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Plan1" sheetId="1" r:id="rId1"/>
    <sheet name="Plan2" sheetId="4" r:id="rId2"/>
    <sheet name="Plan3" sheetId="3" r:id="rId3"/>
  </sheets>
  <calcPr calcId="145621" concurrentCalc="0"/>
</workbook>
</file>

<file path=xl/calcChain.xml><?xml version="1.0" encoding="utf-8"?>
<calcChain xmlns="http://schemas.openxmlformats.org/spreadsheetml/2006/main">
  <c r="K25002" i="1" l="1"/>
  <c r="O25002" i="1"/>
  <c r="N25002" i="1"/>
  <c r="I25001" i="1"/>
  <c r="L25001" i="1"/>
  <c r="S25001" i="1"/>
  <c r="R25001" i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3" i="4"/>
  <c r="O25002" i="4"/>
  <c r="S25001" i="4"/>
  <c r="G25002" i="4"/>
  <c r="I25001" i="4"/>
  <c r="K25002" i="4"/>
  <c r="L25001" i="4"/>
  <c r="R25001" i="4"/>
  <c r="A4" i="4"/>
  <c r="A3" i="4"/>
  <c r="B2" i="4"/>
  <c r="L1" i="4"/>
  <c r="A5" i="4"/>
  <c r="N25002" i="4"/>
  <c r="U25000" i="4"/>
  <c r="U25001" i="4"/>
  <c r="U25002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6" i="4"/>
  <c r="B3" i="1"/>
  <c r="A7" i="4"/>
  <c r="A8" i="4"/>
  <c r="A9" i="4"/>
  <c r="U25001" i="1"/>
  <c r="U25002" i="1"/>
  <c r="U25000" i="1"/>
  <c r="B4" i="1"/>
  <c r="B2" i="1"/>
  <c r="L1" i="1"/>
  <c r="A10" i="4"/>
  <c r="B5" i="1"/>
  <c r="A11" i="4"/>
  <c r="B6" i="1"/>
  <c r="A12" i="4"/>
  <c r="B7" i="1"/>
  <c r="A13" i="4"/>
  <c r="B8" i="1"/>
  <c r="A14" i="4"/>
  <c r="B9" i="1"/>
  <c r="A15" i="4"/>
  <c r="B10" i="1"/>
  <c r="A16" i="4"/>
  <c r="B11" i="1"/>
  <c r="A17" i="4"/>
  <c r="B12" i="1"/>
  <c r="A18" i="4"/>
  <c r="B13" i="1"/>
  <c r="A19" i="4"/>
  <c r="B14" i="1"/>
  <c r="A20" i="4"/>
  <c r="B15" i="1"/>
  <c r="A21" i="4"/>
  <c r="B16" i="1"/>
  <c r="A22" i="4"/>
  <c r="B17" i="1"/>
  <c r="A23" i="4"/>
  <c r="B18" i="1"/>
  <c r="A24" i="4"/>
  <c r="B19" i="1"/>
  <c r="A25" i="4"/>
  <c r="B20" i="1"/>
  <c r="A26" i="4"/>
  <c r="B21" i="1"/>
  <c r="A27" i="4"/>
  <c r="B22" i="1"/>
  <c r="A28" i="4"/>
  <c r="B23" i="1"/>
  <c r="A29" i="4"/>
  <c r="B24" i="1"/>
  <c r="A30" i="4"/>
  <c r="B25" i="1"/>
  <c r="A31" i="4"/>
  <c r="B26" i="1"/>
  <c r="A32" i="4"/>
  <c r="B27" i="1"/>
  <c r="A33" i="4"/>
  <c r="B28" i="1"/>
  <c r="A34" i="4"/>
  <c r="B29" i="1"/>
  <c r="A35" i="4"/>
  <c r="B30" i="1"/>
  <c r="A36" i="4"/>
  <c r="B31" i="1"/>
  <c r="A37" i="4"/>
  <c r="B32" i="1"/>
  <c r="A38" i="4"/>
  <c r="B33" i="1"/>
  <c r="A39" i="4"/>
  <c r="B34" i="1"/>
  <c r="A40" i="4"/>
  <c r="B35" i="1"/>
  <c r="A41" i="4"/>
  <c r="B36" i="1"/>
  <c r="A42" i="4"/>
  <c r="B37" i="1"/>
  <c r="A43" i="4"/>
  <c r="B38" i="1"/>
  <c r="A44" i="4"/>
  <c r="B39" i="1"/>
  <c r="A45" i="4"/>
  <c r="B40" i="1"/>
  <c r="A46" i="4"/>
  <c r="B41" i="1"/>
  <c r="A47" i="4"/>
  <c r="B42" i="1"/>
  <c r="A48" i="4"/>
  <c r="B43" i="1"/>
  <c r="A49" i="4"/>
  <c r="B44" i="1"/>
  <c r="A50" i="4"/>
  <c r="B45" i="1"/>
  <c r="A51" i="4"/>
  <c r="B46" i="1"/>
  <c r="A52" i="4"/>
  <c r="B47" i="1"/>
  <c r="A53" i="4"/>
  <c r="B48" i="1"/>
  <c r="A54" i="4"/>
  <c r="B49" i="1"/>
  <c r="A55" i="4"/>
  <c r="B50" i="1"/>
  <c r="A56" i="4"/>
  <c r="B51" i="1"/>
  <c r="A57" i="4"/>
  <c r="B52" i="1"/>
  <c r="A58" i="4"/>
  <c r="B53" i="1"/>
  <c r="A59" i="4"/>
  <c r="B54" i="1"/>
  <c r="A60" i="4"/>
  <c r="B55" i="1"/>
  <c r="A61" i="4"/>
  <c r="B56" i="1"/>
  <c r="A62" i="4"/>
  <c r="B57" i="1"/>
  <c r="A63" i="4"/>
  <c r="B58" i="1"/>
  <c r="A64" i="4"/>
  <c r="B59" i="1"/>
  <c r="A65" i="4"/>
  <c r="B60" i="1"/>
  <c r="A66" i="4"/>
  <c r="B61" i="1"/>
  <c r="A67" i="4"/>
  <c r="B62" i="1"/>
  <c r="A68" i="4"/>
  <c r="B63" i="1"/>
  <c r="A69" i="4"/>
  <c r="B64" i="1"/>
  <c r="A70" i="4"/>
  <c r="B65" i="1"/>
  <c r="A71" i="4"/>
  <c r="B66" i="1"/>
  <c r="A72" i="4"/>
  <c r="B67" i="1"/>
  <c r="A73" i="4"/>
  <c r="B68" i="1"/>
  <c r="A74" i="4"/>
  <c r="B69" i="1"/>
  <c r="A75" i="4"/>
  <c r="B70" i="1"/>
  <c r="A76" i="4"/>
  <c r="B71" i="1"/>
  <c r="A77" i="4"/>
  <c r="B72" i="1"/>
  <c r="A78" i="4"/>
  <c r="B73" i="1"/>
  <c r="A79" i="4"/>
  <c r="B74" i="1"/>
  <c r="A80" i="4"/>
  <c r="B75" i="1"/>
  <c r="A81" i="4"/>
  <c r="B76" i="1"/>
  <c r="A82" i="4"/>
  <c r="B77" i="1"/>
  <c r="A83" i="4"/>
  <c r="B78" i="1"/>
  <c r="A84" i="4"/>
  <c r="B79" i="1"/>
  <c r="A85" i="4"/>
  <c r="B80" i="1"/>
  <c r="A86" i="4"/>
  <c r="B81" i="1"/>
  <c r="A87" i="4"/>
  <c r="B82" i="1"/>
  <c r="A88" i="4"/>
  <c r="B83" i="1"/>
  <c r="A89" i="4"/>
  <c r="B84" i="1"/>
  <c r="A90" i="4"/>
  <c r="B85" i="1"/>
  <c r="A91" i="4"/>
  <c r="B86" i="1"/>
  <c r="A92" i="4"/>
  <c r="B87" i="1"/>
  <c r="A93" i="4"/>
  <c r="B88" i="1"/>
  <c r="A94" i="4"/>
  <c r="B89" i="1"/>
  <c r="A95" i="4"/>
  <c r="B90" i="1"/>
  <c r="A96" i="4"/>
  <c r="B91" i="1"/>
  <c r="A97" i="4"/>
  <c r="B92" i="1"/>
  <c r="A98" i="4"/>
  <c r="B93" i="1"/>
  <c r="A99" i="4"/>
  <c r="B94" i="1"/>
  <c r="A100" i="4"/>
  <c r="B95" i="1"/>
  <c r="A101" i="4"/>
  <c r="B96" i="1"/>
  <c r="A102" i="4"/>
  <c r="B97" i="1"/>
  <c r="A103" i="4"/>
  <c r="B98" i="1"/>
  <c r="A104" i="4"/>
  <c r="B99" i="1"/>
  <c r="A105" i="4"/>
  <c r="B100" i="1"/>
  <c r="A106" i="4"/>
  <c r="B101" i="1"/>
  <c r="A107" i="4"/>
  <c r="B102" i="1"/>
  <c r="A108" i="4"/>
  <c r="B103" i="1"/>
  <c r="A109" i="4"/>
  <c r="B104" i="1"/>
  <c r="A110" i="4"/>
  <c r="B105" i="1"/>
  <c r="A111" i="4"/>
  <c r="B106" i="1"/>
  <c r="A112" i="4"/>
  <c r="B107" i="1"/>
  <c r="A113" i="4"/>
  <c r="B108" i="1"/>
  <c r="A114" i="4"/>
  <c r="B109" i="1"/>
  <c r="A115" i="4"/>
  <c r="B110" i="1"/>
  <c r="A116" i="4"/>
  <c r="B111" i="1"/>
  <c r="A117" i="4"/>
  <c r="B112" i="1"/>
  <c r="A118" i="4"/>
  <c r="B113" i="1"/>
  <c r="A119" i="4"/>
  <c r="B114" i="1"/>
  <c r="A120" i="4"/>
  <c r="B115" i="1"/>
  <c r="A121" i="4"/>
  <c r="B116" i="1"/>
  <c r="A122" i="4"/>
  <c r="B117" i="1"/>
  <c r="A123" i="4"/>
  <c r="B118" i="1"/>
  <c r="A124" i="4"/>
  <c r="B119" i="1"/>
  <c r="A125" i="4"/>
  <c r="B120" i="1"/>
  <c r="A126" i="4"/>
  <c r="B121" i="1"/>
  <c r="A127" i="4"/>
  <c r="B122" i="1"/>
  <c r="A128" i="4"/>
  <c r="B123" i="1"/>
  <c r="A129" i="4"/>
  <c r="B124" i="1"/>
  <c r="A130" i="4"/>
  <c r="B125" i="1"/>
  <c r="A131" i="4"/>
  <c r="B126" i="1"/>
  <c r="A132" i="4"/>
  <c r="B127" i="1"/>
  <c r="A133" i="4"/>
  <c r="B128" i="1"/>
  <c r="A134" i="4"/>
  <c r="B129" i="1"/>
  <c r="A135" i="4"/>
  <c r="B130" i="1"/>
  <c r="A136" i="4"/>
  <c r="B131" i="1"/>
  <c r="A137" i="4"/>
  <c r="B132" i="1"/>
  <c r="A138" i="4"/>
  <c r="B133" i="1"/>
  <c r="A139" i="4"/>
  <c r="B134" i="1"/>
  <c r="A140" i="4"/>
  <c r="B135" i="1"/>
  <c r="A141" i="4"/>
  <c r="B136" i="1"/>
  <c r="A142" i="4"/>
  <c r="B137" i="1"/>
  <c r="A143" i="4"/>
  <c r="B138" i="1"/>
  <c r="A144" i="4"/>
  <c r="B139" i="1"/>
  <c r="A145" i="4"/>
  <c r="B140" i="1"/>
  <c r="A146" i="4"/>
  <c r="B141" i="1"/>
  <c r="A147" i="4"/>
  <c r="B142" i="1"/>
  <c r="A148" i="4"/>
  <c r="B143" i="1"/>
  <c r="A149" i="4"/>
  <c r="B144" i="1"/>
  <c r="A150" i="4"/>
  <c r="B145" i="1"/>
  <c r="A151" i="4"/>
  <c r="B146" i="1"/>
  <c r="A152" i="4"/>
  <c r="B147" i="1"/>
  <c r="A153" i="4"/>
  <c r="B148" i="1"/>
  <c r="A154" i="4"/>
  <c r="B149" i="1"/>
  <c r="A155" i="4"/>
  <c r="B150" i="1"/>
  <c r="A156" i="4"/>
  <c r="B151" i="1"/>
  <c r="A157" i="4"/>
  <c r="B152" i="1"/>
  <c r="A158" i="4"/>
  <c r="B153" i="1"/>
  <c r="A159" i="4"/>
  <c r="B154" i="1"/>
  <c r="A160" i="4"/>
  <c r="B155" i="1"/>
  <c r="A161" i="4"/>
  <c r="B156" i="1"/>
  <c r="A162" i="4"/>
  <c r="B157" i="1"/>
  <c r="A163" i="4"/>
  <c r="B158" i="1"/>
  <c r="A164" i="4"/>
  <c r="B159" i="1"/>
  <c r="A165" i="4"/>
  <c r="B160" i="1"/>
  <c r="A166" i="4"/>
  <c r="B161" i="1"/>
  <c r="A167" i="4"/>
  <c r="B162" i="1"/>
  <c r="A168" i="4"/>
  <c r="B163" i="1"/>
  <c r="A169" i="4"/>
  <c r="B164" i="1"/>
  <c r="A170" i="4"/>
  <c r="B165" i="1"/>
  <c r="A171" i="4"/>
  <c r="B166" i="1"/>
  <c r="A172" i="4"/>
  <c r="B167" i="1"/>
  <c r="A173" i="4"/>
  <c r="B168" i="1"/>
  <c r="A174" i="4"/>
  <c r="B169" i="1"/>
  <c r="A175" i="4"/>
  <c r="B170" i="1"/>
  <c r="A176" i="4"/>
  <c r="B171" i="1"/>
  <c r="A177" i="4"/>
  <c r="B172" i="1"/>
  <c r="A178" i="4"/>
  <c r="B173" i="1"/>
  <c r="A179" i="4"/>
  <c r="B174" i="1"/>
  <c r="A180" i="4"/>
  <c r="B175" i="1"/>
  <c r="A181" i="4"/>
  <c r="B176" i="1"/>
  <c r="A182" i="4"/>
  <c r="B177" i="1"/>
  <c r="A183" i="4"/>
  <c r="B178" i="1"/>
  <c r="A184" i="4"/>
  <c r="B179" i="1"/>
  <c r="A185" i="4"/>
  <c r="B180" i="1"/>
  <c r="A186" i="4"/>
  <c r="B181" i="1"/>
  <c r="A187" i="4"/>
  <c r="B182" i="1"/>
  <c r="A188" i="4"/>
  <c r="B183" i="1"/>
  <c r="A189" i="4"/>
  <c r="B184" i="1"/>
  <c r="A190" i="4"/>
  <c r="B185" i="1"/>
  <c r="A191" i="4"/>
  <c r="B186" i="1"/>
  <c r="A192" i="4"/>
  <c r="B187" i="1"/>
  <c r="A193" i="4"/>
  <c r="B188" i="1"/>
  <c r="A194" i="4"/>
  <c r="B189" i="1"/>
  <c r="A195" i="4"/>
  <c r="B190" i="1"/>
  <c r="A196" i="4"/>
  <c r="B191" i="1"/>
  <c r="A197" i="4"/>
  <c r="B192" i="1"/>
  <c r="A198" i="4"/>
  <c r="B193" i="1"/>
  <c r="A199" i="4"/>
  <c r="B194" i="1"/>
  <c r="A200" i="4"/>
  <c r="B195" i="1"/>
  <c r="A201" i="4"/>
  <c r="B196" i="1"/>
  <c r="A202" i="4"/>
  <c r="B197" i="1"/>
  <c r="A203" i="4"/>
  <c r="B198" i="1"/>
  <c r="A204" i="4"/>
  <c r="B199" i="1"/>
  <c r="A205" i="4"/>
  <c r="B200" i="1"/>
  <c r="A206" i="4"/>
  <c r="B201" i="1"/>
  <c r="A207" i="4"/>
  <c r="B202" i="1"/>
  <c r="A208" i="4"/>
  <c r="B203" i="1"/>
  <c r="A209" i="4"/>
  <c r="B204" i="1"/>
  <c r="A210" i="4"/>
  <c r="B205" i="1"/>
  <c r="A211" i="4"/>
  <c r="B206" i="1"/>
  <c r="A212" i="4"/>
  <c r="B207" i="1"/>
  <c r="A213" i="4"/>
  <c r="B208" i="1"/>
  <c r="A214" i="4"/>
  <c r="B209" i="1"/>
  <c r="A215" i="4"/>
  <c r="B210" i="1"/>
  <c r="A216" i="4"/>
  <c r="B211" i="1"/>
  <c r="A217" i="4"/>
  <c r="B212" i="1"/>
  <c r="A218" i="4"/>
  <c r="B213" i="1"/>
  <c r="A219" i="4"/>
  <c r="B214" i="1"/>
  <c r="A220" i="4"/>
  <c r="B215" i="1"/>
  <c r="A221" i="4"/>
  <c r="B216" i="1"/>
  <c r="A222" i="4"/>
  <c r="B217" i="1"/>
  <c r="A223" i="4"/>
  <c r="B218" i="1"/>
  <c r="A224" i="4"/>
  <c r="B219" i="1"/>
  <c r="A225" i="4"/>
  <c r="B220" i="1"/>
  <c r="A226" i="4"/>
  <c r="B221" i="1"/>
  <c r="A227" i="4"/>
  <c r="B222" i="1"/>
  <c r="A228" i="4"/>
  <c r="B223" i="1"/>
  <c r="A229" i="4"/>
  <c r="B224" i="1"/>
  <c r="A230" i="4"/>
  <c r="B225" i="1"/>
  <c r="A231" i="4"/>
  <c r="B226" i="1"/>
  <c r="A232" i="4"/>
  <c r="B227" i="1"/>
  <c r="A233" i="4"/>
  <c r="B228" i="1"/>
  <c r="A234" i="4"/>
  <c r="B229" i="1"/>
  <c r="A235" i="4"/>
  <c r="B230" i="1"/>
  <c r="A236" i="4"/>
  <c r="B231" i="1"/>
  <c r="A237" i="4"/>
  <c r="B232" i="1"/>
  <c r="A238" i="4"/>
  <c r="B233" i="1"/>
  <c r="A239" i="4"/>
  <c r="B234" i="1"/>
  <c r="A240" i="4"/>
  <c r="B235" i="1"/>
  <c r="A241" i="4"/>
  <c r="B236" i="1"/>
  <c r="A242" i="4"/>
  <c r="B237" i="1"/>
  <c r="A243" i="4"/>
  <c r="B238" i="1"/>
  <c r="A244" i="4"/>
  <c r="B239" i="1"/>
  <c r="A245" i="4"/>
  <c r="B240" i="1"/>
  <c r="A246" i="4"/>
  <c r="B241" i="1"/>
  <c r="A247" i="4"/>
  <c r="B242" i="1"/>
  <c r="A248" i="4"/>
  <c r="B243" i="1"/>
  <c r="A249" i="4"/>
  <c r="B244" i="1"/>
  <c r="A250" i="4"/>
  <c r="B245" i="1"/>
  <c r="A251" i="4"/>
  <c r="B246" i="1"/>
  <c r="A252" i="4"/>
  <c r="B247" i="1"/>
  <c r="A253" i="4"/>
  <c r="B248" i="1"/>
  <c r="A254" i="4"/>
  <c r="B249" i="1"/>
  <c r="A255" i="4"/>
  <c r="B250" i="1"/>
  <c r="A256" i="4"/>
  <c r="B251" i="1"/>
  <c r="A257" i="4"/>
  <c r="B252" i="1"/>
  <c r="A258" i="4"/>
  <c r="B253" i="1"/>
  <c r="A259" i="4"/>
  <c r="B254" i="1"/>
  <c r="A260" i="4"/>
  <c r="B255" i="1"/>
  <c r="A261" i="4"/>
  <c r="B256" i="1"/>
  <c r="A262" i="4"/>
  <c r="B257" i="1"/>
  <c r="A263" i="4"/>
  <c r="B258" i="1"/>
  <c r="A264" i="4"/>
  <c r="B259" i="1"/>
  <c r="A265" i="4"/>
  <c r="B260" i="1"/>
  <c r="A266" i="4"/>
  <c r="B261" i="1"/>
  <c r="A267" i="4"/>
  <c r="B262" i="1"/>
  <c r="A268" i="4"/>
  <c r="B263" i="1"/>
  <c r="A269" i="4"/>
  <c r="B264" i="1"/>
  <c r="A270" i="4"/>
  <c r="B265" i="1"/>
  <c r="A271" i="4"/>
  <c r="B266" i="1"/>
  <c r="A272" i="4"/>
  <c r="B267" i="1"/>
  <c r="A273" i="4"/>
  <c r="B268" i="1"/>
  <c r="A274" i="4"/>
  <c r="B269" i="1"/>
  <c r="A275" i="4"/>
  <c r="B270" i="1"/>
  <c r="A276" i="4"/>
  <c r="B271" i="1"/>
  <c r="A277" i="4"/>
  <c r="B272" i="1"/>
  <c r="A278" i="4"/>
  <c r="B273" i="1"/>
  <c r="A279" i="4"/>
  <c r="B274" i="1"/>
  <c r="A280" i="4"/>
  <c r="B275" i="1"/>
  <c r="A281" i="4"/>
  <c r="B276" i="1"/>
  <c r="A282" i="4"/>
  <c r="B277" i="1"/>
  <c r="A283" i="4"/>
  <c r="B278" i="1"/>
  <c r="A284" i="4"/>
  <c r="B279" i="1"/>
  <c r="A285" i="4"/>
  <c r="B280" i="1"/>
  <c r="A286" i="4"/>
  <c r="B281" i="1"/>
  <c r="A287" i="4"/>
  <c r="B282" i="1"/>
  <c r="A288" i="4"/>
  <c r="B283" i="1"/>
  <c r="A289" i="4"/>
  <c r="B284" i="1"/>
  <c r="A290" i="4"/>
  <c r="B285" i="1"/>
  <c r="A291" i="4"/>
  <c r="B286" i="1"/>
  <c r="A292" i="4"/>
  <c r="B287" i="1"/>
  <c r="A293" i="4"/>
  <c r="B288" i="1"/>
  <c r="A294" i="4"/>
  <c r="B289" i="1"/>
  <c r="A295" i="4"/>
  <c r="B290" i="1"/>
  <c r="A296" i="4"/>
  <c r="B291" i="1"/>
  <c r="A297" i="4"/>
  <c r="B292" i="1"/>
  <c r="A298" i="4"/>
  <c r="B293" i="1"/>
  <c r="A299" i="4"/>
  <c r="B294" i="1"/>
  <c r="A300" i="4"/>
  <c r="B295" i="1"/>
  <c r="A301" i="4"/>
  <c r="B296" i="1"/>
  <c r="A302" i="4"/>
  <c r="B297" i="1"/>
  <c r="A303" i="4"/>
  <c r="B298" i="1"/>
  <c r="A304" i="4"/>
  <c r="B299" i="1"/>
  <c r="A305" i="4"/>
  <c r="B300" i="1"/>
  <c r="A306" i="4"/>
  <c r="B301" i="1"/>
  <c r="A307" i="4"/>
  <c r="B302" i="1"/>
  <c r="A308" i="4"/>
  <c r="B303" i="1"/>
  <c r="A309" i="4"/>
  <c r="B304" i="1"/>
  <c r="A310" i="4"/>
  <c r="B305" i="1"/>
  <c r="A311" i="4"/>
  <c r="B306" i="1"/>
  <c r="A312" i="4"/>
  <c r="B307" i="1"/>
  <c r="A313" i="4"/>
  <c r="B308" i="1"/>
  <c r="A314" i="4"/>
  <c r="B309" i="1"/>
  <c r="A315" i="4"/>
  <c r="B310" i="1"/>
  <c r="A316" i="4"/>
  <c r="B311" i="1"/>
  <c r="A317" i="4"/>
  <c r="B312" i="1"/>
  <c r="A318" i="4"/>
  <c r="B313" i="1"/>
  <c r="A319" i="4"/>
  <c r="B314" i="1"/>
  <c r="A320" i="4"/>
  <c r="B315" i="1"/>
  <c r="A321" i="4"/>
  <c r="B316" i="1"/>
  <c r="A322" i="4"/>
  <c r="B317" i="1"/>
  <c r="A323" i="4"/>
  <c r="B318" i="1"/>
  <c r="A324" i="4"/>
  <c r="B319" i="1"/>
  <c r="A325" i="4"/>
  <c r="B320" i="1"/>
  <c r="A326" i="4"/>
  <c r="B321" i="1"/>
  <c r="A327" i="4"/>
  <c r="B322" i="1"/>
  <c r="A328" i="4"/>
  <c r="B323" i="1"/>
  <c r="A329" i="4"/>
  <c r="B324" i="1"/>
  <c r="A330" i="4"/>
  <c r="B325" i="1"/>
  <c r="A331" i="4"/>
  <c r="B326" i="1"/>
  <c r="A332" i="4"/>
  <c r="B327" i="1"/>
  <c r="A333" i="4"/>
  <c r="B328" i="1"/>
  <c r="A334" i="4"/>
  <c r="B329" i="1"/>
  <c r="A335" i="4"/>
  <c r="B330" i="1"/>
  <c r="A336" i="4"/>
  <c r="B331" i="1"/>
  <c r="A337" i="4"/>
  <c r="B332" i="1"/>
  <c r="A338" i="4"/>
  <c r="B333" i="1"/>
  <c r="A339" i="4"/>
  <c r="B334" i="1"/>
  <c r="A340" i="4"/>
  <c r="B335" i="1"/>
  <c r="A341" i="4"/>
  <c r="B336" i="1"/>
  <c r="A342" i="4"/>
  <c r="B337" i="1"/>
  <c r="A343" i="4"/>
  <c r="B338" i="1"/>
  <c r="A344" i="4"/>
  <c r="B339" i="1"/>
  <c r="A345" i="4"/>
  <c r="B340" i="1"/>
  <c r="A346" i="4"/>
  <c r="B341" i="1"/>
  <c r="A347" i="4"/>
  <c r="B342" i="1"/>
  <c r="A348" i="4"/>
  <c r="B343" i="1"/>
  <c r="A349" i="4"/>
  <c r="B344" i="1"/>
  <c r="A350" i="4"/>
  <c r="B345" i="1"/>
  <c r="A351" i="4"/>
  <c r="B346" i="1"/>
  <c r="A352" i="4"/>
  <c r="B347" i="1"/>
  <c r="A353" i="4"/>
  <c r="B348" i="1"/>
  <c r="A354" i="4"/>
  <c r="B349" i="1"/>
  <c r="A355" i="4"/>
  <c r="B350" i="1"/>
  <c r="A356" i="4"/>
  <c r="B351" i="1"/>
  <c r="A357" i="4"/>
  <c r="B352" i="1"/>
  <c r="A358" i="4"/>
  <c r="B353" i="1"/>
  <c r="A359" i="4"/>
  <c r="B354" i="1"/>
  <c r="A360" i="4"/>
  <c r="B355" i="1"/>
  <c r="A361" i="4"/>
  <c r="B356" i="1"/>
  <c r="A362" i="4"/>
  <c r="B357" i="1"/>
  <c r="A363" i="4"/>
  <c r="B358" i="1"/>
  <c r="A364" i="4"/>
  <c r="B359" i="1"/>
  <c r="A365" i="4"/>
  <c r="B360" i="1"/>
  <c r="A366" i="4"/>
  <c r="B361" i="1"/>
  <c r="A367" i="4"/>
  <c r="B362" i="1"/>
  <c r="A368" i="4"/>
  <c r="B363" i="1"/>
  <c r="A369" i="4"/>
  <c r="B364" i="1"/>
  <c r="A370" i="4"/>
  <c r="B365" i="1"/>
  <c r="A371" i="4"/>
  <c r="B366" i="1"/>
  <c r="A372" i="4"/>
  <c r="B367" i="1"/>
  <c r="A373" i="4"/>
  <c r="B368" i="1"/>
  <c r="A374" i="4"/>
  <c r="B369" i="1"/>
  <c r="A375" i="4"/>
  <c r="B370" i="1"/>
  <c r="A376" i="4"/>
  <c r="B371" i="1"/>
  <c r="A377" i="4"/>
  <c r="B372" i="1"/>
  <c r="A378" i="4"/>
  <c r="B373" i="1"/>
  <c r="A379" i="4"/>
  <c r="B374" i="1"/>
  <c r="A380" i="4"/>
  <c r="B375" i="1"/>
  <c r="A381" i="4"/>
  <c r="B376" i="1"/>
  <c r="A382" i="4"/>
  <c r="B377" i="1"/>
  <c r="A383" i="4"/>
  <c r="B378" i="1"/>
  <c r="A384" i="4"/>
  <c r="B379" i="1"/>
  <c r="A385" i="4"/>
  <c r="B380" i="1"/>
  <c r="A386" i="4"/>
  <c r="B381" i="1"/>
  <c r="A387" i="4"/>
  <c r="B382" i="1"/>
  <c r="A388" i="4"/>
  <c r="B383" i="1"/>
  <c r="A389" i="4"/>
  <c r="B384" i="1"/>
  <c r="A390" i="4"/>
  <c r="B385" i="1"/>
  <c r="A391" i="4"/>
  <c r="B386" i="1"/>
  <c r="A392" i="4"/>
  <c r="B387" i="1"/>
  <c r="A393" i="4"/>
  <c r="B388" i="1"/>
  <c r="A394" i="4"/>
  <c r="B389" i="1"/>
  <c r="A395" i="4"/>
  <c r="B390" i="1"/>
  <c r="A396" i="4"/>
  <c r="B391" i="1"/>
  <c r="A397" i="4"/>
  <c r="B392" i="1"/>
  <c r="A398" i="4"/>
  <c r="B393" i="1"/>
  <c r="A399" i="4"/>
  <c r="B394" i="1"/>
  <c r="A400" i="4"/>
  <c r="B395" i="1"/>
  <c r="A401" i="4"/>
  <c r="B396" i="1"/>
  <c r="A402" i="4"/>
  <c r="B397" i="1"/>
  <c r="A403" i="4"/>
  <c r="B398" i="1"/>
  <c r="A404" i="4"/>
  <c r="B399" i="1"/>
  <c r="A405" i="4"/>
  <c r="B400" i="1"/>
  <c r="A406" i="4"/>
  <c r="B401" i="1"/>
  <c r="A407" i="4"/>
  <c r="B402" i="1"/>
  <c r="A408" i="4"/>
  <c r="B403" i="1"/>
  <c r="A409" i="4"/>
  <c r="B404" i="1"/>
  <c r="A410" i="4"/>
  <c r="B405" i="1"/>
  <c r="A411" i="4"/>
  <c r="B406" i="1"/>
  <c r="A412" i="4"/>
  <c r="B407" i="1"/>
  <c r="A413" i="4"/>
  <c r="B408" i="1"/>
  <c r="A414" i="4"/>
  <c r="B409" i="1"/>
  <c r="A415" i="4"/>
  <c r="B410" i="1"/>
  <c r="A416" i="4"/>
  <c r="B411" i="1"/>
  <c r="A417" i="4"/>
  <c r="B412" i="1"/>
  <c r="A418" i="4"/>
  <c r="B413" i="1"/>
  <c r="A419" i="4"/>
  <c r="B414" i="1"/>
  <c r="A420" i="4"/>
  <c r="B415" i="1"/>
  <c r="A421" i="4"/>
  <c r="B416" i="1"/>
  <c r="A422" i="4"/>
  <c r="B417" i="1"/>
  <c r="A423" i="4"/>
  <c r="B418" i="1"/>
  <c r="A424" i="4"/>
  <c r="B419" i="1"/>
  <c r="A425" i="4"/>
  <c r="B420" i="1"/>
  <c r="A426" i="4"/>
  <c r="B421" i="1"/>
  <c r="A427" i="4"/>
  <c r="B422" i="1"/>
  <c r="A428" i="4"/>
  <c r="B423" i="1"/>
  <c r="A429" i="4"/>
  <c r="B424" i="1"/>
  <c r="A430" i="4"/>
  <c r="B425" i="1"/>
  <c r="A431" i="4"/>
  <c r="B426" i="1"/>
  <c r="A432" i="4"/>
  <c r="B427" i="1"/>
  <c r="A433" i="4"/>
  <c r="B428" i="1"/>
  <c r="A434" i="4"/>
  <c r="B429" i="1"/>
  <c r="A435" i="4"/>
  <c r="B430" i="1"/>
  <c r="A436" i="4"/>
  <c r="B431" i="1"/>
  <c r="A437" i="4"/>
  <c r="B432" i="1"/>
  <c r="A438" i="4"/>
  <c r="B433" i="1"/>
  <c r="A439" i="4"/>
  <c r="B434" i="1"/>
  <c r="A440" i="4"/>
  <c r="B435" i="1"/>
  <c r="A441" i="4"/>
  <c r="B436" i="1"/>
  <c r="A442" i="4"/>
  <c r="B437" i="1"/>
  <c r="A443" i="4"/>
  <c r="B438" i="1"/>
  <c r="A444" i="4"/>
  <c r="B439" i="1"/>
  <c r="A445" i="4"/>
  <c r="B440" i="1"/>
  <c r="A446" i="4"/>
  <c r="B441" i="1"/>
  <c r="A447" i="4"/>
  <c r="B442" i="1"/>
  <c r="A448" i="4"/>
  <c r="B443" i="1"/>
  <c r="A449" i="4"/>
  <c r="B444" i="1"/>
  <c r="A450" i="4"/>
  <c r="B445" i="1"/>
  <c r="A451" i="4"/>
  <c r="B446" i="1"/>
  <c r="A452" i="4"/>
  <c r="B447" i="1"/>
  <c r="A453" i="4"/>
  <c r="B448" i="1"/>
  <c r="A454" i="4"/>
  <c r="B449" i="1"/>
  <c r="A455" i="4"/>
  <c r="B450" i="1"/>
  <c r="A456" i="4"/>
  <c r="B451" i="1"/>
  <c r="A457" i="4"/>
  <c r="B452" i="1"/>
  <c r="A458" i="4"/>
  <c r="B453" i="1"/>
  <c r="A459" i="4"/>
  <c r="B454" i="1"/>
  <c r="A460" i="4"/>
  <c r="B455" i="1"/>
  <c r="A461" i="4"/>
  <c r="B456" i="1"/>
  <c r="A462" i="4"/>
  <c r="B457" i="1"/>
  <c r="A463" i="4"/>
  <c r="B458" i="1"/>
  <c r="A464" i="4"/>
  <c r="B459" i="1"/>
  <c r="A465" i="4"/>
  <c r="B460" i="1"/>
  <c r="A466" i="4"/>
  <c r="B461" i="1"/>
  <c r="A467" i="4"/>
  <c r="B462" i="1"/>
  <c r="A468" i="4"/>
  <c r="B463" i="1"/>
  <c r="A469" i="4"/>
  <c r="B464" i="1"/>
  <c r="A470" i="4"/>
  <c r="B465" i="1"/>
  <c r="A471" i="4"/>
  <c r="B466" i="1"/>
  <c r="A472" i="4"/>
  <c r="B467" i="1"/>
  <c r="A473" i="4"/>
  <c r="B468" i="1"/>
  <c r="A474" i="4"/>
  <c r="B469" i="1"/>
  <c r="A475" i="4"/>
  <c r="B470" i="1"/>
  <c r="A476" i="4"/>
  <c r="B471" i="1"/>
  <c r="A477" i="4"/>
  <c r="B472" i="1"/>
  <c r="A478" i="4"/>
  <c r="B473" i="1"/>
  <c r="A479" i="4"/>
  <c r="B474" i="1"/>
  <c r="A480" i="4"/>
  <c r="B475" i="1"/>
  <c r="A481" i="4"/>
  <c r="B476" i="1"/>
  <c r="A482" i="4"/>
  <c r="B477" i="1"/>
  <c r="A483" i="4"/>
  <c r="B478" i="1"/>
  <c r="A484" i="4"/>
  <c r="B479" i="1"/>
  <c r="A485" i="4"/>
  <c r="B480" i="1"/>
  <c r="A486" i="4"/>
  <c r="B481" i="1"/>
  <c r="A487" i="4"/>
  <c r="B482" i="1"/>
  <c r="A488" i="4"/>
  <c r="B483" i="1"/>
  <c r="A489" i="4"/>
  <c r="B484" i="1"/>
  <c r="A490" i="4"/>
  <c r="B485" i="1"/>
  <c r="A491" i="4"/>
  <c r="B486" i="1"/>
  <c r="A492" i="4"/>
  <c r="B487" i="1"/>
  <c r="A493" i="4"/>
  <c r="B488" i="1"/>
  <c r="A494" i="4"/>
  <c r="B489" i="1"/>
  <c r="A495" i="4"/>
  <c r="B490" i="1"/>
  <c r="A496" i="4"/>
  <c r="B491" i="1"/>
  <c r="A497" i="4"/>
  <c r="B492" i="1"/>
  <c r="A498" i="4"/>
  <c r="B493" i="1"/>
  <c r="A499" i="4"/>
  <c r="B494" i="1"/>
  <c r="A500" i="4"/>
  <c r="B495" i="1"/>
  <c r="A501" i="4"/>
  <c r="B496" i="1"/>
  <c r="A502" i="4"/>
  <c r="B497" i="1"/>
  <c r="A503" i="4"/>
  <c r="B498" i="1"/>
  <c r="A504" i="4"/>
  <c r="B499" i="1"/>
  <c r="A505" i="4"/>
  <c r="B500" i="1"/>
  <c r="A506" i="4"/>
  <c r="B501" i="1"/>
  <c r="A507" i="4"/>
  <c r="B502" i="1"/>
  <c r="A508" i="4"/>
  <c r="B503" i="1"/>
  <c r="A509" i="4"/>
  <c r="B504" i="1"/>
  <c r="A510" i="4"/>
  <c r="B505" i="1"/>
  <c r="A511" i="4"/>
  <c r="B506" i="1"/>
  <c r="A512" i="4"/>
  <c r="B507" i="1"/>
  <c r="A513" i="4"/>
  <c r="B508" i="1"/>
  <c r="A514" i="4"/>
  <c r="B509" i="1"/>
  <c r="A515" i="4"/>
  <c r="B510" i="1"/>
  <c r="A516" i="4"/>
  <c r="B511" i="1"/>
  <c r="A517" i="4"/>
  <c r="B512" i="1"/>
  <c r="A518" i="4"/>
  <c r="B513" i="1"/>
  <c r="A519" i="4"/>
  <c r="B514" i="1"/>
  <c r="A520" i="4"/>
  <c r="B515" i="1"/>
  <c r="A521" i="4"/>
  <c r="B516" i="1"/>
  <c r="A522" i="4"/>
  <c r="B517" i="1"/>
  <c r="A523" i="4"/>
  <c r="B518" i="1"/>
  <c r="A524" i="4"/>
  <c r="B519" i="1"/>
  <c r="A525" i="4"/>
  <c r="B520" i="1"/>
  <c r="A526" i="4"/>
  <c r="B521" i="1"/>
  <c r="A527" i="4"/>
  <c r="B522" i="1"/>
  <c r="A528" i="4"/>
  <c r="B523" i="1"/>
  <c r="A529" i="4"/>
  <c r="B524" i="1"/>
  <c r="A530" i="4"/>
  <c r="B525" i="1"/>
  <c r="A531" i="4"/>
  <c r="B526" i="1"/>
  <c r="A532" i="4"/>
  <c r="B527" i="1"/>
  <c r="A533" i="4"/>
  <c r="B528" i="1"/>
  <c r="A534" i="4"/>
  <c r="B529" i="1"/>
  <c r="A535" i="4"/>
  <c r="B530" i="1"/>
  <c r="A536" i="4"/>
  <c r="B531" i="1"/>
  <c r="A537" i="4"/>
  <c r="B532" i="1"/>
  <c r="A538" i="4"/>
  <c r="B533" i="1"/>
  <c r="A539" i="4"/>
  <c r="B534" i="1"/>
  <c r="A540" i="4"/>
  <c r="B535" i="1"/>
  <c r="A541" i="4"/>
  <c r="B536" i="1"/>
  <c r="A542" i="4"/>
  <c r="B537" i="1"/>
  <c r="A543" i="4"/>
  <c r="B538" i="1"/>
  <c r="A544" i="4"/>
  <c r="B539" i="1"/>
  <c r="A545" i="4"/>
  <c r="B540" i="1"/>
  <c r="A546" i="4"/>
  <c r="B541" i="1"/>
  <c r="A547" i="4"/>
  <c r="B542" i="1"/>
  <c r="A548" i="4"/>
  <c r="B543" i="1"/>
  <c r="A549" i="4"/>
  <c r="B544" i="1"/>
  <c r="A550" i="4"/>
  <c r="B545" i="1"/>
  <c r="A551" i="4"/>
  <c r="B546" i="1"/>
  <c r="A552" i="4"/>
  <c r="B547" i="1"/>
  <c r="A553" i="4"/>
  <c r="B548" i="1"/>
  <c r="A554" i="4"/>
  <c r="B549" i="1"/>
  <c r="A555" i="4"/>
  <c r="B550" i="1"/>
  <c r="A556" i="4"/>
  <c r="B551" i="1"/>
  <c r="A557" i="4"/>
  <c r="B552" i="1"/>
  <c r="A558" i="4"/>
  <c r="B553" i="1"/>
  <c r="A559" i="4"/>
  <c r="B554" i="1"/>
  <c r="A560" i="4"/>
  <c r="B555" i="1"/>
  <c r="A561" i="4"/>
  <c r="B556" i="1"/>
  <c r="A562" i="4"/>
  <c r="B557" i="1"/>
  <c r="A563" i="4"/>
  <c r="B558" i="1"/>
  <c r="A564" i="4"/>
  <c r="B559" i="1"/>
  <c r="A565" i="4"/>
  <c r="B560" i="1"/>
  <c r="A566" i="4"/>
  <c r="B561" i="1"/>
  <c r="A567" i="4"/>
  <c r="B562" i="1"/>
  <c r="A568" i="4"/>
  <c r="B563" i="1"/>
  <c r="A569" i="4"/>
  <c r="B564" i="1"/>
  <c r="A570" i="4"/>
  <c r="B565" i="1"/>
  <c r="A571" i="4"/>
  <c r="B566" i="1"/>
  <c r="A572" i="4"/>
  <c r="B567" i="1"/>
  <c r="A573" i="4"/>
  <c r="B568" i="1"/>
  <c r="A574" i="4"/>
  <c r="B569" i="1"/>
  <c r="A575" i="4"/>
  <c r="B570" i="1"/>
  <c r="A576" i="4"/>
  <c r="B571" i="1"/>
  <c r="A577" i="4"/>
  <c r="B572" i="1"/>
  <c r="A578" i="4"/>
  <c r="B573" i="1"/>
  <c r="A579" i="4"/>
  <c r="B574" i="1"/>
  <c r="A580" i="4"/>
  <c r="B575" i="1"/>
  <c r="A581" i="4"/>
  <c r="B576" i="1"/>
  <c r="A582" i="4"/>
  <c r="B577" i="1"/>
  <c r="A583" i="4"/>
  <c r="B578" i="1"/>
  <c r="A584" i="4"/>
  <c r="B579" i="1"/>
  <c r="A585" i="4"/>
  <c r="B580" i="1"/>
  <c r="A586" i="4"/>
  <c r="B581" i="1"/>
  <c r="A587" i="4"/>
  <c r="B582" i="1"/>
  <c r="A588" i="4"/>
  <c r="B583" i="1"/>
  <c r="A589" i="4"/>
  <c r="B584" i="1"/>
  <c r="A590" i="4"/>
  <c r="B585" i="1"/>
  <c r="A591" i="4"/>
  <c r="B586" i="1"/>
  <c r="A592" i="4"/>
  <c r="B587" i="1"/>
  <c r="A593" i="4"/>
  <c r="B588" i="1"/>
  <c r="A594" i="4"/>
  <c r="B589" i="1"/>
  <c r="A595" i="4"/>
  <c r="B590" i="1"/>
  <c r="A596" i="4"/>
  <c r="B591" i="1"/>
  <c r="A597" i="4"/>
  <c r="B592" i="1"/>
  <c r="A598" i="4"/>
  <c r="B593" i="1"/>
  <c r="A599" i="4"/>
  <c r="B594" i="1"/>
  <c r="A600" i="4"/>
  <c r="B595" i="1"/>
  <c r="A601" i="4"/>
  <c r="B596" i="1"/>
  <c r="A602" i="4"/>
  <c r="B597" i="1"/>
  <c r="A603" i="4"/>
  <c r="B598" i="1"/>
  <c r="A604" i="4"/>
  <c r="B599" i="1"/>
  <c r="A605" i="4"/>
  <c r="B600" i="1"/>
  <c r="A606" i="4"/>
  <c r="B601" i="1"/>
  <c r="A607" i="4"/>
  <c r="B602" i="1"/>
  <c r="A608" i="4"/>
  <c r="B603" i="1"/>
  <c r="A609" i="4"/>
  <c r="B604" i="1"/>
  <c r="A610" i="4"/>
  <c r="B605" i="1"/>
  <c r="A611" i="4"/>
  <c r="B606" i="1"/>
  <c r="A612" i="4"/>
  <c r="B607" i="1"/>
  <c r="A613" i="4"/>
  <c r="B608" i="1"/>
  <c r="A614" i="4"/>
  <c r="B609" i="1"/>
  <c r="A615" i="4"/>
  <c r="B610" i="1"/>
  <c r="A616" i="4"/>
  <c r="B611" i="1"/>
  <c r="A617" i="4"/>
  <c r="B612" i="1"/>
  <c r="A618" i="4"/>
  <c r="B613" i="1"/>
  <c r="A619" i="4"/>
  <c r="B614" i="1"/>
  <c r="A620" i="4"/>
  <c r="B615" i="1"/>
  <c r="A621" i="4"/>
  <c r="B616" i="1"/>
  <c r="A622" i="4"/>
  <c r="B617" i="1"/>
  <c r="A623" i="4"/>
  <c r="B618" i="1"/>
  <c r="A624" i="4"/>
  <c r="B619" i="1"/>
  <c r="A625" i="4"/>
  <c r="B620" i="1"/>
  <c r="A626" i="4"/>
  <c r="B621" i="1"/>
  <c r="A627" i="4"/>
  <c r="B622" i="1"/>
  <c r="A628" i="4"/>
  <c r="B623" i="1"/>
  <c r="A629" i="4"/>
  <c r="B624" i="1"/>
  <c r="A630" i="4"/>
  <c r="B625" i="1"/>
  <c r="A631" i="4"/>
  <c r="B626" i="1"/>
  <c r="A632" i="4"/>
  <c r="B627" i="1"/>
  <c r="A633" i="4"/>
  <c r="B628" i="1"/>
  <c r="A634" i="4"/>
  <c r="B629" i="1"/>
  <c r="A635" i="4"/>
  <c r="B630" i="1"/>
  <c r="A636" i="4"/>
  <c r="B631" i="1"/>
  <c r="A637" i="4"/>
  <c r="B632" i="1"/>
  <c r="A638" i="4"/>
  <c r="B633" i="1"/>
  <c r="A639" i="4"/>
  <c r="B634" i="1"/>
  <c r="A640" i="4"/>
  <c r="B635" i="1"/>
  <c r="A641" i="4"/>
  <c r="B636" i="1"/>
  <c r="A642" i="4"/>
  <c r="B637" i="1"/>
  <c r="A643" i="4"/>
  <c r="B638" i="1"/>
  <c r="A644" i="4"/>
  <c r="B639" i="1"/>
  <c r="A645" i="4"/>
  <c r="B640" i="1"/>
  <c r="A646" i="4"/>
  <c r="B641" i="1"/>
  <c r="A647" i="4"/>
  <c r="B642" i="1"/>
  <c r="A648" i="4"/>
  <c r="B643" i="1"/>
  <c r="A649" i="4"/>
  <c r="B644" i="1"/>
  <c r="A650" i="4"/>
  <c r="B645" i="1"/>
  <c r="A651" i="4"/>
  <c r="B646" i="1"/>
  <c r="A652" i="4"/>
  <c r="B647" i="1"/>
  <c r="A653" i="4"/>
  <c r="B648" i="1"/>
  <c r="A654" i="4"/>
  <c r="B649" i="1"/>
  <c r="A655" i="4"/>
  <c r="B650" i="1"/>
  <c r="A656" i="4"/>
  <c r="B651" i="1"/>
  <c r="A657" i="4"/>
  <c r="B652" i="1"/>
  <c r="A658" i="4"/>
  <c r="B653" i="1"/>
  <c r="A659" i="4"/>
  <c r="B654" i="1"/>
  <c r="A660" i="4"/>
  <c r="B655" i="1"/>
  <c r="A661" i="4"/>
  <c r="B656" i="1"/>
  <c r="A662" i="4"/>
  <c r="B657" i="1"/>
  <c r="A663" i="4"/>
  <c r="B658" i="1"/>
  <c r="A664" i="4"/>
  <c r="B659" i="1"/>
  <c r="A665" i="4"/>
  <c r="B660" i="1"/>
  <c r="A666" i="4"/>
  <c r="B661" i="1"/>
  <c r="A667" i="4"/>
  <c r="B662" i="1"/>
  <c r="A668" i="4"/>
  <c r="B663" i="1"/>
  <c r="A669" i="4"/>
  <c r="B664" i="1"/>
  <c r="A670" i="4"/>
  <c r="B665" i="1"/>
  <c r="A671" i="4"/>
  <c r="B666" i="1"/>
  <c r="A672" i="4"/>
  <c r="B667" i="1"/>
  <c r="A673" i="4"/>
  <c r="B668" i="1"/>
  <c r="A674" i="4"/>
  <c r="B669" i="1"/>
  <c r="A675" i="4"/>
  <c r="B670" i="1"/>
  <c r="A676" i="4"/>
  <c r="B671" i="1"/>
  <c r="A677" i="4"/>
  <c r="B672" i="1"/>
  <c r="A678" i="4"/>
  <c r="B673" i="1"/>
  <c r="A679" i="4"/>
  <c r="B674" i="1"/>
  <c r="A680" i="4"/>
  <c r="B675" i="1"/>
  <c r="A681" i="4"/>
  <c r="B676" i="1"/>
  <c r="A682" i="4"/>
  <c r="B677" i="1"/>
  <c r="A683" i="4"/>
  <c r="B678" i="1"/>
  <c r="A684" i="4"/>
  <c r="B679" i="1"/>
  <c r="A685" i="4"/>
  <c r="B680" i="1"/>
  <c r="A686" i="4"/>
  <c r="B681" i="1"/>
  <c r="A687" i="4"/>
  <c r="B682" i="1"/>
  <c r="A688" i="4"/>
  <c r="B683" i="1"/>
  <c r="A689" i="4"/>
  <c r="B684" i="1"/>
  <c r="A690" i="4"/>
  <c r="B685" i="1"/>
  <c r="A691" i="4"/>
  <c r="B686" i="1"/>
  <c r="A692" i="4"/>
  <c r="B687" i="1"/>
  <c r="A693" i="4"/>
  <c r="B688" i="1"/>
  <c r="A694" i="4"/>
  <c r="B689" i="1"/>
  <c r="A695" i="4"/>
  <c r="B690" i="1"/>
  <c r="A696" i="4"/>
  <c r="B691" i="1"/>
  <c r="A697" i="4"/>
  <c r="B692" i="1"/>
  <c r="A698" i="4"/>
  <c r="B693" i="1"/>
  <c r="A699" i="4"/>
  <c r="B694" i="1"/>
  <c r="A700" i="4"/>
  <c r="B695" i="1"/>
  <c r="A701" i="4"/>
  <c r="B696" i="1"/>
  <c r="A702" i="4"/>
  <c r="B697" i="1"/>
  <c r="A703" i="4"/>
  <c r="B698" i="1"/>
  <c r="A704" i="4"/>
  <c r="B699" i="1"/>
  <c r="A705" i="4"/>
  <c r="B700" i="1"/>
  <c r="A706" i="4"/>
  <c r="B701" i="1"/>
  <c r="A707" i="4"/>
  <c r="B702" i="1"/>
  <c r="A708" i="4"/>
  <c r="B703" i="1"/>
  <c r="A709" i="4"/>
  <c r="B704" i="1"/>
  <c r="A710" i="4"/>
  <c r="B705" i="1"/>
  <c r="A711" i="4"/>
  <c r="B706" i="1"/>
  <c r="A712" i="4"/>
  <c r="B707" i="1"/>
  <c r="A713" i="4"/>
  <c r="B708" i="1"/>
  <c r="A714" i="4"/>
  <c r="B709" i="1"/>
  <c r="A715" i="4"/>
  <c r="B710" i="1"/>
  <c r="A716" i="4"/>
  <c r="B711" i="1"/>
  <c r="A717" i="4"/>
  <c r="B712" i="1"/>
  <c r="A718" i="4"/>
  <c r="B713" i="1"/>
  <c r="A719" i="4"/>
  <c r="B714" i="1"/>
  <c r="A720" i="4"/>
  <c r="B715" i="1"/>
  <c r="A721" i="4"/>
  <c r="B716" i="1"/>
  <c r="A722" i="4"/>
  <c r="B717" i="1"/>
  <c r="A723" i="4"/>
  <c r="B718" i="1"/>
  <c r="A724" i="4"/>
  <c r="B719" i="1"/>
  <c r="A725" i="4"/>
  <c r="B720" i="1"/>
  <c r="A726" i="4"/>
  <c r="B721" i="1"/>
  <c r="A727" i="4"/>
  <c r="B722" i="1"/>
  <c r="A728" i="4"/>
  <c r="B723" i="1"/>
  <c r="A729" i="4"/>
  <c r="B724" i="1"/>
  <c r="A730" i="4"/>
  <c r="B725" i="1"/>
  <c r="A731" i="4"/>
  <c r="B726" i="1"/>
  <c r="A732" i="4"/>
  <c r="B727" i="1"/>
  <c r="A733" i="4"/>
  <c r="B728" i="1"/>
  <c r="A734" i="4"/>
  <c r="B729" i="1"/>
  <c r="A735" i="4"/>
  <c r="B730" i="1"/>
  <c r="A736" i="4"/>
  <c r="B731" i="1"/>
  <c r="A737" i="4"/>
  <c r="B732" i="1"/>
  <c r="A738" i="4"/>
  <c r="B733" i="1"/>
  <c r="A739" i="4"/>
  <c r="B734" i="1"/>
  <c r="A740" i="4"/>
  <c r="B735" i="1"/>
  <c r="A741" i="4"/>
  <c r="B736" i="1"/>
  <c r="A742" i="4"/>
  <c r="B737" i="1"/>
  <c r="A743" i="4"/>
  <c r="B738" i="1"/>
  <c r="A744" i="4"/>
  <c r="B739" i="1"/>
  <c r="A745" i="4"/>
  <c r="B740" i="1"/>
  <c r="A746" i="4"/>
  <c r="B741" i="1"/>
  <c r="A747" i="4"/>
  <c r="B742" i="1"/>
  <c r="A748" i="4"/>
  <c r="B743" i="1"/>
  <c r="A749" i="4"/>
  <c r="B744" i="1"/>
  <c r="A750" i="4"/>
  <c r="B745" i="1"/>
  <c r="A751" i="4"/>
  <c r="B746" i="1"/>
  <c r="A752" i="4"/>
  <c r="B747" i="1"/>
  <c r="A753" i="4"/>
  <c r="B748" i="1"/>
  <c r="A754" i="4"/>
  <c r="B749" i="1"/>
  <c r="A755" i="4"/>
  <c r="B750" i="1"/>
  <c r="A756" i="4"/>
  <c r="B751" i="1"/>
  <c r="A757" i="4"/>
  <c r="B752" i="1"/>
  <c r="A758" i="4"/>
  <c r="B753" i="1"/>
  <c r="A759" i="4"/>
  <c r="B754" i="1"/>
  <c r="A760" i="4"/>
  <c r="B755" i="1"/>
  <c r="A761" i="4"/>
  <c r="B756" i="1"/>
  <c r="A762" i="4"/>
  <c r="B757" i="1"/>
  <c r="A763" i="4"/>
  <c r="B758" i="1"/>
  <c r="A764" i="4"/>
  <c r="B759" i="1"/>
  <c r="A765" i="4"/>
  <c r="B760" i="1"/>
  <c r="A766" i="4"/>
  <c r="B761" i="1"/>
  <c r="A767" i="4"/>
  <c r="B762" i="1"/>
  <c r="A768" i="4"/>
  <c r="B763" i="1"/>
  <c r="A769" i="4"/>
  <c r="B764" i="1"/>
  <c r="A770" i="4"/>
  <c r="B765" i="1"/>
  <c r="A771" i="4"/>
  <c r="B766" i="1"/>
  <c r="A772" i="4"/>
  <c r="B767" i="1"/>
  <c r="A773" i="4"/>
  <c r="B768" i="1"/>
  <c r="A774" i="4"/>
  <c r="B769" i="1"/>
  <c r="A775" i="4"/>
  <c r="B770" i="1"/>
  <c r="A776" i="4"/>
  <c r="B771" i="1"/>
  <c r="A777" i="4"/>
  <c r="B772" i="1"/>
  <c r="A778" i="4"/>
  <c r="B773" i="1"/>
  <c r="A779" i="4"/>
  <c r="B774" i="1"/>
  <c r="A780" i="4"/>
  <c r="B775" i="1"/>
  <c r="A781" i="4"/>
  <c r="B776" i="1"/>
  <c r="A782" i="4"/>
  <c r="B777" i="1"/>
  <c r="A783" i="4"/>
  <c r="B778" i="1"/>
  <c r="A784" i="4"/>
  <c r="B779" i="1"/>
  <c r="A785" i="4"/>
  <c r="B780" i="1"/>
  <c r="A786" i="4"/>
  <c r="B781" i="1"/>
  <c r="A787" i="4"/>
  <c r="B782" i="1"/>
  <c r="A788" i="4"/>
  <c r="B783" i="1"/>
  <c r="A789" i="4"/>
  <c r="B784" i="1"/>
  <c r="A790" i="4"/>
  <c r="B785" i="1"/>
  <c r="A791" i="4"/>
  <c r="B786" i="1"/>
  <c r="A792" i="4"/>
  <c r="B787" i="1"/>
  <c r="A793" i="4"/>
  <c r="B788" i="1"/>
  <c r="A794" i="4"/>
  <c r="B789" i="1"/>
  <c r="A795" i="4"/>
  <c r="B790" i="1"/>
  <c r="A796" i="4"/>
  <c r="B791" i="1"/>
  <c r="A797" i="4"/>
  <c r="B792" i="1"/>
  <c r="A798" i="4"/>
  <c r="B793" i="1"/>
  <c r="A799" i="4"/>
  <c r="B794" i="1"/>
  <c r="A800" i="4"/>
  <c r="B795" i="1"/>
  <c r="A801" i="4"/>
  <c r="B796" i="1"/>
  <c r="A802" i="4"/>
  <c r="B797" i="1"/>
  <c r="A803" i="4"/>
  <c r="B798" i="1"/>
  <c r="A804" i="4"/>
  <c r="B799" i="1"/>
  <c r="A805" i="4"/>
  <c r="B800" i="1"/>
  <c r="A806" i="4"/>
  <c r="B801" i="1"/>
  <c r="A807" i="4"/>
  <c r="B802" i="1"/>
  <c r="A808" i="4"/>
  <c r="B803" i="1"/>
  <c r="A809" i="4"/>
  <c r="B804" i="1"/>
  <c r="A810" i="4"/>
  <c r="B805" i="1"/>
  <c r="A811" i="4"/>
  <c r="B806" i="1"/>
  <c r="A812" i="4"/>
  <c r="B807" i="1"/>
  <c r="A813" i="4"/>
  <c r="B808" i="1"/>
  <c r="A814" i="4"/>
  <c r="B809" i="1"/>
  <c r="A815" i="4"/>
  <c r="B810" i="1"/>
  <c r="A816" i="4"/>
  <c r="B811" i="1"/>
  <c r="A817" i="4"/>
  <c r="B812" i="1"/>
  <c r="A818" i="4"/>
  <c r="B813" i="1"/>
  <c r="A819" i="4"/>
  <c r="B814" i="1"/>
  <c r="A820" i="4"/>
  <c r="B815" i="1"/>
  <c r="A821" i="4"/>
  <c r="B816" i="1"/>
  <c r="A822" i="4"/>
  <c r="B817" i="1"/>
  <c r="A823" i="4"/>
  <c r="B818" i="1"/>
  <c r="A824" i="4"/>
  <c r="B819" i="1"/>
  <c r="A825" i="4"/>
  <c r="B820" i="1"/>
  <c r="A826" i="4"/>
  <c r="B821" i="1"/>
  <c r="A827" i="4"/>
  <c r="B822" i="1"/>
  <c r="A828" i="4"/>
  <c r="B823" i="1"/>
  <c r="A829" i="4"/>
  <c r="B824" i="1"/>
  <c r="A830" i="4"/>
  <c r="B825" i="1"/>
  <c r="A831" i="4"/>
  <c r="B826" i="1"/>
  <c r="A832" i="4"/>
  <c r="B827" i="1"/>
  <c r="A833" i="4"/>
  <c r="B828" i="1"/>
  <c r="A834" i="4"/>
  <c r="B829" i="1"/>
  <c r="A835" i="4"/>
  <c r="B830" i="1"/>
  <c r="A836" i="4"/>
  <c r="B831" i="1"/>
  <c r="A837" i="4"/>
  <c r="B832" i="1"/>
  <c r="A838" i="4"/>
  <c r="B833" i="1"/>
  <c r="A839" i="4"/>
  <c r="B834" i="1"/>
  <c r="A840" i="4"/>
  <c r="B835" i="1"/>
  <c r="A841" i="4"/>
  <c r="B836" i="1"/>
  <c r="A842" i="4"/>
  <c r="B837" i="1"/>
  <c r="A843" i="4"/>
  <c r="B838" i="1"/>
  <c r="A844" i="4"/>
  <c r="B839" i="1"/>
  <c r="A845" i="4"/>
  <c r="B840" i="1"/>
  <c r="A846" i="4"/>
  <c r="B841" i="1"/>
  <c r="A847" i="4"/>
  <c r="B842" i="1"/>
  <c r="A848" i="4"/>
  <c r="B843" i="1"/>
  <c r="A849" i="4"/>
  <c r="B844" i="1"/>
  <c r="A850" i="4"/>
  <c r="B845" i="1"/>
  <c r="A851" i="4"/>
  <c r="B846" i="1"/>
  <c r="A852" i="4"/>
  <c r="B847" i="1"/>
  <c r="A853" i="4"/>
  <c r="B848" i="1"/>
  <c r="A854" i="4"/>
  <c r="B849" i="1"/>
  <c r="A855" i="4"/>
  <c r="B850" i="1"/>
  <c r="A856" i="4"/>
  <c r="B851" i="1"/>
  <c r="A857" i="4"/>
  <c r="B852" i="1"/>
  <c r="A858" i="4"/>
  <c r="B853" i="1"/>
  <c r="A859" i="4"/>
  <c r="B854" i="1"/>
  <c r="A860" i="4"/>
  <c r="B855" i="1"/>
  <c r="A861" i="4"/>
  <c r="B856" i="1"/>
  <c r="A862" i="4"/>
  <c r="B857" i="1"/>
  <c r="A863" i="4"/>
  <c r="B858" i="1"/>
  <c r="A864" i="4"/>
  <c r="B859" i="1"/>
  <c r="A865" i="4"/>
  <c r="B860" i="1"/>
  <c r="A866" i="4"/>
  <c r="B861" i="1"/>
  <c r="A867" i="4"/>
  <c r="B862" i="1"/>
  <c r="A868" i="4"/>
  <c r="B863" i="1"/>
  <c r="A869" i="4"/>
  <c r="B864" i="1"/>
  <c r="A870" i="4"/>
  <c r="B865" i="1"/>
  <c r="A871" i="4"/>
  <c r="B866" i="1"/>
  <c r="A872" i="4"/>
  <c r="B867" i="1"/>
  <c r="A873" i="4"/>
  <c r="B868" i="1"/>
  <c r="A874" i="4"/>
  <c r="B869" i="1"/>
  <c r="A875" i="4"/>
  <c r="B870" i="1"/>
  <c r="A876" i="4"/>
  <c r="B871" i="1"/>
  <c r="A877" i="4"/>
  <c r="B872" i="1"/>
  <c r="A878" i="4"/>
  <c r="B873" i="1"/>
  <c r="A879" i="4"/>
  <c r="B874" i="1"/>
  <c r="A880" i="4"/>
  <c r="B875" i="1"/>
  <c r="A881" i="4"/>
  <c r="B876" i="1"/>
  <c r="A882" i="4"/>
  <c r="B877" i="1"/>
  <c r="A883" i="4"/>
  <c r="B878" i="1"/>
  <c r="A884" i="4"/>
  <c r="B879" i="1"/>
  <c r="A885" i="4"/>
  <c r="B880" i="1"/>
  <c r="A886" i="4"/>
  <c r="B881" i="1"/>
  <c r="A887" i="4"/>
  <c r="B882" i="1"/>
  <c r="A888" i="4"/>
  <c r="B883" i="1"/>
  <c r="A889" i="4"/>
  <c r="B884" i="1"/>
  <c r="A890" i="4"/>
  <c r="B885" i="1"/>
  <c r="A891" i="4"/>
  <c r="B886" i="1"/>
  <c r="A892" i="4"/>
  <c r="B887" i="1"/>
  <c r="A893" i="4"/>
  <c r="B888" i="1"/>
  <c r="A894" i="4"/>
  <c r="B889" i="1"/>
  <c r="A895" i="4"/>
  <c r="B890" i="1"/>
  <c r="A896" i="4"/>
  <c r="B891" i="1"/>
  <c r="A897" i="4"/>
  <c r="B892" i="1"/>
  <c r="A898" i="4"/>
  <c r="B893" i="1"/>
  <c r="A899" i="4"/>
  <c r="B894" i="1"/>
  <c r="A900" i="4"/>
  <c r="B895" i="1"/>
  <c r="A901" i="4"/>
  <c r="B896" i="1"/>
  <c r="A902" i="4"/>
  <c r="B897" i="1"/>
  <c r="A903" i="4"/>
  <c r="B898" i="1"/>
  <c r="A904" i="4"/>
  <c r="B899" i="1"/>
  <c r="A905" i="4"/>
  <c r="B900" i="1"/>
  <c r="A906" i="4"/>
  <c r="B901" i="1"/>
  <c r="A907" i="4"/>
  <c r="B902" i="1"/>
  <c r="A908" i="4"/>
  <c r="B903" i="1"/>
  <c r="A909" i="4"/>
  <c r="B904" i="1"/>
  <c r="A910" i="4"/>
  <c r="B905" i="1"/>
  <c r="A911" i="4"/>
  <c r="B906" i="1"/>
  <c r="A912" i="4"/>
  <c r="B907" i="1"/>
  <c r="A913" i="4"/>
  <c r="B908" i="1"/>
  <c r="A914" i="4"/>
  <c r="B909" i="1"/>
  <c r="A915" i="4"/>
  <c r="B910" i="1"/>
  <c r="A916" i="4"/>
  <c r="B911" i="1"/>
  <c r="A917" i="4"/>
  <c r="B912" i="1"/>
  <c r="A918" i="4"/>
  <c r="B913" i="1"/>
  <c r="A919" i="4"/>
  <c r="B914" i="1"/>
  <c r="A920" i="4"/>
  <c r="B915" i="1"/>
  <c r="A921" i="4"/>
  <c r="B916" i="1"/>
  <c r="A922" i="4"/>
  <c r="B917" i="1"/>
  <c r="A923" i="4"/>
  <c r="B918" i="1"/>
  <c r="A924" i="4"/>
  <c r="B919" i="1"/>
  <c r="A925" i="4"/>
  <c r="B920" i="1"/>
  <c r="A926" i="4"/>
  <c r="B921" i="1"/>
  <c r="A927" i="4"/>
  <c r="B922" i="1"/>
  <c r="A928" i="4"/>
  <c r="B923" i="1"/>
  <c r="A929" i="4"/>
  <c r="B924" i="1"/>
  <c r="A930" i="4"/>
  <c r="B925" i="1"/>
  <c r="A931" i="4"/>
  <c r="B926" i="1"/>
  <c r="A932" i="4"/>
  <c r="B927" i="1"/>
  <c r="A933" i="4"/>
  <c r="B928" i="1"/>
  <c r="A934" i="4"/>
  <c r="B929" i="1"/>
  <c r="A935" i="4"/>
  <c r="B930" i="1"/>
  <c r="A936" i="4"/>
  <c r="B931" i="1"/>
  <c r="A937" i="4"/>
  <c r="B932" i="1"/>
  <c r="A938" i="4"/>
  <c r="B933" i="1"/>
  <c r="A939" i="4"/>
  <c r="B934" i="1"/>
  <c r="A940" i="4"/>
  <c r="B935" i="1"/>
  <c r="A941" i="4"/>
  <c r="B936" i="1"/>
  <c r="A942" i="4"/>
  <c r="B937" i="1"/>
  <c r="A943" i="4"/>
  <c r="B938" i="1"/>
  <c r="A944" i="4"/>
  <c r="B939" i="1"/>
  <c r="A945" i="4"/>
  <c r="B940" i="1"/>
  <c r="A946" i="4"/>
  <c r="B941" i="1"/>
  <c r="A947" i="4"/>
  <c r="B942" i="1"/>
  <c r="A948" i="4"/>
  <c r="B943" i="1"/>
  <c r="A949" i="4"/>
  <c r="B944" i="1"/>
  <c r="A950" i="4"/>
  <c r="B945" i="1"/>
  <c r="A951" i="4"/>
  <c r="B946" i="1"/>
  <c r="A952" i="4"/>
  <c r="B947" i="1"/>
  <c r="A953" i="4"/>
  <c r="B948" i="1"/>
  <c r="A954" i="4"/>
  <c r="B949" i="1"/>
  <c r="A955" i="4"/>
  <c r="B950" i="1"/>
  <c r="A956" i="4"/>
  <c r="B951" i="1"/>
  <c r="A957" i="4"/>
  <c r="B952" i="1"/>
  <c r="A958" i="4"/>
  <c r="B953" i="1"/>
  <c r="A959" i="4"/>
  <c r="B954" i="1"/>
  <c r="A960" i="4"/>
  <c r="B955" i="1"/>
  <c r="A961" i="4"/>
  <c r="B956" i="1"/>
  <c r="A962" i="4"/>
  <c r="B957" i="1"/>
  <c r="A963" i="4"/>
  <c r="B958" i="1"/>
  <c r="A964" i="4"/>
  <c r="B959" i="1"/>
  <c r="A965" i="4"/>
  <c r="B960" i="1"/>
  <c r="A966" i="4"/>
  <c r="B961" i="1"/>
  <c r="A967" i="4"/>
  <c r="B962" i="1"/>
  <c r="A968" i="4"/>
  <c r="B963" i="1"/>
  <c r="A969" i="4"/>
  <c r="B964" i="1"/>
  <c r="A970" i="4"/>
  <c r="B965" i="1"/>
  <c r="A971" i="4"/>
  <c r="B966" i="1"/>
  <c r="A972" i="4"/>
  <c r="B967" i="1"/>
  <c r="A973" i="4"/>
  <c r="B968" i="1"/>
  <c r="A974" i="4"/>
  <c r="B969" i="1"/>
  <c r="A975" i="4"/>
  <c r="B970" i="1"/>
  <c r="A976" i="4"/>
  <c r="B971" i="1"/>
  <c r="A977" i="4"/>
  <c r="B972" i="1"/>
  <c r="A978" i="4"/>
  <c r="B973" i="1"/>
  <c r="A979" i="4"/>
  <c r="B974" i="1"/>
  <c r="A980" i="4"/>
  <c r="B975" i="1"/>
  <c r="A981" i="4"/>
  <c r="B976" i="1"/>
  <c r="A982" i="4"/>
  <c r="B977" i="1"/>
  <c r="A983" i="4"/>
  <c r="B978" i="1"/>
  <c r="A984" i="4"/>
  <c r="B979" i="1"/>
  <c r="A985" i="4"/>
  <c r="B980" i="1"/>
  <c r="A986" i="4"/>
  <c r="B981" i="1"/>
  <c r="A987" i="4"/>
  <c r="B982" i="1"/>
  <c r="A988" i="4"/>
  <c r="B983" i="1"/>
  <c r="A989" i="4"/>
  <c r="B984" i="1"/>
  <c r="A990" i="4"/>
  <c r="B985" i="1"/>
  <c r="A991" i="4"/>
  <c r="B986" i="1"/>
  <c r="A992" i="4"/>
  <c r="B987" i="1"/>
  <c r="A993" i="4"/>
  <c r="B988" i="1"/>
  <c r="A994" i="4"/>
  <c r="B989" i="1"/>
  <c r="A995" i="4"/>
  <c r="B990" i="1"/>
  <c r="A996" i="4"/>
  <c r="B991" i="1"/>
  <c r="A997" i="4"/>
  <c r="B992" i="1"/>
  <c r="A998" i="4"/>
  <c r="B993" i="1"/>
  <c r="A999" i="4"/>
  <c r="B994" i="1"/>
  <c r="A1000" i="4"/>
  <c r="B995" i="1"/>
  <c r="A1001" i="4"/>
  <c r="B996" i="1"/>
  <c r="A1002" i="4"/>
  <c r="B997" i="1"/>
  <c r="A1003" i="4"/>
  <c r="B998" i="1"/>
  <c r="A1004" i="4"/>
  <c r="B999" i="1"/>
  <c r="A1005" i="4"/>
  <c r="B1000" i="1"/>
  <c r="A1006" i="4"/>
  <c r="B1001" i="1"/>
  <c r="A1007" i="4"/>
  <c r="B1002" i="1"/>
  <c r="A1008" i="4"/>
  <c r="B1003" i="1"/>
  <c r="A1009" i="4"/>
  <c r="B1004" i="1"/>
  <c r="A1010" i="4"/>
  <c r="B1005" i="1"/>
  <c r="A1011" i="4"/>
  <c r="B1006" i="1"/>
  <c r="A1012" i="4"/>
  <c r="B1007" i="1"/>
  <c r="A1013" i="4"/>
  <c r="B1008" i="1"/>
  <c r="A1014" i="4"/>
  <c r="B1009" i="1"/>
  <c r="A1015" i="4"/>
  <c r="B1010" i="1"/>
  <c r="A1016" i="4"/>
  <c r="B1011" i="1"/>
  <c r="A1017" i="4"/>
  <c r="B1012" i="1"/>
  <c r="A1018" i="4"/>
  <c r="B1013" i="1"/>
  <c r="A1019" i="4"/>
  <c r="B1014" i="1"/>
  <c r="A1020" i="4"/>
  <c r="B1015" i="1"/>
  <c r="A1021" i="4"/>
  <c r="B1016" i="1"/>
  <c r="A1022" i="4"/>
  <c r="B1017" i="1"/>
  <c r="A1023" i="4"/>
  <c r="B1018" i="1"/>
  <c r="A1024" i="4"/>
  <c r="B1019" i="1"/>
  <c r="A1025" i="4"/>
  <c r="B1020" i="1"/>
  <c r="A1026" i="4"/>
  <c r="B1021" i="1"/>
  <c r="A1027" i="4"/>
  <c r="B1022" i="1"/>
  <c r="A1028" i="4"/>
  <c r="B1023" i="1"/>
  <c r="A1029" i="4"/>
  <c r="B1024" i="1"/>
  <c r="A1030" i="4"/>
  <c r="B1025" i="1"/>
  <c r="A1031" i="4"/>
  <c r="B1026" i="1"/>
  <c r="A1032" i="4"/>
  <c r="B1027" i="1"/>
  <c r="A1033" i="4"/>
  <c r="B1028" i="1"/>
  <c r="A1034" i="4"/>
  <c r="B1029" i="1"/>
  <c r="A1035" i="4"/>
  <c r="B1030" i="1"/>
  <c r="A1036" i="4"/>
  <c r="B1031" i="1"/>
  <c r="A1037" i="4"/>
  <c r="B1032" i="1"/>
  <c r="A1038" i="4"/>
  <c r="B1033" i="1"/>
  <c r="A1039" i="4"/>
  <c r="B1034" i="1"/>
  <c r="A1040" i="4"/>
  <c r="B1035" i="1"/>
  <c r="A1041" i="4"/>
  <c r="B1036" i="1"/>
  <c r="A1042" i="4"/>
  <c r="B1037" i="1"/>
  <c r="A1043" i="4"/>
  <c r="B1038" i="1"/>
  <c r="A1044" i="4"/>
  <c r="B1039" i="1"/>
  <c r="A1045" i="4"/>
  <c r="B1040" i="1"/>
  <c r="A1046" i="4"/>
  <c r="B1041" i="1"/>
  <c r="A1047" i="4"/>
  <c r="B1042" i="1"/>
  <c r="A1048" i="4"/>
  <c r="B1043" i="1"/>
  <c r="A1049" i="4"/>
  <c r="B1044" i="1"/>
  <c r="A1050" i="4"/>
  <c r="B1045" i="1"/>
  <c r="A1051" i="4"/>
  <c r="B1046" i="1"/>
  <c r="A1052" i="4"/>
  <c r="B1047" i="1"/>
  <c r="A1053" i="4"/>
  <c r="B1048" i="1"/>
  <c r="A1054" i="4"/>
  <c r="B1049" i="1"/>
  <c r="A1055" i="4"/>
  <c r="B1050" i="1"/>
  <c r="A1056" i="4"/>
  <c r="B1051" i="1"/>
  <c r="A1057" i="4"/>
  <c r="B1052" i="1"/>
  <c r="A1058" i="4"/>
  <c r="B1053" i="1"/>
  <c r="A1059" i="4"/>
  <c r="B1054" i="1"/>
  <c r="A1060" i="4"/>
  <c r="B1055" i="1"/>
  <c r="A1061" i="4"/>
  <c r="B1056" i="1"/>
  <c r="A1062" i="4"/>
  <c r="B1057" i="1"/>
  <c r="A1063" i="4"/>
  <c r="B1058" i="1"/>
  <c r="A1064" i="4"/>
  <c r="B1059" i="1"/>
  <c r="A1065" i="4"/>
  <c r="B1060" i="1"/>
  <c r="A1066" i="4"/>
  <c r="B1061" i="1"/>
  <c r="A1067" i="4"/>
  <c r="B1062" i="1"/>
  <c r="A1068" i="4"/>
  <c r="B1063" i="1"/>
  <c r="A1069" i="4"/>
  <c r="B1064" i="1"/>
  <c r="A1070" i="4"/>
  <c r="B1065" i="1"/>
  <c r="A1071" i="4"/>
  <c r="B1066" i="1"/>
  <c r="A1072" i="4"/>
  <c r="B1067" i="1"/>
  <c r="A1073" i="4"/>
  <c r="B1068" i="1"/>
  <c r="A1074" i="4"/>
  <c r="B1069" i="1"/>
  <c r="A1075" i="4"/>
  <c r="B1070" i="1"/>
  <c r="A1076" i="4"/>
  <c r="B1071" i="1"/>
  <c r="A1077" i="4"/>
  <c r="B1072" i="1"/>
  <c r="A1078" i="4"/>
  <c r="B1073" i="1"/>
  <c r="A1079" i="4"/>
  <c r="B1074" i="1"/>
  <c r="A1080" i="4"/>
  <c r="B1075" i="1"/>
  <c r="A1081" i="4"/>
  <c r="B1076" i="1"/>
  <c r="A1082" i="4"/>
  <c r="B1077" i="1"/>
  <c r="A1083" i="4"/>
  <c r="B1078" i="1"/>
  <c r="A1084" i="4"/>
  <c r="B1079" i="1"/>
  <c r="A1085" i="4"/>
  <c r="B1080" i="1"/>
  <c r="A1086" i="4"/>
  <c r="B1081" i="1"/>
  <c r="A1087" i="4"/>
  <c r="B1082" i="1"/>
  <c r="A1088" i="4"/>
  <c r="B1083" i="1"/>
  <c r="A1089" i="4"/>
  <c r="B1084" i="1"/>
  <c r="A1090" i="4"/>
  <c r="B1085" i="1"/>
  <c r="A1091" i="4"/>
  <c r="B1086" i="1"/>
  <c r="A1092" i="4"/>
  <c r="B1087" i="1"/>
  <c r="A1093" i="4"/>
  <c r="B1088" i="1"/>
  <c r="A1094" i="4"/>
  <c r="B1089" i="1"/>
  <c r="A1095" i="4"/>
  <c r="B1090" i="1"/>
  <c r="A1096" i="4"/>
  <c r="B1091" i="1"/>
  <c r="A1097" i="4"/>
  <c r="B1092" i="1"/>
  <c r="A1098" i="4"/>
  <c r="B1093" i="1"/>
  <c r="A1099" i="4"/>
  <c r="B1094" i="1"/>
  <c r="A1100" i="4"/>
  <c r="B1095" i="1"/>
  <c r="A1101" i="4"/>
  <c r="B1096" i="1"/>
  <c r="A1102" i="4"/>
  <c r="B1097" i="1"/>
  <c r="A1103" i="4"/>
  <c r="B1098" i="1"/>
  <c r="A1104" i="4"/>
  <c r="B1099" i="1"/>
  <c r="A1105" i="4"/>
  <c r="B1100" i="1"/>
  <c r="A1106" i="4"/>
  <c r="B1101" i="1"/>
  <c r="A1107" i="4"/>
  <c r="B1102" i="1"/>
  <c r="A1108" i="4"/>
  <c r="B1103" i="1"/>
  <c r="A1109" i="4"/>
  <c r="B1104" i="1"/>
  <c r="A1110" i="4"/>
  <c r="B1105" i="1"/>
  <c r="A1111" i="4"/>
  <c r="B1106" i="1"/>
  <c r="A1112" i="4"/>
  <c r="B1107" i="1"/>
  <c r="A1113" i="4"/>
  <c r="B1108" i="1"/>
  <c r="A1114" i="4"/>
  <c r="B1109" i="1"/>
  <c r="A1115" i="4"/>
  <c r="B1110" i="1"/>
  <c r="A1116" i="4"/>
  <c r="B1111" i="1"/>
  <c r="A1117" i="4"/>
  <c r="B1112" i="1"/>
  <c r="A1118" i="4"/>
  <c r="B1113" i="1"/>
  <c r="A1119" i="4"/>
  <c r="B1114" i="1"/>
  <c r="A1120" i="4"/>
  <c r="B1115" i="1"/>
  <c r="A1121" i="4"/>
  <c r="B1116" i="1"/>
  <c r="A1122" i="4"/>
  <c r="B1117" i="1"/>
  <c r="A1123" i="4"/>
  <c r="B1118" i="1"/>
  <c r="A1124" i="4"/>
  <c r="B1119" i="1"/>
  <c r="A1125" i="4"/>
  <c r="B1120" i="1"/>
  <c r="A1126" i="4"/>
  <c r="B1121" i="1"/>
  <c r="A1127" i="4"/>
  <c r="B1122" i="1"/>
  <c r="A1128" i="4"/>
  <c r="B1123" i="1"/>
  <c r="A1129" i="4"/>
  <c r="B1124" i="1"/>
  <c r="A1130" i="4"/>
  <c r="B1125" i="1"/>
  <c r="A1131" i="4"/>
  <c r="B1126" i="1"/>
  <c r="A1132" i="4"/>
  <c r="B1127" i="1"/>
  <c r="A1133" i="4"/>
  <c r="B1128" i="1"/>
  <c r="A1134" i="4"/>
  <c r="B1129" i="1"/>
  <c r="A1135" i="4"/>
  <c r="B1130" i="1"/>
  <c r="A1136" i="4"/>
  <c r="B1131" i="1"/>
  <c r="A1137" i="4"/>
  <c r="B1132" i="1"/>
  <c r="A1138" i="4"/>
  <c r="B1133" i="1"/>
  <c r="A1139" i="4"/>
  <c r="B1134" i="1"/>
  <c r="A1140" i="4"/>
  <c r="B1135" i="1"/>
  <c r="A1141" i="4"/>
  <c r="B1136" i="1"/>
  <c r="A1142" i="4"/>
  <c r="B1137" i="1"/>
  <c r="A1143" i="4"/>
  <c r="B1138" i="1"/>
  <c r="A1144" i="4"/>
  <c r="B1139" i="1"/>
  <c r="A1145" i="4"/>
  <c r="B1140" i="1"/>
  <c r="A1146" i="4"/>
  <c r="B1141" i="1"/>
  <c r="A1147" i="4"/>
  <c r="B1142" i="1"/>
  <c r="A1148" i="4"/>
  <c r="B1143" i="1"/>
  <c r="A1149" i="4"/>
  <c r="B1144" i="1"/>
  <c r="A1150" i="4"/>
  <c r="B1145" i="1"/>
  <c r="A1151" i="4"/>
  <c r="B1146" i="1"/>
  <c r="A1152" i="4"/>
  <c r="B1147" i="1"/>
  <c r="A1153" i="4"/>
  <c r="B1148" i="1"/>
  <c r="A1154" i="4"/>
  <c r="B1149" i="1"/>
  <c r="A1155" i="4"/>
  <c r="B1150" i="1"/>
  <c r="A1156" i="4"/>
  <c r="B1151" i="1"/>
  <c r="A1157" i="4"/>
  <c r="B1152" i="1"/>
  <c r="A1158" i="4"/>
  <c r="B1153" i="1"/>
  <c r="A1159" i="4"/>
  <c r="B1154" i="1"/>
  <c r="A1160" i="4"/>
  <c r="B1155" i="1"/>
  <c r="A1161" i="4"/>
  <c r="B1156" i="1"/>
  <c r="A1162" i="4"/>
  <c r="B1157" i="1"/>
  <c r="A1163" i="4"/>
  <c r="B1158" i="1"/>
  <c r="A1164" i="4"/>
  <c r="B1159" i="1"/>
  <c r="A1165" i="4"/>
  <c r="B1160" i="1"/>
  <c r="A1166" i="4"/>
  <c r="B1161" i="1"/>
  <c r="A1167" i="4"/>
  <c r="B1162" i="1"/>
  <c r="A1168" i="4"/>
  <c r="B1163" i="1"/>
  <c r="A1169" i="4"/>
  <c r="B1164" i="1"/>
  <c r="A1170" i="4"/>
  <c r="B1165" i="1"/>
  <c r="A1171" i="4"/>
  <c r="B1166" i="1"/>
  <c r="A1172" i="4"/>
  <c r="B1167" i="1"/>
  <c r="A1173" i="4"/>
  <c r="B1168" i="1"/>
  <c r="A1174" i="4"/>
  <c r="B1169" i="1"/>
  <c r="A1175" i="4"/>
  <c r="B1170" i="1"/>
  <c r="A1176" i="4"/>
  <c r="B1171" i="1"/>
  <c r="A1177" i="4"/>
  <c r="B1172" i="1"/>
  <c r="A1178" i="4"/>
  <c r="B1173" i="1"/>
  <c r="A1179" i="4"/>
  <c r="B1174" i="1"/>
  <c r="A1180" i="4"/>
  <c r="B1175" i="1"/>
  <c r="A1181" i="4"/>
  <c r="B1176" i="1"/>
  <c r="A1182" i="4"/>
  <c r="B1177" i="1"/>
  <c r="A1183" i="4"/>
  <c r="B1178" i="1"/>
  <c r="A1184" i="4"/>
  <c r="B1179" i="1"/>
  <c r="A1185" i="4"/>
  <c r="B1180" i="1"/>
  <c r="A1186" i="4"/>
  <c r="B1181" i="1"/>
  <c r="A1187" i="4"/>
  <c r="B1182" i="1"/>
  <c r="A1188" i="4"/>
  <c r="B1183" i="1"/>
  <c r="A1189" i="4"/>
  <c r="B1184" i="1"/>
  <c r="A1190" i="4"/>
  <c r="B1185" i="1"/>
  <c r="A1191" i="4"/>
  <c r="B1186" i="1"/>
  <c r="A1192" i="4"/>
  <c r="B1187" i="1"/>
  <c r="A1193" i="4"/>
  <c r="B1188" i="1"/>
  <c r="A1194" i="4"/>
  <c r="B1189" i="1"/>
  <c r="A1195" i="4"/>
  <c r="B1190" i="1"/>
  <c r="A1196" i="4"/>
  <c r="B1191" i="1"/>
  <c r="A1197" i="4"/>
  <c r="B1192" i="1"/>
  <c r="A1198" i="4"/>
  <c r="B1193" i="1"/>
  <c r="A1199" i="4"/>
  <c r="B1194" i="1"/>
  <c r="A1200" i="4"/>
  <c r="B1195" i="1"/>
  <c r="A1201" i="4"/>
  <c r="B1196" i="1"/>
  <c r="A1202" i="4"/>
  <c r="B1197" i="1"/>
  <c r="A1203" i="4"/>
  <c r="B1198" i="1"/>
  <c r="A1204" i="4"/>
  <c r="B1199" i="1"/>
  <c r="A1205" i="4"/>
  <c r="B1200" i="1"/>
  <c r="A1206" i="4"/>
  <c r="B1201" i="1"/>
  <c r="A1207" i="4"/>
  <c r="B1202" i="1"/>
  <c r="A1208" i="4"/>
  <c r="B1203" i="1"/>
  <c r="A1209" i="4"/>
  <c r="B1204" i="1"/>
  <c r="A1210" i="4"/>
  <c r="B1205" i="1"/>
  <c r="A1211" i="4"/>
  <c r="B1206" i="1"/>
  <c r="A1212" i="4"/>
  <c r="B1207" i="1"/>
  <c r="A1213" i="4"/>
  <c r="B1208" i="1"/>
  <c r="A1214" i="4"/>
  <c r="B1209" i="1"/>
  <c r="A1215" i="4"/>
  <c r="B1210" i="1"/>
  <c r="A1216" i="4"/>
  <c r="B1211" i="1"/>
  <c r="A1217" i="4"/>
  <c r="B1212" i="1"/>
  <c r="A1218" i="4"/>
  <c r="B1213" i="1"/>
  <c r="A1219" i="4"/>
  <c r="B1214" i="1"/>
  <c r="A1220" i="4"/>
  <c r="B1215" i="1"/>
  <c r="A1221" i="4"/>
  <c r="B1216" i="1"/>
  <c r="A1222" i="4"/>
  <c r="B1217" i="1"/>
  <c r="A1223" i="4"/>
  <c r="B1218" i="1"/>
  <c r="A1224" i="4"/>
  <c r="B1219" i="1"/>
  <c r="A1225" i="4"/>
  <c r="B1220" i="1"/>
  <c r="A1226" i="4"/>
  <c r="B1221" i="1"/>
  <c r="A1227" i="4"/>
  <c r="B1222" i="1"/>
  <c r="A1228" i="4"/>
  <c r="B1223" i="1"/>
  <c r="A1229" i="4"/>
  <c r="B1224" i="1"/>
  <c r="A1230" i="4"/>
  <c r="B1225" i="1"/>
  <c r="A1231" i="4"/>
  <c r="B1226" i="1"/>
  <c r="A1232" i="4"/>
  <c r="B1227" i="1"/>
  <c r="A1233" i="4"/>
  <c r="B1228" i="1"/>
  <c r="A1234" i="4"/>
  <c r="B1229" i="1"/>
  <c r="A1235" i="4"/>
  <c r="B1230" i="1"/>
  <c r="A1236" i="4"/>
  <c r="B1231" i="1"/>
  <c r="A1237" i="4"/>
  <c r="B1232" i="1"/>
  <c r="A1238" i="4"/>
  <c r="B1233" i="1"/>
  <c r="A1239" i="4"/>
  <c r="B1234" i="1"/>
  <c r="A1240" i="4"/>
  <c r="B1235" i="1"/>
  <c r="A1241" i="4"/>
  <c r="B1236" i="1"/>
  <c r="A1242" i="4"/>
  <c r="B1237" i="1"/>
  <c r="A1243" i="4"/>
  <c r="B1238" i="1"/>
  <c r="A1244" i="4"/>
  <c r="B1239" i="1"/>
  <c r="A1245" i="4"/>
  <c r="B1240" i="1"/>
  <c r="A1246" i="4"/>
  <c r="B1241" i="1"/>
  <c r="A1247" i="4"/>
  <c r="B1242" i="1"/>
  <c r="A1248" i="4"/>
  <c r="B1243" i="1"/>
  <c r="A1249" i="4"/>
  <c r="B1244" i="1"/>
  <c r="A1250" i="4"/>
  <c r="B1245" i="1"/>
  <c r="A1251" i="4"/>
  <c r="B1246" i="1"/>
  <c r="A1252" i="4"/>
  <c r="B1247" i="1"/>
  <c r="A1253" i="4"/>
  <c r="B1248" i="1"/>
  <c r="A1254" i="4"/>
  <c r="B1249" i="1"/>
  <c r="A1255" i="4"/>
  <c r="B1250" i="1"/>
  <c r="A1256" i="4"/>
  <c r="B1251" i="1"/>
  <c r="A1257" i="4"/>
  <c r="B1252" i="1"/>
  <c r="A1258" i="4"/>
  <c r="B1253" i="1"/>
  <c r="A1259" i="4"/>
  <c r="B1254" i="1"/>
  <c r="A1260" i="4"/>
  <c r="B1255" i="1"/>
  <c r="A1261" i="4"/>
  <c r="B1256" i="1"/>
  <c r="A1262" i="4"/>
  <c r="B1257" i="1"/>
  <c r="A1263" i="4"/>
  <c r="B1258" i="1"/>
  <c r="A1264" i="4"/>
  <c r="B1259" i="1"/>
  <c r="A1265" i="4"/>
  <c r="B1260" i="1"/>
  <c r="A1266" i="4"/>
  <c r="B1261" i="1"/>
  <c r="A1267" i="4"/>
  <c r="B1262" i="1"/>
  <c r="A1268" i="4"/>
  <c r="B1263" i="1"/>
  <c r="A1269" i="4"/>
  <c r="B1264" i="1"/>
  <c r="A1270" i="4"/>
  <c r="B1265" i="1"/>
  <c r="A1271" i="4"/>
  <c r="B1266" i="1"/>
  <c r="A1272" i="4"/>
  <c r="B1267" i="1"/>
  <c r="A1273" i="4"/>
  <c r="B1268" i="1"/>
  <c r="A1274" i="4"/>
  <c r="B1269" i="1"/>
  <c r="A1275" i="4"/>
  <c r="B1270" i="1"/>
  <c r="A1276" i="4"/>
  <c r="B1271" i="1"/>
  <c r="A1277" i="4"/>
  <c r="B1272" i="1"/>
  <c r="A1278" i="4"/>
  <c r="B1273" i="1"/>
  <c r="A1279" i="4"/>
  <c r="B1274" i="1"/>
  <c r="A1280" i="4"/>
  <c r="B1275" i="1"/>
  <c r="A1281" i="4"/>
  <c r="B1276" i="1"/>
  <c r="A1282" i="4"/>
  <c r="B1277" i="1"/>
  <c r="A1283" i="4"/>
  <c r="B1278" i="1"/>
  <c r="A1284" i="4"/>
  <c r="B1279" i="1"/>
  <c r="A1285" i="4"/>
  <c r="B1280" i="1"/>
  <c r="A1286" i="4"/>
  <c r="B1281" i="1"/>
  <c r="A1287" i="4"/>
  <c r="B1282" i="1"/>
  <c r="A1288" i="4"/>
  <c r="B1283" i="1"/>
  <c r="A1289" i="4"/>
  <c r="B1284" i="1"/>
  <c r="A1290" i="4"/>
  <c r="B1285" i="1"/>
  <c r="A1291" i="4"/>
  <c r="B1286" i="1"/>
  <c r="A1292" i="4"/>
  <c r="B1287" i="1"/>
  <c r="A1293" i="4"/>
  <c r="B1288" i="1"/>
  <c r="A1294" i="4"/>
  <c r="B1289" i="1"/>
  <c r="A1295" i="4"/>
  <c r="B1290" i="1"/>
  <c r="A1296" i="4"/>
  <c r="B1291" i="1"/>
  <c r="A1297" i="4"/>
  <c r="B1292" i="1"/>
  <c r="A1298" i="4"/>
  <c r="B1293" i="1"/>
  <c r="A1299" i="4"/>
  <c r="B1294" i="1"/>
  <c r="A1300" i="4"/>
  <c r="B1295" i="1"/>
  <c r="A1301" i="4"/>
  <c r="B1296" i="1"/>
  <c r="A1302" i="4"/>
  <c r="B1297" i="1"/>
  <c r="A1303" i="4"/>
  <c r="B1298" i="1"/>
  <c r="A1304" i="4"/>
  <c r="B1299" i="1"/>
  <c r="A1305" i="4"/>
  <c r="B1300" i="1"/>
  <c r="A1306" i="4"/>
  <c r="B1301" i="1"/>
  <c r="A1307" i="4"/>
  <c r="B1302" i="1"/>
  <c r="A1308" i="4"/>
  <c r="B1303" i="1"/>
  <c r="A1309" i="4"/>
  <c r="B1304" i="1"/>
  <c r="A1310" i="4"/>
  <c r="B1305" i="1"/>
  <c r="A1311" i="4"/>
  <c r="B1306" i="1"/>
  <c r="A1312" i="4"/>
  <c r="B1307" i="1"/>
  <c r="A1313" i="4"/>
  <c r="B1308" i="1"/>
  <c r="A1314" i="4"/>
  <c r="B1309" i="1"/>
  <c r="A1315" i="4"/>
  <c r="B1310" i="1"/>
  <c r="A1316" i="4"/>
  <c r="B1311" i="1"/>
  <c r="A1317" i="4"/>
  <c r="B1312" i="1"/>
  <c r="A1318" i="4"/>
  <c r="B1313" i="1"/>
  <c r="A1319" i="4"/>
  <c r="B1314" i="1"/>
  <c r="A1320" i="4"/>
  <c r="B1315" i="1"/>
  <c r="A1321" i="4"/>
  <c r="B1316" i="1"/>
  <c r="A1322" i="4"/>
  <c r="B1317" i="1"/>
  <c r="A1323" i="4"/>
  <c r="B1318" i="1"/>
  <c r="A1324" i="4"/>
  <c r="B1319" i="1"/>
  <c r="A1325" i="4"/>
  <c r="B1320" i="1"/>
  <c r="A1326" i="4"/>
  <c r="B1321" i="1"/>
  <c r="A1327" i="4"/>
  <c r="B1322" i="1"/>
  <c r="A1328" i="4"/>
  <c r="B1323" i="1"/>
  <c r="A1329" i="4"/>
  <c r="B1324" i="1"/>
  <c r="A1330" i="4"/>
  <c r="B1325" i="1"/>
  <c r="A1331" i="4"/>
  <c r="B1326" i="1"/>
  <c r="A1332" i="4"/>
  <c r="B1327" i="1"/>
  <c r="A1333" i="4"/>
  <c r="B1328" i="1"/>
  <c r="A1334" i="4"/>
  <c r="B1329" i="1"/>
  <c r="A1335" i="4"/>
  <c r="B1330" i="1"/>
  <c r="A1336" i="4"/>
  <c r="B1331" i="1"/>
  <c r="A1337" i="4"/>
  <c r="B1332" i="1"/>
  <c r="A1338" i="4"/>
  <c r="B1333" i="1"/>
  <c r="A1339" i="4"/>
  <c r="B1334" i="1"/>
  <c r="A1340" i="4"/>
  <c r="B1335" i="1"/>
  <c r="A1341" i="4"/>
  <c r="B1336" i="1"/>
  <c r="A1342" i="4"/>
  <c r="B1337" i="1"/>
  <c r="A1343" i="4"/>
  <c r="B1338" i="1"/>
  <c r="A1344" i="4"/>
  <c r="B1339" i="1"/>
  <c r="A1345" i="4"/>
  <c r="B1340" i="1"/>
  <c r="A1346" i="4"/>
  <c r="B1341" i="1"/>
  <c r="A1347" i="4"/>
  <c r="B1342" i="1"/>
  <c r="A1348" i="4"/>
  <c r="B1343" i="1"/>
  <c r="A1349" i="4"/>
  <c r="B1344" i="1"/>
  <c r="A1350" i="4"/>
  <c r="B1345" i="1"/>
  <c r="A1351" i="4"/>
  <c r="B1346" i="1"/>
  <c r="A1352" i="4"/>
  <c r="B1347" i="1"/>
  <c r="A1353" i="4"/>
  <c r="B1348" i="1"/>
  <c r="A1354" i="4"/>
  <c r="B1349" i="1"/>
  <c r="A1355" i="4"/>
  <c r="B1350" i="1"/>
  <c r="A1356" i="4"/>
  <c r="B1351" i="1"/>
  <c r="A1357" i="4"/>
  <c r="B1352" i="1"/>
  <c r="A1358" i="4"/>
  <c r="B1353" i="1"/>
  <c r="A1359" i="4"/>
  <c r="B1354" i="1"/>
  <c r="A1360" i="4"/>
  <c r="B1355" i="1"/>
  <c r="A1361" i="4"/>
  <c r="B1356" i="1"/>
  <c r="A1362" i="4"/>
  <c r="B1357" i="1"/>
  <c r="A1363" i="4"/>
  <c r="B1358" i="1"/>
  <c r="A1364" i="4"/>
  <c r="B1359" i="1"/>
  <c r="A1365" i="4"/>
  <c r="B1360" i="1"/>
  <c r="A1366" i="4"/>
  <c r="B1361" i="1"/>
  <c r="A1367" i="4"/>
  <c r="B1362" i="1"/>
  <c r="A1368" i="4"/>
  <c r="B1363" i="1"/>
  <c r="A1369" i="4"/>
  <c r="B1364" i="1"/>
  <c r="A1370" i="4"/>
  <c r="B1365" i="1"/>
  <c r="A1371" i="4"/>
  <c r="B1366" i="1"/>
  <c r="A1372" i="4"/>
  <c r="B1367" i="1"/>
  <c r="A1373" i="4"/>
  <c r="B1368" i="1"/>
  <c r="A1374" i="4"/>
  <c r="B1369" i="1"/>
  <c r="A1375" i="4"/>
  <c r="B1370" i="1"/>
  <c r="A1376" i="4"/>
  <c r="B1371" i="1"/>
  <c r="A1377" i="4"/>
  <c r="B1372" i="1"/>
  <c r="A1378" i="4"/>
  <c r="B1373" i="1"/>
  <c r="A1379" i="4"/>
  <c r="B1374" i="1"/>
  <c r="A1380" i="4"/>
  <c r="B1375" i="1"/>
  <c r="A1381" i="4"/>
  <c r="B1376" i="1"/>
  <c r="A1382" i="4"/>
  <c r="B1377" i="1"/>
  <c r="A1383" i="4"/>
  <c r="B1378" i="1"/>
  <c r="A1384" i="4"/>
  <c r="B1379" i="1"/>
  <c r="A1385" i="4"/>
  <c r="B1380" i="1"/>
  <c r="A1386" i="4"/>
  <c r="B1381" i="1"/>
  <c r="A1387" i="4"/>
  <c r="B1382" i="1"/>
  <c r="A1388" i="4"/>
  <c r="B1383" i="1"/>
  <c r="A1389" i="4"/>
  <c r="B1384" i="1"/>
  <c r="A1390" i="4"/>
  <c r="B1385" i="1"/>
  <c r="A1391" i="4"/>
  <c r="B1386" i="1"/>
  <c r="A1392" i="4"/>
  <c r="B1387" i="1"/>
  <c r="A1393" i="4"/>
  <c r="B1388" i="1"/>
  <c r="A1394" i="4"/>
  <c r="B1389" i="1"/>
  <c r="A1395" i="4"/>
  <c r="B1390" i="1"/>
  <c r="A1396" i="4"/>
  <c r="B1391" i="1"/>
  <c r="A1397" i="4"/>
  <c r="B1392" i="1"/>
  <c r="A1398" i="4"/>
  <c r="B1393" i="1"/>
  <c r="A1399" i="4"/>
  <c r="B1394" i="1"/>
  <c r="A1400" i="4"/>
  <c r="B1395" i="1"/>
  <c r="A1401" i="4"/>
  <c r="B1396" i="1"/>
  <c r="A1402" i="4"/>
  <c r="B1397" i="1"/>
  <c r="A1403" i="4"/>
  <c r="B1398" i="1"/>
  <c r="A1404" i="4"/>
  <c r="B1399" i="1"/>
  <c r="A1405" i="4"/>
  <c r="B1400" i="1"/>
  <c r="A1406" i="4"/>
  <c r="B1401" i="1"/>
  <c r="A1407" i="4"/>
  <c r="B1402" i="1"/>
  <c r="A1408" i="4"/>
  <c r="B1403" i="1"/>
  <c r="A1409" i="4"/>
  <c r="B1404" i="1"/>
  <c r="A1410" i="4"/>
  <c r="B1405" i="1"/>
  <c r="A1411" i="4"/>
  <c r="B1406" i="1"/>
  <c r="A1412" i="4"/>
  <c r="B1407" i="1"/>
  <c r="A1413" i="4"/>
  <c r="B1408" i="1"/>
  <c r="A1414" i="4"/>
  <c r="B1409" i="1"/>
  <c r="A1415" i="4"/>
  <c r="B1410" i="1"/>
  <c r="A1416" i="4"/>
  <c r="B1411" i="1"/>
  <c r="A1417" i="4"/>
  <c r="B1412" i="1"/>
  <c r="A1418" i="4"/>
  <c r="B1413" i="1"/>
  <c r="A1419" i="4"/>
  <c r="B1414" i="1"/>
  <c r="A1420" i="4"/>
  <c r="B1415" i="1"/>
  <c r="A1421" i="4"/>
  <c r="B1416" i="1"/>
  <c r="A1422" i="4"/>
  <c r="B1417" i="1"/>
  <c r="A1423" i="4"/>
  <c r="B1418" i="1"/>
  <c r="A1424" i="4"/>
  <c r="B1419" i="1"/>
  <c r="A1425" i="4"/>
  <c r="B1420" i="1"/>
  <c r="A1426" i="4"/>
  <c r="B1421" i="1"/>
  <c r="A1427" i="4"/>
  <c r="B1422" i="1"/>
  <c r="A1428" i="4"/>
  <c r="B1423" i="1"/>
  <c r="A1429" i="4"/>
  <c r="B1424" i="1"/>
  <c r="A1430" i="4"/>
  <c r="B1425" i="1"/>
  <c r="A1431" i="4"/>
  <c r="B1426" i="1"/>
  <c r="A1432" i="4"/>
  <c r="B1427" i="1"/>
  <c r="A1433" i="4"/>
  <c r="B1428" i="1"/>
  <c r="A1434" i="4"/>
  <c r="B1429" i="1"/>
  <c r="A1435" i="4"/>
  <c r="B1430" i="1"/>
  <c r="A1436" i="4"/>
  <c r="B1431" i="1"/>
  <c r="A1437" i="4"/>
  <c r="B1432" i="1"/>
  <c r="A1438" i="4"/>
  <c r="B1433" i="1"/>
  <c r="A1439" i="4"/>
  <c r="B1434" i="1"/>
  <c r="A1440" i="4"/>
  <c r="B1435" i="1"/>
  <c r="A1441" i="4"/>
  <c r="B1436" i="1"/>
  <c r="A1442" i="4"/>
  <c r="B1437" i="1"/>
  <c r="A1443" i="4"/>
  <c r="B1438" i="1"/>
  <c r="A1444" i="4"/>
  <c r="B1439" i="1"/>
  <c r="A1445" i="4"/>
  <c r="B1440" i="1"/>
  <c r="A1446" i="4"/>
  <c r="B1441" i="1"/>
  <c r="A1447" i="4"/>
  <c r="B1442" i="1"/>
  <c r="A1448" i="4"/>
  <c r="B1443" i="1"/>
  <c r="A1449" i="4"/>
  <c r="B1444" i="1"/>
  <c r="A1450" i="4"/>
  <c r="B1445" i="1"/>
  <c r="A1451" i="4"/>
  <c r="B1446" i="1"/>
  <c r="A1452" i="4"/>
  <c r="B1447" i="1"/>
  <c r="A1453" i="4"/>
  <c r="B1448" i="1"/>
  <c r="A1454" i="4"/>
  <c r="B1449" i="1"/>
  <c r="A1455" i="4"/>
  <c r="B1450" i="1"/>
  <c r="A1456" i="4"/>
  <c r="B1451" i="1"/>
  <c r="A1457" i="4"/>
  <c r="B1452" i="1"/>
  <c r="A1458" i="4"/>
  <c r="B1453" i="1"/>
  <c r="A1459" i="4"/>
  <c r="B1454" i="1"/>
  <c r="A1460" i="4"/>
  <c r="B1455" i="1"/>
  <c r="A1461" i="4"/>
  <c r="B1456" i="1"/>
  <c r="A1462" i="4"/>
  <c r="B1457" i="1"/>
  <c r="A1463" i="4"/>
  <c r="B1458" i="1"/>
  <c r="A1464" i="4"/>
  <c r="B1459" i="1"/>
  <c r="A1465" i="4"/>
  <c r="B1460" i="1"/>
  <c r="A1466" i="4"/>
  <c r="B1461" i="1"/>
  <c r="A1467" i="4"/>
  <c r="B1462" i="1"/>
  <c r="A1468" i="4"/>
  <c r="B1463" i="1"/>
  <c r="A1469" i="4"/>
  <c r="B1464" i="1"/>
  <c r="A1470" i="4"/>
  <c r="B1465" i="1"/>
  <c r="A1471" i="4"/>
  <c r="B1466" i="1"/>
  <c r="A1472" i="4"/>
  <c r="B1467" i="1"/>
  <c r="A1473" i="4"/>
  <c r="B1468" i="1"/>
  <c r="A1474" i="4"/>
  <c r="B1469" i="1"/>
  <c r="A1475" i="4"/>
  <c r="B1470" i="1"/>
  <c r="A1476" i="4"/>
  <c r="B1471" i="1"/>
  <c r="A1477" i="4"/>
  <c r="B1472" i="1"/>
  <c r="A1478" i="4"/>
  <c r="B1473" i="1"/>
  <c r="A1479" i="4"/>
  <c r="B1474" i="1"/>
  <c r="A1480" i="4"/>
  <c r="B1475" i="1"/>
  <c r="A1481" i="4"/>
  <c r="B1476" i="1"/>
  <c r="A1482" i="4"/>
  <c r="B1477" i="1"/>
  <c r="A1483" i="4"/>
  <c r="B1478" i="1"/>
  <c r="A1484" i="4"/>
  <c r="B1479" i="1"/>
  <c r="A1485" i="4"/>
  <c r="B1480" i="1"/>
  <c r="A1486" i="4"/>
  <c r="B1481" i="1"/>
  <c r="A1487" i="4"/>
  <c r="B1482" i="1"/>
  <c r="A1488" i="4"/>
  <c r="B1483" i="1"/>
  <c r="A1489" i="4"/>
  <c r="B1484" i="1"/>
  <c r="A1490" i="4"/>
  <c r="B1485" i="1"/>
  <c r="A1491" i="4"/>
  <c r="B1486" i="1"/>
  <c r="A1492" i="4"/>
  <c r="B1487" i="1"/>
  <c r="A1493" i="4"/>
  <c r="B1488" i="1"/>
  <c r="A1494" i="4"/>
  <c r="B1489" i="1"/>
  <c r="A1495" i="4"/>
  <c r="B1490" i="1"/>
  <c r="A1496" i="4"/>
  <c r="B1491" i="1"/>
  <c r="A1497" i="4"/>
  <c r="B1492" i="1"/>
  <c r="A1498" i="4"/>
  <c r="B1493" i="1"/>
  <c r="A1499" i="4"/>
  <c r="B1494" i="1"/>
  <c r="A1500" i="4"/>
  <c r="B1495" i="1"/>
  <c r="A1501" i="4"/>
  <c r="B1496" i="1"/>
  <c r="A1502" i="4"/>
  <c r="B1497" i="1"/>
  <c r="A1503" i="4"/>
  <c r="B1498" i="1"/>
  <c r="A1504" i="4"/>
  <c r="B1499" i="1"/>
  <c r="A1505" i="4"/>
  <c r="B1500" i="1"/>
  <c r="A1506" i="4"/>
  <c r="B1501" i="1"/>
  <c r="A1507" i="4"/>
  <c r="B1502" i="1"/>
  <c r="A1508" i="4"/>
  <c r="B1503" i="1"/>
  <c r="A1509" i="4"/>
  <c r="B1504" i="1"/>
  <c r="A1510" i="4"/>
  <c r="B1505" i="1"/>
  <c r="A1511" i="4"/>
  <c r="B1506" i="1"/>
  <c r="A1512" i="4"/>
  <c r="B1507" i="1"/>
  <c r="A1513" i="4"/>
  <c r="B1508" i="1"/>
  <c r="A1514" i="4"/>
  <c r="B1509" i="1"/>
  <c r="A1515" i="4"/>
  <c r="B1510" i="1"/>
  <c r="A1516" i="4"/>
  <c r="B1511" i="1"/>
  <c r="A1517" i="4"/>
  <c r="B1512" i="1"/>
  <c r="A1518" i="4"/>
  <c r="B1513" i="1"/>
  <c r="A1519" i="4"/>
  <c r="B1514" i="1"/>
  <c r="A1520" i="4"/>
  <c r="B1515" i="1"/>
  <c r="A1521" i="4"/>
  <c r="B1516" i="1"/>
  <c r="A1522" i="4"/>
  <c r="B1517" i="1"/>
  <c r="A1523" i="4"/>
  <c r="B1518" i="1"/>
  <c r="A1524" i="4"/>
  <c r="B1519" i="1"/>
  <c r="A1525" i="4"/>
  <c r="B1520" i="1"/>
  <c r="A1526" i="4"/>
  <c r="B1521" i="1"/>
  <c r="A1527" i="4"/>
  <c r="B1522" i="1"/>
  <c r="A1528" i="4"/>
  <c r="B1523" i="1"/>
  <c r="A1529" i="4"/>
  <c r="B1524" i="1"/>
  <c r="A1530" i="4"/>
  <c r="B1525" i="1"/>
  <c r="A1531" i="4"/>
  <c r="B1526" i="1"/>
  <c r="A1532" i="4"/>
  <c r="B1527" i="1"/>
  <c r="A1533" i="4"/>
  <c r="B1528" i="1"/>
  <c r="A1534" i="4"/>
  <c r="B1529" i="1"/>
  <c r="A1535" i="4"/>
  <c r="B1530" i="1"/>
  <c r="A1536" i="4"/>
  <c r="B1531" i="1"/>
  <c r="A1537" i="4"/>
  <c r="B1532" i="1"/>
  <c r="A1538" i="4"/>
  <c r="B1533" i="1"/>
  <c r="A1539" i="4"/>
  <c r="B1534" i="1"/>
  <c r="A1540" i="4"/>
  <c r="B1535" i="1"/>
  <c r="A1541" i="4"/>
  <c r="B1536" i="1"/>
  <c r="A1542" i="4"/>
  <c r="B1537" i="1"/>
  <c r="A1543" i="4"/>
  <c r="B1538" i="1"/>
  <c r="A1544" i="4"/>
  <c r="B1539" i="1"/>
  <c r="A1545" i="4"/>
  <c r="B1540" i="1"/>
  <c r="A1546" i="4"/>
  <c r="B1541" i="1"/>
  <c r="A1547" i="4"/>
  <c r="B1542" i="1"/>
  <c r="A1548" i="4"/>
  <c r="B1543" i="1"/>
  <c r="A1549" i="4"/>
  <c r="B1544" i="1"/>
  <c r="A1550" i="4"/>
  <c r="B1545" i="1"/>
  <c r="A1551" i="4"/>
  <c r="B1546" i="1"/>
  <c r="A1552" i="4"/>
  <c r="B1547" i="1"/>
  <c r="A1553" i="4"/>
  <c r="B1548" i="1"/>
  <c r="A1554" i="4"/>
  <c r="B1549" i="1"/>
  <c r="A1555" i="4"/>
  <c r="B1550" i="1"/>
  <c r="A1556" i="4"/>
  <c r="B1551" i="1"/>
  <c r="A1557" i="4"/>
  <c r="B1552" i="1"/>
  <c r="A1558" i="4"/>
  <c r="B1553" i="1"/>
  <c r="A1559" i="4"/>
  <c r="B1554" i="1"/>
  <c r="A1560" i="4"/>
  <c r="B1555" i="1"/>
  <c r="A1561" i="4"/>
  <c r="B1556" i="1"/>
  <c r="A1562" i="4"/>
  <c r="B1557" i="1"/>
  <c r="A1563" i="4"/>
  <c r="B1558" i="1"/>
  <c r="A1564" i="4"/>
  <c r="B1559" i="1"/>
  <c r="A1565" i="4"/>
  <c r="B1560" i="1"/>
  <c r="A1566" i="4"/>
  <c r="B1561" i="1"/>
  <c r="A1567" i="4"/>
  <c r="B1562" i="1"/>
  <c r="A1568" i="4"/>
  <c r="B1563" i="1"/>
  <c r="A1569" i="4"/>
  <c r="B1564" i="1"/>
  <c r="A1570" i="4"/>
  <c r="B1565" i="1"/>
  <c r="A1571" i="4"/>
  <c r="B1566" i="1"/>
  <c r="A1572" i="4"/>
  <c r="B1567" i="1"/>
  <c r="A1573" i="4"/>
  <c r="B1568" i="1"/>
  <c r="A1574" i="4"/>
  <c r="B1569" i="1"/>
  <c r="A1575" i="4"/>
  <c r="B1570" i="1"/>
  <c r="A1576" i="4"/>
  <c r="B1571" i="1"/>
  <c r="A1577" i="4"/>
  <c r="B1572" i="1"/>
  <c r="A1578" i="4"/>
  <c r="B1573" i="1"/>
  <c r="A1579" i="4"/>
  <c r="B1574" i="1"/>
  <c r="A1580" i="4"/>
  <c r="B1575" i="1"/>
  <c r="A1581" i="4"/>
  <c r="B1576" i="1"/>
  <c r="A1582" i="4"/>
  <c r="B1577" i="1"/>
  <c r="A1583" i="4"/>
  <c r="B1578" i="1"/>
  <c r="A1584" i="4"/>
  <c r="B1579" i="1"/>
  <c r="A1585" i="4"/>
  <c r="B1580" i="1"/>
  <c r="A1586" i="4"/>
  <c r="B1581" i="1"/>
  <c r="A1587" i="4"/>
  <c r="B1582" i="1"/>
  <c r="A1588" i="4"/>
  <c r="B1583" i="1"/>
  <c r="A1589" i="4"/>
  <c r="B1584" i="1"/>
  <c r="A1590" i="4"/>
  <c r="B1585" i="1"/>
  <c r="A1591" i="4"/>
  <c r="B1586" i="1"/>
  <c r="A1592" i="4"/>
  <c r="B1587" i="1"/>
  <c r="A1593" i="4"/>
  <c r="B1588" i="1"/>
  <c r="A1594" i="4"/>
  <c r="B1589" i="1"/>
  <c r="A1595" i="4"/>
  <c r="B1590" i="1"/>
  <c r="A1596" i="4"/>
  <c r="B1591" i="1"/>
  <c r="A1597" i="4"/>
  <c r="B1592" i="1"/>
  <c r="A1598" i="4"/>
  <c r="B1593" i="1"/>
  <c r="A1599" i="4"/>
  <c r="B1594" i="1"/>
  <c r="A1600" i="4"/>
  <c r="B1595" i="1"/>
  <c r="A1601" i="4"/>
  <c r="B1596" i="1"/>
  <c r="A1602" i="4"/>
  <c r="B1597" i="1"/>
  <c r="A1603" i="4"/>
  <c r="B1598" i="1"/>
  <c r="A1604" i="4"/>
  <c r="B1599" i="1"/>
  <c r="A1605" i="4"/>
  <c r="B1600" i="1"/>
  <c r="A1606" i="4"/>
  <c r="B1601" i="1"/>
  <c r="A1607" i="4"/>
  <c r="B1602" i="1"/>
  <c r="A1608" i="4"/>
  <c r="B1603" i="1"/>
  <c r="A1609" i="4"/>
  <c r="B1604" i="1"/>
  <c r="A1610" i="4"/>
  <c r="B1605" i="1"/>
  <c r="A1611" i="4"/>
  <c r="B1606" i="1"/>
  <c r="A1612" i="4"/>
  <c r="B1607" i="1"/>
  <c r="A1613" i="4"/>
  <c r="B1608" i="1"/>
  <c r="A1614" i="4"/>
  <c r="B1609" i="1"/>
  <c r="A1615" i="4"/>
  <c r="B1610" i="1"/>
  <c r="A1616" i="4"/>
  <c r="B1611" i="1"/>
  <c r="A1617" i="4"/>
  <c r="B1612" i="1"/>
  <c r="A1618" i="4"/>
  <c r="B1613" i="1"/>
  <c r="A1619" i="4"/>
  <c r="B1614" i="1"/>
  <c r="A1620" i="4"/>
  <c r="B1615" i="1"/>
  <c r="A1621" i="4"/>
  <c r="B1616" i="1"/>
  <c r="A1622" i="4"/>
  <c r="B1617" i="1"/>
  <c r="A1623" i="4"/>
  <c r="B1618" i="1"/>
  <c r="A1624" i="4"/>
  <c r="B1619" i="1"/>
  <c r="A1625" i="4"/>
  <c r="B1620" i="1"/>
  <c r="A1626" i="4"/>
  <c r="B1621" i="1"/>
  <c r="A1627" i="4"/>
  <c r="B1622" i="1"/>
  <c r="A1628" i="4"/>
  <c r="B1623" i="1"/>
  <c r="A1629" i="4"/>
  <c r="B1624" i="1"/>
  <c r="A1630" i="4"/>
  <c r="B1625" i="1"/>
  <c r="A1631" i="4"/>
  <c r="B1626" i="1"/>
  <c r="A1632" i="4"/>
  <c r="B1627" i="1"/>
  <c r="A1633" i="4"/>
  <c r="B1628" i="1"/>
  <c r="A1634" i="4"/>
  <c r="B1629" i="1"/>
  <c r="A1635" i="4"/>
  <c r="B1630" i="1"/>
  <c r="A1636" i="4"/>
  <c r="B1631" i="1"/>
  <c r="A1637" i="4"/>
  <c r="B1632" i="1"/>
  <c r="A1638" i="4"/>
  <c r="B1633" i="1"/>
  <c r="A1639" i="4"/>
  <c r="B1634" i="1"/>
  <c r="A1640" i="4"/>
  <c r="B1635" i="1"/>
  <c r="A1641" i="4"/>
  <c r="B1636" i="1"/>
  <c r="A1642" i="4"/>
  <c r="B1637" i="1"/>
  <c r="A1643" i="4"/>
  <c r="B1638" i="1"/>
  <c r="A1644" i="4"/>
  <c r="B1639" i="1"/>
  <c r="A1645" i="4"/>
  <c r="B1640" i="1"/>
  <c r="A1646" i="4"/>
  <c r="B1641" i="1"/>
  <c r="A1647" i="4"/>
  <c r="B1642" i="1"/>
  <c r="A1648" i="4"/>
  <c r="B1643" i="1"/>
  <c r="A1649" i="4"/>
  <c r="B1644" i="1"/>
  <c r="A1650" i="4"/>
  <c r="B1645" i="1"/>
  <c r="A1651" i="4"/>
  <c r="B1646" i="1"/>
  <c r="A1652" i="4"/>
  <c r="B1647" i="1"/>
  <c r="A1653" i="4"/>
  <c r="B1648" i="1"/>
  <c r="A1654" i="4"/>
  <c r="B1649" i="1"/>
  <c r="A1655" i="4"/>
  <c r="B1650" i="1"/>
  <c r="A1656" i="4"/>
  <c r="B1651" i="1"/>
  <c r="A1657" i="4"/>
  <c r="B1652" i="1"/>
  <c r="A1658" i="4"/>
  <c r="B1653" i="1"/>
  <c r="A1659" i="4"/>
  <c r="B1654" i="1"/>
  <c r="A1660" i="4"/>
  <c r="B1655" i="1"/>
  <c r="A1661" i="4"/>
  <c r="B1656" i="1"/>
  <c r="A1662" i="4"/>
  <c r="B1657" i="1"/>
  <c r="A1663" i="4"/>
  <c r="B1658" i="1"/>
  <c r="A1664" i="4"/>
  <c r="B1659" i="1"/>
  <c r="A1665" i="4"/>
  <c r="B1660" i="1"/>
  <c r="A1666" i="4"/>
  <c r="B1661" i="1"/>
  <c r="A1667" i="4"/>
  <c r="B1662" i="1"/>
  <c r="A1668" i="4"/>
  <c r="B1663" i="1"/>
  <c r="A1669" i="4"/>
  <c r="B1664" i="1"/>
  <c r="A1670" i="4"/>
  <c r="B1665" i="1"/>
  <c r="A1671" i="4"/>
  <c r="B1666" i="1"/>
  <c r="A1672" i="4"/>
  <c r="B1667" i="1"/>
  <c r="A1673" i="4"/>
  <c r="B1668" i="1"/>
  <c r="A1674" i="4"/>
  <c r="B1669" i="1"/>
  <c r="A1675" i="4"/>
  <c r="B1670" i="1"/>
  <c r="A1676" i="4"/>
  <c r="B1671" i="1"/>
  <c r="A1677" i="4"/>
  <c r="B1672" i="1"/>
  <c r="A1678" i="4"/>
  <c r="B1673" i="1"/>
  <c r="A1679" i="4"/>
  <c r="B1674" i="1"/>
  <c r="A1680" i="4"/>
  <c r="B1675" i="1"/>
  <c r="A1681" i="4"/>
  <c r="B1676" i="1"/>
  <c r="A1682" i="4"/>
  <c r="B1677" i="1"/>
  <c r="A1683" i="4"/>
  <c r="B1678" i="1"/>
  <c r="A1684" i="4"/>
  <c r="B1679" i="1"/>
  <c r="A1685" i="4"/>
  <c r="B1680" i="1"/>
  <c r="A1686" i="4"/>
  <c r="B1681" i="1"/>
  <c r="A1687" i="4"/>
  <c r="B1682" i="1"/>
  <c r="A1688" i="4"/>
  <c r="B1683" i="1"/>
  <c r="A1689" i="4"/>
  <c r="B1684" i="1"/>
  <c r="A1690" i="4"/>
  <c r="B1685" i="1"/>
  <c r="A1691" i="4"/>
  <c r="B1686" i="1"/>
  <c r="A1692" i="4"/>
  <c r="B1687" i="1"/>
  <c r="A1693" i="4"/>
  <c r="B1688" i="1"/>
  <c r="A1694" i="4"/>
  <c r="B1689" i="1"/>
  <c r="A1695" i="4"/>
  <c r="B1690" i="1"/>
  <c r="A1696" i="4"/>
  <c r="B1691" i="1"/>
  <c r="A1697" i="4"/>
  <c r="B1692" i="1"/>
  <c r="A1698" i="4"/>
  <c r="B1693" i="1"/>
  <c r="A1699" i="4"/>
  <c r="B1694" i="1"/>
  <c r="A1700" i="4"/>
  <c r="B1695" i="1"/>
  <c r="A1701" i="4"/>
  <c r="B1696" i="1"/>
  <c r="A1702" i="4"/>
  <c r="B1697" i="1"/>
  <c r="A1703" i="4"/>
  <c r="B1698" i="1"/>
  <c r="A1704" i="4"/>
  <c r="B1699" i="1"/>
  <c r="A1705" i="4"/>
  <c r="B1700" i="1"/>
  <c r="A1706" i="4"/>
  <c r="B1701" i="1"/>
  <c r="A1707" i="4"/>
  <c r="B1702" i="1"/>
  <c r="A1708" i="4"/>
  <c r="B1703" i="1"/>
  <c r="A1709" i="4"/>
  <c r="B1704" i="1"/>
  <c r="A1710" i="4"/>
  <c r="B1705" i="1"/>
  <c r="A1711" i="4"/>
  <c r="B1706" i="1"/>
  <c r="A1712" i="4"/>
  <c r="B1707" i="1"/>
  <c r="A1713" i="4"/>
  <c r="B1708" i="1"/>
  <c r="A1714" i="4"/>
  <c r="B1709" i="1"/>
  <c r="A1715" i="4"/>
  <c r="B1710" i="1"/>
  <c r="A1716" i="4"/>
  <c r="B1711" i="1"/>
  <c r="A1717" i="4"/>
  <c r="B1712" i="1"/>
  <c r="A1718" i="4"/>
  <c r="B1713" i="1"/>
  <c r="A1719" i="4"/>
  <c r="B1714" i="1"/>
  <c r="A1720" i="4"/>
  <c r="B1715" i="1"/>
  <c r="A1721" i="4"/>
  <c r="B1716" i="1"/>
  <c r="A1722" i="4"/>
  <c r="B1717" i="1"/>
  <c r="A1723" i="4"/>
  <c r="B1718" i="1"/>
  <c r="A1724" i="4"/>
  <c r="B1719" i="1"/>
  <c r="A1725" i="4"/>
  <c r="B1720" i="1"/>
  <c r="A1726" i="4"/>
  <c r="B1721" i="1"/>
  <c r="A1727" i="4"/>
  <c r="B1722" i="1"/>
  <c r="A1728" i="4"/>
  <c r="B1723" i="1"/>
  <c r="A1729" i="4"/>
  <c r="B1724" i="1"/>
  <c r="A1730" i="4"/>
  <c r="B1725" i="1"/>
  <c r="A1731" i="4"/>
  <c r="B1726" i="1"/>
  <c r="A1732" i="4"/>
  <c r="B1727" i="1"/>
  <c r="A1733" i="4"/>
  <c r="B1728" i="1"/>
  <c r="A1734" i="4"/>
  <c r="B1729" i="1"/>
  <c r="A1735" i="4"/>
  <c r="B1730" i="1"/>
  <c r="A1736" i="4"/>
  <c r="B1731" i="1"/>
  <c r="A1737" i="4"/>
  <c r="B1732" i="1"/>
  <c r="A1738" i="4"/>
  <c r="B1733" i="1"/>
  <c r="A1739" i="4"/>
  <c r="B1734" i="1"/>
  <c r="A1740" i="4"/>
  <c r="B1735" i="1"/>
  <c r="A1741" i="4"/>
  <c r="B1736" i="1"/>
  <c r="A1742" i="4"/>
  <c r="B1737" i="1"/>
  <c r="A1743" i="4"/>
  <c r="B1738" i="1"/>
  <c r="A1744" i="4"/>
  <c r="B1739" i="1"/>
  <c r="A1745" i="4"/>
  <c r="B1740" i="1"/>
  <c r="A1746" i="4"/>
  <c r="B1741" i="1"/>
  <c r="A1747" i="4"/>
  <c r="B1742" i="1"/>
  <c r="A1748" i="4"/>
  <c r="B1743" i="1"/>
  <c r="A1749" i="4"/>
  <c r="B1744" i="1"/>
  <c r="A1750" i="4"/>
  <c r="B1745" i="1"/>
  <c r="A1751" i="4"/>
  <c r="B1746" i="1"/>
  <c r="A1752" i="4"/>
  <c r="B1747" i="1"/>
  <c r="A1753" i="4"/>
  <c r="B1748" i="1"/>
  <c r="A1754" i="4"/>
  <c r="B1749" i="1"/>
  <c r="A1755" i="4"/>
  <c r="B1750" i="1"/>
  <c r="A1756" i="4"/>
  <c r="B1751" i="1"/>
  <c r="A1757" i="4"/>
  <c r="B1752" i="1"/>
  <c r="A1758" i="4"/>
  <c r="B1753" i="1"/>
  <c r="A1759" i="4"/>
  <c r="B1754" i="1"/>
  <c r="A1760" i="4"/>
  <c r="B1755" i="1"/>
  <c r="A1761" i="4"/>
  <c r="B1756" i="1"/>
  <c r="A1762" i="4"/>
  <c r="B1757" i="1"/>
  <c r="A1763" i="4"/>
  <c r="B1758" i="1"/>
  <c r="A1764" i="4"/>
  <c r="B1759" i="1"/>
  <c r="A1765" i="4"/>
  <c r="B1760" i="1"/>
  <c r="A1766" i="4"/>
  <c r="B1761" i="1"/>
  <c r="A1767" i="4"/>
  <c r="B1762" i="1"/>
  <c r="A1768" i="4"/>
  <c r="B1763" i="1"/>
  <c r="A1769" i="4"/>
  <c r="B1764" i="1"/>
  <c r="A1770" i="4"/>
  <c r="B1765" i="1"/>
  <c r="A1771" i="4"/>
  <c r="B1766" i="1"/>
  <c r="A1772" i="4"/>
  <c r="B1767" i="1"/>
  <c r="A1773" i="4"/>
  <c r="B1768" i="1"/>
  <c r="A1774" i="4"/>
  <c r="B1769" i="1"/>
  <c r="A1775" i="4"/>
  <c r="B1770" i="1"/>
  <c r="A1776" i="4"/>
  <c r="B1771" i="1"/>
  <c r="A1777" i="4"/>
  <c r="B1772" i="1"/>
  <c r="A1778" i="4"/>
  <c r="B1773" i="1"/>
  <c r="A1779" i="4"/>
  <c r="B1774" i="1"/>
  <c r="A1780" i="4"/>
  <c r="B1775" i="1"/>
  <c r="A1781" i="4"/>
  <c r="B1776" i="1"/>
  <c r="A1782" i="4"/>
  <c r="B1777" i="1"/>
  <c r="A1783" i="4"/>
  <c r="B1778" i="1"/>
  <c r="A1784" i="4"/>
  <c r="B1779" i="1"/>
  <c r="A1785" i="4"/>
  <c r="B1780" i="1"/>
  <c r="A1786" i="4"/>
  <c r="B1781" i="1"/>
  <c r="A1787" i="4"/>
  <c r="B1782" i="1"/>
  <c r="A1788" i="4"/>
  <c r="B1783" i="1"/>
  <c r="A1789" i="4"/>
  <c r="B1784" i="1"/>
  <c r="A1790" i="4"/>
  <c r="B1785" i="1"/>
  <c r="A1791" i="4"/>
  <c r="B1786" i="1"/>
  <c r="A1792" i="4"/>
  <c r="B1787" i="1"/>
  <c r="A1793" i="4"/>
  <c r="B1788" i="1"/>
  <c r="A1794" i="4"/>
  <c r="B1789" i="1"/>
  <c r="A1795" i="4"/>
  <c r="B1790" i="1"/>
  <c r="A1796" i="4"/>
  <c r="B1791" i="1"/>
  <c r="A1797" i="4"/>
  <c r="B1792" i="1"/>
  <c r="A1798" i="4"/>
  <c r="B1793" i="1"/>
  <c r="A1799" i="4"/>
  <c r="B1794" i="1"/>
  <c r="A1800" i="4"/>
  <c r="B1795" i="1"/>
  <c r="A1801" i="4"/>
  <c r="B1796" i="1"/>
  <c r="A1802" i="4"/>
  <c r="B1797" i="1"/>
  <c r="A1803" i="4"/>
  <c r="B1798" i="1"/>
  <c r="A1804" i="4"/>
  <c r="B1799" i="1"/>
  <c r="A1805" i="4"/>
  <c r="B1800" i="1"/>
  <c r="A1806" i="4"/>
  <c r="B1801" i="1"/>
  <c r="A1807" i="4"/>
  <c r="B1802" i="1"/>
  <c r="A1808" i="4"/>
  <c r="B1803" i="1"/>
  <c r="A1809" i="4"/>
  <c r="B1804" i="1"/>
  <c r="A1810" i="4"/>
  <c r="B1805" i="1"/>
  <c r="A1811" i="4"/>
  <c r="B1806" i="1"/>
  <c r="A1812" i="4"/>
  <c r="B1807" i="1"/>
  <c r="A1813" i="4"/>
  <c r="B1808" i="1"/>
  <c r="A1814" i="4"/>
  <c r="B1809" i="1"/>
  <c r="A1815" i="4"/>
  <c r="B1810" i="1"/>
  <c r="A1816" i="4"/>
  <c r="B1811" i="1"/>
  <c r="A1817" i="4"/>
  <c r="B1812" i="1"/>
  <c r="A1818" i="4"/>
  <c r="B1813" i="1"/>
  <c r="A1819" i="4"/>
  <c r="B1814" i="1"/>
  <c r="A1820" i="4"/>
  <c r="B1815" i="1"/>
  <c r="A1821" i="4"/>
  <c r="B1816" i="1"/>
  <c r="A1822" i="4"/>
  <c r="B1817" i="1"/>
  <c r="A1823" i="4"/>
  <c r="B1818" i="1"/>
  <c r="A1824" i="4"/>
  <c r="B1819" i="1"/>
  <c r="A1825" i="4"/>
  <c r="B1820" i="1"/>
  <c r="A1826" i="4"/>
  <c r="B1821" i="1"/>
  <c r="A1827" i="4"/>
  <c r="B1822" i="1"/>
  <c r="A1828" i="4"/>
  <c r="B1823" i="1"/>
  <c r="A1829" i="4"/>
  <c r="B1824" i="1"/>
  <c r="A1830" i="4"/>
  <c r="B1825" i="1"/>
  <c r="A1831" i="4"/>
  <c r="B1826" i="1"/>
  <c r="A1832" i="4"/>
  <c r="B1827" i="1"/>
  <c r="A1833" i="4"/>
  <c r="B1828" i="1"/>
  <c r="A1834" i="4"/>
  <c r="B1829" i="1"/>
  <c r="A1835" i="4"/>
  <c r="B1830" i="1"/>
  <c r="A1836" i="4"/>
  <c r="B1831" i="1"/>
  <c r="A1837" i="4"/>
  <c r="B1832" i="1"/>
  <c r="A1838" i="4"/>
  <c r="B1833" i="1"/>
  <c r="A1839" i="4"/>
  <c r="B1834" i="1"/>
  <c r="A1840" i="4"/>
  <c r="B1835" i="1"/>
  <c r="A1841" i="4"/>
  <c r="B1836" i="1"/>
  <c r="A1842" i="4"/>
  <c r="B1837" i="1"/>
  <c r="A1843" i="4"/>
  <c r="B1838" i="1"/>
  <c r="A1844" i="4"/>
  <c r="B1839" i="1"/>
  <c r="A1845" i="4"/>
  <c r="B1840" i="1"/>
  <c r="A1846" i="4"/>
  <c r="B1841" i="1"/>
  <c r="A1847" i="4"/>
  <c r="B1842" i="1"/>
  <c r="A1848" i="4"/>
  <c r="B1843" i="1"/>
  <c r="A1849" i="4"/>
  <c r="B1844" i="1"/>
  <c r="A1850" i="4"/>
  <c r="B1845" i="1"/>
  <c r="A1851" i="4"/>
  <c r="B1846" i="1"/>
  <c r="A1852" i="4"/>
  <c r="B1847" i="1"/>
  <c r="A1853" i="4"/>
  <c r="B1848" i="1"/>
  <c r="A1854" i="4"/>
  <c r="B1849" i="1"/>
  <c r="A1855" i="4"/>
  <c r="B1850" i="1"/>
  <c r="A1856" i="4"/>
  <c r="B1851" i="1"/>
  <c r="A1857" i="4"/>
  <c r="B1852" i="1"/>
  <c r="A1858" i="4"/>
  <c r="B1853" i="1"/>
  <c r="A1859" i="4"/>
  <c r="B1854" i="1"/>
  <c r="A1860" i="4"/>
  <c r="B1855" i="1"/>
  <c r="A1861" i="4"/>
  <c r="B1856" i="1"/>
  <c r="A1862" i="4"/>
  <c r="B1857" i="1"/>
  <c r="A1863" i="4"/>
  <c r="B1858" i="1"/>
  <c r="A1864" i="4"/>
  <c r="B1859" i="1"/>
  <c r="A1865" i="4"/>
  <c r="B1860" i="1"/>
  <c r="A1866" i="4"/>
  <c r="B1861" i="1"/>
  <c r="A1867" i="4"/>
  <c r="B1862" i="1"/>
  <c r="A1868" i="4"/>
  <c r="B1863" i="1"/>
  <c r="A1869" i="4"/>
  <c r="B1864" i="1"/>
  <c r="A1870" i="4"/>
  <c r="B1865" i="1"/>
  <c r="A1871" i="4"/>
  <c r="B1866" i="1"/>
  <c r="A1872" i="4"/>
  <c r="B1867" i="1"/>
  <c r="A1873" i="4"/>
  <c r="B1868" i="1"/>
  <c r="A1874" i="4"/>
  <c r="B1869" i="1"/>
  <c r="A1875" i="4"/>
  <c r="B1870" i="1"/>
  <c r="A1876" i="4"/>
  <c r="B1871" i="1"/>
  <c r="A1877" i="4"/>
  <c r="B1872" i="1"/>
  <c r="A1878" i="4"/>
  <c r="B1873" i="1"/>
  <c r="A1879" i="4"/>
  <c r="B1874" i="1"/>
  <c r="A1880" i="4"/>
  <c r="B1875" i="1"/>
  <c r="A1881" i="4"/>
  <c r="B1876" i="1"/>
  <c r="A1882" i="4"/>
  <c r="B1877" i="1"/>
  <c r="A1883" i="4"/>
  <c r="B1878" i="1"/>
  <c r="A1884" i="4"/>
  <c r="B1879" i="1"/>
  <c r="A1885" i="4"/>
  <c r="B1880" i="1"/>
  <c r="A1886" i="4"/>
  <c r="B1881" i="1"/>
  <c r="A1887" i="4"/>
  <c r="B1882" i="1"/>
  <c r="A1888" i="4"/>
  <c r="B1883" i="1"/>
  <c r="A1889" i="4"/>
  <c r="B1884" i="1"/>
  <c r="A1890" i="4"/>
  <c r="B1885" i="1"/>
  <c r="A1891" i="4"/>
  <c r="B1886" i="1"/>
  <c r="A1892" i="4"/>
  <c r="B1887" i="1"/>
  <c r="A1893" i="4"/>
  <c r="B1888" i="1"/>
  <c r="A1894" i="4"/>
  <c r="B1889" i="1"/>
  <c r="A1895" i="4"/>
  <c r="B1890" i="1"/>
  <c r="A1896" i="4"/>
  <c r="B1891" i="1"/>
  <c r="A1897" i="4"/>
  <c r="B1892" i="1"/>
  <c r="A1898" i="4"/>
  <c r="B1893" i="1"/>
  <c r="A1899" i="4"/>
  <c r="B1894" i="1"/>
  <c r="A1900" i="4"/>
  <c r="B1895" i="1"/>
  <c r="A1901" i="4"/>
  <c r="B1896" i="1"/>
  <c r="A1902" i="4"/>
  <c r="B1897" i="1"/>
  <c r="A1903" i="4"/>
  <c r="B1898" i="1"/>
  <c r="A1904" i="4"/>
  <c r="B1899" i="1"/>
  <c r="A1905" i="4"/>
  <c r="B1900" i="1"/>
  <c r="A1906" i="4"/>
  <c r="B1901" i="1"/>
  <c r="A1907" i="4"/>
  <c r="B1902" i="1"/>
  <c r="A1908" i="4"/>
  <c r="B1903" i="1"/>
  <c r="A1909" i="4"/>
  <c r="B1904" i="1"/>
  <c r="A1910" i="4"/>
  <c r="B1905" i="1"/>
  <c r="A1911" i="4"/>
  <c r="B1906" i="1"/>
  <c r="A1912" i="4"/>
  <c r="B1907" i="1"/>
  <c r="A1913" i="4"/>
  <c r="B1908" i="1"/>
  <c r="A1914" i="4"/>
  <c r="B1909" i="1"/>
  <c r="A1915" i="4"/>
  <c r="B1910" i="1"/>
  <c r="A1916" i="4"/>
  <c r="B1911" i="1"/>
  <c r="A1917" i="4"/>
  <c r="B1912" i="1"/>
  <c r="A1918" i="4"/>
  <c r="B1913" i="1"/>
  <c r="A1919" i="4"/>
  <c r="B1914" i="1"/>
  <c r="A1920" i="4"/>
  <c r="B1915" i="1"/>
  <c r="A1921" i="4"/>
  <c r="B1916" i="1"/>
  <c r="A1922" i="4"/>
  <c r="B1917" i="1"/>
  <c r="A1923" i="4"/>
  <c r="B1918" i="1"/>
  <c r="A1924" i="4"/>
  <c r="B1919" i="1"/>
  <c r="A1925" i="4"/>
  <c r="B1920" i="1"/>
  <c r="A1926" i="4"/>
  <c r="B1921" i="1"/>
  <c r="A1927" i="4"/>
  <c r="B1922" i="1"/>
  <c r="A1928" i="4"/>
  <c r="B1923" i="1"/>
  <c r="A1929" i="4"/>
  <c r="B1924" i="1"/>
  <c r="A1930" i="4"/>
  <c r="B1925" i="1"/>
  <c r="A1931" i="4"/>
  <c r="B1926" i="1"/>
  <c r="A1932" i="4"/>
  <c r="B1927" i="1"/>
  <c r="A1933" i="4"/>
  <c r="B1928" i="1"/>
  <c r="A1934" i="4"/>
  <c r="B1929" i="1"/>
  <c r="A1935" i="4"/>
  <c r="B1930" i="1"/>
  <c r="A1936" i="4"/>
  <c r="B1931" i="1"/>
  <c r="A1937" i="4"/>
  <c r="B1932" i="1"/>
  <c r="A1938" i="4"/>
  <c r="B1933" i="1"/>
  <c r="A1939" i="4"/>
  <c r="B1934" i="1"/>
  <c r="A1940" i="4"/>
  <c r="B1935" i="1"/>
  <c r="A1941" i="4"/>
  <c r="B1936" i="1"/>
  <c r="A1942" i="4"/>
  <c r="B1937" i="1"/>
  <c r="A1943" i="4"/>
  <c r="B1938" i="1"/>
  <c r="A1944" i="4"/>
  <c r="B1939" i="1"/>
  <c r="A1945" i="4"/>
  <c r="B1940" i="1"/>
  <c r="A1946" i="4"/>
  <c r="B1941" i="1"/>
  <c r="A1947" i="4"/>
  <c r="B1942" i="1"/>
  <c r="A1948" i="4"/>
  <c r="B1943" i="1"/>
  <c r="A1949" i="4"/>
  <c r="B1944" i="1"/>
  <c r="A1950" i="4"/>
  <c r="B1945" i="1"/>
  <c r="A1951" i="4"/>
  <c r="B1946" i="1"/>
  <c r="A1952" i="4"/>
  <c r="B1947" i="1"/>
  <c r="A1953" i="4"/>
  <c r="B1948" i="1"/>
  <c r="A1954" i="4"/>
  <c r="B1949" i="1"/>
  <c r="A1955" i="4"/>
  <c r="B1950" i="1"/>
  <c r="A1956" i="4"/>
  <c r="B1951" i="1"/>
  <c r="A1957" i="4"/>
  <c r="B1952" i="1"/>
  <c r="A1958" i="4"/>
  <c r="B1953" i="1"/>
  <c r="A1959" i="4"/>
  <c r="B1954" i="1"/>
  <c r="A1960" i="4"/>
  <c r="B1955" i="1"/>
  <c r="A1961" i="4"/>
  <c r="B1956" i="1"/>
  <c r="A1962" i="4"/>
  <c r="B1957" i="1"/>
  <c r="A1963" i="4"/>
  <c r="B1958" i="1"/>
  <c r="A1964" i="4"/>
  <c r="B1959" i="1"/>
  <c r="A1965" i="4"/>
  <c r="B1960" i="1"/>
  <c r="A1966" i="4"/>
  <c r="B1961" i="1"/>
  <c r="A1967" i="4"/>
  <c r="B1962" i="1"/>
  <c r="A1968" i="4"/>
  <c r="B1963" i="1"/>
  <c r="A1969" i="4"/>
  <c r="B1964" i="1"/>
  <c r="A1970" i="4"/>
  <c r="B1965" i="1"/>
  <c r="A1971" i="4"/>
  <c r="B1966" i="1"/>
  <c r="A1972" i="4"/>
  <c r="B1967" i="1"/>
  <c r="A1973" i="4"/>
  <c r="B1968" i="1"/>
  <c r="A1974" i="4"/>
  <c r="B1969" i="1"/>
  <c r="A1975" i="4"/>
  <c r="B1970" i="1"/>
  <c r="A1976" i="4"/>
  <c r="B1971" i="1"/>
  <c r="A1977" i="4"/>
  <c r="B1972" i="1"/>
  <c r="A1978" i="4"/>
  <c r="B1973" i="1"/>
  <c r="A1979" i="4"/>
  <c r="B1974" i="1"/>
  <c r="A1980" i="4"/>
  <c r="B1975" i="1"/>
  <c r="A1981" i="4"/>
  <c r="B1976" i="1"/>
  <c r="A1982" i="4"/>
  <c r="B1977" i="1"/>
  <c r="A1983" i="4"/>
  <c r="B1978" i="1"/>
  <c r="A1984" i="4"/>
  <c r="B1979" i="1"/>
  <c r="A1985" i="4"/>
  <c r="B1980" i="1"/>
  <c r="A1986" i="4"/>
  <c r="B1981" i="1"/>
  <c r="A1987" i="4"/>
  <c r="B1982" i="1"/>
  <c r="A1988" i="4"/>
  <c r="B1983" i="1"/>
  <c r="A1989" i="4"/>
  <c r="B1984" i="1"/>
  <c r="A1990" i="4"/>
  <c r="B1985" i="1"/>
  <c r="A1991" i="4"/>
  <c r="B1986" i="1"/>
  <c r="A1992" i="4"/>
  <c r="B1987" i="1"/>
  <c r="A1993" i="4"/>
  <c r="B1988" i="1"/>
  <c r="A1994" i="4"/>
  <c r="B1989" i="1"/>
  <c r="A1995" i="4"/>
  <c r="B1990" i="1"/>
  <c r="A1996" i="4"/>
  <c r="B1991" i="1"/>
  <c r="A1997" i="4"/>
  <c r="B1992" i="1"/>
  <c r="A1998" i="4"/>
  <c r="B1993" i="1"/>
  <c r="A1999" i="4"/>
  <c r="B1994" i="1"/>
  <c r="A2000" i="4"/>
  <c r="B1995" i="1"/>
  <c r="A2001" i="4"/>
  <c r="B1996" i="1"/>
  <c r="A2002" i="4"/>
  <c r="B1997" i="1"/>
  <c r="A2003" i="4"/>
  <c r="B1998" i="1"/>
  <c r="A2004" i="4"/>
  <c r="B1999" i="1"/>
  <c r="A2005" i="4"/>
  <c r="B2000" i="1"/>
  <c r="A2006" i="4"/>
  <c r="B2001" i="1"/>
  <c r="A2007" i="4"/>
  <c r="B2002" i="1"/>
  <c r="A2008" i="4"/>
  <c r="B2003" i="1"/>
  <c r="A2009" i="4"/>
  <c r="B2004" i="1"/>
  <c r="A2010" i="4"/>
  <c r="B2005" i="1"/>
  <c r="A2011" i="4"/>
  <c r="B2006" i="1"/>
  <c r="A2012" i="4"/>
  <c r="B2007" i="1"/>
  <c r="A2013" i="4"/>
  <c r="B2008" i="1"/>
  <c r="A2014" i="4"/>
  <c r="B2009" i="1"/>
  <c r="A2015" i="4"/>
  <c r="B2010" i="1"/>
  <c r="A2016" i="4"/>
  <c r="B2011" i="1"/>
  <c r="A2017" i="4"/>
  <c r="B2012" i="1"/>
  <c r="A2018" i="4"/>
  <c r="B2013" i="1"/>
  <c r="A2019" i="4"/>
  <c r="B2014" i="1"/>
  <c r="A2020" i="4"/>
  <c r="B2015" i="1"/>
  <c r="A2021" i="4"/>
  <c r="B2016" i="1"/>
  <c r="A2022" i="4"/>
  <c r="B2017" i="1"/>
  <c r="A2023" i="4"/>
  <c r="B2018" i="1"/>
  <c r="A2024" i="4"/>
  <c r="B2019" i="1"/>
  <c r="A2025" i="4"/>
  <c r="B2020" i="1"/>
  <c r="A2026" i="4"/>
  <c r="B2021" i="1"/>
  <c r="A2027" i="4"/>
  <c r="B2022" i="1"/>
  <c r="A2028" i="4"/>
  <c r="B2023" i="1"/>
  <c r="A2029" i="4"/>
  <c r="B2024" i="1"/>
  <c r="A2030" i="4"/>
  <c r="B2025" i="1"/>
  <c r="A2031" i="4"/>
  <c r="B2026" i="1"/>
  <c r="A2032" i="4"/>
  <c r="B2027" i="1"/>
  <c r="A2033" i="4"/>
  <c r="B2028" i="1"/>
  <c r="A2034" i="4"/>
  <c r="B2029" i="1"/>
  <c r="A2035" i="4"/>
  <c r="B2030" i="1"/>
  <c r="A2036" i="4"/>
  <c r="B2031" i="1"/>
  <c r="A2037" i="4"/>
  <c r="B2032" i="1"/>
  <c r="A2038" i="4"/>
  <c r="B2033" i="1"/>
  <c r="A2039" i="4"/>
  <c r="B2034" i="1"/>
  <c r="A2040" i="4"/>
  <c r="B2035" i="1"/>
  <c r="A2041" i="4"/>
  <c r="B2036" i="1"/>
  <c r="A2042" i="4"/>
  <c r="B2037" i="1"/>
  <c r="A2043" i="4"/>
  <c r="B2038" i="1"/>
  <c r="A2044" i="4"/>
  <c r="B2039" i="1"/>
  <c r="A2045" i="4"/>
  <c r="B2040" i="1"/>
  <c r="A2046" i="4"/>
  <c r="B2041" i="1"/>
  <c r="A2047" i="4"/>
  <c r="B2042" i="1"/>
  <c r="A2048" i="4"/>
  <c r="B2043" i="1"/>
  <c r="A2049" i="4"/>
  <c r="B2044" i="1"/>
  <c r="A2050" i="4"/>
  <c r="B2045" i="1"/>
  <c r="A2051" i="4"/>
  <c r="B2046" i="1"/>
  <c r="A2052" i="4"/>
  <c r="B2047" i="1"/>
  <c r="A2053" i="4"/>
  <c r="B2048" i="1"/>
  <c r="A2054" i="4"/>
  <c r="B2049" i="1"/>
  <c r="A2055" i="4"/>
  <c r="B2050" i="1"/>
  <c r="A2056" i="4"/>
  <c r="B2051" i="1"/>
  <c r="A2057" i="4"/>
  <c r="B2052" i="1"/>
  <c r="A2058" i="4"/>
  <c r="B2053" i="1"/>
  <c r="A2059" i="4"/>
  <c r="B2054" i="1"/>
  <c r="A2060" i="4"/>
  <c r="B2055" i="1"/>
  <c r="A2061" i="4"/>
  <c r="B2056" i="1"/>
  <c r="A2062" i="4"/>
  <c r="B2057" i="1"/>
  <c r="A2063" i="4"/>
  <c r="B2058" i="1"/>
  <c r="A2064" i="4"/>
  <c r="B2059" i="1"/>
  <c r="A2065" i="4"/>
  <c r="B2060" i="1"/>
  <c r="A2066" i="4"/>
  <c r="B2061" i="1"/>
  <c r="A2067" i="4"/>
  <c r="B2062" i="1"/>
  <c r="A2068" i="4"/>
  <c r="B2063" i="1"/>
  <c r="A2069" i="4"/>
  <c r="B2064" i="1"/>
  <c r="A2070" i="4"/>
  <c r="B2065" i="1"/>
  <c r="A2071" i="4"/>
  <c r="B2066" i="1"/>
  <c r="A2072" i="4"/>
  <c r="B2067" i="1"/>
  <c r="A2073" i="4"/>
  <c r="B2068" i="1"/>
  <c r="A2074" i="4"/>
  <c r="B2069" i="1"/>
  <c r="A2075" i="4"/>
  <c r="B2070" i="1"/>
  <c r="A2076" i="4"/>
  <c r="B2071" i="1"/>
  <c r="A2077" i="4"/>
  <c r="B2072" i="1"/>
  <c r="A2078" i="4"/>
  <c r="B2073" i="1"/>
  <c r="A2079" i="4"/>
  <c r="B2074" i="1"/>
  <c r="A2080" i="4"/>
  <c r="B2075" i="1"/>
  <c r="A2081" i="4"/>
  <c r="B2076" i="1"/>
  <c r="A2082" i="4"/>
  <c r="B2077" i="1"/>
  <c r="A2083" i="4"/>
  <c r="B2078" i="1"/>
  <c r="A2084" i="4"/>
  <c r="B2079" i="1"/>
  <c r="A2085" i="4"/>
  <c r="B2080" i="1"/>
  <c r="A2086" i="4"/>
  <c r="B2081" i="1"/>
  <c r="A2087" i="4"/>
  <c r="B2082" i="1"/>
  <c r="A2088" i="4"/>
  <c r="B2083" i="1"/>
  <c r="A2089" i="4"/>
  <c r="B2084" i="1"/>
  <c r="A2090" i="4"/>
  <c r="B2085" i="1"/>
  <c r="A2091" i="4"/>
  <c r="B2086" i="1"/>
  <c r="A2092" i="4"/>
  <c r="B2087" i="1"/>
  <c r="A2093" i="4"/>
  <c r="B2088" i="1"/>
  <c r="A2094" i="4"/>
  <c r="B2089" i="1"/>
  <c r="A2095" i="4"/>
  <c r="B2090" i="1"/>
  <c r="A2096" i="4"/>
  <c r="B2091" i="1"/>
  <c r="A2097" i="4"/>
  <c r="B2092" i="1"/>
  <c r="A2098" i="4"/>
  <c r="B2093" i="1"/>
  <c r="A2099" i="4"/>
  <c r="B2094" i="1"/>
  <c r="A2100" i="4"/>
  <c r="B2095" i="1"/>
  <c r="A2101" i="4"/>
  <c r="B2096" i="1"/>
  <c r="A2102" i="4"/>
  <c r="B2097" i="1"/>
  <c r="A2103" i="4"/>
  <c r="B2098" i="1"/>
  <c r="A2104" i="4"/>
  <c r="B2099" i="1"/>
  <c r="A2105" i="4"/>
  <c r="B2100" i="1"/>
  <c r="A2106" i="4"/>
  <c r="B2101" i="1"/>
  <c r="A2107" i="4"/>
  <c r="B2102" i="1"/>
  <c r="A2108" i="4"/>
  <c r="B2103" i="1"/>
  <c r="A2109" i="4"/>
  <c r="B2104" i="1"/>
  <c r="A2110" i="4"/>
  <c r="B2105" i="1"/>
  <c r="A2111" i="4"/>
  <c r="B2106" i="1"/>
  <c r="A2112" i="4"/>
  <c r="B2107" i="1"/>
  <c r="A2113" i="4"/>
  <c r="B2108" i="1"/>
  <c r="A2114" i="4"/>
  <c r="B2109" i="1"/>
  <c r="A2115" i="4"/>
  <c r="B2110" i="1"/>
  <c r="A2116" i="4"/>
  <c r="B2111" i="1"/>
  <c r="A2117" i="4"/>
  <c r="B2112" i="1"/>
  <c r="A2118" i="4"/>
  <c r="B2113" i="1"/>
  <c r="A2119" i="4"/>
  <c r="B2114" i="1"/>
  <c r="A2120" i="4"/>
  <c r="B2115" i="1"/>
  <c r="A2121" i="4"/>
  <c r="B2116" i="1"/>
  <c r="A2122" i="4"/>
  <c r="B2117" i="1"/>
  <c r="A2123" i="4"/>
  <c r="B2118" i="1"/>
  <c r="A2124" i="4"/>
  <c r="B2119" i="1"/>
  <c r="A2125" i="4"/>
  <c r="B2120" i="1"/>
  <c r="A2126" i="4"/>
  <c r="B2121" i="1"/>
  <c r="A2127" i="4"/>
  <c r="B2122" i="1"/>
  <c r="A2128" i="4"/>
  <c r="B2123" i="1"/>
  <c r="A2129" i="4"/>
  <c r="B2124" i="1"/>
  <c r="A2130" i="4"/>
  <c r="B2125" i="1"/>
  <c r="A2131" i="4"/>
  <c r="B2126" i="1"/>
  <c r="A2132" i="4"/>
  <c r="B2127" i="1"/>
  <c r="A2133" i="4"/>
  <c r="B2128" i="1"/>
  <c r="A2134" i="4"/>
  <c r="B2129" i="1"/>
  <c r="A2135" i="4"/>
  <c r="B2130" i="1"/>
  <c r="A2136" i="4"/>
  <c r="B2131" i="1"/>
  <c r="A2137" i="4"/>
  <c r="B2132" i="1"/>
  <c r="A2138" i="4"/>
  <c r="B2133" i="1"/>
  <c r="A2139" i="4"/>
  <c r="B2134" i="1"/>
  <c r="A2140" i="4"/>
  <c r="B2135" i="1"/>
  <c r="A2141" i="4"/>
  <c r="B2136" i="1"/>
  <c r="A2142" i="4"/>
  <c r="B2137" i="1"/>
  <c r="A2143" i="4"/>
  <c r="B2138" i="1"/>
  <c r="A2144" i="4"/>
  <c r="B2139" i="1"/>
  <c r="A2145" i="4"/>
  <c r="B2140" i="1"/>
  <c r="A2146" i="4"/>
  <c r="B2141" i="1"/>
  <c r="A2147" i="4"/>
  <c r="B2142" i="1"/>
  <c r="A2148" i="4"/>
  <c r="B2143" i="1"/>
  <c r="A2149" i="4"/>
  <c r="B2144" i="1"/>
  <c r="A2150" i="4"/>
  <c r="B2145" i="1"/>
  <c r="A2151" i="4"/>
  <c r="B2146" i="1"/>
  <c r="A2152" i="4"/>
  <c r="B2147" i="1"/>
  <c r="A2153" i="4"/>
  <c r="B2148" i="1"/>
  <c r="A2154" i="4"/>
  <c r="B2149" i="1"/>
  <c r="A2155" i="4"/>
  <c r="B2150" i="1"/>
  <c r="A2156" i="4"/>
  <c r="B2151" i="1"/>
  <c r="A2157" i="4"/>
  <c r="B2152" i="1"/>
  <c r="A2158" i="4"/>
  <c r="B2153" i="1"/>
  <c r="A2159" i="4"/>
  <c r="B2154" i="1"/>
  <c r="A2160" i="4"/>
  <c r="B2155" i="1"/>
  <c r="A2161" i="4"/>
  <c r="B2156" i="1"/>
  <c r="A2162" i="4"/>
  <c r="B2157" i="1"/>
  <c r="A2163" i="4"/>
  <c r="B2158" i="1"/>
  <c r="A2164" i="4"/>
  <c r="B2159" i="1"/>
  <c r="A2165" i="4"/>
  <c r="B2160" i="1"/>
  <c r="A2166" i="4"/>
  <c r="B2161" i="1"/>
  <c r="A2167" i="4"/>
  <c r="B2162" i="1"/>
  <c r="A2168" i="4"/>
  <c r="B2163" i="1"/>
  <c r="A2169" i="4"/>
  <c r="B2164" i="1"/>
  <c r="A2170" i="4"/>
  <c r="B2165" i="1"/>
  <c r="A2171" i="4"/>
  <c r="B2166" i="1"/>
  <c r="A2172" i="4"/>
  <c r="B2167" i="1"/>
  <c r="A2173" i="4"/>
  <c r="B2168" i="1"/>
  <c r="A2174" i="4"/>
  <c r="B2169" i="1"/>
  <c r="A2175" i="4"/>
  <c r="B2170" i="1"/>
  <c r="A2176" i="4"/>
  <c r="B2171" i="1"/>
  <c r="A2177" i="4"/>
  <c r="B2172" i="1"/>
  <c r="A2178" i="4"/>
  <c r="B2173" i="1"/>
  <c r="A2179" i="4"/>
  <c r="B2174" i="1"/>
  <c r="A2180" i="4"/>
  <c r="B2175" i="1"/>
  <c r="A2181" i="4"/>
  <c r="B2176" i="1"/>
  <c r="A2182" i="4"/>
  <c r="B2177" i="1"/>
  <c r="A2183" i="4"/>
  <c r="B2178" i="1"/>
  <c r="A2184" i="4"/>
  <c r="B2179" i="1"/>
  <c r="A2185" i="4"/>
  <c r="B2180" i="1"/>
  <c r="A2186" i="4"/>
  <c r="B2181" i="1"/>
  <c r="A2187" i="4"/>
  <c r="B2182" i="1"/>
  <c r="A2188" i="4"/>
  <c r="B2183" i="1"/>
  <c r="A2189" i="4"/>
  <c r="B2184" i="1"/>
  <c r="A2190" i="4"/>
  <c r="B2185" i="1"/>
  <c r="A2191" i="4"/>
  <c r="B2186" i="1"/>
  <c r="A2192" i="4"/>
  <c r="B2187" i="1"/>
  <c r="A2193" i="4"/>
  <c r="B2188" i="1"/>
  <c r="A2194" i="4"/>
  <c r="B2189" i="1"/>
  <c r="A2195" i="4"/>
  <c r="B2190" i="1"/>
  <c r="A2196" i="4"/>
  <c r="B2191" i="1"/>
  <c r="A2197" i="4"/>
  <c r="B2192" i="1"/>
  <c r="A2198" i="4"/>
  <c r="B2193" i="1"/>
  <c r="A2199" i="4"/>
  <c r="B2194" i="1"/>
  <c r="A2200" i="4"/>
  <c r="B2195" i="1"/>
  <c r="A2201" i="4"/>
  <c r="B2196" i="1"/>
  <c r="A2202" i="4"/>
  <c r="B2197" i="1"/>
  <c r="A2203" i="4"/>
  <c r="B2198" i="1"/>
  <c r="A2204" i="4"/>
  <c r="B2199" i="1"/>
  <c r="A2205" i="4"/>
  <c r="B2200" i="1"/>
  <c r="A2206" i="4"/>
  <c r="B2201" i="1"/>
  <c r="A2207" i="4"/>
  <c r="B2202" i="1"/>
  <c r="A2208" i="4"/>
  <c r="B2203" i="1"/>
  <c r="A2209" i="4"/>
  <c r="B2204" i="1"/>
  <c r="A2210" i="4"/>
  <c r="B2205" i="1"/>
  <c r="A2211" i="4"/>
  <c r="B2206" i="1"/>
  <c r="A2212" i="4"/>
  <c r="B2207" i="1"/>
  <c r="A2213" i="4"/>
  <c r="B2208" i="1"/>
  <c r="A2214" i="4"/>
  <c r="B2209" i="1"/>
  <c r="A2215" i="4"/>
  <c r="B2210" i="1"/>
  <c r="A2216" i="4"/>
  <c r="B2211" i="1"/>
  <c r="A2217" i="4"/>
  <c r="B2212" i="1"/>
  <c r="A2218" i="4"/>
  <c r="B2213" i="1"/>
  <c r="A2219" i="4"/>
  <c r="B2214" i="1"/>
  <c r="A2220" i="4"/>
  <c r="B2215" i="1"/>
  <c r="A2221" i="4"/>
  <c r="B2216" i="1"/>
  <c r="A2222" i="4"/>
  <c r="B2217" i="1"/>
  <c r="A2223" i="4"/>
  <c r="B2218" i="1"/>
  <c r="A2224" i="4"/>
  <c r="B2219" i="1"/>
  <c r="A2225" i="4"/>
  <c r="B2220" i="1"/>
  <c r="A2226" i="4"/>
  <c r="B2221" i="1"/>
  <c r="A2227" i="4"/>
  <c r="B2222" i="1"/>
  <c r="A2228" i="4"/>
  <c r="B2223" i="1"/>
  <c r="A2229" i="4"/>
  <c r="B2224" i="1"/>
  <c r="A2230" i="4"/>
  <c r="B2225" i="1"/>
  <c r="A2231" i="4"/>
  <c r="B2226" i="1"/>
  <c r="A2232" i="4"/>
  <c r="B2227" i="1"/>
  <c r="A2233" i="4"/>
  <c r="B2228" i="1"/>
  <c r="A2234" i="4"/>
  <c r="B2229" i="1"/>
  <c r="A2235" i="4"/>
  <c r="B2230" i="1"/>
  <c r="A2236" i="4"/>
  <c r="B2231" i="1"/>
  <c r="A2237" i="4"/>
  <c r="B2232" i="1"/>
  <c r="A2238" i="4"/>
  <c r="B2233" i="1"/>
  <c r="A2239" i="4"/>
  <c r="B2234" i="1"/>
  <c r="A2240" i="4"/>
  <c r="B2235" i="1"/>
  <c r="A2241" i="4"/>
  <c r="B2236" i="1"/>
  <c r="A2242" i="4"/>
  <c r="B2237" i="1"/>
  <c r="A2243" i="4"/>
  <c r="B2238" i="1"/>
  <c r="A2244" i="4"/>
  <c r="B2239" i="1"/>
  <c r="A2245" i="4"/>
  <c r="B2240" i="1"/>
  <c r="A2246" i="4"/>
  <c r="B2241" i="1"/>
  <c r="A2247" i="4"/>
  <c r="B2242" i="1"/>
  <c r="A2248" i="4"/>
  <c r="B2243" i="1"/>
  <c r="A2249" i="4"/>
  <c r="B2244" i="1"/>
  <c r="A2250" i="4"/>
  <c r="B2245" i="1"/>
  <c r="A2251" i="4"/>
  <c r="B2246" i="1"/>
  <c r="A2252" i="4"/>
  <c r="B2247" i="1"/>
  <c r="A2253" i="4"/>
  <c r="B2248" i="1"/>
  <c r="A2254" i="4"/>
  <c r="B2249" i="1"/>
  <c r="A2255" i="4"/>
  <c r="B2250" i="1"/>
  <c r="A2256" i="4"/>
  <c r="B2251" i="1"/>
  <c r="A2257" i="4"/>
  <c r="B2252" i="1"/>
  <c r="A2258" i="4"/>
  <c r="B2253" i="1"/>
  <c r="A2259" i="4"/>
  <c r="B2254" i="1"/>
  <c r="A2260" i="4"/>
  <c r="B2255" i="1"/>
  <c r="A2261" i="4"/>
  <c r="B2256" i="1"/>
  <c r="A2262" i="4"/>
  <c r="B2257" i="1"/>
  <c r="A2263" i="4"/>
  <c r="B2258" i="1"/>
  <c r="A2264" i="4"/>
  <c r="B2259" i="1"/>
  <c r="A2265" i="4"/>
  <c r="B2260" i="1"/>
  <c r="A2266" i="4"/>
  <c r="B2261" i="1"/>
  <c r="A2267" i="4"/>
  <c r="B2262" i="1"/>
  <c r="A2268" i="4"/>
  <c r="B2263" i="1"/>
  <c r="A2269" i="4"/>
  <c r="B2264" i="1"/>
  <c r="A2270" i="4"/>
  <c r="B2265" i="1"/>
  <c r="A2271" i="4"/>
  <c r="B2266" i="1"/>
  <c r="A2272" i="4"/>
  <c r="B2267" i="1"/>
  <c r="A2273" i="4"/>
  <c r="B2268" i="1"/>
  <c r="A2274" i="4"/>
  <c r="B2269" i="1"/>
  <c r="A2275" i="4"/>
  <c r="B2270" i="1"/>
  <c r="A2276" i="4"/>
  <c r="B2271" i="1"/>
  <c r="A2277" i="4"/>
  <c r="B2272" i="1"/>
  <c r="A2278" i="4"/>
  <c r="B2273" i="1"/>
  <c r="A2279" i="4"/>
  <c r="B2274" i="1"/>
  <c r="A2280" i="4"/>
  <c r="B2275" i="1"/>
  <c r="A2281" i="4"/>
  <c r="B2276" i="1"/>
  <c r="A2282" i="4"/>
  <c r="B2277" i="1"/>
  <c r="A2283" i="4"/>
  <c r="B2278" i="1"/>
  <c r="A2284" i="4"/>
  <c r="B2279" i="1"/>
  <c r="A2285" i="4"/>
  <c r="B2280" i="1"/>
  <c r="A2286" i="4"/>
  <c r="B2281" i="1"/>
  <c r="A2287" i="4"/>
  <c r="B2282" i="1"/>
  <c r="A2288" i="4"/>
  <c r="B2283" i="1"/>
  <c r="A2289" i="4"/>
  <c r="B2284" i="1"/>
  <c r="A2290" i="4"/>
  <c r="B2285" i="1"/>
  <c r="A2291" i="4"/>
  <c r="B2286" i="1"/>
  <c r="A2292" i="4"/>
  <c r="B2287" i="1"/>
  <c r="A2293" i="4"/>
  <c r="B2288" i="1"/>
  <c r="A2294" i="4"/>
  <c r="B2289" i="1"/>
  <c r="A2295" i="4"/>
  <c r="B2290" i="1"/>
  <c r="A2296" i="4"/>
  <c r="B2291" i="1"/>
  <c r="A2297" i="4"/>
  <c r="B2292" i="1"/>
  <c r="A2298" i="4"/>
  <c r="B2293" i="1"/>
  <c r="A2299" i="4"/>
  <c r="B2294" i="1"/>
  <c r="A2300" i="4"/>
  <c r="B2295" i="1"/>
  <c r="A2301" i="4"/>
  <c r="B2296" i="1"/>
  <c r="A2302" i="4"/>
  <c r="B2297" i="1"/>
  <c r="A2303" i="4"/>
  <c r="B2298" i="1"/>
  <c r="A2304" i="4"/>
  <c r="B2299" i="1"/>
  <c r="A2305" i="4"/>
  <c r="B2300" i="1"/>
  <c r="A2306" i="4"/>
  <c r="B2301" i="1"/>
  <c r="A2307" i="4"/>
  <c r="B2302" i="1"/>
  <c r="A2308" i="4"/>
  <c r="B2303" i="1"/>
  <c r="A2309" i="4"/>
  <c r="B2304" i="1"/>
  <c r="A2310" i="4"/>
  <c r="B2305" i="1"/>
  <c r="A2311" i="4"/>
  <c r="B2306" i="1"/>
  <c r="A2312" i="4"/>
  <c r="B2307" i="1"/>
  <c r="A2313" i="4"/>
  <c r="B2308" i="1"/>
  <c r="A2314" i="4"/>
  <c r="B2309" i="1"/>
  <c r="A2315" i="4"/>
  <c r="B2310" i="1"/>
  <c r="A2316" i="4"/>
  <c r="B2311" i="1"/>
  <c r="A2317" i="4"/>
  <c r="B2312" i="1"/>
  <c r="A2318" i="4"/>
  <c r="B2313" i="1"/>
  <c r="A2319" i="4"/>
  <c r="B2314" i="1"/>
  <c r="A2320" i="4"/>
  <c r="B2315" i="1"/>
  <c r="A2321" i="4"/>
  <c r="B2316" i="1"/>
  <c r="A2322" i="4"/>
  <c r="B2317" i="1"/>
  <c r="A2323" i="4"/>
  <c r="B2318" i="1"/>
  <c r="A2324" i="4"/>
  <c r="B2319" i="1"/>
  <c r="A2325" i="4"/>
  <c r="B2320" i="1"/>
  <c r="A2326" i="4"/>
  <c r="B2321" i="1"/>
  <c r="A2327" i="4"/>
  <c r="B2322" i="1"/>
  <c r="A2328" i="4"/>
  <c r="B2323" i="1"/>
  <c r="A2329" i="4"/>
  <c r="B2324" i="1"/>
  <c r="A2330" i="4"/>
  <c r="B2325" i="1"/>
  <c r="A2331" i="4"/>
  <c r="B2326" i="1"/>
  <c r="A2332" i="4"/>
  <c r="B2327" i="1"/>
  <c r="A2333" i="4"/>
  <c r="B2328" i="1"/>
  <c r="A2334" i="4"/>
  <c r="B2329" i="1"/>
  <c r="A2335" i="4"/>
  <c r="B2330" i="1"/>
  <c r="A2336" i="4"/>
  <c r="B2331" i="1"/>
  <c r="A2337" i="4"/>
  <c r="B2332" i="1"/>
  <c r="A2338" i="4"/>
  <c r="B2333" i="1"/>
  <c r="A2339" i="4"/>
  <c r="B2334" i="1"/>
  <c r="A2340" i="4"/>
  <c r="B2335" i="1"/>
  <c r="A2341" i="4"/>
  <c r="B2336" i="1"/>
  <c r="A2342" i="4"/>
  <c r="B2337" i="1"/>
  <c r="A2343" i="4"/>
  <c r="B2338" i="1"/>
  <c r="A2344" i="4"/>
  <c r="B2339" i="1"/>
  <c r="A2345" i="4"/>
  <c r="B2340" i="1"/>
  <c r="A2346" i="4"/>
  <c r="B2341" i="1"/>
  <c r="A2347" i="4"/>
  <c r="B2342" i="1"/>
  <c r="A2348" i="4"/>
  <c r="B2343" i="1"/>
  <c r="A2349" i="4"/>
  <c r="B2344" i="1"/>
  <c r="A2350" i="4"/>
  <c r="B2345" i="1"/>
  <c r="A2351" i="4"/>
  <c r="B2346" i="1"/>
  <c r="A2352" i="4"/>
  <c r="B2347" i="1"/>
  <c r="A2353" i="4"/>
  <c r="B2348" i="1"/>
  <c r="A2354" i="4"/>
  <c r="B2349" i="1"/>
  <c r="A2355" i="4"/>
  <c r="B2350" i="1"/>
  <c r="A2356" i="4"/>
  <c r="B2351" i="1"/>
  <c r="A2357" i="4"/>
  <c r="B2352" i="1"/>
  <c r="A2358" i="4"/>
  <c r="B2353" i="1"/>
  <c r="A2359" i="4"/>
  <c r="B2354" i="1"/>
  <c r="A2360" i="4"/>
  <c r="B2355" i="1"/>
  <c r="A2361" i="4"/>
  <c r="B2356" i="1"/>
  <c r="A2362" i="4"/>
  <c r="B2357" i="1"/>
  <c r="A2363" i="4"/>
  <c r="B2358" i="1"/>
  <c r="A2364" i="4"/>
  <c r="B2359" i="1"/>
  <c r="A2365" i="4"/>
  <c r="B2360" i="1"/>
  <c r="A2366" i="4"/>
  <c r="B2361" i="1"/>
  <c r="A2367" i="4"/>
  <c r="B2362" i="1"/>
  <c r="A2368" i="4"/>
  <c r="B2363" i="1"/>
  <c r="A2369" i="4"/>
  <c r="B2364" i="1"/>
  <c r="A2370" i="4"/>
  <c r="B2365" i="1"/>
  <c r="A2371" i="4"/>
  <c r="B2366" i="1"/>
  <c r="A2372" i="4"/>
  <c r="B2367" i="1"/>
  <c r="A2373" i="4"/>
  <c r="B2368" i="1"/>
  <c r="A2374" i="4"/>
  <c r="B2369" i="1"/>
  <c r="A2375" i="4"/>
  <c r="B2370" i="1"/>
  <c r="A2376" i="4"/>
  <c r="B2371" i="1"/>
  <c r="A2377" i="4"/>
  <c r="B2372" i="1"/>
  <c r="A2378" i="4"/>
  <c r="B2373" i="1"/>
  <c r="A2379" i="4"/>
  <c r="B2374" i="1"/>
  <c r="A2380" i="4"/>
  <c r="B2375" i="1"/>
  <c r="A2381" i="4"/>
  <c r="B2376" i="1"/>
  <c r="A2382" i="4"/>
  <c r="B2377" i="1"/>
  <c r="A2383" i="4"/>
  <c r="B2378" i="1"/>
  <c r="A2384" i="4"/>
  <c r="B2379" i="1"/>
  <c r="A2385" i="4"/>
  <c r="B2380" i="1"/>
  <c r="A2386" i="4"/>
  <c r="B2381" i="1"/>
  <c r="A2387" i="4"/>
  <c r="B2382" i="1"/>
  <c r="A2388" i="4"/>
  <c r="B2383" i="1"/>
  <c r="A2389" i="4"/>
  <c r="B2384" i="1"/>
  <c r="A2390" i="4"/>
  <c r="B2385" i="1"/>
  <c r="A2391" i="4"/>
  <c r="B2386" i="1"/>
  <c r="A2392" i="4"/>
  <c r="B2387" i="1"/>
  <c r="A2393" i="4"/>
  <c r="B2388" i="1"/>
  <c r="A2394" i="4"/>
  <c r="B2389" i="1"/>
  <c r="A2395" i="4"/>
  <c r="B2390" i="1"/>
  <c r="A2396" i="4"/>
  <c r="B2391" i="1"/>
  <c r="A2397" i="4"/>
  <c r="B2392" i="1"/>
  <c r="A2398" i="4"/>
  <c r="B2393" i="1"/>
  <c r="A2399" i="4"/>
  <c r="B2394" i="1"/>
  <c r="A2400" i="4"/>
  <c r="B2395" i="1"/>
  <c r="A2401" i="4"/>
  <c r="B2396" i="1"/>
  <c r="A2402" i="4"/>
  <c r="B2397" i="1"/>
  <c r="A2403" i="4"/>
  <c r="B2398" i="1"/>
  <c r="A2404" i="4"/>
  <c r="B2399" i="1"/>
  <c r="A2405" i="4"/>
  <c r="B2400" i="1"/>
  <c r="A2406" i="4"/>
  <c r="B2401" i="1"/>
  <c r="A2407" i="4"/>
  <c r="B2402" i="1"/>
  <c r="A2408" i="4"/>
  <c r="B2403" i="1"/>
  <c r="A2409" i="4"/>
  <c r="B2404" i="1"/>
  <c r="A2410" i="4"/>
  <c r="B2405" i="1"/>
  <c r="A2411" i="4"/>
  <c r="B2406" i="1"/>
  <c r="A2412" i="4"/>
  <c r="B2407" i="1"/>
  <c r="A2413" i="4"/>
  <c r="B2408" i="1"/>
  <c r="A2414" i="4"/>
  <c r="B2409" i="1"/>
  <c r="A2415" i="4"/>
  <c r="B2410" i="1"/>
  <c r="A2416" i="4"/>
  <c r="B2411" i="1"/>
  <c r="A2417" i="4"/>
  <c r="B2412" i="1"/>
  <c r="A2418" i="4"/>
  <c r="B2413" i="1"/>
  <c r="A2419" i="4"/>
  <c r="B2414" i="1"/>
  <c r="A2420" i="4"/>
  <c r="B2415" i="1"/>
  <c r="A2421" i="4"/>
  <c r="B2416" i="1"/>
  <c r="A2422" i="4"/>
  <c r="B2417" i="1"/>
  <c r="A2423" i="4"/>
  <c r="B2418" i="1"/>
  <c r="A2424" i="4"/>
  <c r="B2419" i="1"/>
  <c r="A2425" i="4"/>
  <c r="B2420" i="1"/>
  <c r="A2426" i="4"/>
  <c r="B2421" i="1"/>
  <c r="A2427" i="4"/>
  <c r="B2422" i="1"/>
  <c r="A2428" i="4"/>
  <c r="B2423" i="1"/>
  <c r="A2429" i="4"/>
  <c r="B2424" i="1"/>
  <c r="A2430" i="4"/>
  <c r="B2425" i="1"/>
  <c r="A2431" i="4"/>
  <c r="B2426" i="1"/>
  <c r="A2432" i="4"/>
  <c r="B2427" i="1"/>
  <c r="A2433" i="4"/>
  <c r="B2428" i="1"/>
  <c r="A2434" i="4"/>
  <c r="B2429" i="1"/>
  <c r="A2435" i="4"/>
  <c r="B2430" i="1"/>
  <c r="A2436" i="4"/>
  <c r="B2431" i="1"/>
  <c r="A2437" i="4"/>
  <c r="B2432" i="1"/>
  <c r="A2438" i="4"/>
  <c r="B2433" i="1"/>
  <c r="A2439" i="4"/>
  <c r="B2434" i="1"/>
  <c r="A2440" i="4"/>
  <c r="B2435" i="1"/>
  <c r="A2441" i="4"/>
  <c r="B2436" i="1"/>
  <c r="A2442" i="4"/>
  <c r="B2437" i="1"/>
  <c r="A2443" i="4"/>
  <c r="B2438" i="1"/>
  <c r="A2444" i="4"/>
  <c r="B2439" i="1"/>
  <c r="A2445" i="4"/>
  <c r="B2440" i="1"/>
  <c r="A2446" i="4"/>
  <c r="B2441" i="1"/>
  <c r="A2447" i="4"/>
  <c r="B2442" i="1"/>
  <c r="A2448" i="4"/>
  <c r="B2443" i="1"/>
  <c r="A2449" i="4"/>
  <c r="B2444" i="1"/>
  <c r="A2450" i="4"/>
  <c r="B2445" i="1"/>
  <c r="A2451" i="4"/>
  <c r="B2446" i="1"/>
  <c r="A2452" i="4"/>
  <c r="B2447" i="1"/>
  <c r="A2453" i="4"/>
  <c r="B2448" i="1"/>
  <c r="A2454" i="4"/>
  <c r="B2449" i="1"/>
  <c r="A2455" i="4"/>
  <c r="B2450" i="1"/>
  <c r="A2456" i="4"/>
  <c r="B2451" i="1"/>
  <c r="A2457" i="4"/>
  <c r="B2452" i="1"/>
  <c r="A2458" i="4"/>
  <c r="B2453" i="1"/>
  <c r="A2459" i="4"/>
  <c r="B2454" i="1"/>
  <c r="A2460" i="4"/>
  <c r="B2455" i="1"/>
  <c r="A2461" i="4"/>
  <c r="B2456" i="1"/>
  <c r="A2462" i="4"/>
  <c r="B2457" i="1"/>
  <c r="A2463" i="4"/>
  <c r="B2458" i="1"/>
  <c r="A2464" i="4"/>
  <c r="B2459" i="1"/>
  <c r="A2465" i="4"/>
  <c r="B2460" i="1"/>
  <c r="A2466" i="4"/>
  <c r="B2461" i="1"/>
  <c r="A2467" i="4"/>
  <c r="B2462" i="1"/>
  <c r="A2468" i="4"/>
  <c r="B2463" i="1"/>
  <c r="A2469" i="4"/>
  <c r="B2464" i="1"/>
  <c r="A2470" i="4"/>
  <c r="B2465" i="1"/>
  <c r="A2471" i="4"/>
  <c r="B2466" i="1"/>
  <c r="A2472" i="4"/>
  <c r="B2467" i="1"/>
  <c r="A2473" i="4"/>
  <c r="B2468" i="1"/>
  <c r="A2474" i="4"/>
  <c r="B2469" i="1"/>
  <c r="A2475" i="4"/>
  <c r="B2470" i="1"/>
  <c r="A2476" i="4"/>
  <c r="B2471" i="1"/>
  <c r="A2477" i="4"/>
  <c r="B2472" i="1"/>
  <c r="A2478" i="4"/>
  <c r="B2473" i="1"/>
  <c r="A2479" i="4"/>
  <c r="B2474" i="1"/>
  <c r="A2480" i="4"/>
  <c r="B2475" i="1"/>
  <c r="A2481" i="4"/>
  <c r="B2476" i="1"/>
  <c r="A2482" i="4"/>
  <c r="B2477" i="1"/>
  <c r="A2483" i="4"/>
  <c r="B2478" i="1"/>
  <c r="A2484" i="4"/>
  <c r="B2479" i="1"/>
  <c r="A2485" i="4"/>
  <c r="B2480" i="1"/>
  <c r="A2486" i="4"/>
  <c r="B2481" i="1"/>
  <c r="A2487" i="4"/>
  <c r="B2482" i="1"/>
  <c r="A2488" i="4"/>
  <c r="B2483" i="1"/>
  <c r="A2489" i="4"/>
  <c r="B2484" i="1"/>
  <c r="A2490" i="4"/>
  <c r="B2485" i="1"/>
  <c r="A2491" i="4"/>
  <c r="B2486" i="1"/>
  <c r="A2492" i="4"/>
  <c r="B2487" i="1"/>
  <c r="A2493" i="4"/>
  <c r="B2488" i="1"/>
  <c r="A2494" i="4"/>
  <c r="B2489" i="1"/>
  <c r="A2495" i="4"/>
  <c r="B2490" i="1"/>
  <c r="A2496" i="4"/>
  <c r="B2491" i="1"/>
  <c r="A2497" i="4"/>
  <c r="B2492" i="1"/>
  <c r="A2498" i="4"/>
  <c r="B2493" i="1"/>
  <c r="A2499" i="4"/>
  <c r="B2494" i="1"/>
  <c r="A2500" i="4"/>
  <c r="B2495" i="1"/>
  <c r="A2501" i="4"/>
  <c r="B2496" i="1"/>
  <c r="A2502" i="4"/>
  <c r="B2497" i="1"/>
  <c r="A2503" i="4"/>
  <c r="B2498" i="1"/>
  <c r="A2504" i="4"/>
  <c r="B2499" i="1"/>
  <c r="A2505" i="4"/>
  <c r="B2500" i="1"/>
  <c r="A2506" i="4"/>
  <c r="B2501" i="1"/>
  <c r="A2507" i="4"/>
  <c r="B2502" i="1"/>
  <c r="A2508" i="4"/>
  <c r="B2503" i="1"/>
  <c r="A2509" i="4"/>
  <c r="B2504" i="1"/>
  <c r="A2510" i="4"/>
  <c r="B2505" i="1"/>
  <c r="A2511" i="4"/>
  <c r="B2506" i="1"/>
  <c r="A2512" i="4"/>
  <c r="B2507" i="1"/>
  <c r="A2513" i="4"/>
  <c r="B2508" i="1"/>
  <c r="A2514" i="4"/>
  <c r="B2509" i="1"/>
  <c r="A2515" i="4"/>
  <c r="B2510" i="1"/>
  <c r="A2516" i="4"/>
  <c r="B2511" i="1"/>
  <c r="A2517" i="4"/>
  <c r="B2512" i="1"/>
  <c r="A2518" i="4"/>
  <c r="B2513" i="1"/>
  <c r="A2519" i="4"/>
  <c r="B2514" i="1"/>
  <c r="A2520" i="4"/>
  <c r="B2515" i="1"/>
  <c r="A2521" i="4"/>
  <c r="B2516" i="1"/>
  <c r="A2522" i="4"/>
  <c r="B2517" i="1"/>
  <c r="A2523" i="4"/>
  <c r="B2518" i="1"/>
  <c r="A2524" i="4"/>
  <c r="B2519" i="1"/>
  <c r="A2525" i="4"/>
  <c r="B2520" i="1"/>
  <c r="A2526" i="4"/>
  <c r="B2521" i="1"/>
  <c r="A2527" i="4"/>
  <c r="B2522" i="1"/>
  <c r="A2528" i="4"/>
  <c r="B2523" i="1"/>
  <c r="A2529" i="4"/>
  <c r="B2524" i="1"/>
  <c r="A2530" i="4"/>
  <c r="B2525" i="1"/>
  <c r="A2531" i="4"/>
  <c r="B2526" i="1"/>
  <c r="A2532" i="4"/>
  <c r="B2527" i="1"/>
  <c r="A2533" i="4"/>
  <c r="B2528" i="1"/>
  <c r="A2534" i="4"/>
  <c r="B2529" i="1"/>
  <c r="A2535" i="4"/>
  <c r="B2530" i="1"/>
  <c r="A2536" i="4"/>
  <c r="B2531" i="1"/>
  <c r="A2537" i="4"/>
  <c r="B2532" i="1"/>
  <c r="A2538" i="4"/>
  <c r="B2533" i="1"/>
  <c r="A2539" i="4"/>
  <c r="B2534" i="1"/>
  <c r="A2540" i="4"/>
  <c r="B2535" i="1"/>
  <c r="A2541" i="4"/>
  <c r="B2536" i="1"/>
  <c r="A2542" i="4"/>
  <c r="B2537" i="1"/>
  <c r="A2543" i="4"/>
  <c r="B2538" i="1"/>
  <c r="A2544" i="4"/>
  <c r="B2539" i="1"/>
  <c r="A2545" i="4"/>
  <c r="B2540" i="1"/>
  <c r="A2546" i="4"/>
  <c r="B2541" i="1"/>
  <c r="A2547" i="4"/>
  <c r="B2542" i="1"/>
  <c r="A2548" i="4"/>
  <c r="B2543" i="1"/>
  <c r="A2549" i="4"/>
  <c r="B2544" i="1"/>
  <c r="A2550" i="4"/>
  <c r="B2545" i="1"/>
  <c r="A2551" i="4"/>
  <c r="B2546" i="1"/>
  <c r="A2552" i="4"/>
  <c r="B2547" i="1"/>
  <c r="A2553" i="4"/>
  <c r="B2548" i="1"/>
  <c r="A2554" i="4"/>
  <c r="B2549" i="1"/>
  <c r="A2555" i="4"/>
  <c r="B2550" i="1"/>
  <c r="A2556" i="4"/>
  <c r="B2551" i="1"/>
  <c r="A2557" i="4"/>
  <c r="B2552" i="1"/>
  <c r="A2558" i="4"/>
  <c r="B2553" i="1"/>
  <c r="A2559" i="4"/>
  <c r="B2554" i="1"/>
  <c r="A2560" i="4"/>
  <c r="B2555" i="1"/>
  <c r="A2561" i="4"/>
  <c r="B2556" i="1"/>
  <c r="A2562" i="4"/>
  <c r="B2557" i="1"/>
  <c r="A2563" i="4"/>
  <c r="B2558" i="1"/>
  <c r="A2564" i="4"/>
  <c r="B2559" i="1"/>
  <c r="A2565" i="4"/>
  <c r="B2560" i="1"/>
  <c r="A2566" i="4"/>
  <c r="B2561" i="1"/>
  <c r="A2567" i="4"/>
  <c r="B2562" i="1"/>
  <c r="A2568" i="4"/>
  <c r="B2563" i="1"/>
  <c r="A2569" i="4"/>
  <c r="B2564" i="1"/>
  <c r="A2570" i="4"/>
  <c r="B2565" i="1"/>
  <c r="A2571" i="4"/>
  <c r="B2566" i="1"/>
  <c r="A2572" i="4"/>
  <c r="B2567" i="1"/>
  <c r="A2573" i="4"/>
  <c r="B2568" i="1"/>
  <c r="A2574" i="4"/>
  <c r="B2569" i="1"/>
  <c r="A2575" i="4"/>
  <c r="B2570" i="1"/>
  <c r="A2576" i="4"/>
  <c r="B2571" i="1"/>
  <c r="A2577" i="4"/>
  <c r="B2572" i="1"/>
  <c r="A2578" i="4"/>
  <c r="B2573" i="1"/>
  <c r="A2579" i="4"/>
  <c r="B2574" i="1"/>
  <c r="A2580" i="4"/>
  <c r="B2575" i="1"/>
  <c r="A2581" i="4"/>
  <c r="B2576" i="1"/>
  <c r="A2582" i="4"/>
  <c r="B2577" i="1"/>
  <c r="A2583" i="4"/>
  <c r="B2578" i="1"/>
  <c r="A2584" i="4"/>
  <c r="B2579" i="1"/>
  <c r="A2585" i="4"/>
  <c r="B2580" i="1"/>
  <c r="A2586" i="4"/>
  <c r="B2581" i="1"/>
  <c r="A2587" i="4"/>
  <c r="B2582" i="1"/>
  <c r="A2588" i="4"/>
  <c r="B2583" i="1"/>
  <c r="A2589" i="4"/>
  <c r="B2584" i="1"/>
  <c r="A2590" i="4"/>
  <c r="B2585" i="1"/>
  <c r="A2591" i="4"/>
  <c r="B2586" i="1"/>
  <c r="A2592" i="4"/>
  <c r="B2587" i="1"/>
  <c r="A2593" i="4"/>
  <c r="B2588" i="1"/>
  <c r="A2594" i="4"/>
  <c r="B2589" i="1"/>
  <c r="A2595" i="4"/>
  <c r="B2590" i="1"/>
  <c r="A2596" i="4"/>
  <c r="B2591" i="1"/>
  <c r="A2597" i="4"/>
  <c r="B2592" i="1"/>
  <c r="A2598" i="4"/>
  <c r="B2593" i="1"/>
  <c r="A2599" i="4"/>
  <c r="B2594" i="1"/>
  <c r="A2600" i="4"/>
  <c r="B2595" i="1"/>
  <c r="A2601" i="4"/>
  <c r="B2596" i="1"/>
  <c r="A2602" i="4"/>
  <c r="B2597" i="1"/>
  <c r="A2603" i="4"/>
  <c r="B2598" i="1"/>
  <c r="A2604" i="4"/>
  <c r="B2599" i="1"/>
  <c r="A2605" i="4"/>
  <c r="B2600" i="1"/>
  <c r="A2606" i="4"/>
  <c r="B2601" i="1"/>
  <c r="A2607" i="4"/>
  <c r="B2602" i="1"/>
  <c r="A2608" i="4"/>
  <c r="B2603" i="1"/>
  <c r="A2609" i="4"/>
  <c r="B2604" i="1"/>
  <c r="A2610" i="4"/>
  <c r="B2605" i="1"/>
  <c r="A2611" i="4"/>
  <c r="B2606" i="1"/>
  <c r="A2612" i="4"/>
  <c r="B2607" i="1"/>
  <c r="A2613" i="4"/>
  <c r="B2608" i="1"/>
  <c r="A2614" i="4"/>
  <c r="B2609" i="1"/>
  <c r="A2615" i="4"/>
  <c r="B2610" i="1"/>
  <c r="A2616" i="4"/>
  <c r="B2611" i="1"/>
  <c r="A2617" i="4"/>
  <c r="B2612" i="1"/>
  <c r="A2618" i="4"/>
  <c r="B2613" i="1"/>
  <c r="A2619" i="4"/>
  <c r="B2614" i="1"/>
  <c r="A2620" i="4"/>
  <c r="B2615" i="1"/>
  <c r="A2621" i="4"/>
  <c r="B2616" i="1"/>
  <c r="A2622" i="4"/>
  <c r="B2617" i="1"/>
  <c r="A2623" i="4"/>
  <c r="B2618" i="1"/>
  <c r="A2624" i="4"/>
  <c r="B2619" i="1"/>
  <c r="A2625" i="4"/>
  <c r="B2620" i="1"/>
  <c r="A2626" i="4"/>
  <c r="B2621" i="1"/>
  <c r="A2627" i="4"/>
  <c r="B2622" i="1"/>
  <c r="A2628" i="4"/>
  <c r="B2623" i="1"/>
  <c r="A2629" i="4"/>
  <c r="B2624" i="1"/>
  <c r="A2630" i="4"/>
  <c r="B2625" i="1"/>
  <c r="A2631" i="4"/>
  <c r="B2626" i="1"/>
  <c r="A2632" i="4"/>
  <c r="B2627" i="1"/>
  <c r="A2633" i="4"/>
  <c r="B2628" i="1"/>
  <c r="A2634" i="4"/>
  <c r="B2629" i="1"/>
  <c r="A2635" i="4"/>
  <c r="B2630" i="1"/>
  <c r="A2636" i="4"/>
  <c r="B2631" i="1"/>
  <c r="A2637" i="4"/>
  <c r="B2632" i="1"/>
  <c r="A2638" i="4"/>
  <c r="B2633" i="1"/>
  <c r="A2639" i="4"/>
  <c r="B2634" i="1"/>
  <c r="A2640" i="4"/>
  <c r="B2635" i="1"/>
  <c r="A2641" i="4"/>
  <c r="B2636" i="1"/>
  <c r="A2642" i="4"/>
  <c r="B2637" i="1"/>
  <c r="A2643" i="4"/>
  <c r="B2638" i="1"/>
  <c r="A2644" i="4"/>
  <c r="B2639" i="1"/>
  <c r="A2645" i="4"/>
  <c r="B2640" i="1"/>
  <c r="A2646" i="4"/>
  <c r="B2641" i="1"/>
  <c r="A2647" i="4"/>
  <c r="B2642" i="1"/>
  <c r="A2648" i="4"/>
  <c r="B2643" i="1"/>
  <c r="A2649" i="4"/>
  <c r="B2644" i="1"/>
  <c r="A2650" i="4"/>
  <c r="B2645" i="1"/>
  <c r="A2651" i="4"/>
  <c r="B2646" i="1"/>
  <c r="A2652" i="4"/>
  <c r="B2647" i="1"/>
  <c r="A2653" i="4"/>
  <c r="B2648" i="1"/>
  <c r="A2654" i="4"/>
  <c r="B2649" i="1"/>
  <c r="A2655" i="4"/>
  <c r="B2650" i="1"/>
  <c r="A2656" i="4"/>
  <c r="B2651" i="1"/>
  <c r="A2657" i="4"/>
  <c r="B2652" i="1"/>
  <c r="A2658" i="4"/>
  <c r="B2653" i="1"/>
  <c r="A2659" i="4"/>
  <c r="B2654" i="1"/>
  <c r="A2660" i="4"/>
  <c r="B2655" i="1"/>
  <c r="A2661" i="4"/>
  <c r="B2656" i="1"/>
  <c r="A2662" i="4"/>
  <c r="B2657" i="1"/>
  <c r="A2663" i="4"/>
  <c r="B2658" i="1"/>
  <c r="A2664" i="4"/>
  <c r="B2659" i="1"/>
  <c r="A2665" i="4"/>
  <c r="B2660" i="1"/>
  <c r="A2666" i="4"/>
  <c r="B2661" i="1"/>
  <c r="A2667" i="4"/>
  <c r="B2662" i="1"/>
  <c r="A2668" i="4"/>
  <c r="B2663" i="1"/>
  <c r="A2669" i="4"/>
  <c r="B2664" i="1"/>
  <c r="A2670" i="4"/>
  <c r="B2665" i="1"/>
  <c r="A2671" i="4"/>
  <c r="B2666" i="1"/>
  <c r="A2672" i="4"/>
  <c r="B2667" i="1"/>
  <c r="A2673" i="4"/>
  <c r="B2668" i="1"/>
  <c r="A2674" i="4"/>
  <c r="B2669" i="1"/>
  <c r="A2675" i="4"/>
  <c r="B2670" i="1"/>
  <c r="A2676" i="4"/>
  <c r="B2671" i="1"/>
  <c r="A2677" i="4"/>
  <c r="B2672" i="1"/>
  <c r="A2678" i="4"/>
  <c r="B2673" i="1"/>
  <c r="A2679" i="4"/>
  <c r="B2674" i="1"/>
  <c r="A2680" i="4"/>
  <c r="B2675" i="1"/>
  <c r="A2681" i="4"/>
  <c r="B2676" i="1"/>
  <c r="A2682" i="4"/>
  <c r="B2677" i="1"/>
  <c r="A2683" i="4"/>
  <c r="B2678" i="1"/>
  <c r="A2684" i="4"/>
  <c r="B2679" i="1"/>
  <c r="A2685" i="4"/>
  <c r="B2680" i="1"/>
  <c r="A2686" i="4"/>
  <c r="B2681" i="1"/>
  <c r="A2687" i="4"/>
  <c r="B2682" i="1"/>
  <c r="A2688" i="4"/>
  <c r="B2683" i="1"/>
  <c r="A2689" i="4"/>
  <c r="B2684" i="1"/>
  <c r="A2690" i="4"/>
  <c r="B2685" i="1"/>
  <c r="A2691" i="4"/>
  <c r="B2686" i="1"/>
  <c r="A2692" i="4"/>
  <c r="B2687" i="1"/>
  <c r="A2693" i="4"/>
  <c r="B2688" i="1"/>
  <c r="A2694" i="4"/>
  <c r="B2689" i="1"/>
  <c r="A2695" i="4"/>
  <c r="B2690" i="1"/>
  <c r="A2696" i="4"/>
  <c r="B2691" i="1"/>
  <c r="A2697" i="4"/>
  <c r="B2692" i="1"/>
  <c r="A2698" i="4"/>
  <c r="B2693" i="1"/>
  <c r="A2699" i="4"/>
  <c r="B2694" i="1"/>
  <c r="A2700" i="4"/>
  <c r="B2695" i="1"/>
  <c r="A2701" i="4"/>
  <c r="B2696" i="1"/>
  <c r="A2702" i="4"/>
  <c r="B2697" i="1"/>
  <c r="A2703" i="4"/>
  <c r="B2698" i="1"/>
  <c r="A2704" i="4"/>
  <c r="B2699" i="1"/>
  <c r="A2705" i="4"/>
  <c r="B2700" i="1"/>
  <c r="A2706" i="4"/>
  <c r="B2701" i="1"/>
  <c r="A2707" i="4"/>
  <c r="B2702" i="1"/>
  <c r="A2708" i="4"/>
  <c r="B2703" i="1"/>
  <c r="A2709" i="4"/>
  <c r="B2704" i="1"/>
  <c r="A2710" i="4"/>
  <c r="B2705" i="1"/>
  <c r="A2711" i="4"/>
  <c r="B2706" i="1"/>
  <c r="A2712" i="4"/>
  <c r="B2707" i="1"/>
  <c r="A2713" i="4"/>
  <c r="B2708" i="1"/>
  <c r="A2714" i="4"/>
  <c r="B2709" i="1"/>
  <c r="A2715" i="4"/>
  <c r="B2710" i="1"/>
  <c r="A2716" i="4"/>
  <c r="B2711" i="1"/>
  <c r="A2717" i="4"/>
  <c r="B2712" i="1"/>
  <c r="A2718" i="4"/>
  <c r="B2713" i="1"/>
  <c r="A2719" i="4"/>
  <c r="B2714" i="1"/>
  <c r="A2720" i="4"/>
  <c r="B2715" i="1"/>
  <c r="A2721" i="4"/>
  <c r="B2716" i="1"/>
  <c r="A2722" i="4"/>
  <c r="B2717" i="1"/>
  <c r="A2723" i="4"/>
  <c r="B2718" i="1"/>
  <c r="A2724" i="4"/>
  <c r="B2719" i="1"/>
  <c r="A2725" i="4"/>
  <c r="B2720" i="1"/>
  <c r="A2726" i="4"/>
  <c r="B2721" i="1"/>
  <c r="A2727" i="4"/>
  <c r="B2722" i="1"/>
  <c r="A2728" i="4"/>
  <c r="B2723" i="1"/>
  <c r="A2729" i="4"/>
  <c r="B2724" i="1"/>
  <c r="A2730" i="4"/>
  <c r="B2725" i="1"/>
  <c r="A2731" i="4"/>
  <c r="B2726" i="1"/>
  <c r="A2732" i="4"/>
  <c r="B2727" i="1"/>
  <c r="A2733" i="4"/>
  <c r="B2728" i="1"/>
  <c r="A2734" i="4"/>
  <c r="B2729" i="1"/>
  <c r="A2735" i="4"/>
  <c r="B2730" i="1"/>
  <c r="A2736" i="4"/>
  <c r="B2731" i="1"/>
  <c r="A2737" i="4"/>
  <c r="B2732" i="1"/>
  <c r="A2738" i="4"/>
  <c r="B2733" i="1"/>
  <c r="A2739" i="4"/>
  <c r="B2734" i="1"/>
  <c r="A2740" i="4"/>
  <c r="B2735" i="1"/>
  <c r="A2741" i="4"/>
  <c r="B2736" i="1"/>
  <c r="A2742" i="4"/>
  <c r="B2737" i="1"/>
  <c r="A2743" i="4"/>
  <c r="B2738" i="1"/>
  <c r="A2744" i="4"/>
  <c r="B2739" i="1"/>
  <c r="A2745" i="4"/>
  <c r="B2740" i="1"/>
  <c r="A2746" i="4"/>
  <c r="B2741" i="1"/>
  <c r="A2747" i="4"/>
  <c r="B2742" i="1"/>
  <c r="A2748" i="4"/>
  <c r="B2743" i="1"/>
  <c r="A2749" i="4"/>
  <c r="B2744" i="1"/>
  <c r="A2750" i="4"/>
  <c r="B2745" i="1"/>
  <c r="A2751" i="4"/>
  <c r="B2746" i="1"/>
  <c r="A2752" i="4"/>
  <c r="B2747" i="1"/>
  <c r="A2753" i="4"/>
  <c r="B2748" i="1"/>
  <c r="A2754" i="4"/>
  <c r="B2749" i="1"/>
  <c r="A2755" i="4"/>
  <c r="B2750" i="1"/>
  <c r="A2756" i="4"/>
  <c r="B2751" i="1"/>
  <c r="A2757" i="4"/>
  <c r="B2752" i="1"/>
  <c r="A2758" i="4"/>
  <c r="B2753" i="1"/>
  <c r="A2759" i="4"/>
  <c r="B2754" i="1"/>
  <c r="A2760" i="4"/>
  <c r="B2755" i="1"/>
  <c r="A2761" i="4"/>
  <c r="B2756" i="1"/>
  <c r="A2762" i="4"/>
  <c r="B2757" i="1"/>
  <c r="A2763" i="4"/>
  <c r="B2758" i="1"/>
  <c r="A2764" i="4"/>
  <c r="B2759" i="1"/>
  <c r="A2765" i="4"/>
  <c r="B2760" i="1"/>
  <c r="A2766" i="4"/>
  <c r="B2761" i="1"/>
  <c r="A2767" i="4"/>
  <c r="B2762" i="1"/>
  <c r="A2768" i="4"/>
  <c r="B2763" i="1"/>
  <c r="A2769" i="4"/>
  <c r="B2764" i="1"/>
  <c r="A2770" i="4"/>
  <c r="B2765" i="1"/>
  <c r="A2771" i="4"/>
  <c r="B2766" i="1"/>
  <c r="A2772" i="4"/>
  <c r="B2767" i="1"/>
  <c r="A2773" i="4"/>
  <c r="B2768" i="1"/>
  <c r="A2774" i="4"/>
  <c r="B2769" i="1"/>
  <c r="A2775" i="4"/>
  <c r="B2770" i="1"/>
  <c r="A2776" i="4"/>
  <c r="B2771" i="1"/>
  <c r="A2777" i="4"/>
  <c r="B2772" i="1"/>
  <c r="A2778" i="4"/>
  <c r="B2773" i="1"/>
  <c r="A2779" i="4"/>
  <c r="B2774" i="1"/>
  <c r="A2780" i="4"/>
  <c r="B2775" i="1"/>
  <c r="A2781" i="4"/>
  <c r="B2776" i="1"/>
  <c r="A2782" i="4"/>
  <c r="B2777" i="1"/>
  <c r="A2783" i="4"/>
  <c r="B2778" i="1"/>
  <c r="A2784" i="4"/>
  <c r="B2779" i="1"/>
  <c r="A2785" i="4"/>
  <c r="B2780" i="1"/>
  <c r="A2786" i="4"/>
  <c r="B2781" i="1"/>
  <c r="A2787" i="4"/>
  <c r="B2782" i="1"/>
  <c r="A2788" i="4"/>
  <c r="B2783" i="1"/>
  <c r="A2789" i="4"/>
  <c r="B2784" i="1"/>
  <c r="A2790" i="4"/>
  <c r="B2785" i="1"/>
  <c r="A2791" i="4"/>
  <c r="B2786" i="1"/>
  <c r="A2792" i="4"/>
  <c r="B2787" i="1"/>
  <c r="A2793" i="4"/>
  <c r="B2788" i="1"/>
  <c r="A2794" i="4"/>
  <c r="B2789" i="1"/>
  <c r="A2795" i="4"/>
  <c r="B2790" i="1"/>
  <c r="A2796" i="4"/>
  <c r="B2791" i="1"/>
  <c r="A2797" i="4"/>
  <c r="B2792" i="1"/>
  <c r="A2798" i="4"/>
  <c r="B2793" i="1"/>
  <c r="A2799" i="4"/>
  <c r="B2794" i="1"/>
  <c r="A2800" i="4"/>
  <c r="B2795" i="1"/>
  <c r="A2801" i="4"/>
  <c r="B2796" i="1"/>
  <c r="A2802" i="4"/>
  <c r="B2797" i="1"/>
  <c r="A2803" i="4"/>
  <c r="B2798" i="1"/>
  <c r="A2804" i="4"/>
  <c r="B2799" i="1"/>
  <c r="A2805" i="4"/>
  <c r="B2800" i="1"/>
  <c r="A2806" i="4"/>
  <c r="B2801" i="1"/>
  <c r="A2807" i="4"/>
  <c r="B2802" i="1"/>
  <c r="A2808" i="4"/>
  <c r="B2803" i="1"/>
  <c r="A2809" i="4"/>
  <c r="B2804" i="1"/>
  <c r="A2810" i="4"/>
  <c r="B2805" i="1"/>
  <c r="A2811" i="4"/>
  <c r="B2806" i="1"/>
  <c r="A2812" i="4"/>
  <c r="B2807" i="1"/>
  <c r="A2813" i="4"/>
  <c r="B2808" i="1"/>
  <c r="A2814" i="4"/>
  <c r="B2809" i="1"/>
  <c r="A2815" i="4"/>
  <c r="B2810" i="1"/>
  <c r="A2816" i="4"/>
  <c r="B2811" i="1"/>
  <c r="A2817" i="4"/>
  <c r="B2812" i="1"/>
  <c r="A2818" i="4"/>
  <c r="B2813" i="1"/>
  <c r="A2819" i="4"/>
  <c r="B2814" i="1"/>
  <c r="A2820" i="4"/>
  <c r="B2815" i="1"/>
  <c r="A2821" i="4"/>
  <c r="B2816" i="1"/>
  <c r="A2822" i="4"/>
  <c r="B2817" i="1"/>
  <c r="A2823" i="4"/>
  <c r="B2818" i="1"/>
  <c r="A2824" i="4"/>
  <c r="B2819" i="1"/>
  <c r="A2825" i="4"/>
  <c r="B2820" i="1"/>
  <c r="A2826" i="4"/>
  <c r="B2821" i="1"/>
  <c r="A2827" i="4"/>
  <c r="B2822" i="1"/>
  <c r="A2828" i="4"/>
  <c r="B2823" i="1"/>
  <c r="A2829" i="4"/>
  <c r="B2824" i="1"/>
  <c r="A2830" i="4"/>
  <c r="B2825" i="1"/>
  <c r="A2831" i="4"/>
  <c r="B2826" i="1"/>
  <c r="A2832" i="4"/>
  <c r="B2827" i="1"/>
  <c r="A2833" i="4"/>
  <c r="B2828" i="1"/>
  <c r="A2834" i="4"/>
  <c r="B2829" i="1"/>
  <c r="A2835" i="4"/>
  <c r="B2830" i="1"/>
  <c r="A2836" i="4"/>
  <c r="B2831" i="1"/>
  <c r="A2837" i="4"/>
  <c r="B2832" i="1"/>
  <c r="A2838" i="4"/>
  <c r="B2833" i="1"/>
  <c r="A2839" i="4"/>
  <c r="B2834" i="1"/>
  <c r="A2840" i="4"/>
  <c r="B2835" i="1"/>
  <c r="A2841" i="4"/>
  <c r="B2836" i="1"/>
  <c r="A2842" i="4"/>
  <c r="B2837" i="1"/>
  <c r="A2843" i="4"/>
  <c r="B2838" i="1"/>
  <c r="A2844" i="4"/>
  <c r="B2839" i="1"/>
  <c r="A2845" i="4"/>
  <c r="B2840" i="1"/>
  <c r="A2846" i="4"/>
  <c r="B2841" i="1"/>
  <c r="A2847" i="4"/>
  <c r="B2842" i="1"/>
  <c r="A2848" i="4"/>
  <c r="B2843" i="1"/>
  <c r="A2849" i="4"/>
  <c r="B2844" i="1"/>
  <c r="A2850" i="4"/>
  <c r="B2845" i="1"/>
  <c r="A2851" i="4"/>
  <c r="B2846" i="1"/>
  <c r="A2852" i="4"/>
  <c r="B2847" i="1"/>
  <c r="A2853" i="4"/>
  <c r="B2848" i="1"/>
  <c r="A2854" i="4"/>
  <c r="B2849" i="1"/>
  <c r="A2855" i="4"/>
  <c r="B2850" i="1"/>
  <c r="A2856" i="4"/>
  <c r="B2851" i="1"/>
  <c r="A2857" i="4"/>
  <c r="B2852" i="1"/>
  <c r="A2858" i="4"/>
  <c r="B2853" i="1"/>
  <c r="A2859" i="4"/>
  <c r="B2854" i="1"/>
  <c r="A2860" i="4"/>
  <c r="B2855" i="1"/>
  <c r="A2861" i="4"/>
  <c r="B2856" i="1"/>
  <c r="A2862" i="4"/>
  <c r="B2857" i="1"/>
  <c r="A2863" i="4"/>
  <c r="B2858" i="1"/>
  <c r="A2864" i="4"/>
  <c r="B2859" i="1"/>
  <c r="A2865" i="4"/>
  <c r="B2860" i="1"/>
  <c r="A2866" i="4"/>
  <c r="B2861" i="1"/>
  <c r="A2867" i="4"/>
  <c r="B2862" i="1"/>
  <c r="A2868" i="4"/>
  <c r="B2863" i="1"/>
  <c r="A2869" i="4"/>
  <c r="B2864" i="1"/>
  <c r="A2870" i="4"/>
  <c r="B2865" i="1"/>
  <c r="A2871" i="4"/>
  <c r="B2866" i="1"/>
  <c r="A2872" i="4"/>
  <c r="B2867" i="1"/>
  <c r="A2873" i="4"/>
  <c r="B2868" i="1"/>
  <c r="A2874" i="4"/>
  <c r="B2869" i="1"/>
  <c r="A2875" i="4"/>
  <c r="B2870" i="1"/>
  <c r="A2876" i="4"/>
  <c r="B2871" i="1"/>
  <c r="A2877" i="4"/>
  <c r="B2872" i="1"/>
  <c r="A2878" i="4"/>
  <c r="B2873" i="1"/>
  <c r="A2879" i="4"/>
  <c r="B2874" i="1"/>
  <c r="A2880" i="4"/>
  <c r="B2875" i="1"/>
  <c r="A2881" i="4"/>
  <c r="B2876" i="1"/>
  <c r="A2882" i="4"/>
  <c r="B2877" i="1"/>
  <c r="A2883" i="4"/>
  <c r="B2878" i="1"/>
  <c r="A2884" i="4"/>
  <c r="B2879" i="1"/>
  <c r="A2885" i="4"/>
  <c r="B2880" i="1"/>
  <c r="A2886" i="4"/>
  <c r="B2881" i="1"/>
  <c r="A2887" i="4"/>
  <c r="B2882" i="1"/>
  <c r="A2888" i="4"/>
  <c r="B2883" i="1"/>
  <c r="A2889" i="4"/>
  <c r="B2884" i="1"/>
  <c r="A2890" i="4"/>
  <c r="B2885" i="1"/>
  <c r="A2891" i="4"/>
  <c r="B2886" i="1"/>
  <c r="A2892" i="4"/>
  <c r="B2887" i="1"/>
  <c r="A2893" i="4"/>
  <c r="B2888" i="1"/>
  <c r="A2894" i="4"/>
  <c r="B2889" i="1"/>
  <c r="A2895" i="4"/>
  <c r="B2890" i="1"/>
  <c r="A2896" i="4"/>
  <c r="B2891" i="1"/>
  <c r="A2897" i="4"/>
  <c r="B2892" i="1"/>
  <c r="A2898" i="4"/>
  <c r="B2893" i="1"/>
  <c r="A2899" i="4"/>
  <c r="B2894" i="1"/>
  <c r="A2900" i="4"/>
  <c r="B2895" i="1"/>
  <c r="A2901" i="4"/>
  <c r="B2896" i="1"/>
  <c r="A2902" i="4"/>
  <c r="B2897" i="1"/>
  <c r="A2903" i="4"/>
  <c r="B2898" i="1"/>
  <c r="A2904" i="4"/>
  <c r="B2899" i="1"/>
  <c r="A2905" i="4"/>
  <c r="B2900" i="1"/>
  <c r="A2906" i="4"/>
  <c r="B2901" i="1"/>
  <c r="A2907" i="4"/>
  <c r="B2902" i="1"/>
  <c r="A2908" i="4"/>
  <c r="B2903" i="1"/>
  <c r="A2909" i="4"/>
  <c r="B2904" i="1"/>
  <c r="A2910" i="4"/>
  <c r="B2905" i="1"/>
  <c r="A2911" i="4"/>
  <c r="B2906" i="1"/>
  <c r="A2912" i="4"/>
  <c r="B2907" i="1"/>
  <c r="A2913" i="4"/>
  <c r="B2908" i="1"/>
  <c r="A2914" i="4"/>
  <c r="B2909" i="1"/>
  <c r="A2915" i="4"/>
  <c r="B2910" i="1"/>
  <c r="A2916" i="4"/>
  <c r="B2911" i="1"/>
  <c r="A2917" i="4"/>
  <c r="B2912" i="1"/>
  <c r="A2918" i="4"/>
  <c r="B2913" i="1"/>
  <c r="A2919" i="4"/>
  <c r="B2914" i="1"/>
  <c r="A2920" i="4"/>
  <c r="B2915" i="1"/>
  <c r="A2921" i="4"/>
  <c r="B2916" i="1"/>
  <c r="A2922" i="4"/>
  <c r="B2917" i="1"/>
  <c r="A2923" i="4"/>
  <c r="B2918" i="1"/>
  <c r="A2924" i="4"/>
  <c r="B2919" i="1"/>
  <c r="A2925" i="4"/>
  <c r="B2920" i="1"/>
  <c r="A2926" i="4"/>
  <c r="B2921" i="1"/>
  <c r="A2927" i="4"/>
  <c r="B2922" i="1"/>
  <c r="A2928" i="4"/>
  <c r="B2923" i="1"/>
  <c r="A2929" i="4"/>
  <c r="B2924" i="1"/>
  <c r="A2930" i="4"/>
  <c r="B2925" i="1"/>
  <c r="A2931" i="4"/>
  <c r="B2926" i="1"/>
  <c r="A2932" i="4"/>
  <c r="B2927" i="1"/>
  <c r="A2933" i="4"/>
  <c r="B2928" i="1"/>
  <c r="A2934" i="4"/>
  <c r="B2929" i="1"/>
  <c r="A2935" i="4"/>
  <c r="B2930" i="1"/>
  <c r="A2936" i="4"/>
  <c r="B2931" i="1"/>
  <c r="A2937" i="4"/>
  <c r="B2932" i="1"/>
  <c r="A2938" i="4"/>
  <c r="B2933" i="1"/>
  <c r="A2939" i="4"/>
  <c r="B2934" i="1"/>
  <c r="A2940" i="4"/>
  <c r="B2935" i="1"/>
  <c r="A2941" i="4"/>
  <c r="B2936" i="1"/>
  <c r="A2942" i="4"/>
  <c r="B2937" i="1"/>
  <c r="A2943" i="4"/>
  <c r="B2938" i="1"/>
  <c r="A2944" i="4"/>
  <c r="B2939" i="1"/>
  <c r="A2945" i="4"/>
  <c r="B2940" i="1"/>
  <c r="A2946" i="4"/>
  <c r="B2941" i="1"/>
  <c r="A2947" i="4"/>
  <c r="B2942" i="1"/>
  <c r="A2948" i="4"/>
  <c r="B2943" i="1"/>
  <c r="A2949" i="4"/>
  <c r="B2944" i="1"/>
  <c r="A2950" i="4"/>
  <c r="B2945" i="1"/>
  <c r="A2951" i="4"/>
  <c r="B2946" i="1"/>
  <c r="A2952" i="4"/>
  <c r="B2947" i="1"/>
  <c r="A2953" i="4"/>
  <c r="B2948" i="1"/>
  <c r="A2954" i="4"/>
  <c r="B2949" i="1"/>
  <c r="A2955" i="4"/>
  <c r="B2950" i="1"/>
  <c r="A2956" i="4"/>
  <c r="B2951" i="1"/>
  <c r="A2957" i="4"/>
  <c r="B2952" i="1"/>
  <c r="A2958" i="4"/>
  <c r="B2953" i="1"/>
  <c r="A2959" i="4"/>
  <c r="B2954" i="1"/>
  <c r="A2960" i="4"/>
  <c r="B2955" i="1"/>
  <c r="A2961" i="4"/>
  <c r="B2956" i="1"/>
  <c r="A2962" i="4"/>
  <c r="B2957" i="1"/>
  <c r="A2963" i="4"/>
  <c r="B2958" i="1"/>
  <c r="A2964" i="4"/>
  <c r="B2959" i="1"/>
  <c r="A2965" i="4"/>
  <c r="B2960" i="1"/>
  <c r="A2966" i="4"/>
  <c r="B2961" i="1"/>
  <c r="A2967" i="4"/>
  <c r="B2962" i="1"/>
  <c r="A2968" i="4"/>
  <c r="B2963" i="1"/>
  <c r="A2969" i="4"/>
  <c r="B2964" i="1"/>
  <c r="A2970" i="4"/>
  <c r="B2965" i="1"/>
  <c r="A2971" i="4"/>
  <c r="B2966" i="1"/>
  <c r="A2972" i="4"/>
  <c r="B2967" i="1"/>
  <c r="A2973" i="4"/>
  <c r="B2968" i="1"/>
  <c r="A2974" i="4"/>
  <c r="B2969" i="1"/>
  <c r="A2975" i="4"/>
  <c r="B2970" i="1"/>
  <c r="A2976" i="4"/>
  <c r="B2971" i="1"/>
  <c r="A2977" i="4"/>
  <c r="B2972" i="1"/>
  <c r="A2978" i="4"/>
  <c r="B2973" i="1"/>
  <c r="A2979" i="4"/>
  <c r="B2974" i="1"/>
  <c r="A2980" i="4"/>
  <c r="B2975" i="1"/>
  <c r="A2981" i="4"/>
  <c r="B2976" i="1"/>
  <c r="A2982" i="4"/>
  <c r="B2977" i="1"/>
  <c r="A2983" i="4"/>
  <c r="B2978" i="1"/>
  <c r="A2984" i="4"/>
  <c r="B2979" i="1"/>
  <c r="A2985" i="4"/>
  <c r="B2980" i="1"/>
  <c r="A2986" i="4"/>
  <c r="B2981" i="1"/>
  <c r="A2987" i="4"/>
  <c r="B2982" i="1"/>
  <c r="A2988" i="4"/>
  <c r="B2983" i="1"/>
  <c r="A2989" i="4"/>
  <c r="B2984" i="1"/>
  <c r="A2990" i="4"/>
  <c r="B2985" i="1"/>
  <c r="A2991" i="4"/>
  <c r="B2986" i="1"/>
  <c r="A2992" i="4"/>
  <c r="B2987" i="1"/>
  <c r="A2993" i="4"/>
  <c r="B2988" i="1"/>
  <c r="A2994" i="4"/>
  <c r="B2989" i="1"/>
  <c r="A2995" i="4"/>
  <c r="B2990" i="1"/>
  <c r="A2996" i="4"/>
  <c r="B2991" i="1"/>
  <c r="A2997" i="4"/>
  <c r="B2992" i="1"/>
  <c r="A2998" i="4"/>
  <c r="B2993" i="1"/>
  <c r="A2999" i="4"/>
  <c r="B2994" i="1"/>
  <c r="A3000" i="4"/>
  <c r="B2995" i="1"/>
  <c r="A3001" i="4"/>
  <c r="B2996" i="1"/>
  <c r="A3002" i="4"/>
  <c r="B2997" i="1"/>
  <c r="A3003" i="4"/>
  <c r="B2998" i="1"/>
  <c r="A3004" i="4"/>
  <c r="B2999" i="1"/>
  <c r="A3005" i="4"/>
  <c r="B3000" i="1"/>
  <c r="A3006" i="4"/>
  <c r="B3001" i="1"/>
  <c r="A3007" i="4"/>
  <c r="B3002" i="1"/>
  <c r="A3008" i="4"/>
  <c r="B3003" i="1"/>
  <c r="A3009" i="4"/>
  <c r="B3004" i="1"/>
  <c r="A3010" i="4"/>
  <c r="B3005" i="1"/>
  <c r="A3011" i="4"/>
  <c r="B3006" i="1"/>
  <c r="A3012" i="4"/>
  <c r="B3007" i="1"/>
  <c r="A3013" i="4"/>
  <c r="B3008" i="1"/>
  <c r="A3014" i="4"/>
  <c r="B3009" i="1"/>
  <c r="A3015" i="4"/>
  <c r="B3010" i="1"/>
  <c r="A3016" i="4"/>
  <c r="B3011" i="1"/>
  <c r="A3017" i="4"/>
  <c r="B3012" i="1"/>
  <c r="A3018" i="4"/>
  <c r="B3013" i="1"/>
  <c r="A3019" i="4"/>
  <c r="B3014" i="1"/>
  <c r="A3020" i="4"/>
  <c r="B3015" i="1"/>
  <c r="A3021" i="4"/>
  <c r="B3016" i="1"/>
  <c r="A3022" i="4"/>
  <c r="B3017" i="1"/>
  <c r="A3023" i="4"/>
  <c r="B3018" i="1"/>
  <c r="A3024" i="4"/>
  <c r="B3019" i="1"/>
  <c r="A3025" i="4"/>
  <c r="B3020" i="1"/>
  <c r="A3026" i="4"/>
  <c r="B3021" i="1"/>
  <c r="A3027" i="4"/>
  <c r="B3022" i="1"/>
  <c r="A3028" i="4"/>
  <c r="B3023" i="1"/>
  <c r="A3029" i="4"/>
  <c r="B3024" i="1"/>
  <c r="A3030" i="4"/>
  <c r="B3025" i="1"/>
  <c r="A3031" i="4"/>
  <c r="B3026" i="1"/>
  <c r="A3032" i="4"/>
  <c r="B3027" i="1"/>
  <c r="A3033" i="4"/>
  <c r="B3028" i="1"/>
  <c r="A3034" i="4"/>
  <c r="B3029" i="1"/>
  <c r="A3035" i="4"/>
  <c r="B3030" i="1"/>
  <c r="A3036" i="4"/>
  <c r="B3031" i="1"/>
  <c r="A3037" i="4"/>
  <c r="B3032" i="1"/>
  <c r="A3038" i="4"/>
  <c r="B3033" i="1"/>
  <c r="A3039" i="4"/>
  <c r="B3034" i="1"/>
  <c r="A3040" i="4"/>
  <c r="B3035" i="1"/>
  <c r="A3041" i="4"/>
  <c r="B3036" i="1"/>
  <c r="A3042" i="4"/>
  <c r="B3037" i="1"/>
  <c r="A3043" i="4"/>
  <c r="B3038" i="1"/>
  <c r="A3044" i="4"/>
  <c r="B3039" i="1"/>
  <c r="A3045" i="4"/>
  <c r="B3040" i="1"/>
  <c r="A3046" i="4"/>
  <c r="B3041" i="1"/>
  <c r="A3047" i="4"/>
  <c r="B3042" i="1"/>
  <c r="A3048" i="4"/>
  <c r="B3043" i="1"/>
  <c r="A3049" i="4"/>
  <c r="B3044" i="1"/>
  <c r="A3050" i="4"/>
  <c r="B3045" i="1"/>
  <c r="A3051" i="4"/>
  <c r="B3046" i="1"/>
  <c r="A3052" i="4"/>
  <c r="B3047" i="1"/>
  <c r="A3053" i="4"/>
  <c r="B3048" i="1"/>
  <c r="A3054" i="4"/>
  <c r="B3049" i="1"/>
  <c r="A3055" i="4"/>
  <c r="B3050" i="1"/>
  <c r="A3056" i="4"/>
  <c r="B3051" i="1"/>
  <c r="A3057" i="4"/>
  <c r="B3052" i="1"/>
  <c r="A3058" i="4"/>
  <c r="B3053" i="1"/>
  <c r="A3059" i="4"/>
  <c r="B3054" i="1"/>
  <c r="A3060" i="4"/>
  <c r="B3055" i="1"/>
  <c r="A3061" i="4"/>
  <c r="B3056" i="1"/>
  <c r="A3062" i="4"/>
  <c r="B3057" i="1"/>
  <c r="A3063" i="4"/>
  <c r="B3058" i="1"/>
  <c r="A3064" i="4"/>
  <c r="B3059" i="1"/>
  <c r="A3065" i="4"/>
  <c r="B3060" i="1"/>
  <c r="A3066" i="4"/>
  <c r="B3061" i="1"/>
  <c r="A3067" i="4"/>
  <c r="B3062" i="1"/>
  <c r="A3068" i="4"/>
  <c r="B3063" i="1"/>
  <c r="A3069" i="4"/>
  <c r="B3064" i="1"/>
  <c r="A3070" i="4"/>
  <c r="B3065" i="1"/>
  <c r="A3071" i="4"/>
  <c r="B3066" i="1"/>
  <c r="A3072" i="4"/>
  <c r="B3067" i="1"/>
  <c r="A3073" i="4"/>
  <c r="B3068" i="1"/>
  <c r="A3074" i="4"/>
  <c r="B3069" i="1"/>
  <c r="A3075" i="4"/>
  <c r="B3070" i="1"/>
  <c r="A3076" i="4"/>
  <c r="B3071" i="1"/>
  <c r="A3077" i="4"/>
  <c r="B3072" i="1"/>
  <c r="A3078" i="4"/>
  <c r="B3073" i="1"/>
  <c r="A3079" i="4"/>
  <c r="B3074" i="1"/>
  <c r="A3080" i="4"/>
  <c r="B3075" i="1"/>
  <c r="A3081" i="4"/>
  <c r="B3076" i="1"/>
  <c r="A3082" i="4"/>
  <c r="B3077" i="1"/>
  <c r="A3083" i="4"/>
  <c r="B3078" i="1"/>
  <c r="A3084" i="4"/>
  <c r="B3079" i="1"/>
  <c r="A3085" i="4"/>
  <c r="B3080" i="1"/>
  <c r="A3086" i="4"/>
  <c r="B3081" i="1"/>
  <c r="A3087" i="4"/>
  <c r="B3082" i="1"/>
  <c r="A3088" i="4"/>
  <c r="B3083" i="1"/>
  <c r="A3089" i="4"/>
  <c r="B3084" i="1"/>
  <c r="A3090" i="4"/>
  <c r="B3085" i="1"/>
  <c r="A3091" i="4"/>
  <c r="B3086" i="1"/>
  <c r="A3092" i="4"/>
  <c r="B3087" i="1"/>
  <c r="A3093" i="4"/>
  <c r="B3088" i="1"/>
  <c r="A3094" i="4"/>
  <c r="B3089" i="1"/>
  <c r="A3095" i="4"/>
  <c r="B3090" i="1"/>
  <c r="A3096" i="4"/>
  <c r="B3091" i="1"/>
  <c r="A3097" i="4"/>
  <c r="B3092" i="1"/>
  <c r="A3098" i="4"/>
  <c r="B3093" i="1"/>
  <c r="A3099" i="4"/>
  <c r="B3094" i="1"/>
  <c r="A3100" i="4"/>
  <c r="B3095" i="1"/>
  <c r="A3101" i="4"/>
  <c r="B3096" i="1"/>
  <c r="A3102" i="4"/>
  <c r="B3097" i="1"/>
  <c r="A3103" i="4"/>
  <c r="B3098" i="1"/>
  <c r="A3104" i="4"/>
  <c r="B3099" i="1"/>
  <c r="A3105" i="4"/>
  <c r="B3100" i="1"/>
  <c r="A3106" i="4"/>
  <c r="B3101" i="1"/>
  <c r="A3107" i="4"/>
  <c r="B3102" i="1"/>
  <c r="A3108" i="4"/>
  <c r="B3103" i="1"/>
  <c r="A3109" i="4"/>
  <c r="B3104" i="1"/>
  <c r="A3110" i="4"/>
  <c r="B3105" i="1"/>
  <c r="A3111" i="4"/>
  <c r="B3106" i="1"/>
  <c r="A3112" i="4"/>
  <c r="B3107" i="1"/>
  <c r="A3113" i="4"/>
  <c r="B3108" i="1"/>
  <c r="A3114" i="4"/>
  <c r="B3109" i="1"/>
  <c r="A3115" i="4"/>
  <c r="B3110" i="1"/>
  <c r="A3116" i="4"/>
  <c r="B3111" i="1"/>
  <c r="A3117" i="4"/>
  <c r="B3112" i="1"/>
  <c r="A3118" i="4"/>
  <c r="B3113" i="1"/>
  <c r="A3119" i="4"/>
  <c r="B3114" i="1"/>
  <c r="A3120" i="4"/>
  <c r="B3115" i="1"/>
  <c r="A3121" i="4"/>
  <c r="B3116" i="1"/>
  <c r="A3122" i="4"/>
  <c r="B3117" i="1"/>
  <c r="A3123" i="4"/>
  <c r="B3118" i="1"/>
  <c r="A3124" i="4"/>
  <c r="B3119" i="1"/>
  <c r="A3125" i="4"/>
  <c r="B3120" i="1"/>
  <c r="A3126" i="4"/>
  <c r="B3121" i="1"/>
  <c r="A3127" i="4"/>
  <c r="B3122" i="1"/>
  <c r="A3128" i="4"/>
  <c r="B3123" i="1"/>
  <c r="A3129" i="4"/>
  <c r="B3124" i="1"/>
  <c r="A3130" i="4"/>
  <c r="B3125" i="1"/>
  <c r="A3131" i="4"/>
  <c r="B3126" i="1"/>
  <c r="A3132" i="4"/>
  <c r="B3127" i="1"/>
  <c r="A3133" i="4"/>
  <c r="B3128" i="1"/>
  <c r="A3134" i="4"/>
  <c r="B3129" i="1"/>
  <c r="A3135" i="4"/>
  <c r="B3130" i="1"/>
  <c r="A3136" i="4"/>
  <c r="B3131" i="1"/>
  <c r="A3137" i="4"/>
  <c r="B3132" i="1"/>
  <c r="A3138" i="4"/>
  <c r="B3133" i="1"/>
  <c r="A3139" i="4"/>
  <c r="B3134" i="1"/>
  <c r="A3140" i="4"/>
  <c r="B3135" i="1"/>
  <c r="A3141" i="4"/>
  <c r="B3136" i="1"/>
  <c r="A3142" i="4"/>
  <c r="B3137" i="1"/>
  <c r="A3143" i="4"/>
  <c r="B3138" i="1"/>
  <c r="A3144" i="4"/>
  <c r="B3139" i="1"/>
  <c r="A3145" i="4"/>
  <c r="B3140" i="1"/>
  <c r="A3146" i="4"/>
  <c r="B3141" i="1"/>
  <c r="A3147" i="4"/>
  <c r="B3142" i="1"/>
  <c r="A3148" i="4"/>
  <c r="B3143" i="1"/>
  <c r="A3149" i="4"/>
  <c r="B3144" i="1"/>
  <c r="A3150" i="4"/>
  <c r="B3145" i="1"/>
  <c r="A3151" i="4"/>
  <c r="B3146" i="1"/>
  <c r="A3152" i="4"/>
  <c r="B3147" i="1"/>
  <c r="A3153" i="4"/>
  <c r="B3148" i="1"/>
  <c r="A3154" i="4"/>
  <c r="B3149" i="1"/>
  <c r="A3155" i="4"/>
  <c r="B3150" i="1"/>
  <c r="A3156" i="4"/>
  <c r="B3151" i="1"/>
  <c r="A3157" i="4"/>
  <c r="B3152" i="1"/>
  <c r="A3158" i="4"/>
  <c r="B3153" i="1"/>
  <c r="A3159" i="4"/>
  <c r="B3154" i="1"/>
  <c r="A3160" i="4"/>
  <c r="B3155" i="1"/>
  <c r="A3161" i="4"/>
  <c r="B3156" i="1"/>
  <c r="A3162" i="4"/>
  <c r="B3157" i="1"/>
  <c r="A3163" i="4"/>
  <c r="B3158" i="1"/>
  <c r="A3164" i="4"/>
  <c r="B3159" i="1"/>
  <c r="A3165" i="4"/>
  <c r="B3160" i="1"/>
  <c r="A3166" i="4"/>
  <c r="B3161" i="1"/>
  <c r="A3167" i="4"/>
  <c r="B3162" i="1"/>
  <c r="A3168" i="4"/>
  <c r="B3163" i="1"/>
  <c r="A3169" i="4"/>
  <c r="B3164" i="1"/>
  <c r="A3170" i="4"/>
  <c r="B3165" i="1"/>
  <c r="A3171" i="4"/>
  <c r="B3166" i="1"/>
  <c r="A3172" i="4"/>
  <c r="B3167" i="1"/>
  <c r="A3173" i="4"/>
  <c r="B3168" i="1"/>
  <c r="A3174" i="4"/>
  <c r="B3169" i="1"/>
  <c r="A3175" i="4"/>
  <c r="B3170" i="1"/>
  <c r="A3176" i="4"/>
  <c r="B3171" i="1"/>
  <c r="A3177" i="4"/>
  <c r="B3172" i="1"/>
  <c r="A3178" i="4"/>
  <c r="B3173" i="1"/>
  <c r="A3179" i="4"/>
  <c r="B3174" i="1"/>
  <c r="A3180" i="4"/>
  <c r="B3175" i="1"/>
  <c r="A3181" i="4"/>
  <c r="B3176" i="1"/>
  <c r="A3182" i="4"/>
  <c r="B3177" i="1"/>
  <c r="A3183" i="4"/>
  <c r="B3178" i="1"/>
  <c r="A3184" i="4"/>
  <c r="B3179" i="1"/>
  <c r="A3185" i="4"/>
  <c r="B3180" i="1"/>
  <c r="A3186" i="4"/>
  <c r="B3181" i="1"/>
  <c r="A3187" i="4"/>
  <c r="B3182" i="1"/>
  <c r="A3188" i="4"/>
  <c r="B3183" i="1"/>
  <c r="A3189" i="4"/>
  <c r="B3184" i="1"/>
  <c r="A3190" i="4"/>
  <c r="B3185" i="1"/>
  <c r="A3191" i="4"/>
  <c r="B3186" i="1"/>
  <c r="A3192" i="4"/>
  <c r="B3187" i="1"/>
  <c r="A3193" i="4"/>
  <c r="B3188" i="1"/>
  <c r="A3194" i="4"/>
  <c r="B3189" i="1"/>
  <c r="A3195" i="4"/>
  <c r="B3190" i="1"/>
  <c r="A3196" i="4"/>
  <c r="B3191" i="1"/>
  <c r="A3197" i="4"/>
  <c r="B3192" i="1"/>
  <c r="A3198" i="4"/>
  <c r="B3193" i="1"/>
  <c r="A3199" i="4"/>
  <c r="B3194" i="1"/>
  <c r="A3200" i="4"/>
  <c r="B3195" i="1"/>
  <c r="A3201" i="4"/>
  <c r="B3196" i="1"/>
  <c r="A3202" i="4"/>
  <c r="B3197" i="1"/>
  <c r="A3203" i="4"/>
  <c r="B3198" i="1"/>
  <c r="A3204" i="4"/>
  <c r="B3199" i="1"/>
  <c r="A3205" i="4"/>
  <c r="B3200" i="1"/>
  <c r="A3206" i="4"/>
  <c r="B3201" i="1"/>
  <c r="A3207" i="4"/>
  <c r="B3202" i="1"/>
  <c r="A3208" i="4"/>
  <c r="B3203" i="1"/>
  <c r="A3209" i="4"/>
  <c r="B3204" i="1"/>
  <c r="A3210" i="4"/>
  <c r="B3205" i="1"/>
  <c r="A3211" i="4"/>
  <c r="B3206" i="1"/>
  <c r="A3212" i="4"/>
  <c r="B3207" i="1"/>
  <c r="A3213" i="4"/>
  <c r="B3208" i="1"/>
  <c r="A3214" i="4"/>
  <c r="B3209" i="1"/>
  <c r="A3215" i="4"/>
  <c r="B3210" i="1"/>
  <c r="A3216" i="4"/>
  <c r="B3211" i="1"/>
  <c r="A3217" i="4"/>
  <c r="B3212" i="1"/>
  <c r="A3218" i="4"/>
  <c r="B3213" i="1"/>
  <c r="A3219" i="4"/>
  <c r="B3214" i="1"/>
  <c r="A3220" i="4"/>
  <c r="B3215" i="1"/>
  <c r="A3221" i="4"/>
  <c r="B3216" i="1"/>
  <c r="A3222" i="4"/>
  <c r="B3217" i="1"/>
  <c r="A3223" i="4"/>
  <c r="B3218" i="1"/>
  <c r="A3224" i="4"/>
  <c r="B3219" i="1"/>
  <c r="A3225" i="4"/>
  <c r="B3220" i="1"/>
  <c r="A3226" i="4"/>
  <c r="B3221" i="1"/>
  <c r="A3227" i="4"/>
  <c r="B3222" i="1"/>
  <c r="A3228" i="4"/>
  <c r="B3223" i="1"/>
  <c r="A3229" i="4"/>
  <c r="B3224" i="1"/>
  <c r="A3230" i="4"/>
  <c r="B3225" i="1"/>
  <c r="A3231" i="4"/>
  <c r="B3226" i="1"/>
  <c r="A3232" i="4"/>
  <c r="B3227" i="1"/>
  <c r="A3233" i="4"/>
  <c r="B3228" i="1"/>
  <c r="A3234" i="4"/>
  <c r="B3229" i="1"/>
  <c r="A3235" i="4"/>
  <c r="B3230" i="1"/>
  <c r="A3236" i="4"/>
  <c r="B3231" i="1"/>
  <c r="A3237" i="4"/>
  <c r="B3232" i="1"/>
  <c r="A3238" i="4"/>
  <c r="B3233" i="1"/>
  <c r="A3239" i="4"/>
  <c r="B3234" i="1"/>
  <c r="A3240" i="4"/>
  <c r="B3235" i="1"/>
  <c r="A3241" i="4"/>
  <c r="B3236" i="1"/>
  <c r="A3242" i="4"/>
  <c r="B3237" i="1"/>
  <c r="A3243" i="4"/>
  <c r="B3238" i="1"/>
  <c r="A3244" i="4"/>
  <c r="B3239" i="1"/>
  <c r="A3245" i="4"/>
  <c r="B3240" i="1"/>
  <c r="A3246" i="4"/>
  <c r="B3241" i="1"/>
  <c r="A3247" i="4"/>
  <c r="B3242" i="1"/>
  <c r="A3248" i="4"/>
  <c r="B3243" i="1"/>
  <c r="A3249" i="4"/>
  <c r="B3244" i="1"/>
  <c r="A3250" i="4"/>
  <c r="B3245" i="1"/>
  <c r="A3251" i="4"/>
  <c r="B3246" i="1"/>
  <c r="A3252" i="4"/>
  <c r="B3247" i="1"/>
  <c r="A3253" i="4"/>
  <c r="B3248" i="1"/>
  <c r="A3254" i="4"/>
  <c r="B3249" i="1"/>
  <c r="A3255" i="4"/>
  <c r="B3250" i="1"/>
  <c r="A3256" i="4"/>
  <c r="B3251" i="1"/>
  <c r="A3257" i="4"/>
  <c r="B3252" i="1"/>
  <c r="A3258" i="4"/>
  <c r="B3253" i="1"/>
  <c r="A3259" i="4"/>
  <c r="B3254" i="1"/>
  <c r="A3260" i="4"/>
  <c r="B3255" i="1"/>
  <c r="A3261" i="4"/>
  <c r="B3256" i="1"/>
  <c r="A3262" i="4"/>
  <c r="B3257" i="1"/>
  <c r="A3263" i="4"/>
  <c r="B3258" i="1"/>
  <c r="A3264" i="4"/>
  <c r="B3259" i="1"/>
  <c r="A3265" i="4"/>
  <c r="B3260" i="1"/>
  <c r="A3266" i="4"/>
  <c r="B3261" i="1"/>
  <c r="A3267" i="4"/>
  <c r="B3262" i="1"/>
  <c r="A3268" i="4"/>
  <c r="B3263" i="1"/>
  <c r="A3269" i="4"/>
  <c r="B3264" i="1"/>
  <c r="A3270" i="4"/>
  <c r="B3265" i="1"/>
  <c r="A3271" i="4"/>
  <c r="B3266" i="1"/>
  <c r="A3272" i="4"/>
  <c r="B3267" i="1"/>
  <c r="A3273" i="4"/>
  <c r="B3268" i="1"/>
  <c r="A3274" i="4"/>
  <c r="B3269" i="1"/>
  <c r="A3275" i="4"/>
  <c r="B3270" i="1"/>
  <c r="A3276" i="4"/>
  <c r="B3271" i="1"/>
  <c r="A3277" i="4"/>
  <c r="B3272" i="1"/>
  <c r="A3278" i="4"/>
  <c r="B3273" i="1"/>
  <c r="A3279" i="4"/>
  <c r="B3274" i="1"/>
  <c r="A3280" i="4"/>
  <c r="B3275" i="1"/>
  <c r="A3281" i="4"/>
  <c r="B3276" i="1"/>
  <c r="A3282" i="4"/>
  <c r="B3277" i="1"/>
  <c r="A3283" i="4"/>
  <c r="B3278" i="1"/>
  <c r="A3284" i="4"/>
  <c r="B3279" i="1"/>
  <c r="A3285" i="4"/>
  <c r="B3280" i="1"/>
  <c r="A3286" i="4"/>
  <c r="B3281" i="1"/>
  <c r="A3287" i="4"/>
  <c r="B3282" i="1"/>
  <c r="A3288" i="4"/>
  <c r="B3283" i="1"/>
  <c r="A3289" i="4"/>
  <c r="B3284" i="1"/>
  <c r="A3290" i="4"/>
  <c r="B3285" i="1"/>
  <c r="A3291" i="4"/>
  <c r="B3286" i="1"/>
  <c r="A3292" i="4"/>
  <c r="B3287" i="1"/>
  <c r="A3293" i="4"/>
  <c r="B3288" i="1"/>
  <c r="A3294" i="4"/>
  <c r="B3289" i="1"/>
  <c r="A3295" i="4"/>
  <c r="B3290" i="1"/>
  <c r="A3296" i="4"/>
  <c r="B3291" i="1"/>
  <c r="A3297" i="4"/>
  <c r="B3292" i="1"/>
  <c r="A3298" i="4"/>
  <c r="B3293" i="1"/>
  <c r="A3299" i="4"/>
  <c r="B3294" i="1"/>
  <c r="A3300" i="4"/>
  <c r="B3295" i="1"/>
  <c r="A3301" i="4"/>
  <c r="B3296" i="1"/>
  <c r="A3302" i="4"/>
  <c r="B3297" i="1"/>
  <c r="A3303" i="4"/>
  <c r="B3298" i="1"/>
  <c r="A3304" i="4"/>
  <c r="B3299" i="1"/>
  <c r="A3305" i="4"/>
  <c r="B3300" i="1"/>
  <c r="A3306" i="4"/>
  <c r="B3301" i="1"/>
  <c r="A3307" i="4"/>
  <c r="B3302" i="1"/>
  <c r="A3308" i="4"/>
  <c r="B3303" i="1"/>
  <c r="A3309" i="4"/>
  <c r="B3304" i="1"/>
  <c r="A3310" i="4"/>
  <c r="B3305" i="1"/>
  <c r="A3311" i="4"/>
  <c r="B3306" i="1"/>
  <c r="A3312" i="4"/>
  <c r="B3307" i="1"/>
  <c r="A3313" i="4"/>
  <c r="B3308" i="1"/>
  <c r="A3314" i="4"/>
  <c r="B3309" i="1"/>
  <c r="A3315" i="4"/>
  <c r="B3310" i="1"/>
  <c r="A3316" i="4"/>
  <c r="B3311" i="1"/>
  <c r="A3317" i="4"/>
  <c r="B3312" i="1"/>
  <c r="A3318" i="4"/>
  <c r="B3313" i="1"/>
  <c r="A3319" i="4"/>
  <c r="B3314" i="1"/>
  <c r="A3320" i="4"/>
  <c r="B3315" i="1"/>
  <c r="A3321" i="4"/>
  <c r="B3316" i="1"/>
  <c r="A3322" i="4"/>
  <c r="B3317" i="1"/>
  <c r="A3323" i="4"/>
  <c r="B3318" i="1"/>
  <c r="A3324" i="4"/>
  <c r="B3319" i="1"/>
  <c r="A3325" i="4"/>
  <c r="B3320" i="1"/>
  <c r="A3326" i="4"/>
  <c r="B3321" i="1"/>
  <c r="A3327" i="4"/>
  <c r="B3322" i="1"/>
  <c r="A3328" i="4"/>
  <c r="B3323" i="1"/>
  <c r="A3329" i="4"/>
  <c r="B3324" i="1"/>
  <c r="A3330" i="4"/>
  <c r="B3325" i="1"/>
  <c r="A3331" i="4"/>
  <c r="B3326" i="1"/>
  <c r="A3332" i="4"/>
  <c r="B3327" i="1"/>
  <c r="A3333" i="4"/>
  <c r="B3328" i="1"/>
  <c r="A3334" i="4"/>
  <c r="B3329" i="1"/>
  <c r="A3335" i="4"/>
  <c r="B3330" i="1"/>
  <c r="A3336" i="4"/>
  <c r="B3331" i="1"/>
  <c r="A3337" i="4"/>
  <c r="B3332" i="1"/>
  <c r="A3338" i="4"/>
  <c r="B3333" i="1"/>
  <c r="A3339" i="4"/>
  <c r="B3334" i="1"/>
  <c r="A3340" i="4"/>
  <c r="B3335" i="1"/>
  <c r="A3341" i="4"/>
  <c r="B3336" i="1"/>
  <c r="A3342" i="4"/>
  <c r="B3337" i="1"/>
  <c r="A3343" i="4"/>
  <c r="B3338" i="1"/>
  <c r="A3344" i="4"/>
  <c r="B3339" i="1"/>
  <c r="A3345" i="4"/>
  <c r="B3340" i="1"/>
  <c r="A3346" i="4"/>
  <c r="B3341" i="1"/>
  <c r="A3347" i="4"/>
  <c r="B3342" i="1"/>
  <c r="A3348" i="4"/>
  <c r="B3343" i="1"/>
  <c r="A3349" i="4"/>
  <c r="B3344" i="1"/>
  <c r="A3350" i="4"/>
  <c r="B3345" i="1"/>
  <c r="A3351" i="4"/>
  <c r="B3346" i="1"/>
  <c r="A3352" i="4"/>
  <c r="B3347" i="1"/>
  <c r="A3353" i="4"/>
  <c r="B3348" i="1"/>
  <c r="A3354" i="4"/>
  <c r="B3349" i="1"/>
  <c r="A3355" i="4"/>
  <c r="B3350" i="1"/>
  <c r="A3356" i="4"/>
  <c r="B3351" i="1"/>
  <c r="A3357" i="4"/>
  <c r="B3352" i="1"/>
  <c r="A3358" i="4"/>
  <c r="B3353" i="1"/>
  <c r="A3359" i="4"/>
  <c r="B3354" i="1"/>
  <c r="A3360" i="4"/>
  <c r="B3355" i="1"/>
  <c r="A3361" i="4"/>
  <c r="B3356" i="1"/>
  <c r="A3362" i="4"/>
  <c r="B3357" i="1"/>
  <c r="A3363" i="4"/>
  <c r="B3358" i="1"/>
  <c r="A3364" i="4"/>
  <c r="B3359" i="1"/>
  <c r="A3365" i="4"/>
  <c r="B3360" i="1"/>
  <c r="A3366" i="4"/>
  <c r="B3361" i="1"/>
  <c r="A3367" i="4"/>
  <c r="B3362" i="1"/>
  <c r="A3368" i="4"/>
  <c r="B3363" i="1"/>
  <c r="A3369" i="4"/>
  <c r="B3364" i="1"/>
  <c r="A3370" i="4"/>
  <c r="B3365" i="1"/>
  <c r="A3371" i="4"/>
  <c r="B3366" i="1"/>
  <c r="A3372" i="4"/>
  <c r="B3367" i="1"/>
  <c r="A3373" i="4"/>
  <c r="B3368" i="1"/>
  <c r="A3374" i="4"/>
  <c r="B3369" i="1"/>
  <c r="A3375" i="4"/>
  <c r="B3370" i="1"/>
  <c r="A3376" i="4"/>
  <c r="B3371" i="1"/>
  <c r="A3377" i="4"/>
  <c r="B3372" i="1"/>
  <c r="A3378" i="4"/>
  <c r="B3373" i="1"/>
  <c r="A3379" i="4"/>
  <c r="B3374" i="1"/>
  <c r="A3380" i="4"/>
  <c r="B3375" i="1"/>
  <c r="A3381" i="4"/>
  <c r="B3376" i="1"/>
  <c r="A3382" i="4"/>
  <c r="B3377" i="1"/>
  <c r="A3383" i="4"/>
  <c r="B3378" i="1"/>
  <c r="A3384" i="4"/>
  <c r="B3379" i="1"/>
  <c r="A3385" i="4"/>
  <c r="B3380" i="1"/>
  <c r="A3386" i="4"/>
  <c r="B3381" i="1"/>
  <c r="A3387" i="4"/>
  <c r="B3382" i="1"/>
  <c r="A3388" i="4"/>
  <c r="B3383" i="1"/>
  <c r="A3389" i="4"/>
  <c r="B3384" i="1"/>
  <c r="A3390" i="4"/>
  <c r="B3385" i="1"/>
  <c r="A3391" i="4"/>
  <c r="B3386" i="1"/>
  <c r="A3392" i="4"/>
  <c r="B3387" i="1"/>
  <c r="A3393" i="4"/>
  <c r="B3388" i="1"/>
  <c r="A3394" i="4"/>
  <c r="B3389" i="1"/>
  <c r="A3395" i="4"/>
  <c r="B3390" i="1"/>
  <c r="A3396" i="4"/>
  <c r="B3391" i="1"/>
  <c r="A3397" i="4"/>
  <c r="B3392" i="1"/>
  <c r="A3398" i="4"/>
  <c r="B3393" i="1"/>
  <c r="A3399" i="4"/>
  <c r="B3394" i="1"/>
  <c r="A3400" i="4"/>
  <c r="B3395" i="1"/>
  <c r="A3401" i="4"/>
  <c r="B3396" i="1"/>
  <c r="A3402" i="4"/>
  <c r="B3397" i="1"/>
  <c r="A3403" i="4"/>
  <c r="B3398" i="1"/>
  <c r="A3404" i="4"/>
  <c r="B3399" i="1"/>
  <c r="A3405" i="4"/>
  <c r="B3400" i="1"/>
  <c r="A3406" i="4"/>
  <c r="B3401" i="1"/>
  <c r="A3407" i="4"/>
  <c r="B3402" i="1"/>
  <c r="A3408" i="4"/>
  <c r="B3403" i="1"/>
  <c r="A3409" i="4"/>
  <c r="B3404" i="1"/>
  <c r="A3410" i="4"/>
  <c r="B3405" i="1"/>
  <c r="A3411" i="4"/>
  <c r="B3406" i="1"/>
  <c r="A3412" i="4"/>
  <c r="B3407" i="1"/>
  <c r="A3413" i="4"/>
  <c r="B3408" i="1"/>
  <c r="A3414" i="4"/>
  <c r="B3409" i="1"/>
  <c r="A3415" i="4"/>
  <c r="B3410" i="1"/>
  <c r="A3416" i="4"/>
  <c r="B3411" i="1"/>
  <c r="A3417" i="4"/>
  <c r="B3412" i="1"/>
  <c r="A3418" i="4"/>
  <c r="B3413" i="1"/>
  <c r="A3419" i="4"/>
  <c r="B3414" i="1"/>
  <c r="A3420" i="4"/>
  <c r="B3415" i="1"/>
  <c r="A3421" i="4"/>
  <c r="B3416" i="1"/>
  <c r="A3422" i="4"/>
  <c r="B3417" i="1"/>
  <c r="A3423" i="4"/>
  <c r="B3418" i="1"/>
  <c r="A3424" i="4"/>
  <c r="B3419" i="1"/>
  <c r="A3425" i="4"/>
  <c r="B3420" i="1"/>
  <c r="A3426" i="4"/>
  <c r="B3421" i="1"/>
  <c r="A3427" i="4"/>
  <c r="B3422" i="1"/>
  <c r="A3428" i="4"/>
  <c r="B3423" i="1"/>
  <c r="A3429" i="4"/>
  <c r="B3424" i="1"/>
  <c r="A3430" i="4"/>
  <c r="B3425" i="1"/>
  <c r="A3431" i="4"/>
  <c r="B3426" i="1"/>
  <c r="A3432" i="4"/>
  <c r="B3427" i="1"/>
  <c r="A3433" i="4"/>
  <c r="B3428" i="1"/>
  <c r="A3434" i="4"/>
  <c r="B3429" i="1"/>
  <c r="A3435" i="4"/>
  <c r="B3430" i="1"/>
  <c r="A3436" i="4"/>
  <c r="B3431" i="1"/>
  <c r="A3437" i="4"/>
  <c r="B3432" i="1"/>
  <c r="A3438" i="4"/>
  <c r="B3433" i="1"/>
  <c r="A3439" i="4"/>
  <c r="B3434" i="1"/>
  <c r="A3440" i="4"/>
  <c r="B3435" i="1"/>
  <c r="A3441" i="4"/>
  <c r="B3436" i="1"/>
  <c r="A3442" i="4"/>
  <c r="B3437" i="1"/>
  <c r="A3443" i="4"/>
  <c r="B3438" i="1"/>
  <c r="A3444" i="4"/>
  <c r="B3439" i="1"/>
  <c r="A3445" i="4"/>
  <c r="B3440" i="1"/>
  <c r="A3446" i="4"/>
  <c r="B3441" i="1"/>
  <c r="A3447" i="4"/>
  <c r="B3442" i="1"/>
  <c r="A3448" i="4"/>
  <c r="B3443" i="1"/>
  <c r="A3449" i="4"/>
  <c r="B3444" i="1"/>
  <c r="A3450" i="4"/>
  <c r="B3445" i="1"/>
  <c r="A3451" i="4"/>
  <c r="B3446" i="1"/>
  <c r="A3452" i="4"/>
  <c r="B3447" i="1"/>
  <c r="A3453" i="4"/>
  <c r="B3448" i="1"/>
  <c r="A3454" i="4"/>
  <c r="B3449" i="1"/>
  <c r="A3455" i="4"/>
  <c r="B3450" i="1"/>
  <c r="A3456" i="4"/>
  <c r="B3451" i="1"/>
  <c r="A3457" i="4"/>
  <c r="B3452" i="1"/>
  <c r="A3458" i="4"/>
  <c r="B3453" i="1"/>
  <c r="A3459" i="4"/>
  <c r="B3454" i="1"/>
  <c r="A3460" i="4"/>
  <c r="B3455" i="1"/>
  <c r="A3461" i="4"/>
  <c r="B3456" i="1"/>
  <c r="A3462" i="4"/>
  <c r="B3457" i="1"/>
  <c r="A3463" i="4"/>
  <c r="B3458" i="1"/>
  <c r="A3464" i="4"/>
  <c r="B3459" i="1"/>
  <c r="A3465" i="4"/>
  <c r="B3460" i="1"/>
  <c r="A3466" i="4"/>
  <c r="B3461" i="1"/>
  <c r="A3467" i="4"/>
  <c r="B3462" i="1"/>
  <c r="A3468" i="4"/>
  <c r="B3463" i="1"/>
  <c r="A3469" i="4"/>
  <c r="B3464" i="1"/>
  <c r="A3470" i="4"/>
  <c r="B3465" i="1"/>
  <c r="A3471" i="4"/>
  <c r="B3466" i="1"/>
  <c r="A3472" i="4"/>
  <c r="B3467" i="1"/>
  <c r="A3473" i="4"/>
  <c r="B3468" i="1"/>
  <c r="A3474" i="4"/>
  <c r="B3469" i="1"/>
  <c r="A3475" i="4"/>
  <c r="B3470" i="1"/>
  <c r="A3476" i="4"/>
  <c r="B3471" i="1"/>
  <c r="A3477" i="4"/>
  <c r="B3472" i="1"/>
  <c r="A3478" i="4"/>
  <c r="B3473" i="1"/>
  <c r="A3479" i="4"/>
  <c r="B3474" i="1"/>
  <c r="A3480" i="4"/>
  <c r="B3475" i="1"/>
  <c r="A3481" i="4"/>
  <c r="B3476" i="1"/>
  <c r="A3482" i="4"/>
  <c r="B3477" i="1"/>
  <c r="A3483" i="4"/>
  <c r="B3478" i="1"/>
  <c r="A3484" i="4"/>
  <c r="B3479" i="1"/>
  <c r="A3485" i="4"/>
  <c r="B3480" i="1"/>
  <c r="A3486" i="4"/>
  <c r="B3481" i="1"/>
  <c r="A3487" i="4"/>
  <c r="B3482" i="1"/>
  <c r="A3488" i="4"/>
  <c r="B3483" i="1"/>
  <c r="A3489" i="4"/>
  <c r="B3484" i="1"/>
  <c r="A3490" i="4"/>
  <c r="B3485" i="1"/>
  <c r="A3491" i="4"/>
  <c r="B3486" i="1"/>
  <c r="A3492" i="4"/>
  <c r="B3487" i="1"/>
  <c r="A3493" i="4"/>
  <c r="B3488" i="1"/>
  <c r="A3494" i="4"/>
  <c r="B3489" i="1"/>
  <c r="A3495" i="4"/>
  <c r="B3490" i="1"/>
  <c r="A3496" i="4"/>
  <c r="B3491" i="1"/>
  <c r="A3497" i="4"/>
  <c r="B3492" i="1"/>
  <c r="A3498" i="4"/>
  <c r="B3493" i="1"/>
  <c r="A3499" i="4"/>
  <c r="B3494" i="1"/>
  <c r="A3500" i="4"/>
  <c r="B3495" i="1"/>
  <c r="A3501" i="4"/>
  <c r="B3496" i="1"/>
  <c r="A3502" i="4"/>
  <c r="B3497" i="1"/>
  <c r="A3503" i="4"/>
  <c r="B3498" i="1"/>
  <c r="A3504" i="4"/>
  <c r="B3499" i="1"/>
  <c r="A3505" i="4"/>
  <c r="B3500" i="1"/>
  <c r="A3506" i="4"/>
  <c r="B3501" i="1"/>
  <c r="A3507" i="4"/>
  <c r="B3502" i="1"/>
  <c r="A3508" i="4"/>
  <c r="B3503" i="1"/>
  <c r="A3509" i="4"/>
  <c r="B3504" i="1"/>
  <c r="A3510" i="4"/>
  <c r="B3505" i="1"/>
  <c r="A3511" i="4"/>
  <c r="B3506" i="1"/>
  <c r="A3512" i="4"/>
  <c r="B3507" i="1"/>
  <c r="A3513" i="4"/>
  <c r="B3508" i="1"/>
  <c r="A3514" i="4"/>
  <c r="B3509" i="1"/>
  <c r="A3515" i="4"/>
  <c r="B3510" i="1"/>
  <c r="A3516" i="4"/>
  <c r="B3511" i="1"/>
  <c r="A3517" i="4"/>
  <c r="B3512" i="1"/>
  <c r="A3518" i="4"/>
  <c r="B3513" i="1"/>
  <c r="A3519" i="4"/>
  <c r="B3514" i="1"/>
  <c r="A3520" i="4"/>
  <c r="B3515" i="1"/>
  <c r="A3521" i="4"/>
  <c r="B3516" i="1"/>
  <c r="A3522" i="4"/>
  <c r="B3517" i="1"/>
  <c r="A3523" i="4"/>
  <c r="B3518" i="1"/>
  <c r="A3524" i="4"/>
  <c r="B3519" i="1"/>
  <c r="A3525" i="4"/>
  <c r="B3520" i="1"/>
  <c r="A3526" i="4"/>
  <c r="B3521" i="1"/>
  <c r="A3527" i="4"/>
  <c r="B3522" i="1"/>
  <c r="A3528" i="4"/>
  <c r="B3523" i="1"/>
  <c r="A3529" i="4"/>
  <c r="B3524" i="1"/>
  <c r="A3530" i="4"/>
  <c r="B3525" i="1"/>
  <c r="A3531" i="4"/>
  <c r="B3526" i="1"/>
  <c r="A3532" i="4"/>
  <c r="B3527" i="1"/>
  <c r="A3533" i="4"/>
  <c r="B3528" i="1"/>
  <c r="A3534" i="4"/>
  <c r="B3529" i="1"/>
  <c r="A3535" i="4"/>
  <c r="B3530" i="1"/>
  <c r="A3536" i="4"/>
  <c r="B3531" i="1"/>
  <c r="A3537" i="4"/>
  <c r="B3532" i="1"/>
  <c r="A3538" i="4"/>
  <c r="B3533" i="1"/>
  <c r="A3539" i="4"/>
  <c r="B3534" i="1"/>
  <c r="A3540" i="4"/>
  <c r="B3535" i="1"/>
  <c r="A3541" i="4"/>
  <c r="B3536" i="1"/>
  <c r="A3542" i="4"/>
  <c r="B3537" i="1"/>
  <c r="A3543" i="4"/>
  <c r="B3538" i="1"/>
  <c r="A3544" i="4"/>
  <c r="B3539" i="1"/>
  <c r="A3545" i="4"/>
  <c r="B3540" i="1"/>
  <c r="A3546" i="4"/>
  <c r="B3541" i="1"/>
  <c r="A3547" i="4"/>
  <c r="B3542" i="1"/>
  <c r="A3548" i="4"/>
  <c r="B3543" i="1"/>
  <c r="A3549" i="4"/>
  <c r="B3544" i="1"/>
  <c r="A3550" i="4"/>
  <c r="B3545" i="1"/>
  <c r="A3551" i="4"/>
  <c r="B3546" i="1"/>
  <c r="A3552" i="4"/>
  <c r="B3547" i="1"/>
  <c r="A3553" i="4"/>
  <c r="B3548" i="1"/>
  <c r="A3554" i="4"/>
  <c r="B3549" i="1"/>
  <c r="A3555" i="4"/>
  <c r="B3550" i="1"/>
  <c r="A3556" i="4"/>
  <c r="B3551" i="1"/>
  <c r="A3557" i="4"/>
  <c r="B3552" i="1"/>
  <c r="A3558" i="4"/>
  <c r="B3553" i="1"/>
  <c r="A3559" i="4"/>
  <c r="B3554" i="1"/>
  <c r="A3560" i="4"/>
  <c r="B3555" i="1"/>
  <c r="A3561" i="4"/>
  <c r="B3556" i="1"/>
  <c r="A3562" i="4"/>
  <c r="B3557" i="1"/>
  <c r="A3563" i="4"/>
  <c r="B3558" i="1"/>
  <c r="A3564" i="4"/>
  <c r="B3559" i="1"/>
  <c r="A3565" i="4"/>
  <c r="B3560" i="1"/>
  <c r="A3566" i="4"/>
  <c r="B3561" i="1"/>
  <c r="A3567" i="4"/>
  <c r="B3562" i="1"/>
  <c r="A3568" i="4"/>
  <c r="B3563" i="1"/>
  <c r="A3569" i="4"/>
  <c r="B3564" i="1"/>
  <c r="A3570" i="4"/>
  <c r="B3565" i="1"/>
  <c r="A3571" i="4"/>
  <c r="B3566" i="1"/>
  <c r="A3572" i="4"/>
  <c r="B3567" i="1"/>
  <c r="A3573" i="4"/>
  <c r="B3568" i="1"/>
  <c r="A3574" i="4"/>
  <c r="B3569" i="1"/>
  <c r="A3575" i="4"/>
  <c r="B3570" i="1"/>
  <c r="A3576" i="4"/>
  <c r="B3571" i="1"/>
  <c r="A3577" i="4"/>
  <c r="B3572" i="1"/>
  <c r="A3578" i="4"/>
  <c r="B3573" i="1"/>
  <c r="A3579" i="4"/>
  <c r="B3574" i="1"/>
  <c r="A3580" i="4"/>
  <c r="B3575" i="1"/>
  <c r="A3581" i="4"/>
  <c r="B3576" i="1"/>
  <c r="A3582" i="4"/>
  <c r="B3577" i="1"/>
  <c r="A3583" i="4"/>
  <c r="B3578" i="1"/>
  <c r="A3584" i="4"/>
  <c r="B3579" i="1"/>
  <c r="A3585" i="4"/>
  <c r="B3580" i="1"/>
  <c r="A3586" i="4"/>
  <c r="B3581" i="1"/>
  <c r="A3587" i="4"/>
  <c r="B3582" i="1"/>
  <c r="A3588" i="4"/>
  <c r="B3583" i="1"/>
  <c r="A3589" i="4"/>
  <c r="B3584" i="1"/>
  <c r="A3590" i="4"/>
  <c r="B3585" i="1"/>
  <c r="A3591" i="4"/>
  <c r="B3586" i="1"/>
  <c r="A3592" i="4"/>
  <c r="B3587" i="1"/>
  <c r="A3593" i="4"/>
  <c r="B3588" i="1"/>
  <c r="A3594" i="4"/>
  <c r="B3589" i="1"/>
  <c r="A3595" i="4"/>
  <c r="B3590" i="1"/>
  <c r="A3596" i="4"/>
  <c r="B3591" i="1"/>
  <c r="A3597" i="4"/>
  <c r="B3592" i="1"/>
  <c r="A3598" i="4"/>
  <c r="B3593" i="1"/>
  <c r="A3599" i="4"/>
  <c r="B3594" i="1"/>
  <c r="A3600" i="4"/>
  <c r="B3595" i="1"/>
  <c r="A3601" i="4"/>
  <c r="B3596" i="1"/>
  <c r="A3602" i="4"/>
  <c r="B3597" i="1"/>
  <c r="A3603" i="4"/>
  <c r="B3598" i="1"/>
  <c r="A3604" i="4"/>
  <c r="B3599" i="1"/>
  <c r="A3605" i="4"/>
  <c r="B3600" i="1"/>
  <c r="A3606" i="4"/>
  <c r="B3601" i="1"/>
  <c r="A3607" i="4"/>
  <c r="B3602" i="1"/>
  <c r="A3608" i="4"/>
  <c r="B3603" i="1"/>
  <c r="A3609" i="4"/>
  <c r="B3604" i="1"/>
  <c r="A3610" i="4"/>
  <c r="B3605" i="1"/>
  <c r="A3611" i="4"/>
  <c r="B3606" i="1"/>
  <c r="A3612" i="4"/>
  <c r="B3607" i="1"/>
  <c r="A3613" i="4"/>
  <c r="B3608" i="1"/>
  <c r="A3614" i="4"/>
  <c r="B3609" i="1"/>
  <c r="A3615" i="4"/>
  <c r="B3610" i="1"/>
  <c r="A3616" i="4"/>
  <c r="B3611" i="1"/>
  <c r="A3617" i="4"/>
  <c r="B3612" i="1"/>
  <c r="A3618" i="4"/>
  <c r="B3613" i="1"/>
  <c r="A3619" i="4"/>
  <c r="B3614" i="1"/>
  <c r="A3620" i="4"/>
  <c r="B3615" i="1"/>
  <c r="A3621" i="4"/>
  <c r="B3616" i="1"/>
  <c r="A3622" i="4"/>
  <c r="B3617" i="1"/>
  <c r="A3623" i="4"/>
  <c r="B3618" i="1"/>
  <c r="A3624" i="4"/>
  <c r="B3619" i="1"/>
  <c r="A3625" i="4"/>
  <c r="B3620" i="1"/>
  <c r="A3626" i="4"/>
  <c r="B3621" i="1"/>
  <c r="A3627" i="4"/>
  <c r="B3622" i="1"/>
  <c r="A3628" i="4"/>
  <c r="B3623" i="1"/>
  <c r="A3629" i="4"/>
  <c r="B3624" i="1"/>
  <c r="A3630" i="4"/>
  <c r="B3625" i="1"/>
  <c r="A3631" i="4"/>
  <c r="B3626" i="1"/>
  <c r="A3632" i="4"/>
  <c r="B3627" i="1"/>
  <c r="A3633" i="4"/>
  <c r="B3628" i="1"/>
  <c r="A3634" i="4"/>
  <c r="B3629" i="1"/>
  <c r="A3635" i="4"/>
  <c r="B3630" i="1"/>
  <c r="A3636" i="4"/>
  <c r="B3631" i="1"/>
  <c r="A3637" i="4"/>
  <c r="B3632" i="1"/>
  <c r="A3638" i="4"/>
  <c r="B3633" i="1"/>
  <c r="A3639" i="4"/>
  <c r="B3634" i="1"/>
  <c r="A3640" i="4"/>
  <c r="B3635" i="1"/>
  <c r="A3641" i="4"/>
  <c r="B3636" i="1"/>
  <c r="A3642" i="4"/>
  <c r="B3637" i="1"/>
  <c r="A3643" i="4"/>
  <c r="B3638" i="1"/>
  <c r="A3644" i="4"/>
  <c r="B3639" i="1"/>
  <c r="A3645" i="4"/>
  <c r="B3640" i="1"/>
  <c r="A3646" i="4"/>
  <c r="B3641" i="1"/>
  <c r="A3647" i="4"/>
  <c r="B3642" i="1"/>
  <c r="A3648" i="4"/>
  <c r="B3643" i="1"/>
  <c r="A3649" i="4"/>
  <c r="B3644" i="1"/>
  <c r="A3650" i="4"/>
  <c r="B3645" i="1"/>
  <c r="A3651" i="4"/>
  <c r="B3646" i="1"/>
  <c r="A3652" i="4"/>
  <c r="B3647" i="1"/>
  <c r="A3653" i="4"/>
  <c r="B3648" i="1"/>
  <c r="A3654" i="4"/>
  <c r="B3649" i="1"/>
  <c r="A3655" i="4"/>
  <c r="B3650" i="1"/>
  <c r="A3656" i="4"/>
  <c r="B3651" i="1"/>
  <c r="A3657" i="4"/>
  <c r="B3652" i="1"/>
  <c r="A3658" i="4"/>
  <c r="B3653" i="1"/>
  <c r="A3659" i="4"/>
  <c r="B3654" i="1"/>
  <c r="A3660" i="4"/>
  <c r="B3655" i="1"/>
  <c r="A3661" i="4"/>
  <c r="B3656" i="1"/>
  <c r="A3662" i="4"/>
  <c r="B3657" i="1"/>
  <c r="A3663" i="4"/>
  <c r="B3658" i="1"/>
  <c r="A3664" i="4"/>
  <c r="B3659" i="1"/>
  <c r="A3665" i="4"/>
  <c r="B3660" i="1"/>
  <c r="A3666" i="4"/>
  <c r="B3661" i="1"/>
  <c r="A3667" i="4"/>
  <c r="B3662" i="1"/>
  <c r="A3668" i="4"/>
  <c r="B3663" i="1"/>
  <c r="A3669" i="4"/>
  <c r="B3664" i="1"/>
  <c r="A3670" i="4"/>
  <c r="B3665" i="1"/>
  <c r="A3671" i="4"/>
  <c r="B3666" i="1"/>
  <c r="A3672" i="4"/>
  <c r="B3667" i="1"/>
  <c r="A3673" i="4"/>
  <c r="B3668" i="1"/>
  <c r="A3674" i="4"/>
  <c r="B3669" i="1"/>
  <c r="A3675" i="4"/>
  <c r="B3670" i="1"/>
  <c r="A3676" i="4"/>
  <c r="B3671" i="1"/>
  <c r="A3677" i="4"/>
  <c r="B3672" i="1"/>
  <c r="A3678" i="4"/>
  <c r="B3673" i="1"/>
  <c r="A3679" i="4"/>
  <c r="B3674" i="1"/>
  <c r="A3680" i="4"/>
  <c r="B3675" i="1"/>
  <c r="A3681" i="4"/>
  <c r="B3676" i="1"/>
  <c r="A3682" i="4"/>
  <c r="B3677" i="1"/>
  <c r="A3683" i="4"/>
  <c r="B3678" i="1"/>
  <c r="A3684" i="4"/>
  <c r="B3679" i="1"/>
  <c r="A3685" i="4"/>
  <c r="B3680" i="1"/>
  <c r="A3686" i="4"/>
  <c r="B3681" i="1"/>
  <c r="A3687" i="4"/>
  <c r="B3682" i="1"/>
  <c r="A3688" i="4"/>
  <c r="B3683" i="1"/>
  <c r="A3689" i="4"/>
  <c r="B3684" i="1"/>
  <c r="A3690" i="4"/>
  <c r="B3685" i="1"/>
  <c r="A3691" i="4"/>
  <c r="B3686" i="1"/>
  <c r="A3692" i="4"/>
  <c r="B3687" i="1"/>
  <c r="A3693" i="4"/>
  <c r="B3688" i="1"/>
  <c r="A3694" i="4"/>
  <c r="B3689" i="1"/>
  <c r="A3695" i="4"/>
  <c r="B3690" i="1"/>
  <c r="A3696" i="4"/>
  <c r="B3691" i="1"/>
  <c r="A3697" i="4"/>
  <c r="B3692" i="1"/>
  <c r="A3698" i="4"/>
  <c r="B3693" i="1"/>
  <c r="A3699" i="4"/>
  <c r="B3694" i="1"/>
  <c r="A3700" i="4"/>
  <c r="B3695" i="1"/>
  <c r="A3701" i="4"/>
  <c r="B3696" i="1"/>
  <c r="A3702" i="4"/>
  <c r="B3697" i="1"/>
  <c r="A3703" i="4"/>
  <c r="B3698" i="1"/>
  <c r="A3704" i="4"/>
  <c r="B3699" i="1"/>
  <c r="A3705" i="4"/>
  <c r="B3700" i="1"/>
  <c r="A3706" i="4"/>
  <c r="B3701" i="1"/>
  <c r="A3707" i="4"/>
  <c r="B3702" i="1"/>
  <c r="A3708" i="4"/>
  <c r="B3703" i="1"/>
  <c r="A3709" i="4"/>
  <c r="B3704" i="1"/>
  <c r="A3710" i="4"/>
  <c r="B3705" i="1"/>
  <c r="A3711" i="4"/>
  <c r="B3706" i="1"/>
  <c r="A3712" i="4"/>
  <c r="B3707" i="1"/>
  <c r="A3713" i="4"/>
  <c r="B3708" i="1"/>
  <c r="A3714" i="4"/>
  <c r="B3709" i="1"/>
  <c r="A3715" i="4"/>
  <c r="B3710" i="1"/>
  <c r="A3716" i="4"/>
  <c r="B3711" i="1"/>
  <c r="A3717" i="4"/>
  <c r="B3712" i="1"/>
  <c r="A3718" i="4"/>
  <c r="B3713" i="1"/>
  <c r="A3719" i="4"/>
  <c r="B3714" i="1"/>
  <c r="A3720" i="4"/>
  <c r="B3715" i="1"/>
  <c r="A3721" i="4"/>
  <c r="B3716" i="1"/>
  <c r="A3722" i="4"/>
  <c r="B3717" i="1"/>
  <c r="A3723" i="4"/>
  <c r="B3718" i="1"/>
  <c r="A3724" i="4"/>
  <c r="B3719" i="1"/>
  <c r="A3725" i="4"/>
  <c r="B3720" i="1"/>
  <c r="A3726" i="4"/>
  <c r="B3721" i="1"/>
  <c r="A3727" i="4"/>
  <c r="B3722" i="1"/>
  <c r="A3728" i="4"/>
  <c r="B3723" i="1"/>
  <c r="A3729" i="4"/>
  <c r="B3724" i="1"/>
  <c r="A3730" i="4"/>
  <c r="B3725" i="1"/>
  <c r="A3731" i="4"/>
  <c r="B3726" i="1"/>
  <c r="A3732" i="4"/>
  <c r="B3727" i="1"/>
  <c r="A3733" i="4"/>
  <c r="B3728" i="1"/>
  <c r="A3734" i="4"/>
  <c r="B3729" i="1"/>
  <c r="A3735" i="4"/>
  <c r="B3730" i="1"/>
  <c r="A3736" i="4"/>
  <c r="B3731" i="1"/>
  <c r="A3737" i="4"/>
  <c r="B3732" i="1"/>
  <c r="A3738" i="4"/>
  <c r="B3733" i="1"/>
  <c r="A3739" i="4"/>
  <c r="B3734" i="1"/>
  <c r="A3740" i="4"/>
  <c r="B3735" i="1"/>
  <c r="A3741" i="4"/>
  <c r="B3736" i="1"/>
  <c r="A3742" i="4"/>
  <c r="B3737" i="1"/>
  <c r="A3743" i="4"/>
  <c r="B3738" i="1"/>
  <c r="A3744" i="4"/>
  <c r="B3739" i="1"/>
  <c r="A3745" i="4"/>
  <c r="B3740" i="1"/>
  <c r="A3746" i="4"/>
  <c r="B3741" i="1"/>
  <c r="A3747" i="4"/>
  <c r="B3742" i="1"/>
  <c r="A3748" i="4"/>
  <c r="B3743" i="1"/>
  <c r="A3749" i="4"/>
  <c r="B3744" i="1"/>
  <c r="A3750" i="4"/>
  <c r="B3745" i="1"/>
  <c r="A3751" i="4"/>
  <c r="B3746" i="1"/>
  <c r="A3752" i="4"/>
  <c r="B3747" i="1"/>
  <c r="A3753" i="4"/>
  <c r="B3748" i="1"/>
  <c r="A3754" i="4"/>
  <c r="B3749" i="1"/>
  <c r="A3755" i="4"/>
  <c r="B3750" i="1"/>
  <c r="A3756" i="4"/>
  <c r="B3751" i="1"/>
  <c r="A3757" i="4"/>
  <c r="B3752" i="1"/>
  <c r="A3758" i="4"/>
  <c r="B3753" i="1"/>
  <c r="A3759" i="4"/>
  <c r="B3754" i="1"/>
  <c r="A3760" i="4"/>
  <c r="B3755" i="1"/>
  <c r="A3761" i="4"/>
  <c r="B3756" i="1"/>
  <c r="A3762" i="4"/>
  <c r="B3757" i="1"/>
  <c r="A3763" i="4"/>
  <c r="B3758" i="1"/>
  <c r="A3764" i="4"/>
  <c r="B3759" i="1"/>
  <c r="A3765" i="4"/>
  <c r="B3760" i="1"/>
  <c r="A3766" i="4"/>
  <c r="B3761" i="1"/>
  <c r="A3767" i="4"/>
  <c r="B3762" i="1"/>
  <c r="A3768" i="4"/>
  <c r="B3763" i="1"/>
  <c r="A3769" i="4"/>
  <c r="B3764" i="1"/>
  <c r="A3770" i="4"/>
  <c r="B3765" i="1"/>
  <c r="A3771" i="4"/>
  <c r="B3766" i="1"/>
  <c r="A3772" i="4"/>
  <c r="B3767" i="1"/>
  <c r="A3773" i="4"/>
  <c r="B3768" i="1"/>
  <c r="A3774" i="4"/>
  <c r="B3769" i="1"/>
  <c r="A3775" i="4"/>
  <c r="B3770" i="1"/>
  <c r="A3776" i="4"/>
  <c r="B3771" i="1"/>
  <c r="A3777" i="4"/>
  <c r="B3772" i="1"/>
  <c r="A3778" i="4"/>
  <c r="B3773" i="1"/>
  <c r="A3779" i="4"/>
  <c r="B3774" i="1"/>
  <c r="A3780" i="4"/>
  <c r="B3775" i="1"/>
  <c r="A3781" i="4"/>
  <c r="B3776" i="1"/>
  <c r="A3782" i="4"/>
  <c r="B3777" i="1"/>
  <c r="A3783" i="4"/>
  <c r="B3778" i="1"/>
  <c r="A3784" i="4"/>
  <c r="B3779" i="1"/>
  <c r="A3785" i="4"/>
  <c r="B3780" i="1"/>
  <c r="A3786" i="4"/>
  <c r="B3781" i="1"/>
  <c r="A3787" i="4"/>
  <c r="B3782" i="1"/>
  <c r="A3788" i="4"/>
  <c r="B3783" i="1"/>
  <c r="A3789" i="4"/>
  <c r="B3784" i="1"/>
  <c r="A3790" i="4"/>
  <c r="B3785" i="1"/>
  <c r="A3791" i="4"/>
  <c r="B3786" i="1"/>
  <c r="A3792" i="4"/>
  <c r="B3787" i="1"/>
  <c r="A3793" i="4"/>
  <c r="B3788" i="1"/>
  <c r="A3794" i="4"/>
  <c r="B3789" i="1"/>
  <c r="A3795" i="4"/>
  <c r="B3790" i="1"/>
  <c r="A3796" i="4"/>
  <c r="B3791" i="1"/>
  <c r="A3797" i="4"/>
  <c r="B3792" i="1"/>
  <c r="A3798" i="4"/>
  <c r="B3793" i="1"/>
  <c r="A3799" i="4"/>
  <c r="B3794" i="1"/>
  <c r="A3800" i="4"/>
  <c r="B3795" i="1"/>
  <c r="A3801" i="4"/>
  <c r="B3796" i="1"/>
  <c r="A3802" i="4"/>
  <c r="B3797" i="1"/>
  <c r="A3803" i="4"/>
  <c r="B3798" i="1"/>
  <c r="A3804" i="4"/>
  <c r="B3799" i="1"/>
  <c r="A3805" i="4"/>
  <c r="B3800" i="1"/>
  <c r="A3806" i="4"/>
  <c r="B3801" i="1"/>
  <c r="A3807" i="4"/>
  <c r="B3802" i="1"/>
  <c r="A3808" i="4"/>
  <c r="B3803" i="1"/>
  <c r="A3809" i="4"/>
  <c r="B3804" i="1"/>
  <c r="A3810" i="4"/>
  <c r="B3805" i="1"/>
  <c r="A3811" i="4"/>
  <c r="B3806" i="1"/>
  <c r="A3812" i="4"/>
  <c r="B3807" i="1"/>
  <c r="A3813" i="4"/>
  <c r="B3808" i="1"/>
  <c r="A3814" i="4"/>
  <c r="B3809" i="1"/>
  <c r="A3815" i="4"/>
  <c r="B3810" i="1"/>
  <c r="A3816" i="4"/>
  <c r="B3811" i="1"/>
  <c r="A3817" i="4"/>
  <c r="B3812" i="1"/>
  <c r="A3818" i="4"/>
  <c r="B3813" i="1"/>
  <c r="A3819" i="4"/>
  <c r="B3814" i="1"/>
  <c r="A3820" i="4"/>
  <c r="B3815" i="1"/>
  <c r="A3821" i="4"/>
  <c r="B3816" i="1"/>
  <c r="A3822" i="4"/>
  <c r="B3817" i="1"/>
  <c r="A3823" i="4"/>
  <c r="B3818" i="1"/>
  <c r="A3824" i="4"/>
  <c r="B3819" i="1"/>
  <c r="A3825" i="4"/>
  <c r="B3820" i="1"/>
  <c r="A3826" i="4"/>
  <c r="B3821" i="1"/>
  <c r="A3827" i="4"/>
  <c r="B3822" i="1"/>
  <c r="A3828" i="4"/>
  <c r="B3823" i="1"/>
  <c r="A3829" i="4"/>
  <c r="B3824" i="1"/>
  <c r="A3830" i="4"/>
  <c r="B3825" i="1"/>
  <c r="A3831" i="4"/>
  <c r="B3826" i="1"/>
  <c r="A3832" i="4"/>
  <c r="B3827" i="1"/>
  <c r="A3833" i="4"/>
  <c r="B3828" i="1"/>
  <c r="A3834" i="4"/>
  <c r="B3829" i="1"/>
  <c r="A3835" i="4"/>
  <c r="B3830" i="1"/>
  <c r="A3836" i="4"/>
  <c r="B3831" i="1"/>
  <c r="A3837" i="4"/>
  <c r="B3832" i="1"/>
  <c r="A3838" i="4"/>
  <c r="B3833" i="1"/>
  <c r="A3839" i="4"/>
  <c r="B3834" i="1"/>
  <c r="A3840" i="4"/>
  <c r="B3835" i="1"/>
  <c r="A3841" i="4"/>
  <c r="B3836" i="1"/>
  <c r="A3842" i="4"/>
  <c r="B3837" i="1"/>
  <c r="A3843" i="4"/>
  <c r="B3838" i="1"/>
  <c r="A3844" i="4"/>
  <c r="B3839" i="1"/>
  <c r="A3845" i="4"/>
  <c r="B3840" i="1"/>
  <c r="A3846" i="4"/>
  <c r="B3841" i="1"/>
  <c r="A3847" i="4"/>
  <c r="B3842" i="1"/>
  <c r="A3848" i="4"/>
  <c r="B3843" i="1"/>
  <c r="A3849" i="4"/>
  <c r="B3844" i="1"/>
  <c r="A3850" i="4"/>
  <c r="B3845" i="1"/>
  <c r="A3851" i="4"/>
  <c r="B3846" i="1"/>
  <c r="A3852" i="4"/>
  <c r="B3847" i="1"/>
  <c r="A3853" i="4"/>
  <c r="B3848" i="1"/>
  <c r="A3854" i="4"/>
  <c r="B3849" i="1"/>
  <c r="A3855" i="4"/>
  <c r="B3850" i="1"/>
  <c r="A3856" i="4"/>
  <c r="B3851" i="1"/>
  <c r="A3857" i="4"/>
  <c r="B3852" i="1"/>
  <c r="A3858" i="4"/>
  <c r="B3853" i="1"/>
  <c r="A3859" i="4"/>
  <c r="B3854" i="1"/>
  <c r="A3860" i="4"/>
  <c r="B3855" i="1"/>
  <c r="A3861" i="4"/>
  <c r="B3856" i="1"/>
  <c r="A3862" i="4"/>
  <c r="B3857" i="1"/>
  <c r="A3863" i="4"/>
  <c r="B3858" i="1"/>
  <c r="A3864" i="4"/>
  <c r="B3859" i="1"/>
  <c r="A3865" i="4"/>
  <c r="B3860" i="1"/>
  <c r="A3866" i="4"/>
  <c r="B3861" i="1"/>
  <c r="A3867" i="4"/>
  <c r="B3862" i="1"/>
  <c r="A3868" i="4"/>
  <c r="B3863" i="1"/>
  <c r="A3869" i="4"/>
  <c r="B3864" i="1"/>
  <c r="A3870" i="4"/>
  <c r="B3865" i="1"/>
  <c r="A3871" i="4"/>
  <c r="B3866" i="1"/>
  <c r="A3872" i="4"/>
  <c r="B3867" i="1"/>
  <c r="A3873" i="4"/>
  <c r="B3868" i="1"/>
  <c r="A3874" i="4"/>
  <c r="B3869" i="1"/>
  <c r="A3875" i="4"/>
  <c r="B3870" i="1"/>
  <c r="A3876" i="4"/>
  <c r="B3871" i="1"/>
  <c r="A3877" i="4"/>
  <c r="B3872" i="1"/>
  <c r="A3878" i="4"/>
  <c r="B3873" i="1"/>
  <c r="A3879" i="4"/>
  <c r="B3874" i="1"/>
  <c r="A3880" i="4"/>
  <c r="B3875" i="1"/>
  <c r="A3881" i="4"/>
  <c r="B3876" i="1"/>
  <c r="A3882" i="4"/>
  <c r="B3877" i="1"/>
  <c r="A3883" i="4"/>
  <c r="B3878" i="1"/>
  <c r="A3884" i="4"/>
  <c r="B3879" i="1"/>
  <c r="A3885" i="4"/>
  <c r="B3880" i="1"/>
  <c r="A3886" i="4"/>
  <c r="B3881" i="1"/>
  <c r="A3887" i="4"/>
  <c r="B3882" i="1"/>
  <c r="A3888" i="4"/>
  <c r="B3883" i="1"/>
  <c r="A3889" i="4"/>
  <c r="B3884" i="1"/>
  <c r="A3890" i="4"/>
  <c r="B3885" i="1"/>
  <c r="A3891" i="4"/>
  <c r="B3886" i="1"/>
  <c r="A3892" i="4"/>
  <c r="B3887" i="1"/>
  <c r="A3893" i="4"/>
  <c r="B3888" i="1"/>
  <c r="A3894" i="4"/>
  <c r="B3889" i="1"/>
  <c r="A3895" i="4"/>
  <c r="B3890" i="1"/>
  <c r="A3896" i="4"/>
  <c r="B3891" i="1"/>
  <c r="A3897" i="4"/>
  <c r="B3892" i="1"/>
  <c r="A3898" i="4"/>
  <c r="B3893" i="1"/>
  <c r="A3899" i="4"/>
  <c r="B3894" i="1"/>
  <c r="A3900" i="4"/>
  <c r="B3895" i="1"/>
  <c r="A3901" i="4"/>
  <c r="B3896" i="1"/>
  <c r="A3902" i="4"/>
  <c r="B3897" i="1"/>
  <c r="A3903" i="4"/>
  <c r="B3898" i="1"/>
  <c r="A3904" i="4"/>
  <c r="B3899" i="1"/>
  <c r="A3905" i="4"/>
  <c r="B3900" i="1"/>
  <c r="A3906" i="4"/>
  <c r="B3901" i="1"/>
  <c r="A3907" i="4"/>
  <c r="B3902" i="1"/>
  <c r="A3908" i="4"/>
  <c r="B3903" i="1"/>
  <c r="A3909" i="4"/>
  <c r="B3904" i="1"/>
  <c r="A3910" i="4"/>
  <c r="B3905" i="1"/>
  <c r="A3911" i="4"/>
  <c r="B3906" i="1"/>
  <c r="A3912" i="4"/>
  <c r="B3907" i="1"/>
  <c r="A3913" i="4"/>
  <c r="B3908" i="1"/>
  <c r="A3914" i="4"/>
  <c r="B3909" i="1"/>
  <c r="A3915" i="4"/>
  <c r="B3910" i="1"/>
  <c r="A3916" i="4"/>
  <c r="B3911" i="1"/>
  <c r="A3917" i="4"/>
  <c r="B3912" i="1"/>
  <c r="A3918" i="4"/>
  <c r="B3913" i="1"/>
  <c r="A3919" i="4"/>
  <c r="B3914" i="1"/>
  <c r="A3920" i="4"/>
  <c r="B3915" i="1"/>
  <c r="A3921" i="4"/>
  <c r="B3916" i="1"/>
  <c r="A3922" i="4"/>
  <c r="B3917" i="1"/>
  <c r="A3923" i="4"/>
  <c r="B3918" i="1"/>
  <c r="A3924" i="4"/>
  <c r="B3919" i="1"/>
  <c r="A3925" i="4"/>
  <c r="B3920" i="1"/>
  <c r="A3926" i="4"/>
  <c r="B3921" i="1"/>
  <c r="A3927" i="4"/>
  <c r="B3922" i="1"/>
  <c r="A3928" i="4"/>
  <c r="B3923" i="1"/>
  <c r="A3929" i="4"/>
  <c r="B3924" i="1"/>
  <c r="A3930" i="4"/>
  <c r="B3925" i="1"/>
  <c r="A3931" i="4"/>
  <c r="B3926" i="1"/>
  <c r="A3932" i="4"/>
  <c r="B3927" i="1"/>
  <c r="A3933" i="4"/>
  <c r="B3928" i="1"/>
  <c r="A3934" i="4"/>
  <c r="B3929" i="1"/>
  <c r="A3935" i="4"/>
  <c r="B3930" i="1"/>
  <c r="A3936" i="4"/>
  <c r="B3931" i="1"/>
  <c r="A3937" i="4"/>
  <c r="B3932" i="1"/>
  <c r="A3938" i="4"/>
  <c r="B3933" i="1"/>
  <c r="A3939" i="4"/>
  <c r="B3934" i="1"/>
  <c r="A3940" i="4"/>
  <c r="B3935" i="1"/>
  <c r="A3941" i="4"/>
  <c r="B3936" i="1"/>
  <c r="A3942" i="4"/>
  <c r="B3937" i="1"/>
  <c r="A3943" i="4"/>
  <c r="B3938" i="1"/>
  <c r="A3944" i="4"/>
  <c r="B3939" i="1"/>
  <c r="A3945" i="4"/>
  <c r="B3940" i="1"/>
  <c r="A3946" i="4"/>
  <c r="B3941" i="1"/>
  <c r="A3947" i="4"/>
  <c r="B3942" i="1"/>
  <c r="A3948" i="4"/>
  <c r="B3943" i="1"/>
  <c r="A3949" i="4"/>
  <c r="B3944" i="1"/>
  <c r="A3950" i="4"/>
  <c r="B3945" i="1"/>
  <c r="A3951" i="4"/>
  <c r="B3946" i="1"/>
  <c r="A3952" i="4"/>
  <c r="B3947" i="1"/>
  <c r="A3953" i="4"/>
  <c r="B3948" i="1"/>
  <c r="A3954" i="4"/>
  <c r="B3949" i="1"/>
  <c r="A3955" i="4"/>
  <c r="B3950" i="1"/>
  <c r="A3956" i="4"/>
  <c r="B3951" i="1"/>
  <c r="A3957" i="4"/>
  <c r="B3952" i="1"/>
  <c r="A3958" i="4"/>
  <c r="B3953" i="1"/>
  <c r="A3959" i="4"/>
  <c r="B3954" i="1"/>
  <c r="A3960" i="4"/>
  <c r="B3955" i="1"/>
  <c r="A3961" i="4"/>
  <c r="B3956" i="1"/>
  <c r="A3962" i="4"/>
  <c r="B3957" i="1"/>
  <c r="A3963" i="4"/>
  <c r="B3958" i="1"/>
  <c r="A3964" i="4"/>
  <c r="B3959" i="1"/>
  <c r="A3965" i="4"/>
  <c r="B3960" i="1"/>
  <c r="A3966" i="4"/>
  <c r="B3961" i="1"/>
  <c r="A3967" i="4"/>
  <c r="B3962" i="1"/>
  <c r="A3968" i="4"/>
  <c r="B3963" i="1"/>
  <c r="A3969" i="4"/>
  <c r="B3964" i="1"/>
  <c r="A3970" i="4"/>
  <c r="B3965" i="1"/>
  <c r="A3971" i="4"/>
  <c r="B3966" i="1"/>
  <c r="A3972" i="4"/>
  <c r="B3967" i="1"/>
  <c r="A3973" i="4"/>
  <c r="B3968" i="1"/>
  <c r="A3974" i="4"/>
  <c r="B3969" i="1"/>
  <c r="A3975" i="4"/>
  <c r="B3970" i="1"/>
  <c r="A3976" i="4"/>
  <c r="B3971" i="1"/>
  <c r="A3977" i="4"/>
  <c r="B3972" i="1"/>
  <c r="A3978" i="4"/>
  <c r="B3973" i="1"/>
  <c r="A3979" i="4"/>
  <c r="B3974" i="1"/>
  <c r="A3980" i="4"/>
  <c r="B3975" i="1"/>
  <c r="A3981" i="4"/>
  <c r="B3976" i="1"/>
  <c r="A3982" i="4"/>
  <c r="B3977" i="1"/>
  <c r="A3983" i="4"/>
  <c r="B3978" i="1"/>
  <c r="A3984" i="4"/>
  <c r="B3979" i="1"/>
  <c r="A3985" i="4"/>
  <c r="B3980" i="1"/>
  <c r="A3986" i="4"/>
  <c r="B3981" i="1"/>
  <c r="A3987" i="4"/>
  <c r="B3982" i="1"/>
  <c r="A3988" i="4"/>
  <c r="B3983" i="1"/>
  <c r="A3989" i="4"/>
  <c r="B3984" i="1"/>
  <c r="A3990" i="4"/>
  <c r="B3985" i="1"/>
  <c r="A3991" i="4"/>
  <c r="B3986" i="1"/>
  <c r="A3992" i="4"/>
  <c r="B3987" i="1"/>
  <c r="A3993" i="4"/>
  <c r="B3988" i="1"/>
  <c r="A3994" i="4"/>
  <c r="B3989" i="1"/>
  <c r="A3995" i="4"/>
  <c r="B3990" i="1"/>
  <c r="A3996" i="4"/>
  <c r="B3991" i="1"/>
  <c r="A3997" i="4"/>
  <c r="B3992" i="1"/>
  <c r="A3998" i="4"/>
  <c r="B3993" i="1"/>
  <c r="A3999" i="4"/>
  <c r="B3994" i="1"/>
  <c r="A4000" i="4"/>
  <c r="B3995" i="1"/>
  <c r="A4001" i="4"/>
  <c r="B3996" i="1"/>
  <c r="A4002" i="4"/>
  <c r="B3997" i="1"/>
  <c r="A4003" i="4"/>
  <c r="B3998" i="1"/>
  <c r="A4004" i="4"/>
  <c r="B3999" i="1"/>
  <c r="A4005" i="4"/>
  <c r="B4000" i="1"/>
  <c r="A4006" i="4"/>
  <c r="B4001" i="1"/>
  <c r="A4007" i="4"/>
  <c r="B4002" i="1"/>
  <c r="A4008" i="4"/>
  <c r="B4003" i="1"/>
  <c r="A4009" i="4"/>
  <c r="B4004" i="1"/>
  <c r="A4010" i="4"/>
  <c r="B4005" i="1"/>
  <c r="A4011" i="4"/>
  <c r="B4006" i="1"/>
  <c r="A4012" i="4"/>
  <c r="B4007" i="1"/>
  <c r="A4013" i="4"/>
  <c r="B4008" i="1"/>
  <c r="A4014" i="4"/>
  <c r="B4009" i="1"/>
  <c r="A4015" i="4"/>
  <c r="B4010" i="1"/>
  <c r="A4016" i="4"/>
  <c r="B4011" i="1"/>
  <c r="A4017" i="4"/>
  <c r="B4012" i="1"/>
  <c r="A4018" i="4"/>
  <c r="B4013" i="1"/>
  <c r="A4019" i="4"/>
  <c r="B4014" i="1"/>
  <c r="A4020" i="4"/>
  <c r="B4015" i="1"/>
  <c r="A4021" i="4"/>
  <c r="B4016" i="1"/>
  <c r="A4022" i="4"/>
  <c r="B4017" i="1"/>
  <c r="A4023" i="4"/>
  <c r="B4018" i="1"/>
  <c r="A4024" i="4"/>
  <c r="B4019" i="1"/>
  <c r="A4025" i="4"/>
  <c r="B4020" i="1"/>
  <c r="A4026" i="4"/>
  <c r="B4021" i="1"/>
  <c r="A4027" i="4"/>
  <c r="B4022" i="1"/>
  <c r="A4028" i="4"/>
  <c r="B4023" i="1"/>
  <c r="A4029" i="4"/>
  <c r="B4024" i="1"/>
  <c r="A4030" i="4"/>
  <c r="B4025" i="1"/>
  <c r="A4031" i="4"/>
  <c r="B4026" i="1"/>
  <c r="A4032" i="4"/>
  <c r="B4027" i="1"/>
  <c r="A4033" i="4"/>
  <c r="B4028" i="1"/>
  <c r="A4034" i="4"/>
  <c r="B4029" i="1"/>
  <c r="A4035" i="4"/>
  <c r="B4030" i="1"/>
  <c r="A4036" i="4"/>
  <c r="B4031" i="1"/>
  <c r="A4037" i="4"/>
  <c r="B4032" i="1"/>
  <c r="A4038" i="4"/>
  <c r="B4033" i="1"/>
  <c r="A4039" i="4"/>
  <c r="B4034" i="1"/>
  <c r="A4040" i="4"/>
  <c r="B4035" i="1"/>
  <c r="A4041" i="4"/>
  <c r="B4036" i="1"/>
  <c r="A4042" i="4"/>
  <c r="B4037" i="1"/>
  <c r="A4043" i="4"/>
  <c r="B4038" i="1"/>
  <c r="A4044" i="4"/>
  <c r="B4039" i="1"/>
  <c r="A4045" i="4"/>
  <c r="B4040" i="1"/>
  <c r="A4046" i="4"/>
  <c r="B4041" i="1"/>
  <c r="A4047" i="4"/>
  <c r="B4042" i="1"/>
  <c r="A4048" i="4"/>
  <c r="B4043" i="1"/>
  <c r="A4049" i="4"/>
  <c r="B4044" i="1"/>
  <c r="A4050" i="4"/>
  <c r="B4045" i="1"/>
  <c r="A4051" i="4"/>
  <c r="B4046" i="1"/>
  <c r="A4052" i="4"/>
  <c r="B4047" i="1"/>
  <c r="A4053" i="4"/>
  <c r="B4048" i="1"/>
  <c r="A4054" i="4"/>
  <c r="B4049" i="1"/>
  <c r="A4055" i="4"/>
  <c r="B4050" i="1"/>
  <c r="A4056" i="4"/>
  <c r="B4051" i="1"/>
  <c r="A4057" i="4"/>
  <c r="B4052" i="1"/>
  <c r="A4058" i="4"/>
  <c r="B4053" i="1"/>
  <c r="A4059" i="4"/>
  <c r="B4054" i="1"/>
  <c r="A4060" i="4"/>
  <c r="B4055" i="1"/>
  <c r="A4061" i="4"/>
  <c r="B4056" i="1"/>
  <c r="A4062" i="4"/>
  <c r="B4057" i="1"/>
  <c r="A4063" i="4"/>
  <c r="B4058" i="1"/>
  <c r="A4064" i="4"/>
  <c r="B4059" i="1"/>
  <c r="A4065" i="4"/>
  <c r="B4060" i="1"/>
  <c r="A4066" i="4"/>
  <c r="B4061" i="1"/>
  <c r="A4067" i="4"/>
  <c r="B4062" i="1"/>
  <c r="A4068" i="4"/>
  <c r="B4063" i="1"/>
  <c r="A4069" i="4"/>
  <c r="B4064" i="1"/>
  <c r="A4070" i="4"/>
  <c r="B4065" i="1"/>
  <c r="A4071" i="4"/>
  <c r="B4066" i="1"/>
  <c r="A4072" i="4"/>
  <c r="B4067" i="1"/>
  <c r="A4073" i="4"/>
  <c r="B4068" i="1"/>
  <c r="A4074" i="4"/>
  <c r="B4069" i="1"/>
  <c r="A4075" i="4"/>
  <c r="B4070" i="1"/>
  <c r="A4076" i="4"/>
  <c r="B4071" i="1"/>
  <c r="A4077" i="4"/>
  <c r="B4072" i="1"/>
  <c r="A4078" i="4"/>
  <c r="B4073" i="1"/>
  <c r="A4079" i="4"/>
  <c r="B4074" i="1"/>
  <c r="A4080" i="4"/>
  <c r="B4075" i="1"/>
  <c r="A4081" i="4"/>
  <c r="B4076" i="1"/>
  <c r="A4082" i="4"/>
  <c r="B4077" i="1"/>
  <c r="A4083" i="4"/>
  <c r="B4078" i="1"/>
  <c r="A4084" i="4"/>
  <c r="B4079" i="1"/>
  <c r="A4085" i="4"/>
  <c r="B4080" i="1"/>
  <c r="A4086" i="4"/>
  <c r="B4081" i="1"/>
  <c r="A4087" i="4"/>
  <c r="B4082" i="1"/>
  <c r="A4088" i="4"/>
  <c r="B4083" i="1"/>
  <c r="A4089" i="4"/>
  <c r="B4084" i="1"/>
  <c r="A4090" i="4"/>
  <c r="B4085" i="1"/>
  <c r="A4091" i="4"/>
  <c r="B4086" i="1"/>
  <c r="A4092" i="4"/>
  <c r="B4087" i="1"/>
  <c r="A4093" i="4"/>
  <c r="B4088" i="1"/>
  <c r="A4094" i="4"/>
  <c r="B4089" i="1"/>
  <c r="A4095" i="4"/>
  <c r="B4090" i="1"/>
  <c r="A4096" i="4"/>
  <c r="B4091" i="1"/>
  <c r="A4097" i="4"/>
  <c r="B4092" i="1"/>
  <c r="A4098" i="4"/>
  <c r="B4093" i="1"/>
  <c r="A4099" i="4"/>
  <c r="B4094" i="1"/>
  <c r="A4100" i="4"/>
  <c r="B4095" i="1"/>
  <c r="A4101" i="4"/>
  <c r="B4096" i="1"/>
  <c r="A4102" i="4"/>
  <c r="B4097" i="1"/>
  <c r="A4103" i="4"/>
  <c r="B4098" i="1"/>
  <c r="A4104" i="4"/>
  <c r="B4099" i="1"/>
  <c r="A4105" i="4"/>
  <c r="B4100" i="1"/>
  <c r="A4106" i="4"/>
  <c r="B4101" i="1"/>
  <c r="A4107" i="4"/>
  <c r="B4102" i="1"/>
  <c r="A4108" i="4"/>
  <c r="B4103" i="1"/>
  <c r="A4109" i="4"/>
  <c r="B4104" i="1"/>
  <c r="A4110" i="4"/>
  <c r="B4105" i="1"/>
  <c r="A4111" i="4"/>
  <c r="B4106" i="1"/>
  <c r="A4112" i="4"/>
  <c r="B4107" i="1"/>
  <c r="A4113" i="4"/>
  <c r="B4108" i="1"/>
  <c r="A4114" i="4"/>
  <c r="B4109" i="1"/>
  <c r="A4115" i="4"/>
  <c r="B4110" i="1"/>
  <c r="A4116" i="4"/>
  <c r="B4111" i="1"/>
  <c r="A4117" i="4"/>
  <c r="B4112" i="1"/>
  <c r="A4118" i="4"/>
  <c r="B4113" i="1"/>
  <c r="A4119" i="4"/>
  <c r="B4114" i="1"/>
  <c r="A4120" i="4"/>
  <c r="B4115" i="1"/>
  <c r="A4121" i="4"/>
  <c r="B4116" i="1"/>
  <c r="A4122" i="4"/>
  <c r="B4117" i="1"/>
  <c r="A4123" i="4"/>
  <c r="B4118" i="1"/>
  <c r="A4124" i="4"/>
  <c r="B4119" i="1"/>
  <c r="A4125" i="4"/>
  <c r="B4120" i="1"/>
  <c r="A4126" i="4"/>
  <c r="B4121" i="1"/>
  <c r="A4127" i="4"/>
  <c r="B4122" i="1"/>
  <c r="A4128" i="4"/>
  <c r="B4123" i="1"/>
  <c r="A4129" i="4"/>
  <c r="B4124" i="1"/>
  <c r="A4130" i="4"/>
  <c r="B4125" i="1"/>
  <c r="A4131" i="4"/>
  <c r="B4126" i="1"/>
  <c r="A4132" i="4"/>
  <c r="B4127" i="1"/>
  <c r="A4133" i="4"/>
  <c r="B4128" i="1"/>
  <c r="A4134" i="4"/>
  <c r="B4129" i="1"/>
  <c r="A4135" i="4"/>
  <c r="B4130" i="1"/>
  <c r="A4136" i="4"/>
  <c r="B4131" i="1"/>
  <c r="A4137" i="4"/>
  <c r="B4132" i="1"/>
  <c r="A4138" i="4"/>
  <c r="B4133" i="1"/>
  <c r="A4139" i="4"/>
  <c r="B4134" i="1"/>
  <c r="A4140" i="4"/>
  <c r="B4135" i="1"/>
  <c r="A4141" i="4"/>
  <c r="B4136" i="1"/>
  <c r="A4142" i="4"/>
  <c r="B4137" i="1"/>
  <c r="A4143" i="4"/>
  <c r="B4138" i="1"/>
  <c r="A4144" i="4"/>
  <c r="B4139" i="1"/>
  <c r="A4145" i="4"/>
  <c r="B4140" i="1"/>
  <c r="A4146" i="4"/>
  <c r="B4141" i="1"/>
  <c r="A4147" i="4"/>
  <c r="B4142" i="1"/>
  <c r="A4148" i="4"/>
  <c r="B4143" i="1"/>
  <c r="A4149" i="4"/>
  <c r="B4144" i="1"/>
  <c r="A4150" i="4"/>
  <c r="B4145" i="1"/>
  <c r="A4151" i="4"/>
  <c r="B4146" i="1"/>
  <c r="A4152" i="4"/>
  <c r="B4147" i="1"/>
  <c r="A4153" i="4"/>
  <c r="B4148" i="1"/>
  <c r="A4154" i="4"/>
  <c r="B4149" i="1"/>
  <c r="A4155" i="4"/>
  <c r="B4150" i="1"/>
  <c r="A4156" i="4"/>
  <c r="B4151" i="1"/>
  <c r="A4157" i="4"/>
  <c r="B4152" i="1"/>
  <c r="A4158" i="4"/>
  <c r="B4153" i="1"/>
  <c r="A4159" i="4"/>
  <c r="B4154" i="1"/>
  <c r="A4160" i="4"/>
  <c r="B4155" i="1"/>
  <c r="A4161" i="4"/>
  <c r="B4156" i="1"/>
  <c r="A4162" i="4"/>
  <c r="B4157" i="1"/>
  <c r="A4163" i="4"/>
  <c r="B4158" i="1"/>
  <c r="A4164" i="4"/>
  <c r="B4159" i="1"/>
  <c r="A4165" i="4"/>
  <c r="B4160" i="1"/>
  <c r="A4166" i="4"/>
  <c r="B4161" i="1"/>
  <c r="A4167" i="4"/>
  <c r="B4162" i="1"/>
  <c r="A4168" i="4"/>
  <c r="B4163" i="1"/>
  <c r="A4169" i="4"/>
  <c r="B4164" i="1"/>
  <c r="A4170" i="4"/>
  <c r="B4165" i="1"/>
  <c r="A4171" i="4"/>
  <c r="B4166" i="1"/>
  <c r="A4172" i="4"/>
  <c r="B4167" i="1"/>
  <c r="A4173" i="4"/>
  <c r="B4168" i="1"/>
  <c r="A4174" i="4"/>
  <c r="B4169" i="1"/>
  <c r="A4175" i="4"/>
  <c r="B4170" i="1"/>
  <c r="A4176" i="4"/>
  <c r="B4171" i="1"/>
  <c r="A4177" i="4"/>
  <c r="B4172" i="1"/>
  <c r="A4178" i="4"/>
  <c r="B4173" i="1"/>
  <c r="A4179" i="4"/>
  <c r="B4174" i="1"/>
  <c r="A4180" i="4"/>
  <c r="B4175" i="1"/>
  <c r="A4181" i="4"/>
  <c r="B4176" i="1"/>
  <c r="A4182" i="4"/>
  <c r="B4177" i="1"/>
  <c r="A4183" i="4"/>
  <c r="B4178" i="1"/>
  <c r="A4184" i="4"/>
  <c r="B4179" i="1"/>
  <c r="A4185" i="4"/>
  <c r="B4180" i="1"/>
  <c r="A4186" i="4"/>
  <c r="B4181" i="1"/>
  <c r="A4187" i="4"/>
  <c r="B4182" i="1"/>
  <c r="A4188" i="4"/>
  <c r="B4183" i="1"/>
  <c r="A4189" i="4"/>
  <c r="B4184" i="1"/>
  <c r="A4190" i="4"/>
  <c r="B4185" i="1"/>
  <c r="A4191" i="4"/>
  <c r="B4186" i="1"/>
  <c r="A4192" i="4"/>
  <c r="B4187" i="1"/>
  <c r="A4193" i="4"/>
  <c r="B4188" i="1"/>
  <c r="A4194" i="4"/>
  <c r="B4189" i="1"/>
  <c r="A4195" i="4"/>
  <c r="B4190" i="1"/>
  <c r="A4196" i="4"/>
  <c r="B4191" i="1"/>
  <c r="A4197" i="4"/>
  <c r="B4192" i="1"/>
  <c r="A4198" i="4"/>
  <c r="B4193" i="1"/>
  <c r="A4199" i="4"/>
  <c r="B4194" i="1"/>
  <c r="A4200" i="4"/>
  <c r="B4195" i="1"/>
  <c r="A4201" i="4"/>
  <c r="B4196" i="1"/>
  <c r="A4202" i="4"/>
  <c r="B4197" i="1"/>
  <c r="A4203" i="4"/>
  <c r="B4198" i="1"/>
  <c r="A4204" i="4"/>
  <c r="B4199" i="1"/>
  <c r="A4205" i="4"/>
  <c r="B4200" i="1"/>
  <c r="A4206" i="4"/>
  <c r="B4201" i="1"/>
  <c r="A4207" i="4"/>
  <c r="B4202" i="1"/>
  <c r="A4208" i="4"/>
  <c r="B4203" i="1"/>
  <c r="A4209" i="4"/>
  <c r="B4204" i="1"/>
  <c r="A4210" i="4"/>
  <c r="B4205" i="1"/>
  <c r="A4211" i="4"/>
  <c r="B4206" i="1"/>
  <c r="A4212" i="4"/>
  <c r="B4207" i="1"/>
  <c r="A4213" i="4"/>
  <c r="B4208" i="1"/>
  <c r="A4214" i="4"/>
  <c r="B4209" i="1"/>
  <c r="A4215" i="4"/>
  <c r="B4210" i="1"/>
  <c r="A4216" i="4"/>
  <c r="B4211" i="1"/>
  <c r="A4217" i="4"/>
  <c r="B4212" i="1"/>
  <c r="A4218" i="4"/>
  <c r="B4213" i="1"/>
  <c r="A4219" i="4"/>
  <c r="B4214" i="1"/>
  <c r="A4220" i="4"/>
  <c r="B4215" i="1"/>
  <c r="A4221" i="4"/>
  <c r="B4216" i="1"/>
  <c r="A4222" i="4"/>
  <c r="B4217" i="1"/>
  <c r="A4223" i="4"/>
  <c r="B4218" i="1"/>
  <c r="A4224" i="4"/>
  <c r="B4219" i="1"/>
  <c r="A4225" i="4"/>
  <c r="B4220" i="1"/>
  <c r="A4226" i="4"/>
  <c r="B4221" i="1"/>
  <c r="A4227" i="4"/>
  <c r="B4222" i="1"/>
  <c r="A4228" i="4"/>
  <c r="B4223" i="1"/>
  <c r="A4229" i="4"/>
  <c r="B4224" i="1"/>
  <c r="A4230" i="4"/>
  <c r="B4225" i="1"/>
  <c r="A4231" i="4"/>
  <c r="B4226" i="1"/>
  <c r="A4232" i="4"/>
  <c r="B4227" i="1"/>
  <c r="A4233" i="4"/>
  <c r="B4228" i="1"/>
  <c r="A4234" i="4"/>
  <c r="B4229" i="1"/>
  <c r="A4235" i="4"/>
  <c r="B4230" i="1"/>
  <c r="A4236" i="4"/>
  <c r="B4231" i="1"/>
  <c r="A4237" i="4"/>
  <c r="B4232" i="1"/>
  <c r="A4238" i="4"/>
  <c r="B4233" i="1"/>
  <c r="A4239" i="4"/>
  <c r="B4234" i="1"/>
  <c r="A4240" i="4"/>
  <c r="B4235" i="1"/>
  <c r="A4241" i="4"/>
  <c r="B4236" i="1"/>
  <c r="A4242" i="4"/>
  <c r="B4237" i="1"/>
  <c r="A4243" i="4"/>
  <c r="B4238" i="1"/>
  <c r="A4244" i="4"/>
  <c r="B4239" i="1"/>
  <c r="A4245" i="4"/>
  <c r="B4240" i="1"/>
  <c r="A4246" i="4"/>
  <c r="B4241" i="1"/>
  <c r="A4247" i="4"/>
  <c r="B4242" i="1"/>
  <c r="A4248" i="4"/>
  <c r="B4243" i="1"/>
  <c r="A4249" i="4"/>
  <c r="B4244" i="1"/>
  <c r="A4250" i="4"/>
  <c r="B4245" i="1"/>
  <c r="A4251" i="4"/>
  <c r="B4246" i="1"/>
  <c r="A4252" i="4"/>
  <c r="B4247" i="1"/>
  <c r="A4253" i="4"/>
  <c r="B4248" i="1"/>
  <c r="A4254" i="4"/>
  <c r="B4249" i="1"/>
  <c r="A4255" i="4"/>
  <c r="B4250" i="1"/>
  <c r="A4256" i="4"/>
  <c r="B4251" i="1"/>
  <c r="A4257" i="4"/>
  <c r="B4252" i="1"/>
  <c r="A4258" i="4"/>
  <c r="B4253" i="1"/>
  <c r="A4259" i="4"/>
  <c r="B4254" i="1"/>
  <c r="A4260" i="4"/>
  <c r="B4255" i="1"/>
  <c r="A4261" i="4"/>
  <c r="B4256" i="1"/>
  <c r="A4262" i="4"/>
  <c r="B4257" i="1"/>
  <c r="A4263" i="4"/>
  <c r="B4258" i="1"/>
  <c r="A4264" i="4"/>
  <c r="B4259" i="1"/>
  <c r="A4265" i="4"/>
  <c r="B4260" i="1"/>
  <c r="A4266" i="4"/>
  <c r="B4261" i="1"/>
  <c r="A4267" i="4"/>
  <c r="B4262" i="1"/>
  <c r="A4268" i="4"/>
  <c r="B4263" i="1"/>
  <c r="A4269" i="4"/>
  <c r="B4264" i="1"/>
  <c r="A4270" i="4"/>
  <c r="B4265" i="1"/>
  <c r="A4271" i="4"/>
  <c r="B4266" i="1"/>
  <c r="A4272" i="4"/>
  <c r="B4267" i="1"/>
  <c r="A4273" i="4"/>
  <c r="B4268" i="1"/>
  <c r="A4274" i="4"/>
  <c r="B4269" i="1"/>
  <c r="A4275" i="4"/>
  <c r="B4270" i="1"/>
  <c r="A4276" i="4"/>
  <c r="B4271" i="1"/>
  <c r="A4277" i="4"/>
  <c r="B4272" i="1"/>
  <c r="A4278" i="4"/>
  <c r="B4273" i="1"/>
  <c r="A4279" i="4"/>
  <c r="B4274" i="1"/>
  <c r="A4280" i="4"/>
  <c r="B4275" i="1"/>
  <c r="A4281" i="4"/>
  <c r="B4276" i="1"/>
  <c r="A4282" i="4"/>
  <c r="B4277" i="1"/>
  <c r="A4283" i="4"/>
  <c r="B4278" i="1"/>
  <c r="A4284" i="4"/>
  <c r="B4279" i="1"/>
  <c r="A4285" i="4"/>
  <c r="B4280" i="1"/>
  <c r="A4286" i="4"/>
  <c r="B4281" i="1"/>
  <c r="A4287" i="4"/>
  <c r="B4282" i="1"/>
  <c r="A4288" i="4"/>
  <c r="B4283" i="1"/>
  <c r="A4289" i="4"/>
  <c r="B4284" i="1"/>
  <c r="A4290" i="4"/>
  <c r="B4285" i="1"/>
  <c r="A4291" i="4"/>
  <c r="B4286" i="1"/>
  <c r="A4292" i="4"/>
  <c r="B4287" i="1"/>
  <c r="A4293" i="4"/>
  <c r="B4288" i="1"/>
  <c r="A4294" i="4"/>
  <c r="B4289" i="1"/>
  <c r="A4295" i="4"/>
  <c r="B4290" i="1"/>
  <c r="A4296" i="4"/>
  <c r="B4291" i="1"/>
  <c r="A4297" i="4"/>
  <c r="B4292" i="1"/>
  <c r="A4298" i="4"/>
  <c r="B4293" i="1"/>
  <c r="A4299" i="4"/>
  <c r="B4294" i="1"/>
  <c r="A4300" i="4"/>
  <c r="B4295" i="1"/>
  <c r="A4301" i="4"/>
  <c r="B4296" i="1"/>
  <c r="A4302" i="4"/>
  <c r="B4297" i="1"/>
  <c r="A4303" i="4"/>
  <c r="B4298" i="1"/>
  <c r="A4304" i="4"/>
  <c r="B4299" i="1"/>
  <c r="A4305" i="4"/>
  <c r="B4300" i="1"/>
  <c r="A4306" i="4"/>
  <c r="B4301" i="1"/>
  <c r="A4307" i="4"/>
  <c r="B4302" i="1"/>
  <c r="A4308" i="4"/>
  <c r="B4303" i="1"/>
  <c r="A4309" i="4"/>
  <c r="B4304" i="1"/>
  <c r="A4310" i="4"/>
  <c r="B4305" i="1"/>
  <c r="A4311" i="4"/>
  <c r="B4306" i="1"/>
  <c r="A4312" i="4"/>
  <c r="B4307" i="1"/>
  <c r="A4313" i="4"/>
  <c r="B4308" i="1"/>
  <c r="A4314" i="4"/>
  <c r="B4309" i="1"/>
  <c r="A4315" i="4"/>
  <c r="B4310" i="1"/>
  <c r="A4316" i="4"/>
  <c r="B4311" i="1"/>
  <c r="A4317" i="4"/>
  <c r="B4312" i="1"/>
  <c r="A4318" i="4"/>
  <c r="B4313" i="1"/>
  <c r="A4319" i="4"/>
  <c r="B4314" i="1"/>
  <c r="A4320" i="4"/>
  <c r="B4315" i="1"/>
  <c r="A4321" i="4"/>
  <c r="B4316" i="1"/>
  <c r="A4322" i="4"/>
  <c r="B4317" i="1"/>
  <c r="A4323" i="4"/>
  <c r="B4318" i="1"/>
  <c r="A4324" i="4"/>
  <c r="B4319" i="1"/>
  <c r="A4325" i="4"/>
  <c r="B4320" i="1"/>
  <c r="A4326" i="4"/>
  <c r="B4321" i="1"/>
  <c r="A4327" i="4"/>
  <c r="B4322" i="1"/>
  <c r="A4328" i="4"/>
  <c r="B4323" i="1"/>
  <c r="A4329" i="4"/>
  <c r="B4324" i="1"/>
  <c r="A4330" i="4"/>
  <c r="B4325" i="1"/>
  <c r="A4331" i="4"/>
  <c r="B4326" i="1"/>
  <c r="A4332" i="4"/>
  <c r="B4327" i="1"/>
  <c r="A4333" i="4"/>
  <c r="B4328" i="1"/>
  <c r="A4334" i="4"/>
  <c r="B4329" i="1"/>
  <c r="A4335" i="4"/>
  <c r="B4330" i="1"/>
  <c r="A4336" i="4"/>
  <c r="B4331" i="1"/>
  <c r="A4337" i="4"/>
  <c r="B4332" i="1"/>
  <c r="A4338" i="4"/>
  <c r="B4333" i="1"/>
  <c r="A4339" i="4"/>
  <c r="B4334" i="1"/>
  <c r="A4340" i="4"/>
  <c r="B4335" i="1"/>
  <c r="A4341" i="4"/>
  <c r="B4336" i="1"/>
  <c r="A4342" i="4"/>
  <c r="B4337" i="1"/>
  <c r="A4343" i="4"/>
  <c r="B4338" i="1"/>
  <c r="A4344" i="4"/>
  <c r="B4339" i="1"/>
  <c r="A4345" i="4"/>
  <c r="B4340" i="1"/>
  <c r="A4346" i="4"/>
  <c r="B4341" i="1"/>
  <c r="A4347" i="4"/>
  <c r="B4342" i="1"/>
  <c r="A4348" i="4"/>
  <c r="B4343" i="1"/>
  <c r="A4349" i="4"/>
  <c r="B4344" i="1"/>
  <c r="A4350" i="4"/>
  <c r="B4345" i="1"/>
  <c r="A4351" i="4"/>
  <c r="B4346" i="1"/>
  <c r="A4352" i="4"/>
  <c r="B4347" i="1"/>
  <c r="A4353" i="4"/>
  <c r="B4348" i="1"/>
  <c r="A4354" i="4"/>
  <c r="B4349" i="1"/>
  <c r="A4355" i="4"/>
  <c r="B4350" i="1"/>
  <c r="A4356" i="4"/>
  <c r="B4351" i="1"/>
  <c r="A4357" i="4"/>
  <c r="B4352" i="1"/>
  <c r="A4358" i="4"/>
  <c r="B4353" i="1"/>
  <c r="A4359" i="4"/>
  <c r="B4354" i="1"/>
  <c r="A4360" i="4"/>
  <c r="B4355" i="1"/>
  <c r="A4361" i="4"/>
  <c r="B4356" i="1"/>
  <c r="A4362" i="4"/>
  <c r="B4357" i="1"/>
  <c r="A4363" i="4"/>
  <c r="B4358" i="1"/>
  <c r="A4364" i="4"/>
  <c r="B4359" i="1"/>
  <c r="A4365" i="4"/>
  <c r="B4360" i="1"/>
  <c r="A4366" i="4"/>
  <c r="B4361" i="1"/>
  <c r="A4367" i="4"/>
  <c r="B4362" i="1"/>
  <c r="A4368" i="4"/>
  <c r="B4363" i="1"/>
  <c r="A4369" i="4"/>
  <c r="B4364" i="1"/>
  <c r="A4370" i="4"/>
  <c r="B4365" i="1"/>
  <c r="A4371" i="4"/>
  <c r="B4366" i="1"/>
  <c r="A4372" i="4"/>
  <c r="B4367" i="1"/>
  <c r="A4373" i="4"/>
  <c r="B4368" i="1"/>
  <c r="A4374" i="4"/>
  <c r="B4369" i="1"/>
  <c r="A4375" i="4"/>
  <c r="B4370" i="1"/>
  <c r="A4376" i="4"/>
  <c r="B4371" i="1"/>
  <c r="A4377" i="4"/>
  <c r="B4372" i="1"/>
  <c r="A4378" i="4"/>
  <c r="B4373" i="1"/>
  <c r="A4379" i="4"/>
  <c r="B4374" i="1"/>
  <c r="A4380" i="4"/>
  <c r="B4375" i="1"/>
  <c r="A4381" i="4"/>
  <c r="B4376" i="1"/>
  <c r="A4382" i="4"/>
  <c r="B4377" i="1"/>
  <c r="A4383" i="4"/>
  <c r="B4378" i="1"/>
  <c r="A4384" i="4"/>
  <c r="B4379" i="1"/>
  <c r="A4385" i="4"/>
  <c r="B4380" i="1"/>
  <c r="A4386" i="4"/>
  <c r="B4381" i="1"/>
  <c r="A4387" i="4"/>
  <c r="B4382" i="1"/>
  <c r="A4388" i="4"/>
  <c r="B4383" i="1"/>
  <c r="A4389" i="4"/>
  <c r="B4384" i="1"/>
  <c r="A4390" i="4"/>
  <c r="B4385" i="1"/>
  <c r="A4391" i="4"/>
  <c r="B4386" i="1"/>
  <c r="A4392" i="4"/>
  <c r="B4387" i="1"/>
  <c r="A4393" i="4"/>
  <c r="B4388" i="1"/>
  <c r="A4394" i="4"/>
  <c r="B4389" i="1"/>
  <c r="A4395" i="4"/>
  <c r="B4390" i="1"/>
  <c r="A4396" i="4"/>
  <c r="B4391" i="1"/>
  <c r="A4397" i="4"/>
  <c r="B4392" i="1"/>
  <c r="A4398" i="4"/>
  <c r="B4393" i="1"/>
  <c r="A4399" i="4"/>
  <c r="B4394" i="1"/>
  <c r="A4400" i="4"/>
  <c r="B4395" i="1"/>
  <c r="A4401" i="4"/>
  <c r="B4396" i="1"/>
  <c r="A4402" i="4"/>
  <c r="B4397" i="1"/>
  <c r="A4403" i="4"/>
  <c r="B4398" i="1"/>
  <c r="A4404" i="4"/>
  <c r="B4399" i="1"/>
  <c r="A4405" i="4"/>
  <c r="B4400" i="1"/>
  <c r="A4406" i="4"/>
  <c r="B4401" i="1"/>
  <c r="A4407" i="4"/>
  <c r="B4402" i="1"/>
  <c r="A4408" i="4"/>
  <c r="B4403" i="1"/>
  <c r="A4409" i="4"/>
  <c r="B4404" i="1"/>
  <c r="A4410" i="4"/>
  <c r="B4405" i="1"/>
  <c r="A4411" i="4"/>
  <c r="B4406" i="1"/>
  <c r="A4412" i="4"/>
  <c r="B4407" i="1"/>
  <c r="A4413" i="4"/>
  <c r="B4408" i="1"/>
  <c r="A4414" i="4"/>
  <c r="B4409" i="1"/>
  <c r="A4415" i="4"/>
  <c r="B4410" i="1"/>
  <c r="A4416" i="4"/>
  <c r="B4411" i="1"/>
  <c r="A4417" i="4"/>
  <c r="B4412" i="1"/>
  <c r="A4418" i="4"/>
  <c r="B4413" i="1"/>
  <c r="A4419" i="4"/>
  <c r="B4414" i="1"/>
  <c r="A4420" i="4"/>
  <c r="B4415" i="1"/>
  <c r="A4421" i="4"/>
  <c r="B4416" i="1"/>
  <c r="A4422" i="4"/>
  <c r="B4417" i="1"/>
  <c r="A4423" i="4"/>
  <c r="B4418" i="1"/>
  <c r="A4424" i="4"/>
  <c r="B4419" i="1"/>
  <c r="A4425" i="4"/>
  <c r="B4420" i="1"/>
  <c r="A4426" i="4"/>
  <c r="B4421" i="1"/>
  <c r="A4427" i="4"/>
  <c r="B4422" i="1"/>
  <c r="A4428" i="4"/>
  <c r="B4423" i="1"/>
  <c r="A4429" i="4"/>
  <c r="B4424" i="1"/>
  <c r="A4430" i="4"/>
  <c r="B4425" i="1"/>
  <c r="A4431" i="4"/>
  <c r="B4426" i="1"/>
  <c r="A4432" i="4"/>
  <c r="B4427" i="1"/>
  <c r="A4433" i="4"/>
  <c r="B4428" i="1"/>
  <c r="A4434" i="4"/>
  <c r="B4429" i="1"/>
  <c r="A4435" i="4"/>
  <c r="B4430" i="1"/>
  <c r="A4436" i="4"/>
  <c r="B4431" i="1"/>
  <c r="A4437" i="4"/>
  <c r="B4432" i="1"/>
  <c r="A4438" i="4"/>
  <c r="B4433" i="1"/>
  <c r="A4439" i="4"/>
  <c r="B4434" i="1"/>
  <c r="A4440" i="4"/>
  <c r="B4435" i="1"/>
  <c r="A4441" i="4"/>
  <c r="B4436" i="1"/>
  <c r="A4442" i="4"/>
  <c r="B4437" i="1"/>
  <c r="A4443" i="4"/>
  <c r="B4438" i="1"/>
  <c r="A4444" i="4"/>
  <c r="B4439" i="1"/>
  <c r="A4445" i="4"/>
  <c r="B4440" i="1"/>
  <c r="A4446" i="4"/>
  <c r="B4441" i="1"/>
  <c r="A4447" i="4"/>
  <c r="B4442" i="1"/>
  <c r="A4448" i="4"/>
  <c r="B4443" i="1"/>
  <c r="A4449" i="4"/>
  <c r="B4444" i="1"/>
  <c r="A4450" i="4"/>
  <c r="B4445" i="1"/>
  <c r="A4451" i="4"/>
  <c r="B4446" i="1"/>
  <c r="A4452" i="4"/>
  <c r="B4447" i="1"/>
  <c r="A4453" i="4"/>
  <c r="B4448" i="1"/>
  <c r="A4454" i="4"/>
  <c r="B4449" i="1"/>
  <c r="A4455" i="4"/>
  <c r="B4450" i="1"/>
  <c r="A4456" i="4"/>
  <c r="B4451" i="1"/>
  <c r="A4457" i="4"/>
  <c r="B4452" i="1"/>
  <c r="A4458" i="4"/>
  <c r="B4453" i="1"/>
  <c r="A4459" i="4"/>
  <c r="B4454" i="1"/>
  <c r="A4460" i="4"/>
  <c r="B4455" i="1"/>
  <c r="A4461" i="4"/>
  <c r="B4456" i="1"/>
  <c r="A4462" i="4"/>
  <c r="B4457" i="1"/>
  <c r="A4463" i="4"/>
  <c r="B4458" i="1"/>
  <c r="A4464" i="4"/>
  <c r="B4459" i="1"/>
  <c r="A4465" i="4"/>
  <c r="B4460" i="1"/>
  <c r="A4466" i="4"/>
  <c r="B4461" i="1"/>
  <c r="A4467" i="4"/>
  <c r="B4462" i="1"/>
  <c r="A4468" i="4"/>
  <c r="B4463" i="1"/>
  <c r="A4469" i="4"/>
  <c r="B4464" i="1"/>
  <c r="A4470" i="4"/>
  <c r="B4465" i="1"/>
  <c r="A4471" i="4"/>
  <c r="B4466" i="1"/>
  <c r="A4472" i="4"/>
  <c r="B4467" i="1"/>
  <c r="A4473" i="4"/>
  <c r="B4468" i="1"/>
  <c r="A4474" i="4"/>
  <c r="B4469" i="1"/>
  <c r="A4475" i="4"/>
  <c r="B4470" i="1"/>
  <c r="A4476" i="4"/>
  <c r="B4471" i="1"/>
  <c r="A4477" i="4"/>
  <c r="B4472" i="1"/>
  <c r="A4478" i="4"/>
  <c r="B4473" i="1"/>
  <c r="A4479" i="4"/>
  <c r="B4474" i="1"/>
  <c r="A4480" i="4"/>
  <c r="B4475" i="1"/>
  <c r="A4481" i="4"/>
  <c r="B4476" i="1"/>
  <c r="A4482" i="4"/>
  <c r="B4477" i="1"/>
  <c r="A4483" i="4"/>
  <c r="B4478" i="1"/>
  <c r="A4484" i="4"/>
  <c r="B4479" i="1"/>
  <c r="A4485" i="4"/>
  <c r="B4480" i="1"/>
  <c r="A4486" i="4"/>
  <c r="B4481" i="1"/>
  <c r="A4487" i="4"/>
  <c r="B4482" i="1"/>
  <c r="A4488" i="4"/>
  <c r="B4483" i="1"/>
  <c r="A4489" i="4"/>
  <c r="B4484" i="1"/>
  <c r="A4490" i="4"/>
  <c r="B4485" i="1"/>
  <c r="A4491" i="4"/>
  <c r="B4486" i="1"/>
  <c r="A4492" i="4"/>
  <c r="B4487" i="1"/>
  <c r="A4493" i="4"/>
  <c r="B4488" i="1"/>
  <c r="A4494" i="4"/>
  <c r="B4489" i="1"/>
  <c r="A4495" i="4"/>
  <c r="B4490" i="1"/>
  <c r="A4496" i="4"/>
  <c r="B4491" i="1"/>
  <c r="A4497" i="4"/>
  <c r="B4492" i="1"/>
  <c r="A4498" i="4"/>
  <c r="B4493" i="1"/>
  <c r="A4499" i="4"/>
  <c r="B4494" i="1"/>
  <c r="A4500" i="4"/>
  <c r="B4495" i="1"/>
  <c r="A4501" i="4"/>
  <c r="B4496" i="1"/>
  <c r="A4502" i="4"/>
  <c r="B4497" i="1"/>
  <c r="A4503" i="4"/>
  <c r="B4498" i="1"/>
  <c r="A4504" i="4"/>
  <c r="B4499" i="1"/>
  <c r="A4505" i="4"/>
  <c r="B4500" i="1"/>
  <c r="A4506" i="4"/>
  <c r="B4501" i="1"/>
  <c r="A4507" i="4"/>
  <c r="B4502" i="1"/>
  <c r="A4508" i="4"/>
  <c r="B4503" i="1"/>
  <c r="A4509" i="4"/>
  <c r="B4504" i="1"/>
  <c r="A4510" i="4"/>
  <c r="B4505" i="1"/>
  <c r="A4511" i="4"/>
  <c r="B4506" i="1"/>
  <c r="A4512" i="4"/>
  <c r="B4507" i="1"/>
  <c r="A4513" i="4"/>
  <c r="B4508" i="1"/>
  <c r="A4514" i="4"/>
  <c r="B4509" i="1"/>
  <c r="A4515" i="4"/>
  <c r="B4510" i="1"/>
  <c r="A4516" i="4"/>
  <c r="B4511" i="1"/>
  <c r="A4517" i="4"/>
  <c r="B4512" i="1"/>
  <c r="A4518" i="4"/>
  <c r="B4513" i="1"/>
  <c r="A4519" i="4"/>
  <c r="B4514" i="1"/>
  <c r="A4520" i="4"/>
  <c r="B4515" i="1"/>
  <c r="A4521" i="4"/>
  <c r="B4516" i="1"/>
  <c r="A4522" i="4"/>
  <c r="B4517" i="1"/>
  <c r="A4523" i="4"/>
  <c r="B4518" i="1"/>
  <c r="A4524" i="4"/>
  <c r="B4519" i="1"/>
  <c r="A4525" i="4"/>
  <c r="B4520" i="1"/>
  <c r="A4526" i="4"/>
  <c r="B4521" i="1"/>
  <c r="A4527" i="4"/>
  <c r="B4522" i="1"/>
  <c r="A4528" i="4"/>
  <c r="B4523" i="1"/>
  <c r="A4529" i="4"/>
  <c r="B4524" i="1"/>
  <c r="A4530" i="4"/>
  <c r="B4525" i="1"/>
  <c r="A4531" i="4"/>
  <c r="B4526" i="1"/>
  <c r="A4532" i="4"/>
  <c r="B4527" i="1"/>
  <c r="A4533" i="4"/>
  <c r="B4528" i="1"/>
  <c r="A4534" i="4"/>
  <c r="B4529" i="1"/>
  <c r="A4535" i="4"/>
  <c r="B4530" i="1"/>
  <c r="A4536" i="4"/>
  <c r="B4531" i="1"/>
  <c r="A4537" i="4"/>
  <c r="B4532" i="1"/>
  <c r="A4538" i="4"/>
  <c r="B4533" i="1"/>
  <c r="A4539" i="4"/>
  <c r="B4534" i="1"/>
  <c r="A4540" i="4"/>
  <c r="B4535" i="1"/>
  <c r="A4541" i="4"/>
  <c r="B4536" i="1"/>
  <c r="A4542" i="4"/>
  <c r="B4537" i="1"/>
  <c r="A4543" i="4"/>
  <c r="B4538" i="1"/>
  <c r="A4544" i="4"/>
  <c r="B4539" i="1"/>
  <c r="A4545" i="4"/>
  <c r="B4540" i="1"/>
  <c r="A4546" i="4"/>
  <c r="B4541" i="1"/>
  <c r="A4547" i="4"/>
  <c r="B4542" i="1"/>
  <c r="A4548" i="4"/>
  <c r="B4543" i="1"/>
  <c r="A4549" i="4"/>
  <c r="B4544" i="1"/>
  <c r="A4550" i="4"/>
  <c r="B4545" i="1"/>
  <c r="A4551" i="4"/>
  <c r="B4546" i="1"/>
  <c r="A4552" i="4"/>
  <c r="B4547" i="1"/>
  <c r="A4553" i="4"/>
  <c r="B4548" i="1"/>
  <c r="A4554" i="4"/>
  <c r="B4549" i="1"/>
  <c r="A4555" i="4"/>
  <c r="B4550" i="1"/>
  <c r="A4556" i="4"/>
  <c r="B4551" i="1"/>
  <c r="A4557" i="4"/>
  <c r="B4552" i="1"/>
  <c r="A4558" i="4"/>
  <c r="B4553" i="1"/>
  <c r="A4559" i="4"/>
  <c r="B4554" i="1"/>
  <c r="A4560" i="4"/>
  <c r="B4555" i="1"/>
  <c r="A4561" i="4"/>
  <c r="B4556" i="1"/>
  <c r="A4562" i="4"/>
  <c r="B4557" i="1"/>
  <c r="A4563" i="4"/>
  <c r="B4558" i="1"/>
  <c r="A4564" i="4"/>
  <c r="B4559" i="1"/>
  <c r="A4565" i="4"/>
  <c r="B4560" i="1"/>
  <c r="A4566" i="4"/>
  <c r="B4561" i="1"/>
  <c r="A4567" i="4"/>
  <c r="B4562" i="1"/>
  <c r="A4568" i="4"/>
  <c r="B4563" i="1"/>
  <c r="A4569" i="4"/>
  <c r="B4564" i="1"/>
  <c r="A4570" i="4"/>
  <c r="B4565" i="1"/>
  <c r="A4571" i="4"/>
  <c r="B4566" i="1"/>
  <c r="A4572" i="4"/>
  <c r="B4567" i="1"/>
  <c r="A4573" i="4"/>
  <c r="B4568" i="1"/>
  <c r="A4574" i="4"/>
  <c r="B4569" i="1"/>
  <c r="A4575" i="4"/>
  <c r="B4570" i="1"/>
  <c r="A4576" i="4"/>
  <c r="B4571" i="1"/>
  <c r="A4577" i="4"/>
  <c r="B4572" i="1"/>
  <c r="A4578" i="4"/>
  <c r="B4573" i="1"/>
  <c r="A4579" i="4"/>
  <c r="B4574" i="1"/>
  <c r="A4580" i="4"/>
  <c r="B4575" i="1"/>
  <c r="A4581" i="4"/>
  <c r="B4576" i="1"/>
  <c r="A4582" i="4"/>
  <c r="B4577" i="1"/>
  <c r="A4583" i="4"/>
  <c r="B4578" i="1"/>
  <c r="A4584" i="4"/>
  <c r="B4579" i="1"/>
  <c r="A4585" i="4"/>
  <c r="B4580" i="1"/>
  <c r="A4586" i="4"/>
  <c r="B4581" i="1"/>
  <c r="A4587" i="4"/>
  <c r="B4582" i="1"/>
  <c r="A4588" i="4"/>
  <c r="B4583" i="1"/>
  <c r="A4589" i="4"/>
  <c r="B4584" i="1"/>
  <c r="A4590" i="4"/>
  <c r="B4585" i="1"/>
  <c r="A4591" i="4"/>
  <c r="B4586" i="1"/>
  <c r="A4592" i="4"/>
  <c r="B4587" i="1"/>
  <c r="A4593" i="4"/>
  <c r="B4588" i="1"/>
  <c r="A4594" i="4"/>
  <c r="B4589" i="1"/>
  <c r="A4595" i="4"/>
  <c r="B4590" i="1"/>
  <c r="A4596" i="4"/>
  <c r="B4591" i="1"/>
  <c r="A4597" i="4"/>
  <c r="B4592" i="1"/>
  <c r="A4598" i="4"/>
  <c r="B4593" i="1"/>
  <c r="A4599" i="4"/>
  <c r="B4594" i="1"/>
  <c r="A4600" i="4"/>
  <c r="B4595" i="1"/>
  <c r="A4601" i="4"/>
  <c r="B4596" i="1"/>
  <c r="A4602" i="4"/>
  <c r="B4597" i="1"/>
  <c r="A4603" i="4"/>
  <c r="B4598" i="1"/>
  <c r="A4604" i="4"/>
  <c r="B4599" i="1"/>
  <c r="A4605" i="4"/>
  <c r="B4600" i="1"/>
  <c r="A4606" i="4"/>
  <c r="B4601" i="1"/>
  <c r="A4607" i="4"/>
  <c r="B4602" i="1"/>
  <c r="A4608" i="4"/>
  <c r="B4603" i="1"/>
  <c r="A4609" i="4"/>
  <c r="B4604" i="1"/>
  <c r="A4610" i="4"/>
  <c r="B4605" i="1"/>
  <c r="A4611" i="4"/>
  <c r="B4606" i="1"/>
  <c r="A4612" i="4"/>
  <c r="B4607" i="1"/>
  <c r="A4613" i="4"/>
  <c r="B4608" i="1"/>
  <c r="A4614" i="4"/>
  <c r="B4609" i="1"/>
  <c r="A4615" i="4"/>
  <c r="B4610" i="1"/>
  <c r="A4616" i="4"/>
  <c r="B4611" i="1"/>
  <c r="A4617" i="4"/>
  <c r="B4612" i="1"/>
  <c r="A4618" i="4"/>
  <c r="B4613" i="1"/>
  <c r="A4619" i="4"/>
  <c r="B4614" i="1"/>
  <c r="A4620" i="4"/>
  <c r="B4615" i="1"/>
  <c r="A4621" i="4"/>
  <c r="B4616" i="1"/>
  <c r="A4622" i="4"/>
  <c r="B4617" i="1"/>
  <c r="A4623" i="4"/>
  <c r="B4618" i="1"/>
  <c r="A4624" i="4"/>
  <c r="B4619" i="1"/>
  <c r="A4625" i="4"/>
  <c r="B4620" i="1"/>
  <c r="A4626" i="4"/>
  <c r="B4621" i="1"/>
  <c r="A4627" i="4"/>
  <c r="B4622" i="1"/>
  <c r="A4628" i="4"/>
  <c r="B4623" i="1"/>
  <c r="A4629" i="4"/>
  <c r="B4624" i="1"/>
  <c r="A4630" i="4"/>
  <c r="B4625" i="1"/>
  <c r="A4631" i="4"/>
  <c r="B4626" i="1"/>
  <c r="A4632" i="4"/>
  <c r="B4627" i="1"/>
  <c r="A4633" i="4"/>
  <c r="B4628" i="1"/>
  <c r="A4634" i="4"/>
  <c r="B4629" i="1"/>
  <c r="A4635" i="4"/>
  <c r="B4630" i="1"/>
  <c r="A4636" i="4"/>
  <c r="B4631" i="1"/>
  <c r="A4637" i="4"/>
  <c r="B4632" i="1"/>
  <c r="A4638" i="4"/>
  <c r="B4633" i="1"/>
  <c r="A4639" i="4"/>
  <c r="B4634" i="1"/>
  <c r="A4640" i="4"/>
  <c r="B4635" i="1"/>
  <c r="A4641" i="4"/>
  <c r="B4636" i="1"/>
  <c r="A4642" i="4"/>
  <c r="B4637" i="1"/>
  <c r="A4643" i="4"/>
  <c r="B4638" i="1"/>
  <c r="A4644" i="4"/>
  <c r="B4639" i="1"/>
  <c r="A4645" i="4"/>
  <c r="B4640" i="1"/>
  <c r="A4646" i="4"/>
  <c r="B4641" i="1"/>
  <c r="A4647" i="4"/>
  <c r="B4642" i="1"/>
  <c r="A4648" i="4"/>
  <c r="B4643" i="1"/>
  <c r="A4649" i="4"/>
  <c r="B4644" i="1"/>
  <c r="A4650" i="4"/>
  <c r="B4645" i="1"/>
  <c r="A4651" i="4"/>
  <c r="B4646" i="1"/>
  <c r="A4652" i="4"/>
  <c r="B4647" i="1"/>
  <c r="A4653" i="4"/>
  <c r="B4648" i="1"/>
  <c r="A4654" i="4"/>
  <c r="B4649" i="1"/>
  <c r="A4655" i="4"/>
  <c r="B4650" i="1"/>
  <c r="A4656" i="4"/>
  <c r="B4651" i="1"/>
  <c r="A4657" i="4"/>
  <c r="B4652" i="1"/>
  <c r="A4658" i="4"/>
  <c r="B4653" i="1"/>
  <c r="A4659" i="4"/>
  <c r="B4654" i="1"/>
  <c r="A4660" i="4"/>
  <c r="B4655" i="1"/>
  <c r="A4661" i="4"/>
  <c r="B4656" i="1"/>
  <c r="A4662" i="4"/>
  <c r="B4657" i="1"/>
  <c r="A4663" i="4"/>
  <c r="B4658" i="1"/>
  <c r="A4664" i="4"/>
  <c r="B4659" i="1"/>
  <c r="A4665" i="4"/>
  <c r="B4660" i="1"/>
  <c r="A4666" i="4"/>
  <c r="B4661" i="1"/>
  <c r="A4667" i="4"/>
  <c r="B4662" i="1"/>
  <c r="A4668" i="4"/>
  <c r="B4663" i="1"/>
  <c r="A4669" i="4"/>
  <c r="B4664" i="1"/>
  <c r="A4670" i="4"/>
  <c r="B4665" i="1"/>
  <c r="A4671" i="4"/>
  <c r="B4666" i="1"/>
  <c r="A4672" i="4"/>
  <c r="B4667" i="1"/>
  <c r="A4673" i="4"/>
  <c r="B4668" i="1"/>
  <c r="A4674" i="4"/>
  <c r="B4669" i="1"/>
  <c r="A4675" i="4"/>
  <c r="B4670" i="1"/>
  <c r="A4676" i="4"/>
  <c r="B4671" i="1"/>
  <c r="A4677" i="4"/>
  <c r="B4672" i="1"/>
  <c r="A4678" i="4"/>
  <c r="B4673" i="1"/>
  <c r="A4679" i="4"/>
  <c r="B4674" i="1"/>
  <c r="A4680" i="4"/>
  <c r="B4675" i="1"/>
  <c r="A4681" i="4"/>
  <c r="B4676" i="1"/>
  <c r="A4682" i="4"/>
  <c r="B4677" i="1"/>
  <c r="A4683" i="4"/>
  <c r="B4678" i="1"/>
  <c r="A4684" i="4"/>
  <c r="B4679" i="1"/>
  <c r="A4685" i="4"/>
  <c r="B4680" i="1"/>
  <c r="A4686" i="4"/>
  <c r="B4681" i="1"/>
  <c r="A4687" i="4"/>
  <c r="B4682" i="1"/>
  <c r="A4688" i="4"/>
  <c r="B4683" i="1"/>
  <c r="A4689" i="4"/>
  <c r="B4684" i="1"/>
  <c r="A4690" i="4"/>
  <c r="B4685" i="1"/>
  <c r="A4691" i="4"/>
  <c r="B4686" i="1"/>
  <c r="A4692" i="4"/>
  <c r="B4687" i="1"/>
  <c r="A4693" i="4"/>
  <c r="B4688" i="1"/>
  <c r="A4694" i="4"/>
  <c r="B4689" i="1"/>
  <c r="A4695" i="4"/>
  <c r="B4690" i="1"/>
  <c r="A4696" i="4"/>
  <c r="B4691" i="1"/>
  <c r="A4697" i="4"/>
  <c r="B4692" i="1"/>
  <c r="A4698" i="4"/>
  <c r="B4693" i="1"/>
  <c r="A4699" i="4"/>
  <c r="B4694" i="1"/>
  <c r="A4700" i="4"/>
  <c r="B4695" i="1"/>
  <c r="A4701" i="4"/>
  <c r="B4696" i="1"/>
  <c r="A4702" i="4"/>
  <c r="B4697" i="1"/>
  <c r="A4703" i="4"/>
  <c r="B4698" i="1"/>
  <c r="A4704" i="4"/>
  <c r="B4699" i="1"/>
  <c r="A4705" i="4"/>
  <c r="B4700" i="1"/>
  <c r="A4706" i="4"/>
  <c r="B4701" i="1"/>
  <c r="A4707" i="4"/>
  <c r="B4702" i="1"/>
  <c r="A4708" i="4"/>
  <c r="B4703" i="1"/>
  <c r="A4709" i="4"/>
  <c r="B4704" i="1"/>
  <c r="A4710" i="4"/>
  <c r="B4705" i="1"/>
  <c r="A4711" i="4"/>
  <c r="B4706" i="1"/>
  <c r="A4712" i="4"/>
  <c r="B4707" i="1"/>
  <c r="A4713" i="4"/>
  <c r="B4708" i="1"/>
  <c r="A4714" i="4"/>
  <c r="B4709" i="1"/>
  <c r="A4715" i="4"/>
  <c r="B4710" i="1"/>
  <c r="A4716" i="4"/>
  <c r="B4711" i="1"/>
  <c r="A4717" i="4"/>
  <c r="B4712" i="1"/>
  <c r="A4718" i="4"/>
  <c r="B4713" i="1"/>
  <c r="A4719" i="4"/>
  <c r="B4714" i="1"/>
  <c r="A4720" i="4"/>
  <c r="B4715" i="1"/>
  <c r="A4721" i="4"/>
  <c r="B4716" i="1"/>
  <c r="A4722" i="4"/>
  <c r="B4717" i="1"/>
  <c r="A4723" i="4"/>
  <c r="B4718" i="1"/>
  <c r="A4724" i="4"/>
  <c r="B4719" i="1"/>
  <c r="A4725" i="4"/>
  <c r="B4720" i="1"/>
  <c r="A4726" i="4"/>
  <c r="B4721" i="1"/>
  <c r="A4727" i="4"/>
  <c r="B4722" i="1"/>
  <c r="A4728" i="4"/>
  <c r="B4723" i="1"/>
  <c r="A4729" i="4"/>
  <c r="B4724" i="1"/>
  <c r="A4730" i="4"/>
  <c r="B4725" i="1"/>
  <c r="A4731" i="4"/>
  <c r="B4726" i="1"/>
  <c r="A4732" i="4"/>
  <c r="B4727" i="1"/>
  <c r="A4733" i="4"/>
  <c r="B4728" i="1"/>
  <c r="A4734" i="4"/>
  <c r="B4729" i="1"/>
  <c r="A4735" i="4"/>
  <c r="B4730" i="1"/>
  <c r="A4736" i="4"/>
  <c r="B4731" i="1"/>
  <c r="A4737" i="4"/>
  <c r="B4732" i="1"/>
  <c r="A4738" i="4"/>
  <c r="B4733" i="1"/>
  <c r="A4739" i="4"/>
  <c r="B4734" i="1"/>
  <c r="A4740" i="4"/>
  <c r="B4735" i="1"/>
  <c r="A4741" i="4"/>
  <c r="B4736" i="1"/>
  <c r="A4742" i="4"/>
  <c r="B4737" i="1"/>
  <c r="A4743" i="4"/>
  <c r="B4738" i="1"/>
  <c r="A4744" i="4"/>
  <c r="B4739" i="1"/>
  <c r="A4745" i="4"/>
  <c r="B4740" i="1"/>
  <c r="A4746" i="4"/>
  <c r="B4741" i="1"/>
  <c r="A4747" i="4"/>
  <c r="B4742" i="1"/>
  <c r="A4748" i="4"/>
  <c r="B4743" i="1"/>
  <c r="A4749" i="4"/>
  <c r="B4744" i="1"/>
  <c r="A4750" i="4"/>
  <c r="B4745" i="1"/>
  <c r="A4751" i="4"/>
  <c r="B4746" i="1"/>
  <c r="A4752" i="4"/>
  <c r="B4747" i="1"/>
  <c r="A4753" i="4"/>
  <c r="B4748" i="1"/>
  <c r="A4754" i="4"/>
  <c r="B4749" i="1"/>
  <c r="A4755" i="4"/>
  <c r="B4750" i="1"/>
  <c r="A4756" i="4"/>
  <c r="B4751" i="1"/>
  <c r="A4757" i="4"/>
  <c r="B4752" i="1"/>
  <c r="A4758" i="4"/>
  <c r="B4753" i="1"/>
  <c r="A4759" i="4"/>
  <c r="B4754" i="1"/>
  <c r="A4760" i="4"/>
  <c r="B4755" i="1"/>
  <c r="A4761" i="4"/>
  <c r="B4756" i="1"/>
  <c r="A4762" i="4"/>
  <c r="B4757" i="1"/>
  <c r="A4763" i="4"/>
  <c r="B4758" i="1"/>
  <c r="A4764" i="4"/>
  <c r="B4759" i="1"/>
  <c r="A4765" i="4"/>
  <c r="B4760" i="1"/>
  <c r="A4766" i="4"/>
  <c r="B4761" i="1"/>
  <c r="A4767" i="4"/>
  <c r="B4762" i="1"/>
  <c r="A4768" i="4"/>
  <c r="B4763" i="1"/>
  <c r="A4769" i="4"/>
  <c r="B4764" i="1"/>
  <c r="A4770" i="4"/>
  <c r="B4765" i="1"/>
  <c r="A4771" i="4"/>
  <c r="B4766" i="1"/>
  <c r="A4772" i="4"/>
  <c r="B4767" i="1"/>
  <c r="A4773" i="4"/>
  <c r="B4768" i="1"/>
  <c r="A4774" i="4"/>
  <c r="B4769" i="1"/>
  <c r="A4775" i="4"/>
  <c r="B4770" i="1"/>
  <c r="A4776" i="4"/>
  <c r="B4771" i="1"/>
  <c r="A4777" i="4"/>
  <c r="B4772" i="1"/>
  <c r="A4778" i="4"/>
  <c r="B4773" i="1"/>
  <c r="A4779" i="4"/>
  <c r="B4774" i="1"/>
  <c r="A4780" i="4"/>
  <c r="B4775" i="1"/>
  <c r="A4781" i="4"/>
  <c r="B4776" i="1"/>
  <c r="A4782" i="4"/>
  <c r="B4777" i="1"/>
  <c r="A4783" i="4"/>
  <c r="B4778" i="1"/>
  <c r="A4784" i="4"/>
  <c r="B4779" i="1"/>
  <c r="A4785" i="4"/>
  <c r="B4780" i="1"/>
  <c r="A4786" i="4"/>
  <c r="B4781" i="1"/>
  <c r="A4787" i="4"/>
  <c r="B4782" i="1"/>
  <c r="A4788" i="4"/>
  <c r="B4783" i="1"/>
  <c r="A4789" i="4"/>
  <c r="B4784" i="1"/>
  <c r="A4790" i="4"/>
  <c r="B4785" i="1"/>
  <c r="A4791" i="4"/>
  <c r="B4786" i="1"/>
  <c r="A4792" i="4"/>
  <c r="B4787" i="1"/>
  <c r="A4793" i="4"/>
  <c r="B4788" i="1"/>
  <c r="A4794" i="4"/>
  <c r="B4789" i="1"/>
  <c r="A4795" i="4"/>
  <c r="B4790" i="1"/>
  <c r="A4796" i="4"/>
  <c r="B4791" i="1"/>
  <c r="A4797" i="4"/>
  <c r="B4792" i="1"/>
  <c r="A4798" i="4"/>
  <c r="B4793" i="1"/>
  <c r="A4799" i="4"/>
  <c r="B4794" i="1"/>
  <c r="A4800" i="4"/>
  <c r="B4795" i="1"/>
  <c r="A4801" i="4"/>
  <c r="B4796" i="1"/>
  <c r="A4802" i="4"/>
  <c r="B4797" i="1"/>
  <c r="A4803" i="4"/>
  <c r="B4798" i="1"/>
  <c r="A4804" i="4"/>
  <c r="B4799" i="1"/>
  <c r="A4805" i="4"/>
  <c r="B4800" i="1"/>
  <c r="A4806" i="4"/>
  <c r="B4801" i="1"/>
  <c r="A4807" i="4"/>
  <c r="B4802" i="1"/>
  <c r="A4808" i="4"/>
  <c r="B4803" i="1"/>
  <c r="A4809" i="4"/>
  <c r="B4804" i="1"/>
  <c r="A4810" i="4"/>
  <c r="B4805" i="1"/>
  <c r="A4811" i="4"/>
  <c r="B4806" i="1"/>
  <c r="A4812" i="4"/>
  <c r="B4807" i="1"/>
  <c r="A4813" i="4"/>
  <c r="B4808" i="1"/>
  <c r="A4814" i="4"/>
  <c r="B4809" i="1"/>
  <c r="A4815" i="4"/>
  <c r="B4810" i="1"/>
  <c r="A4816" i="4"/>
  <c r="B4811" i="1"/>
  <c r="A4817" i="4"/>
  <c r="B4812" i="1"/>
  <c r="A4818" i="4"/>
  <c r="B4813" i="1"/>
  <c r="A4819" i="4"/>
  <c r="B4814" i="1"/>
  <c r="A4820" i="4"/>
  <c r="B4815" i="1"/>
  <c r="A4821" i="4"/>
  <c r="B4816" i="1"/>
  <c r="A4822" i="4"/>
  <c r="B4817" i="1"/>
  <c r="A4823" i="4"/>
  <c r="B4818" i="1"/>
  <c r="A4824" i="4"/>
  <c r="B4819" i="1"/>
  <c r="A4825" i="4"/>
  <c r="B4820" i="1"/>
  <c r="A4826" i="4"/>
  <c r="B4821" i="1"/>
  <c r="A4827" i="4"/>
  <c r="B4822" i="1"/>
  <c r="A4828" i="4"/>
  <c r="B4823" i="1"/>
  <c r="A4829" i="4"/>
  <c r="B4824" i="1"/>
  <c r="A4830" i="4"/>
  <c r="B4825" i="1"/>
  <c r="A4831" i="4"/>
  <c r="B4826" i="1"/>
  <c r="A4832" i="4"/>
  <c r="B4827" i="1"/>
  <c r="A4833" i="4"/>
  <c r="B4828" i="1"/>
  <c r="A4834" i="4"/>
  <c r="B4829" i="1"/>
  <c r="A4835" i="4"/>
  <c r="B4830" i="1"/>
  <c r="A4836" i="4"/>
  <c r="B4831" i="1"/>
  <c r="A4837" i="4"/>
  <c r="B4832" i="1"/>
  <c r="A4838" i="4"/>
  <c r="B4833" i="1"/>
  <c r="A4839" i="4"/>
  <c r="B4834" i="1"/>
  <c r="A4840" i="4"/>
  <c r="B4835" i="1"/>
  <c r="A4841" i="4"/>
  <c r="B4836" i="1"/>
  <c r="A4842" i="4"/>
  <c r="B4837" i="1"/>
  <c r="A4843" i="4"/>
  <c r="B4838" i="1"/>
  <c r="A4844" i="4"/>
  <c r="B4839" i="1"/>
  <c r="A4845" i="4"/>
  <c r="B4840" i="1"/>
  <c r="A4846" i="4"/>
  <c r="B4841" i="1"/>
  <c r="A4847" i="4"/>
  <c r="B4842" i="1"/>
  <c r="A4848" i="4"/>
  <c r="B4843" i="1"/>
  <c r="A4849" i="4"/>
  <c r="B4844" i="1"/>
  <c r="A4850" i="4"/>
  <c r="B4845" i="1"/>
  <c r="A4851" i="4"/>
  <c r="B4846" i="1"/>
  <c r="A4852" i="4"/>
  <c r="B4847" i="1"/>
  <c r="A4853" i="4"/>
  <c r="B4848" i="1"/>
  <c r="A4854" i="4"/>
  <c r="B4849" i="1"/>
  <c r="A4855" i="4"/>
  <c r="B4850" i="1"/>
  <c r="A4856" i="4"/>
  <c r="B4851" i="1"/>
  <c r="A4857" i="4"/>
  <c r="B4852" i="1"/>
  <c r="A4858" i="4"/>
  <c r="B4853" i="1"/>
  <c r="A4859" i="4"/>
  <c r="B4854" i="1"/>
  <c r="A4860" i="4"/>
  <c r="B4855" i="1"/>
  <c r="A4861" i="4"/>
  <c r="B4856" i="1"/>
  <c r="A4862" i="4"/>
  <c r="B4857" i="1"/>
  <c r="A4863" i="4"/>
  <c r="B4858" i="1"/>
  <c r="A4864" i="4"/>
  <c r="B4859" i="1"/>
  <c r="A4865" i="4"/>
  <c r="B4860" i="1"/>
  <c r="A4866" i="4"/>
  <c r="B4861" i="1"/>
  <c r="A4867" i="4"/>
  <c r="B4862" i="1"/>
  <c r="A4868" i="4"/>
  <c r="B4863" i="1"/>
  <c r="A4869" i="4"/>
  <c r="B4864" i="1"/>
  <c r="A4870" i="4"/>
  <c r="B4865" i="1"/>
  <c r="A4871" i="4"/>
  <c r="B4866" i="1"/>
  <c r="A4872" i="4"/>
  <c r="B4867" i="1"/>
  <c r="A4873" i="4"/>
  <c r="B4868" i="1"/>
  <c r="A4874" i="4"/>
  <c r="B4869" i="1"/>
  <c r="A4875" i="4"/>
  <c r="B4870" i="1"/>
  <c r="A4876" i="4"/>
  <c r="B4871" i="1"/>
  <c r="A4877" i="4"/>
  <c r="B4872" i="1"/>
  <c r="A4878" i="4"/>
  <c r="B4873" i="1"/>
  <c r="A4879" i="4"/>
  <c r="B4874" i="1"/>
  <c r="A4880" i="4"/>
  <c r="B4875" i="1"/>
  <c r="A4881" i="4"/>
  <c r="B4876" i="1"/>
  <c r="A4882" i="4"/>
  <c r="B4877" i="1"/>
  <c r="A4883" i="4"/>
  <c r="B4878" i="1"/>
  <c r="A4884" i="4"/>
  <c r="B4879" i="1"/>
  <c r="A4885" i="4"/>
  <c r="B4880" i="1"/>
  <c r="A4886" i="4"/>
  <c r="B4881" i="1"/>
  <c r="A4887" i="4"/>
  <c r="B4882" i="1"/>
  <c r="A4888" i="4"/>
  <c r="B4883" i="1"/>
  <c r="A4889" i="4"/>
  <c r="B4884" i="1"/>
  <c r="A4890" i="4"/>
  <c r="B4885" i="1"/>
  <c r="A4891" i="4"/>
  <c r="B4886" i="1"/>
  <c r="A4892" i="4"/>
  <c r="B4887" i="1"/>
  <c r="A4893" i="4"/>
  <c r="B4888" i="1"/>
  <c r="A4894" i="4"/>
  <c r="B4889" i="1"/>
  <c r="A4895" i="4"/>
  <c r="B4890" i="1"/>
  <c r="A4896" i="4"/>
  <c r="B4891" i="1"/>
  <c r="A4897" i="4"/>
  <c r="B4892" i="1"/>
  <c r="A4898" i="4"/>
  <c r="B4893" i="1"/>
  <c r="A4899" i="4"/>
  <c r="B4894" i="1"/>
  <c r="A4900" i="4"/>
  <c r="B4895" i="1"/>
  <c r="A4901" i="4"/>
  <c r="B4896" i="1"/>
  <c r="A4902" i="4"/>
  <c r="B4897" i="1"/>
  <c r="A4903" i="4"/>
  <c r="B4898" i="1"/>
  <c r="A4904" i="4"/>
  <c r="B4899" i="1"/>
  <c r="A4905" i="4"/>
  <c r="B4900" i="1"/>
  <c r="A4906" i="4"/>
  <c r="B4901" i="1"/>
  <c r="A4907" i="4"/>
  <c r="B4902" i="1"/>
  <c r="A4908" i="4"/>
  <c r="B4903" i="1"/>
  <c r="A4909" i="4"/>
  <c r="B4904" i="1"/>
  <c r="A4910" i="4"/>
  <c r="B4905" i="1"/>
  <c r="A4911" i="4"/>
  <c r="B4906" i="1"/>
  <c r="A4912" i="4"/>
  <c r="B4907" i="1"/>
  <c r="A4913" i="4"/>
  <c r="B4908" i="1"/>
  <c r="A4914" i="4"/>
  <c r="B4909" i="1"/>
  <c r="A4915" i="4"/>
  <c r="B4910" i="1"/>
  <c r="A4916" i="4"/>
  <c r="B4911" i="1"/>
  <c r="A4917" i="4"/>
  <c r="B4912" i="1"/>
  <c r="A4918" i="4"/>
  <c r="B4913" i="1"/>
  <c r="A4919" i="4"/>
  <c r="B4914" i="1"/>
  <c r="A4920" i="4"/>
  <c r="B4915" i="1"/>
  <c r="A4921" i="4"/>
  <c r="B4916" i="1"/>
  <c r="A4922" i="4"/>
  <c r="B4917" i="1"/>
  <c r="A4923" i="4"/>
  <c r="B4918" i="1"/>
  <c r="A4924" i="4"/>
  <c r="B4919" i="1"/>
  <c r="A4925" i="4"/>
  <c r="B4920" i="1"/>
  <c r="A4926" i="4"/>
  <c r="B4921" i="1"/>
  <c r="A4927" i="4"/>
  <c r="B4922" i="1"/>
  <c r="A4928" i="4"/>
  <c r="B4923" i="1"/>
  <c r="A4929" i="4"/>
  <c r="B4924" i="1"/>
  <c r="A4930" i="4"/>
  <c r="B4925" i="1"/>
  <c r="A4931" i="4"/>
  <c r="B4926" i="1"/>
  <c r="A4932" i="4"/>
  <c r="B4927" i="1"/>
  <c r="A4933" i="4"/>
  <c r="B4928" i="1"/>
  <c r="A4934" i="4"/>
  <c r="B4929" i="1"/>
  <c r="A4935" i="4"/>
  <c r="B4930" i="1"/>
  <c r="A4936" i="4"/>
  <c r="B4931" i="1"/>
  <c r="A4937" i="4"/>
  <c r="B4932" i="1"/>
  <c r="A4938" i="4"/>
  <c r="B4933" i="1"/>
  <c r="A4939" i="4"/>
  <c r="B4934" i="1"/>
  <c r="A4940" i="4"/>
  <c r="B4935" i="1"/>
  <c r="A4941" i="4"/>
  <c r="B4936" i="1"/>
  <c r="A4942" i="4"/>
  <c r="B4937" i="1"/>
  <c r="A4943" i="4"/>
  <c r="B4938" i="1"/>
  <c r="A4944" i="4"/>
  <c r="B4939" i="1"/>
  <c r="A4945" i="4"/>
  <c r="B4940" i="1"/>
  <c r="A4946" i="4"/>
  <c r="B4941" i="1"/>
  <c r="A4947" i="4"/>
  <c r="B4942" i="1"/>
  <c r="A4948" i="4"/>
  <c r="B4943" i="1"/>
  <c r="A4949" i="4"/>
  <c r="B4944" i="1"/>
  <c r="A4950" i="4"/>
  <c r="B4945" i="1"/>
  <c r="A4951" i="4"/>
  <c r="B4946" i="1"/>
  <c r="A4952" i="4"/>
  <c r="B4947" i="1"/>
  <c r="A4953" i="4"/>
  <c r="B4948" i="1"/>
  <c r="A4954" i="4"/>
  <c r="B4949" i="1"/>
  <c r="A4955" i="4"/>
  <c r="B4950" i="1"/>
  <c r="A4956" i="4"/>
  <c r="B4951" i="1"/>
  <c r="A4957" i="4"/>
  <c r="B4952" i="1"/>
  <c r="A4958" i="4"/>
  <c r="B4953" i="1"/>
  <c r="A4959" i="4"/>
  <c r="B4954" i="1"/>
  <c r="A4960" i="4"/>
  <c r="B4955" i="1"/>
  <c r="A4961" i="4"/>
  <c r="B4956" i="1"/>
  <c r="A4962" i="4"/>
  <c r="B4957" i="1"/>
  <c r="A4963" i="4"/>
  <c r="B4958" i="1"/>
  <c r="A4964" i="4"/>
  <c r="B4959" i="1"/>
  <c r="A4965" i="4"/>
  <c r="B4960" i="1"/>
  <c r="A4966" i="4"/>
  <c r="B4961" i="1"/>
  <c r="A4967" i="4"/>
  <c r="B4962" i="1"/>
  <c r="A4968" i="4"/>
  <c r="B4963" i="1"/>
  <c r="A4969" i="4"/>
  <c r="B4964" i="1"/>
  <c r="A4970" i="4"/>
  <c r="B4965" i="1"/>
  <c r="A4971" i="4"/>
  <c r="B4966" i="1"/>
  <c r="A4972" i="4"/>
  <c r="B4967" i="1"/>
  <c r="A4973" i="4"/>
  <c r="B4968" i="1"/>
  <c r="A4974" i="4"/>
  <c r="B4969" i="1"/>
  <c r="A4975" i="4"/>
  <c r="B4970" i="1"/>
  <c r="A4976" i="4"/>
  <c r="B4971" i="1"/>
  <c r="A4977" i="4"/>
  <c r="B4972" i="1"/>
  <c r="A4978" i="4"/>
  <c r="B4973" i="1"/>
  <c r="A4979" i="4"/>
  <c r="B4974" i="1"/>
  <c r="A4980" i="4"/>
  <c r="B4975" i="1"/>
  <c r="A4981" i="4"/>
  <c r="B4976" i="1"/>
  <c r="A4982" i="4"/>
  <c r="B4977" i="1"/>
  <c r="A4983" i="4"/>
  <c r="B4978" i="1"/>
  <c r="A4984" i="4"/>
  <c r="B4979" i="1"/>
  <c r="A4985" i="4"/>
  <c r="B4980" i="1"/>
  <c r="A4986" i="4"/>
  <c r="B4981" i="1"/>
  <c r="A4987" i="4"/>
  <c r="B4982" i="1"/>
  <c r="A4988" i="4"/>
  <c r="B4983" i="1"/>
  <c r="A4989" i="4"/>
  <c r="B4984" i="1"/>
  <c r="A4990" i="4"/>
  <c r="B4985" i="1"/>
  <c r="A4991" i="4"/>
  <c r="B4986" i="1"/>
  <c r="A4992" i="4"/>
  <c r="B4987" i="1"/>
  <c r="A4993" i="4"/>
  <c r="B4988" i="1"/>
  <c r="A4994" i="4"/>
  <c r="B4989" i="1"/>
  <c r="A4995" i="4"/>
  <c r="B4990" i="1"/>
  <c r="A4996" i="4"/>
  <c r="B4991" i="1"/>
  <c r="A4997" i="4"/>
  <c r="B4992" i="1"/>
  <c r="A4998" i="4"/>
  <c r="B4993" i="1"/>
  <c r="A4999" i="4"/>
  <c r="B4994" i="1"/>
  <c r="A5000" i="4"/>
  <c r="B4995" i="1"/>
  <c r="A5001" i="4"/>
  <c r="B4996" i="1"/>
  <c r="A5002" i="4"/>
  <c r="B4997" i="1"/>
  <c r="A5003" i="4"/>
  <c r="B4998" i="1"/>
  <c r="A5004" i="4"/>
  <c r="B4999" i="1"/>
  <c r="A5005" i="4"/>
  <c r="B5000" i="1"/>
  <c r="A5006" i="4"/>
  <c r="B5001" i="1"/>
  <c r="A5007" i="4"/>
  <c r="B5002" i="1"/>
  <c r="A5008" i="4"/>
  <c r="B5003" i="1"/>
  <c r="A5009" i="4"/>
  <c r="B5004" i="1"/>
  <c r="A5010" i="4"/>
  <c r="B5005" i="1"/>
  <c r="A5011" i="4"/>
  <c r="B5006" i="1"/>
  <c r="A5012" i="4"/>
  <c r="B5007" i="1"/>
  <c r="A5013" i="4"/>
  <c r="B5008" i="1"/>
  <c r="A5014" i="4"/>
  <c r="B5009" i="1"/>
  <c r="A5015" i="4"/>
  <c r="B5010" i="1"/>
  <c r="A5016" i="4"/>
  <c r="B5011" i="1"/>
  <c r="A5017" i="4"/>
  <c r="B5012" i="1"/>
  <c r="A5018" i="4"/>
  <c r="B5013" i="1"/>
  <c r="A5019" i="4"/>
  <c r="B5014" i="1"/>
  <c r="A5020" i="4"/>
  <c r="B5015" i="1"/>
  <c r="A5021" i="4"/>
  <c r="B5016" i="1"/>
  <c r="A5022" i="4"/>
  <c r="B5017" i="1"/>
  <c r="A5023" i="4"/>
  <c r="B5018" i="1"/>
  <c r="A5024" i="4"/>
  <c r="B5019" i="1"/>
  <c r="A5025" i="4"/>
  <c r="B5020" i="1"/>
  <c r="A5026" i="4"/>
  <c r="B5021" i="1"/>
  <c r="A5027" i="4"/>
  <c r="B5022" i="1"/>
  <c r="A5028" i="4"/>
  <c r="B5023" i="1"/>
  <c r="A5029" i="4"/>
  <c r="B5024" i="1"/>
  <c r="A5030" i="4"/>
  <c r="B5025" i="1"/>
  <c r="A5031" i="4"/>
  <c r="B5026" i="1"/>
  <c r="A5032" i="4"/>
  <c r="B5027" i="1"/>
  <c r="A5033" i="4"/>
  <c r="B5028" i="1"/>
  <c r="A5034" i="4"/>
  <c r="B5029" i="1"/>
  <c r="A5035" i="4"/>
  <c r="B5030" i="1"/>
  <c r="A5036" i="4"/>
  <c r="B5031" i="1"/>
  <c r="A5037" i="4"/>
  <c r="B5032" i="1"/>
  <c r="A5038" i="4"/>
  <c r="B5033" i="1"/>
  <c r="A5039" i="4"/>
  <c r="B5034" i="1"/>
  <c r="A5040" i="4"/>
  <c r="B5035" i="1"/>
  <c r="A5041" i="4"/>
  <c r="B5036" i="1"/>
  <c r="A5042" i="4"/>
  <c r="B5037" i="1"/>
  <c r="A5043" i="4"/>
  <c r="B5038" i="1"/>
  <c r="A5044" i="4"/>
  <c r="B5039" i="1"/>
  <c r="A5045" i="4"/>
  <c r="B5040" i="1"/>
  <c r="A5046" i="4"/>
  <c r="B5041" i="1"/>
  <c r="A5047" i="4"/>
  <c r="B5042" i="1"/>
  <c r="A5048" i="4"/>
  <c r="B5043" i="1"/>
  <c r="A5049" i="4"/>
  <c r="B5044" i="1"/>
  <c r="A5050" i="4"/>
  <c r="B5045" i="1"/>
  <c r="A5051" i="4"/>
  <c r="B5046" i="1"/>
  <c r="A5052" i="4"/>
  <c r="B5047" i="1"/>
  <c r="A5053" i="4"/>
  <c r="B5048" i="1"/>
  <c r="A5054" i="4"/>
  <c r="B5049" i="1"/>
  <c r="A5055" i="4"/>
  <c r="B5050" i="1"/>
  <c r="A5056" i="4"/>
  <c r="B5051" i="1"/>
  <c r="A5057" i="4"/>
  <c r="B5052" i="1"/>
  <c r="A5058" i="4"/>
  <c r="B5053" i="1"/>
  <c r="A5059" i="4"/>
  <c r="B5054" i="1"/>
  <c r="A5060" i="4"/>
  <c r="B5055" i="1"/>
  <c r="A5061" i="4"/>
  <c r="B5056" i="1"/>
  <c r="A5062" i="4"/>
  <c r="B5057" i="1"/>
  <c r="A5063" i="4"/>
  <c r="B5058" i="1"/>
  <c r="A5064" i="4"/>
  <c r="B5059" i="1"/>
  <c r="A5065" i="4"/>
  <c r="B5060" i="1"/>
  <c r="A5066" i="4"/>
  <c r="B5061" i="1"/>
  <c r="A5067" i="4"/>
  <c r="B5062" i="1"/>
  <c r="A5068" i="4"/>
  <c r="B5063" i="1"/>
  <c r="A5069" i="4"/>
  <c r="B5064" i="1"/>
  <c r="A5070" i="4"/>
  <c r="B5065" i="1"/>
  <c r="A5071" i="4"/>
  <c r="B5066" i="1"/>
  <c r="A5072" i="4"/>
  <c r="B5067" i="1"/>
  <c r="A5073" i="4"/>
  <c r="B5068" i="1"/>
  <c r="A5074" i="4"/>
  <c r="B5069" i="1"/>
  <c r="A5075" i="4"/>
  <c r="B5070" i="1"/>
  <c r="A5076" i="4"/>
  <c r="B5071" i="1"/>
  <c r="A5077" i="4"/>
  <c r="B5072" i="1"/>
  <c r="A5078" i="4"/>
  <c r="B5073" i="1"/>
  <c r="A5079" i="4"/>
  <c r="B5074" i="1"/>
  <c r="A5080" i="4"/>
  <c r="B5075" i="1"/>
  <c r="A5081" i="4"/>
  <c r="B5076" i="1"/>
  <c r="A5082" i="4"/>
  <c r="B5077" i="1"/>
  <c r="A5083" i="4"/>
  <c r="B5078" i="1"/>
  <c r="A5084" i="4"/>
  <c r="B5079" i="1"/>
  <c r="A5085" i="4"/>
  <c r="B5080" i="1"/>
  <c r="A5086" i="4"/>
  <c r="B5081" i="1"/>
  <c r="A5087" i="4"/>
  <c r="B5082" i="1"/>
  <c r="A5088" i="4"/>
  <c r="B5083" i="1"/>
  <c r="A5089" i="4"/>
  <c r="B5084" i="1"/>
  <c r="A5090" i="4"/>
  <c r="B5085" i="1"/>
  <c r="A5091" i="4"/>
  <c r="B5086" i="1"/>
  <c r="A5092" i="4"/>
  <c r="B5087" i="1"/>
  <c r="A5093" i="4"/>
  <c r="B5088" i="1"/>
  <c r="A5094" i="4"/>
  <c r="B5089" i="1"/>
  <c r="A5095" i="4"/>
  <c r="B5090" i="1"/>
  <c r="A5096" i="4"/>
  <c r="B5091" i="1"/>
  <c r="A5097" i="4"/>
  <c r="B5092" i="1"/>
  <c r="A5098" i="4"/>
  <c r="B5093" i="1"/>
  <c r="A5099" i="4"/>
  <c r="B5094" i="1"/>
  <c r="A5100" i="4"/>
  <c r="B5095" i="1"/>
  <c r="A5101" i="4"/>
  <c r="B5096" i="1"/>
  <c r="A5102" i="4"/>
  <c r="B5097" i="1"/>
  <c r="A5103" i="4"/>
  <c r="B5098" i="1"/>
  <c r="A5104" i="4"/>
  <c r="B5099" i="1"/>
  <c r="A5105" i="4"/>
  <c r="B5100" i="1"/>
  <c r="A5106" i="4"/>
  <c r="B5101" i="1"/>
  <c r="A5107" i="4"/>
  <c r="B5102" i="1"/>
  <c r="A5108" i="4"/>
  <c r="B5103" i="1"/>
  <c r="A5109" i="4"/>
  <c r="B5104" i="1"/>
  <c r="A5110" i="4"/>
  <c r="B5105" i="1"/>
  <c r="A5111" i="4"/>
  <c r="B5106" i="1"/>
  <c r="A5112" i="4"/>
  <c r="B5107" i="1"/>
  <c r="A5113" i="4"/>
  <c r="B5108" i="1"/>
  <c r="A5114" i="4"/>
  <c r="B5109" i="1"/>
  <c r="A5115" i="4"/>
  <c r="B5110" i="1"/>
  <c r="A5116" i="4"/>
  <c r="B5111" i="1"/>
  <c r="A5117" i="4"/>
  <c r="B5112" i="1"/>
  <c r="A5118" i="4"/>
  <c r="B5113" i="1"/>
  <c r="A5119" i="4"/>
  <c r="B5114" i="1"/>
  <c r="A5120" i="4"/>
  <c r="B5115" i="1"/>
  <c r="A5121" i="4"/>
  <c r="B5116" i="1"/>
  <c r="A5122" i="4"/>
  <c r="B5117" i="1"/>
  <c r="A5123" i="4"/>
  <c r="B5118" i="1"/>
  <c r="A5124" i="4"/>
  <c r="B5119" i="1"/>
  <c r="A5125" i="4"/>
  <c r="B5120" i="1"/>
  <c r="A5126" i="4"/>
  <c r="B5121" i="1"/>
  <c r="A5127" i="4"/>
  <c r="B5122" i="1"/>
  <c r="A5128" i="4"/>
  <c r="B5123" i="1"/>
  <c r="A5129" i="4"/>
  <c r="B5124" i="1"/>
  <c r="A5130" i="4"/>
  <c r="B5125" i="1"/>
  <c r="A5131" i="4"/>
  <c r="B5126" i="1"/>
  <c r="A5132" i="4"/>
  <c r="B5127" i="1"/>
  <c r="A5133" i="4"/>
  <c r="B5128" i="1"/>
  <c r="A5134" i="4"/>
  <c r="B5129" i="1"/>
  <c r="A5135" i="4"/>
  <c r="B5130" i="1"/>
  <c r="A5136" i="4"/>
  <c r="B5131" i="1"/>
  <c r="A5137" i="4"/>
  <c r="B5132" i="1"/>
  <c r="A5138" i="4"/>
  <c r="B5133" i="1"/>
  <c r="A5139" i="4"/>
  <c r="B5134" i="1"/>
  <c r="A5140" i="4"/>
  <c r="B5135" i="1"/>
  <c r="A5141" i="4"/>
  <c r="B5136" i="1"/>
  <c r="A5142" i="4"/>
  <c r="B5137" i="1"/>
  <c r="A5143" i="4"/>
  <c r="B5138" i="1"/>
  <c r="A5144" i="4"/>
  <c r="B5139" i="1"/>
  <c r="A5145" i="4"/>
  <c r="B5140" i="1"/>
  <c r="A5146" i="4"/>
  <c r="B5141" i="1"/>
  <c r="A5147" i="4"/>
  <c r="B5142" i="1"/>
  <c r="A5148" i="4"/>
  <c r="B5143" i="1"/>
  <c r="A5149" i="4"/>
  <c r="B5144" i="1"/>
  <c r="A5150" i="4"/>
  <c r="B5145" i="1"/>
  <c r="A5151" i="4"/>
  <c r="B5146" i="1"/>
  <c r="A5152" i="4"/>
  <c r="B5147" i="1"/>
  <c r="A5153" i="4"/>
  <c r="B5148" i="1"/>
  <c r="A5154" i="4"/>
  <c r="B5149" i="1"/>
  <c r="A5155" i="4"/>
  <c r="B5150" i="1"/>
  <c r="A5156" i="4"/>
  <c r="B5151" i="1"/>
  <c r="A5157" i="4"/>
  <c r="B5152" i="1"/>
  <c r="A5158" i="4"/>
  <c r="B5153" i="1"/>
  <c r="A5159" i="4"/>
  <c r="B5154" i="1"/>
  <c r="A5160" i="4"/>
  <c r="B5155" i="1"/>
  <c r="A5161" i="4"/>
  <c r="B5156" i="1"/>
  <c r="A5162" i="4"/>
  <c r="B5157" i="1"/>
  <c r="A5163" i="4"/>
  <c r="B5158" i="1"/>
  <c r="A5164" i="4"/>
  <c r="B5159" i="1"/>
  <c r="A5165" i="4"/>
  <c r="B5160" i="1"/>
  <c r="A5166" i="4"/>
  <c r="B5161" i="1"/>
  <c r="A5167" i="4"/>
  <c r="B5162" i="1"/>
  <c r="A5168" i="4"/>
  <c r="B5163" i="1"/>
  <c r="A5169" i="4"/>
  <c r="B5164" i="1"/>
  <c r="A5170" i="4"/>
  <c r="B5165" i="1"/>
  <c r="A5171" i="4"/>
  <c r="B5166" i="1"/>
  <c r="A5172" i="4"/>
  <c r="B5167" i="1"/>
  <c r="A5173" i="4"/>
  <c r="B5168" i="1"/>
  <c r="A5174" i="4"/>
  <c r="B5169" i="1"/>
  <c r="A5175" i="4"/>
  <c r="B5170" i="1"/>
  <c r="A5176" i="4"/>
  <c r="B5171" i="1"/>
  <c r="A5177" i="4"/>
  <c r="B5172" i="1"/>
  <c r="A5178" i="4"/>
  <c r="B5173" i="1"/>
  <c r="A5179" i="4"/>
  <c r="B5174" i="1"/>
  <c r="A5180" i="4"/>
  <c r="B5175" i="1"/>
  <c r="A5181" i="4"/>
  <c r="B5176" i="1"/>
  <c r="A5182" i="4"/>
  <c r="B5177" i="1"/>
  <c r="A5183" i="4"/>
  <c r="B5178" i="1"/>
  <c r="A5184" i="4"/>
  <c r="B5179" i="1"/>
  <c r="A5185" i="4"/>
  <c r="B5180" i="1"/>
  <c r="A5186" i="4"/>
  <c r="B5181" i="1"/>
  <c r="A5187" i="4"/>
  <c r="B5182" i="1"/>
  <c r="A5188" i="4"/>
  <c r="B5183" i="1"/>
  <c r="A5189" i="4"/>
  <c r="B5184" i="1"/>
  <c r="A5190" i="4"/>
  <c r="B5185" i="1"/>
  <c r="A5191" i="4"/>
  <c r="B5186" i="1"/>
  <c r="A5192" i="4"/>
  <c r="B5187" i="1"/>
  <c r="A5193" i="4"/>
  <c r="B5188" i="1"/>
  <c r="A5194" i="4"/>
  <c r="B5189" i="1"/>
  <c r="A5195" i="4"/>
  <c r="B5190" i="1"/>
  <c r="A5196" i="4"/>
  <c r="B5191" i="1"/>
  <c r="A5197" i="4"/>
  <c r="B5192" i="1"/>
  <c r="A5198" i="4"/>
  <c r="B5193" i="1"/>
  <c r="A5199" i="4"/>
  <c r="B5194" i="1"/>
  <c r="A5200" i="4"/>
  <c r="B5195" i="1"/>
  <c r="A5201" i="4"/>
  <c r="B5196" i="1"/>
  <c r="A5202" i="4"/>
  <c r="B5197" i="1"/>
  <c r="A5203" i="4"/>
  <c r="B5198" i="1"/>
  <c r="A5204" i="4"/>
  <c r="B5199" i="1"/>
  <c r="A5205" i="4"/>
  <c r="B5200" i="1"/>
  <c r="A5206" i="4"/>
  <c r="B5201" i="1"/>
  <c r="A5207" i="4"/>
  <c r="B5202" i="1"/>
  <c r="A5208" i="4"/>
  <c r="B5203" i="1"/>
  <c r="A5209" i="4"/>
  <c r="B5204" i="1"/>
  <c r="A5210" i="4"/>
  <c r="B5205" i="1"/>
  <c r="A5211" i="4"/>
  <c r="B5206" i="1"/>
  <c r="A5212" i="4"/>
  <c r="B5207" i="1"/>
  <c r="A5213" i="4"/>
  <c r="B5208" i="1"/>
  <c r="A5214" i="4"/>
  <c r="B5209" i="1"/>
  <c r="A5215" i="4"/>
  <c r="B5210" i="1"/>
  <c r="A5216" i="4"/>
  <c r="B5211" i="1"/>
  <c r="A5217" i="4"/>
  <c r="B5212" i="1"/>
  <c r="A5218" i="4"/>
  <c r="B5213" i="1"/>
  <c r="A5219" i="4"/>
  <c r="B5214" i="1"/>
  <c r="A5220" i="4"/>
  <c r="B5215" i="1"/>
  <c r="A5221" i="4"/>
  <c r="B5216" i="1"/>
  <c r="A5222" i="4"/>
  <c r="B5217" i="1"/>
  <c r="A5223" i="4"/>
  <c r="B5218" i="1"/>
  <c r="A5224" i="4"/>
  <c r="B5219" i="1"/>
  <c r="A5225" i="4"/>
  <c r="B5220" i="1"/>
  <c r="A5226" i="4"/>
  <c r="B5221" i="1"/>
  <c r="A5227" i="4"/>
  <c r="B5222" i="1"/>
  <c r="A5228" i="4"/>
  <c r="B5223" i="1"/>
  <c r="A5229" i="4"/>
  <c r="B5224" i="1"/>
  <c r="A5230" i="4"/>
  <c r="B5225" i="1"/>
  <c r="A5231" i="4"/>
  <c r="B5226" i="1"/>
  <c r="A5232" i="4"/>
  <c r="B5227" i="1"/>
  <c r="A5233" i="4"/>
  <c r="B5228" i="1"/>
  <c r="A5234" i="4"/>
  <c r="B5229" i="1"/>
  <c r="A5235" i="4"/>
  <c r="B5230" i="1"/>
  <c r="A5236" i="4"/>
  <c r="B5231" i="1"/>
  <c r="A5237" i="4"/>
  <c r="B5232" i="1"/>
  <c r="A5238" i="4"/>
  <c r="B5233" i="1"/>
  <c r="A5239" i="4"/>
  <c r="B5234" i="1"/>
  <c r="A5240" i="4"/>
  <c r="B5235" i="1"/>
  <c r="A5241" i="4"/>
  <c r="B5236" i="1"/>
  <c r="A5242" i="4"/>
  <c r="B5237" i="1"/>
  <c r="A5243" i="4"/>
  <c r="B5238" i="1"/>
  <c r="A5244" i="4"/>
  <c r="B5239" i="1"/>
  <c r="A5245" i="4"/>
  <c r="B5240" i="1"/>
  <c r="A5246" i="4"/>
  <c r="B5241" i="1"/>
  <c r="A5247" i="4"/>
  <c r="B5242" i="1"/>
  <c r="A5248" i="4"/>
  <c r="B5243" i="1"/>
  <c r="A5249" i="4"/>
  <c r="B5244" i="1"/>
  <c r="A5250" i="4"/>
  <c r="B5245" i="1"/>
  <c r="A5251" i="4"/>
  <c r="B5246" i="1"/>
  <c r="A5252" i="4"/>
  <c r="B5247" i="1"/>
  <c r="A5253" i="4"/>
  <c r="B5248" i="1"/>
  <c r="A5254" i="4"/>
  <c r="B5249" i="1"/>
  <c r="A5255" i="4"/>
  <c r="B5250" i="1"/>
  <c r="A5256" i="4"/>
  <c r="B5251" i="1"/>
  <c r="A5257" i="4"/>
  <c r="B5252" i="1"/>
  <c r="A5258" i="4"/>
  <c r="B5253" i="1"/>
  <c r="A5259" i="4"/>
  <c r="B5254" i="1"/>
  <c r="A5260" i="4"/>
  <c r="B5255" i="1"/>
  <c r="A5261" i="4"/>
  <c r="B5256" i="1"/>
  <c r="A5262" i="4"/>
  <c r="B5257" i="1"/>
  <c r="A5263" i="4"/>
  <c r="B5258" i="1"/>
  <c r="A5264" i="4"/>
  <c r="B5259" i="1"/>
  <c r="A5265" i="4"/>
  <c r="B5260" i="1"/>
  <c r="A5266" i="4"/>
  <c r="B5261" i="1"/>
  <c r="A5267" i="4"/>
  <c r="B5262" i="1"/>
  <c r="A5268" i="4"/>
  <c r="B5263" i="1"/>
  <c r="A5269" i="4"/>
  <c r="B5264" i="1"/>
  <c r="A5270" i="4"/>
  <c r="B5265" i="1"/>
  <c r="A5271" i="4"/>
  <c r="B5266" i="1"/>
  <c r="A5272" i="4"/>
  <c r="B5267" i="1"/>
  <c r="A5273" i="4"/>
  <c r="B5268" i="1"/>
  <c r="A5274" i="4"/>
  <c r="B5269" i="1"/>
  <c r="A5275" i="4"/>
  <c r="B5270" i="1"/>
  <c r="A5276" i="4"/>
  <c r="B5271" i="1"/>
  <c r="A5277" i="4"/>
  <c r="B5272" i="1"/>
  <c r="A5278" i="4"/>
  <c r="B5273" i="1"/>
  <c r="A5279" i="4"/>
  <c r="B5274" i="1"/>
  <c r="A5280" i="4"/>
  <c r="B5275" i="1"/>
  <c r="A5281" i="4"/>
  <c r="B5276" i="1"/>
  <c r="A5282" i="4"/>
  <c r="B5277" i="1"/>
  <c r="A5283" i="4"/>
  <c r="B5278" i="1"/>
  <c r="A5284" i="4"/>
  <c r="B5279" i="1"/>
  <c r="A5285" i="4"/>
  <c r="B5280" i="1"/>
  <c r="A5286" i="4"/>
  <c r="B5281" i="1"/>
  <c r="A5287" i="4"/>
  <c r="B5282" i="1"/>
  <c r="A5288" i="4"/>
  <c r="B5283" i="1"/>
  <c r="A5289" i="4"/>
  <c r="B5284" i="1"/>
  <c r="A5290" i="4"/>
  <c r="B5285" i="1"/>
  <c r="A5291" i="4"/>
  <c r="B5286" i="1"/>
  <c r="A5292" i="4"/>
  <c r="B5287" i="1"/>
  <c r="A5293" i="4"/>
  <c r="B5288" i="1"/>
  <c r="A5294" i="4"/>
  <c r="B5289" i="1"/>
  <c r="A5295" i="4"/>
  <c r="B5290" i="1"/>
  <c r="A5296" i="4"/>
  <c r="B5291" i="1"/>
  <c r="A5297" i="4"/>
  <c r="B5292" i="1"/>
  <c r="A5298" i="4"/>
  <c r="B5293" i="1"/>
  <c r="A5299" i="4"/>
  <c r="B5294" i="1"/>
  <c r="A5300" i="4"/>
  <c r="B5295" i="1"/>
  <c r="A5301" i="4"/>
  <c r="B5296" i="1"/>
  <c r="A5302" i="4"/>
  <c r="B5297" i="1"/>
  <c r="A5303" i="4"/>
  <c r="B5298" i="1"/>
  <c r="A5304" i="4"/>
  <c r="B5299" i="1"/>
  <c r="A5305" i="4"/>
  <c r="B5300" i="1"/>
  <c r="A5306" i="4"/>
  <c r="B5301" i="1"/>
  <c r="A5307" i="4"/>
  <c r="B5302" i="1"/>
  <c r="A5308" i="4"/>
  <c r="B5303" i="1"/>
  <c r="A5309" i="4"/>
  <c r="B5304" i="1"/>
  <c r="A5310" i="4"/>
  <c r="B5305" i="1"/>
  <c r="A5311" i="4"/>
  <c r="B5306" i="1"/>
  <c r="A5312" i="4"/>
  <c r="B5307" i="1"/>
  <c r="A5313" i="4"/>
  <c r="B5308" i="1"/>
  <c r="A5314" i="4"/>
  <c r="B5309" i="1"/>
  <c r="A5315" i="4"/>
  <c r="B5310" i="1"/>
  <c r="A5316" i="4"/>
  <c r="B5311" i="1"/>
  <c r="A5317" i="4"/>
  <c r="B5312" i="1"/>
  <c r="A5318" i="4"/>
  <c r="B5313" i="1"/>
  <c r="A5319" i="4"/>
  <c r="B5314" i="1"/>
  <c r="A5320" i="4"/>
  <c r="B5315" i="1"/>
  <c r="A5321" i="4"/>
  <c r="B5316" i="1"/>
  <c r="A5322" i="4"/>
  <c r="B5317" i="1"/>
  <c r="A5323" i="4"/>
  <c r="B5318" i="1"/>
  <c r="A5324" i="4"/>
  <c r="B5319" i="1"/>
  <c r="A5325" i="4"/>
  <c r="B5320" i="1"/>
  <c r="A5326" i="4"/>
  <c r="B5321" i="1"/>
  <c r="A5327" i="4"/>
  <c r="B5322" i="1"/>
  <c r="A5328" i="4"/>
  <c r="B5323" i="1"/>
  <c r="A5329" i="4"/>
  <c r="B5324" i="1"/>
  <c r="A5330" i="4"/>
  <c r="B5325" i="1"/>
  <c r="A5331" i="4"/>
  <c r="B5326" i="1"/>
  <c r="A5332" i="4"/>
  <c r="B5327" i="1"/>
  <c r="A5333" i="4"/>
  <c r="B5328" i="1"/>
  <c r="A5334" i="4"/>
  <c r="B5329" i="1"/>
  <c r="A5335" i="4"/>
  <c r="B5330" i="1"/>
  <c r="A5336" i="4"/>
  <c r="B5331" i="1"/>
  <c r="A5337" i="4"/>
  <c r="B5332" i="1"/>
  <c r="A5338" i="4"/>
  <c r="B5333" i="1"/>
  <c r="A5339" i="4"/>
  <c r="B5334" i="1"/>
  <c r="A5340" i="4"/>
  <c r="B5335" i="1"/>
  <c r="A5341" i="4"/>
  <c r="B5336" i="1"/>
  <c r="A5342" i="4"/>
  <c r="B5337" i="1"/>
  <c r="A5343" i="4"/>
  <c r="B5338" i="1"/>
  <c r="A5344" i="4"/>
  <c r="B5339" i="1"/>
  <c r="A5345" i="4"/>
  <c r="B5340" i="1"/>
  <c r="A5346" i="4"/>
  <c r="B5341" i="1"/>
  <c r="A5347" i="4"/>
  <c r="B5342" i="1"/>
  <c r="A5348" i="4"/>
  <c r="B5343" i="1"/>
  <c r="A5349" i="4"/>
  <c r="B5344" i="1"/>
  <c r="A5350" i="4"/>
  <c r="B5345" i="1"/>
  <c r="A5351" i="4"/>
  <c r="B5346" i="1"/>
  <c r="A5352" i="4"/>
  <c r="B5347" i="1"/>
  <c r="A5353" i="4"/>
  <c r="B5348" i="1"/>
  <c r="A5354" i="4"/>
  <c r="B5349" i="1"/>
  <c r="A5355" i="4"/>
  <c r="B5350" i="1"/>
  <c r="A5356" i="4"/>
  <c r="B5351" i="1"/>
  <c r="A5357" i="4"/>
  <c r="B5352" i="1"/>
  <c r="A5358" i="4"/>
  <c r="B5353" i="1"/>
  <c r="A5359" i="4"/>
  <c r="B5354" i="1"/>
  <c r="A5360" i="4"/>
  <c r="B5355" i="1"/>
  <c r="A5361" i="4"/>
  <c r="B5356" i="1"/>
  <c r="A5362" i="4"/>
  <c r="B5357" i="1"/>
  <c r="A5363" i="4"/>
  <c r="B5358" i="1"/>
  <c r="A5364" i="4"/>
  <c r="B5359" i="1"/>
  <c r="A5365" i="4"/>
  <c r="B5360" i="1"/>
  <c r="A5366" i="4"/>
  <c r="B5361" i="1"/>
  <c r="A5367" i="4"/>
  <c r="B5362" i="1"/>
  <c r="A5368" i="4"/>
  <c r="B5363" i="1"/>
  <c r="A5369" i="4"/>
  <c r="B5364" i="1"/>
  <c r="A5370" i="4"/>
  <c r="B5365" i="1"/>
  <c r="A5371" i="4"/>
  <c r="B5366" i="1"/>
  <c r="A5372" i="4"/>
  <c r="B5367" i="1"/>
  <c r="A5373" i="4"/>
  <c r="B5368" i="1"/>
  <c r="A5374" i="4"/>
  <c r="B5369" i="1"/>
  <c r="A5375" i="4"/>
  <c r="B5370" i="1"/>
  <c r="A5376" i="4"/>
  <c r="B5371" i="1"/>
  <c r="A5377" i="4"/>
  <c r="B5372" i="1"/>
  <c r="A5378" i="4"/>
  <c r="B5373" i="1"/>
  <c r="A5379" i="4"/>
  <c r="B5374" i="1"/>
  <c r="A5380" i="4"/>
  <c r="B5375" i="1"/>
  <c r="A5381" i="4"/>
  <c r="B5376" i="1"/>
  <c r="A5382" i="4"/>
  <c r="B5377" i="1"/>
  <c r="A5383" i="4"/>
  <c r="B5378" i="1"/>
  <c r="A5384" i="4"/>
  <c r="B5379" i="1"/>
  <c r="A5385" i="4"/>
  <c r="B5380" i="1"/>
  <c r="A5386" i="4"/>
  <c r="B5381" i="1"/>
  <c r="A5387" i="4"/>
  <c r="B5382" i="1"/>
  <c r="A5388" i="4"/>
  <c r="B5383" i="1"/>
  <c r="A5389" i="4"/>
  <c r="B5384" i="1"/>
  <c r="A5390" i="4"/>
  <c r="B5385" i="1"/>
  <c r="A5391" i="4"/>
  <c r="B5386" i="1"/>
  <c r="A5392" i="4"/>
  <c r="B5387" i="1"/>
  <c r="A5393" i="4"/>
  <c r="B5388" i="1"/>
  <c r="A5394" i="4"/>
  <c r="B5389" i="1"/>
  <c r="A5395" i="4"/>
  <c r="B5390" i="1"/>
  <c r="A5396" i="4"/>
  <c r="B5391" i="1"/>
  <c r="A5397" i="4"/>
  <c r="B5392" i="1"/>
  <c r="A5398" i="4"/>
  <c r="B5393" i="1"/>
  <c r="A5399" i="4"/>
  <c r="B5394" i="1"/>
  <c r="A5400" i="4"/>
  <c r="B5395" i="1"/>
  <c r="A5401" i="4"/>
  <c r="B5396" i="1"/>
  <c r="A5402" i="4"/>
  <c r="B5397" i="1"/>
  <c r="A5403" i="4"/>
  <c r="B5398" i="1"/>
  <c r="A5404" i="4"/>
  <c r="B5399" i="1"/>
  <c r="A5405" i="4"/>
  <c r="B5400" i="1"/>
  <c r="A5406" i="4"/>
  <c r="B5401" i="1"/>
  <c r="A5407" i="4"/>
  <c r="B5402" i="1"/>
  <c r="A5408" i="4"/>
  <c r="B5403" i="1"/>
  <c r="A5409" i="4"/>
  <c r="B5404" i="1"/>
  <c r="A5410" i="4"/>
  <c r="B5405" i="1"/>
  <c r="A5411" i="4"/>
  <c r="B5406" i="1"/>
  <c r="A5412" i="4"/>
  <c r="B5407" i="1"/>
  <c r="A5413" i="4"/>
  <c r="B5408" i="1"/>
  <c r="A5414" i="4"/>
  <c r="B5409" i="1"/>
  <c r="A5415" i="4"/>
  <c r="B5410" i="1"/>
  <c r="A5416" i="4"/>
  <c r="B5411" i="1"/>
  <c r="A5417" i="4"/>
  <c r="B5412" i="1"/>
  <c r="A5418" i="4"/>
  <c r="B5413" i="1"/>
  <c r="A5419" i="4"/>
  <c r="B5414" i="1"/>
  <c r="A5420" i="4"/>
  <c r="B5415" i="1"/>
  <c r="A5421" i="4"/>
  <c r="B5416" i="1"/>
  <c r="A5422" i="4"/>
  <c r="B5417" i="1"/>
  <c r="A5423" i="4"/>
  <c r="B5418" i="1"/>
  <c r="A5424" i="4"/>
  <c r="B5419" i="1"/>
  <c r="A5425" i="4"/>
  <c r="B5420" i="1"/>
  <c r="A5426" i="4"/>
  <c r="B5421" i="1"/>
  <c r="A5427" i="4"/>
  <c r="B5422" i="1"/>
  <c r="A5428" i="4"/>
  <c r="B5423" i="1"/>
  <c r="A5429" i="4"/>
  <c r="B5424" i="1"/>
  <c r="A5430" i="4"/>
  <c r="B5425" i="1"/>
  <c r="A5431" i="4"/>
  <c r="B5426" i="1"/>
  <c r="A5432" i="4"/>
  <c r="B5427" i="1"/>
  <c r="A5433" i="4"/>
  <c r="B5428" i="1"/>
  <c r="A5434" i="4"/>
  <c r="B5429" i="1"/>
  <c r="A5435" i="4"/>
  <c r="B5430" i="1"/>
  <c r="A5436" i="4"/>
  <c r="B5431" i="1"/>
  <c r="A5437" i="4"/>
  <c r="B5432" i="1"/>
  <c r="A5438" i="4"/>
  <c r="B5433" i="1"/>
  <c r="A5439" i="4"/>
  <c r="B5434" i="1"/>
  <c r="A5440" i="4"/>
  <c r="B5435" i="1"/>
  <c r="A5441" i="4"/>
  <c r="B5436" i="1"/>
  <c r="A5442" i="4"/>
  <c r="B5437" i="1"/>
  <c r="A5443" i="4"/>
  <c r="B5438" i="1"/>
  <c r="A5444" i="4"/>
  <c r="B5439" i="1"/>
  <c r="A5445" i="4"/>
  <c r="B5440" i="1"/>
  <c r="A5446" i="4"/>
  <c r="B5441" i="1"/>
  <c r="A5447" i="4"/>
  <c r="B5442" i="1"/>
  <c r="A5448" i="4"/>
  <c r="B5443" i="1"/>
  <c r="A5449" i="4"/>
  <c r="B5444" i="1"/>
  <c r="A5450" i="4"/>
  <c r="B5445" i="1"/>
  <c r="A5451" i="4"/>
  <c r="B5446" i="1"/>
  <c r="A5452" i="4"/>
  <c r="B5447" i="1"/>
  <c r="A5453" i="4"/>
  <c r="B5448" i="1"/>
  <c r="A5454" i="4"/>
  <c r="B5449" i="1"/>
  <c r="A5455" i="4"/>
  <c r="B5450" i="1"/>
  <c r="A5456" i="4"/>
  <c r="B5451" i="1"/>
  <c r="A5457" i="4"/>
  <c r="B5452" i="1"/>
  <c r="A5458" i="4"/>
  <c r="B5453" i="1"/>
  <c r="A5459" i="4"/>
  <c r="B5454" i="1"/>
  <c r="A5460" i="4"/>
  <c r="B5455" i="1"/>
  <c r="A5461" i="4"/>
  <c r="B5456" i="1"/>
  <c r="A5462" i="4"/>
  <c r="B5457" i="1"/>
  <c r="A5463" i="4"/>
  <c r="B5458" i="1"/>
  <c r="A5464" i="4"/>
  <c r="B5459" i="1"/>
  <c r="A5465" i="4"/>
  <c r="B5460" i="1"/>
  <c r="A5466" i="4"/>
  <c r="B5461" i="1"/>
  <c r="A5467" i="4"/>
  <c r="B5462" i="1"/>
  <c r="A5468" i="4"/>
  <c r="B5463" i="1"/>
  <c r="A5469" i="4"/>
  <c r="B5464" i="1"/>
  <c r="A5470" i="4"/>
  <c r="B5465" i="1"/>
  <c r="A5471" i="4"/>
  <c r="B5466" i="1"/>
  <c r="A5472" i="4"/>
  <c r="B5467" i="1"/>
  <c r="A5473" i="4"/>
  <c r="B5468" i="1"/>
  <c r="A5474" i="4"/>
  <c r="B5469" i="1"/>
  <c r="A5475" i="4"/>
  <c r="B5470" i="1"/>
  <c r="A5476" i="4"/>
  <c r="B5471" i="1"/>
  <c r="A5477" i="4"/>
  <c r="B5472" i="1"/>
  <c r="A5478" i="4"/>
  <c r="B5473" i="1"/>
  <c r="A5479" i="4"/>
  <c r="B5474" i="1"/>
  <c r="A5480" i="4"/>
  <c r="B5475" i="1"/>
  <c r="A5481" i="4"/>
  <c r="B5476" i="1"/>
  <c r="A5482" i="4"/>
  <c r="B5477" i="1"/>
  <c r="A5483" i="4"/>
  <c r="B5478" i="1"/>
  <c r="A5484" i="4"/>
  <c r="B5479" i="1"/>
  <c r="A5485" i="4"/>
  <c r="B5480" i="1"/>
  <c r="A5486" i="4"/>
  <c r="B5481" i="1"/>
  <c r="A5487" i="4"/>
  <c r="B5482" i="1"/>
  <c r="A5488" i="4"/>
  <c r="B5483" i="1"/>
  <c r="A5489" i="4"/>
  <c r="B5484" i="1"/>
  <c r="A5490" i="4"/>
  <c r="B5485" i="1"/>
  <c r="A5491" i="4"/>
  <c r="B5486" i="1"/>
  <c r="A5492" i="4"/>
  <c r="B5487" i="1"/>
  <c r="A5493" i="4"/>
  <c r="B5488" i="1"/>
  <c r="A5494" i="4"/>
  <c r="B5489" i="1"/>
  <c r="A5495" i="4"/>
  <c r="B5490" i="1"/>
  <c r="A5496" i="4"/>
  <c r="B5491" i="1"/>
  <c r="A5497" i="4"/>
  <c r="B5492" i="1"/>
  <c r="A5498" i="4"/>
  <c r="B5493" i="1"/>
  <c r="A5499" i="4"/>
  <c r="B5494" i="1"/>
  <c r="A5500" i="4"/>
  <c r="B5495" i="1"/>
  <c r="A5501" i="4"/>
  <c r="B5496" i="1"/>
  <c r="A5502" i="4"/>
  <c r="B5497" i="1"/>
  <c r="A5503" i="4"/>
  <c r="B5498" i="1"/>
  <c r="A5504" i="4"/>
  <c r="B5499" i="1"/>
  <c r="A5505" i="4"/>
  <c r="B5500" i="1"/>
  <c r="A5506" i="4"/>
  <c r="B5501" i="1"/>
  <c r="A5507" i="4"/>
  <c r="B5502" i="1"/>
  <c r="A5508" i="4"/>
  <c r="B5503" i="1"/>
  <c r="A5509" i="4"/>
  <c r="B5504" i="1"/>
  <c r="A5510" i="4"/>
  <c r="B5505" i="1"/>
  <c r="A5511" i="4"/>
  <c r="B5506" i="1"/>
  <c r="A5512" i="4"/>
  <c r="B5507" i="1"/>
  <c r="A5513" i="4"/>
  <c r="B5508" i="1"/>
  <c r="A5514" i="4"/>
  <c r="B5509" i="1"/>
  <c r="A5515" i="4"/>
  <c r="B5510" i="1"/>
  <c r="A5516" i="4"/>
  <c r="B5511" i="1"/>
  <c r="A5517" i="4"/>
  <c r="B5512" i="1"/>
  <c r="A5518" i="4"/>
  <c r="B5513" i="1"/>
  <c r="A5519" i="4"/>
  <c r="B5514" i="1"/>
  <c r="A5520" i="4"/>
  <c r="B5515" i="1"/>
  <c r="A5521" i="4"/>
  <c r="B5516" i="1"/>
  <c r="A5522" i="4"/>
  <c r="B5517" i="1"/>
  <c r="A5523" i="4"/>
  <c r="B5518" i="1"/>
  <c r="A5524" i="4"/>
  <c r="B5519" i="1"/>
  <c r="A5525" i="4"/>
  <c r="B5520" i="1"/>
  <c r="A5526" i="4"/>
  <c r="B5521" i="1"/>
  <c r="A5527" i="4"/>
  <c r="B5522" i="1"/>
  <c r="A5528" i="4"/>
  <c r="B5523" i="1"/>
  <c r="A5529" i="4"/>
  <c r="B5524" i="1"/>
  <c r="A5530" i="4"/>
  <c r="B5525" i="1"/>
  <c r="A5531" i="4"/>
  <c r="B5526" i="1"/>
  <c r="A5532" i="4"/>
  <c r="B5527" i="1"/>
  <c r="A5533" i="4"/>
  <c r="B5528" i="1"/>
  <c r="A5534" i="4"/>
  <c r="B5529" i="1"/>
  <c r="A5535" i="4"/>
  <c r="B5530" i="1"/>
  <c r="A5536" i="4"/>
  <c r="B5531" i="1"/>
  <c r="A5537" i="4"/>
  <c r="B5532" i="1"/>
  <c r="A5538" i="4"/>
  <c r="B5533" i="1"/>
  <c r="A5539" i="4"/>
  <c r="B5534" i="1"/>
  <c r="A5540" i="4"/>
  <c r="B5535" i="1"/>
  <c r="A5541" i="4"/>
  <c r="B5536" i="1"/>
  <c r="A5542" i="4"/>
  <c r="B5537" i="1"/>
  <c r="A5543" i="4"/>
  <c r="B5538" i="1"/>
  <c r="A5544" i="4"/>
  <c r="B5539" i="1"/>
  <c r="A5545" i="4"/>
  <c r="B5540" i="1"/>
  <c r="A5546" i="4"/>
  <c r="B5541" i="1"/>
  <c r="A5547" i="4"/>
  <c r="B5542" i="1"/>
  <c r="A5548" i="4"/>
  <c r="B5543" i="1"/>
  <c r="A5549" i="4"/>
  <c r="B5544" i="1"/>
  <c r="A5550" i="4"/>
  <c r="B5545" i="1"/>
  <c r="A5551" i="4"/>
  <c r="B5546" i="1"/>
  <c r="A5552" i="4"/>
  <c r="B5547" i="1"/>
  <c r="A5553" i="4"/>
  <c r="B5548" i="1"/>
  <c r="A5554" i="4"/>
  <c r="B5549" i="1"/>
  <c r="A5555" i="4"/>
  <c r="B5550" i="1"/>
  <c r="A5556" i="4"/>
  <c r="B5551" i="1"/>
  <c r="A5557" i="4"/>
  <c r="B5552" i="1"/>
  <c r="A5558" i="4"/>
  <c r="B5553" i="1"/>
  <c r="A5559" i="4"/>
  <c r="B5554" i="1"/>
  <c r="A5560" i="4"/>
  <c r="B5555" i="1"/>
  <c r="A5561" i="4"/>
  <c r="B5556" i="1"/>
  <c r="A5562" i="4"/>
  <c r="B5557" i="1"/>
  <c r="A5563" i="4"/>
  <c r="B5558" i="1"/>
  <c r="A5564" i="4"/>
  <c r="B5559" i="1"/>
  <c r="A5565" i="4"/>
  <c r="B5560" i="1"/>
  <c r="A5566" i="4"/>
  <c r="B5561" i="1"/>
  <c r="A5567" i="4"/>
  <c r="B5562" i="1"/>
  <c r="A5568" i="4"/>
  <c r="B5563" i="1"/>
  <c r="A5569" i="4"/>
  <c r="B5564" i="1"/>
  <c r="A5570" i="4"/>
  <c r="B5565" i="1"/>
  <c r="A5571" i="4"/>
  <c r="B5566" i="1"/>
  <c r="A5572" i="4"/>
  <c r="B5567" i="1"/>
  <c r="A5573" i="4"/>
  <c r="B5568" i="1"/>
  <c r="A5574" i="4"/>
  <c r="B5569" i="1"/>
  <c r="A5575" i="4"/>
  <c r="B5570" i="1"/>
  <c r="A5576" i="4"/>
  <c r="B5571" i="1"/>
  <c r="A5577" i="4"/>
  <c r="B5572" i="1"/>
  <c r="A5578" i="4"/>
  <c r="B5573" i="1"/>
  <c r="A5579" i="4"/>
  <c r="B5574" i="1"/>
  <c r="A5580" i="4"/>
  <c r="B5575" i="1"/>
  <c r="A5581" i="4"/>
  <c r="B5576" i="1"/>
  <c r="A5582" i="4"/>
  <c r="B5577" i="1"/>
  <c r="A5583" i="4"/>
  <c r="B5578" i="1"/>
  <c r="A5584" i="4"/>
  <c r="B5579" i="1"/>
  <c r="A5585" i="4"/>
  <c r="B5580" i="1"/>
  <c r="A5586" i="4"/>
  <c r="B5581" i="1"/>
  <c r="A5587" i="4"/>
  <c r="B5582" i="1"/>
  <c r="A5588" i="4"/>
  <c r="B5583" i="1"/>
  <c r="A5589" i="4"/>
  <c r="B5584" i="1"/>
  <c r="A5590" i="4"/>
  <c r="B5585" i="1"/>
  <c r="A5591" i="4"/>
  <c r="B5586" i="1"/>
  <c r="A5592" i="4"/>
  <c r="B5587" i="1"/>
  <c r="A5593" i="4"/>
  <c r="B5588" i="1"/>
  <c r="A5594" i="4"/>
  <c r="B5589" i="1"/>
  <c r="A5595" i="4"/>
  <c r="B5590" i="1"/>
  <c r="A5596" i="4"/>
  <c r="B5591" i="1"/>
  <c r="A5597" i="4"/>
  <c r="B5592" i="1"/>
  <c r="A5598" i="4"/>
  <c r="B5593" i="1"/>
  <c r="A5599" i="4"/>
  <c r="B5594" i="1"/>
  <c r="A5600" i="4"/>
  <c r="B5595" i="1"/>
  <c r="A5601" i="4"/>
  <c r="B5596" i="1"/>
  <c r="A5602" i="4"/>
  <c r="B5597" i="1"/>
  <c r="A5603" i="4"/>
  <c r="B5598" i="1"/>
  <c r="A5604" i="4"/>
  <c r="B5599" i="1"/>
  <c r="A5605" i="4"/>
  <c r="B5600" i="1"/>
  <c r="A5606" i="4"/>
  <c r="B5601" i="1"/>
  <c r="A5607" i="4"/>
  <c r="B5602" i="1"/>
  <c r="A5608" i="4"/>
  <c r="B5603" i="1"/>
  <c r="A5609" i="4"/>
  <c r="B5604" i="1"/>
  <c r="A5610" i="4"/>
  <c r="B5605" i="1"/>
  <c r="A5611" i="4"/>
  <c r="B5606" i="1"/>
  <c r="A5612" i="4"/>
  <c r="B5607" i="1"/>
  <c r="A5613" i="4"/>
  <c r="B5608" i="1"/>
  <c r="A5614" i="4"/>
  <c r="B5609" i="1"/>
  <c r="A5615" i="4"/>
  <c r="B5610" i="1"/>
  <c r="A5616" i="4"/>
  <c r="B5611" i="1"/>
  <c r="A5617" i="4"/>
  <c r="B5612" i="1"/>
  <c r="A5618" i="4"/>
  <c r="B5613" i="1"/>
  <c r="A5619" i="4"/>
  <c r="B5614" i="1"/>
  <c r="A5620" i="4"/>
  <c r="B5615" i="1"/>
  <c r="A5621" i="4"/>
  <c r="B5616" i="1"/>
  <c r="A5622" i="4"/>
  <c r="B5617" i="1"/>
  <c r="A5623" i="4"/>
  <c r="B5618" i="1"/>
  <c r="A5624" i="4"/>
  <c r="B5619" i="1"/>
  <c r="A5625" i="4"/>
  <c r="B5620" i="1"/>
  <c r="A5626" i="4"/>
  <c r="B5621" i="1"/>
  <c r="A5627" i="4"/>
  <c r="B5622" i="1"/>
  <c r="A5628" i="4"/>
  <c r="B5623" i="1"/>
  <c r="A5629" i="4"/>
  <c r="B5624" i="1"/>
  <c r="A5630" i="4"/>
  <c r="B5625" i="1"/>
  <c r="A5631" i="4"/>
  <c r="B5626" i="1"/>
  <c r="A5632" i="4"/>
  <c r="B5627" i="1"/>
  <c r="A5633" i="4"/>
  <c r="B5628" i="1"/>
  <c r="A5634" i="4"/>
  <c r="B5629" i="1"/>
  <c r="A5635" i="4"/>
  <c r="B5630" i="1"/>
  <c r="A5636" i="4"/>
  <c r="B5631" i="1"/>
  <c r="A5637" i="4"/>
  <c r="B5632" i="1"/>
  <c r="A5638" i="4"/>
  <c r="B5633" i="1"/>
  <c r="A5639" i="4"/>
  <c r="B5634" i="1"/>
  <c r="A5640" i="4"/>
  <c r="B5635" i="1"/>
  <c r="A5641" i="4"/>
  <c r="B5636" i="1"/>
  <c r="A5642" i="4"/>
  <c r="B5637" i="1"/>
  <c r="A5643" i="4"/>
  <c r="B5638" i="1"/>
  <c r="A5644" i="4"/>
  <c r="B5639" i="1"/>
  <c r="A5645" i="4"/>
  <c r="B5640" i="1"/>
  <c r="A5646" i="4"/>
  <c r="B5641" i="1"/>
  <c r="A5647" i="4"/>
  <c r="B5642" i="1"/>
  <c r="A5648" i="4"/>
  <c r="B5643" i="1"/>
  <c r="A5649" i="4"/>
  <c r="B5644" i="1"/>
  <c r="A5650" i="4"/>
  <c r="B5645" i="1"/>
  <c r="A5651" i="4"/>
  <c r="B5646" i="1"/>
  <c r="A5652" i="4"/>
  <c r="B5647" i="1"/>
  <c r="A5653" i="4"/>
  <c r="B5648" i="1"/>
  <c r="A5654" i="4"/>
  <c r="B5649" i="1"/>
  <c r="A5655" i="4"/>
  <c r="B5650" i="1"/>
  <c r="A5656" i="4"/>
  <c r="B5651" i="1"/>
  <c r="A5657" i="4"/>
  <c r="B5652" i="1"/>
  <c r="A5658" i="4"/>
  <c r="B5653" i="1"/>
  <c r="A5659" i="4"/>
  <c r="B5654" i="1"/>
  <c r="A5660" i="4"/>
  <c r="B5655" i="1"/>
  <c r="A5661" i="4"/>
  <c r="B5656" i="1"/>
  <c r="A5662" i="4"/>
  <c r="B5657" i="1"/>
  <c r="A5663" i="4"/>
  <c r="B5658" i="1"/>
  <c r="A5664" i="4"/>
  <c r="B5659" i="1"/>
  <c r="A5665" i="4"/>
  <c r="B5660" i="1"/>
  <c r="A5666" i="4"/>
  <c r="B5661" i="1"/>
  <c r="A5667" i="4"/>
  <c r="B5662" i="1"/>
  <c r="A5668" i="4"/>
  <c r="B5663" i="1"/>
  <c r="A5669" i="4"/>
  <c r="B5664" i="1"/>
  <c r="A5670" i="4"/>
  <c r="B5665" i="1"/>
  <c r="A5671" i="4"/>
  <c r="B5666" i="1"/>
  <c r="A5672" i="4"/>
  <c r="B5667" i="1"/>
  <c r="A5673" i="4"/>
  <c r="B5668" i="1"/>
  <c r="A5674" i="4"/>
  <c r="B5669" i="1"/>
  <c r="A5675" i="4"/>
  <c r="B5670" i="1"/>
  <c r="A5676" i="4"/>
  <c r="B5671" i="1"/>
  <c r="A5677" i="4"/>
  <c r="B5672" i="1"/>
  <c r="A5678" i="4"/>
  <c r="B5673" i="1"/>
  <c r="A5679" i="4"/>
  <c r="B5674" i="1"/>
  <c r="A5680" i="4"/>
  <c r="B5675" i="1"/>
  <c r="A5681" i="4"/>
  <c r="B5676" i="1"/>
  <c r="A5682" i="4"/>
  <c r="B5677" i="1"/>
  <c r="A5683" i="4"/>
  <c r="B5678" i="1"/>
  <c r="A5684" i="4"/>
  <c r="B5679" i="1"/>
  <c r="A5685" i="4"/>
  <c r="B5680" i="1"/>
  <c r="A5686" i="4"/>
  <c r="B5681" i="1"/>
  <c r="A5687" i="4"/>
  <c r="B5682" i="1"/>
  <c r="A5688" i="4"/>
  <c r="B5683" i="1"/>
  <c r="A5689" i="4"/>
  <c r="B5684" i="1"/>
  <c r="A5690" i="4"/>
  <c r="B5685" i="1"/>
  <c r="A5691" i="4"/>
  <c r="B5686" i="1"/>
  <c r="A5692" i="4"/>
  <c r="B5687" i="1"/>
  <c r="A5693" i="4"/>
  <c r="B5688" i="1"/>
  <c r="A5694" i="4"/>
  <c r="B5689" i="1"/>
  <c r="A5695" i="4"/>
  <c r="B5690" i="1"/>
  <c r="A5696" i="4"/>
  <c r="B5691" i="1"/>
  <c r="A5697" i="4"/>
  <c r="B5692" i="1"/>
  <c r="A5698" i="4"/>
  <c r="B5693" i="1"/>
  <c r="A5699" i="4"/>
  <c r="B5694" i="1"/>
  <c r="A5700" i="4"/>
  <c r="B5695" i="1"/>
  <c r="A5701" i="4"/>
  <c r="B5696" i="1"/>
  <c r="A5702" i="4"/>
  <c r="B5697" i="1"/>
  <c r="A5703" i="4"/>
  <c r="B5698" i="1"/>
  <c r="A5704" i="4"/>
  <c r="B5699" i="1"/>
  <c r="A5705" i="4"/>
  <c r="B5700" i="1"/>
  <c r="A5706" i="4"/>
  <c r="B5701" i="1"/>
  <c r="A5707" i="4"/>
  <c r="B5702" i="1"/>
  <c r="A5708" i="4"/>
  <c r="B5703" i="1"/>
  <c r="A5709" i="4"/>
  <c r="B5704" i="1"/>
  <c r="A5710" i="4"/>
  <c r="B5705" i="1"/>
  <c r="A5711" i="4"/>
  <c r="B5706" i="1"/>
  <c r="A5712" i="4"/>
  <c r="B5707" i="1"/>
  <c r="A5713" i="4"/>
  <c r="B5708" i="1"/>
  <c r="A5714" i="4"/>
  <c r="B5709" i="1"/>
  <c r="A5715" i="4"/>
  <c r="B5710" i="1"/>
  <c r="A5716" i="4"/>
  <c r="B5711" i="1"/>
  <c r="A5717" i="4"/>
  <c r="B5712" i="1"/>
  <c r="A5718" i="4"/>
  <c r="B5713" i="1"/>
  <c r="A5719" i="4"/>
  <c r="B5714" i="1"/>
  <c r="A5720" i="4"/>
  <c r="B5715" i="1"/>
  <c r="A5721" i="4"/>
  <c r="B5716" i="1"/>
  <c r="A5722" i="4"/>
  <c r="B5717" i="1"/>
  <c r="A5723" i="4"/>
  <c r="B5718" i="1"/>
  <c r="A5724" i="4"/>
  <c r="B5719" i="1"/>
  <c r="A5725" i="4"/>
  <c r="B5720" i="1"/>
  <c r="A5726" i="4"/>
  <c r="B5721" i="1"/>
  <c r="A5727" i="4"/>
  <c r="B5722" i="1"/>
  <c r="A5728" i="4"/>
  <c r="B5723" i="1"/>
  <c r="A5729" i="4"/>
  <c r="B5724" i="1"/>
  <c r="A5730" i="4"/>
  <c r="B5725" i="1"/>
  <c r="A5731" i="4"/>
  <c r="B5726" i="1"/>
  <c r="A5732" i="4"/>
  <c r="B5727" i="1"/>
  <c r="A5733" i="4"/>
  <c r="B5728" i="1"/>
  <c r="A5734" i="4"/>
  <c r="B5729" i="1"/>
  <c r="A5735" i="4"/>
  <c r="B5730" i="1"/>
  <c r="A5736" i="4"/>
  <c r="B5731" i="1"/>
  <c r="A5737" i="4"/>
  <c r="B5732" i="1"/>
  <c r="A5738" i="4"/>
  <c r="B5733" i="1"/>
  <c r="A5739" i="4"/>
  <c r="B5734" i="1"/>
  <c r="A5740" i="4"/>
  <c r="B5735" i="1"/>
  <c r="A5741" i="4"/>
  <c r="B5736" i="1"/>
  <c r="A5742" i="4"/>
  <c r="B5737" i="1"/>
  <c r="A5743" i="4"/>
  <c r="B5738" i="1"/>
  <c r="A5744" i="4"/>
  <c r="B5739" i="1"/>
  <c r="A5745" i="4"/>
  <c r="B5740" i="1"/>
  <c r="A5746" i="4"/>
  <c r="B5741" i="1"/>
  <c r="A5747" i="4"/>
  <c r="B5742" i="1"/>
  <c r="A5748" i="4"/>
  <c r="B5743" i="1"/>
  <c r="A5749" i="4"/>
  <c r="B5744" i="1"/>
  <c r="A5750" i="4"/>
  <c r="B5745" i="1"/>
  <c r="A5751" i="4"/>
  <c r="B5746" i="1"/>
  <c r="A5752" i="4"/>
  <c r="B5747" i="1"/>
  <c r="A5753" i="4"/>
  <c r="B5748" i="1"/>
  <c r="A5754" i="4"/>
  <c r="B5749" i="1"/>
  <c r="A5755" i="4"/>
  <c r="B5750" i="1"/>
  <c r="A5756" i="4"/>
  <c r="B5751" i="1"/>
  <c r="A5757" i="4"/>
  <c r="B5752" i="1"/>
  <c r="A5758" i="4"/>
  <c r="B5753" i="1"/>
  <c r="A5759" i="4"/>
  <c r="B5754" i="1"/>
  <c r="A5760" i="4"/>
  <c r="B5755" i="1"/>
  <c r="A5761" i="4"/>
  <c r="B5756" i="1"/>
  <c r="A5762" i="4"/>
  <c r="B5757" i="1"/>
  <c r="A5763" i="4"/>
  <c r="B5758" i="1"/>
  <c r="A5764" i="4"/>
  <c r="B5759" i="1"/>
  <c r="A5765" i="4"/>
  <c r="B5760" i="1"/>
  <c r="A5766" i="4"/>
  <c r="B5761" i="1"/>
  <c r="A5767" i="4"/>
  <c r="B5762" i="1"/>
  <c r="A5768" i="4"/>
  <c r="B5763" i="1"/>
  <c r="A5769" i="4"/>
  <c r="B5764" i="1"/>
  <c r="A5770" i="4"/>
  <c r="B5765" i="1"/>
  <c r="A5771" i="4"/>
  <c r="B5766" i="1"/>
  <c r="A5772" i="4"/>
  <c r="B5767" i="1"/>
  <c r="A5773" i="4"/>
  <c r="B5768" i="1"/>
  <c r="A5774" i="4"/>
  <c r="B5769" i="1"/>
  <c r="A5775" i="4"/>
  <c r="B5770" i="1"/>
  <c r="A5776" i="4"/>
  <c r="B5771" i="1"/>
  <c r="A5777" i="4"/>
  <c r="B5772" i="1"/>
  <c r="A5778" i="4"/>
  <c r="B5773" i="1"/>
  <c r="A5779" i="4"/>
  <c r="B5774" i="1"/>
  <c r="A5780" i="4"/>
  <c r="B5775" i="1"/>
  <c r="A5781" i="4"/>
  <c r="B5776" i="1"/>
  <c r="A5782" i="4"/>
  <c r="B5777" i="1"/>
  <c r="A5783" i="4"/>
  <c r="B5778" i="1"/>
  <c r="A5784" i="4"/>
  <c r="B5779" i="1"/>
  <c r="A5785" i="4"/>
  <c r="B5780" i="1"/>
  <c r="A5786" i="4"/>
  <c r="B5781" i="1"/>
  <c r="A5787" i="4"/>
  <c r="B5782" i="1"/>
  <c r="A5788" i="4"/>
  <c r="B5783" i="1"/>
  <c r="A5789" i="4"/>
  <c r="B5784" i="1"/>
  <c r="A5790" i="4"/>
  <c r="B5785" i="1"/>
  <c r="A5791" i="4"/>
  <c r="B5786" i="1"/>
  <c r="A5792" i="4"/>
  <c r="B5787" i="1"/>
  <c r="A5793" i="4"/>
  <c r="B5788" i="1"/>
  <c r="A5794" i="4"/>
  <c r="B5789" i="1"/>
  <c r="A5795" i="4"/>
  <c r="B5790" i="1"/>
  <c r="A5796" i="4"/>
  <c r="B5791" i="1"/>
  <c r="A5797" i="4"/>
  <c r="B5792" i="1"/>
  <c r="A5798" i="4"/>
  <c r="B5793" i="1"/>
  <c r="A5799" i="4"/>
  <c r="B5794" i="1"/>
  <c r="A5800" i="4"/>
  <c r="B5795" i="1"/>
  <c r="A5801" i="4"/>
  <c r="B5796" i="1"/>
  <c r="A5802" i="4"/>
  <c r="B5797" i="1"/>
  <c r="A5803" i="4"/>
  <c r="B5798" i="1"/>
  <c r="A5804" i="4"/>
  <c r="B5799" i="1"/>
  <c r="A5805" i="4"/>
  <c r="B5800" i="1"/>
  <c r="A5806" i="4"/>
  <c r="B5801" i="1"/>
  <c r="A5807" i="4"/>
  <c r="B5802" i="1"/>
  <c r="A5808" i="4"/>
  <c r="B5803" i="1"/>
  <c r="A5809" i="4"/>
  <c r="B5804" i="1"/>
  <c r="A5810" i="4"/>
  <c r="B5805" i="1"/>
  <c r="A5811" i="4"/>
  <c r="B5806" i="1"/>
  <c r="A5812" i="4"/>
  <c r="B5807" i="1"/>
  <c r="A5813" i="4"/>
  <c r="B5808" i="1"/>
  <c r="A5814" i="4"/>
  <c r="B5809" i="1"/>
  <c r="A5815" i="4"/>
  <c r="B5810" i="1"/>
  <c r="A5816" i="4"/>
  <c r="B5811" i="1"/>
  <c r="A5817" i="4"/>
  <c r="B5812" i="1"/>
  <c r="A5818" i="4"/>
  <c r="B5813" i="1"/>
  <c r="A5819" i="4"/>
  <c r="B5814" i="1"/>
  <c r="A5820" i="4"/>
  <c r="B5815" i="1"/>
  <c r="A5821" i="4"/>
  <c r="B5816" i="1"/>
  <c r="A5822" i="4"/>
  <c r="B5817" i="1"/>
  <c r="A5823" i="4"/>
  <c r="B5818" i="1"/>
  <c r="A5824" i="4"/>
  <c r="B5819" i="1"/>
  <c r="A5825" i="4"/>
  <c r="B5820" i="1"/>
  <c r="A5826" i="4"/>
  <c r="B5821" i="1"/>
  <c r="A5827" i="4"/>
  <c r="B5822" i="1"/>
  <c r="A5828" i="4"/>
  <c r="B5823" i="1"/>
  <c r="A5829" i="4"/>
  <c r="B5824" i="1"/>
  <c r="A5830" i="4"/>
  <c r="B5825" i="1"/>
  <c r="A5831" i="4"/>
  <c r="B5826" i="1"/>
  <c r="A5832" i="4"/>
  <c r="B5827" i="1"/>
  <c r="A5833" i="4"/>
  <c r="B5828" i="1"/>
  <c r="A5834" i="4"/>
  <c r="B5829" i="1"/>
  <c r="A5835" i="4"/>
  <c r="B5830" i="1"/>
  <c r="A5836" i="4"/>
  <c r="B5831" i="1"/>
  <c r="A5837" i="4"/>
  <c r="B5832" i="1"/>
  <c r="A5838" i="4"/>
  <c r="B5833" i="1"/>
  <c r="A5839" i="4"/>
  <c r="B5834" i="1"/>
  <c r="A5840" i="4"/>
  <c r="B5835" i="1"/>
  <c r="A5841" i="4"/>
  <c r="B5836" i="1"/>
  <c r="A5842" i="4"/>
  <c r="B5837" i="1"/>
  <c r="A5843" i="4"/>
  <c r="B5838" i="1"/>
  <c r="A5844" i="4"/>
  <c r="B5839" i="1"/>
  <c r="A5845" i="4"/>
  <c r="B5840" i="1"/>
  <c r="A5846" i="4"/>
  <c r="B5841" i="1"/>
  <c r="A5847" i="4"/>
  <c r="B5842" i="1"/>
  <c r="A5848" i="4"/>
  <c r="B5843" i="1"/>
  <c r="A5849" i="4"/>
  <c r="B5844" i="1"/>
  <c r="A5850" i="4"/>
  <c r="B5845" i="1"/>
  <c r="A5851" i="4"/>
  <c r="B5846" i="1"/>
  <c r="A5852" i="4"/>
  <c r="B5847" i="1"/>
  <c r="A5853" i="4"/>
  <c r="B5848" i="1"/>
  <c r="A5854" i="4"/>
  <c r="B5849" i="1"/>
  <c r="A5855" i="4"/>
  <c r="B5850" i="1"/>
  <c r="A5856" i="4"/>
  <c r="B5851" i="1"/>
  <c r="A5857" i="4"/>
  <c r="B5852" i="1"/>
  <c r="A5858" i="4"/>
  <c r="B5853" i="1"/>
  <c r="A5859" i="4"/>
  <c r="B5854" i="1"/>
  <c r="A5860" i="4"/>
  <c r="B5855" i="1"/>
  <c r="A5861" i="4"/>
  <c r="B5856" i="1"/>
  <c r="A5862" i="4"/>
  <c r="B5857" i="1"/>
  <c r="A5863" i="4"/>
  <c r="B5858" i="1"/>
  <c r="A5864" i="4"/>
  <c r="B5859" i="1"/>
  <c r="A5865" i="4"/>
  <c r="B5860" i="1"/>
  <c r="A5866" i="4"/>
  <c r="B5861" i="1"/>
  <c r="A5867" i="4"/>
  <c r="B5862" i="1"/>
  <c r="A5868" i="4"/>
  <c r="B5863" i="1"/>
  <c r="A5869" i="4"/>
  <c r="B5864" i="1"/>
  <c r="A5870" i="4"/>
  <c r="B5865" i="1"/>
  <c r="A5871" i="4"/>
  <c r="B5866" i="1"/>
  <c r="A5872" i="4"/>
  <c r="B5867" i="1"/>
  <c r="A5873" i="4"/>
  <c r="B5868" i="1"/>
  <c r="A5874" i="4"/>
  <c r="B5869" i="1"/>
  <c r="A5875" i="4"/>
  <c r="B5870" i="1"/>
  <c r="A5876" i="4"/>
  <c r="B5871" i="1"/>
  <c r="A5877" i="4"/>
  <c r="B5872" i="1"/>
  <c r="A5878" i="4"/>
  <c r="B5873" i="1"/>
  <c r="A5879" i="4"/>
  <c r="B5874" i="1"/>
  <c r="A5880" i="4"/>
  <c r="B5875" i="1"/>
  <c r="A5881" i="4"/>
  <c r="B5876" i="1"/>
  <c r="A5882" i="4"/>
  <c r="B5877" i="1"/>
  <c r="A5883" i="4"/>
  <c r="B5878" i="1"/>
  <c r="A5884" i="4"/>
  <c r="B5879" i="1"/>
  <c r="A5885" i="4"/>
  <c r="B5880" i="1"/>
  <c r="A5886" i="4"/>
  <c r="B5881" i="1"/>
  <c r="A5887" i="4"/>
  <c r="B5882" i="1"/>
  <c r="A5888" i="4"/>
  <c r="B5883" i="1"/>
  <c r="A5889" i="4"/>
  <c r="B5884" i="1"/>
  <c r="A5890" i="4"/>
  <c r="B5885" i="1"/>
  <c r="A5891" i="4"/>
  <c r="B5886" i="1"/>
  <c r="A5892" i="4"/>
  <c r="B5887" i="1"/>
  <c r="A5893" i="4"/>
  <c r="B5888" i="1"/>
  <c r="A5894" i="4"/>
  <c r="B5889" i="1"/>
  <c r="A5895" i="4"/>
  <c r="B5890" i="1"/>
  <c r="A5896" i="4"/>
  <c r="B5891" i="1"/>
  <c r="A5897" i="4"/>
  <c r="B5892" i="1"/>
  <c r="A5898" i="4"/>
  <c r="B5893" i="1"/>
  <c r="A5899" i="4"/>
  <c r="B5894" i="1"/>
  <c r="A5900" i="4"/>
  <c r="B5895" i="1"/>
  <c r="A5901" i="4"/>
  <c r="B5896" i="1"/>
  <c r="A5902" i="4"/>
  <c r="B5897" i="1"/>
  <c r="A5903" i="4"/>
  <c r="B5898" i="1"/>
  <c r="A5904" i="4"/>
  <c r="B5899" i="1"/>
  <c r="A5905" i="4"/>
  <c r="B5900" i="1"/>
  <c r="A5906" i="4"/>
  <c r="B5901" i="1"/>
  <c r="A5907" i="4"/>
  <c r="B5902" i="1"/>
  <c r="A5908" i="4"/>
  <c r="B5903" i="1"/>
  <c r="A5909" i="4"/>
  <c r="B5904" i="1"/>
  <c r="A5910" i="4"/>
  <c r="B5905" i="1"/>
  <c r="A5911" i="4"/>
  <c r="B5906" i="1"/>
  <c r="A5912" i="4"/>
  <c r="B5907" i="1"/>
  <c r="A5913" i="4"/>
  <c r="B5908" i="1"/>
  <c r="A5914" i="4"/>
  <c r="B5909" i="1"/>
  <c r="A5915" i="4"/>
  <c r="B5910" i="1"/>
  <c r="A5916" i="4"/>
  <c r="B5911" i="1"/>
  <c r="A5917" i="4"/>
  <c r="B5912" i="1"/>
  <c r="A5918" i="4"/>
  <c r="B5913" i="1"/>
  <c r="A5919" i="4"/>
  <c r="B5914" i="1"/>
  <c r="A5920" i="4"/>
  <c r="B5915" i="1"/>
  <c r="A5921" i="4"/>
  <c r="B5916" i="1"/>
  <c r="A5922" i="4"/>
  <c r="B5917" i="1"/>
  <c r="A5923" i="4"/>
  <c r="B5918" i="1"/>
  <c r="A5924" i="4"/>
  <c r="B5919" i="1"/>
  <c r="A5925" i="4"/>
  <c r="B5920" i="1"/>
  <c r="A5926" i="4"/>
  <c r="B5921" i="1"/>
  <c r="A5927" i="4"/>
  <c r="B5922" i="1"/>
  <c r="A5928" i="4"/>
  <c r="B5923" i="1"/>
  <c r="A5929" i="4"/>
  <c r="B5924" i="1"/>
  <c r="A5930" i="4"/>
  <c r="B5925" i="1"/>
  <c r="A5931" i="4"/>
  <c r="B5926" i="1"/>
  <c r="A5932" i="4"/>
  <c r="B5927" i="1"/>
  <c r="A5933" i="4"/>
  <c r="B5928" i="1"/>
  <c r="A5934" i="4"/>
  <c r="B5929" i="1"/>
  <c r="A5935" i="4"/>
  <c r="B5930" i="1"/>
  <c r="A5936" i="4"/>
  <c r="B5931" i="1"/>
  <c r="A5937" i="4"/>
  <c r="B5932" i="1"/>
  <c r="A5938" i="4"/>
  <c r="B5933" i="1"/>
  <c r="A5939" i="4"/>
  <c r="B5934" i="1"/>
  <c r="A5940" i="4"/>
  <c r="B5935" i="1"/>
  <c r="A5941" i="4"/>
  <c r="B5936" i="1"/>
  <c r="A5942" i="4"/>
  <c r="B5937" i="1"/>
  <c r="A5943" i="4"/>
  <c r="B5938" i="1"/>
  <c r="A5944" i="4"/>
  <c r="B5939" i="1"/>
  <c r="A5945" i="4"/>
  <c r="B5940" i="1"/>
  <c r="A5946" i="4"/>
  <c r="B5941" i="1"/>
  <c r="A5947" i="4"/>
  <c r="B5942" i="1"/>
  <c r="A5948" i="4"/>
  <c r="B5943" i="1"/>
  <c r="A5949" i="4"/>
  <c r="B5944" i="1"/>
  <c r="A5950" i="4"/>
  <c r="B5945" i="1"/>
  <c r="A5951" i="4"/>
  <c r="B5946" i="1"/>
  <c r="A5952" i="4"/>
  <c r="B5947" i="1"/>
  <c r="A5953" i="4"/>
  <c r="B5948" i="1"/>
  <c r="A5954" i="4"/>
  <c r="B5949" i="1"/>
  <c r="A5955" i="4"/>
  <c r="B5950" i="1"/>
  <c r="A5956" i="4"/>
  <c r="B5951" i="1"/>
  <c r="A5957" i="4"/>
  <c r="B5952" i="1"/>
  <c r="A5958" i="4"/>
  <c r="B5953" i="1"/>
  <c r="A5959" i="4"/>
  <c r="B5954" i="1"/>
  <c r="A5960" i="4"/>
  <c r="B5955" i="1"/>
  <c r="A5961" i="4"/>
  <c r="B5956" i="1"/>
  <c r="A5962" i="4"/>
  <c r="B5957" i="1"/>
  <c r="A5963" i="4"/>
  <c r="B5958" i="1"/>
  <c r="A5964" i="4"/>
  <c r="B5959" i="1"/>
  <c r="A5965" i="4"/>
  <c r="B5960" i="1"/>
  <c r="A5966" i="4"/>
  <c r="B5961" i="1"/>
  <c r="A5967" i="4"/>
  <c r="B5962" i="1"/>
  <c r="A5968" i="4"/>
  <c r="B5963" i="1"/>
  <c r="A5969" i="4"/>
  <c r="B5964" i="1"/>
  <c r="A5970" i="4"/>
  <c r="B5965" i="1"/>
  <c r="A5971" i="4"/>
  <c r="B5966" i="1"/>
  <c r="A5972" i="4"/>
  <c r="B5967" i="1"/>
  <c r="A5973" i="4"/>
  <c r="B5968" i="1"/>
  <c r="A5974" i="4"/>
  <c r="B5969" i="1"/>
  <c r="A5975" i="4"/>
  <c r="B5970" i="1"/>
  <c r="A5976" i="4"/>
  <c r="B5971" i="1"/>
  <c r="A5977" i="4"/>
  <c r="B5972" i="1"/>
  <c r="A5978" i="4"/>
  <c r="B5973" i="1"/>
  <c r="A5979" i="4"/>
  <c r="B5974" i="1"/>
  <c r="A5980" i="4"/>
  <c r="B5975" i="1"/>
  <c r="A5981" i="4"/>
  <c r="B5976" i="1"/>
  <c r="A5982" i="4"/>
  <c r="B5977" i="1"/>
  <c r="A5983" i="4"/>
  <c r="B5978" i="1"/>
  <c r="A5984" i="4"/>
  <c r="B5979" i="1"/>
  <c r="A5985" i="4"/>
  <c r="B5980" i="1"/>
  <c r="A5986" i="4"/>
  <c r="B5981" i="1"/>
  <c r="A5987" i="4"/>
  <c r="B5982" i="1"/>
  <c r="A5988" i="4"/>
  <c r="B5983" i="1"/>
  <c r="A5989" i="4"/>
  <c r="B5984" i="1"/>
  <c r="A5990" i="4"/>
  <c r="B5985" i="1"/>
  <c r="A5991" i="4"/>
  <c r="B5986" i="1"/>
  <c r="A5992" i="4"/>
  <c r="B5987" i="1"/>
  <c r="A5993" i="4"/>
  <c r="B5988" i="1"/>
  <c r="A5994" i="4"/>
  <c r="B5989" i="1"/>
  <c r="A5995" i="4"/>
  <c r="B5990" i="1"/>
  <c r="A5996" i="4"/>
  <c r="B5991" i="1"/>
  <c r="A5997" i="4"/>
  <c r="B5992" i="1"/>
  <c r="A5998" i="4"/>
  <c r="B5993" i="1"/>
  <c r="A5999" i="4"/>
  <c r="B5994" i="1"/>
  <c r="A6000" i="4"/>
  <c r="B5995" i="1"/>
  <c r="A6001" i="4"/>
  <c r="B5996" i="1"/>
  <c r="A6002" i="4"/>
  <c r="B5997" i="1"/>
  <c r="A6003" i="4"/>
  <c r="B5998" i="1"/>
  <c r="A6004" i="4"/>
  <c r="B5999" i="1"/>
  <c r="A6005" i="4"/>
  <c r="B6000" i="1"/>
  <c r="A6006" i="4"/>
  <c r="B6001" i="1"/>
  <c r="A6007" i="4"/>
  <c r="B6002" i="1"/>
  <c r="A6008" i="4"/>
  <c r="B6003" i="1"/>
  <c r="A6009" i="4"/>
  <c r="B6004" i="1"/>
  <c r="A6010" i="4"/>
  <c r="B6005" i="1"/>
  <c r="A6011" i="4"/>
  <c r="B6006" i="1"/>
  <c r="A6012" i="4"/>
  <c r="B6007" i="1"/>
  <c r="A6013" i="4"/>
  <c r="B6008" i="1"/>
  <c r="A6014" i="4"/>
  <c r="B6009" i="1"/>
  <c r="A6015" i="4"/>
  <c r="B6010" i="1"/>
  <c r="A6016" i="4"/>
  <c r="B6011" i="1"/>
  <c r="A6017" i="4"/>
  <c r="B6012" i="1"/>
  <c r="A6018" i="4"/>
  <c r="B6013" i="1"/>
  <c r="A6019" i="4"/>
  <c r="B6014" i="1"/>
  <c r="A6020" i="4"/>
  <c r="B6015" i="1"/>
  <c r="A6021" i="4"/>
  <c r="B6016" i="1"/>
  <c r="A6022" i="4"/>
  <c r="B6017" i="1"/>
  <c r="A6023" i="4"/>
  <c r="B6018" i="1"/>
  <c r="A6024" i="4"/>
  <c r="B6019" i="1"/>
  <c r="A6025" i="4"/>
  <c r="B6020" i="1"/>
  <c r="A6026" i="4"/>
  <c r="B6021" i="1"/>
  <c r="A6027" i="4"/>
  <c r="B6022" i="1"/>
  <c r="A6028" i="4"/>
  <c r="B6023" i="1"/>
  <c r="A6029" i="4"/>
  <c r="B6024" i="1"/>
  <c r="A6030" i="4"/>
  <c r="B6025" i="1"/>
  <c r="A6031" i="4"/>
  <c r="B6026" i="1"/>
  <c r="A6032" i="4"/>
  <c r="B6027" i="1"/>
  <c r="A6033" i="4"/>
  <c r="B6028" i="1"/>
  <c r="A6034" i="4"/>
  <c r="B6029" i="1"/>
  <c r="A6035" i="4"/>
  <c r="B6030" i="1"/>
  <c r="A6036" i="4"/>
  <c r="B6031" i="1"/>
  <c r="A6037" i="4"/>
  <c r="B6032" i="1"/>
  <c r="A6038" i="4"/>
  <c r="B6033" i="1"/>
  <c r="A6039" i="4"/>
  <c r="B6034" i="1"/>
  <c r="A6040" i="4"/>
  <c r="B6035" i="1"/>
  <c r="A6041" i="4"/>
  <c r="B6036" i="1"/>
  <c r="A6042" i="4"/>
  <c r="B6037" i="1"/>
  <c r="A6043" i="4"/>
  <c r="B6038" i="1"/>
  <c r="A6044" i="4"/>
  <c r="B6039" i="1"/>
  <c r="A6045" i="4"/>
  <c r="B6040" i="1"/>
  <c r="A6046" i="4"/>
  <c r="B6041" i="1"/>
  <c r="A6047" i="4"/>
  <c r="B6042" i="1"/>
  <c r="A6048" i="4"/>
  <c r="B6043" i="1"/>
  <c r="A6049" i="4"/>
  <c r="B6044" i="1"/>
  <c r="A6050" i="4"/>
  <c r="B6045" i="1"/>
  <c r="A6051" i="4"/>
  <c r="B6046" i="1"/>
  <c r="A6052" i="4"/>
  <c r="B6047" i="1"/>
  <c r="A6053" i="4"/>
  <c r="B6048" i="1"/>
  <c r="A6054" i="4"/>
  <c r="B6049" i="1"/>
  <c r="A6055" i="4"/>
  <c r="B6050" i="1"/>
  <c r="A6056" i="4"/>
  <c r="B6051" i="1"/>
  <c r="A6057" i="4"/>
  <c r="B6052" i="1"/>
  <c r="A6058" i="4"/>
  <c r="B6053" i="1"/>
  <c r="A6059" i="4"/>
  <c r="B6054" i="1"/>
  <c r="A6060" i="4"/>
  <c r="B6055" i="1"/>
  <c r="A6061" i="4"/>
  <c r="B6056" i="1"/>
  <c r="A6062" i="4"/>
  <c r="B6057" i="1"/>
  <c r="A6063" i="4"/>
  <c r="B6058" i="1"/>
  <c r="A6064" i="4"/>
  <c r="B6059" i="1"/>
  <c r="A6065" i="4"/>
  <c r="B6060" i="1"/>
  <c r="A6066" i="4"/>
  <c r="B6061" i="1"/>
  <c r="A6067" i="4"/>
  <c r="B6062" i="1"/>
  <c r="A6068" i="4"/>
  <c r="B6063" i="1"/>
  <c r="A6069" i="4"/>
  <c r="B6064" i="1"/>
  <c r="A6070" i="4"/>
  <c r="B6065" i="1"/>
  <c r="A6071" i="4"/>
  <c r="B6066" i="1"/>
  <c r="A6072" i="4"/>
  <c r="B6067" i="1"/>
  <c r="A6073" i="4"/>
  <c r="B6068" i="1"/>
  <c r="A6074" i="4"/>
  <c r="B6069" i="1"/>
  <c r="A6075" i="4"/>
  <c r="B6070" i="1"/>
  <c r="A6076" i="4"/>
  <c r="B6071" i="1"/>
  <c r="A6077" i="4"/>
  <c r="B6072" i="1"/>
  <c r="A6078" i="4"/>
  <c r="B6073" i="1"/>
  <c r="A6079" i="4"/>
  <c r="B6074" i="1"/>
  <c r="A6080" i="4"/>
  <c r="B6075" i="1"/>
  <c r="A6081" i="4"/>
  <c r="B6076" i="1"/>
  <c r="A6082" i="4"/>
  <c r="B6077" i="1"/>
  <c r="A6083" i="4"/>
  <c r="B6078" i="1"/>
  <c r="A6084" i="4"/>
  <c r="B6079" i="1"/>
  <c r="A6085" i="4"/>
  <c r="B6080" i="1"/>
  <c r="A6086" i="4"/>
  <c r="B6081" i="1"/>
  <c r="A6087" i="4"/>
  <c r="B6082" i="1"/>
  <c r="A6088" i="4"/>
  <c r="B6083" i="1"/>
  <c r="A6089" i="4"/>
  <c r="B6084" i="1"/>
  <c r="A6090" i="4"/>
  <c r="B6085" i="1"/>
  <c r="A6091" i="4"/>
  <c r="B6086" i="1"/>
  <c r="A6092" i="4"/>
  <c r="B6087" i="1"/>
  <c r="A6093" i="4"/>
  <c r="B6088" i="1"/>
  <c r="A6094" i="4"/>
  <c r="B6089" i="1"/>
  <c r="A6095" i="4"/>
  <c r="B6090" i="1"/>
  <c r="A6096" i="4"/>
  <c r="B6091" i="1"/>
  <c r="A6097" i="4"/>
  <c r="B6092" i="1"/>
  <c r="A6098" i="4"/>
  <c r="B6093" i="1"/>
  <c r="A6099" i="4"/>
  <c r="B6094" i="1"/>
  <c r="A6100" i="4"/>
  <c r="B6095" i="1"/>
  <c r="A6101" i="4"/>
  <c r="B6096" i="1"/>
  <c r="A6102" i="4"/>
  <c r="B6097" i="1"/>
  <c r="A6103" i="4"/>
  <c r="B6098" i="1"/>
  <c r="A6104" i="4"/>
  <c r="B6099" i="1"/>
  <c r="A6105" i="4"/>
  <c r="B6100" i="1"/>
  <c r="A6106" i="4"/>
  <c r="B6101" i="1"/>
  <c r="A6107" i="4"/>
  <c r="B6102" i="1"/>
  <c r="A6108" i="4"/>
  <c r="B6103" i="1"/>
  <c r="A6109" i="4"/>
  <c r="B6104" i="1"/>
  <c r="A6110" i="4"/>
  <c r="B6105" i="1"/>
  <c r="A6111" i="4"/>
  <c r="B6106" i="1"/>
  <c r="A6112" i="4"/>
  <c r="B6107" i="1"/>
  <c r="A6113" i="4"/>
  <c r="B6108" i="1"/>
  <c r="A6114" i="4"/>
  <c r="B6109" i="1"/>
  <c r="A6115" i="4"/>
  <c r="B6110" i="1"/>
  <c r="A6116" i="4"/>
  <c r="B6111" i="1"/>
  <c r="A6117" i="4"/>
  <c r="B6112" i="1"/>
  <c r="A6118" i="4"/>
  <c r="B6113" i="1"/>
  <c r="A6119" i="4"/>
  <c r="B6114" i="1"/>
  <c r="A6120" i="4"/>
  <c r="B6115" i="1"/>
  <c r="A6121" i="4"/>
  <c r="B6116" i="1"/>
  <c r="A6122" i="4"/>
  <c r="B6117" i="1"/>
  <c r="A6123" i="4"/>
  <c r="B6118" i="1"/>
  <c r="A6124" i="4"/>
  <c r="B6119" i="1"/>
  <c r="A6125" i="4"/>
  <c r="B6120" i="1"/>
  <c r="A6126" i="4"/>
  <c r="B6121" i="1"/>
  <c r="A6127" i="4"/>
  <c r="B6122" i="1"/>
  <c r="A6128" i="4"/>
  <c r="B6123" i="1"/>
  <c r="A6129" i="4"/>
  <c r="B6124" i="1"/>
  <c r="A6130" i="4"/>
  <c r="B6125" i="1"/>
  <c r="A6131" i="4"/>
  <c r="B6126" i="1"/>
  <c r="A6132" i="4"/>
  <c r="B6127" i="1"/>
  <c r="A6133" i="4"/>
  <c r="B6128" i="1"/>
  <c r="A6134" i="4"/>
  <c r="B6129" i="1"/>
  <c r="A6135" i="4"/>
  <c r="B6130" i="1"/>
  <c r="A6136" i="4"/>
  <c r="B6131" i="1"/>
  <c r="A6137" i="4"/>
  <c r="B6132" i="1"/>
  <c r="A6138" i="4"/>
  <c r="B6133" i="1"/>
  <c r="A6139" i="4"/>
  <c r="B6134" i="1"/>
  <c r="A6140" i="4"/>
  <c r="B6135" i="1"/>
  <c r="A6141" i="4"/>
  <c r="B6136" i="1"/>
  <c r="A6142" i="4"/>
  <c r="B6137" i="1"/>
  <c r="A6143" i="4"/>
  <c r="B6138" i="1"/>
  <c r="A6144" i="4"/>
  <c r="B6139" i="1"/>
  <c r="A6145" i="4"/>
  <c r="B6140" i="1"/>
  <c r="A6146" i="4"/>
  <c r="B6141" i="1"/>
  <c r="A6147" i="4"/>
  <c r="B6142" i="1"/>
  <c r="A6148" i="4"/>
  <c r="B6143" i="1"/>
  <c r="A6149" i="4"/>
  <c r="B6144" i="1"/>
  <c r="A6150" i="4"/>
  <c r="B6145" i="1"/>
  <c r="A6151" i="4"/>
  <c r="B6146" i="1"/>
  <c r="A6152" i="4"/>
  <c r="B6147" i="1"/>
  <c r="A6153" i="4"/>
  <c r="B6148" i="1"/>
  <c r="A6154" i="4"/>
  <c r="B6149" i="1"/>
  <c r="A6155" i="4"/>
  <c r="B6150" i="1"/>
  <c r="A6156" i="4"/>
  <c r="B6151" i="1"/>
  <c r="A6157" i="4"/>
  <c r="B6152" i="1"/>
  <c r="A6158" i="4"/>
  <c r="B6153" i="1"/>
  <c r="A6159" i="4"/>
  <c r="B6154" i="1"/>
  <c r="A6160" i="4"/>
  <c r="B6155" i="1"/>
  <c r="A6161" i="4"/>
  <c r="B6156" i="1"/>
  <c r="A6162" i="4"/>
  <c r="B6157" i="1"/>
  <c r="A6163" i="4"/>
  <c r="B6158" i="1"/>
  <c r="A6164" i="4"/>
  <c r="B6159" i="1"/>
  <c r="A6165" i="4"/>
  <c r="B6160" i="1"/>
  <c r="A6166" i="4"/>
  <c r="B6161" i="1"/>
  <c r="A6167" i="4"/>
  <c r="B6162" i="1"/>
  <c r="A6168" i="4"/>
  <c r="B6163" i="1"/>
  <c r="A6169" i="4"/>
  <c r="B6164" i="1"/>
  <c r="A6170" i="4"/>
  <c r="B6165" i="1"/>
  <c r="A6171" i="4"/>
  <c r="B6166" i="1"/>
  <c r="A6172" i="4"/>
  <c r="B6167" i="1"/>
  <c r="A6173" i="4"/>
  <c r="B6168" i="1"/>
  <c r="A6174" i="4"/>
  <c r="B6169" i="1"/>
  <c r="A6175" i="4"/>
  <c r="B6170" i="1"/>
  <c r="A6176" i="4"/>
  <c r="B6171" i="1"/>
  <c r="A6177" i="4"/>
  <c r="B6172" i="1"/>
  <c r="A6178" i="4"/>
  <c r="B6173" i="1"/>
  <c r="A6179" i="4"/>
  <c r="B6174" i="1"/>
  <c r="A6180" i="4"/>
  <c r="B6175" i="1"/>
  <c r="A6181" i="4"/>
  <c r="B6176" i="1"/>
  <c r="A6182" i="4"/>
  <c r="B6177" i="1"/>
  <c r="A6183" i="4"/>
  <c r="B6178" i="1"/>
  <c r="A6184" i="4"/>
  <c r="B6179" i="1"/>
  <c r="A6185" i="4"/>
  <c r="B6180" i="1"/>
  <c r="A6186" i="4"/>
  <c r="B6181" i="1"/>
  <c r="A6187" i="4"/>
  <c r="B6182" i="1"/>
  <c r="A6188" i="4"/>
  <c r="B6183" i="1"/>
  <c r="A6189" i="4"/>
  <c r="B6184" i="1"/>
  <c r="A6190" i="4"/>
  <c r="B6185" i="1"/>
  <c r="A6191" i="4"/>
  <c r="B6186" i="1"/>
  <c r="A6192" i="4"/>
  <c r="B6187" i="1"/>
  <c r="A6193" i="4"/>
  <c r="B6188" i="1"/>
  <c r="A6194" i="4"/>
  <c r="B6189" i="1"/>
  <c r="A6195" i="4"/>
  <c r="B6190" i="1"/>
  <c r="A6196" i="4"/>
  <c r="B6191" i="1"/>
  <c r="A6197" i="4"/>
  <c r="B6192" i="1"/>
  <c r="A6198" i="4"/>
  <c r="B6193" i="1"/>
  <c r="A6199" i="4"/>
  <c r="B6194" i="1"/>
  <c r="A6200" i="4"/>
  <c r="B6195" i="1"/>
  <c r="A6201" i="4"/>
  <c r="B6196" i="1"/>
  <c r="A6202" i="4"/>
  <c r="B6197" i="1"/>
  <c r="A6203" i="4"/>
  <c r="B6198" i="1"/>
  <c r="A6204" i="4"/>
  <c r="B6199" i="1"/>
  <c r="A6205" i="4"/>
  <c r="B6200" i="1"/>
  <c r="A6206" i="4"/>
  <c r="B6201" i="1"/>
  <c r="A6207" i="4"/>
  <c r="B6202" i="1"/>
  <c r="A6208" i="4"/>
  <c r="B6203" i="1"/>
  <c r="A6209" i="4"/>
  <c r="B6204" i="1"/>
  <c r="A6210" i="4"/>
  <c r="B6205" i="1"/>
  <c r="A6211" i="4"/>
  <c r="B6206" i="1"/>
  <c r="A6212" i="4"/>
  <c r="B6207" i="1"/>
  <c r="A6213" i="4"/>
  <c r="B6208" i="1"/>
  <c r="A6214" i="4"/>
  <c r="B6209" i="1"/>
  <c r="A6215" i="4"/>
  <c r="B6210" i="1"/>
  <c r="A6216" i="4"/>
  <c r="B6211" i="1"/>
  <c r="A6217" i="4"/>
  <c r="B6212" i="1"/>
  <c r="A6218" i="4"/>
  <c r="B6213" i="1"/>
  <c r="A6219" i="4"/>
  <c r="B6214" i="1"/>
  <c r="A6220" i="4"/>
  <c r="B6215" i="1"/>
  <c r="A6221" i="4"/>
  <c r="B6216" i="1"/>
  <c r="A6222" i="4"/>
  <c r="B6217" i="1"/>
  <c r="A6223" i="4"/>
  <c r="B6218" i="1"/>
  <c r="A6224" i="4"/>
  <c r="B6219" i="1"/>
  <c r="A6225" i="4"/>
  <c r="B6220" i="1"/>
  <c r="A6226" i="4"/>
  <c r="B6221" i="1"/>
  <c r="A6227" i="4"/>
  <c r="B6222" i="1"/>
  <c r="A6228" i="4"/>
  <c r="B6223" i="1"/>
  <c r="A6229" i="4"/>
  <c r="B6224" i="1"/>
  <c r="A6230" i="4"/>
  <c r="B6225" i="1"/>
  <c r="A6231" i="4"/>
  <c r="B6226" i="1"/>
  <c r="A6232" i="4"/>
  <c r="B6227" i="1"/>
  <c r="A6233" i="4"/>
  <c r="B6228" i="1"/>
  <c r="A6234" i="4"/>
  <c r="B6229" i="1"/>
  <c r="A6235" i="4"/>
  <c r="B6230" i="1"/>
  <c r="A6236" i="4"/>
  <c r="B6231" i="1"/>
  <c r="A6237" i="4"/>
  <c r="B6232" i="1"/>
  <c r="A6238" i="4"/>
  <c r="B6233" i="1"/>
  <c r="A6239" i="4"/>
  <c r="B6234" i="1"/>
  <c r="A6240" i="4"/>
  <c r="B6235" i="1"/>
  <c r="A6241" i="4"/>
  <c r="B6236" i="1"/>
  <c r="A6242" i="4"/>
  <c r="B6237" i="1"/>
  <c r="A6243" i="4"/>
  <c r="B6238" i="1"/>
  <c r="A6244" i="4"/>
  <c r="B6239" i="1"/>
  <c r="A6245" i="4"/>
  <c r="B6240" i="1"/>
  <c r="A6246" i="4"/>
  <c r="B6241" i="1"/>
  <c r="A6247" i="4"/>
  <c r="B6242" i="1"/>
  <c r="A6248" i="4"/>
  <c r="B6243" i="1"/>
  <c r="A6249" i="4"/>
  <c r="B6244" i="1"/>
  <c r="A6250" i="4"/>
  <c r="B6245" i="1"/>
  <c r="A6251" i="4"/>
  <c r="B6246" i="1"/>
  <c r="A6252" i="4"/>
  <c r="B6247" i="1"/>
  <c r="A6253" i="4"/>
  <c r="B6248" i="1"/>
  <c r="A6254" i="4"/>
  <c r="B6249" i="1"/>
  <c r="A6255" i="4"/>
  <c r="B6250" i="1"/>
  <c r="A6256" i="4"/>
  <c r="B6251" i="1"/>
  <c r="A6257" i="4"/>
  <c r="B6252" i="1"/>
  <c r="A6258" i="4"/>
  <c r="B6253" i="1"/>
  <c r="A6259" i="4"/>
  <c r="B6254" i="1"/>
  <c r="A6260" i="4"/>
  <c r="B6255" i="1"/>
  <c r="A6261" i="4"/>
  <c r="B6256" i="1"/>
  <c r="A6262" i="4"/>
  <c r="B6257" i="1"/>
  <c r="A6263" i="4"/>
  <c r="B6258" i="1"/>
  <c r="A6264" i="4"/>
  <c r="B6259" i="1"/>
  <c r="A6265" i="4"/>
  <c r="B6260" i="1"/>
  <c r="A6266" i="4"/>
  <c r="B6261" i="1"/>
  <c r="A6267" i="4"/>
  <c r="B6262" i="1"/>
  <c r="A6268" i="4"/>
  <c r="B6263" i="1"/>
  <c r="A6269" i="4"/>
  <c r="B6264" i="1"/>
  <c r="A6270" i="4"/>
  <c r="B6265" i="1"/>
  <c r="A6271" i="4"/>
  <c r="B6266" i="1"/>
  <c r="A6272" i="4"/>
  <c r="B6267" i="1"/>
  <c r="A6273" i="4"/>
  <c r="B6268" i="1"/>
  <c r="A6274" i="4"/>
  <c r="B6269" i="1"/>
  <c r="A6275" i="4"/>
  <c r="B6270" i="1"/>
  <c r="A6276" i="4"/>
  <c r="B6271" i="1"/>
  <c r="A6277" i="4"/>
  <c r="B6272" i="1"/>
  <c r="A6278" i="4"/>
  <c r="B6273" i="1"/>
  <c r="A6279" i="4"/>
  <c r="B6274" i="1"/>
  <c r="A6280" i="4"/>
  <c r="B6275" i="1"/>
  <c r="A6281" i="4"/>
  <c r="B6276" i="1"/>
  <c r="A6282" i="4"/>
  <c r="B6277" i="1"/>
  <c r="A6283" i="4"/>
  <c r="B6278" i="1"/>
  <c r="A6284" i="4"/>
  <c r="B6279" i="1"/>
  <c r="A6285" i="4"/>
  <c r="B6280" i="1"/>
  <c r="A6286" i="4"/>
  <c r="B6281" i="1"/>
  <c r="A6287" i="4"/>
  <c r="B6282" i="1"/>
  <c r="A6288" i="4"/>
  <c r="B6283" i="1"/>
  <c r="A6289" i="4"/>
  <c r="B6284" i="1"/>
  <c r="A6290" i="4"/>
  <c r="B6285" i="1"/>
  <c r="A6291" i="4"/>
  <c r="B6286" i="1"/>
  <c r="A6292" i="4"/>
  <c r="B6287" i="1"/>
  <c r="A6293" i="4"/>
  <c r="B6288" i="1"/>
  <c r="A6294" i="4"/>
  <c r="B6289" i="1"/>
  <c r="A6295" i="4"/>
  <c r="B6290" i="1"/>
  <c r="A6296" i="4"/>
  <c r="B6291" i="1"/>
  <c r="A6297" i="4"/>
  <c r="B6292" i="1"/>
  <c r="A6298" i="4"/>
  <c r="B6293" i="1"/>
  <c r="A6299" i="4"/>
  <c r="B6294" i="1"/>
  <c r="A6300" i="4"/>
  <c r="B6295" i="1"/>
  <c r="A6301" i="4"/>
  <c r="B6296" i="1"/>
  <c r="A6302" i="4"/>
  <c r="B6297" i="1"/>
  <c r="A6303" i="4"/>
  <c r="B6298" i="1"/>
  <c r="A6304" i="4"/>
  <c r="B6299" i="1"/>
  <c r="A6305" i="4"/>
  <c r="B6300" i="1"/>
  <c r="A6306" i="4"/>
  <c r="B6301" i="1"/>
  <c r="A6307" i="4"/>
  <c r="B6302" i="1"/>
  <c r="A6308" i="4"/>
  <c r="B6303" i="1"/>
  <c r="A6309" i="4"/>
  <c r="B6304" i="1"/>
  <c r="A6310" i="4"/>
  <c r="B6305" i="1"/>
  <c r="A6311" i="4"/>
  <c r="B6306" i="1"/>
  <c r="A6312" i="4"/>
  <c r="B6307" i="1"/>
  <c r="A6313" i="4"/>
  <c r="B6308" i="1"/>
  <c r="A6314" i="4"/>
  <c r="B6309" i="1"/>
  <c r="A6315" i="4"/>
  <c r="B6310" i="1"/>
  <c r="A6316" i="4"/>
  <c r="B6311" i="1"/>
  <c r="A6317" i="4"/>
  <c r="B6312" i="1"/>
  <c r="A6318" i="4"/>
  <c r="B6313" i="1"/>
  <c r="A6319" i="4"/>
  <c r="B6314" i="1"/>
  <c r="A6320" i="4"/>
  <c r="B6315" i="1"/>
  <c r="A6321" i="4"/>
  <c r="B6316" i="1"/>
  <c r="A6322" i="4"/>
  <c r="B6317" i="1"/>
  <c r="A6323" i="4"/>
  <c r="B6318" i="1"/>
  <c r="A6324" i="4"/>
  <c r="B6319" i="1"/>
  <c r="A6325" i="4"/>
  <c r="B6320" i="1"/>
  <c r="A6326" i="4"/>
  <c r="B6321" i="1"/>
  <c r="A6327" i="4"/>
  <c r="B6322" i="1"/>
  <c r="A6328" i="4"/>
  <c r="B6323" i="1"/>
  <c r="A6329" i="4"/>
  <c r="B6324" i="1"/>
  <c r="A6330" i="4"/>
  <c r="B6325" i="1"/>
  <c r="A6331" i="4"/>
  <c r="B6326" i="1"/>
  <c r="A6332" i="4"/>
  <c r="B6327" i="1"/>
  <c r="A6333" i="4"/>
  <c r="B6328" i="1"/>
  <c r="A6334" i="4"/>
  <c r="B6329" i="1"/>
  <c r="A6335" i="4"/>
  <c r="B6330" i="1"/>
  <c r="A6336" i="4"/>
  <c r="B6331" i="1"/>
  <c r="A6337" i="4"/>
  <c r="B6332" i="1"/>
  <c r="A6338" i="4"/>
  <c r="B6333" i="1"/>
  <c r="A6339" i="4"/>
  <c r="B6334" i="1"/>
  <c r="A6340" i="4"/>
  <c r="B6335" i="1"/>
  <c r="A6341" i="4"/>
  <c r="B6336" i="1"/>
  <c r="A6342" i="4"/>
  <c r="B6337" i="1"/>
  <c r="A6343" i="4"/>
  <c r="B6338" i="1"/>
  <c r="A6344" i="4"/>
  <c r="B6339" i="1"/>
  <c r="A6345" i="4"/>
  <c r="B6340" i="1"/>
  <c r="A6346" i="4"/>
  <c r="B6341" i="1"/>
  <c r="A6347" i="4"/>
  <c r="B6342" i="1"/>
  <c r="A6348" i="4"/>
  <c r="B6343" i="1"/>
  <c r="A6349" i="4"/>
  <c r="B6344" i="1"/>
  <c r="A6350" i="4"/>
  <c r="B6345" i="1"/>
  <c r="A6351" i="4"/>
  <c r="B6346" i="1"/>
  <c r="A6352" i="4"/>
  <c r="B6347" i="1"/>
  <c r="A6353" i="4"/>
  <c r="B6348" i="1"/>
  <c r="A6354" i="4"/>
  <c r="B6349" i="1"/>
  <c r="A6355" i="4"/>
  <c r="B6350" i="1"/>
  <c r="A6356" i="4"/>
  <c r="B6351" i="1"/>
  <c r="A6357" i="4"/>
  <c r="B6352" i="1"/>
  <c r="A6358" i="4"/>
  <c r="B6353" i="1"/>
  <c r="A6359" i="4"/>
  <c r="B6354" i="1"/>
  <c r="A6360" i="4"/>
  <c r="B6355" i="1"/>
  <c r="A6361" i="4"/>
  <c r="B6356" i="1"/>
  <c r="A6362" i="4"/>
  <c r="B6357" i="1"/>
  <c r="A6363" i="4"/>
  <c r="B6358" i="1"/>
  <c r="A6364" i="4"/>
  <c r="B6359" i="1"/>
  <c r="A6365" i="4"/>
  <c r="B6360" i="1"/>
  <c r="A6366" i="4"/>
  <c r="B6361" i="1"/>
  <c r="A6367" i="4"/>
  <c r="B6362" i="1"/>
  <c r="A6368" i="4"/>
  <c r="B6363" i="1"/>
  <c r="A6369" i="4"/>
  <c r="B6364" i="1"/>
  <c r="A6370" i="4"/>
  <c r="B6365" i="1"/>
  <c r="A6371" i="4"/>
  <c r="B6366" i="1"/>
  <c r="A6372" i="4"/>
  <c r="B6367" i="1"/>
  <c r="A6373" i="4"/>
  <c r="B6368" i="1"/>
  <c r="A6374" i="4"/>
  <c r="B6369" i="1"/>
  <c r="A6375" i="4"/>
  <c r="B6370" i="1"/>
  <c r="A6376" i="4"/>
  <c r="B6371" i="1"/>
  <c r="A6377" i="4"/>
  <c r="B6372" i="1"/>
  <c r="A6378" i="4"/>
  <c r="B6373" i="1"/>
  <c r="A6379" i="4"/>
  <c r="B6374" i="1"/>
  <c r="A6380" i="4"/>
  <c r="B6375" i="1"/>
  <c r="A6381" i="4"/>
  <c r="B6376" i="1"/>
  <c r="A6382" i="4"/>
  <c r="B6377" i="1"/>
  <c r="A6383" i="4"/>
  <c r="B6378" i="1"/>
  <c r="A6384" i="4"/>
  <c r="B6379" i="1"/>
  <c r="A6385" i="4"/>
  <c r="B6380" i="1"/>
  <c r="A6386" i="4"/>
  <c r="B6381" i="1"/>
  <c r="A6387" i="4"/>
  <c r="B6382" i="1"/>
  <c r="A6388" i="4"/>
  <c r="B6383" i="1"/>
  <c r="A6389" i="4"/>
  <c r="B6384" i="1"/>
  <c r="A6390" i="4"/>
  <c r="B6385" i="1"/>
  <c r="A6391" i="4"/>
  <c r="B6386" i="1"/>
  <c r="A6392" i="4"/>
  <c r="B6387" i="1"/>
  <c r="A6393" i="4"/>
  <c r="B6388" i="1"/>
  <c r="A6394" i="4"/>
  <c r="B6389" i="1"/>
  <c r="A6395" i="4"/>
  <c r="B6390" i="1"/>
  <c r="A6396" i="4"/>
  <c r="B6391" i="1"/>
  <c r="A6397" i="4"/>
  <c r="B6392" i="1"/>
  <c r="A6398" i="4"/>
  <c r="B6393" i="1"/>
  <c r="A6399" i="4"/>
  <c r="B6394" i="1"/>
  <c r="A6400" i="4"/>
  <c r="B6395" i="1"/>
  <c r="A6401" i="4"/>
  <c r="B6396" i="1"/>
  <c r="A6402" i="4"/>
  <c r="B6397" i="1"/>
  <c r="A6403" i="4"/>
  <c r="B6398" i="1"/>
  <c r="A6404" i="4"/>
  <c r="B6399" i="1"/>
  <c r="A6405" i="4"/>
  <c r="B6400" i="1"/>
  <c r="A6406" i="4"/>
  <c r="B6401" i="1"/>
  <c r="A6407" i="4"/>
  <c r="B6402" i="1"/>
  <c r="A6408" i="4"/>
  <c r="B6403" i="1"/>
  <c r="A6409" i="4"/>
  <c r="B6404" i="1"/>
  <c r="A6410" i="4"/>
  <c r="B6405" i="1"/>
  <c r="A6411" i="4"/>
  <c r="B6406" i="1"/>
  <c r="A6412" i="4"/>
  <c r="B6407" i="1"/>
  <c r="A6413" i="4"/>
  <c r="B6408" i="1"/>
  <c r="A6414" i="4"/>
  <c r="B6409" i="1"/>
  <c r="A6415" i="4"/>
  <c r="B6410" i="1"/>
  <c r="A6416" i="4"/>
  <c r="B6411" i="1"/>
  <c r="A6417" i="4"/>
  <c r="B6412" i="1"/>
  <c r="A6418" i="4"/>
  <c r="B6413" i="1"/>
  <c r="A6419" i="4"/>
  <c r="B6414" i="1"/>
  <c r="A6420" i="4"/>
  <c r="B6415" i="1"/>
  <c r="A6421" i="4"/>
  <c r="B6416" i="1"/>
  <c r="A6422" i="4"/>
  <c r="B6417" i="1"/>
  <c r="A6423" i="4"/>
  <c r="B6418" i="1"/>
  <c r="A6424" i="4"/>
  <c r="B6419" i="1"/>
  <c r="A6425" i="4"/>
  <c r="B6420" i="1"/>
  <c r="A6426" i="4"/>
  <c r="B6421" i="1"/>
  <c r="A6427" i="4"/>
  <c r="B6422" i="1"/>
  <c r="A6428" i="4"/>
  <c r="B6423" i="1"/>
  <c r="A6429" i="4"/>
  <c r="B6424" i="1"/>
  <c r="A6430" i="4"/>
  <c r="B6425" i="1"/>
  <c r="A6431" i="4"/>
  <c r="B6426" i="1"/>
  <c r="A6432" i="4"/>
  <c r="B6427" i="1"/>
  <c r="A6433" i="4"/>
  <c r="B6428" i="1"/>
  <c r="A6434" i="4"/>
  <c r="B6429" i="1"/>
  <c r="A6435" i="4"/>
  <c r="B6430" i="1"/>
  <c r="A6436" i="4"/>
  <c r="B6431" i="1"/>
  <c r="A6437" i="4"/>
  <c r="B6432" i="1"/>
  <c r="A6438" i="4"/>
  <c r="B6433" i="1"/>
  <c r="A6439" i="4"/>
  <c r="B6434" i="1"/>
  <c r="A6440" i="4"/>
  <c r="B6435" i="1"/>
  <c r="A6441" i="4"/>
  <c r="B6436" i="1"/>
  <c r="A6442" i="4"/>
  <c r="B6437" i="1"/>
  <c r="A6443" i="4"/>
  <c r="B6438" i="1"/>
  <c r="A6444" i="4"/>
  <c r="B6439" i="1"/>
  <c r="A6445" i="4"/>
  <c r="B6440" i="1"/>
  <c r="A6446" i="4"/>
  <c r="B6441" i="1"/>
  <c r="A6447" i="4"/>
  <c r="B6442" i="1"/>
  <c r="A6448" i="4"/>
  <c r="B6443" i="1"/>
  <c r="A6449" i="4"/>
  <c r="B6444" i="1"/>
  <c r="A6450" i="4"/>
  <c r="B6445" i="1"/>
  <c r="A6451" i="4"/>
  <c r="B6446" i="1"/>
  <c r="A6452" i="4"/>
  <c r="B6447" i="1"/>
  <c r="A6453" i="4"/>
  <c r="B6448" i="1"/>
  <c r="A6454" i="4"/>
  <c r="B6449" i="1"/>
  <c r="A6455" i="4"/>
  <c r="B6450" i="1"/>
  <c r="A6456" i="4"/>
  <c r="B6451" i="1"/>
  <c r="A6457" i="4"/>
  <c r="B6452" i="1"/>
  <c r="A6458" i="4"/>
  <c r="B6453" i="1"/>
  <c r="A6459" i="4"/>
  <c r="B6454" i="1"/>
  <c r="A6460" i="4"/>
  <c r="B6455" i="1"/>
  <c r="A6461" i="4"/>
  <c r="B6456" i="1"/>
  <c r="A6462" i="4"/>
  <c r="B6457" i="1"/>
  <c r="A6463" i="4"/>
  <c r="B6458" i="1"/>
  <c r="A6464" i="4"/>
  <c r="B6459" i="1"/>
  <c r="A6465" i="4"/>
  <c r="B6460" i="1"/>
  <c r="A6466" i="4"/>
  <c r="B6461" i="1"/>
  <c r="A6467" i="4"/>
  <c r="B6462" i="1"/>
  <c r="A6468" i="4"/>
  <c r="B6463" i="1"/>
  <c r="A6469" i="4"/>
  <c r="B6464" i="1"/>
  <c r="A6470" i="4"/>
  <c r="B6465" i="1"/>
  <c r="A6471" i="4"/>
  <c r="B6466" i="1"/>
  <c r="A6472" i="4"/>
  <c r="B6467" i="1"/>
  <c r="A6473" i="4"/>
  <c r="B6468" i="1"/>
  <c r="A6474" i="4"/>
  <c r="B6469" i="1"/>
  <c r="A6475" i="4"/>
  <c r="B6470" i="1"/>
  <c r="A6476" i="4"/>
  <c r="B6471" i="1"/>
  <c r="A6477" i="4"/>
  <c r="B6472" i="1"/>
  <c r="A6478" i="4"/>
  <c r="B6473" i="1"/>
  <c r="A6479" i="4"/>
  <c r="B6474" i="1"/>
  <c r="A6480" i="4"/>
  <c r="B6475" i="1"/>
  <c r="A6481" i="4"/>
  <c r="B6476" i="1"/>
  <c r="A6482" i="4"/>
  <c r="B6477" i="1"/>
  <c r="A6483" i="4"/>
  <c r="B6478" i="1"/>
  <c r="A6484" i="4"/>
  <c r="B6479" i="1"/>
  <c r="A6485" i="4"/>
  <c r="B6480" i="1"/>
  <c r="A6486" i="4"/>
  <c r="B6481" i="1"/>
  <c r="A6487" i="4"/>
  <c r="B6482" i="1"/>
  <c r="A6488" i="4"/>
  <c r="B6483" i="1"/>
  <c r="A6489" i="4"/>
  <c r="B6484" i="1"/>
  <c r="A6490" i="4"/>
  <c r="B6485" i="1"/>
  <c r="A6491" i="4"/>
  <c r="B6486" i="1"/>
  <c r="A6492" i="4"/>
  <c r="B6487" i="1"/>
  <c r="A6493" i="4"/>
  <c r="B6488" i="1"/>
  <c r="A6494" i="4"/>
  <c r="B6489" i="1"/>
  <c r="A6495" i="4"/>
  <c r="B6490" i="1"/>
  <c r="A6496" i="4"/>
  <c r="B6491" i="1"/>
  <c r="A6497" i="4"/>
  <c r="B6492" i="1"/>
  <c r="A6498" i="4"/>
  <c r="B6493" i="1"/>
  <c r="A6499" i="4"/>
  <c r="B6494" i="1"/>
  <c r="A6500" i="4"/>
  <c r="B6495" i="1"/>
  <c r="A6501" i="4"/>
  <c r="B6496" i="1"/>
  <c r="A6502" i="4"/>
  <c r="B6497" i="1"/>
  <c r="A6503" i="4"/>
  <c r="B6498" i="1"/>
  <c r="A6504" i="4"/>
  <c r="B6499" i="1"/>
  <c r="A6505" i="4"/>
  <c r="B6500" i="1"/>
  <c r="A6506" i="4"/>
  <c r="B6501" i="1"/>
  <c r="A6507" i="4"/>
  <c r="B6502" i="1"/>
  <c r="A6508" i="4"/>
  <c r="B6503" i="1"/>
  <c r="A6509" i="4"/>
  <c r="B6504" i="1"/>
  <c r="A6510" i="4"/>
  <c r="B6505" i="1"/>
  <c r="A6511" i="4"/>
  <c r="B6506" i="1"/>
  <c r="A6512" i="4"/>
  <c r="B6507" i="1"/>
  <c r="A6513" i="4"/>
  <c r="B6508" i="1"/>
  <c r="A6514" i="4"/>
  <c r="B6509" i="1"/>
  <c r="A6515" i="4"/>
  <c r="B6510" i="1"/>
  <c r="A6516" i="4"/>
  <c r="B6511" i="1"/>
  <c r="A6517" i="4"/>
  <c r="B6512" i="1"/>
  <c r="A6518" i="4"/>
  <c r="B6513" i="1"/>
  <c r="A6519" i="4"/>
  <c r="B6514" i="1"/>
  <c r="A6520" i="4"/>
  <c r="B6515" i="1"/>
  <c r="A6521" i="4"/>
  <c r="B6516" i="1"/>
  <c r="A6522" i="4"/>
  <c r="B6517" i="1"/>
  <c r="A6523" i="4"/>
  <c r="B6518" i="1"/>
  <c r="A6524" i="4"/>
  <c r="B6519" i="1"/>
  <c r="A6525" i="4"/>
  <c r="B6520" i="1"/>
  <c r="A6526" i="4"/>
  <c r="B6521" i="1"/>
  <c r="A6527" i="4"/>
  <c r="B6522" i="1"/>
  <c r="A6528" i="4"/>
  <c r="B6523" i="1"/>
  <c r="A6529" i="4"/>
  <c r="B6524" i="1"/>
  <c r="A6530" i="4"/>
  <c r="B6525" i="1"/>
  <c r="A6531" i="4"/>
  <c r="B6526" i="1"/>
  <c r="A6532" i="4"/>
  <c r="B6527" i="1"/>
  <c r="A6533" i="4"/>
  <c r="B6528" i="1"/>
  <c r="A6534" i="4"/>
  <c r="B6529" i="1"/>
  <c r="A6535" i="4"/>
  <c r="B6530" i="1"/>
  <c r="A6536" i="4"/>
  <c r="B6531" i="1"/>
  <c r="A6537" i="4"/>
  <c r="B6532" i="1"/>
  <c r="A6538" i="4"/>
  <c r="B6533" i="1"/>
  <c r="A6539" i="4"/>
  <c r="B6534" i="1"/>
  <c r="A6540" i="4"/>
  <c r="B6535" i="1"/>
  <c r="A6541" i="4"/>
  <c r="B6536" i="1"/>
  <c r="A6542" i="4"/>
  <c r="B6537" i="1"/>
  <c r="A6543" i="4"/>
  <c r="B6538" i="1"/>
  <c r="A6544" i="4"/>
  <c r="B6539" i="1"/>
  <c r="A6545" i="4"/>
  <c r="B6540" i="1"/>
  <c r="A6546" i="4"/>
  <c r="B6541" i="1"/>
  <c r="A6547" i="4"/>
  <c r="B6542" i="1"/>
  <c r="A6548" i="4"/>
  <c r="B6543" i="1"/>
  <c r="A6549" i="4"/>
  <c r="B6544" i="1"/>
  <c r="A6550" i="4"/>
  <c r="B6545" i="1"/>
  <c r="A6551" i="4"/>
  <c r="B6546" i="1"/>
  <c r="A6552" i="4"/>
  <c r="B6547" i="1"/>
  <c r="A6553" i="4"/>
  <c r="B6548" i="1"/>
  <c r="A6554" i="4"/>
  <c r="B6549" i="1"/>
  <c r="A6555" i="4"/>
  <c r="B6550" i="1"/>
  <c r="A6556" i="4"/>
  <c r="B6551" i="1"/>
  <c r="A6557" i="4"/>
  <c r="B6552" i="1"/>
  <c r="A6558" i="4"/>
  <c r="B6553" i="1"/>
  <c r="A6559" i="4"/>
  <c r="B6554" i="1"/>
  <c r="A6560" i="4"/>
  <c r="B6555" i="1"/>
  <c r="A6561" i="4"/>
  <c r="B6556" i="1"/>
  <c r="A6562" i="4"/>
  <c r="B6557" i="1"/>
  <c r="A6563" i="4"/>
  <c r="B6558" i="1"/>
  <c r="A6564" i="4"/>
  <c r="B6559" i="1"/>
  <c r="A6565" i="4"/>
  <c r="B6560" i="1"/>
  <c r="A6566" i="4"/>
  <c r="B6561" i="1"/>
  <c r="A6567" i="4"/>
  <c r="B6562" i="1"/>
  <c r="A6568" i="4"/>
  <c r="B6563" i="1"/>
  <c r="A6569" i="4"/>
  <c r="B6564" i="1"/>
  <c r="A6570" i="4"/>
  <c r="B6565" i="1"/>
  <c r="A6571" i="4"/>
  <c r="B6566" i="1"/>
  <c r="A6572" i="4"/>
  <c r="B6567" i="1"/>
  <c r="A6573" i="4"/>
  <c r="B6568" i="1"/>
  <c r="A6574" i="4"/>
  <c r="B6569" i="1"/>
  <c r="A6575" i="4"/>
  <c r="B6570" i="1"/>
  <c r="A6576" i="4"/>
  <c r="B6571" i="1"/>
  <c r="A6577" i="4"/>
  <c r="B6572" i="1"/>
  <c r="A6578" i="4"/>
  <c r="B6573" i="1"/>
  <c r="A6579" i="4"/>
  <c r="B6574" i="1"/>
  <c r="A6580" i="4"/>
  <c r="B6575" i="1"/>
  <c r="A6581" i="4"/>
  <c r="B6576" i="1"/>
  <c r="A6582" i="4"/>
  <c r="B6577" i="1"/>
  <c r="A6583" i="4"/>
  <c r="B6578" i="1"/>
  <c r="A6584" i="4"/>
  <c r="B6579" i="1"/>
  <c r="A6585" i="4"/>
  <c r="B6580" i="1"/>
  <c r="A6586" i="4"/>
  <c r="B6581" i="1"/>
  <c r="A6587" i="4"/>
  <c r="B6582" i="1"/>
  <c r="A6588" i="4"/>
  <c r="B6583" i="1"/>
  <c r="A6589" i="4"/>
  <c r="B6584" i="1"/>
  <c r="A6590" i="4"/>
  <c r="B6585" i="1"/>
  <c r="A6591" i="4"/>
  <c r="B6586" i="1"/>
  <c r="A6592" i="4"/>
  <c r="B6587" i="1"/>
  <c r="A6593" i="4"/>
  <c r="B6588" i="1"/>
  <c r="A6594" i="4"/>
  <c r="B6589" i="1"/>
  <c r="A6595" i="4"/>
  <c r="B6590" i="1"/>
  <c r="A6596" i="4"/>
  <c r="B6591" i="1"/>
  <c r="A6597" i="4"/>
  <c r="B6592" i="1"/>
  <c r="A6598" i="4"/>
  <c r="B6593" i="1"/>
  <c r="A6599" i="4"/>
  <c r="B6594" i="1"/>
  <c r="A6600" i="4"/>
  <c r="B6595" i="1"/>
  <c r="A6601" i="4"/>
  <c r="B6596" i="1"/>
  <c r="A6602" i="4"/>
  <c r="B6597" i="1"/>
  <c r="A6603" i="4"/>
  <c r="B6598" i="1"/>
  <c r="A6604" i="4"/>
  <c r="B6599" i="1"/>
  <c r="A6605" i="4"/>
  <c r="B6600" i="1"/>
  <c r="A6606" i="4"/>
  <c r="B6601" i="1"/>
  <c r="A6607" i="4"/>
  <c r="B6602" i="1"/>
  <c r="A6608" i="4"/>
  <c r="B6603" i="1"/>
  <c r="A6609" i="4"/>
  <c r="B6604" i="1"/>
  <c r="A6610" i="4"/>
  <c r="B6605" i="1"/>
  <c r="A6611" i="4"/>
  <c r="B6606" i="1"/>
  <c r="A6612" i="4"/>
  <c r="B6607" i="1"/>
  <c r="A6613" i="4"/>
  <c r="B6608" i="1"/>
  <c r="A6614" i="4"/>
  <c r="B6609" i="1"/>
  <c r="A6615" i="4"/>
  <c r="B6610" i="1"/>
  <c r="A6616" i="4"/>
  <c r="B6611" i="1"/>
  <c r="A6617" i="4"/>
  <c r="B6612" i="1"/>
  <c r="A6618" i="4"/>
  <c r="B6613" i="1"/>
  <c r="A6619" i="4"/>
  <c r="B6614" i="1"/>
  <c r="A6620" i="4"/>
  <c r="B6615" i="1"/>
  <c r="A6621" i="4"/>
  <c r="B6616" i="1"/>
  <c r="A6622" i="4"/>
  <c r="B6617" i="1"/>
  <c r="A6623" i="4"/>
  <c r="B6618" i="1"/>
  <c r="A6624" i="4"/>
  <c r="B6619" i="1"/>
  <c r="A6625" i="4"/>
  <c r="B6620" i="1"/>
  <c r="A6626" i="4"/>
  <c r="B6621" i="1"/>
  <c r="A6627" i="4"/>
  <c r="B6622" i="1"/>
  <c r="A6628" i="4"/>
  <c r="B6623" i="1"/>
  <c r="A6629" i="4"/>
  <c r="B6624" i="1"/>
  <c r="A6630" i="4"/>
  <c r="B6625" i="1"/>
  <c r="A6631" i="4"/>
  <c r="B6626" i="1"/>
  <c r="A6632" i="4"/>
  <c r="B6627" i="1"/>
  <c r="A6633" i="4"/>
  <c r="B6628" i="1"/>
  <c r="A6634" i="4"/>
  <c r="B6629" i="1"/>
  <c r="A6635" i="4"/>
  <c r="B6630" i="1"/>
  <c r="A6636" i="4"/>
  <c r="B6631" i="1"/>
  <c r="A6637" i="4"/>
  <c r="B6632" i="1"/>
  <c r="A6638" i="4"/>
  <c r="B6633" i="1"/>
  <c r="A6639" i="4"/>
  <c r="B6634" i="1"/>
  <c r="A6640" i="4"/>
  <c r="B6635" i="1"/>
  <c r="A6641" i="4"/>
  <c r="B6636" i="1"/>
  <c r="A6642" i="4"/>
  <c r="B6637" i="1"/>
  <c r="A6643" i="4"/>
  <c r="B6638" i="1"/>
  <c r="A6644" i="4"/>
  <c r="B6639" i="1"/>
  <c r="A6645" i="4"/>
  <c r="B6640" i="1"/>
  <c r="A6646" i="4"/>
  <c r="B6641" i="1"/>
  <c r="A6647" i="4"/>
  <c r="B6642" i="1"/>
  <c r="A6648" i="4"/>
  <c r="B6643" i="1"/>
  <c r="A6649" i="4"/>
  <c r="B6644" i="1"/>
  <c r="A6650" i="4"/>
  <c r="B6645" i="1"/>
  <c r="A6651" i="4"/>
  <c r="B6646" i="1"/>
  <c r="A6652" i="4"/>
  <c r="B6647" i="1"/>
  <c r="A6653" i="4"/>
  <c r="B6648" i="1"/>
  <c r="A6654" i="4"/>
  <c r="B6649" i="1"/>
  <c r="A6655" i="4"/>
  <c r="B6650" i="1"/>
  <c r="A6656" i="4"/>
  <c r="B6651" i="1"/>
  <c r="A6657" i="4"/>
  <c r="B6652" i="1"/>
  <c r="A6658" i="4"/>
  <c r="B6653" i="1"/>
  <c r="A6659" i="4"/>
  <c r="B6654" i="1"/>
  <c r="A6660" i="4"/>
  <c r="B6655" i="1"/>
  <c r="A6661" i="4"/>
  <c r="B6656" i="1"/>
  <c r="A6662" i="4"/>
  <c r="B6657" i="1"/>
  <c r="A6663" i="4"/>
  <c r="B6658" i="1"/>
  <c r="A6664" i="4"/>
  <c r="B6659" i="1"/>
  <c r="A6665" i="4"/>
  <c r="B6660" i="1"/>
  <c r="A6666" i="4"/>
  <c r="B6661" i="1"/>
  <c r="A6667" i="4"/>
  <c r="B6662" i="1"/>
  <c r="A6668" i="4"/>
  <c r="B6663" i="1"/>
  <c r="A6669" i="4"/>
  <c r="B6664" i="1"/>
  <c r="A6670" i="4"/>
  <c r="B6665" i="1"/>
  <c r="A6671" i="4"/>
  <c r="B6666" i="1"/>
  <c r="A6672" i="4"/>
  <c r="B6667" i="1"/>
  <c r="A6673" i="4"/>
  <c r="B6668" i="1"/>
  <c r="A6674" i="4"/>
  <c r="B6669" i="1"/>
  <c r="A6675" i="4"/>
  <c r="B6670" i="1"/>
  <c r="A6676" i="4"/>
  <c r="B6671" i="1"/>
  <c r="A6677" i="4"/>
  <c r="B6672" i="1"/>
  <c r="A6678" i="4"/>
  <c r="B6673" i="1"/>
  <c r="A6679" i="4"/>
  <c r="B6674" i="1"/>
  <c r="A6680" i="4"/>
  <c r="B6675" i="1"/>
  <c r="A6681" i="4"/>
  <c r="B6676" i="1"/>
  <c r="A6682" i="4"/>
  <c r="B6677" i="1"/>
  <c r="A6683" i="4"/>
  <c r="B6678" i="1"/>
  <c r="A6684" i="4"/>
  <c r="B6679" i="1"/>
  <c r="A6685" i="4"/>
  <c r="B6680" i="1"/>
  <c r="A6686" i="4"/>
  <c r="B6681" i="1"/>
  <c r="A6687" i="4"/>
  <c r="B6682" i="1"/>
  <c r="A6688" i="4"/>
  <c r="B6683" i="1"/>
  <c r="A6689" i="4"/>
  <c r="B6684" i="1"/>
  <c r="A6690" i="4"/>
  <c r="B6685" i="1"/>
  <c r="A6691" i="4"/>
  <c r="B6686" i="1"/>
  <c r="A6692" i="4"/>
  <c r="B6687" i="1"/>
  <c r="A6693" i="4"/>
  <c r="B6688" i="1"/>
  <c r="A6694" i="4"/>
  <c r="B6689" i="1"/>
  <c r="A6695" i="4"/>
  <c r="B6690" i="1"/>
  <c r="A6696" i="4"/>
  <c r="B6691" i="1"/>
  <c r="A6697" i="4"/>
  <c r="B6692" i="1"/>
  <c r="A6698" i="4"/>
  <c r="B6693" i="1"/>
  <c r="A6699" i="4"/>
  <c r="B6694" i="1"/>
  <c r="A6700" i="4"/>
  <c r="B6695" i="1"/>
  <c r="A6701" i="4"/>
  <c r="B6696" i="1"/>
  <c r="A6702" i="4"/>
  <c r="B6697" i="1"/>
  <c r="A6703" i="4"/>
  <c r="B6698" i="1"/>
  <c r="A6704" i="4"/>
  <c r="B6699" i="1"/>
  <c r="A6705" i="4"/>
  <c r="B6700" i="1"/>
  <c r="A6706" i="4"/>
  <c r="B6701" i="1"/>
  <c r="A6707" i="4"/>
  <c r="B6702" i="1"/>
  <c r="A6708" i="4"/>
  <c r="B6703" i="1"/>
  <c r="A6709" i="4"/>
  <c r="B6704" i="1"/>
  <c r="A6710" i="4"/>
  <c r="B6705" i="1"/>
  <c r="A6711" i="4"/>
  <c r="B6706" i="1"/>
  <c r="A6712" i="4"/>
  <c r="B6707" i="1"/>
  <c r="A6713" i="4"/>
  <c r="B6708" i="1"/>
  <c r="A6714" i="4"/>
  <c r="B6709" i="1"/>
  <c r="A6715" i="4"/>
  <c r="B6710" i="1"/>
  <c r="A6716" i="4"/>
  <c r="B6711" i="1"/>
  <c r="A6717" i="4"/>
  <c r="B6712" i="1"/>
  <c r="A6718" i="4"/>
  <c r="B6713" i="1"/>
  <c r="A6719" i="4"/>
  <c r="B6714" i="1"/>
  <c r="A6720" i="4"/>
  <c r="B6715" i="1"/>
  <c r="A6721" i="4"/>
  <c r="B6716" i="1"/>
  <c r="A6722" i="4"/>
  <c r="B6717" i="1"/>
  <c r="A6723" i="4"/>
  <c r="B6718" i="1"/>
  <c r="A6724" i="4"/>
  <c r="B6719" i="1"/>
  <c r="A6725" i="4"/>
  <c r="B6720" i="1"/>
  <c r="A6726" i="4"/>
  <c r="B6721" i="1"/>
  <c r="A6727" i="4"/>
  <c r="B6722" i="1"/>
  <c r="A6728" i="4"/>
  <c r="B6723" i="1"/>
  <c r="A6729" i="4"/>
  <c r="B6724" i="1"/>
  <c r="A6730" i="4"/>
  <c r="B6725" i="1"/>
  <c r="A6731" i="4"/>
  <c r="B6726" i="1"/>
  <c r="A6732" i="4"/>
  <c r="B6727" i="1"/>
  <c r="A6733" i="4"/>
  <c r="B6728" i="1"/>
  <c r="A6734" i="4"/>
  <c r="B6729" i="1"/>
  <c r="A6735" i="4"/>
  <c r="B6730" i="1"/>
  <c r="A6736" i="4"/>
  <c r="B6731" i="1"/>
  <c r="A6737" i="4"/>
  <c r="B6732" i="1"/>
  <c r="A6738" i="4"/>
  <c r="B6733" i="1"/>
  <c r="A6739" i="4"/>
  <c r="B6734" i="1"/>
  <c r="A6740" i="4"/>
  <c r="B6735" i="1"/>
  <c r="A6741" i="4"/>
  <c r="B6736" i="1"/>
  <c r="A6742" i="4"/>
  <c r="B6737" i="1"/>
  <c r="A6743" i="4"/>
  <c r="B6738" i="1"/>
  <c r="A6744" i="4"/>
  <c r="B6739" i="1"/>
  <c r="A6745" i="4"/>
  <c r="B6740" i="1"/>
  <c r="A6746" i="4"/>
  <c r="B6741" i="1"/>
  <c r="A6747" i="4"/>
  <c r="B6742" i="1"/>
  <c r="A6748" i="4"/>
  <c r="B6743" i="1"/>
  <c r="A6749" i="4"/>
  <c r="B6744" i="1"/>
  <c r="A6750" i="4"/>
  <c r="B6745" i="1"/>
  <c r="A6751" i="4"/>
  <c r="B6746" i="1"/>
  <c r="A6752" i="4"/>
  <c r="B6747" i="1"/>
  <c r="A6753" i="4"/>
  <c r="B6748" i="1"/>
  <c r="A6754" i="4"/>
  <c r="B6749" i="1"/>
  <c r="A6755" i="4"/>
  <c r="B6750" i="1"/>
  <c r="A6756" i="4"/>
  <c r="B6751" i="1"/>
  <c r="A6757" i="4"/>
  <c r="B6752" i="1"/>
  <c r="A6758" i="4"/>
  <c r="B6753" i="1"/>
  <c r="A6759" i="4"/>
  <c r="B6754" i="1"/>
  <c r="A6760" i="4"/>
  <c r="B6755" i="1"/>
  <c r="A6761" i="4"/>
  <c r="B6756" i="1"/>
  <c r="A6762" i="4"/>
  <c r="B6757" i="1"/>
  <c r="A6763" i="4"/>
  <c r="B6758" i="1"/>
  <c r="A6764" i="4"/>
  <c r="B6759" i="1"/>
  <c r="A6765" i="4"/>
  <c r="B6760" i="1"/>
  <c r="A6766" i="4"/>
  <c r="B6761" i="1"/>
  <c r="A6767" i="4"/>
  <c r="B6762" i="1"/>
  <c r="A6768" i="4"/>
  <c r="B6763" i="1"/>
  <c r="A6769" i="4"/>
  <c r="B6764" i="1"/>
  <c r="A6770" i="4"/>
  <c r="B6765" i="1"/>
  <c r="A6771" i="4"/>
  <c r="B6766" i="1"/>
  <c r="A6772" i="4"/>
  <c r="B6767" i="1"/>
  <c r="A6773" i="4"/>
  <c r="B6768" i="1"/>
  <c r="A6774" i="4"/>
  <c r="B6769" i="1"/>
  <c r="A6775" i="4"/>
  <c r="B6770" i="1"/>
  <c r="A6776" i="4"/>
  <c r="B6771" i="1"/>
  <c r="A6777" i="4"/>
  <c r="B6772" i="1"/>
  <c r="A6778" i="4"/>
  <c r="B6773" i="1"/>
  <c r="A6779" i="4"/>
  <c r="B6774" i="1"/>
  <c r="A6780" i="4"/>
  <c r="B6775" i="1"/>
  <c r="A6781" i="4"/>
  <c r="B6776" i="1"/>
  <c r="A6782" i="4"/>
  <c r="B6777" i="1"/>
  <c r="A6783" i="4"/>
  <c r="B6778" i="1"/>
  <c r="A6784" i="4"/>
  <c r="B6779" i="1"/>
  <c r="A6785" i="4"/>
  <c r="B6780" i="1"/>
  <c r="A6786" i="4"/>
  <c r="B6781" i="1"/>
  <c r="A6787" i="4"/>
  <c r="B6782" i="1"/>
  <c r="A6788" i="4"/>
  <c r="B6783" i="1"/>
  <c r="A6789" i="4"/>
  <c r="B6784" i="1"/>
  <c r="A6790" i="4"/>
  <c r="B6785" i="1"/>
  <c r="A6791" i="4"/>
  <c r="B6786" i="1"/>
  <c r="A6792" i="4"/>
  <c r="B6787" i="1"/>
  <c r="A6793" i="4"/>
  <c r="B6788" i="1"/>
  <c r="A6794" i="4"/>
  <c r="B6789" i="1"/>
  <c r="A6795" i="4"/>
  <c r="B6790" i="1"/>
  <c r="A6796" i="4"/>
  <c r="B6791" i="1"/>
  <c r="A6797" i="4"/>
  <c r="B6792" i="1"/>
  <c r="A6798" i="4"/>
  <c r="B6793" i="1"/>
  <c r="A6799" i="4"/>
  <c r="B6794" i="1"/>
  <c r="A6800" i="4"/>
  <c r="B6795" i="1"/>
  <c r="A6801" i="4"/>
  <c r="B6796" i="1"/>
  <c r="A6802" i="4"/>
  <c r="B6797" i="1"/>
  <c r="A6803" i="4"/>
  <c r="B6798" i="1"/>
  <c r="A6804" i="4"/>
  <c r="B6799" i="1"/>
  <c r="A6805" i="4"/>
  <c r="B6800" i="1"/>
  <c r="A6806" i="4"/>
  <c r="B6801" i="1"/>
  <c r="A6807" i="4"/>
  <c r="B6802" i="1"/>
  <c r="A6808" i="4"/>
  <c r="B6803" i="1"/>
  <c r="A6809" i="4"/>
  <c r="B6804" i="1"/>
  <c r="A6810" i="4"/>
  <c r="B6805" i="1"/>
  <c r="A6811" i="4"/>
  <c r="B6806" i="1"/>
  <c r="A6812" i="4"/>
  <c r="B6807" i="1"/>
  <c r="A6813" i="4"/>
  <c r="B6808" i="1"/>
  <c r="A6814" i="4"/>
  <c r="B6809" i="1"/>
  <c r="A6815" i="4"/>
  <c r="B6810" i="1"/>
  <c r="A6816" i="4"/>
  <c r="B6811" i="1"/>
  <c r="A6817" i="4"/>
  <c r="B6812" i="1"/>
  <c r="A6818" i="4"/>
  <c r="B6813" i="1"/>
  <c r="A6819" i="4"/>
  <c r="B6814" i="1"/>
  <c r="A6820" i="4"/>
  <c r="B6815" i="1"/>
  <c r="A6821" i="4"/>
  <c r="B6816" i="1"/>
  <c r="A6822" i="4"/>
  <c r="B6817" i="1"/>
  <c r="A6823" i="4"/>
  <c r="B6818" i="1"/>
  <c r="A6824" i="4"/>
  <c r="B6819" i="1"/>
  <c r="A6825" i="4"/>
  <c r="B6820" i="1"/>
  <c r="A6826" i="4"/>
  <c r="B6821" i="1"/>
  <c r="A6827" i="4"/>
  <c r="B6822" i="1"/>
  <c r="A6828" i="4"/>
  <c r="B6823" i="1"/>
  <c r="A6829" i="4"/>
  <c r="B6824" i="1"/>
  <c r="A6830" i="4"/>
  <c r="B6825" i="1"/>
  <c r="A6831" i="4"/>
  <c r="B6826" i="1"/>
  <c r="A6832" i="4"/>
  <c r="B6827" i="1"/>
  <c r="A6833" i="4"/>
  <c r="B6828" i="1"/>
  <c r="A6834" i="4"/>
  <c r="B6829" i="1"/>
  <c r="A6835" i="4"/>
  <c r="B6830" i="1"/>
  <c r="A6836" i="4"/>
  <c r="B6831" i="1"/>
  <c r="A6837" i="4"/>
  <c r="B6832" i="1"/>
  <c r="A6838" i="4"/>
  <c r="B6833" i="1"/>
  <c r="A6839" i="4"/>
  <c r="B6834" i="1"/>
  <c r="A6840" i="4"/>
  <c r="B6835" i="1"/>
  <c r="A6841" i="4"/>
  <c r="B6836" i="1"/>
  <c r="A6842" i="4"/>
  <c r="B6837" i="1"/>
  <c r="A6843" i="4"/>
  <c r="B6838" i="1"/>
  <c r="A6844" i="4"/>
  <c r="B6839" i="1"/>
  <c r="A6845" i="4"/>
  <c r="B6840" i="1"/>
  <c r="A6846" i="4"/>
  <c r="B6841" i="1"/>
  <c r="A6847" i="4"/>
  <c r="B6842" i="1"/>
  <c r="A6848" i="4"/>
  <c r="B6843" i="1"/>
  <c r="A6849" i="4"/>
  <c r="B6844" i="1"/>
  <c r="A6850" i="4"/>
  <c r="B6845" i="1"/>
  <c r="A6851" i="4"/>
  <c r="B6846" i="1"/>
  <c r="A6852" i="4"/>
  <c r="B6847" i="1"/>
  <c r="A6853" i="4"/>
  <c r="B6848" i="1"/>
  <c r="A6854" i="4"/>
  <c r="B6849" i="1"/>
  <c r="A6855" i="4"/>
  <c r="B6850" i="1"/>
  <c r="A6856" i="4"/>
  <c r="B6851" i="1"/>
  <c r="A6857" i="4"/>
  <c r="B6852" i="1"/>
  <c r="A6858" i="4"/>
  <c r="B6853" i="1"/>
  <c r="A6859" i="4"/>
  <c r="B6854" i="1"/>
  <c r="A6860" i="4"/>
  <c r="B6855" i="1"/>
  <c r="A6861" i="4"/>
  <c r="B6856" i="1"/>
  <c r="A6862" i="4"/>
  <c r="B6857" i="1"/>
  <c r="A6863" i="4"/>
  <c r="B6858" i="1"/>
  <c r="A6864" i="4"/>
  <c r="B6859" i="1"/>
  <c r="A6865" i="4"/>
  <c r="B6860" i="1"/>
  <c r="A6866" i="4"/>
  <c r="B6861" i="1"/>
  <c r="A6867" i="4"/>
  <c r="B6862" i="1"/>
  <c r="A6868" i="4"/>
  <c r="B6863" i="1"/>
  <c r="A6869" i="4"/>
  <c r="B6864" i="1"/>
  <c r="A6870" i="4"/>
  <c r="B6865" i="1"/>
  <c r="A6871" i="4"/>
  <c r="B6866" i="1"/>
  <c r="A6872" i="4"/>
  <c r="B6867" i="1"/>
  <c r="A6873" i="4"/>
  <c r="B6868" i="1"/>
  <c r="A6874" i="4"/>
  <c r="B6869" i="1"/>
  <c r="A6875" i="4"/>
  <c r="B6870" i="1"/>
  <c r="A6876" i="4"/>
  <c r="B6871" i="1"/>
  <c r="A6877" i="4"/>
  <c r="B6872" i="1"/>
  <c r="A6878" i="4"/>
  <c r="B6873" i="1"/>
  <c r="A6879" i="4"/>
  <c r="B6874" i="1"/>
  <c r="A6880" i="4"/>
  <c r="B6875" i="1"/>
  <c r="A6881" i="4"/>
  <c r="B6876" i="1"/>
  <c r="A6882" i="4"/>
  <c r="B6877" i="1"/>
  <c r="A6883" i="4"/>
  <c r="B6878" i="1"/>
  <c r="A6884" i="4"/>
  <c r="B6879" i="1"/>
  <c r="A6885" i="4"/>
  <c r="B6880" i="1"/>
  <c r="A6886" i="4"/>
  <c r="B6881" i="1"/>
  <c r="A6887" i="4"/>
  <c r="B6882" i="1"/>
  <c r="A6888" i="4"/>
  <c r="B6883" i="1"/>
  <c r="A6889" i="4"/>
  <c r="B6884" i="1"/>
  <c r="A6890" i="4"/>
  <c r="B6885" i="1"/>
  <c r="A6891" i="4"/>
  <c r="B6886" i="1"/>
  <c r="A6892" i="4"/>
  <c r="B6887" i="1"/>
  <c r="A6893" i="4"/>
  <c r="B6888" i="1"/>
  <c r="A6894" i="4"/>
  <c r="B6889" i="1"/>
  <c r="A6895" i="4"/>
  <c r="B6890" i="1"/>
  <c r="A6896" i="4"/>
  <c r="B6891" i="1"/>
  <c r="A6897" i="4"/>
  <c r="B6892" i="1"/>
  <c r="A6898" i="4"/>
  <c r="B6893" i="1"/>
  <c r="A6899" i="4"/>
  <c r="B6894" i="1"/>
  <c r="A6900" i="4"/>
  <c r="B6895" i="1"/>
  <c r="A6901" i="4"/>
  <c r="B6896" i="1"/>
  <c r="A6902" i="4"/>
  <c r="B6897" i="1"/>
  <c r="A6903" i="4"/>
  <c r="B6898" i="1"/>
  <c r="A6904" i="4"/>
  <c r="B6899" i="1"/>
  <c r="A6905" i="4"/>
  <c r="B6900" i="1"/>
  <c r="A6906" i="4"/>
  <c r="B6901" i="1"/>
  <c r="A6907" i="4"/>
  <c r="B6902" i="1"/>
  <c r="A6908" i="4"/>
  <c r="B6903" i="1"/>
  <c r="A6909" i="4"/>
  <c r="B6904" i="1"/>
  <c r="A6910" i="4"/>
  <c r="B6905" i="1"/>
  <c r="A6911" i="4"/>
  <c r="B6906" i="1"/>
  <c r="A6912" i="4"/>
  <c r="B6907" i="1"/>
  <c r="A6913" i="4"/>
  <c r="B6908" i="1"/>
  <c r="A6914" i="4"/>
  <c r="B6909" i="1"/>
  <c r="A6915" i="4"/>
  <c r="B6910" i="1"/>
  <c r="A6916" i="4"/>
  <c r="B6911" i="1"/>
  <c r="A6917" i="4"/>
  <c r="B6912" i="1"/>
  <c r="A6918" i="4"/>
  <c r="B6913" i="1"/>
  <c r="A6919" i="4"/>
  <c r="B6914" i="1"/>
  <c r="A6920" i="4"/>
  <c r="B6915" i="1"/>
  <c r="A6921" i="4"/>
  <c r="B6916" i="1"/>
  <c r="A6922" i="4"/>
  <c r="B6917" i="1"/>
  <c r="A6923" i="4"/>
  <c r="B6918" i="1"/>
  <c r="A6924" i="4"/>
  <c r="B6919" i="1"/>
  <c r="A6925" i="4"/>
  <c r="B6920" i="1"/>
  <c r="A6926" i="4"/>
  <c r="B6921" i="1"/>
  <c r="A6927" i="4"/>
  <c r="B6922" i="1"/>
  <c r="A6928" i="4"/>
  <c r="B6923" i="1"/>
  <c r="A6929" i="4"/>
  <c r="B6924" i="1"/>
  <c r="A6930" i="4"/>
  <c r="B6925" i="1"/>
  <c r="A6931" i="4"/>
  <c r="B6926" i="1"/>
  <c r="A6932" i="4"/>
  <c r="B6927" i="1"/>
  <c r="A6933" i="4"/>
  <c r="B6928" i="1"/>
  <c r="A6934" i="4"/>
  <c r="B6929" i="1"/>
  <c r="A6935" i="4"/>
  <c r="B6930" i="1"/>
  <c r="A6936" i="4"/>
  <c r="B6931" i="1"/>
  <c r="A6937" i="4"/>
  <c r="B6932" i="1"/>
  <c r="A6938" i="4"/>
  <c r="B6933" i="1"/>
  <c r="A6939" i="4"/>
  <c r="B6934" i="1"/>
  <c r="A6940" i="4"/>
  <c r="B6935" i="1"/>
  <c r="A6941" i="4"/>
  <c r="B6936" i="1"/>
  <c r="A6942" i="4"/>
  <c r="B6937" i="1"/>
  <c r="A6943" i="4"/>
  <c r="B6938" i="1"/>
  <c r="A6944" i="4"/>
  <c r="B6939" i="1"/>
  <c r="A6945" i="4"/>
  <c r="B6940" i="1"/>
  <c r="A6946" i="4"/>
  <c r="B6941" i="1"/>
  <c r="A6947" i="4"/>
  <c r="B6942" i="1"/>
  <c r="A6948" i="4"/>
  <c r="B6943" i="1"/>
  <c r="A6949" i="4"/>
  <c r="B6944" i="1"/>
  <c r="A6950" i="4"/>
  <c r="B6945" i="1"/>
  <c r="A6951" i="4"/>
  <c r="B6946" i="1"/>
  <c r="A6952" i="4"/>
  <c r="B6947" i="1"/>
  <c r="A6953" i="4"/>
  <c r="B6948" i="1"/>
  <c r="A6954" i="4"/>
  <c r="B6949" i="1"/>
  <c r="A6955" i="4"/>
  <c r="B6950" i="1"/>
  <c r="A6956" i="4"/>
  <c r="B6951" i="1"/>
  <c r="A6957" i="4"/>
  <c r="B6952" i="1"/>
  <c r="A6958" i="4"/>
  <c r="B6953" i="1"/>
  <c r="A6959" i="4"/>
  <c r="B6954" i="1"/>
  <c r="A6960" i="4"/>
  <c r="B6955" i="1"/>
  <c r="A6961" i="4"/>
  <c r="B6956" i="1"/>
  <c r="A6962" i="4"/>
  <c r="B6957" i="1"/>
  <c r="A6963" i="4"/>
  <c r="B6958" i="1"/>
  <c r="A6964" i="4"/>
  <c r="B6959" i="1"/>
  <c r="A6965" i="4"/>
  <c r="B6960" i="1"/>
  <c r="A6966" i="4"/>
  <c r="B6961" i="1"/>
  <c r="A6967" i="4"/>
  <c r="B6962" i="1"/>
  <c r="A6968" i="4"/>
  <c r="B6963" i="1"/>
  <c r="A6969" i="4"/>
  <c r="B6964" i="1"/>
  <c r="A6970" i="4"/>
  <c r="B6965" i="1"/>
  <c r="A6971" i="4"/>
  <c r="B6966" i="1"/>
  <c r="A6972" i="4"/>
  <c r="B6967" i="1"/>
  <c r="A6973" i="4"/>
  <c r="B6968" i="1"/>
  <c r="A6974" i="4"/>
  <c r="B6969" i="1"/>
  <c r="A6975" i="4"/>
  <c r="B6970" i="1"/>
  <c r="A6976" i="4"/>
  <c r="B6971" i="1"/>
  <c r="A6977" i="4"/>
  <c r="B6972" i="1"/>
  <c r="A6978" i="4"/>
  <c r="B6973" i="1"/>
  <c r="A6979" i="4"/>
  <c r="B6974" i="1"/>
  <c r="A6980" i="4"/>
  <c r="B6975" i="1"/>
  <c r="A6981" i="4"/>
  <c r="B6976" i="1"/>
  <c r="A6982" i="4"/>
  <c r="B6977" i="1"/>
  <c r="A6983" i="4"/>
  <c r="B6978" i="1"/>
  <c r="A6984" i="4"/>
  <c r="B6979" i="1"/>
  <c r="A6985" i="4"/>
  <c r="B6980" i="1"/>
  <c r="A6986" i="4"/>
  <c r="B6981" i="1"/>
  <c r="A6987" i="4"/>
  <c r="B6982" i="1"/>
  <c r="A6988" i="4"/>
  <c r="B6983" i="1"/>
  <c r="A6989" i="4"/>
  <c r="B6984" i="1"/>
  <c r="A6990" i="4"/>
  <c r="B6985" i="1"/>
  <c r="A6991" i="4"/>
  <c r="B6986" i="1"/>
  <c r="A6992" i="4"/>
  <c r="B6987" i="1"/>
  <c r="A6993" i="4"/>
  <c r="B6988" i="1"/>
  <c r="A6994" i="4"/>
  <c r="B6989" i="1"/>
  <c r="A6995" i="4"/>
  <c r="B6990" i="1"/>
  <c r="A6996" i="4"/>
  <c r="B6991" i="1"/>
  <c r="A6997" i="4"/>
  <c r="B6992" i="1"/>
  <c r="A6998" i="4"/>
  <c r="B6993" i="1"/>
  <c r="A6999" i="4"/>
  <c r="B6994" i="1"/>
  <c r="A7000" i="4"/>
  <c r="B6995" i="1"/>
  <c r="A7001" i="4"/>
  <c r="B6996" i="1"/>
  <c r="A7002" i="4"/>
  <c r="B6997" i="1"/>
  <c r="A7003" i="4"/>
  <c r="B6998" i="1"/>
  <c r="A7004" i="4"/>
  <c r="B6999" i="1"/>
  <c r="A7005" i="4"/>
  <c r="B7000" i="1"/>
  <c r="A7006" i="4"/>
  <c r="B7001" i="1"/>
  <c r="A7007" i="4"/>
  <c r="B7002" i="1"/>
  <c r="A7008" i="4"/>
  <c r="B7003" i="1"/>
  <c r="A7009" i="4"/>
  <c r="B7004" i="1"/>
  <c r="A7010" i="4"/>
  <c r="B7005" i="1"/>
  <c r="A7011" i="4"/>
  <c r="B7006" i="1"/>
  <c r="A7012" i="4"/>
  <c r="B7007" i="1"/>
  <c r="A7013" i="4"/>
  <c r="B7008" i="1"/>
  <c r="A7014" i="4"/>
  <c r="B7009" i="1"/>
  <c r="A7015" i="4"/>
  <c r="B7010" i="1"/>
  <c r="A7016" i="4"/>
  <c r="B7011" i="1"/>
  <c r="A7017" i="4"/>
  <c r="B7012" i="1"/>
  <c r="A7018" i="4"/>
  <c r="B7013" i="1"/>
  <c r="A7019" i="4"/>
  <c r="B7014" i="1"/>
  <c r="A7020" i="4"/>
  <c r="B7015" i="1"/>
  <c r="A7021" i="4"/>
  <c r="B7016" i="1"/>
  <c r="A7022" i="4"/>
  <c r="B7017" i="1"/>
  <c r="A7023" i="4"/>
  <c r="B7018" i="1"/>
  <c r="A7024" i="4"/>
  <c r="B7019" i="1"/>
  <c r="A7025" i="4"/>
  <c r="B7020" i="1"/>
  <c r="A7026" i="4"/>
  <c r="B7021" i="1"/>
  <c r="A7027" i="4"/>
  <c r="B7022" i="1"/>
  <c r="A7028" i="4"/>
  <c r="B7023" i="1"/>
  <c r="A7029" i="4"/>
  <c r="B7024" i="1"/>
  <c r="A7030" i="4"/>
  <c r="B7025" i="1"/>
  <c r="A7031" i="4"/>
  <c r="B7026" i="1"/>
  <c r="A7032" i="4"/>
  <c r="B7027" i="1"/>
  <c r="A7033" i="4"/>
  <c r="B7028" i="1"/>
  <c r="A7034" i="4"/>
  <c r="B7029" i="1"/>
  <c r="A7035" i="4"/>
  <c r="B7030" i="1"/>
  <c r="A7036" i="4"/>
  <c r="B7031" i="1"/>
  <c r="A7037" i="4"/>
  <c r="B7032" i="1"/>
  <c r="A7038" i="4"/>
  <c r="B7033" i="1"/>
  <c r="A7039" i="4"/>
  <c r="B7034" i="1"/>
  <c r="A7040" i="4"/>
  <c r="B7035" i="1"/>
  <c r="A7041" i="4"/>
  <c r="B7036" i="1"/>
  <c r="A7042" i="4"/>
  <c r="B7037" i="1"/>
  <c r="A7043" i="4"/>
  <c r="B7038" i="1"/>
  <c r="A7044" i="4"/>
  <c r="B7039" i="1"/>
  <c r="A7045" i="4"/>
  <c r="B7040" i="1"/>
  <c r="A7046" i="4"/>
  <c r="B7041" i="1"/>
  <c r="A7047" i="4"/>
  <c r="B7042" i="1"/>
  <c r="A7048" i="4"/>
  <c r="B7043" i="1"/>
  <c r="A7049" i="4"/>
  <c r="B7044" i="1"/>
  <c r="A7050" i="4"/>
  <c r="B7045" i="1"/>
  <c r="A7051" i="4"/>
  <c r="B7046" i="1"/>
  <c r="A7052" i="4"/>
  <c r="B7047" i="1"/>
  <c r="A7053" i="4"/>
  <c r="B7048" i="1"/>
  <c r="A7054" i="4"/>
  <c r="B7049" i="1"/>
  <c r="A7055" i="4"/>
  <c r="B7050" i="1"/>
  <c r="A7056" i="4"/>
  <c r="B7051" i="1"/>
  <c r="A7057" i="4"/>
  <c r="B7052" i="1"/>
  <c r="A7058" i="4"/>
  <c r="B7053" i="1"/>
  <c r="A7059" i="4"/>
  <c r="B7054" i="1"/>
  <c r="A7060" i="4"/>
  <c r="B7055" i="1"/>
  <c r="A7061" i="4"/>
  <c r="B7056" i="1"/>
  <c r="A7062" i="4"/>
  <c r="B7057" i="1"/>
  <c r="A7063" i="4"/>
  <c r="B7058" i="1"/>
  <c r="A7064" i="4"/>
  <c r="B7059" i="1"/>
  <c r="A7065" i="4"/>
  <c r="B7060" i="1"/>
  <c r="A7066" i="4"/>
  <c r="B7061" i="1"/>
  <c r="A7067" i="4"/>
  <c r="B7062" i="1"/>
  <c r="A7068" i="4"/>
  <c r="B7063" i="1"/>
  <c r="A7069" i="4"/>
  <c r="B7064" i="1"/>
  <c r="A7070" i="4"/>
  <c r="B7065" i="1"/>
  <c r="A7071" i="4"/>
  <c r="B7066" i="1"/>
  <c r="A7072" i="4"/>
  <c r="B7067" i="1"/>
  <c r="A7073" i="4"/>
  <c r="B7068" i="1"/>
  <c r="A7074" i="4"/>
  <c r="B7069" i="1"/>
  <c r="A7075" i="4"/>
  <c r="B7070" i="1"/>
  <c r="A7076" i="4"/>
  <c r="B7071" i="1"/>
  <c r="A7077" i="4"/>
  <c r="B7072" i="1"/>
  <c r="A7078" i="4"/>
  <c r="B7073" i="1"/>
  <c r="A7079" i="4"/>
  <c r="B7074" i="1"/>
  <c r="A7080" i="4"/>
  <c r="B7075" i="1"/>
  <c r="A7081" i="4"/>
  <c r="B7076" i="1"/>
  <c r="A7082" i="4"/>
  <c r="B7077" i="1"/>
  <c r="A7083" i="4"/>
  <c r="B7078" i="1"/>
  <c r="A7084" i="4"/>
  <c r="B7079" i="1"/>
  <c r="A7085" i="4"/>
  <c r="B7080" i="1"/>
  <c r="A7086" i="4"/>
  <c r="B7081" i="1"/>
  <c r="A7087" i="4"/>
  <c r="B7082" i="1"/>
  <c r="A7088" i="4"/>
  <c r="B7083" i="1"/>
  <c r="A7089" i="4"/>
  <c r="B7084" i="1"/>
  <c r="A7090" i="4"/>
  <c r="B7085" i="1"/>
  <c r="A7091" i="4"/>
  <c r="B7086" i="1"/>
  <c r="A7092" i="4"/>
  <c r="B7087" i="1"/>
  <c r="A7093" i="4"/>
  <c r="B7088" i="1"/>
  <c r="A7094" i="4"/>
  <c r="B7089" i="1"/>
  <c r="A7095" i="4"/>
  <c r="B7090" i="1"/>
  <c r="A7096" i="4"/>
  <c r="B7091" i="1"/>
  <c r="A7097" i="4"/>
  <c r="B7092" i="1"/>
  <c r="A7098" i="4"/>
  <c r="B7093" i="1"/>
  <c r="A7099" i="4"/>
  <c r="B7094" i="1"/>
  <c r="A7100" i="4"/>
  <c r="B7095" i="1"/>
  <c r="A7101" i="4"/>
  <c r="B7096" i="1"/>
  <c r="A7102" i="4"/>
  <c r="B7097" i="1"/>
  <c r="A7103" i="4"/>
  <c r="B7098" i="1"/>
  <c r="A7104" i="4"/>
  <c r="B7099" i="1"/>
  <c r="A7105" i="4"/>
  <c r="B7100" i="1"/>
  <c r="A7106" i="4"/>
  <c r="B7101" i="1"/>
  <c r="A7107" i="4"/>
  <c r="B7102" i="1"/>
  <c r="A7108" i="4"/>
  <c r="B7103" i="1"/>
  <c r="A7109" i="4"/>
  <c r="B7104" i="1"/>
  <c r="A7110" i="4"/>
  <c r="B7105" i="1"/>
  <c r="A7111" i="4"/>
  <c r="B7106" i="1"/>
  <c r="A7112" i="4"/>
  <c r="B7107" i="1"/>
  <c r="A7113" i="4"/>
  <c r="B7108" i="1"/>
  <c r="A7114" i="4"/>
  <c r="B7109" i="1"/>
  <c r="A7115" i="4"/>
  <c r="B7110" i="1"/>
  <c r="A7116" i="4"/>
  <c r="B7111" i="1"/>
  <c r="A7117" i="4"/>
  <c r="B7112" i="1"/>
  <c r="A7118" i="4"/>
  <c r="B7113" i="1"/>
  <c r="A7119" i="4"/>
  <c r="B7114" i="1"/>
  <c r="A7120" i="4"/>
  <c r="B7115" i="1"/>
  <c r="A7121" i="4"/>
  <c r="B7116" i="1"/>
  <c r="A7122" i="4"/>
  <c r="B7117" i="1"/>
  <c r="A7123" i="4"/>
  <c r="B7118" i="1"/>
  <c r="A7124" i="4"/>
  <c r="B7119" i="1"/>
  <c r="A7125" i="4"/>
  <c r="B7120" i="1"/>
  <c r="A7126" i="4"/>
  <c r="B7121" i="1"/>
  <c r="A7127" i="4"/>
  <c r="B7122" i="1"/>
  <c r="A7128" i="4"/>
  <c r="B7123" i="1"/>
  <c r="A7129" i="4"/>
  <c r="B7124" i="1"/>
  <c r="A7130" i="4"/>
  <c r="B7125" i="1"/>
  <c r="A7131" i="4"/>
  <c r="B7126" i="1"/>
  <c r="A7132" i="4"/>
  <c r="B7127" i="1"/>
  <c r="A7133" i="4"/>
  <c r="B7128" i="1"/>
  <c r="A7134" i="4"/>
  <c r="B7129" i="1"/>
  <c r="A7135" i="4"/>
  <c r="B7130" i="1"/>
  <c r="A7136" i="4"/>
  <c r="B7131" i="1"/>
  <c r="A7137" i="4"/>
  <c r="B7132" i="1"/>
  <c r="A7138" i="4"/>
  <c r="B7133" i="1"/>
  <c r="A7139" i="4"/>
  <c r="B7134" i="1"/>
  <c r="A7140" i="4"/>
  <c r="B7135" i="1"/>
  <c r="A7141" i="4"/>
  <c r="B7136" i="1"/>
  <c r="A7142" i="4"/>
  <c r="B7137" i="1"/>
  <c r="A7143" i="4"/>
  <c r="B7138" i="1"/>
  <c r="A7144" i="4"/>
  <c r="B7139" i="1"/>
  <c r="A7145" i="4"/>
  <c r="B7140" i="1"/>
  <c r="A7146" i="4"/>
  <c r="B7141" i="1"/>
  <c r="A7147" i="4"/>
  <c r="B7142" i="1"/>
  <c r="A7148" i="4"/>
  <c r="B7143" i="1"/>
  <c r="A7149" i="4"/>
  <c r="B7144" i="1"/>
  <c r="A7150" i="4"/>
  <c r="B7145" i="1"/>
  <c r="A7151" i="4"/>
  <c r="B7146" i="1"/>
  <c r="A7152" i="4"/>
  <c r="B7147" i="1"/>
  <c r="A7153" i="4"/>
  <c r="B7148" i="1"/>
  <c r="A7154" i="4"/>
  <c r="B7149" i="1"/>
  <c r="A7155" i="4"/>
  <c r="B7150" i="1"/>
  <c r="A7156" i="4"/>
  <c r="B7151" i="1"/>
  <c r="A7157" i="4"/>
  <c r="B7152" i="1"/>
  <c r="A7158" i="4"/>
  <c r="B7153" i="1"/>
  <c r="A7159" i="4"/>
  <c r="B7154" i="1"/>
  <c r="A7160" i="4"/>
  <c r="B7155" i="1"/>
  <c r="A7161" i="4"/>
  <c r="B7156" i="1"/>
  <c r="A7162" i="4"/>
  <c r="B7157" i="1"/>
  <c r="A7163" i="4"/>
  <c r="B7158" i="1"/>
  <c r="A7164" i="4"/>
  <c r="B7159" i="1"/>
  <c r="A7165" i="4"/>
  <c r="B7160" i="1"/>
  <c r="A7166" i="4"/>
  <c r="B7161" i="1"/>
  <c r="A7167" i="4"/>
  <c r="B7162" i="1"/>
  <c r="A7168" i="4"/>
  <c r="B7163" i="1"/>
  <c r="A7169" i="4"/>
  <c r="B7164" i="1"/>
  <c r="A7170" i="4"/>
  <c r="B7165" i="1"/>
  <c r="A7171" i="4"/>
  <c r="B7166" i="1"/>
  <c r="A7172" i="4"/>
  <c r="B7167" i="1"/>
  <c r="A7173" i="4"/>
  <c r="B7168" i="1"/>
  <c r="A7174" i="4"/>
  <c r="B7169" i="1"/>
  <c r="A7175" i="4"/>
  <c r="B7170" i="1"/>
  <c r="A7176" i="4"/>
  <c r="B7171" i="1"/>
  <c r="A7177" i="4"/>
  <c r="B7172" i="1"/>
  <c r="A7178" i="4"/>
  <c r="B7173" i="1"/>
  <c r="A7179" i="4"/>
  <c r="B7174" i="1"/>
  <c r="A7180" i="4"/>
  <c r="B7175" i="1"/>
  <c r="A7181" i="4"/>
  <c r="B7176" i="1"/>
  <c r="A7182" i="4"/>
  <c r="B7177" i="1"/>
  <c r="A7183" i="4"/>
  <c r="B7178" i="1"/>
  <c r="A7184" i="4"/>
  <c r="B7179" i="1"/>
  <c r="A7185" i="4"/>
  <c r="B7180" i="1"/>
  <c r="A7186" i="4"/>
  <c r="B7181" i="1"/>
  <c r="A7187" i="4"/>
  <c r="B7182" i="1"/>
  <c r="A7188" i="4"/>
  <c r="B7183" i="1"/>
  <c r="A7189" i="4"/>
  <c r="B7184" i="1"/>
  <c r="A7190" i="4"/>
  <c r="B7185" i="1"/>
  <c r="A7191" i="4"/>
  <c r="B7186" i="1"/>
  <c r="A7192" i="4"/>
  <c r="B7187" i="1"/>
  <c r="A7193" i="4"/>
  <c r="B7188" i="1"/>
  <c r="A7194" i="4"/>
  <c r="B7189" i="1"/>
  <c r="A7195" i="4"/>
  <c r="B7190" i="1"/>
  <c r="A7196" i="4"/>
  <c r="B7191" i="1"/>
  <c r="A7197" i="4"/>
  <c r="B7192" i="1"/>
  <c r="A7198" i="4"/>
  <c r="B7193" i="1"/>
  <c r="A7199" i="4"/>
  <c r="B7194" i="1"/>
  <c r="A7200" i="4"/>
  <c r="B7195" i="1"/>
  <c r="A7201" i="4"/>
  <c r="B7196" i="1"/>
  <c r="A7202" i="4"/>
  <c r="B7197" i="1"/>
  <c r="A7203" i="4"/>
  <c r="B7198" i="1"/>
  <c r="A7204" i="4"/>
  <c r="B7199" i="1"/>
  <c r="A7205" i="4"/>
  <c r="B7200" i="1"/>
  <c r="A7206" i="4"/>
  <c r="B7201" i="1"/>
  <c r="A7207" i="4"/>
  <c r="B7202" i="1"/>
  <c r="A7208" i="4"/>
  <c r="B7203" i="1"/>
  <c r="A7209" i="4"/>
  <c r="B7204" i="1"/>
  <c r="A7210" i="4"/>
  <c r="B7205" i="1"/>
  <c r="A7211" i="4"/>
  <c r="B7206" i="1"/>
  <c r="A7212" i="4"/>
  <c r="B7207" i="1"/>
  <c r="A7213" i="4"/>
  <c r="B7208" i="1"/>
  <c r="A7214" i="4"/>
  <c r="B7209" i="1"/>
  <c r="A7215" i="4"/>
  <c r="B7210" i="1"/>
  <c r="A7216" i="4"/>
  <c r="B7211" i="1"/>
  <c r="A7217" i="4"/>
  <c r="B7212" i="1"/>
  <c r="A7218" i="4"/>
  <c r="B7213" i="1"/>
  <c r="A7219" i="4"/>
  <c r="B7214" i="1"/>
  <c r="A7220" i="4"/>
  <c r="B7215" i="1"/>
  <c r="A7221" i="4"/>
  <c r="B7216" i="1"/>
  <c r="A7222" i="4"/>
  <c r="B7217" i="1"/>
  <c r="A7223" i="4"/>
  <c r="B7218" i="1"/>
  <c r="A7224" i="4"/>
  <c r="B7219" i="1"/>
  <c r="A7225" i="4"/>
  <c r="B7220" i="1"/>
  <c r="A7226" i="4"/>
  <c r="B7221" i="1"/>
  <c r="A7227" i="4"/>
  <c r="B7222" i="1"/>
  <c r="A7228" i="4"/>
  <c r="B7223" i="1"/>
  <c r="A7229" i="4"/>
  <c r="B7224" i="1"/>
  <c r="A7230" i="4"/>
  <c r="B7225" i="1"/>
  <c r="A7231" i="4"/>
  <c r="B7226" i="1"/>
  <c r="A7232" i="4"/>
  <c r="B7227" i="1"/>
  <c r="A7233" i="4"/>
  <c r="B7228" i="1"/>
  <c r="A7234" i="4"/>
  <c r="B7229" i="1"/>
  <c r="A7235" i="4"/>
  <c r="B7230" i="1"/>
  <c r="A7236" i="4"/>
  <c r="B7231" i="1"/>
  <c r="A7237" i="4"/>
  <c r="B7232" i="1"/>
  <c r="A7238" i="4"/>
  <c r="B7233" i="1"/>
  <c r="A7239" i="4"/>
  <c r="B7234" i="1"/>
  <c r="A7240" i="4"/>
  <c r="B7235" i="1"/>
  <c r="A7241" i="4"/>
  <c r="B7236" i="1"/>
  <c r="A7242" i="4"/>
  <c r="B7237" i="1"/>
  <c r="A7243" i="4"/>
  <c r="B7238" i="1"/>
  <c r="A7244" i="4"/>
  <c r="B7239" i="1"/>
  <c r="A7245" i="4"/>
  <c r="B7240" i="1"/>
  <c r="A7246" i="4"/>
  <c r="B7241" i="1"/>
  <c r="A7247" i="4"/>
  <c r="B7242" i="1"/>
  <c r="A7248" i="4"/>
  <c r="B7243" i="1"/>
  <c r="A7249" i="4"/>
  <c r="B7244" i="1"/>
  <c r="A7250" i="4"/>
  <c r="B7245" i="1"/>
  <c r="A7251" i="4"/>
  <c r="B7246" i="1"/>
  <c r="A7252" i="4"/>
  <c r="B7247" i="1"/>
  <c r="A7253" i="4"/>
  <c r="B7248" i="1"/>
  <c r="A7254" i="4"/>
  <c r="B7249" i="1"/>
  <c r="A7255" i="4"/>
  <c r="B7250" i="1"/>
  <c r="A7256" i="4"/>
  <c r="B7251" i="1"/>
  <c r="A7257" i="4"/>
  <c r="B7252" i="1"/>
  <c r="A7258" i="4"/>
  <c r="B7253" i="1"/>
  <c r="A7259" i="4"/>
  <c r="B7254" i="1"/>
  <c r="A7260" i="4"/>
  <c r="B7255" i="1"/>
  <c r="A7261" i="4"/>
  <c r="B7256" i="1"/>
  <c r="A7262" i="4"/>
  <c r="B7257" i="1"/>
  <c r="A7263" i="4"/>
  <c r="B7258" i="1"/>
  <c r="A7264" i="4"/>
  <c r="B7259" i="1"/>
  <c r="A7265" i="4"/>
  <c r="B7260" i="1"/>
  <c r="A7266" i="4"/>
  <c r="B7261" i="1"/>
  <c r="A7267" i="4"/>
  <c r="B7262" i="1"/>
  <c r="A7268" i="4"/>
  <c r="B7263" i="1"/>
  <c r="A7269" i="4"/>
  <c r="B7264" i="1"/>
  <c r="A7270" i="4"/>
  <c r="B7265" i="1"/>
  <c r="A7271" i="4"/>
  <c r="B7266" i="1"/>
  <c r="A7272" i="4"/>
  <c r="B7267" i="1"/>
  <c r="A7273" i="4"/>
  <c r="B7268" i="1"/>
  <c r="A7274" i="4"/>
  <c r="B7269" i="1"/>
  <c r="A7275" i="4"/>
  <c r="B7270" i="1"/>
  <c r="A7276" i="4"/>
  <c r="B7271" i="1"/>
  <c r="A7277" i="4"/>
  <c r="B7272" i="1"/>
  <c r="A7278" i="4"/>
  <c r="B7273" i="1"/>
  <c r="A7279" i="4"/>
  <c r="B7274" i="1"/>
  <c r="A7280" i="4"/>
  <c r="B7275" i="1"/>
  <c r="A7281" i="4"/>
  <c r="B7276" i="1"/>
  <c r="A7282" i="4"/>
  <c r="B7277" i="1"/>
  <c r="A7283" i="4"/>
  <c r="B7278" i="1"/>
  <c r="A7284" i="4"/>
  <c r="B7279" i="1"/>
  <c r="A7285" i="4"/>
  <c r="B7280" i="1"/>
  <c r="A7286" i="4"/>
  <c r="B7281" i="1"/>
  <c r="A7287" i="4"/>
  <c r="B7282" i="1"/>
  <c r="A7288" i="4"/>
  <c r="B7283" i="1"/>
  <c r="A7289" i="4"/>
  <c r="B7284" i="1"/>
  <c r="A7290" i="4"/>
  <c r="B7285" i="1"/>
  <c r="A7291" i="4"/>
  <c r="B7286" i="1"/>
  <c r="A7292" i="4"/>
  <c r="B7287" i="1"/>
  <c r="A7293" i="4"/>
  <c r="B7288" i="1"/>
  <c r="A7294" i="4"/>
  <c r="B7289" i="1"/>
  <c r="A7295" i="4"/>
  <c r="B7290" i="1"/>
  <c r="A7296" i="4"/>
  <c r="B7291" i="1"/>
  <c r="A7297" i="4"/>
  <c r="B7292" i="1"/>
  <c r="A7298" i="4"/>
  <c r="B7293" i="1"/>
  <c r="A7299" i="4"/>
  <c r="B7294" i="1"/>
  <c r="A7300" i="4"/>
  <c r="B7295" i="1"/>
  <c r="A7301" i="4"/>
  <c r="B7296" i="1"/>
  <c r="A7302" i="4"/>
  <c r="B7297" i="1"/>
  <c r="A7303" i="4"/>
  <c r="B7298" i="1"/>
  <c r="A7304" i="4"/>
  <c r="B7299" i="1"/>
  <c r="A7305" i="4"/>
  <c r="B7300" i="1"/>
  <c r="A7306" i="4"/>
  <c r="B7301" i="1"/>
  <c r="A7307" i="4"/>
  <c r="B7302" i="1"/>
  <c r="A7308" i="4"/>
  <c r="B7303" i="1"/>
  <c r="A7309" i="4"/>
  <c r="B7304" i="1"/>
  <c r="A7310" i="4"/>
  <c r="B7305" i="1"/>
  <c r="A7311" i="4"/>
  <c r="B7306" i="1"/>
  <c r="A7312" i="4"/>
  <c r="B7307" i="1"/>
  <c r="A7313" i="4"/>
  <c r="B7308" i="1"/>
  <c r="A7314" i="4"/>
  <c r="B7309" i="1"/>
  <c r="A7315" i="4"/>
  <c r="B7310" i="1"/>
  <c r="A7316" i="4"/>
  <c r="B7311" i="1"/>
  <c r="A7317" i="4"/>
  <c r="B7312" i="1"/>
  <c r="A7318" i="4"/>
  <c r="B7313" i="1"/>
  <c r="A7319" i="4"/>
  <c r="B7314" i="1"/>
  <c r="A7320" i="4"/>
  <c r="B7315" i="1"/>
  <c r="A7321" i="4"/>
  <c r="B7316" i="1"/>
  <c r="A7322" i="4"/>
  <c r="B7317" i="1"/>
  <c r="A7323" i="4"/>
  <c r="B7318" i="1"/>
  <c r="A7324" i="4"/>
  <c r="B7319" i="1"/>
  <c r="A7325" i="4"/>
  <c r="B7320" i="1"/>
  <c r="A7326" i="4"/>
  <c r="B7321" i="1"/>
  <c r="A7327" i="4"/>
  <c r="B7322" i="1"/>
  <c r="A7328" i="4"/>
  <c r="B7323" i="1"/>
  <c r="A7329" i="4"/>
  <c r="B7324" i="1"/>
  <c r="A7330" i="4"/>
  <c r="B7325" i="1"/>
  <c r="A7331" i="4"/>
  <c r="B7326" i="1"/>
  <c r="A7332" i="4"/>
  <c r="B7327" i="1"/>
  <c r="A7333" i="4"/>
  <c r="B7328" i="1"/>
  <c r="A7334" i="4"/>
  <c r="B7329" i="1"/>
  <c r="A7335" i="4"/>
  <c r="B7330" i="1"/>
  <c r="A7336" i="4"/>
  <c r="B7331" i="1"/>
  <c r="A7337" i="4"/>
  <c r="B7332" i="1"/>
  <c r="A7338" i="4"/>
  <c r="B7333" i="1"/>
  <c r="A7339" i="4"/>
  <c r="B7334" i="1"/>
  <c r="A7340" i="4"/>
  <c r="B7335" i="1"/>
  <c r="A7341" i="4"/>
  <c r="B7336" i="1"/>
  <c r="A7342" i="4"/>
  <c r="B7337" i="1"/>
  <c r="A7343" i="4"/>
  <c r="B7338" i="1"/>
  <c r="A7344" i="4"/>
  <c r="B7339" i="1"/>
  <c r="A7345" i="4"/>
  <c r="B7340" i="1"/>
  <c r="A7346" i="4"/>
  <c r="B7341" i="1"/>
  <c r="A7347" i="4"/>
  <c r="B7342" i="1"/>
  <c r="A7348" i="4"/>
  <c r="B7343" i="1"/>
  <c r="A7349" i="4"/>
  <c r="B7344" i="1"/>
  <c r="A7350" i="4"/>
  <c r="B7345" i="1"/>
  <c r="A7351" i="4"/>
  <c r="B7346" i="1"/>
  <c r="A7352" i="4"/>
  <c r="B7347" i="1"/>
  <c r="A7353" i="4"/>
  <c r="B7348" i="1"/>
  <c r="A7354" i="4"/>
  <c r="B7349" i="1"/>
  <c r="A7355" i="4"/>
  <c r="B7350" i="1"/>
  <c r="A7356" i="4"/>
  <c r="B7351" i="1"/>
  <c r="A7357" i="4"/>
  <c r="B7352" i="1"/>
  <c r="A7358" i="4"/>
  <c r="B7353" i="1"/>
  <c r="A7359" i="4"/>
  <c r="B7354" i="1"/>
  <c r="A7360" i="4"/>
  <c r="B7355" i="1"/>
  <c r="A7361" i="4"/>
  <c r="B7356" i="1"/>
  <c r="A7362" i="4"/>
  <c r="B7357" i="1"/>
  <c r="A7363" i="4"/>
  <c r="B7358" i="1"/>
  <c r="A7364" i="4"/>
  <c r="B7359" i="1"/>
  <c r="A7365" i="4"/>
  <c r="B7360" i="1"/>
  <c r="A7366" i="4"/>
  <c r="B7361" i="1"/>
  <c r="A7367" i="4"/>
  <c r="B7362" i="1"/>
  <c r="A7368" i="4"/>
  <c r="B7363" i="1"/>
  <c r="A7369" i="4"/>
  <c r="B7364" i="1"/>
  <c r="A7370" i="4"/>
  <c r="B7365" i="1"/>
  <c r="A7371" i="4"/>
  <c r="B7366" i="1"/>
  <c r="A7372" i="4"/>
  <c r="B7367" i="1"/>
  <c r="A7373" i="4"/>
  <c r="B7368" i="1"/>
  <c r="A7374" i="4"/>
  <c r="B7369" i="1"/>
  <c r="A7375" i="4"/>
  <c r="B7370" i="1"/>
  <c r="A7376" i="4"/>
  <c r="B7371" i="1"/>
  <c r="A7377" i="4"/>
  <c r="B7372" i="1"/>
  <c r="A7378" i="4"/>
  <c r="B7373" i="1"/>
  <c r="A7379" i="4"/>
  <c r="B7374" i="1"/>
  <c r="A7380" i="4"/>
  <c r="B7375" i="1"/>
  <c r="A7381" i="4"/>
  <c r="B7376" i="1"/>
  <c r="A7382" i="4"/>
  <c r="B7377" i="1"/>
  <c r="A7383" i="4"/>
  <c r="B7378" i="1"/>
  <c r="A7384" i="4"/>
  <c r="B7379" i="1"/>
  <c r="A7385" i="4"/>
  <c r="B7380" i="1"/>
  <c r="A7386" i="4"/>
  <c r="B7381" i="1"/>
  <c r="A7387" i="4"/>
  <c r="B7382" i="1"/>
  <c r="A7388" i="4"/>
  <c r="B7383" i="1"/>
  <c r="A7389" i="4"/>
  <c r="B7384" i="1"/>
  <c r="A7390" i="4"/>
  <c r="B7385" i="1"/>
  <c r="A7391" i="4"/>
  <c r="B7386" i="1"/>
  <c r="A7392" i="4"/>
  <c r="B7387" i="1"/>
  <c r="A7393" i="4"/>
  <c r="B7388" i="1"/>
  <c r="A7394" i="4"/>
  <c r="B7389" i="1"/>
  <c r="A7395" i="4"/>
  <c r="B7390" i="1"/>
  <c r="A7396" i="4"/>
  <c r="B7391" i="1"/>
  <c r="A7397" i="4"/>
  <c r="B7392" i="1"/>
  <c r="A7398" i="4"/>
  <c r="B7393" i="1"/>
  <c r="A7399" i="4"/>
  <c r="B7394" i="1"/>
  <c r="A7400" i="4"/>
  <c r="B7395" i="1"/>
  <c r="A7401" i="4"/>
  <c r="B7396" i="1"/>
  <c r="A7402" i="4"/>
  <c r="B7397" i="1"/>
  <c r="A7403" i="4"/>
  <c r="B7398" i="1"/>
  <c r="A7404" i="4"/>
  <c r="B7399" i="1"/>
  <c r="A7405" i="4"/>
  <c r="B7400" i="1"/>
  <c r="A7406" i="4"/>
  <c r="B7401" i="1"/>
  <c r="A7407" i="4"/>
  <c r="B7402" i="1"/>
  <c r="A7408" i="4"/>
  <c r="B7403" i="1"/>
  <c r="A7409" i="4"/>
  <c r="B7404" i="1"/>
  <c r="A7410" i="4"/>
  <c r="B7405" i="1"/>
  <c r="A7411" i="4"/>
  <c r="B7406" i="1"/>
  <c r="A7412" i="4"/>
  <c r="B7407" i="1"/>
  <c r="A7413" i="4"/>
  <c r="B7408" i="1"/>
  <c r="A7414" i="4"/>
  <c r="B7409" i="1"/>
  <c r="A7415" i="4"/>
  <c r="B7410" i="1"/>
  <c r="A7416" i="4"/>
  <c r="B7411" i="1"/>
  <c r="A7417" i="4"/>
  <c r="B7412" i="1"/>
  <c r="A7418" i="4"/>
  <c r="B7413" i="1"/>
  <c r="A7419" i="4"/>
  <c r="B7414" i="1"/>
  <c r="A7420" i="4"/>
  <c r="B7415" i="1"/>
  <c r="A7421" i="4"/>
  <c r="B7416" i="1"/>
  <c r="A7422" i="4"/>
  <c r="B7417" i="1"/>
  <c r="A7423" i="4"/>
  <c r="B7418" i="1"/>
  <c r="A7424" i="4"/>
  <c r="B7419" i="1"/>
  <c r="A7425" i="4"/>
  <c r="B7420" i="1"/>
  <c r="A7426" i="4"/>
  <c r="B7421" i="1"/>
  <c r="A7427" i="4"/>
  <c r="B7422" i="1"/>
  <c r="A7428" i="4"/>
  <c r="B7423" i="1"/>
  <c r="A7429" i="4"/>
  <c r="B7424" i="1"/>
  <c r="A7430" i="4"/>
  <c r="B7425" i="1"/>
  <c r="A7431" i="4"/>
  <c r="B7426" i="1"/>
  <c r="A7432" i="4"/>
  <c r="B7427" i="1"/>
  <c r="A7433" i="4"/>
  <c r="B7428" i="1"/>
  <c r="A7434" i="4"/>
  <c r="B7429" i="1"/>
  <c r="A7435" i="4"/>
  <c r="B7430" i="1"/>
  <c r="A7436" i="4"/>
  <c r="B7431" i="1"/>
  <c r="A7437" i="4"/>
  <c r="B7432" i="1"/>
  <c r="A7438" i="4"/>
  <c r="B7433" i="1"/>
  <c r="A7439" i="4"/>
  <c r="B7434" i="1"/>
  <c r="A7440" i="4"/>
  <c r="B7435" i="1"/>
  <c r="A7441" i="4"/>
  <c r="B7436" i="1"/>
  <c r="A7442" i="4"/>
  <c r="B7437" i="1"/>
  <c r="A7443" i="4"/>
  <c r="B7438" i="1"/>
  <c r="A7444" i="4"/>
  <c r="B7439" i="1"/>
  <c r="A7445" i="4"/>
  <c r="B7440" i="1"/>
  <c r="A7446" i="4"/>
  <c r="B7441" i="1"/>
  <c r="A7447" i="4"/>
  <c r="B7442" i="1"/>
  <c r="A7448" i="4"/>
  <c r="B7443" i="1"/>
  <c r="A7449" i="4"/>
  <c r="B7444" i="1"/>
  <c r="A7450" i="4"/>
  <c r="B7445" i="1"/>
  <c r="A7451" i="4"/>
  <c r="B7446" i="1"/>
  <c r="A7452" i="4"/>
  <c r="B7447" i="1"/>
  <c r="A7453" i="4"/>
  <c r="B7448" i="1"/>
  <c r="A7454" i="4"/>
  <c r="B7449" i="1"/>
  <c r="A7455" i="4"/>
  <c r="B7450" i="1"/>
  <c r="A7456" i="4"/>
  <c r="B7451" i="1"/>
  <c r="A7457" i="4"/>
  <c r="B7452" i="1"/>
  <c r="A7458" i="4"/>
  <c r="B7453" i="1"/>
  <c r="A7459" i="4"/>
  <c r="B7454" i="1"/>
  <c r="A7460" i="4"/>
  <c r="B7455" i="1"/>
  <c r="A7461" i="4"/>
  <c r="B7456" i="1"/>
  <c r="A7462" i="4"/>
  <c r="B7457" i="1"/>
  <c r="A7463" i="4"/>
  <c r="B7458" i="1"/>
  <c r="A7464" i="4"/>
  <c r="B7459" i="1"/>
  <c r="A7465" i="4"/>
  <c r="B7460" i="1"/>
  <c r="A7466" i="4"/>
  <c r="B7461" i="1"/>
  <c r="A7467" i="4"/>
  <c r="B7462" i="1"/>
  <c r="A7468" i="4"/>
  <c r="B7463" i="1"/>
  <c r="A7469" i="4"/>
  <c r="B7464" i="1"/>
  <c r="A7470" i="4"/>
  <c r="B7465" i="1"/>
  <c r="A7471" i="4"/>
  <c r="B7466" i="1"/>
  <c r="A7472" i="4"/>
  <c r="B7467" i="1"/>
  <c r="A7473" i="4"/>
  <c r="B7468" i="1"/>
  <c r="A7474" i="4"/>
  <c r="B7469" i="1"/>
  <c r="A7475" i="4"/>
  <c r="B7470" i="1"/>
  <c r="A7476" i="4"/>
  <c r="B7471" i="1"/>
  <c r="A7477" i="4"/>
  <c r="B7472" i="1"/>
  <c r="A7478" i="4"/>
  <c r="B7473" i="1"/>
  <c r="A7479" i="4"/>
  <c r="B7474" i="1"/>
  <c r="A7480" i="4"/>
  <c r="B7475" i="1"/>
  <c r="A7481" i="4"/>
  <c r="B7476" i="1"/>
  <c r="A7482" i="4"/>
  <c r="B7477" i="1"/>
  <c r="A7483" i="4"/>
  <c r="B7478" i="1"/>
  <c r="A7484" i="4"/>
  <c r="B7479" i="1"/>
  <c r="A7485" i="4"/>
  <c r="B7480" i="1"/>
  <c r="A7486" i="4"/>
  <c r="B7481" i="1"/>
  <c r="A7487" i="4"/>
  <c r="B7482" i="1"/>
  <c r="A7488" i="4"/>
  <c r="B7483" i="1"/>
  <c r="A7489" i="4"/>
  <c r="B7484" i="1"/>
  <c r="A7490" i="4"/>
  <c r="B7485" i="1"/>
  <c r="A7491" i="4"/>
  <c r="B7486" i="1"/>
  <c r="A7492" i="4"/>
  <c r="B7487" i="1"/>
  <c r="A7493" i="4"/>
  <c r="B7488" i="1"/>
  <c r="A7494" i="4"/>
  <c r="B7489" i="1"/>
  <c r="A7495" i="4"/>
  <c r="B7490" i="1"/>
  <c r="A7496" i="4"/>
  <c r="B7491" i="1"/>
  <c r="A7497" i="4"/>
  <c r="B7492" i="1"/>
  <c r="A7498" i="4"/>
  <c r="B7493" i="1"/>
  <c r="A7499" i="4"/>
  <c r="B7494" i="1"/>
  <c r="A7500" i="4"/>
  <c r="B7495" i="1"/>
  <c r="A7501" i="4"/>
  <c r="B7496" i="1"/>
  <c r="A7502" i="4"/>
  <c r="B7497" i="1"/>
  <c r="A7503" i="4"/>
  <c r="B7498" i="1"/>
  <c r="A7504" i="4"/>
  <c r="B7499" i="1"/>
  <c r="A7505" i="4"/>
  <c r="B7500" i="1"/>
  <c r="A7506" i="4"/>
  <c r="B7501" i="1"/>
  <c r="A7507" i="4"/>
  <c r="B7502" i="1"/>
  <c r="A7508" i="4"/>
  <c r="B7503" i="1"/>
  <c r="A7509" i="4"/>
  <c r="B7504" i="1"/>
  <c r="A7510" i="4"/>
  <c r="B7505" i="1"/>
  <c r="A7511" i="4"/>
  <c r="B7506" i="1"/>
  <c r="A7512" i="4"/>
  <c r="B7507" i="1"/>
  <c r="A7513" i="4"/>
  <c r="B7508" i="1"/>
  <c r="A7514" i="4"/>
  <c r="B7509" i="1"/>
  <c r="A7515" i="4"/>
  <c r="B7510" i="1"/>
  <c r="A7516" i="4"/>
  <c r="B7511" i="1"/>
  <c r="A7517" i="4"/>
  <c r="B7512" i="1"/>
  <c r="A7518" i="4"/>
  <c r="B7513" i="1"/>
  <c r="A7519" i="4"/>
  <c r="B7514" i="1"/>
  <c r="A7520" i="4"/>
  <c r="B7515" i="1"/>
  <c r="A7521" i="4"/>
  <c r="B7516" i="1"/>
  <c r="A7522" i="4"/>
  <c r="B7517" i="1"/>
  <c r="A7523" i="4"/>
  <c r="B7518" i="1"/>
  <c r="A7524" i="4"/>
  <c r="B7519" i="1"/>
  <c r="A7525" i="4"/>
  <c r="B7520" i="1"/>
  <c r="A7526" i="4"/>
  <c r="B7521" i="1"/>
  <c r="A7527" i="4"/>
  <c r="B7522" i="1"/>
  <c r="A7528" i="4"/>
  <c r="B7523" i="1"/>
  <c r="A7529" i="4"/>
  <c r="B7524" i="1"/>
  <c r="A7530" i="4"/>
  <c r="B7525" i="1"/>
  <c r="A7531" i="4"/>
  <c r="B7526" i="1"/>
  <c r="A7532" i="4"/>
  <c r="B7527" i="1"/>
  <c r="A7533" i="4"/>
  <c r="B7528" i="1"/>
  <c r="A7534" i="4"/>
  <c r="B7529" i="1"/>
  <c r="A7535" i="4"/>
  <c r="B7530" i="1"/>
  <c r="A7536" i="4"/>
  <c r="B7531" i="1"/>
  <c r="A7537" i="4"/>
  <c r="B7532" i="1"/>
  <c r="A7538" i="4"/>
  <c r="B7533" i="1"/>
  <c r="A7539" i="4"/>
  <c r="B7534" i="1"/>
  <c r="A7540" i="4"/>
  <c r="B7535" i="1"/>
  <c r="A7541" i="4"/>
  <c r="B7536" i="1"/>
  <c r="A7542" i="4"/>
  <c r="B7537" i="1"/>
  <c r="A7543" i="4"/>
  <c r="B7538" i="1"/>
  <c r="A7544" i="4"/>
  <c r="B7539" i="1"/>
  <c r="A7545" i="4"/>
  <c r="B7540" i="1"/>
  <c r="A7546" i="4"/>
  <c r="B7541" i="1"/>
  <c r="A7547" i="4"/>
  <c r="B7542" i="1"/>
  <c r="A7548" i="4"/>
  <c r="B7543" i="1"/>
  <c r="A7549" i="4"/>
  <c r="B7544" i="1"/>
  <c r="A7550" i="4"/>
  <c r="B7545" i="1"/>
  <c r="A7551" i="4"/>
  <c r="B7546" i="1"/>
  <c r="A7552" i="4"/>
  <c r="B7547" i="1"/>
  <c r="A7553" i="4"/>
  <c r="B7548" i="1"/>
  <c r="A7554" i="4"/>
  <c r="B7549" i="1"/>
  <c r="A7555" i="4"/>
  <c r="B7550" i="1"/>
  <c r="A7556" i="4"/>
  <c r="B7551" i="1"/>
  <c r="A7557" i="4"/>
  <c r="B7552" i="1"/>
  <c r="A7558" i="4"/>
  <c r="B7553" i="1"/>
  <c r="A7559" i="4"/>
  <c r="B7554" i="1"/>
  <c r="A7560" i="4"/>
  <c r="B7555" i="1"/>
  <c r="A7561" i="4"/>
  <c r="B7556" i="1"/>
  <c r="A7562" i="4"/>
  <c r="B7557" i="1"/>
  <c r="A7563" i="4"/>
  <c r="B7558" i="1"/>
  <c r="A7564" i="4"/>
  <c r="B7559" i="1"/>
  <c r="A7565" i="4"/>
  <c r="B7560" i="1"/>
  <c r="A7566" i="4"/>
  <c r="B7561" i="1"/>
  <c r="A7567" i="4"/>
  <c r="B7562" i="1"/>
  <c r="A7568" i="4"/>
  <c r="B7563" i="1"/>
  <c r="A7569" i="4"/>
  <c r="B7564" i="1"/>
  <c r="A7570" i="4"/>
  <c r="B7565" i="1"/>
  <c r="A7571" i="4"/>
  <c r="B7566" i="1"/>
  <c r="A7572" i="4"/>
  <c r="B7567" i="1"/>
  <c r="A7573" i="4"/>
  <c r="B7568" i="1"/>
  <c r="A7574" i="4"/>
  <c r="B7569" i="1"/>
  <c r="A7575" i="4"/>
  <c r="B7570" i="1"/>
  <c r="A7576" i="4"/>
  <c r="B7571" i="1"/>
  <c r="A7577" i="4"/>
  <c r="B7572" i="1"/>
  <c r="A7578" i="4"/>
  <c r="B7573" i="1"/>
  <c r="A7579" i="4"/>
  <c r="B7574" i="1"/>
  <c r="A7580" i="4"/>
  <c r="B7575" i="1"/>
  <c r="A7581" i="4"/>
  <c r="B7576" i="1"/>
  <c r="A7582" i="4"/>
  <c r="B7577" i="1"/>
  <c r="A7583" i="4"/>
  <c r="B7578" i="1"/>
  <c r="A7584" i="4"/>
  <c r="B7579" i="1"/>
  <c r="A7585" i="4"/>
  <c r="B7580" i="1"/>
  <c r="A7586" i="4"/>
  <c r="B7581" i="1"/>
  <c r="A7587" i="4"/>
  <c r="B7582" i="1"/>
  <c r="A7588" i="4"/>
  <c r="B7583" i="1"/>
  <c r="A7589" i="4"/>
  <c r="B7584" i="1"/>
  <c r="A7590" i="4"/>
  <c r="B7585" i="1"/>
  <c r="A7591" i="4"/>
  <c r="B7586" i="1"/>
  <c r="A7592" i="4"/>
  <c r="B7587" i="1"/>
  <c r="A7593" i="4"/>
  <c r="B7588" i="1"/>
  <c r="A7594" i="4"/>
  <c r="B7589" i="1"/>
  <c r="A7595" i="4"/>
  <c r="B7590" i="1"/>
  <c r="A7596" i="4"/>
  <c r="B7591" i="1"/>
  <c r="A7597" i="4"/>
  <c r="B7592" i="1"/>
  <c r="A7598" i="4"/>
  <c r="B7593" i="1"/>
  <c r="A7599" i="4"/>
  <c r="B7594" i="1"/>
  <c r="A7600" i="4"/>
  <c r="B7595" i="1"/>
  <c r="A7601" i="4"/>
  <c r="B7596" i="1"/>
  <c r="A7602" i="4"/>
  <c r="B7597" i="1"/>
  <c r="A7603" i="4"/>
  <c r="B7598" i="1"/>
  <c r="A7604" i="4"/>
  <c r="B7599" i="1"/>
  <c r="A7605" i="4"/>
  <c r="B7600" i="1"/>
  <c r="A7606" i="4"/>
  <c r="B7601" i="1"/>
  <c r="A7607" i="4"/>
  <c r="B7602" i="1"/>
  <c r="A7608" i="4"/>
  <c r="B7603" i="1"/>
  <c r="A7609" i="4"/>
  <c r="B7604" i="1"/>
  <c r="A7610" i="4"/>
  <c r="B7605" i="1"/>
  <c r="A7611" i="4"/>
  <c r="B7606" i="1"/>
  <c r="A7612" i="4"/>
  <c r="B7607" i="1"/>
  <c r="A7613" i="4"/>
  <c r="B7608" i="1"/>
  <c r="A7614" i="4"/>
  <c r="B7609" i="1"/>
  <c r="A7615" i="4"/>
  <c r="B7610" i="1"/>
  <c r="A7616" i="4"/>
  <c r="B7611" i="1"/>
  <c r="A7617" i="4"/>
  <c r="B7612" i="1"/>
  <c r="A7618" i="4"/>
  <c r="B7613" i="1"/>
  <c r="A7619" i="4"/>
  <c r="B7614" i="1"/>
  <c r="A7620" i="4"/>
  <c r="B7615" i="1"/>
  <c r="A7621" i="4"/>
  <c r="B7616" i="1"/>
  <c r="A7622" i="4"/>
  <c r="B7617" i="1"/>
  <c r="A7623" i="4"/>
  <c r="B7618" i="1"/>
  <c r="A7624" i="4"/>
  <c r="B7619" i="1"/>
  <c r="A7625" i="4"/>
  <c r="B7620" i="1"/>
  <c r="A7626" i="4"/>
  <c r="B7621" i="1"/>
  <c r="A7627" i="4"/>
  <c r="B7622" i="1"/>
  <c r="A7628" i="4"/>
  <c r="B7623" i="1"/>
  <c r="A7629" i="4"/>
  <c r="B7624" i="1"/>
  <c r="A7630" i="4"/>
  <c r="B7625" i="1"/>
  <c r="A7631" i="4"/>
  <c r="B7626" i="1"/>
  <c r="A7632" i="4"/>
  <c r="B7627" i="1"/>
  <c r="A7633" i="4"/>
  <c r="B7628" i="1"/>
  <c r="A7634" i="4"/>
  <c r="B7629" i="1"/>
  <c r="A7635" i="4"/>
  <c r="B7630" i="1"/>
  <c r="A7636" i="4"/>
  <c r="B7631" i="1"/>
  <c r="A7637" i="4"/>
  <c r="B7632" i="1"/>
  <c r="A7638" i="4"/>
  <c r="B7633" i="1"/>
  <c r="A7639" i="4"/>
  <c r="B7634" i="1"/>
  <c r="A7640" i="4"/>
  <c r="B7635" i="1"/>
  <c r="A7641" i="4"/>
  <c r="B7636" i="1"/>
  <c r="A7642" i="4"/>
  <c r="B7637" i="1"/>
  <c r="A7643" i="4"/>
  <c r="B7638" i="1"/>
  <c r="A7644" i="4"/>
  <c r="B7639" i="1"/>
  <c r="A7645" i="4"/>
  <c r="B7640" i="1"/>
  <c r="A7646" i="4"/>
  <c r="B7641" i="1"/>
  <c r="A7647" i="4"/>
  <c r="B7642" i="1"/>
  <c r="A7648" i="4"/>
  <c r="B7643" i="1"/>
  <c r="A7649" i="4"/>
  <c r="B7644" i="1"/>
  <c r="A7650" i="4"/>
  <c r="B7645" i="1"/>
  <c r="A7651" i="4"/>
  <c r="B7646" i="1"/>
  <c r="A7652" i="4"/>
  <c r="B7647" i="1"/>
  <c r="A7653" i="4"/>
  <c r="B7648" i="1"/>
  <c r="A7654" i="4"/>
  <c r="B7649" i="1"/>
  <c r="A7655" i="4"/>
  <c r="B7650" i="1"/>
  <c r="A7656" i="4"/>
  <c r="B7651" i="1"/>
  <c r="A7657" i="4"/>
  <c r="B7652" i="1"/>
  <c r="A7658" i="4"/>
  <c r="B7653" i="1"/>
  <c r="A7659" i="4"/>
  <c r="B7654" i="1"/>
  <c r="A7660" i="4"/>
  <c r="B7655" i="1"/>
  <c r="A7661" i="4"/>
  <c r="B7656" i="1"/>
  <c r="A7662" i="4"/>
  <c r="B7657" i="1"/>
  <c r="A7663" i="4"/>
  <c r="B7658" i="1"/>
  <c r="A7664" i="4"/>
  <c r="B7659" i="1"/>
  <c r="A7665" i="4"/>
  <c r="B7660" i="1"/>
  <c r="A7666" i="4"/>
  <c r="B7661" i="1"/>
  <c r="A7667" i="4"/>
  <c r="B7662" i="1"/>
  <c r="A7668" i="4"/>
  <c r="B7663" i="1"/>
  <c r="A7669" i="4"/>
  <c r="B7664" i="1"/>
  <c r="A7670" i="4"/>
  <c r="B7665" i="1"/>
  <c r="A7671" i="4"/>
  <c r="B7666" i="1"/>
  <c r="A7672" i="4"/>
  <c r="B7667" i="1"/>
  <c r="A7673" i="4"/>
  <c r="B7668" i="1"/>
  <c r="A7674" i="4"/>
  <c r="B7669" i="1"/>
  <c r="A7675" i="4"/>
  <c r="B7670" i="1"/>
  <c r="A7676" i="4"/>
  <c r="B7671" i="1"/>
  <c r="A7677" i="4"/>
  <c r="B7672" i="1"/>
  <c r="A7678" i="4"/>
  <c r="B7673" i="1"/>
  <c r="A7679" i="4"/>
  <c r="B7674" i="1"/>
  <c r="A7680" i="4"/>
  <c r="B7675" i="1"/>
  <c r="A7681" i="4"/>
  <c r="B7676" i="1"/>
  <c r="A7682" i="4"/>
  <c r="B7677" i="1"/>
  <c r="A7683" i="4"/>
  <c r="B7678" i="1"/>
  <c r="A7684" i="4"/>
  <c r="B7679" i="1"/>
  <c r="A7685" i="4"/>
  <c r="B7680" i="1"/>
  <c r="A7686" i="4"/>
  <c r="B7681" i="1"/>
  <c r="A7687" i="4"/>
  <c r="B7682" i="1"/>
  <c r="A7688" i="4"/>
  <c r="B7683" i="1"/>
  <c r="A7689" i="4"/>
  <c r="B7684" i="1"/>
  <c r="A7690" i="4"/>
  <c r="B7685" i="1"/>
  <c r="A7691" i="4"/>
  <c r="B7686" i="1"/>
  <c r="A7692" i="4"/>
  <c r="B7687" i="1"/>
  <c r="A7693" i="4"/>
  <c r="B7688" i="1"/>
  <c r="A7694" i="4"/>
  <c r="B7689" i="1"/>
  <c r="A7695" i="4"/>
  <c r="B7690" i="1"/>
  <c r="A7696" i="4"/>
  <c r="B7691" i="1"/>
  <c r="A7697" i="4"/>
  <c r="B7692" i="1"/>
  <c r="A7698" i="4"/>
  <c r="B7693" i="1"/>
  <c r="A7699" i="4"/>
  <c r="B7694" i="1"/>
  <c r="A7700" i="4"/>
  <c r="B7695" i="1"/>
  <c r="A7701" i="4"/>
  <c r="B7696" i="1"/>
  <c r="A7702" i="4"/>
  <c r="B7697" i="1"/>
  <c r="A7703" i="4"/>
  <c r="B7698" i="1"/>
  <c r="A7704" i="4"/>
  <c r="B7699" i="1"/>
  <c r="A7705" i="4"/>
  <c r="B7700" i="1"/>
  <c r="A7706" i="4"/>
  <c r="B7701" i="1"/>
  <c r="A7707" i="4"/>
  <c r="B7702" i="1"/>
  <c r="A7708" i="4"/>
  <c r="B7703" i="1"/>
  <c r="A7709" i="4"/>
  <c r="B7704" i="1"/>
  <c r="A7710" i="4"/>
  <c r="B7705" i="1"/>
  <c r="A7711" i="4"/>
  <c r="B7706" i="1"/>
  <c r="A7712" i="4"/>
  <c r="B7707" i="1"/>
  <c r="A7713" i="4"/>
  <c r="B7708" i="1"/>
  <c r="A7714" i="4"/>
  <c r="B7709" i="1"/>
  <c r="A7715" i="4"/>
  <c r="B7710" i="1"/>
  <c r="A7716" i="4"/>
  <c r="B7711" i="1"/>
  <c r="A7717" i="4"/>
  <c r="B7712" i="1"/>
  <c r="A7718" i="4"/>
  <c r="B7713" i="1"/>
  <c r="A7719" i="4"/>
  <c r="B7714" i="1"/>
  <c r="A7720" i="4"/>
  <c r="B7715" i="1"/>
  <c r="A7721" i="4"/>
  <c r="B7716" i="1"/>
  <c r="A7722" i="4"/>
  <c r="B7717" i="1"/>
  <c r="A7723" i="4"/>
  <c r="B7718" i="1"/>
  <c r="A7724" i="4"/>
  <c r="B7719" i="1"/>
  <c r="A7725" i="4"/>
  <c r="B7720" i="1"/>
  <c r="A7726" i="4"/>
  <c r="B7721" i="1"/>
  <c r="A7727" i="4"/>
  <c r="B7722" i="1"/>
  <c r="A7728" i="4"/>
  <c r="B7723" i="1"/>
  <c r="A7729" i="4"/>
  <c r="B7724" i="1"/>
  <c r="A7730" i="4"/>
  <c r="B7725" i="1"/>
  <c r="A7731" i="4"/>
  <c r="B7726" i="1"/>
  <c r="A7732" i="4"/>
  <c r="B7727" i="1"/>
  <c r="A7733" i="4"/>
  <c r="B7728" i="1"/>
  <c r="A7734" i="4"/>
  <c r="B7729" i="1"/>
  <c r="A7735" i="4"/>
  <c r="B7730" i="1"/>
  <c r="A7736" i="4"/>
  <c r="B7731" i="1"/>
  <c r="A7737" i="4"/>
  <c r="B7732" i="1"/>
  <c r="A7738" i="4"/>
  <c r="B7733" i="1"/>
  <c r="A7739" i="4"/>
  <c r="B7734" i="1"/>
  <c r="A7740" i="4"/>
  <c r="B7735" i="1"/>
  <c r="A7741" i="4"/>
  <c r="B7736" i="1"/>
  <c r="A7742" i="4"/>
  <c r="B7737" i="1"/>
  <c r="A7743" i="4"/>
  <c r="B7738" i="1"/>
  <c r="A7744" i="4"/>
  <c r="B7739" i="1"/>
  <c r="A7745" i="4"/>
  <c r="B7740" i="1"/>
  <c r="A7746" i="4"/>
  <c r="B7741" i="1"/>
  <c r="A7747" i="4"/>
  <c r="B7742" i="1"/>
  <c r="A7748" i="4"/>
  <c r="B7743" i="1"/>
  <c r="A7749" i="4"/>
  <c r="B7744" i="1"/>
  <c r="A7750" i="4"/>
  <c r="B7745" i="1"/>
  <c r="A7751" i="4"/>
  <c r="B7746" i="1"/>
  <c r="A7752" i="4"/>
  <c r="B7747" i="1"/>
  <c r="A7753" i="4"/>
  <c r="B7748" i="1"/>
  <c r="A7754" i="4"/>
  <c r="B7749" i="1"/>
  <c r="A7755" i="4"/>
  <c r="B7750" i="1"/>
  <c r="A7756" i="4"/>
  <c r="B7751" i="1"/>
  <c r="A7757" i="4"/>
  <c r="B7752" i="1"/>
  <c r="A7758" i="4"/>
  <c r="B7753" i="1"/>
  <c r="A7759" i="4"/>
  <c r="B7754" i="1"/>
  <c r="A7760" i="4"/>
  <c r="B7755" i="1"/>
  <c r="A7761" i="4"/>
  <c r="B7756" i="1"/>
  <c r="A7762" i="4"/>
  <c r="B7757" i="1"/>
  <c r="A7763" i="4"/>
  <c r="B7758" i="1"/>
  <c r="A7764" i="4"/>
  <c r="B7759" i="1"/>
  <c r="A7765" i="4"/>
  <c r="B7760" i="1"/>
  <c r="A7766" i="4"/>
  <c r="B7761" i="1"/>
  <c r="A7767" i="4"/>
  <c r="B7762" i="1"/>
  <c r="A7768" i="4"/>
  <c r="B7763" i="1"/>
  <c r="A7769" i="4"/>
  <c r="B7764" i="1"/>
  <c r="A7770" i="4"/>
  <c r="B7765" i="1"/>
  <c r="A7771" i="4"/>
  <c r="B7766" i="1"/>
  <c r="A7772" i="4"/>
  <c r="B7767" i="1"/>
  <c r="A7773" i="4"/>
  <c r="B7768" i="1"/>
  <c r="A7774" i="4"/>
  <c r="B7769" i="1"/>
  <c r="A7775" i="4"/>
  <c r="B7770" i="1"/>
  <c r="A7776" i="4"/>
  <c r="B7771" i="1"/>
  <c r="A7777" i="4"/>
  <c r="B7772" i="1"/>
  <c r="A7778" i="4"/>
  <c r="B7773" i="1"/>
  <c r="A7779" i="4"/>
  <c r="B7774" i="1"/>
  <c r="A7780" i="4"/>
  <c r="B7775" i="1"/>
  <c r="A7781" i="4"/>
  <c r="B7776" i="1"/>
  <c r="A7782" i="4"/>
  <c r="B7777" i="1"/>
  <c r="A7783" i="4"/>
  <c r="B7778" i="1"/>
  <c r="A7784" i="4"/>
  <c r="B7779" i="1"/>
  <c r="A7785" i="4"/>
  <c r="B7780" i="1"/>
  <c r="A7786" i="4"/>
  <c r="B7781" i="1"/>
  <c r="A7787" i="4"/>
  <c r="B7782" i="1"/>
  <c r="A7788" i="4"/>
  <c r="B7783" i="1"/>
  <c r="A7789" i="4"/>
  <c r="B7784" i="1"/>
  <c r="A7790" i="4"/>
  <c r="B7785" i="1"/>
  <c r="A7791" i="4"/>
  <c r="B7786" i="1"/>
  <c r="A7792" i="4"/>
  <c r="B7787" i="1"/>
  <c r="A7793" i="4"/>
  <c r="B7788" i="1"/>
  <c r="A7794" i="4"/>
  <c r="B7789" i="1"/>
  <c r="A7795" i="4"/>
  <c r="B7790" i="1"/>
  <c r="A7796" i="4"/>
  <c r="B7791" i="1"/>
  <c r="A7797" i="4"/>
  <c r="B7792" i="1"/>
  <c r="A7798" i="4"/>
  <c r="B7793" i="1"/>
  <c r="A7799" i="4"/>
  <c r="B7794" i="1"/>
  <c r="A7800" i="4"/>
  <c r="B7795" i="1"/>
  <c r="A7801" i="4"/>
  <c r="B7796" i="1"/>
  <c r="A7802" i="4"/>
  <c r="B7797" i="1"/>
  <c r="A7803" i="4"/>
  <c r="B7798" i="1"/>
  <c r="A7804" i="4"/>
  <c r="B7799" i="1"/>
  <c r="A7805" i="4"/>
  <c r="B7800" i="1"/>
  <c r="A7806" i="4"/>
  <c r="B7801" i="1"/>
  <c r="A7807" i="4"/>
  <c r="B7802" i="1"/>
  <c r="A7808" i="4"/>
  <c r="B7803" i="1"/>
  <c r="A7809" i="4"/>
  <c r="B7804" i="1"/>
  <c r="A7810" i="4"/>
  <c r="B7805" i="1"/>
  <c r="A7811" i="4"/>
  <c r="B7806" i="1"/>
  <c r="A7812" i="4"/>
  <c r="B7807" i="1"/>
  <c r="A7813" i="4"/>
  <c r="B7808" i="1"/>
  <c r="A7814" i="4"/>
  <c r="B7809" i="1"/>
  <c r="A7815" i="4"/>
  <c r="B7810" i="1"/>
  <c r="A7816" i="4"/>
  <c r="B7811" i="1"/>
  <c r="A7817" i="4"/>
  <c r="B7812" i="1"/>
  <c r="A7818" i="4"/>
  <c r="B7813" i="1"/>
  <c r="A7819" i="4"/>
  <c r="B7814" i="1"/>
  <c r="A7820" i="4"/>
  <c r="B7815" i="1"/>
  <c r="A7821" i="4"/>
  <c r="B7816" i="1"/>
  <c r="A7822" i="4"/>
  <c r="B7817" i="1"/>
  <c r="A7823" i="4"/>
  <c r="B7818" i="1"/>
  <c r="A7824" i="4"/>
  <c r="B7819" i="1"/>
  <c r="A7825" i="4"/>
  <c r="B7820" i="1"/>
  <c r="A7826" i="4"/>
  <c r="B7821" i="1"/>
  <c r="A7827" i="4"/>
  <c r="B7822" i="1"/>
  <c r="A7828" i="4"/>
  <c r="B7823" i="1"/>
  <c r="A7829" i="4"/>
  <c r="B7824" i="1"/>
  <c r="A7830" i="4"/>
  <c r="B7825" i="1"/>
  <c r="A7831" i="4"/>
  <c r="B7826" i="1"/>
  <c r="A7832" i="4"/>
  <c r="B7827" i="1"/>
  <c r="A7833" i="4"/>
  <c r="B7828" i="1"/>
  <c r="A7834" i="4"/>
  <c r="B7829" i="1"/>
  <c r="A7835" i="4"/>
  <c r="B7830" i="1"/>
  <c r="A7836" i="4"/>
  <c r="B7831" i="1"/>
  <c r="A7837" i="4"/>
  <c r="B7832" i="1"/>
  <c r="A7838" i="4"/>
  <c r="B7833" i="1"/>
  <c r="A7839" i="4"/>
  <c r="B7834" i="1"/>
  <c r="A7840" i="4"/>
  <c r="B7835" i="1"/>
  <c r="A7841" i="4"/>
  <c r="B7836" i="1"/>
  <c r="A7842" i="4"/>
  <c r="B7837" i="1"/>
  <c r="A7843" i="4"/>
  <c r="B7838" i="1"/>
  <c r="A7844" i="4"/>
  <c r="B7839" i="1"/>
  <c r="A7845" i="4"/>
  <c r="B7840" i="1"/>
  <c r="A7846" i="4"/>
  <c r="B7841" i="1"/>
  <c r="A7847" i="4"/>
  <c r="B7842" i="1"/>
  <c r="A7848" i="4"/>
  <c r="B7843" i="1"/>
  <c r="A7849" i="4"/>
  <c r="B7844" i="1"/>
  <c r="A7850" i="4"/>
  <c r="B7845" i="1"/>
  <c r="A7851" i="4"/>
  <c r="B7846" i="1"/>
  <c r="A7852" i="4"/>
  <c r="B7847" i="1"/>
  <c r="A7853" i="4"/>
  <c r="B7848" i="1"/>
  <c r="A7854" i="4"/>
  <c r="B7849" i="1"/>
  <c r="A7855" i="4"/>
  <c r="B7850" i="1"/>
  <c r="A7856" i="4"/>
  <c r="B7851" i="1"/>
  <c r="A7857" i="4"/>
  <c r="B7852" i="1"/>
  <c r="A7858" i="4"/>
  <c r="B7853" i="1"/>
  <c r="A7859" i="4"/>
  <c r="B7854" i="1"/>
  <c r="A7860" i="4"/>
  <c r="B7855" i="1"/>
  <c r="A7861" i="4"/>
  <c r="B7856" i="1"/>
  <c r="A7862" i="4"/>
  <c r="B7857" i="1"/>
  <c r="A7863" i="4"/>
  <c r="B7858" i="1"/>
  <c r="A7864" i="4"/>
  <c r="B7859" i="1"/>
  <c r="A7865" i="4"/>
  <c r="B7860" i="1"/>
  <c r="A7866" i="4"/>
  <c r="B7861" i="1"/>
  <c r="A7867" i="4"/>
  <c r="B7862" i="1"/>
  <c r="A7868" i="4"/>
  <c r="B7863" i="1"/>
  <c r="A7869" i="4"/>
  <c r="B7864" i="1"/>
  <c r="A7870" i="4"/>
  <c r="B7865" i="1"/>
  <c r="A7871" i="4"/>
  <c r="B7866" i="1"/>
  <c r="A7872" i="4"/>
  <c r="B7867" i="1"/>
  <c r="A7873" i="4"/>
  <c r="B7868" i="1"/>
  <c r="A7874" i="4"/>
  <c r="B7869" i="1"/>
  <c r="A7875" i="4"/>
  <c r="B7870" i="1"/>
  <c r="A7876" i="4"/>
  <c r="B7871" i="1"/>
  <c r="A7877" i="4"/>
  <c r="B7872" i="1"/>
  <c r="A7878" i="4"/>
  <c r="B7873" i="1"/>
  <c r="A7879" i="4"/>
  <c r="B7874" i="1"/>
  <c r="A7880" i="4"/>
  <c r="B7875" i="1"/>
  <c r="A7881" i="4"/>
  <c r="B7876" i="1"/>
  <c r="A7882" i="4"/>
  <c r="B7877" i="1"/>
  <c r="A7883" i="4"/>
  <c r="B7878" i="1"/>
  <c r="A7884" i="4"/>
  <c r="B7879" i="1"/>
  <c r="A7885" i="4"/>
  <c r="B7880" i="1"/>
  <c r="A7886" i="4"/>
  <c r="B7881" i="1"/>
  <c r="A7887" i="4"/>
  <c r="B7882" i="1"/>
  <c r="A7888" i="4"/>
  <c r="B7883" i="1"/>
  <c r="A7889" i="4"/>
  <c r="B7884" i="1"/>
  <c r="A7890" i="4"/>
  <c r="B7885" i="1"/>
  <c r="A7891" i="4"/>
  <c r="B7886" i="1"/>
  <c r="A7892" i="4"/>
  <c r="B7887" i="1"/>
  <c r="A7893" i="4"/>
  <c r="B7888" i="1"/>
  <c r="A7894" i="4"/>
  <c r="B7889" i="1"/>
  <c r="A7895" i="4"/>
  <c r="B7890" i="1"/>
  <c r="A7896" i="4"/>
  <c r="B7891" i="1"/>
  <c r="A7897" i="4"/>
  <c r="B7892" i="1"/>
  <c r="A7898" i="4"/>
  <c r="B7893" i="1"/>
  <c r="A7899" i="4"/>
  <c r="B7894" i="1"/>
  <c r="A7900" i="4"/>
  <c r="B7895" i="1"/>
  <c r="A7901" i="4"/>
  <c r="B7896" i="1"/>
  <c r="A7902" i="4"/>
  <c r="B7897" i="1"/>
  <c r="A7903" i="4"/>
  <c r="B7898" i="1"/>
  <c r="A7904" i="4"/>
  <c r="B7899" i="1"/>
  <c r="A7905" i="4"/>
  <c r="B7900" i="1"/>
  <c r="A7906" i="4"/>
  <c r="B7901" i="1"/>
  <c r="A7907" i="4"/>
  <c r="B7902" i="1"/>
  <c r="A7908" i="4"/>
  <c r="B7903" i="1"/>
  <c r="A7909" i="4"/>
  <c r="B7904" i="1"/>
  <c r="A7910" i="4"/>
  <c r="B7905" i="1"/>
  <c r="A7911" i="4"/>
  <c r="B7906" i="1"/>
  <c r="A7912" i="4"/>
  <c r="B7907" i="1"/>
  <c r="A7913" i="4"/>
  <c r="B7908" i="1"/>
  <c r="A7914" i="4"/>
  <c r="B7909" i="1"/>
  <c r="A7915" i="4"/>
  <c r="B7910" i="1"/>
  <c r="A7916" i="4"/>
  <c r="B7911" i="1"/>
  <c r="A7917" i="4"/>
  <c r="B7912" i="1"/>
  <c r="A7918" i="4"/>
  <c r="B7913" i="1"/>
  <c r="A7919" i="4"/>
  <c r="B7914" i="1"/>
  <c r="A7920" i="4"/>
  <c r="B7915" i="1"/>
  <c r="A7921" i="4"/>
  <c r="B7916" i="1"/>
  <c r="A7922" i="4"/>
  <c r="B7917" i="1"/>
  <c r="A7923" i="4"/>
  <c r="B7918" i="1"/>
  <c r="A7924" i="4"/>
  <c r="B7919" i="1"/>
  <c r="A7925" i="4"/>
  <c r="B7920" i="1"/>
  <c r="A7926" i="4"/>
  <c r="B7921" i="1"/>
  <c r="A7927" i="4"/>
  <c r="B7922" i="1"/>
  <c r="A7928" i="4"/>
  <c r="B7923" i="1"/>
  <c r="A7929" i="4"/>
  <c r="B7924" i="1"/>
  <c r="A7930" i="4"/>
  <c r="B7925" i="1"/>
  <c r="A7931" i="4"/>
  <c r="B7926" i="1"/>
  <c r="A7932" i="4"/>
  <c r="B7927" i="1"/>
  <c r="A7933" i="4"/>
  <c r="B7928" i="1"/>
  <c r="A7934" i="4"/>
  <c r="B7929" i="1"/>
  <c r="A7935" i="4"/>
  <c r="B7930" i="1"/>
  <c r="A7936" i="4"/>
  <c r="B7931" i="1"/>
  <c r="A7937" i="4"/>
  <c r="B7932" i="1"/>
  <c r="A7938" i="4"/>
  <c r="B7933" i="1"/>
  <c r="A7939" i="4"/>
  <c r="B7934" i="1"/>
  <c r="A7940" i="4"/>
  <c r="B7935" i="1"/>
  <c r="A7941" i="4"/>
  <c r="B7936" i="1"/>
  <c r="A7942" i="4"/>
  <c r="B7937" i="1"/>
  <c r="A7943" i="4"/>
  <c r="B7938" i="1"/>
  <c r="A7944" i="4"/>
  <c r="B7939" i="1"/>
  <c r="A7945" i="4"/>
  <c r="B7940" i="1"/>
  <c r="A7946" i="4"/>
  <c r="B7941" i="1"/>
  <c r="A7947" i="4"/>
  <c r="B7942" i="1"/>
  <c r="A7948" i="4"/>
  <c r="B7943" i="1"/>
  <c r="A7949" i="4"/>
  <c r="B7944" i="1"/>
  <c r="A7950" i="4"/>
  <c r="B7945" i="1"/>
  <c r="A7951" i="4"/>
  <c r="B7946" i="1"/>
  <c r="A7952" i="4"/>
  <c r="B7947" i="1"/>
  <c r="A7953" i="4"/>
  <c r="B7948" i="1"/>
  <c r="A7954" i="4"/>
  <c r="B7949" i="1"/>
  <c r="A7955" i="4"/>
  <c r="B7950" i="1"/>
  <c r="A7956" i="4"/>
  <c r="B7951" i="1"/>
  <c r="A7957" i="4"/>
  <c r="B7952" i="1"/>
  <c r="A7958" i="4"/>
  <c r="B7953" i="1"/>
  <c r="A7959" i="4"/>
  <c r="B7954" i="1"/>
  <c r="A7960" i="4"/>
  <c r="B7955" i="1"/>
  <c r="A7961" i="4"/>
  <c r="B7956" i="1"/>
  <c r="A7962" i="4"/>
  <c r="B7957" i="1"/>
  <c r="A7963" i="4"/>
  <c r="B7958" i="1"/>
  <c r="A7964" i="4"/>
  <c r="B7959" i="1"/>
  <c r="A7965" i="4"/>
  <c r="B7960" i="1"/>
  <c r="A7966" i="4"/>
  <c r="B7961" i="1"/>
  <c r="A7967" i="4"/>
  <c r="B7962" i="1"/>
  <c r="A7968" i="4"/>
  <c r="B7963" i="1"/>
  <c r="A7969" i="4"/>
  <c r="B7964" i="1"/>
  <c r="A7970" i="4"/>
  <c r="B7965" i="1"/>
  <c r="A7971" i="4"/>
  <c r="B7966" i="1"/>
  <c r="A7972" i="4"/>
  <c r="B7967" i="1"/>
  <c r="A7973" i="4"/>
  <c r="B7968" i="1"/>
  <c r="A7974" i="4"/>
  <c r="B7969" i="1"/>
  <c r="A7975" i="4"/>
  <c r="B7970" i="1"/>
  <c r="A7976" i="4"/>
  <c r="B7971" i="1"/>
  <c r="A7977" i="4"/>
  <c r="B7972" i="1"/>
  <c r="A7978" i="4"/>
  <c r="B7973" i="1"/>
  <c r="A7979" i="4"/>
  <c r="B7974" i="1"/>
  <c r="A7980" i="4"/>
  <c r="B7975" i="1"/>
  <c r="A7981" i="4"/>
  <c r="B7976" i="1"/>
  <c r="A7982" i="4"/>
  <c r="B7977" i="1"/>
  <c r="A7983" i="4"/>
  <c r="B7978" i="1"/>
  <c r="A7984" i="4"/>
  <c r="B7979" i="1"/>
  <c r="A7985" i="4"/>
  <c r="B7980" i="1"/>
  <c r="A7986" i="4"/>
  <c r="B7981" i="1"/>
  <c r="A7987" i="4"/>
  <c r="B7982" i="1"/>
  <c r="A7988" i="4"/>
  <c r="B7983" i="1"/>
  <c r="A7989" i="4"/>
  <c r="B7984" i="1"/>
  <c r="A7990" i="4"/>
  <c r="B7985" i="1"/>
  <c r="A7991" i="4"/>
  <c r="B7986" i="1"/>
  <c r="A7992" i="4"/>
  <c r="B7987" i="1"/>
  <c r="A7993" i="4"/>
  <c r="B7988" i="1"/>
  <c r="A7994" i="4"/>
  <c r="B7989" i="1"/>
  <c r="A7995" i="4"/>
  <c r="B7990" i="1"/>
  <c r="A7996" i="4"/>
  <c r="B7991" i="1"/>
  <c r="A7997" i="4"/>
  <c r="B7992" i="1"/>
  <c r="A7998" i="4"/>
  <c r="B7993" i="1"/>
  <c r="A7999" i="4"/>
  <c r="B7994" i="1"/>
  <c r="A8000" i="4"/>
  <c r="B7995" i="1"/>
  <c r="A8001" i="4"/>
  <c r="B7996" i="1"/>
  <c r="A8002" i="4"/>
  <c r="B7997" i="1"/>
  <c r="A8003" i="4"/>
  <c r="B7998" i="1"/>
  <c r="A8004" i="4"/>
  <c r="B7999" i="1"/>
  <c r="A8005" i="4"/>
  <c r="B8000" i="1"/>
  <c r="A8006" i="4"/>
  <c r="B8001" i="1"/>
  <c r="A8007" i="4"/>
  <c r="B8002" i="1"/>
  <c r="A8008" i="4"/>
  <c r="B8003" i="1"/>
  <c r="A8009" i="4"/>
  <c r="B8004" i="1"/>
  <c r="A8010" i="4"/>
  <c r="B8005" i="1"/>
  <c r="A8011" i="4"/>
  <c r="B8006" i="1"/>
  <c r="A8012" i="4"/>
  <c r="B8007" i="1"/>
  <c r="A8013" i="4"/>
  <c r="B8008" i="1"/>
  <c r="A8014" i="4"/>
  <c r="B8009" i="1"/>
  <c r="A8015" i="4"/>
  <c r="B8010" i="1"/>
  <c r="A8016" i="4"/>
  <c r="B8011" i="1"/>
  <c r="A8017" i="4"/>
  <c r="B8012" i="1"/>
  <c r="A8018" i="4"/>
  <c r="B8013" i="1"/>
  <c r="A8019" i="4"/>
  <c r="B8014" i="1"/>
  <c r="A8020" i="4"/>
  <c r="B8015" i="1"/>
  <c r="A8021" i="4"/>
  <c r="B8016" i="1"/>
  <c r="A8022" i="4"/>
  <c r="B8017" i="1"/>
  <c r="A8023" i="4"/>
  <c r="B8018" i="1"/>
  <c r="A8024" i="4"/>
  <c r="B8019" i="1"/>
  <c r="A8025" i="4"/>
  <c r="B8020" i="1"/>
  <c r="A8026" i="4"/>
  <c r="B8021" i="1"/>
  <c r="A8027" i="4"/>
  <c r="B8022" i="1"/>
  <c r="A8028" i="4"/>
  <c r="B8023" i="1"/>
  <c r="A8029" i="4"/>
  <c r="B8024" i="1"/>
  <c r="A8030" i="4"/>
  <c r="B8025" i="1"/>
  <c r="A8031" i="4"/>
  <c r="B8026" i="1"/>
  <c r="A8032" i="4"/>
  <c r="B8027" i="1"/>
  <c r="A8033" i="4"/>
  <c r="B8028" i="1"/>
  <c r="A8034" i="4"/>
  <c r="B8029" i="1"/>
  <c r="A8035" i="4"/>
  <c r="B8030" i="1"/>
  <c r="A8036" i="4"/>
  <c r="B8031" i="1"/>
  <c r="A8037" i="4"/>
  <c r="B8032" i="1"/>
  <c r="A8038" i="4"/>
  <c r="B8033" i="1"/>
  <c r="A8039" i="4"/>
  <c r="B8034" i="1"/>
  <c r="A8040" i="4"/>
  <c r="B8035" i="1"/>
  <c r="A8041" i="4"/>
  <c r="B8036" i="1"/>
  <c r="A8042" i="4"/>
  <c r="B8037" i="1"/>
  <c r="A8043" i="4"/>
  <c r="B8038" i="1"/>
  <c r="A8044" i="4"/>
  <c r="B8039" i="1"/>
  <c r="A8045" i="4"/>
  <c r="B8040" i="1"/>
  <c r="A8046" i="4"/>
  <c r="B8041" i="1"/>
  <c r="A8047" i="4"/>
  <c r="B8042" i="1"/>
  <c r="A8048" i="4"/>
  <c r="B8043" i="1"/>
  <c r="A8049" i="4"/>
  <c r="B8044" i="1"/>
  <c r="A8050" i="4"/>
  <c r="B8045" i="1"/>
  <c r="A8051" i="4"/>
  <c r="B8046" i="1"/>
  <c r="A8052" i="4"/>
  <c r="B8047" i="1"/>
  <c r="A8053" i="4"/>
  <c r="B8048" i="1"/>
  <c r="A8054" i="4"/>
  <c r="B8049" i="1"/>
  <c r="A8055" i="4"/>
  <c r="B8050" i="1"/>
  <c r="A8056" i="4"/>
  <c r="B8051" i="1"/>
  <c r="A8057" i="4"/>
  <c r="B8052" i="1"/>
  <c r="A8058" i="4"/>
  <c r="B8053" i="1"/>
  <c r="A8059" i="4"/>
  <c r="B8054" i="1"/>
  <c r="A8060" i="4"/>
  <c r="B8055" i="1"/>
  <c r="A8061" i="4"/>
  <c r="B8056" i="1"/>
  <c r="A8062" i="4"/>
  <c r="B8057" i="1"/>
  <c r="A8063" i="4"/>
  <c r="B8058" i="1"/>
  <c r="A8064" i="4"/>
  <c r="B8059" i="1"/>
  <c r="A8065" i="4"/>
  <c r="B8060" i="1"/>
  <c r="A8066" i="4"/>
  <c r="B8061" i="1"/>
  <c r="A8067" i="4"/>
  <c r="B8062" i="1"/>
  <c r="A8068" i="4"/>
  <c r="B8063" i="1"/>
  <c r="A8069" i="4"/>
  <c r="B8064" i="1"/>
  <c r="A8070" i="4"/>
  <c r="B8065" i="1"/>
  <c r="A8071" i="4"/>
  <c r="B8066" i="1"/>
  <c r="A8072" i="4"/>
  <c r="B8067" i="1"/>
  <c r="A8073" i="4"/>
  <c r="B8068" i="1"/>
  <c r="A8074" i="4"/>
  <c r="B8069" i="1"/>
  <c r="A8075" i="4"/>
  <c r="B8070" i="1"/>
  <c r="A8076" i="4"/>
  <c r="B8071" i="1"/>
  <c r="A8077" i="4"/>
  <c r="B8072" i="1"/>
  <c r="A8078" i="4"/>
  <c r="B8073" i="1"/>
  <c r="A8079" i="4"/>
  <c r="B8074" i="1"/>
  <c r="A8080" i="4"/>
  <c r="B8075" i="1"/>
  <c r="A8081" i="4"/>
  <c r="B8076" i="1"/>
  <c r="A8082" i="4"/>
  <c r="B8077" i="1"/>
  <c r="A8083" i="4"/>
  <c r="B8078" i="1"/>
  <c r="A8084" i="4"/>
  <c r="B8079" i="1"/>
  <c r="A8085" i="4"/>
  <c r="B8080" i="1"/>
  <c r="A8086" i="4"/>
  <c r="B8081" i="1"/>
  <c r="A8087" i="4"/>
  <c r="B8082" i="1"/>
  <c r="A8088" i="4"/>
  <c r="B8083" i="1"/>
  <c r="A8089" i="4"/>
  <c r="B8084" i="1"/>
  <c r="A8090" i="4"/>
  <c r="B8085" i="1"/>
  <c r="A8091" i="4"/>
  <c r="B8086" i="1"/>
  <c r="A8092" i="4"/>
  <c r="B8087" i="1"/>
  <c r="A8093" i="4"/>
  <c r="B8088" i="1"/>
  <c r="A8094" i="4"/>
  <c r="B8089" i="1"/>
  <c r="A8095" i="4"/>
  <c r="B8090" i="1"/>
  <c r="A8096" i="4"/>
  <c r="B8091" i="1"/>
  <c r="A8097" i="4"/>
  <c r="B8092" i="1"/>
  <c r="A8098" i="4"/>
  <c r="B8093" i="1"/>
  <c r="A8099" i="4"/>
  <c r="B8094" i="1"/>
  <c r="A8100" i="4"/>
  <c r="B8095" i="1"/>
  <c r="A8101" i="4"/>
  <c r="B8096" i="1"/>
  <c r="A8102" i="4"/>
  <c r="B8097" i="1"/>
  <c r="A8103" i="4"/>
  <c r="B8098" i="1"/>
  <c r="A8104" i="4"/>
  <c r="B8099" i="1"/>
  <c r="A8105" i="4"/>
  <c r="B8100" i="1"/>
  <c r="A8106" i="4"/>
  <c r="B8101" i="1"/>
  <c r="A8107" i="4"/>
  <c r="B8102" i="1"/>
  <c r="A8108" i="4"/>
  <c r="B8103" i="1"/>
  <c r="A8109" i="4"/>
  <c r="B8104" i="1"/>
  <c r="A8110" i="4"/>
  <c r="B8105" i="1"/>
  <c r="A8111" i="4"/>
  <c r="B8106" i="1"/>
  <c r="A8112" i="4"/>
  <c r="B8107" i="1"/>
  <c r="A8113" i="4"/>
  <c r="B8108" i="1"/>
  <c r="A8114" i="4"/>
  <c r="B8109" i="1"/>
  <c r="A8115" i="4"/>
  <c r="B8110" i="1"/>
  <c r="A8116" i="4"/>
  <c r="B8111" i="1"/>
  <c r="A8117" i="4"/>
  <c r="B8112" i="1"/>
  <c r="A8118" i="4"/>
  <c r="B8113" i="1"/>
  <c r="A8119" i="4"/>
  <c r="B8114" i="1"/>
  <c r="A8120" i="4"/>
  <c r="B8115" i="1"/>
  <c r="A8121" i="4"/>
  <c r="B8116" i="1"/>
  <c r="A8122" i="4"/>
  <c r="B8117" i="1"/>
  <c r="A8123" i="4"/>
  <c r="B8118" i="1"/>
  <c r="A8124" i="4"/>
  <c r="B8119" i="1"/>
  <c r="A8125" i="4"/>
  <c r="B8120" i="1"/>
  <c r="A8126" i="4"/>
  <c r="B8121" i="1"/>
  <c r="A8127" i="4"/>
  <c r="B8122" i="1"/>
  <c r="A8128" i="4"/>
  <c r="B8123" i="1"/>
  <c r="A8129" i="4"/>
  <c r="B8124" i="1"/>
  <c r="A8130" i="4"/>
  <c r="B8125" i="1"/>
  <c r="A8131" i="4"/>
  <c r="B8126" i="1"/>
  <c r="A8132" i="4"/>
  <c r="B8127" i="1"/>
  <c r="A8133" i="4"/>
  <c r="B8128" i="1"/>
  <c r="A8134" i="4"/>
  <c r="B8129" i="1"/>
  <c r="A8135" i="4"/>
  <c r="B8130" i="1"/>
  <c r="A8136" i="4"/>
  <c r="B8131" i="1"/>
  <c r="A8137" i="4"/>
  <c r="B8132" i="1"/>
  <c r="A8138" i="4"/>
  <c r="B8133" i="1"/>
  <c r="A8139" i="4"/>
  <c r="B8134" i="1"/>
  <c r="A8140" i="4"/>
  <c r="B8135" i="1"/>
  <c r="A8141" i="4"/>
  <c r="B8136" i="1"/>
  <c r="A8142" i="4"/>
  <c r="B8137" i="1"/>
  <c r="A8143" i="4"/>
  <c r="B8138" i="1"/>
  <c r="A8144" i="4"/>
  <c r="B8139" i="1"/>
  <c r="A8145" i="4"/>
  <c r="B8140" i="1"/>
  <c r="A8146" i="4"/>
  <c r="B8141" i="1"/>
  <c r="A8147" i="4"/>
  <c r="B8142" i="1"/>
  <c r="A8148" i="4"/>
  <c r="B8143" i="1"/>
  <c r="A8149" i="4"/>
  <c r="B8144" i="1"/>
  <c r="A8150" i="4"/>
  <c r="B8145" i="1"/>
  <c r="A8151" i="4"/>
  <c r="B8146" i="1"/>
  <c r="A8152" i="4"/>
  <c r="B8147" i="1"/>
  <c r="A8153" i="4"/>
  <c r="B8148" i="1"/>
  <c r="A8154" i="4"/>
  <c r="B8149" i="1"/>
  <c r="A8155" i="4"/>
  <c r="B8150" i="1"/>
  <c r="A8156" i="4"/>
  <c r="B8151" i="1"/>
  <c r="A8157" i="4"/>
  <c r="B8152" i="1"/>
  <c r="A8158" i="4"/>
  <c r="B8153" i="1"/>
  <c r="A8159" i="4"/>
  <c r="B8154" i="1"/>
  <c r="A8160" i="4"/>
  <c r="B8155" i="1"/>
  <c r="A8161" i="4"/>
  <c r="B8156" i="1"/>
  <c r="A8162" i="4"/>
  <c r="B8157" i="1"/>
  <c r="A8163" i="4"/>
  <c r="B8158" i="1"/>
  <c r="A8164" i="4"/>
  <c r="B8159" i="1"/>
  <c r="A8165" i="4"/>
  <c r="B8160" i="1"/>
  <c r="A8166" i="4"/>
  <c r="B8161" i="1"/>
  <c r="A8167" i="4"/>
  <c r="B8162" i="1"/>
  <c r="A8168" i="4"/>
  <c r="B8163" i="1"/>
  <c r="A8169" i="4"/>
  <c r="B8164" i="1"/>
  <c r="A8170" i="4"/>
  <c r="B8165" i="1"/>
  <c r="A8171" i="4"/>
  <c r="B8166" i="1"/>
  <c r="A8172" i="4"/>
  <c r="B8167" i="1"/>
  <c r="A8173" i="4"/>
  <c r="B8168" i="1"/>
  <c r="A8174" i="4"/>
  <c r="B8169" i="1"/>
  <c r="A8175" i="4"/>
  <c r="B8170" i="1"/>
  <c r="A8176" i="4"/>
  <c r="B8171" i="1"/>
  <c r="A8177" i="4"/>
  <c r="B8172" i="1"/>
  <c r="A8178" i="4"/>
  <c r="B8173" i="1"/>
  <c r="A8179" i="4"/>
  <c r="B8174" i="1"/>
  <c r="A8180" i="4"/>
  <c r="B8175" i="1"/>
  <c r="A8181" i="4"/>
  <c r="B8176" i="1"/>
  <c r="A8182" i="4"/>
  <c r="B8177" i="1"/>
  <c r="A8183" i="4"/>
  <c r="B8178" i="1"/>
  <c r="A8184" i="4"/>
  <c r="B8179" i="1"/>
  <c r="A8185" i="4"/>
  <c r="B8180" i="1"/>
  <c r="A8186" i="4"/>
  <c r="B8181" i="1"/>
  <c r="A8187" i="4"/>
  <c r="B8182" i="1"/>
  <c r="A8188" i="4"/>
  <c r="B8183" i="1"/>
  <c r="A8189" i="4"/>
  <c r="B8184" i="1"/>
  <c r="A8190" i="4"/>
  <c r="B8185" i="1"/>
  <c r="A8191" i="4"/>
  <c r="B8186" i="1"/>
  <c r="A8192" i="4"/>
  <c r="B8187" i="1"/>
  <c r="A8193" i="4"/>
  <c r="B8188" i="1"/>
  <c r="A8194" i="4"/>
  <c r="B8189" i="1"/>
  <c r="A8195" i="4"/>
  <c r="B8190" i="1"/>
  <c r="A8196" i="4"/>
  <c r="B8191" i="1"/>
  <c r="A8197" i="4"/>
  <c r="B8192" i="1"/>
  <c r="A8198" i="4"/>
  <c r="B8193" i="1"/>
  <c r="A8199" i="4"/>
  <c r="B8194" i="1"/>
  <c r="A8200" i="4"/>
  <c r="B8195" i="1"/>
  <c r="A8201" i="4"/>
  <c r="B8196" i="1"/>
  <c r="A8202" i="4"/>
  <c r="B8197" i="1"/>
  <c r="A8203" i="4"/>
  <c r="B8198" i="1"/>
  <c r="A8204" i="4"/>
  <c r="B8199" i="1"/>
  <c r="A8205" i="4"/>
  <c r="B8200" i="1"/>
  <c r="A8206" i="4"/>
  <c r="B8201" i="1"/>
  <c r="A8207" i="4"/>
  <c r="B8202" i="1"/>
  <c r="A8208" i="4"/>
  <c r="B8203" i="1"/>
  <c r="A8209" i="4"/>
  <c r="B8204" i="1"/>
  <c r="A8210" i="4"/>
  <c r="B8205" i="1"/>
  <c r="A8211" i="4"/>
  <c r="B8206" i="1"/>
  <c r="A8212" i="4"/>
  <c r="B8207" i="1"/>
  <c r="A8213" i="4"/>
  <c r="B8208" i="1"/>
  <c r="A8214" i="4"/>
  <c r="B8209" i="1"/>
  <c r="A8215" i="4"/>
  <c r="B8210" i="1"/>
  <c r="A8216" i="4"/>
  <c r="B8211" i="1"/>
  <c r="A8217" i="4"/>
  <c r="B8212" i="1"/>
  <c r="A8218" i="4"/>
  <c r="B8213" i="1"/>
  <c r="A8219" i="4"/>
  <c r="B8214" i="1"/>
  <c r="A8220" i="4"/>
  <c r="B8215" i="1"/>
  <c r="A8221" i="4"/>
  <c r="B8216" i="1"/>
  <c r="A8222" i="4"/>
  <c r="B8217" i="1"/>
  <c r="A8223" i="4"/>
  <c r="B8218" i="1"/>
  <c r="A8224" i="4"/>
  <c r="B8219" i="1"/>
  <c r="A8225" i="4"/>
  <c r="B8220" i="1"/>
  <c r="A8226" i="4"/>
  <c r="B8221" i="1"/>
  <c r="A8227" i="4"/>
  <c r="B8222" i="1"/>
  <c r="A8228" i="4"/>
  <c r="B8223" i="1"/>
  <c r="A8229" i="4"/>
  <c r="B8224" i="1"/>
  <c r="A8230" i="4"/>
  <c r="B8225" i="1"/>
  <c r="A8231" i="4"/>
  <c r="B8226" i="1"/>
  <c r="A8232" i="4"/>
  <c r="B8227" i="1"/>
  <c r="A8233" i="4"/>
  <c r="B8228" i="1"/>
  <c r="A8234" i="4"/>
  <c r="B8229" i="1"/>
  <c r="A8235" i="4"/>
  <c r="B8230" i="1"/>
  <c r="A8236" i="4"/>
  <c r="B8231" i="1"/>
  <c r="A8237" i="4"/>
  <c r="B8232" i="1"/>
  <c r="A8238" i="4"/>
  <c r="B8233" i="1"/>
  <c r="A8239" i="4"/>
  <c r="B8234" i="1"/>
  <c r="A8240" i="4"/>
  <c r="B8235" i="1"/>
  <c r="A8241" i="4"/>
  <c r="B8236" i="1"/>
  <c r="A8242" i="4"/>
  <c r="B8237" i="1"/>
  <c r="A8243" i="4"/>
  <c r="B8238" i="1"/>
  <c r="A8244" i="4"/>
  <c r="B8239" i="1"/>
  <c r="A8245" i="4"/>
  <c r="B8240" i="1"/>
  <c r="A8246" i="4"/>
  <c r="B8241" i="1"/>
  <c r="A8247" i="4"/>
  <c r="B8242" i="1"/>
  <c r="A8248" i="4"/>
  <c r="B8243" i="1"/>
  <c r="A8249" i="4"/>
  <c r="B8244" i="1"/>
  <c r="A8250" i="4"/>
  <c r="B8245" i="1"/>
  <c r="A8251" i="4"/>
  <c r="B8246" i="1"/>
  <c r="A8252" i="4"/>
  <c r="B8247" i="1"/>
  <c r="A8253" i="4"/>
  <c r="B8248" i="1"/>
  <c r="A8254" i="4"/>
  <c r="B8249" i="1"/>
  <c r="A8255" i="4"/>
  <c r="B8250" i="1"/>
  <c r="A8256" i="4"/>
  <c r="B8251" i="1"/>
  <c r="A8257" i="4"/>
  <c r="B8252" i="1"/>
  <c r="A8258" i="4"/>
  <c r="B8253" i="1"/>
  <c r="A8259" i="4"/>
  <c r="B8254" i="1"/>
  <c r="A8260" i="4"/>
  <c r="B8255" i="1"/>
  <c r="A8261" i="4"/>
  <c r="B8256" i="1"/>
  <c r="A8262" i="4"/>
  <c r="B8257" i="1"/>
  <c r="A8263" i="4"/>
  <c r="B8258" i="1"/>
  <c r="A8264" i="4"/>
  <c r="B8259" i="1"/>
  <c r="A8265" i="4"/>
  <c r="B8260" i="1"/>
  <c r="A8266" i="4"/>
  <c r="B8261" i="1"/>
  <c r="A8267" i="4"/>
  <c r="B8262" i="1"/>
  <c r="A8268" i="4"/>
  <c r="B8263" i="1"/>
  <c r="A8269" i="4"/>
  <c r="B8264" i="1"/>
  <c r="A8270" i="4"/>
  <c r="B8265" i="1"/>
  <c r="A8271" i="4"/>
  <c r="B8266" i="1"/>
  <c r="A8272" i="4"/>
  <c r="B8267" i="1"/>
  <c r="A8273" i="4"/>
  <c r="B8268" i="1"/>
  <c r="A8274" i="4"/>
  <c r="B8269" i="1"/>
  <c r="A8275" i="4"/>
  <c r="B8270" i="1"/>
  <c r="A8276" i="4"/>
  <c r="B8271" i="1"/>
  <c r="A8277" i="4"/>
  <c r="B8272" i="1"/>
  <c r="A8278" i="4"/>
  <c r="B8273" i="1"/>
  <c r="A8279" i="4"/>
  <c r="B8274" i="1"/>
  <c r="A8280" i="4"/>
  <c r="B8275" i="1"/>
  <c r="A8281" i="4"/>
  <c r="B8276" i="1"/>
  <c r="A8282" i="4"/>
  <c r="B8277" i="1"/>
  <c r="A8283" i="4"/>
  <c r="B8278" i="1"/>
  <c r="A8284" i="4"/>
  <c r="B8279" i="1"/>
  <c r="A8285" i="4"/>
  <c r="B8280" i="1"/>
  <c r="A8286" i="4"/>
  <c r="B8281" i="1"/>
  <c r="A8287" i="4"/>
  <c r="B8282" i="1"/>
  <c r="A8288" i="4"/>
  <c r="B8283" i="1"/>
  <c r="A8289" i="4"/>
  <c r="B8284" i="1"/>
  <c r="A8290" i="4"/>
  <c r="B8285" i="1"/>
  <c r="A8291" i="4"/>
  <c r="B8286" i="1"/>
  <c r="A8292" i="4"/>
  <c r="B8287" i="1"/>
  <c r="A8293" i="4"/>
  <c r="B8288" i="1"/>
  <c r="A8294" i="4"/>
  <c r="B8289" i="1"/>
  <c r="A8295" i="4"/>
  <c r="B8290" i="1"/>
  <c r="A8296" i="4"/>
  <c r="B8291" i="1"/>
  <c r="A8297" i="4"/>
  <c r="B8292" i="1"/>
  <c r="A8298" i="4"/>
  <c r="B8293" i="1"/>
  <c r="A8299" i="4"/>
  <c r="B8294" i="1"/>
  <c r="A8300" i="4"/>
  <c r="B8295" i="1"/>
  <c r="A8301" i="4"/>
  <c r="B8296" i="1"/>
  <c r="A8302" i="4"/>
  <c r="B8297" i="1"/>
  <c r="A8303" i="4"/>
  <c r="B8298" i="1"/>
  <c r="A8304" i="4"/>
  <c r="B8299" i="1"/>
  <c r="A8305" i="4"/>
  <c r="B8300" i="1"/>
  <c r="A8306" i="4"/>
  <c r="B8301" i="1"/>
  <c r="A8307" i="4"/>
  <c r="B8302" i="1"/>
  <c r="A8308" i="4"/>
  <c r="B8303" i="1"/>
  <c r="A8309" i="4"/>
  <c r="B8304" i="1"/>
  <c r="A8310" i="4"/>
  <c r="B8305" i="1"/>
  <c r="A8311" i="4"/>
  <c r="B8306" i="1"/>
  <c r="A8312" i="4"/>
  <c r="B8307" i="1"/>
  <c r="A8313" i="4"/>
  <c r="B8308" i="1"/>
  <c r="A8314" i="4"/>
  <c r="B8309" i="1"/>
  <c r="A8315" i="4"/>
  <c r="B8310" i="1"/>
  <c r="A8316" i="4"/>
  <c r="B8311" i="1"/>
  <c r="A8317" i="4"/>
  <c r="B8312" i="1"/>
  <c r="A8318" i="4"/>
  <c r="B8313" i="1"/>
  <c r="A8319" i="4"/>
  <c r="B8314" i="1"/>
  <c r="A8320" i="4"/>
  <c r="B8315" i="1"/>
  <c r="A8321" i="4"/>
  <c r="B8316" i="1"/>
  <c r="A8322" i="4"/>
  <c r="B8317" i="1"/>
  <c r="A8323" i="4"/>
  <c r="B8318" i="1"/>
  <c r="A8324" i="4"/>
  <c r="B8319" i="1"/>
  <c r="A8325" i="4"/>
  <c r="B8320" i="1"/>
  <c r="A8326" i="4"/>
  <c r="B8321" i="1"/>
  <c r="A8327" i="4"/>
  <c r="B8322" i="1"/>
  <c r="A8328" i="4"/>
  <c r="B8323" i="1"/>
  <c r="A8329" i="4"/>
  <c r="B8324" i="1"/>
  <c r="A8330" i="4"/>
  <c r="B8325" i="1"/>
  <c r="A8331" i="4"/>
  <c r="B8326" i="1"/>
  <c r="A8332" i="4"/>
  <c r="B8327" i="1"/>
  <c r="A8333" i="4"/>
  <c r="B8328" i="1"/>
  <c r="A8334" i="4"/>
  <c r="B8329" i="1"/>
  <c r="A8335" i="4"/>
  <c r="B8330" i="1"/>
  <c r="A8336" i="4"/>
  <c r="B8331" i="1"/>
  <c r="A8337" i="4"/>
  <c r="B8332" i="1"/>
  <c r="A8338" i="4"/>
  <c r="B8333" i="1"/>
  <c r="A8339" i="4"/>
  <c r="B8334" i="1"/>
  <c r="A8340" i="4"/>
  <c r="B8335" i="1"/>
  <c r="A8341" i="4"/>
  <c r="B8336" i="1"/>
  <c r="A8342" i="4"/>
  <c r="B8337" i="1"/>
  <c r="A8343" i="4"/>
  <c r="B8338" i="1"/>
  <c r="A8344" i="4"/>
  <c r="B8339" i="1"/>
  <c r="A8345" i="4"/>
  <c r="B8340" i="1"/>
  <c r="A8346" i="4"/>
  <c r="B8341" i="1"/>
  <c r="A8347" i="4"/>
  <c r="B8342" i="1"/>
  <c r="A8348" i="4"/>
  <c r="B8343" i="1"/>
  <c r="A8349" i="4"/>
  <c r="B8344" i="1"/>
  <c r="A8350" i="4"/>
  <c r="B8345" i="1"/>
  <c r="A8351" i="4"/>
  <c r="B8346" i="1"/>
  <c r="A8352" i="4"/>
  <c r="B8347" i="1"/>
  <c r="A8353" i="4"/>
  <c r="B8348" i="1"/>
  <c r="A8354" i="4"/>
  <c r="B8349" i="1"/>
  <c r="A8355" i="4"/>
  <c r="B8350" i="1"/>
  <c r="A8356" i="4"/>
  <c r="B8351" i="1"/>
  <c r="A8357" i="4"/>
  <c r="B8352" i="1"/>
  <c r="A8358" i="4"/>
  <c r="B8353" i="1"/>
  <c r="A8359" i="4"/>
  <c r="B8354" i="1"/>
  <c r="A8360" i="4"/>
  <c r="B8355" i="1"/>
  <c r="A8361" i="4"/>
  <c r="B8356" i="1"/>
  <c r="A8362" i="4"/>
  <c r="B8357" i="1"/>
  <c r="A8363" i="4"/>
  <c r="B8358" i="1"/>
  <c r="A8364" i="4"/>
  <c r="B8359" i="1"/>
  <c r="A8365" i="4"/>
  <c r="B8360" i="1"/>
  <c r="A8366" i="4"/>
  <c r="B8361" i="1"/>
  <c r="A8367" i="4"/>
  <c r="B8362" i="1"/>
  <c r="A8368" i="4"/>
  <c r="B8363" i="1"/>
  <c r="A8369" i="4"/>
  <c r="B8364" i="1"/>
  <c r="A8370" i="4"/>
  <c r="B8365" i="1"/>
  <c r="A8371" i="4"/>
  <c r="B8366" i="1"/>
  <c r="A8372" i="4"/>
  <c r="B8367" i="1"/>
  <c r="A8373" i="4"/>
  <c r="B8368" i="1"/>
  <c r="A8374" i="4"/>
  <c r="B8369" i="1"/>
  <c r="A8375" i="4"/>
  <c r="B8370" i="1"/>
  <c r="A8376" i="4"/>
  <c r="B8371" i="1"/>
  <c r="A8377" i="4"/>
  <c r="B8372" i="1"/>
  <c r="A8378" i="4"/>
  <c r="B8373" i="1"/>
  <c r="A8379" i="4"/>
  <c r="B8374" i="1"/>
  <c r="A8380" i="4"/>
  <c r="B8375" i="1"/>
  <c r="A8381" i="4"/>
  <c r="B8376" i="1"/>
  <c r="A8382" i="4"/>
  <c r="B8377" i="1"/>
  <c r="A8383" i="4"/>
  <c r="B8378" i="1"/>
  <c r="A8384" i="4"/>
  <c r="B8379" i="1"/>
  <c r="A8385" i="4"/>
  <c r="B8380" i="1"/>
  <c r="A8386" i="4"/>
  <c r="B8381" i="1"/>
  <c r="A8387" i="4"/>
  <c r="B8382" i="1"/>
  <c r="A8388" i="4"/>
  <c r="B8383" i="1"/>
  <c r="A8389" i="4"/>
  <c r="B8384" i="1"/>
  <c r="A8390" i="4"/>
  <c r="B8385" i="1"/>
  <c r="A8391" i="4"/>
  <c r="B8386" i="1"/>
  <c r="A8392" i="4"/>
  <c r="B8387" i="1"/>
  <c r="A8393" i="4"/>
  <c r="B8388" i="1"/>
  <c r="A8394" i="4"/>
  <c r="B8389" i="1"/>
  <c r="A8395" i="4"/>
  <c r="B8390" i="1"/>
  <c r="A8396" i="4"/>
  <c r="B8391" i="1"/>
  <c r="A8397" i="4"/>
  <c r="B8392" i="1"/>
  <c r="A8398" i="4"/>
  <c r="B8393" i="1"/>
  <c r="A8399" i="4"/>
  <c r="B8394" i="1"/>
  <c r="A8400" i="4"/>
  <c r="B8395" i="1"/>
  <c r="A8401" i="4"/>
  <c r="B8396" i="1"/>
  <c r="A8402" i="4"/>
  <c r="B8397" i="1"/>
  <c r="A8403" i="4"/>
  <c r="B8398" i="1"/>
  <c r="A8404" i="4"/>
  <c r="B8399" i="1"/>
  <c r="A8405" i="4"/>
  <c r="B8400" i="1"/>
  <c r="A8406" i="4"/>
  <c r="B8401" i="1"/>
  <c r="A8407" i="4"/>
  <c r="B8402" i="1"/>
  <c r="A8408" i="4"/>
  <c r="B8403" i="1"/>
  <c r="A8409" i="4"/>
  <c r="B8404" i="1"/>
  <c r="A8410" i="4"/>
  <c r="B8405" i="1"/>
  <c r="A8411" i="4"/>
  <c r="B8406" i="1"/>
  <c r="A8412" i="4"/>
  <c r="B8407" i="1"/>
  <c r="A8413" i="4"/>
  <c r="B8408" i="1"/>
  <c r="A8414" i="4"/>
  <c r="B8409" i="1"/>
  <c r="A8415" i="4"/>
  <c r="B8410" i="1"/>
  <c r="A8416" i="4"/>
  <c r="B8411" i="1"/>
  <c r="A8417" i="4"/>
  <c r="B8412" i="1"/>
  <c r="A8418" i="4"/>
  <c r="B8413" i="1"/>
  <c r="A8419" i="4"/>
  <c r="B8414" i="1"/>
  <c r="A8420" i="4"/>
  <c r="B8415" i="1"/>
  <c r="A8421" i="4"/>
  <c r="B8416" i="1"/>
  <c r="A8422" i="4"/>
  <c r="B8417" i="1"/>
  <c r="A8423" i="4"/>
  <c r="B8418" i="1"/>
  <c r="A8424" i="4"/>
  <c r="B8419" i="1"/>
  <c r="A8425" i="4"/>
  <c r="B8420" i="1"/>
  <c r="A8426" i="4"/>
  <c r="B8421" i="1"/>
  <c r="A8427" i="4"/>
  <c r="B8422" i="1"/>
  <c r="A8428" i="4"/>
  <c r="B8423" i="1"/>
  <c r="A8429" i="4"/>
  <c r="B8424" i="1"/>
  <c r="A8430" i="4"/>
  <c r="B8425" i="1"/>
  <c r="A8431" i="4"/>
  <c r="B8426" i="1"/>
  <c r="A8432" i="4"/>
  <c r="B8427" i="1"/>
  <c r="A8433" i="4"/>
  <c r="B8428" i="1"/>
  <c r="A8434" i="4"/>
  <c r="B8429" i="1"/>
  <c r="A8435" i="4"/>
  <c r="B8430" i="1"/>
  <c r="A8436" i="4"/>
  <c r="B8431" i="1"/>
  <c r="A8437" i="4"/>
  <c r="B8432" i="1"/>
  <c r="A8438" i="4"/>
  <c r="B8433" i="1"/>
  <c r="A8439" i="4"/>
  <c r="B8434" i="1"/>
  <c r="A8440" i="4"/>
  <c r="B8435" i="1"/>
  <c r="A8441" i="4"/>
  <c r="B8436" i="1"/>
  <c r="A8442" i="4"/>
  <c r="B8437" i="1"/>
  <c r="A8443" i="4"/>
  <c r="B8438" i="1"/>
  <c r="A8444" i="4"/>
  <c r="B8439" i="1"/>
  <c r="A8445" i="4"/>
  <c r="B8440" i="1"/>
  <c r="A8446" i="4"/>
  <c r="B8441" i="1"/>
  <c r="A8447" i="4"/>
  <c r="B8442" i="1"/>
  <c r="A8448" i="4"/>
  <c r="B8443" i="1"/>
  <c r="A8449" i="4"/>
  <c r="B8444" i="1"/>
  <c r="A8450" i="4"/>
  <c r="B8445" i="1"/>
  <c r="A8451" i="4"/>
  <c r="B8446" i="1"/>
  <c r="A8452" i="4"/>
  <c r="B8447" i="1"/>
  <c r="A8453" i="4"/>
  <c r="B8448" i="1"/>
  <c r="A8454" i="4"/>
  <c r="B8449" i="1"/>
  <c r="A8455" i="4"/>
  <c r="B8450" i="1"/>
  <c r="A8456" i="4"/>
  <c r="B8451" i="1"/>
  <c r="A8457" i="4"/>
  <c r="B8452" i="1"/>
  <c r="A8458" i="4"/>
  <c r="B8453" i="1"/>
  <c r="A8459" i="4"/>
  <c r="B8454" i="1"/>
  <c r="A8460" i="4"/>
  <c r="B8455" i="1"/>
  <c r="A8461" i="4"/>
  <c r="B8456" i="1"/>
  <c r="A8462" i="4"/>
  <c r="B8457" i="1"/>
  <c r="A8463" i="4"/>
  <c r="B8458" i="1"/>
  <c r="A8464" i="4"/>
  <c r="B8459" i="1"/>
  <c r="A8465" i="4"/>
  <c r="B8460" i="1"/>
  <c r="A8466" i="4"/>
  <c r="B8461" i="1"/>
  <c r="A8467" i="4"/>
  <c r="B8462" i="1"/>
  <c r="A8468" i="4"/>
  <c r="B8463" i="1"/>
  <c r="A8469" i="4"/>
  <c r="B8464" i="1"/>
  <c r="A8470" i="4"/>
  <c r="B8465" i="1"/>
  <c r="A8471" i="4"/>
  <c r="B8466" i="1"/>
  <c r="A8472" i="4"/>
  <c r="B8467" i="1"/>
  <c r="A8473" i="4"/>
  <c r="B8468" i="1"/>
  <c r="A8474" i="4"/>
  <c r="B8469" i="1"/>
  <c r="A8475" i="4"/>
  <c r="B8470" i="1"/>
  <c r="A8476" i="4"/>
  <c r="B8471" i="1"/>
  <c r="A8477" i="4"/>
  <c r="B8472" i="1"/>
  <c r="A8478" i="4"/>
  <c r="B8473" i="1"/>
  <c r="A8479" i="4"/>
  <c r="B8474" i="1"/>
  <c r="A8480" i="4"/>
  <c r="B8475" i="1"/>
  <c r="A8481" i="4"/>
  <c r="B8476" i="1"/>
  <c r="A8482" i="4"/>
  <c r="B8477" i="1"/>
  <c r="A8483" i="4"/>
  <c r="B8478" i="1"/>
  <c r="A8484" i="4"/>
  <c r="B8479" i="1"/>
  <c r="A8485" i="4"/>
  <c r="B8480" i="1"/>
  <c r="A8486" i="4"/>
  <c r="B8481" i="1"/>
  <c r="A8487" i="4"/>
  <c r="B8482" i="1"/>
  <c r="A8488" i="4"/>
  <c r="B8483" i="1"/>
  <c r="A8489" i="4"/>
  <c r="B8484" i="1"/>
  <c r="A8490" i="4"/>
  <c r="B8485" i="1"/>
  <c r="A8491" i="4"/>
  <c r="B8486" i="1"/>
  <c r="A8492" i="4"/>
  <c r="B8487" i="1"/>
  <c r="A8493" i="4"/>
  <c r="B8488" i="1"/>
  <c r="A8494" i="4"/>
  <c r="B8489" i="1"/>
  <c r="A8495" i="4"/>
  <c r="B8490" i="1"/>
  <c r="A8496" i="4"/>
  <c r="B8491" i="1"/>
  <c r="A8497" i="4"/>
  <c r="B8492" i="1"/>
  <c r="A8498" i="4"/>
  <c r="B8493" i="1"/>
  <c r="A8499" i="4"/>
  <c r="B8494" i="1"/>
  <c r="A8500" i="4"/>
  <c r="B8495" i="1"/>
  <c r="A8501" i="4"/>
  <c r="B8496" i="1"/>
  <c r="A8502" i="4"/>
  <c r="B8497" i="1"/>
  <c r="A8503" i="4"/>
  <c r="B8498" i="1"/>
  <c r="A8504" i="4"/>
  <c r="B8499" i="1"/>
  <c r="A8505" i="4"/>
  <c r="B8500" i="1"/>
  <c r="A8506" i="4"/>
  <c r="B8501" i="1"/>
  <c r="A8507" i="4"/>
  <c r="B8502" i="1"/>
  <c r="A8508" i="4"/>
  <c r="B8503" i="1"/>
  <c r="A8509" i="4"/>
  <c r="B8504" i="1"/>
  <c r="A8510" i="4"/>
  <c r="B8505" i="1"/>
  <c r="A8511" i="4"/>
  <c r="B8506" i="1"/>
  <c r="A8512" i="4"/>
  <c r="B8507" i="1"/>
  <c r="A8513" i="4"/>
  <c r="B8508" i="1"/>
  <c r="A8514" i="4"/>
  <c r="B8509" i="1"/>
  <c r="A8515" i="4"/>
  <c r="B8510" i="1"/>
  <c r="A8516" i="4"/>
  <c r="B8511" i="1"/>
  <c r="A8517" i="4"/>
  <c r="B8512" i="1"/>
  <c r="A8518" i="4"/>
  <c r="B8513" i="1"/>
  <c r="A8519" i="4"/>
  <c r="B8514" i="1"/>
  <c r="A8520" i="4"/>
  <c r="B8515" i="1"/>
  <c r="A8521" i="4"/>
  <c r="B8516" i="1"/>
  <c r="A8522" i="4"/>
  <c r="B8517" i="1"/>
  <c r="A8523" i="4"/>
  <c r="B8518" i="1"/>
  <c r="A8524" i="4"/>
  <c r="B8519" i="1"/>
  <c r="A8525" i="4"/>
  <c r="B8520" i="1"/>
  <c r="A8526" i="4"/>
  <c r="B8521" i="1"/>
  <c r="A8527" i="4"/>
  <c r="B8522" i="1"/>
  <c r="A8528" i="4"/>
  <c r="B8523" i="1"/>
  <c r="A8529" i="4"/>
  <c r="B8524" i="1"/>
  <c r="A8530" i="4"/>
  <c r="B8525" i="1"/>
  <c r="A8531" i="4"/>
  <c r="B8526" i="1"/>
  <c r="A8532" i="4"/>
  <c r="B8527" i="1"/>
  <c r="A8533" i="4"/>
  <c r="B8528" i="1"/>
  <c r="A8534" i="4"/>
  <c r="B8529" i="1"/>
  <c r="A8535" i="4"/>
  <c r="B8530" i="1"/>
  <c r="A8536" i="4"/>
  <c r="B8531" i="1"/>
  <c r="A8537" i="4"/>
  <c r="B8532" i="1"/>
  <c r="A8538" i="4"/>
  <c r="B8533" i="1"/>
  <c r="A8539" i="4"/>
  <c r="B8534" i="1"/>
  <c r="A8540" i="4"/>
  <c r="B8535" i="1"/>
  <c r="A8541" i="4"/>
  <c r="B8536" i="1"/>
  <c r="A8542" i="4"/>
  <c r="B8537" i="1"/>
  <c r="A8543" i="4"/>
  <c r="B8538" i="1"/>
  <c r="A8544" i="4"/>
  <c r="B8539" i="1"/>
  <c r="A8545" i="4"/>
  <c r="B8540" i="1"/>
  <c r="A8546" i="4"/>
  <c r="B8541" i="1"/>
  <c r="A8547" i="4"/>
  <c r="B8542" i="1"/>
  <c r="A8548" i="4"/>
  <c r="B8543" i="1"/>
  <c r="A8549" i="4"/>
  <c r="B8544" i="1"/>
  <c r="A8550" i="4"/>
  <c r="B8545" i="1"/>
  <c r="A8551" i="4"/>
  <c r="B8546" i="1"/>
  <c r="A8552" i="4"/>
  <c r="B8547" i="1"/>
  <c r="A8553" i="4"/>
  <c r="B8548" i="1"/>
  <c r="A8554" i="4"/>
  <c r="B8549" i="1"/>
  <c r="A8555" i="4"/>
  <c r="B8550" i="1"/>
  <c r="A8556" i="4"/>
  <c r="B8551" i="1"/>
  <c r="A8557" i="4"/>
  <c r="B8552" i="1"/>
  <c r="A8558" i="4"/>
  <c r="B8553" i="1"/>
  <c r="A8559" i="4"/>
  <c r="B8554" i="1"/>
  <c r="A8560" i="4"/>
  <c r="B8555" i="1"/>
  <c r="A8561" i="4"/>
  <c r="B8556" i="1"/>
  <c r="A8562" i="4"/>
  <c r="B8557" i="1"/>
  <c r="A8563" i="4"/>
  <c r="B8558" i="1"/>
  <c r="A8564" i="4"/>
  <c r="B8559" i="1"/>
  <c r="A8565" i="4"/>
  <c r="B8560" i="1"/>
  <c r="A8566" i="4"/>
  <c r="B8561" i="1"/>
  <c r="A8567" i="4"/>
  <c r="B8562" i="1"/>
  <c r="A8568" i="4"/>
  <c r="B8563" i="1"/>
  <c r="A8569" i="4"/>
  <c r="B8564" i="1"/>
  <c r="A8570" i="4"/>
  <c r="B8565" i="1"/>
  <c r="A8571" i="4"/>
  <c r="B8566" i="1"/>
  <c r="A8572" i="4"/>
  <c r="B8567" i="1"/>
  <c r="A8573" i="4"/>
  <c r="B8568" i="1"/>
  <c r="A8574" i="4"/>
  <c r="B8569" i="1"/>
  <c r="A8575" i="4"/>
  <c r="B8570" i="1"/>
  <c r="A8576" i="4"/>
  <c r="B8571" i="1"/>
  <c r="A8577" i="4"/>
  <c r="B8572" i="1"/>
  <c r="A8578" i="4"/>
  <c r="B8573" i="1"/>
  <c r="A8579" i="4"/>
  <c r="B8574" i="1"/>
  <c r="A8580" i="4"/>
  <c r="B8575" i="1"/>
  <c r="A8581" i="4"/>
  <c r="B8576" i="1"/>
  <c r="A8582" i="4"/>
  <c r="B8577" i="1"/>
  <c r="A8583" i="4"/>
  <c r="B8578" i="1"/>
  <c r="A8584" i="4"/>
  <c r="B8579" i="1"/>
  <c r="A8585" i="4"/>
  <c r="B8580" i="1"/>
  <c r="A8586" i="4"/>
  <c r="B8581" i="1"/>
  <c r="A8587" i="4"/>
  <c r="B8582" i="1"/>
  <c r="A8588" i="4"/>
  <c r="B8583" i="1"/>
  <c r="A8589" i="4"/>
  <c r="B8584" i="1"/>
  <c r="A8590" i="4"/>
  <c r="B8585" i="1"/>
  <c r="A8591" i="4"/>
  <c r="B8586" i="1"/>
  <c r="A8592" i="4"/>
  <c r="B8587" i="1"/>
  <c r="A8593" i="4"/>
  <c r="B8588" i="1"/>
  <c r="A8594" i="4"/>
  <c r="B8589" i="1"/>
  <c r="A8595" i="4"/>
  <c r="B8590" i="1"/>
  <c r="A8596" i="4"/>
  <c r="B8591" i="1"/>
  <c r="A8597" i="4"/>
  <c r="B8592" i="1"/>
  <c r="A8598" i="4"/>
  <c r="B8593" i="1"/>
  <c r="A8599" i="4"/>
  <c r="B8594" i="1"/>
  <c r="A8600" i="4"/>
  <c r="B8595" i="1"/>
  <c r="A8601" i="4"/>
  <c r="B8596" i="1"/>
  <c r="A8602" i="4"/>
  <c r="B8597" i="1"/>
  <c r="A8603" i="4"/>
  <c r="B8598" i="1"/>
  <c r="A8604" i="4"/>
  <c r="B8599" i="1"/>
  <c r="A8605" i="4"/>
  <c r="B8600" i="1"/>
  <c r="A8606" i="4"/>
  <c r="B8601" i="1"/>
  <c r="A8607" i="4"/>
  <c r="B8602" i="1"/>
  <c r="A8608" i="4"/>
  <c r="B8603" i="1"/>
  <c r="A8609" i="4"/>
  <c r="B8604" i="1"/>
  <c r="A8610" i="4"/>
  <c r="B8605" i="1"/>
  <c r="A8611" i="4"/>
  <c r="B8606" i="1"/>
  <c r="A8612" i="4"/>
  <c r="B8607" i="1"/>
  <c r="A8613" i="4"/>
  <c r="B8608" i="1"/>
  <c r="A8614" i="4"/>
  <c r="B8609" i="1"/>
  <c r="A8615" i="4"/>
  <c r="B8610" i="1"/>
  <c r="A8616" i="4"/>
  <c r="B8611" i="1"/>
  <c r="A8617" i="4"/>
  <c r="B8612" i="1"/>
  <c r="A8618" i="4"/>
  <c r="B8613" i="1"/>
  <c r="A8619" i="4"/>
  <c r="B8614" i="1"/>
  <c r="A8620" i="4"/>
  <c r="B8615" i="1"/>
  <c r="A8621" i="4"/>
  <c r="B8616" i="1"/>
  <c r="A8622" i="4"/>
  <c r="B8617" i="1"/>
  <c r="A8623" i="4"/>
  <c r="B8618" i="1"/>
  <c r="A8624" i="4"/>
  <c r="B8619" i="1"/>
  <c r="A8625" i="4"/>
  <c r="B8620" i="1"/>
  <c r="A8626" i="4"/>
  <c r="B8621" i="1"/>
  <c r="A8627" i="4"/>
  <c r="B8622" i="1"/>
  <c r="A8628" i="4"/>
  <c r="B8623" i="1"/>
  <c r="A8629" i="4"/>
  <c r="B8624" i="1"/>
  <c r="A8630" i="4"/>
  <c r="B8625" i="1"/>
  <c r="A8631" i="4"/>
  <c r="B8626" i="1"/>
  <c r="A8632" i="4"/>
  <c r="B8627" i="1"/>
  <c r="A8633" i="4"/>
  <c r="B8628" i="1"/>
  <c r="A8634" i="4"/>
  <c r="B8629" i="1"/>
  <c r="A8635" i="4"/>
  <c r="B8630" i="1"/>
  <c r="A8636" i="4"/>
  <c r="B8631" i="1"/>
  <c r="A8637" i="4"/>
  <c r="B8632" i="1"/>
  <c r="A8638" i="4"/>
  <c r="B8633" i="1"/>
  <c r="A8639" i="4"/>
  <c r="B8634" i="1"/>
  <c r="A8640" i="4"/>
  <c r="B8635" i="1"/>
  <c r="A8641" i="4"/>
  <c r="B8636" i="1"/>
  <c r="A8642" i="4"/>
  <c r="B8637" i="1"/>
  <c r="A8643" i="4"/>
  <c r="B8638" i="1"/>
  <c r="A8644" i="4"/>
  <c r="B8639" i="1"/>
  <c r="A8645" i="4"/>
  <c r="B8640" i="1"/>
  <c r="A8646" i="4"/>
  <c r="B8641" i="1"/>
  <c r="A8647" i="4"/>
  <c r="B8642" i="1"/>
  <c r="A8648" i="4"/>
  <c r="B8643" i="1"/>
  <c r="A8649" i="4"/>
  <c r="B8644" i="1"/>
  <c r="A8650" i="4"/>
  <c r="B8645" i="1"/>
  <c r="A8651" i="4"/>
  <c r="B8646" i="1"/>
  <c r="A8652" i="4"/>
  <c r="B8647" i="1"/>
  <c r="A8653" i="4"/>
  <c r="B8648" i="1"/>
  <c r="A8654" i="4"/>
  <c r="B8649" i="1"/>
  <c r="A8655" i="4"/>
  <c r="B8650" i="1"/>
  <c r="A8656" i="4"/>
  <c r="B8651" i="1"/>
  <c r="A8657" i="4"/>
  <c r="B8652" i="1"/>
  <c r="A8658" i="4"/>
  <c r="B8653" i="1"/>
  <c r="A8659" i="4"/>
  <c r="B8654" i="1"/>
  <c r="A8660" i="4"/>
  <c r="B8655" i="1"/>
  <c r="A8661" i="4"/>
  <c r="B8656" i="1"/>
  <c r="A8662" i="4"/>
  <c r="B8657" i="1"/>
  <c r="A8663" i="4"/>
  <c r="B8658" i="1"/>
  <c r="A8664" i="4"/>
  <c r="B8659" i="1"/>
  <c r="A8665" i="4"/>
  <c r="B8660" i="1"/>
  <c r="A8666" i="4"/>
  <c r="B8661" i="1"/>
  <c r="A8667" i="4"/>
  <c r="B8662" i="1"/>
  <c r="A8668" i="4"/>
  <c r="B8663" i="1"/>
  <c r="A8669" i="4"/>
  <c r="B8664" i="1"/>
  <c r="A8670" i="4"/>
  <c r="B8665" i="1"/>
  <c r="A8671" i="4"/>
  <c r="B8666" i="1"/>
  <c r="A8672" i="4"/>
  <c r="B8667" i="1"/>
  <c r="A8673" i="4"/>
  <c r="B8668" i="1"/>
  <c r="A8674" i="4"/>
  <c r="B8669" i="1"/>
  <c r="A8675" i="4"/>
  <c r="B8670" i="1"/>
  <c r="A8676" i="4"/>
  <c r="B8671" i="1"/>
  <c r="A8677" i="4"/>
  <c r="B8672" i="1"/>
  <c r="A8678" i="4"/>
  <c r="B8673" i="1"/>
  <c r="A8679" i="4"/>
  <c r="B8674" i="1"/>
  <c r="A8680" i="4"/>
  <c r="B8675" i="1"/>
  <c r="A8681" i="4"/>
  <c r="B8676" i="1"/>
  <c r="A8682" i="4"/>
  <c r="B8677" i="1"/>
  <c r="A8683" i="4"/>
  <c r="B8678" i="1"/>
  <c r="A8684" i="4"/>
  <c r="B8679" i="1"/>
  <c r="A8685" i="4"/>
  <c r="B8680" i="1"/>
  <c r="A8686" i="4"/>
  <c r="B8681" i="1"/>
  <c r="A8687" i="4"/>
  <c r="B8682" i="1"/>
  <c r="A8688" i="4"/>
  <c r="B8683" i="1"/>
  <c r="A8689" i="4"/>
  <c r="B8684" i="1"/>
  <c r="A8690" i="4"/>
  <c r="B8685" i="1"/>
  <c r="A8691" i="4"/>
  <c r="B8686" i="1"/>
  <c r="A8692" i="4"/>
  <c r="B8687" i="1"/>
  <c r="A8693" i="4"/>
  <c r="B8688" i="1"/>
  <c r="A8694" i="4"/>
  <c r="B8689" i="1"/>
  <c r="A8695" i="4"/>
  <c r="B8690" i="1"/>
  <c r="A8696" i="4"/>
  <c r="B8691" i="1"/>
  <c r="A8697" i="4"/>
  <c r="B8692" i="1"/>
  <c r="A8698" i="4"/>
  <c r="B8693" i="1"/>
  <c r="A8699" i="4"/>
  <c r="B8694" i="1"/>
  <c r="A8700" i="4"/>
  <c r="B8695" i="1"/>
  <c r="A8701" i="4"/>
  <c r="B8696" i="1"/>
  <c r="A8702" i="4"/>
  <c r="B8697" i="1"/>
  <c r="A8703" i="4"/>
  <c r="B8698" i="1"/>
  <c r="A8704" i="4"/>
  <c r="B8699" i="1"/>
  <c r="A8705" i="4"/>
  <c r="B8700" i="1"/>
  <c r="A8706" i="4"/>
  <c r="B8701" i="1"/>
  <c r="A8707" i="4"/>
  <c r="B8702" i="1"/>
  <c r="A8708" i="4"/>
  <c r="B8703" i="1"/>
  <c r="A8709" i="4"/>
  <c r="B8704" i="1"/>
  <c r="A8710" i="4"/>
  <c r="B8705" i="1"/>
  <c r="A8711" i="4"/>
  <c r="B8706" i="1"/>
  <c r="A8712" i="4"/>
  <c r="B8707" i="1"/>
  <c r="A8713" i="4"/>
  <c r="B8708" i="1"/>
  <c r="A8714" i="4"/>
  <c r="B8709" i="1"/>
  <c r="A8715" i="4"/>
  <c r="B8710" i="1"/>
  <c r="A8716" i="4"/>
  <c r="B8711" i="1"/>
  <c r="A8717" i="4"/>
  <c r="B8712" i="1"/>
  <c r="A8718" i="4"/>
  <c r="B8713" i="1"/>
  <c r="A8719" i="4"/>
  <c r="B8714" i="1"/>
  <c r="A8720" i="4"/>
  <c r="B8715" i="1"/>
  <c r="A8721" i="4"/>
  <c r="B8716" i="1"/>
  <c r="A8722" i="4"/>
  <c r="B8717" i="1"/>
  <c r="A8723" i="4"/>
  <c r="B8718" i="1"/>
  <c r="A8724" i="4"/>
  <c r="B8719" i="1"/>
  <c r="A8725" i="4"/>
  <c r="B8720" i="1"/>
  <c r="A8726" i="4"/>
  <c r="B8721" i="1"/>
  <c r="A8727" i="4"/>
  <c r="B8722" i="1"/>
  <c r="A8728" i="4"/>
  <c r="B8723" i="1"/>
  <c r="A8729" i="4"/>
  <c r="B8724" i="1"/>
  <c r="A8730" i="4"/>
  <c r="B8725" i="1"/>
  <c r="A8731" i="4"/>
  <c r="B8726" i="1"/>
  <c r="A8732" i="4"/>
  <c r="B8727" i="1"/>
  <c r="A8733" i="4"/>
  <c r="B8728" i="1"/>
  <c r="A8734" i="4"/>
  <c r="B8729" i="1"/>
  <c r="A8735" i="4"/>
  <c r="B8730" i="1"/>
  <c r="A8736" i="4"/>
  <c r="B8731" i="1"/>
  <c r="A8737" i="4"/>
  <c r="B8732" i="1"/>
  <c r="A8738" i="4"/>
  <c r="B8733" i="1"/>
  <c r="A8739" i="4"/>
  <c r="B8734" i="1"/>
  <c r="A8740" i="4"/>
  <c r="B8735" i="1"/>
  <c r="A8741" i="4"/>
  <c r="B8736" i="1"/>
  <c r="A8742" i="4"/>
  <c r="B8737" i="1"/>
  <c r="A8743" i="4"/>
  <c r="B8738" i="1"/>
  <c r="A8744" i="4"/>
  <c r="B8739" i="1"/>
  <c r="A8745" i="4"/>
  <c r="B8740" i="1"/>
  <c r="A8746" i="4"/>
  <c r="B8741" i="1"/>
  <c r="A8747" i="4"/>
  <c r="B8742" i="1"/>
  <c r="A8748" i="4"/>
  <c r="B8743" i="1"/>
  <c r="A8749" i="4"/>
  <c r="B8744" i="1"/>
  <c r="A8750" i="4"/>
  <c r="B8745" i="1"/>
  <c r="A8751" i="4"/>
  <c r="B8746" i="1"/>
  <c r="A8752" i="4"/>
  <c r="B8747" i="1"/>
  <c r="A8753" i="4"/>
  <c r="B8748" i="1"/>
  <c r="A8754" i="4"/>
  <c r="B8749" i="1"/>
  <c r="A8755" i="4"/>
  <c r="B8750" i="1"/>
  <c r="A8756" i="4"/>
  <c r="B8751" i="1"/>
  <c r="A8757" i="4"/>
  <c r="B8752" i="1"/>
  <c r="A8758" i="4"/>
  <c r="B8753" i="1"/>
  <c r="A8759" i="4"/>
  <c r="B8754" i="1"/>
  <c r="A8760" i="4"/>
  <c r="B8755" i="1"/>
  <c r="A8761" i="4"/>
  <c r="B8756" i="1"/>
  <c r="A8762" i="4"/>
  <c r="B8757" i="1"/>
  <c r="A8763" i="4"/>
  <c r="B8758" i="1"/>
  <c r="A8764" i="4"/>
  <c r="B8759" i="1"/>
  <c r="A8765" i="4"/>
  <c r="B8760" i="1"/>
  <c r="A8766" i="4"/>
  <c r="B8761" i="1"/>
  <c r="A8767" i="4"/>
  <c r="B8762" i="1"/>
  <c r="A8768" i="4"/>
  <c r="B8763" i="1"/>
  <c r="A8769" i="4"/>
  <c r="B8764" i="1"/>
  <c r="A8770" i="4"/>
  <c r="B8765" i="1"/>
  <c r="A8771" i="4"/>
  <c r="B8766" i="1"/>
  <c r="A8772" i="4"/>
  <c r="B8767" i="1"/>
  <c r="A8773" i="4"/>
  <c r="B8768" i="1"/>
  <c r="A8774" i="4"/>
  <c r="B8769" i="1"/>
  <c r="A8775" i="4"/>
  <c r="B8770" i="1"/>
  <c r="A8776" i="4"/>
  <c r="B8771" i="1"/>
  <c r="A8777" i="4"/>
  <c r="B8772" i="1"/>
  <c r="A8778" i="4"/>
  <c r="B8773" i="1"/>
  <c r="A8779" i="4"/>
  <c r="B8774" i="1"/>
  <c r="A8780" i="4"/>
  <c r="B8775" i="1"/>
  <c r="A8781" i="4"/>
  <c r="B8776" i="1"/>
  <c r="A8782" i="4"/>
  <c r="B8777" i="1"/>
  <c r="A8783" i="4"/>
  <c r="B8778" i="1"/>
  <c r="A8784" i="4"/>
  <c r="B8779" i="1"/>
  <c r="A8785" i="4"/>
  <c r="B8780" i="1"/>
  <c r="A8786" i="4"/>
  <c r="B8781" i="1"/>
  <c r="A8787" i="4"/>
  <c r="B8782" i="1"/>
  <c r="A8788" i="4"/>
  <c r="B8783" i="1"/>
  <c r="A8789" i="4"/>
  <c r="B8784" i="1"/>
  <c r="A8790" i="4"/>
  <c r="B8785" i="1"/>
  <c r="A8791" i="4"/>
  <c r="B8786" i="1"/>
  <c r="A8792" i="4"/>
  <c r="B8787" i="1"/>
  <c r="A8793" i="4"/>
  <c r="B8788" i="1"/>
  <c r="A8794" i="4"/>
  <c r="B8789" i="1"/>
  <c r="A8795" i="4"/>
  <c r="B8790" i="1"/>
  <c r="A8796" i="4"/>
  <c r="B8791" i="1"/>
  <c r="A8797" i="4"/>
  <c r="B8792" i="1"/>
  <c r="A8798" i="4"/>
  <c r="B8793" i="1"/>
  <c r="A8799" i="4"/>
  <c r="B8794" i="1"/>
  <c r="A8800" i="4"/>
  <c r="B8795" i="1"/>
  <c r="A8801" i="4"/>
  <c r="B8796" i="1"/>
  <c r="A8802" i="4"/>
  <c r="B8797" i="1"/>
  <c r="A8803" i="4"/>
  <c r="B8798" i="1"/>
  <c r="A8804" i="4"/>
  <c r="B8799" i="1"/>
  <c r="A8805" i="4"/>
  <c r="B8800" i="1"/>
  <c r="A8806" i="4"/>
  <c r="B8801" i="1"/>
  <c r="A8807" i="4"/>
  <c r="B8802" i="1"/>
  <c r="A8808" i="4"/>
  <c r="B8803" i="1"/>
  <c r="A8809" i="4"/>
  <c r="B8804" i="1"/>
  <c r="A8810" i="4"/>
  <c r="B8805" i="1"/>
  <c r="A8811" i="4"/>
  <c r="B8806" i="1"/>
  <c r="A8812" i="4"/>
  <c r="B8807" i="1"/>
  <c r="A8813" i="4"/>
  <c r="B8808" i="1"/>
  <c r="A8814" i="4"/>
  <c r="B8809" i="1"/>
  <c r="A8815" i="4"/>
  <c r="B8810" i="1"/>
  <c r="A8816" i="4"/>
  <c r="B8811" i="1"/>
  <c r="A8817" i="4"/>
  <c r="B8812" i="1"/>
  <c r="A8818" i="4"/>
  <c r="B8813" i="1"/>
  <c r="A8819" i="4"/>
  <c r="B8814" i="1"/>
  <c r="A8820" i="4"/>
  <c r="B8815" i="1"/>
  <c r="A8821" i="4"/>
  <c r="B8816" i="1"/>
  <c r="A8822" i="4"/>
  <c r="B8817" i="1"/>
  <c r="A8823" i="4"/>
  <c r="B8818" i="1"/>
  <c r="A8824" i="4"/>
  <c r="B8819" i="1"/>
  <c r="A8825" i="4"/>
  <c r="B8820" i="1"/>
  <c r="A8826" i="4"/>
  <c r="B8821" i="1"/>
  <c r="A8827" i="4"/>
  <c r="B8822" i="1"/>
  <c r="A8828" i="4"/>
  <c r="B8823" i="1"/>
  <c r="A8829" i="4"/>
  <c r="B8824" i="1"/>
  <c r="A8830" i="4"/>
  <c r="B8825" i="1"/>
  <c r="A8831" i="4"/>
  <c r="B8826" i="1"/>
  <c r="A8832" i="4"/>
  <c r="B8827" i="1"/>
  <c r="A8833" i="4"/>
  <c r="B8828" i="1"/>
  <c r="A8834" i="4"/>
  <c r="B8829" i="1"/>
  <c r="A8835" i="4"/>
  <c r="B8830" i="1"/>
  <c r="A8836" i="4"/>
  <c r="B8831" i="1"/>
  <c r="A8837" i="4"/>
  <c r="B8832" i="1"/>
  <c r="A8838" i="4"/>
  <c r="B8833" i="1"/>
  <c r="A8839" i="4"/>
  <c r="B8834" i="1"/>
  <c r="A8840" i="4"/>
  <c r="B8835" i="1"/>
  <c r="A8841" i="4"/>
  <c r="B8836" i="1"/>
  <c r="A8842" i="4"/>
  <c r="B8837" i="1"/>
  <c r="A8843" i="4"/>
  <c r="B8838" i="1"/>
  <c r="A8844" i="4"/>
  <c r="B8839" i="1"/>
  <c r="A8845" i="4"/>
  <c r="B8840" i="1"/>
  <c r="A8846" i="4"/>
  <c r="B8841" i="1"/>
  <c r="A8847" i="4"/>
  <c r="B8842" i="1"/>
  <c r="A8848" i="4"/>
  <c r="B8843" i="1"/>
  <c r="A8849" i="4"/>
  <c r="B8844" i="1"/>
  <c r="A8850" i="4"/>
  <c r="B8845" i="1"/>
  <c r="A8851" i="4"/>
  <c r="B8846" i="1"/>
  <c r="A8852" i="4"/>
  <c r="B8847" i="1"/>
  <c r="A8853" i="4"/>
  <c r="B8848" i="1"/>
  <c r="A8854" i="4"/>
  <c r="B8849" i="1"/>
  <c r="A8855" i="4"/>
  <c r="B8850" i="1"/>
  <c r="A8856" i="4"/>
  <c r="B8851" i="1"/>
  <c r="A8857" i="4"/>
  <c r="B8852" i="1"/>
  <c r="A8858" i="4"/>
  <c r="B8853" i="1"/>
  <c r="A8859" i="4"/>
  <c r="B8854" i="1"/>
  <c r="A8860" i="4"/>
  <c r="B8855" i="1"/>
  <c r="A8861" i="4"/>
  <c r="B8856" i="1"/>
  <c r="A8862" i="4"/>
  <c r="B8857" i="1"/>
  <c r="A8863" i="4"/>
  <c r="B8858" i="1"/>
  <c r="A8864" i="4"/>
  <c r="B8859" i="1"/>
  <c r="A8865" i="4"/>
  <c r="B8860" i="1"/>
  <c r="A8866" i="4"/>
  <c r="B8861" i="1"/>
  <c r="A8867" i="4"/>
  <c r="B8862" i="1"/>
  <c r="A8868" i="4"/>
  <c r="B8863" i="1"/>
  <c r="A8869" i="4"/>
  <c r="B8864" i="1"/>
  <c r="A8870" i="4"/>
  <c r="B8865" i="1"/>
  <c r="A8871" i="4"/>
  <c r="B8866" i="1"/>
  <c r="A8872" i="4"/>
  <c r="B8867" i="1"/>
  <c r="A8873" i="4"/>
  <c r="B8868" i="1"/>
  <c r="A8874" i="4"/>
  <c r="B8869" i="1"/>
  <c r="A8875" i="4"/>
  <c r="B8870" i="1"/>
  <c r="A8876" i="4"/>
  <c r="B8871" i="1"/>
  <c r="A8877" i="4"/>
  <c r="B8872" i="1"/>
  <c r="A8878" i="4"/>
  <c r="B8873" i="1"/>
  <c r="A8879" i="4"/>
  <c r="B8874" i="1"/>
  <c r="A8880" i="4"/>
  <c r="B8875" i="1"/>
  <c r="A8881" i="4"/>
  <c r="B8876" i="1"/>
  <c r="A8882" i="4"/>
  <c r="B8877" i="1"/>
  <c r="A8883" i="4"/>
  <c r="B8878" i="1"/>
  <c r="A8884" i="4"/>
  <c r="B8879" i="1"/>
  <c r="A8885" i="4"/>
  <c r="B8880" i="1"/>
  <c r="A8886" i="4"/>
  <c r="B8881" i="1"/>
  <c r="A8887" i="4"/>
  <c r="B8882" i="1"/>
  <c r="A8888" i="4"/>
  <c r="B8883" i="1"/>
  <c r="A8889" i="4"/>
  <c r="B8884" i="1"/>
  <c r="A8890" i="4"/>
  <c r="B8885" i="1"/>
  <c r="A8891" i="4"/>
  <c r="B8886" i="1"/>
  <c r="A8892" i="4"/>
  <c r="B8887" i="1"/>
  <c r="A8893" i="4"/>
  <c r="B8888" i="1"/>
  <c r="A8894" i="4"/>
  <c r="B8889" i="1"/>
  <c r="A8895" i="4"/>
  <c r="B8890" i="1"/>
  <c r="A8896" i="4"/>
  <c r="B8891" i="1"/>
  <c r="A8897" i="4"/>
  <c r="B8892" i="1"/>
  <c r="A8898" i="4"/>
  <c r="B8893" i="1"/>
  <c r="A8899" i="4"/>
  <c r="B8894" i="1"/>
  <c r="A8900" i="4"/>
  <c r="B8895" i="1"/>
  <c r="A8901" i="4"/>
  <c r="B8896" i="1"/>
  <c r="A8902" i="4"/>
  <c r="B8897" i="1"/>
  <c r="A8903" i="4"/>
  <c r="B8898" i="1"/>
  <c r="A8904" i="4"/>
  <c r="B8899" i="1"/>
  <c r="A8905" i="4"/>
  <c r="B8900" i="1"/>
  <c r="A8906" i="4"/>
  <c r="B8901" i="1"/>
  <c r="A8907" i="4"/>
  <c r="B8902" i="1"/>
  <c r="A8908" i="4"/>
  <c r="B8903" i="1"/>
  <c r="A8909" i="4"/>
  <c r="B8904" i="1"/>
  <c r="A8910" i="4"/>
  <c r="B8905" i="1"/>
  <c r="A8911" i="4"/>
  <c r="B8906" i="1"/>
  <c r="A8912" i="4"/>
  <c r="B8907" i="1"/>
  <c r="A8913" i="4"/>
  <c r="B8908" i="1"/>
  <c r="A8914" i="4"/>
  <c r="B8909" i="1"/>
  <c r="A8915" i="4"/>
  <c r="B8910" i="1"/>
  <c r="A8916" i="4"/>
  <c r="B8911" i="1"/>
  <c r="A8917" i="4"/>
  <c r="B8912" i="1"/>
  <c r="A8918" i="4"/>
  <c r="B8913" i="1"/>
  <c r="A8919" i="4"/>
  <c r="B8914" i="1"/>
  <c r="A8920" i="4"/>
  <c r="B8915" i="1"/>
  <c r="A8921" i="4"/>
  <c r="B8916" i="1"/>
  <c r="A8922" i="4"/>
  <c r="B8917" i="1"/>
  <c r="A8923" i="4"/>
  <c r="B8918" i="1"/>
  <c r="A8924" i="4"/>
  <c r="B8919" i="1"/>
  <c r="A8925" i="4"/>
  <c r="B8920" i="1"/>
  <c r="A8926" i="4"/>
  <c r="B8921" i="1"/>
  <c r="A8927" i="4"/>
  <c r="B8922" i="1"/>
  <c r="A8928" i="4"/>
  <c r="B8923" i="1"/>
  <c r="A8929" i="4"/>
  <c r="B8924" i="1"/>
  <c r="A8930" i="4"/>
  <c r="B8925" i="1"/>
  <c r="A8931" i="4"/>
  <c r="B8926" i="1"/>
  <c r="A8932" i="4"/>
  <c r="B8927" i="1"/>
  <c r="A8933" i="4"/>
  <c r="B8928" i="1"/>
  <c r="A8934" i="4"/>
  <c r="B8929" i="1"/>
  <c r="A8935" i="4"/>
  <c r="B8930" i="1"/>
  <c r="A8936" i="4"/>
  <c r="B8931" i="1"/>
  <c r="A8937" i="4"/>
  <c r="B8932" i="1"/>
  <c r="A8938" i="4"/>
  <c r="B8933" i="1"/>
  <c r="A8939" i="4"/>
  <c r="B8934" i="1"/>
  <c r="A8940" i="4"/>
  <c r="B8935" i="1"/>
  <c r="A8941" i="4"/>
  <c r="B8936" i="1"/>
  <c r="A8942" i="4"/>
  <c r="B8937" i="1"/>
  <c r="A8943" i="4"/>
  <c r="B8938" i="1"/>
  <c r="A8944" i="4"/>
  <c r="B8939" i="1"/>
  <c r="A8945" i="4"/>
  <c r="B8940" i="1"/>
  <c r="A8946" i="4"/>
  <c r="B8941" i="1"/>
  <c r="A8947" i="4"/>
  <c r="B8942" i="1"/>
  <c r="A8948" i="4"/>
  <c r="B8943" i="1"/>
  <c r="A8949" i="4"/>
  <c r="B8944" i="1"/>
  <c r="A8950" i="4"/>
  <c r="B8945" i="1"/>
  <c r="A8951" i="4"/>
  <c r="B8946" i="1"/>
  <c r="A8952" i="4"/>
  <c r="B8947" i="1"/>
  <c r="A8953" i="4"/>
  <c r="B8948" i="1"/>
  <c r="A8954" i="4"/>
  <c r="B8949" i="1"/>
  <c r="A8955" i="4"/>
  <c r="B8950" i="1"/>
  <c r="A8956" i="4"/>
  <c r="B8951" i="1"/>
  <c r="A8957" i="4"/>
  <c r="B8952" i="1"/>
  <c r="A8958" i="4"/>
  <c r="B8953" i="1"/>
  <c r="A8959" i="4"/>
  <c r="B8954" i="1"/>
  <c r="A8960" i="4"/>
  <c r="B8955" i="1"/>
  <c r="A8961" i="4"/>
  <c r="B8956" i="1"/>
  <c r="A8962" i="4"/>
  <c r="B8957" i="1"/>
  <c r="A8963" i="4"/>
  <c r="B8958" i="1"/>
  <c r="A8964" i="4"/>
  <c r="B8959" i="1"/>
  <c r="A8965" i="4"/>
  <c r="B8960" i="1"/>
  <c r="A8966" i="4"/>
  <c r="B8961" i="1"/>
  <c r="A8967" i="4"/>
  <c r="B8962" i="1"/>
  <c r="A8968" i="4"/>
  <c r="B8963" i="1"/>
  <c r="A8969" i="4"/>
  <c r="B8964" i="1"/>
  <c r="A8970" i="4"/>
  <c r="B8965" i="1"/>
  <c r="A8971" i="4"/>
  <c r="B8966" i="1"/>
  <c r="A8972" i="4"/>
  <c r="B8967" i="1"/>
  <c r="A8973" i="4"/>
  <c r="B8968" i="1"/>
  <c r="A8974" i="4"/>
  <c r="B8969" i="1"/>
  <c r="A8975" i="4"/>
  <c r="B8970" i="1"/>
  <c r="A8976" i="4"/>
  <c r="B8971" i="1"/>
  <c r="A8977" i="4"/>
  <c r="B8972" i="1"/>
  <c r="A8978" i="4"/>
  <c r="B8973" i="1"/>
  <c r="A8979" i="4"/>
  <c r="B8974" i="1"/>
  <c r="A8980" i="4"/>
  <c r="B8975" i="1"/>
  <c r="A8981" i="4"/>
  <c r="B8976" i="1"/>
  <c r="A8982" i="4"/>
  <c r="B8977" i="1"/>
  <c r="A8983" i="4"/>
  <c r="B8978" i="1"/>
  <c r="A8984" i="4"/>
  <c r="B8979" i="1"/>
  <c r="A8985" i="4"/>
  <c r="B8980" i="1"/>
  <c r="A8986" i="4"/>
  <c r="B8981" i="1"/>
  <c r="A8987" i="4"/>
  <c r="B8982" i="1"/>
  <c r="A8988" i="4"/>
  <c r="B8983" i="1"/>
  <c r="A8989" i="4"/>
  <c r="B8984" i="1"/>
  <c r="A8990" i="4"/>
  <c r="B8985" i="1"/>
  <c r="A8991" i="4"/>
  <c r="B8986" i="1"/>
  <c r="A8992" i="4"/>
  <c r="B8987" i="1"/>
  <c r="A8993" i="4"/>
  <c r="B8988" i="1"/>
  <c r="A8994" i="4"/>
  <c r="B8989" i="1"/>
  <c r="A8995" i="4"/>
  <c r="B8990" i="1"/>
  <c r="A8996" i="4"/>
  <c r="B8991" i="1"/>
  <c r="A8997" i="4"/>
  <c r="B8992" i="1"/>
  <c r="A8998" i="4"/>
  <c r="B8993" i="1"/>
  <c r="A8999" i="4"/>
  <c r="B8994" i="1"/>
  <c r="A9000" i="4"/>
  <c r="B8995" i="1"/>
  <c r="A9001" i="4"/>
  <c r="B8996" i="1"/>
  <c r="A9002" i="4"/>
  <c r="B8997" i="1"/>
  <c r="A9003" i="4"/>
  <c r="B8998" i="1"/>
  <c r="A9004" i="4"/>
  <c r="B8999" i="1"/>
  <c r="A9005" i="4"/>
  <c r="B9000" i="1"/>
  <c r="A9006" i="4"/>
  <c r="B9001" i="1"/>
  <c r="A9007" i="4"/>
  <c r="B9002" i="1"/>
  <c r="A9008" i="4"/>
  <c r="B9003" i="1"/>
  <c r="A9009" i="4"/>
  <c r="B9004" i="1"/>
  <c r="A9010" i="4"/>
  <c r="B9005" i="1"/>
  <c r="A9011" i="4"/>
  <c r="B9006" i="1"/>
  <c r="A9012" i="4"/>
  <c r="B9007" i="1"/>
  <c r="A9013" i="4"/>
  <c r="B9008" i="1"/>
  <c r="A9014" i="4"/>
  <c r="B9009" i="1"/>
  <c r="A9015" i="4"/>
  <c r="B9010" i="1"/>
  <c r="A9016" i="4"/>
  <c r="B9011" i="1"/>
  <c r="A9017" i="4"/>
  <c r="B9012" i="1"/>
  <c r="A9018" i="4"/>
  <c r="B9013" i="1"/>
  <c r="A9019" i="4"/>
  <c r="B9014" i="1"/>
  <c r="A9020" i="4"/>
  <c r="B9015" i="1"/>
  <c r="A9021" i="4"/>
  <c r="B9016" i="1"/>
  <c r="A9022" i="4"/>
  <c r="B9017" i="1"/>
  <c r="A9023" i="4"/>
  <c r="B9018" i="1"/>
  <c r="A9024" i="4"/>
  <c r="B9019" i="1"/>
  <c r="A9025" i="4"/>
  <c r="B9020" i="1"/>
  <c r="A9026" i="4"/>
  <c r="B9021" i="1"/>
  <c r="A9027" i="4"/>
  <c r="B9022" i="1"/>
  <c r="A9028" i="4"/>
  <c r="B9023" i="1"/>
  <c r="A9029" i="4"/>
  <c r="B9024" i="1"/>
  <c r="A9030" i="4"/>
  <c r="B9025" i="1"/>
  <c r="A9031" i="4"/>
  <c r="B9026" i="1"/>
  <c r="A9032" i="4"/>
  <c r="B9027" i="1"/>
  <c r="A9033" i="4"/>
  <c r="B9028" i="1"/>
  <c r="A9034" i="4"/>
  <c r="B9029" i="1"/>
  <c r="A9035" i="4"/>
  <c r="B9030" i="1"/>
  <c r="A9036" i="4"/>
  <c r="B9031" i="1"/>
  <c r="A9037" i="4"/>
  <c r="B9032" i="1"/>
  <c r="A9038" i="4"/>
  <c r="B9033" i="1"/>
  <c r="A9039" i="4"/>
  <c r="B9034" i="1"/>
  <c r="A9040" i="4"/>
  <c r="B9035" i="1"/>
  <c r="A9041" i="4"/>
  <c r="B9036" i="1"/>
  <c r="A9042" i="4"/>
  <c r="B9037" i="1"/>
  <c r="A9043" i="4"/>
  <c r="B9038" i="1"/>
  <c r="A9044" i="4"/>
  <c r="B9039" i="1"/>
  <c r="A9045" i="4"/>
  <c r="B9040" i="1"/>
  <c r="A9046" i="4"/>
  <c r="B9041" i="1"/>
  <c r="A9047" i="4"/>
  <c r="B9042" i="1"/>
  <c r="A9048" i="4"/>
  <c r="B9043" i="1"/>
  <c r="A9049" i="4"/>
  <c r="B9044" i="1"/>
  <c r="A9050" i="4"/>
  <c r="B9045" i="1"/>
  <c r="A9051" i="4"/>
  <c r="B9046" i="1"/>
  <c r="A9052" i="4"/>
  <c r="B9047" i="1"/>
  <c r="A9053" i="4"/>
  <c r="B9048" i="1"/>
  <c r="A9054" i="4"/>
  <c r="B9049" i="1"/>
  <c r="A9055" i="4"/>
  <c r="B9050" i="1"/>
  <c r="A9056" i="4"/>
  <c r="B9051" i="1"/>
  <c r="A9057" i="4"/>
  <c r="B9052" i="1"/>
  <c r="A9058" i="4"/>
  <c r="B9053" i="1"/>
  <c r="A9059" i="4"/>
  <c r="B9054" i="1"/>
  <c r="A9060" i="4"/>
  <c r="B9055" i="1"/>
  <c r="A9061" i="4"/>
  <c r="B9056" i="1"/>
  <c r="A9062" i="4"/>
  <c r="B9057" i="1"/>
  <c r="A9063" i="4"/>
  <c r="B9058" i="1"/>
  <c r="A9064" i="4"/>
  <c r="B9059" i="1"/>
  <c r="A9065" i="4"/>
  <c r="B9060" i="1"/>
  <c r="A9066" i="4"/>
  <c r="B9061" i="1"/>
  <c r="A9067" i="4"/>
  <c r="B9062" i="1"/>
  <c r="A9068" i="4"/>
  <c r="B9063" i="1"/>
  <c r="A9069" i="4"/>
  <c r="B9064" i="1"/>
  <c r="A9070" i="4"/>
  <c r="B9065" i="1"/>
  <c r="A9071" i="4"/>
  <c r="B9066" i="1"/>
  <c r="A9072" i="4"/>
  <c r="B9067" i="1"/>
  <c r="A9073" i="4"/>
  <c r="B9068" i="1"/>
  <c r="A9074" i="4"/>
  <c r="B9069" i="1"/>
  <c r="A9075" i="4"/>
  <c r="B9070" i="1"/>
  <c r="A9076" i="4"/>
  <c r="B9071" i="1"/>
  <c r="A9077" i="4"/>
  <c r="B9072" i="1"/>
  <c r="A9078" i="4"/>
  <c r="B9073" i="1"/>
  <c r="A9079" i="4"/>
  <c r="B9074" i="1"/>
  <c r="A9080" i="4"/>
  <c r="B9075" i="1"/>
  <c r="A9081" i="4"/>
  <c r="B9076" i="1"/>
  <c r="A9082" i="4"/>
  <c r="B9077" i="1"/>
  <c r="A9083" i="4"/>
  <c r="B9078" i="1"/>
  <c r="A9084" i="4"/>
  <c r="B9079" i="1"/>
  <c r="A9085" i="4"/>
  <c r="B9080" i="1"/>
  <c r="A9086" i="4"/>
  <c r="B9081" i="1"/>
  <c r="A9087" i="4"/>
  <c r="B9082" i="1"/>
  <c r="A9088" i="4"/>
  <c r="B9083" i="1"/>
  <c r="A9089" i="4"/>
  <c r="B9084" i="1"/>
  <c r="A9090" i="4"/>
  <c r="B9085" i="1"/>
  <c r="A9091" i="4"/>
  <c r="B9086" i="1"/>
  <c r="A9092" i="4"/>
  <c r="B9087" i="1"/>
  <c r="A9093" i="4"/>
  <c r="B9088" i="1"/>
  <c r="A9094" i="4"/>
  <c r="B9089" i="1"/>
  <c r="A9095" i="4"/>
  <c r="B9090" i="1"/>
  <c r="A9096" i="4"/>
  <c r="B9091" i="1"/>
  <c r="A9097" i="4"/>
  <c r="B9092" i="1"/>
  <c r="A9098" i="4"/>
  <c r="B9093" i="1"/>
  <c r="A9099" i="4"/>
  <c r="B9094" i="1"/>
  <c r="A9100" i="4"/>
  <c r="B9095" i="1"/>
  <c r="A9101" i="4"/>
  <c r="B9096" i="1"/>
  <c r="A9102" i="4"/>
  <c r="B9097" i="1"/>
  <c r="A9103" i="4"/>
  <c r="B9098" i="1"/>
  <c r="A9104" i="4"/>
  <c r="B9099" i="1"/>
  <c r="A9105" i="4"/>
  <c r="B9100" i="1"/>
  <c r="A9106" i="4"/>
  <c r="B9101" i="1"/>
  <c r="A9107" i="4"/>
  <c r="B9102" i="1"/>
  <c r="A9108" i="4"/>
  <c r="B9103" i="1"/>
  <c r="A9109" i="4"/>
  <c r="B9104" i="1"/>
  <c r="A9110" i="4"/>
  <c r="B9105" i="1"/>
  <c r="A9111" i="4"/>
  <c r="B9106" i="1"/>
  <c r="A9112" i="4"/>
  <c r="B9107" i="1"/>
  <c r="A9113" i="4"/>
  <c r="B9108" i="1"/>
  <c r="A9114" i="4"/>
  <c r="B9109" i="1"/>
  <c r="A9115" i="4"/>
  <c r="B9110" i="1"/>
  <c r="A9116" i="4"/>
  <c r="B9111" i="1"/>
  <c r="A9117" i="4"/>
  <c r="B9112" i="1"/>
  <c r="A9118" i="4"/>
  <c r="B9113" i="1"/>
  <c r="A9119" i="4"/>
  <c r="B9114" i="1"/>
  <c r="A9120" i="4"/>
  <c r="B9115" i="1"/>
  <c r="A9121" i="4"/>
  <c r="B9116" i="1"/>
  <c r="A9122" i="4"/>
  <c r="B9117" i="1"/>
  <c r="A9123" i="4"/>
  <c r="B9118" i="1"/>
  <c r="A9124" i="4"/>
  <c r="B9119" i="1"/>
  <c r="A9125" i="4"/>
  <c r="B9120" i="1"/>
  <c r="A9126" i="4"/>
  <c r="B9121" i="1"/>
  <c r="A9127" i="4"/>
  <c r="B9122" i="1"/>
  <c r="A9128" i="4"/>
  <c r="B9123" i="1"/>
  <c r="A9129" i="4"/>
  <c r="B9124" i="1"/>
  <c r="A9130" i="4"/>
  <c r="B9125" i="1"/>
  <c r="A9131" i="4"/>
  <c r="B9126" i="1"/>
  <c r="A9132" i="4"/>
  <c r="B9127" i="1"/>
  <c r="A9133" i="4"/>
  <c r="B9128" i="1"/>
  <c r="A9134" i="4"/>
  <c r="B9129" i="1"/>
  <c r="A9135" i="4"/>
  <c r="B9130" i="1"/>
  <c r="A9136" i="4"/>
  <c r="B9131" i="1"/>
  <c r="A9137" i="4"/>
  <c r="B9132" i="1"/>
  <c r="A9138" i="4"/>
  <c r="B9133" i="1"/>
  <c r="A9139" i="4"/>
  <c r="B9134" i="1"/>
  <c r="A9140" i="4"/>
  <c r="B9135" i="1"/>
  <c r="A9141" i="4"/>
  <c r="B9136" i="1"/>
  <c r="A9142" i="4"/>
  <c r="B9137" i="1"/>
  <c r="A9143" i="4"/>
  <c r="B9138" i="1"/>
  <c r="A9144" i="4"/>
  <c r="B9139" i="1"/>
  <c r="A9145" i="4"/>
  <c r="B9140" i="1"/>
  <c r="A9146" i="4"/>
  <c r="B9141" i="1"/>
  <c r="A9147" i="4"/>
  <c r="B9142" i="1"/>
  <c r="A9148" i="4"/>
  <c r="B9143" i="1"/>
  <c r="A9149" i="4"/>
  <c r="B9144" i="1"/>
  <c r="A9150" i="4"/>
  <c r="B9145" i="1"/>
  <c r="A9151" i="4"/>
  <c r="B9146" i="1"/>
  <c r="A9152" i="4"/>
  <c r="B9147" i="1"/>
  <c r="A9153" i="4"/>
  <c r="B9148" i="1"/>
  <c r="A9154" i="4"/>
  <c r="B9149" i="1"/>
  <c r="A9155" i="4"/>
  <c r="B9150" i="1"/>
  <c r="A9156" i="4"/>
  <c r="B9151" i="1"/>
  <c r="A9157" i="4"/>
  <c r="B9152" i="1"/>
  <c r="A9158" i="4"/>
  <c r="B9153" i="1"/>
  <c r="A9159" i="4"/>
  <c r="B9154" i="1"/>
  <c r="A9160" i="4"/>
  <c r="B9155" i="1"/>
  <c r="A9161" i="4"/>
  <c r="B9156" i="1"/>
  <c r="A9162" i="4"/>
  <c r="B9157" i="1"/>
  <c r="A9163" i="4"/>
  <c r="B9158" i="1"/>
  <c r="A9164" i="4"/>
  <c r="B9159" i="1"/>
  <c r="A9165" i="4"/>
  <c r="B9160" i="1"/>
  <c r="A9166" i="4"/>
  <c r="B9161" i="1"/>
  <c r="A9167" i="4"/>
  <c r="B9162" i="1"/>
  <c r="A9168" i="4"/>
  <c r="B9163" i="1"/>
  <c r="A9169" i="4"/>
  <c r="B9164" i="1"/>
  <c r="A9170" i="4"/>
  <c r="B9165" i="1"/>
  <c r="A9171" i="4"/>
  <c r="B9166" i="1"/>
  <c r="A9172" i="4"/>
  <c r="B9167" i="1"/>
  <c r="A9173" i="4"/>
  <c r="B9168" i="1"/>
  <c r="A9174" i="4"/>
  <c r="B9169" i="1"/>
  <c r="A9175" i="4"/>
  <c r="B9170" i="1"/>
  <c r="A9176" i="4"/>
  <c r="B9171" i="1"/>
  <c r="A9177" i="4"/>
  <c r="B9172" i="1"/>
  <c r="A9178" i="4"/>
  <c r="B9173" i="1"/>
  <c r="A9179" i="4"/>
  <c r="B9174" i="1"/>
  <c r="A9180" i="4"/>
  <c r="B9175" i="1"/>
  <c r="A9181" i="4"/>
  <c r="B9176" i="1"/>
  <c r="A9182" i="4"/>
  <c r="B9177" i="1"/>
  <c r="A9183" i="4"/>
  <c r="B9178" i="1"/>
  <c r="A9184" i="4"/>
  <c r="B9179" i="1"/>
  <c r="A9185" i="4"/>
  <c r="B9180" i="1"/>
  <c r="A9186" i="4"/>
  <c r="B9181" i="1"/>
  <c r="A9187" i="4"/>
  <c r="B9182" i="1"/>
  <c r="A9188" i="4"/>
  <c r="B9183" i="1"/>
  <c r="A9189" i="4"/>
  <c r="B9184" i="1"/>
  <c r="A9190" i="4"/>
  <c r="B9185" i="1"/>
  <c r="A9191" i="4"/>
  <c r="B9186" i="1"/>
  <c r="A9192" i="4"/>
  <c r="B9187" i="1"/>
  <c r="A9193" i="4"/>
  <c r="B9188" i="1"/>
  <c r="A9194" i="4"/>
  <c r="B9189" i="1"/>
  <c r="A9195" i="4"/>
  <c r="B9190" i="1"/>
  <c r="A9196" i="4"/>
  <c r="B9191" i="1"/>
  <c r="A9197" i="4"/>
  <c r="B9192" i="1"/>
  <c r="A9198" i="4"/>
  <c r="B9193" i="1"/>
  <c r="A9199" i="4"/>
  <c r="B9194" i="1"/>
  <c r="A9200" i="4"/>
  <c r="B9195" i="1"/>
  <c r="A9201" i="4"/>
  <c r="B9196" i="1"/>
  <c r="A9202" i="4"/>
  <c r="B9197" i="1"/>
  <c r="A9203" i="4"/>
  <c r="B9198" i="1"/>
  <c r="A9204" i="4"/>
  <c r="B9199" i="1"/>
  <c r="A9205" i="4"/>
  <c r="B9200" i="1"/>
  <c r="A9206" i="4"/>
  <c r="B9201" i="1"/>
  <c r="A9207" i="4"/>
  <c r="B9202" i="1"/>
  <c r="A9208" i="4"/>
  <c r="B9203" i="1"/>
  <c r="A9209" i="4"/>
  <c r="B9204" i="1"/>
  <c r="A9210" i="4"/>
  <c r="B9205" i="1"/>
  <c r="A9211" i="4"/>
  <c r="B9206" i="1"/>
  <c r="A9212" i="4"/>
  <c r="B9207" i="1"/>
  <c r="A9213" i="4"/>
  <c r="B9208" i="1"/>
  <c r="A9214" i="4"/>
  <c r="B9209" i="1"/>
  <c r="A9215" i="4"/>
  <c r="B9210" i="1"/>
  <c r="A9216" i="4"/>
  <c r="B9211" i="1"/>
  <c r="A9217" i="4"/>
  <c r="B9212" i="1"/>
  <c r="A9218" i="4"/>
  <c r="B9213" i="1"/>
  <c r="A9219" i="4"/>
  <c r="B9214" i="1"/>
  <c r="A9220" i="4"/>
  <c r="B9215" i="1"/>
  <c r="A9221" i="4"/>
  <c r="B9216" i="1"/>
  <c r="A9222" i="4"/>
  <c r="B9217" i="1"/>
  <c r="A9223" i="4"/>
  <c r="B9218" i="1"/>
  <c r="A9224" i="4"/>
  <c r="B9219" i="1"/>
  <c r="A9225" i="4"/>
  <c r="B9220" i="1"/>
  <c r="A9226" i="4"/>
  <c r="B9221" i="1"/>
  <c r="A9227" i="4"/>
  <c r="B9222" i="1"/>
  <c r="A9228" i="4"/>
  <c r="B9223" i="1"/>
  <c r="A9229" i="4"/>
  <c r="B9224" i="1"/>
  <c r="A9230" i="4"/>
  <c r="B9225" i="1"/>
  <c r="A9231" i="4"/>
  <c r="B9226" i="1"/>
  <c r="A9232" i="4"/>
  <c r="B9227" i="1"/>
  <c r="A9233" i="4"/>
  <c r="B9228" i="1"/>
  <c r="A9234" i="4"/>
  <c r="B9229" i="1"/>
  <c r="A9235" i="4"/>
  <c r="B9230" i="1"/>
  <c r="A9236" i="4"/>
  <c r="B9231" i="1"/>
  <c r="A9237" i="4"/>
  <c r="B9232" i="1"/>
  <c r="A9238" i="4"/>
  <c r="B9233" i="1"/>
  <c r="A9239" i="4"/>
  <c r="B9234" i="1"/>
  <c r="A9240" i="4"/>
  <c r="B9235" i="1"/>
  <c r="A9241" i="4"/>
  <c r="B9236" i="1"/>
  <c r="A9242" i="4"/>
  <c r="B9237" i="1"/>
  <c r="A9243" i="4"/>
  <c r="B9238" i="1"/>
  <c r="A9244" i="4"/>
  <c r="B9239" i="1"/>
  <c r="A9245" i="4"/>
  <c r="B9240" i="1"/>
  <c r="A9246" i="4"/>
  <c r="B9241" i="1"/>
  <c r="A9247" i="4"/>
  <c r="B9242" i="1"/>
  <c r="A9248" i="4"/>
  <c r="B9243" i="1"/>
  <c r="A9249" i="4"/>
  <c r="B9244" i="1"/>
  <c r="A9250" i="4"/>
  <c r="B9245" i="1"/>
  <c r="A9251" i="4"/>
  <c r="B9246" i="1"/>
  <c r="A9252" i="4"/>
  <c r="B9247" i="1"/>
  <c r="A9253" i="4"/>
  <c r="B9248" i="1"/>
  <c r="A9254" i="4"/>
  <c r="B9249" i="1"/>
  <c r="A9255" i="4"/>
  <c r="B9250" i="1"/>
  <c r="A9256" i="4"/>
  <c r="B9251" i="1"/>
  <c r="A9257" i="4"/>
  <c r="B9252" i="1"/>
  <c r="A9258" i="4"/>
  <c r="B9253" i="1"/>
  <c r="A9259" i="4"/>
  <c r="B9254" i="1"/>
  <c r="A9260" i="4"/>
  <c r="B9255" i="1"/>
  <c r="A9261" i="4"/>
  <c r="B9256" i="1"/>
  <c r="A9262" i="4"/>
  <c r="B9257" i="1"/>
  <c r="A9263" i="4"/>
  <c r="B9258" i="1"/>
  <c r="A9264" i="4"/>
  <c r="B9259" i="1"/>
  <c r="A9265" i="4"/>
  <c r="B9260" i="1"/>
  <c r="A9266" i="4"/>
  <c r="B9261" i="1"/>
  <c r="A9267" i="4"/>
  <c r="B9262" i="1"/>
  <c r="A9268" i="4"/>
  <c r="B9263" i="1"/>
  <c r="A9269" i="4"/>
  <c r="B9264" i="1"/>
  <c r="A9270" i="4"/>
  <c r="B9265" i="1"/>
  <c r="A9271" i="4"/>
  <c r="B9266" i="1"/>
  <c r="A9272" i="4"/>
  <c r="B9267" i="1"/>
  <c r="A9273" i="4"/>
  <c r="B9268" i="1"/>
  <c r="A9274" i="4"/>
  <c r="B9269" i="1"/>
  <c r="A9275" i="4"/>
  <c r="B9270" i="1"/>
  <c r="A9276" i="4"/>
  <c r="B9271" i="1"/>
  <c r="A9277" i="4"/>
  <c r="B9272" i="1"/>
  <c r="A9278" i="4"/>
  <c r="B9273" i="1"/>
  <c r="A9279" i="4"/>
  <c r="B9274" i="1"/>
  <c r="A9280" i="4"/>
  <c r="B9275" i="1"/>
  <c r="A9281" i="4"/>
  <c r="B9276" i="1"/>
  <c r="A9282" i="4"/>
  <c r="B9277" i="1"/>
  <c r="A9283" i="4"/>
  <c r="B9278" i="1"/>
  <c r="A9284" i="4"/>
  <c r="B9279" i="1"/>
  <c r="A9285" i="4"/>
  <c r="B9280" i="1"/>
  <c r="A9286" i="4"/>
  <c r="B9281" i="1"/>
  <c r="A9287" i="4"/>
  <c r="B9282" i="1"/>
  <c r="A9288" i="4"/>
  <c r="B9283" i="1"/>
  <c r="A9289" i="4"/>
  <c r="B9284" i="1"/>
  <c r="A9290" i="4"/>
  <c r="B9285" i="1"/>
  <c r="A9291" i="4"/>
  <c r="B9286" i="1"/>
  <c r="A9292" i="4"/>
  <c r="B9287" i="1"/>
  <c r="A9293" i="4"/>
  <c r="B9288" i="1"/>
  <c r="A9294" i="4"/>
  <c r="B9289" i="1"/>
  <c r="A9295" i="4"/>
  <c r="B9290" i="1"/>
  <c r="A9296" i="4"/>
  <c r="B9291" i="1"/>
  <c r="A9297" i="4"/>
  <c r="B9292" i="1"/>
  <c r="A9298" i="4"/>
  <c r="B9293" i="1"/>
  <c r="A9299" i="4"/>
  <c r="B9294" i="1"/>
  <c r="A9300" i="4"/>
  <c r="B9295" i="1"/>
  <c r="A9301" i="4"/>
  <c r="B9296" i="1"/>
  <c r="A9302" i="4"/>
  <c r="B9297" i="1"/>
  <c r="A9303" i="4"/>
  <c r="B9298" i="1"/>
  <c r="A9304" i="4"/>
  <c r="B9299" i="1"/>
  <c r="A9305" i="4"/>
  <c r="B9300" i="1"/>
  <c r="A9306" i="4"/>
  <c r="B9301" i="1"/>
  <c r="A9307" i="4"/>
  <c r="B9302" i="1"/>
  <c r="A9308" i="4"/>
  <c r="B9303" i="1"/>
  <c r="A9309" i="4"/>
  <c r="B9304" i="1"/>
  <c r="A9310" i="4"/>
  <c r="B9305" i="1"/>
  <c r="A9311" i="4"/>
  <c r="B9306" i="1"/>
  <c r="A9312" i="4"/>
  <c r="B9307" i="1"/>
  <c r="A9313" i="4"/>
  <c r="B9308" i="1"/>
  <c r="A9314" i="4"/>
  <c r="B9309" i="1"/>
  <c r="A9315" i="4"/>
  <c r="B9310" i="1"/>
  <c r="A9316" i="4"/>
  <c r="B9311" i="1"/>
  <c r="A9317" i="4"/>
  <c r="B9312" i="1"/>
  <c r="A9318" i="4"/>
  <c r="B9313" i="1"/>
  <c r="A9319" i="4"/>
  <c r="B9314" i="1"/>
  <c r="A9320" i="4"/>
  <c r="B9315" i="1"/>
  <c r="A9321" i="4"/>
  <c r="B9316" i="1"/>
  <c r="A9322" i="4"/>
  <c r="B9317" i="1"/>
  <c r="A9323" i="4"/>
  <c r="B9318" i="1"/>
  <c r="A9324" i="4"/>
  <c r="B9319" i="1"/>
  <c r="A9325" i="4"/>
  <c r="B9320" i="1"/>
  <c r="A9326" i="4"/>
  <c r="B9321" i="1"/>
  <c r="A9327" i="4"/>
  <c r="B9322" i="1"/>
  <c r="A9328" i="4"/>
  <c r="B9323" i="1"/>
  <c r="A9329" i="4"/>
  <c r="B9324" i="1"/>
  <c r="A9330" i="4"/>
  <c r="B9325" i="1"/>
  <c r="A9331" i="4"/>
  <c r="B9326" i="1"/>
  <c r="A9332" i="4"/>
  <c r="B9327" i="1"/>
  <c r="A9333" i="4"/>
  <c r="B9328" i="1"/>
  <c r="A9334" i="4"/>
  <c r="B9329" i="1"/>
  <c r="A9335" i="4"/>
  <c r="B9330" i="1"/>
  <c r="A9336" i="4"/>
  <c r="B9331" i="1"/>
  <c r="A9337" i="4"/>
  <c r="B9332" i="1"/>
  <c r="A9338" i="4"/>
  <c r="B9333" i="1"/>
  <c r="A9339" i="4"/>
  <c r="B9334" i="1"/>
  <c r="A9340" i="4"/>
  <c r="B9335" i="1"/>
  <c r="A9341" i="4"/>
  <c r="B9336" i="1"/>
  <c r="A9342" i="4"/>
  <c r="B9337" i="1"/>
  <c r="A9343" i="4"/>
  <c r="B9338" i="1"/>
  <c r="A9344" i="4"/>
  <c r="B9339" i="1"/>
  <c r="A9345" i="4"/>
  <c r="B9340" i="1"/>
  <c r="A9346" i="4"/>
  <c r="B9341" i="1"/>
  <c r="A9347" i="4"/>
  <c r="B9342" i="1"/>
  <c r="A9348" i="4"/>
  <c r="B9343" i="1"/>
  <c r="A9349" i="4"/>
  <c r="B9344" i="1"/>
  <c r="A9350" i="4"/>
  <c r="B9345" i="1"/>
  <c r="A9351" i="4"/>
  <c r="B9346" i="1"/>
  <c r="A9352" i="4"/>
  <c r="B9347" i="1"/>
  <c r="A9353" i="4"/>
  <c r="B9348" i="1"/>
  <c r="A9354" i="4"/>
  <c r="B9349" i="1"/>
  <c r="A9355" i="4"/>
  <c r="B9350" i="1"/>
  <c r="A9356" i="4"/>
  <c r="B9351" i="1"/>
  <c r="A9357" i="4"/>
  <c r="B9352" i="1"/>
  <c r="A9358" i="4"/>
  <c r="B9353" i="1"/>
  <c r="A9359" i="4"/>
  <c r="B9354" i="1"/>
  <c r="A9360" i="4"/>
  <c r="B9355" i="1"/>
  <c r="A9361" i="4"/>
  <c r="B9356" i="1"/>
  <c r="A9362" i="4"/>
  <c r="B9357" i="1"/>
  <c r="A9363" i="4"/>
  <c r="B9358" i="1"/>
  <c r="A9364" i="4"/>
  <c r="B9359" i="1"/>
  <c r="A9365" i="4"/>
  <c r="B9360" i="1"/>
  <c r="A9366" i="4"/>
  <c r="B9361" i="1"/>
  <c r="A9367" i="4"/>
  <c r="B9362" i="1"/>
  <c r="A9368" i="4"/>
  <c r="B9363" i="1"/>
  <c r="A9369" i="4"/>
  <c r="B9364" i="1"/>
  <c r="A9370" i="4"/>
  <c r="B9365" i="1"/>
  <c r="A9371" i="4"/>
  <c r="B9366" i="1"/>
  <c r="A9372" i="4"/>
  <c r="B9367" i="1"/>
  <c r="A9373" i="4"/>
  <c r="B9368" i="1"/>
  <c r="A9374" i="4"/>
  <c r="B9369" i="1"/>
  <c r="A9375" i="4"/>
  <c r="B9370" i="1"/>
  <c r="A9376" i="4"/>
  <c r="B9371" i="1"/>
  <c r="A9377" i="4"/>
  <c r="B9372" i="1"/>
  <c r="A9378" i="4"/>
  <c r="B9373" i="1"/>
  <c r="A9379" i="4"/>
  <c r="B9374" i="1"/>
  <c r="A9380" i="4"/>
  <c r="B9375" i="1"/>
  <c r="A9381" i="4"/>
  <c r="B9376" i="1"/>
  <c r="A9382" i="4"/>
  <c r="B9377" i="1"/>
  <c r="A9383" i="4"/>
  <c r="B9378" i="1"/>
  <c r="A9384" i="4"/>
  <c r="B9379" i="1"/>
  <c r="A9385" i="4"/>
  <c r="B9380" i="1"/>
  <c r="A9386" i="4"/>
  <c r="B9381" i="1"/>
  <c r="A9387" i="4"/>
  <c r="B9382" i="1"/>
  <c r="A9388" i="4"/>
  <c r="B9383" i="1"/>
  <c r="A9389" i="4"/>
  <c r="B9384" i="1"/>
  <c r="A9390" i="4"/>
  <c r="B9385" i="1"/>
  <c r="A9391" i="4"/>
  <c r="B9386" i="1"/>
  <c r="A9392" i="4"/>
  <c r="B9387" i="1"/>
  <c r="A9393" i="4"/>
  <c r="B9388" i="1"/>
  <c r="A9394" i="4"/>
  <c r="B9389" i="1"/>
  <c r="A9395" i="4"/>
  <c r="B9390" i="1"/>
  <c r="A9396" i="4"/>
  <c r="B9391" i="1"/>
  <c r="A9397" i="4"/>
  <c r="B9392" i="1"/>
  <c r="A9398" i="4"/>
  <c r="B9393" i="1"/>
  <c r="A9399" i="4"/>
  <c r="B9394" i="1"/>
  <c r="A9400" i="4"/>
  <c r="B9395" i="1"/>
  <c r="A9401" i="4"/>
  <c r="B9396" i="1"/>
  <c r="A9402" i="4"/>
  <c r="B9397" i="1"/>
  <c r="A9403" i="4"/>
  <c r="B9398" i="1"/>
  <c r="A9404" i="4"/>
  <c r="B9399" i="1"/>
  <c r="A9405" i="4"/>
  <c r="B9400" i="1"/>
  <c r="A9406" i="4"/>
  <c r="B9401" i="1"/>
  <c r="A9407" i="4"/>
  <c r="B9402" i="1"/>
  <c r="A9408" i="4"/>
  <c r="B9403" i="1"/>
  <c r="A9409" i="4"/>
  <c r="B9404" i="1"/>
  <c r="A9410" i="4"/>
  <c r="B9405" i="1"/>
  <c r="A9411" i="4"/>
  <c r="B9406" i="1"/>
  <c r="A9412" i="4"/>
  <c r="B9407" i="1"/>
  <c r="A9413" i="4"/>
  <c r="B9408" i="1"/>
  <c r="A9414" i="4"/>
  <c r="B9409" i="1"/>
  <c r="A9415" i="4"/>
  <c r="B9410" i="1"/>
  <c r="A9416" i="4"/>
  <c r="B9411" i="1"/>
  <c r="A9417" i="4"/>
  <c r="B9412" i="1"/>
  <c r="A9418" i="4"/>
  <c r="B9413" i="1"/>
  <c r="A9419" i="4"/>
  <c r="B9414" i="1"/>
  <c r="A9420" i="4"/>
  <c r="B9415" i="1"/>
  <c r="A9421" i="4"/>
  <c r="B9416" i="1"/>
  <c r="A9422" i="4"/>
  <c r="B9417" i="1"/>
  <c r="A9423" i="4"/>
  <c r="B9418" i="1"/>
  <c r="A9424" i="4"/>
  <c r="B9419" i="1"/>
  <c r="A9425" i="4"/>
  <c r="B9420" i="1"/>
  <c r="A9426" i="4"/>
  <c r="B9421" i="1"/>
  <c r="A9427" i="4"/>
  <c r="B9422" i="1"/>
  <c r="A9428" i="4"/>
  <c r="B9423" i="1"/>
  <c r="A9429" i="4"/>
  <c r="B9424" i="1"/>
  <c r="A9430" i="4"/>
  <c r="B9425" i="1"/>
  <c r="A9431" i="4"/>
  <c r="B9426" i="1"/>
  <c r="A9432" i="4"/>
  <c r="B9427" i="1"/>
  <c r="A9433" i="4"/>
  <c r="B9428" i="1"/>
  <c r="A9434" i="4"/>
  <c r="B9429" i="1"/>
  <c r="A9435" i="4"/>
  <c r="B9430" i="1"/>
  <c r="A9436" i="4"/>
  <c r="B9431" i="1"/>
  <c r="A9437" i="4"/>
  <c r="B9432" i="1"/>
  <c r="A9438" i="4"/>
  <c r="B9433" i="1"/>
  <c r="A9439" i="4"/>
  <c r="B9434" i="1"/>
  <c r="A9440" i="4"/>
  <c r="B9435" i="1"/>
  <c r="A9441" i="4"/>
  <c r="B9436" i="1"/>
  <c r="A9442" i="4"/>
  <c r="B9437" i="1"/>
  <c r="A9443" i="4"/>
  <c r="B9438" i="1"/>
  <c r="A9444" i="4"/>
  <c r="B9439" i="1"/>
  <c r="A9445" i="4"/>
  <c r="B9440" i="1"/>
  <c r="A9446" i="4"/>
  <c r="B9441" i="1"/>
  <c r="A9447" i="4"/>
  <c r="B9442" i="1"/>
  <c r="A9448" i="4"/>
  <c r="B9443" i="1"/>
  <c r="A9449" i="4"/>
  <c r="B9444" i="1"/>
  <c r="A9450" i="4"/>
  <c r="B9445" i="1"/>
  <c r="A9451" i="4"/>
  <c r="B9446" i="1"/>
  <c r="A9452" i="4"/>
  <c r="B9447" i="1"/>
  <c r="A9453" i="4"/>
  <c r="B9448" i="1"/>
  <c r="A9454" i="4"/>
  <c r="B9449" i="1"/>
  <c r="A9455" i="4"/>
  <c r="B9450" i="1"/>
  <c r="A9456" i="4"/>
  <c r="B9451" i="1"/>
  <c r="A9457" i="4"/>
  <c r="B9452" i="1"/>
  <c r="A9458" i="4"/>
  <c r="B9453" i="1"/>
  <c r="A9459" i="4"/>
  <c r="B9454" i="1"/>
  <c r="A9460" i="4"/>
  <c r="B9455" i="1"/>
  <c r="A9461" i="4"/>
  <c r="B9456" i="1"/>
  <c r="A9462" i="4"/>
  <c r="B9457" i="1"/>
  <c r="A9463" i="4"/>
  <c r="B9458" i="1"/>
  <c r="A9464" i="4"/>
  <c r="B9459" i="1"/>
  <c r="A9465" i="4"/>
  <c r="B9460" i="1"/>
  <c r="A9466" i="4"/>
  <c r="B9461" i="1"/>
  <c r="A9467" i="4"/>
  <c r="B9462" i="1"/>
  <c r="A9468" i="4"/>
  <c r="B9463" i="1"/>
  <c r="A9469" i="4"/>
  <c r="B9464" i="1"/>
  <c r="A9470" i="4"/>
  <c r="B9465" i="1"/>
  <c r="A9471" i="4"/>
  <c r="B9466" i="1"/>
  <c r="A9472" i="4"/>
  <c r="B9467" i="1"/>
  <c r="A9473" i="4"/>
  <c r="B9468" i="1"/>
  <c r="A9474" i="4"/>
  <c r="B9469" i="1"/>
  <c r="A9475" i="4"/>
  <c r="B9470" i="1"/>
  <c r="A9476" i="4"/>
  <c r="B9471" i="1"/>
  <c r="A9477" i="4"/>
  <c r="B9472" i="1"/>
  <c r="A9478" i="4"/>
  <c r="B9473" i="1"/>
  <c r="A9479" i="4"/>
  <c r="B9474" i="1"/>
  <c r="A9480" i="4"/>
  <c r="B9475" i="1"/>
  <c r="A9481" i="4"/>
  <c r="B9476" i="1"/>
  <c r="A9482" i="4"/>
  <c r="B9477" i="1"/>
  <c r="A9483" i="4"/>
  <c r="B9478" i="1"/>
  <c r="A9484" i="4"/>
  <c r="B9479" i="1"/>
  <c r="A9485" i="4"/>
  <c r="B9480" i="1"/>
  <c r="A9486" i="4"/>
  <c r="B9481" i="1"/>
  <c r="A9487" i="4"/>
  <c r="B9482" i="1"/>
  <c r="A9488" i="4"/>
  <c r="B9483" i="1"/>
  <c r="A9489" i="4"/>
  <c r="B9484" i="1"/>
  <c r="A9490" i="4"/>
  <c r="B9485" i="1"/>
  <c r="A9491" i="4"/>
  <c r="B9486" i="1"/>
  <c r="A9492" i="4"/>
  <c r="B9487" i="1"/>
  <c r="A9493" i="4"/>
  <c r="B9488" i="1"/>
  <c r="A9494" i="4"/>
  <c r="B9489" i="1"/>
  <c r="A9495" i="4"/>
  <c r="B9490" i="1"/>
  <c r="A9496" i="4"/>
  <c r="B9491" i="1"/>
  <c r="A9497" i="4"/>
  <c r="B9492" i="1"/>
  <c r="A9498" i="4"/>
  <c r="B9493" i="1"/>
  <c r="A9499" i="4"/>
  <c r="B9494" i="1"/>
  <c r="A9500" i="4"/>
  <c r="B9495" i="1"/>
  <c r="A9501" i="4"/>
  <c r="B9496" i="1"/>
  <c r="A9502" i="4"/>
  <c r="B9497" i="1"/>
  <c r="A9503" i="4"/>
  <c r="B9498" i="1"/>
  <c r="A9504" i="4"/>
  <c r="B9499" i="1"/>
  <c r="A9505" i="4"/>
  <c r="B9500" i="1"/>
  <c r="A9506" i="4"/>
  <c r="B9501" i="1"/>
  <c r="A9507" i="4"/>
  <c r="B9502" i="1"/>
  <c r="A9508" i="4"/>
  <c r="B9503" i="1"/>
  <c r="A9509" i="4"/>
  <c r="B9504" i="1"/>
  <c r="A9510" i="4"/>
  <c r="B9505" i="1"/>
  <c r="A9511" i="4"/>
  <c r="B9506" i="1"/>
  <c r="A9512" i="4"/>
  <c r="B9507" i="1"/>
  <c r="A9513" i="4"/>
  <c r="B9508" i="1"/>
  <c r="A9514" i="4"/>
  <c r="B9509" i="1"/>
  <c r="A9515" i="4"/>
  <c r="B9510" i="1"/>
  <c r="A9516" i="4"/>
  <c r="B9511" i="1"/>
  <c r="A9517" i="4"/>
  <c r="B9512" i="1"/>
  <c r="A9518" i="4"/>
  <c r="B9513" i="1"/>
  <c r="A9519" i="4"/>
  <c r="B9514" i="1"/>
  <c r="A9520" i="4"/>
  <c r="B9515" i="1"/>
  <c r="A9521" i="4"/>
  <c r="B9516" i="1"/>
  <c r="A9522" i="4"/>
  <c r="B9517" i="1"/>
  <c r="A9523" i="4"/>
  <c r="B9518" i="1"/>
  <c r="A9524" i="4"/>
  <c r="B9519" i="1"/>
  <c r="A9525" i="4"/>
  <c r="B9520" i="1"/>
  <c r="A9526" i="4"/>
  <c r="B9521" i="1"/>
  <c r="A9527" i="4"/>
  <c r="B9522" i="1"/>
  <c r="A9528" i="4"/>
  <c r="B9523" i="1"/>
  <c r="A9529" i="4"/>
  <c r="B9524" i="1"/>
  <c r="A9530" i="4"/>
  <c r="B9525" i="1"/>
  <c r="A9531" i="4"/>
  <c r="B9526" i="1"/>
  <c r="A9532" i="4"/>
  <c r="B9527" i="1"/>
  <c r="A9533" i="4"/>
  <c r="B9528" i="1"/>
  <c r="A9534" i="4"/>
  <c r="B9529" i="1"/>
  <c r="A9535" i="4"/>
  <c r="B9530" i="1"/>
  <c r="A9536" i="4"/>
  <c r="B9531" i="1"/>
  <c r="A9537" i="4"/>
  <c r="B9532" i="1"/>
  <c r="A9538" i="4"/>
  <c r="B9533" i="1"/>
  <c r="A9539" i="4"/>
  <c r="B9534" i="1"/>
  <c r="A9540" i="4"/>
  <c r="B9535" i="1"/>
  <c r="A9541" i="4"/>
  <c r="B9536" i="1"/>
  <c r="A9542" i="4"/>
  <c r="B9537" i="1"/>
  <c r="A9543" i="4"/>
  <c r="B9538" i="1"/>
  <c r="A9544" i="4"/>
  <c r="B9539" i="1"/>
  <c r="A9545" i="4"/>
  <c r="B9540" i="1"/>
  <c r="A9546" i="4"/>
  <c r="B9541" i="1"/>
  <c r="A9547" i="4"/>
  <c r="B9542" i="1"/>
  <c r="A9548" i="4"/>
  <c r="B9543" i="1"/>
  <c r="A9549" i="4"/>
  <c r="B9544" i="1"/>
  <c r="A9550" i="4"/>
  <c r="B9545" i="1"/>
  <c r="A9551" i="4"/>
  <c r="B9546" i="1"/>
  <c r="A9552" i="4"/>
  <c r="B9547" i="1"/>
  <c r="A9553" i="4"/>
  <c r="B9548" i="1"/>
  <c r="A9554" i="4"/>
  <c r="B9549" i="1"/>
  <c r="A9555" i="4"/>
  <c r="B9550" i="1"/>
  <c r="A9556" i="4"/>
  <c r="B9551" i="1"/>
  <c r="A9557" i="4"/>
  <c r="B9552" i="1"/>
  <c r="A9558" i="4"/>
  <c r="B9553" i="1"/>
  <c r="A9559" i="4"/>
  <c r="B9554" i="1"/>
  <c r="A9560" i="4"/>
  <c r="B9555" i="1"/>
  <c r="A9561" i="4"/>
  <c r="B9556" i="1"/>
  <c r="A9562" i="4"/>
  <c r="B9557" i="1"/>
  <c r="A9563" i="4"/>
  <c r="B9558" i="1"/>
  <c r="A9564" i="4"/>
  <c r="B9559" i="1"/>
  <c r="A9565" i="4"/>
  <c r="B9560" i="1"/>
  <c r="A9566" i="4"/>
  <c r="B9561" i="1"/>
  <c r="A9567" i="4"/>
  <c r="B9562" i="1"/>
  <c r="A9568" i="4"/>
  <c r="B9563" i="1"/>
  <c r="A9569" i="4"/>
  <c r="B9564" i="1"/>
  <c r="A9570" i="4"/>
  <c r="B9565" i="1"/>
  <c r="A9571" i="4"/>
  <c r="B9566" i="1"/>
  <c r="A9572" i="4"/>
  <c r="B9567" i="1"/>
  <c r="A9573" i="4"/>
  <c r="B9568" i="1"/>
  <c r="A9574" i="4"/>
  <c r="B9569" i="1"/>
  <c r="A9575" i="4"/>
  <c r="B9570" i="1"/>
  <c r="A9576" i="4"/>
  <c r="B9571" i="1"/>
  <c r="A9577" i="4"/>
  <c r="B9572" i="1"/>
  <c r="A9578" i="4"/>
  <c r="B9573" i="1"/>
  <c r="A9579" i="4"/>
  <c r="B9574" i="1"/>
  <c r="A9580" i="4"/>
  <c r="B9575" i="1"/>
  <c r="A9581" i="4"/>
  <c r="B9576" i="1"/>
  <c r="A9582" i="4"/>
  <c r="B9577" i="1"/>
  <c r="A9583" i="4"/>
  <c r="B9578" i="1"/>
  <c r="A9584" i="4"/>
  <c r="B9579" i="1"/>
  <c r="A9585" i="4"/>
  <c r="B9580" i="1"/>
  <c r="A9586" i="4"/>
  <c r="B9581" i="1"/>
  <c r="A9587" i="4"/>
  <c r="B9582" i="1"/>
  <c r="A9588" i="4"/>
  <c r="B9583" i="1"/>
  <c r="A9589" i="4"/>
  <c r="B9584" i="1"/>
  <c r="A9590" i="4"/>
  <c r="B9585" i="1"/>
  <c r="A9591" i="4"/>
  <c r="B9586" i="1"/>
  <c r="A9592" i="4"/>
  <c r="B9587" i="1"/>
  <c r="A9593" i="4"/>
  <c r="B9588" i="1"/>
  <c r="A9594" i="4"/>
  <c r="B9589" i="1"/>
  <c r="A9595" i="4"/>
  <c r="B9590" i="1"/>
  <c r="A9596" i="4"/>
  <c r="B9591" i="1"/>
  <c r="A9597" i="4"/>
  <c r="B9592" i="1"/>
  <c r="A9598" i="4"/>
  <c r="B9593" i="1"/>
  <c r="A9599" i="4"/>
  <c r="B9594" i="1"/>
  <c r="A9600" i="4"/>
  <c r="B9595" i="1"/>
  <c r="A9601" i="4"/>
  <c r="B9596" i="1"/>
  <c r="A9602" i="4"/>
  <c r="B9597" i="1"/>
  <c r="A9603" i="4"/>
  <c r="B9598" i="1"/>
  <c r="A9604" i="4"/>
  <c r="B9599" i="1"/>
  <c r="A9605" i="4"/>
  <c r="B9600" i="1"/>
  <c r="A9606" i="4"/>
  <c r="B9601" i="1"/>
  <c r="A9607" i="4"/>
  <c r="B9602" i="1"/>
  <c r="A9608" i="4"/>
  <c r="B9603" i="1"/>
  <c r="A9609" i="4"/>
  <c r="B9604" i="1"/>
  <c r="A9610" i="4"/>
  <c r="B9605" i="1"/>
  <c r="A9611" i="4"/>
  <c r="B9606" i="1"/>
  <c r="A9612" i="4"/>
  <c r="B9607" i="1"/>
  <c r="A9613" i="4"/>
  <c r="B9608" i="1"/>
  <c r="A9614" i="4"/>
  <c r="B9609" i="1"/>
  <c r="A9615" i="4"/>
  <c r="B9610" i="1"/>
  <c r="A9616" i="4"/>
  <c r="B9611" i="1"/>
  <c r="A9617" i="4"/>
  <c r="B9612" i="1"/>
  <c r="A9618" i="4"/>
  <c r="B9613" i="1"/>
  <c r="A9619" i="4"/>
  <c r="B9614" i="1"/>
  <c r="A9620" i="4"/>
  <c r="B9615" i="1"/>
  <c r="A9621" i="4"/>
  <c r="B9616" i="1"/>
  <c r="A9622" i="4"/>
  <c r="B9617" i="1"/>
  <c r="A9623" i="4"/>
  <c r="B9618" i="1"/>
  <c r="A9624" i="4"/>
  <c r="B9619" i="1"/>
  <c r="A9625" i="4"/>
  <c r="B9620" i="1"/>
  <c r="A9626" i="4"/>
  <c r="B9621" i="1"/>
  <c r="A9627" i="4"/>
  <c r="B9622" i="1"/>
  <c r="A9628" i="4"/>
  <c r="B9623" i="1"/>
  <c r="A9629" i="4"/>
  <c r="B9624" i="1"/>
  <c r="A9630" i="4"/>
  <c r="B9625" i="1"/>
  <c r="A9631" i="4"/>
  <c r="B9626" i="1"/>
  <c r="A9632" i="4"/>
  <c r="B9627" i="1"/>
  <c r="A9633" i="4"/>
  <c r="B9628" i="1"/>
  <c r="A9634" i="4"/>
  <c r="B9629" i="1"/>
  <c r="A9635" i="4"/>
  <c r="B9630" i="1"/>
  <c r="A9636" i="4"/>
  <c r="B9631" i="1"/>
  <c r="A9637" i="4"/>
  <c r="B9632" i="1"/>
  <c r="A9638" i="4"/>
  <c r="B9633" i="1"/>
  <c r="A9639" i="4"/>
  <c r="B9634" i="1"/>
  <c r="A9640" i="4"/>
  <c r="B9635" i="1"/>
  <c r="A9641" i="4"/>
  <c r="B9636" i="1"/>
  <c r="A9642" i="4"/>
  <c r="B9637" i="1"/>
  <c r="A9643" i="4"/>
  <c r="B9638" i="1"/>
  <c r="A9644" i="4"/>
  <c r="B9639" i="1"/>
  <c r="A9645" i="4"/>
  <c r="B9640" i="1"/>
  <c r="A9646" i="4"/>
  <c r="B9641" i="1"/>
  <c r="A9647" i="4"/>
  <c r="B9642" i="1"/>
  <c r="A9648" i="4"/>
  <c r="B9643" i="1"/>
  <c r="A9649" i="4"/>
  <c r="B9644" i="1"/>
  <c r="A9650" i="4"/>
  <c r="B9645" i="1"/>
  <c r="A9651" i="4"/>
  <c r="B9646" i="1"/>
  <c r="A9652" i="4"/>
  <c r="B9647" i="1"/>
  <c r="A9653" i="4"/>
  <c r="B9648" i="1"/>
  <c r="A9654" i="4"/>
  <c r="B9649" i="1"/>
  <c r="A9655" i="4"/>
  <c r="B9650" i="1"/>
  <c r="A9656" i="4"/>
  <c r="B9651" i="1"/>
  <c r="A9657" i="4"/>
  <c r="B9652" i="1"/>
  <c r="A9658" i="4"/>
  <c r="B9653" i="1"/>
  <c r="A9659" i="4"/>
  <c r="B9654" i="1"/>
  <c r="A9660" i="4"/>
  <c r="B9655" i="1"/>
  <c r="A9661" i="4"/>
  <c r="B9656" i="1"/>
  <c r="A9662" i="4"/>
  <c r="B9657" i="1"/>
  <c r="A9663" i="4"/>
  <c r="B9658" i="1"/>
  <c r="A9664" i="4"/>
  <c r="B9659" i="1"/>
  <c r="A9665" i="4"/>
  <c r="B9660" i="1"/>
  <c r="A9666" i="4"/>
  <c r="B9661" i="1"/>
  <c r="A9667" i="4"/>
  <c r="B9662" i="1"/>
  <c r="A9668" i="4"/>
  <c r="B9663" i="1"/>
  <c r="A9669" i="4"/>
  <c r="B9664" i="1"/>
  <c r="A9670" i="4"/>
  <c r="B9665" i="1"/>
  <c r="A9671" i="4"/>
  <c r="B9666" i="1"/>
  <c r="A9672" i="4"/>
  <c r="B9667" i="1"/>
  <c r="A9673" i="4"/>
  <c r="B9668" i="1"/>
  <c r="A9674" i="4"/>
  <c r="B9669" i="1"/>
  <c r="A9675" i="4"/>
  <c r="B9670" i="1"/>
  <c r="A9676" i="4"/>
  <c r="B9671" i="1"/>
  <c r="A9677" i="4"/>
  <c r="B9672" i="1"/>
  <c r="A9678" i="4"/>
  <c r="B9673" i="1"/>
  <c r="A9679" i="4"/>
  <c r="B9674" i="1"/>
  <c r="A9680" i="4"/>
  <c r="B9675" i="1"/>
  <c r="A9681" i="4"/>
  <c r="B9676" i="1"/>
  <c r="A9682" i="4"/>
  <c r="B9677" i="1"/>
  <c r="A9683" i="4"/>
  <c r="B9678" i="1"/>
  <c r="A9684" i="4"/>
  <c r="B9679" i="1"/>
  <c r="A9685" i="4"/>
  <c r="B9680" i="1"/>
  <c r="A9686" i="4"/>
  <c r="B9681" i="1"/>
  <c r="A9687" i="4"/>
  <c r="B9682" i="1"/>
  <c r="A9688" i="4"/>
  <c r="B9683" i="1"/>
  <c r="A9689" i="4"/>
  <c r="B9684" i="1"/>
  <c r="A9690" i="4"/>
  <c r="B9685" i="1"/>
  <c r="A9691" i="4"/>
  <c r="B9686" i="1"/>
  <c r="A9692" i="4"/>
  <c r="B9687" i="1"/>
  <c r="A9693" i="4"/>
  <c r="B9688" i="1"/>
  <c r="A9694" i="4"/>
  <c r="B9689" i="1"/>
  <c r="A9695" i="4"/>
  <c r="B9690" i="1"/>
  <c r="A9696" i="4"/>
  <c r="B9691" i="1"/>
  <c r="A9697" i="4"/>
  <c r="B9692" i="1"/>
  <c r="A9698" i="4"/>
  <c r="B9693" i="1"/>
  <c r="A9699" i="4"/>
  <c r="B9694" i="1"/>
  <c r="A9700" i="4"/>
  <c r="B9695" i="1"/>
  <c r="A9701" i="4"/>
  <c r="B9696" i="1"/>
  <c r="A9702" i="4"/>
  <c r="B9697" i="1"/>
  <c r="A9703" i="4"/>
  <c r="B9698" i="1"/>
  <c r="A9704" i="4"/>
  <c r="B9699" i="1"/>
  <c r="A9705" i="4"/>
  <c r="B9700" i="1"/>
  <c r="A9706" i="4"/>
  <c r="B9701" i="1"/>
  <c r="A9707" i="4"/>
  <c r="B9702" i="1"/>
  <c r="A9708" i="4"/>
  <c r="B9703" i="1"/>
  <c r="A9709" i="4"/>
  <c r="B9704" i="1"/>
  <c r="A9710" i="4"/>
  <c r="B9705" i="1"/>
  <c r="A9711" i="4"/>
  <c r="B9706" i="1"/>
  <c r="A9712" i="4"/>
  <c r="B9707" i="1"/>
  <c r="A9713" i="4"/>
  <c r="B9708" i="1"/>
  <c r="A9714" i="4"/>
  <c r="B9709" i="1"/>
  <c r="A9715" i="4"/>
  <c r="B9710" i="1"/>
  <c r="A9716" i="4"/>
  <c r="B9711" i="1"/>
  <c r="A9717" i="4"/>
  <c r="B9712" i="1"/>
  <c r="A9718" i="4"/>
  <c r="B9713" i="1"/>
  <c r="A9719" i="4"/>
  <c r="B9714" i="1"/>
  <c r="A9720" i="4"/>
  <c r="B9715" i="1"/>
  <c r="A9721" i="4"/>
  <c r="B9716" i="1"/>
  <c r="A9722" i="4"/>
  <c r="B9717" i="1"/>
  <c r="A9723" i="4"/>
  <c r="B9718" i="1"/>
  <c r="A9724" i="4"/>
  <c r="B9719" i="1"/>
  <c r="A9725" i="4"/>
  <c r="B9720" i="1"/>
  <c r="A9726" i="4"/>
  <c r="B9721" i="1"/>
  <c r="A9727" i="4"/>
  <c r="B9722" i="1"/>
  <c r="A9728" i="4"/>
  <c r="B9723" i="1"/>
  <c r="A9729" i="4"/>
  <c r="B9724" i="1"/>
  <c r="A9730" i="4"/>
  <c r="B9725" i="1"/>
  <c r="A9731" i="4"/>
  <c r="B9726" i="1"/>
  <c r="A9732" i="4"/>
  <c r="B9727" i="1"/>
  <c r="A9733" i="4"/>
  <c r="B9728" i="1"/>
  <c r="A9734" i="4"/>
  <c r="B9729" i="1"/>
  <c r="A9735" i="4"/>
  <c r="B9730" i="1"/>
  <c r="A9736" i="4"/>
  <c r="B9731" i="1"/>
  <c r="A9737" i="4"/>
  <c r="B9732" i="1"/>
  <c r="A9738" i="4"/>
  <c r="B9733" i="1"/>
  <c r="A9739" i="4"/>
  <c r="B9734" i="1"/>
  <c r="A9740" i="4"/>
  <c r="B9735" i="1"/>
  <c r="A9741" i="4"/>
  <c r="B9736" i="1"/>
  <c r="A9742" i="4"/>
  <c r="B9737" i="1"/>
  <c r="A9743" i="4"/>
  <c r="B9738" i="1"/>
  <c r="A9744" i="4"/>
  <c r="B9739" i="1"/>
  <c r="A9745" i="4"/>
  <c r="B9740" i="1"/>
  <c r="A9746" i="4"/>
  <c r="B9741" i="1"/>
  <c r="A9747" i="4"/>
  <c r="B9742" i="1"/>
  <c r="A9748" i="4"/>
  <c r="B9743" i="1"/>
  <c r="A9749" i="4"/>
  <c r="B9744" i="1"/>
  <c r="A9750" i="4"/>
  <c r="B9745" i="1"/>
  <c r="A9751" i="4"/>
  <c r="B9746" i="1"/>
  <c r="A9752" i="4"/>
  <c r="B9747" i="1"/>
  <c r="A9753" i="4"/>
  <c r="B9748" i="1"/>
  <c r="A9754" i="4"/>
  <c r="B9749" i="1"/>
  <c r="A9755" i="4"/>
  <c r="B9750" i="1"/>
  <c r="A9756" i="4"/>
  <c r="B9751" i="1"/>
  <c r="A9757" i="4"/>
  <c r="B9752" i="1"/>
  <c r="A9758" i="4"/>
  <c r="B9753" i="1"/>
  <c r="A9759" i="4"/>
  <c r="B9754" i="1"/>
  <c r="A9760" i="4"/>
  <c r="B9755" i="1"/>
  <c r="A9761" i="4"/>
  <c r="B9756" i="1"/>
  <c r="A9762" i="4"/>
  <c r="B9757" i="1"/>
  <c r="A9763" i="4"/>
  <c r="B9758" i="1"/>
  <c r="A9764" i="4"/>
  <c r="B9759" i="1"/>
  <c r="A9765" i="4"/>
  <c r="B9760" i="1"/>
  <c r="A9766" i="4"/>
  <c r="B9761" i="1"/>
  <c r="A9767" i="4"/>
  <c r="B9762" i="1"/>
  <c r="A9768" i="4"/>
  <c r="B9763" i="1"/>
  <c r="A9769" i="4"/>
  <c r="B9764" i="1"/>
  <c r="A9770" i="4"/>
  <c r="B9765" i="1"/>
  <c r="A9771" i="4"/>
  <c r="B9766" i="1"/>
  <c r="A9772" i="4"/>
  <c r="B9767" i="1"/>
  <c r="A9773" i="4"/>
  <c r="B9768" i="1"/>
  <c r="A9774" i="4"/>
  <c r="B9769" i="1"/>
  <c r="A9775" i="4"/>
  <c r="B9770" i="1"/>
  <c r="A9776" i="4"/>
  <c r="B9771" i="1"/>
  <c r="A9777" i="4"/>
  <c r="B9772" i="1"/>
  <c r="A9778" i="4"/>
  <c r="B9773" i="1"/>
  <c r="A9779" i="4"/>
  <c r="B9774" i="1"/>
  <c r="A9780" i="4"/>
  <c r="B9775" i="1"/>
  <c r="A9781" i="4"/>
  <c r="B9776" i="1"/>
  <c r="A9782" i="4"/>
  <c r="B9777" i="1"/>
  <c r="A9783" i="4"/>
  <c r="B9778" i="1"/>
  <c r="A9784" i="4"/>
  <c r="B9779" i="1"/>
  <c r="A9785" i="4"/>
  <c r="B9780" i="1"/>
  <c r="A9786" i="4"/>
  <c r="B9781" i="1"/>
  <c r="A9787" i="4"/>
  <c r="B9782" i="1"/>
  <c r="A9788" i="4"/>
  <c r="B9783" i="1"/>
  <c r="A9789" i="4"/>
  <c r="B9784" i="1"/>
  <c r="A9790" i="4"/>
  <c r="B9785" i="1"/>
  <c r="A9791" i="4"/>
  <c r="B9786" i="1"/>
  <c r="A9792" i="4"/>
  <c r="B9787" i="1"/>
  <c r="A9793" i="4"/>
  <c r="B9788" i="1"/>
  <c r="A9794" i="4"/>
  <c r="B9789" i="1"/>
  <c r="A9795" i="4"/>
  <c r="B9790" i="1"/>
  <c r="A9796" i="4"/>
  <c r="B9791" i="1"/>
  <c r="A9797" i="4"/>
  <c r="B9792" i="1"/>
  <c r="A9798" i="4"/>
  <c r="B9793" i="1"/>
  <c r="A9799" i="4"/>
  <c r="B9794" i="1"/>
  <c r="A9800" i="4"/>
  <c r="B9795" i="1"/>
  <c r="A9801" i="4"/>
  <c r="B9796" i="1"/>
  <c r="A9802" i="4"/>
  <c r="B9797" i="1"/>
  <c r="A9803" i="4"/>
  <c r="B9798" i="1"/>
  <c r="A9804" i="4"/>
  <c r="B9799" i="1"/>
  <c r="A9805" i="4"/>
  <c r="B9800" i="1"/>
  <c r="A9806" i="4"/>
  <c r="B9801" i="1"/>
  <c r="A9807" i="4"/>
  <c r="B9802" i="1"/>
  <c r="A9808" i="4"/>
  <c r="B9803" i="1"/>
  <c r="A9809" i="4"/>
  <c r="B9804" i="1"/>
  <c r="A9810" i="4"/>
  <c r="B9805" i="1"/>
  <c r="A9811" i="4"/>
  <c r="B9806" i="1"/>
  <c r="A9812" i="4"/>
  <c r="B9807" i="1"/>
  <c r="A9813" i="4"/>
  <c r="B9808" i="1"/>
  <c r="A9814" i="4"/>
  <c r="B9809" i="1"/>
  <c r="A9815" i="4"/>
  <c r="B9810" i="1"/>
  <c r="A9816" i="4"/>
  <c r="B9811" i="1"/>
  <c r="A9817" i="4"/>
  <c r="B9812" i="1"/>
  <c r="A9818" i="4"/>
  <c r="B9813" i="1"/>
  <c r="A9819" i="4"/>
  <c r="B9814" i="1"/>
  <c r="A9820" i="4"/>
  <c r="B9815" i="1"/>
  <c r="A9821" i="4"/>
  <c r="B9816" i="1"/>
  <c r="A9822" i="4"/>
  <c r="B9817" i="1"/>
  <c r="A9823" i="4"/>
  <c r="B9818" i="1"/>
  <c r="A9824" i="4"/>
  <c r="B9819" i="1"/>
  <c r="A9825" i="4"/>
  <c r="B9820" i="1"/>
  <c r="A9826" i="4"/>
  <c r="B9821" i="1"/>
  <c r="A9827" i="4"/>
  <c r="B9822" i="1"/>
  <c r="A9828" i="4"/>
  <c r="B9823" i="1"/>
  <c r="A9829" i="4"/>
  <c r="B9824" i="1"/>
  <c r="A9830" i="4"/>
  <c r="B9825" i="1"/>
  <c r="A9831" i="4"/>
  <c r="B9826" i="1"/>
  <c r="A9832" i="4"/>
  <c r="B9827" i="1"/>
  <c r="A9833" i="4"/>
  <c r="B9828" i="1"/>
  <c r="A9834" i="4"/>
  <c r="B9829" i="1"/>
  <c r="A9835" i="4"/>
  <c r="B9830" i="1"/>
  <c r="A9836" i="4"/>
  <c r="B9831" i="1"/>
  <c r="A9837" i="4"/>
  <c r="B9832" i="1"/>
  <c r="A9838" i="4"/>
  <c r="B9833" i="1"/>
  <c r="A9839" i="4"/>
  <c r="B9834" i="1"/>
  <c r="A9840" i="4"/>
  <c r="B9835" i="1"/>
  <c r="A9841" i="4"/>
  <c r="B9836" i="1"/>
  <c r="A9842" i="4"/>
  <c r="B9837" i="1"/>
  <c r="A9843" i="4"/>
  <c r="B9838" i="1"/>
  <c r="A9844" i="4"/>
  <c r="B9839" i="1"/>
  <c r="A9845" i="4"/>
  <c r="B9840" i="1"/>
  <c r="A9846" i="4"/>
  <c r="B9841" i="1"/>
  <c r="A9847" i="4"/>
  <c r="B9842" i="1"/>
  <c r="A9848" i="4"/>
  <c r="B9843" i="1"/>
  <c r="A9849" i="4"/>
  <c r="B9844" i="1"/>
  <c r="A9850" i="4"/>
  <c r="B9845" i="1"/>
  <c r="A9851" i="4"/>
  <c r="B9846" i="1"/>
  <c r="A9852" i="4"/>
  <c r="B9847" i="1"/>
  <c r="A9853" i="4"/>
  <c r="B9848" i="1"/>
  <c r="A9854" i="4"/>
  <c r="B9849" i="1"/>
  <c r="A9855" i="4"/>
  <c r="B9850" i="1"/>
  <c r="A9856" i="4"/>
  <c r="B9851" i="1"/>
  <c r="A9857" i="4"/>
  <c r="B9852" i="1"/>
  <c r="A9858" i="4"/>
  <c r="B9853" i="1"/>
  <c r="A9859" i="4"/>
  <c r="B9854" i="1"/>
  <c r="A9860" i="4"/>
  <c r="B9855" i="1"/>
  <c r="A9861" i="4"/>
  <c r="B9856" i="1"/>
  <c r="A9862" i="4"/>
  <c r="B9857" i="1"/>
  <c r="A9863" i="4"/>
  <c r="B9858" i="1"/>
  <c r="A9864" i="4"/>
  <c r="B9859" i="1"/>
  <c r="A9865" i="4"/>
  <c r="B9860" i="1"/>
  <c r="A9866" i="4"/>
  <c r="B9861" i="1"/>
  <c r="A9867" i="4"/>
  <c r="B9862" i="1"/>
  <c r="A9868" i="4"/>
  <c r="B9863" i="1"/>
  <c r="A9869" i="4"/>
  <c r="B9864" i="1"/>
  <c r="A9870" i="4"/>
  <c r="B9865" i="1"/>
  <c r="A9871" i="4"/>
  <c r="B9866" i="1"/>
  <c r="A9872" i="4"/>
  <c r="B9867" i="1"/>
  <c r="A9873" i="4"/>
  <c r="B9868" i="1"/>
  <c r="A9874" i="4"/>
  <c r="B9869" i="1"/>
  <c r="A9875" i="4"/>
  <c r="B9870" i="1"/>
  <c r="A9876" i="4"/>
  <c r="B9871" i="1"/>
  <c r="A9877" i="4"/>
  <c r="B9872" i="1"/>
  <c r="A9878" i="4"/>
  <c r="B9873" i="1"/>
  <c r="A9879" i="4"/>
  <c r="B9874" i="1"/>
  <c r="A9880" i="4"/>
  <c r="B9875" i="1"/>
  <c r="A9881" i="4"/>
  <c r="B9876" i="1"/>
  <c r="A9882" i="4"/>
  <c r="B9877" i="1"/>
  <c r="A9883" i="4"/>
  <c r="B9878" i="1"/>
  <c r="A9884" i="4"/>
  <c r="B9879" i="1"/>
  <c r="A9885" i="4"/>
  <c r="B9880" i="1"/>
  <c r="A9886" i="4"/>
  <c r="B9881" i="1"/>
  <c r="A9887" i="4"/>
  <c r="B9882" i="1"/>
  <c r="A9888" i="4"/>
  <c r="B9883" i="1"/>
  <c r="A9889" i="4"/>
  <c r="B9884" i="1"/>
  <c r="A9890" i="4"/>
  <c r="B9885" i="1"/>
  <c r="A9891" i="4"/>
  <c r="B9886" i="1"/>
  <c r="A9892" i="4"/>
  <c r="B9887" i="1"/>
  <c r="A9893" i="4"/>
  <c r="B9888" i="1"/>
  <c r="A9894" i="4"/>
  <c r="B9889" i="1"/>
  <c r="A9895" i="4"/>
  <c r="B9890" i="1"/>
  <c r="A9896" i="4"/>
  <c r="B9891" i="1"/>
  <c r="A9897" i="4"/>
  <c r="B9892" i="1"/>
  <c r="A9898" i="4"/>
  <c r="B9893" i="1"/>
  <c r="A9899" i="4"/>
  <c r="B9894" i="1"/>
  <c r="A9900" i="4"/>
  <c r="B9895" i="1"/>
  <c r="A9901" i="4"/>
  <c r="B9896" i="1"/>
  <c r="A9902" i="4"/>
  <c r="B9897" i="1"/>
  <c r="A9903" i="4"/>
  <c r="B9898" i="1"/>
  <c r="A9904" i="4"/>
  <c r="B9899" i="1"/>
  <c r="A9905" i="4"/>
  <c r="B9900" i="1"/>
  <c r="A9906" i="4"/>
  <c r="B9901" i="1"/>
  <c r="A9907" i="4"/>
  <c r="B9902" i="1"/>
  <c r="A9908" i="4"/>
  <c r="B9903" i="1"/>
  <c r="A9909" i="4"/>
  <c r="B9904" i="1"/>
  <c r="A9910" i="4"/>
  <c r="B9905" i="1"/>
  <c r="A9911" i="4"/>
  <c r="B9906" i="1"/>
  <c r="A9912" i="4"/>
  <c r="B9907" i="1"/>
  <c r="A9913" i="4"/>
  <c r="B9908" i="1"/>
  <c r="A9914" i="4"/>
  <c r="B9909" i="1"/>
  <c r="A9915" i="4"/>
  <c r="B9910" i="1"/>
  <c r="A9916" i="4"/>
  <c r="B9911" i="1"/>
  <c r="A9917" i="4"/>
  <c r="B9912" i="1"/>
  <c r="A9918" i="4"/>
  <c r="B9913" i="1"/>
  <c r="A9919" i="4"/>
  <c r="B9914" i="1"/>
  <c r="A9920" i="4"/>
  <c r="B9915" i="1"/>
  <c r="A9921" i="4"/>
  <c r="B9916" i="1"/>
  <c r="A9922" i="4"/>
  <c r="B9917" i="1"/>
  <c r="A9923" i="4"/>
  <c r="B9918" i="1"/>
  <c r="A9924" i="4"/>
  <c r="B9919" i="1"/>
  <c r="A9925" i="4"/>
  <c r="B9920" i="1"/>
  <c r="A9926" i="4"/>
  <c r="B9921" i="1"/>
  <c r="A9927" i="4"/>
  <c r="B9922" i="1"/>
  <c r="A9928" i="4"/>
  <c r="B9923" i="1"/>
  <c r="A9929" i="4"/>
  <c r="B9924" i="1"/>
  <c r="A9930" i="4"/>
  <c r="B9925" i="1"/>
  <c r="A9931" i="4"/>
  <c r="B9926" i="1"/>
  <c r="A9932" i="4"/>
  <c r="B9927" i="1"/>
  <c r="A9933" i="4"/>
  <c r="B9928" i="1"/>
  <c r="A9934" i="4"/>
  <c r="B9929" i="1"/>
  <c r="A9935" i="4"/>
  <c r="B9930" i="1"/>
  <c r="A9936" i="4"/>
  <c r="B9931" i="1"/>
  <c r="A9937" i="4"/>
  <c r="B9932" i="1"/>
  <c r="A9938" i="4"/>
  <c r="B9933" i="1"/>
  <c r="A9939" i="4"/>
  <c r="B9934" i="1"/>
  <c r="A9940" i="4"/>
  <c r="B9935" i="1"/>
  <c r="A9941" i="4"/>
  <c r="B9936" i="1"/>
  <c r="A9942" i="4"/>
  <c r="B9937" i="1"/>
  <c r="A9943" i="4"/>
  <c r="B9938" i="1"/>
  <c r="A9944" i="4"/>
  <c r="B9939" i="1"/>
  <c r="A9945" i="4"/>
  <c r="B9940" i="1"/>
  <c r="A9946" i="4"/>
  <c r="B9941" i="1"/>
  <c r="A9947" i="4"/>
  <c r="B9942" i="1"/>
  <c r="A9948" i="4"/>
  <c r="B9943" i="1"/>
  <c r="A9949" i="4"/>
  <c r="B9944" i="1"/>
  <c r="A9950" i="4"/>
  <c r="B9945" i="1"/>
  <c r="A9951" i="4"/>
  <c r="B9946" i="1"/>
  <c r="A9952" i="4"/>
  <c r="B9947" i="1"/>
  <c r="A9953" i="4"/>
  <c r="B9948" i="1"/>
  <c r="A9954" i="4"/>
  <c r="B9949" i="1"/>
  <c r="A9955" i="4"/>
  <c r="B9950" i="1"/>
  <c r="A9956" i="4"/>
  <c r="B9951" i="1"/>
  <c r="A9957" i="4"/>
  <c r="B9952" i="1"/>
  <c r="A9958" i="4"/>
  <c r="B9953" i="1"/>
  <c r="A9959" i="4"/>
  <c r="B9954" i="1"/>
  <c r="A9960" i="4"/>
  <c r="B9955" i="1"/>
  <c r="A9961" i="4"/>
  <c r="B9956" i="1"/>
  <c r="A9962" i="4"/>
  <c r="B9957" i="1"/>
  <c r="A9963" i="4"/>
  <c r="B9958" i="1"/>
  <c r="A9964" i="4"/>
  <c r="B9959" i="1"/>
  <c r="A9965" i="4"/>
  <c r="B9960" i="1"/>
  <c r="A9966" i="4"/>
  <c r="B9961" i="1"/>
  <c r="A9967" i="4"/>
  <c r="B9962" i="1"/>
  <c r="A9968" i="4"/>
  <c r="B9963" i="1"/>
  <c r="A9969" i="4"/>
  <c r="B9964" i="1"/>
  <c r="A9970" i="4"/>
  <c r="B9965" i="1"/>
  <c r="A9971" i="4"/>
  <c r="B9966" i="1"/>
  <c r="A9972" i="4"/>
  <c r="B9967" i="1"/>
  <c r="A9973" i="4"/>
  <c r="B9968" i="1"/>
  <c r="A9974" i="4"/>
  <c r="B9969" i="1"/>
  <c r="A9975" i="4"/>
  <c r="B9970" i="1"/>
  <c r="A9976" i="4"/>
  <c r="B9971" i="1"/>
  <c r="A9977" i="4"/>
  <c r="B9972" i="1"/>
  <c r="A9978" i="4"/>
  <c r="B9973" i="1"/>
  <c r="A9979" i="4"/>
  <c r="B9974" i="1"/>
  <c r="A9980" i="4"/>
  <c r="B9975" i="1"/>
  <c r="A9981" i="4"/>
  <c r="B9976" i="1"/>
  <c r="A9982" i="4"/>
  <c r="B9977" i="1"/>
  <c r="A9983" i="4"/>
  <c r="B9978" i="1"/>
  <c r="A9984" i="4"/>
  <c r="B9979" i="1"/>
  <c r="A9985" i="4"/>
  <c r="B9980" i="1"/>
  <c r="A9986" i="4"/>
  <c r="B9981" i="1"/>
  <c r="A9987" i="4"/>
  <c r="B9982" i="1"/>
  <c r="A9988" i="4"/>
  <c r="B9983" i="1"/>
  <c r="A9989" i="4"/>
  <c r="B9984" i="1"/>
  <c r="A9990" i="4"/>
  <c r="B9985" i="1"/>
  <c r="A9991" i="4"/>
  <c r="B9986" i="1"/>
  <c r="A9992" i="4"/>
  <c r="B9987" i="1"/>
  <c r="A9993" i="4"/>
  <c r="B9988" i="1"/>
  <c r="A9994" i="4"/>
  <c r="B9989" i="1"/>
  <c r="A9995" i="4"/>
  <c r="B9990" i="1"/>
  <c r="A9996" i="4"/>
  <c r="B9991" i="1"/>
  <c r="A9997" i="4"/>
  <c r="B9992" i="1"/>
  <c r="A9998" i="4"/>
  <c r="B9993" i="1"/>
  <c r="A9999" i="4"/>
  <c r="B9994" i="1"/>
  <c r="A10000" i="4"/>
  <c r="B9995" i="1"/>
  <c r="A10001" i="4"/>
  <c r="B9996" i="1"/>
  <c r="A10002" i="4"/>
  <c r="B9997" i="1"/>
  <c r="A10003" i="4"/>
  <c r="B9998" i="1"/>
  <c r="A10004" i="4"/>
  <c r="B9999" i="1"/>
  <c r="A10005" i="4"/>
  <c r="B10000" i="1"/>
  <c r="A10006" i="4"/>
  <c r="B10001" i="1"/>
  <c r="A10007" i="4"/>
  <c r="B10002" i="1"/>
  <c r="A10008" i="4"/>
  <c r="B10003" i="1"/>
  <c r="A10009" i="4"/>
  <c r="B10004" i="1"/>
  <c r="A10010" i="4"/>
  <c r="B10005" i="1"/>
  <c r="A10011" i="4"/>
  <c r="B10006" i="1"/>
  <c r="A10012" i="4"/>
  <c r="B10007" i="1"/>
  <c r="A10013" i="4"/>
  <c r="B10008" i="1"/>
  <c r="A10014" i="4"/>
  <c r="B10009" i="1"/>
  <c r="A10015" i="4"/>
  <c r="B10010" i="1"/>
  <c r="A10016" i="4"/>
  <c r="B10011" i="1"/>
  <c r="A10017" i="4"/>
  <c r="B10012" i="1"/>
  <c r="A10018" i="4"/>
  <c r="B10013" i="1"/>
  <c r="A10019" i="4"/>
  <c r="B10014" i="1"/>
  <c r="A10020" i="4"/>
  <c r="B10015" i="1"/>
  <c r="A10021" i="4"/>
  <c r="B10016" i="1"/>
  <c r="A10022" i="4"/>
  <c r="B10017" i="1"/>
  <c r="A10023" i="4"/>
  <c r="B10018" i="1"/>
  <c r="A10024" i="4"/>
  <c r="B10019" i="1"/>
  <c r="A10025" i="4"/>
  <c r="B10020" i="1"/>
  <c r="A10026" i="4"/>
  <c r="B10021" i="1"/>
  <c r="A10027" i="4"/>
  <c r="B10022" i="1"/>
  <c r="A10028" i="4"/>
  <c r="B10023" i="1"/>
  <c r="A10029" i="4"/>
  <c r="B10024" i="1"/>
  <c r="A10030" i="4"/>
  <c r="B10025" i="1"/>
  <c r="A10031" i="4"/>
  <c r="B10026" i="1"/>
  <c r="A10032" i="4"/>
  <c r="B10027" i="1"/>
  <c r="A10033" i="4"/>
  <c r="B10028" i="1"/>
  <c r="A10034" i="4"/>
  <c r="B10029" i="1"/>
  <c r="A10035" i="4"/>
  <c r="B10030" i="1"/>
  <c r="A10036" i="4"/>
  <c r="B10031" i="1"/>
  <c r="A10037" i="4"/>
  <c r="B10032" i="1"/>
  <c r="A10038" i="4"/>
  <c r="B10033" i="1"/>
  <c r="A10039" i="4"/>
  <c r="B10034" i="1"/>
  <c r="A10040" i="4"/>
  <c r="B10035" i="1"/>
  <c r="A10041" i="4"/>
  <c r="B10036" i="1"/>
  <c r="A10042" i="4"/>
  <c r="B10037" i="1"/>
  <c r="A10043" i="4"/>
  <c r="B10038" i="1"/>
  <c r="A10044" i="4"/>
  <c r="B10039" i="1"/>
  <c r="A10045" i="4"/>
  <c r="B10040" i="1"/>
  <c r="A10046" i="4"/>
  <c r="B10041" i="1"/>
  <c r="A10047" i="4"/>
  <c r="B10042" i="1"/>
  <c r="A10048" i="4"/>
  <c r="B10043" i="1"/>
  <c r="A10049" i="4"/>
  <c r="B10044" i="1"/>
  <c r="A10050" i="4"/>
  <c r="B10045" i="1"/>
  <c r="A10051" i="4"/>
  <c r="B10046" i="1"/>
  <c r="A10052" i="4"/>
  <c r="B10047" i="1"/>
  <c r="A10053" i="4"/>
  <c r="B10048" i="1"/>
  <c r="A10054" i="4"/>
  <c r="B10049" i="1"/>
  <c r="A10055" i="4"/>
  <c r="B10050" i="1"/>
  <c r="A10056" i="4"/>
  <c r="B10051" i="1"/>
  <c r="A10057" i="4"/>
  <c r="B10052" i="1"/>
  <c r="A10058" i="4"/>
  <c r="B10053" i="1"/>
  <c r="A10059" i="4"/>
  <c r="B10054" i="1"/>
  <c r="A10060" i="4"/>
  <c r="B10055" i="1"/>
  <c r="A10061" i="4"/>
  <c r="B10056" i="1"/>
  <c r="A10062" i="4"/>
  <c r="B10057" i="1"/>
  <c r="A10063" i="4"/>
  <c r="B10058" i="1"/>
  <c r="A10064" i="4"/>
  <c r="B10059" i="1"/>
  <c r="A10065" i="4"/>
  <c r="B10060" i="1"/>
  <c r="A10066" i="4"/>
  <c r="B10061" i="1"/>
  <c r="A10067" i="4"/>
  <c r="B10062" i="1"/>
  <c r="A10068" i="4"/>
  <c r="B10063" i="1"/>
  <c r="A10069" i="4"/>
  <c r="B10064" i="1"/>
  <c r="A10070" i="4"/>
  <c r="B10065" i="1"/>
  <c r="A10071" i="4"/>
  <c r="B10066" i="1"/>
  <c r="A10072" i="4"/>
  <c r="B10067" i="1"/>
  <c r="A10073" i="4"/>
  <c r="B10068" i="1"/>
  <c r="A10074" i="4"/>
  <c r="B10069" i="1"/>
  <c r="A10075" i="4"/>
  <c r="B10070" i="1"/>
  <c r="A10076" i="4"/>
  <c r="B10071" i="1"/>
  <c r="A10077" i="4"/>
  <c r="B10072" i="1"/>
  <c r="A10078" i="4"/>
  <c r="B10073" i="1"/>
  <c r="A10079" i="4"/>
  <c r="B10074" i="1"/>
  <c r="A10080" i="4"/>
  <c r="B10075" i="1"/>
  <c r="A10081" i="4"/>
  <c r="B10076" i="1"/>
  <c r="A10082" i="4"/>
  <c r="B10077" i="1"/>
  <c r="A10083" i="4"/>
  <c r="B10078" i="1"/>
  <c r="A10084" i="4"/>
  <c r="B10079" i="1"/>
  <c r="A10085" i="4"/>
  <c r="B10080" i="1"/>
  <c r="A10086" i="4"/>
  <c r="B10081" i="1"/>
  <c r="A10087" i="4"/>
  <c r="B10082" i="1"/>
  <c r="A10088" i="4"/>
  <c r="B10083" i="1"/>
  <c r="A10089" i="4"/>
  <c r="B10084" i="1"/>
  <c r="A10090" i="4"/>
  <c r="B10085" i="1"/>
  <c r="A10091" i="4"/>
  <c r="B10086" i="1"/>
  <c r="A10092" i="4"/>
  <c r="B10087" i="1"/>
  <c r="A10093" i="4"/>
  <c r="B10088" i="1"/>
  <c r="A10094" i="4"/>
  <c r="B10089" i="1"/>
  <c r="A10095" i="4"/>
  <c r="B10090" i="1"/>
  <c r="A10096" i="4"/>
  <c r="B10091" i="1"/>
  <c r="A10097" i="4"/>
  <c r="B10092" i="1"/>
  <c r="A10098" i="4"/>
  <c r="B10093" i="1"/>
  <c r="A10099" i="4"/>
  <c r="B10094" i="1"/>
  <c r="A10100" i="4"/>
  <c r="B10095" i="1"/>
  <c r="A10101" i="4"/>
  <c r="B10096" i="1"/>
  <c r="A10102" i="4"/>
  <c r="B10097" i="1"/>
  <c r="A10103" i="4"/>
  <c r="B10098" i="1"/>
  <c r="A10104" i="4"/>
  <c r="B10099" i="1"/>
  <c r="A10105" i="4"/>
  <c r="B10100" i="1"/>
  <c r="A10106" i="4"/>
  <c r="B10101" i="1"/>
  <c r="A10107" i="4"/>
  <c r="B10102" i="1"/>
  <c r="A10108" i="4"/>
  <c r="B10103" i="1"/>
  <c r="A10109" i="4"/>
  <c r="B10104" i="1"/>
  <c r="A10110" i="4"/>
  <c r="B10105" i="1"/>
  <c r="A10111" i="4"/>
  <c r="B10106" i="1"/>
  <c r="A10112" i="4"/>
  <c r="B10107" i="1"/>
  <c r="A10113" i="4"/>
  <c r="B10108" i="1"/>
  <c r="A10114" i="4"/>
  <c r="B10109" i="1"/>
  <c r="A10115" i="4"/>
  <c r="B10110" i="1"/>
  <c r="A10116" i="4"/>
  <c r="B10111" i="1"/>
  <c r="A10117" i="4"/>
  <c r="B10112" i="1"/>
  <c r="A10118" i="4"/>
  <c r="B10113" i="1"/>
  <c r="A10119" i="4"/>
  <c r="B10114" i="1"/>
  <c r="A10120" i="4"/>
  <c r="B10115" i="1"/>
  <c r="A10121" i="4"/>
  <c r="B10116" i="1"/>
  <c r="A10122" i="4"/>
  <c r="B10117" i="1"/>
  <c r="A10123" i="4"/>
  <c r="B10118" i="1"/>
  <c r="A10124" i="4"/>
  <c r="B10119" i="1"/>
  <c r="A10125" i="4"/>
  <c r="B10120" i="1"/>
  <c r="A10126" i="4"/>
  <c r="B10121" i="1"/>
  <c r="A10127" i="4"/>
  <c r="B10122" i="1"/>
  <c r="A10128" i="4"/>
  <c r="B10123" i="1"/>
  <c r="A10129" i="4"/>
  <c r="B10124" i="1"/>
  <c r="A10130" i="4"/>
  <c r="B10125" i="1"/>
  <c r="A10131" i="4"/>
  <c r="B10126" i="1"/>
  <c r="A10132" i="4"/>
  <c r="B10127" i="1"/>
  <c r="A10133" i="4"/>
  <c r="B10128" i="1"/>
  <c r="A10134" i="4"/>
  <c r="B10129" i="1"/>
  <c r="A10135" i="4"/>
  <c r="B10130" i="1"/>
  <c r="A10136" i="4"/>
  <c r="B10131" i="1"/>
  <c r="A10137" i="4"/>
  <c r="B10132" i="1"/>
  <c r="A10138" i="4"/>
  <c r="B10133" i="1"/>
  <c r="A10139" i="4"/>
  <c r="B10134" i="1"/>
  <c r="A10140" i="4"/>
  <c r="B10135" i="1"/>
  <c r="A10141" i="4"/>
  <c r="B10136" i="1"/>
  <c r="A10142" i="4"/>
  <c r="B10137" i="1"/>
  <c r="A10143" i="4"/>
  <c r="B10138" i="1"/>
  <c r="A10144" i="4"/>
  <c r="B10139" i="1"/>
  <c r="A10145" i="4"/>
  <c r="B10140" i="1"/>
  <c r="A10146" i="4"/>
  <c r="B10141" i="1"/>
  <c r="A10147" i="4"/>
  <c r="B10142" i="1"/>
  <c r="A10148" i="4"/>
  <c r="B10143" i="1"/>
  <c r="A10149" i="4"/>
  <c r="B10144" i="1"/>
  <c r="A10150" i="4"/>
  <c r="B10145" i="1"/>
  <c r="A10151" i="4"/>
  <c r="B10146" i="1"/>
  <c r="A10152" i="4"/>
  <c r="B10147" i="1"/>
  <c r="A10153" i="4"/>
  <c r="B10148" i="1"/>
  <c r="A10154" i="4"/>
  <c r="B10149" i="1"/>
  <c r="A10155" i="4"/>
  <c r="B10150" i="1"/>
  <c r="A10156" i="4"/>
  <c r="B10151" i="1"/>
  <c r="A10157" i="4"/>
  <c r="B10152" i="1"/>
  <c r="A10158" i="4"/>
  <c r="B10153" i="1"/>
  <c r="A10159" i="4"/>
  <c r="B10154" i="1"/>
  <c r="A10160" i="4"/>
  <c r="B10155" i="1"/>
  <c r="A10161" i="4"/>
  <c r="B10156" i="1"/>
  <c r="A10162" i="4"/>
  <c r="B10157" i="1"/>
  <c r="A10163" i="4"/>
  <c r="B10158" i="1"/>
  <c r="A10164" i="4"/>
  <c r="B10159" i="1"/>
  <c r="A10165" i="4"/>
  <c r="B10160" i="1"/>
  <c r="A10166" i="4"/>
  <c r="B10161" i="1"/>
  <c r="A10167" i="4"/>
  <c r="B10162" i="1"/>
  <c r="A10168" i="4"/>
  <c r="B10163" i="1"/>
  <c r="A10169" i="4"/>
  <c r="B10164" i="1"/>
  <c r="A10170" i="4"/>
  <c r="B10165" i="1"/>
  <c r="A10171" i="4"/>
  <c r="B10166" i="1"/>
  <c r="A10172" i="4"/>
  <c r="B10167" i="1"/>
  <c r="A10173" i="4"/>
  <c r="B10168" i="1"/>
  <c r="A10174" i="4"/>
  <c r="B10169" i="1"/>
  <c r="A10175" i="4"/>
  <c r="B10170" i="1"/>
  <c r="A10176" i="4"/>
  <c r="B10171" i="1"/>
  <c r="A10177" i="4"/>
  <c r="B10172" i="1"/>
  <c r="A10178" i="4"/>
  <c r="B10173" i="1"/>
  <c r="A10179" i="4"/>
  <c r="B10174" i="1"/>
  <c r="A10180" i="4"/>
  <c r="B10175" i="1"/>
  <c r="A10181" i="4"/>
  <c r="B10176" i="1"/>
  <c r="A10182" i="4"/>
  <c r="B10177" i="1"/>
  <c r="A10183" i="4"/>
  <c r="B10178" i="1"/>
  <c r="A10184" i="4"/>
  <c r="B10179" i="1"/>
  <c r="A10185" i="4"/>
  <c r="B10180" i="1"/>
  <c r="A10186" i="4"/>
  <c r="B10181" i="1"/>
  <c r="A10187" i="4"/>
  <c r="B10182" i="1"/>
  <c r="A10188" i="4"/>
  <c r="B10183" i="1"/>
  <c r="A10189" i="4"/>
  <c r="B10184" i="1"/>
  <c r="A10190" i="4"/>
  <c r="B10185" i="1"/>
  <c r="A10191" i="4"/>
  <c r="B10186" i="1"/>
  <c r="A10192" i="4"/>
  <c r="B10187" i="1"/>
  <c r="A10193" i="4"/>
  <c r="B10188" i="1"/>
  <c r="A10194" i="4"/>
  <c r="B10189" i="1"/>
  <c r="A10195" i="4"/>
  <c r="B10190" i="1"/>
  <c r="A10196" i="4"/>
  <c r="B10191" i="1"/>
  <c r="A10197" i="4"/>
  <c r="B10192" i="1"/>
  <c r="A10198" i="4"/>
  <c r="B10193" i="1"/>
  <c r="A10199" i="4"/>
  <c r="B10194" i="1"/>
  <c r="A10200" i="4"/>
  <c r="B10195" i="1"/>
  <c r="A10201" i="4"/>
  <c r="B10196" i="1"/>
  <c r="A10202" i="4"/>
  <c r="B10197" i="1"/>
  <c r="A10203" i="4"/>
  <c r="B10198" i="1"/>
  <c r="A10204" i="4"/>
  <c r="B10199" i="1"/>
  <c r="A10205" i="4"/>
  <c r="B10200" i="1"/>
  <c r="A10206" i="4"/>
  <c r="B10201" i="1"/>
  <c r="A10207" i="4"/>
  <c r="B10202" i="1"/>
  <c r="A10208" i="4"/>
  <c r="B10203" i="1"/>
  <c r="A10209" i="4"/>
  <c r="B10204" i="1"/>
  <c r="A10210" i="4"/>
  <c r="B10205" i="1"/>
  <c r="A10211" i="4"/>
  <c r="B10206" i="1"/>
  <c r="A10212" i="4"/>
  <c r="B10207" i="1"/>
  <c r="A10213" i="4"/>
  <c r="B10208" i="1"/>
  <c r="A10214" i="4"/>
  <c r="B10209" i="1"/>
  <c r="A10215" i="4"/>
  <c r="B10210" i="1"/>
  <c r="A10216" i="4"/>
  <c r="B10211" i="1"/>
  <c r="A10217" i="4"/>
  <c r="B10212" i="1"/>
  <c r="A10218" i="4"/>
  <c r="B10213" i="1"/>
  <c r="A10219" i="4"/>
  <c r="B10214" i="1"/>
  <c r="A10220" i="4"/>
  <c r="B10215" i="1"/>
  <c r="A10221" i="4"/>
  <c r="B10216" i="1"/>
  <c r="A10222" i="4"/>
  <c r="B10217" i="1"/>
  <c r="A10223" i="4"/>
  <c r="B10218" i="1"/>
  <c r="A10224" i="4"/>
  <c r="B10219" i="1"/>
  <c r="A10225" i="4"/>
  <c r="B10220" i="1"/>
  <c r="A10226" i="4"/>
  <c r="B10221" i="1"/>
  <c r="A10227" i="4"/>
  <c r="B10222" i="1"/>
  <c r="A10228" i="4"/>
  <c r="B10223" i="1"/>
  <c r="A10229" i="4"/>
  <c r="B10224" i="1"/>
  <c r="A10230" i="4"/>
  <c r="B10225" i="1"/>
  <c r="A10231" i="4"/>
  <c r="B10226" i="1"/>
  <c r="A10232" i="4"/>
  <c r="B10227" i="1"/>
  <c r="A10233" i="4"/>
  <c r="B10228" i="1"/>
  <c r="A10234" i="4"/>
  <c r="B10229" i="1"/>
  <c r="A10235" i="4"/>
  <c r="B10230" i="1"/>
  <c r="A10236" i="4"/>
  <c r="B10231" i="1"/>
  <c r="A10237" i="4"/>
  <c r="B10232" i="1"/>
  <c r="A10238" i="4"/>
  <c r="B10233" i="1"/>
  <c r="A10239" i="4"/>
  <c r="B10234" i="1"/>
  <c r="A10240" i="4"/>
  <c r="B10235" i="1"/>
  <c r="A10241" i="4"/>
  <c r="B10236" i="1"/>
  <c r="A10242" i="4"/>
  <c r="B10237" i="1"/>
  <c r="A10243" i="4"/>
  <c r="B10238" i="1"/>
  <c r="A10244" i="4"/>
  <c r="B10239" i="1"/>
  <c r="A10245" i="4"/>
  <c r="B10240" i="1"/>
  <c r="A10246" i="4"/>
  <c r="B10241" i="1"/>
  <c r="A10247" i="4"/>
  <c r="B10242" i="1"/>
  <c r="A10248" i="4"/>
  <c r="B10243" i="1"/>
  <c r="A10249" i="4"/>
  <c r="B10244" i="1"/>
  <c r="A10250" i="4"/>
  <c r="B10245" i="1"/>
  <c r="A10251" i="4"/>
  <c r="B10246" i="1"/>
  <c r="A10252" i="4"/>
  <c r="B10247" i="1"/>
  <c r="A10253" i="4"/>
  <c r="B10248" i="1"/>
  <c r="A10254" i="4"/>
  <c r="B10249" i="1"/>
  <c r="A10255" i="4"/>
  <c r="B10250" i="1"/>
  <c r="A10256" i="4"/>
  <c r="B10251" i="1"/>
  <c r="A10257" i="4"/>
  <c r="B10252" i="1"/>
  <c r="A10258" i="4"/>
  <c r="B10253" i="1"/>
  <c r="A10259" i="4"/>
  <c r="B10254" i="1"/>
  <c r="A10260" i="4"/>
  <c r="B10255" i="1"/>
  <c r="A10261" i="4"/>
  <c r="B10256" i="1"/>
  <c r="A10262" i="4"/>
  <c r="B10257" i="1"/>
  <c r="A10263" i="4"/>
  <c r="B10258" i="1"/>
  <c r="A10264" i="4"/>
  <c r="B10259" i="1"/>
  <c r="A10265" i="4"/>
  <c r="B10260" i="1"/>
  <c r="A10266" i="4"/>
  <c r="B10261" i="1"/>
  <c r="A10267" i="4"/>
  <c r="B10262" i="1"/>
  <c r="A10268" i="4"/>
  <c r="B10263" i="1"/>
  <c r="A10269" i="4"/>
  <c r="B10264" i="1"/>
  <c r="A10270" i="4"/>
  <c r="B10265" i="1"/>
  <c r="A10271" i="4"/>
  <c r="B10266" i="1"/>
  <c r="A10272" i="4"/>
  <c r="B10267" i="1"/>
  <c r="A10273" i="4"/>
  <c r="B10268" i="1"/>
  <c r="A10274" i="4"/>
  <c r="B10269" i="1"/>
  <c r="A10275" i="4"/>
  <c r="B10270" i="1"/>
  <c r="A10276" i="4"/>
  <c r="B10271" i="1"/>
  <c r="A10277" i="4"/>
  <c r="B10272" i="1"/>
  <c r="A10278" i="4"/>
  <c r="B10273" i="1"/>
  <c r="A10279" i="4"/>
  <c r="B10274" i="1"/>
  <c r="A10280" i="4"/>
  <c r="B10275" i="1"/>
  <c r="A10281" i="4"/>
  <c r="B10276" i="1"/>
  <c r="A10282" i="4"/>
  <c r="B10277" i="1"/>
  <c r="A10283" i="4"/>
  <c r="B10278" i="1"/>
  <c r="A10284" i="4"/>
  <c r="B10279" i="1"/>
  <c r="A10285" i="4"/>
  <c r="B10280" i="1"/>
  <c r="A10286" i="4"/>
  <c r="B10281" i="1"/>
  <c r="A10287" i="4"/>
  <c r="B10282" i="1"/>
  <c r="A10288" i="4"/>
  <c r="B10283" i="1"/>
  <c r="A10289" i="4"/>
  <c r="B10284" i="1"/>
  <c r="A10290" i="4"/>
  <c r="B10285" i="1"/>
  <c r="A10291" i="4"/>
  <c r="B10286" i="1"/>
  <c r="A10292" i="4"/>
  <c r="B10287" i="1"/>
  <c r="A10293" i="4"/>
  <c r="B10288" i="1"/>
  <c r="A10294" i="4"/>
  <c r="B10289" i="1"/>
  <c r="A10295" i="4"/>
  <c r="B10290" i="1"/>
  <c r="A10296" i="4"/>
  <c r="B10291" i="1"/>
  <c r="A10297" i="4"/>
  <c r="B10292" i="1"/>
  <c r="A10298" i="4"/>
  <c r="B10293" i="1"/>
  <c r="A10299" i="4"/>
  <c r="B10294" i="1"/>
  <c r="A10300" i="4"/>
  <c r="B10295" i="1"/>
  <c r="A10301" i="4"/>
  <c r="B10296" i="1"/>
  <c r="A10302" i="4"/>
  <c r="B10297" i="1"/>
  <c r="A10303" i="4"/>
  <c r="B10298" i="1"/>
  <c r="A10304" i="4"/>
  <c r="B10299" i="1"/>
  <c r="A10305" i="4"/>
  <c r="B10300" i="1"/>
  <c r="A10306" i="4"/>
  <c r="B10301" i="1"/>
  <c r="A10307" i="4"/>
  <c r="B10302" i="1"/>
  <c r="A10308" i="4"/>
  <c r="B10303" i="1"/>
  <c r="A10309" i="4"/>
  <c r="B10304" i="1"/>
  <c r="A10310" i="4"/>
  <c r="B10305" i="1"/>
  <c r="A10311" i="4"/>
  <c r="B10306" i="1"/>
  <c r="A10312" i="4"/>
  <c r="B10307" i="1"/>
  <c r="A10313" i="4"/>
  <c r="B10308" i="1"/>
  <c r="A10314" i="4"/>
  <c r="B10309" i="1"/>
  <c r="A10315" i="4"/>
  <c r="B10310" i="1"/>
  <c r="A10316" i="4"/>
  <c r="B10311" i="1"/>
  <c r="A10317" i="4"/>
  <c r="B10312" i="1"/>
  <c r="A10318" i="4"/>
  <c r="B10313" i="1"/>
  <c r="A10319" i="4"/>
  <c r="B10314" i="1"/>
  <c r="A10320" i="4"/>
  <c r="B10315" i="1"/>
  <c r="A10321" i="4"/>
  <c r="B10316" i="1"/>
  <c r="A10322" i="4"/>
  <c r="B10317" i="1"/>
  <c r="A10323" i="4"/>
  <c r="B10318" i="1"/>
  <c r="A10324" i="4"/>
  <c r="B10319" i="1"/>
  <c r="A10325" i="4"/>
  <c r="B10320" i="1"/>
  <c r="A10326" i="4"/>
  <c r="B10321" i="1"/>
  <c r="A10327" i="4"/>
  <c r="B10322" i="1"/>
  <c r="A10328" i="4"/>
  <c r="B10323" i="1"/>
  <c r="A10329" i="4"/>
  <c r="B10324" i="1"/>
  <c r="A10330" i="4"/>
  <c r="B10325" i="1"/>
  <c r="A10331" i="4"/>
  <c r="B10326" i="1"/>
  <c r="A10332" i="4"/>
  <c r="B10327" i="1"/>
  <c r="A10333" i="4"/>
  <c r="B10328" i="1"/>
  <c r="A10334" i="4"/>
  <c r="B10329" i="1"/>
  <c r="A10335" i="4"/>
  <c r="B10330" i="1"/>
  <c r="A10336" i="4"/>
  <c r="B10331" i="1"/>
  <c r="A10337" i="4"/>
  <c r="B10332" i="1"/>
  <c r="A10338" i="4"/>
  <c r="B10333" i="1"/>
  <c r="A10339" i="4"/>
  <c r="B10334" i="1"/>
  <c r="A10340" i="4"/>
  <c r="B10335" i="1"/>
  <c r="A10341" i="4"/>
  <c r="B10336" i="1"/>
  <c r="A10342" i="4"/>
  <c r="B10337" i="1"/>
  <c r="A10343" i="4"/>
  <c r="B10338" i="1"/>
  <c r="A10344" i="4"/>
  <c r="B10339" i="1"/>
  <c r="A10345" i="4"/>
  <c r="B10340" i="1"/>
  <c r="A10346" i="4"/>
  <c r="B10341" i="1"/>
  <c r="A10347" i="4"/>
  <c r="B10342" i="1"/>
  <c r="A10348" i="4"/>
  <c r="B10343" i="1"/>
  <c r="A10349" i="4"/>
  <c r="B10344" i="1"/>
  <c r="A10350" i="4"/>
  <c r="B10345" i="1"/>
  <c r="A10351" i="4"/>
  <c r="B10346" i="1"/>
  <c r="A10352" i="4"/>
  <c r="B10347" i="1"/>
  <c r="A10353" i="4"/>
  <c r="B10348" i="1"/>
  <c r="A10354" i="4"/>
  <c r="B10349" i="1"/>
  <c r="A10355" i="4"/>
  <c r="B10350" i="1"/>
  <c r="A10356" i="4"/>
  <c r="B10351" i="1"/>
  <c r="A10357" i="4"/>
  <c r="B10352" i="1"/>
  <c r="A10358" i="4"/>
  <c r="B10353" i="1"/>
  <c r="A10359" i="4"/>
  <c r="B10354" i="1"/>
  <c r="A10360" i="4"/>
  <c r="B10355" i="1"/>
  <c r="A10361" i="4"/>
  <c r="B10356" i="1"/>
  <c r="A10362" i="4"/>
  <c r="B10357" i="1"/>
  <c r="A10363" i="4"/>
  <c r="B10358" i="1"/>
  <c r="A10364" i="4"/>
  <c r="B10359" i="1"/>
  <c r="A10365" i="4"/>
  <c r="B10360" i="1"/>
  <c r="A10366" i="4"/>
  <c r="B10361" i="1"/>
  <c r="A10367" i="4"/>
  <c r="B10362" i="1"/>
  <c r="A10368" i="4"/>
  <c r="B10363" i="1"/>
  <c r="A10369" i="4"/>
  <c r="B10364" i="1"/>
  <c r="A10370" i="4"/>
  <c r="B10365" i="1"/>
  <c r="A10371" i="4"/>
  <c r="B10366" i="1"/>
  <c r="A10372" i="4"/>
  <c r="B10367" i="1"/>
  <c r="A10373" i="4"/>
  <c r="B10368" i="1"/>
  <c r="A10374" i="4"/>
  <c r="B10369" i="1"/>
  <c r="A10375" i="4"/>
  <c r="B10370" i="1"/>
  <c r="A10376" i="4"/>
  <c r="B10371" i="1"/>
  <c r="A10377" i="4"/>
  <c r="B10372" i="1"/>
  <c r="A10378" i="4"/>
  <c r="B10373" i="1"/>
  <c r="A10379" i="4"/>
  <c r="B10374" i="1"/>
  <c r="A10380" i="4"/>
  <c r="B10375" i="1"/>
  <c r="A10381" i="4"/>
  <c r="B10376" i="1"/>
  <c r="A10382" i="4"/>
  <c r="B10377" i="1"/>
  <c r="A10383" i="4"/>
  <c r="B10378" i="1"/>
  <c r="A10384" i="4"/>
  <c r="B10379" i="1"/>
  <c r="A10385" i="4"/>
  <c r="B10380" i="1"/>
  <c r="A10386" i="4"/>
  <c r="B10381" i="1"/>
  <c r="A10387" i="4"/>
  <c r="B10382" i="1"/>
  <c r="A10388" i="4"/>
  <c r="B10383" i="1"/>
  <c r="A10389" i="4"/>
  <c r="B10384" i="1"/>
  <c r="A10390" i="4"/>
  <c r="B10385" i="1"/>
  <c r="A10391" i="4"/>
  <c r="B10386" i="1"/>
  <c r="A10392" i="4"/>
  <c r="B10387" i="1"/>
  <c r="A10393" i="4"/>
  <c r="B10388" i="1"/>
  <c r="A10394" i="4"/>
  <c r="B10389" i="1"/>
  <c r="A10395" i="4"/>
  <c r="B10390" i="1"/>
  <c r="A10396" i="4"/>
  <c r="B10391" i="1"/>
  <c r="A10397" i="4"/>
  <c r="B10392" i="1"/>
  <c r="A10398" i="4"/>
  <c r="B10393" i="1"/>
  <c r="A10399" i="4"/>
  <c r="B10394" i="1"/>
  <c r="A10400" i="4"/>
  <c r="B10395" i="1"/>
  <c r="A10401" i="4"/>
  <c r="B10396" i="1"/>
  <c r="A10402" i="4"/>
  <c r="B10397" i="1"/>
  <c r="A10403" i="4"/>
  <c r="B10398" i="1"/>
  <c r="A10404" i="4"/>
  <c r="B10399" i="1"/>
  <c r="A10405" i="4"/>
  <c r="B10400" i="1"/>
  <c r="A10406" i="4"/>
  <c r="B10401" i="1"/>
  <c r="A10407" i="4"/>
  <c r="B10402" i="1"/>
  <c r="A10408" i="4"/>
  <c r="B10403" i="1"/>
  <c r="A10409" i="4"/>
  <c r="B10404" i="1"/>
  <c r="A10410" i="4"/>
  <c r="B10405" i="1"/>
  <c r="A10411" i="4"/>
  <c r="B10406" i="1"/>
  <c r="A10412" i="4"/>
  <c r="B10407" i="1"/>
  <c r="A10413" i="4"/>
  <c r="B10408" i="1"/>
  <c r="A10414" i="4"/>
  <c r="B10409" i="1"/>
  <c r="A10415" i="4"/>
  <c r="B10410" i="1"/>
  <c r="A10416" i="4"/>
  <c r="B10411" i="1"/>
  <c r="A10417" i="4"/>
  <c r="B10412" i="1"/>
  <c r="A10418" i="4"/>
  <c r="B10413" i="1"/>
  <c r="A10419" i="4"/>
  <c r="B10414" i="1"/>
  <c r="A10420" i="4"/>
  <c r="B10415" i="1"/>
  <c r="A10421" i="4"/>
  <c r="B10416" i="1"/>
  <c r="A10422" i="4"/>
  <c r="B10417" i="1"/>
  <c r="A10423" i="4"/>
  <c r="B10418" i="1"/>
  <c r="A10424" i="4"/>
  <c r="B10419" i="1"/>
  <c r="A10425" i="4"/>
  <c r="B10420" i="1"/>
  <c r="A10426" i="4"/>
  <c r="B10421" i="1"/>
  <c r="A10427" i="4"/>
  <c r="B10422" i="1"/>
  <c r="A10428" i="4"/>
  <c r="B10423" i="1"/>
  <c r="A10429" i="4"/>
  <c r="B10424" i="1"/>
  <c r="A10430" i="4"/>
  <c r="B10425" i="1"/>
  <c r="A10431" i="4"/>
  <c r="B10426" i="1"/>
  <c r="A10432" i="4"/>
  <c r="B10427" i="1"/>
  <c r="A10433" i="4"/>
  <c r="B10428" i="1"/>
  <c r="A10434" i="4"/>
  <c r="B10429" i="1"/>
  <c r="A10435" i="4"/>
  <c r="B10430" i="1"/>
  <c r="A10436" i="4"/>
  <c r="B10431" i="1"/>
  <c r="A10437" i="4"/>
  <c r="B10432" i="1"/>
  <c r="A10438" i="4"/>
  <c r="B10433" i="1"/>
  <c r="A10439" i="4"/>
  <c r="B10434" i="1"/>
  <c r="A10440" i="4"/>
  <c r="B10435" i="1"/>
  <c r="A10441" i="4"/>
  <c r="B10436" i="1"/>
  <c r="A10442" i="4"/>
  <c r="B10437" i="1"/>
  <c r="A10443" i="4"/>
  <c r="B10438" i="1"/>
  <c r="A10444" i="4"/>
  <c r="B10439" i="1"/>
  <c r="A10445" i="4"/>
  <c r="B10440" i="1"/>
  <c r="A10446" i="4"/>
  <c r="B10441" i="1"/>
  <c r="A10447" i="4"/>
  <c r="B10442" i="1"/>
  <c r="A10448" i="4"/>
  <c r="B10443" i="1"/>
  <c r="A10449" i="4"/>
  <c r="B10444" i="1"/>
  <c r="A10450" i="4"/>
  <c r="B10445" i="1"/>
  <c r="A10451" i="4"/>
  <c r="B10446" i="1"/>
  <c r="A10452" i="4"/>
  <c r="B10447" i="1"/>
  <c r="A10453" i="4"/>
  <c r="B10448" i="1"/>
  <c r="A10454" i="4"/>
  <c r="B10449" i="1"/>
  <c r="A10455" i="4"/>
  <c r="B10450" i="1"/>
  <c r="A10456" i="4"/>
  <c r="B10451" i="1"/>
  <c r="A10457" i="4"/>
  <c r="B10452" i="1"/>
  <c r="A10458" i="4"/>
  <c r="B10453" i="1"/>
  <c r="A10459" i="4"/>
  <c r="B10454" i="1"/>
  <c r="A10460" i="4"/>
  <c r="B10455" i="1"/>
  <c r="A10461" i="4"/>
  <c r="B10456" i="1"/>
  <c r="A10462" i="4"/>
  <c r="B10457" i="1"/>
  <c r="A10463" i="4"/>
  <c r="B10458" i="1"/>
  <c r="A10464" i="4"/>
  <c r="B10459" i="1"/>
  <c r="A10465" i="4"/>
  <c r="B10460" i="1"/>
  <c r="A10466" i="4"/>
  <c r="B10461" i="1"/>
  <c r="A10467" i="4"/>
  <c r="B10462" i="1"/>
  <c r="A10468" i="4"/>
  <c r="B10463" i="1"/>
  <c r="A10469" i="4"/>
  <c r="B10464" i="1"/>
  <c r="A10470" i="4"/>
  <c r="B10465" i="1"/>
  <c r="A10471" i="4"/>
  <c r="B10466" i="1"/>
  <c r="A10472" i="4"/>
  <c r="B10467" i="1"/>
  <c r="A10473" i="4"/>
  <c r="B10468" i="1"/>
  <c r="A10474" i="4"/>
  <c r="B10469" i="1"/>
  <c r="A10475" i="4"/>
  <c r="B10470" i="1"/>
  <c r="A10476" i="4"/>
  <c r="B10471" i="1"/>
  <c r="A10477" i="4"/>
  <c r="B10472" i="1"/>
  <c r="A10478" i="4"/>
  <c r="B10473" i="1"/>
  <c r="A10479" i="4"/>
  <c r="B10474" i="1"/>
  <c r="A10480" i="4"/>
  <c r="B10475" i="1"/>
  <c r="A10481" i="4"/>
  <c r="B10476" i="1"/>
  <c r="A10482" i="4"/>
  <c r="B10477" i="1"/>
  <c r="A10483" i="4"/>
  <c r="B10478" i="1"/>
  <c r="A10484" i="4"/>
  <c r="B10479" i="1"/>
  <c r="A10485" i="4"/>
  <c r="B10480" i="1"/>
  <c r="A10486" i="4"/>
  <c r="B10481" i="1"/>
  <c r="A10487" i="4"/>
  <c r="B10482" i="1"/>
  <c r="A10488" i="4"/>
  <c r="B10483" i="1"/>
  <c r="A10489" i="4"/>
  <c r="B10484" i="1"/>
  <c r="A10490" i="4"/>
  <c r="B10485" i="1"/>
  <c r="A10491" i="4"/>
  <c r="B10486" i="1"/>
  <c r="A10492" i="4"/>
  <c r="B10487" i="1"/>
  <c r="A10493" i="4"/>
  <c r="B10488" i="1"/>
  <c r="A10494" i="4"/>
  <c r="B10489" i="1"/>
  <c r="A10495" i="4"/>
  <c r="B10490" i="1"/>
  <c r="A10496" i="4"/>
  <c r="B10491" i="1"/>
  <c r="A10497" i="4"/>
  <c r="B10492" i="1"/>
  <c r="A10498" i="4"/>
  <c r="B10493" i="1"/>
  <c r="A10499" i="4"/>
  <c r="B10494" i="1"/>
  <c r="A10500" i="4"/>
  <c r="B10495" i="1"/>
  <c r="A10501" i="4"/>
  <c r="B10496" i="1"/>
  <c r="A10502" i="4"/>
  <c r="B10497" i="1"/>
  <c r="A10503" i="4"/>
  <c r="B10498" i="1"/>
  <c r="A10504" i="4"/>
  <c r="B10499" i="1"/>
  <c r="A10505" i="4"/>
  <c r="B10500" i="1"/>
  <c r="A10506" i="4"/>
  <c r="B10501" i="1"/>
  <c r="A10507" i="4"/>
  <c r="B10502" i="1"/>
  <c r="A10508" i="4"/>
  <c r="B10503" i="1"/>
  <c r="A10509" i="4"/>
  <c r="B10504" i="1"/>
  <c r="A10510" i="4"/>
  <c r="B10505" i="1"/>
  <c r="A10511" i="4"/>
  <c r="B10506" i="1"/>
  <c r="A10512" i="4"/>
  <c r="B10507" i="1"/>
  <c r="A10513" i="4"/>
  <c r="B10508" i="1"/>
  <c r="A10514" i="4"/>
  <c r="B10509" i="1"/>
  <c r="A10515" i="4"/>
  <c r="B10510" i="1"/>
  <c r="A10516" i="4"/>
  <c r="B10511" i="1"/>
  <c r="A10517" i="4"/>
  <c r="B10512" i="1"/>
  <c r="A10518" i="4"/>
  <c r="B10513" i="1"/>
  <c r="A10519" i="4"/>
  <c r="B10514" i="1"/>
  <c r="A10520" i="4"/>
  <c r="B10515" i="1"/>
  <c r="A10521" i="4"/>
  <c r="B10516" i="1"/>
  <c r="A10522" i="4"/>
  <c r="B10517" i="1"/>
  <c r="A10523" i="4"/>
  <c r="B10518" i="1"/>
  <c r="A10524" i="4"/>
  <c r="B10519" i="1"/>
  <c r="A10525" i="4"/>
  <c r="B10520" i="1"/>
  <c r="A10526" i="4"/>
  <c r="B10521" i="1"/>
  <c r="A10527" i="4"/>
  <c r="B10522" i="1"/>
  <c r="A10528" i="4"/>
  <c r="B10523" i="1"/>
  <c r="A10529" i="4"/>
  <c r="B10524" i="1"/>
  <c r="A10530" i="4"/>
  <c r="B10525" i="1"/>
  <c r="A10531" i="4"/>
  <c r="B10526" i="1"/>
  <c r="A10532" i="4"/>
  <c r="B10527" i="1"/>
  <c r="A10533" i="4"/>
  <c r="B10528" i="1"/>
  <c r="A10534" i="4"/>
  <c r="B10529" i="1"/>
  <c r="A10535" i="4"/>
  <c r="B10530" i="1"/>
  <c r="A10536" i="4"/>
  <c r="B10531" i="1"/>
  <c r="A10537" i="4"/>
  <c r="B10532" i="1"/>
  <c r="A10538" i="4"/>
  <c r="B10533" i="1"/>
  <c r="A10539" i="4"/>
  <c r="B10534" i="1"/>
  <c r="A10540" i="4"/>
  <c r="B10535" i="1"/>
  <c r="A10541" i="4"/>
  <c r="B10536" i="1"/>
  <c r="A10542" i="4"/>
  <c r="B10537" i="1"/>
  <c r="A10543" i="4"/>
  <c r="B10538" i="1"/>
  <c r="A10544" i="4"/>
  <c r="B10539" i="1"/>
  <c r="A10545" i="4"/>
  <c r="B10540" i="1"/>
  <c r="A10546" i="4"/>
  <c r="B10541" i="1"/>
  <c r="A10547" i="4"/>
  <c r="B10542" i="1"/>
  <c r="A10548" i="4"/>
  <c r="B10543" i="1"/>
  <c r="A10549" i="4"/>
  <c r="B10544" i="1"/>
  <c r="A10550" i="4"/>
  <c r="B10545" i="1"/>
  <c r="A10551" i="4"/>
  <c r="B10546" i="1"/>
  <c r="A10552" i="4"/>
  <c r="B10547" i="1"/>
  <c r="A10553" i="4"/>
  <c r="B10548" i="1"/>
  <c r="A10554" i="4"/>
  <c r="B10549" i="1"/>
  <c r="A10555" i="4"/>
  <c r="B10550" i="1"/>
  <c r="A10556" i="4"/>
  <c r="B10551" i="1"/>
  <c r="A10557" i="4"/>
  <c r="B10552" i="1"/>
  <c r="A10558" i="4"/>
  <c r="B10553" i="1"/>
  <c r="A10559" i="4"/>
  <c r="B10554" i="1"/>
  <c r="A10560" i="4"/>
  <c r="B10555" i="1"/>
  <c r="A10561" i="4"/>
  <c r="B10556" i="1"/>
  <c r="A10562" i="4"/>
  <c r="B10557" i="1"/>
  <c r="A10563" i="4"/>
  <c r="B10558" i="1"/>
  <c r="A10564" i="4"/>
  <c r="B10559" i="1"/>
  <c r="A10565" i="4"/>
  <c r="B10560" i="1"/>
  <c r="A10566" i="4"/>
  <c r="B10561" i="1"/>
  <c r="A10567" i="4"/>
  <c r="B10562" i="1"/>
  <c r="A10568" i="4"/>
  <c r="B10563" i="1"/>
  <c r="A10569" i="4"/>
  <c r="B10564" i="1"/>
  <c r="A10570" i="4"/>
  <c r="B10565" i="1"/>
  <c r="A10571" i="4"/>
  <c r="B10566" i="1"/>
  <c r="A10572" i="4"/>
  <c r="B10567" i="1"/>
  <c r="A10573" i="4"/>
  <c r="B10568" i="1"/>
  <c r="A10574" i="4"/>
  <c r="B10569" i="1"/>
  <c r="A10575" i="4"/>
  <c r="B10570" i="1"/>
  <c r="A10576" i="4"/>
  <c r="B10571" i="1"/>
  <c r="A10577" i="4"/>
  <c r="B10572" i="1"/>
  <c r="A10578" i="4"/>
  <c r="B10573" i="1"/>
  <c r="A10579" i="4"/>
  <c r="B10574" i="1"/>
  <c r="A10580" i="4"/>
  <c r="B10575" i="1"/>
  <c r="A10581" i="4"/>
  <c r="B10576" i="1"/>
  <c r="A10582" i="4"/>
  <c r="B10577" i="1"/>
  <c r="A10583" i="4"/>
  <c r="B10578" i="1"/>
  <c r="A10584" i="4"/>
  <c r="B10579" i="1"/>
  <c r="A10585" i="4"/>
  <c r="B10580" i="1"/>
  <c r="A10586" i="4"/>
  <c r="B10581" i="1"/>
  <c r="A10587" i="4"/>
  <c r="B10582" i="1"/>
  <c r="A10588" i="4"/>
  <c r="B10583" i="1"/>
  <c r="A10589" i="4"/>
  <c r="B10584" i="1"/>
  <c r="A10590" i="4"/>
  <c r="B10585" i="1"/>
  <c r="A10591" i="4"/>
  <c r="B10586" i="1"/>
  <c r="A10592" i="4"/>
  <c r="B10587" i="1"/>
  <c r="A10593" i="4"/>
  <c r="B10588" i="1"/>
  <c r="A10594" i="4"/>
  <c r="B10589" i="1"/>
  <c r="A10595" i="4"/>
  <c r="B10590" i="1"/>
  <c r="A10596" i="4"/>
  <c r="B10591" i="1"/>
  <c r="A10597" i="4"/>
  <c r="B10592" i="1"/>
  <c r="A10598" i="4"/>
  <c r="B10593" i="1"/>
  <c r="A10599" i="4"/>
  <c r="B10594" i="1"/>
  <c r="A10600" i="4"/>
  <c r="B10595" i="1"/>
  <c r="A10601" i="4"/>
  <c r="B10596" i="1"/>
  <c r="A10602" i="4"/>
  <c r="B10597" i="1"/>
  <c r="A10603" i="4"/>
  <c r="B10598" i="1"/>
  <c r="A10604" i="4"/>
  <c r="B10599" i="1"/>
  <c r="A10605" i="4"/>
  <c r="B10600" i="1"/>
  <c r="A10606" i="4"/>
  <c r="B10601" i="1"/>
  <c r="A10607" i="4"/>
  <c r="B10602" i="1"/>
  <c r="A10608" i="4"/>
  <c r="B10603" i="1"/>
  <c r="A10609" i="4"/>
  <c r="B10604" i="1"/>
  <c r="A10610" i="4"/>
  <c r="B10605" i="1"/>
  <c r="A10611" i="4"/>
  <c r="B10606" i="1"/>
  <c r="A10612" i="4"/>
  <c r="B10607" i="1"/>
  <c r="A10613" i="4"/>
  <c r="B10608" i="1"/>
  <c r="A10614" i="4"/>
  <c r="B10609" i="1"/>
  <c r="A10615" i="4"/>
  <c r="B10610" i="1"/>
  <c r="A10616" i="4"/>
  <c r="B10611" i="1"/>
  <c r="A10617" i="4"/>
  <c r="B10612" i="1"/>
  <c r="A10618" i="4"/>
  <c r="B10613" i="1"/>
  <c r="A10619" i="4"/>
  <c r="B10614" i="1"/>
  <c r="A10620" i="4"/>
  <c r="B10615" i="1"/>
  <c r="A10621" i="4"/>
  <c r="B10616" i="1"/>
  <c r="A10622" i="4"/>
  <c r="B10617" i="1"/>
  <c r="A10623" i="4"/>
  <c r="B10618" i="1"/>
  <c r="A10624" i="4"/>
  <c r="B10619" i="1"/>
  <c r="A10625" i="4"/>
  <c r="B10620" i="1"/>
  <c r="A10626" i="4"/>
  <c r="B10621" i="1"/>
  <c r="A10627" i="4"/>
  <c r="B10622" i="1"/>
  <c r="A10628" i="4"/>
  <c r="B10623" i="1"/>
  <c r="A10629" i="4"/>
  <c r="B10624" i="1"/>
  <c r="A10630" i="4"/>
  <c r="B10625" i="1"/>
  <c r="A10631" i="4"/>
  <c r="B10626" i="1"/>
  <c r="A10632" i="4"/>
  <c r="B10627" i="1"/>
  <c r="A10633" i="4"/>
  <c r="B10628" i="1"/>
  <c r="A10634" i="4"/>
  <c r="B10629" i="1"/>
  <c r="A10635" i="4"/>
  <c r="B10630" i="1"/>
  <c r="A10636" i="4"/>
  <c r="B10631" i="1"/>
  <c r="A10637" i="4"/>
  <c r="B10632" i="1"/>
  <c r="A10638" i="4"/>
  <c r="B10633" i="1"/>
  <c r="A10639" i="4"/>
  <c r="B10634" i="1"/>
  <c r="A10640" i="4"/>
  <c r="B10635" i="1"/>
  <c r="A10641" i="4"/>
  <c r="B10636" i="1"/>
  <c r="A10642" i="4"/>
  <c r="B10637" i="1"/>
  <c r="A10643" i="4"/>
  <c r="B10638" i="1"/>
  <c r="A10644" i="4"/>
  <c r="B10639" i="1"/>
  <c r="A10645" i="4"/>
  <c r="B10640" i="1"/>
  <c r="A10646" i="4"/>
  <c r="B10641" i="1"/>
  <c r="A10647" i="4"/>
  <c r="B10642" i="1"/>
  <c r="A10648" i="4"/>
  <c r="B10643" i="1"/>
  <c r="A10649" i="4"/>
  <c r="B10644" i="1"/>
  <c r="A10650" i="4"/>
  <c r="B10645" i="1"/>
  <c r="A10651" i="4"/>
  <c r="B10646" i="1"/>
  <c r="A10652" i="4"/>
  <c r="B10647" i="1"/>
  <c r="A10653" i="4"/>
  <c r="B10648" i="1"/>
  <c r="A10654" i="4"/>
  <c r="B10649" i="1"/>
  <c r="A10655" i="4"/>
  <c r="B10650" i="1"/>
  <c r="A10656" i="4"/>
  <c r="B10651" i="1"/>
  <c r="A10657" i="4"/>
  <c r="B10652" i="1"/>
  <c r="A10658" i="4"/>
  <c r="B10653" i="1"/>
  <c r="A10659" i="4"/>
  <c r="B10654" i="1"/>
  <c r="A10660" i="4"/>
  <c r="B10655" i="1"/>
  <c r="A10661" i="4"/>
  <c r="B10656" i="1"/>
  <c r="A10662" i="4"/>
  <c r="B10657" i="1"/>
  <c r="A10663" i="4"/>
  <c r="B10658" i="1"/>
  <c r="A10664" i="4"/>
  <c r="B10659" i="1"/>
  <c r="A10665" i="4"/>
  <c r="B10660" i="1"/>
  <c r="A10666" i="4"/>
  <c r="B10661" i="1"/>
  <c r="A10667" i="4"/>
  <c r="B10662" i="1"/>
  <c r="A10668" i="4"/>
  <c r="B10663" i="1"/>
  <c r="A10669" i="4"/>
  <c r="B10664" i="1"/>
  <c r="A10670" i="4"/>
  <c r="B10665" i="1"/>
  <c r="A10671" i="4"/>
  <c r="B10666" i="1"/>
  <c r="A10672" i="4"/>
  <c r="B10667" i="1"/>
  <c r="A10673" i="4"/>
  <c r="B10668" i="1"/>
  <c r="A10674" i="4"/>
  <c r="B10669" i="1"/>
  <c r="A10675" i="4"/>
  <c r="B10670" i="1"/>
  <c r="A10676" i="4"/>
  <c r="B10671" i="1"/>
  <c r="A10677" i="4"/>
  <c r="B10672" i="1"/>
  <c r="A10678" i="4"/>
  <c r="B10673" i="1"/>
  <c r="A10679" i="4"/>
  <c r="B10674" i="1"/>
  <c r="A10680" i="4"/>
  <c r="B10675" i="1"/>
  <c r="A10681" i="4"/>
  <c r="B10676" i="1"/>
  <c r="A10682" i="4"/>
  <c r="B10677" i="1"/>
  <c r="A10683" i="4"/>
  <c r="B10678" i="1"/>
  <c r="A10684" i="4"/>
  <c r="B10679" i="1"/>
  <c r="A10685" i="4"/>
  <c r="B10680" i="1"/>
  <c r="A10686" i="4"/>
  <c r="B10681" i="1"/>
  <c r="A10687" i="4"/>
  <c r="B10682" i="1"/>
  <c r="A10688" i="4"/>
  <c r="B10683" i="1"/>
  <c r="A10689" i="4"/>
  <c r="B10684" i="1"/>
  <c r="A10690" i="4"/>
  <c r="B10685" i="1"/>
  <c r="A10691" i="4"/>
  <c r="B10686" i="1"/>
  <c r="A10692" i="4"/>
  <c r="B10687" i="1"/>
  <c r="A10693" i="4"/>
  <c r="B10688" i="1"/>
  <c r="A10694" i="4"/>
  <c r="B10689" i="1"/>
  <c r="A10695" i="4"/>
  <c r="B10690" i="1"/>
  <c r="A10696" i="4"/>
  <c r="B10691" i="1"/>
  <c r="A10697" i="4"/>
  <c r="B10692" i="1"/>
  <c r="A10698" i="4"/>
  <c r="B10693" i="1"/>
  <c r="A10699" i="4"/>
  <c r="B10694" i="1"/>
  <c r="A10700" i="4"/>
  <c r="B10695" i="1"/>
  <c r="A10701" i="4"/>
  <c r="B10696" i="1"/>
  <c r="A10702" i="4"/>
  <c r="B10697" i="1"/>
  <c r="A10703" i="4"/>
  <c r="B10698" i="1"/>
  <c r="A10704" i="4"/>
  <c r="B10699" i="1"/>
  <c r="A10705" i="4"/>
  <c r="B10700" i="1"/>
  <c r="A10706" i="4"/>
  <c r="B10701" i="1"/>
  <c r="A10707" i="4"/>
  <c r="B10702" i="1"/>
  <c r="A10708" i="4"/>
  <c r="B10703" i="1"/>
  <c r="A10709" i="4"/>
  <c r="B10704" i="1"/>
  <c r="A10710" i="4"/>
  <c r="B10705" i="1"/>
  <c r="A10711" i="4"/>
  <c r="B10706" i="1"/>
  <c r="A10712" i="4"/>
  <c r="B10707" i="1"/>
  <c r="A10713" i="4"/>
  <c r="B10708" i="1"/>
  <c r="A10714" i="4"/>
  <c r="B10709" i="1"/>
  <c r="A10715" i="4"/>
  <c r="B10710" i="1"/>
  <c r="A10716" i="4"/>
  <c r="B10711" i="1"/>
  <c r="A10717" i="4"/>
  <c r="B10712" i="1"/>
  <c r="A10718" i="4"/>
  <c r="B10713" i="1"/>
  <c r="A10719" i="4"/>
  <c r="B10714" i="1"/>
  <c r="A10720" i="4"/>
  <c r="B10715" i="1"/>
  <c r="A10721" i="4"/>
  <c r="B10716" i="1"/>
  <c r="A10722" i="4"/>
  <c r="B10717" i="1"/>
  <c r="A10723" i="4"/>
  <c r="B10718" i="1"/>
  <c r="A10724" i="4"/>
  <c r="B10719" i="1"/>
  <c r="A10725" i="4"/>
  <c r="B10720" i="1"/>
  <c r="A10726" i="4"/>
  <c r="B10721" i="1"/>
  <c r="A10727" i="4"/>
  <c r="B10722" i="1"/>
  <c r="A10728" i="4"/>
  <c r="B10723" i="1"/>
  <c r="A10729" i="4"/>
  <c r="B10724" i="1"/>
  <c r="A10730" i="4"/>
  <c r="B10725" i="1"/>
  <c r="A10731" i="4"/>
  <c r="B10726" i="1"/>
  <c r="A10732" i="4"/>
  <c r="B10727" i="1"/>
  <c r="A10733" i="4"/>
  <c r="B10728" i="1"/>
  <c r="A10734" i="4"/>
  <c r="B10729" i="1"/>
  <c r="A10735" i="4"/>
  <c r="B10730" i="1"/>
  <c r="A10736" i="4"/>
  <c r="B10731" i="1"/>
  <c r="A10737" i="4"/>
  <c r="B10732" i="1"/>
  <c r="A10738" i="4"/>
  <c r="B10733" i="1"/>
  <c r="A10739" i="4"/>
  <c r="B10734" i="1"/>
  <c r="A10740" i="4"/>
  <c r="B10735" i="1"/>
  <c r="A10741" i="4"/>
  <c r="B10736" i="1"/>
  <c r="A10742" i="4"/>
  <c r="B10737" i="1"/>
  <c r="A10743" i="4"/>
  <c r="B10738" i="1"/>
  <c r="A10744" i="4"/>
  <c r="B10739" i="1"/>
  <c r="A10745" i="4"/>
  <c r="B10740" i="1"/>
  <c r="A10746" i="4"/>
  <c r="B10741" i="1"/>
  <c r="A10747" i="4"/>
  <c r="B10742" i="1"/>
  <c r="A10748" i="4"/>
  <c r="B10743" i="1"/>
  <c r="A10749" i="4"/>
  <c r="B10744" i="1"/>
  <c r="A10750" i="4"/>
  <c r="B10745" i="1"/>
  <c r="A10751" i="4"/>
  <c r="B10746" i="1"/>
  <c r="A10752" i="4"/>
  <c r="B10747" i="1"/>
  <c r="A10753" i="4"/>
  <c r="B10748" i="1"/>
  <c r="A10754" i="4"/>
  <c r="B10749" i="1"/>
  <c r="A10755" i="4"/>
  <c r="B10750" i="1"/>
  <c r="A10756" i="4"/>
  <c r="B10751" i="1"/>
  <c r="A10757" i="4"/>
  <c r="B10752" i="1"/>
  <c r="A10758" i="4"/>
  <c r="B10753" i="1"/>
  <c r="A10759" i="4"/>
  <c r="B10754" i="1"/>
  <c r="A10760" i="4"/>
  <c r="B10755" i="1"/>
  <c r="A10761" i="4"/>
  <c r="B10756" i="1"/>
  <c r="A10762" i="4"/>
  <c r="B10757" i="1"/>
  <c r="A10763" i="4"/>
  <c r="B10758" i="1"/>
  <c r="A10764" i="4"/>
  <c r="B10759" i="1"/>
  <c r="A10765" i="4"/>
  <c r="B10760" i="1"/>
  <c r="A10766" i="4"/>
  <c r="B10761" i="1"/>
  <c r="A10767" i="4"/>
  <c r="B10762" i="1"/>
  <c r="A10768" i="4"/>
  <c r="B10763" i="1"/>
  <c r="A10769" i="4"/>
  <c r="B10764" i="1"/>
  <c r="A10770" i="4"/>
  <c r="B10765" i="1"/>
  <c r="A10771" i="4"/>
  <c r="B10766" i="1"/>
  <c r="A10772" i="4"/>
  <c r="B10767" i="1"/>
  <c r="A10773" i="4"/>
  <c r="B10768" i="1"/>
  <c r="A10774" i="4"/>
  <c r="B10769" i="1"/>
  <c r="A10775" i="4"/>
  <c r="B10770" i="1"/>
  <c r="A10776" i="4"/>
  <c r="B10771" i="1"/>
  <c r="A10777" i="4"/>
  <c r="B10772" i="1"/>
  <c r="A10778" i="4"/>
  <c r="B10773" i="1"/>
  <c r="A10779" i="4"/>
  <c r="B10774" i="1"/>
  <c r="A10780" i="4"/>
  <c r="B10775" i="1"/>
  <c r="A10781" i="4"/>
  <c r="B10776" i="1"/>
  <c r="A10782" i="4"/>
  <c r="B10777" i="1"/>
  <c r="A10783" i="4"/>
  <c r="B10778" i="1"/>
  <c r="A10784" i="4"/>
  <c r="B10779" i="1"/>
  <c r="A10785" i="4"/>
  <c r="B10780" i="1"/>
  <c r="A10786" i="4"/>
  <c r="B10781" i="1"/>
  <c r="A10787" i="4"/>
  <c r="B10782" i="1"/>
  <c r="A10788" i="4"/>
  <c r="B10783" i="1"/>
  <c r="A10789" i="4"/>
  <c r="B10784" i="1"/>
  <c r="A10790" i="4"/>
  <c r="B10785" i="1"/>
  <c r="A10791" i="4"/>
  <c r="B10786" i="1"/>
  <c r="A10792" i="4"/>
  <c r="B10787" i="1"/>
  <c r="A10793" i="4"/>
  <c r="B10788" i="1"/>
  <c r="A10794" i="4"/>
  <c r="B10789" i="1"/>
  <c r="A10795" i="4"/>
  <c r="B10790" i="1"/>
  <c r="A10796" i="4"/>
  <c r="B10791" i="1"/>
  <c r="A10797" i="4"/>
  <c r="B10792" i="1"/>
  <c r="A10798" i="4"/>
  <c r="B10793" i="1"/>
  <c r="A10799" i="4"/>
  <c r="B10794" i="1"/>
  <c r="A10800" i="4"/>
  <c r="B10795" i="1"/>
  <c r="A10801" i="4"/>
  <c r="B10796" i="1"/>
  <c r="A10802" i="4"/>
  <c r="B10797" i="1"/>
  <c r="A10803" i="4"/>
  <c r="B10798" i="1"/>
  <c r="A10804" i="4"/>
  <c r="B10799" i="1"/>
  <c r="A10805" i="4"/>
  <c r="B10800" i="1"/>
  <c r="A10806" i="4"/>
  <c r="B10801" i="1"/>
  <c r="A10807" i="4"/>
  <c r="B10802" i="1"/>
  <c r="A10808" i="4"/>
  <c r="B10803" i="1"/>
  <c r="A10809" i="4"/>
  <c r="B10804" i="1"/>
  <c r="A10810" i="4"/>
  <c r="B10805" i="1"/>
  <c r="A10811" i="4"/>
  <c r="B10806" i="1"/>
  <c r="A10812" i="4"/>
  <c r="B10807" i="1"/>
  <c r="A10813" i="4"/>
  <c r="B10808" i="1"/>
  <c r="A10814" i="4"/>
  <c r="B10809" i="1"/>
  <c r="A10815" i="4"/>
  <c r="B10810" i="1"/>
  <c r="A10816" i="4"/>
  <c r="B10811" i="1"/>
  <c r="A10817" i="4"/>
  <c r="B10812" i="1"/>
  <c r="A10818" i="4"/>
  <c r="B10813" i="1"/>
  <c r="A10819" i="4"/>
  <c r="B10814" i="1"/>
  <c r="A10820" i="4"/>
  <c r="B10815" i="1"/>
  <c r="A10821" i="4"/>
  <c r="B10816" i="1"/>
  <c r="A10822" i="4"/>
  <c r="B10817" i="1"/>
  <c r="A10823" i="4"/>
  <c r="B10818" i="1"/>
  <c r="A10824" i="4"/>
  <c r="B10819" i="1"/>
  <c r="A10825" i="4"/>
  <c r="B10820" i="1"/>
  <c r="A10826" i="4"/>
  <c r="B10821" i="1"/>
  <c r="A10827" i="4"/>
  <c r="B10822" i="1"/>
  <c r="A10828" i="4"/>
  <c r="B10823" i="1"/>
  <c r="A10829" i="4"/>
  <c r="B10824" i="1"/>
  <c r="A10830" i="4"/>
  <c r="B10825" i="1"/>
  <c r="A10831" i="4"/>
  <c r="B10826" i="1"/>
  <c r="A10832" i="4"/>
  <c r="B10827" i="1"/>
  <c r="A10833" i="4"/>
  <c r="B10828" i="1"/>
  <c r="A10834" i="4"/>
  <c r="B10829" i="1"/>
  <c r="A10835" i="4"/>
  <c r="B10830" i="1"/>
  <c r="A10836" i="4"/>
  <c r="B10831" i="1"/>
  <c r="A10837" i="4"/>
  <c r="B10832" i="1"/>
  <c r="A10838" i="4"/>
  <c r="B10833" i="1"/>
  <c r="A10839" i="4"/>
  <c r="B10834" i="1"/>
  <c r="A10840" i="4"/>
  <c r="B10835" i="1"/>
  <c r="A10841" i="4"/>
  <c r="B10836" i="1"/>
  <c r="A10842" i="4"/>
  <c r="B10837" i="1"/>
  <c r="A10843" i="4"/>
  <c r="B10838" i="1"/>
  <c r="A10844" i="4"/>
  <c r="B10839" i="1"/>
  <c r="A10845" i="4"/>
  <c r="B10840" i="1"/>
  <c r="A10846" i="4"/>
  <c r="B10841" i="1"/>
  <c r="A10847" i="4"/>
  <c r="B10842" i="1"/>
  <c r="A10848" i="4"/>
  <c r="B10843" i="1"/>
  <c r="A10849" i="4"/>
  <c r="B10844" i="1"/>
  <c r="A10850" i="4"/>
  <c r="B10845" i="1"/>
  <c r="A10851" i="4"/>
  <c r="B10846" i="1"/>
  <c r="A10852" i="4"/>
  <c r="B10847" i="1"/>
  <c r="A10853" i="4"/>
  <c r="B10848" i="1"/>
  <c r="A10854" i="4"/>
  <c r="B10849" i="1"/>
  <c r="A10855" i="4"/>
  <c r="B10850" i="1"/>
  <c r="A10856" i="4"/>
  <c r="B10851" i="1"/>
  <c r="A10857" i="4"/>
  <c r="B10852" i="1"/>
  <c r="A10858" i="4"/>
  <c r="B10853" i="1"/>
  <c r="A10859" i="4"/>
  <c r="B10854" i="1"/>
  <c r="A10860" i="4"/>
  <c r="B10855" i="1"/>
  <c r="A10861" i="4"/>
  <c r="B10856" i="1"/>
  <c r="A10862" i="4"/>
  <c r="B10857" i="1"/>
  <c r="A10863" i="4"/>
  <c r="B10858" i="1"/>
  <c r="A10864" i="4"/>
  <c r="B10859" i="1"/>
  <c r="A10865" i="4"/>
  <c r="B10860" i="1"/>
  <c r="A10866" i="4"/>
  <c r="B10861" i="1"/>
  <c r="A10867" i="4"/>
  <c r="B10862" i="1"/>
  <c r="A10868" i="4"/>
  <c r="B10863" i="1"/>
  <c r="A10869" i="4"/>
  <c r="B10864" i="1"/>
  <c r="A10870" i="4"/>
  <c r="B10865" i="1"/>
  <c r="A10871" i="4"/>
  <c r="B10866" i="1"/>
  <c r="A10872" i="4"/>
  <c r="B10867" i="1"/>
  <c r="A10873" i="4"/>
  <c r="B10868" i="1"/>
  <c r="A10874" i="4"/>
  <c r="B10869" i="1"/>
  <c r="A10875" i="4"/>
  <c r="B10870" i="1"/>
  <c r="A10876" i="4"/>
  <c r="B10871" i="1"/>
  <c r="A10877" i="4"/>
  <c r="B10872" i="1"/>
  <c r="A10878" i="4"/>
  <c r="B10873" i="1"/>
  <c r="A10879" i="4"/>
  <c r="B10874" i="1"/>
  <c r="A10880" i="4"/>
  <c r="B10875" i="1"/>
  <c r="A10881" i="4"/>
  <c r="B10876" i="1"/>
  <c r="A10882" i="4"/>
  <c r="B10877" i="1"/>
  <c r="A10883" i="4"/>
  <c r="B10878" i="1"/>
  <c r="A10884" i="4"/>
  <c r="B10879" i="1"/>
  <c r="A10885" i="4"/>
  <c r="B10880" i="1"/>
  <c r="A10886" i="4"/>
  <c r="B10881" i="1"/>
  <c r="A10887" i="4"/>
  <c r="B10882" i="1"/>
  <c r="A10888" i="4"/>
  <c r="B10883" i="1"/>
  <c r="A10889" i="4"/>
  <c r="B10884" i="1"/>
  <c r="A10890" i="4"/>
  <c r="B10885" i="1"/>
  <c r="A10891" i="4"/>
  <c r="B10886" i="1"/>
  <c r="A10892" i="4"/>
  <c r="B10887" i="1"/>
  <c r="A10893" i="4"/>
  <c r="B10888" i="1"/>
  <c r="A10894" i="4"/>
  <c r="B10889" i="1"/>
  <c r="A10895" i="4"/>
  <c r="B10890" i="1"/>
  <c r="A10896" i="4"/>
  <c r="B10891" i="1"/>
  <c r="A10897" i="4"/>
  <c r="B10892" i="1"/>
  <c r="A10898" i="4"/>
  <c r="B10893" i="1"/>
  <c r="A10899" i="4"/>
  <c r="B10894" i="1"/>
  <c r="A10900" i="4"/>
  <c r="B10895" i="1"/>
  <c r="A10901" i="4"/>
  <c r="B10896" i="1"/>
  <c r="A10902" i="4"/>
  <c r="B10897" i="1"/>
  <c r="A10903" i="4"/>
  <c r="B10898" i="1"/>
  <c r="A10904" i="4"/>
  <c r="B10899" i="1"/>
  <c r="A10905" i="4"/>
  <c r="B10900" i="1"/>
  <c r="A10906" i="4"/>
  <c r="B10901" i="1"/>
  <c r="A10907" i="4"/>
  <c r="B10902" i="1"/>
  <c r="A10908" i="4"/>
  <c r="B10903" i="1"/>
  <c r="A10909" i="4"/>
  <c r="B10904" i="1"/>
  <c r="A10910" i="4"/>
  <c r="B10905" i="1"/>
  <c r="A10911" i="4"/>
  <c r="B10906" i="1"/>
  <c r="A10912" i="4"/>
  <c r="B10907" i="1"/>
  <c r="A10913" i="4"/>
  <c r="B10908" i="1"/>
  <c r="A10914" i="4"/>
  <c r="B10909" i="1"/>
  <c r="A10915" i="4"/>
  <c r="B10910" i="1"/>
  <c r="A10916" i="4"/>
  <c r="B10911" i="1"/>
  <c r="A10917" i="4"/>
  <c r="B10912" i="1"/>
  <c r="A10918" i="4"/>
  <c r="B10913" i="1"/>
  <c r="A10919" i="4"/>
  <c r="B10914" i="1"/>
  <c r="A10920" i="4"/>
  <c r="B10915" i="1"/>
  <c r="A10921" i="4"/>
  <c r="B10916" i="1"/>
  <c r="A10922" i="4"/>
  <c r="B10917" i="1"/>
  <c r="A10923" i="4"/>
  <c r="B10918" i="1"/>
  <c r="A10924" i="4"/>
  <c r="B10919" i="1"/>
  <c r="A10925" i="4"/>
  <c r="B10920" i="1"/>
  <c r="A10926" i="4"/>
  <c r="B10921" i="1"/>
  <c r="A10927" i="4"/>
  <c r="B10922" i="1"/>
  <c r="A10928" i="4"/>
  <c r="B10923" i="1"/>
  <c r="A10929" i="4"/>
  <c r="B10924" i="1"/>
  <c r="A10930" i="4"/>
  <c r="B10925" i="1"/>
  <c r="A10931" i="4"/>
  <c r="B10926" i="1"/>
  <c r="A10932" i="4"/>
  <c r="B10927" i="1"/>
  <c r="A10933" i="4"/>
  <c r="B10928" i="1"/>
  <c r="A10934" i="4"/>
  <c r="B10929" i="1"/>
  <c r="A10935" i="4"/>
  <c r="B10930" i="1"/>
  <c r="A10936" i="4"/>
  <c r="B10931" i="1"/>
  <c r="A10937" i="4"/>
  <c r="B10932" i="1"/>
  <c r="A10938" i="4"/>
  <c r="B10933" i="1"/>
  <c r="A10939" i="4"/>
  <c r="B10934" i="1"/>
  <c r="A10940" i="4"/>
  <c r="B10935" i="1"/>
  <c r="A10941" i="4"/>
  <c r="B10936" i="1"/>
  <c r="A10942" i="4"/>
  <c r="B10937" i="1"/>
  <c r="A10943" i="4"/>
  <c r="B10938" i="1"/>
  <c r="A10944" i="4"/>
  <c r="B10939" i="1"/>
  <c r="A10945" i="4"/>
  <c r="B10940" i="1"/>
  <c r="A10946" i="4"/>
  <c r="B10941" i="1"/>
  <c r="A10947" i="4"/>
  <c r="B10942" i="1"/>
  <c r="A10948" i="4"/>
  <c r="B10943" i="1"/>
  <c r="A10949" i="4"/>
  <c r="B10944" i="1"/>
  <c r="A10950" i="4"/>
  <c r="B10945" i="1"/>
  <c r="A10951" i="4"/>
  <c r="B10946" i="1"/>
  <c r="A10952" i="4"/>
  <c r="B10947" i="1"/>
  <c r="A10953" i="4"/>
  <c r="B10948" i="1"/>
  <c r="A10954" i="4"/>
  <c r="B10949" i="1"/>
  <c r="A10955" i="4"/>
  <c r="B10950" i="1"/>
  <c r="A10956" i="4"/>
  <c r="B10951" i="1"/>
  <c r="A10957" i="4"/>
  <c r="B10952" i="1"/>
  <c r="A10958" i="4"/>
  <c r="B10953" i="1"/>
  <c r="A10959" i="4"/>
  <c r="B10954" i="1"/>
  <c r="A10960" i="4"/>
  <c r="B10955" i="1"/>
  <c r="A10961" i="4"/>
  <c r="B10956" i="1"/>
  <c r="A10962" i="4"/>
  <c r="B10957" i="1"/>
  <c r="A10963" i="4"/>
  <c r="B10958" i="1"/>
  <c r="A10964" i="4"/>
  <c r="B10959" i="1"/>
  <c r="A10965" i="4"/>
  <c r="B10960" i="1"/>
  <c r="A10966" i="4"/>
  <c r="B10961" i="1"/>
  <c r="A10967" i="4"/>
  <c r="B10962" i="1"/>
  <c r="A10968" i="4"/>
  <c r="B10963" i="1"/>
  <c r="A10969" i="4"/>
  <c r="B10964" i="1"/>
  <c r="A10970" i="4"/>
  <c r="B10965" i="1"/>
  <c r="A10971" i="4"/>
  <c r="B10966" i="1"/>
  <c r="A10972" i="4"/>
  <c r="B10967" i="1"/>
  <c r="A10973" i="4"/>
  <c r="B10968" i="1"/>
  <c r="A10974" i="4"/>
  <c r="B10969" i="1"/>
  <c r="A10975" i="4"/>
  <c r="B10970" i="1"/>
  <c r="A10976" i="4"/>
  <c r="B10971" i="1"/>
  <c r="A10977" i="4"/>
  <c r="B10972" i="1"/>
  <c r="A10978" i="4"/>
  <c r="B10973" i="1"/>
  <c r="A10979" i="4"/>
  <c r="B10974" i="1"/>
  <c r="A10980" i="4"/>
  <c r="B10975" i="1"/>
  <c r="A10981" i="4"/>
  <c r="B10976" i="1"/>
  <c r="A10982" i="4"/>
  <c r="B10977" i="1"/>
  <c r="A10983" i="4"/>
  <c r="B10978" i="1"/>
  <c r="A10984" i="4"/>
  <c r="B10979" i="1"/>
  <c r="A10985" i="4"/>
  <c r="B10980" i="1"/>
  <c r="A10986" i="4"/>
  <c r="B10981" i="1"/>
  <c r="A10987" i="4"/>
  <c r="B10982" i="1"/>
  <c r="A10988" i="4"/>
  <c r="B10983" i="1"/>
  <c r="A10989" i="4"/>
  <c r="B10984" i="1"/>
  <c r="A10990" i="4"/>
  <c r="B10985" i="1"/>
  <c r="A10991" i="4"/>
  <c r="B10986" i="1"/>
  <c r="A10992" i="4"/>
  <c r="B10987" i="1"/>
  <c r="A10993" i="4"/>
  <c r="B10988" i="1"/>
  <c r="A10994" i="4"/>
  <c r="B10989" i="1"/>
  <c r="A10995" i="4"/>
  <c r="B10990" i="1"/>
  <c r="A10996" i="4"/>
  <c r="B10991" i="1"/>
  <c r="A10997" i="4"/>
  <c r="B10992" i="1"/>
  <c r="A10998" i="4"/>
  <c r="B10993" i="1"/>
  <c r="A10999" i="4"/>
  <c r="B10994" i="1"/>
  <c r="A11000" i="4"/>
  <c r="B10995" i="1"/>
  <c r="A11001" i="4"/>
  <c r="B10996" i="1"/>
  <c r="A11002" i="4"/>
  <c r="B10997" i="1"/>
  <c r="A11003" i="4"/>
  <c r="B10998" i="1"/>
  <c r="A11004" i="4"/>
  <c r="B10999" i="1"/>
  <c r="A11005" i="4"/>
  <c r="B11000" i="1"/>
  <c r="A11006" i="4"/>
  <c r="B11001" i="1"/>
  <c r="A11007" i="4"/>
  <c r="B11002" i="1"/>
  <c r="A11008" i="4"/>
  <c r="B11003" i="1"/>
  <c r="A11009" i="4"/>
  <c r="B11004" i="1"/>
  <c r="A11010" i="4"/>
  <c r="B11005" i="1"/>
  <c r="A11011" i="4"/>
  <c r="B11006" i="1"/>
  <c r="A11012" i="4"/>
  <c r="B11007" i="1"/>
  <c r="A11013" i="4"/>
  <c r="B11008" i="1"/>
  <c r="A11014" i="4"/>
  <c r="B11009" i="1"/>
  <c r="A11015" i="4"/>
  <c r="B11010" i="1"/>
  <c r="A11016" i="4"/>
  <c r="B11011" i="1"/>
  <c r="A11017" i="4"/>
  <c r="B11012" i="1"/>
  <c r="A11018" i="4"/>
  <c r="B11013" i="1"/>
  <c r="A11019" i="4"/>
  <c r="B11014" i="1"/>
  <c r="A11020" i="4"/>
  <c r="B11015" i="1"/>
  <c r="A11021" i="4"/>
  <c r="B11016" i="1"/>
  <c r="A11022" i="4"/>
  <c r="B11017" i="1"/>
  <c r="A11023" i="4"/>
  <c r="B11018" i="1"/>
  <c r="A11024" i="4"/>
  <c r="B11019" i="1"/>
  <c r="A11025" i="4"/>
  <c r="B11020" i="1"/>
  <c r="A11026" i="4"/>
  <c r="B11021" i="1"/>
  <c r="A11027" i="4"/>
  <c r="B11022" i="1"/>
  <c r="A11028" i="4"/>
  <c r="B11023" i="1"/>
  <c r="A11029" i="4"/>
  <c r="B11024" i="1"/>
  <c r="A11030" i="4"/>
  <c r="B11025" i="1"/>
  <c r="A11031" i="4"/>
  <c r="B11026" i="1"/>
  <c r="A11032" i="4"/>
  <c r="B11027" i="1"/>
  <c r="A11033" i="4"/>
  <c r="B11028" i="1"/>
  <c r="A11034" i="4"/>
  <c r="B11029" i="1"/>
  <c r="A11035" i="4"/>
  <c r="B11030" i="1"/>
  <c r="A11036" i="4"/>
  <c r="B11031" i="1"/>
  <c r="A11037" i="4"/>
  <c r="B11032" i="1"/>
  <c r="A11038" i="4"/>
  <c r="B11033" i="1"/>
  <c r="A11039" i="4"/>
  <c r="B11034" i="1"/>
  <c r="A11040" i="4"/>
  <c r="B11035" i="1"/>
  <c r="A11041" i="4"/>
  <c r="B11036" i="1"/>
  <c r="A11042" i="4"/>
  <c r="B11037" i="1"/>
  <c r="A11043" i="4"/>
  <c r="B11038" i="1"/>
  <c r="A11044" i="4"/>
  <c r="B11039" i="1"/>
  <c r="A11045" i="4"/>
  <c r="B11040" i="1"/>
  <c r="A11046" i="4"/>
  <c r="B11041" i="1"/>
  <c r="A11047" i="4"/>
  <c r="B11042" i="1"/>
  <c r="A11048" i="4"/>
  <c r="B11043" i="1"/>
  <c r="A11049" i="4"/>
  <c r="B11044" i="1"/>
  <c r="A11050" i="4"/>
  <c r="B11045" i="1"/>
  <c r="A11051" i="4"/>
  <c r="B11046" i="1"/>
  <c r="A11052" i="4"/>
  <c r="B11047" i="1"/>
  <c r="A11053" i="4"/>
  <c r="B11048" i="1"/>
  <c r="A11054" i="4"/>
  <c r="B11049" i="1"/>
  <c r="A11055" i="4"/>
  <c r="B11050" i="1"/>
  <c r="A11056" i="4"/>
  <c r="B11051" i="1"/>
  <c r="A11057" i="4"/>
  <c r="B11052" i="1"/>
  <c r="A11058" i="4"/>
  <c r="B11053" i="1"/>
  <c r="A11059" i="4"/>
  <c r="B11054" i="1"/>
  <c r="A11060" i="4"/>
  <c r="B11055" i="1"/>
  <c r="A11061" i="4"/>
  <c r="B11056" i="1"/>
  <c r="A11062" i="4"/>
  <c r="B11057" i="1"/>
  <c r="A11063" i="4"/>
  <c r="B11058" i="1"/>
  <c r="A11064" i="4"/>
  <c r="B11059" i="1"/>
  <c r="A11065" i="4"/>
  <c r="B11060" i="1"/>
  <c r="A11066" i="4"/>
  <c r="B11061" i="1"/>
  <c r="A11067" i="4"/>
  <c r="B11062" i="1"/>
  <c r="A11068" i="4"/>
  <c r="B11063" i="1"/>
  <c r="A11069" i="4"/>
  <c r="B11064" i="1"/>
  <c r="A11070" i="4"/>
  <c r="B11065" i="1"/>
  <c r="A11071" i="4"/>
  <c r="B11066" i="1"/>
  <c r="A11072" i="4"/>
  <c r="B11067" i="1"/>
  <c r="A11073" i="4"/>
  <c r="B11068" i="1"/>
  <c r="A11074" i="4"/>
  <c r="B11069" i="1"/>
  <c r="A11075" i="4"/>
  <c r="B11070" i="1"/>
  <c r="A11076" i="4"/>
  <c r="B11071" i="1"/>
  <c r="A11077" i="4"/>
  <c r="B11072" i="1"/>
  <c r="A11078" i="4"/>
  <c r="B11073" i="1"/>
  <c r="A11079" i="4"/>
  <c r="B11074" i="1"/>
  <c r="A11080" i="4"/>
  <c r="B11075" i="1"/>
  <c r="A11081" i="4"/>
  <c r="B11076" i="1"/>
  <c r="A11082" i="4"/>
  <c r="B11077" i="1"/>
  <c r="A11083" i="4"/>
  <c r="B11078" i="1"/>
  <c r="A11084" i="4"/>
  <c r="B11079" i="1"/>
  <c r="A11085" i="4"/>
  <c r="B11080" i="1"/>
  <c r="A11086" i="4"/>
  <c r="B11081" i="1"/>
  <c r="A11087" i="4"/>
  <c r="B11082" i="1"/>
  <c r="A11088" i="4"/>
  <c r="B11083" i="1"/>
  <c r="A11089" i="4"/>
  <c r="B11084" i="1"/>
  <c r="A11090" i="4"/>
  <c r="B11085" i="1"/>
  <c r="A11091" i="4"/>
  <c r="B11086" i="1"/>
  <c r="A11092" i="4"/>
  <c r="B11087" i="1"/>
  <c r="A11093" i="4"/>
  <c r="B11088" i="1"/>
  <c r="A11094" i="4"/>
  <c r="B11089" i="1"/>
  <c r="A11095" i="4"/>
  <c r="B11090" i="1"/>
  <c r="A11096" i="4"/>
  <c r="B11091" i="1"/>
  <c r="A11097" i="4"/>
  <c r="B11092" i="1"/>
  <c r="A11098" i="4"/>
  <c r="B11093" i="1"/>
  <c r="A11099" i="4"/>
  <c r="B11094" i="1"/>
  <c r="A11100" i="4"/>
  <c r="B11095" i="1"/>
  <c r="A11101" i="4"/>
  <c r="B11096" i="1"/>
  <c r="A11102" i="4"/>
  <c r="B11097" i="1"/>
  <c r="A11103" i="4"/>
  <c r="B11098" i="1"/>
  <c r="A11104" i="4"/>
  <c r="B11099" i="1"/>
  <c r="A11105" i="4"/>
  <c r="B11100" i="1"/>
  <c r="A11106" i="4"/>
  <c r="B11101" i="1"/>
  <c r="A11107" i="4"/>
  <c r="B11102" i="1"/>
  <c r="A11108" i="4"/>
  <c r="B11103" i="1"/>
  <c r="A11109" i="4"/>
  <c r="B11104" i="1"/>
  <c r="A11110" i="4"/>
  <c r="B11105" i="1"/>
  <c r="A11111" i="4"/>
  <c r="B11106" i="1"/>
  <c r="A11112" i="4"/>
  <c r="B11107" i="1"/>
  <c r="A11113" i="4"/>
  <c r="B11108" i="1"/>
  <c r="A11114" i="4"/>
  <c r="B11109" i="1"/>
  <c r="A11115" i="4"/>
  <c r="B11110" i="1"/>
  <c r="A11116" i="4"/>
  <c r="B11111" i="1"/>
  <c r="A11117" i="4"/>
  <c r="B11112" i="1"/>
  <c r="A11118" i="4"/>
  <c r="B11113" i="1"/>
  <c r="A11119" i="4"/>
  <c r="B11114" i="1"/>
  <c r="A11120" i="4"/>
  <c r="B11115" i="1"/>
  <c r="A11121" i="4"/>
  <c r="B11116" i="1"/>
  <c r="A11122" i="4"/>
  <c r="B11117" i="1"/>
  <c r="A11123" i="4"/>
  <c r="B11118" i="1"/>
  <c r="A11124" i="4"/>
  <c r="B11119" i="1"/>
  <c r="A11125" i="4"/>
  <c r="B11120" i="1"/>
  <c r="A11126" i="4"/>
  <c r="B11121" i="1"/>
  <c r="A11127" i="4"/>
  <c r="B11122" i="1"/>
  <c r="A11128" i="4"/>
  <c r="B11123" i="1"/>
  <c r="A11129" i="4"/>
  <c r="B11124" i="1"/>
  <c r="A11130" i="4"/>
  <c r="B11125" i="1"/>
  <c r="A11131" i="4"/>
  <c r="B11126" i="1"/>
  <c r="A11132" i="4"/>
  <c r="B11127" i="1"/>
  <c r="A11133" i="4"/>
  <c r="B11128" i="1"/>
  <c r="A11134" i="4"/>
  <c r="B11129" i="1"/>
  <c r="A11135" i="4"/>
  <c r="B11130" i="1"/>
  <c r="A11136" i="4"/>
  <c r="B11131" i="1"/>
  <c r="A11137" i="4"/>
  <c r="B11132" i="1"/>
  <c r="A11138" i="4"/>
  <c r="B11133" i="1"/>
  <c r="A11139" i="4"/>
  <c r="B11134" i="1"/>
  <c r="A11140" i="4"/>
  <c r="B11135" i="1"/>
  <c r="A11141" i="4"/>
  <c r="B11136" i="1"/>
  <c r="A11142" i="4"/>
  <c r="B11137" i="1"/>
  <c r="A11143" i="4"/>
  <c r="B11138" i="1"/>
  <c r="A11144" i="4"/>
  <c r="B11139" i="1"/>
  <c r="A11145" i="4"/>
  <c r="B11140" i="1"/>
  <c r="A11146" i="4"/>
  <c r="B11141" i="1"/>
  <c r="A11147" i="4"/>
  <c r="B11142" i="1"/>
  <c r="A11148" i="4"/>
  <c r="B11143" i="1"/>
  <c r="A11149" i="4"/>
  <c r="B11144" i="1"/>
  <c r="A11150" i="4"/>
  <c r="B11145" i="1"/>
  <c r="A11151" i="4"/>
  <c r="B11146" i="1"/>
  <c r="A11152" i="4"/>
  <c r="B11147" i="1"/>
  <c r="A11153" i="4"/>
  <c r="B11148" i="1"/>
  <c r="A11154" i="4"/>
  <c r="B11149" i="1"/>
  <c r="A11155" i="4"/>
  <c r="B11150" i="1"/>
  <c r="A11156" i="4"/>
  <c r="B11151" i="1"/>
  <c r="A11157" i="4"/>
  <c r="B11152" i="1"/>
  <c r="A11158" i="4"/>
  <c r="B11153" i="1"/>
  <c r="A11159" i="4"/>
  <c r="B11154" i="1"/>
  <c r="A11160" i="4"/>
  <c r="B11155" i="1"/>
  <c r="A11161" i="4"/>
  <c r="B11156" i="1"/>
  <c r="A11162" i="4"/>
  <c r="B11157" i="1"/>
  <c r="A11163" i="4"/>
  <c r="B11158" i="1"/>
  <c r="A11164" i="4"/>
  <c r="B11159" i="1"/>
  <c r="A11165" i="4"/>
  <c r="B11160" i="1"/>
  <c r="A11166" i="4"/>
  <c r="B11161" i="1"/>
  <c r="A11167" i="4"/>
  <c r="B11162" i="1"/>
  <c r="A11168" i="4"/>
  <c r="B11163" i="1"/>
  <c r="A11169" i="4"/>
  <c r="B11164" i="1"/>
  <c r="A11170" i="4"/>
  <c r="B11165" i="1"/>
  <c r="A11171" i="4"/>
  <c r="B11166" i="1"/>
  <c r="A11172" i="4"/>
  <c r="B11167" i="1"/>
  <c r="A11173" i="4"/>
  <c r="B11168" i="1"/>
  <c r="A11174" i="4"/>
  <c r="B11169" i="1"/>
  <c r="A11175" i="4"/>
  <c r="B11170" i="1"/>
  <c r="A11176" i="4"/>
  <c r="B11171" i="1"/>
  <c r="A11177" i="4"/>
  <c r="B11172" i="1"/>
  <c r="A11178" i="4"/>
  <c r="B11173" i="1"/>
  <c r="A11179" i="4"/>
  <c r="B11174" i="1"/>
  <c r="A11180" i="4"/>
  <c r="B11175" i="1"/>
  <c r="A11181" i="4"/>
  <c r="B11176" i="1"/>
  <c r="A11182" i="4"/>
  <c r="B11177" i="1"/>
  <c r="A11183" i="4"/>
  <c r="B11178" i="1"/>
  <c r="A11184" i="4"/>
  <c r="B11179" i="1"/>
  <c r="A11185" i="4"/>
  <c r="B11180" i="1"/>
  <c r="A11186" i="4"/>
  <c r="B11181" i="1"/>
  <c r="A11187" i="4"/>
  <c r="B11182" i="1"/>
  <c r="A11188" i="4"/>
  <c r="B11183" i="1"/>
  <c r="A11189" i="4"/>
  <c r="B11184" i="1"/>
  <c r="A11190" i="4"/>
  <c r="B11185" i="1"/>
  <c r="A11191" i="4"/>
  <c r="B11186" i="1"/>
  <c r="A11192" i="4"/>
  <c r="B11187" i="1"/>
  <c r="A11193" i="4"/>
  <c r="B11188" i="1"/>
  <c r="A11194" i="4"/>
  <c r="B11189" i="1"/>
  <c r="A11195" i="4"/>
  <c r="B11190" i="1"/>
  <c r="A11196" i="4"/>
  <c r="B11191" i="1"/>
  <c r="A11197" i="4"/>
  <c r="B11192" i="1"/>
  <c r="A11198" i="4"/>
  <c r="B11193" i="1"/>
  <c r="A11199" i="4"/>
  <c r="B11194" i="1"/>
  <c r="A11200" i="4"/>
  <c r="B11195" i="1"/>
  <c r="A11201" i="4"/>
  <c r="B11196" i="1"/>
  <c r="A11202" i="4"/>
  <c r="B11197" i="1"/>
  <c r="A11203" i="4"/>
  <c r="B11198" i="1"/>
  <c r="A11204" i="4"/>
  <c r="B11199" i="1"/>
  <c r="A11205" i="4"/>
  <c r="B11200" i="1"/>
  <c r="A11206" i="4"/>
  <c r="B11201" i="1"/>
  <c r="A11207" i="4"/>
  <c r="B11202" i="1"/>
  <c r="A11208" i="4"/>
  <c r="B11203" i="1"/>
  <c r="A11209" i="4"/>
  <c r="B11204" i="1"/>
  <c r="A11210" i="4"/>
  <c r="B11205" i="1"/>
  <c r="A11211" i="4"/>
  <c r="B11206" i="1"/>
  <c r="A11212" i="4"/>
  <c r="B11207" i="1"/>
  <c r="A11213" i="4"/>
  <c r="B11208" i="1"/>
  <c r="A11214" i="4"/>
  <c r="B11209" i="1"/>
  <c r="A11215" i="4"/>
  <c r="B11210" i="1"/>
  <c r="A11216" i="4"/>
  <c r="B11211" i="1"/>
  <c r="A11217" i="4"/>
  <c r="B11212" i="1"/>
  <c r="A11218" i="4"/>
  <c r="B11213" i="1"/>
  <c r="A11219" i="4"/>
  <c r="B11214" i="1"/>
  <c r="A11220" i="4"/>
  <c r="B11215" i="1"/>
  <c r="A11221" i="4"/>
  <c r="B11216" i="1"/>
  <c r="A11222" i="4"/>
  <c r="B11217" i="1"/>
  <c r="A11223" i="4"/>
  <c r="B11218" i="1"/>
  <c r="A11224" i="4"/>
  <c r="B11219" i="1"/>
  <c r="A11225" i="4"/>
  <c r="B11220" i="1"/>
  <c r="A11226" i="4"/>
  <c r="B11221" i="1"/>
  <c r="A11227" i="4"/>
  <c r="B11222" i="1"/>
  <c r="A11228" i="4"/>
  <c r="B11223" i="1"/>
  <c r="A11229" i="4"/>
  <c r="B11224" i="1"/>
  <c r="A11230" i="4"/>
  <c r="B11225" i="1"/>
  <c r="A11231" i="4"/>
  <c r="B11226" i="1"/>
  <c r="A11232" i="4"/>
  <c r="B11227" i="1"/>
  <c r="A11233" i="4"/>
  <c r="B11228" i="1"/>
  <c r="A11234" i="4"/>
  <c r="B11229" i="1"/>
  <c r="A11235" i="4"/>
  <c r="B11230" i="1"/>
  <c r="A11236" i="4"/>
  <c r="B11231" i="1"/>
  <c r="A11237" i="4"/>
  <c r="B11232" i="1"/>
  <c r="A11238" i="4"/>
  <c r="B11233" i="1"/>
  <c r="A11239" i="4"/>
  <c r="B11234" i="1"/>
  <c r="A11240" i="4"/>
  <c r="B11235" i="1"/>
  <c r="A11241" i="4"/>
  <c r="B11236" i="1"/>
  <c r="A11242" i="4"/>
  <c r="B11237" i="1"/>
  <c r="A11243" i="4"/>
  <c r="B11238" i="1"/>
  <c r="A11244" i="4"/>
  <c r="B11239" i="1"/>
  <c r="A11245" i="4"/>
  <c r="B11240" i="1"/>
  <c r="A11246" i="4"/>
  <c r="B11241" i="1"/>
  <c r="A11247" i="4"/>
  <c r="B11242" i="1"/>
  <c r="A11248" i="4"/>
  <c r="B11243" i="1"/>
  <c r="A11249" i="4"/>
  <c r="B11244" i="1"/>
  <c r="A11250" i="4"/>
  <c r="B11245" i="1"/>
  <c r="A11251" i="4"/>
  <c r="B11246" i="1"/>
  <c r="A11252" i="4"/>
  <c r="B11247" i="1"/>
  <c r="A11253" i="4"/>
  <c r="B11248" i="1"/>
  <c r="A11254" i="4"/>
  <c r="B11249" i="1"/>
  <c r="A11255" i="4"/>
  <c r="B11250" i="1"/>
  <c r="A11256" i="4"/>
  <c r="B11251" i="1"/>
  <c r="A11257" i="4"/>
  <c r="B11252" i="1"/>
  <c r="A11258" i="4"/>
  <c r="B11253" i="1"/>
  <c r="A11259" i="4"/>
  <c r="B11254" i="1"/>
  <c r="A11260" i="4"/>
  <c r="B11255" i="1"/>
  <c r="A11261" i="4"/>
  <c r="B11256" i="1"/>
  <c r="A11262" i="4"/>
  <c r="B11257" i="1"/>
  <c r="A11263" i="4"/>
  <c r="B11258" i="1"/>
  <c r="A11264" i="4"/>
  <c r="B11259" i="1"/>
  <c r="A11265" i="4"/>
  <c r="B11260" i="1"/>
  <c r="A11266" i="4"/>
  <c r="B11261" i="1"/>
  <c r="A11267" i="4"/>
  <c r="B11262" i="1"/>
  <c r="A11268" i="4"/>
  <c r="B11263" i="1"/>
  <c r="A11269" i="4"/>
  <c r="B11264" i="1"/>
  <c r="A11270" i="4"/>
  <c r="B11265" i="1"/>
  <c r="A11271" i="4"/>
  <c r="B11266" i="1"/>
  <c r="A11272" i="4"/>
  <c r="B11267" i="1"/>
  <c r="A11273" i="4"/>
  <c r="B11268" i="1"/>
  <c r="A11274" i="4"/>
  <c r="B11269" i="1"/>
  <c r="A11275" i="4"/>
  <c r="B11270" i="1"/>
  <c r="A11276" i="4"/>
  <c r="B11271" i="1"/>
  <c r="A11277" i="4"/>
  <c r="B11272" i="1"/>
  <c r="A11278" i="4"/>
  <c r="B11273" i="1"/>
  <c r="A11279" i="4"/>
  <c r="B11274" i="1"/>
  <c r="A11280" i="4"/>
  <c r="B11275" i="1"/>
  <c r="A11281" i="4"/>
  <c r="B11276" i="1"/>
  <c r="A11282" i="4"/>
  <c r="B11277" i="1"/>
  <c r="A11283" i="4"/>
  <c r="B11278" i="1"/>
  <c r="A11284" i="4"/>
  <c r="B11279" i="1"/>
  <c r="A11285" i="4"/>
  <c r="B11280" i="1"/>
  <c r="A11286" i="4"/>
  <c r="B11281" i="1"/>
  <c r="A11287" i="4"/>
  <c r="B11282" i="1"/>
  <c r="A11288" i="4"/>
  <c r="B11283" i="1"/>
  <c r="A11289" i="4"/>
  <c r="B11284" i="1"/>
  <c r="A11290" i="4"/>
  <c r="B11285" i="1"/>
  <c r="A11291" i="4"/>
  <c r="B11286" i="1"/>
  <c r="A11292" i="4"/>
  <c r="B11287" i="1"/>
  <c r="A11293" i="4"/>
  <c r="B11288" i="1"/>
  <c r="A11294" i="4"/>
  <c r="B11289" i="1"/>
  <c r="A11295" i="4"/>
  <c r="B11290" i="1"/>
  <c r="A11296" i="4"/>
  <c r="B11291" i="1"/>
  <c r="A11297" i="4"/>
  <c r="B11292" i="1"/>
  <c r="A11298" i="4"/>
  <c r="B11293" i="1"/>
  <c r="A11299" i="4"/>
  <c r="B11294" i="1"/>
  <c r="A11300" i="4"/>
  <c r="B11295" i="1"/>
  <c r="A11301" i="4"/>
  <c r="B11296" i="1"/>
  <c r="A11302" i="4"/>
  <c r="B11297" i="1"/>
  <c r="A11303" i="4"/>
  <c r="B11298" i="1"/>
  <c r="A11304" i="4"/>
  <c r="B11299" i="1"/>
  <c r="A11305" i="4"/>
  <c r="B11300" i="1"/>
  <c r="A11306" i="4"/>
  <c r="B11301" i="1"/>
  <c r="A11307" i="4"/>
  <c r="B11302" i="1"/>
  <c r="A11308" i="4"/>
  <c r="B11303" i="1"/>
  <c r="A11309" i="4"/>
  <c r="B11304" i="1"/>
  <c r="A11310" i="4"/>
  <c r="B11305" i="1"/>
  <c r="A11311" i="4"/>
  <c r="B11306" i="1"/>
  <c r="A11312" i="4"/>
  <c r="B11307" i="1"/>
  <c r="A11313" i="4"/>
  <c r="B11308" i="1"/>
  <c r="A11314" i="4"/>
  <c r="B11309" i="1"/>
  <c r="A11315" i="4"/>
  <c r="B11310" i="1"/>
  <c r="A11316" i="4"/>
  <c r="B11311" i="1"/>
  <c r="A11317" i="4"/>
  <c r="B11312" i="1"/>
  <c r="A11318" i="4"/>
  <c r="B11313" i="1"/>
  <c r="A11319" i="4"/>
  <c r="B11314" i="1"/>
  <c r="A11320" i="4"/>
  <c r="B11315" i="1"/>
  <c r="A11321" i="4"/>
  <c r="B11316" i="1"/>
  <c r="A11322" i="4"/>
  <c r="B11317" i="1"/>
  <c r="A11323" i="4"/>
  <c r="B11318" i="1"/>
  <c r="A11324" i="4"/>
  <c r="B11319" i="1"/>
  <c r="A11325" i="4"/>
  <c r="B11320" i="1"/>
  <c r="A11326" i="4"/>
  <c r="B11321" i="1"/>
  <c r="A11327" i="4"/>
  <c r="B11322" i="1"/>
  <c r="A11328" i="4"/>
  <c r="B11323" i="1"/>
  <c r="A11329" i="4"/>
  <c r="B11324" i="1"/>
  <c r="A11330" i="4"/>
  <c r="B11325" i="1"/>
  <c r="A11331" i="4"/>
  <c r="B11326" i="1"/>
  <c r="A11332" i="4"/>
  <c r="B11327" i="1"/>
  <c r="A11333" i="4"/>
  <c r="B11328" i="1"/>
  <c r="A11334" i="4"/>
  <c r="B11329" i="1"/>
  <c r="A11335" i="4"/>
  <c r="B11330" i="1"/>
  <c r="A11336" i="4"/>
  <c r="B11331" i="1"/>
  <c r="A11337" i="4"/>
  <c r="B11332" i="1"/>
  <c r="A11338" i="4"/>
  <c r="B11333" i="1"/>
  <c r="A11339" i="4"/>
  <c r="B11334" i="1"/>
  <c r="A11340" i="4"/>
  <c r="B11335" i="1"/>
  <c r="A11341" i="4"/>
  <c r="B11336" i="1"/>
  <c r="A11342" i="4"/>
  <c r="B11337" i="1"/>
  <c r="A11343" i="4"/>
  <c r="B11338" i="1"/>
  <c r="A11344" i="4"/>
  <c r="B11339" i="1"/>
  <c r="A11345" i="4"/>
  <c r="B11340" i="1"/>
  <c r="A11346" i="4"/>
  <c r="B11341" i="1"/>
  <c r="A11347" i="4"/>
  <c r="B11342" i="1"/>
  <c r="A11348" i="4"/>
  <c r="B11343" i="1"/>
  <c r="A11349" i="4"/>
  <c r="B11344" i="1"/>
  <c r="A11350" i="4"/>
  <c r="B11345" i="1"/>
  <c r="A11351" i="4"/>
  <c r="B11346" i="1"/>
  <c r="A11352" i="4"/>
  <c r="B11347" i="1"/>
  <c r="A11353" i="4"/>
  <c r="B11348" i="1"/>
  <c r="A11354" i="4"/>
  <c r="B11349" i="1"/>
  <c r="A11355" i="4"/>
  <c r="B11350" i="1"/>
  <c r="A11356" i="4"/>
  <c r="B11351" i="1"/>
  <c r="A11357" i="4"/>
  <c r="B11352" i="1"/>
  <c r="A11358" i="4"/>
  <c r="B11353" i="1"/>
  <c r="A11359" i="4"/>
  <c r="B11354" i="1"/>
  <c r="A11360" i="4"/>
  <c r="B11355" i="1"/>
  <c r="A11361" i="4"/>
  <c r="B11356" i="1"/>
  <c r="A11362" i="4"/>
  <c r="B11357" i="1"/>
  <c r="A11363" i="4"/>
  <c r="B11358" i="1"/>
  <c r="A11364" i="4"/>
  <c r="B11359" i="1"/>
  <c r="A11365" i="4"/>
  <c r="B11360" i="1"/>
  <c r="A11366" i="4"/>
  <c r="B11361" i="1"/>
  <c r="A11367" i="4"/>
  <c r="B11362" i="1"/>
  <c r="A11368" i="4"/>
  <c r="B11363" i="1"/>
  <c r="A11369" i="4"/>
  <c r="B11364" i="1"/>
  <c r="A11370" i="4"/>
  <c r="B11365" i="1"/>
  <c r="A11371" i="4"/>
  <c r="B11366" i="1"/>
  <c r="A11372" i="4"/>
  <c r="B11367" i="1"/>
  <c r="A11373" i="4"/>
  <c r="B11368" i="1"/>
  <c r="A11374" i="4"/>
  <c r="B11369" i="1"/>
  <c r="A11375" i="4"/>
  <c r="B11370" i="1"/>
  <c r="A11376" i="4"/>
  <c r="B11371" i="1"/>
  <c r="A11377" i="4"/>
  <c r="B11372" i="1"/>
  <c r="A11378" i="4"/>
  <c r="B11373" i="1"/>
  <c r="A11379" i="4"/>
  <c r="B11374" i="1"/>
  <c r="A11380" i="4"/>
  <c r="B11375" i="1"/>
  <c r="A11381" i="4"/>
  <c r="B11376" i="1"/>
  <c r="A11382" i="4"/>
  <c r="B11377" i="1"/>
  <c r="A11383" i="4"/>
  <c r="B11378" i="1"/>
  <c r="A11384" i="4"/>
  <c r="B11379" i="1"/>
  <c r="A11385" i="4"/>
  <c r="B11380" i="1"/>
  <c r="A11386" i="4"/>
  <c r="B11381" i="1"/>
  <c r="A11387" i="4"/>
  <c r="B11382" i="1"/>
  <c r="A11388" i="4"/>
  <c r="B11383" i="1"/>
  <c r="A11389" i="4"/>
  <c r="B11384" i="1"/>
  <c r="A11390" i="4"/>
  <c r="B11385" i="1"/>
  <c r="A11391" i="4"/>
  <c r="B11386" i="1"/>
  <c r="A11392" i="4"/>
  <c r="B11387" i="1"/>
  <c r="A11393" i="4"/>
  <c r="B11388" i="1"/>
  <c r="A11394" i="4"/>
  <c r="B11389" i="1"/>
  <c r="A11395" i="4"/>
  <c r="B11390" i="1"/>
  <c r="A11396" i="4"/>
  <c r="B11391" i="1"/>
  <c r="A11397" i="4"/>
  <c r="B11392" i="1"/>
  <c r="A11398" i="4"/>
  <c r="B11393" i="1"/>
  <c r="A11399" i="4"/>
  <c r="B11394" i="1"/>
  <c r="A11400" i="4"/>
  <c r="B11395" i="1"/>
  <c r="A11401" i="4"/>
  <c r="B11396" i="1"/>
  <c r="A11402" i="4"/>
  <c r="B11397" i="1"/>
  <c r="A11403" i="4"/>
  <c r="B11398" i="1"/>
  <c r="A11404" i="4"/>
  <c r="B11399" i="1"/>
  <c r="A11405" i="4"/>
  <c r="B11400" i="1"/>
  <c r="A11406" i="4"/>
  <c r="B11401" i="1"/>
  <c r="A11407" i="4"/>
  <c r="B11402" i="1"/>
  <c r="A11408" i="4"/>
  <c r="B11403" i="1"/>
  <c r="A11409" i="4"/>
  <c r="B11404" i="1"/>
  <c r="A11410" i="4"/>
  <c r="B11405" i="1"/>
  <c r="A11411" i="4"/>
  <c r="B11406" i="1"/>
  <c r="A11412" i="4"/>
  <c r="B11407" i="1"/>
  <c r="A11413" i="4"/>
  <c r="B11408" i="1"/>
  <c r="A11414" i="4"/>
  <c r="B11409" i="1"/>
  <c r="A11415" i="4"/>
  <c r="B11410" i="1"/>
  <c r="A11416" i="4"/>
  <c r="B11411" i="1"/>
  <c r="A11417" i="4"/>
  <c r="B11412" i="1"/>
  <c r="A11418" i="4"/>
  <c r="B11413" i="1"/>
  <c r="A11419" i="4"/>
  <c r="B11414" i="1"/>
  <c r="A11420" i="4"/>
  <c r="B11415" i="1"/>
  <c r="A11421" i="4"/>
  <c r="B11416" i="1"/>
  <c r="A11422" i="4"/>
  <c r="B11417" i="1"/>
  <c r="A11423" i="4"/>
  <c r="B11418" i="1"/>
  <c r="A11424" i="4"/>
  <c r="B11419" i="1"/>
  <c r="A11425" i="4"/>
  <c r="B11420" i="1"/>
  <c r="A11426" i="4"/>
  <c r="B11421" i="1"/>
  <c r="A11427" i="4"/>
  <c r="B11422" i="1"/>
  <c r="A11428" i="4"/>
  <c r="B11423" i="1"/>
  <c r="A11429" i="4"/>
  <c r="B11424" i="1"/>
  <c r="A11430" i="4"/>
  <c r="B11425" i="1"/>
  <c r="A11431" i="4"/>
  <c r="B11426" i="1"/>
  <c r="A11432" i="4"/>
  <c r="B11427" i="1"/>
  <c r="A11433" i="4"/>
  <c r="B11428" i="1"/>
  <c r="A11434" i="4"/>
  <c r="B11429" i="1"/>
  <c r="A11435" i="4"/>
  <c r="B11430" i="1"/>
  <c r="A11436" i="4"/>
  <c r="B11431" i="1"/>
  <c r="A11437" i="4"/>
  <c r="B11432" i="1"/>
  <c r="A11438" i="4"/>
  <c r="B11433" i="1"/>
  <c r="A11439" i="4"/>
  <c r="B11434" i="1"/>
  <c r="A11440" i="4"/>
  <c r="B11435" i="1"/>
  <c r="A11441" i="4"/>
  <c r="B11436" i="1"/>
  <c r="A11442" i="4"/>
  <c r="B11437" i="1"/>
  <c r="A11443" i="4"/>
  <c r="B11438" i="1"/>
  <c r="A11444" i="4"/>
  <c r="B11439" i="1"/>
  <c r="A11445" i="4"/>
  <c r="B11440" i="1"/>
  <c r="A11446" i="4"/>
  <c r="B11441" i="1"/>
  <c r="A11447" i="4"/>
  <c r="B11442" i="1"/>
  <c r="A11448" i="4"/>
  <c r="B11443" i="1"/>
  <c r="A11449" i="4"/>
  <c r="B11444" i="1"/>
  <c r="A11450" i="4"/>
  <c r="B11445" i="1"/>
  <c r="A11451" i="4"/>
  <c r="B11446" i="1"/>
  <c r="A11452" i="4"/>
  <c r="B11447" i="1"/>
  <c r="A11453" i="4"/>
  <c r="B11448" i="1"/>
  <c r="A11454" i="4"/>
  <c r="B11449" i="1"/>
  <c r="A11455" i="4"/>
  <c r="B11450" i="1"/>
  <c r="A11456" i="4"/>
  <c r="B11451" i="1"/>
  <c r="A11457" i="4"/>
  <c r="B11452" i="1"/>
  <c r="A11458" i="4"/>
  <c r="B11453" i="1"/>
  <c r="A11459" i="4"/>
  <c r="B11454" i="1"/>
  <c r="A11460" i="4"/>
  <c r="B11455" i="1"/>
  <c r="A11461" i="4"/>
  <c r="B11456" i="1"/>
  <c r="A11462" i="4"/>
  <c r="B11457" i="1"/>
  <c r="A11463" i="4"/>
  <c r="B11458" i="1"/>
  <c r="A11464" i="4"/>
  <c r="B11459" i="1"/>
  <c r="A11465" i="4"/>
  <c r="B11460" i="1"/>
  <c r="A11466" i="4"/>
  <c r="B11461" i="1"/>
  <c r="A11467" i="4"/>
  <c r="B11462" i="1"/>
  <c r="A11468" i="4"/>
  <c r="B11463" i="1"/>
  <c r="A11469" i="4"/>
  <c r="B11464" i="1"/>
  <c r="A11470" i="4"/>
  <c r="B11465" i="1"/>
  <c r="A11471" i="4"/>
  <c r="B11466" i="1"/>
  <c r="A11472" i="4"/>
  <c r="B11467" i="1"/>
  <c r="A11473" i="4"/>
  <c r="B11468" i="1"/>
  <c r="A11474" i="4"/>
  <c r="B11469" i="1"/>
  <c r="A11475" i="4"/>
  <c r="B11470" i="1"/>
  <c r="A11476" i="4"/>
  <c r="B11471" i="1"/>
  <c r="A11477" i="4"/>
  <c r="B11472" i="1"/>
  <c r="A11478" i="4"/>
  <c r="B11473" i="1"/>
  <c r="A11479" i="4"/>
  <c r="B11474" i="1"/>
  <c r="A11480" i="4"/>
  <c r="B11475" i="1"/>
  <c r="A11481" i="4"/>
  <c r="B11476" i="1"/>
  <c r="A11482" i="4"/>
  <c r="B11477" i="1"/>
  <c r="A11483" i="4"/>
  <c r="B11478" i="1"/>
  <c r="A11484" i="4"/>
  <c r="B11479" i="1"/>
  <c r="A11485" i="4"/>
  <c r="B11480" i="1"/>
  <c r="A11486" i="4"/>
  <c r="B11481" i="1"/>
  <c r="A11487" i="4"/>
  <c r="B11482" i="1"/>
  <c r="A11488" i="4"/>
  <c r="B11483" i="1"/>
  <c r="A11489" i="4"/>
  <c r="B11484" i="1"/>
  <c r="A11490" i="4"/>
  <c r="B11485" i="1"/>
  <c r="A11491" i="4"/>
  <c r="B11486" i="1"/>
  <c r="A11492" i="4"/>
  <c r="B11487" i="1"/>
  <c r="A11493" i="4"/>
  <c r="B11488" i="1"/>
  <c r="A11494" i="4"/>
  <c r="B11489" i="1"/>
  <c r="A11495" i="4"/>
  <c r="B11490" i="1"/>
  <c r="A11496" i="4"/>
  <c r="B11491" i="1"/>
  <c r="A11497" i="4"/>
  <c r="B11492" i="1"/>
  <c r="A11498" i="4"/>
  <c r="B11493" i="1"/>
  <c r="A11499" i="4"/>
  <c r="B11494" i="1"/>
  <c r="A11500" i="4"/>
  <c r="B11495" i="1"/>
  <c r="A11501" i="4"/>
  <c r="B11496" i="1"/>
  <c r="A11502" i="4"/>
  <c r="B11497" i="1"/>
  <c r="A11503" i="4"/>
  <c r="B11498" i="1"/>
  <c r="A11504" i="4"/>
  <c r="B11499" i="1"/>
  <c r="A11505" i="4"/>
  <c r="B11500" i="1"/>
  <c r="A11506" i="4"/>
  <c r="B11501" i="1"/>
  <c r="A11507" i="4"/>
  <c r="B11502" i="1"/>
  <c r="A11508" i="4"/>
  <c r="B11503" i="1"/>
  <c r="A11509" i="4"/>
  <c r="B11504" i="1"/>
  <c r="A11510" i="4"/>
  <c r="B11505" i="1"/>
  <c r="A11511" i="4"/>
  <c r="B11506" i="1"/>
  <c r="A11512" i="4"/>
  <c r="B11507" i="1"/>
  <c r="A11513" i="4"/>
  <c r="B11508" i="1"/>
  <c r="A11514" i="4"/>
  <c r="B11509" i="1"/>
  <c r="A11515" i="4"/>
  <c r="B11510" i="1"/>
  <c r="A11516" i="4"/>
  <c r="B11511" i="1"/>
  <c r="A11517" i="4"/>
  <c r="B11512" i="1"/>
  <c r="A11518" i="4"/>
  <c r="B11513" i="1"/>
  <c r="A11519" i="4"/>
  <c r="B11514" i="1"/>
  <c r="A11520" i="4"/>
  <c r="B11515" i="1"/>
  <c r="A11521" i="4"/>
  <c r="B11516" i="1"/>
  <c r="A11522" i="4"/>
  <c r="B11517" i="1"/>
  <c r="A11523" i="4"/>
  <c r="B11518" i="1"/>
  <c r="A11524" i="4"/>
  <c r="B11519" i="1"/>
  <c r="A11525" i="4"/>
  <c r="B11520" i="1"/>
  <c r="A11526" i="4"/>
  <c r="B11521" i="1"/>
  <c r="A11527" i="4"/>
  <c r="B11522" i="1"/>
  <c r="A11528" i="4"/>
  <c r="B11523" i="1"/>
  <c r="A11529" i="4"/>
  <c r="B11524" i="1"/>
  <c r="A11530" i="4"/>
  <c r="B11525" i="1"/>
  <c r="A11531" i="4"/>
  <c r="B11526" i="1"/>
  <c r="A11532" i="4"/>
  <c r="B11527" i="1"/>
  <c r="A11533" i="4"/>
  <c r="B11528" i="1"/>
  <c r="A11534" i="4"/>
  <c r="B11529" i="1"/>
  <c r="A11535" i="4"/>
  <c r="B11530" i="1"/>
  <c r="A11536" i="4"/>
  <c r="B11531" i="1"/>
  <c r="A11537" i="4"/>
  <c r="B11532" i="1"/>
  <c r="A11538" i="4"/>
  <c r="B11533" i="1"/>
  <c r="A11539" i="4"/>
  <c r="B11534" i="1"/>
  <c r="A11540" i="4"/>
  <c r="B11535" i="1"/>
  <c r="A11541" i="4"/>
  <c r="B11536" i="1"/>
  <c r="A11542" i="4"/>
  <c r="B11537" i="1"/>
  <c r="A11543" i="4"/>
  <c r="B11538" i="1"/>
  <c r="A11544" i="4"/>
  <c r="B11539" i="1"/>
  <c r="A11545" i="4"/>
  <c r="B11540" i="1"/>
  <c r="A11546" i="4"/>
  <c r="B11541" i="1"/>
  <c r="A11547" i="4"/>
  <c r="B11542" i="1"/>
  <c r="A11548" i="4"/>
  <c r="B11543" i="1"/>
  <c r="A11549" i="4"/>
  <c r="B11544" i="1"/>
  <c r="A11550" i="4"/>
  <c r="B11545" i="1"/>
  <c r="A11551" i="4"/>
  <c r="B11546" i="1"/>
  <c r="A11552" i="4"/>
  <c r="B11547" i="1"/>
  <c r="A11553" i="4"/>
  <c r="B11548" i="1"/>
  <c r="A11554" i="4"/>
  <c r="B11549" i="1"/>
  <c r="A11555" i="4"/>
  <c r="B11550" i="1"/>
  <c r="A11556" i="4"/>
  <c r="B11551" i="1"/>
  <c r="A11557" i="4"/>
  <c r="B11552" i="1"/>
  <c r="A11558" i="4"/>
  <c r="B11553" i="1"/>
  <c r="A11559" i="4"/>
  <c r="B11554" i="1"/>
  <c r="A11560" i="4"/>
  <c r="B11555" i="1"/>
  <c r="A11561" i="4"/>
  <c r="B11556" i="1"/>
  <c r="A11562" i="4"/>
  <c r="B11557" i="1"/>
  <c r="A11563" i="4"/>
  <c r="B11558" i="1"/>
  <c r="A11564" i="4"/>
  <c r="B11559" i="1"/>
  <c r="A11565" i="4"/>
  <c r="B11560" i="1"/>
  <c r="A11566" i="4"/>
  <c r="B11561" i="1"/>
  <c r="A11567" i="4"/>
  <c r="B11562" i="1"/>
  <c r="A11568" i="4"/>
  <c r="B11563" i="1"/>
  <c r="A11569" i="4"/>
  <c r="B11564" i="1"/>
  <c r="A11570" i="4"/>
  <c r="B11565" i="1"/>
  <c r="A11571" i="4"/>
  <c r="B11566" i="1"/>
  <c r="A11572" i="4"/>
  <c r="B11567" i="1"/>
  <c r="A11573" i="4"/>
  <c r="B11568" i="1"/>
  <c r="A11574" i="4"/>
  <c r="B11569" i="1"/>
  <c r="A11575" i="4"/>
  <c r="B11570" i="1"/>
  <c r="A11576" i="4"/>
  <c r="B11571" i="1"/>
  <c r="A11577" i="4"/>
  <c r="B11572" i="1"/>
  <c r="A11578" i="4"/>
  <c r="B11573" i="1"/>
  <c r="A11579" i="4"/>
  <c r="B11574" i="1"/>
  <c r="A11580" i="4"/>
  <c r="B11575" i="1"/>
  <c r="A11581" i="4"/>
  <c r="B11576" i="1"/>
  <c r="A11582" i="4"/>
  <c r="B11577" i="1"/>
  <c r="A11583" i="4"/>
  <c r="B11578" i="1"/>
  <c r="A11584" i="4"/>
  <c r="B11579" i="1"/>
  <c r="A11585" i="4"/>
  <c r="B11580" i="1"/>
  <c r="A11586" i="4"/>
  <c r="B11581" i="1"/>
  <c r="A11587" i="4"/>
  <c r="B11582" i="1"/>
  <c r="A11588" i="4"/>
  <c r="B11583" i="1"/>
  <c r="A11589" i="4"/>
  <c r="B11584" i="1"/>
  <c r="A11590" i="4"/>
  <c r="B11585" i="1"/>
  <c r="A11591" i="4"/>
  <c r="B11586" i="1"/>
  <c r="A11592" i="4"/>
  <c r="B11587" i="1"/>
  <c r="A11593" i="4"/>
  <c r="B11588" i="1"/>
  <c r="A11594" i="4"/>
  <c r="B11589" i="1"/>
  <c r="A11595" i="4"/>
  <c r="B11590" i="1"/>
  <c r="A11596" i="4"/>
  <c r="B11591" i="1"/>
  <c r="A11597" i="4"/>
  <c r="B11592" i="1"/>
  <c r="A11598" i="4"/>
  <c r="B11593" i="1"/>
  <c r="A11599" i="4"/>
  <c r="B11594" i="1"/>
  <c r="A11600" i="4"/>
  <c r="B11595" i="1"/>
  <c r="A11601" i="4"/>
  <c r="B11596" i="1"/>
  <c r="A11602" i="4"/>
  <c r="B11597" i="1"/>
  <c r="A11603" i="4"/>
  <c r="B11598" i="1"/>
  <c r="A11604" i="4"/>
  <c r="B11599" i="1"/>
  <c r="A11605" i="4"/>
  <c r="B11600" i="1"/>
  <c r="A11606" i="4"/>
  <c r="B11601" i="1"/>
  <c r="A11607" i="4"/>
  <c r="B11602" i="1"/>
  <c r="A11608" i="4"/>
  <c r="B11603" i="1"/>
  <c r="A11609" i="4"/>
  <c r="B11604" i="1"/>
  <c r="A11610" i="4"/>
  <c r="B11605" i="1"/>
  <c r="A11611" i="4"/>
  <c r="B11606" i="1"/>
  <c r="A11612" i="4"/>
  <c r="B11607" i="1"/>
  <c r="A11613" i="4"/>
  <c r="B11608" i="1"/>
  <c r="A11614" i="4"/>
  <c r="B11609" i="1"/>
  <c r="A11615" i="4"/>
  <c r="B11610" i="1"/>
  <c r="A11616" i="4"/>
  <c r="B11611" i="1"/>
  <c r="A11617" i="4"/>
  <c r="B11612" i="1"/>
  <c r="A11618" i="4"/>
  <c r="B11613" i="1"/>
  <c r="A11619" i="4"/>
  <c r="B11614" i="1"/>
  <c r="A11620" i="4"/>
  <c r="B11615" i="1"/>
  <c r="A11621" i="4"/>
  <c r="B11616" i="1"/>
  <c r="A11622" i="4"/>
  <c r="B11617" i="1"/>
  <c r="A11623" i="4"/>
  <c r="B11618" i="1"/>
  <c r="A11624" i="4"/>
  <c r="B11619" i="1"/>
  <c r="A11625" i="4"/>
  <c r="B11620" i="1"/>
  <c r="A11626" i="4"/>
  <c r="B11621" i="1"/>
  <c r="A11627" i="4"/>
  <c r="B11622" i="1"/>
  <c r="A11628" i="4"/>
  <c r="B11623" i="1"/>
  <c r="A11629" i="4"/>
  <c r="B11624" i="1"/>
  <c r="A11630" i="4"/>
  <c r="B11625" i="1"/>
  <c r="A11631" i="4"/>
  <c r="B11626" i="1"/>
  <c r="A11632" i="4"/>
  <c r="B11627" i="1"/>
  <c r="A11633" i="4"/>
  <c r="B11628" i="1"/>
  <c r="A11634" i="4"/>
  <c r="B11629" i="1"/>
  <c r="A11635" i="4"/>
  <c r="B11630" i="1"/>
  <c r="A11636" i="4"/>
  <c r="B11631" i="1"/>
  <c r="A11637" i="4"/>
  <c r="B11632" i="1"/>
  <c r="A11638" i="4"/>
  <c r="B11633" i="1"/>
  <c r="A11639" i="4"/>
  <c r="B11634" i="1"/>
  <c r="A11640" i="4"/>
  <c r="B11635" i="1"/>
  <c r="A11641" i="4"/>
  <c r="B11636" i="1"/>
  <c r="A11642" i="4"/>
  <c r="B11637" i="1"/>
  <c r="A11643" i="4"/>
  <c r="B11638" i="1"/>
  <c r="A11644" i="4"/>
  <c r="B11639" i="1"/>
  <c r="A11645" i="4"/>
  <c r="B11640" i="1"/>
  <c r="A11646" i="4"/>
  <c r="B11641" i="1"/>
  <c r="A11647" i="4"/>
  <c r="B11642" i="1"/>
  <c r="A11648" i="4"/>
  <c r="B11643" i="1"/>
  <c r="A11649" i="4"/>
  <c r="B11644" i="1"/>
  <c r="A11650" i="4"/>
  <c r="B11645" i="1"/>
  <c r="A11651" i="4"/>
  <c r="B11646" i="1"/>
  <c r="A11652" i="4"/>
  <c r="B11647" i="1"/>
  <c r="A11653" i="4"/>
  <c r="B11648" i="1"/>
  <c r="A11654" i="4"/>
  <c r="B11649" i="1"/>
  <c r="A11655" i="4"/>
  <c r="B11650" i="1"/>
  <c r="A11656" i="4"/>
  <c r="B11651" i="1"/>
  <c r="A11657" i="4"/>
  <c r="B11652" i="1"/>
  <c r="A11658" i="4"/>
  <c r="B11653" i="1"/>
  <c r="A11659" i="4"/>
  <c r="B11654" i="1"/>
  <c r="A11660" i="4"/>
  <c r="B11655" i="1"/>
  <c r="A11661" i="4"/>
  <c r="B11656" i="1"/>
  <c r="A11662" i="4"/>
  <c r="B11657" i="1"/>
  <c r="A11663" i="4"/>
  <c r="B11658" i="1"/>
  <c r="A11664" i="4"/>
  <c r="B11659" i="1"/>
  <c r="A11665" i="4"/>
  <c r="B11660" i="1"/>
  <c r="A11666" i="4"/>
  <c r="B11661" i="1"/>
  <c r="A11667" i="4"/>
  <c r="B11662" i="1"/>
  <c r="A11668" i="4"/>
  <c r="B11663" i="1"/>
  <c r="A11669" i="4"/>
  <c r="B11664" i="1"/>
  <c r="A11670" i="4"/>
  <c r="B11665" i="1"/>
  <c r="A11671" i="4"/>
  <c r="B11666" i="1"/>
  <c r="A11672" i="4"/>
  <c r="B11667" i="1"/>
  <c r="A11673" i="4"/>
  <c r="B11668" i="1"/>
  <c r="A11674" i="4"/>
  <c r="B11669" i="1"/>
  <c r="A11675" i="4"/>
  <c r="B11670" i="1"/>
  <c r="A11676" i="4"/>
  <c r="B11671" i="1"/>
  <c r="A11677" i="4"/>
  <c r="B11672" i="1"/>
  <c r="A11678" i="4"/>
  <c r="B11673" i="1"/>
  <c r="A11679" i="4"/>
  <c r="B11674" i="1"/>
  <c r="A11680" i="4"/>
  <c r="B11675" i="1"/>
  <c r="A11681" i="4"/>
  <c r="B11676" i="1"/>
  <c r="A11682" i="4"/>
  <c r="B11677" i="1"/>
  <c r="A11683" i="4"/>
  <c r="B11678" i="1"/>
  <c r="A11684" i="4"/>
  <c r="B11679" i="1"/>
  <c r="A11685" i="4"/>
  <c r="B11680" i="1"/>
  <c r="A11686" i="4"/>
  <c r="B11681" i="1"/>
  <c r="A11687" i="4"/>
  <c r="B11682" i="1"/>
  <c r="A11688" i="4"/>
  <c r="B11683" i="1"/>
  <c r="A11689" i="4"/>
  <c r="B11684" i="1"/>
  <c r="A11690" i="4"/>
  <c r="B11685" i="1"/>
  <c r="A11691" i="4"/>
  <c r="B11686" i="1"/>
  <c r="A11692" i="4"/>
  <c r="B11687" i="1"/>
  <c r="A11693" i="4"/>
  <c r="B11688" i="1"/>
  <c r="A11694" i="4"/>
  <c r="B11689" i="1"/>
  <c r="A11695" i="4"/>
  <c r="B11690" i="1"/>
  <c r="A11696" i="4"/>
  <c r="B11691" i="1"/>
  <c r="A11697" i="4"/>
  <c r="B11692" i="1"/>
  <c r="A11698" i="4"/>
  <c r="B11693" i="1"/>
  <c r="A11699" i="4"/>
  <c r="B11694" i="1"/>
  <c r="A11700" i="4"/>
  <c r="B11695" i="1"/>
  <c r="A11701" i="4"/>
  <c r="B11696" i="1"/>
  <c r="A11702" i="4"/>
  <c r="B11697" i="1"/>
  <c r="A11703" i="4"/>
  <c r="B11698" i="1"/>
  <c r="A11704" i="4"/>
  <c r="B11699" i="1"/>
  <c r="A11705" i="4"/>
  <c r="B11700" i="1"/>
  <c r="A11706" i="4"/>
  <c r="B11701" i="1"/>
  <c r="A11707" i="4"/>
  <c r="B11702" i="1"/>
  <c r="A11708" i="4"/>
  <c r="B11703" i="1"/>
  <c r="A11709" i="4"/>
  <c r="B11704" i="1"/>
  <c r="A11710" i="4"/>
  <c r="B11705" i="1"/>
  <c r="A11711" i="4"/>
  <c r="B11706" i="1"/>
  <c r="A11712" i="4"/>
  <c r="B11707" i="1"/>
  <c r="A11713" i="4"/>
  <c r="B11708" i="1"/>
  <c r="A11714" i="4"/>
  <c r="B11709" i="1"/>
  <c r="A11715" i="4"/>
  <c r="B11710" i="1"/>
  <c r="A11716" i="4"/>
  <c r="B11711" i="1"/>
  <c r="A11717" i="4"/>
  <c r="B11712" i="1"/>
  <c r="A11718" i="4"/>
  <c r="B11713" i="1"/>
  <c r="A11719" i="4"/>
  <c r="B11714" i="1"/>
  <c r="A11720" i="4"/>
  <c r="B11715" i="1"/>
  <c r="A11721" i="4"/>
  <c r="B11716" i="1"/>
  <c r="A11722" i="4"/>
  <c r="B11717" i="1"/>
  <c r="A11723" i="4"/>
  <c r="B11718" i="1"/>
  <c r="A11724" i="4"/>
  <c r="B11719" i="1"/>
  <c r="A11725" i="4"/>
  <c r="B11720" i="1"/>
  <c r="A11726" i="4"/>
  <c r="B11721" i="1"/>
  <c r="A11727" i="4"/>
  <c r="B11722" i="1"/>
  <c r="A11728" i="4"/>
  <c r="B11723" i="1"/>
  <c r="A11729" i="4"/>
  <c r="B11724" i="1"/>
  <c r="A11730" i="4"/>
  <c r="B11725" i="1"/>
  <c r="A11731" i="4"/>
  <c r="B11726" i="1"/>
  <c r="A11732" i="4"/>
  <c r="B11727" i="1"/>
  <c r="A11733" i="4"/>
  <c r="B11728" i="1"/>
  <c r="A11734" i="4"/>
  <c r="B11729" i="1"/>
  <c r="A11735" i="4"/>
  <c r="B11730" i="1"/>
  <c r="A11736" i="4"/>
  <c r="B11731" i="1"/>
  <c r="A11737" i="4"/>
  <c r="B11732" i="1"/>
  <c r="A11738" i="4"/>
  <c r="B11733" i="1"/>
  <c r="A11739" i="4"/>
  <c r="B11734" i="1"/>
  <c r="A11740" i="4"/>
  <c r="B11735" i="1"/>
  <c r="A11741" i="4"/>
  <c r="B11736" i="1"/>
  <c r="A11742" i="4"/>
  <c r="B11737" i="1"/>
  <c r="A11743" i="4"/>
  <c r="B11738" i="1"/>
  <c r="A11744" i="4"/>
  <c r="B11739" i="1"/>
  <c r="A11745" i="4"/>
  <c r="B11740" i="1"/>
  <c r="A11746" i="4"/>
  <c r="B11741" i="1"/>
  <c r="A11747" i="4"/>
  <c r="B11742" i="1"/>
  <c r="A11748" i="4"/>
  <c r="B11743" i="1"/>
  <c r="A11749" i="4"/>
  <c r="B11744" i="1"/>
  <c r="A11750" i="4"/>
  <c r="B11745" i="1"/>
  <c r="A11751" i="4"/>
  <c r="B11746" i="1"/>
  <c r="A11752" i="4"/>
  <c r="B11747" i="1"/>
  <c r="A11753" i="4"/>
  <c r="B11748" i="1"/>
  <c r="A11754" i="4"/>
  <c r="B11749" i="1"/>
  <c r="A11755" i="4"/>
  <c r="B11750" i="1"/>
  <c r="A11756" i="4"/>
  <c r="B11751" i="1"/>
  <c r="A11757" i="4"/>
  <c r="B11752" i="1"/>
  <c r="A11758" i="4"/>
  <c r="B11753" i="1"/>
  <c r="A11759" i="4"/>
  <c r="B11754" i="1"/>
  <c r="A11760" i="4"/>
  <c r="B11755" i="1"/>
  <c r="A11761" i="4"/>
  <c r="B11756" i="1"/>
  <c r="A11762" i="4"/>
  <c r="B11757" i="1"/>
  <c r="A11763" i="4"/>
  <c r="B11758" i="1"/>
  <c r="A11764" i="4"/>
  <c r="B11759" i="1"/>
  <c r="A11765" i="4"/>
  <c r="B11760" i="1"/>
  <c r="A11766" i="4"/>
  <c r="B11761" i="1"/>
  <c r="A11767" i="4"/>
  <c r="B11762" i="1"/>
  <c r="A11768" i="4"/>
  <c r="B11763" i="1"/>
  <c r="A11769" i="4"/>
  <c r="B11764" i="1"/>
  <c r="A11770" i="4"/>
  <c r="B11765" i="1"/>
  <c r="A11771" i="4"/>
  <c r="B11766" i="1"/>
  <c r="A11772" i="4"/>
  <c r="B11767" i="1"/>
  <c r="A11773" i="4"/>
  <c r="B11768" i="1"/>
  <c r="A11774" i="4"/>
  <c r="B11769" i="1"/>
  <c r="A11775" i="4"/>
  <c r="B11770" i="1"/>
  <c r="A11776" i="4"/>
  <c r="B11771" i="1"/>
  <c r="A11777" i="4"/>
  <c r="B11772" i="1"/>
  <c r="A11778" i="4"/>
  <c r="B11773" i="1"/>
  <c r="A11779" i="4"/>
  <c r="B11774" i="1"/>
  <c r="A11780" i="4"/>
  <c r="B11775" i="1"/>
  <c r="A11781" i="4"/>
  <c r="B11776" i="1"/>
  <c r="A11782" i="4"/>
  <c r="B11777" i="1"/>
  <c r="A11783" i="4"/>
  <c r="B11778" i="1"/>
  <c r="A11784" i="4"/>
  <c r="B11779" i="1"/>
  <c r="A11785" i="4"/>
  <c r="B11780" i="1"/>
  <c r="A11786" i="4"/>
  <c r="B11781" i="1"/>
  <c r="A11787" i="4"/>
  <c r="B11782" i="1"/>
  <c r="A11788" i="4"/>
  <c r="B11783" i="1"/>
  <c r="A11789" i="4"/>
  <c r="B11784" i="1"/>
  <c r="A11790" i="4"/>
  <c r="B11785" i="1"/>
  <c r="A11791" i="4"/>
  <c r="B11786" i="1"/>
  <c r="A11792" i="4"/>
  <c r="B11787" i="1"/>
  <c r="A11793" i="4"/>
  <c r="B11788" i="1"/>
  <c r="A11794" i="4"/>
  <c r="B11789" i="1"/>
  <c r="A11795" i="4"/>
  <c r="B11790" i="1"/>
  <c r="A11796" i="4"/>
  <c r="B11791" i="1"/>
  <c r="A11797" i="4"/>
  <c r="B11792" i="1"/>
  <c r="A11798" i="4"/>
  <c r="B11793" i="1"/>
  <c r="A11799" i="4"/>
  <c r="B11794" i="1"/>
  <c r="A11800" i="4"/>
  <c r="B11795" i="1"/>
  <c r="A11801" i="4"/>
  <c r="B11796" i="1"/>
  <c r="A11802" i="4"/>
  <c r="B11797" i="1"/>
  <c r="A11803" i="4"/>
  <c r="B11798" i="1"/>
  <c r="A11804" i="4"/>
  <c r="B11799" i="1"/>
  <c r="A11805" i="4"/>
  <c r="B11800" i="1"/>
  <c r="A11806" i="4"/>
  <c r="B11801" i="1"/>
  <c r="A11807" i="4"/>
  <c r="B11802" i="1"/>
  <c r="A11808" i="4"/>
  <c r="B11803" i="1"/>
  <c r="A11809" i="4"/>
  <c r="B11804" i="1"/>
  <c r="A11810" i="4"/>
  <c r="B11805" i="1"/>
  <c r="A11811" i="4"/>
  <c r="B11806" i="1"/>
  <c r="A11812" i="4"/>
  <c r="B11807" i="1"/>
  <c r="A11813" i="4"/>
  <c r="B11808" i="1"/>
  <c r="A11814" i="4"/>
  <c r="B11809" i="1"/>
  <c r="A11815" i="4"/>
  <c r="B11810" i="1"/>
  <c r="A11816" i="4"/>
  <c r="B11811" i="1"/>
  <c r="A11817" i="4"/>
  <c r="B11812" i="1"/>
  <c r="A11818" i="4"/>
  <c r="B11813" i="1"/>
  <c r="A11819" i="4"/>
  <c r="B11814" i="1"/>
  <c r="A11820" i="4"/>
  <c r="B11815" i="1"/>
  <c r="A11821" i="4"/>
  <c r="B11816" i="1"/>
  <c r="A11822" i="4"/>
  <c r="B11817" i="1"/>
  <c r="A11823" i="4"/>
  <c r="B11818" i="1"/>
  <c r="A11824" i="4"/>
  <c r="B11819" i="1"/>
  <c r="A11825" i="4"/>
  <c r="B11820" i="1"/>
  <c r="A11826" i="4"/>
  <c r="B11821" i="1"/>
  <c r="A11827" i="4"/>
  <c r="B11822" i="1"/>
  <c r="A11828" i="4"/>
  <c r="B11823" i="1"/>
  <c r="A11829" i="4"/>
  <c r="B11824" i="1"/>
  <c r="A11830" i="4"/>
  <c r="B11825" i="1"/>
  <c r="A11831" i="4"/>
  <c r="B11826" i="1"/>
  <c r="A11832" i="4"/>
  <c r="B11827" i="1"/>
  <c r="A11833" i="4"/>
  <c r="B11828" i="1"/>
  <c r="A11834" i="4"/>
  <c r="B11829" i="1"/>
  <c r="A11835" i="4"/>
  <c r="B11830" i="1"/>
  <c r="A11836" i="4"/>
  <c r="B11831" i="1"/>
  <c r="A11837" i="4"/>
  <c r="B11832" i="1"/>
  <c r="A11838" i="4"/>
  <c r="B11833" i="1"/>
  <c r="A11839" i="4"/>
  <c r="B11834" i="1"/>
  <c r="A11840" i="4"/>
  <c r="B11835" i="1"/>
  <c r="A11841" i="4"/>
  <c r="B11836" i="1"/>
  <c r="A11842" i="4"/>
  <c r="B11837" i="1"/>
  <c r="A11843" i="4"/>
  <c r="B11838" i="1"/>
  <c r="A11844" i="4"/>
  <c r="B11839" i="1"/>
  <c r="A11845" i="4"/>
  <c r="B11840" i="1"/>
  <c r="A11846" i="4"/>
  <c r="B11841" i="1"/>
  <c r="A11847" i="4"/>
  <c r="B11842" i="1"/>
  <c r="A11848" i="4"/>
  <c r="B11843" i="1"/>
  <c r="A11849" i="4"/>
  <c r="B11844" i="1"/>
  <c r="A11850" i="4"/>
  <c r="B11845" i="1"/>
  <c r="A11851" i="4"/>
  <c r="B11846" i="1"/>
  <c r="A11852" i="4"/>
  <c r="B11847" i="1"/>
  <c r="A11853" i="4"/>
  <c r="B11848" i="1"/>
  <c r="A11854" i="4"/>
  <c r="B11849" i="1"/>
  <c r="A11855" i="4"/>
  <c r="B11850" i="1"/>
  <c r="A11856" i="4"/>
  <c r="B11851" i="1"/>
  <c r="A11857" i="4"/>
  <c r="B11852" i="1"/>
  <c r="A11858" i="4"/>
  <c r="B11853" i="1"/>
  <c r="A11859" i="4"/>
  <c r="B11854" i="1"/>
  <c r="A11860" i="4"/>
  <c r="B11855" i="1"/>
  <c r="A11861" i="4"/>
  <c r="B11856" i="1"/>
  <c r="A11862" i="4"/>
  <c r="B11857" i="1"/>
  <c r="A11863" i="4"/>
  <c r="B11858" i="1"/>
  <c r="A11864" i="4"/>
  <c r="B11859" i="1"/>
  <c r="A11865" i="4"/>
  <c r="B11860" i="1"/>
  <c r="A11866" i="4"/>
  <c r="B11861" i="1"/>
  <c r="A11867" i="4"/>
  <c r="B11862" i="1"/>
  <c r="A11868" i="4"/>
  <c r="B11863" i="1"/>
  <c r="A11869" i="4"/>
  <c r="B11864" i="1"/>
  <c r="A11870" i="4"/>
  <c r="B11865" i="1"/>
  <c r="A11871" i="4"/>
  <c r="B11866" i="1"/>
  <c r="A11872" i="4"/>
  <c r="B11867" i="1"/>
  <c r="A11873" i="4"/>
  <c r="B11868" i="1"/>
  <c r="A11874" i="4"/>
  <c r="B11869" i="1"/>
  <c r="A11875" i="4"/>
  <c r="B11870" i="1"/>
  <c r="A11876" i="4"/>
  <c r="B11871" i="1"/>
  <c r="A11877" i="4"/>
  <c r="B11872" i="1"/>
  <c r="A11878" i="4"/>
  <c r="B11873" i="1"/>
  <c r="A11879" i="4"/>
  <c r="B11874" i="1"/>
  <c r="A11880" i="4"/>
  <c r="B11875" i="1"/>
  <c r="A11881" i="4"/>
  <c r="B11876" i="1"/>
  <c r="A11882" i="4"/>
  <c r="B11877" i="1"/>
  <c r="A11883" i="4"/>
  <c r="B11878" i="1"/>
  <c r="A11884" i="4"/>
  <c r="B11879" i="1"/>
  <c r="A11885" i="4"/>
  <c r="B11880" i="1"/>
  <c r="A11886" i="4"/>
  <c r="B11881" i="1"/>
  <c r="A11887" i="4"/>
  <c r="B11882" i="1"/>
  <c r="A11888" i="4"/>
  <c r="B11883" i="1"/>
  <c r="A11889" i="4"/>
  <c r="B11884" i="1"/>
  <c r="A11890" i="4"/>
  <c r="B11885" i="1"/>
  <c r="A11891" i="4"/>
  <c r="B11886" i="1"/>
  <c r="A11892" i="4"/>
  <c r="B11887" i="1"/>
  <c r="A11893" i="4"/>
  <c r="B11888" i="1"/>
  <c r="A11894" i="4"/>
  <c r="B11889" i="1"/>
  <c r="A11895" i="4"/>
  <c r="B11890" i="1"/>
  <c r="A11896" i="4"/>
  <c r="B11891" i="1"/>
  <c r="A11897" i="4"/>
  <c r="B11892" i="1"/>
  <c r="A11898" i="4"/>
  <c r="B11893" i="1"/>
  <c r="A11899" i="4"/>
  <c r="B11894" i="1"/>
  <c r="A11900" i="4"/>
  <c r="B11895" i="1"/>
  <c r="A11901" i="4"/>
  <c r="B11896" i="1"/>
  <c r="A11902" i="4"/>
  <c r="B11897" i="1"/>
  <c r="A11903" i="4"/>
  <c r="B11898" i="1"/>
  <c r="A11904" i="4"/>
  <c r="B11899" i="1"/>
  <c r="A11905" i="4"/>
  <c r="B11900" i="1"/>
  <c r="A11906" i="4"/>
  <c r="B11901" i="1"/>
  <c r="A11907" i="4"/>
  <c r="B11902" i="1"/>
  <c r="A11908" i="4"/>
  <c r="B11903" i="1"/>
  <c r="A11909" i="4"/>
  <c r="B11904" i="1"/>
  <c r="A11910" i="4"/>
  <c r="B11905" i="1"/>
  <c r="A11911" i="4"/>
  <c r="B11906" i="1"/>
  <c r="A11912" i="4"/>
  <c r="B11907" i="1"/>
  <c r="A11913" i="4"/>
  <c r="B11908" i="1"/>
  <c r="A11914" i="4"/>
  <c r="B11909" i="1"/>
  <c r="A11915" i="4"/>
  <c r="B11910" i="1"/>
  <c r="A11916" i="4"/>
  <c r="B11911" i="1"/>
  <c r="A11917" i="4"/>
  <c r="B11912" i="1"/>
  <c r="A11918" i="4"/>
  <c r="B11913" i="1"/>
  <c r="A11919" i="4"/>
  <c r="B11914" i="1"/>
  <c r="A11920" i="4"/>
  <c r="B11915" i="1"/>
  <c r="A11921" i="4"/>
  <c r="B11916" i="1"/>
  <c r="A11922" i="4"/>
  <c r="B11917" i="1"/>
  <c r="A11923" i="4"/>
  <c r="B11918" i="1"/>
  <c r="A11924" i="4"/>
  <c r="B11919" i="1"/>
  <c r="A11925" i="4"/>
  <c r="B11920" i="1"/>
  <c r="A11926" i="4"/>
  <c r="B11921" i="1"/>
  <c r="A11927" i="4"/>
  <c r="B11922" i="1"/>
  <c r="A11928" i="4"/>
  <c r="B11923" i="1"/>
  <c r="A11929" i="4"/>
  <c r="B11924" i="1"/>
  <c r="A11930" i="4"/>
  <c r="B11925" i="1"/>
  <c r="A11931" i="4"/>
  <c r="B11926" i="1"/>
  <c r="A11932" i="4"/>
  <c r="B11927" i="1"/>
  <c r="A11933" i="4"/>
  <c r="B11928" i="1"/>
  <c r="A11934" i="4"/>
  <c r="B11929" i="1"/>
  <c r="A11935" i="4"/>
  <c r="B11930" i="1"/>
  <c r="A11936" i="4"/>
  <c r="B11931" i="1"/>
  <c r="A11937" i="4"/>
  <c r="B11932" i="1"/>
  <c r="A11938" i="4"/>
  <c r="B11933" i="1"/>
  <c r="A11939" i="4"/>
  <c r="B11934" i="1"/>
  <c r="A11940" i="4"/>
  <c r="B11935" i="1"/>
  <c r="A11941" i="4"/>
  <c r="B11936" i="1"/>
  <c r="A11942" i="4"/>
  <c r="B11937" i="1"/>
  <c r="A11943" i="4"/>
  <c r="B11938" i="1"/>
  <c r="A11944" i="4"/>
  <c r="B11939" i="1"/>
  <c r="A11945" i="4"/>
  <c r="B11940" i="1"/>
  <c r="A11946" i="4"/>
  <c r="B11941" i="1"/>
  <c r="A11947" i="4"/>
  <c r="B11942" i="1"/>
  <c r="A11948" i="4"/>
  <c r="B11943" i="1"/>
  <c r="A11949" i="4"/>
  <c r="B11944" i="1"/>
  <c r="A11950" i="4"/>
  <c r="B11945" i="1"/>
  <c r="A11951" i="4"/>
  <c r="B11946" i="1"/>
  <c r="A11952" i="4"/>
  <c r="B11947" i="1"/>
  <c r="A11953" i="4"/>
  <c r="B11948" i="1"/>
  <c r="A11954" i="4"/>
  <c r="B11949" i="1"/>
  <c r="A11955" i="4"/>
  <c r="B11950" i="1"/>
  <c r="A11956" i="4"/>
  <c r="B11951" i="1"/>
  <c r="A11957" i="4"/>
  <c r="B11952" i="1"/>
  <c r="A11958" i="4"/>
  <c r="B11953" i="1"/>
  <c r="A11959" i="4"/>
  <c r="B11954" i="1"/>
  <c r="A11960" i="4"/>
  <c r="B11955" i="1"/>
  <c r="A11961" i="4"/>
  <c r="B11956" i="1"/>
  <c r="A11962" i="4"/>
  <c r="B11957" i="1"/>
  <c r="A11963" i="4"/>
  <c r="B11958" i="1"/>
  <c r="A11964" i="4"/>
  <c r="B11959" i="1"/>
  <c r="A11965" i="4"/>
  <c r="B11960" i="1"/>
  <c r="A11966" i="4"/>
  <c r="B11961" i="1"/>
  <c r="A11967" i="4"/>
  <c r="B11962" i="1"/>
  <c r="A11968" i="4"/>
  <c r="B11963" i="1"/>
  <c r="A11969" i="4"/>
  <c r="B11964" i="1"/>
  <c r="A11970" i="4"/>
  <c r="B11965" i="1"/>
  <c r="A11971" i="4"/>
  <c r="B11966" i="1"/>
  <c r="A11972" i="4"/>
  <c r="B11967" i="1"/>
  <c r="A11973" i="4"/>
  <c r="B11968" i="1"/>
  <c r="A11974" i="4"/>
  <c r="B11969" i="1"/>
  <c r="A11975" i="4"/>
  <c r="B11970" i="1"/>
  <c r="A11976" i="4"/>
  <c r="B11971" i="1"/>
  <c r="A11977" i="4"/>
  <c r="B11972" i="1"/>
  <c r="A11978" i="4"/>
  <c r="B11973" i="1"/>
  <c r="A11979" i="4"/>
  <c r="B11974" i="1"/>
  <c r="A11980" i="4"/>
  <c r="B11975" i="1"/>
  <c r="A11981" i="4"/>
  <c r="B11976" i="1"/>
  <c r="A11982" i="4"/>
  <c r="B11977" i="1"/>
  <c r="A11983" i="4"/>
  <c r="B11978" i="1"/>
  <c r="A11984" i="4"/>
  <c r="B11979" i="1"/>
  <c r="A11985" i="4"/>
  <c r="B11980" i="1"/>
  <c r="A11986" i="4"/>
  <c r="B11981" i="1"/>
  <c r="A11987" i="4"/>
  <c r="B11982" i="1"/>
  <c r="A11988" i="4"/>
  <c r="B11983" i="1"/>
  <c r="A11989" i="4"/>
  <c r="B11984" i="1"/>
  <c r="A11990" i="4"/>
  <c r="B11985" i="1"/>
  <c r="A11991" i="4"/>
  <c r="B11986" i="1"/>
  <c r="A11992" i="4"/>
  <c r="B11987" i="1"/>
  <c r="A11993" i="4"/>
  <c r="B11988" i="1"/>
  <c r="A11994" i="4"/>
  <c r="B11989" i="1"/>
  <c r="A11995" i="4"/>
  <c r="B11990" i="1"/>
  <c r="A11996" i="4"/>
  <c r="B11991" i="1"/>
  <c r="A11997" i="4"/>
  <c r="B11992" i="1"/>
  <c r="A11998" i="4"/>
  <c r="B11993" i="1"/>
  <c r="A11999" i="4"/>
  <c r="B11994" i="1"/>
  <c r="A12000" i="4"/>
  <c r="B11995" i="1"/>
  <c r="A12001" i="4"/>
  <c r="B11996" i="1"/>
  <c r="A12002" i="4"/>
  <c r="B11997" i="1"/>
  <c r="A12003" i="4"/>
  <c r="B11998" i="1"/>
  <c r="A12004" i="4"/>
  <c r="B11999" i="1"/>
  <c r="A12005" i="4"/>
  <c r="B12000" i="1"/>
  <c r="A12006" i="4"/>
  <c r="B12001" i="1"/>
  <c r="A12007" i="4"/>
  <c r="B12002" i="1"/>
  <c r="A12008" i="4"/>
  <c r="B12003" i="1"/>
  <c r="A12009" i="4"/>
  <c r="B12004" i="1"/>
  <c r="A12010" i="4"/>
  <c r="B12005" i="1"/>
  <c r="A12011" i="4"/>
  <c r="B12006" i="1"/>
  <c r="A12012" i="4"/>
  <c r="B12007" i="1"/>
  <c r="A12013" i="4"/>
  <c r="B12008" i="1"/>
  <c r="A12014" i="4"/>
  <c r="B12009" i="1"/>
  <c r="A12015" i="4"/>
  <c r="B12010" i="1"/>
  <c r="A12016" i="4"/>
  <c r="B12011" i="1"/>
  <c r="A12017" i="4"/>
  <c r="B12012" i="1"/>
  <c r="A12018" i="4"/>
  <c r="B12013" i="1"/>
  <c r="A12019" i="4"/>
  <c r="B12014" i="1"/>
  <c r="A12020" i="4"/>
  <c r="B12015" i="1"/>
  <c r="A12021" i="4"/>
  <c r="B12016" i="1"/>
  <c r="A12022" i="4"/>
  <c r="B12017" i="1"/>
  <c r="A12023" i="4"/>
  <c r="B12018" i="1"/>
  <c r="A12024" i="4"/>
  <c r="B12019" i="1"/>
  <c r="A12025" i="4"/>
  <c r="B12020" i="1"/>
  <c r="A12026" i="4"/>
  <c r="B12021" i="1"/>
  <c r="A12027" i="4"/>
  <c r="B12022" i="1"/>
  <c r="A12028" i="4"/>
  <c r="B12023" i="1"/>
  <c r="A12029" i="4"/>
  <c r="B12024" i="1"/>
  <c r="A12030" i="4"/>
  <c r="B12025" i="1"/>
  <c r="A12031" i="4"/>
  <c r="B12026" i="1"/>
  <c r="A12032" i="4"/>
  <c r="B12027" i="1"/>
  <c r="A12033" i="4"/>
  <c r="B12028" i="1"/>
  <c r="A12034" i="4"/>
  <c r="B12029" i="1"/>
  <c r="A12035" i="4"/>
  <c r="B12030" i="1"/>
  <c r="A12036" i="4"/>
  <c r="B12031" i="1"/>
  <c r="A12037" i="4"/>
  <c r="B12032" i="1"/>
  <c r="A12038" i="4"/>
  <c r="B12033" i="1"/>
  <c r="A12039" i="4"/>
  <c r="B12034" i="1"/>
  <c r="A12040" i="4"/>
  <c r="B12035" i="1"/>
  <c r="A12041" i="4"/>
  <c r="B12036" i="1"/>
  <c r="A12042" i="4"/>
  <c r="B12037" i="1"/>
  <c r="A12043" i="4"/>
  <c r="B12038" i="1"/>
  <c r="A12044" i="4"/>
  <c r="B12039" i="1"/>
  <c r="A12045" i="4"/>
  <c r="B12040" i="1"/>
  <c r="A12046" i="4"/>
  <c r="B12041" i="1"/>
  <c r="A12047" i="4"/>
  <c r="B12042" i="1"/>
  <c r="A12048" i="4"/>
  <c r="B12043" i="1"/>
  <c r="A12049" i="4"/>
  <c r="B12044" i="1"/>
  <c r="A12050" i="4"/>
  <c r="B12045" i="1"/>
  <c r="A12051" i="4"/>
  <c r="B12046" i="1"/>
  <c r="A12052" i="4"/>
  <c r="B12047" i="1"/>
  <c r="A12053" i="4"/>
  <c r="B12048" i="1"/>
  <c r="A12054" i="4"/>
  <c r="B12049" i="1"/>
  <c r="A12055" i="4"/>
  <c r="B12050" i="1"/>
  <c r="A12056" i="4"/>
  <c r="B12051" i="1"/>
  <c r="A12057" i="4"/>
  <c r="B12052" i="1"/>
  <c r="A12058" i="4"/>
  <c r="B12053" i="1"/>
  <c r="A12059" i="4"/>
  <c r="B12054" i="1"/>
  <c r="A12060" i="4"/>
  <c r="B12055" i="1"/>
  <c r="A12061" i="4"/>
  <c r="B12056" i="1"/>
  <c r="A12062" i="4"/>
  <c r="B12057" i="1"/>
  <c r="A12063" i="4"/>
  <c r="B12058" i="1"/>
  <c r="A12064" i="4"/>
  <c r="B12059" i="1"/>
  <c r="A12065" i="4"/>
  <c r="B12060" i="1"/>
  <c r="A12066" i="4"/>
  <c r="B12061" i="1"/>
  <c r="A12067" i="4"/>
  <c r="B12062" i="1"/>
  <c r="A12068" i="4"/>
  <c r="B12063" i="1"/>
  <c r="A12069" i="4"/>
  <c r="B12064" i="1"/>
  <c r="A12070" i="4"/>
  <c r="B12065" i="1"/>
  <c r="A12071" i="4"/>
  <c r="B12066" i="1"/>
  <c r="A12072" i="4"/>
  <c r="B12067" i="1"/>
  <c r="A12073" i="4"/>
  <c r="B12068" i="1"/>
  <c r="A12074" i="4"/>
  <c r="B12069" i="1"/>
  <c r="A12075" i="4"/>
  <c r="B12070" i="1"/>
  <c r="A12076" i="4"/>
  <c r="B12071" i="1"/>
  <c r="A12077" i="4"/>
  <c r="B12072" i="1"/>
  <c r="A12078" i="4"/>
  <c r="B12073" i="1"/>
  <c r="A12079" i="4"/>
  <c r="B12074" i="1"/>
  <c r="A12080" i="4"/>
  <c r="B12075" i="1"/>
  <c r="A12081" i="4"/>
  <c r="B12076" i="1"/>
  <c r="A12082" i="4"/>
  <c r="B12077" i="1"/>
  <c r="A12083" i="4"/>
  <c r="B12078" i="1"/>
  <c r="A12084" i="4"/>
  <c r="B12079" i="1"/>
  <c r="A12085" i="4"/>
  <c r="B12080" i="1"/>
  <c r="A12086" i="4"/>
  <c r="B12081" i="1"/>
  <c r="A12087" i="4"/>
  <c r="B12082" i="1"/>
  <c r="A12088" i="4"/>
  <c r="B12083" i="1"/>
  <c r="A12089" i="4"/>
  <c r="B12084" i="1"/>
  <c r="A12090" i="4"/>
  <c r="B12085" i="1"/>
  <c r="A12091" i="4"/>
  <c r="B12086" i="1"/>
  <c r="A12092" i="4"/>
  <c r="B12087" i="1"/>
  <c r="A12093" i="4"/>
  <c r="B12088" i="1"/>
  <c r="A12094" i="4"/>
  <c r="B12089" i="1"/>
  <c r="A12095" i="4"/>
  <c r="B12090" i="1"/>
  <c r="A12096" i="4"/>
  <c r="B12091" i="1"/>
  <c r="A12097" i="4"/>
  <c r="B12092" i="1"/>
  <c r="A12098" i="4"/>
  <c r="B12093" i="1"/>
  <c r="A12099" i="4"/>
  <c r="B12094" i="1"/>
  <c r="A12100" i="4"/>
  <c r="B12095" i="1"/>
  <c r="A12101" i="4"/>
  <c r="B12096" i="1"/>
  <c r="A12102" i="4"/>
  <c r="B12097" i="1"/>
  <c r="A12103" i="4"/>
  <c r="B12098" i="1"/>
  <c r="A12104" i="4"/>
  <c r="B12099" i="1"/>
  <c r="A12105" i="4"/>
  <c r="B12100" i="1"/>
  <c r="A12106" i="4"/>
  <c r="B12101" i="1"/>
  <c r="A12107" i="4"/>
  <c r="B12102" i="1"/>
  <c r="A12108" i="4"/>
  <c r="B12103" i="1"/>
  <c r="A12109" i="4"/>
  <c r="B12104" i="1"/>
  <c r="A12110" i="4"/>
  <c r="B12105" i="1"/>
  <c r="A12111" i="4"/>
  <c r="B12106" i="1"/>
  <c r="A12112" i="4"/>
  <c r="B12107" i="1"/>
  <c r="A12113" i="4"/>
  <c r="B12108" i="1"/>
  <c r="A12114" i="4"/>
  <c r="B12109" i="1"/>
  <c r="A12115" i="4"/>
  <c r="B12110" i="1"/>
  <c r="A12116" i="4"/>
  <c r="B12111" i="1"/>
  <c r="A12117" i="4"/>
  <c r="B12112" i="1"/>
  <c r="A12118" i="4"/>
  <c r="B12113" i="1"/>
  <c r="A12119" i="4"/>
  <c r="B12114" i="1"/>
  <c r="A12120" i="4"/>
  <c r="B12115" i="1"/>
  <c r="A12121" i="4"/>
  <c r="B12116" i="1"/>
  <c r="A12122" i="4"/>
  <c r="B12117" i="1"/>
  <c r="A12123" i="4"/>
  <c r="B12118" i="1"/>
  <c r="A12124" i="4"/>
  <c r="B12119" i="1"/>
  <c r="A12125" i="4"/>
  <c r="B12120" i="1"/>
  <c r="A12126" i="4"/>
  <c r="B12121" i="1"/>
  <c r="A12127" i="4"/>
  <c r="B12122" i="1"/>
  <c r="A12128" i="4"/>
  <c r="B12123" i="1"/>
  <c r="A12129" i="4"/>
  <c r="B12124" i="1"/>
  <c r="A12130" i="4"/>
  <c r="B12125" i="1"/>
  <c r="A12131" i="4"/>
  <c r="B12126" i="1"/>
  <c r="A12132" i="4"/>
  <c r="B12127" i="1"/>
  <c r="A12133" i="4"/>
  <c r="B12128" i="1"/>
  <c r="A12134" i="4"/>
  <c r="B12129" i="1"/>
  <c r="A12135" i="4"/>
  <c r="B12130" i="1"/>
  <c r="A12136" i="4"/>
  <c r="B12131" i="1"/>
  <c r="A12137" i="4"/>
  <c r="B12132" i="1"/>
  <c r="A12138" i="4"/>
  <c r="B12133" i="1"/>
  <c r="A12139" i="4"/>
  <c r="B12134" i="1"/>
  <c r="A12140" i="4"/>
  <c r="B12135" i="1"/>
  <c r="A12141" i="4"/>
  <c r="B12136" i="1"/>
  <c r="A12142" i="4"/>
  <c r="B12137" i="1"/>
  <c r="A12143" i="4"/>
  <c r="B12138" i="1"/>
  <c r="A12144" i="4"/>
  <c r="B12139" i="1"/>
  <c r="A12145" i="4"/>
  <c r="B12140" i="1"/>
  <c r="A12146" i="4"/>
  <c r="B12141" i="1"/>
  <c r="A12147" i="4"/>
  <c r="B12142" i="1"/>
  <c r="A12148" i="4"/>
  <c r="B12143" i="1"/>
  <c r="A12149" i="4"/>
  <c r="B12144" i="1"/>
  <c r="A12150" i="4"/>
  <c r="B12145" i="1"/>
  <c r="A12151" i="4"/>
  <c r="B12146" i="1"/>
  <c r="A12152" i="4"/>
  <c r="B12147" i="1"/>
  <c r="A12153" i="4"/>
  <c r="B12148" i="1"/>
  <c r="A12154" i="4"/>
  <c r="B12149" i="1"/>
  <c r="A12155" i="4"/>
  <c r="B12150" i="1"/>
  <c r="A12156" i="4"/>
  <c r="B12151" i="1"/>
  <c r="A12157" i="4"/>
  <c r="B12152" i="1"/>
  <c r="A12158" i="4"/>
  <c r="B12153" i="1"/>
  <c r="A12159" i="4"/>
  <c r="B12154" i="1"/>
  <c r="A12160" i="4"/>
  <c r="B12155" i="1"/>
  <c r="A12161" i="4"/>
  <c r="B12156" i="1"/>
  <c r="A12162" i="4"/>
  <c r="B12157" i="1"/>
  <c r="A12163" i="4"/>
  <c r="B12158" i="1"/>
  <c r="A12164" i="4"/>
  <c r="B12159" i="1"/>
  <c r="A12165" i="4"/>
  <c r="B12160" i="1"/>
  <c r="A12166" i="4"/>
  <c r="B12161" i="1"/>
  <c r="A12167" i="4"/>
  <c r="B12162" i="1"/>
  <c r="A12168" i="4"/>
  <c r="B12163" i="1"/>
  <c r="A12169" i="4"/>
  <c r="B12164" i="1"/>
  <c r="A12170" i="4"/>
  <c r="B12165" i="1"/>
  <c r="A12171" i="4"/>
  <c r="B12166" i="1"/>
  <c r="A12172" i="4"/>
  <c r="B12167" i="1"/>
  <c r="A12173" i="4"/>
  <c r="B12168" i="1"/>
  <c r="A12174" i="4"/>
  <c r="B12169" i="1"/>
  <c r="A12175" i="4"/>
  <c r="B12170" i="1"/>
  <c r="A12176" i="4"/>
  <c r="B12171" i="1"/>
  <c r="A12177" i="4"/>
  <c r="B12172" i="1"/>
  <c r="A12178" i="4"/>
  <c r="B12173" i="1"/>
  <c r="A12179" i="4"/>
  <c r="B12174" i="1"/>
  <c r="A12180" i="4"/>
  <c r="B12175" i="1"/>
  <c r="A12181" i="4"/>
  <c r="B12176" i="1"/>
  <c r="A12182" i="4"/>
  <c r="B12177" i="1"/>
  <c r="A12183" i="4"/>
  <c r="B12178" i="1"/>
  <c r="A12184" i="4"/>
  <c r="B12179" i="1"/>
  <c r="A12185" i="4"/>
  <c r="B12180" i="1"/>
  <c r="A12186" i="4"/>
  <c r="B12181" i="1"/>
  <c r="A12187" i="4"/>
  <c r="B12182" i="1"/>
  <c r="A12188" i="4"/>
  <c r="B12183" i="1"/>
  <c r="A12189" i="4"/>
  <c r="B12184" i="1"/>
  <c r="A12190" i="4"/>
  <c r="B12185" i="1"/>
  <c r="A12191" i="4"/>
  <c r="B12186" i="1"/>
  <c r="A12192" i="4"/>
  <c r="B12187" i="1"/>
  <c r="A12193" i="4"/>
  <c r="B12188" i="1"/>
  <c r="A12194" i="4"/>
  <c r="B12189" i="1"/>
  <c r="A12195" i="4"/>
  <c r="B12190" i="1"/>
  <c r="A12196" i="4"/>
  <c r="B12191" i="1"/>
  <c r="A12197" i="4"/>
  <c r="B12192" i="1"/>
  <c r="A12198" i="4"/>
  <c r="B12193" i="1"/>
  <c r="A12199" i="4"/>
  <c r="B12194" i="1"/>
  <c r="A12200" i="4"/>
  <c r="B12195" i="1"/>
  <c r="A12201" i="4"/>
  <c r="B12196" i="1"/>
  <c r="A12202" i="4"/>
  <c r="B12197" i="1"/>
  <c r="A12203" i="4"/>
  <c r="B12198" i="1"/>
  <c r="A12204" i="4"/>
  <c r="B12199" i="1"/>
  <c r="A12205" i="4"/>
  <c r="B12200" i="1"/>
  <c r="A12206" i="4"/>
  <c r="B12201" i="1"/>
  <c r="A12207" i="4"/>
  <c r="B12202" i="1"/>
  <c r="A12208" i="4"/>
  <c r="B12203" i="1"/>
  <c r="A12209" i="4"/>
  <c r="B12204" i="1"/>
  <c r="A12210" i="4"/>
  <c r="B12205" i="1"/>
  <c r="A12211" i="4"/>
  <c r="B12206" i="1"/>
  <c r="A12212" i="4"/>
  <c r="B12207" i="1"/>
  <c r="A12213" i="4"/>
  <c r="B12208" i="1"/>
  <c r="A12214" i="4"/>
  <c r="B12209" i="1"/>
  <c r="A12215" i="4"/>
  <c r="B12210" i="1"/>
  <c r="A12216" i="4"/>
  <c r="B12211" i="1"/>
  <c r="A12217" i="4"/>
  <c r="B12212" i="1"/>
  <c r="A12218" i="4"/>
  <c r="B12213" i="1"/>
  <c r="A12219" i="4"/>
  <c r="B12214" i="1"/>
  <c r="A12220" i="4"/>
  <c r="B12215" i="1"/>
  <c r="A12221" i="4"/>
  <c r="B12216" i="1"/>
  <c r="A12222" i="4"/>
  <c r="B12217" i="1"/>
  <c r="A12223" i="4"/>
  <c r="B12218" i="1"/>
  <c r="A12224" i="4"/>
  <c r="B12219" i="1"/>
  <c r="A12225" i="4"/>
  <c r="B12220" i="1"/>
  <c r="A12226" i="4"/>
  <c r="B12221" i="1"/>
  <c r="A12227" i="4"/>
  <c r="B12222" i="1"/>
  <c r="A12228" i="4"/>
  <c r="B12223" i="1"/>
  <c r="A12229" i="4"/>
  <c r="B12224" i="1"/>
  <c r="A12230" i="4"/>
  <c r="B12225" i="1"/>
  <c r="A12231" i="4"/>
  <c r="B12226" i="1"/>
  <c r="A12232" i="4"/>
  <c r="B12227" i="1"/>
  <c r="A12233" i="4"/>
  <c r="B12228" i="1"/>
  <c r="A12234" i="4"/>
  <c r="B12229" i="1"/>
  <c r="A12235" i="4"/>
  <c r="B12230" i="1"/>
  <c r="A12236" i="4"/>
  <c r="B12231" i="1"/>
  <c r="A12237" i="4"/>
  <c r="B12232" i="1"/>
  <c r="A12238" i="4"/>
  <c r="B12233" i="1"/>
  <c r="A12239" i="4"/>
  <c r="B12234" i="1"/>
  <c r="A12240" i="4"/>
  <c r="B12235" i="1"/>
  <c r="A12241" i="4"/>
  <c r="B12236" i="1"/>
  <c r="A12242" i="4"/>
  <c r="B12237" i="1"/>
  <c r="A12243" i="4"/>
  <c r="B12238" i="1"/>
  <c r="A12244" i="4"/>
  <c r="B12239" i="1"/>
  <c r="A12245" i="4"/>
  <c r="B12240" i="1"/>
  <c r="A12246" i="4"/>
  <c r="B12241" i="1"/>
  <c r="A12247" i="4"/>
  <c r="B12242" i="1"/>
  <c r="A12248" i="4"/>
  <c r="B12243" i="1"/>
  <c r="A12249" i="4"/>
  <c r="B12244" i="1"/>
  <c r="A12250" i="4"/>
  <c r="B12245" i="1"/>
  <c r="A12251" i="4"/>
  <c r="B12246" i="1"/>
  <c r="A12252" i="4"/>
  <c r="B12247" i="1"/>
  <c r="A12253" i="4"/>
  <c r="B12248" i="1"/>
  <c r="A12254" i="4"/>
  <c r="B12249" i="1"/>
  <c r="A12255" i="4"/>
  <c r="B12250" i="1"/>
  <c r="A12256" i="4"/>
  <c r="B12251" i="1"/>
  <c r="A12257" i="4"/>
  <c r="B12252" i="1"/>
  <c r="A12258" i="4"/>
  <c r="B12253" i="1"/>
  <c r="A12259" i="4"/>
  <c r="B12254" i="1"/>
  <c r="A12260" i="4"/>
  <c r="B12255" i="1"/>
  <c r="A12261" i="4"/>
  <c r="B12256" i="1"/>
  <c r="A12262" i="4"/>
  <c r="B12257" i="1"/>
  <c r="A12263" i="4"/>
  <c r="B12258" i="1"/>
  <c r="A12264" i="4"/>
  <c r="B12259" i="1"/>
  <c r="A12265" i="4"/>
  <c r="B12260" i="1"/>
  <c r="A12266" i="4"/>
  <c r="B12261" i="1"/>
  <c r="A12267" i="4"/>
  <c r="B12262" i="1"/>
  <c r="A12268" i="4"/>
  <c r="B12263" i="1"/>
  <c r="A12269" i="4"/>
  <c r="B12264" i="1"/>
  <c r="A12270" i="4"/>
  <c r="B12265" i="1"/>
  <c r="A12271" i="4"/>
  <c r="B12266" i="1"/>
  <c r="A12272" i="4"/>
  <c r="B12267" i="1"/>
  <c r="A12273" i="4"/>
  <c r="B12268" i="1"/>
  <c r="A12274" i="4"/>
  <c r="B12269" i="1"/>
  <c r="A12275" i="4"/>
  <c r="B12270" i="1"/>
  <c r="A12276" i="4"/>
  <c r="B12271" i="1"/>
  <c r="A12277" i="4"/>
  <c r="B12272" i="1"/>
  <c r="A12278" i="4"/>
  <c r="B12273" i="1"/>
  <c r="A12279" i="4"/>
  <c r="B12274" i="1"/>
  <c r="A12280" i="4"/>
  <c r="B12275" i="1"/>
  <c r="A12281" i="4"/>
  <c r="B12276" i="1"/>
  <c r="A12282" i="4"/>
  <c r="B12277" i="1"/>
  <c r="A12283" i="4"/>
  <c r="B12278" i="1"/>
  <c r="A12284" i="4"/>
  <c r="B12279" i="1"/>
  <c r="A12285" i="4"/>
  <c r="B12280" i="1"/>
  <c r="A12286" i="4"/>
  <c r="B12281" i="1"/>
  <c r="A12287" i="4"/>
  <c r="B12282" i="1"/>
  <c r="A12288" i="4"/>
  <c r="B12283" i="1"/>
  <c r="A12289" i="4"/>
  <c r="B12284" i="1"/>
  <c r="A12290" i="4"/>
  <c r="B12285" i="1"/>
  <c r="A12291" i="4"/>
  <c r="B12286" i="1"/>
  <c r="A12292" i="4"/>
  <c r="B12287" i="1"/>
  <c r="A12293" i="4"/>
  <c r="B12288" i="1"/>
  <c r="A12294" i="4"/>
  <c r="B12289" i="1"/>
  <c r="A12295" i="4"/>
  <c r="B12290" i="1"/>
  <c r="A12296" i="4"/>
  <c r="B12291" i="1"/>
  <c r="A12297" i="4"/>
  <c r="B12292" i="1"/>
  <c r="A12298" i="4"/>
  <c r="B12293" i="1"/>
  <c r="A12299" i="4"/>
  <c r="B12294" i="1"/>
  <c r="A12300" i="4"/>
  <c r="B12295" i="1"/>
  <c r="A12301" i="4"/>
  <c r="B12296" i="1"/>
  <c r="A12302" i="4"/>
  <c r="B12297" i="1"/>
  <c r="A12303" i="4"/>
  <c r="B12298" i="1"/>
  <c r="A12304" i="4"/>
  <c r="B12299" i="1"/>
  <c r="A12305" i="4"/>
  <c r="B12300" i="1"/>
  <c r="A12306" i="4"/>
  <c r="B12301" i="1"/>
  <c r="A12307" i="4"/>
  <c r="B12302" i="1"/>
  <c r="A12308" i="4"/>
  <c r="B12303" i="1"/>
  <c r="A12309" i="4"/>
  <c r="B12304" i="1"/>
  <c r="A12310" i="4"/>
  <c r="B12305" i="1"/>
  <c r="A12311" i="4"/>
  <c r="B12306" i="1"/>
  <c r="A12312" i="4"/>
  <c r="B12307" i="1"/>
  <c r="A12313" i="4"/>
  <c r="B12308" i="1"/>
  <c r="A12314" i="4"/>
  <c r="B12309" i="1"/>
  <c r="A12315" i="4"/>
  <c r="B12310" i="1"/>
  <c r="A12316" i="4"/>
  <c r="B12311" i="1"/>
  <c r="A12317" i="4"/>
  <c r="B12312" i="1"/>
  <c r="A12318" i="4"/>
  <c r="B12313" i="1"/>
  <c r="A12319" i="4"/>
  <c r="B12314" i="1"/>
  <c r="A12320" i="4"/>
  <c r="B12315" i="1"/>
  <c r="A12321" i="4"/>
  <c r="B12316" i="1"/>
  <c r="A12322" i="4"/>
  <c r="B12317" i="1"/>
  <c r="A12323" i="4"/>
  <c r="B12318" i="1"/>
  <c r="A12324" i="4"/>
  <c r="B12319" i="1"/>
  <c r="A12325" i="4"/>
  <c r="B12320" i="1"/>
  <c r="A12326" i="4"/>
  <c r="B12321" i="1"/>
  <c r="A12327" i="4"/>
  <c r="B12322" i="1"/>
  <c r="A12328" i="4"/>
  <c r="B12323" i="1"/>
  <c r="A12329" i="4"/>
  <c r="B12324" i="1"/>
  <c r="A12330" i="4"/>
  <c r="B12325" i="1"/>
  <c r="A12331" i="4"/>
  <c r="B12326" i="1"/>
  <c r="A12332" i="4"/>
  <c r="B12327" i="1"/>
  <c r="A12333" i="4"/>
  <c r="B12328" i="1"/>
  <c r="A12334" i="4"/>
  <c r="B12329" i="1"/>
  <c r="A12335" i="4"/>
  <c r="B12330" i="1"/>
  <c r="A12336" i="4"/>
  <c r="B12331" i="1"/>
  <c r="A12337" i="4"/>
  <c r="B12332" i="1"/>
  <c r="A12338" i="4"/>
  <c r="B12333" i="1"/>
  <c r="A12339" i="4"/>
  <c r="B12334" i="1"/>
  <c r="A12340" i="4"/>
  <c r="B12335" i="1"/>
  <c r="A12341" i="4"/>
  <c r="B12336" i="1"/>
  <c r="A12342" i="4"/>
  <c r="B12337" i="1"/>
  <c r="A12343" i="4"/>
  <c r="B12338" i="1"/>
  <c r="A12344" i="4"/>
  <c r="B12339" i="1"/>
  <c r="A12345" i="4"/>
  <c r="B12340" i="1"/>
  <c r="A12346" i="4"/>
  <c r="B12341" i="1"/>
  <c r="A12347" i="4"/>
  <c r="B12342" i="1"/>
  <c r="A12348" i="4"/>
  <c r="B12343" i="1"/>
  <c r="A12349" i="4"/>
  <c r="B12344" i="1"/>
  <c r="A12350" i="4"/>
  <c r="B12345" i="1"/>
  <c r="A12351" i="4"/>
  <c r="B12346" i="1"/>
  <c r="A12352" i="4"/>
  <c r="B12347" i="1"/>
  <c r="A12353" i="4"/>
  <c r="B12348" i="1"/>
  <c r="A12354" i="4"/>
  <c r="B12349" i="1"/>
  <c r="A12355" i="4"/>
  <c r="B12350" i="1"/>
  <c r="A12356" i="4"/>
  <c r="B12351" i="1"/>
  <c r="A12357" i="4"/>
  <c r="B12352" i="1"/>
  <c r="A12358" i="4"/>
  <c r="B12353" i="1"/>
  <c r="A12359" i="4"/>
  <c r="B12354" i="1"/>
  <c r="A12360" i="4"/>
  <c r="B12355" i="1"/>
  <c r="A12361" i="4"/>
  <c r="B12356" i="1"/>
  <c r="A12362" i="4"/>
  <c r="B12357" i="1"/>
  <c r="A12363" i="4"/>
  <c r="B12358" i="1"/>
  <c r="A12364" i="4"/>
  <c r="B12359" i="1"/>
  <c r="A12365" i="4"/>
  <c r="B12360" i="1"/>
  <c r="A12366" i="4"/>
  <c r="B12361" i="1"/>
  <c r="A12367" i="4"/>
  <c r="B12362" i="1"/>
  <c r="A12368" i="4"/>
  <c r="B12363" i="1"/>
  <c r="A12369" i="4"/>
  <c r="B12364" i="1"/>
  <c r="A12370" i="4"/>
  <c r="B12365" i="1"/>
  <c r="A12371" i="4"/>
  <c r="B12366" i="1"/>
  <c r="A12372" i="4"/>
  <c r="B12367" i="1"/>
  <c r="A12373" i="4"/>
  <c r="B12368" i="1"/>
  <c r="A12374" i="4"/>
  <c r="B12369" i="1"/>
  <c r="A12375" i="4"/>
  <c r="B12370" i="1"/>
  <c r="A12376" i="4"/>
  <c r="B12371" i="1"/>
  <c r="A12377" i="4"/>
  <c r="B12372" i="1"/>
  <c r="A12378" i="4"/>
  <c r="B12373" i="1"/>
  <c r="A12379" i="4"/>
  <c r="B12374" i="1"/>
  <c r="A12380" i="4"/>
  <c r="B12375" i="1"/>
  <c r="A12381" i="4"/>
  <c r="B12376" i="1"/>
  <c r="A12382" i="4"/>
  <c r="B12377" i="1"/>
  <c r="A12383" i="4"/>
  <c r="B12378" i="1"/>
  <c r="A12384" i="4"/>
  <c r="B12379" i="1"/>
  <c r="A12385" i="4"/>
  <c r="B12380" i="1"/>
  <c r="A12386" i="4"/>
  <c r="B12381" i="1"/>
  <c r="A12387" i="4"/>
  <c r="B12382" i="1"/>
  <c r="A12388" i="4"/>
  <c r="B12383" i="1"/>
  <c r="A12389" i="4"/>
  <c r="B12384" i="1"/>
  <c r="A12390" i="4"/>
  <c r="B12385" i="1"/>
  <c r="A12391" i="4"/>
  <c r="B12386" i="1"/>
  <c r="A12392" i="4"/>
  <c r="B12387" i="1"/>
  <c r="A12393" i="4"/>
  <c r="B12388" i="1"/>
  <c r="A12394" i="4"/>
  <c r="B12389" i="1"/>
  <c r="A12395" i="4"/>
  <c r="B12390" i="1"/>
  <c r="A12396" i="4"/>
  <c r="B12391" i="1"/>
  <c r="A12397" i="4"/>
  <c r="B12392" i="1"/>
  <c r="A12398" i="4"/>
  <c r="B12393" i="1"/>
  <c r="A12399" i="4"/>
  <c r="B12394" i="1"/>
  <c r="A12400" i="4"/>
  <c r="B12395" i="1"/>
  <c r="A12401" i="4"/>
  <c r="B12396" i="1"/>
  <c r="A12402" i="4"/>
  <c r="B12397" i="1"/>
  <c r="A12403" i="4"/>
  <c r="B12398" i="1"/>
  <c r="A12404" i="4"/>
  <c r="B12399" i="1"/>
  <c r="A12405" i="4"/>
  <c r="B12400" i="1"/>
  <c r="A12406" i="4"/>
  <c r="B12401" i="1"/>
  <c r="A12407" i="4"/>
  <c r="B12402" i="1"/>
  <c r="A12408" i="4"/>
  <c r="B12403" i="1"/>
  <c r="A12409" i="4"/>
  <c r="B12404" i="1"/>
  <c r="A12410" i="4"/>
  <c r="B12405" i="1"/>
  <c r="A12411" i="4"/>
  <c r="B12406" i="1"/>
  <c r="A12412" i="4"/>
  <c r="B12407" i="1"/>
  <c r="A12413" i="4"/>
  <c r="B12408" i="1"/>
  <c r="A12414" i="4"/>
  <c r="B12409" i="1"/>
  <c r="A12415" i="4"/>
  <c r="B12410" i="1"/>
  <c r="A12416" i="4"/>
  <c r="B12411" i="1"/>
  <c r="A12417" i="4"/>
  <c r="B12412" i="1"/>
  <c r="A12418" i="4"/>
  <c r="B12413" i="1"/>
  <c r="A12419" i="4"/>
  <c r="B12414" i="1"/>
  <c r="A12420" i="4"/>
  <c r="B12415" i="1"/>
  <c r="A12421" i="4"/>
  <c r="B12416" i="1"/>
  <c r="A12422" i="4"/>
  <c r="B12417" i="1"/>
  <c r="A12423" i="4"/>
  <c r="B12418" i="1"/>
  <c r="A12424" i="4"/>
  <c r="B12419" i="1"/>
  <c r="A12425" i="4"/>
  <c r="B12420" i="1"/>
  <c r="A12426" i="4"/>
  <c r="B12421" i="1"/>
  <c r="A12427" i="4"/>
  <c r="B12422" i="1"/>
  <c r="A12428" i="4"/>
  <c r="B12423" i="1"/>
  <c r="A12429" i="4"/>
  <c r="B12424" i="1"/>
  <c r="A12430" i="4"/>
  <c r="B12425" i="1"/>
  <c r="A12431" i="4"/>
  <c r="B12426" i="1"/>
  <c r="A12432" i="4"/>
  <c r="B12427" i="1"/>
  <c r="A12433" i="4"/>
  <c r="B12428" i="1"/>
  <c r="A12434" i="4"/>
  <c r="B12429" i="1"/>
  <c r="A12435" i="4"/>
  <c r="B12430" i="1"/>
  <c r="A12436" i="4"/>
  <c r="B12431" i="1"/>
  <c r="A12437" i="4"/>
  <c r="B12432" i="1"/>
  <c r="A12438" i="4"/>
  <c r="B12433" i="1"/>
  <c r="A12439" i="4"/>
  <c r="B12434" i="1"/>
  <c r="A12440" i="4"/>
  <c r="B12435" i="1"/>
  <c r="A12441" i="4"/>
  <c r="B12436" i="1"/>
  <c r="A12442" i="4"/>
  <c r="B12437" i="1"/>
  <c r="A12443" i="4"/>
  <c r="B12438" i="1"/>
  <c r="A12444" i="4"/>
  <c r="B12439" i="1"/>
  <c r="A12445" i="4"/>
  <c r="B12440" i="1"/>
  <c r="A12446" i="4"/>
  <c r="B12441" i="1"/>
  <c r="A12447" i="4"/>
  <c r="B12442" i="1"/>
  <c r="A12448" i="4"/>
  <c r="B12443" i="1"/>
  <c r="A12449" i="4"/>
  <c r="B12444" i="1"/>
  <c r="A12450" i="4"/>
  <c r="B12445" i="1"/>
  <c r="A12451" i="4"/>
  <c r="B12446" i="1"/>
  <c r="A12452" i="4"/>
  <c r="B12447" i="1"/>
  <c r="A12453" i="4"/>
  <c r="B12448" i="1"/>
  <c r="A12454" i="4"/>
  <c r="B12449" i="1"/>
  <c r="A12455" i="4"/>
  <c r="B12450" i="1"/>
  <c r="A12456" i="4"/>
  <c r="B12451" i="1"/>
  <c r="A12457" i="4"/>
  <c r="B12452" i="1"/>
  <c r="A12458" i="4"/>
  <c r="B12453" i="1"/>
  <c r="A12459" i="4"/>
  <c r="B12454" i="1"/>
  <c r="A12460" i="4"/>
  <c r="B12455" i="1"/>
  <c r="A12461" i="4"/>
  <c r="B12456" i="1"/>
  <c r="A12462" i="4"/>
  <c r="B12457" i="1"/>
  <c r="A12463" i="4"/>
  <c r="B12458" i="1"/>
  <c r="A12464" i="4"/>
  <c r="B12459" i="1"/>
  <c r="A12465" i="4"/>
  <c r="B12460" i="1"/>
  <c r="A12466" i="4"/>
  <c r="B12461" i="1"/>
  <c r="A12467" i="4"/>
  <c r="B12462" i="1"/>
  <c r="A12468" i="4"/>
  <c r="B12463" i="1"/>
  <c r="A12469" i="4"/>
  <c r="B12464" i="1"/>
  <c r="A12470" i="4"/>
  <c r="B12465" i="1"/>
  <c r="A12471" i="4"/>
  <c r="B12466" i="1"/>
  <c r="A12472" i="4"/>
  <c r="B12467" i="1"/>
  <c r="A12473" i="4"/>
  <c r="B12468" i="1"/>
  <c r="A12474" i="4"/>
  <c r="B12469" i="1"/>
  <c r="A12475" i="4"/>
  <c r="B12470" i="1"/>
  <c r="A12476" i="4"/>
  <c r="B12471" i="1"/>
  <c r="A12477" i="4"/>
  <c r="B12472" i="1"/>
  <c r="A12478" i="4"/>
  <c r="B12473" i="1"/>
  <c r="A12479" i="4"/>
  <c r="B12474" i="1"/>
  <c r="A12480" i="4"/>
  <c r="B12475" i="1"/>
  <c r="A12481" i="4"/>
  <c r="B12476" i="1"/>
  <c r="A12482" i="4"/>
  <c r="B12477" i="1"/>
  <c r="A12483" i="4"/>
  <c r="B12478" i="1"/>
  <c r="A12484" i="4"/>
  <c r="B12479" i="1"/>
  <c r="A12485" i="4"/>
  <c r="B12480" i="1"/>
  <c r="A12486" i="4"/>
  <c r="B12481" i="1"/>
  <c r="A12487" i="4"/>
  <c r="B12482" i="1"/>
  <c r="A12488" i="4"/>
  <c r="B12483" i="1"/>
  <c r="A12489" i="4"/>
  <c r="B12484" i="1"/>
  <c r="A12490" i="4"/>
  <c r="B12485" i="1"/>
  <c r="A12491" i="4"/>
  <c r="B12486" i="1"/>
  <c r="A12492" i="4"/>
  <c r="B12487" i="1"/>
  <c r="A12493" i="4"/>
  <c r="B12488" i="1"/>
  <c r="A12494" i="4"/>
  <c r="B12489" i="1"/>
  <c r="A12495" i="4"/>
  <c r="B12490" i="1"/>
  <c r="A12496" i="4"/>
  <c r="B12491" i="1"/>
  <c r="A12497" i="4"/>
  <c r="B12492" i="1"/>
  <c r="A12498" i="4"/>
  <c r="B12493" i="1"/>
  <c r="A12499" i="4"/>
  <c r="B12494" i="1"/>
  <c r="A12500" i="4"/>
  <c r="B12495" i="1"/>
  <c r="A12501" i="4"/>
  <c r="B12496" i="1"/>
  <c r="A12502" i="4"/>
  <c r="B12497" i="1"/>
  <c r="A12503" i="4"/>
  <c r="B12498" i="1"/>
  <c r="A12504" i="4"/>
  <c r="B12499" i="1"/>
  <c r="A12505" i="4"/>
  <c r="B12500" i="1"/>
  <c r="A12506" i="4"/>
  <c r="B12501" i="1"/>
  <c r="A12507" i="4"/>
  <c r="B12502" i="1"/>
  <c r="A12508" i="4"/>
  <c r="B12503" i="1"/>
  <c r="A12509" i="4"/>
  <c r="B12504" i="1"/>
  <c r="A12510" i="4"/>
  <c r="B12505" i="1"/>
  <c r="A12511" i="4"/>
  <c r="B12506" i="1"/>
  <c r="A12512" i="4"/>
  <c r="B12507" i="1"/>
  <c r="A12513" i="4"/>
  <c r="B12508" i="1"/>
  <c r="A12514" i="4"/>
  <c r="B12509" i="1"/>
  <c r="A12515" i="4"/>
  <c r="B12510" i="1"/>
  <c r="A12516" i="4"/>
  <c r="B12511" i="1"/>
  <c r="A12517" i="4"/>
  <c r="B12512" i="1"/>
  <c r="A12518" i="4"/>
  <c r="B12513" i="1"/>
  <c r="A12519" i="4"/>
  <c r="B12514" i="1"/>
  <c r="A12520" i="4"/>
  <c r="B12515" i="1"/>
  <c r="A12521" i="4"/>
  <c r="B12516" i="1"/>
  <c r="A12522" i="4"/>
  <c r="B12517" i="1"/>
  <c r="A12523" i="4"/>
  <c r="B12518" i="1"/>
  <c r="A12524" i="4"/>
  <c r="B12519" i="1"/>
  <c r="A12525" i="4"/>
  <c r="B12520" i="1"/>
  <c r="A12526" i="4"/>
  <c r="B12521" i="1"/>
  <c r="A12527" i="4"/>
  <c r="B12522" i="1"/>
  <c r="A12528" i="4"/>
  <c r="B12523" i="1"/>
  <c r="A12529" i="4"/>
  <c r="B12524" i="1"/>
  <c r="A12530" i="4"/>
  <c r="B12525" i="1"/>
  <c r="A12531" i="4"/>
  <c r="B12526" i="1"/>
  <c r="A12532" i="4"/>
  <c r="B12527" i="1"/>
  <c r="A12533" i="4"/>
  <c r="B12528" i="1"/>
  <c r="A12534" i="4"/>
  <c r="B12529" i="1"/>
  <c r="A12535" i="4"/>
  <c r="B12530" i="1"/>
  <c r="A12536" i="4"/>
  <c r="B12531" i="1"/>
  <c r="A12537" i="4"/>
  <c r="B12532" i="1"/>
  <c r="A12538" i="4"/>
  <c r="B12533" i="1"/>
  <c r="A12539" i="4"/>
  <c r="B12534" i="1"/>
  <c r="A12540" i="4"/>
  <c r="B12535" i="1"/>
  <c r="A12541" i="4"/>
  <c r="B12536" i="1"/>
  <c r="A12542" i="4"/>
  <c r="B12537" i="1"/>
  <c r="A12543" i="4"/>
  <c r="B12538" i="1"/>
  <c r="A12544" i="4"/>
  <c r="B12539" i="1"/>
  <c r="A12545" i="4"/>
  <c r="B12540" i="1"/>
  <c r="A12546" i="4"/>
  <c r="B12541" i="1"/>
  <c r="A12547" i="4"/>
  <c r="B12542" i="1"/>
  <c r="A12548" i="4"/>
  <c r="B12543" i="1"/>
  <c r="A12549" i="4"/>
  <c r="B12544" i="1"/>
  <c r="A12550" i="4"/>
  <c r="B12545" i="1"/>
  <c r="A12551" i="4"/>
  <c r="B12546" i="1"/>
  <c r="A12552" i="4"/>
  <c r="B12547" i="1"/>
  <c r="A12553" i="4"/>
  <c r="B12548" i="1"/>
  <c r="A12554" i="4"/>
  <c r="B12549" i="1"/>
  <c r="A12555" i="4"/>
  <c r="B12550" i="1"/>
  <c r="A12556" i="4"/>
  <c r="B12551" i="1"/>
  <c r="A12557" i="4"/>
  <c r="B12552" i="1"/>
  <c r="A12558" i="4"/>
  <c r="B12553" i="1"/>
  <c r="A12559" i="4"/>
  <c r="B12554" i="1"/>
  <c r="A12560" i="4"/>
  <c r="B12555" i="1"/>
  <c r="A12561" i="4"/>
  <c r="B12556" i="1"/>
  <c r="A12562" i="4"/>
  <c r="B12557" i="1"/>
  <c r="A12563" i="4"/>
  <c r="B12558" i="1"/>
  <c r="A12564" i="4"/>
  <c r="B12559" i="1"/>
  <c r="A12565" i="4"/>
  <c r="B12560" i="1"/>
  <c r="A12566" i="4"/>
  <c r="B12561" i="1"/>
  <c r="A12567" i="4"/>
  <c r="B12562" i="1"/>
  <c r="A12568" i="4"/>
  <c r="B12563" i="1"/>
  <c r="A12569" i="4"/>
  <c r="B12564" i="1"/>
  <c r="A12570" i="4"/>
  <c r="B12565" i="1"/>
  <c r="A12571" i="4"/>
  <c r="B12566" i="1"/>
  <c r="A12572" i="4"/>
  <c r="B12567" i="1"/>
  <c r="A12573" i="4"/>
  <c r="B12568" i="1"/>
  <c r="A12574" i="4"/>
  <c r="B12569" i="1"/>
  <c r="A12575" i="4"/>
  <c r="B12570" i="1"/>
  <c r="A12576" i="4"/>
  <c r="B12571" i="1"/>
  <c r="A12577" i="4"/>
  <c r="B12572" i="1"/>
  <c r="A12578" i="4"/>
  <c r="B12573" i="1"/>
  <c r="A12579" i="4"/>
  <c r="B12574" i="1"/>
  <c r="A12580" i="4"/>
  <c r="B12575" i="1"/>
  <c r="A12581" i="4"/>
  <c r="B12576" i="1"/>
  <c r="A12582" i="4"/>
  <c r="B12577" i="1"/>
  <c r="A12583" i="4"/>
  <c r="B12578" i="1"/>
  <c r="A12584" i="4"/>
  <c r="B12579" i="1"/>
  <c r="A12585" i="4"/>
  <c r="B12580" i="1"/>
  <c r="A12586" i="4"/>
  <c r="B12581" i="1"/>
  <c r="A12587" i="4"/>
  <c r="B12582" i="1"/>
  <c r="A12588" i="4"/>
  <c r="B12583" i="1"/>
  <c r="A12589" i="4"/>
  <c r="B12584" i="1"/>
  <c r="A12590" i="4"/>
  <c r="B12585" i="1"/>
  <c r="A12591" i="4"/>
  <c r="B12586" i="1"/>
  <c r="A12592" i="4"/>
  <c r="B12587" i="1"/>
  <c r="A12593" i="4"/>
  <c r="B12588" i="1"/>
  <c r="A12594" i="4"/>
  <c r="B12589" i="1"/>
  <c r="A12595" i="4"/>
  <c r="B12590" i="1"/>
  <c r="A12596" i="4"/>
  <c r="B12591" i="1"/>
  <c r="A12597" i="4"/>
  <c r="B12592" i="1"/>
  <c r="A12598" i="4"/>
  <c r="B12593" i="1"/>
  <c r="A12599" i="4"/>
  <c r="B12594" i="1"/>
  <c r="A12600" i="4"/>
  <c r="B12595" i="1"/>
  <c r="A12601" i="4"/>
  <c r="B12596" i="1"/>
  <c r="A12602" i="4"/>
  <c r="B12597" i="1"/>
  <c r="A12603" i="4"/>
  <c r="B12598" i="1"/>
  <c r="A12604" i="4"/>
  <c r="B12599" i="1"/>
  <c r="A12605" i="4"/>
  <c r="B12600" i="1"/>
  <c r="A12606" i="4"/>
  <c r="B12601" i="1"/>
  <c r="A12607" i="4"/>
  <c r="B12602" i="1"/>
  <c r="A12608" i="4"/>
  <c r="B12603" i="1"/>
  <c r="A12609" i="4"/>
  <c r="B12604" i="1"/>
  <c r="A12610" i="4"/>
  <c r="B12605" i="1"/>
  <c r="A12611" i="4"/>
  <c r="B12606" i="1"/>
  <c r="A12612" i="4"/>
  <c r="B12607" i="1"/>
  <c r="A12613" i="4"/>
  <c r="B12608" i="1"/>
  <c r="A12614" i="4"/>
  <c r="B12609" i="1"/>
  <c r="A12615" i="4"/>
  <c r="B12610" i="1"/>
  <c r="A12616" i="4"/>
  <c r="B12611" i="1"/>
  <c r="A12617" i="4"/>
  <c r="B12612" i="1"/>
  <c r="A12618" i="4"/>
  <c r="B12613" i="1"/>
  <c r="A12619" i="4"/>
  <c r="B12614" i="1"/>
  <c r="A12620" i="4"/>
  <c r="B12615" i="1"/>
  <c r="A12621" i="4"/>
  <c r="B12616" i="1"/>
  <c r="A12622" i="4"/>
  <c r="B12617" i="1"/>
  <c r="A12623" i="4"/>
  <c r="B12618" i="1"/>
  <c r="A12624" i="4"/>
  <c r="B12619" i="1"/>
  <c r="A12625" i="4"/>
  <c r="B12620" i="1"/>
  <c r="A12626" i="4"/>
  <c r="B12621" i="1"/>
  <c r="A12627" i="4"/>
  <c r="B12622" i="1"/>
  <c r="A12628" i="4"/>
  <c r="B12623" i="1"/>
  <c r="A12629" i="4"/>
  <c r="B12624" i="1"/>
  <c r="A12630" i="4"/>
  <c r="B12625" i="1"/>
  <c r="A12631" i="4"/>
  <c r="B12626" i="1"/>
  <c r="A12632" i="4"/>
  <c r="B12627" i="1"/>
  <c r="A12633" i="4"/>
  <c r="B12628" i="1"/>
  <c r="A12634" i="4"/>
  <c r="B12629" i="1"/>
  <c r="A12635" i="4"/>
  <c r="B12630" i="1"/>
  <c r="A12636" i="4"/>
  <c r="B12631" i="1"/>
  <c r="A12637" i="4"/>
  <c r="B12632" i="1"/>
  <c r="A12638" i="4"/>
  <c r="B12633" i="1"/>
  <c r="A12639" i="4"/>
  <c r="B12634" i="1"/>
  <c r="A12640" i="4"/>
  <c r="B12635" i="1"/>
  <c r="A12641" i="4"/>
  <c r="B12636" i="1"/>
  <c r="A12642" i="4"/>
  <c r="B12637" i="1"/>
  <c r="A12643" i="4"/>
  <c r="B12638" i="1"/>
  <c r="A12644" i="4"/>
  <c r="B12639" i="1"/>
  <c r="A12645" i="4"/>
  <c r="B12640" i="1"/>
  <c r="A12646" i="4"/>
  <c r="B12641" i="1"/>
  <c r="A12647" i="4"/>
  <c r="B12642" i="1"/>
  <c r="A12648" i="4"/>
  <c r="B12643" i="1"/>
  <c r="A12649" i="4"/>
  <c r="B12644" i="1"/>
  <c r="A12650" i="4"/>
  <c r="B12645" i="1"/>
  <c r="A12651" i="4"/>
  <c r="B12646" i="1"/>
  <c r="A12652" i="4"/>
  <c r="B12647" i="1"/>
  <c r="A12653" i="4"/>
  <c r="B12648" i="1"/>
  <c r="A12654" i="4"/>
  <c r="B12649" i="1"/>
  <c r="A12655" i="4"/>
  <c r="B12650" i="1"/>
  <c r="A12656" i="4"/>
  <c r="B12651" i="1"/>
  <c r="A12657" i="4"/>
  <c r="B12652" i="1"/>
  <c r="A12658" i="4"/>
  <c r="B12653" i="1"/>
  <c r="A12659" i="4"/>
  <c r="B12654" i="1"/>
  <c r="A12660" i="4"/>
  <c r="B12655" i="1"/>
  <c r="A12661" i="4"/>
  <c r="B12656" i="1"/>
  <c r="A12662" i="4"/>
  <c r="B12657" i="1"/>
  <c r="A12663" i="4"/>
  <c r="B12658" i="1"/>
  <c r="A12664" i="4"/>
  <c r="B12659" i="1"/>
  <c r="A12665" i="4"/>
  <c r="B12660" i="1"/>
  <c r="A12666" i="4"/>
  <c r="B12661" i="1"/>
  <c r="A12667" i="4"/>
  <c r="B12662" i="1"/>
  <c r="A12668" i="4"/>
  <c r="B12663" i="1"/>
  <c r="A12669" i="4"/>
  <c r="B12664" i="1"/>
  <c r="A12670" i="4"/>
  <c r="B12665" i="1"/>
  <c r="A12671" i="4"/>
  <c r="B12666" i="1"/>
  <c r="A12672" i="4"/>
  <c r="B12667" i="1"/>
  <c r="A12673" i="4"/>
  <c r="B12668" i="1"/>
  <c r="A12674" i="4"/>
  <c r="B12669" i="1"/>
  <c r="A12675" i="4"/>
  <c r="B12670" i="1"/>
  <c r="A12676" i="4"/>
  <c r="B12671" i="1"/>
  <c r="A12677" i="4"/>
  <c r="B12672" i="1"/>
  <c r="A12678" i="4"/>
  <c r="B12673" i="1"/>
  <c r="A12679" i="4"/>
  <c r="B12674" i="1"/>
  <c r="A12680" i="4"/>
  <c r="B12675" i="1"/>
  <c r="A12681" i="4"/>
  <c r="B12676" i="1"/>
  <c r="A12682" i="4"/>
  <c r="B12677" i="1"/>
  <c r="A12683" i="4"/>
  <c r="B12678" i="1"/>
  <c r="A12684" i="4"/>
  <c r="B12679" i="1"/>
  <c r="A12685" i="4"/>
  <c r="B12680" i="1"/>
  <c r="A12686" i="4"/>
  <c r="B12681" i="1"/>
  <c r="A12687" i="4"/>
  <c r="B12682" i="1"/>
  <c r="A12688" i="4"/>
  <c r="B12683" i="1"/>
  <c r="A12689" i="4"/>
  <c r="B12684" i="1"/>
  <c r="A12690" i="4"/>
  <c r="B12685" i="1"/>
  <c r="A12691" i="4"/>
  <c r="B12686" i="1"/>
  <c r="A12692" i="4"/>
  <c r="B12687" i="1"/>
  <c r="A12693" i="4"/>
  <c r="B12688" i="1"/>
  <c r="A12694" i="4"/>
  <c r="B12689" i="1"/>
  <c r="A12695" i="4"/>
  <c r="B12690" i="1"/>
  <c r="A12696" i="4"/>
  <c r="B12691" i="1"/>
  <c r="A12697" i="4"/>
  <c r="B12692" i="1"/>
  <c r="A12698" i="4"/>
  <c r="B12693" i="1"/>
  <c r="A12699" i="4"/>
  <c r="B12694" i="1"/>
  <c r="A12700" i="4"/>
  <c r="B12695" i="1"/>
  <c r="A12701" i="4"/>
  <c r="B12696" i="1"/>
  <c r="A12702" i="4"/>
  <c r="B12697" i="1"/>
  <c r="A12703" i="4"/>
  <c r="B12698" i="1"/>
  <c r="A12704" i="4"/>
  <c r="B12699" i="1"/>
  <c r="A12705" i="4"/>
  <c r="B12700" i="1"/>
  <c r="A12706" i="4"/>
  <c r="B12701" i="1"/>
  <c r="A12707" i="4"/>
  <c r="B12702" i="1"/>
  <c r="A12708" i="4"/>
  <c r="B12703" i="1"/>
  <c r="A12709" i="4"/>
  <c r="B12704" i="1"/>
  <c r="A12710" i="4"/>
  <c r="B12705" i="1"/>
  <c r="A12711" i="4"/>
  <c r="B12706" i="1"/>
  <c r="A12712" i="4"/>
  <c r="B12707" i="1"/>
  <c r="A12713" i="4"/>
  <c r="B12708" i="1"/>
  <c r="A12714" i="4"/>
  <c r="B12709" i="1"/>
  <c r="A12715" i="4"/>
  <c r="B12710" i="1"/>
  <c r="A12716" i="4"/>
  <c r="B12711" i="1"/>
  <c r="A12717" i="4"/>
  <c r="B12712" i="1"/>
  <c r="A12718" i="4"/>
  <c r="B12713" i="1"/>
  <c r="A12719" i="4"/>
  <c r="B12714" i="1"/>
  <c r="A12720" i="4"/>
  <c r="B12715" i="1"/>
  <c r="A12721" i="4"/>
  <c r="B12716" i="1"/>
  <c r="A12722" i="4"/>
  <c r="B12717" i="1"/>
  <c r="A12723" i="4"/>
  <c r="B12718" i="1"/>
  <c r="A12724" i="4"/>
  <c r="B12719" i="1"/>
  <c r="A12725" i="4"/>
  <c r="B12720" i="1"/>
  <c r="A12726" i="4"/>
  <c r="B12721" i="1"/>
  <c r="A12727" i="4"/>
  <c r="B12722" i="1"/>
  <c r="A12728" i="4"/>
  <c r="B12723" i="1"/>
  <c r="A12729" i="4"/>
  <c r="B12724" i="1"/>
  <c r="A12730" i="4"/>
  <c r="B12725" i="1"/>
  <c r="A12731" i="4"/>
  <c r="B12726" i="1"/>
  <c r="A12732" i="4"/>
  <c r="B12727" i="1"/>
  <c r="A12733" i="4"/>
  <c r="B12728" i="1"/>
  <c r="A12734" i="4"/>
  <c r="B12729" i="1"/>
  <c r="A12735" i="4"/>
  <c r="B12730" i="1"/>
  <c r="A12736" i="4"/>
  <c r="B12731" i="1"/>
  <c r="A12737" i="4"/>
  <c r="B12732" i="1"/>
  <c r="A12738" i="4"/>
  <c r="B12733" i="1"/>
  <c r="A12739" i="4"/>
  <c r="B12734" i="1"/>
  <c r="A12740" i="4"/>
  <c r="B12735" i="1"/>
  <c r="A12741" i="4"/>
  <c r="B12736" i="1"/>
  <c r="A12742" i="4"/>
  <c r="B12737" i="1"/>
  <c r="A12743" i="4"/>
  <c r="B12738" i="1"/>
  <c r="A12744" i="4"/>
  <c r="B12739" i="1"/>
  <c r="A12745" i="4"/>
  <c r="B12740" i="1"/>
  <c r="A12746" i="4"/>
  <c r="B12741" i="1"/>
  <c r="A12747" i="4"/>
  <c r="B12742" i="1"/>
  <c r="A12748" i="4"/>
  <c r="B12743" i="1"/>
  <c r="A12749" i="4"/>
  <c r="B12744" i="1"/>
  <c r="A12750" i="4"/>
  <c r="B12745" i="1"/>
  <c r="A12751" i="4"/>
  <c r="B12746" i="1"/>
  <c r="A12752" i="4"/>
  <c r="B12747" i="1"/>
  <c r="A12753" i="4"/>
  <c r="B12748" i="1"/>
  <c r="A12754" i="4"/>
  <c r="B12749" i="1"/>
  <c r="A12755" i="4"/>
  <c r="B12750" i="1"/>
  <c r="A12756" i="4"/>
  <c r="B12751" i="1"/>
  <c r="A12757" i="4"/>
  <c r="B12752" i="1"/>
  <c r="A12758" i="4"/>
  <c r="B12753" i="1"/>
  <c r="A12759" i="4"/>
  <c r="B12754" i="1"/>
  <c r="A12760" i="4"/>
  <c r="B12755" i="1"/>
  <c r="A12761" i="4"/>
  <c r="B12756" i="1"/>
  <c r="A12762" i="4"/>
  <c r="B12757" i="1"/>
  <c r="A12763" i="4"/>
  <c r="B12758" i="1"/>
  <c r="A12764" i="4"/>
  <c r="B12759" i="1"/>
  <c r="A12765" i="4"/>
  <c r="B12760" i="1"/>
  <c r="A12766" i="4"/>
  <c r="B12761" i="1"/>
  <c r="A12767" i="4"/>
  <c r="B12762" i="1"/>
  <c r="A12768" i="4"/>
  <c r="B12763" i="1"/>
  <c r="A12769" i="4"/>
  <c r="B12764" i="1"/>
  <c r="A12770" i="4"/>
  <c r="B12765" i="1"/>
  <c r="A12771" i="4"/>
  <c r="B12766" i="1"/>
  <c r="A12772" i="4"/>
  <c r="B12767" i="1"/>
  <c r="A12773" i="4"/>
  <c r="B12768" i="1"/>
  <c r="A12774" i="4"/>
  <c r="B12769" i="1"/>
  <c r="A12775" i="4"/>
  <c r="B12770" i="1"/>
  <c r="A12776" i="4"/>
  <c r="B12771" i="1"/>
  <c r="A12777" i="4"/>
  <c r="B12772" i="1"/>
  <c r="A12778" i="4"/>
  <c r="B12773" i="1"/>
  <c r="A12779" i="4"/>
  <c r="B12774" i="1"/>
  <c r="A12780" i="4"/>
  <c r="B12775" i="1"/>
  <c r="A12781" i="4"/>
  <c r="B12776" i="1"/>
  <c r="A12782" i="4"/>
  <c r="B12777" i="1"/>
  <c r="A12783" i="4"/>
  <c r="B12778" i="1"/>
  <c r="A12784" i="4"/>
  <c r="B12779" i="1"/>
  <c r="A12785" i="4"/>
  <c r="B12780" i="1"/>
  <c r="A12786" i="4"/>
  <c r="B12781" i="1"/>
  <c r="A12787" i="4"/>
  <c r="B12782" i="1"/>
  <c r="A12788" i="4"/>
  <c r="B12783" i="1"/>
  <c r="A12789" i="4"/>
  <c r="B12784" i="1"/>
  <c r="A12790" i="4"/>
  <c r="B12785" i="1"/>
  <c r="A12791" i="4"/>
  <c r="B12786" i="1"/>
  <c r="A12792" i="4"/>
  <c r="B12787" i="1"/>
  <c r="A12793" i="4"/>
  <c r="B12788" i="1"/>
  <c r="A12794" i="4"/>
  <c r="B12789" i="1"/>
  <c r="A12795" i="4"/>
  <c r="B12790" i="1"/>
  <c r="A12796" i="4"/>
  <c r="B12791" i="1"/>
  <c r="A12797" i="4"/>
  <c r="B12792" i="1"/>
  <c r="A12798" i="4"/>
  <c r="B12793" i="1"/>
  <c r="A12799" i="4"/>
  <c r="B12794" i="1"/>
  <c r="A12800" i="4"/>
  <c r="B12795" i="1"/>
  <c r="A12801" i="4"/>
  <c r="B12796" i="1"/>
  <c r="A12802" i="4"/>
  <c r="B12797" i="1"/>
  <c r="A12803" i="4"/>
  <c r="B12798" i="1"/>
  <c r="A12804" i="4"/>
  <c r="B12799" i="1"/>
  <c r="A12805" i="4"/>
  <c r="B12800" i="1"/>
  <c r="A12806" i="4"/>
  <c r="B12801" i="1"/>
  <c r="A12807" i="4"/>
  <c r="B12802" i="1"/>
  <c r="A12808" i="4"/>
  <c r="B12803" i="1"/>
  <c r="A12809" i="4"/>
  <c r="B12804" i="1"/>
  <c r="A12810" i="4"/>
  <c r="B12805" i="1"/>
  <c r="A12811" i="4"/>
  <c r="B12806" i="1"/>
  <c r="A12812" i="4"/>
  <c r="B12807" i="1"/>
  <c r="A12813" i="4"/>
  <c r="B12808" i="1"/>
  <c r="A12814" i="4"/>
  <c r="B12809" i="1"/>
  <c r="A12815" i="4"/>
  <c r="B12810" i="1"/>
  <c r="A12816" i="4"/>
  <c r="B12811" i="1"/>
  <c r="A12817" i="4"/>
  <c r="B12812" i="1"/>
  <c r="A12818" i="4"/>
  <c r="B12813" i="1"/>
  <c r="A12819" i="4"/>
  <c r="B12814" i="1"/>
  <c r="A12820" i="4"/>
  <c r="B12815" i="1"/>
  <c r="A12821" i="4"/>
  <c r="B12816" i="1"/>
  <c r="A12822" i="4"/>
  <c r="B12817" i="1"/>
  <c r="A12823" i="4"/>
  <c r="B12818" i="1"/>
  <c r="A12824" i="4"/>
  <c r="B12819" i="1"/>
  <c r="A12825" i="4"/>
  <c r="B12820" i="1"/>
  <c r="A12826" i="4"/>
  <c r="B12821" i="1"/>
  <c r="A12827" i="4"/>
  <c r="B12822" i="1"/>
  <c r="A12828" i="4"/>
  <c r="B12823" i="1"/>
  <c r="A12829" i="4"/>
  <c r="B12824" i="1"/>
  <c r="A12830" i="4"/>
  <c r="B12825" i="1"/>
  <c r="A12831" i="4"/>
  <c r="B12826" i="1"/>
  <c r="A12832" i="4"/>
  <c r="B12827" i="1"/>
  <c r="A12833" i="4"/>
  <c r="B12828" i="1"/>
  <c r="A12834" i="4"/>
  <c r="B12829" i="1"/>
  <c r="A12835" i="4"/>
  <c r="B12830" i="1"/>
  <c r="A12836" i="4"/>
  <c r="B12831" i="1"/>
  <c r="A12837" i="4"/>
  <c r="B12832" i="1"/>
  <c r="A12838" i="4"/>
  <c r="B12833" i="1"/>
  <c r="A12839" i="4"/>
  <c r="B12834" i="1"/>
  <c r="A12840" i="4"/>
  <c r="B12835" i="1"/>
  <c r="A12841" i="4"/>
  <c r="B12836" i="1"/>
  <c r="A12842" i="4"/>
  <c r="B12837" i="1"/>
  <c r="A12843" i="4"/>
  <c r="B12838" i="1"/>
  <c r="A12844" i="4"/>
  <c r="B12839" i="1"/>
  <c r="A12845" i="4"/>
  <c r="B12840" i="1"/>
  <c r="A12846" i="4"/>
  <c r="B12841" i="1"/>
  <c r="A12847" i="4"/>
  <c r="B12842" i="1"/>
  <c r="A12848" i="4"/>
  <c r="B12843" i="1"/>
  <c r="A12849" i="4"/>
  <c r="B12844" i="1"/>
  <c r="A12850" i="4"/>
  <c r="B12845" i="1"/>
  <c r="A12851" i="4"/>
  <c r="B12846" i="1"/>
  <c r="A12852" i="4"/>
  <c r="B12847" i="1"/>
  <c r="A12853" i="4"/>
  <c r="B12848" i="1"/>
  <c r="A12854" i="4"/>
  <c r="B12849" i="1"/>
  <c r="A12855" i="4"/>
  <c r="B12850" i="1"/>
  <c r="A12856" i="4"/>
  <c r="B12851" i="1"/>
  <c r="A12857" i="4"/>
  <c r="B12852" i="1"/>
  <c r="A12858" i="4"/>
  <c r="B12853" i="1"/>
  <c r="A12859" i="4"/>
  <c r="B12854" i="1"/>
  <c r="A12860" i="4"/>
  <c r="B12855" i="1"/>
  <c r="A12861" i="4"/>
  <c r="B12856" i="1"/>
  <c r="A12862" i="4"/>
  <c r="B12857" i="1"/>
  <c r="A12863" i="4"/>
  <c r="B12858" i="1"/>
  <c r="A12864" i="4"/>
  <c r="B12859" i="1"/>
  <c r="A12865" i="4"/>
  <c r="B12860" i="1"/>
  <c r="A12866" i="4"/>
  <c r="B12861" i="1"/>
  <c r="A12867" i="4"/>
  <c r="B12862" i="1"/>
  <c r="A12868" i="4"/>
  <c r="B12863" i="1"/>
  <c r="A12869" i="4"/>
  <c r="B12864" i="1"/>
  <c r="A12870" i="4"/>
  <c r="B12865" i="1"/>
  <c r="A12871" i="4"/>
  <c r="B12866" i="1"/>
  <c r="A12872" i="4"/>
  <c r="B12867" i="1"/>
  <c r="A12873" i="4"/>
  <c r="B12868" i="1"/>
  <c r="A12874" i="4"/>
  <c r="B12869" i="1"/>
  <c r="A12875" i="4"/>
  <c r="B12870" i="1"/>
  <c r="A12876" i="4"/>
  <c r="B12871" i="1"/>
  <c r="A12877" i="4"/>
  <c r="B12872" i="1"/>
  <c r="A12878" i="4"/>
  <c r="B12873" i="1"/>
  <c r="A12879" i="4"/>
  <c r="B12874" i="1"/>
  <c r="A12880" i="4"/>
  <c r="B12875" i="1"/>
  <c r="A12881" i="4"/>
  <c r="B12876" i="1"/>
  <c r="A12882" i="4"/>
  <c r="B12877" i="1"/>
  <c r="A12883" i="4"/>
  <c r="B12878" i="1"/>
  <c r="A12884" i="4"/>
  <c r="B12879" i="1"/>
  <c r="A12885" i="4"/>
  <c r="B12880" i="1"/>
  <c r="A12886" i="4"/>
  <c r="B12881" i="1"/>
  <c r="A12887" i="4"/>
  <c r="B12882" i="1"/>
  <c r="A12888" i="4"/>
  <c r="B12883" i="1"/>
  <c r="A12889" i="4"/>
  <c r="B12884" i="1"/>
  <c r="A12890" i="4"/>
  <c r="B12885" i="1"/>
  <c r="A12891" i="4"/>
  <c r="B12886" i="1"/>
  <c r="A12892" i="4"/>
  <c r="B12887" i="1"/>
  <c r="A12893" i="4"/>
  <c r="B12888" i="1"/>
  <c r="A12894" i="4"/>
  <c r="B12889" i="1"/>
  <c r="A12895" i="4"/>
  <c r="B12890" i="1"/>
  <c r="A12896" i="4"/>
  <c r="B12891" i="1"/>
  <c r="A12897" i="4"/>
  <c r="B12892" i="1"/>
  <c r="A12898" i="4"/>
  <c r="B12893" i="1"/>
  <c r="A12899" i="4"/>
  <c r="B12894" i="1"/>
  <c r="A12900" i="4"/>
  <c r="B12895" i="1"/>
  <c r="A12901" i="4"/>
  <c r="B12896" i="1"/>
  <c r="A12902" i="4"/>
  <c r="B12897" i="1"/>
  <c r="A12903" i="4"/>
  <c r="B12898" i="1"/>
  <c r="A12904" i="4"/>
  <c r="B12899" i="1"/>
  <c r="A12905" i="4"/>
  <c r="B12900" i="1"/>
  <c r="A12906" i="4"/>
  <c r="B12901" i="1"/>
  <c r="A12907" i="4"/>
  <c r="B12902" i="1"/>
  <c r="A12908" i="4"/>
  <c r="B12903" i="1"/>
  <c r="A12909" i="4"/>
  <c r="B12904" i="1"/>
  <c r="A12910" i="4"/>
  <c r="B12905" i="1"/>
  <c r="A12911" i="4"/>
  <c r="B12906" i="1"/>
  <c r="A12912" i="4"/>
  <c r="B12907" i="1"/>
  <c r="A12913" i="4"/>
  <c r="B12908" i="1"/>
  <c r="A12914" i="4"/>
  <c r="B12909" i="1"/>
  <c r="A12915" i="4"/>
  <c r="B12910" i="1"/>
  <c r="A12916" i="4"/>
  <c r="B12911" i="1"/>
  <c r="A12917" i="4"/>
  <c r="B12912" i="1"/>
  <c r="A12918" i="4"/>
  <c r="B12913" i="1"/>
  <c r="A12919" i="4"/>
  <c r="B12914" i="1"/>
  <c r="A12920" i="4"/>
  <c r="B12915" i="1"/>
  <c r="A12921" i="4"/>
  <c r="B12916" i="1"/>
  <c r="A12922" i="4"/>
  <c r="B12917" i="1"/>
  <c r="A12923" i="4"/>
  <c r="B12918" i="1"/>
  <c r="A12924" i="4"/>
  <c r="B12919" i="1"/>
  <c r="A12925" i="4"/>
  <c r="B12920" i="1"/>
  <c r="A12926" i="4"/>
  <c r="B12921" i="1"/>
  <c r="A12927" i="4"/>
  <c r="B12922" i="1"/>
  <c r="A12928" i="4"/>
  <c r="B12923" i="1"/>
  <c r="A12929" i="4"/>
  <c r="B12924" i="1"/>
  <c r="A12930" i="4"/>
  <c r="B12925" i="1"/>
  <c r="A12931" i="4"/>
  <c r="B12926" i="1"/>
  <c r="A12932" i="4"/>
  <c r="B12927" i="1"/>
  <c r="A12933" i="4"/>
  <c r="B12928" i="1"/>
  <c r="A12934" i="4"/>
  <c r="B12929" i="1"/>
  <c r="A12935" i="4"/>
  <c r="B12930" i="1"/>
  <c r="A12936" i="4"/>
  <c r="B12931" i="1"/>
  <c r="A12937" i="4"/>
  <c r="B12932" i="1"/>
  <c r="A12938" i="4"/>
  <c r="B12933" i="1"/>
  <c r="A12939" i="4"/>
  <c r="B12934" i="1"/>
  <c r="A12940" i="4"/>
  <c r="B12935" i="1"/>
  <c r="A12941" i="4"/>
  <c r="B12936" i="1"/>
  <c r="A12942" i="4"/>
  <c r="B12937" i="1"/>
  <c r="A12943" i="4"/>
  <c r="B12938" i="1"/>
  <c r="A12944" i="4"/>
  <c r="B12939" i="1"/>
  <c r="A12945" i="4"/>
  <c r="B12940" i="1"/>
  <c r="A12946" i="4"/>
  <c r="B12941" i="1"/>
  <c r="A12947" i="4"/>
  <c r="B12942" i="1"/>
  <c r="A12948" i="4"/>
  <c r="B12943" i="1"/>
  <c r="A12949" i="4"/>
  <c r="B12944" i="1"/>
  <c r="A12950" i="4"/>
  <c r="B12945" i="1"/>
  <c r="A12951" i="4"/>
  <c r="B12946" i="1"/>
  <c r="A12952" i="4"/>
  <c r="B12947" i="1"/>
  <c r="A12953" i="4"/>
  <c r="B12948" i="1"/>
  <c r="A12954" i="4"/>
  <c r="B12949" i="1"/>
  <c r="A12955" i="4"/>
  <c r="B12950" i="1"/>
  <c r="A12956" i="4"/>
  <c r="B12951" i="1"/>
  <c r="A12957" i="4"/>
  <c r="B12952" i="1"/>
  <c r="A12958" i="4"/>
  <c r="B12953" i="1"/>
  <c r="A12959" i="4"/>
  <c r="B12954" i="1"/>
  <c r="A12960" i="4"/>
  <c r="B12955" i="1"/>
  <c r="A12961" i="4"/>
  <c r="B12956" i="1"/>
  <c r="A12962" i="4"/>
  <c r="B12957" i="1"/>
  <c r="A12963" i="4"/>
  <c r="B12958" i="1"/>
  <c r="A12964" i="4"/>
  <c r="B12959" i="1"/>
  <c r="A12965" i="4"/>
  <c r="B12960" i="1"/>
  <c r="A12966" i="4"/>
  <c r="B12961" i="1"/>
  <c r="A12967" i="4"/>
  <c r="B12962" i="1"/>
  <c r="A12968" i="4"/>
  <c r="B12963" i="1"/>
  <c r="A12969" i="4"/>
  <c r="B12964" i="1"/>
  <c r="A12970" i="4"/>
  <c r="B12965" i="1"/>
  <c r="A12971" i="4"/>
  <c r="B12966" i="1"/>
  <c r="A12972" i="4"/>
  <c r="B12967" i="1"/>
  <c r="A12973" i="4"/>
  <c r="B12968" i="1"/>
  <c r="A12974" i="4"/>
  <c r="B12969" i="1"/>
  <c r="A12975" i="4"/>
  <c r="B12970" i="1"/>
  <c r="A12976" i="4"/>
  <c r="B12971" i="1"/>
  <c r="A12977" i="4"/>
  <c r="B12972" i="1"/>
  <c r="A12978" i="4"/>
  <c r="B12973" i="1"/>
  <c r="A12979" i="4"/>
  <c r="B12974" i="1"/>
  <c r="A12980" i="4"/>
  <c r="B12975" i="1"/>
  <c r="A12981" i="4"/>
  <c r="B12976" i="1"/>
  <c r="A12982" i="4"/>
  <c r="B12977" i="1"/>
  <c r="A12983" i="4"/>
  <c r="B12978" i="1"/>
  <c r="A12984" i="4"/>
  <c r="B12979" i="1"/>
  <c r="A12985" i="4"/>
  <c r="B12980" i="1"/>
  <c r="A12986" i="4"/>
  <c r="B12981" i="1"/>
  <c r="A12987" i="4"/>
  <c r="B12982" i="1"/>
  <c r="A12988" i="4"/>
  <c r="B12983" i="1"/>
  <c r="A12989" i="4"/>
  <c r="B12984" i="1"/>
  <c r="A12990" i="4"/>
  <c r="B12985" i="1"/>
  <c r="A12991" i="4"/>
  <c r="B12986" i="1"/>
  <c r="A12992" i="4"/>
  <c r="B12987" i="1"/>
  <c r="A12993" i="4"/>
  <c r="B12988" i="1"/>
  <c r="A12994" i="4"/>
  <c r="B12989" i="1"/>
  <c r="A12995" i="4"/>
  <c r="B12990" i="1"/>
  <c r="A12996" i="4"/>
  <c r="B12991" i="1"/>
  <c r="A12997" i="4"/>
  <c r="B12992" i="1"/>
  <c r="A12998" i="4"/>
  <c r="B12993" i="1"/>
  <c r="A12999" i="4"/>
  <c r="B12994" i="1"/>
  <c r="A13000" i="4"/>
  <c r="B12995" i="1"/>
  <c r="A13001" i="4"/>
  <c r="B12996" i="1"/>
  <c r="A13002" i="4"/>
  <c r="B12997" i="1"/>
  <c r="A13003" i="4"/>
  <c r="B12998" i="1"/>
  <c r="A13004" i="4"/>
  <c r="B12999" i="1"/>
  <c r="A13005" i="4"/>
  <c r="B13000" i="1"/>
  <c r="A13006" i="4"/>
  <c r="B13001" i="1"/>
  <c r="A13007" i="4"/>
  <c r="B13002" i="1"/>
  <c r="A13008" i="4"/>
  <c r="B13003" i="1"/>
  <c r="A13009" i="4"/>
  <c r="B13004" i="1"/>
  <c r="A13010" i="4"/>
  <c r="B13005" i="1"/>
  <c r="A13011" i="4"/>
  <c r="B13006" i="1"/>
  <c r="A13012" i="4"/>
  <c r="B13007" i="1"/>
  <c r="A13013" i="4"/>
  <c r="B13008" i="1"/>
  <c r="A13014" i="4"/>
  <c r="B13009" i="1"/>
  <c r="A13015" i="4"/>
  <c r="B13010" i="1"/>
  <c r="A13016" i="4"/>
  <c r="B13011" i="1"/>
  <c r="A13017" i="4"/>
  <c r="B13012" i="1"/>
  <c r="A13018" i="4"/>
  <c r="B13013" i="1"/>
  <c r="A13019" i="4"/>
  <c r="B13014" i="1"/>
  <c r="A13020" i="4"/>
  <c r="B13015" i="1"/>
  <c r="A13021" i="4"/>
  <c r="B13016" i="1"/>
  <c r="A13022" i="4"/>
  <c r="B13017" i="1"/>
  <c r="A13023" i="4"/>
  <c r="B13018" i="1"/>
  <c r="A13024" i="4"/>
  <c r="B13019" i="1"/>
  <c r="A13025" i="4"/>
  <c r="B13020" i="1"/>
  <c r="A13026" i="4"/>
  <c r="B13021" i="1"/>
  <c r="A13027" i="4"/>
  <c r="B13022" i="1"/>
  <c r="A13028" i="4"/>
  <c r="B13023" i="1"/>
  <c r="A13029" i="4"/>
  <c r="B13024" i="1"/>
  <c r="A13030" i="4"/>
  <c r="B13025" i="1"/>
  <c r="A13031" i="4"/>
  <c r="B13026" i="1"/>
  <c r="A13032" i="4"/>
  <c r="B13027" i="1"/>
  <c r="A13033" i="4"/>
  <c r="B13028" i="1"/>
  <c r="A13034" i="4"/>
  <c r="B13029" i="1"/>
  <c r="A13035" i="4"/>
  <c r="B13030" i="1"/>
  <c r="A13036" i="4"/>
  <c r="B13031" i="1"/>
  <c r="A13037" i="4"/>
  <c r="B13032" i="1"/>
  <c r="A13038" i="4"/>
  <c r="B13033" i="1"/>
  <c r="A13039" i="4"/>
  <c r="B13034" i="1"/>
  <c r="A13040" i="4"/>
  <c r="B13035" i="1"/>
  <c r="A13041" i="4"/>
  <c r="B13036" i="1"/>
  <c r="A13042" i="4"/>
  <c r="B13037" i="1"/>
  <c r="A13043" i="4"/>
  <c r="B13038" i="1"/>
  <c r="A13044" i="4"/>
  <c r="B13039" i="1"/>
  <c r="A13045" i="4"/>
  <c r="B13040" i="1"/>
  <c r="A13046" i="4"/>
  <c r="B13041" i="1"/>
  <c r="A13047" i="4"/>
  <c r="B13042" i="1"/>
  <c r="A13048" i="4"/>
  <c r="B13043" i="1"/>
  <c r="A13049" i="4"/>
  <c r="B13044" i="1"/>
  <c r="A13050" i="4"/>
  <c r="B13045" i="1"/>
  <c r="A13051" i="4"/>
  <c r="B13046" i="1"/>
  <c r="A13052" i="4"/>
  <c r="B13047" i="1"/>
  <c r="A13053" i="4"/>
  <c r="B13048" i="1"/>
  <c r="A13054" i="4"/>
  <c r="B13049" i="1"/>
  <c r="A13055" i="4"/>
  <c r="B13050" i="1"/>
  <c r="A13056" i="4"/>
  <c r="B13051" i="1"/>
  <c r="A13057" i="4"/>
  <c r="B13052" i="1"/>
  <c r="A13058" i="4"/>
  <c r="B13053" i="1"/>
  <c r="A13059" i="4"/>
  <c r="B13054" i="1"/>
  <c r="A13060" i="4"/>
  <c r="B13055" i="1"/>
  <c r="A13061" i="4"/>
  <c r="B13056" i="1"/>
  <c r="A13062" i="4"/>
  <c r="B13057" i="1"/>
  <c r="A13063" i="4"/>
  <c r="B13058" i="1"/>
  <c r="A13064" i="4"/>
  <c r="B13059" i="1"/>
  <c r="A13065" i="4"/>
  <c r="B13060" i="1"/>
  <c r="A13066" i="4"/>
  <c r="B13061" i="1"/>
  <c r="A13067" i="4"/>
  <c r="B13062" i="1"/>
  <c r="A13068" i="4"/>
  <c r="B13063" i="1"/>
  <c r="A13069" i="4"/>
  <c r="B13064" i="1"/>
  <c r="A13070" i="4"/>
  <c r="B13065" i="1"/>
  <c r="A13071" i="4"/>
  <c r="B13066" i="1"/>
  <c r="A13072" i="4"/>
  <c r="B13067" i="1"/>
  <c r="A13073" i="4"/>
  <c r="B13068" i="1"/>
  <c r="A13074" i="4"/>
  <c r="B13069" i="1"/>
  <c r="A13075" i="4"/>
  <c r="B13070" i="1"/>
  <c r="A13076" i="4"/>
  <c r="B13071" i="1"/>
  <c r="A13077" i="4"/>
  <c r="B13072" i="1"/>
  <c r="A13078" i="4"/>
  <c r="B13073" i="1"/>
  <c r="A13079" i="4"/>
  <c r="B13074" i="1"/>
  <c r="A13080" i="4"/>
  <c r="B13075" i="1"/>
  <c r="A13081" i="4"/>
  <c r="B13076" i="1"/>
  <c r="A13082" i="4"/>
  <c r="B13077" i="1"/>
  <c r="A13083" i="4"/>
  <c r="B13078" i="1"/>
  <c r="A13084" i="4"/>
  <c r="B13079" i="1"/>
  <c r="A13085" i="4"/>
  <c r="B13080" i="1"/>
  <c r="A13086" i="4"/>
  <c r="B13081" i="1"/>
  <c r="A13087" i="4"/>
  <c r="B13082" i="1"/>
  <c r="A13088" i="4"/>
  <c r="B13083" i="1"/>
  <c r="A13089" i="4"/>
  <c r="B13084" i="1"/>
  <c r="A13090" i="4"/>
  <c r="B13085" i="1"/>
  <c r="A13091" i="4"/>
  <c r="B13086" i="1"/>
  <c r="A13092" i="4"/>
  <c r="B13087" i="1"/>
  <c r="A13093" i="4"/>
  <c r="B13088" i="1"/>
  <c r="A13094" i="4"/>
  <c r="B13089" i="1"/>
  <c r="A13095" i="4"/>
  <c r="B13090" i="1"/>
  <c r="A13096" i="4"/>
  <c r="B13091" i="1"/>
  <c r="A13097" i="4"/>
  <c r="B13092" i="1"/>
  <c r="A13098" i="4"/>
  <c r="B13093" i="1"/>
  <c r="A13099" i="4"/>
  <c r="B13094" i="1"/>
  <c r="A13100" i="4"/>
  <c r="B13095" i="1"/>
  <c r="A13101" i="4"/>
  <c r="B13096" i="1"/>
  <c r="A13102" i="4"/>
  <c r="B13097" i="1"/>
  <c r="A13103" i="4"/>
  <c r="B13098" i="1"/>
  <c r="A13104" i="4"/>
  <c r="B13099" i="1"/>
  <c r="A13105" i="4"/>
  <c r="B13100" i="1"/>
  <c r="A13106" i="4"/>
  <c r="B13101" i="1"/>
  <c r="A13107" i="4"/>
  <c r="B13102" i="1"/>
  <c r="A13108" i="4"/>
  <c r="B13103" i="1"/>
  <c r="A13109" i="4"/>
  <c r="B13104" i="1"/>
  <c r="A13110" i="4"/>
  <c r="B13105" i="1"/>
  <c r="A13111" i="4"/>
  <c r="B13106" i="1"/>
  <c r="A13112" i="4"/>
  <c r="B13107" i="1"/>
  <c r="A13113" i="4"/>
  <c r="B13108" i="1"/>
  <c r="A13114" i="4"/>
  <c r="B13109" i="1"/>
  <c r="A13115" i="4"/>
  <c r="B13110" i="1"/>
  <c r="A13116" i="4"/>
  <c r="B13111" i="1"/>
  <c r="A13117" i="4"/>
  <c r="B13112" i="1"/>
  <c r="A13118" i="4"/>
  <c r="B13113" i="1"/>
  <c r="A13119" i="4"/>
  <c r="B13114" i="1"/>
  <c r="A13120" i="4"/>
  <c r="B13115" i="1"/>
  <c r="A13121" i="4"/>
  <c r="B13116" i="1"/>
  <c r="A13122" i="4"/>
  <c r="B13117" i="1"/>
  <c r="A13123" i="4"/>
  <c r="B13118" i="1"/>
  <c r="A13124" i="4"/>
  <c r="B13119" i="1"/>
  <c r="A13125" i="4"/>
  <c r="B13120" i="1"/>
  <c r="A13126" i="4"/>
  <c r="B13121" i="1"/>
  <c r="A13127" i="4"/>
  <c r="B13122" i="1"/>
  <c r="A13128" i="4"/>
  <c r="B13123" i="1"/>
  <c r="A13129" i="4"/>
  <c r="B13124" i="1"/>
  <c r="A13130" i="4"/>
  <c r="B13125" i="1"/>
  <c r="A13131" i="4"/>
  <c r="B13126" i="1"/>
  <c r="A13132" i="4"/>
  <c r="B13127" i="1"/>
  <c r="A13133" i="4"/>
  <c r="B13128" i="1"/>
  <c r="A13134" i="4"/>
  <c r="B13129" i="1"/>
  <c r="A13135" i="4"/>
  <c r="B13130" i="1"/>
  <c r="A13136" i="4"/>
  <c r="B13131" i="1"/>
  <c r="A13137" i="4"/>
  <c r="B13132" i="1"/>
  <c r="A13138" i="4"/>
  <c r="B13133" i="1"/>
  <c r="A13139" i="4"/>
  <c r="B13134" i="1"/>
  <c r="A13140" i="4"/>
  <c r="B13135" i="1"/>
  <c r="A13141" i="4"/>
  <c r="B13136" i="1"/>
  <c r="A13142" i="4"/>
  <c r="B13137" i="1"/>
  <c r="A13143" i="4"/>
  <c r="B13138" i="1"/>
  <c r="A13144" i="4"/>
  <c r="B13139" i="1"/>
  <c r="A13145" i="4"/>
  <c r="B13140" i="1"/>
  <c r="A13146" i="4"/>
  <c r="B13141" i="1"/>
  <c r="A13147" i="4"/>
  <c r="B13142" i="1"/>
  <c r="A13148" i="4"/>
  <c r="B13143" i="1"/>
  <c r="A13149" i="4"/>
  <c r="B13144" i="1"/>
  <c r="A13150" i="4"/>
  <c r="B13145" i="1"/>
  <c r="A13151" i="4"/>
  <c r="B13146" i="1"/>
  <c r="A13152" i="4"/>
  <c r="B13147" i="1"/>
  <c r="A13153" i="4"/>
  <c r="B13148" i="1"/>
  <c r="A13154" i="4"/>
  <c r="B13149" i="1"/>
  <c r="A13155" i="4"/>
  <c r="B13150" i="1"/>
  <c r="A13156" i="4"/>
  <c r="B13151" i="1"/>
  <c r="A13157" i="4"/>
  <c r="B13152" i="1"/>
  <c r="A13158" i="4"/>
  <c r="B13153" i="1"/>
  <c r="A13159" i="4"/>
  <c r="B13154" i="1"/>
  <c r="A13160" i="4"/>
  <c r="B13155" i="1"/>
  <c r="A13161" i="4"/>
  <c r="B13156" i="1"/>
  <c r="A13162" i="4"/>
  <c r="B13157" i="1"/>
  <c r="A13163" i="4"/>
  <c r="B13158" i="1"/>
  <c r="A13164" i="4"/>
  <c r="B13159" i="1"/>
  <c r="A13165" i="4"/>
  <c r="B13160" i="1"/>
  <c r="A13166" i="4"/>
  <c r="B13161" i="1"/>
  <c r="A13167" i="4"/>
  <c r="B13162" i="1"/>
  <c r="A13168" i="4"/>
  <c r="B13163" i="1"/>
  <c r="A13169" i="4"/>
  <c r="B13164" i="1"/>
  <c r="A13170" i="4"/>
  <c r="B13165" i="1"/>
  <c r="A13171" i="4"/>
  <c r="B13166" i="1"/>
  <c r="A13172" i="4"/>
  <c r="B13167" i="1"/>
  <c r="A13173" i="4"/>
  <c r="B13168" i="1"/>
  <c r="A13174" i="4"/>
  <c r="B13169" i="1"/>
  <c r="A13175" i="4"/>
  <c r="B13170" i="1"/>
  <c r="A13176" i="4"/>
  <c r="B13171" i="1"/>
  <c r="A13177" i="4"/>
  <c r="B13172" i="1"/>
  <c r="A13178" i="4"/>
  <c r="B13173" i="1"/>
  <c r="A13179" i="4"/>
  <c r="B13174" i="1"/>
  <c r="A13180" i="4"/>
  <c r="B13175" i="1"/>
  <c r="A13181" i="4"/>
  <c r="B13176" i="1"/>
  <c r="A13182" i="4"/>
  <c r="B13177" i="1"/>
  <c r="A13183" i="4"/>
  <c r="B13178" i="1"/>
  <c r="A13184" i="4"/>
  <c r="B13179" i="1"/>
  <c r="A13185" i="4"/>
  <c r="B13180" i="1"/>
  <c r="A13186" i="4"/>
  <c r="B13181" i="1"/>
  <c r="A13187" i="4"/>
  <c r="B13182" i="1"/>
  <c r="A13188" i="4"/>
  <c r="B13183" i="1"/>
  <c r="A13189" i="4"/>
  <c r="B13184" i="1"/>
  <c r="A13190" i="4"/>
  <c r="B13185" i="1"/>
  <c r="A13191" i="4"/>
  <c r="B13186" i="1"/>
  <c r="A13192" i="4"/>
  <c r="B13187" i="1"/>
  <c r="A13193" i="4"/>
  <c r="B13188" i="1"/>
  <c r="A13194" i="4"/>
  <c r="B13189" i="1"/>
  <c r="A13195" i="4"/>
  <c r="B13190" i="1"/>
  <c r="A13196" i="4"/>
  <c r="B13191" i="1"/>
  <c r="A13197" i="4"/>
  <c r="B13192" i="1"/>
  <c r="A13198" i="4"/>
  <c r="B13193" i="1"/>
  <c r="A13199" i="4"/>
  <c r="B13194" i="1"/>
  <c r="A13200" i="4"/>
  <c r="B13195" i="1"/>
  <c r="A13201" i="4"/>
  <c r="B13196" i="1"/>
  <c r="A13202" i="4"/>
  <c r="B13197" i="1"/>
  <c r="A13203" i="4"/>
  <c r="B13198" i="1"/>
  <c r="A13204" i="4"/>
  <c r="B13199" i="1"/>
  <c r="A13205" i="4"/>
  <c r="B13200" i="1"/>
  <c r="A13206" i="4"/>
  <c r="B13201" i="1"/>
  <c r="A13207" i="4"/>
  <c r="B13202" i="1"/>
  <c r="A13208" i="4"/>
  <c r="B13203" i="1"/>
  <c r="A13209" i="4"/>
  <c r="B13204" i="1"/>
  <c r="A13210" i="4"/>
  <c r="B13205" i="1"/>
  <c r="A13211" i="4"/>
  <c r="B13206" i="1"/>
  <c r="A13212" i="4"/>
  <c r="B13207" i="1"/>
  <c r="A13213" i="4"/>
  <c r="B13208" i="1"/>
  <c r="A13214" i="4"/>
  <c r="B13209" i="1"/>
  <c r="A13215" i="4"/>
  <c r="B13210" i="1"/>
  <c r="A13216" i="4"/>
  <c r="B13211" i="1"/>
  <c r="A13217" i="4"/>
  <c r="B13212" i="1"/>
  <c r="A13218" i="4"/>
  <c r="B13213" i="1"/>
  <c r="A13219" i="4"/>
  <c r="B13214" i="1"/>
  <c r="A13220" i="4"/>
  <c r="B13215" i="1"/>
  <c r="A13221" i="4"/>
  <c r="B13216" i="1"/>
  <c r="A13222" i="4"/>
  <c r="B13217" i="1"/>
  <c r="A13223" i="4"/>
  <c r="B13218" i="1"/>
  <c r="A13224" i="4"/>
  <c r="B13219" i="1"/>
  <c r="A13225" i="4"/>
  <c r="B13220" i="1"/>
  <c r="A13226" i="4"/>
  <c r="B13221" i="1"/>
  <c r="A13227" i="4"/>
  <c r="B13222" i="1"/>
  <c r="A13228" i="4"/>
  <c r="B13223" i="1"/>
  <c r="A13229" i="4"/>
  <c r="B13224" i="1"/>
  <c r="A13230" i="4"/>
  <c r="B13225" i="1"/>
  <c r="A13231" i="4"/>
  <c r="B13226" i="1"/>
  <c r="A13232" i="4"/>
  <c r="B13227" i="1"/>
  <c r="A13233" i="4"/>
  <c r="B13228" i="1"/>
  <c r="A13234" i="4"/>
  <c r="B13229" i="1"/>
  <c r="A13235" i="4"/>
  <c r="B13230" i="1"/>
  <c r="A13236" i="4"/>
  <c r="B13231" i="1"/>
  <c r="A13237" i="4"/>
  <c r="B13232" i="1"/>
  <c r="A13238" i="4"/>
  <c r="B13233" i="1"/>
  <c r="A13239" i="4"/>
  <c r="B13234" i="1"/>
  <c r="A13240" i="4"/>
  <c r="B13235" i="1"/>
  <c r="A13241" i="4"/>
  <c r="B13236" i="1"/>
  <c r="A13242" i="4"/>
  <c r="B13237" i="1"/>
  <c r="A13243" i="4"/>
  <c r="B13238" i="1"/>
  <c r="A13244" i="4"/>
  <c r="B13239" i="1"/>
  <c r="A13245" i="4"/>
  <c r="B13240" i="1"/>
  <c r="A13246" i="4"/>
  <c r="B13241" i="1"/>
  <c r="A13247" i="4"/>
  <c r="B13242" i="1"/>
  <c r="A13248" i="4"/>
  <c r="B13243" i="1"/>
  <c r="A13249" i="4"/>
  <c r="B13244" i="1"/>
  <c r="A13250" i="4"/>
  <c r="B13245" i="1"/>
  <c r="A13251" i="4"/>
  <c r="B13246" i="1"/>
  <c r="A13252" i="4"/>
  <c r="B13247" i="1"/>
  <c r="A13253" i="4"/>
  <c r="B13248" i="1"/>
  <c r="A13254" i="4"/>
  <c r="B13249" i="1"/>
  <c r="A13255" i="4"/>
  <c r="B13250" i="1"/>
  <c r="A13256" i="4"/>
  <c r="B13251" i="1"/>
  <c r="A13257" i="4"/>
  <c r="B13252" i="1"/>
  <c r="A13258" i="4"/>
  <c r="B13253" i="1"/>
  <c r="A13259" i="4"/>
  <c r="B13254" i="1"/>
  <c r="A13260" i="4"/>
  <c r="B13255" i="1"/>
  <c r="A13261" i="4"/>
  <c r="B13256" i="1"/>
  <c r="A13262" i="4"/>
  <c r="B13257" i="1"/>
  <c r="A13263" i="4"/>
  <c r="B13258" i="1"/>
  <c r="A13264" i="4"/>
  <c r="B13259" i="1"/>
  <c r="A13265" i="4"/>
  <c r="B13260" i="1"/>
  <c r="A13266" i="4"/>
  <c r="B13261" i="1"/>
  <c r="A13267" i="4"/>
  <c r="B13262" i="1"/>
  <c r="A13268" i="4"/>
  <c r="B13263" i="1"/>
  <c r="A13269" i="4"/>
  <c r="B13264" i="1"/>
  <c r="A13270" i="4"/>
  <c r="B13265" i="1"/>
  <c r="A13271" i="4"/>
  <c r="B13266" i="1"/>
  <c r="A13272" i="4"/>
  <c r="B13267" i="1"/>
  <c r="A13273" i="4"/>
  <c r="B13268" i="1"/>
  <c r="A13274" i="4"/>
  <c r="B13269" i="1"/>
  <c r="A13275" i="4"/>
  <c r="B13270" i="1"/>
  <c r="A13276" i="4"/>
  <c r="B13271" i="1"/>
  <c r="A13277" i="4"/>
  <c r="B13272" i="1"/>
  <c r="A13278" i="4"/>
  <c r="B13273" i="1"/>
  <c r="A13279" i="4"/>
  <c r="B13274" i="1"/>
  <c r="A13280" i="4"/>
  <c r="B13275" i="1"/>
  <c r="A13281" i="4"/>
  <c r="B13276" i="1"/>
  <c r="A13282" i="4"/>
  <c r="B13277" i="1"/>
  <c r="A13283" i="4"/>
  <c r="B13278" i="1"/>
  <c r="A13284" i="4"/>
  <c r="B13279" i="1"/>
  <c r="A13285" i="4"/>
  <c r="B13280" i="1"/>
  <c r="A13286" i="4"/>
  <c r="B13281" i="1"/>
  <c r="A13287" i="4"/>
  <c r="B13282" i="1"/>
  <c r="A13288" i="4"/>
  <c r="B13283" i="1"/>
  <c r="A13289" i="4"/>
  <c r="B13284" i="1"/>
  <c r="A13290" i="4"/>
  <c r="B13285" i="1"/>
  <c r="A13291" i="4"/>
  <c r="B13286" i="1"/>
  <c r="A13292" i="4"/>
  <c r="B13287" i="1"/>
  <c r="A13293" i="4"/>
  <c r="B13288" i="1"/>
  <c r="A13294" i="4"/>
  <c r="B13289" i="1"/>
  <c r="A13295" i="4"/>
  <c r="B13290" i="1"/>
  <c r="A13296" i="4"/>
  <c r="B13291" i="1"/>
  <c r="A13297" i="4"/>
  <c r="B13292" i="1"/>
  <c r="A13298" i="4"/>
  <c r="B13293" i="1"/>
  <c r="A13299" i="4"/>
  <c r="B13294" i="1"/>
  <c r="A13300" i="4"/>
  <c r="B13295" i="1"/>
  <c r="A13301" i="4"/>
  <c r="B13296" i="1"/>
  <c r="A13302" i="4"/>
  <c r="B13297" i="1"/>
  <c r="A13303" i="4"/>
  <c r="B13298" i="1"/>
  <c r="A13304" i="4"/>
  <c r="B13299" i="1"/>
  <c r="A13305" i="4"/>
  <c r="B13300" i="1"/>
  <c r="A13306" i="4"/>
  <c r="B13301" i="1"/>
  <c r="A13307" i="4"/>
  <c r="B13302" i="1"/>
  <c r="A13308" i="4"/>
  <c r="B13303" i="1"/>
  <c r="A13309" i="4"/>
  <c r="B13304" i="1"/>
  <c r="A13310" i="4"/>
  <c r="B13305" i="1"/>
  <c r="A13311" i="4"/>
  <c r="B13306" i="1"/>
  <c r="A13312" i="4"/>
  <c r="B13307" i="1"/>
  <c r="A13313" i="4"/>
  <c r="B13308" i="1"/>
  <c r="A13314" i="4"/>
  <c r="B13309" i="1"/>
  <c r="A13315" i="4"/>
  <c r="B13310" i="1"/>
  <c r="A13316" i="4"/>
  <c r="B13311" i="1"/>
  <c r="A13317" i="4"/>
  <c r="B13312" i="1"/>
  <c r="A13318" i="4"/>
  <c r="B13313" i="1"/>
  <c r="A13319" i="4"/>
  <c r="B13314" i="1"/>
  <c r="A13320" i="4"/>
  <c r="B13315" i="1"/>
  <c r="A13321" i="4"/>
  <c r="B13316" i="1"/>
  <c r="A13322" i="4"/>
  <c r="B13317" i="1"/>
  <c r="A13323" i="4"/>
  <c r="B13318" i="1"/>
  <c r="A13324" i="4"/>
  <c r="B13319" i="1"/>
  <c r="A13325" i="4"/>
  <c r="B13320" i="1"/>
  <c r="A13326" i="4"/>
  <c r="B13321" i="1"/>
  <c r="A13327" i="4"/>
  <c r="B13322" i="1"/>
  <c r="A13328" i="4"/>
  <c r="B13323" i="1"/>
  <c r="A13329" i="4"/>
  <c r="B13324" i="1"/>
  <c r="A13330" i="4"/>
  <c r="B13325" i="1"/>
  <c r="A13331" i="4"/>
  <c r="B13326" i="1"/>
  <c r="A13332" i="4"/>
  <c r="B13327" i="1"/>
  <c r="A13333" i="4"/>
  <c r="B13328" i="1"/>
  <c r="A13334" i="4"/>
  <c r="B13329" i="1"/>
  <c r="A13335" i="4"/>
  <c r="B13330" i="1"/>
  <c r="A13336" i="4"/>
  <c r="B13331" i="1"/>
  <c r="A13337" i="4"/>
  <c r="B13332" i="1"/>
  <c r="A13338" i="4"/>
  <c r="B13333" i="1"/>
  <c r="A13339" i="4"/>
  <c r="B13334" i="1"/>
  <c r="A13340" i="4"/>
  <c r="B13335" i="1"/>
  <c r="A13341" i="4"/>
  <c r="B13336" i="1"/>
  <c r="A13342" i="4"/>
  <c r="B13337" i="1"/>
  <c r="A13343" i="4"/>
  <c r="B13338" i="1"/>
  <c r="A13344" i="4"/>
  <c r="B13339" i="1"/>
  <c r="A13345" i="4"/>
  <c r="B13340" i="1"/>
  <c r="A13346" i="4"/>
  <c r="B13341" i="1"/>
  <c r="A13347" i="4"/>
  <c r="B13342" i="1"/>
  <c r="A13348" i="4"/>
  <c r="B13343" i="1"/>
  <c r="A13349" i="4"/>
  <c r="B13344" i="1"/>
  <c r="A13350" i="4"/>
  <c r="B13345" i="1"/>
  <c r="A13351" i="4"/>
  <c r="B13346" i="1"/>
  <c r="A13352" i="4"/>
  <c r="B13347" i="1"/>
  <c r="A13353" i="4"/>
  <c r="B13348" i="1"/>
  <c r="A13354" i="4"/>
  <c r="B13349" i="1"/>
  <c r="A13355" i="4"/>
  <c r="B13350" i="1"/>
  <c r="A13356" i="4"/>
  <c r="B13351" i="1"/>
  <c r="A13357" i="4"/>
  <c r="B13352" i="1"/>
  <c r="A13358" i="4"/>
  <c r="B13353" i="1"/>
  <c r="A13359" i="4"/>
  <c r="B13354" i="1"/>
  <c r="A13360" i="4"/>
  <c r="B13355" i="1"/>
  <c r="A13361" i="4"/>
  <c r="B13356" i="1"/>
  <c r="A13362" i="4"/>
  <c r="B13357" i="1"/>
  <c r="A13363" i="4"/>
  <c r="B13358" i="1"/>
  <c r="A13364" i="4"/>
  <c r="B13359" i="1"/>
  <c r="A13365" i="4"/>
  <c r="B13360" i="1"/>
  <c r="A13366" i="4"/>
  <c r="B13361" i="1"/>
  <c r="A13367" i="4"/>
  <c r="B13362" i="1"/>
  <c r="A13368" i="4"/>
  <c r="B13363" i="1"/>
  <c r="A13369" i="4"/>
  <c r="B13364" i="1"/>
  <c r="A13370" i="4"/>
  <c r="B13365" i="1"/>
  <c r="A13371" i="4"/>
  <c r="B13366" i="1"/>
  <c r="A13372" i="4"/>
  <c r="B13367" i="1"/>
  <c r="A13373" i="4"/>
  <c r="B13368" i="1"/>
  <c r="A13374" i="4"/>
  <c r="B13369" i="1"/>
  <c r="A13375" i="4"/>
  <c r="B13370" i="1"/>
  <c r="A13376" i="4"/>
  <c r="B13371" i="1"/>
  <c r="A13377" i="4"/>
  <c r="B13372" i="1"/>
  <c r="A13378" i="4"/>
  <c r="B13373" i="1"/>
  <c r="A13379" i="4"/>
  <c r="B13374" i="1"/>
  <c r="A13380" i="4"/>
  <c r="B13375" i="1"/>
  <c r="A13381" i="4"/>
  <c r="B13376" i="1"/>
  <c r="A13382" i="4"/>
  <c r="B13377" i="1"/>
  <c r="A13383" i="4"/>
  <c r="B13378" i="1"/>
  <c r="A13384" i="4"/>
  <c r="B13379" i="1"/>
  <c r="A13385" i="4"/>
  <c r="B13380" i="1"/>
  <c r="A13386" i="4"/>
  <c r="B13381" i="1"/>
  <c r="A13387" i="4"/>
  <c r="B13382" i="1"/>
  <c r="A13388" i="4"/>
  <c r="B13383" i="1"/>
  <c r="A13389" i="4"/>
  <c r="B13384" i="1"/>
  <c r="A13390" i="4"/>
  <c r="B13385" i="1"/>
  <c r="A13391" i="4"/>
  <c r="B13386" i="1"/>
  <c r="A13392" i="4"/>
  <c r="B13387" i="1"/>
  <c r="A13393" i="4"/>
  <c r="B13388" i="1"/>
  <c r="A13394" i="4"/>
  <c r="B13389" i="1"/>
  <c r="A13395" i="4"/>
  <c r="B13390" i="1"/>
  <c r="A13396" i="4"/>
  <c r="B13391" i="1"/>
  <c r="A13397" i="4"/>
  <c r="B13392" i="1"/>
  <c r="A13398" i="4"/>
  <c r="B13393" i="1"/>
  <c r="A13399" i="4"/>
  <c r="B13394" i="1"/>
  <c r="A13400" i="4"/>
  <c r="B13395" i="1"/>
  <c r="A13401" i="4"/>
  <c r="B13396" i="1"/>
  <c r="A13402" i="4"/>
  <c r="B13397" i="1"/>
  <c r="A13403" i="4"/>
  <c r="B13398" i="1"/>
  <c r="A13404" i="4"/>
  <c r="B13399" i="1"/>
  <c r="A13405" i="4"/>
  <c r="B13400" i="1"/>
  <c r="A13406" i="4"/>
  <c r="B13401" i="1"/>
  <c r="A13407" i="4"/>
  <c r="B13402" i="1"/>
  <c r="A13408" i="4"/>
  <c r="B13403" i="1"/>
  <c r="A13409" i="4"/>
  <c r="B13404" i="1"/>
  <c r="A13410" i="4"/>
  <c r="B13405" i="1"/>
  <c r="A13411" i="4"/>
  <c r="B13406" i="1"/>
  <c r="A13412" i="4"/>
  <c r="B13407" i="1"/>
  <c r="A13413" i="4"/>
  <c r="B13408" i="1"/>
  <c r="A13414" i="4"/>
  <c r="B13409" i="1"/>
  <c r="A13415" i="4"/>
  <c r="B13410" i="1"/>
  <c r="A13416" i="4"/>
  <c r="B13411" i="1"/>
  <c r="A13417" i="4"/>
  <c r="B13412" i="1"/>
  <c r="A13418" i="4"/>
  <c r="B13413" i="1"/>
  <c r="A13419" i="4"/>
  <c r="B13414" i="1"/>
  <c r="A13420" i="4"/>
  <c r="B13415" i="1"/>
  <c r="A13421" i="4"/>
  <c r="B13416" i="1"/>
  <c r="A13422" i="4"/>
  <c r="B13417" i="1"/>
  <c r="A13423" i="4"/>
  <c r="B13418" i="1"/>
  <c r="A13424" i="4"/>
  <c r="B13419" i="1"/>
  <c r="A13425" i="4"/>
  <c r="B13420" i="1"/>
  <c r="A13426" i="4"/>
  <c r="B13421" i="1"/>
  <c r="A13427" i="4"/>
  <c r="B13422" i="1"/>
  <c r="A13428" i="4"/>
  <c r="B13423" i="1"/>
  <c r="A13429" i="4"/>
  <c r="B13424" i="1"/>
  <c r="A13430" i="4"/>
  <c r="B13425" i="1"/>
  <c r="A13431" i="4"/>
  <c r="B13426" i="1"/>
  <c r="A13432" i="4"/>
  <c r="B13427" i="1"/>
  <c r="A13433" i="4"/>
  <c r="B13428" i="1"/>
  <c r="A13434" i="4"/>
  <c r="B13429" i="1"/>
  <c r="A13435" i="4"/>
  <c r="B13430" i="1"/>
  <c r="A13436" i="4"/>
  <c r="B13431" i="1"/>
  <c r="A13437" i="4"/>
  <c r="B13432" i="1"/>
  <c r="A13438" i="4"/>
  <c r="B13433" i="1"/>
  <c r="A13439" i="4"/>
  <c r="B13434" i="1"/>
  <c r="A13440" i="4"/>
  <c r="B13435" i="1"/>
  <c r="A13441" i="4"/>
  <c r="B13436" i="1"/>
  <c r="A13442" i="4"/>
  <c r="B13437" i="1"/>
  <c r="A13443" i="4"/>
  <c r="B13438" i="1"/>
  <c r="A13444" i="4"/>
  <c r="B13439" i="1"/>
  <c r="A13445" i="4"/>
  <c r="B13440" i="1"/>
  <c r="A13446" i="4"/>
  <c r="B13441" i="1"/>
  <c r="A13447" i="4"/>
  <c r="B13442" i="1"/>
  <c r="A13448" i="4"/>
  <c r="B13443" i="1"/>
  <c r="A13449" i="4"/>
  <c r="B13444" i="1"/>
  <c r="A13450" i="4"/>
  <c r="B13445" i="1"/>
  <c r="A13451" i="4"/>
  <c r="B13446" i="1"/>
  <c r="A13452" i="4"/>
  <c r="B13447" i="1"/>
  <c r="A13453" i="4"/>
  <c r="B13448" i="1"/>
  <c r="A13454" i="4"/>
  <c r="B13449" i="1"/>
  <c r="A13455" i="4"/>
  <c r="B13450" i="1"/>
  <c r="A13456" i="4"/>
  <c r="B13451" i="1"/>
  <c r="A13457" i="4"/>
  <c r="B13452" i="1"/>
  <c r="A13458" i="4"/>
  <c r="B13453" i="1"/>
  <c r="A13459" i="4"/>
  <c r="B13454" i="1"/>
  <c r="A13460" i="4"/>
  <c r="B13455" i="1"/>
  <c r="A13461" i="4"/>
  <c r="B13456" i="1"/>
  <c r="A13462" i="4"/>
  <c r="B13457" i="1"/>
  <c r="A13463" i="4"/>
  <c r="B13458" i="1"/>
  <c r="A13464" i="4"/>
  <c r="B13459" i="1"/>
  <c r="A13465" i="4"/>
  <c r="B13460" i="1"/>
  <c r="A13466" i="4"/>
  <c r="B13461" i="1"/>
  <c r="A13467" i="4"/>
  <c r="B13462" i="1"/>
  <c r="A13468" i="4"/>
  <c r="B13463" i="1"/>
  <c r="A13469" i="4"/>
  <c r="B13464" i="1"/>
  <c r="A13470" i="4"/>
  <c r="B13465" i="1"/>
  <c r="A13471" i="4"/>
  <c r="B13466" i="1"/>
  <c r="A13472" i="4"/>
  <c r="B13467" i="1"/>
  <c r="A13473" i="4"/>
  <c r="B13468" i="1"/>
  <c r="A13474" i="4"/>
  <c r="B13469" i="1"/>
  <c r="A13475" i="4"/>
  <c r="B13470" i="1"/>
  <c r="A13476" i="4"/>
  <c r="B13471" i="1"/>
  <c r="A13477" i="4"/>
  <c r="B13472" i="1"/>
  <c r="A13478" i="4"/>
  <c r="B13473" i="1"/>
  <c r="A13479" i="4"/>
  <c r="B13474" i="1"/>
  <c r="A13480" i="4"/>
  <c r="B13475" i="1"/>
  <c r="A13481" i="4"/>
  <c r="B13476" i="1"/>
  <c r="A13482" i="4"/>
  <c r="B13477" i="1"/>
  <c r="A13483" i="4"/>
  <c r="B13478" i="1"/>
  <c r="A13484" i="4"/>
  <c r="B13479" i="1"/>
  <c r="A13485" i="4"/>
  <c r="B13480" i="1"/>
  <c r="A13486" i="4"/>
  <c r="B13481" i="1"/>
  <c r="A13487" i="4"/>
  <c r="B13482" i="1"/>
  <c r="A13488" i="4"/>
  <c r="B13483" i="1"/>
  <c r="A13489" i="4"/>
  <c r="B13484" i="1"/>
  <c r="A13490" i="4"/>
  <c r="B13485" i="1"/>
  <c r="A13491" i="4"/>
  <c r="B13486" i="1"/>
  <c r="A13492" i="4"/>
  <c r="B13487" i="1"/>
  <c r="A13493" i="4"/>
  <c r="B13488" i="1"/>
  <c r="A13494" i="4"/>
  <c r="B13489" i="1"/>
  <c r="A13495" i="4"/>
  <c r="B13490" i="1"/>
  <c r="A13496" i="4"/>
  <c r="B13491" i="1"/>
  <c r="A13497" i="4"/>
  <c r="B13492" i="1"/>
  <c r="A13498" i="4"/>
  <c r="B13493" i="1"/>
  <c r="A13499" i="4"/>
  <c r="B13494" i="1"/>
  <c r="A13500" i="4"/>
  <c r="B13495" i="1"/>
  <c r="A13501" i="4"/>
  <c r="B13496" i="1"/>
  <c r="A13502" i="4"/>
  <c r="B13497" i="1"/>
  <c r="A13503" i="4"/>
  <c r="B13498" i="1"/>
  <c r="A13504" i="4"/>
  <c r="B13499" i="1"/>
  <c r="A13505" i="4"/>
  <c r="B13500" i="1"/>
  <c r="A13506" i="4"/>
  <c r="B13501" i="1"/>
  <c r="A13507" i="4"/>
  <c r="B13502" i="1"/>
  <c r="A13508" i="4"/>
  <c r="B13503" i="1"/>
  <c r="A13509" i="4"/>
  <c r="B13504" i="1"/>
  <c r="A13510" i="4"/>
  <c r="B13505" i="1"/>
  <c r="A13511" i="4"/>
  <c r="B13506" i="1"/>
  <c r="A13512" i="4"/>
  <c r="B13507" i="1"/>
  <c r="A13513" i="4"/>
  <c r="B13508" i="1"/>
  <c r="A13514" i="4"/>
  <c r="B13509" i="1"/>
  <c r="A13515" i="4"/>
  <c r="B13510" i="1"/>
  <c r="A13516" i="4"/>
  <c r="B13511" i="1"/>
  <c r="A13517" i="4"/>
  <c r="B13512" i="1"/>
  <c r="A13518" i="4"/>
  <c r="B13513" i="1"/>
  <c r="A13519" i="4"/>
  <c r="B13514" i="1"/>
  <c r="A13520" i="4"/>
  <c r="B13515" i="1"/>
  <c r="A13521" i="4"/>
  <c r="B13516" i="1"/>
  <c r="A13522" i="4"/>
  <c r="B13517" i="1"/>
  <c r="A13523" i="4"/>
  <c r="B13518" i="1"/>
  <c r="A13524" i="4"/>
  <c r="B13519" i="1"/>
  <c r="A13525" i="4"/>
  <c r="B13520" i="1"/>
  <c r="A13526" i="4"/>
  <c r="B13521" i="1"/>
  <c r="A13527" i="4"/>
  <c r="B13522" i="1"/>
  <c r="A13528" i="4"/>
  <c r="B13523" i="1"/>
  <c r="A13529" i="4"/>
  <c r="B13524" i="1"/>
  <c r="A13530" i="4"/>
  <c r="B13525" i="1"/>
  <c r="A13531" i="4"/>
  <c r="B13526" i="1"/>
  <c r="A13532" i="4"/>
  <c r="B13527" i="1"/>
  <c r="A13533" i="4"/>
  <c r="B13528" i="1"/>
  <c r="A13534" i="4"/>
  <c r="B13529" i="1"/>
  <c r="A13535" i="4"/>
  <c r="B13530" i="1"/>
  <c r="A13536" i="4"/>
  <c r="B13531" i="1"/>
  <c r="A13537" i="4"/>
  <c r="B13532" i="1"/>
  <c r="A13538" i="4"/>
  <c r="B13533" i="1"/>
  <c r="A13539" i="4"/>
  <c r="B13534" i="1"/>
  <c r="A13540" i="4"/>
  <c r="B13535" i="1"/>
  <c r="A13541" i="4"/>
  <c r="B13536" i="1"/>
  <c r="A13542" i="4"/>
  <c r="B13537" i="1"/>
  <c r="A13543" i="4"/>
  <c r="B13538" i="1"/>
  <c r="A13544" i="4"/>
  <c r="B13539" i="1"/>
  <c r="A13545" i="4"/>
  <c r="B13540" i="1"/>
  <c r="A13546" i="4"/>
  <c r="B13541" i="1"/>
  <c r="A13547" i="4"/>
  <c r="B13542" i="1"/>
  <c r="A13548" i="4"/>
  <c r="B13543" i="1"/>
  <c r="A13549" i="4"/>
  <c r="B13544" i="1"/>
  <c r="A13550" i="4"/>
  <c r="B13545" i="1"/>
  <c r="A13551" i="4"/>
  <c r="B13546" i="1"/>
  <c r="A13552" i="4"/>
  <c r="B13547" i="1"/>
  <c r="A13553" i="4"/>
  <c r="B13548" i="1"/>
  <c r="A13554" i="4"/>
  <c r="B13549" i="1"/>
  <c r="A13555" i="4"/>
  <c r="B13550" i="1"/>
  <c r="A13556" i="4"/>
  <c r="B13551" i="1"/>
  <c r="A13557" i="4"/>
  <c r="B13552" i="1"/>
  <c r="A13558" i="4"/>
  <c r="B13553" i="1"/>
  <c r="A13559" i="4"/>
  <c r="B13554" i="1"/>
  <c r="A13560" i="4"/>
  <c r="B13555" i="1"/>
  <c r="A13561" i="4"/>
  <c r="B13556" i="1"/>
  <c r="A13562" i="4"/>
  <c r="B13557" i="1"/>
  <c r="A13563" i="4"/>
  <c r="B13558" i="1"/>
  <c r="A13564" i="4"/>
  <c r="B13559" i="1"/>
  <c r="A13565" i="4"/>
  <c r="B13560" i="1"/>
  <c r="A13566" i="4"/>
  <c r="B13561" i="1"/>
  <c r="A13567" i="4"/>
  <c r="B13562" i="1"/>
  <c r="A13568" i="4"/>
  <c r="B13563" i="1"/>
  <c r="A13569" i="4"/>
  <c r="B13564" i="1"/>
  <c r="A13570" i="4"/>
  <c r="B13565" i="1"/>
  <c r="A13571" i="4"/>
  <c r="B13566" i="1"/>
  <c r="A13572" i="4"/>
  <c r="B13567" i="1"/>
  <c r="A13573" i="4"/>
  <c r="B13568" i="1"/>
  <c r="A13574" i="4"/>
  <c r="B13569" i="1"/>
  <c r="A13575" i="4"/>
  <c r="B13570" i="1"/>
  <c r="A13576" i="4"/>
  <c r="B13571" i="1"/>
  <c r="A13577" i="4"/>
  <c r="B13572" i="1"/>
  <c r="A13578" i="4"/>
  <c r="B13573" i="1"/>
  <c r="A13579" i="4"/>
  <c r="B13574" i="1"/>
  <c r="A13580" i="4"/>
  <c r="B13575" i="1"/>
  <c r="A13581" i="4"/>
  <c r="B13576" i="1"/>
  <c r="A13582" i="4"/>
  <c r="B13577" i="1"/>
  <c r="A13583" i="4"/>
  <c r="B13578" i="1"/>
  <c r="A13584" i="4"/>
  <c r="B13579" i="1"/>
  <c r="A13585" i="4"/>
  <c r="B13580" i="1"/>
  <c r="A13586" i="4"/>
  <c r="B13581" i="1"/>
  <c r="A13587" i="4"/>
  <c r="B13582" i="1"/>
  <c r="A13588" i="4"/>
  <c r="B13583" i="1"/>
  <c r="A13589" i="4"/>
  <c r="B13584" i="1"/>
  <c r="A13590" i="4"/>
  <c r="B13585" i="1"/>
  <c r="A13591" i="4"/>
  <c r="B13586" i="1"/>
  <c r="A13592" i="4"/>
  <c r="B13587" i="1"/>
  <c r="A13593" i="4"/>
  <c r="B13588" i="1"/>
  <c r="A13594" i="4"/>
  <c r="B13589" i="1"/>
  <c r="A13595" i="4"/>
  <c r="B13590" i="1"/>
  <c r="A13596" i="4"/>
  <c r="B13591" i="1"/>
  <c r="A13597" i="4"/>
  <c r="B13592" i="1"/>
  <c r="A13598" i="4"/>
  <c r="B13593" i="1"/>
  <c r="A13599" i="4"/>
  <c r="B13594" i="1"/>
  <c r="A13600" i="4"/>
  <c r="B13595" i="1"/>
  <c r="A13601" i="4"/>
  <c r="B13596" i="1"/>
  <c r="A13602" i="4"/>
  <c r="B13597" i="1"/>
  <c r="A13603" i="4"/>
  <c r="B13598" i="1"/>
  <c r="A13604" i="4"/>
  <c r="B13599" i="1"/>
  <c r="A13605" i="4"/>
  <c r="B13600" i="1"/>
  <c r="A13606" i="4"/>
  <c r="B13601" i="1"/>
  <c r="A13607" i="4"/>
  <c r="B13602" i="1"/>
  <c r="A13608" i="4"/>
  <c r="B13603" i="1"/>
  <c r="A13609" i="4"/>
  <c r="B13604" i="1"/>
  <c r="A13610" i="4"/>
  <c r="B13605" i="1"/>
  <c r="A13611" i="4"/>
  <c r="B13606" i="1"/>
  <c r="A13612" i="4"/>
  <c r="B13607" i="1"/>
  <c r="A13613" i="4"/>
  <c r="B13608" i="1"/>
  <c r="A13614" i="4"/>
  <c r="B13609" i="1"/>
  <c r="A13615" i="4"/>
  <c r="B13610" i="1"/>
  <c r="A13616" i="4"/>
  <c r="B13611" i="1"/>
  <c r="A13617" i="4"/>
  <c r="B13612" i="1"/>
  <c r="A13618" i="4"/>
  <c r="B13613" i="1"/>
  <c r="A13619" i="4"/>
  <c r="B13614" i="1"/>
  <c r="A13620" i="4"/>
  <c r="B13615" i="1"/>
  <c r="A13621" i="4"/>
  <c r="B13616" i="1"/>
  <c r="A13622" i="4"/>
  <c r="B13617" i="1"/>
  <c r="A13623" i="4"/>
  <c r="B13618" i="1"/>
  <c r="A13624" i="4"/>
  <c r="B13619" i="1"/>
  <c r="A13625" i="4"/>
  <c r="B13620" i="1"/>
  <c r="A13626" i="4"/>
  <c r="B13621" i="1"/>
  <c r="A13627" i="4"/>
  <c r="B13622" i="1"/>
  <c r="A13628" i="4"/>
  <c r="B13623" i="1"/>
  <c r="A13629" i="4"/>
  <c r="B13624" i="1"/>
  <c r="A13630" i="4"/>
  <c r="B13625" i="1"/>
  <c r="A13631" i="4"/>
  <c r="B13626" i="1"/>
  <c r="A13632" i="4"/>
  <c r="B13627" i="1"/>
  <c r="A13633" i="4"/>
  <c r="B13628" i="1"/>
  <c r="A13634" i="4"/>
  <c r="B13629" i="1"/>
  <c r="A13635" i="4"/>
  <c r="B13630" i="1"/>
  <c r="A13636" i="4"/>
  <c r="B13631" i="1"/>
  <c r="A13637" i="4"/>
  <c r="B13632" i="1"/>
  <c r="A13638" i="4"/>
  <c r="B13633" i="1"/>
  <c r="A13639" i="4"/>
  <c r="B13634" i="1"/>
  <c r="A13640" i="4"/>
  <c r="B13635" i="1"/>
  <c r="A13641" i="4"/>
  <c r="B13636" i="1"/>
  <c r="A13642" i="4"/>
  <c r="B13637" i="1"/>
  <c r="A13643" i="4"/>
  <c r="B13638" i="1"/>
  <c r="A13644" i="4"/>
  <c r="B13639" i="1"/>
  <c r="A13645" i="4"/>
  <c r="B13640" i="1"/>
  <c r="A13646" i="4"/>
  <c r="B13641" i="1"/>
  <c r="A13647" i="4"/>
  <c r="B13642" i="1"/>
  <c r="A13648" i="4"/>
  <c r="B13643" i="1"/>
  <c r="A13649" i="4"/>
  <c r="B13644" i="1"/>
  <c r="A13650" i="4"/>
  <c r="B13645" i="1"/>
  <c r="A13651" i="4"/>
  <c r="B13646" i="1"/>
  <c r="A13652" i="4"/>
  <c r="B13647" i="1"/>
  <c r="A13653" i="4"/>
  <c r="B13648" i="1"/>
  <c r="A13654" i="4"/>
  <c r="B13649" i="1"/>
  <c r="A13655" i="4"/>
  <c r="B13650" i="1"/>
  <c r="A13656" i="4"/>
  <c r="B13651" i="1"/>
  <c r="A13657" i="4"/>
  <c r="B13652" i="1"/>
  <c r="A13658" i="4"/>
  <c r="B13653" i="1"/>
  <c r="A13659" i="4"/>
  <c r="B13654" i="1"/>
  <c r="A13660" i="4"/>
  <c r="B13655" i="1"/>
  <c r="A13661" i="4"/>
  <c r="B13656" i="1"/>
  <c r="A13662" i="4"/>
  <c r="B13657" i="1"/>
  <c r="A13663" i="4"/>
  <c r="B13658" i="1"/>
  <c r="A13664" i="4"/>
  <c r="B13659" i="1"/>
  <c r="A13665" i="4"/>
  <c r="B13660" i="1"/>
  <c r="A13666" i="4"/>
  <c r="B13661" i="1"/>
  <c r="A13667" i="4"/>
  <c r="B13662" i="1"/>
  <c r="A13668" i="4"/>
  <c r="B13663" i="1"/>
  <c r="A13669" i="4"/>
  <c r="B13664" i="1"/>
  <c r="A13670" i="4"/>
  <c r="B13665" i="1"/>
  <c r="A13671" i="4"/>
  <c r="B13666" i="1"/>
  <c r="A13672" i="4"/>
  <c r="B13667" i="1"/>
  <c r="A13673" i="4"/>
  <c r="B13668" i="1"/>
  <c r="A13674" i="4"/>
  <c r="B13669" i="1"/>
  <c r="A13675" i="4"/>
  <c r="B13670" i="1"/>
  <c r="A13676" i="4"/>
  <c r="B13671" i="1"/>
  <c r="A13677" i="4"/>
  <c r="B13672" i="1"/>
  <c r="A13678" i="4"/>
  <c r="B13673" i="1"/>
  <c r="A13679" i="4"/>
  <c r="B13674" i="1"/>
  <c r="A13680" i="4"/>
  <c r="B13675" i="1"/>
  <c r="A13681" i="4"/>
  <c r="B13676" i="1"/>
  <c r="A13682" i="4"/>
  <c r="B13677" i="1"/>
  <c r="A13683" i="4"/>
  <c r="B13678" i="1"/>
  <c r="A13684" i="4"/>
  <c r="B13679" i="1"/>
  <c r="A13685" i="4"/>
  <c r="B13680" i="1"/>
  <c r="A13686" i="4"/>
  <c r="B13681" i="1"/>
  <c r="A13687" i="4"/>
  <c r="B13682" i="1"/>
  <c r="A13688" i="4"/>
  <c r="B13683" i="1"/>
  <c r="A13689" i="4"/>
  <c r="B13684" i="1"/>
  <c r="A13690" i="4"/>
  <c r="B13685" i="1"/>
  <c r="A13691" i="4"/>
  <c r="B13686" i="1"/>
  <c r="A13692" i="4"/>
  <c r="B13687" i="1"/>
  <c r="A13693" i="4"/>
  <c r="B13688" i="1"/>
  <c r="A13694" i="4"/>
  <c r="B13689" i="1"/>
  <c r="A13695" i="4"/>
  <c r="B13690" i="1"/>
  <c r="A13696" i="4"/>
  <c r="B13691" i="1"/>
  <c r="A13697" i="4"/>
  <c r="B13692" i="1"/>
  <c r="A13698" i="4"/>
  <c r="B13693" i="1"/>
  <c r="A13699" i="4"/>
  <c r="B13694" i="1"/>
  <c r="A13700" i="4"/>
  <c r="B13695" i="1"/>
  <c r="A13701" i="4"/>
  <c r="B13696" i="1"/>
  <c r="A13702" i="4"/>
  <c r="B13697" i="1"/>
  <c r="A13703" i="4"/>
  <c r="B13698" i="1"/>
  <c r="A13704" i="4"/>
  <c r="B13699" i="1"/>
  <c r="A13705" i="4"/>
  <c r="B13700" i="1"/>
  <c r="A13706" i="4"/>
  <c r="B13701" i="1"/>
  <c r="A13707" i="4"/>
  <c r="B13702" i="1"/>
  <c r="A13708" i="4"/>
  <c r="B13703" i="1"/>
  <c r="A13709" i="4"/>
  <c r="B13704" i="1"/>
  <c r="A13710" i="4"/>
  <c r="B13705" i="1"/>
  <c r="A13711" i="4"/>
  <c r="B13706" i="1"/>
  <c r="A13712" i="4"/>
  <c r="B13707" i="1"/>
  <c r="A13713" i="4"/>
  <c r="B13708" i="1"/>
  <c r="A13714" i="4"/>
  <c r="B13709" i="1"/>
  <c r="A13715" i="4"/>
  <c r="B13710" i="1"/>
  <c r="A13716" i="4"/>
  <c r="B13711" i="1"/>
  <c r="A13717" i="4"/>
  <c r="B13712" i="1"/>
  <c r="A13718" i="4"/>
  <c r="B13713" i="1"/>
  <c r="A13719" i="4"/>
  <c r="B13714" i="1"/>
  <c r="A13720" i="4"/>
  <c r="B13715" i="1"/>
  <c r="A13721" i="4"/>
  <c r="B13716" i="1"/>
  <c r="A13722" i="4"/>
  <c r="B13717" i="1"/>
  <c r="A13723" i="4"/>
  <c r="B13718" i="1"/>
  <c r="A13724" i="4"/>
  <c r="B13719" i="1"/>
  <c r="A13725" i="4"/>
  <c r="B13720" i="1"/>
  <c r="A13726" i="4"/>
  <c r="B13721" i="1"/>
  <c r="A13727" i="4"/>
  <c r="B13722" i="1"/>
  <c r="A13728" i="4"/>
  <c r="B13723" i="1"/>
  <c r="A13729" i="4"/>
  <c r="B13724" i="1"/>
  <c r="A13730" i="4"/>
  <c r="B13725" i="1"/>
  <c r="A13731" i="4"/>
  <c r="B13726" i="1"/>
  <c r="A13732" i="4"/>
  <c r="B13727" i="1"/>
  <c r="A13733" i="4"/>
  <c r="B13728" i="1"/>
  <c r="A13734" i="4"/>
  <c r="B13729" i="1"/>
  <c r="A13735" i="4"/>
  <c r="B13730" i="1"/>
  <c r="A13736" i="4"/>
  <c r="B13731" i="1"/>
  <c r="A13737" i="4"/>
  <c r="B13732" i="1"/>
  <c r="A13738" i="4"/>
  <c r="B13733" i="1"/>
  <c r="A13739" i="4"/>
  <c r="B13734" i="1"/>
  <c r="A13740" i="4"/>
  <c r="B13735" i="1"/>
  <c r="A13741" i="4"/>
  <c r="B13736" i="1"/>
  <c r="A13742" i="4"/>
  <c r="B13737" i="1"/>
  <c r="A13743" i="4"/>
  <c r="B13738" i="1"/>
  <c r="A13744" i="4"/>
  <c r="B13739" i="1"/>
  <c r="A13745" i="4"/>
  <c r="B13740" i="1"/>
  <c r="A13746" i="4"/>
  <c r="B13741" i="1"/>
  <c r="A13747" i="4"/>
  <c r="B13742" i="1"/>
  <c r="A13748" i="4"/>
  <c r="B13743" i="1"/>
  <c r="A13749" i="4"/>
  <c r="B13744" i="1"/>
  <c r="A13750" i="4"/>
  <c r="B13745" i="1"/>
  <c r="A13751" i="4"/>
  <c r="B13746" i="1"/>
  <c r="A13752" i="4"/>
  <c r="B13747" i="1"/>
  <c r="A13753" i="4"/>
  <c r="B13748" i="1"/>
  <c r="A13754" i="4"/>
  <c r="B13749" i="1"/>
  <c r="A13755" i="4"/>
  <c r="B13750" i="1"/>
  <c r="A13756" i="4"/>
  <c r="B13751" i="1"/>
  <c r="A13757" i="4"/>
  <c r="B13752" i="1"/>
  <c r="A13758" i="4"/>
  <c r="B13753" i="1"/>
  <c r="A13759" i="4"/>
  <c r="B13754" i="1"/>
  <c r="A13760" i="4"/>
  <c r="B13755" i="1"/>
  <c r="A13761" i="4"/>
  <c r="B13756" i="1"/>
  <c r="A13762" i="4"/>
  <c r="B13757" i="1"/>
  <c r="A13763" i="4"/>
  <c r="B13758" i="1"/>
  <c r="A13764" i="4"/>
  <c r="B13759" i="1"/>
  <c r="A13765" i="4"/>
  <c r="B13760" i="1"/>
  <c r="A13766" i="4"/>
  <c r="B13761" i="1"/>
  <c r="A13767" i="4"/>
  <c r="B13762" i="1"/>
  <c r="A13768" i="4"/>
  <c r="B13763" i="1"/>
  <c r="A13769" i="4"/>
  <c r="B13764" i="1"/>
  <c r="A13770" i="4"/>
  <c r="B13765" i="1"/>
  <c r="A13771" i="4"/>
  <c r="B13766" i="1"/>
  <c r="A13772" i="4"/>
  <c r="B13767" i="1"/>
  <c r="A13773" i="4"/>
  <c r="B13768" i="1"/>
  <c r="A13774" i="4"/>
  <c r="B13769" i="1"/>
  <c r="A13775" i="4"/>
  <c r="B13770" i="1"/>
  <c r="A13776" i="4"/>
  <c r="B13771" i="1"/>
  <c r="A13777" i="4"/>
  <c r="B13772" i="1"/>
  <c r="A13778" i="4"/>
  <c r="B13773" i="1"/>
  <c r="A13779" i="4"/>
  <c r="B13774" i="1"/>
  <c r="A13780" i="4"/>
  <c r="B13775" i="1"/>
  <c r="A13781" i="4"/>
  <c r="B13776" i="1"/>
  <c r="A13782" i="4"/>
  <c r="B13777" i="1"/>
  <c r="A13783" i="4"/>
  <c r="B13778" i="1"/>
  <c r="A13784" i="4"/>
  <c r="B13779" i="1"/>
  <c r="A13785" i="4"/>
  <c r="B13780" i="1"/>
  <c r="A13786" i="4"/>
  <c r="B13781" i="1"/>
  <c r="A13787" i="4"/>
  <c r="B13782" i="1"/>
  <c r="A13788" i="4"/>
  <c r="B13783" i="1"/>
  <c r="A13789" i="4"/>
  <c r="B13784" i="1"/>
  <c r="A13790" i="4"/>
  <c r="B13785" i="1"/>
  <c r="A13791" i="4"/>
  <c r="B13786" i="1"/>
  <c r="A13792" i="4"/>
  <c r="B13787" i="1"/>
  <c r="A13793" i="4"/>
  <c r="B13788" i="1"/>
  <c r="A13794" i="4"/>
  <c r="B13789" i="1"/>
  <c r="A13795" i="4"/>
  <c r="B13790" i="1"/>
  <c r="A13796" i="4"/>
  <c r="B13791" i="1"/>
  <c r="A13797" i="4"/>
  <c r="B13792" i="1"/>
  <c r="A13798" i="4"/>
  <c r="B13793" i="1"/>
  <c r="A13799" i="4"/>
  <c r="B13794" i="1"/>
  <c r="A13800" i="4"/>
  <c r="B13795" i="1"/>
  <c r="A13801" i="4"/>
  <c r="B13796" i="1"/>
  <c r="A13802" i="4"/>
  <c r="B13797" i="1"/>
  <c r="A13803" i="4"/>
  <c r="B13798" i="1"/>
  <c r="A13804" i="4"/>
  <c r="B13799" i="1"/>
  <c r="A13805" i="4"/>
  <c r="B13800" i="1"/>
  <c r="A13806" i="4"/>
  <c r="B13801" i="1"/>
  <c r="A13807" i="4"/>
  <c r="B13802" i="1"/>
  <c r="A13808" i="4"/>
  <c r="B13803" i="1"/>
  <c r="A13809" i="4"/>
  <c r="B13804" i="1"/>
  <c r="A13810" i="4"/>
  <c r="B13805" i="1"/>
  <c r="A13811" i="4"/>
  <c r="B13806" i="1"/>
  <c r="A13812" i="4"/>
  <c r="B13807" i="1"/>
  <c r="A13813" i="4"/>
  <c r="B13808" i="1"/>
  <c r="A13814" i="4"/>
  <c r="B13809" i="1"/>
  <c r="A13815" i="4"/>
  <c r="B13810" i="1"/>
  <c r="A13816" i="4"/>
  <c r="B13811" i="1"/>
  <c r="A13817" i="4"/>
  <c r="B13812" i="1"/>
  <c r="A13818" i="4"/>
  <c r="B13813" i="1"/>
  <c r="A13819" i="4"/>
  <c r="B13814" i="1"/>
  <c r="A13820" i="4"/>
  <c r="B13815" i="1"/>
  <c r="A13821" i="4"/>
  <c r="B13816" i="1"/>
  <c r="A13822" i="4"/>
  <c r="B13817" i="1"/>
  <c r="A13823" i="4"/>
  <c r="B13818" i="1"/>
  <c r="A13824" i="4"/>
  <c r="B13819" i="1"/>
  <c r="A13825" i="4"/>
  <c r="B13820" i="1"/>
  <c r="A13826" i="4"/>
  <c r="B13821" i="1"/>
  <c r="A13827" i="4"/>
  <c r="B13822" i="1"/>
  <c r="A13828" i="4"/>
  <c r="B13823" i="1"/>
  <c r="A13829" i="4"/>
  <c r="B13824" i="1"/>
  <c r="A13830" i="4"/>
  <c r="B13825" i="1"/>
  <c r="A13831" i="4"/>
  <c r="B13826" i="1"/>
  <c r="A13832" i="4"/>
  <c r="B13827" i="1"/>
  <c r="A13833" i="4"/>
  <c r="B13828" i="1"/>
  <c r="A13834" i="4"/>
  <c r="B13829" i="1"/>
  <c r="A13835" i="4"/>
  <c r="B13830" i="1"/>
  <c r="A13836" i="4"/>
  <c r="B13831" i="1"/>
  <c r="A13837" i="4"/>
  <c r="B13832" i="1"/>
  <c r="A13838" i="4"/>
  <c r="B13833" i="1"/>
  <c r="A13839" i="4"/>
  <c r="B13834" i="1"/>
  <c r="A13840" i="4"/>
  <c r="B13835" i="1"/>
  <c r="A13841" i="4"/>
  <c r="B13836" i="1"/>
  <c r="A13842" i="4"/>
  <c r="B13837" i="1"/>
  <c r="A13843" i="4"/>
  <c r="B13838" i="1"/>
  <c r="A13844" i="4"/>
  <c r="B13839" i="1"/>
  <c r="A13845" i="4"/>
  <c r="B13840" i="1"/>
  <c r="A13846" i="4"/>
  <c r="B13841" i="1"/>
  <c r="A13847" i="4"/>
  <c r="B13842" i="1"/>
  <c r="A13848" i="4"/>
  <c r="B13843" i="1"/>
  <c r="A13849" i="4"/>
  <c r="B13844" i="1"/>
  <c r="A13850" i="4"/>
  <c r="B13845" i="1"/>
  <c r="A13851" i="4"/>
  <c r="B13846" i="1"/>
  <c r="A13852" i="4"/>
  <c r="B13847" i="1"/>
  <c r="A13853" i="4"/>
  <c r="B13848" i="1"/>
  <c r="A13854" i="4"/>
  <c r="B13849" i="1"/>
  <c r="A13855" i="4"/>
  <c r="B13850" i="1"/>
  <c r="A13856" i="4"/>
  <c r="B13851" i="1"/>
  <c r="A13857" i="4"/>
  <c r="B13852" i="1"/>
  <c r="A13858" i="4"/>
  <c r="B13853" i="1"/>
  <c r="A13859" i="4"/>
  <c r="B13854" i="1"/>
  <c r="A13860" i="4"/>
  <c r="B13855" i="1"/>
  <c r="A13861" i="4"/>
  <c r="B13856" i="1"/>
  <c r="A13862" i="4"/>
  <c r="B13857" i="1"/>
  <c r="A13863" i="4"/>
  <c r="B13858" i="1"/>
  <c r="A13864" i="4"/>
  <c r="B13859" i="1"/>
  <c r="A13865" i="4"/>
  <c r="B13860" i="1"/>
  <c r="A13866" i="4"/>
  <c r="B13861" i="1"/>
  <c r="A13867" i="4"/>
  <c r="B13862" i="1"/>
  <c r="A13868" i="4"/>
  <c r="B13863" i="1"/>
  <c r="A13869" i="4"/>
  <c r="B13864" i="1"/>
  <c r="A13870" i="4"/>
  <c r="B13865" i="1"/>
  <c r="A13871" i="4"/>
  <c r="B13866" i="1"/>
  <c r="A13872" i="4"/>
  <c r="B13867" i="1"/>
  <c r="A13873" i="4"/>
  <c r="B13868" i="1"/>
  <c r="A13874" i="4"/>
  <c r="B13869" i="1"/>
  <c r="A13875" i="4"/>
  <c r="B13870" i="1"/>
  <c r="A13876" i="4"/>
  <c r="B13871" i="1"/>
  <c r="A13877" i="4"/>
  <c r="B13872" i="1"/>
  <c r="A13878" i="4"/>
  <c r="B13873" i="1"/>
  <c r="A13879" i="4"/>
  <c r="B13874" i="1"/>
  <c r="A13880" i="4"/>
  <c r="B13875" i="1"/>
  <c r="A13881" i="4"/>
  <c r="B13876" i="1"/>
  <c r="A13882" i="4"/>
  <c r="B13877" i="1"/>
  <c r="A13883" i="4"/>
  <c r="B13878" i="1"/>
  <c r="A13884" i="4"/>
  <c r="B13879" i="1"/>
  <c r="A13885" i="4"/>
  <c r="B13880" i="1"/>
  <c r="A13886" i="4"/>
  <c r="B13881" i="1"/>
  <c r="A13887" i="4"/>
  <c r="B13882" i="1"/>
  <c r="A13888" i="4"/>
  <c r="B13883" i="1"/>
  <c r="A13889" i="4"/>
  <c r="B13884" i="1"/>
  <c r="A13890" i="4"/>
  <c r="B13885" i="1"/>
  <c r="A13891" i="4"/>
  <c r="B13886" i="1"/>
  <c r="A13892" i="4"/>
  <c r="B13887" i="1"/>
  <c r="A13893" i="4"/>
  <c r="B13888" i="1"/>
  <c r="A13894" i="4"/>
  <c r="B13889" i="1"/>
  <c r="A13895" i="4"/>
  <c r="B13890" i="1"/>
  <c r="A13896" i="4"/>
  <c r="B13891" i="1"/>
  <c r="A13897" i="4"/>
  <c r="B13892" i="1"/>
  <c r="A13898" i="4"/>
  <c r="B13893" i="1"/>
  <c r="A13899" i="4"/>
  <c r="B13894" i="1"/>
  <c r="A13900" i="4"/>
  <c r="B13895" i="1"/>
  <c r="A13901" i="4"/>
  <c r="B13896" i="1"/>
  <c r="A13902" i="4"/>
  <c r="B13897" i="1"/>
  <c r="A13903" i="4"/>
  <c r="B13898" i="1"/>
  <c r="A13904" i="4"/>
  <c r="B13899" i="1"/>
  <c r="A13905" i="4"/>
  <c r="B13900" i="1"/>
  <c r="A13906" i="4"/>
  <c r="B13901" i="1"/>
  <c r="A13907" i="4"/>
  <c r="B13902" i="1"/>
  <c r="A13908" i="4"/>
  <c r="B13903" i="1"/>
  <c r="A13909" i="4"/>
  <c r="B13904" i="1"/>
  <c r="A13910" i="4"/>
  <c r="B13905" i="1"/>
  <c r="A13911" i="4"/>
  <c r="B13906" i="1"/>
  <c r="A13912" i="4"/>
  <c r="B13907" i="1"/>
  <c r="A13913" i="4"/>
  <c r="B13908" i="1"/>
  <c r="A13914" i="4"/>
  <c r="B13909" i="1"/>
  <c r="A13915" i="4"/>
  <c r="B13910" i="1"/>
  <c r="A13916" i="4"/>
  <c r="B13911" i="1"/>
  <c r="A13917" i="4"/>
  <c r="B13912" i="1"/>
  <c r="A13918" i="4"/>
  <c r="B13913" i="1"/>
  <c r="A13919" i="4"/>
  <c r="B13914" i="1"/>
  <c r="A13920" i="4"/>
  <c r="B13915" i="1"/>
  <c r="A13921" i="4"/>
  <c r="B13916" i="1"/>
  <c r="A13922" i="4"/>
  <c r="B13917" i="1"/>
  <c r="A13923" i="4"/>
  <c r="B13918" i="1"/>
  <c r="A13924" i="4"/>
  <c r="B13919" i="1"/>
  <c r="A13925" i="4"/>
  <c r="B13920" i="1"/>
  <c r="A13926" i="4"/>
  <c r="B13921" i="1"/>
  <c r="A13927" i="4"/>
  <c r="B13922" i="1"/>
  <c r="A13928" i="4"/>
  <c r="B13923" i="1"/>
  <c r="A13929" i="4"/>
  <c r="B13924" i="1"/>
  <c r="A13930" i="4"/>
  <c r="B13925" i="1"/>
  <c r="A13931" i="4"/>
  <c r="B13926" i="1"/>
  <c r="A13932" i="4"/>
  <c r="B13927" i="1"/>
  <c r="A13933" i="4"/>
  <c r="B13928" i="1"/>
  <c r="A13934" i="4"/>
  <c r="B13929" i="1"/>
  <c r="A13935" i="4"/>
  <c r="B13930" i="1"/>
  <c r="A13936" i="4"/>
  <c r="B13931" i="1"/>
  <c r="A13937" i="4"/>
  <c r="B13932" i="1"/>
  <c r="A13938" i="4"/>
  <c r="B13933" i="1"/>
  <c r="A13939" i="4"/>
  <c r="B13934" i="1"/>
  <c r="A13940" i="4"/>
  <c r="B13935" i="1"/>
  <c r="A13941" i="4"/>
  <c r="B13936" i="1"/>
  <c r="A13942" i="4"/>
  <c r="B13937" i="1"/>
  <c r="A13943" i="4"/>
  <c r="B13938" i="1"/>
  <c r="A13944" i="4"/>
  <c r="B13939" i="1"/>
  <c r="A13945" i="4"/>
  <c r="B13940" i="1"/>
  <c r="A13946" i="4"/>
  <c r="B13941" i="1"/>
  <c r="A13947" i="4"/>
  <c r="B13942" i="1"/>
  <c r="A13948" i="4"/>
  <c r="B13943" i="1"/>
  <c r="A13949" i="4"/>
  <c r="B13944" i="1"/>
  <c r="A13950" i="4"/>
  <c r="B13945" i="1"/>
  <c r="A13951" i="4"/>
  <c r="B13946" i="1"/>
  <c r="A13952" i="4"/>
  <c r="B13947" i="1"/>
  <c r="A13953" i="4"/>
  <c r="B13948" i="1"/>
  <c r="A13954" i="4"/>
  <c r="B13949" i="1"/>
  <c r="A13955" i="4"/>
  <c r="B13950" i="1"/>
  <c r="A13956" i="4"/>
  <c r="B13951" i="1"/>
  <c r="A13957" i="4"/>
  <c r="B13952" i="1"/>
  <c r="A13958" i="4"/>
  <c r="B13953" i="1"/>
  <c r="A13959" i="4"/>
  <c r="B13954" i="1"/>
  <c r="A13960" i="4"/>
  <c r="B13955" i="1"/>
  <c r="A13961" i="4"/>
  <c r="B13956" i="1"/>
  <c r="A13962" i="4"/>
  <c r="B13957" i="1"/>
  <c r="A13963" i="4"/>
  <c r="B13958" i="1"/>
  <c r="A13964" i="4"/>
  <c r="B13959" i="1"/>
  <c r="A13965" i="4"/>
  <c r="B13960" i="1"/>
  <c r="A13966" i="4"/>
  <c r="B13961" i="1"/>
  <c r="A13967" i="4"/>
  <c r="B13962" i="1"/>
  <c r="A13968" i="4"/>
  <c r="B13963" i="1"/>
  <c r="A13969" i="4"/>
  <c r="B13964" i="1"/>
  <c r="A13970" i="4"/>
  <c r="B13965" i="1"/>
  <c r="A13971" i="4"/>
  <c r="B13966" i="1"/>
  <c r="A13972" i="4"/>
  <c r="B13967" i="1"/>
  <c r="A13973" i="4"/>
  <c r="B13968" i="1"/>
  <c r="A13974" i="4"/>
  <c r="B13969" i="1"/>
  <c r="A13975" i="4"/>
  <c r="B13970" i="1"/>
  <c r="A13976" i="4"/>
  <c r="B13971" i="1"/>
  <c r="A13977" i="4"/>
  <c r="B13972" i="1"/>
  <c r="A13978" i="4"/>
  <c r="B13973" i="1"/>
  <c r="A13979" i="4"/>
  <c r="B13974" i="1"/>
  <c r="A13980" i="4"/>
  <c r="B13975" i="1"/>
  <c r="A13981" i="4"/>
  <c r="B13976" i="1"/>
  <c r="A13982" i="4"/>
  <c r="B13977" i="1"/>
  <c r="A13983" i="4"/>
  <c r="B13978" i="1"/>
  <c r="A13984" i="4"/>
  <c r="B13979" i="1"/>
  <c r="A13985" i="4"/>
  <c r="B13980" i="1"/>
  <c r="A13986" i="4"/>
  <c r="B13981" i="1"/>
  <c r="A13987" i="4"/>
  <c r="B13982" i="1"/>
  <c r="A13988" i="4"/>
  <c r="B13983" i="1"/>
  <c r="A13989" i="4"/>
  <c r="B13984" i="1"/>
  <c r="A13990" i="4"/>
  <c r="B13985" i="1"/>
  <c r="A13991" i="4"/>
  <c r="B13986" i="1"/>
  <c r="A13992" i="4"/>
  <c r="B13987" i="1"/>
  <c r="A13993" i="4"/>
  <c r="B13988" i="1"/>
  <c r="A13994" i="4"/>
  <c r="B13989" i="1"/>
  <c r="A13995" i="4"/>
  <c r="B13990" i="1"/>
  <c r="A13996" i="4"/>
  <c r="B13991" i="1"/>
  <c r="A13997" i="4"/>
  <c r="B13992" i="1"/>
  <c r="A13998" i="4"/>
  <c r="B13993" i="1"/>
  <c r="A13999" i="4"/>
  <c r="B13994" i="1"/>
  <c r="A14000" i="4"/>
  <c r="B13995" i="1"/>
  <c r="A14001" i="4"/>
  <c r="B13996" i="1"/>
  <c r="A14002" i="4"/>
  <c r="B13997" i="1"/>
  <c r="A14003" i="4"/>
  <c r="B13998" i="1"/>
  <c r="A14004" i="4"/>
  <c r="B13999" i="1"/>
  <c r="A14005" i="4"/>
  <c r="B14000" i="1"/>
  <c r="A14006" i="4"/>
  <c r="B14001" i="1"/>
  <c r="A14007" i="4"/>
  <c r="B14002" i="1"/>
  <c r="A14008" i="4"/>
  <c r="B14003" i="1"/>
  <c r="A14009" i="4"/>
  <c r="B14004" i="1"/>
  <c r="A14010" i="4"/>
  <c r="B14005" i="1"/>
  <c r="A14011" i="4"/>
  <c r="B14006" i="1"/>
  <c r="A14012" i="4"/>
  <c r="B14007" i="1"/>
  <c r="A14013" i="4"/>
  <c r="B14008" i="1"/>
  <c r="A14014" i="4"/>
  <c r="B14009" i="1"/>
  <c r="A14015" i="4"/>
  <c r="B14010" i="1"/>
  <c r="A14016" i="4"/>
  <c r="B14011" i="1"/>
  <c r="A14017" i="4"/>
  <c r="B14012" i="1"/>
  <c r="A14018" i="4"/>
  <c r="B14013" i="1"/>
  <c r="A14019" i="4"/>
  <c r="B14014" i="1"/>
  <c r="A14020" i="4"/>
  <c r="B14015" i="1"/>
  <c r="A14021" i="4"/>
  <c r="B14016" i="1"/>
  <c r="A14022" i="4"/>
  <c r="B14017" i="1"/>
  <c r="A14023" i="4"/>
  <c r="B14018" i="1"/>
  <c r="A14024" i="4"/>
  <c r="B14019" i="1"/>
  <c r="A14025" i="4"/>
  <c r="B14020" i="1"/>
  <c r="A14026" i="4"/>
  <c r="B14021" i="1"/>
  <c r="A14027" i="4"/>
  <c r="B14022" i="1"/>
  <c r="A14028" i="4"/>
  <c r="B14023" i="1"/>
  <c r="A14029" i="4"/>
  <c r="B14024" i="1"/>
  <c r="A14030" i="4"/>
  <c r="B14025" i="1"/>
  <c r="A14031" i="4"/>
  <c r="B14026" i="1"/>
  <c r="A14032" i="4"/>
  <c r="B14027" i="1"/>
  <c r="A14033" i="4"/>
  <c r="B14028" i="1"/>
  <c r="A14034" i="4"/>
  <c r="B14029" i="1"/>
  <c r="A14035" i="4"/>
  <c r="B14030" i="1"/>
  <c r="A14036" i="4"/>
  <c r="B14031" i="1"/>
  <c r="A14037" i="4"/>
  <c r="B14032" i="1"/>
  <c r="A14038" i="4"/>
  <c r="B14033" i="1"/>
  <c r="A14039" i="4"/>
  <c r="B14034" i="1"/>
  <c r="A14040" i="4"/>
  <c r="B14035" i="1"/>
  <c r="A14041" i="4"/>
  <c r="B14036" i="1"/>
  <c r="A14042" i="4"/>
  <c r="B14037" i="1"/>
  <c r="A14043" i="4"/>
  <c r="B14038" i="1"/>
  <c r="A14044" i="4"/>
  <c r="B14039" i="1"/>
  <c r="A14045" i="4"/>
  <c r="B14040" i="1"/>
  <c r="A14046" i="4"/>
  <c r="B14041" i="1"/>
  <c r="A14047" i="4"/>
  <c r="B14042" i="1"/>
  <c r="A14048" i="4"/>
  <c r="B14043" i="1"/>
  <c r="A14049" i="4"/>
  <c r="B14044" i="1"/>
  <c r="A14050" i="4"/>
  <c r="B14045" i="1"/>
  <c r="A14051" i="4"/>
  <c r="B14046" i="1"/>
  <c r="A14052" i="4"/>
  <c r="B14047" i="1"/>
  <c r="A14053" i="4"/>
  <c r="B14048" i="1"/>
  <c r="A14054" i="4"/>
  <c r="B14049" i="1"/>
  <c r="A14055" i="4"/>
  <c r="B14050" i="1"/>
  <c r="A14056" i="4"/>
  <c r="B14051" i="1"/>
  <c r="A14057" i="4"/>
  <c r="B14052" i="1"/>
  <c r="A14058" i="4"/>
  <c r="B14053" i="1"/>
  <c r="A14059" i="4"/>
  <c r="B14054" i="1"/>
  <c r="A14060" i="4"/>
  <c r="B14055" i="1"/>
  <c r="A14061" i="4"/>
  <c r="B14056" i="1"/>
  <c r="A14062" i="4"/>
  <c r="B14057" i="1"/>
  <c r="A14063" i="4"/>
  <c r="B14058" i="1"/>
  <c r="A14064" i="4"/>
  <c r="B14059" i="1"/>
  <c r="A14065" i="4"/>
  <c r="B14060" i="1"/>
  <c r="A14066" i="4"/>
  <c r="B14061" i="1"/>
  <c r="A14067" i="4"/>
  <c r="B14062" i="1"/>
  <c r="A14068" i="4"/>
  <c r="B14063" i="1"/>
  <c r="A14069" i="4"/>
  <c r="B14064" i="1"/>
  <c r="A14070" i="4"/>
  <c r="B14065" i="1"/>
  <c r="A14071" i="4"/>
  <c r="B14066" i="1"/>
  <c r="A14072" i="4"/>
  <c r="B14067" i="1"/>
  <c r="A14073" i="4"/>
  <c r="B14068" i="1"/>
  <c r="A14074" i="4"/>
  <c r="B14069" i="1"/>
  <c r="A14075" i="4"/>
  <c r="B14070" i="1"/>
  <c r="A14076" i="4"/>
  <c r="B14071" i="1"/>
  <c r="A14077" i="4"/>
  <c r="B14072" i="1"/>
  <c r="A14078" i="4"/>
  <c r="B14073" i="1"/>
  <c r="A14079" i="4"/>
  <c r="B14074" i="1"/>
  <c r="A14080" i="4"/>
  <c r="B14075" i="1"/>
  <c r="A14081" i="4"/>
  <c r="B14076" i="1"/>
  <c r="A14082" i="4"/>
  <c r="B14077" i="1"/>
  <c r="A14083" i="4"/>
  <c r="B14078" i="1"/>
  <c r="A14084" i="4"/>
  <c r="B14079" i="1"/>
  <c r="A14085" i="4"/>
  <c r="B14080" i="1"/>
  <c r="A14086" i="4"/>
  <c r="B14081" i="1"/>
  <c r="A14087" i="4"/>
  <c r="B14082" i="1"/>
  <c r="A14088" i="4"/>
  <c r="B14083" i="1"/>
  <c r="A14089" i="4"/>
  <c r="B14084" i="1"/>
  <c r="A14090" i="4"/>
  <c r="B14085" i="1"/>
  <c r="A14091" i="4"/>
  <c r="B14086" i="1"/>
  <c r="A14092" i="4"/>
  <c r="B14087" i="1"/>
  <c r="A14093" i="4"/>
  <c r="B14088" i="1"/>
  <c r="A14094" i="4"/>
  <c r="B14089" i="1"/>
  <c r="A14095" i="4"/>
  <c r="B14090" i="1"/>
  <c r="A14096" i="4"/>
  <c r="B14091" i="1"/>
  <c r="A14097" i="4"/>
  <c r="B14092" i="1"/>
  <c r="A14098" i="4"/>
  <c r="B14093" i="1"/>
  <c r="A14099" i="4"/>
  <c r="B14094" i="1"/>
  <c r="A14100" i="4"/>
  <c r="B14095" i="1"/>
  <c r="A14101" i="4"/>
  <c r="B14096" i="1"/>
  <c r="A14102" i="4"/>
  <c r="B14097" i="1"/>
  <c r="A14103" i="4"/>
  <c r="B14098" i="1"/>
  <c r="A14104" i="4"/>
  <c r="B14099" i="1"/>
  <c r="A14105" i="4"/>
  <c r="B14100" i="1"/>
  <c r="A14106" i="4"/>
  <c r="B14101" i="1"/>
  <c r="A14107" i="4"/>
  <c r="B14102" i="1"/>
  <c r="A14108" i="4"/>
  <c r="B14103" i="1"/>
  <c r="A14109" i="4"/>
  <c r="B14104" i="1"/>
  <c r="A14110" i="4"/>
  <c r="B14105" i="1"/>
  <c r="A14111" i="4"/>
  <c r="B14106" i="1"/>
  <c r="A14112" i="4"/>
  <c r="B14107" i="1"/>
  <c r="A14113" i="4"/>
  <c r="B14108" i="1"/>
  <c r="A14114" i="4"/>
  <c r="B14109" i="1"/>
  <c r="A14115" i="4"/>
  <c r="B14110" i="1"/>
  <c r="A14116" i="4"/>
  <c r="B14111" i="1"/>
  <c r="A14117" i="4"/>
  <c r="B14112" i="1"/>
  <c r="A14118" i="4"/>
  <c r="B14113" i="1"/>
  <c r="A14119" i="4"/>
  <c r="B14114" i="1"/>
  <c r="A14120" i="4"/>
  <c r="B14115" i="1"/>
  <c r="A14121" i="4"/>
  <c r="B14116" i="1"/>
  <c r="A14122" i="4"/>
  <c r="B14117" i="1"/>
  <c r="A14123" i="4"/>
  <c r="B14118" i="1"/>
  <c r="A14124" i="4"/>
  <c r="B14119" i="1"/>
  <c r="A14125" i="4"/>
  <c r="B14120" i="1"/>
  <c r="A14126" i="4"/>
  <c r="B14121" i="1"/>
  <c r="A14127" i="4"/>
  <c r="B14122" i="1"/>
  <c r="A14128" i="4"/>
  <c r="B14123" i="1"/>
  <c r="A14129" i="4"/>
  <c r="B14124" i="1"/>
  <c r="A14130" i="4"/>
  <c r="B14125" i="1"/>
  <c r="A14131" i="4"/>
  <c r="B14126" i="1"/>
  <c r="A14132" i="4"/>
  <c r="B14127" i="1"/>
  <c r="A14133" i="4"/>
  <c r="B14128" i="1"/>
  <c r="A14134" i="4"/>
  <c r="B14129" i="1"/>
  <c r="A14135" i="4"/>
  <c r="B14130" i="1"/>
  <c r="A14136" i="4"/>
  <c r="B14131" i="1"/>
  <c r="A14137" i="4"/>
  <c r="B14132" i="1"/>
  <c r="A14138" i="4"/>
  <c r="B14133" i="1"/>
  <c r="A14139" i="4"/>
  <c r="B14134" i="1"/>
  <c r="A14140" i="4"/>
  <c r="B14135" i="1"/>
  <c r="A14141" i="4"/>
  <c r="B14136" i="1"/>
  <c r="A14142" i="4"/>
  <c r="B14137" i="1"/>
  <c r="A14143" i="4"/>
  <c r="B14138" i="1"/>
  <c r="A14144" i="4"/>
  <c r="B14139" i="1"/>
  <c r="A14145" i="4"/>
  <c r="B14140" i="1"/>
  <c r="A14146" i="4"/>
  <c r="B14141" i="1"/>
  <c r="A14147" i="4"/>
  <c r="B14142" i="1"/>
  <c r="A14148" i="4"/>
  <c r="B14143" i="1"/>
  <c r="A14149" i="4"/>
  <c r="B14144" i="1"/>
  <c r="A14150" i="4"/>
  <c r="B14145" i="1"/>
  <c r="A14151" i="4"/>
  <c r="B14146" i="1"/>
  <c r="A14152" i="4"/>
  <c r="B14147" i="1"/>
  <c r="A14153" i="4"/>
  <c r="B14148" i="1"/>
  <c r="A14154" i="4"/>
  <c r="B14149" i="1"/>
  <c r="A14155" i="4"/>
  <c r="B14150" i="1"/>
  <c r="A14156" i="4"/>
  <c r="B14151" i="1"/>
  <c r="A14157" i="4"/>
  <c r="B14152" i="1"/>
  <c r="A14158" i="4"/>
  <c r="B14153" i="1"/>
  <c r="A14159" i="4"/>
  <c r="B14154" i="1"/>
  <c r="A14160" i="4"/>
  <c r="B14155" i="1"/>
  <c r="A14161" i="4"/>
  <c r="B14156" i="1"/>
  <c r="A14162" i="4"/>
  <c r="B14157" i="1"/>
  <c r="A14163" i="4"/>
  <c r="B14158" i="1"/>
  <c r="A14164" i="4"/>
  <c r="B14159" i="1"/>
  <c r="A14165" i="4"/>
  <c r="B14160" i="1"/>
  <c r="A14166" i="4"/>
  <c r="B14161" i="1"/>
  <c r="A14167" i="4"/>
  <c r="B14162" i="1"/>
  <c r="A14168" i="4"/>
  <c r="B14163" i="1"/>
  <c r="A14169" i="4"/>
  <c r="B14164" i="1"/>
  <c r="A14170" i="4"/>
  <c r="B14165" i="1"/>
  <c r="A14171" i="4"/>
  <c r="B14166" i="1"/>
  <c r="A14172" i="4"/>
  <c r="B14167" i="1"/>
  <c r="A14173" i="4"/>
  <c r="B14168" i="1"/>
  <c r="A14174" i="4"/>
  <c r="B14169" i="1"/>
  <c r="A14175" i="4"/>
  <c r="B14170" i="1"/>
  <c r="A14176" i="4"/>
  <c r="B14171" i="1"/>
  <c r="A14177" i="4"/>
  <c r="B14172" i="1"/>
  <c r="A14178" i="4"/>
  <c r="B14173" i="1"/>
  <c r="A14179" i="4"/>
  <c r="B14174" i="1"/>
  <c r="A14180" i="4"/>
  <c r="B14175" i="1"/>
  <c r="A14181" i="4"/>
  <c r="B14176" i="1"/>
  <c r="A14182" i="4"/>
  <c r="B14177" i="1"/>
  <c r="A14183" i="4"/>
  <c r="B14178" i="1"/>
  <c r="A14184" i="4"/>
  <c r="B14179" i="1"/>
  <c r="A14185" i="4"/>
  <c r="B14180" i="1"/>
  <c r="A14186" i="4"/>
  <c r="B14181" i="1"/>
  <c r="A14187" i="4"/>
  <c r="B14182" i="1"/>
  <c r="A14188" i="4"/>
  <c r="B14183" i="1"/>
  <c r="A14189" i="4"/>
  <c r="B14184" i="1"/>
  <c r="A14190" i="4"/>
  <c r="B14185" i="1"/>
  <c r="A14191" i="4"/>
  <c r="B14186" i="1"/>
  <c r="A14192" i="4"/>
  <c r="B14187" i="1"/>
  <c r="A14193" i="4"/>
  <c r="B14188" i="1"/>
  <c r="A14194" i="4"/>
  <c r="B14189" i="1"/>
  <c r="A14195" i="4"/>
  <c r="B14190" i="1"/>
  <c r="A14196" i="4"/>
  <c r="B14191" i="1"/>
  <c r="A14197" i="4"/>
  <c r="B14192" i="1"/>
  <c r="A14198" i="4"/>
  <c r="B14193" i="1"/>
  <c r="A14199" i="4"/>
  <c r="B14194" i="1"/>
  <c r="A14200" i="4"/>
  <c r="B14195" i="1"/>
  <c r="A14201" i="4"/>
  <c r="B14196" i="1"/>
  <c r="A14202" i="4"/>
  <c r="B14197" i="1"/>
  <c r="A14203" i="4"/>
  <c r="B14198" i="1"/>
  <c r="A14204" i="4"/>
  <c r="B14199" i="1"/>
  <c r="A14205" i="4"/>
  <c r="B14200" i="1"/>
  <c r="A14206" i="4"/>
  <c r="B14201" i="1"/>
  <c r="A14207" i="4"/>
  <c r="B14202" i="1"/>
  <c r="A14208" i="4"/>
  <c r="B14203" i="1"/>
  <c r="A14209" i="4"/>
  <c r="B14204" i="1"/>
  <c r="A14210" i="4"/>
  <c r="B14205" i="1"/>
  <c r="A14211" i="4"/>
  <c r="B14206" i="1"/>
  <c r="A14212" i="4"/>
  <c r="B14207" i="1"/>
  <c r="A14213" i="4"/>
  <c r="B14208" i="1"/>
  <c r="A14214" i="4"/>
  <c r="B14209" i="1"/>
  <c r="A14215" i="4"/>
  <c r="B14210" i="1"/>
  <c r="A14216" i="4"/>
  <c r="B14211" i="1"/>
  <c r="A14217" i="4"/>
  <c r="B14212" i="1"/>
  <c r="A14218" i="4"/>
  <c r="B14213" i="1"/>
  <c r="A14219" i="4"/>
  <c r="B14214" i="1"/>
  <c r="A14220" i="4"/>
  <c r="B14215" i="1"/>
  <c r="A14221" i="4"/>
  <c r="B14216" i="1"/>
  <c r="A14222" i="4"/>
  <c r="B14217" i="1"/>
  <c r="A14223" i="4"/>
  <c r="B14218" i="1"/>
  <c r="A14224" i="4"/>
  <c r="B14219" i="1"/>
  <c r="A14225" i="4"/>
  <c r="B14220" i="1"/>
  <c r="A14226" i="4"/>
  <c r="B14221" i="1"/>
  <c r="A14227" i="4"/>
  <c r="B14222" i="1"/>
  <c r="A14228" i="4"/>
  <c r="B14223" i="1"/>
  <c r="A14229" i="4"/>
  <c r="B14224" i="1"/>
  <c r="A14230" i="4"/>
  <c r="B14225" i="1"/>
  <c r="A14231" i="4"/>
  <c r="B14226" i="1"/>
  <c r="A14232" i="4"/>
  <c r="B14227" i="1"/>
  <c r="A14233" i="4"/>
  <c r="B14228" i="1"/>
  <c r="A14234" i="4"/>
  <c r="B14229" i="1"/>
  <c r="A14235" i="4"/>
  <c r="B14230" i="1"/>
  <c r="A14236" i="4"/>
  <c r="B14231" i="1"/>
  <c r="A14237" i="4"/>
  <c r="B14232" i="1"/>
  <c r="A14238" i="4"/>
  <c r="B14233" i="1"/>
  <c r="A14239" i="4"/>
  <c r="B14234" i="1"/>
  <c r="A14240" i="4"/>
  <c r="B14235" i="1"/>
  <c r="A14241" i="4"/>
  <c r="B14236" i="1"/>
  <c r="A14242" i="4"/>
  <c r="B14237" i="1"/>
  <c r="A14243" i="4"/>
  <c r="B14238" i="1"/>
  <c r="A14244" i="4"/>
  <c r="B14239" i="1"/>
  <c r="A14245" i="4"/>
  <c r="B14240" i="1"/>
  <c r="A14246" i="4"/>
  <c r="B14241" i="1"/>
  <c r="A14247" i="4"/>
  <c r="B14242" i="1"/>
  <c r="A14248" i="4"/>
  <c r="B14243" i="1"/>
  <c r="A14249" i="4"/>
  <c r="B14244" i="1"/>
  <c r="A14250" i="4"/>
  <c r="B14245" i="1"/>
  <c r="A14251" i="4"/>
  <c r="B14246" i="1"/>
  <c r="A14252" i="4"/>
  <c r="B14247" i="1"/>
  <c r="A14253" i="4"/>
  <c r="B14248" i="1"/>
  <c r="A14254" i="4"/>
  <c r="B14249" i="1"/>
  <c r="A14255" i="4"/>
  <c r="B14250" i="1"/>
  <c r="A14256" i="4"/>
  <c r="B14251" i="1"/>
  <c r="A14257" i="4"/>
  <c r="B14252" i="1"/>
  <c r="A14258" i="4"/>
  <c r="B14253" i="1"/>
  <c r="A14259" i="4"/>
  <c r="B14254" i="1"/>
  <c r="A14260" i="4"/>
  <c r="B14255" i="1"/>
  <c r="A14261" i="4"/>
  <c r="B14256" i="1"/>
  <c r="A14262" i="4"/>
  <c r="B14257" i="1"/>
  <c r="A14263" i="4"/>
  <c r="B14258" i="1"/>
  <c r="A14264" i="4"/>
  <c r="B14259" i="1"/>
  <c r="A14265" i="4"/>
  <c r="B14260" i="1"/>
  <c r="A14266" i="4"/>
  <c r="B14261" i="1"/>
  <c r="A14267" i="4"/>
  <c r="B14262" i="1"/>
  <c r="A14268" i="4"/>
  <c r="B14263" i="1"/>
  <c r="A14269" i="4"/>
  <c r="B14264" i="1"/>
  <c r="A14270" i="4"/>
  <c r="B14265" i="1"/>
  <c r="A14271" i="4"/>
  <c r="B14266" i="1"/>
  <c r="A14272" i="4"/>
  <c r="B14267" i="1"/>
  <c r="A14273" i="4"/>
  <c r="B14268" i="1"/>
  <c r="A14274" i="4"/>
  <c r="B14269" i="1"/>
  <c r="A14275" i="4"/>
  <c r="B14270" i="1"/>
  <c r="A14276" i="4"/>
  <c r="B14271" i="1"/>
  <c r="A14277" i="4"/>
  <c r="B14272" i="1"/>
  <c r="A14278" i="4"/>
  <c r="B14273" i="1"/>
  <c r="A14279" i="4"/>
  <c r="B14274" i="1"/>
  <c r="A14280" i="4"/>
  <c r="B14275" i="1"/>
  <c r="A14281" i="4"/>
  <c r="B14276" i="1"/>
  <c r="A14282" i="4"/>
  <c r="B14277" i="1"/>
  <c r="A14283" i="4"/>
  <c r="B14278" i="1"/>
  <c r="A14284" i="4"/>
  <c r="B14279" i="1"/>
  <c r="A14285" i="4"/>
  <c r="B14280" i="1"/>
  <c r="A14286" i="4"/>
  <c r="B14281" i="1"/>
  <c r="A14287" i="4"/>
  <c r="B14282" i="1"/>
  <c r="A14288" i="4"/>
  <c r="B14283" i="1"/>
  <c r="A14289" i="4"/>
  <c r="B14284" i="1"/>
  <c r="A14290" i="4"/>
  <c r="B14285" i="1"/>
  <c r="A14291" i="4"/>
  <c r="B14286" i="1"/>
  <c r="A14292" i="4"/>
  <c r="B14287" i="1"/>
  <c r="A14293" i="4"/>
  <c r="B14288" i="1"/>
  <c r="A14294" i="4"/>
  <c r="B14289" i="1"/>
  <c r="A14295" i="4"/>
  <c r="B14290" i="1"/>
  <c r="A14296" i="4"/>
  <c r="B14291" i="1"/>
  <c r="A14297" i="4"/>
  <c r="B14292" i="1"/>
  <c r="A14298" i="4"/>
  <c r="B14293" i="1"/>
  <c r="A14299" i="4"/>
  <c r="B14294" i="1"/>
  <c r="A14300" i="4"/>
  <c r="B14295" i="1"/>
  <c r="A14301" i="4"/>
  <c r="B14296" i="1"/>
  <c r="A14302" i="4"/>
  <c r="B14297" i="1"/>
  <c r="A14303" i="4"/>
  <c r="B14298" i="1"/>
  <c r="A14304" i="4"/>
  <c r="B14299" i="1"/>
  <c r="A14305" i="4"/>
  <c r="B14300" i="1"/>
  <c r="A14306" i="4"/>
  <c r="B14301" i="1"/>
  <c r="A14307" i="4"/>
  <c r="B14302" i="1"/>
  <c r="A14308" i="4"/>
  <c r="B14303" i="1"/>
  <c r="A14309" i="4"/>
  <c r="B14304" i="1"/>
  <c r="A14310" i="4"/>
  <c r="B14305" i="1"/>
  <c r="A14311" i="4"/>
  <c r="B14306" i="1"/>
  <c r="A14312" i="4"/>
  <c r="B14307" i="1"/>
  <c r="A14313" i="4"/>
  <c r="B14308" i="1"/>
  <c r="A14314" i="4"/>
  <c r="B14309" i="1"/>
  <c r="A14315" i="4"/>
  <c r="B14310" i="1"/>
  <c r="A14316" i="4"/>
  <c r="B14311" i="1"/>
  <c r="A14317" i="4"/>
  <c r="B14312" i="1"/>
  <c r="A14318" i="4"/>
  <c r="B14313" i="1"/>
  <c r="A14319" i="4"/>
  <c r="B14314" i="1"/>
  <c r="A14320" i="4"/>
  <c r="B14315" i="1"/>
  <c r="A14321" i="4"/>
  <c r="B14316" i="1"/>
  <c r="A14322" i="4"/>
  <c r="B14317" i="1"/>
  <c r="A14323" i="4"/>
  <c r="B14318" i="1"/>
  <c r="A14324" i="4"/>
  <c r="B14319" i="1"/>
  <c r="A14325" i="4"/>
  <c r="B14320" i="1"/>
  <c r="A14326" i="4"/>
  <c r="B14321" i="1"/>
  <c r="A14327" i="4"/>
  <c r="B14322" i="1"/>
  <c r="A14328" i="4"/>
  <c r="B14323" i="1"/>
  <c r="A14329" i="4"/>
  <c r="B14324" i="1"/>
  <c r="A14330" i="4"/>
  <c r="B14325" i="1"/>
  <c r="A14331" i="4"/>
  <c r="B14326" i="1"/>
  <c r="A14332" i="4"/>
  <c r="B14327" i="1"/>
  <c r="A14333" i="4"/>
  <c r="B14328" i="1"/>
  <c r="A14334" i="4"/>
  <c r="B14329" i="1"/>
  <c r="A14335" i="4"/>
  <c r="B14330" i="1"/>
  <c r="A14336" i="4"/>
  <c r="B14331" i="1"/>
  <c r="A14337" i="4"/>
  <c r="B14332" i="1"/>
  <c r="A14338" i="4"/>
  <c r="B14333" i="1"/>
  <c r="A14339" i="4"/>
  <c r="B14334" i="1"/>
  <c r="A14340" i="4"/>
  <c r="B14335" i="1"/>
  <c r="A14341" i="4"/>
  <c r="B14336" i="1"/>
  <c r="A14342" i="4"/>
  <c r="B14337" i="1"/>
  <c r="A14343" i="4"/>
  <c r="B14338" i="1"/>
  <c r="A14344" i="4"/>
  <c r="B14339" i="1"/>
  <c r="A14345" i="4"/>
  <c r="B14340" i="1"/>
  <c r="A14346" i="4"/>
  <c r="B14341" i="1"/>
  <c r="A14347" i="4"/>
  <c r="B14342" i="1"/>
  <c r="A14348" i="4"/>
  <c r="B14343" i="1"/>
  <c r="A14349" i="4"/>
  <c r="B14344" i="1"/>
  <c r="A14350" i="4"/>
  <c r="B14345" i="1"/>
  <c r="A14351" i="4"/>
  <c r="B14346" i="1"/>
  <c r="A14352" i="4"/>
  <c r="B14347" i="1"/>
  <c r="A14353" i="4"/>
  <c r="B14348" i="1"/>
  <c r="A14354" i="4"/>
  <c r="B14349" i="1"/>
  <c r="A14355" i="4"/>
  <c r="B14350" i="1"/>
  <c r="A14356" i="4"/>
  <c r="B14351" i="1"/>
  <c r="A14357" i="4"/>
  <c r="B14352" i="1"/>
  <c r="A14358" i="4"/>
  <c r="B14353" i="1"/>
  <c r="A14359" i="4"/>
  <c r="B14354" i="1"/>
  <c r="A14360" i="4"/>
  <c r="B14355" i="1"/>
  <c r="A14361" i="4"/>
  <c r="B14356" i="1"/>
  <c r="A14362" i="4"/>
  <c r="B14357" i="1"/>
  <c r="A14363" i="4"/>
  <c r="B14358" i="1"/>
  <c r="A14364" i="4"/>
  <c r="B14359" i="1"/>
  <c r="A14365" i="4"/>
  <c r="B14360" i="1"/>
  <c r="A14366" i="4"/>
  <c r="B14361" i="1"/>
  <c r="A14367" i="4"/>
  <c r="B14362" i="1"/>
  <c r="A14368" i="4"/>
  <c r="B14363" i="1"/>
  <c r="A14369" i="4"/>
  <c r="B14364" i="1"/>
  <c r="A14370" i="4"/>
  <c r="B14365" i="1"/>
  <c r="A14371" i="4"/>
  <c r="B14366" i="1"/>
  <c r="A14372" i="4"/>
  <c r="B14367" i="1"/>
  <c r="A14373" i="4"/>
  <c r="B14368" i="1"/>
  <c r="A14374" i="4"/>
  <c r="B14369" i="1"/>
  <c r="A14375" i="4"/>
  <c r="B14370" i="1"/>
  <c r="A14376" i="4"/>
  <c r="B14371" i="1"/>
  <c r="A14377" i="4"/>
  <c r="B14372" i="1"/>
  <c r="A14378" i="4"/>
  <c r="B14373" i="1"/>
  <c r="A14379" i="4"/>
  <c r="B14374" i="1"/>
  <c r="A14380" i="4"/>
  <c r="B14375" i="1"/>
  <c r="A14381" i="4"/>
  <c r="B14376" i="1"/>
  <c r="A14382" i="4"/>
  <c r="B14377" i="1"/>
  <c r="A14383" i="4"/>
  <c r="B14378" i="1"/>
  <c r="A14384" i="4"/>
  <c r="B14379" i="1"/>
  <c r="A14385" i="4"/>
  <c r="B14380" i="1"/>
  <c r="A14386" i="4"/>
  <c r="B14381" i="1"/>
  <c r="A14387" i="4"/>
  <c r="B14382" i="1"/>
  <c r="A14388" i="4"/>
  <c r="B14383" i="1"/>
  <c r="A14389" i="4"/>
  <c r="B14384" i="1"/>
  <c r="A14390" i="4"/>
  <c r="B14385" i="1"/>
  <c r="A14391" i="4"/>
  <c r="B14386" i="1"/>
  <c r="A14392" i="4"/>
  <c r="B14387" i="1"/>
  <c r="A14393" i="4"/>
  <c r="B14388" i="1"/>
  <c r="A14394" i="4"/>
  <c r="B14389" i="1"/>
  <c r="A14395" i="4"/>
  <c r="B14390" i="1"/>
  <c r="A14396" i="4"/>
  <c r="B14391" i="1"/>
  <c r="A14397" i="4"/>
  <c r="B14392" i="1"/>
  <c r="A14398" i="4"/>
  <c r="B14393" i="1"/>
  <c r="A14399" i="4"/>
  <c r="B14394" i="1"/>
  <c r="A14400" i="4"/>
  <c r="B14395" i="1"/>
  <c r="A14401" i="4"/>
  <c r="B14396" i="1"/>
  <c r="A14402" i="4"/>
  <c r="B14397" i="1"/>
  <c r="A14403" i="4"/>
  <c r="B14398" i="1"/>
  <c r="A14404" i="4"/>
  <c r="B14399" i="1"/>
  <c r="A14405" i="4"/>
  <c r="B14400" i="1"/>
  <c r="A14406" i="4"/>
  <c r="B14401" i="1"/>
  <c r="A14407" i="4"/>
  <c r="B14402" i="1"/>
  <c r="A14408" i="4"/>
  <c r="B14403" i="1"/>
  <c r="A14409" i="4"/>
  <c r="B14404" i="1"/>
  <c r="A14410" i="4"/>
  <c r="B14405" i="1"/>
  <c r="A14411" i="4"/>
  <c r="B14406" i="1"/>
  <c r="A14412" i="4"/>
  <c r="B14407" i="1"/>
  <c r="A14413" i="4"/>
  <c r="B14408" i="1"/>
  <c r="A14414" i="4"/>
  <c r="B14409" i="1"/>
  <c r="A14415" i="4"/>
  <c r="B14410" i="1"/>
  <c r="A14416" i="4"/>
  <c r="B14411" i="1"/>
  <c r="A14417" i="4"/>
  <c r="B14412" i="1"/>
  <c r="A14418" i="4"/>
  <c r="B14413" i="1"/>
  <c r="A14419" i="4"/>
  <c r="B14414" i="1"/>
  <c r="A14420" i="4"/>
  <c r="B14415" i="1"/>
  <c r="A14421" i="4"/>
  <c r="B14416" i="1"/>
  <c r="A14422" i="4"/>
  <c r="B14417" i="1"/>
  <c r="A14423" i="4"/>
  <c r="B14418" i="1"/>
  <c r="A14424" i="4"/>
  <c r="B14419" i="1"/>
  <c r="A14425" i="4"/>
  <c r="B14420" i="1"/>
  <c r="A14426" i="4"/>
  <c r="B14421" i="1"/>
  <c r="A14427" i="4"/>
  <c r="B14422" i="1"/>
  <c r="A14428" i="4"/>
  <c r="B14423" i="1"/>
  <c r="A14429" i="4"/>
  <c r="B14424" i="1"/>
  <c r="A14430" i="4"/>
  <c r="B14425" i="1"/>
  <c r="A14431" i="4"/>
  <c r="B14426" i="1"/>
  <c r="A14432" i="4"/>
  <c r="B14427" i="1"/>
  <c r="A14433" i="4"/>
  <c r="B14428" i="1"/>
  <c r="A14434" i="4"/>
  <c r="B14429" i="1"/>
  <c r="A14435" i="4"/>
  <c r="B14430" i="1"/>
  <c r="A14436" i="4"/>
  <c r="B14431" i="1"/>
  <c r="A14437" i="4"/>
  <c r="B14432" i="1"/>
  <c r="A14438" i="4"/>
  <c r="B14433" i="1"/>
  <c r="A14439" i="4"/>
  <c r="B14434" i="1"/>
  <c r="A14440" i="4"/>
  <c r="B14435" i="1"/>
  <c r="A14441" i="4"/>
  <c r="B14436" i="1"/>
  <c r="A14442" i="4"/>
  <c r="B14437" i="1"/>
  <c r="A14443" i="4"/>
  <c r="B14438" i="1"/>
  <c r="A14444" i="4"/>
  <c r="B14439" i="1"/>
  <c r="A14445" i="4"/>
  <c r="B14440" i="1"/>
  <c r="A14446" i="4"/>
  <c r="B14441" i="1"/>
  <c r="A14447" i="4"/>
  <c r="B14442" i="1"/>
  <c r="A14448" i="4"/>
  <c r="B14443" i="1"/>
  <c r="A14449" i="4"/>
  <c r="B14444" i="1"/>
  <c r="A14450" i="4"/>
  <c r="B14445" i="1"/>
  <c r="A14451" i="4"/>
  <c r="B14446" i="1"/>
  <c r="A14452" i="4"/>
  <c r="B14447" i="1"/>
  <c r="A14453" i="4"/>
  <c r="B14448" i="1"/>
  <c r="A14454" i="4"/>
  <c r="B14449" i="1"/>
  <c r="A14455" i="4"/>
  <c r="B14450" i="1"/>
  <c r="A14456" i="4"/>
  <c r="B14451" i="1"/>
  <c r="A14457" i="4"/>
  <c r="B14452" i="1"/>
  <c r="A14458" i="4"/>
  <c r="B14453" i="1"/>
  <c r="A14459" i="4"/>
  <c r="B14454" i="1"/>
  <c r="A14460" i="4"/>
  <c r="B14455" i="1"/>
  <c r="A14461" i="4"/>
  <c r="B14456" i="1"/>
  <c r="A14462" i="4"/>
  <c r="B14457" i="1"/>
  <c r="A14463" i="4"/>
  <c r="B14458" i="1"/>
  <c r="A14464" i="4"/>
  <c r="B14459" i="1"/>
  <c r="A14465" i="4"/>
  <c r="B14460" i="1"/>
  <c r="A14466" i="4"/>
  <c r="B14461" i="1"/>
  <c r="A14467" i="4"/>
  <c r="B14462" i="1"/>
  <c r="A14468" i="4"/>
  <c r="B14463" i="1"/>
  <c r="A14469" i="4"/>
  <c r="B14464" i="1"/>
  <c r="A14470" i="4"/>
  <c r="B14465" i="1"/>
  <c r="A14471" i="4"/>
  <c r="B14466" i="1"/>
  <c r="A14472" i="4"/>
  <c r="B14467" i="1"/>
  <c r="A14473" i="4"/>
  <c r="B14468" i="1"/>
  <c r="A14474" i="4"/>
  <c r="B14469" i="1"/>
  <c r="A14475" i="4"/>
  <c r="B14470" i="1"/>
  <c r="A14476" i="4"/>
  <c r="B14471" i="1"/>
  <c r="A14477" i="4"/>
  <c r="B14472" i="1"/>
  <c r="A14478" i="4"/>
  <c r="B14473" i="1"/>
  <c r="A14479" i="4"/>
  <c r="B14474" i="1"/>
  <c r="A14480" i="4"/>
  <c r="B14475" i="1"/>
  <c r="A14481" i="4"/>
  <c r="B14476" i="1"/>
  <c r="A14482" i="4"/>
  <c r="B14477" i="1"/>
  <c r="A14483" i="4"/>
  <c r="B14478" i="1"/>
  <c r="A14484" i="4"/>
  <c r="B14479" i="1"/>
  <c r="A14485" i="4"/>
  <c r="B14480" i="1"/>
  <c r="A14486" i="4"/>
  <c r="B14481" i="1"/>
  <c r="A14487" i="4"/>
  <c r="B14482" i="1"/>
  <c r="A14488" i="4"/>
  <c r="B14483" i="1"/>
  <c r="A14489" i="4"/>
  <c r="B14484" i="1"/>
  <c r="A14490" i="4"/>
  <c r="B14485" i="1"/>
  <c r="A14491" i="4"/>
  <c r="B14486" i="1"/>
  <c r="A14492" i="4"/>
  <c r="B14487" i="1"/>
  <c r="A14493" i="4"/>
  <c r="B14488" i="1"/>
  <c r="A14494" i="4"/>
  <c r="B14489" i="1"/>
  <c r="A14495" i="4"/>
  <c r="B14490" i="1"/>
  <c r="A14496" i="4"/>
  <c r="B14491" i="1"/>
  <c r="A14497" i="4"/>
  <c r="B14492" i="1"/>
  <c r="A14498" i="4"/>
  <c r="B14493" i="1"/>
  <c r="A14499" i="4"/>
  <c r="B14494" i="1"/>
  <c r="A14500" i="4"/>
  <c r="B14495" i="1"/>
  <c r="A14501" i="4"/>
  <c r="B14496" i="1"/>
  <c r="A14502" i="4"/>
  <c r="B14497" i="1"/>
  <c r="A14503" i="4"/>
  <c r="B14498" i="1"/>
  <c r="A14504" i="4"/>
  <c r="B14499" i="1"/>
  <c r="A14505" i="4"/>
  <c r="B14500" i="1"/>
  <c r="A14506" i="4"/>
  <c r="B14501" i="1"/>
  <c r="A14507" i="4"/>
  <c r="B14502" i="1"/>
  <c r="A14508" i="4"/>
  <c r="B14503" i="1"/>
  <c r="A14509" i="4"/>
  <c r="B14504" i="1"/>
  <c r="A14510" i="4"/>
  <c r="B14505" i="1"/>
  <c r="A14511" i="4"/>
  <c r="B14506" i="1"/>
  <c r="A14512" i="4"/>
  <c r="B14507" i="1"/>
  <c r="A14513" i="4"/>
  <c r="B14508" i="1"/>
  <c r="A14514" i="4"/>
  <c r="B14509" i="1"/>
  <c r="A14515" i="4"/>
  <c r="B14510" i="1"/>
  <c r="A14516" i="4"/>
  <c r="B14511" i="1"/>
  <c r="A14517" i="4"/>
  <c r="B14512" i="1"/>
  <c r="A14518" i="4"/>
  <c r="B14513" i="1"/>
  <c r="A14519" i="4"/>
  <c r="B14514" i="1"/>
  <c r="A14520" i="4"/>
  <c r="B14515" i="1"/>
  <c r="A14521" i="4"/>
  <c r="B14516" i="1"/>
  <c r="A14522" i="4"/>
  <c r="B14517" i="1"/>
  <c r="A14523" i="4"/>
  <c r="B14518" i="1"/>
  <c r="A14524" i="4"/>
  <c r="B14519" i="1"/>
  <c r="A14525" i="4"/>
  <c r="B14520" i="1"/>
  <c r="A14526" i="4"/>
  <c r="B14521" i="1"/>
  <c r="A14527" i="4"/>
  <c r="B14522" i="1"/>
  <c r="A14528" i="4"/>
  <c r="B14523" i="1"/>
  <c r="A14529" i="4"/>
  <c r="B14524" i="1"/>
  <c r="A14530" i="4"/>
  <c r="B14525" i="1"/>
  <c r="A14531" i="4"/>
  <c r="B14526" i="1"/>
  <c r="A14532" i="4"/>
  <c r="B14527" i="1"/>
  <c r="A14533" i="4"/>
  <c r="B14528" i="1"/>
  <c r="A14534" i="4"/>
  <c r="B14529" i="1"/>
  <c r="A14535" i="4"/>
  <c r="B14530" i="1"/>
  <c r="A14536" i="4"/>
  <c r="B14531" i="1"/>
  <c r="A14537" i="4"/>
  <c r="B14532" i="1"/>
  <c r="A14538" i="4"/>
  <c r="B14533" i="1"/>
  <c r="A14539" i="4"/>
  <c r="B14534" i="1"/>
  <c r="A14540" i="4"/>
  <c r="B14535" i="1"/>
  <c r="A14541" i="4"/>
  <c r="B14536" i="1"/>
  <c r="A14542" i="4"/>
  <c r="B14537" i="1"/>
  <c r="A14543" i="4"/>
  <c r="B14538" i="1"/>
  <c r="A14544" i="4"/>
  <c r="B14539" i="1"/>
  <c r="A14545" i="4"/>
  <c r="B14540" i="1"/>
  <c r="A14546" i="4"/>
  <c r="B14541" i="1"/>
  <c r="A14547" i="4"/>
  <c r="B14542" i="1"/>
  <c r="A14548" i="4"/>
  <c r="B14543" i="1"/>
  <c r="A14549" i="4"/>
  <c r="B14544" i="1"/>
  <c r="A14550" i="4"/>
  <c r="B14545" i="1"/>
  <c r="A14551" i="4"/>
  <c r="B14546" i="1"/>
  <c r="A14552" i="4"/>
  <c r="B14547" i="1"/>
  <c r="A14553" i="4"/>
  <c r="B14548" i="1"/>
  <c r="A14554" i="4"/>
  <c r="B14549" i="1"/>
  <c r="A14555" i="4"/>
  <c r="B14550" i="1"/>
  <c r="A14556" i="4"/>
  <c r="B14551" i="1"/>
  <c r="A14557" i="4"/>
  <c r="B14552" i="1"/>
  <c r="A14558" i="4"/>
  <c r="B14553" i="1"/>
  <c r="A14559" i="4"/>
  <c r="B14554" i="1"/>
  <c r="A14560" i="4"/>
  <c r="B14555" i="1"/>
  <c r="A14561" i="4"/>
  <c r="B14556" i="1"/>
  <c r="A14562" i="4"/>
  <c r="B14557" i="1"/>
  <c r="A14563" i="4"/>
  <c r="B14558" i="1"/>
  <c r="A14564" i="4"/>
  <c r="B14559" i="1"/>
  <c r="A14565" i="4"/>
  <c r="B14560" i="1"/>
  <c r="A14566" i="4"/>
  <c r="B14561" i="1"/>
  <c r="A14567" i="4"/>
  <c r="B14562" i="1"/>
  <c r="A14568" i="4"/>
  <c r="B14563" i="1"/>
  <c r="A14569" i="4"/>
  <c r="B14564" i="1"/>
  <c r="A14570" i="4"/>
  <c r="B14565" i="1"/>
  <c r="A14571" i="4"/>
  <c r="B14566" i="1"/>
  <c r="A14572" i="4"/>
  <c r="B14567" i="1"/>
  <c r="A14573" i="4"/>
  <c r="B14568" i="1"/>
  <c r="A14574" i="4"/>
  <c r="B14569" i="1"/>
  <c r="A14575" i="4"/>
  <c r="B14570" i="1"/>
  <c r="A14576" i="4"/>
  <c r="B14571" i="1"/>
  <c r="A14577" i="4"/>
  <c r="B14572" i="1"/>
  <c r="A14578" i="4"/>
  <c r="B14573" i="1"/>
  <c r="A14579" i="4"/>
  <c r="B14574" i="1"/>
  <c r="A14580" i="4"/>
  <c r="B14575" i="1"/>
  <c r="A14581" i="4"/>
  <c r="B14576" i="1"/>
  <c r="A14582" i="4"/>
  <c r="B14577" i="1"/>
  <c r="A14583" i="4"/>
  <c r="B14578" i="1"/>
  <c r="A14584" i="4"/>
  <c r="B14579" i="1"/>
  <c r="A14585" i="4"/>
  <c r="B14580" i="1"/>
  <c r="A14586" i="4"/>
  <c r="B14581" i="1"/>
  <c r="A14587" i="4"/>
  <c r="B14582" i="1"/>
  <c r="A14588" i="4"/>
  <c r="B14583" i="1"/>
  <c r="A14589" i="4"/>
  <c r="B14584" i="1"/>
  <c r="A14590" i="4"/>
  <c r="B14585" i="1"/>
  <c r="A14591" i="4"/>
  <c r="B14586" i="1"/>
  <c r="A14592" i="4"/>
  <c r="B14587" i="1"/>
  <c r="A14593" i="4"/>
  <c r="B14588" i="1"/>
  <c r="A14594" i="4"/>
  <c r="B14589" i="1"/>
  <c r="A14595" i="4"/>
  <c r="B14590" i="1"/>
  <c r="A14596" i="4"/>
  <c r="B14591" i="1"/>
  <c r="A14597" i="4"/>
  <c r="B14592" i="1"/>
  <c r="A14598" i="4"/>
  <c r="B14593" i="1"/>
  <c r="A14599" i="4"/>
  <c r="B14594" i="1"/>
  <c r="A14600" i="4"/>
  <c r="B14595" i="1"/>
  <c r="A14601" i="4"/>
  <c r="B14596" i="1"/>
  <c r="A14602" i="4"/>
  <c r="B14597" i="1"/>
  <c r="A14603" i="4"/>
  <c r="B14598" i="1"/>
  <c r="A14604" i="4"/>
  <c r="B14599" i="1"/>
  <c r="A14605" i="4"/>
  <c r="B14600" i="1"/>
  <c r="A14606" i="4"/>
  <c r="B14601" i="1"/>
  <c r="A14607" i="4"/>
  <c r="B14602" i="1"/>
  <c r="A14608" i="4"/>
  <c r="B14603" i="1"/>
  <c r="A14609" i="4"/>
  <c r="B14604" i="1"/>
  <c r="A14610" i="4"/>
  <c r="B14605" i="1"/>
  <c r="A14611" i="4"/>
  <c r="B14606" i="1"/>
  <c r="A14612" i="4"/>
  <c r="B14607" i="1"/>
  <c r="A14613" i="4"/>
  <c r="B14608" i="1"/>
  <c r="A14614" i="4"/>
  <c r="B14609" i="1"/>
  <c r="A14615" i="4"/>
  <c r="B14610" i="1"/>
  <c r="A14616" i="4"/>
  <c r="B14611" i="1"/>
  <c r="A14617" i="4"/>
  <c r="B14612" i="1"/>
  <c r="A14618" i="4"/>
  <c r="B14613" i="1"/>
  <c r="A14619" i="4"/>
  <c r="B14614" i="1"/>
  <c r="A14620" i="4"/>
  <c r="B14615" i="1"/>
  <c r="A14621" i="4"/>
  <c r="B14616" i="1"/>
  <c r="A14622" i="4"/>
  <c r="B14617" i="1"/>
  <c r="A14623" i="4"/>
  <c r="B14618" i="1"/>
  <c r="A14624" i="4"/>
  <c r="B14619" i="1"/>
  <c r="A14625" i="4"/>
  <c r="B14620" i="1"/>
  <c r="A14626" i="4"/>
  <c r="B14621" i="1"/>
  <c r="A14627" i="4"/>
  <c r="B14622" i="1"/>
  <c r="A14628" i="4"/>
  <c r="B14623" i="1"/>
  <c r="A14629" i="4"/>
  <c r="B14624" i="1"/>
  <c r="A14630" i="4"/>
  <c r="B14625" i="1"/>
  <c r="A14631" i="4"/>
  <c r="B14626" i="1"/>
  <c r="A14632" i="4"/>
  <c r="B14627" i="1"/>
  <c r="A14633" i="4"/>
  <c r="B14628" i="1"/>
  <c r="A14634" i="4"/>
  <c r="B14629" i="1"/>
  <c r="A14635" i="4"/>
  <c r="B14630" i="1"/>
  <c r="A14636" i="4"/>
  <c r="B14631" i="1"/>
  <c r="A14637" i="4"/>
  <c r="B14632" i="1"/>
  <c r="A14638" i="4"/>
  <c r="B14633" i="1"/>
  <c r="A14639" i="4"/>
  <c r="B14634" i="1"/>
  <c r="A14640" i="4"/>
  <c r="B14635" i="1"/>
  <c r="A14641" i="4"/>
  <c r="B14636" i="1"/>
  <c r="A14642" i="4"/>
  <c r="B14637" i="1"/>
  <c r="A14643" i="4"/>
  <c r="B14638" i="1"/>
  <c r="A14644" i="4"/>
  <c r="B14639" i="1"/>
  <c r="A14645" i="4"/>
  <c r="B14640" i="1"/>
  <c r="A14646" i="4"/>
  <c r="B14641" i="1"/>
  <c r="A14647" i="4"/>
  <c r="B14642" i="1"/>
  <c r="A14648" i="4"/>
  <c r="B14643" i="1"/>
  <c r="A14649" i="4"/>
  <c r="B14644" i="1"/>
  <c r="A14650" i="4"/>
  <c r="B14645" i="1"/>
  <c r="A14651" i="4"/>
  <c r="B14646" i="1"/>
  <c r="A14652" i="4"/>
  <c r="B14647" i="1"/>
  <c r="A14653" i="4"/>
  <c r="B14648" i="1"/>
  <c r="A14654" i="4"/>
  <c r="B14649" i="1"/>
  <c r="A14655" i="4"/>
  <c r="B14650" i="1"/>
  <c r="A14656" i="4"/>
  <c r="B14651" i="1"/>
  <c r="A14657" i="4"/>
  <c r="B14652" i="1"/>
  <c r="A14658" i="4"/>
  <c r="B14653" i="1"/>
  <c r="A14659" i="4"/>
  <c r="B14654" i="1"/>
  <c r="A14660" i="4"/>
  <c r="B14655" i="1"/>
  <c r="A14661" i="4"/>
  <c r="B14656" i="1"/>
  <c r="A14662" i="4"/>
  <c r="B14657" i="1"/>
  <c r="A14663" i="4"/>
  <c r="B14658" i="1"/>
  <c r="A14664" i="4"/>
  <c r="B14659" i="1"/>
  <c r="A14665" i="4"/>
  <c r="B14660" i="1"/>
  <c r="A14666" i="4"/>
  <c r="B14661" i="1"/>
  <c r="A14667" i="4"/>
  <c r="B14662" i="1"/>
  <c r="A14668" i="4"/>
  <c r="B14663" i="1"/>
  <c r="A14669" i="4"/>
  <c r="B14664" i="1"/>
  <c r="A14670" i="4"/>
  <c r="B14665" i="1"/>
  <c r="A14671" i="4"/>
  <c r="B14666" i="1"/>
  <c r="A14672" i="4"/>
  <c r="B14667" i="1"/>
  <c r="A14673" i="4"/>
  <c r="B14668" i="1"/>
  <c r="A14674" i="4"/>
  <c r="B14669" i="1"/>
  <c r="A14675" i="4"/>
  <c r="B14670" i="1"/>
  <c r="A14676" i="4"/>
  <c r="B14671" i="1"/>
  <c r="A14677" i="4"/>
  <c r="B14672" i="1"/>
  <c r="A14678" i="4"/>
  <c r="B14673" i="1"/>
  <c r="A14679" i="4"/>
  <c r="B14674" i="1"/>
  <c r="A14680" i="4"/>
  <c r="B14675" i="1"/>
  <c r="A14681" i="4"/>
  <c r="B14676" i="1"/>
  <c r="A14682" i="4"/>
  <c r="B14677" i="1"/>
  <c r="A14683" i="4"/>
  <c r="B14678" i="1"/>
  <c r="A14684" i="4"/>
  <c r="B14679" i="1"/>
  <c r="A14685" i="4"/>
  <c r="B14680" i="1"/>
  <c r="A14686" i="4"/>
  <c r="B14681" i="1"/>
  <c r="A14687" i="4"/>
  <c r="B14682" i="1"/>
  <c r="A14688" i="4"/>
  <c r="B14683" i="1"/>
  <c r="A14689" i="4"/>
  <c r="B14684" i="1"/>
  <c r="A14690" i="4"/>
  <c r="B14685" i="1"/>
  <c r="A14691" i="4"/>
  <c r="B14686" i="1"/>
  <c r="A14692" i="4"/>
  <c r="B14687" i="1"/>
  <c r="A14693" i="4"/>
  <c r="B14688" i="1"/>
  <c r="A14694" i="4"/>
  <c r="B14689" i="1"/>
  <c r="A14695" i="4"/>
  <c r="B14690" i="1"/>
  <c r="A14696" i="4"/>
  <c r="B14691" i="1"/>
  <c r="A14697" i="4"/>
  <c r="B14692" i="1"/>
  <c r="A14698" i="4"/>
  <c r="B14693" i="1"/>
  <c r="A14699" i="4"/>
  <c r="B14694" i="1"/>
  <c r="A14700" i="4"/>
  <c r="B14695" i="1"/>
  <c r="A14701" i="4"/>
  <c r="B14696" i="1"/>
  <c r="A14702" i="4"/>
  <c r="B14697" i="1"/>
  <c r="A14703" i="4"/>
  <c r="B14698" i="1"/>
  <c r="A14704" i="4"/>
  <c r="B14699" i="1"/>
  <c r="A14705" i="4"/>
  <c r="B14700" i="1"/>
  <c r="A14706" i="4"/>
  <c r="B14701" i="1"/>
  <c r="A14707" i="4"/>
  <c r="B14702" i="1"/>
  <c r="A14708" i="4"/>
  <c r="B14703" i="1"/>
  <c r="A14709" i="4"/>
  <c r="B14704" i="1"/>
  <c r="A14710" i="4"/>
  <c r="B14705" i="1"/>
  <c r="A14711" i="4"/>
  <c r="B14706" i="1"/>
  <c r="A14712" i="4"/>
  <c r="B14707" i="1"/>
  <c r="A14713" i="4"/>
  <c r="B14708" i="1"/>
  <c r="A14714" i="4"/>
  <c r="B14709" i="1"/>
  <c r="A14715" i="4"/>
  <c r="B14710" i="1"/>
  <c r="A14716" i="4"/>
  <c r="B14711" i="1"/>
  <c r="A14717" i="4"/>
  <c r="B14712" i="1"/>
  <c r="A14718" i="4"/>
  <c r="B14713" i="1"/>
  <c r="A14719" i="4"/>
  <c r="B14714" i="1"/>
  <c r="A14720" i="4"/>
  <c r="B14715" i="1"/>
  <c r="A14721" i="4"/>
  <c r="B14716" i="1"/>
  <c r="A14722" i="4"/>
  <c r="B14717" i="1"/>
  <c r="A14723" i="4"/>
  <c r="B14718" i="1"/>
  <c r="A14724" i="4"/>
  <c r="B14719" i="1"/>
  <c r="A14725" i="4"/>
  <c r="B14720" i="1"/>
  <c r="A14726" i="4"/>
  <c r="B14721" i="1"/>
  <c r="A14727" i="4"/>
  <c r="B14722" i="1"/>
  <c r="A14728" i="4"/>
  <c r="B14723" i="1"/>
  <c r="A14729" i="4"/>
  <c r="B14724" i="1"/>
  <c r="A14730" i="4"/>
  <c r="B14725" i="1"/>
  <c r="A14731" i="4"/>
  <c r="B14726" i="1"/>
  <c r="A14732" i="4"/>
  <c r="B14727" i="1"/>
  <c r="A14733" i="4"/>
  <c r="B14728" i="1"/>
  <c r="A14734" i="4"/>
  <c r="B14729" i="1"/>
  <c r="A14735" i="4"/>
  <c r="B14730" i="1"/>
  <c r="A14736" i="4"/>
  <c r="B14731" i="1"/>
  <c r="A14737" i="4"/>
  <c r="B14732" i="1"/>
  <c r="A14738" i="4"/>
  <c r="B14733" i="1"/>
  <c r="A14739" i="4"/>
  <c r="B14734" i="1"/>
  <c r="A14740" i="4"/>
  <c r="B14735" i="1"/>
  <c r="A14741" i="4"/>
  <c r="B14736" i="1"/>
  <c r="A14742" i="4"/>
  <c r="B14737" i="1"/>
  <c r="A14743" i="4"/>
  <c r="B14738" i="1"/>
  <c r="A14744" i="4"/>
  <c r="B14739" i="1"/>
  <c r="A14745" i="4"/>
  <c r="B14740" i="1"/>
  <c r="A14746" i="4"/>
  <c r="B14741" i="1"/>
  <c r="A14747" i="4"/>
  <c r="B14742" i="1"/>
  <c r="A14748" i="4"/>
  <c r="B14743" i="1"/>
  <c r="A14749" i="4"/>
  <c r="B14744" i="1"/>
  <c r="A14750" i="4"/>
  <c r="B14745" i="1"/>
  <c r="A14751" i="4"/>
  <c r="B14746" i="1"/>
  <c r="A14752" i="4"/>
  <c r="B14747" i="1"/>
  <c r="A14753" i="4"/>
  <c r="B14748" i="1"/>
  <c r="A14754" i="4"/>
  <c r="B14749" i="1"/>
  <c r="A14755" i="4"/>
  <c r="B14750" i="1"/>
  <c r="A14756" i="4"/>
  <c r="B14751" i="1"/>
  <c r="A14757" i="4"/>
  <c r="B14752" i="1"/>
  <c r="A14758" i="4"/>
  <c r="B14753" i="1"/>
  <c r="A14759" i="4"/>
  <c r="B14754" i="1"/>
  <c r="A14760" i="4"/>
  <c r="B14755" i="1"/>
  <c r="A14761" i="4"/>
  <c r="B14756" i="1"/>
  <c r="A14762" i="4"/>
  <c r="B14757" i="1"/>
  <c r="A14763" i="4"/>
  <c r="B14758" i="1"/>
  <c r="A14764" i="4"/>
  <c r="B14759" i="1"/>
  <c r="A14765" i="4"/>
  <c r="B14760" i="1"/>
  <c r="A14766" i="4"/>
  <c r="B14761" i="1"/>
  <c r="A14767" i="4"/>
  <c r="B14762" i="1"/>
  <c r="A14768" i="4"/>
  <c r="B14763" i="1"/>
  <c r="A14769" i="4"/>
  <c r="B14764" i="1"/>
  <c r="A14770" i="4"/>
  <c r="B14765" i="1"/>
  <c r="A14771" i="4"/>
  <c r="B14766" i="1"/>
  <c r="A14772" i="4"/>
  <c r="B14767" i="1"/>
  <c r="A14773" i="4"/>
  <c r="B14768" i="1"/>
  <c r="A14774" i="4"/>
  <c r="B14769" i="1"/>
  <c r="A14775" i="4"/>
  <c r="B14770" i="1"/>
  <c r="A14776" i="4"/>
  <c r="B14771" i="1"/>
  <c r="A14777" i="4"/>
  <c r="B14772" i="1"/>
  <c r="A14778" i="4"/>
  <c r="B14773" i="1"/>
  <c r="A14779" i="4"/>
  <c r="B14774" i="1"/>
  <c r="A14780" i="4"/>
  <c r="B14775" i="1"/>
  <c r="A14781" i="4"/>
  <c r="B14776" i="1"/>
  <c r="A14782" i="4"/>
  <c r="B14777" i="1"/>
  <c r="A14783" i="4"/>
  <c r="B14778" i="1"/>
  <c r="A14784" i="4"/>
  <c r="B14779" i="1"/>
  <c r="A14785" i="4"/>
  <c r="B14780" i="1"/>
  <c r="A14786" i="4"/>
  <c r="B14781" i="1"/>
  <c r="A14787" i="4"/>
  <c r="B14782" i="1"/>
  <c r="A14788" i="4"/>
  <c r="B14783" i="1"/>
  <c r="A14789" i="4"/>
  <c r="B14784" i="1"/>
  <c r="A14790" i="4"/>
  <c r="B14785" i="1"/>
  <c r="A14791" i="4"/>
  <c r="B14786" i="1"/>
  <c r="A14792" i="4"/>
  <c r="B14787" i="1"/>
  <c r="A14793" i="4"/>
  <c r="B14788" i="1"/>
  <c r="A14794" i="4"/>
  <c r="B14789" i="1"/>
  <c r="A14795" i="4"/>
  <c r="B14790" i="1"/>
  <c r="A14796" i="4"/>
  <c r="B14791" i="1"/>
  <c r="A14797" i="4"/>
  <c r="B14792" i="1"/>
  <c r="A14798" i="4"/>
  <c r="B14793" i="1"/>
  <c r="A14799" i="4"/>
  <c r="B14794" i="1"/>
  <c r="A14800" i="4"/>
  <c r="B14795" i="1"/>
  <c r="A14801" i="4"/>
  <c r="B14796" i="1"/>
  <c r="A14802" i="4"/>
  <c r="B14797" i="1"/>
  <c r="A14803" i="4"/>
  <c r="B14798" i="1"/>
  <c r="A14804" i="4"/>
  <c r="B14799" i="1"/>
  <c r="A14805" i="4"/>
  <c r="B14800" i="1"/>
  <c r="A14806" i="4"/>
  <c r="B14801" i="1"/>
  <c r="A14807" i="4"/>
  <c r="B14802" i="1"/>
  <c r="A14808" i="4"/>
  <c r="B14803" i="1"/>
  <c r="A14809" i="4"/>
  <c r="B14804" i="1"/>
  <c r="A14810" i="4"/>
  <c r="B14805" i="1"/>
  <c r="A14811" i="4"/>
  <c r="B14806" i="1"/>
  <c r="A14812" i="4"/>
  <c r="B14807" i="1"/>
  <c r="A14813" i="4"/>
  <c r="B14808" i="1"/>
  <c r="A14814" i="4"/>
  <c r="B14809" i="1"/>
  <c r="A14815" i="4"/>
  <c r="B14810" i="1"/>
  <c r="A14816" i="4"/>
  <c r="B14811" i="1"/>
  <c r="A14817" i="4"/>
  <c r="B14812" i="1"/>
  <c r="A14818" i="4"/>
  <c r="B14813" i="1"/>
  <c r="A14819" i="4"/>
  <c r="B14814" i="1"/>
  <c r="A14820" i="4"/>
  <c r="B14815" i="1"/>
  <c r="A14821" i="4"/>
  <c r="B14816" i="1"/>
  <c r="A14822" i="4"/>
  <c r="B14817" i="1"/>
  <c r="A14823" i="4"/>
  <c r="B14818" i="1"/>
  <c r="A14824" i="4"/>
  <c r="B14819" i="1"/>
  <c r="A14825" i="4"/>
  <c r="B14820" i="1"/>
  <c r="A14826" i="4"/>
  <c r="B14821" i="1"/>
  <c r="A14827" i="4"/>
  <c r="B14822" i="1"/>
  <c r="A14828" i="4"/>
  <c r="B14823" i="1"/>
  <c r="A14829" i="4"/>
  <c r="B14824" i="1"/>
  <c r="A14830" i="4"/>
  <c r="B14825" i="1"/>
  <c r="A14831" i="4"/>
  <c r="B14826" i="1"/>
  <c r="A14832" i="4"/>
  <c r="B14827" i="1"/>
  <c r="A14833" i="4"/>
  <c r="B14828" i="1"/>
  <c r="A14834" i="4"/>
  <c r="B14829" i="1"/>
  <c r="A14835" i="4"/>
  <c r="B14830" i="1"/>
  <c r="A14836" i="4"/>
  <c r="B14831" i="1"/>
  <c r="A14837" i="4"/>
  <c r="B14832" i="1"/>
  <c r="A14838" i="4"/>
  <c r="B14833" i="1"/>
  <c r="A14839" i="4"/>
  <c r="B14834" i="1"/>
  <c r="A14840" i="4"/>
  <c r="B14835" i="1"/>
  <c r="A14841" i="4"/>
  <c r="B14836" i="1"/>
  <c r="A14842" i="4"/>
  <c r="B14837" i="1"/>
  <c r="A14843" i="4"/>
  <c r="B14838" i="1"/>
  <c r="A14844" i="4"/>
  <c r="B14839" i="1"/>
  <c r="A14845" i="4"/>
  <c r="B14840" i="1"/>
  <c r="A14846" i="4"/>
  <c r="B14841" i="1"/>
  <c r="A14847" i="4"/>
  <c r="B14842" i="1"/>
  <c r="A14848" i="4"/>
  <c r="B14843" i="1"/>
  <c r="A14849" i="4"/>
  <c r="B14844" i="1"/>
  <c r="A14850" i="4"/>
  <c r="B14845" i="1"/>
  <c r="A14851" i="4"/>
  <c r="B14846" i="1"/>
  <c r="A14852" i="4"/>
  <c r="B14847" i="1"/>
  <c r="A14853" i="4"/>
  <c r="B14848" i="1"/>
  <c r="A14854" i="4"/>
  <c r="B14849" i="1"/>
  <c r="A14855" i="4"/>
  <c r="B14850" i="1"/>
  <c r="A14856" i="4"/>
  <c r="B14851" i="1"/>
  <c r="A14857" i="4"/>
  <c r="B14852" i="1"/>
  <c r="A14858" i="4"/>
  <c r="B14853" i="1"/>
  <c r="A14859" i="4"/>
  <c r="B14854" i="1"/>
  <c r="A14860" i="4"/>
  <c r="B14855" i="1"/>
  <c r="A14861" i="4"/>
  <c r="B14856" i="1"/>
  <c r="A14862" i="4"/>
  <c r="B14857" i="1"/>
  <c r="A14863" i="4"/>
  <c r="B14858" i="1"/>
  <c r="A14864" i="4"/>
  <c r="B14859" i="1"/>
  <c r="A14865" i="4"/>
  <c r="B14860" i="1"/>
  <c r="A14866" i="4"/>
  <c r="B14861" i="1"/>
  <c r="A14867" i="4"/>
  <c r="B14862" i="1"/>
  <c r="A14868" i="4"/>
  <c r="B14863" i="1"/>
  <c r="A14869" i="4"/>
  <c r="B14864" i="1"/>
  <c r="A14870" i="4"/>
  <c r="B14865" i="1"/>
  <c r="A14871" i="4"/>
  <c r="B14866" i="1"/>
  <c r="A14872" i="4"/>
  <c r="B14867" i="1"/>
  <c r="A14873" i="4"/>
  <c r="B14868" i="1"/>
  <c r="A14874" i="4"/>
  <c r="B14869" i="1"/>
  <c r="A14875" i="4"/>
  <c r="B14870" i="1"/>
  <c r="A14876" i="4"/>
  <c r="B14871" i="1"/>
  <c r="A14877" i="4"/>
  <c r="B14872" i="1"/>
  <c r="A14878" i="4"/>
  <c r="B14873" i="1"/>
  <c r="A14879" i="4"/>
  <c r="B14874" i="1"/>
  <c r="A14880" i="4"/>
  <c r="B14875" i="1"/>
  <c r="A14881" i="4"/>
  <c r="B14876" i="1"/>
  <c r="A14882" i="4"/>
  <c r="B14877" i="1"/>
  <c r="A14883" i="4"/>
  <c r="B14878" i="1"/>
  <c r="A14884" i="4"/>
  <c r="B14879" i="1"/>
  <c r="A14885" i="4"/>
  <c r="B14880" i="1"/>
  <c r="A14886" i="4"/>
  <c r="B14881" i="1"/>
  <c r="A14887" i="4"/>
  <c r="B14882" i="1"/>
  <c r="A14888" i="4"/>
  <c r="B14883" i="1"/>
  <c r="A14889" i="4"/>
  <c r="B14884" i="1"/>
  <c r="A14890" i="4"/>
  <c r="B14885" i="1"/>
  <c r="A14891" i="4"/>
  <c r="B14886" i="1"/>
  <c r="A14892" i="4"/>
  <c r="B14887" i="1"/>
  <c r="A14893" i="4"/>
  <c r="B14888" i="1"/>
  <c r="A14894" i="4"/>
  <c r="B14889" i="1"/>
  <c r="A14895" i="4"/>
  <c r="B14890" i="1"/>
  <c r="A14896" i="4"/>
  <c r="B14891" i="1"/>
  <c r="A14897" i="4"/>
  <c r="B14892" i="1"/>
  <c r="A14898" i="4"/>
  <c r="B14893" i="1"/>
  <c r="A14899" i="4"/>
  <c r="B14894" i="1"/>
  <c r="A14900" i="4"/>
  <c r="B14895" i="1"/>
  <c r="A14901" i="4"/>
  <c r="B14896" i="1"/>
  <c r="A14902" i="4"/>
  <c r="B14897" i="1"/>
  <c r="A14903" i="4"/>
  <c r="B14898" i="1"/>
  <c r="A14904" i="4"/>
  <c r="B14899" i="1"/>
  <c r="A14905" i="4"/>
  <c r="B14900" i="1"/>
  <c r="A14906" i="4"/>
  <c r="B14901" i="1"/>
  <c r="A14907" i="4"/>
  <c r="B14902" i="1"/>
  <c r="A14908" i="4"/>
  <c r="B14903" i="1"/>
  <c r="A14909" i="4"/>
  <c r="B14904" i="1"/>
  <c r="A14910" i="4"/>
  <c r="B14905" i="1"/>
  <c r="A14911" i="4"/>
  <c r="B14906" i="1"/>
  <c r="A14912" i="4"/>
  <c r="B14907" i="1"/>
  <c r="A14913" i="4"/>
  <c r="B14908" i="1"/>
  <c r="A14914" i="4"/>
  <c r="B14909" i="1"/>
  <c r="A14915" i="4"/>
  <c r="B14910" i="1"/>
  <c r="A14916" i="4"/>
  <c r="B14911" i="1"/>
  <c r="A14917" i="4"/>
  <c r="B14912" i="1"/>
  <c r="A14918" i="4"/>
  <c r="B14913" i="1"/>
  <c r="A14919" i="4"/>
  <c r="B14914" i="1"/>
  <c r="A14920" i="4"/>
  <c r="B14915" i="1"/>
  <c r="A14921" i="4"/>
  <c r="B14916" i="1"/>
  <c r="A14922" i="4"/>
  <c r="B14917" i="1"/>
  <c r="A14923" i="4"/>
  <c r="B14918" i="1"/>
  <c r="A14924" i="4"/>
  <c r="B14919" i="1"/>
  <c r="A14925" i="4"/>
  <c r="B14920" i="1"/>
  <c r="A14926" i="4"/>
  <c r="B14921" i="1"/>
  <c r="A14927" i="4"/>
  <c r="B14922" i="1"/>
  <c r="A14928" i="4"/>
  <c r="B14923" i="1"/>
  <c r="A14929" i="4"/>
  <c r="B14924" i="1"/>
  <c r="A14930" i="4"/>
  <c r="B14925" i="1"/>
  <c r="A14931" i="4"/>
  <c r="B14926" i="1"/>
  <c r="A14932" i="4"/>
  <c r="B14927" i="1"/>
  <c r="A14933" i="4"/>
  <c r="B14928" i="1"/>
  <c r="A14934" i="4"/>
  <c r="B14929" i="1"/>
  <c r="A14935" i="4"/>
  <c r="B14930" i="1"/>
  <c r="A14936" i="4"/>
  <c r="B14931" i="1"/>
  <c r="A14937" i="4"/>
  <c r="B14932" i="1"/>
  <c r="A14938" i="4"/>
  <c r="B14933" i="1"/>
  <c r="A14939" i="4"/>
  <c r="B14934" i="1"/>
  <c r="A14940" i="4"/>
  <c r="B14935" i="1"/>
  <c r="A14941" i="4"/>
  <c r="B14936" i="1"/>
  <c r="A14942" i="4"/>
  <c r="B14937" i="1"/>
  <c r="A14943" i="4"/>
  <c r="B14938" i="1"/>
  <c r="A14944" i="4"/>
  <c r="B14939" i="1"/>
  <c r="A14945" i="4"/>
  <c r="B14940" i="1"/>
  <c r="A14946" i="4"/>
  <c r="B14941" i="1"/>
  <c r="A14947" i="4"/>
  <c r="B14942" i="1"/>
  <c r="A14948" i="4"/>
  <c r="B14943" i="1"/>
  <c r="A14949" i="4"/>
  <c r="B14944" i="1"/>
  <c r="A14950" i="4"/>
  <c r="B14945" i="1"/>
  <c r="A14951" i="4"/>
  <c r="B14946" i="1"/>
  <c r="A14952" i="4"/>
  <c r="B14947" i="1"/>
  <c r="A14953" i="4"/>
  <c r="B14948" i="1"/>
  <c r="A14954" i="4"/>
  <c r="B14949" i="1"/>
  <c r="A14955" i="4"/>
  <c r="B14950" i="1"/>
  <c r="A14956" i="4"/>
  <c r="B14951" i="1"/>
  <c r="A14957" i="4"/>
  <c r="B14952" i="1"/>
  <c r="A14958" i="4"/>
  <c r="B14953" i="1"/>
  <c r="A14959" i="4"/>
  <c r="B14954" i="1"/>
  <c r="A14960" i="4"/>
  <c r="B14955" i="1"/>
  <c r="A14961" i="4"/>
  <c r="B14956" i="1"/>
  <c r="A14962" i="4"/>
  <c r="B14957" i="1"/>
  <c r="A14963" i="4"/>
  <c r="B14958" i="1"/>
  <c r="A14964" i="4"/>
  <c r="B14959" i="1"/>
  <c r="A14965" i="4"/>
  <c r="B14960" i="1"/>
  <c r="A14966" i="4"/>
  <c r="B14961" i="1"/>
  <c r="A14967" i="4"/>
  <c r="B14962" i="1"/>
  <c r="A14968" i="4"/>
  <c r="B14963" i="1"/>
  <c r="A14969" i="4"/>
  <c r="B14964" i="1"/>
  <c r="A14970" i="4"/>
  <c r="B14965" i="1"/>
  <c r="A14971" i="4"/>
  <c r="B14966" i="1"/>
  <c r="A14972" i="4"/>
  <c r="B14967" i="1"/>
  <c r="A14973" i="4"/>
  <c r="B14968" i="1"/>
  <c r="A14974" i="4"/>
  <c r="B14969" i="1"/>
  <c r="A14975" i="4"/>
  <c r="B14970" i="1"/>
  <c r="A14976" i="4"/>
  <c r="B14971" i="1"/>
  <c r="A14977" i="4"/>
  <c r="B14972" i="1"/>
  <c r="A14978" i="4"/>
  <c r="B14973" i="1"/>
  <c r="A14979" i="4"/>
  <c r="B14974" i="1"/>
  <c r="A14980" i="4"/>
  <c r="B14975" i="1"/>
  <c r="A14981" i="4"/>
  <c r="B14976" i="1"/>
  <c r="A14982" i="4"/>
  <c r="B14977" i="1"/>
  <c r="A14983" i="4"/>
  <c r="B14978" i="1"/>
  <c r="A14984" i="4"/>
  <c r="B14979" i="1"/>
  <c r="A14985" i="4"/>
  <c r="B14980" i="1"/>
  <c r="A14986" i="4"/>
  <c r="B14981" i="1"/>
  <c r="A14987" i="4"/>
  <c r="B14982" i="1"/>
  <c r="A14988" i="4"/>
  <c r="B14983" i="1"/>
  <c r="A14989" i="4"/>
  <c r="B14984" i="1"/>
  <c r="A14990" i="4"/>
  <c r="B14985" i="1"/>
  <c r="A14991" i="4"/>
  <c r="B14986" i="1"/>
  <c r="A14992" i="4"/>
  <c r="B14987" i="1"/>
  <c r="A14993" i="4"/>
  <c r="B14988" i="1"/>
  <c r="A14994" i="4"/>
  <c r="B14989" i="1"/>
  <c r="A14995" i="4"/>
  <c r="B14990" i="1"/>
  <c r="A14996" i="4"/>
  <c r="B14991" i="1"/>
  <c r="A14997" i="4"/>
  <c r="B14992" i="1"/>
  <c r="A14998" i="4"/>
  <c r="B14993" i="1"/>
  <c r="A14999" i="4"/>
  <c r="B14994" i="1"/>
  <c r="A15000" i="4"/>
  <c r="B14995" i="1"/>
  <c r="A15001" i="4"/>
  <c r="B14996" i="1"/>
  <c r="A15002" i="4"/>
  <c r="B14997" i="1"/>
  <c r="A15003" i="4"/>
  <c r="B14998" i="1"/>
  <c r="A15004" i="4"/>
  <c r="B14999" i="1"/>
  <c r="A15005" i="4"/>
  <c r="B15000" i="1"/>
  <c r="A15006" i="4"/>
  <c r="B15001" i="1"/>
  <c r="A15007" i="4"/>
  <c r="B15002" i="1"/>
  <c r="A15008" i="4"/>
  <c r="B15003" i="1"/>
  <c r="A15009" i="4"/>
  <c r="B15004" i="1"/>
  <c r="A15010" i="4"/>
  <c r="B15005" i="1"/>
  <c r="A15011" i="4"/>
  <c r="B15006" i="1"/>
  <c r="A15012" i="4"/>
  <c r="B15007" i="1"/>
  <c r="A15013" i="4"/>
  <c r="B15008" i="1"/>
  <c r="A15014" i="4"/>
  <c r="B15009" i="1"/>
  <c r="A15015" i="4"/>
  <c r="B15010" i="1"/>
  <c r="A15016" i="4"/>
  <c r="B15011" i="1"/>
  <c r="A15017" i="4"/>
  <c r="B15012" i="1"/>
  <c r="A15018" i="4"/>
  <c r="B15013" i="1"/>
  <c r="A15019" i="4"/>
  <c r="B15014" i="1"/>
  <c r="A15020" i="4"/>
  <c r="B15015" i="1"/>
  <c r="A15021" i="4"/>
  <c r="B15016" i="1"/>
  <c r="A15022" i="4"/>
  <c r="B15017" i="1"/>
  <c r="A15023" i="4"/>
  <c r="B15018" i="1"/>
  <c r="A15024" i="4"/>
  <c r="B15019" i="1"/>
  <c r="A15025" i="4"/>
  <c r="B15020" i="1"/>
  <c r="A15026" i="4"/>
  <c r="B15021" i="1"/>
  <c r="A15027" i="4"/>
  <c r="B15022" i="1"/>
  <c r="A15028" i="4"/>
  <c r="B15023" i="1"/>
  <c r="A15029" i="4"/>
  <c r="B15024" i="1"/>
  <c r="A15030" i="4"/>
  <c r="B15025" i="1"/>
  <c r="A15031" i="4"/>
  <c r="B15026" i="1"/>
  <c r="A15032" i="4"/>
  <c r="B15027" i="1"/>
  <c r="A15033" i="4"/>
  <c r="B15028" i="1"/>
  <c r="A15034" i="4"/>
  <c r="B15029" i="1"/>
  <c r="A15035" i="4"/>
  <c r="B15030" i="1"/>
  <c r="A15036" i="4"/>
  <c r="B15031" i="1"/>
  <c r="A15037" i="4"/>
  <c r="B15032" i="1"/>
  <c r="A15038" i="4"/>
  <c r="B15033" i="1"/>
  <c r="A15039" i="4"/>
  <c r="B15034" i="1"/>
  <c r="A15040" i="4"/>
  <c r="B15035" i="1"/>
  <c r="A15041" i="4"/>
  <c r="B15036" i="1"/>
  <c r="A15042" i="4"/>
  <c r="B15037" i="1"/>
  <c r="A15043" i="4"/>
  <c r="B15038" i="1"/>
  <c r="A15044" i="4"/>
  <c r="B15039" i="1"/>
  <c r="A15045" i="4"/>
  <c r="B15040" i="1"/>
  <c r="A15046" i="4"/>
  <c r="B15041" i="1"/>
  <c r="A15047" i="4"/>
  <c r="B15042" i="1"/>
  <c r="A15048" i="4"/>
  <c r="B15043" i="1"/>
  <c r="A15049" i="4"/>
  <c r="B15044" i="1"/>
  <c r="A15050" i="4"/>
  <c r="B15045" i="1"/>
  <c r="A15051" i="4"/>
  <c r="B15046" i="1"/>
  <c r="A15052" i="4"/>
  <c r="B15047" i="1"/>
  <c r="A15053" i="4"/>
  <c r="B15048" i="1"/>
  <c r="A15054" i="4"/>
  <c r="B15049" i="1"/>
  <c r="A15055" i="4"/>
  <c r="B15050" i="1"/>
  <c r="A15056" i="4"/>
  <c r="B15051" i="1"/>
  <c r="A15057" i="4"/>
  <c r="B15052" i="1"/>
  <c r="A15058" i="4"/>
  <c r="B15053" i="1"/>
  <c r="A15059" i="4"/>
  <c r="B15054" i="1"/>
  <c r="A15060" i="4"/>
  <c r="B15055" i="1"/>
  <c r="A15061" i="4"/>
  <c r="B15056" i="1"/>
  <c r="A15062" i="4"/>
  <c r="B15057" i="1"/>
  <c r="A15063" i="4"/>
  <c r="B15058" i="1"/>
  <c r="A15064" i="4"/>
  <c r="B15059" i="1"/>
  <c r="A15065" i="4"/>
  <c r="B15060" i="1"/>
  <c r="A15066" i="4"/>
  <c r="B15061" i="1"/>
  <c r="A15067" i="4"/>
  <c r="B15062" i="1"/>
  <c r="A15068" i="4"/>
  <c r="B15063" i="1"/>
  <c r="A15069" i="4"/>
  <c r="B15064" i="1"/>
  <c r="A15070" i="4"/>
  <c r="B15065" i="1"/>
  <c r="A15071" i="4"/>
  <c r="B15066" i="1"/>
  <c r="A15072" i="4"/>
  <c r="B15067" i="1"/>
  <c r="A15073" i="4"/>
  <c r="B15068" i="1"/>
  <c r="A15074" i="4"/>
  <c r="B15069" i="1"/>
  <c r="A15075" i="4"/>
  <c r="B15070" i="1"/>
  <c r="A15076" i="4"/>
  <c r="B15071" i="1"/>
  <c r="A15077" i="4"/>
  <c r="B15072" i="1"/>
  <c r="A15078" i="4"/>
  <c r="B15073" i="1"/>
  <c r="A15079" i="4"/>
  <c r="B15074" i="1"/>
  <c r="A15080" i="4"/>
  <c r="B15075" i="1"/>
  <c r="A15081" i="4"/>
  <c r="B15076" i="1"/>
  <c r="A15082" i="4"/>
  <c r="B15077" i="1"/>
  <c r="A15083" i="4"/>
  <c r="B15078" i="1"/>
  <c r="A15084" i="4"/>
  <c r="B15079" i="1"/>
  <c r="A15085" i="4"/>
  <c r="B15080" i="1"/>
  <c r="A15086" i="4"/>
  <c r="B15081" i="1"/>
  <c r="A15087" i="4"/>
  <c r="B15082" i="1"/>
  <c r="A15088" i="4"/>
  <c r="B15083" i="1"/>
  <c r="A15089" i="4"/>
  <c r="B15084" i="1"/>
  <c r="A15090" i="4"/>
  <c r="B15085" i="1"/>
  <c r="A15091" i="4"/>
  <c r="B15086" i="1"/>
  <c r="A15092" i="4"/>
  <c r="B15087" i="1"/>
  <c r="A15093" i="4"/>
  <c r="B15088" i="1"/>
  <c r="A15094" i="4"/>
  <c r="B15089" i="1"/>
  <c r="A15095" i="4"/>
  <c r="B15090" i="1"/>
  <c r="A15096" i="4"/>
  <c r="B15091" i="1"/>
  <c r="A15097" i="4"/>
  <c r="B15092" i="1"/>
  <c r="A15098" i="4"/>
  <c r="B15093" i="1"/>
  <c r="A15099" i="4"/>
  <c r="B15094" i="1"/>
  <c r="A15100" i="4"/>
  <c r="B15095" i="1"/>
  <c r="A15101" i="4"/>
  <c r="B15096" i="1"/>
  <c r="A15102" i="4"/>
  <c r="B15097" i="1"/>
  <c r="A15103" i="4"/>
  <c r="B15098" i="1"/>
  <c r="A15104" i="4"/>
  <c r="B15099" i="1"/>
  <c r="A15105" i="4"/>
  <c r="B15100" i="1"/>
  <c r="A15106" i="4"/>
  <c r="B15101" i="1"/>
  <c r="A15107" i="4"/>
  <c r="B15102" i="1"/>
  <c r="A15108" i="4"/>
  <c r="B15103" i="1"/>
  <c r="A15109" i="4"/>
  <c r="B15104" i="1"/>
  <c r="A15110" i="4"/>
  <c r="B15105" i="1"/>
  <c r="A15111" i="4"/>
  <c r="B15106" i="1"/>
  <c r="A15112" i="4"/>
  <c r="B15107" i="1"/>
  <c r="A15113" i="4"/>
  <c r="B15108" i="1"/>
  <c r="A15114" i="4"/>
  <c r="B15109" i="1"/>
  <c r="A15115" i="4"/>
  <c r="B15110" i="1"/>
  <c r="A15116" i="4"/>
  <c r="B15111" i="1"/>
  <c r="A15117" i="4"/>
  <c r="B15112" i="1"/>
  <c r="A15118" i="4"/>
  <c r="B15113" i="1"/>
  <c r="A15119" i="4"/>
  <c r="B15114" i="1"/>
  <c r="A15120" i="4"/>
  <c r="B15115" i="1"/>
  <c r="A15121" i="4"/>
  <c r="B15116" i="1"/>
  <c r="A15122" i="4"/>
  <c r="B15117" i="1"/>
  <c r="A15123" i="4"/>
  <c r="B15118" i="1"/>
  <c r="A15124" i="4"/>
  <c r="B15119" i="1"/>
  <c r="A15125" i="4"/>
  <c r="B15120" i="1"/>
  <c r="A15126" i="4"/>
  <c r="B15121" i="1"/>
  <c r="A15127" i="4"/>
  <c r="B15122" i="1"/>
  <c r="A15128" i="4"/>
  <c r="B15123" i="1"/>
  <c r="A15129" i="4"/>
  <c r="B15124" i="1"/>
  <c r="A15130" i="4"/>
  <c r="B15125" i="1"/>
  <c r="A15131" i="4"/>
  <c r="B15126" i="1"/>
  <c r="A15132" i="4"/>
  <c r="B15127" i="1"/>
  <c r="A15133" i="4"/>
  <c r="B15128" i="1"/>
  <c r="A15134" i="4"/>
  <c r="B15129" i="1"/>
  <c r="A15135" i="4"/>
  <c r="B15130" i="1"/>
  <c r="A15136" i="4"/>
  <c r="B15131" i="1"/>
  <c r="A15137" i="4"/>
  <c r="B15132" i="1"/>
  <c r="A15138" i="4"/>
  <c r="B15133" i="1"/>
  <c r="A15139" i="4"/>
  <c r="B15134" i="1"/>
  <c r="A15140" i="4"/>
  <c r="B15135" i="1"/>
  <c r="A15141" i="4"/>
  <c r="B15136" i="1"/>
  <c r="A15142" i="4"/>
  <c r="B15137" i="1"/>
  <c r="A15143" i="4"/>
  <c r="B15138" i="1"/>
  <c r="A15144" i="4"/>
  <c r="B15139" i="1"/>
  <c r="A15145" i="4"/>
  <c r="B15140" i="1"/>
  <c r="A15146" i="4"/>
  <c r="B15141" i="1"/>
  <c r="A15147" i="4"/>
  <c r="B15142" i="1"/>
  <c r="A15148" i="4"/>
  <c r="B15143" i="1"/>
  <c r="A15149" i="4"/>
  <c r="B15144" i="1"/>
  <c r="A15150" i="4"/>
  <c r="B15145" i="1"/>
  <c r="A15151" i="4"/>
  <c r="B15146" i="1"/>
  <c r="A15152" i="4"/>
  <c r="B15147" i="1"/>
  <c r="A15153" i="4"/>
  <c r="B15148" i="1"/>
  <c r="A15154" i="4"/>
  <c r="B15149" i="1"/>
  <c r="A15155" i="4"/>
  <c r="B15150" i="1"/>
  <c r="A15156" i="4"/>
  <c r="B15151" i="1"/>
  <c r="A15157" i="4"/>
  <c r="B15152" i="1"/>
  <c r="A15158" i="4"/>
  <c r="B15153" i="1"/>
  <c r="A15159" i="4"/>
  <c r="B15154" i="1"/>
  <c r="A15160" i="4"/>
  <c r="B15155" i="1"/>
  <c r="A15161" i="4"/>
  <c r="B15156" i="1"/>
  <c r="A15162" i="4"/>
  <c r="B15157" i="1"/>
  <c r="A15163" i="4"/>
  <c r="B15158" i="1"/>
  <c r="A15164" i="4"/>
  <c r="B15159" i="1"/>
  <c r="A15165" i="4"/>
  <c r="B15160" i="1"/>
  <c r="A15166" i="4"/>
  <c r="B15161" i="1"/>
  <c r="A15167" i="4"/>
  <c r="B15162" i="1"/>
  <c r="A15168" i="4"/>
  <c r="B15163" i="1"/>
  <c r="A15169" i="4"/>
  <c r="B15164" i="1"/>
  <c r="A15170" i="4"/>
  <c r="B15165" i="1"/>
  <c r="A15171" i="4"/>
  <c r="B15166" i="1"/>
  <c r="A15172" i="4"/>
  <c r="B15167" i="1"/>
  <c r="A15173" i="4"/>
  <c r="B15168" i="1"/>
  <c r="A15174" i="4"/>
  <c r="B15169" i="1"/>
  <c r="A15175" i="4"/>
  <c r="B15170" i="1"/>
  <c r="A15176" i="4"/>
  <c r="B15171" i="1"/>
  <c r="A15177" i="4"/>
  <c r="B15172" i="1"/>
  <c r="A15178" i="4"/>
  <c r="B15173" i="1"/>
  <c r="A15179" i="4"/>
  <c r="B15174" i="1"/>
  <c r="A15180" i="4"/>
  <c r="B15175" i="1"/>
  <c r="A15181" i="4"/>
  <c r="B15176" i="1"/>
  <c r="A15182" i="4"/>
  <c r="B15177" i="1"/>
  <c r="A15183" i="4"/>
  <c r="B15178" i="1"/>
  <c r="A15184" i="4"/>
  <c r="B15179" i="1"/>
  <c r="A15185" i="4"/>
  <c r="B15180" i="1"/>
  <c r="A15186" i="4"/>
  <c r="B15181" i="1"/>
  <c r="A15187" i="4"/>
  <c r="B15182" i="1"/>
  <c r="A15188" i="4"/>
  <c r="B15183" i="1"/>
  <c r="A15189" i="4"/>
  <c r="B15184" i="1"/>
  <c r="A15190" i="4"/>
  <c r="B15185" i="1"/>
  <c r="A15191" i="4"/>
  <c r="B15186" i="1"/>
  <c r="A15192" i="4"/>
  <c r="B15187" i="1"/>
  <c r="A15193" i="4"/>
  <c r="B15188" i="1"/>
  <c r="A15194" i="4"/>
  <c r="B15189" i="1"/>
  <c r="A15195" i="4"/>
  <c r="B15190" i="1"/>
  <c r="A15196" i="4"/>
  <c r="B15191" i="1"/>
  <c r="A15197" i="4"/>
  <c r="B15192" i="1"/>
  <c r="A15198" i="4"/>
  <c r="B15193" i="1"/>
  <c r="A15199" i="4"/>
  <c r="B15194" i="1"/>
  <c r="A15200" i="4"/>
  <c r="B15195" i="1"/>
  <c r="A15201" i="4"/>
  <c r="B15196" i="1"/>
  <c r="A15202" i="4"/>
  <c r="B15197" i="1"/>
  <c r="A15203" i="4"/>
  <c r="B15198" i="1"/>
  <c r="A15204" i="4"/>
  <c r="B15199" i="1"/>
  <c r="A15205" i="4"/>
  <c r="B15200" i="1"/>
  <c r="A15206" i="4"/>
  <c r="B15201" i="1"/>
  <c r="A15207" i="4"/>
  <c r="B15202" i="1"/>
  <c r="A15208" i="4"/>
  <c r="B15203" i="1"/>
  <c r="A15209" i="4"/>
  <c r="B15204" i="1"/>
  <c r="A15210" i="4"/>
  <c r="B15205" i="1"/>
  <c r="A15211" i="4"/>
  <c r="B15206" i="1"/>
  <c r="A15212" i="4"/>
  <c r="B15207" i="1"/>
  <c r="A15213" i="4"/>
  <c r="B15208" i="1"/>
  <c r="A15214" i="4"/>
  <c r="B15209" i="1"/>
  <c r="A15215" i="4"/>
  <c r="B15210" i="1"/>
  <c r="A15216" i="4"/>
  <c r="B15211" i="1"/>
  <c r="A15217" i="4"/>
  <c r="B15212" i="1"/>
  <c r="A15218" i="4"/>
  <c r="B15213" i="1"/>
  <c r="A15219" i="4"/>
  <c r="B15214" i="1"/>
  <c r="A15220" i="4"/>
  <c r="B15215" i="1"/>
  <c r="A15221" i="4"/>
  <c r="B15216" i="1"/>
  <c r="A15222" i="4"/>
  <c r="B15217" i="1"/>
  <c r="A15223" i="4"/>
  <c r="B15218" i="1"/>
  <c r="A15224" i="4"/>
  <c r="B15219" i="1"/>
  <c r="A15225" i="4"/>
  <c r="B15220" i="1"/>
  <c r="A15226" i="4"/>
  <c r="B15221" i="1"/>
  <c r="A15227" i="4"/>
  <c r="B15222" i="1"/>
  <c r="A15228" i="4"/>
  <c r="B15223" i="1"/>
  <c r="A15229" i="4"/>
  <c r="B15224" i="1"/>
  <c r="A15230" i="4"/>
  <c r="B15225" i="1"/>
  <c r="A15231" i="4"/>
  <c r="B15226" i="1"/>
  <c r="A15232" i="4"/>
  <c r="B15227" i="1"/>
  <c r="A15233" i="4"/>
  <c r="B15228" i="1"/>
  <c r="A15234" i="4"/>
  <c r="B15229" i="1"/>
  <c r="A15235" i="4"/>
  <c r="B15230" i="1"/>
  <c r="A15236" i="4"/>
  <c r="B15231" i="1"/>
  <c r="A15237" i="4"/>
  <c r="B15232" i="1"/>
  <c r="A15238" i="4"/>
  <c r="B15233" i="1"/>
  <c r="A15239" i="4"/>
  <c r="B15234" i="1"/>
  <c r="A15240" i="4"/>
  <c r="B15235" i="1"/>
  <c r="A15241" i="4"/>
  <c r="B15236" i="1"/>
  <c r="A15242" i="4"/>
  <c r="B15237" i="1"/>
  <c r="A15243" i="4"/>
  <c r="B15238" i="1"/>
  <c r="A15244" i="4"/>
  <c r="B15239" i="1"/>
  <c r="A15245" i="4"/>
  <c r="B15240" i="1"/>
  <c r="A15246" i="4"/>
  <c r="B15241" i="1"/>
  <c r="A15247" i="4"/>
  <c r="B15242" i="1"/>
  <c r="A15248" i="4"/>
  <c r="B15243" i="1"/>
  <c r="A15249" i="4"/>
  <c r="B15244" i="1"/>
  <c r="A15250" i="4"/>
  <c r="B15245" i="1"/>
  <c r="A15251" i="4"/>
  <c r="B15246" i="1"/>
  <c r="A15252" i="4"/>
  <c r="B15247" i="1"/>
  <c r="A15253" i="4"/>
  <c r="B15248" i="1"/>
  <c r="A15254" i="4"/>
  <c r="B15249" i="1"/>
  <c r="A15255" i="4"/>
  <c r="B15250" i="1"/>
  <c r="A15256" i="4"/>
  <c r="B15251" i="1"/>
  <c r="A15257" i="4"/>
  <c r="B15252" i="1"/>
  <c r="A15258" i="4"/>
  <c r="B15253" i="1"/>
  <c r="A15259" i="4"/>
  <c r="B15254" i="1"/>
  <c r="A15260" i="4"/>
  <c r="B15255" i="1"/>
  <c r="A15261" i="4"/>
  <c r="B15256" i="1"/>
  <c r="A15262" i="4"/>
  <c r="B15257" i="1"/>
  <c r="A15263" i="4"/>
  <c r="B15258" i="1"/>
  <c r="A15264" i="4"/>
  <c r="B15259" i="1"/>
  <c r="A15265" i="4"/>
  <c r="B15260" i="1"/>
  <c r="A15266" i="4"/>
  <c r="B15261" i="1"/>
  <c r="A15267" i="4"/>
  <c r="B15262" i="1"/>
  <c r="A15268" i="4"/>
  <c r="B15263" i="1"/>
  <c r="A15269" i="4"/>
  <c r="B15264" i="1"/>
  <c r="A15270" i="4"/>
  <c r="B15265" i="1"/>
  <c r="A15271" i="4"/>
  <c r="B15266" i="1"/>
  <c r="A15272" i="4"/>
  <c r="B15267" i="1"/>
  <c r="A15273" i="4"/>
  <c r="B15268" i="1"/>
  <c r="A15274" i="4"/>
  <c r="B15269" i="1"/>
  <c r="A15275" i="4"/>
  <c r="B15270" i="1"/>
  <c r="A15276" i="4"/>
  <c r="B15271" i="1"/>
  <c r="A15277" i="4"/>
  <c r="B15272" i="1"/>
  <c r="A15278" i="4"/>
  <c r="B15273" i="1"/>
  <c r="A15279" i="4"/>
  <c r="B15274" i="1"/>
  <c r="A15280" i="4"/>
  <c r="B15275" i="1"/>
  <c r="A15281" i="4"/>
  <c r="B15276" i="1"/>
  <c r="A15282" i="4"/>
  <c r="B15277" i="1"/>
  <c r="A15283" i="4"/>
  <c r="B15278" i="1"/>
  <c r="A15284" i="4"/>
  <c r="B15279" i="1"/>
  <c r="A15285" i="4"/>
  <c r="B15280" i="1"/>
  <c r="A15286" i="4"/>
  <c r="B15281" i="1"/>
  <c r="A15287" i="4"/>
  <c r="B15282" i="1"/>
  <c r="A15288" i="4"/>
  <c r="B15283" i="1"/>
  <c r="A15289" i="4"/>
  <c r="B15284" i="1"/>
  <c r="A15290" i="4"/>
  <c r="B15285" i="1"/>
  <c r="A15291" i="4"/>
  <c r="B15286" i="1"/>
  <c r="A15292" i="4"/>
  <c r="B15287" i="1"/>
  <c r="A15293" i="4"/>
  <c r="B15288" i="1"/>
  <c r="A15294" i="4"/>
  <c r="B15289" i="1"/>
  <c r="A15295" i="4"/>
  <c r="B15290" i="1"/>
  <c r="A15296" i="4"/>
  <c r="B15291" i="1"/>
  <c r="A15297" i="4"/>
  <c r="B15292" i="1"/>
  <c r="A15298" i="4"/>
  <c r="B15293" i="1"/>
  <c r="A15299" i="4"/>
  <c r="B15294" i="1"/>
  <c r="A15300" i="4"/>
  <c r="B15295" i="1"/>
  <c r="A15301" i="4"/>
  <c r="B15296" i="1"/>
  <c r="A15302" i="4"/>
  <c r="B15297" i="1"/>
  <c r="A15303" i="4"/>
  <c r="B15298" i="1"/>
  <c r="A15304" i="4"/>
  <c r="B15299" i="1"/>
  <c r="A15305" i="4"/>
  <c r="B15300" i="1"/>
  <c r="A15306" i="4"/>
  <c r="B15301" i="1"/>
  <c r="A15307" i="4"/>
  <c r="B15302" i="1"/>
  <c r="A15308" i="4"/>
  <c r="B15303" i="1"/>
  <c r="A15309" i="4"/>
  <c r="B15304" i="1"/>
  <c r="A15310" i="4"/>
  <c r="B15305" i="1"/>
  <c r="A15311" i="4"/>
  <c r="B15306" i="1"/>
  <c r="A15312" i="4"/>
  <c r="B15307" i="1"/>
  <c r="A15313" i="4"/>
  <c r="B15308" i="1"/>
  <c r="A15314" i="4"/>
  <c r="B15309" i="1"/>
  <c r="A15315" i="4"/>
  <c r="B15310" i="1"/>
  <c r="A15316" i="4"/>
  <c r="B15311" i="1"/>
  <c r="A15317" i="4"/>
  <c r="B15312" i="1"/>
  <c r="A15318" i="4"/>
  <c r="B15313" i="1"/>
  <c r="A15319" i="4"/>
  <c r="B15314" i="1"/>
  <c r="A15320" i="4"/>
  <c r="B15315" i="1"/>
  <c r="A15321" i="4"/>
  <c r="B15316" i="1"/>
  <c r="A15322" i="4"/>
  <c r="B15317" i="1"/>
  <c r="A15323" i="4"/>
  <c r="B15318" i="1"/>
  <c r="A15324" i="4"/>
  <c r="B15319" i="1"/>
  <c r="A15325" i="4"/>
  <c r="B15320" i="1"/>
  <c r="A15326" i="4"/>
  <c r="B15321" i="1"/>
  <c r="A15327" i="4"/>
  <c r="B15322" i="1"/>
  <c r="A15328" i="4"/>
  <c r="B15323" i="1"/>
  <c r="A15329" i="4"/>
  <c r="B15324" i="1"/>
  <c r="A15330" i="4"/>
  <c r="B15325" i="1"/>
  <c r="A15331" i="4"/>
  <c r="B15326" i="1"/>
  <c r="A15332" i="4"/>
  <c r="B15327" i="1"/>
  <c r="A15333" i="4"/>
  <c r="B15328" i="1"/>
  <c r="A15334" i="4"/>
  <c r="B15329" i="1"/>
  <c r="A15335" i="4"/>
  <c r="B15330" i="1"/>
  <c r="A15336" i="4"/>
  <c r="B15331" i="1"/>
  <c r="A15337" i="4"/>
  <c r="B15332" i="1"/>
  <c r="A15338" i="4"/>
  <c r="B15333" i="1"/>
  <c r="A15339" i="4"/>
  <c r="B15334" i="1"/>
  <c r="A15340" i="4"/>
  <c r="B15335" i="1"/>
  <c r="A15341" i="4"/>
  <c r="B15336" i="1"/>
  <c r="A15342" i="4"/>
  <c r="B15337" i="1"/>
  <c r="A15343" i="4"/>
  <c r="B15338" i="1"/>
  <c r="A15344" i="4"/>
  <c r="B15339" i="1"/>
  <c r="A15345" i="4"/>
  <c r="B15340" i="1"/>
  <c r="A15346" i="4"/>
  <c r="B15341" i="1"/>
  <c r="A15347" i="4"/>
  <c r="B15342" i="1"/>
  <c r="A15348" i="4"/>
  <c r="B15343" i="1"/>
  <c r="A15349" i="4"/>
  <c r="B15344" i="1"/>
  <c r="A15350" i="4"/>
  <c r="B15345" i="1"/>
  <c r="A15351" i="4"/>
  <c r="B15346" i="1"/>
  <c r="A15352" i="4"/>
  <c r="B15347" i="1"/>
  <c r="A15353" i="4"/>
  <c r="B15348" i="1"/>
  <c r="A15354" i="4"/>
  <c r="B15349" i="1"/>
  <c r="A15355" i="4"/>
  <c r="B15350" i="1"/>
  <c r="A15356" i="4"/>
  <c r="B15351" i="1"/>
  <c r="A15357" i="4"/>
  <c r="B15352" i="1"/>
  <c r="A15358" i="4"/>
  <c r="B15353" i="1"/>
  <c r="A15359" i="4"/>
  <c r="B15354" i="1"/>
  <c r="A15360" i="4"/>
  <c r="B15355" i="1"/>
  <c r="A15361" i="4"/>
  <c r="B15356" i="1"/>
  <c r="A15362" i="4"/>
  <c r="B15357" i="1"/>
  <c r="A15363" i="4"/>
  <c r="B15358" i="1"/>
  <c r="A15364" i="4"/>
  <c r="B15359" i="1"/>
  <c r="A15365" i="4"/>
  <c r="B15360" i="1"/>
  <c r="A15366" i="4"/>
  <c r="B15361" i="1"/>
  <c r="A15367" i="4"/>
  <c r="B15362" i="1"/>
  <c r="A15368" i="4"/>
  <c r="B15363" i="1"/>
  <c r="A15369" i="4"/>
  <c r="B15364" i="1"/>
  <c r="A15370" i="4"/>
  <c r="B15365" i="1"/>
  <c r="A15371" i="4"/>
  <c r="B15366" i="1"/>
  <c r="A15372" i="4"/>
  <c r="B15367" i="1"/>
  <c r="A15373" i="4"/>
  <c r="B15368" i="1"/>
  <c r="A15374" i="4"/>
  <c r="B15369" i="1"/>
  <c r="A15375" i="4"/>
  <c r="B15370" i="1"/>
  <c r="A15376" i="4"/>
  <c r="B15371" i="1"/>
  <c r="A15377" i="4"/>
  <c r="B15372" i="1"/>
  <c r="A15378" i="4"/>
  <c r="B15373" i="1"/>
  <c r="A15379" i="4"/>
  <c r="B15374" i="1"/>
  <c r="A15380" i="4"/>
  <c r="B15375" i="1"/>
  <c r="A15381" i="4"/>
  <c r="B15376" i="1"/>
  <c r="A15382" i="4"/>
  <c r="B15377" i="1"/>
  <c r="A15383" i="4"/>
  <c r="B15378" i="1"/>
  <c r="A15384" i="4"/>
  <c r="B15379" i="1"/>
  <c r="A15385" i="4"/>
  <c r="B15380" i="1"/>
  <c r="A15386" i="4"/>
  <c r="B15381" i="1"/>
  <c r="A15387" i="4"/>
  <c r="B15382" i="1"/>
  <c r="A15388" i="4"/>
  <c r="B15383" i="1"/>
  <c r="A15389" i="4"/>
  <c r="B15384" i="1"/>
  <c r="A15390" i="4"/>
  <c r="B15385" i="1"/>
  <c r="A15391" i="4"/>
  <c r="B15386" i="1"/>
  <c r="A15392" i="4"/>
  <c r="B15387" i="1"/>
  <c r="A15393" i="4"/>
  <c r="B15388" i="1"/>
  <c r="A15394" i="4"/>
  <c r="B15389" i="1"/>
  <c r="A15395" i="4"/>
  <c r="B15390" i="1"/>
  <c r="A15396" i="4"/>
  <c r="B15391" i="1"/>
  <c r="A15397" i="4"/>
  <c r="B15392" i="1"/>
  <c r="A15398" i="4"/>
  <c r="B15393" i="1"/>
  <c r="A15399" i="4"/>
  <c r="B15394" i="1"/>
  <c r="A15400" i="4"/>
  <c r="B15395" i="1"/>
  <c r="A15401" i="4"/>
  <c r="B15396" i="1"/>
  <c r="A15402" i="4"/>
  <c r="B15397" i="1"/>
  <c r="A15403" i="4"/>
  <c r="B15398" i="1"/>
  <c r="A15404" i="4"/>
  <c r="B15399" i="1"/>
  <c r="A15405" i="4"/>
  <c r="B15400" i="1"/>
  <c r="A15406" i="4"/>
  <c r="B15401" i="1"/>
  <c r="A15407" i="4"/>
  <c r="B15402" i="1"/>
  <c r="A15408" i="4"/>
  <c r="B15403" i="1"/>
  <c r="A15409" i="4"/>
  <c r="B15404" i="1"/>
  <c r="A15410" i="4"/>
  <c r="B15405" i="1"/>
  <c r="A15411" i="4"/>
  <c r="B15406" i="1"/>
  <c r="A15412" i="4"/>
  <c r="B15407" i="1"/>
  <c r="A15413" i="4"/>
  <c r="B15408" i="1"/>
  <c r="A15414" i="4"/>
  <c r="B15409" i="1"/>
  <c r="A15415" i="4"/>
  <c r="B15410" i="1"/>
  <c r="A15416" i="4"/>
  <c r="B15411" i="1"/>
  <c r="A15417" i="4"/>
  <c r="B15412" i="1"/>
  <c r="A15418" i="4"/>
  <c r="B15413" i="1"/>
  <c r="A15419" i="4"/>
  <c r="B15414" i="1"/>
  <c r="A15420" i="4"/>
  <c r="B15415" i="1"/>
  <c r="A15421" i="4"/>
  <c r="B15416" i="1"/>
  <c r="A15422" i="4"/>
  <c r="B15417" i="1"/>
  <c r="A15423" i="4"/>
  <c r="B15418" i="1"/>
  <c r="A15424" i="4"/>
  <c r="B15419" i="1"/>
  <c r="A15425" i="4"/>
  <c r="B15420" i="1"/>
  <c r="A15426" i="4"/>
  <c r="B15421" i="1"/>
  <c r="A15427" i="4"/>
  <c r="B15422" i="1"/>
  <c r="A15428" i="4"/>
  <c r="B15423" i="1"/>
  <c r="A15429" i="4"/>
  <c r="B15424" i="1"/>
  <c r="A15430" i="4"/>
  <c r="B15425" i="1"/>
  <c r="A15431" i="4"/>
  <c r="B15426" i="1"/>
  <c r="A15432" i="4"/>
  <c r="B15427" i="1"/>
  <c r="A15433" i="4"/>
  <c r="B15428" i="1"/>
  <c r="A15434" i="4"/>
  <c r="B15429" i="1"/>
  <c r="A15435" i="4"/>
  <c r="B15430" i="1"/>
  <c r="A15436" i="4"/>
  <c r="B15431" i="1"/>
  <c r="A15437" i="4"/>
  <c r="B15432" i="1"/>
  <c r="A15438" i="4"/>
  <c r="B15433" i="1"/>
  <c r="A15439" i="4"/>
  <c r="B15434" i="1"/>
  <c r="A15440" i="4"/>
  <c r="B15435" i="1"/>
  <c r="A15441" i="4"/>
  <c r="B15436" i="1"/>
  <c r="A15442" i="4"/>
  <c r="B15437" i="1"/>
  <c r="A15443" i="4"/>
  <c r="B15438" i="1"/>
  <c r="A15444" i="4"/>
  <c r="B15439" i="1"/>
  <c r="A15445" i="4"/>
  <c r="B15440" i="1"/>
  <c r="A15446" i="4"/>
  <c r="B15441" i="1"/>
  <c r="A15447" i="4"/>
  <c r="B15442" i="1"/>
  <c r="A15448" i="4"/>
  <c r="B15443" i="1"/>
  <c r="A15449" i="4"/>
  <c r="B15444" i="1"/>
  <c r="A15450" i="4"/>
  <c r="B15445" i="1"/>
  <c r="A15451" i="4"/>
  <c r="B15446" i="1"/>
  <c r="A15452" i="4"/>
  <c r="B15447" i="1"/>
  <c r="A15453" i="4"/>
  <c r="B15448" i="1"/>
  <c r="A15454" i="4"/>
  <c r="B15449" i="1"/>
  <c r="A15455" i="4"/>
  <c r="B15450" i="1"/>
  <c r="A15456" i="4"/>
  <c r="B15451" i="1"/>
  <c r="A15457" i="4"/>
  <c r="B15452" i="1"/>
  <c r="A15458" i="4"/>
  <c r="B15453" i="1"/>
  <c r="A15459" i="4"/>
  <c r="B15454" i="1"/>
  <c r="A15460" i="4"/>
  <c r="B15455" i="1"/>
  <c r="A15461" i="4"/>
  <c r="B15456" i="1"/>
  <c r="A15462" i="4"/>
  <c r="B15457" i="1"/>
  <c r="A15463" i="4"/>
  <c r="B15458" i="1"/>
  <c r="A15464" i="4"/>
  <c r="B15459" i="1"/>
  <c r="A15465" i="4"/>
  <c r="B15460" i="1"/>
  <c r="A15466" i="4"/>
  <c r="B15461" i="1"/>
  <c r="A15467" i="4"/>
  <c r="B15462" i="1"/>
  <c r="A15468" i="4"/>
  <c r="B15463" i="1"/>
  <c r="A15469" i="4"/>
  <c r="B15464" i="1"/>
  <c r="A15470" i="4"/>
  <c r="B15465" i="1"/>
  <c r="A15471" i="4"/>
  <c r="B15466" i="1"/>
  <c r="A15472" i="4"/>
  <c r="B15467" i="1"/>
  <c r="A15473" i="4"/>
  <c r="B15468" i="1"/>
  <c r="A15474" i="4"/>
  <c r="B15469" i="1"/>
  <c r="A15475" i="4"/>
  <c r="B15470" i="1"/>
  <c r="A15476" i="4"/>
  <c r="B15471" i="1"/>
  <c r="A15477" i="4"/>
  <c r="B15472" i="1"/>
  <c r="A15478" i="4"/>
  <c r="B15473" i="1"/>
  <c r="A15479" i="4"/>
  <c r="B15474" i="1"/>
  <c r="A15480" i="4"/>
  <c r="B15475" i="1"/>
  <c r="A15481" i="4"/>
  <c r="B15476" i="1"/>
  <c r="A15482" i="4"/>
  <c r="B15477" i="1"/>
  <c r="A15483" i="4"/>
  <c r="B15478" i="1"/>
  <c r="A15484" i="4"/>
  <c r="B15479" i="1"/>
  <c r="A15485" i="4"/>
  <c r="B15480" i="1"/>
  <c r="A15486" i="4"/>
  <c r="B15481" i="1"/>
  <c r="A15487" i="4"/>
  <c r="B15482" i="1"/>
  <c r="A15488" i="4"/>
  <c r="B15483" i="1"/>
  <c r="A15489" i="4"/>
  <c r="B15484" i="1"/>
  <c r="A15490" i="4"/>
  <c r="B15485" i="1"/>
  <c r="A15491" i="4"/>
  <c r="B15486" i="1"/>
  <c r="A15492" i="4"/>
  <c r="B15487" i="1"/>
  <c r="A15493" i="4"/>
  <c r="B15488" i="1"/>
  <c r="A15494" i="4"/>
  <c r="B15489" i="1"/>
  <c r="A15495" i="4"/>
  <c r="B15490" i="1"/>
  <c r="A15496" i="4"/>
  <c r="B15491" i="1"/>
  <c r="A15497" i="4"/>
  <c r="B15492" i="1"/>
  <c r="A15498" i="4"/>
  <c r="B15493" i="1"/>
  <c r="A15499" i="4"/>
  <c r="B15494" i="1"/>
  <c r="A15500" i="4"/>
  <c r="B15495" i="1"/>
  <c r="A15501" i="4"/>
  <c r="B15496" i="1"/>
  <c r="A15502" i="4"/>
  <c r="B15497" i="1"/>
  <c r="A15503" i="4"/>
  <c r="B15498" i="1"/>
  <c r="A15504" i="4"/>
  <c r="B15499" i="1"/>
  <c r="A15505" i="4"/>
  <c r="B15500" i="1"/>
  <c r="A15506" i="4"/>
  <c r="B15501" i="1"/>
  <c r="A15507" i="4"/>
  <c r="B15502" i="1"/>
  <c r="A15508" i="4"/>
  <c r="B15503" i="1"/>
  <c r="A15509" i="4"/>
  <c r="B15504" i="1"/>
  <c r="A15510" i="4"/>
  <c r="B15505" i="1"/>
  <c r="A15511" i="4"/>
  <c r="B15506" i="1"/>
  <c r="A15512" i="4"/>
  <c r="B15507" i="1"/>
  <c r="A15513" i="4"/>
  <c r="B15508" i="1"/>
  <c r="A15514" i="4"/>
  <c r="B15509" i="1"/>
  <c r="A15515" i="4"/>
  <c r="B15510" i="1"/>
  <c r="A15516" i="4"/>
  <c r="B15511" i="1"/>
  <c r="A15517" i="4"/>
  <c r="B15512" i="1"/>
  <c r="A15518" i="4"/>
  <c r="B15513" i="1"/>
  <c r="A15519" i="4"/>
  <c r="B15514" i="1"/>
  <c r="A15520" i="4"/>
  <c r="B15515" i="1"/>
  <c r="A15521" i="4"/>
  <c r="B15516" i="1"/>
  <c r="A15522" i="4"/>
  <c r="B15517" i="1"/>
  <c r="A15523" i="4"/>
  <c r="B15518" i="1"/>
  <c r="A15524" i="4"/>
  <c r="B15519" i="1"/>
  <c r="A15525" i="4"/>
  <c r="B15520" i="1"/>
  <c r="A15526" i="4"/>
  <c r="B15521" i="1"/>
  <c r="A15527" i="4"/>
  <c r="B15522" i="1"/>
  <c r="A15528" i="4"/>
  <c r="B15523" i="1"/>
  <c r="A15529" i="4"/>
  <c r="B15524" i="1"/>
  <c r="A15530" i="4"/>
  <c r="B15525" i="1"/>
  <c r="A15531" i="4"/>
  <c r="B15526" i="1"/>
  <c r="A15532" i="4"/>
  <c r="B15527" i="1"/>
  <c r="A15533" i="4"/>
  <c r="B15528" i="1"/>
  <c r="A15534" i="4"/>
  <c r="B15529" i="1"/>
  <c r="A15535" i="4"/>
  <c r="B15530" i="1"/>
  <c r="A15536" i="4"/>
  <c r="B15531" i="1"/>
  <c r="A15537" i="4"/>
  <c r="B15532" i="1"/>
  <c r="A15538" i="4"/>
  <c r="B15533" i="1"/>
  <c r="A15539" i="4"/>
  <c r="B15534" i="1"/>
  <c r="A15540" i="4"/>
  <c r="B15535" i="1"/>
  <c r="A15541" i="4"/>
  <c r="B15536" i="1"/>
  <c r="A15542" i="4"/>
  <c r="B15537" i="1"/>
  <c r="A15543" i="4"/>
  <c r="B15538" i="1"/>
  <c r="A15544" i="4"/>
  <c r="B15539" i="1"/>
  <c r="A15545" i="4"/>
  <c r="B15540" i="1"/>
  <c r="A15546" i="4"/>
  <c r="B15541" i="1"/>
  <c r="A15547" i="4"/>
  <c r="B15542" i="1"/>
  <c r="A15548" i="4"/>
  <c r="B15543" i="1"/>
  <c r="A15549" i="4"/>
  <c r="B15544" i="1"/>
  <c r="A15550" i="4"/>
  <c r="B15545" i="1"/>
  <c r="A15551" i="4"/>
  <c r="B15546" i="1"/>
  <c r="A15552" i="4"/>
  <c r="B15547" i="1"/>
  <c r="A15553" i="4"/>
  <c r="B15548" i="1"/>
  <c r="A15554" i="4"/>
  <c r="B15549" i="1"/>
  <c r="A15555" i="4"/>
  <c r="B15550" i="1"/>
  <c r="A15556" i="4"/>
  <c r="B15551" i="1"/>
  <c r="A15557" i="4"/>
  <c r="B15552" i="1"/>
  <c r="A15558" i="4"/>
  <c r="B15553" i="1"/>
  <c r="A15559" i="4"/>
  <c r="B15554" i="1"/>
  <c r="A15560" i="4"/>
  <c r="B15555" i="1"/>
  <c r="A15561" i="4"/>
  <c r="B15556" i="1"/>
  <c r="A15562" i="4"/>
  <c r="B15557" i="1"/>
  <c r="A15563" i="4"/>
  <c r="B15558" i="1"/>
  <c r="A15564" i="4"/>
  <c r="B15559" i="1"/>
  <c r="A15565" i="4"/>
  <c r="B15560" i="1"/>
  <c r="A15566" i="4"/>
  <c r="B15561" i="1"/>
  <c r="A15567" i="4"/>
  <c r="B15562" i="1"/>
  <c r="A15568" i="4"/>
  <c r="B15563" i="1"/>
  <c r="A15569" i="4"/>
  <c r="B15564" i="1"/>
  <c r="A15570" i="4"/>
  <c r="B15565" i="1"/>
  <c r="A15571" i="4"/>
  <c r="B15566" i="1"/>
  <c r="A15572" i="4"/>
  <c r="B15567" i="1"/>
  <c r="A15573" i="4"/>
  <c r="B15568" i="1"/>
  <c r="A15574" i="4"/>
  <c r="B15569" i="1"/>
  <c r="A15575" i="4"/>
  <c r="B15570" i="1"/>
  <c r="A15576" i="4"/>
  <c r="B15571" i="1"/>
  <c r="A15577" i="4"/>
  <c r="B15572" i="1"/>
  <c r="A15578" i="4"/>
  <c r="B15573" i="1"/>
  <c r="A15579" i="4"/>
  <c r="B15574" i="1"/>
  <c r="A15580" i="4"/>
  <c r="B15575" i="1"/>
  <c r="A15581" i="4"/>
  <c r="B15576" i="1"/>
  <c r="A15582" i="4"/>
  <c r="B15577" i="1"/>
  <c r="A15583" i="4"/>
  <c r="B15578" i="1"/>
  <c r="A15584" i="4"/>
  <c r="B15579" i="1"/>
  <c r="A15585" i="4"/>
  <c r="B15580" i="1"/>
  <c r="A15586" i="4"/>
  <c r="B15581" i="1"/>
  <c r="A15587" i="4"/>
  <c r="B15582" i="1"/>
  <c r="A15588" i="4"/>
  <c r="B15583" i="1"/>
  <c r="A15589" i="4"/>
  <c r="B15584" i="1"/>
  <c r="A15590" i="4"/>
  <c r="B15585" i="1"/>
  <c r="A15591" i="4"/>
  <c r="B15586" i="1"/>
  <c r="A15592" i="4"/>
  <c r="B15587" i="1"/>
  <c r="A15593" i="4"/>
  <c r="B15588" i="1"/>
  <c r="A15594" i="4"/>
  <c r="B15589" i="1"/>
  <c r="A15595" i="4"/>
  <c r="B15590" i="1"/>
  <c r="A15596" i="4"/>
  <c r="B15591" i="1"/>
  <c r="A15597" i="4"/>
  <c r="B15592" i="1"/>
  <c r="A15598" i="4"/>
  <c r="B15593" i="1"/>
  <c r="A15599" i="4"/>
  <c r="B15594" i="1"/>
  <c r="A15600" i="4"/>
  <c r="B15595" i="1"/>
  <c r="A15601" i="4"/>
  <c r="B15596" i="1"/>
  <c r="A15602" i="4"/>
  <c r="B15597" i="1"/>
  <c r="A15603" i="4"/>
  <c r="B15598" i="1"/>
  <c r="A15604" i="4"/>
  <c r="B15599" i="1"/>
  <c r="A15605" i="4"/>
  <c r="B15600" i="1"/>
  <c r="A15606" i="4"/>
  <c r="B15601" i="1"/>
  <c r="A15607" i="4"/>
  <c r="B15602" i="1"/>
  <c r="A15608" i="4"/>
  <c r="B15603" i="1"/>
  <c r="A15609" i="4"/>
  <c r="B15604" i="1"/>
  <c r="A15610" i="4"/>
  <c r="B15605" i="1"/>
  <c r="A15611" i="4"/>
  <c r="B15606" i="1"/>
  <c r="A15612" i="4"/>
  <c r="B15607" i="1"/>
  <c r="A15613" i="4"/>
  <c r="B15608" i="1"/>
  <c r="A15614" i="4"/>
  <c r="B15609" i="1"/>
  <c r="A15615" i="4"/>
  <c r="B15610" i="1"/>
  <c r="A15616" i="4"/>
  <c r="B15611" i="1"/>
  <c r="A15617" i="4"/>
  <c r="B15612" i="1"/>
  <c r="A15618" i="4"/>
  <c r="B15613" i="1"/>
  <c r="A15619" i="4"/>
  <c r="B15614" i="1"/>
  <c r="A15620" i="4"/>
  <c r="B15615" i="1"/>
  <c r="A15621" i="4"/>
  <c r="B15616" i="1"/>
  <c r="A15622" i="4"/>
  <c r="B15617" i="1"/>
  <c r="A15623" i="4"/>
  <c r="B15618" i="1"/>
  <c r="A15624" i="4"/>
  <c r="B15619" i="1"/>
  <c r="A15625" i="4"/>
  <c r="B15620" i="1"/>
  <c r="A15626" i="4"/>
  <c r="B15621" i="1"/>
  <c r="A15627" i="4"/>
  <c r="B15622" i="1"/>
  <c r="A15628" i="4"/>
  <c r="B15623" i="1"/>
  <c r="A15629" i="4"/>
  <c r="B15624" i="1"/>
  <c r="A15630" i="4"/>
  <c r="B15625" i="1"/>
  <c r="A15631" i="4"/>
  <c r="B15626" i="1"/>
  <c r="A15632" i="4"/>
  <c r="B15627" i="1"/>
  <c r="A15633" i="4"/>
  <c r="B15628" i="1"/>
  <c r="A15634" i="4"/>
  <c r="B15629" i="1"/>
  <c r="A15635" i="4"/>
  <c r="B15630" i="1"/>
  <c r="A15636" i="4"/>
  <c r="B15631" i="1"/>
  <c r="A15637" i="4"/>
  <c r="B15632" i="1"/>
  <c r="A15638" i="4"/>
  <c r="B15633" i="1"/>
  <c r="A15639" i="4"/>
  <c r="B15634" i="1"/>
  <c r="A15640" i="4"/>
  <c r="B15635" i="1"/>
  <c r="A15641" i="4"/>
  <c r="B15636" i="1"/>
  <c r="A15642" i="4"/>
  <c r="B15637" i="1"/>
  <c r="A15643" i="4"/>
  <c r="B15638" i="1"/>
  <c r="A15644" i="4"/>
  <c r="B15639" i="1"/>
  <c r="A15645" i="4"/>
  <c r="B15640" i="1"/>
  <c r="A15646" i="4"/>
  <c r="B15641" i="1"/>
  <c r="A15647" i="4"/>
  <c r="B15642" i="1"/>
  <c r="A15648" i="4"/>
  <c r="B15643" i="1"/>
  <c r="A15649" i="4"/>
  <c r="B15644" i="1"/>
  <c r="A15650" i="4"/>
  <c r="B15645" i="1"/>
  <c r="A15651" i="4"/>
  <c r="B15646" i="1"/>
  <c r="A15652" i="4"/>
  <c r="B15647" i="1"/>
  <c r="A15653" i="4"/>
  <c r="B15648" i="1"/>
  <c r="A15654" i="4"/>
  <c r="B15649" i="1"/>
  <c r="A15655" i="4"/>
  <c r="B15650" i="1"/>
  <c r="A15656" i="4"/>
  <c r="B15651" i="1"/>
  <c r="A15657" i="4"/>
  <c r="B15652" i="1"/>
  <c r="A15658" i="4"/>
  <c r="B15653" i="1"/>
  <c r="A15659" i="4"/>
  <c r="B15654" i="1"/>
  <c r="A15660" i="4"/>
  <c r="B15655" i="1"/>
  <c r="A15661" i="4"/>
  <c r="B15656" i="1"/>
  <c r="A15662" i="4"/>
  <c r="B15657" i="1"/>
  <c r="A15663" i="4"/>
  <c r="B15658" i="1"/>
  <c r="A15664" i="4"/>
  <c r="B15659" i="1"/>
  <c r="A15665" i="4"/>
  <c r="B15660" i="1"/>
  <c r="A15666" i="4"/>
  <c r="B15661" i="1"/>
  <c r="A15667" i="4"/>
  <c r="B15662" i="1"/>
  <c r="A15668" i="4"/>
  <c r="B15663" i="1"/>
  <c r="A15669" i="4"/>
  <c r="B15664" i="1"/>
  <c r="A15670" i="4"/>
  <c r="B15665" i="1"/>
  <c r="A15671" i="4"/>
  <c r="B15666" i="1"/>
  <c r="A15672" i="4"/>
  <c r="B15667" i="1"/>
  <c r="A15673" i="4"/>
  <c r="B15668" i="1"/>
  <c r="A15674" i="4"/>
  <c r="B15669" i="1"/>
  <c r="A15675" i="4"/>
  <c r="B15670" i="1"/>
  <c r="A15676" i="4"/>
  <c r="B15671" i="1"/>
  <c r="A15677" i="4"/>
  <c r="B15672" i="1"/>
  <c r="A15678" i="4"/>
  <c r="B15673" i="1"/>
  <c r="A15679" i="4"/>
  <c r="B15674" i="1"/>
  <c r="A15680" i="4"/>
  <c r="B15675" i="1"/>
  <c r="A15681" i="4"/>
  <c r="B15676" i="1"/>
  <c r="A15682" i="4"/>
  <c r="B15677" i="1"/>
  <c r="A15683" i="4"/>
  <c r="B15678" i="1"/>
  <c r="A15684" i="4"/>
  <c r="B15679" i="1"/>
  <c r="A15685" i="4"/>
  <c r="B15680" i="1"/>
  <c r="A15686" i="4"/>
  <c r="B15681" i="1"/>
  <c r="A15687" i="4"/>
  <c r="B15682" i="1"/>
  <c r="A15688" i="4"/>
  <c r="B15683" i="1"/>
  <c r="A15689" i="4"/>
  <c r="B15684" i="1"/>
  <c r="A15690" i="4"/>
  <c r="B15685" i="1"/>
  <c r="A15691" i="4"/>
  <c r="B15686" i="1"/>
  <c r="A15692" i="4"/>
  <c r="B15687" i="1"/>
  <c r="A15693" i="4"/>
  <c r="B15688" i="1"/>
  <c r="A15694" i="4"/>
  <c r="B15689" i="1"/>
  <c r="A15695" i="4"/>
  <c r="B15690" i="1"/>
  <c r="A15696" i="4"/>
  <c r="B15691" i="1"/>
  <c r="A15697" i="4"/>
  <c r="B15692" i="1"/>
  <c r="A15698" i="4"/>
  <c r="B15693" i="1"/>
  <c r="A15699" i="4"/>
  <c r="B15694" i="1"/>
  <c r="A15700" i="4"/>
  <c r="B15695" i="1"/>
  <c r="A15701" i="4"/>
  <c r="B15696" i="1"/>
  <c r="A15702" i="4"/>
  <c r="B15697" i="1"/>
  <c r="A15703" i="4"/>
  <c r="B15698" i="1"/>
  <c r="A15704" i="4"/>
  <c r="B15699" i="1"/>
  <c r="A15705" i="4"/>
  <c r="B15700" i="1"/>
  <c r="A15706" i="4"/>
  <c r="B15701" i="1"/>
  <c r="A15707" i="4"/>
  <c r="B15702" i="1"/>
  <c r="A15708" i="4"/>
  <c r="B15703" i="1"/>
  <c r="A15709" i="4"/>
  <c r="B15704" i="1"/>
  <c r="A15710" i="4"/>
  <c r="B15705" i="1"/>
  <c r="A15711" i="4"/>
  <c r="B15706" i="1"/>
  <c r="A15712" i="4"/>
  <c r="B15707" i="1"/>
  <c r="A15713" i="4"/>
  <c r="B15708" i="1"/>
  <c r="A15714" i="4"/>
  <c r="B15709" i="1"/>
  <c r="A15715" i="4"/>
  <c r="B15710" i="1"/>
  <c r="A15716" i="4"/>
  <c r="B15711" i="1"/>
  <c r="A15717" i="4"/>
  <c r="B15712" i="1"/>
  <c r="A15718" i="4"/>
  <c r="B15713" i="1"/>
  <c r="A15719" i="4"/>
  <c r="B15714" i="1"/>
  <c r="A15720" i="4"/>
  <c r="B15715" i="1"/>
  <c r="A15721" i="4"/>
  <c r="B15716" i="1"/>
  <c r="A15722" i="4"/>
  <c r="B15717" i="1"/>
  <c r="A15723" i="4"/>
  <c r="B15718" i="1"/>
  <c r="A15724" i="4"/>
  <c r="B15719" i="1"/>
  <c r="A15725" i="4"/>
  <c r="B15720" i="1"/>
  <c r="A15726" i="4"/>
  <c r="B15721" i="1"/>
  <c r="A15727" i="4"/>
  <c r="B15722" i="1"/>
  <c r="A15728" i="4"/>
  <c r="B15723" i="1"/>
  <c r="A15729" i="4"/>
  <c r="B15724" i="1"/>
  <c r="A15730" i="4"/>
  <c r="B15725" i="1"/>
  <c r="A15731" i="4"/>
  <c r="B15726" i="1"/>
  <c r="A15732" i="4"/>
  <c r="B15727" i="1"/>
  <c r="A15733" i="4"/>
  <c r="B15728" i="1"/>
  <c r="A15734" i="4"/>
  <c r="B15729" i="1"/>
  <c r="A15735" i="4"/>
  <c r="B15730" i="1"/>
  <c r="A15736" i="4"/>
  <c r="B15731" i="1"/>
  <c r="A15737" i="4"/>
  <c r="B15732" i="1"/>
  <c r="A15738" i="4"/>
  <c r="B15733" i="1"/>
  <c r="A15739" i="4"/>
  <c r="B15734" i="1"/>
  <c r="A15740" i="4"/>
  <c r="B15735" i="1"/>
  <c r="A15741" i="4"/>
  <c r="B15736" i="1"/>
  <c r="A15742" i="4"/>
  <c r="B15737" i="1"/>
  <c r="A15743" i="4"/>
  <c r="B15738" i="1"/>
  <c r="A15744" i="4"/>
  <c r="B15739" i="1"/>
  <c r="A15745" i="4"/>
  <c r="B15740" i="1"/>
  <c r="A15746" i="4"/>
  <c r="B15741" i="1"/>
  <c r="A15747" i="4"/>
  <c r="B15742" i="1"/>
  <c r="A15748" i="4"/>
  <c r="B15743" i="1"/>
  <c r="A15749" i="4"/>
  <c r="B15744" i="1"/>
  <c r="A15750" i="4"/>
  <c r="B15745" i="1"/>
  <c r="A15751" i="4"/>
  <c r="B15746" i="1"/>
  <c r="A15752" i="4"/>
  <c r="B15747" i="1"/>
  <c r="A15753" i="4"/>
  <c r="B15748" i="1"/>
  <c r="A15754" i="4"/>
  <c r="B15749" i="1"/>
  <c r="A15755" i="4"/>
  <c r="B15750" i="1"/>
  <c r="A15756" i="4"/>
  <c r="B15751" i="1"/>
  <c r="A15757" i="4"/>
  <c r="B15752" i="1"/>
  <c r="A15758" i="4"/>
  <c r="B15753" i="1"/>
  <c r="A15759" i="4"/>
  <c r="B15754" i="1"/>
  <c r="A15760" i="4"/>
  <c r="B15755" i="1"/>
  <c r="A15761" i="4"/>
  <c r="B15756" i="1"/>
  <c r="A15762" i="4"/>
  <c r="B15757" i="1"/>
  <c r="A15763" i="4"/>
  <c r="B15758" i="1"/>
  <c r="A15764" i="4"/>
  <c r="B15759" i="1"/>
  <c r="A15765" i="4"/>
  <c r="B15760" i="1"/>
  <c r="A15766" i="4"/>
  <c r="B15761" i="1"/>
  <c r="A15767" i="4"/>
  <c r="B15762" i="1"/>
  <c r="A15768" i="4"/>
  <c r="B15763" i="1"/>
  <c r="A15769" i="4"/>
  <c r="B15764" i="1"/>
  <c r="A15770" i="4"/>
  <c r="B15765" i="1"/>
  <c r="A15771" i="4"/>
  <c r="B15766" i="1"/>
  <c r="A15772" i="4"/>
  <c r="B15767" i="1"/>
  <c r="A15773" i="4"/>
  <c r="B15768" i="1"/>
  <c r="A15774" i="4"/>
  <c r="B15769" i="1"/>
  <c r="A15775" i="4"/>
  <c r="B15770" i="1"/>
  <c r="A15776" i="4"/>
  <c r="B15771" i="1"/>
  <c r="A15777" i="4"/>
  <c r="B15772" i="1"/>
  <c r="A15778" i="4"/>
  <c r="B15773" i="1"/>
  <c r="A15779" i="4"/>
  <c r="B15774" i="1"/>
  <c r="A15780" i="4"/>
  <c r="B15775" i="1"/>
  <c r="A15781" i="4"/>
  <c r="B15776" i="1"/>
  <c r="A15782" i="4"/>
  <c r="B15777" i="1"/>
  <c r="A15783" i="4"/>
  <c r="B15778" i="1"/>
  <c r="A15784" i="4"/>
  <c r="B15779" i="1"/>
  <c r="A15785" i="4"/>
  <c r="B15780" i="1"/>
  <c r="A15786" i="4"/>
  <c r="B15781" i="1"/>
  <c r="A15787" i="4"/>
  <c r="B15782" i="1"/>
  <c r="A15788" i="4"/>
  <c r="B15783" i="1"/>
  <c r="A15789" i="4"/>
  <c r="B15784" i="1"/>
  <c r="A15790" i="4"/>
  <c r="B15785" i="1"/>
  <c r="A15791" i="4"/>
  <c r="B15786" i="1"/>
  <c r="A15792" i="4"/>
  <c r="B15787" i="1"/>
  <c r="A15793" i="4"/>
  <c r="B15788" i="1"/>
  <c r="A15794" i="4"/>
  <c r="B15789" i="1"/>
  <c r="A15795" i="4"/>
  <c r="B15790" i="1"/>
  <c r="A15796" i="4"/>
  <c r="B15791" i="1"/>
  <c r="A15797" i="4"/>
  <c r="B15792" i="1"/>
  <c r="A15798" i="4"/>
  <c r="B15793" i="1"/>
  <c r="A15799" i="4"/>
  <c r="B15794" i="1"/>
  <c r="A15800" i="4"/>
  <c r="B15795" i="1"/>
  <c r="A15801" i="4"/>
  <c r="B15796" i="1"/>
  <c r="A15802" i="4"/>
  <c r="B15797" i="1"/>
  <c r="A15803" i="4"/>
  <c r="B15798" i="1"/>
  <c r="A15804" i="4"/>
  <c r="B15799" i="1"/>
  <c r="A15805" i="4"/>
  <c r="B15800" i="1"/>
  <c r="A15806" i="4"/>
  <c r="B15801" i="1"/>
  <c r="A15807" i="4"/>
  <c r="B15802" i="1"/>
  <c r="A15808" i="4"/>
  <c r="B15803" i="1"/>
  <c r="A15809" i="4"/>
  <c r="B15804" i="1"/>
  <c r="A15810" i="4"/>
  <c r="B15805" i="1"/>
  <c r="A15811" i="4"/>
  <c r="B15806" i="1"/>
  <c r="A15812" i="4"/>
  <c r="B15807" i="1"/>
  <c r="A15813" i="4"/>
  <c r="B15808" i="1"/>
  <c r="A15814" i="4"/>
  <c r="B15809" i="1"/>
  <c r="A15815" i="4"/>
  <c r="B15810" i="1"/>
  <c r="A15816" i="4"/>
  <c r="B15811" i="1"/>
  <c r="A15817" i="4"/>
  <c r="B15812" i="1"/>
  <c r="A15818" i="4"/>
  <c r="B15813" i="1"/>
  <c r="A15819" i="4"/>
  <c r="B15814" i="1"/>
  <c r="A15820" i="4"/>
  <c r="B15815" i="1"/>
  <c r="A15821" i="4"/>
  <c r="B15816" i="1"/>
  <c r="A15822" i="4"/>
  <c r="B15817" i="1"/>
  <c r="A15823" i="4"/>
  <c r="B15818" i="1"/>
  <c r="A15824" i="4"/>
  <c r="B15819" i="1"/>
  <c r="A15825" i="4"/>
  <c r="B15820" i="1"/>
  <c r="A15826" i="4"/>
  <c r="B15821" i="1"/>
  <c r="A15827" i="4"/>
  <c r="B15822" i="1"/>
  <c r="A15828" i="4"/>
  <c r="B15823" i="1"/>
  <c r="A15829" i="4"/>
  <c r="B15824" i="1"/>
  <c r="A15830" i="4"/>
  <c r="B15825" i="1"/>
  <c r="A15831" i="4"/>
  <c r="B15826" i="1"/>
  <c r="A15832" i="4"/>
  <c r="B15827" i="1"/>
  <c r="A15833" i="4"/>
  <c r="B15828" i="1"/>
  <c r="A15834" i="4"/>
  <c r="B15829" i="1"/>
  <c r="A15835" i="4"/>
  <c r="B15830" i="1"/>
  <c r="A15836" i="4"/>
  <c r="B15831" i="1"/>
  <c r="A15837" i="4"/>
  <c r="B15832" i="1"/>
  <c r="A15838" i="4"/>
  <c r="B15833" i="1"/>
  <c r="A15839" i="4"/>
  <c r="B15834" i="1"/>
  <c r="A15840" i="4"/>
  <c r="B15835" i="1"/>
  <c r="A15841" i="4"/>
  <c r="B15836" i="1"/>
  <c r="A15842" i="4"/>
  <c r="B15837" i="1"/>
  <c r="A15843" i="4"/>
  <c r="B15838" i="1"/>
  <c r="A15844" i="4"/>
  <c r="B15839" i="1"/>
  <c r="A15845" i="4"/>
  <c r="B15840" i="1"/>
  <c r="A15846" i="4"/>
  <c r="B15841" i="1"/>
  <c r="A15847" i="4"/>
  <c r="B15842" i="1"/>
  <c r="A15848" i="4"/>
  <c r="B15843" i="1"/>
  <c r="A15849" i="4"/>
  <c r="B15844" i="1"/>
  <c r="A15850" i="4"/>
  <c r="B15845" i="1"/>
  <c r="A15851" i="4"/>
  <c r="B15846" i="1"/>
  <c r="A15852" i="4"/>
  <c r="B15847" i="1"/>
  <c r="A15853" i="4"/>
  <c r="B15848" i="1"/>
  <c r="A15854" i="4"/>
  <c r="B15849" i="1"/>
  <c r="A15855" i="4"/>
  <c r="B15850" i="1"/>
  <c r="A15856" i="4"/>
  <c r="B15851" i="1"/>
  <c r="A15857" i="4"/>
  <c r="B15852" i="1"/>
  <c r="A15858" i="4"/>
  <c r="B15853" i="1"/>
  <c r="A15859" i="4"/>
  <c r="B15854" i="1"/>
  <c r="A15860" i="4"/>
  <c r="B15855" i="1"/>
  <c r="A15861" i="4"/>
  <c r="B15856" i="1"/>
  <c r="A15862" i="4"/>
  <c r="B15857" i="1"/>
  <c r="A15863" i="4"/>
  <c r="B15858" i="1"/>
  <c r="A15864" i="4"/>
  <c r="B15859" i="1"/>
  <c r="A15865" i="4"/>
  <c r="B15860" i="1"/>
  <c r="A15866" i="4"/>
  <c r="B15861" i="1"/>
  <c r="A15867" i="4"/>
  <c r="B15862" i="1"/>
  <c r="A15868" i="4"/>
  <c r="B15863" i="1"/>
  <c r="A15869" i="4"/>
  <c r="B15864" i="1"/>
  <c r="A15870" i="4"/>
  <c r="B15865" i="1"/>
  <c r="A15871" i="4"/>
  <c r="B15866" i="1"/>
  <c r="A15872" i="4"/>
  <c r="B15867" i="1"/>
  <c r="A15873" i="4"/>
  <c r="B15868" i="1"/>
  <c r="A15874" i="4"/>
  <c r="B15869" i="1"/>
  <c r="A15875" i="4"/>
  <c r="B15870" i="1"/>
  <c r="A15876" i="4"/>
  <c r="B15871" i="1"/>
  <c r="A15877" i="4"/>
  <c r="B15872" i="1"/>
  <c r="A15878" i="4"/>
  <c r="B15873" i="1"/>
  <c r="A15879" i="4"/>
  <c r="B15874" i="1"/>
  <c r="A15880" i="4"/>
  <c r="B15875" i="1"/>
  <c r="A15881" i="4"/>
  <c r="B15876" i="1"/>
  <c r="A15882" i="4"/>
  <c r="B15877" i="1"/>
  <c r="A15883" i="4"/>
  <c r="B15878" i="1"/>
  <c r="A15884" i="4"/>
  <c r="B15879" i="1"/>
  <c r="A15885" i="4"/>
  <c r="B15880" i="1"/>
  <c r="A15886" i="4"/>
  <c r="B15881" i="1"/>
  <c r="A15887" i="4"/>
  <c r="B15882" i="1"/>
  <c r="A15888" i="4"/>
  <c r="B15883" i="1"/>
  <c r="A15889" i="4"/>
  <c r="B15884" i="1"/>
  <c r="A15890" i="4"/>
  <c r="B15885" i="1"/>
  <c r="A15891" i="4"/>
  <c r="B15886" i="1"/>
  <c r="A15892" i="4"/>
  <c r="B15887" i="1"/>
  <c r="A15893" i="4"/>
  <c r="B15888" i="1"/>
  <c r="A15894" i="4"/>
  <c r="B15889" i="1"/>
  <c r="A15895" i="4"/>
  <c r="B15890" i="1"/>
  <c r="A15896" i="4"/>
  <c r="B15891" i="1"/>
  <c r="A15897" i="4"/>
  <c r="B15892" i="1"/>
  <c r="A15898" i="4"/>
  <c r="B15893" i="1"/>
  <c r="A15899" i="4"/>
  <c r="B15894" i="1"/>
  <c r="A15900" i="4"/>
  <c r="B15895" i="1"/>
  <c r="A15901" i="4"/>
  <c r="B15896" i="1"/>
  <c r="A15902" i="4"/>
  <c r="B15897" i="1"/>
  <c r="A15903" i="4"/>
  <c r="B15898" i="1"/>
  <c r="A15904" i="4"/>
  <c r="B15899" i="1"/>
  <c r="A15905" i="4"/>
  <c r="B15900" i="1"/>
  <c r="A15906" i="4"/>
  <c r="B15901" i="1"/>
  <c r="A15907" i="4"/>
  <c r="B15902" i="1"/>
  <c r="A15908" i="4"/>
  <c r="B15903" i="1"/>
  <c r="A15909" i="4"/>
  <c r="B15904" i="1"/>
  <c r="A15910" i="4"/>
  <c r="B15905" i="1"/>
  <c r="A15911" i="4"/>
  <c r="B15906" i="1"/>
  <c r="A15912" i="4"/>
  <c r="B15907" i="1"/>
  <c r="A15913" i="4"/>
  <c r="B15908" i="1"/>
  <c r="A15914" i="4"/>
  <c r="B15909" i="1"/>
  <c r="A15915" i="4"/>
  <c r="B15910" i="1"/>
  <c r="A15916" i="4"/>
  <c r="B15911" i="1"/>
  <c r="A15917" i="4"/>
  <c r="B15912" i="1"/>
  <c r="A15918" i="4"/>
  <c r="B15913" i="1"/>
  <c r="A15919" i="4"/>
  <c r="B15914" i="1"/>
  <c r="A15920" i="4"/>
  <c r="B15915" i="1"/>
  <c r="A15921" i="4"/>
  <c r="B15916" i="1"/>
  <c r="A15922" i="4"/>
  <c r="B15917" i="1"/>
  <c r="A15923" i="4"/>
  <c r="B15918" i="1"/>
  <c r="A15924" i="4"/>
  <c r="B15919" i="1"/>
  <c r="A15925" i="4"/>
  <c r="B15920" i="1"/>
  <c r="A15926" i="4"/>
  <c r="B15921" i="1"/>
  <c r="A15927" i="4"/>
  <c r="B15922" i="1"/>
  <c r="A15928" i="4"/>
  <c r="B15923" i="1"/>
  <c r="A15929" i="4"/>
  <c r="B15924" i="1"/>
  <c r="A15930" i="4"/>
  <c r="B15925" i="1"/>
  <c r="A15931" i="4"/>
  <c r="B15926" i="1"/>
  <c r="A15932" i="4"/>
  <c r="B15927" i="1"/>
  <c r="A15933" i="4"/>
  <c r="B15928" i="1"/>
  <c r="A15934" i="4"/>
  <c r="B15929" i="1"/>
  <c r="A15935" i="4"/>
  <c r="B15930" i="1"/>
  <c r="A15936" i="4"/>
  <c r="B15931" i="1"/>
  <c r="A15937" i="4"/>
  <c r="B15932" i="1"/>
  <c r="A15938" i="4"/>
  <c r="B15933" i="1"/>
  <c r="A15939" i="4"/>
  <c r="B15934" i="1"/>
  <c r="A15940" i="4"/>
  <c r="B15935" i="1"/>
  <c r="A15941" i="4"/>
  <c r="B15936" i="1"/>
  <c r="A15942" i="4"/>
  <c r="B15937" i="1"/>
  <c r="A15943" i="4"/>
  <c r="B15938" i="1"/>
  <c r="A15944" i="4"/>
  <c r="B15939" i="1"/>
  <c r="A15945" i="4"/>
  <c r="B15940" i="1"/>
  <c r="A15946" i="4"/>
  <c r="B15941" i="1"/>
  <c r="A15947" i="4"/>
  <c r="B15942" i="1"/>
  <c r="A15948" i="4"/>
  <c r="B15943" i="1"/>
  <c r="A15949" i="4"/>
  <c r="B15944" i="1"/>
  <c r="A15950" i="4"/>
  <c r="B15945" i="1"/>
  <c r="A15951" i="4"/>
  <c r="B15946" i="1"/>
  <c r="A15952" i="4"/>
  <c r="B15947" i="1"/>
  <c r="A15953" i="4"/>
  <c r="B15948" i="1"/>
  <c r="A15954" i="4"/>
  <c r="B15949" i="1"/>
  <c r="A15955" i="4"/>
  <c r="B15950" i="1"/>
  <c r="A15956" i="4"/>
  <c r="B15951" i="1"/>
  <c r="A15957" i="4"/>
  <c r="B15952" i="1"/>
  <c r="A15958" i="4"/>
  <c r="B15953" i="1"/>
  <c r="A15959" i="4"/>
  <c r="B15954" i="1"/>
  <c r="A15960" i="4"/>
  <c r="B15955" i="1"/>
  <c r="A15961" i="4"/>
  <c r="B15956" i="1"/>
  <c r="A15962" i="4"/>
  <c r="B15957" i="1"/>
  <c r="A15963" i="4"/>
  <c r="B15958" i="1"/>
  <c r="A15964" i="4"/>
  <c r="B15959" i="1"/>
  <c r="A15965" i="4"/>
  <c r="B15960" i="1"/>
  <c r="A15966" i="4"/>
  <c r="B15961" i="1"/>
  <c r="A15967" i="4"/>
  <c r="B15962" i="1"/>
  <c r="A15968" i="4"/>
  <c r="B15963" i="1"/>
  <c r="A15969" i="4"/>
  <c r="B15964" i="1"/>
  <c r="A15970" i="4"/>
  <c r="B15965" i="1"/>
  <c r="A15971" i="4"/>
  <c r="B15966" i="1"/>
  <c r="A15972" i="4"/>
  <c r="B15967" i="1"/>
  <c r="A15973" i="4"/>
  <c r="B15968" i="1"/>
  <c r="A15974" i="4"/>
  <c r="B15969" i="1"/>
  <c r="A15975" i="4"/>
  <c r="B15970" i="1"/>
  <c r="A15976" i="4"/>
  <c r="B15971" i="1"/>
  <c r="A15977" i="4"/>
  <c r="B15972" i="1"/>
  <c r="A15978" i="4"/>
  <c r="B15973" i="1"/>
  <c r="A15979" i="4"/>
  <c r="B15974" i="1"/>
  <c r="A15980" i="4"/>
  <c r="B15975" i="1"/>
  <c r="A15981" i="4"/>
  <c r="B15976" i="1"/>
  <c r="A15982" i="4"/>
  <c r="B15977" i="1"/>
  <c r="A15983" i="4"/>
  <c r="B15978" i="1"/>
  <c r="A15984" i="4"/>
  <c r="B15979" i="1"/>
  <c r="A15985" i="4"/>
  <c r="B15980" i="1"/>
  <c r="A15986" i="4"/>
  <c r="B15981" i="1"/>
  <c r="A15987" i="4"/>
  <c r="B15982" i="1"/>
  <c r="A15988" i="4"/>
  <c r="B15983" i="1"/>
  <c r="A15989" i="4"/>
  <c r="B15984" i="1"/>
  <c r="A15990" i="4"/>
  <c r="B15985" i="1"/>
  <c r="A15991" i="4"/>
  <c r="B15986" i="1"/>
  <c r="A15992" i="4"/>
  <c r="B15987" i="1"/>
  <c r="A15993" i="4"/>
  <c r="B15988" i="1"/>
  <c r="A15994" i="4"/>
  <c r="B15989" i="1"/>
  <c r="A15995" i="4"/>
  <c r="B15990" i="1"/>
  <c r="A15996" i="4"/>
  <c r="B15991" i="1"/>
  <c r="A15997" i="4"/>
  <c r="B15992" i="1"/>
  <c r="A15998" i="4"/>
  <c r="B15993" i="1"/>
  <c r="A15999" i="4"/>
  <c r="B15994" i="1"/>
  <c r="A16000" i="4"/>
  <c r="B15995" i="1"/>
  <c r="A16001" i="4"/>
  <c r="B15996" i="1"/>
  <c r="A16002" i="4"/>
  <c r="B15997" i="1"/>
  <c r="A16003" i="4"/>
  <c r="B15998" i="1"/>
  <c r="A16004" i="4"/>
  <c r="B15999" i="1"/>
  <c r="A16005" i="4"/>
  <c r="B16000" i="1"/>
  <c r="A16006" i="4"/>
  <c r="B16001" i="1"/>
  <c r="A16007" i="4"/>
  <c r="B16002" i="1"/>
  <c r="A16008" i="4"/>
  <c r="B16003" i="1"/>
  <c r="A16009" i="4"/>
  <c r="B16004" i="1"/>
  <c r="A16010" i="4"/>
  <c r="B16005" i="1"/>
  <c r="A16011" i="4"/>
  <c r="B16006" i="1"/>
  <c r="A16012" i="4"/>
  <c r="B16007" i="1"/>
  <c r="A16013" i="4"/>
  <c r="B16008" i="1"/>
  <c r="A16014" i="4"/>
  <c r="B16009" i="1"/>
  <c r="A16015" i="4"/>
  <c r="B16010" i="1"/>
  <c r="A16016" i="4"/>
  <c r="B16011" i="1"/>
  <c r="A16017" i="4"/>
  <c r="B16012" i="1"/>
  <c r="A16018" i="4"/>
  <c r="B16013" i="1"/>
  <c r="A16019" i="4"/>
  <c r="B16014" i="1"/>
  <c r="A16020" i="4"/>
  <c r="B16015" i="1"/>
  <c r="A16021" i="4"/>
  <c r="B16016" i="1"/>
  <c r="A16022" i="4"/>
  <c r="B16017" i="1"/>
  <c r="A16023" i="4"/>
  <c r="B16018" i="1"/>
  <c r="A16024" i="4"/>
  <c r="B16019" i="1"/>
  <c r="A16025" i="4"/>
  <c r="B16020" i="1"/>
  <c r="A16026" i="4"/>
  <c r="B16021" i="1"/>
  <c r="A16027" i="4"/>
  <c r="B16022" i="1"/>
  <c r="A16028" i="4"/>
  <c r="B16023" i="1"/>
  <c r="A16029" i="4"/>
  <c r="B16024" i="1"/>
  <c r="A16030" i="4"/>
  <c r="B16025" i="1"/>
  <c r="A16031" i="4"/>
  <c r="B16026" i="1"/>
  <c r="A16032" i="4"/>
  <c r="B16027" i="1"/>
  <c r="A16033" i="4"/>
  <c r="B16028" i="1"/>
  <c r="A16034" i="4"/>
  <c r="B16029" i="1"/>
  <c r="A16035" i="4"/>
  <c r="B16030" i="1"/>
  <c r="A16036" i="4"/>
  <c r="B16031" i="1"/>
  <c r="A16037" i="4"/>
  <c r="B16032" i="1"/>
  <c r="A16038" i="4"/>
  <c r="B16033" i="1"/>
  <c r="A16039" i="4"/>
  <c r="B16034" i="1"/>
  <c r="A16040" i="4"/>
  <c r="B16035" i="1"/>
  <c r="A16041" i="4"/>
  <c r="B16036" i="1"/>
  <c r="A16042" i="4"/>
  <c r="B16037" i="1"/>
  <c r="A16043" i="4"/>
  <c r="B16038" i="1"/>
  <c r="A16044" i="4"/>
  <c r="B16039" i="1"/>
  <c r="A16045" i="4"/>
  <c r="B16040" i="1"/>
  <c r="A16046" i="4"/>
  <c r="B16041" i="1"/>
  <c r="A16047" i="4"/>
  <c r="B16042" i="1"/>
  <c r="A16048" i="4"/>
  <c r="B16043" i="1"/>
  <c r="A16049" i="4"/>
  <c r="B16044" i="1"/>
  <c r="A16050" i="4"/>
  <c r="B16045" i="1"/>
  <c r="A16051" i="4"/>
  <c r="B16046" i="1"/>
  <c r="A16052" i="4"/>
  <c r="B16047" i="1"/>
  <c r="A16053" i="4"/>
  <c r="B16048" i="1"/>
  <c r="A16054" i="4"/>
  <c r="B16049" i="1"/>
  <c r="A16055" i="4"/>
  <c r="B16050" i="1"/>
  <c r="A16056" i="4"/>
  <c r="B16051" i="1"/>
  <c r="A16057" i="4"/>
  <c r="B16052" i="1"/>
  <c r="A16058" i="4"/>
  <c r="B16053" i="1"/>
  <c r="A16059" i="4"/>
  <c r="B16054" i="1"/>
  <c r="A16060" i="4"/>
  <c r="B16055" i="1"/>
  <c r="A16061" i="4"/>
  <c r="B16056" i="1"/>
  <c r="A16062" i="4"/>
  <c r="B16057" i="1"/>
  <c r="A16063" i="4"/>
  <c r="B16058" i="1"/>
  <c r="A16064" i="4"/>
  <c r="B16059" i="1"/>
  <c r="A16065" i="4"/>
  <c r="B16060" i="1"/>
  <c r="A16066" i="4"/>
  <c r="B16061" i="1"/>
  <c r="A16067" i="4"/>
  <c r="B16062" i="1"/>
  <c r="A16068" i="4"/>
  <c r="B16063" i="1"/>
  <c r="A16069" i="4"/>
  <c r="B16064" i="1"/>
  <c r="A16070" i="4"/>
  <c r="B16065" i="1"/>
  <c r="A16071" i="4"/>
  <c r="B16066" i="1"/>
  <c r="A16072" i="4"/>
  <c r="B16067" i="1"/>
  <c r="A16073" i="4"/>
  <c r="B16068" i="1"/>
  <c r="A16074" i="4"/>
  <c r="B16069" i="1"/>
  <c r="A16075" i="4"/>
  <c r="B16070" i="1"/>
  <c r="A16076" i="4"/>
  <c r="B16071" i="1"/>
  <c r="A16077" i="4"/>
  <c r="B16072" i="1"/>
  <c r="A16078" i="4"/>
  <c r="B16073" i="1"/>
  <c r="A16079" i="4"/>
  <c r="B16074" i="1"/>
  <c r="A16080" i="4"/>
  <c r="B16075" i="1"/>
  <c r="A16081" i="4"/>
  <c r="B16076" i="1"/>
  <c r="A16082" i="4"/>
  <c r="B16077" i="1"/>
  <c r="A16083" i="4"/>
  <c r="B16078" i="1"/>
  <c r="A16084" i="4"/>
  <c r="B16079" i="1"/>
  <c r="A16085" i="4"/>
  <c r="B16080" i="1"/>
  <c r="A16086" i="4"/>
  <c r="B16081" i="1"/>
  <c r="A16087" i="4"/>
  <c r="B16082" i="1"/>
  <c r="A16088" i="4"/>
  <c r="B16083" i="1"/>
  <c r="A16089" i="4"/>
  <c r="B16084" i="1"/>
  <c r="A16090" i="4"/>
  <c r="B16085" i="1"/>
  <c r="A16091" i="4"/>
  <c r="B16086" i="1"/>
  <c r="A16092" i="4"/>
  <c r="B16087" i="1"/>
  <c r="A16093" i="4"/>
  <c r="B16088" i="1"/>
  <c r="A16094" i="4"/>
  <c r="B16089" i="1"/>
  <c r="A16095" i="4"/>
  <c r="B16090" i="1"/>
  <c r="A16096" i="4"/>
  <c r="B16091" i="1"/>
  <c r="A16097" i="4"/>
  <c r="B16092" i="1"/>
  <c r="A16098" i="4"/>
  <c r="B16093" i="1"/>
  <c r="A16099" i="4"/>
  <c r="B16094" i="1"/>
  <c r="A16100" i="4"/>
  <c r="B16095" i="1"/>
  <c r="A16101" i="4"/>
  <c r="B16096" i="1"/>
  <c r="A16102" i="4"/>
  <c r="B16097" i="1"/>
  <c r="A16103" i="4"/>
  <c r="B16098" i="1"/>
  <c r="A16104" i="4"/>
  <c r="B16099" i="1"/>
  <c r="A16105" i="4"/>
  <c r="B16100" i="1"/>
  <c r="A16106" i="4"/>
  <c r="B16101" i="1"/>
  <c r="A16107" i="4"/>
  <c r="B16102" i="1"/>
  <c r="A16108" i="4"/>
  <c r="B16103" i="1"/>
  <c r="A16109" i="4"/>
  <c r="B16104" i="1"/>
  <c r="A16110" i="4"/>
  <c r="B16105" i="1"/>
  <c r="A16111" i="4"/>
  <c r="B16106" i="1"/>
  <c r="A16112" i="4"/>
  <c r="B16107" i="1"/>
  <c r="A16113" i="4"/>
  <c r="B16108" i="1"/>
  <c r="A16114" i="4"/>
  <c r="B16109" i="1"/>
  <c r="A16115" i="4"/>
  <c r="B16110" i="1"/>
  <c r="A16116" i="4"/>
  <c r="B16111" i="1"/>
  <c r="A16117" i="4"/>
  <c r="B16112" i="1"/>
  <c r="A16118" i="4"/>
  <c r="B16113" i="1"/>
  <c r="A16119" i="4"/>
  <c r="B16114" i="1"/>
  <c r="A16120" i="4"/>
  <c r="B16115" i="1"/>
  <c r="A16121" i="4"/>
  <c r="B16116" i="1"/>
  <c r="A16122" i="4"/>
  <c r="B16117" i="1"/>
  <c r="A16123" i="4"/>
  <c r="B16118" i="1"/>
  <c r="A16124" i="4"/>
  <c r="B16119" i="1"/>
  <c r="A16125" i="4"/>
  <c r="B16120" i="1"/>
  <c r="A16126" i="4"/>
  <c r="B16121" i="1"/>
  <c r="A16127" i="4"/>
  <c r="B16122" i="1"/>
  <c r="A16128" i="4"/>
  <c r="B16123" i="1"/>
  <c r="A16129" i="4"/>
  <c r="B16124" i="1"/>
  <c r="A16130" i="4"/>
  <c r="B16125" i="1"/>
  <c r="A16131" i="4"/>
  <c r="B16126" i="1"/>
  <c r="A16132" i="4"/>
  <c r="B16127" i="1"/>
  <c r="A16133" i="4"/>
  <c r="B16128" i="1"/>
  <c r="A16134" i="4"/>
  <c r="B16129" i="1"/>
  <c r="A16135" i="4"/>
  <c r="B16130" i="1"/>
  <c r="A16136" i="4"/>
  <c r="B16131" i="1"/>
  <c r="A16137" i="4"/>
  <c r="B16132" i="1"/>
  <c r="A16138" i="4"/>
  <c r="B16133" i="1"/>
  <c r="A16139" i="4"/>
  <c r="B16134" i="1"/>
  <c r="A16140" i="4"/>
  <c r="B16135" i="1"/>
  <c r="A16141" i="4"/>
  <c r="B16136" i="1"/>
  <c r="A16142" i="4"/>
  <c r="B16137" i="1"/>
  <c r="A16143" i="4"/>
  <c r="B16138" i="1"/>
  <c r="A16144" i="4"/>
  <c r="B16139" i="1"/>
  <c r="A16145" i="4"/>
  <c r="B16140" i="1"/>
  <c r="A16146" i="4"/>
  <c r="B16141" i="1"/>
  <c r="A16147" i="4"/>
  <c r="B16142" i="1"/>
  <c r="A16148" i="4"/>
  <c r="B16143" i="1"/>
  <c r="A16149" i="4"/>
  <c r="B16144" i="1"/>
  <c r="A16150" i="4"/>
  <c r="B16145" i="1"/>
  <c r="A16151" i="4"/>
  <c r="B16146" i="1"/>
  <c r="A16152" i="4"/>
  <c r="B16147" i="1"/>
  <c r="A16153" i="4"/>
  <c r="B16148" i="1"/>
  <c r="A16154" i="4"/>
  <c r="B16149" i="1"/>
  <c r="A16155" i="4"/>
  <c r="B16150" i="1"/>
  <c r="A16156" i="4"/>
  <c r="B16151" i="1"/>
  <c r="A16157" i="4"/>
  <c r="B16152" i="1"/>
  <c r="A16158" i="4"/>
  <c r="B16153" i="1"/>
  <c r="A16159" i="4"/>
  <c r="B16154" i="1"/>
  <c r="A16160" i="4"/>
  <c r="B16155" i="1"/>
  <c r="A16161" i="4"/>
  <c r="B16156" i="1"/>
  <c r="A16162" i="4"/>
  <c r="B16157" i="1"/>
  <c r="A16163" i="4"/>
  <c r="B16158" i="1"/>
  <c r="A16164" i="4"/>
  <c r="B16159" i="1"/>
  <c r="A16165" i="4"/>
  <c r="B16160" i="1"/>
  <c r="A16166" i="4"/>
  <c r="B16161" i="1"/>
  <c r="A16167" i="4"/>
  <c r="B16162" i="1"/>
  <c r="A16168" i="4"/>
  <c r="B16163" i="1"/>
  <c r="A16169" i="4"/>
  <c r="B16164" i="1"/>
  <c r="A16170" i="4"/>
  <c r="B16165" i="1"/>
  <c r="A16171" i="4"/>
  <c r="B16166" i="1"/>
  <c r="A16172" i="4"/>
  <c r="B16167" i="1"/>
  <c r="A16173" i="4"/>
  <c r="B16168" i="1"/>
  <c r="A16174" i="4"/>
  <c r="B16169" i="1"/>
  <c r="A16175" i="4"/>
  <c r="B16170" i="1"/>
  <c r="A16176" i="4"/>
  <c r="B16171" i="1"/>
  <c r="A16177" i="4"/>
  <c r="B16172" i="1"/>
  <c r="A16178" i="4"/>
  <c r="B16173" i="1"/>
  <c r="A16179" i="4"/>
  <c r="B16174" i="1"/>
  <c r="A16180" i="4"/>
  <c r="B16175" i="1"/>
  <c r="A16181" i="4"/>
  <c r="B16176" i="1"/>
  <c r="A16182" i="4"/>
  <c r="B16177" i="1"/>
  <c r="A16183" i="4"/>
  <c r="B16178" i="1"/>
  <c r="A16184" i="4"/>
  <c r="B16179" i="1"/>
  <c r="A16185" i="4"/>
  <c r="B16180" i="1"/>
  <c r="A16186" i="4"/>
  <c r="B16181" i="1"/>
  <c r="A16187" i="4"/>
  <c r="B16182" i="1"/>
  <c r="A16188" i="4"/>
  <c r="B16183" i="1"/>
  <c r="A16189" i="4"/>
  <c r="B16184" i="1"/>
  <c r="A16190" i="4"/>
  <c r="B16185" i="1"/>
  <c r="A16191" i="4"/>
  <c r="B16186" i="1"/>
  <c r="A16192" i="4"/>
  <c r="B16187" i="1"/>
  <c r="A16193" i="4"/>
  <c r="B16188" i="1"/>
  <c r="A16194" i="4"/>
  <c r="B16189" i="1"/>
  <c r="A16195" i="4"/>
  <c r="B16190" i="1"/>
  <c r="A16196" i="4"/>
  <c r="B16191" i="1"/>
  <c r="A16197" i="4"/>
  <c r="B16192" i="1"/>
  <c r="A16198" i="4"/>
  <c r="B16193" i="1"/>
  <c r="A16199" i="4"/>
  <c r="B16194" i="1"/>
  <c r="A16200" i="4"/>
  <c r="B16195" i="1"/>
  <c r="A16201" i="4"/>
  <c r="B16196" i="1"/>
  <c r="A16202" i="4"/>
  <c r="B16197" i="1"/>
  <c r="A16203" i="4"/>
  <c r="B16198" i="1"/>
  <c r="A16204" i="4"/>
  <c r="B16199" i="1"/>
  <c r="A16205" i="4"/>
  <c r="B16200" i="1"/>
  <c r="A16206" i="4"/>
  <c r="B16201" i="1"/>
  <c r="A16207" i="4"/>
  <c r="B16202" i="1"/>
  <c r="A16208" i="4"/>
  <c r="B16203" i="1"/>
  <c r="A16209" i="4"/>
  <c r="B16204" i="1"/>
  <c r="A16210" i="4"/>
  <c r="B16205" i="1"/>
  <c r="A16211" i="4"/>
  <c r="B16206" i="1"/>
  <c r="A16212" i="4"/>
  <c r="B16207" i="1"/>
  <c r="A16213" i="4"/>
  <c r="B16208" i="1"/>
  <c r="A16214" i="4"/>
  <c r="B16209" i="1"/>
  <c r="A16215" i="4"/>
  <c r="B16210" i="1"/>
  <c r="A16216" i="4"/>
  <c r="B16211" i="1"/>
  <c r="A16217" i="4"/>
  <c r="B16212" i="1"/>
  <c r="A16218" i="4"/>
  <c r="B16213" i="1"/>
  <c r="A16219" i="4"/>
  <c r="B16214" i="1"/>
  <c r="A16220" i="4"/>
  <c r="B16215" i="1"/>
  <c r="A16221" i="4"/>
  <c r="B16216" i="1"/>
  <c r="A16222" i="4"/>
  <c r="B16217" i="1"/>
  <c r="A16223" i="4"/>
  <c r="B16218" i="1"/>
  <c r="A16224" i="4"/>
  <c r="B16219" i="1"/>
  <c r="A16225" i="4"/>
  <c r="B16220" i="1"/>
  <c r="A16226" i="4"/>
  <c r="B16221" i="1"/>
  <c r="A16227" i="4"/>
  <c r="B16222" i="1"/>
  <c r="A16228" i="4"/>
  <c r="B16223" i="1"/>
  <c r="A16229" i="4"/>
  <c r="B16224" i="1"/>
  <c r="A16230" i="4"/>
  <c r="B16225" i="1"/>
  <c r="A16231" i="4"/>
  <c r="B16226" i="1"/>
  <c r="A16232" i="4"/>
  <c r="B16227" i="1"/>
  <c r="A16233" i="4"/>
  <c r="B16228" i="1"/>
  <c r="A16234" i="4"/>
  <c r="B16229" i="1"/>
  <c r="A16235" i="4"/>
  <c r="B16230" i="1"/>
  <c r="A16236" i="4"/>
  <c r="B16231" i="1"/>
  <c r="A16237" i="4"/>
  <c r="B16232" i="1"/>
  <c r="A16238" i="4"/>
  <c r="B16233" i="1"/>
  <c r="A16239" i="4"/>
  <c r="B16234" i="1"/>
  <c r="A16240" i="4"/>
  <c r="B16235" i="1"/>
  <c r="A16241" i="4"/>
  <c r="B16236" i="1"/>
  <c r="A16242" i="4"/>
  <c r="B16237" i="1"/>
  <c r="A16243" i="4"/>
  <c r="B16238" i="1"/>
  <c r="A16244" i="4"/>
  <c r="B16239" i="1"/>
  <c r="A16245" i="4"/>
  <c r="B16240" i="1"/>
  <c r="A16246" i="4"/>
  <c r="B16241" i="1"/>
  <c r="A16247" i="4"/>
  <c r="B16242" i="1"/>
  <c r="A16248" i="4"/>
  <c r="B16243" i="1"/>
  <c r="A16249" i="4"/>
  <c r="B16244" i="1"/>
  <c r="A16250" i="4"/>
  <c r="B16245" i="1"/>
  <c r="A16251" i="4"/>
  <c r="B16246" i="1"/>
  <c r="A16252" i="4"/>
  <c r="B16247" i="1"/>
  <c r="A16253" i="4"/>
  <c r="B16248" i="1"/>
  <c r="A16254" i="4"/>
  <c r="B16249" i="1"/>
  <c r="A16255" i="4"/>
  <c r="B16250" i="1"/>
  <c r="A16256" i="4"/>
  <c r="B16251" i="1"/>
  <c r="A16257" i="4"/>
  <c r="B16252" i="1"/>
  <c r="A16258" i="4"/>
  <c r="B16253" i="1"/>
  <c r="A16259" i="4"/>
  <c r="B16254" i="1"/>
  <c r="A16260" i="4"/>
  <c r="B16255" i="1"/>
  <c r="A16261" i="4"/>
  <c r="B16256" i="1"/>
  <c r="A16262" i="4"/>
  <c r="B16257" i="1"/>
  <c r="A16263" i="4"/>
  <c r="B16258" i="1"/>
  <c r="A16264" i="4"/>
  <c r="B16259" i="1"/>
  <c r="A16265" i="4"/>
  <c r="B16260" i="1"/>
  <c r="A16266" i="4"/>
  <c r="B16261" i="1"/>
  <c r="A16267" i="4"/>
  <c r="B16262" i="1"/>
  <c r="A16268" i="4"/>
  <c r="B16263" i="1"/>
  <c r="A16269" i="4"/>
  <c r="B16264" i="1"/>
  <c r="A16270" i="4"/>
  <c r="B16265" i="1"/>
  <c r="A16271" i="4"/>
  <c r="B16266" i="1"/>
  <c r="A16272" i="4"/>
  <c r="B16267" i="1"/>
  <c r="A16273" i="4"/>
  <c r="B16268" i="1"/>
  <c r="A16274" i="4"/>
  <c r="B16269" i="1"/>
  <c r="A16275" i="4"/>
  <c r="B16270" i="1"/>
  <c r="A16276" i="4"/>
  <c r="B16271" i="1"/>
  <c r="A16277" i="4"/>
  <c r="B16272" i="1"/>
  <c r="A16278" i="4"/>
  <c r="B16273" i="1"/>
  <c r="A16279" i="4"/>
  <c r="B16274" i="1"/>
  <c r="A16280" i="4"/>
  <c r="B16275" i="1"/>
  <c r="A16281" i="4"/>
  <c r="B16276" i="1"/>
  <c r="A16282" i="4"/>
  <c r="B16277" i="1"/>
  <c r="A16283" i="4"/>
  <c r="B16278" i="1"/>
  <c r="A16284" i="4"/>
  <c r="B16279" i="1"/>
  <c r="A16285" i="4"/>
  <c r="B16280" i="1"/>
  <c r="A16286" i="4"/>
  <c r="B16281" i="1"/>
  <c r="A16287" i="4"/>
  <c r="B16282" i="1"/>
  <c r="A16288" i="4"/>
  <c r="B16283" i="1"/>
  <c r="A16289" i="4"/>
  <c r="B16284" i="1"/>
  <c r="A16290" i="4"/>
  <c r="B16285" i="1"/>
  <c r="A16291" i="4"/>
  <c r="B16286" i="1"/>
  <c r="A16292" i="4"/>
  <c r="B16287" i="1"/>
  <c r="A16293" i="4"/>
  <c r="B16288" i="1"/>
  <c r="A16294" i="4"/>
  <c r="B16289" i="1"/>
  <c r="A16295" i="4"/>
  <c r="B16290" i="1"/>
  <c r="A16296" i="4"/>
  <c r="B16291" i="1"/>
  <c r="A16297" i="4"/>
  <c r="B16292" i="1"/>
  <c r="A16298" i="4"/>
  <c r="B16293" i="1"/>
  <c r="A16299" i="4"/>
  <c r="B16294" i="1"/>
  <c r="A16300" i="4"/>
  <c r="B16295" i="1"/>
  <c r="A16301" i="4"/>
  <c r="B16296" i="1"/>
  <c r="A16302" i="4"/>
  <c r="B16297" i="1"/>
  <c r="A16303" i="4"/>
  <c r="B16298" i="1"/>
  <c r="A16304" i="4"/>
  <c r="B16299" i="1"/>
  <c r="A16305" i="4"/>
  <c r="B16300" i="1"/>
  <c r="A16306" i="4"/>
  <c r="B16301" i="1"/>
  <c r="A16307" i="4"/>
  <c r="B16302" i="1"/>
  <c r="A16308" i="4"/>
  <c r="B16303" i="1"/>
  <c r="A16309" i="4"/>
  <c r="B16304" i="1"/>
  <c r="A16310" i="4"/>
  <c r="B16305" i="1"/>
  <c r="A16311" i="4"/>
  <c r="B16306" i="1"/>
  <c r="A16312" i="4"/>
  <c r="B16307" i="1"/>
  <c r="A16313" i="4"/>
  <c r="B16308" i="1"/>
  <c r="A16314" i="4"/>
  <c r="B16309" i="1"/>
  <c r="A16315" i="4"/>
  <c r="B16310" i="1"/>
  <c r="A16316" i="4"/>
  <c r="B16311" i="1"/>
  <c r="A16317" i="4"/>
  <c r="B16312" i="1"/>
  <c r="A16318" i="4"/>
  <c r="B16313" i="1"/>
  <c r="A16319" i="4"/>
  <c r="B16314" i="1"/>
  <c r="A16320" i="4"/>
  <c r="B16315" i="1"/>
  <c r="A16321" i="4"/>
  <c r="B16316" i="1"/>
  <c r="A16322" i="4"/>
  <c r="B16317" i="1"/>
  <c r="A16323" i="4"/>
  <c r="B16318" i="1"/>
  <c r="A16324" i="4"/>
  <c r="B16319" i="1"/>
  <c r="A16325" i="4"/>
  <c r="B16320" i="1"/>
  <c r="A16326" i="4"/>
  <c r="B16321" i="1"/>
  <c r="A16327" i="4"/>
  <c r="B16322" i="1"/>
  <c r="A16328" i="4"/>
  <c r="B16323" i="1"/>
  <c r="A16329" i="4"/>
  <c r="B16324" i="1"/>
  <c r="A16330" i="4"/>
  <c r="B16325" i="1"/>
  <c r="A16331" i="4"/>
  <c r="B16326" i="1"/>
  <c r="A16332" i="4"/>
  <c r="B16327" i="1"/>
  <c r="A16333" i="4"/>
  <c r="B16328" i="1"/>
  <c r="A16334" i="4"/>
  <c r="B16329" i="1"/>
  <c r="A16335" i="4"/>
  <c r="B16330" i="1"/>
  <c r="A16336" i="4"/>
  <c r="B16331" i="1"/>
  <c r="A16337" i="4"/>
  <c r="B16332" i="1"/>
  <c r="A16338" i="4"/>
  <c r="B16333" i="1"/>
  <c r="A16339" i="4"/>
  <c r="B16334" i="1"/>
  <c r="A16340" i="4"/>
  <c r="B16335" i="1"/>
  <c r="A16341" i="4"/>
  <c r="B16336" i="1"/>
  <c r="A16342" i="4"/>
  <c r="B16337" i="1"/>
  <c r="A16343" i="4"/>
  <c r="B16338" i="1"/>
  <c r="A16344" i="4"/>
  <c r="B16339" i="1"/>
  <c r="A16345" i="4"/>
  <c r="B16340" i="1"/>
  <c r="A16346" i="4"/>
  <c r="B16341" i="1"/>
  <c r="A16347" i="4"/>
  <c r="B16342" i="1"/>
  <c r="A16348" i="4"/>
  <c r="B16343" i="1"/>
  <c r="A16349" i="4"/>
  <c r="B16344" i="1"/>
  <c r="A16350" i="4"/>
  <c r="B16345" i="1"/>
  <c r="A16351" i="4"/>
  <c r="B16346" i="1"/>
  <c r="A16352" i="4"/>
  <c r="B16347" i="1"/>
  <c r="A16353" i="4"/>
  <c r="B16348" i="1"/>
  <c r="A16354" i="4"/>
  <c r="B16349" i="1"/>
  <c r="A16355" i="4"/>
  <c r="B16350" i="1"/>
  <c r="A16356" i="4"/>
  <c r="B16351" i="1"/>
  <c r="A16357" i="4"/>
  <c r="B16352" i="1"/>
  <c r="A16358" i="4"/>
  <c r="B16353" i="1"/>
  <c r="A16359" i="4"/>
  <c r="B16354" i="1"/>
  <c r="A16360" i="4"/>
  <c r="B16355" i="1"/>
  <c r="A16361" i="4"/>
  <c r="B16356" i="1"/>
  <c r="A16362" i="4"/>
  <c r="B16357" i="1"/>
  <c r="A16363" i="4"/>
  <c r="B16358" i="1"/>
  <c r="A16364" i="4"/>
  <c r="B16359" i="1"/>
  <c r="A16365" i="4"/>
  <c r="B16360" i="1"/>
  <c r="A16366" i="4"/>
  <c r="B16361" i="1"/>
  <c r="A16367" i="4"/>
  <c r="B16362" i="1"/>
  <c r="A16368" i="4"/>
  <c r="B16363" i="1"/>
  <c r="A16369" i="4"/>
  <c r="B16364" i="1"/>
  <c r="A16370" i="4"/>
  <c r="B16365" i="1"/>
  <c r="A16371" i="4"/>
  <c r="B16366" i="1"/>
  <c r="A16372" i="4"/>
  <c r="B16367" i="1"/>
  <c r="A16373" i="4"/>
  <c r="B16368" i="1"/>
  <c r="A16374" i="4"/>
  <c r="B16369" i="1"/>
  <c r="A16375" i="4"/>
  <c r="B16370" i="1"/>
  <c r="A16376" i="4"/>
  <c r="B16371" i="1"/>
  <c r="A16377" i="4"/>
  <c r="B16372" i="1"/>
  <c r="A16378" i="4"/>
  <c r="B16373" i="1"/>
  <c r="A16379" i="4"/>
  <c r="B16374" i="1"/>
  <c r="A16380" i="4"/>
  <c r="B16375" i="1"/>
  <c r="A16381" i="4"/>
  <c r="B16376" i="1"/>
  <c r="A16382" i="4"/>
  <c r="B16377" i="1"/>
  <c r="A16383" i="4"/>
  <c r="B16378" i="1"/>
  <c r="A16384" i="4"/>
  <c r="B16379" i="1"/>
  <c r="A16385" i="4"/>
  <c r="B16380" i="1"/>
  <c r="A16386" i="4"/>
  <c r="B16381" i="1"/>
  <c r="A16387" i="4"/>
  <c r="B16382" i="1"/>
  <c r="A16388" i="4"/>
  <c r="B16383" i="1"/>
  <c r="A16389" i="4"/>
  <c r="B16384" i="1"/>
  <c r="A16390" i="4"/>
  <c r="B16385" i="1"/>
  <c r="A16391" i="4"/>
  <c r="B16386" i="1"/>
  <c r="A16392" i="4"/>
  <c r="B16387" i="1"/>
  <c r="A16393" i="4"/>
  <c r="B16388" i="1"/>
  <c r="A16394" i="4"/>
  <c r="B16389" i="1"/>
  <c r="A16395" i="4"/>
  <c r="B16390" i="1"/>
  <c r="A16396" i="4"/>
  <c r="B16391" i="1"/>
  <c r="A16397" i="4"/>
  <c r="B16392" i="1"/>
  <c r="A16398" i="4"/>
  <c r="B16393" i="1"/>
  <c r="A16399" i="4"/>
  <c r="B16394" i="1"/>
  <c r="A16400" i="4"/>
  <c r="B16395" i="1"/>
  <c r="A16401" i="4"/>
  <c r="B16396" i="1"/>
  <c r="A16402" i="4"/>
  <c r="B16397" i="1"/>
  <c r="A16403" i="4"/>
  <c r="B16398" i="1"/>
  <c r="A16404" i="4"/>
  <c r="B16399" i="1"/>
  <c r="A16405" i="4"/>
  <c r="B16400" i="1"/>
  <c r="A16406" i="4"/>
  <c r="B16401" i="1"/>
  <c r="A16407" i="4"/>
  <c r="B16402" i="1"/>
  <c r="A16408" i="4"/>
  <c r="B16403" i="1"/>
  <c r="A16409" i="4"/>
  <c r="B16404" i="1"/>
  <c r="A16410" i="4"/>
  <c r="B16405" i="1"/>
  <c r="A16411" i="4"/>
  <c r="B16406" i="1"/>
  <c r="A16412" i="4"/>
  <c r="B16407" i="1"/>
  <c r="A16413" i="4"/>
  <c r="B16408" i="1"/>
  <c r="A16414" i="4"/>
  <c r="B16409" i="1"/>
  <c r="A16415" i="4"/>
  <c r="B16410" i="1"/>
  <c r="A16416" i="4"/>
  <c r="B16411" i="1"/>
  <c r="A16417" i="4"/>
  <c r="B16412" i="1"/>
  <c r="A16418" i="4"/>
  <c r="B16413" i="1"/>
  <c r="A16419" i="4"/>
  <c r="B16414" i="1"/>
  <c r="A16420" i="4"/>
  <c r="B16415" i="1"/>
  <c r="A16421" i="4"/>
  <c r="B16416" i="1"/>
  <c r="A16422" i="4"/>
  <c r="B16417" i="1"/>
  <c r="A16423" i="4"/>
  <c r="B16418" i="1"/>
  <c r="A16424" i="4"/>
  <c r="B16419" i="1"/>
  <c r="A16425" i="4"/>
  <c r="B16420" i="1"/>
  <c r="A16426" i="4"/>
  <c r="B16421" i="1"/>
  <c r="A16427" i="4"/>
  <c r="B16422" i="1"/>
  <c r="A16428" i="4"/>
  <c r="B16423" i="1"/>
  <c r="A16429" i="4"/>
  <c r="B16424" i="1"/>
  <c r="A16430" i="4"/>
  <c r="B16425" i="1"/>
  <c r="A16431" i="4"/>
  <c r="B16426" i="1"/>
  <c r="A16432" i="4"/>
  <c r="B16427" i="1"/>
  <c r="A16433" i="4"/>
  <c r="B16428" i="1"/>
  <c r="A16434" i="4"/>
  <c r="B16429" i="1"/>
  <c r="A16435" i="4"/>
  <c r="B16430" i="1"/>
  <c r="A16436" i="4"/>
  <c r="B16431" i="1"/>
  <c r="A16437" i="4"/>
  <c r="B16432" i="1"/>
  <c r="A16438" i="4"/>
  <c r="B16433" i="1"/>
  <c r="A16439" i="4"/>
  <c r="B16434" i="1"/>
  <c r="A16440" i="4"/>
  <c r="B16435" i="1"/>
  <c r="A16441" i="4"/>
  <c r="B16436" i="1"/>
  <c r="A16442" i="4"/>
  <c r="B16437" i="1"/>
  <c r="A16443" i="4"/>
  <c r="B16438" i="1"/>
  <c r="A16444" i="4"/>
  <c r="B16439" i="1"/>
  <c r="A16445" i="4"/>
  <c r="B16440" i="1"/>
  <c r="A16446" i="4"/>
  <c r="B16441" i="1"/>
  <c r="A16447" i="4"/>
  <c r="B16442" i="1"/>
  <c r="A16448" i="4"/>
  <c r="B16443" i="1"/>
  <c r="A16449" i="4"/>
  <c r="B16444" i="1"/>
  <c r="A16450" i="4"/>
  <c r="B16445" i="1"/>
  <c r="A16451" i="4"/>
  <c r="B16446" i="1"/>
  <c r="A16452" i="4"/>
  <c r="B16447" i="1"/>
  <c r="A16453" i="4"/>
  <c r="B16448" i="1"/>
  <c r="A16454" i="4"/>
  <c r="B16449" i="1"/>
  <c r="A16455" i="4"/>
  <c r="B16450" i="1"/>
  <c r="A16456" i="4"/>
  <c r="B16451" i="1"/>
  <c r="A16457" i="4"/>
  <c r="B16452" i="1"/>
  <c r="A16458" i="4"/>
  <c r="B16453" i="1"/>
  <c r="A16459" i="4"/>
  <c r="B16454" i="1"/>
  <c r="A16460" i="4"/>
  <c r="B16455" i="1"/>
  <c r="A16461" i="4"/>
  <c r="B16456" i="1"/>
  <c r="A16462" i="4"/>
  <c r="B16457" i="1"/>
  <c r="A16463" i="4"/>
  <c r="B16458" i="1"/>
  <c r="A16464" i="4"/>
  <c r="B16459" i="1"/>
  <c r="A16465" i="4"/>
  <c r="B16460" i="1"/>
  <c r="A16466" i="4"/>
  <c r="B16461" i="1"/>
  <c r="A16467" i="4"/>
  <c r="B16462" i="1"/>
  <c r="A16468" i="4"/>
  <c r="B16463" i="1"/>
  <c r="A16469" i="4"/>
  <c r="B16464" i="1"/>
  <c r="A16470" i="4"/>
  <c r="B16465" i="1"/>
  <c r="A16471" i="4"/>
  <c r="B16466" i="1"/>
  <c r="A16472" i="4"/>
  <c r="B16467" i="1"/>
  <c r="A16473" i="4"/>
  <c r="B16468" i="1"/>
  <c r="A16474" i="4"/>
  <c r="B16469" i="1"/>
  <c r="A16475" i="4"/>
  <c r="B16470" i="1"/>
  <c r="A16476" i="4"/>
  <c r="B16471" i="1"/>
  <c r="A16477" i="4"/>
  <c r="B16472" i="1"/>
  <c r="A16478" i="4"/>
  <c r="B16473" i="1"/>
  <c r="A16479" i="4"/>
  <c r="B16474" i="1"/>
  <c r="A16480" i="4"/>
  <c r="B16475" i="1"/>
  <c r="A16481" i="4"/>
  <c r="B16476" i="1"/>
  <c r="A16482" i="4"/>
  <c r="B16477" i="1"/>
  <c r="A16483" i="4"/>
  <c r="B16478" i="1"/>
  <c r="A16484" i="4"/>
  <c r="B16479" i="1"/>
  <c r="A16485" i="4"/>
  <c r="B16480" i="1"/>
  <c r="A16486" i="4"/>
  <c r="B16481" i="1"/>
  <c r="A16487" i="4"/>
  <c r="B16482" i="1"/>
  <c r="A16488" i="4"/>
  <c r="B16483" i="1"/>
  <c r="A16489" i="4"/>
  <c r="B16484" i="1"/>
  <c r="A16490" i="4"/>
  <c r="B16485" i="1"/>
  <c r="A16491" i="4"/>
  <c r="B16486" i="1"/>
  <c r="A16492" i="4"/>
  <c r="B16487" i="1"/>
  <c r="A16493" i="4"/>
  <c r="B16488" i="1"/>
  <c r="A16494" i="4"/>
  <c r="B16489" i="1"/>
  <c r="A16495" i="4"/>
  <c r="B16490" i="1"/>
  <c r="A16496" i="4"/>
  <c r="B16491" i="1"/>
  <c r="A16497" i="4"/>
  <c r="B16492" i="1"/>
  <c r="A16498" i="4"/>
  <c r="B16493" i="1"/>
  <c r="A16499" i="4"/>
  <c r="B16494" i="1"/>
  <c r="A16500" i="4"/>
  <c r="B16495" i="1"/>
  <c r="A16501" i="4"/>
  <c r="B16496" i="1"/>
  <c r="A16502" i="4"/>
  <c r="B16497" i="1"/>
  <c r="A16503" i="4"/>
  <c r="B16498" i="1"/>
  <c r="A16504" i="4"/>
  <c r="B16499" i="1"/>
  <c r="A16505" i="4"/>
  <c r="B16500" i="1"/>
  <c r="A16506" i="4"/>
  <c r="B16501" i="1"/>
  <c r="A16507" i="4"/>
  <c r="B16502" i="1"/>
  <c r="A16508" i="4"/>
  <c r="B16503" i="1"/>
  <c r="A16509" i="4"/>
  <c r="B16504" i="1"/>
  <c r="A16510" i="4"/>
  <c r="B16505" i="1"/>
  <c r="A16511" i="4"/>
  <c r="B16506" i="1"/>
  <c r="A16512" i="4"/>
  <c r="B16507" i="1"/>
  <c r="A16513" i="4"/>
  <c r="B16508" i="1"/>
  <c r="A16514" i="4"/>
  <c r="B16509" i="1"/>
  <c r="A16515" i="4"/>
  <c r="B16510" i="1"/>
  <c r="A16516" i="4"/>
  <c r="B16511" i="1"/>
  <c r="A16517" i="4"/>
  <c r="B16512" i="1"/>
  <c r="A16518" i="4"/>
  <c r="B16513" i="1"/>
  <c r="A16519" i="4"/>
  <c r="B16514" i="1"/>
  <c r="A16520" i="4"/>
  <c r="B16515" i="1"/>
  <c r="A16521" i="4"/>
  <c r="B16516" i="1"/>
  <c r="A16522" i="4"/>
  <c r="B16517" i="1"/>
  <c r="A16523" i="4"/>
  <c r="B16518" i="1"/>
  <c r="A16524" i="4"/>
  <c r="B16519" i="1"/>
  <c r="A16525" i="4"/>
  <c r="B16520" i="1"/>
  <c r="A16526" i="4"/>
  <c r="B16521" i="1"/>
  <c r="A16527" i="4"/>
  <c r="B16522" i="1"/>
  <c r="A16528" i="4"/>
  <c r="B16523" i="1"/>
  <c r="A16529" i="4"/>
  <c r="B16524" i="1"/>
  <c r="A16530" i="4"/>
  <c r="B16525" i="1"/>
  <c r="A16531" i="4"/>
  <c r="B16526" i="1"/>
  <c r="A16532" i="4"/>
  <c r="B16527" i="1"/>
  <c r="A16533" i="4"/>
  <c r="B16528" i="1"/>
  <c r="A16534" i="4"/>
  <c r="B16529" i="1"/>
  <c r="A16535" i="4"/>
  <c r="B16530" i="1"/>
  <c r="A16536" i="4"/>
  <c r="B16531" i="1"/>
  <c r="A16537" i="4"/>
  <c r="B16532" i="1"/>
  <c r="A16538" i="4"/>
  <c r="B16533" i="1"/>
  <c r="A16539" i="4"/>
  <c r="B16534" i="1"/>
  <c r="A16540" i="4"/>
  <c r="B16535" i="1"/>
  <c r="A16541" i="4"/>
  <c r="B16536" i="1"/>
  <c r="A16542" i="4"/>
  <c r="B16537" i="1"/>
  <c r="A16543" i="4"/>
  <c r="B16538" i="1"/>
  <c r="A16544" i="4"/>
  <c r="B16539" i="1"/>
  <c r="A16545" i="4"/>
  <c r="B16540" i="1"/>
  <c r="A16546" i="4"/>
  <c r="B16541" i="1"/>
  <c r="A16547" i="4"/>
  <c r="B16542" i="1"/>
  <c r="A16548" i="4"/>
  <c r="B16543" i="1"/>
  <c r="A16549" i="4"/>
  <c r="B16544" i="1"/>
  <c r="A16550" i="4"/>
  <c r="B16545" i="1"/>
  <c r="A16551" i="4"/>
  <c r="B16546" i="1"/>
  <c r="A16552" i="4"/>
  <c r="B16547" i="1"/>
  <c r="A16553" i="4"/>
  <c r="B16548" i="1"/>
  <c r="A16554" i="4"/>
  <c r="B16549" i="1"/>
  <c r="A16555" i="4"/>
  <c r="B16550" i="1"/>
  <c r="A16556" i="4"/>
  <c r="B16551" i="1"/>
  <c r="A16557" i="4"/>
  <c r="B16552" i="1"/>
  <c r="A16558" i="4"/>
  <c r="B16553" i="1"/>
  <c r="A16559" i="4"/>
  <c r="B16554" i="1"/>
  <c r="A16560" i="4"/>
  <c r="B16555" i="1"/>
  <c r="A16561" i="4"/>
  <c r="B16556" i="1"/>
  <c r="A16562" i="4"/>
  <c r="B16557" i="1"/>
  <c r="A16563" i="4"/>
  <c r="B16558" i="1"/>
  <c r="A16564" i="4"/>
  <c r="B16559" i="1"/>
  <c r="A16565" i="4"/>
  <c r="B16560" i="1"/>
  <c r="A16566" i="4"/>
  <c r="B16561" i="1"/>
  <c r="A16567" i="4"/>
  <c r="B16562" i="1"/>
  <c r="A16568" i="4"/>
  <c r="B16563" i="1"/>
  <c r="A16569" i="4"/>
  <c r="B16564" i="1"/>
  <c r="A16570" i="4"/>
  <c r="B16565" i="1"/>
  <c r="A16571" i="4"/>
  <c r="B16566" i="1"/>
  <c r="A16572" i="4"/>
  <c r="B16567" i="1"/>
  <c r="A16573" i="4"/>
  <c r="B16568" i="1"/>
  <c r="A16574" i="4"/>
  <c r="B16569" i="1"/>
  <c r="A16575" i="4"/>
  <c r="B16570" i="1"/>
  <c r="A16576" i="4"/>
  <c r="B16571" i="1"/>
  <c r="A16577" i="4"/>
  <c r="B16572" i="1"/>
  <c r="A16578" i="4"/>
  <c r="B16573" i="1"/>
  <c r="A16579" i="4"/>
  <c r="B16574" i="1"/>
  <c r="A16580" i="4"/>
  <c r="B16575" i="1"/>
  <c r="A16581" i="4"/>
  <c r="B16576" i="1"/>
  <c r="A16582" i="4"/>
  <c r="B16577" i="1"/>
  <c r="A16583" i="4"/>
  <c r="B16578" i="1"/>
  <c r="A16584" i="4"/>
  <c r="B16579" i="1"/>
  <c r="A16585" i="4"/>
  <c r="B16580" i="1"/>
  <c r="A16586" i="4"/>
  <c r="B16581" i="1"/>
  <c r="A16587" i="4"/>
  <c r="B16582" i="1"/>
  <c r="A16588" i="4"/>
  <c r="B16583" i="1"/>
  <c r="A16589" i="4"/>
  <c r="B16584" i="1"/>
  <c r="A16590" i="4"/>
  <c r="B16585" i="1"/>
  <c r="A16591" i="4"/>
  <c r="B16586" i="1"/>
  <c r="A16592" i="4"/>
  <c r="B16587" i="1"/>
  <c r="A16593" i="4"/>
  <c r="B16588" i="1"/>
  <c r="A16594" i="4"/>
  <c r="B16589" i="1"/>
  <c r="A16595" i="4"/>
  <c r="B16590" i="1"/>
  <c r="A16596" i="4"/>
  <c r="B16591" i="1"/>
  <c r="A16597" i="4"/>
  <c r="B16592" i="1"/>
  <c r="A16598" i="4"/>
  <c r="B16593" i="1"/>
  <c r="A16599" i="4"/>
  <c r="B16594" i="1"/>
  <c r="A16600" i="4"/>
  <c r="B16595" i="1"/>
  <c r="A16601" i="4"/>
  <c r="B16596" i="1"/>
  <c r="A16602" i="4"/>
  <c r="B16597" i="1"/>
  <c r="A16603" i="4"/>
  <c r="B16598" i="1"/>
  <c r="A16604" i="4"/>
  <c r="B16599" i="1"/>
  <c r="A16605" i="4"/>
  <c r="B16600" i="1"/>
  <c r="A16606" i="4"/>
  <c r="B16601" i="1"/>
  <c r="A16607" i="4"/>
  <c r="B16602" i="1"/>
  <c r="A16608" i="4"/>
  <c r="B16603" i="1"/>
  <c r="A16609" i="4"/>
  <c r="B16604" i="1"/>
  <c r="A16610" i="4"/>
  <c r="B16605" i="1"/>
  <c r="A16611" i="4"/>
  <c r="B16606" i="1"/>
  <c r="A16612" i="4"/>
  <c r="B16607" i="1"/>
  <c r="A16613" i="4"/>
  <c r="B16608" i="1"/>
  <c r="A16614" i="4"/>
  <c r="B16609" i="1"/>
  <c r="A16615" i="4"/>
  <c r="B16610" i="1"/>
  <c r="A16616" i="4"/>
  <c r="B16611" i="1"/>
  <c r="A16617" i="4"/>
  <c r="B16612" i="1"/>
  <c r="A16618" i="4"/>
  <c r="B16613" i="1"/>
  <c r="A16619" i="4"/>
  <c r="B16614" i="1"/>
  <c r="A16620" i="4"/>
  <c r="B16615" i="1"/>
  <c r="A16621" i="4"/>
  <c r="B16616" i="1"/>
  <c r="A16622" i="4"/>
  <c r="B16617" i="1"/>
  <c r="A16623" i="4"/>
  <c r="B16618" i="1"/>
  <c r="A16624" i="4"/>
  <c r="B16619" i="1"/>
  <c r="A16625" i="4"/>
  <c r="B16620" i="1"/>
  <c r="A16626" i="4"/>
  <c r="B16621" i="1"/>
  <c r="A16627" i="4"/>
  <c r="B16622" i="1"/>
  <c r="A16628" i="4"/>
  <c r="B16623" i="1"/>
  <c r="A16629" i="4"/>
  <c r="B16624" i="1"/>
  <c r="A16630" i="4"/>
  <c r="B16625" i="1"/>
  <c r="A16631" i="4"/>
  <c r="B16626" i="1"/>
  <c r="A16632" i="4"/>
  <c r="B16627" i="1"/>
  <c r="A16633" i="4"/>
  <c r="B16628" i="1"/>
  <c r="A16634" i="4"/>
  <c r="B16629" i="1"/>
  <c r="A16635" i="4"/>
  <c r="B16630" i="1"/>
  <c r="A16636" i="4"/>
  <c r="B16631" i="1"/>
  <c r="A16637" i="4"/>
  <c r="B16632" i="1"/>
  <c r="A16638" i="4"/>
  <c r="B16633" i="1"/>
  <c r="A16639" i="4"/>
  <c r="B16634" i="1"/>
  <c r="A16640" i="4"/>
  <c r="B16635" i="1"/>
  <c r="A16641" i="4"/>
  <c r="B16636" i="1"/>
  <c r="A16642" i="4"/>
  <c r="B16637" i="1"/>
  <c r="A16643" i="4"/>
  <c r="B16638" i="1"/>
  <c r="A16644" i="4"/>
  <c r="B16639" i="1"/>
  <c r="A16645" i="4"/>
  <c r="B16640" i="1"/>
  <c r="A16646" i="4"/>
  <c r="B16641" i="1"/>
  <c r="A16647" i="4"/>
  <c r="B16642" i="1"/>
  <c r="A16648" i="4"/>
  <c r="B16643" i="1"/>
  <c r="A16649" i="4"/>
  <c r="B16644" i="1"/>
  <c r="A16650" i="4"/>
  <c r="B16645" i="1"/>
  <c r="A16651" i="4"/>
  <c r="B16646" i="1"/>
  <c r="A16652" i="4"/>
  <c r="B16647" i="1"/>
  <c r="A16653" i="4"/>
  <c r="B16648" i="1"/>
  <c r="A16654" i="4"/>
  <c r="B16649" i="1"/>
  <c r="A16655" i="4"/>
  <c r="B16650" i="1"/>
  <c r="A16656" i="4"/>
  <c r="B16651" i="1"/>
  <c r="A16657" i="4"/>
  <c r="B16652" i="1"/>
  <c r="A16658" i="4"/>
  <c r="B16653" i="1"/>
  <c r="A16659" i="4"/>
  <c r="B16654" i="1"/>
  <c r="A16660" i="4"/>
  <c r="B16655" i="1"/>
  <c r="A16661" i="4"/>
  <c r="B16656" i="1"/>
  <c r="A16662" i="4"/>
  <c r="B16657" i="1"/>
  <c r="A16663" i="4"/>
  <c r="B16658" i="1"/>
  <c r="A16664" i="4"/>
  <c r="B16659" i="1"/>
  <c r="A16665" i="4"/>
  <c r="B16660" i="1"/>
  <c r="A16666" i="4"/>
  <c r="B16661" i="1"/>
  <c r="A16667" i="4"/>
  <c r="B16662" i="1"/>
  <c r="A16668" i="4"/>
  <c r="B16663" i="1"/>
  <c r="A16669" i="4"/>
  <c r="B16664" i="1"/>
  <c r="A16670" i="4"/>
  <c r="B16665" i="1"/>
  <c r="A16671" i="4"/>
  <c r="B16666" i="1"/>
  <c r="A16672" i="4"/>
  <c r="B16667" i="1"/>
  <c r="A16673" i="4"/>
  <c r="B16668" i="1"/>
  <c r="A16674" i="4"/>
  <c r="B16669" i="1"/>
  <c r="A16675" i="4"/>
  <c r="B16670" i="1"/>
  <c r="A16676" i="4"/>
  <c r="B16671" i="1"/>
  <c r="A16677" i="4"/>
  <c r="B16672" i="1"/>
  <c r="A16678" i="4"/>
  <c r="B16673" i="1"/>
  <c r="A16679" i="4"/>
  <c r="B16674" i="1"/>
  <c r="A16680" i="4"/>
  <c r="B16675" i="1"/>
  <c r="A16681" i="4"/>
  <c r="B16676" i="1"/>
  <c r="A16682" i="4"/>
  <c r="B16677" i="1"/>
  <c r="A16683" i="4"/>
  <c r="B16678" i="1"/>
  <c r="A16684" i="4"/>
  <c r="B16679" i="1"/>
  <c r="A16685" i="4"/>
  <c r="B16680" i="1"/>
  <c r="A16686" i="4"/>
  <c r="B16681" i="1"/>
  <c r="A16687" i="4"/>
  <c r="B16682" i="1"/>
  <c r="A16688" i="4"/>
  <c r="B16683" i="1"/>
  <c r="A16689" i="4"/>
  <c r="B16684" i="1"/>
  <c r="A16690" i="4"/>
  <c r="B16685" i="1"/>
  <c r="A16691" i="4"/>
  <c r="B16686" i="1"/>
  <c r="A16692" i="4"/>
  <c r="B16687" i="1"/>
  <c r="A16693" i="4"/>
  <c r="B16688" i="1"/>
  <c r="A16694" i="4"/>
  <c r="B16689" i="1"/>
  <c r="A16695" i="4"/>
  <c r="B16690" i="1"/>
  <c r="A16696" i="4"/>
  <c r="B16691" i="1"/>
  <c r="A16697" i="4"/>
  <c r="B16692" i="1"/>
  <c r="A16698" i="4"/>
  <c r="B16693" i="1"/>
  <c r="A16699" i="4"/>
  <c r="B16694" i="1"/>
  <c r="A16700" i="4"/>
  <c r="B16695" i="1"/>
  <c r="A16701" i="4"/>
  <c r="B16696" i="1"/>
  <c r="A16702" i="4"/>
  <c r="B16697" i="1"/>
  <c r="A16703" i="4"/>
  <c r="B16698" i="1"/>
  <c r="A16704" i="4"/>
  <c r="B16699" i="1"/>
  <c r="A16705" i="4"/>
  <c r="B16700" i="1"/>
  <c r="A16706" i="4"/>
  <c r="B16701" i="1"/>
  <c r="A16707" i="4"/>
  <c r="B16702" i="1"/>
  <c r="A16708" i="4"/>
  <c r="B16703" i="1"/>
  <c r="A16709" i="4"/>
  <c r="B16704" i="1"/>
  <c r="A16710" i="4"/>
  <c r="B16705" i="1"/>
  <c r="A16711" i="4"/>
  <c r="B16706" i="1"/>
  <c r="A16712" i="4"/>
  <c r="B16707" i="1"/>
  <c r="A16713" i="4"/>
  <c r="B16708" i="1"/>
  <c r="A16714" i="4"/>
  <c r="B16709" i="1"/>
  <c r="A16715" i="4"/>
  <c r="B16710" i="1"/>
  <c r="A16716" i="4"/>
  <c r="B16711" i="1"/>
  <c r="A16717" i="4"/>
  <c r="B16712" i="1"/>
  <c r="A16718" i="4"/>
  <c r="B16713" i="1"/>
  <c r="A16719" i="4"/>
  <c r="B16714" i="1"/>
  <c r="A16720" i="4"/>
  <c r="B16715" i="1"/>
  <c r="A16721" i="4"/>
  <c r="B16716" i="1"/>
  <c r="A16722" i="4"/>
  <c r="B16717" i="1"/>
  <c r="A16723" i="4"/>
  <c r="B16718" i="1"/>
  <c r="A16724" i="4"/>
  <c r="B16719" i="1"/>
  <c r="A16725" i="4"/>
  <c r="B16720" i="1"/>
  <c r="A16726" i="4"/>
  <c r="B16721" i="1"/>
  <c r="A16727" i="4"/>
  <c r="B16722" i="1"/>
  <c r="A16728" i="4"/>
  <c r="B16723" i="1"/>
  <c r="A16729" i="4"/>
  <c r="B16724" i="1"/>
  <c r="A16730" i="4"/>
  <c r="B16725" i="1"/>
  <c r="A16731" i="4"/>
  <c r="B16726" i="1"/>
  <c r="A16732" i="4"/>
  <c r="B16727" i="1"/>
  <c r="A16733" i="4"/>
  <c r="B16728" i="1"/>
  <c r="A16734" i="4"/>
  <c r="B16729" i="1"/>
  <c r="A16735" i="4"/>
  <c r="B16730" i="1"/>
  <c r="A16736" i="4"/>
  <c r="B16731" i="1"/>
  <c r="A16737" i="4"/>
  <c r="B16732" i="1"/>
  <c r="A16738" i="4"/>
  <c r="B16733" i="1"/>
  <c r="A16739" i="4"/>
  <c r="B16734" i="1"/>
  <c r="A16740" i="4"/>
  <c r="B16735" i="1"/>
  <c r="A16741" i="4"/>
  <c r="B16736" i="1"/>
  <c r="A16742" i="4"/>
  <c r="B16737" i="1"/>
  <c r="A16743" i="4"/>
  <c r="B16738" i="1"/>
  <c r="A16744" i="4"/>
  <c r="B16739" i="1"/>
  <c r="A16745" i="4"/>
  <c r="B16740" i="1"/>
  <c r="A16746" i="4"/>
  <c r="B16741" i="1"/>
  <c r="A16747" i="4"/>
  <c r="B16742" i="1"/>
  <c r="A16748" i="4"/>
  <c r="B16743" i="1"/>
  <c r="A16749" i="4"/>
  <c r="B16744" i="1"/>
  <c r="A16750" i="4"/>
  <c r="B16745" i="1"/>
  <c r="A16751" i="4"/>
  <c r="B16746" i="1"/>
  <c r="A16752" i="4"/>
  <c r="B16747" i="1"/>
  <c r="A16753" i="4"/>
  <c r="B16748" i="1"/>
  <c r="A16754" i="4"/>
  <c r="B16749" i="1"/>
  <c r="A16755" i="4"/>
  <c r="B16750" i="1"/>
  <c r="A16756" i="4"/>
  <c r="B16751" i="1"/>
  <c r="A16757" i="4"/>
  <c r="B16752" i="1"/>
  <c r="A16758" i="4"/>
  <c r="B16753" i="1"/>
  <c r="A16759" i="4"/>
  <c r="B16754" i="1"/>
  <c r="A16760" i="4"/>
  <c r="B16755" i="1"/>
  <c r="A16761" i="4"/>
  <c r="B16756" i="1"/>
  <c r="A16762" i="4"/>
  <c r="B16757" i="1"/>
  <c r="A16763" i="4"/>
  <c r="B16758" i="1"/>
  <c r="A16764" i="4"/>
  <c r="B16759" i="1"/>
  <c r="A16765" i="4"/>
  <c r="B16760" i="1"/>
  <c r="A16766" i="4"/>
  <c r="B16761" i="1"/>
  <c r="A16767" i="4"/>
  <c r="B16762" i="1"/>
  <c r="A16768" i="4"/>
  <c r="B16763" i="1"/>
  <c r="A16769" i="4"/>
  <c r="B16764" i="1"/>
  <c r="A16770" i="4"/>
  <c r="B16765" i="1"/>
  <c r="A16771" i="4"/>
  <c r="B16766" i="1"/>
  <c r="A16772" i="4"/>
  <c r="B16767" i="1"/>
  <c r="A16773" i="4"/>
  <c r="B16768" i="1"/>
  <c r="A16774" i="4"/>
  <c r="B16769" i="1"/>
  <c r="A16775" i="4"/>
  <c r="B16770" i="1"/>
  <c r="A16776" i="4"/>
  <c r="B16771" i="1"/>
  <c r="A16777" i="4"/>
  <c r="B16772" i="1"/>
  <c r="A16778" i="4"/>
  <c r="B16773" i="1"/>
  <c r="A16779" i="4"/>
  <c r="B16774" i="1"/>
  <c r="A16780" i="4"/>
  <c r="B16775" i="1"/>
  <c r="A16781" i="4"/>
  <c r="B16776" i="1"/>
  <c r="A16782" i="4"/>
  <c r="B16777" i="1"/>
  <c r="A16783" i="4"/>
  <c r="B16778" i="1"/>
  <c r="A16784" i="4"/>
  <c r="B16779" i="1"/>
  <c r="A16785" i="4"/>
  <c r="B16780" i="1"/>
  <c r="A16786" i="4"/>
  <c r="B16781" i="1"/>
  <c r="A16787" i="4"/>
  <c r="B16782" i="1"/>
  <c r="A16788" i="4"/>
  <c r="B16783" i="1"/>
  <c r="A16789" i="4"/>
  <c r="B16784" i="1"/>
  <c r="A16790" i="4"/>
  <c r="B16785" i="1"/>
  <c r="A16791" i="4"/>
  <c r="B16786" i="1"/>
  <c r="A16792" i="4"/>
  <c r="B16787" i="1"/>
  <c r="A16793" i="4"/>
  <c r="B16788" i="1"/>
  <c r="A16794" i="4"/>
  <c r="B16789" i="1"/>
  <c r="A16795" i="4"/>
  <c r="B16790" i="1"/>
  <c r="A16796" i="4"/>
  <c r="B16791" i="1"/>
  <c r="A16797" i="4"/>
  <c r="B16792" i="1"/>
  <c r="A16798" i="4"/>
  <c r="B16793" i="1"/>
  <c r="A16799" i="4"/>
  <c r="B16794" i="1"/>
  <c r="A16800" i="4"/>
  <c r="B16795" i="1"/>
  <c r="A16801" i="4"/>
  <c r="B16796" i="1"/>
  <c r="A16802" i="4"/>
  <c r="B16797" i="1"/>
  <c r="A16803" i="4"/>
  <c r="B16798" i="1"/>
  <c r="A16804" i="4"/>
  <c r="B16799" i="1"/>
  <c r="A16805" i="4"/>
  <c r="B16800" i="1"/>
  <c r="A16806" i="4"/>
  <c r="B16801" i="1"/>
  <c r="A16807" i="4"/>
  <c r="B16802" i="1"/>
  <c r="A16808" i="4"/>
  <c r="B16803" i="1"/>
  <c r="A16809" i="4"/>
  <c r="B16804" i="1"/>
  <c r="A16810" i="4"/>
  <c r="B16805" i="1"/>
  <c r="A16811" i="4"/>
  <c r="B16806" i="1"/>
  <c r="A16812" i="4"/>
  <c r="B16807" i="1"/>
  <c r="A16813" i="4"/>
  <c r="B16808" i="1"/>
  <c r="A16814" i="4"/>
  <c r="B16809" i="1"/>
  <c r="A16815" i="4"/>
  <c r="B16810" i="1"/>
  <c r="A16816" i="4"/>
  <c r="B16811" i="1"/>
  <c r="A16817" i="4"/>
  <c r="B16812" i="1"/>
  <c r="A16818" i="4"/>
  <c r="B16813" i="1"/>
  <c r="A16819" i="4"/>
  <c r="B16814" i="1"/>
  <c r="A16820" i="4"/>
  <c r="B16815" i="1"/>
  <c r="A16821" i="4"/>
  <c r="B16816" i="1"/>
  <c r="A16822" i="4"/>
  <c r="B16817" i="1"/>
  <c r="A16823" i="4"/>
  <c r="B16818" i="1"/>
  <c r="A16824" i="4"/>
  <c r="B16819" i="1"/>
  <c r="A16825" i="4"/>
  <c r="B16820" i="1"/>
  <c r="A16826" i="4"/>
  <c r="B16821" i="1"/>
  <c r="A16827" i="4"/>
  <c r="B16822" i="1"/>
  <c r="A16828" i="4"/>
  <c r="B16823" i="1"/>
  <c r="A16829" i="4"/>
  <c r="B16824" i="1"/>
  <c r="A16830" i="4"/>
  <c r="B16825" i="1"/>
  <c r="A16831" i="4"/>
  <c r="B16826" i="1"/>
  <c r="A16832" i="4"/>
  <c r="B16827" i="1"/>
  <c r="A16833" i="4"/>
  <c r="B16828" i="1"/>
  <c r="A16834" i="4"/>
  <c r="B16829" i="1"/>
  <c r="A16835" i="4"/>
  <c r="B16830" i="1"/>
  <c r="A16836" i="4"/>
  <c r="B16831" i="1"/>
  <c r="A16837" i="4"/>
  <c r="B16832" i="1"/>
  <c r="A16838" i="4"/>
  <c r="B16833" i="1"/>
  <c r="A16839" i="4"/>
  <c r="B16834" i="1"/>
  <c r="A16840" i="4"/>
  <c r="B16835" i="1"/>
  <c r="A16841" i="4"/>
  <c r="B16836" i="1"/>
  <c r="A16842" i="4"/>
  <c r="B16837" i="1"/>
  <c r="A16843" i="4"/>
  <c r="B16838" i="1"/>
  <c r="A16844" i="4"/>
  <c r="B16839" i="1"/>
  <c r="A16845" i="4"/>
  <c r="B16840" i="1"/>
  <c r="A16846" i="4"/>
  <c r="B16841" i="1"/>
  <c r="A16847" i="4"/>
  <c r="B16842" i="1"/>
  <c r="A16848" i="4"/>
  <c r="B16843" i="1"/>
  <c r="A16849" i="4"/>
  <c r="B16844" i="1"/>
  <c r="A16850" i="4"/>
  <c r="B16845" i="1"/>
  <c r="A16851" i="4"/>
  <c r="B16846" i="1"/>
  <c r="A16852" i="4"/>
  <c r="B16847" i="1"/>
  <c r="A16853" i="4"/>
  <c r="B16848" i="1"/>
  <c r="A16854" i="4"/>
  <c r="B16849" i="1"/>
  <c r="A16855" i="4"/>
  <c r="B16850" i="1"/>
  <c r="A16856" i="4"/>
  <c r="B16851" i="1"/>
  <c r="A16857" i="4"/>
  <c r="B16852" i="1"/>
  <c r="A16858" i="4"/>
  <c r="B16853" i="1"/>
  <c r="A16859" i="4"/>
  <c r="B16854" i="1"/>
  <c r="A16860" i="4"/>
  <c r="B16855" i="1"/>
  <c r="A16861" i="4"/>
  <c r="B16856" i="1"/>
  <c r="A16862" i="4"/>
  <c r="B16857" i="1"/>
  <c r="A16863" i="4"/>
  <c r="B16858" i="1"/>
  <c r="A16864" i="4"/>
  <c r="B16859" i="1"/>
  <c r="A16865" i="4"/>
  <c r="B16860" i="1"/>
  <c r="A16866" i="4"/>
  <c r="B16861" i="1"/>
  <c r="A16867" i="4"/>
  <c r="B16862" i="1"/>
  <c r="A16868" i="4"/>
  <c r="B16863" i="1"/>
  <c r="A16869" i="4"/>
  <c r="B16864" i="1"/>
  <c r="A16870" i="4"/>
  <c r="B16865" i="1"/>
  <c r="A16871" i="4"/>
  <c r="B16866" i="1"/>
  <c r="A16872" i="4"/>
  <c r="B16867" i="1"/>
  <c r="A16873" i="4"/>
  <c r="B16868" i="1"/>
  <c r="A16874" i="4"/>
  <c r="B16869" i="1"/>
  <c r="A16875" i="4"/>
  <c r="B16870" i="1"/>
  <c r="A16876" i="4"/>
  <c r="B16871" i="1"/>
  <c r="A16877" i="4"/>
  <c r="B16872" i="1"/>
  <c r="A16878" i="4"/>
  <c r="B16873" i="1"/>
  <c r="A16879" i="4"/>
  <c r="B16874" i="1"/>
  <c r="A16880" i="4"/>
  <c r="B16875" i="1"/>
  <c r="A16881" i="4"/>
  <c r="B16876" i="1"/>
  <c r="A16882" i="4"/>
  <c r="B16877" i="1"/>
  <c r="A16883" i="4"/>
  <c r="B16878" i="1"/>
  <c r="A16884" i="4"/>
  <c r="B16879" i="1"/>
  <c r="A16885" i="4"/>
  <c r="B16880" i="1"/>
  <c r="A16886" i="4"/>
  <c r="B16881" i="1"/>
  <c r="A16887" i="4"/>
  <c r="B16882" i="1"/>
  <c r="A16888" i="4"/>
  <c r="B16883" i="1"/>
  <c r="A16889" i="4"/>
  <c r="B16884" i="1"/>
  <c r="A16890" i="4"/>
  <c r="B16885" i="1"/>
  <c r="A16891" i="4"/>
  <c r="B16886" i="1"/>
  <c r="A16892" i="4"/>
  <c r="B16887" i="1"/>
  <c r="A16893" i="4"/>
  <c r="B16888" i="1"/>
  <c r="A16894" i="4"/>
  <c r="B16889" i="1"/>
  <c r="A16895" i="4"/>
  <c r="B16890" i="1"/>
  <c r="A16896" i="4"/>
  <c r="B16891" i="1"/>
  <c r="A16897" i="4"/>
  <c r="B16892" i="1"/>
  <c r="A16898" i="4"/>
  <c r="B16893" i="1"/>
  <c r="A16899" i="4"/>
  <c r="B16894" i="1"/>
  <c r="A16900" i="4"/>
  <c r="B16895" i="1"/>
  <c r="A16901" i="4"/>
  <c r="B16896" i="1"/>
  <c r="A16902" i="4"/>
  <c r="B16897" i="1"/>
  <c r="A16903" i="4"/>
  <c r="B16898" i="1"/>
  <c r="A16904" i="4"/>
  <c r="B16899" i="1"/>
  <c r="A16905" i="4"/>
  <c r="B16900" i="1"/>
  <c r="A16906" i="4"/>
  <c r="B16901" i="1"/>
  <c r="A16907" i="4"/>
  <c r="B16902" i="1"/>
  <c r="A16908" i="4"/>
  <c r="B16903" i="1"/>
  <c r="A16909" i="4"/>
  <c r="B16904" i="1"/>
  <c r="A16910" i="4"/>
  <c r="B16905" i="1"/>
  <c r="A16911" i="4"/>
  <c r="B16906" i="1"/>
  <c r="A16912" i="4"/>
  <c r="B16907" i="1"/>
  <c r="A16913" i="4"/>
  <c r="B16908" i="1"/>
  <c r="A16914" i="4"/>
  <c r="B16909" i="1"/>
  <c r="A16915" i="4"/>
  <c r="B16910" i="1"/>
  <c r="A16916" i="4"/>
  <c r="B16911" i="1"/>
  <c r="A16917" i="4"/>
  <c r="B16912" i="1"/>
  <c r="A16918" i="4"/>
  <c r="B16913" i="1"/>
  <c r="A16919" i="4"/>
  <c r="B16914" i="1"/>
  <c r="A16920" i="4"/>
  <c r="B16915" i="1"/>
  <c r="A16921" i="4"/>
  <c r="B16916" i="1"/>
  <c r="A16922" i="4"/>
  <c r="B16917" i="1"/>
  <c r="A16923" i="4"/>
  <c r="B16918" i="1"/>
  <c r="A16924" i="4"/>
  <c r="B16919" i="1"/>
  <c r="A16925" i="4"/>
  <c r="B16920" i="1"/>
  <c r="A16926" i="4"/>
  <c r="B16921" i="1"/>
  <c r="A16927" i="4"/>
  <c r="B16922" i="1"/>
  <c r="A16928" i="4"/>
  <c r="B16923" i="1"/>
  <c r="A16929" i="4"/>
  <c r="B16924" i="1"/>
  <c r="A16930" i="4"/>
  <c r="B16925" i="1"/>
  <c r="A16931" i="4"/>
  <c r="B16926" i="1"/>
  <c r="A16932" i="4"/>
  <c r="B16927" i="1"/>
  <c r="A16933" i="4"/>
  <c r="B16928" i="1"/>
  <c r="A16934" i="4"/>
  <c r="B16929" i="1"/>
  <c r="A16935" i="4"/>
  <c r="B16930" i="1"/>
  <c r="A16936" i="4"/>
  <c r="B16931" i="1"/>
  <c r="A16937" i="4"/>
  <c r="B16932" i="1"/>
  <c r="A16938" i="4"/>
  <c r="B16933" i="1"/>
  <c r="A16939" i="4"/>
  <c r="B16934" i="1"/>
  <c r="A16940" i="4"/>
  <c r="B16935" i="1"/>
  <c r="A16941" i="4"/>
  <c r="B16936" i="1"/>
  <c r="A16942" i="4"/>
  <c r="B16937" i="1"/>
  <c r="A16943" i="4"/>
  <c r="B16938" i="1"/>
  <c r="A16944" i="4"/>
  <c r="B16939" i="1"/>
  <c r="A16945" i="4"/>
  <c r="B16940" i="1"/>
  <c r="A16946" i="4"/>
  <c r="B16941" i="1"/>
  <c r="A16947" i="4"/>
  <c r="B16942" i="1"/>
  <c r="A16948" i="4"/>
  <c r="B16943" i="1"/>
  <c r="A16949" i="4"/>
  <c r="B16944" i="1"/>
  <c r="A16950" i="4"/>
  <c r="B16945" i="1"/>
  <c r="A16951" i="4"/>
  <c r="B16946" i="1"/>
  <c r="A16952" i="4"/>
  <c r="B16947" i="1"/>
  <c r="A16953" i="4"/>
  <c r="B16948" i="1"/>
  <c r="A16954" i="4"/>
  <c r="B16949" i="1"/>
  <c r="A16955" i="4"/>
  <c r="B16950" i="1"/>
  <c r="A16956" i="4"/>
  <c r="B16951" i="1"/>
  <c r="A16957" i="4"/>
  <c r="B16952" i="1"/>
  <c r="A16958" i="4"/>
  <c r="B16953" i="1"/>
  <c r="A16959" i="4"/>
  <c r="B16954" i="1"/>
  <c r="A16960" i="4"/>
  <c r="B16955" i="1"/>
  <c r="A16961" i="4"/>
  <c r="B16956" i="1"/>
  <c r="A16962" i="4"/>
  <c r="B16957" i="1"/>
  <c r="A16963" i="4"/>
  <c r="B16958" i="1"/>
  <c r="A16964" i="4"/>
  <c r="B16959" i="1"/>
  <c r="A16965" i="4"/>
  <c r="B16960" i="1"/>
  <c r="A16966" i="4"/>
  <c r="B16961" i="1"/>
  <c r="A16967" i="4"/>
  <c r="B16962" i="1"/>
  <c r="A16968" i="4"/>
  <c r="B16963" i="1"/>
  <c r="A16969" i="4"/>
  <c r="B16964" i="1"/>
  <c r="A16970" i="4"/>
  <c r="B16965" i="1"/>
  <c r="A16971" i="4"/>
  <c r="B16966" i="1"/>
  <c r="A16972" i="4"/>
  <c r="B16967" i="1"/>
  <c r="A16973" i="4"/>
  <c r="B16968" i="1"/>
  <c r="A16974" i="4"/>
  <c r="B16969" i="1"/>
  <c r="A16975" i="4"/>
  <c r="B16970" i="1"/>
  <c r="A16976" i="4"/>
  <c r="B16971" i="1"/>
  <c r="A16977" i="4"/>
  <c r="B16972" i="1"/>
  <c r="A16978" i="4"/>
  <c r="B16973" i="1"/>
  <c r="A16979" i="4"/>
  <c r="B16974" i="1"/>
  <c r="A16980" i="4"/>
  <c r="B16975" i="1"/>
  <c r="A16981" i="4"/>
  <c r="B16976" i="1"/>
  <c r="A16982" i="4"/>
  <c r="B16977" i="1"/>
  <c r="A16983" i="4"/>
  <c r="B16978" i="1"/>
  <c r="A16984" i="4"/>
  <c r="B16979" i="1"/>
  <c r="A16985" i="4"/>
  <c r="B16980" i="1"/>
  <c r="A16986" i="4"/>
  <c r="B16981" i="1"/>
  <c r="A16987" i="4"/>
  <c r="B16982" i="1"/>
  <c r="A16988" i="4"/>
  <c r="B16983" i="1"/>
  <c r="A16989" i="4"/>
  <c r="B16984" i="1"/>
  <c r="A16990" i="4"/>
  <c r="B16985" i="1"/>
  <c r="A16991" i="4"/>
  <c r="B16986" i="1"/>
  <c r="A16992" i="4"/>
  <c r="B16987" i="1"/>
  <c r="A16993" i="4"/>
  <c r="B16988" i="1"/>
  <c r="A16994" i="4"/>
  <c r="B16989" i="1"/>
  <c r="A16995" i="4"/>
  <c r="B16990" i="1"/>
  <c r="A16996" i="4"/>
  <c r="B16991" i="1"/>
  <c r="A16997" i="4"/>
  <c r="B16992" i="1"/>
  <c r="A16998" i="4"/>
  <c r="B16993" i="1"/>
  <c r="A16999" i="4"/>
  <c r="B16994" i="1"/>
  <c r="A17000" i="4"/>
  <c r="B16995" i="1"/>
  <c r="A17001" i="4"/>
  <c r="B16996" i="1"/>
  <c r="A17002" i="4"/>
  <c r="B16997" i="1"/>
  <c r="A17003" i="4"/>
  <c r="B16998" i="1"/>
  <c r="A17004" i="4"/>
  <c r="B16999" i="1"/>
  <c r="A17005" i="4"/>
  <c r="B17000" i="1"/>
  <c r="A17006" i="4"/>
  <c r="B17001" i="1"/>
  <c r="A17007" i="4"/>
  <c r="B17002" i="1"/>
  <c r="A17008" i="4"/>
  <c r="B17003" i="1"/>
  <c r="A17009" i="4"/>
  <c r="B17004" i="1"/>
  <c r="A17010" i="4"/>
  <c r="B17005" i="1"/>
  <c r="A17011" i="4"/>
  <c r="B17006" i="1"/>
  <c r="A17012" i="4"/>
  <c r="B17007" i="1"/>
  <c r="A17013" i="4"/>
  <c r="B17008" i="1"/>
  <c r="A17014" i="4"/>
  <c r="B17009" i="1"/>
  <c r="A17015" i="4"/>
  <c r="B17010" i="1"/>
  <c r="A17016" i="4"/>
  <c r="B17011" i="1"/>
  <c r="A17017" i="4"/>
  <c r="B17012" i="1"/>
  <c r="A17018" i="4"/>
  <c r="B17013" i="1"/>
  <c r="A17019" i="4"/>
  <c r="B17014" i="1"/>
  <c r="A17020" i="4"/>
  <c r="B17015" i="1"/>
  <c r="A17021" i="4"/>
  <c r="B17016" i="1"/>
  <c r="A17022" i="4"/>
  <c r="B17017" i="1"/>
  <c r="A17023" i="4"/>
  <c r="B17018" i="1"/>
  <c r="A17024" i="4"/>
  <c r="B17019" i="1"/>
  <c r="A17025" i="4"/>
  <c r="B17020" i="1"/>
  <c r="A17026" i="4"/>
  <c r="B17021" i="1"/>
  <c r="A17027" i="4"/>
  <c r="B17022" i="1"/>
  <c r="A17028" i="4"/>
  <c r="B17023" i="1"/>
  <c r="A17029" i="4"/>
  <c r="B17024" i="1"/>
  <c r="A17030" i="4"/>
  <c r="B17025" i="1"/>
  <c r="A17031" i="4"/>
  <c r="B17026" i="1"/>
  <c r="A17032" i="4"/>
  <c r="B17027" i="1"/>
  <c r="A17033" i="4"/>
  <c r="B17028" i="1"/>
  <c r="A17034" i="4"/>
  <c r="B17029" i="1"/>
  <c r="A17035" i="4"/>
  <c r="B17030" i="1"/>
  <c r="A17036" i="4"/>
  <c r="B17031" i="1"/>
  <c r="A17037" i="4"/>
  <c r="B17032" i="1"/>
  <c r="A17038" i="4"/>
  <c r="B17033" i="1"/>
  <c r="A17039" i="4"/>
  <c r="B17034" i="1"/>
  <c r="A17040" i="4"/>
  <c r="B17035" i="1"/>
  <c r="A17041" i="4"/>
  <c r="B17036" i="1"/>
  <c r="A17042" i="4"/>
  <c r="B17037" i="1"/>
  <c r="A17043" i="4"/>
  <c r="B17038" i="1"/>
  <c r="A17044" i="4"/>
  <c r="B17039" i="1"/>
  <c r="A17045" i="4"/>
  <c r="B17040" i="1"/>
  <c r="A17046" i="4"/>
  <c r="B17041" i="1"/>
  <c r="A17047" i="4"/>
  <c r="B17042" i="1"/>
  <c r="A17048" i="4"/>
  <c r="B17043" i="1"/>
  <c r="A17049" i="4"/>
  <c r="B17044" i="1"/>
  <c r="A17050" i="4"/>
  <c r="B17045" i="1"/>
  <c r="A17051" i="4"/>
  <c r="B17046" i="1"/>
  <c r="A17052" i="4"/>
  <c r="B17047" i="1"/>
  <c r="A17053" i="4"/>
  <c r="B17048" i="1"/>
  <c r="A17054" i="4"/>
  <c r="B17049" i="1"/>
  <c r="A17055" i="4"/>
  <c r="B17050" i="1"/>
  <c r="A17056" i="4"/>
  <c r="B17051" i="1"/>
  <c r="A17057" i="4"/>
  <c r="B17052" i="1"/>
  <c r="A17058" i="4"/>
  <c r="B17053" i="1"/>
  <c r="A17059" i="4"/>
  <c r="B17054" i="1"/>
  <c r="A17060" i="4"/>
  <c r="B17055" i="1"/>
  <c r="A17061" i="4"/>
  <c r="B17056" i="1"/>
  <c r="A17062" i="4"/>
  <c r="B17057" i="1"/>
  <c r="A17063" i="4"/>
  <c r="B17058" i="1"/>
  <c r="A17064" i="4"/>
  <c r="B17059" i="1"/>
  <c r="A17065" i="4"/>
  <c r="B17060" i="1"/>
  <c r="A17066" i="4"/>
  <c r="B17061" i="1"/>
  <c r="A17067" i="4"/>
  <c r="B17062" i="1"/>
  <c r="A17068" i="4"/>
  <c r="B17063" i="1"/>
  <c r="A17069" i="4"/>
  <c r="B17064" i="1"/>
  <c r="A17070" i="4"/>
  <c r="B17065" i="1"/>
  <c r="A17071" i="4"/>
  <c r="B17066" i="1"/>
  <c r="A17072" i="4"/>
  <c r="B17067" i="1"/>
  <c r="A17073" i="4"/>
  <c r="B17068" i="1"/>
  <c r="A17074" i="4"/>
  <c r="B17069" i="1"/>
  <c r="A17075" i="4"/>
  <c r="B17070" i="1"/>
  <c r="A17076" i="4"/>
  <c r="B17071" i="1"/>
  <c r="A17077" i="4"/>
  <c r="B17072" i="1"/>
  <c r="A17078" i="4"/>
  <c r="B17073" i="1"/>
  <c r="A17079" i="4"/>
  <c r="B17074" i="1"/>
  <c r="A17080" i="4"/>
  <c r="B17075" i="1"/>
  <c r="A17081" i="4"/>
  <c r="B17076" i="1"/>
  <c r="A17082" i="4"/>
  <c r="B17077" i="1"/>
  <c r="A17083" i="4"/>
  <c r="B17078" i="1"/>
  <c r="A17084" i="4"/>
  <c r="B17079" i="1"/>
  <c r="A17085" i="4"/>
  <c r="B17080" i="1"/>
  <c r="A17086" i="4"/>
  <c r="B17081" i="1"/>
  <c r="A17087" i="4"/>
  <c r="B17082" i="1"/>
  <c r="A17088" i="4"/>
  <c r="B17083" i="1"/>
  <c r="A17089" i="4"/>
  <c r="B17084" i="1"/>
  <c r="A17090" i="4"/>
  <c r="B17085" i="1"/>
  <c r="A17091" i="4"/>
  <c r="B17086" i="1"/>
  <c r="A17092" i="4"/>
  <c r="B17087" i="1"/>
  <c r="A17093" i="4"/>
  <c r="B17088" i="1"/>
  <c r="A17094" i="4"/>
  <c r="B17089" i="1"/>
  <c r="A17095" i="4"/>
  <c r="B17090" i="1"/>
  <c r="A17096" i="4"/>
  <c r="B17091" i="1"/>
  <c r="A17097" i="4"/>
  <c r="B17092" i="1"/>
  <c r="A17098" i="4"/>
  <c r="B17093" i="1"/>
  <c r="A17099" i="4"/>
  <c r="B17094" i="1"/>
  <c r="A17100" i="4"/>
  <c r="B17095" i="1"/>
  <c r="A17101" i="4"/>
  <c r="B17096" i="1"/>
  <c r="A17102" i="4"/>
  <c r="B17097" i="1"/>
  <c r="A17103" i="4"/>
  <c r="B17098" i="1"/>
  <c r="A17104" i="4"/>
  <c r="B17099" i="1"/>
  <c r="A17105" i="4"/>
  <c r="B17100" i="1"/>
  <c r="A17106" i="4"/>
  <c r="B17101" i="1"/>
  <c r="A17107" i="4"/>
  <c r="B17102" i="1"/>
  <c r="A17108" i="4"/>
  <c r="B17103" i="1"/>
  <c r="A17109" i="4"/>
  <c r="B17104" i="1"/>
  <c r="A17110" i="4"/>
  <c r="B17105" i="1"/>
  <c r="A17111" i="4"/>
  <c r="B17106" i="1"/>
  <c r="A17112" i="4"/>
  <c r="B17107" i="1"/>
  <c r="A17113" i="4"/>
  <c r="B17108" i="1"/>
  <c r="A17114" i="4"/>
  <c r="B17109" i="1"/>
  <c r="A17115" i="4"/>
  <c r="B17110" i="1"/>
  <c r="A17116" i="4"/>
  <c r="B17111" i="1"/>
  <c r="A17117" i="4"/>
  <c r="B17112" i="1"/>
  <c r="A17118" i="4"/>
  <c r="B17113" i="1"/>
  <c r="A17119" i="4"/>
  <c r="B17114" i="1"/>
  <c r="A17120" i="4"/>
  <c r="B17115" i="1"/>
  <c r="A17121" i="4"/>
  <c r="B17116" i="1"/>
  <c r="A17122" i="4"/>
  <c r="B17117" i="1"/>
  <c r="A17123" i="4"/>
  <c r="B17118" i="1"/>
  <c r="A17124" i="4"/>
  <c r="B17119" i="1"/>
  <c r="A17125" i="4"/>
  <c r="B17120" i="1"/>
  <c r="A17126" i="4"/>
  <c r="B17121" i="1"/>
  <c r="A17127" i="4"/>
  <c r="B17122" i="1"/>
  <c r="A17128" i="4"/>
  <c r="B17123" i="1"/>
  <c r="A17129" i="4"/>
  <c r="B17124" i="1"/>
  <c r="A17130" i="4"/>
  <c r="B17125" i="1"/>
  <c r="A17131" i="4"/>
  <c r="B17126" i="1"/>
  <c r="A17132" i="4"/>
  <c r="B17127" i="1"/>
  <c r="A17133" i="4"/>
  <c r="B17128" i="1"/>
  <c r="A17134" i="4"/>
  <c r="B17129" i="1"/>
  <c r="A17135" i="4"/>
  <c r="B17130" i="1"/>
  <c r="A17136" i="4"/>
  <c r="B17131" i="1"/>
  <c r="A17137" i="4"/>
  <c r="B17132" i="1"/>
  <c r="A17138" i="4"/>
  <c r="B17133" i="1"/>
  <c r="A17139" i="4"/>
  <c r="B17134" i="1"/>
  <c r="A17140" i="4"/>
  <c r="B17135" i="1"/>
  <c r="A17141" i="4"/>
  <c r="B17136" i="1"/>
  <c r="A17142" i="4"/>
  <c r="B17137" i="1"/>
  <c r="A17143" i="4"/>
  <c r="B17138" i="1"/>
  <c r="A17144" i="4"/>
  <c r="B17139" i="1"/>
  <c r="A17145" i="4"/>
  <c r="B17140" i="1"/>
  <c r="A17146" i="4"/>
  <c r="B17141" i="1"/>
  <c r="A17147" i="4"/>
  <c r="B17142" i="1"/>
  <c r="A17148" i="4"/>
  <c r="B17143" i="1"/>
  <c r="A17149" i="4"/>
  <c r="B17144" i="1"/>
  <c r="A17150" i="4"/>
  <c r="B17145" i="1"/>
  <c r="A17151" i="4"/>
  <c r="B17146" i="1"/>
  <c r="A17152" i="4"/>
  <c r="B17147" i="1"/>
  <c r="A17153" i="4"/>
  <c r="B17148" i="1"/>
  <c r="A17154" i="4"/>
  <c r="B17149" i="1"/>
  <c r="A17155" i="4"/>
  <c r="B17150" i="1"/>
  <c r="A17156" i="4"/>
  <c r="B17151" i="1"/>
  <c r="A17157" i="4"/>
  <c r="B17152" i="1"/>
  <c r="A17158" i="4"/>
  <c r="B17153" i="1"/>
  <c r="A17159" i="4"/>
  <c r="B17154" i="1"/>
  <c r="A17160" i="4"/>
  <c r="B17155" i="1"/>
  <c r="A17161" i="4"/>
  <c r="B17156" i="1"/>
  <c r="A17162" i="4"/>
  <c r="B17157" i="1"/>
  <c r="A17163" i="4"/>
  <c r="B17158" i="1"/>
  <c r="A17164" i="4"/>
  <c r="B17159" i="1"/>
  <c r="A17165" i="4"/>
  <c r="B17160" i="1"/>
  <c r="A17166" i="4"/>
  <c r="B17161" i="1"/>
  <c r="A17167" i="4"/>
  <c r="B17162" i="1"/>
  <c r="A17168" i="4"/>
  <c r="B17163" i="1"/>
  <c r="A17169" i="4"/>
  <c r="B17164" i="1"/>
  <c r="A17170" i="4"/>
  <c r="B17165" i="1"/>
  <c r="A17171" i="4"/>
  <c r="B17166" i="1"/>
  <c r="A17172" i="4"/>
  <c r="B17167" i="1"/>
  <c r="A17173" i="4"/>
  <c r="B17168" i="1"/>
  <c r="A17174" i="4"/>
  <c r="B17169" i="1"/>
  <c r="A17175" i="4"/>
  <c r="B17170" i="1"/>
  <c r="A17176" i="4"/>
  <c r="B17171" i="1"/>
  <c r="A17177" i="4"/>
  <c r="B17172" i="1"/>
  <c r="A17178" i="4"/>
  <c r="B17173" i="1"/>
  <c r="A17179" i="4"/>
  <c r="B17174" i="1"/>
  <c r="A17180" i="4"/>
  <c r="B17175" i="1"/>
  <c r="A17181" i="4"/>
  <c r="B17176" i="1"/>
  <c r="A17182" i="4"/>
  <c r="B17177" i="1"/>
  <c r="A17183" i="4"/>
  <c r="B17178" i="1"/>
  <c r="A17184" i="4"/>
  <c r="B17179" i="1"/>
  <c r="A17185" i="4"/>
  <c r="B17180" i="1"/>
  <c r="A17186" i="4"/>
  <c r="B17181" i="1"/>
  <c r="A17187" i="4"/>
  <c r="B17182" i="1"/>
  <c r="A17188" i="4"/>
  <c r="B17183" i="1"/>
  <c r="A17189" i="4"/>
  <c r="B17184" i="1"/>
  <c r="A17190" i="4"/>
  <c r="B17185" i="1"/>
  <c r="A17191" i="4"/>
  <c r="B17186" i="1"/>
  <c r="A17192" i="4"/>
  <c r="B17187" i="1"/>
  <c r="A17193" i="4"/>
  <c r="B17188" i="1"/>
  <c r="A17194" i="4"/>
  <c r="B17189" i="1"/>
  <c r="A17195" i="4"/>
  <c r="B17190" i="1"/>
  <c r="A17196" i="4"/>
  <c r="B17191" i="1"/>
  <c r="A17197" i="4"/>
  <c r="B17192" i="1"/>
  <c r="A17198" i="4"/>
  <c r="B17193" i="1"/>
  <c r="A17199" i="4"/>
  <c r="B17194" i="1"/>
  <c r="A17200" i="4"/>
  <c r="B17195" i="1"/>
  <c r="A17201" i="4"/>
  <c r="B17196" i="1"/>
  <c r="A17202" i="4"/>
  <c r="B17197" i="1"/>
  <c r="A17203" i="4"/>
  <c r="B17198" i="1"/>
  <c r="A17204" i="4"/>
  <c r="B17199" i="1"/>
  <c r="A17205" i="4"/>
  <c r="B17200" i="1"/>
  <c r="A17206" i="4"/>
  <c r="B17201" i="1"/>
  <c r="A17207" i="4"/>
  <c r="B17202" i="1"/>
  <c r="A17208" i="4"/>
  <c r="B17203" i="1"/>
  <c r="A17209" i="4"/>
  <c r="B17204" i="1"/>
  <c r="A17210" i="4"/>
  <c r="B17205" i="1"/>
  <c r="A17211" i="4"/>
  <c r="B17206" i="1"/>
  <c r="A17212" i="4"/>
  <c r="B17207" i="1"/>
  <c r="A17213" i="4"/>
  <c r="B17208" i="1"/>
  <c r="A17214" i="4"/>
  <c r="B17209" i="1"/>
  <c r="A17215" i="4"/>
  <c r="B17210" i="1"/>
  <c r="A17216" i="4"/>
  <c r="B17211" i="1"/>
  <c r="A17217" i="4"/>
  <c r="B17212" i="1"/>
  <c r="A17218" i="4"/>
  <c r="B17213" i="1"/>
  <c r="A17219" i="4"/>
  <c r="B17214" i="1"/>
  <c r="A17220" i="4"/>
  <c r="B17215" i="1"/>
  <c r="A17221" i="4"/>
  <c r="B17216" i="1"/>
  <c r="A17222" i="4"/>
  <c r="B17217" i="1"/>
  <c r="A17223" i="4"/>
  <c r="B17218" i="1"/>
  <c r="A17224" i="4"/>
  <c r="B17219" i="1"/>
  <c r="A17225" i="4"/>
  <c r="B17220" i="1"/>
  <c r="A17226" i="4"/>
  <c r="B17221" i="1"/>
  <c r="A17227" i="4"/>
  <c r="B17222" i="1"/>
  <c r="A17228" i="4"/>
  <c r="B17223" i="1"/>
  <c r="A17229" i="4"/>
  <c r="B17224" i="1"/>
  <c r="A17230" i="4"/>
  <c r="B17225" i="1"/>
  <c r="A17231" i="4"/>
  <c r="B17226" i="1"/>
  <c r="A17232" i="4"/>
  <c r="B17227" i="1"/>
  <c r="A17233" i="4"/>
  <c r="B17228" i="1"/>
  <c r="A17234" i="4"/>
  <c r="B17229" i="1"/>
  <c r="A17235" i="4"/>
  <c r="B17230" i="1"/>
  <c r="A17236" i="4"/>
  <c r="B17231" i="1"/>
  <c r="A17237" i="4"/>
  <c r="B17232" i="1"/>
  <c r="A17238" i="4"/>
  <c r="B17233" i="1"/>
  <c r="A17239" i="4"/>
  <c r="B17234" i="1"/>
  <c r="A17240" i="4"/>
  <c r="B17235" i="1"/>
  <c r="A17241" i="4"/>
  <c r="B17236" i="1"/>
  <c r="A17242" i="4"/>
  <c r="B17237" i="1"/>
  <c r="A17243" i="4"/>
  <c r="B17238" i="1"/>
  <c r="A17244" i="4"/>
  <c r="B17239" i="1"/>
  <c r="A17245" i="4"/>
  <c r="B17240" i="1"/>
  <c r="A17246" i="4"/>
  <c r="B17241" i="1"/>
  <c r="A17247" i="4"/>
  <c r="B17242" i="1"/>
  <c r="A17248" i="4"/>
  <c r="B17243" i="1"/>
  <c r="A17249" i="4"/>
  <c r="B17244" i="1"/>
  <c r="A17250" i="4"/>
  <c r="B17245" i="1"/>
  <c r="A17251" i="4"/>
  <c r="B17246" i="1"/>
  <c r="A17252" i="4"/>
  <c r="B17247" i="1"/>
  <c r="A17253" i="4"/>
  <c r="B17248" i="1"/>
  <c r="A17254" i="4"/>
  <c r="B17249" i="1"/>
  <c r="A17255" i="4"/>
  <c r="B17250" i="1"/>
  <c r="A17256" i="4"/>
  <c r="B17251" i="1"/>
  <c r="A17257" i="4"/>
  <c r="B17252" i="1"/>
  <c r="A17258" i="4"/>
  <c r="B17253" i="1"/>
  <c r="A17259" i="4"/>
  <c r="B17254" i="1"/>
  <c r="A17260" i="4"/>
  <c r="B17255" i="1"/>
  <c r="A17261" i="4"/>
  <c r="B17256" i="1"/>
  <c r="A17262" i="4"/>
  <c r="B17257" i="1"/>
  <c r="A17263" i="4"/>
  <c r="B17258" i="1"/>
  <c r="A17264" i="4"/>
  <c r="B17259" i="1"/>
  <c r="A17265" i="4"/>
  <c r="B17260" i="1"/>
  <c r="A17266" i="4"/>
  <c r="B17261" i="1"/>
  <c r="A17267" i="4"/>
  <c r="B17262" i="1"/>
  <c r="A17268" i="4"/>
  <c r="B17263" i="1"/>
  <c r="A17269" i="4"/>
  <c r="B17264" i="1"/>
  <c r="A17270" i="4"/>
  <c r="B17265" i="1"/>
  <c r="A17271" i="4"/>
  <c r="B17266" i="1"/>
  <c r="A17272" i="4"/>
  <c r="B17267" i="1"/>
  <c r="A17273" i="4"/>
  <c r="B17268" i="1"/>
  <c r="A17274" i="4"/>
  <c r="B17269" i="1"/>
  <c r="A17275" i="4"/>
  <c r="B17270" i="1"/>
  <c r="A17276" i="4"/>
  <c r="B17271" i="1"/>
  <c r="A17277" i="4"/>
  <c r="B17272" i="1"/>
  <c r="A17278" i="4"/>
  <c r="B17273" i="1"/>
  <c r="A17279" i="4"/>
  <c r="B17274" i="1"/>
  <c r="A17280" i="4"/>
  <c r="B17275" i="1"/>
  <c r="A17281" i="4"/>
  <c r="B17276" i="1"/>
  <c r="A17282" i="4"/>
  <c r="B17277" i="1"/>
  <c r="A17283" i="4"/>
  <c r="B17278" i="1"/>
  <c r="A17284" i="4"/>
  <c r="B17279" i="1"/>
  <c r="A17285" i="4"/>
  <c r="B17280" i="1"/>
  <c r="A17286" i="4"/>
  <c r="B17281" i="1"/>
  <c r="A17287" i="4"/>
  <c r="B17282" i="1"/>
  <c r="A17288" i="4"/>
  <c r="B17283" i="1"/>
  <c r="A17289" i="4"/>
  <c r="B17284" i="1"/>
  <c r="A17290" i="4"/>
  <c r="B17285" i="1"/>
  <c r="A17291" i="4"/>
  <c r="B17286" i="1"/>
  <c r="A17292" i="4"/>
  <c r="B17287" i="1"/>
  <c r="A17293" i="4"/>
  <c r="B17288" i="1"/>
  <c r="A17294" i="4"/>
  <c r="B17289" i="1"/>
  <c r="A17295" i="4"/>
  <c r="B17290" i="1"/>
  <c r="A17296" i="4"/>
  <c r="B17291" i="1"/>
  <c r="A17297" i="4"/>
  <c r="B17292" i="1"/>
  <c r="A17298" i="4"/>
  <c r="B17293" i="1"/>
  <c r="A17299" i="4"/>
  <c r="B17294" i="1"/>
  <c r="A17300" i="4"/>
  <c r="B17295" i="1"/>
  <c r="A17301" i="4"/>
  <c r="B17296" i="1"/>
  <c r="A17302" i="4"/>
  <c r="B17297" i="1"/>
  <c r="A17303" i="4"/>
  <c r="B17298" i="1"/>
  <c r="A17304" i="4"/>
  <c r="B17299" i="1"/>
  <c r="A17305" i="4"/>
  <c r="B17300" i="1"/>
  <c r="A17306" i="4"/>
  <c r="B17301" i="1"/>
  <c r="A17307" i="4"/>
  <c r="B17302" i="1"/>
  <c r="A17308" i="4"/>
  <c r="B17303" i="1"/>
  <c r="A17309" i="4"/>
  <c r="B17304" i="1"/>
  <c r="A17310" i="4"/>
  <c r="B17305" i="1"/>
  <c r="A17311" i="4"/>
  <c r="B17306" i="1"/>
  <c r="A17312" i="4"/>
  <c r="B17307" i="1"/>
  <c r="A17313" i="4"/>
  <c r="B17308" i="1"/>
  <c r="A17314" i="4"/>
  <c r="B17309" i="1"/>
  <c r="A17315" i="4"/>
  <c r="B17310" i="1"/>
  <c r="A17316" i="4"/>
  <c r="B17311" i="1"/>
  <c r="A17317" i="4"/>
  <c r="B17312" i="1"/>
  <c r="A17318" i="4"/>
  <c r="B17313" i="1"/>
  <c r="A17319" i="4"/>
  <c r="B17314" i="1"/>
  <c r="A17320" i="4"/>
  <c r="B17315" i="1"/>
  <c r="A17321" i="4"/>
  <c r="B17316" i="1"/>
  <c r="A17322" i="4"/>
  <c r="B17317" i="1"/>
  <c r="A17323" i="4"/>
  <c r="B17318" i="1"/>
  <c r="A17324" i="4"/>
  <c r="B17319" i="1"/>
  <c r="A17325" i="4"/>
  <c r="B17320" i="1"/>
  <c r="A17326" i="4"/>
  <c r="B17321" i="1"/>
  <c r="A17327" i="4"/>
  <c r="B17322" i="1"/>
  <c r="A17328" i="4"/>
  <c r="B17323" i="1"/>
  <c r="A17329" i="4"/>
  <c r="B17324" i="1"/>
  <c r="A17330" i="4"/>
  <c r="B17325" i="1"/>
  <c r="A17331" i="4"/>
  <c r="B17326" i="1"/>
  <c r="A17332" i="4"/>
  <c r="B17327" i="1"/>
  <c r="A17333" i="4"/>
  <c r="B17328" i="1"/>
  <c r="A17334" i="4"/>
  <c r="B17329" i="1"/>
  <c r="A17335" i="4"/>
  <c r="B17330" i="1"/>
  <c r="A17336" i="4"/>
  <c r="B17331" i="1"/>
  <c r="A17337" i="4"/>
  <c r="B17332" i="1"/>
  <c r="A17338" i="4"/>
  <c r="B17333" i="1"/>
  <c r="A17339" i="4"/>
  <c r="B17334" i="1"/>
  <c r="A17340" i="4"/>
  <c r="B17335" i="1"/>
  <c r="A17341" i="4"/>
  <c r="B17336" i="1"/>
  <c r="A17342" i="4"/>
  <c r="B17337" i="1"/>
  <c r="A17343" i="4"/>
  <c r="B17338" i="1"/>
  <c r="A17344" i="4"/>
  <c r="B17339" i="1"/>
  <c r="A17345" i="4"/>
  <c r="B17340" i="1"/>
  <c r="A17346" i="4"/>
  <c r="B17341" i="1"/>
  <c r="A17347" i="4"/>
  <c r="B17342" i="1"/>
  <c r="A17348" i="4"/>
  <c r="B17343" i="1"/>
  <c r="A17349" i="4"/>
  <c r="B17344" i="1"/>
  <c r="A17350" i="4"/>
  <c r="B17345" i="1"/>
  <c r="A17351" i="4"/>
  <c r="B17346" i="1"/>
  <c r="A17352" i="4"/>
  <c r="B17347" i="1"/>
  <c r="A17353" i="4"/>
  <c r="B17348" i="1"/>
  <c r="A17354" i="4"/>
  <c r="B17349" i="1"/>
  <c r="A17355" i="4"/>
  <c r="B17350" i="1"/>
  <c r="A17356" i="4"/>
  <c r="B17351" i="1"/>
  <c r="A17357" i="4"/>
  <c r="B17352" i="1"/>
  <c r="A17358" i="4"/>
  <c r="B17353" i="1"/>
  <c r="A17359" i="4"/>
  <c r="B17354" i="1"/>
  <c r="A17360" i="4"/>
  <c r="B17355" i="1"/>
  <c r="A17361" i="4"/>
  <c r="B17356" i="1"/>
  <c r="A17362" i="4"/>
  <c r="B17357" i="1"/>
  <c r="A17363" i="4"/>
  <c r="B17358" i="1"/>
  <c r="A17364" i="4"/>
  <c r="B17359" i="1"/>
  <c r="A17365" i="4"/>
  <c r="B17360" i="1"/>
  <c r="A17366" i="4"/>
  <c r="B17361" i="1"/>
  <c r="A17367" i="4"/>
  <c r="B17362" i="1"/>
  <c r="A17368" i="4"/>
  <c r="B17363" i="1"/>
  <c r="A17369" i="4"/>
  <c r="B17364" i="1"/>
  <c r="A17370" i="4"/>
  <c r="B17365" i="1"/>
  <c r="A17371" i="4"/>
  <c r="B17366" i="1"/>
  <c r="A17372" i="4"/>
  <c r="B17367" i="1"/>
  <c r="A17373" i="4"/>
  <c r="B17368" i="1"/>
  <c r="A17374" i="4"/>
  <c r="B17369" i="1"/>
  <c r="A17375" i="4"/>
  <c r="B17370" i="1"/>
  <c r="A17376" i="4"/>
  <c r="B17371" i="1"/>
  <c r="A17377" i="4"/>
  <c r="B17372" i="1"/>
  <c r="A17378" i="4"/>
  <c r="B17373" i="1"/>
  <c r="A17379" i="4"/>
  <c r="B17374" i="1"/>
  <c r="A17380" i="4"/>
  <c r="B17375" i="1"/>
  <c r="A17381" i="4"/>
  <c r="B17376" i="1"/>
  <c r="A17382" i="4"/>
  <c r="B17377" i="1"/>
  <c r="A17383" i="4"/>
  <c r="B17378" i="1"/>
  <c r="A17384" i="4"/>
  <c r="B17379" i="1"/>
  <c r="A17385" i="4"/>
  <c r="B17380" i="1"/>
  <c r="A17386" i="4"/>
  <c r="B17381" i="1"/>
  <c r="A17387" i="4"/>
  <c r="B17382" i="1"/>
  <c r="A17388" i="4"/>
  <c r="B17383" i="1"/>
  <c r="A17389" i="4"/>
  <c r="B17384" i="1"/>
  <c r="A17390" i="4"/>
  <c r="B17385" i="1"/>
  <c r="A17391" i="4"/>
  <c r="B17386" i="1"/>
  <c r="A17392" i="4"/>
  <c r="B17387" i="1"/>
  <c r="A17393" i="4"/>
  <c r="B17388" i="1"/>
  <c r="A17394" i="4"/>
  <c r="B17389" i="1"/>
  <c r="A17395" i="4"/>
  <c r="B17390" i="1"/>
  <c r="A17396" i="4"/>
  <c r="B17391" i="1"/>
  <c r="A17397" i="4"/>
  <c r="B17392" i="1"/>
  <c r="A17398" i="4"/>
  <c r="B17393" i="1"/>
  <c r="A17399" i="4"/>
  <c r="B17394" i="1"/>
  <c r="A17400" i="4"/>
  <c r="B17395" i="1"/>
  <c r="A17401" i="4"/>
  <c r="B17396" i="1"/>
  <c r="A17402" i="4"/>
  <c r="B17397" i="1"/>
  <c r="A17403" i="4"/>
  <c r="B17398" i="1"/>
  <c r="A17404" i="4"/>
  <c r="B17399" i="1"/>
  <c r="A17405" i="4"/>
  <c r="B17400" i="1"/>
  <c r="A17406" i="4"/>
  <c r="B17401" i="1"/>
  <c r="A17407" i="4"/>
  <c r="B17402" i="1"/>
  <c r="A17408" i="4"/>
  <c r="B17403" i="1"/>
  <c r="A17409" i="4"/>
  <c r="B17404" i="1"/>
  <c r="A17410" i="4"/>
  <c r="B17405" i="1"/>
  <c r="A17411" i="4"/>
  <c r="B17406" i="1"/>
  <c r="A17412" i="4"/>
  <c r="B17407" i="1"/>
  <c r="A17413" i="4"/>
  <c r="B17408" i="1"/>
  <c r="A17414" i="4"/>
  <c r="B17409" i="1"/>
  <c r="A17415" i="4"/>
  <c r="B17410" i="1"/>
  <c r="A17416" i="4"/>
  <c r="B17411" i="1"/>
  <c r="A17417" i="4"/>
  <c r="B17412" i="1"/>
  <c r="A17418" i="4"/>
  <c r="B17413" i="1"/>
  <c r="A17419" i="4"/>
  <c r="B17414" i="1"/>
  <c r="A17420" i="4"/>
  <c r="B17415" i="1"/>
  <c r="A17421" i="4"/>
  <c r="B17416" i="1"/>
  <c r="A17422" i="4"/>
  <c r="B17417" i="1"/>
  <c r="A17423" i="4"/>
  <c r="B17418" i="1"/>
  <c r="A17424" i="4"/>
  <c r="B17419" i="1"/>
  <c r="A17425" i="4"/>
  <c r="B17420" i="1"/>
  <c r="A17426" i="4"/>
  <c r="B17421" i="1"/>
  <c r="A17427" i="4"/>
  <c r="B17422" i="1"/>
  <c r="A17428" i="4"/>
  <c r="B17423" i="1"/>
  <c r="A17429" i="4"/>
  <c r="B17424" i="1"/>
  <c r="A17430" i="4"/>
  <c r="B17425" i="1"/>
  <c r="A17431" i="4"/>
  <c r="B17426" i="1"/>
  <c r="A17432" i="4"/>
  <c r="B17427" i="1"/>
  <c r="A17433" i="4"/>
  <c r="B17428" i="1"/>
  <c r="A17434" i="4"/>
  <c r="B17429" i="1"/>
  <c r="A17435" i="4"/>
  <c r="B17430" i="1"/>
  <c r="A17436" i="4"/>
  <c r="B17431" i="1"/>
  <c r="A17437" i="4"/>
  <c r="B17432" i="1"/>
  <c r="A17438" i="4"/>
  <c r="B17433" i="1"/>
  <c r="A17439" i="4"/>
  <c r="B17434" i="1"/>
  <c r="A17440" i="4"/>
  <c r="B17435" i="1"/>
  <c r="A17441" i="4"/>
  <c r="B17436" i="1"/>
  <c r="A17442" i="4"/>
  <c r="B17437" i="1"/>
  <c r="A17443" i="4"/>
  <c r="B17438" i="1"/>
  <c r="A17444" i="4"/>
  <c r="B17439" i="1"/>
  <c r="A17445" i="4"/>
  <c r="B17440" i="1"/>
  <c r="A17446" i="4"/>
  <c r="B17441" i="1"/>
  <c r="A17447" i="4"/>
  <c r="B17442" i="1"/>
  <c r="A17448" i="4"/>
  <c r="B17443" i="1"/>
  <c r="A17449" i="4"/>
  <c r="B17444" i="1"/>
  <c r="A17450" i="4"/>
  <c r="B17445" i="1"/>
  <c r="A17451" i="4"/>
  <c r="B17446" i="1"/>
  <c r="A17452" i="4"/>
  <c r="B17447" i="1"/>
  <c r="A17453" i="4"/>
  <c r="B17448" i="1"/>
  <c r="A17454" i="4"/>
  <c r="B17449" i="1"/>
  <c r="A17455" i="4"/>
  <c r="B17450" i="1"/>
  <c r="A17456" i="4"/>
  <c r="B17451" i="1"/>
  <c r="A17457" i="4"/>
  <c r="B17452" i="1"/>
  <c r="A17458" i="4"/>
  <c r="B17453" i="1"/>
  <c r="A17459" i="4"/>
  <c r="B17454" i="1"/>
  <c r="A17460" i="4"/>
  <c r="B17455" i="1"/>
  <c r="A17461" i="4"/>
  <c r="B17456" i="1"/>
  <c r="A17462" i="4"/>
  <c r="B17457" i="1"/>
  <c r="A17463" i="4"/>
  <c r="B17458" i="1"/>
  <c r="A17464" i="4"/>
  <c r="B17459" i="1"/>
  <c r="A17465" i="4"/>
  <c r="B17460" i="1"/>
  <c r="A17466" i="4"/>
  <c r="B17461" i="1"/>
  <c r="A17467" i="4"/>
  <c r="B17462" i="1"/>
  <c r="A17468" i="4"/>
  <c r="B17463" i="1"/>
  <c r="A17469" i="4"/>
  <c r="B17464" i="1"/>
  <c r="A17470" i="4"/>
  <c r="B17465" i="1"/>
  <c r="A17471" i="4"/>
  <c r="B17466" i="1"/>
  <c r="A17472" i="4"/>
  <c r="B17467" i="1"/>
  <c r="A17473" i="4"/>
  <c r="B17468" i="1"/>
  <c r="A17474" i="4"/>
  <c r="B17469" i="1"/>
  <c r="A17475" i="4"/>
  <c r="B17470" i="1"/>
  <c r="A17476" i="4"/>
  <c r="B17471" i="1"/>
  <c r="A17477" i="4"/>
  <c r="B17472" i="1"/>
  <c r="A17478" i="4"/>
  <c r="B17473" i="1"/>
  <c r="A17479" i="4"/>
  <c r="B17474" i="1"/>
  <c r="A17480" i="4"/>
  <c r="B17475" i="1"/>
  <c r="A17481" i="4"/>
  <c r="B17476" i="1"/>
  <c r="A17482" i="4"/>
  <c r="B17477" i="1"/>
  <c r="A17483" i="4"/>
  <c r="B17478" i="1"/>
  <c r="A17484" i="4"/>
  <c r="B17479" i="1"/>
  <c r="A17485" i="4"/>
  <c r="B17480" i="1"/>
  <c r="A17486" i="4"/>
  <c r="B17481" i="1"/>
  <c r="A17487" i="4"/>
  <c r="B17482" i="1"/>
  <c r="A17488" i="4"/>
  <c r="B17483" i="1"/>
  <c r="A17489" i="4"/>
  <c r="B17484" i="1"/>
  <c r="A17490" i="4"/>
  <c r="B17485" i="1"/>
  <c r="A17491" i="4"/>
  <c r="B17486" i="1"/>
  <c r="A17492" i="4"/>
  <c r="B17487" i="1"/>
  <c r="A17493" i="4"/>
  <c r="B17488" i="1"/>
  <c r="A17494" i="4"/>
  <c r="B17489" i="1"/>
  <c r="A17495" i="4"/>
  <c r="B17490" i="1"/>
  <c r="A17496" i="4"/>
  <c r="B17491" i="1"/>
  <c r="A17497" i="4"/>
  <c r="B17492" i="1"/>
  <c r="A17498" i="4"/>
  <c r="B17493" i="1"/>
  <c r="A17499" i="4"/>
  <c r="B17494" i="1"/>
  <c r="A17500" i="4"/>
  <c r="B17495" i="1"/>
  <c r="A17501" i="4"/>
  <c r="B17496" i="1"/>
  <c r="A17502" i="4"/>
  <c r="B17497" i="1"/>
  <c r="A17503" i="4"/>
  <c r="B17498" i="1"/>
  <c r="A17504" i="4"/>
  <c r="B17499" i="1"/>
  <c r="A17505" i="4"/>
  <c r="B17500" i="1"/>
  <c r="A17506" i="4"/>
  <c r="B17501" i="1"/>
  <c r="A17507" i="4"/>
  <c r="B17502" i="1"/>
  <c r="A17508" i="4"/>
  <c r="B17503" i="1"/>
  <c r="A17509" i="4"/>
  <c r="B17504" i="1"/>
  <c r="A17510" i="4"/>
  <c r="B17505" i="1"/>
  <c r="A17511" i="4"/>
  <c r="B17506" i="1"/>
  <c r="A17512" i="4"/>
  <c r="B17507" i="1"/>
  <c r="A17513" i="4"/>
  <c r="B17508" i="1"/>
  <c r="A17514" i="4"/>
  <c r="B17509" i="1"/>
  <c r="A17515" i="4"/>
  <c r="B17510" i="1"/>
  <c r="A17516" i="4"/>
  <c r="B17511" i="1"/>
  <c r="A17517" i="4"/>
  <c r="B17512" i="1"/>
  <c r="A17518" i="4"/>
  <c r="B17513" i="1"/>
  <c r="A17519" i="4"/>
  <c r="B17514" i="1"/>
  <c r="A17520" i="4"/>
  <c r="B17515" i="1"/>
  <c r="A17521" i="4"/>
  <c r="B17516" i="1"/>
  <c r="A17522" i="4"/>
  <c r="B17517" i="1"/>
  <c r="A17523" i="4"/>
  <c r="B17518" i="1"/>
  <c r="A17524" i="4"/>
  <c r="B17519" i="1"/>
  <c r="A17525" i="4"/>
  <c r="B17520" i="1"/>
  <c r="A17526" i="4"/>
  <c r="B17521" i="1"/>
  <c r="A17527" i="4"/>
  <c r="B17522" i="1"/>
  <c r="A17528" i="4"/>
  <c r="B17523" i="1"/>
  <c r="A17529" i="4"/>
  <c r="B17524" i="1"/>
  <c r="A17530" i="4"/>
  <c r="B17525" i="1"/>
  <c r="A17531" i="4"/>
  <c r="B17526" i="1"/>
  <c r="A17532" i="4"/>
  <c r="B17527" i="1"/>
  <c r="A17533" i="4"/>
  <c r="B17528" i="1"/>
  <c r="A17534" i="4"/>
  <c r="B17529" i="1"/>
  <c r="A17535" i="4"/>
  <c r="B17530" i="1"/>
  <c r="A17536" i="4"/>
  <c r="B17531" i="1"/>
  <c r="A17537" i="4"/>
  <c r="B17532" i="1"/>
  <c r="A17538" i="4"/>
  <c r="B17533" i="1"/>
  <c r="A17539" i="4"/>
  <c r="B17534" i="1"/>
  <c r="A17540" i="4"/>
  <c r="B17535" i="1"/>
  <c r="A17541" i="4"/>
  <c r="B17536" i="1"/>
  <c r="A17542" i="4"/>
  <c r="B17537" i="1"/>
  <c r="A17543" i="4"/>
  <c r="B17538" i="1"/>
  <c r="A17544" i="4"/>
  <c r="B17539" i="1"/>
  <c r="A17545" i="4"/>
  <c r="B17540" i="1"/>
  <c r="A17546" i="4"/>
  <c r="B17541" i="1"/>
  <c r="A17547" i="4"/>
  <c r="B17542" i="1"/>
  <c r="A17548" i="4"/>
  <c r="B17543" i="1"/>
  <c r="A17549" i="4"/>
  <c r="B17544" i="1"/>
  <c r="A17550" i="4"/>
  <c r="B17545" i="1"/>
  <c r="A17551" i="4"/>
  <c r="B17546" i="1"/>
  <c r="A17552" i="4"/>
  <c r="B17547" i="1"/>
  <c r="A17553" i="4"/>
  <c r="B17548" i="1"/>
  <c r="A17554" i="4"/>
  <c r="B17549" i="1"/>
  <c r="A17555" i="4"/>
  <c r="B17550" i="1"/>
  <c r="A17556" i="4"/>
  <c r="B17551" i="1"/>
  <c r="A17557" i="4"/>
  <c r="B17552" i="1"/>
  <c r="A17558" i="4"/>
  <c r="B17553" i="1"/>
  <c r="A17559" i="4"/>
  <c r="B17554" i="1"/>
  <c r="A17560" i="4"/>
  <c r="B17555" i="1"/>
  <c r="A17561" i="4"/>
  <c r="B17556" i="1"/>
  <c r="A17562" i="4"/>
  <c r="B17557" i="1"/>
  <c r="A17563" i="4"/>
  <c r="B17558" i="1"/>
  <c r="A17564" i="4"/>
  <c r="B17559" i="1"/>
  <c r="A17565" i="4"/>
  <c r="B17560" i="1"/>
  <c r="A17566" i="4"/>
  <c r="B17561" i="1"/>
  <c r="A17567" i="4"/>
  <c r="B17562" i="1"/>
  <c r="A17568" i="4"/>
  <c r="B17563" i="1"/>
  <c r="A17569" i="4"/>
  <c r="B17564" i="1"/>
  <c r="A17570" i="4"/>
  <c r="B17565" i="1"/>
  <c r="A17571" i="4"/>
  <c r="B17566" i="1"/>
  <c r="A17572" i="4"/>
  <c r="B17567" i="1"/>
  <c r="A17573" i="4"/>
  <c r="B17568" i="1"/>
  <c r="A17574" i="4"/>
  <c r="B17569" i="1"/>
  <c r="A17575" i="4"/>
  <c r="B17570" i="1"/>
  <c r="A17576" i="4"/>
  <c r="B17571" i="1"/>
  <c r="A17577" i="4"/>
  <c r="B17572" i="1"/>
  <c r="A17578" i="4"/>
  <c r="B17573" i="1"/>
  <c r="A17579" i="4"/>
  <c r="B17574" i="1"/>
  <c r="A17580" i="4"/>
  <c r="B17575" i="1"/>
  <c r="A17581" i="4"/>
  <c r="B17576" i="1"/>
  <c r="A17582" i="4"/>
  <c r="B17577" i="1"/>
  <c r="A17583" i="4"/>
  <c r="B17578" i="1"/>
  <c r="A17584" i="4"/>
  <c r="B17579" i="1"/>
  <c r="A17585" i="4"/>
  <c r="B17580" i="1"/>
  <c r="A17586" i="4"/>
  <c r="B17581" i="1"/>
  <c r="A17587" i="4"/>
  <c r="B17582" i="1"/>
  <c r="A17588" i="4"/>
  <c r="B17583" i="1"/>
  <c r="A17589" i="4"/>
  <c r="B17584" i="1"/>
  <c r="A17590" i="4"/>
  <c r="B17585" i="1"/>
  <c r="A17591" i="4"/>
  <c r="B17586" i="1"/>
  <c r="A17592" i="4"/>
  <c r="B17587" i="1"/>
  <c r="A17593" i="4"/>
  <c r="B17588" i="1"/>
  <c r="A17594" i="4"/>
  <c r="B17589" i="1"/>
  <c r="A17595" i="4"/>
  <c r="B17590" i="1"/>
  <c r="A17596" i="4"/>
  <c r="B17591" i="1"/>
  <c r="A17597" i="4"/>
  <c r="B17592" i="1"/>
  <c r="A17598" i="4"/>
  <c r="B17593" i="1"/>
  <c r="A17599" i="4"/>
  <c r="B17594" i="1"/>
  <c r="A17600" i="4"/>
  <c r="B17595" i="1"/>
  <c r="A17601" i="4"/>
  <c r="B17596" i="1"/>
  <c r="A17602" i="4"/>
  <c r="B17597" i="1"/>
  <c r="A17603" i="4"/>
  <c r="B17598" i="1"/>
  <c r="A17604" i="4"/>
  <c r="B17599" i="1"/>
  <c r="A17605" i="4"/>
  <c r="B17600" i="1"/>
  <c r="A17606" i="4"/>
  <c r="B17601" i="1"/>
  <c r="A17607" i="4"/>
  <c r="B17602" i="1"/>
  <c r="A17608" i="4"/>
  <c r="B17603" i="1"/>
  <c r="A17609" i="4"/>
  <c r="B17604" i="1"/>
  <c r="A17610" i="4"/>
  <c r="B17605" i="1"/>
  <c r="A17611" i="4"/>
  <c r="B17606" i="1"/>
  <c r="A17612" i="4"/>
  <c r="B17607" i="1"/>
  <c r="A17613" i="4"/>
  <c r="B17608" i="1"/>
  <c r="A17614" i="4"/>
  <c r="B17609" i="1"/>
  <c r="A17615" i="4"/>
  <c r="B17610" i="1"/>
  <c r="A17616" i="4"/>
  <c r="B17611" i="1"/>
  <c r="A17617" i="4"/>
  <c r="B17612" i="1"/>
  <c r="A17618" i="4"/>
  <c r="B17613" i="1"/>
  <c r="A17619" i="4"/>
  <c r="B17614" i="1"/>
  <c r="A17620" i="4"/>
  <c r="B17615" i="1"/>
  <c r="A17621" i="4"/>
  <c r="B17616" i="1"/>
  <c r="A17622" i="4"/>
  <c r="B17617" i="1"/>
  <c r="A17623" i="4"/>
  <c r="B17618" i="1"/>
  <c r="A17624" i="4"/>
  <c r="B17619" i="1"/>
  <c r="A17625" i="4"/>
  <c r="B17620" i="1"/>
  <c r="A17626" i="4"/>
  <c r="B17621" i="1"/>
  <c r="A17627" i="4"/>
  <c r="B17622" i="1"/>
  <c r="A17628" i="4"/>
  <c r="B17623" i="1"/>
  <c r="A17629" i="4"/>
  <c r="B17624" i="1"/>
  <c r="A17630" i="4"/>
  <c r="B17625" i="1"/>
  <c r="A17631" i="4"/>
  <c r="B17626" i="1"/>
  <c r="A17632" i="4"/>
  <c r="B17627" i="1"/>
  <c r="A17633" i="4"/>
  <c r="B17628" i="1"/>
  <c r="A17634" i="4"/>
  <c r="B17629" i="1"/>
  <c r="A17635" i="4"/>
  <c r="B17630" i="1"/>
  <c r="A17636" i="4"/>
  <c r="B17631" i="1"/>
  <c r="A17637" i="4"/>
  <c r="B17632" i="1"/>
  <c r="A17638" i="4"/>
  <c r="B17633" i="1"/>
  <c r="A17639" i="4"/>
  <c r="B17634" i="1"/>
  <c r="A17640" i="4"/>
  <c r="B17635" i="1"/>
  <c r="A17641" i="4"/>
  <c r="B17636" i="1"/>
  <c r="A17642" i="4"/>
  <c r="B17637" i="1"/>
  <c r="A17643" i="4"/>
  <c r="B17638" i="1"/>
  <c r="A17644" i="4"/>
  <c r="B17639" i="1"/>
  <c r="A17645" i="4"/>
  <c r="B17640" i="1"/>
  <c r="A17646" i="4"/>
  <c r="B17641" i="1"/>
  <c r="A17647" i="4"/>
  <c r="B17642" i="1"/>
  <c r="A17648" i="4"/>
  <c r="B17643" i="1"/>
  <c r="A17649" i="4"/>
  <c r="B17644" i="1"/>
  <c r="A17650" i="4"/>
  <c r="B17645" i="1"/>
  <c r="A17651" i="4"/>
  <c r="B17646" i="1"/>
  <c r="A17652" i="4"/>
  <c r="B17647" i="1"/>
  <c r="A17653" i="4"/>
  <c r="B17648" i="1"/>
  <c r="A17654" i="4"/>
  <c r="B17649" i="1"/>
  <c r="A17655" i="4"/>
  <c r="B17650" i="1"/>
  <c r="A17656" i="4"/>
  <c r="B17651" i="1"/>
  <c r="A17657" i="4"/>
  <c r="B17652" i="1"/>
  <c r="A17658" i="4"/>
  <c r="B17653" i="1"/>
  <c r="A17659" i="4"/>
  <c r="B17654" i="1"/>
  <c r="A17660" i="4"/>
  <c r="B17655" i="1"/>
  <c r="A17661" i="4"/>
  <c r="B17656" i="1"/>
  <c r="A17662" i="4"/>
  <c r="B17657" i="1"/>
  <c r="A17663" i="4"/>
  <c r="B17658" i="1"/>
  <c r="A17664" i="4"/>
  <c r="B17659" i="1"/>
  <c r="A17665" i="4"/>
  <c r="B17660" i="1"/>
  <c r="A17666" i="4"/>
  <c r="B17661" i="1"/>
  <c r="A17667" i="4"/>
  <c r="B17662" i="1"/>
  <c r="A17668" i="4"/>
  <c r="B17663" i="1"/>
  <c r="A17669" i="4"/>
  <c r="B17664" i="1"/>
  <c r="A17670" i="4"/>
  <c r="B17665" i="1"/>
  <c r="A17671" i="4"/>
  <c r="B17666" i="1"/>
  <c r="A17672" i="4"/>
  <c r="B17667" i="1"/>
  <c r="A17673" i="4"/>
  <c r="B17668" i="1"/>
  <c r="A17674" i="4"/>
  <c r="B17669" i="1"/>
  <c r="A17675" i="4"/>
  <c r="B17670" i="1"/>
  <c r="A17676" i="4"/>
  <c r="B17671" i="1"/>
  <c r="A17677" i="4"/>
  <c r="B17672" i="1"/>
  <c r="A17678" i="4"/>
  <c r="B17673" i="1"/>
  <c r="A17679" i="4"/>
  <c r="B17674" i="1"/>
  <c r="A17680" i="4"/>
  <c r="B17675" i="1"/>
  <c r="A17681" i="4"/>
  <c r="B17676" i="1"/>
  <c r="A17682" i="4"/>
  <c r="B17677" i="1"/>
  <c r="A17683" i="4"/>
  <c r="B17678" i="1"/>
  <c r="A17684" i="4"/>
  <c r="B17679" i="1"/>
  <c r="A17685" i="4"/>
  <c r="B17680" i="1"/>
  <c r="A17686" i="4"/>
  <c r="B17681" i="1"/>
  <c r="A17687" i="4"/>
  <c r="B17682" i="1"/>
  <c r="A17688" i="4"/>
  <c r="B17683" i="1"/>
  <c r="A17689" i="4"/>
  <c r="B17684" i="1"/>
  <c r="A17690" i="4"/>
  <c r="B17685" i="1"/>
  <c r="A17691" i="4"/>
  <c r="B17686" i="1"/>
  <c r="A17692" i="4"/>
  <c r="B17687" i="1"/>
  <c r="A17693" i="4"/>
  <c r="B17688" i="1"/>
  <c r="A17694" i="4"/>
  <c r="B17689" i="1"/>
  <c r="A17695" i="4"/>
  <c r="B17690" i="1"/>
  <c r="A17696" i="4"/>
  <c r="B17691" i="1"/>
  <c r="A17697" i="4"/>
  <c r="B17692" i="1"/>
  <c r="A17698" i="4"/>
  <c r="B17693" i="1"/>
  <c r="A17699" i="4"/>
  <c r="B17694" i="1"/>
  <c r="A17700" i="4"/>
  <c r="B17695" i="1"/>
  <c r="A17701" i="4"/>
  <c r="B17696" i="1"/>
  <c r="A17702" i="4"/>
  <c r="B17697" i="1"/>
  <c r="A17703" i="4"/>
  <c r="B17698" i="1"/>
  <c r="A17704" i="4"/>
  <c r="B17699" i="1"/>
  <c r="A17705" i="4"/>
  <c r="B17700" i="1"/>
  <c r="A17706" i="4"/>
  <c r="B17701" i="1"/>
  <c r="A17707" i="4"/>
  <c r="B17702" i="1"/>
  <c r="A17708" i="4"/>
  <c r="B17703" i="1"/>
  <c r="A17709" i="4"/>
  <c r="B17704" i="1"/>
  <c r="A17710" i="4"/>
  <c r="B17705" i="1"/>
  <c r="A17711" i="4"/>
  <c r="B17706" i="1"/>
  <c r="A17712" i="4"/>
  <c r="B17707" i="1"/>
  <c r="A17713" i="4"/>
  <c r="B17708" i="1"/>
  <c r="A17714" i="4"/>
  <c r="B17709" i="1"/>
  <c r="A17715" i="4"/>
  <c r="B17710" i="1"/>
  <c r="A17716" i="4"/>
  <c r="B17711" i="1"/>
  <c r="A17717" i="4"/>
  <c r="B17712" i="1"/>
  <c r="A17718" i="4"/>
  <c r="B17713" i="1"/>
  <c r="A17719" i="4"/>
  <c r="B17714" i="1"/>
  <c r="A17720" i="4"/>
  <c r="B17715" i="1"/>
  <c r="A17721" i="4"/>
  <c r="B17716" i="1"/>
  <c r="A17722" i="4"/>
  <c r="B17717" i="1"/>
  <c r="A17723" i="4"/>
  <c r="B17718" i="1"/>
  <c r="A17724" i="4"/>
  <c r="B17719" i="1"/>
  <c r="A17725" i="4"/>
  <c r="B17720" i="1"/>
  <c r="A17726" i="4"/>
  <c r="B17721" i="1"/>
  <c r="A17727" i="4"/>
  <c r="B17722" i="1"/>
  <c r="A17728" i="4"/>
  <c r="B17723" i="1"/>
  <c r="A17729" i="4"/>
  <c r="B17724" i="1"/>
  <c r="A17730" i="4"/>
  <c r="B17725" i="1"/>
  <c r="A17731" i="4"/>
  <c r="B17726" i="1"/>
  <c r="A17732" i="4"/>
  <c r="B17727" i="1"/>
  <c r="A17733" i="4"/>
  <c r="B17728" i="1"/>
  <c r="A17734" i="4"/>
  <c r="B17729" i="1"/>
  <c r="A17735" i="4"/>
  <c r="B17730" i="1"/>
  <c r="A17736" i="4"/>
  <c r="B17731" i="1"/>
  <c r="A17737" i="4"/>
  <c r="B17732" i="1"/>
  <c r="A17738" i="4"/>
  <c r="B17733" i="1"/>
  <c r="A17739" i="4"/>
  <c r="B17734" i="1"/>
  <c r="A17740" i="4"/>
  <c r="B17735" i="1"/>
  <c r="A17741" i="4"/>
  <c r="B17736" i="1"/>
  <c r="A17742" i="4"/>
  <c r="B17737" i="1"/>
  <c r="A17743" i="4"/>
  <c r="B17738" i="1"/>
  <c r="A17744" i="4"/>
  <c r="B17739" i="1"/>
  <c r="A17745" i="4"/>
  <c r="B17740" i="1"/>
  <c r="A17746" i="4"/>
  <c r="B17741" i="1"/>
  <c r="A17747" i="4"/>
  <c r="B17742" i="1"/>
  <c r="A17748" i="4"/>
  <c r="B17743" i="1"/>
  <c r="A17749" i="4"/>
  <c r="B17744" i="1"/>
  <c r="A17750" i="4"/>
  <c r="B17745" i="1"/>
  <c r="A17751" i="4"/>
  <c r="B17746" i="1"/>
  <c r="A17752" i="4"/>
  <c r="B17747" i="1"/>
  <c r="A17753" i="4"/>
  <c r="B17748" i="1"/>
  <c r="A17754" i="4"/>
  <c r="B17749" i="1"/>
  <c r="A17755" i="4"/>
  <c r="B17750" i="1"/>
  <c r="A17756" i="4"/>
  <c r="B17751" i="1"/>
  <c r="A17757" i="4"/>
  <c r="B17752" i="1"/>
  <c r="A17758" i="4"/>
  <c r="B17753" i="1"/>
  <c r="A17759" i="4"/>
  <c r="B17754" i="1"/>
  <c r="A17760" i="4"/>
  <c r="B17755" i="1"/>
  <c r="A17761" i="4"/>
  <c r="B17756" i="1"/>
  <c r="A17762" i="4"/>
  <c r="B17757" i="1"/>
  <c r="A17763" i="4"/>
  <c r="B17758" i="1"/>
  <c r="A17764" i="4"/>
  <c r="B17759" i="1"/>
  <c r="A17765" i="4"/>
  <c r="B17760" i="1"/>
  <c r="A17766" i="4"/>
  <c r="B17761" i="1"/>
  <c r="A17767" i="4"/>
  <c r="B17762" i="1"/>
  <c r="A17768" i="4"/>
  <c r="B17763" i="1"/>
  <c r="A17769" i="4"/>
  <c r="B17764" i="1"/>
  <c r="A17770" i="4"/>
  <c r="B17765" i="1"/>
  <c r="A17771" i="4"/>
  <c r="B17766" i="1"/>
  <c r="A17772" i="4"/>
  <c r="B17767" i="1"/>
  <c r="A17773" i="4"/>
  <c r="B17768" i="1"/>
  <c r="A17774" i="4"/>
  <c r="B17769" i="1"/>
  <c r="A17775" i="4"/>
  <c r="B17770" i="1"/>
  <c r="A17776" i="4"/>
  <c r="B17771" i="1"/>
  <c r="A17777" i="4"/>
  <c r="B17772" i="1"/>
  <c r="A17778" i="4"/>
  <c r="B17773" i="1"/>
  <c r="A17779" i="4"/>
  <c r="B17774" i="1"/>
  <c r="A17780" i="4"/>
  <c r="B17775" i="1"/>
  <c r="A17781" i="4"/>
  <c r="B17776" i="1"/>
  <c r="A17782" i="4"/>
  <c r="B17777" i="1"/>
  <c r="A17783" i="4"/>
  <c r="B17778" i="1"/>
  <c r="A17784" i="4"/>
  <c r="B17779" i="1"/>
  <c r="A17785" i="4"/>
  <c r="B17780" i="1"/>
  <c r="A17786" i="4"/>
  <c r="B17781" i="1"/>
  <c r="A17787" i="4"/>
  <c r="B17782" i="1"/>
  <c r="A17788" i="4"/>
  <c r="B17783" i="1"/>
  <c r="A17789" i="4"/>
  <c r="B17784" i="1"/>
  <c r="A17790" i="4"/>
  <c r="B17785" i="1"/>
  <c r="A17791" i="4"/>
  <c r="B17786" i="1"/>
  <c r="A17792" i="4"/>
  <c r="B17787" i="1"/>
  <c r="A17793" i="4"/>
  <c r="B17788" i="1"/>
  <c r="A17794" i="4"/>
  <c r="B17789" i="1"/>
  <c r="A17795" i="4"/>
  <c r="B17790" i="1"/>
  <c r="A17796" i="4"/>
  <c r="B17791" i="1"/>
  <c r="A17797" i="4"/>
  <c r="B17792" i="1"/>
  <c r="A17798" i="4"/>
  <c r="B17793" i="1"/>
  <c r="A17799" i="4"/>
  <c r="B17794" i="1"/>
  <c r="A17800" i="4"/>
  <c r="B17795" i="1"/>
  <c r="A17801" i="4"/>
  <c r="B17796" i="1"/>
  <c r="A17802" i="4"/>
  <c r="B17797" i="1"/>
  <c r="A17803" i="4"/>
  <c r="B17798" i="1"/>
  <c r="A17804" i="4"/>
  <c r="B17799" i="1"/>
  <c r="A17805" i="4"/>
  <c r="B17800" i="1"/>
  <c r="A17806" i="4"/>
  <c r="B17801" i="1"/>
  <c r="A17807" i="4"/>
  <c r="B17802" i="1"/>
  <c r="A17808" i="4"/>
  <c r="B17803" i="1"/>
  <c r="A17809" i="4"/>
  <c r="B17804" i="1"/>
  <c r="A17810" i="4"/>
  <c r="B17805" i="1"/>
  <c r="A17811" i="4"/>
  <c r="B17806" i="1"/>
  <c r="A17812" i="4"/>
  <c r="B17807" i="1"/>
  <c r="A17813" i="4"/>
  <c r="B17808" i="1"/>
  <c r="A17814" i="4"/>
  <c r="B17809" i="1"/>
  <c r="A17815" i="4"/>
  <c r="B17810" i="1"/>
  <c r="A17816" i="4"/>
  <c r="B17811" i="1"/>
  <c r="A17817" i="4"/>
  <c r="B17812" i="1"/>
  <c r="A17818" i="4"/>
  <c r="B17813" i="1"/>
  <c r="A17819" i="4"/>
  <c r="B17814" i="1"/>
  <c r="A17820" i="4"/>
  <c r="B17815" i="1"/>
  <c r="A17821" i="4"/>
  <c r="B17816" i="1"/>
  <c r="A17822" i="4"/>
  <c r="B17817" i="1"/>
  <c r="A17823" i="4"/>
  <c r="B17818" i="1"/>
  <c r="A17824" i="4"/>
  <c r="B17819" i="1"/>
  <c r="A17825" i="4"/>
  <c r="B17820" i="1"/>
  <c r="A17826" i="4"/>
  <c r="B17821" i="1"/>
  <c r="A17827" i="4"/>
  <c r="B17822" i="1"/>
  <c r="A17828" i="4"/>
  <c r="B17823" i="1"/>
  <c r="A17829" i="4"/>
  <c r="B17824" i="1"/>
  <c r="A17830" i="4"/>
  <c r="B17825" i="1"/>
  <c r="A17831" i="4"/>
  <c r="B17826" i="1"/>
  <c r="A17832" i="4"/>
  <c r="B17827" i="1"/>
  <c r="A17833" i="4"/>
  <c r="B17828" i="1"/>
  <c r="A17834" i="4"/>
  <c r="B17829" i="1"/>
  <c r="A17835" i="4"/>
  <c r="B17830" i="1"/>
  <c r="A17836" i="4"/>
  <c r="B17831" i="1"/>
  <c r="A17837" i="4"/>
  <c r="B17832" i="1"/>
  <c r="A17838" i="4"/>
  <c r="B17833" i="1"/>
  <c r="A17839" i="4"/>
  <c r="B17834" i="1"/>
  <c r="A17840" i="4"/>
  <c r="B17835" i="1"/>
  <c r="A17841" i="4"/>
  <c r="B17836" i="1"/>
  <c r="A17842" i="4"/>
  <c r="B17837" i="1"/>
  <c r="A17843" i="4"/>
  <c r="B17838" i="1"/>
  <c r="A17844" i="4"/>
  <c r="B17839" i="1"/>
  <c r="A17845" i="4"/>
  <c r="B17840" i="1"/>
  <c r="A17846" i="4"/>
  <c r="B17841" i="1"/>
  <c r="A17847" i="4"/>
  <c r="B17842" i="1"/>
  <c r="A17848" i="4"/>
  <c r="B17843" i="1"/>
  <c r="A17849" i="4"/>
  <c r="B17844" i="1"/>
  <c r="A17850" i="4"/>
  <c r="B17845" i="1"/>
  <c r="A17851" i="4"/>
  <c r="B17846" i="1"/>
  <c r="A17852" i="4"/>
  <c r="B17847" i="1"/>
  <c r="A17853" i="4"/>
  <c r="B17848" i="1"/>
  <c r="A17854" i="4"/>
  <c r="B17849" i="1"/>
  <c r="A17855" i="4"/>
  <c r="B17850" i="1"/>
  <c r="A17856" i="4"/>
  <c r="B17851" i="1"/>
  <c r="A17857" i="4"/>
  <c r="B17852" i="1"/>
  <c r="A17858" i="4"/>
  <c r="B17853" i="1"/>
  <c r="A17859" i="4"/>
  <c r="B17854" i="1"/>
  <c r="A17860" i="4"/>
  <c r="B17855" i="1"/>
  <c r="A17861" i="4"/>
  <c r="B17856" i="1"/>
  <c r="A17862" i="4"/>
  <c r="B17857" i="1"/>
  <c r="A17863" i="4"/>
  <c r="B17858" i="1"/>
  <c r="A17864" i="4"/>
  <c r="B17859" i="1"/>
  <c r="A17865" i="4"/>
  <c r="B17860" i="1"/>
  <c r="A17866" i="4"/>
  <c r="B17861" i="1"/>
  <c r="A17867" i="4"/>
  <c r="B17862" i="1"/>
  <c r="A17868" i="4"/>
  <c r="B17863" i="1"/>
  <c r="A17869" i="4"/>
  <c r="B17864" i="1"/>
  <c r="A17870" i="4"/>
  <c r="B17865" i="1"/>
  <c r="A17871" i="4"/>
  <c r="B17866" i="1"/>
  <c r="A17872" i="4"/>
  <c r="B17867" i="1"/>
  <c r="A17873" i="4"/>
  <c r="B17868" i="1"/>
  <c r="A17874" i="4"/>
  <c r="B17869" i="1"/>
  <c r="A17875" i="4"/>
  <c r="B17870" i="1"/>
  <c r="A17876" i="4"/>
  <c r="B17871" i="1"/>
  <c r="A17877" i="4"/>
  <c r="B17872" i="1"/>
  <c r="A17878" i="4"/>
  <c r="B17873" i="1"/>
  <c r="A17879" i="4"/>
  <c r="B17874" i="1"/>
  <c r="A17880" i="4"/>
  <c r="B17875" i="1"/>
  <c r="A17881" i="4"/>
  <c r="B17876" i="1"/>
  <c r="A17882" i="4"/>
  <c r="B17877" i="1"/>
  <c r="A17883" i="4"/>
  <c r="B17878" i="1"/>
  <c r="A17884" i="4"/>
  <c r="B17879" i="1"/>
  <c r="A17885" i="4"/>
  <c r="B17880" i="1"/>
  <c r="A17886" i="4"/>
  <c r="B17881" i="1"/>
  <c r="A17887" i="4"/>
  <c r="B17882" i="1"/>
  <c r="A17888" i="4"/>
  <c r="B17883" i="1"/>
  <c r="A17889" i="4"/>
  <c r="B17884" i="1"/>
  <c r="A17890" i="4"/>
  <c r="B17885" i="1"/>
  <c r="A17891" i="4"/>
  <c r="B17886" i="1"/>
  <c r="A17892" i="4"/>
  <c r="B17887" i="1"/>
  <c r="A17893" i="4"/>
  <c r="B17888" i="1"/>
  <c r="A17894" i="4"/>
  <c r="B17889" i="1"/>
  <c r="A17895" i="4"/>
  <c r="B17890" i="1"/>
  <c r="A17896" i="4"/>
  <c r="B17891" i="1"/>
  <c r="A17897" i="4"/>
  <c r="B17892" i="1"/>
  <c r="A17898" i="4"/>
  <c r="B17893" i="1"/>
  <c r="A17899" i="4"/>
  <c r="B17894" i="1"/>
  <c r="A17900" i="4"/>
  <c r="B17895" i="1"/>
  <c r="A17901" i="4"/>
  <c r="B17896" i="1"/>
  <c r="A17902" i="4"/>
  <c r="B17897" i="1"/>
  <c r="A17903" i="4"/>
  <c r="B17898" i="1"/>
  <c r="A17904" i="4"/>
  <c r="B17899" i="1"/>
  <c r="A17905" i="4"/>
  <c r="B17900" i="1"/>
  <c r="A17906" i="4"/>
  <c r="B17901" i="1"/>
  <c r="A17907" i="4"/>
  <c r="B17902" i="1"/>
  <c r="A17908" i="4"/>
  <c r="B17903" i="1"/>
  <c r="A17909" i="4"/>
  <c r="B17904" i="1"/>
  <c r="A17910" i="4"/>
  <c r="B17905" i="1"/>
  <c r="A17911" i="4"/>
  <c r="B17906" i="1"/>
  <c r="A17912" i="4"/>
  <c r="B17907" i="1"/>
  <c r="A17913" i="4"/>
  <c r="B17908" i="1"/>
  <c r="A17914" i="4"/>
  <c r="B17909" i="1"/>
  <c r="A17915" i="4"/>
  <c r="B17910" i="1"/>
  <c r="A17916" i="4"/>
  <c r="B17911" i="1"/>
  <c r="A17917" i="4"/>
  <c r="B17912" i="1"/>
  <c r="A17918" i="4"/>
  <c r="B17913" i="1"/>
  <c r="A17919" i="4"/>
  <c r="B17914" i="1"/>
  <c r="A17920" i="4"/>
  <c r="B17915" i="1"/>
  <c r="A17921" i="4"/>
  <c r="B17916" i="1"/>
  <c r="A17922" i="4"/>
  <c r="B17917" i="1"/>
  <c r="A17923" i="4"/>
  <c r="B17918" i="1"/>
  <c r="A17924" i="4"/>
  <c r="B17919" i="1"/>
  <c r="A17925" i="4"/>
  <c r="B17920" i="1"/>
  <c r="A17926" i="4"/>
  <c r="B17921" i="1"/>
  <c r="A17927" i="4"/>
  <c r="B17922" i="1"/>
  <c r="A17928" i="4"/>
  <c r="B17923" i="1"/>
  <c r="A17929" i="4"/>
  <c r="B17924" i="1"/>
  <c r="A17930" i="4"/>
  <c r="B17925" i="1"/>
  <c r="A17931" i="4"/>
  <c r="B17926" i="1"/>
  <c r="A17932" i="4"/>
  <c r="B17927" i="1"/>
  <c r="A17933" i="4"/>
  <c r="B17928" i="1"/>
  <c r="A17934" i="4"/>
  <c r="B17929" i="1"/>
  <c r="A17935" i="4"/>
  <c r="B17930" i="1"/>
  <c r="A17936" i="4"/>
  <c r="B17931" i="1"/>
  <c r="A17937" i="4"/>
  <c r="B17932" i="1"/>
  <c r="A17938" i="4"/>
  <c r="B17933" i="1"/>
  <c r="A17939" i="4"/>
  <c r="B17934" i="1"/>
  <c r="A17940" i="4"/>
  <c r="B17935" i="1"/>
  <c r="A17941" i="4"/>
  <c r="B17936" i="1"/>
  <c r="A17942" i="4"/>
  <c r="B17937" i="1"/>
  <c r="A17943" i="4"/>
  <c r="B17938" i="1"/>
  <c r="A17944" i="4"/>
  <c r="B17939" i="1"/>
  <c r="A17945" i="4"/>
  <c r="B17940" i="1"/>
  <c r="A17946" i="4"/>
  <c r="B17941" i="1"/>
  <c r="A17947" i="4"/>
  <c r="B17942" i="1"/>
  <c r="A17948" i="4"/>
  <c r="B17943" i="1"/>
  <c r="A17949" i="4"/>
  <c r="B17944" i="1"/>
  <c r="A17950" i="4"/>
  <c r="B17945" i="1"/>
  <c r="A17951" i="4"/>
  <c r="B17946" i="1"/>
  <c r="A17952" i="4"/>
  <c r="B17947" i="1"/>
  <c r="A17953" i="4"/>
  <c r="B17948" i="1"/>
  <c r="A17954" i="4"/>
  <c r="B17949" i="1"/>
  <c r="A17955" i="4"/>
  <c r="B17950" i="1"/>
  <c r="A17956" i="4"/>
  <c r="B17951" i="1"/>
  <c r="A17957" i="4"/>
  <c r="B17952" i="1"/>
  <c r="A17958" i="4"/>
  <c r="B17953" i="1"/>
  <c r="A17959" i="4"/>
  <c r="B17954" i="1"/>
  <c r="A17960" i="4"/>
  <c r="B17955" i="1"/>
  <c r="A17961" i="4"/>
  <c r="B17956" i="1"/>
  <c r="A17962" i="4"/>
  <c r="B17957" i="1"/>
  <c r="A17963" i="4"/>
  <c r="B17958" i="1"/>
  <c r="A17964" i="4"/>
  <c r="B17959" i="1"/>
  <c r="A17965" i="4"/>
  <c r="B17960" i="1"/>
  <c r="A17966" i="4"/>
  <c r="B17961" i="1"/>
  <c r="A17967" i="4"/>
  <c r="B17962" i="1"/>
  <c r="A17968" i="4"/>
  <c r="B17963" i="1"/>
  <c r="A17969" i="4"/>
  <c r="B17964" i="1"/>
  <c r="A17970" i="4"/>
  <c r="B17965" i="1"/>
  <c r="A17971" i="4"/>
  <c r="B17966" i="1"/>
  <c r="A17972" i="4"/>
  <c r="B17967" i="1"/>
  <c r="A17973" i="4"/>
  <c r="B17968" i="1"/>
  <c r="A17974" i="4"/>
  <c r="B17969" i="1"/>
  <c r="A17975" i="4"/>
  <c r="B17970" i="1"/>
  <c r="A17976" i="4"/>
  <c r="B17971" i="1"/>
  <c r="A17977" i="4"/>
  <c r="B17972" i="1"/>
  <c r="A17978" i="4"/>
  <c r="B17973" i="1"/>
  <c r="A17979" i="4"/>
  <c r="B17974" i="1"/>
  <c r="A17980" i="4"/>
  <c r="B17975" i="1"/>
  <c r="A17981" i="4"/>
  <c r="B17976" i="1"/>
  <c r="A17982" i="4"/>
  <c r="B17977" i="1"/>
  <c r="A17983" i="4"/>
  <c r="B17978" i="1"/>
  <c r="A17984" i="4"/>
  <c r="B17979" i="1"/>
  <c r="A17985" i="4"/>
  <c r="B17980" i="1"/>
  <c r="A17986" i="4"/>
  <c r="B17981" i="1"/>
  <c r="A17987" i="4"/>
  <c r="B17982" i="1"/>
  <c r="A17988" i="4"/>
  <c r="B17983" i="1"/>
  <c r="A17989" i="4"/>
  <c r="B17984" i="1"/>
  <c r="A17990" i="4"/>
  <c r="B17985" i="1"/>
  <c r="A17991" i="4"/>
  <c r="B17986" i="1"/>
  <c r="A17992" i="4"/>
  <c r="B17987" i="1"/>
  <c r="A17993" i="4"/>
  <c r="B17988" i="1"/>
  <c r="A17994" i="4"/>
  <c r="B17989" i="1"/>
  <c r="A17995" i="4"/>
  <c r="B17990" i="1"/>
  <c r="A17996" i="4"/>
  <c r="B17991" i="1"/>
  <c r="A17997" i="4"/>
  <c r="B17992" i="1"/>
  <c r="A17998" i="4"/>
  <c r="B17993" i="1"/>
  <c r="A17999" i="4"/>
  <c r="B17994" i="1"/>
  <c r="A18000" i="4"/>
  <c r="B17995" i="1"/>
  <c r="A18001" i="4"/>
  <c r="B17996" i="1"/>
  <c r="A18002" i="4"/>
  <c r="B17997" i="1"/>
  <c r="A18003" i="4"/>
  <c r="B17998" i="1"/>
  <c r="A18004" i="4"/>
  <c r="B17999" i="1"/>
  <c r="A18005" i="4"/>
  <c r="B18000" i="1"/>
  <c r="A18006" i="4"/>
  <c r="B18001" i="1"/>
  <c r="A18007" i="4"/>
  <c r="B18002" i="1"/>
  <c r="A18008" i="4"/>
  <c r="B18003" i="1"/>
  <c r="A18009" i="4"/>
  <c r="B18004" i="1"/>
  <c r="A18010" i="4"/>
  <c r="B18005" i="1"/>
  <c r="A18011" i="4"/>
  <c r="B18006" i="1"/>
  <c r="A18012" i="4"/>
  <c r="B18007" i="1"/>
  <c r="A18013" i="4"/>
  <c r="B18008" i="1"/>
  <c r="A18014" i="4"/>
  <c r="B18009" i="1"/>
  <c r="A18015" i="4"/>
  <c r="B18010" i="1"/>
  <c r="A18016" i="4"/>
  <c r="B18011" i="1"/>
  <c r="A18017" i="4"/>
  <c r="B18012" i="1"/>
  <c r="A18018" i="4"/>
  <c r="B18013" i="1"/>
  <c r="A18019" i="4"/>
  <c r="B18014" i="1"/>
  <c r="A18020" i="4"/>
  <c r="B18015" i="1"/>
  <c r="A18021" i="4"/>
  <c r="B18016" i="1"/>
  <c r="A18022" i="4"/>
  <c r="B18017" i="1"/>
  <c r="A18023" i="4"/>
  <c r="B18018" i="1"/>
  <c r="A18024" i="4"/>
  <c r="B18019" i="1"/>
  <c r="A18025" i="4"/>
  <c r="B18020" i="1"/>
  <c r="A18026" i="4"/>
  <c r="B18021" i="1"/>
  <c r="A18027" i="4"/>
  <c r="B18022" i="1"/>
  <c r="A18028" i="4"/>
  <c r="B18023" i="1"/>
  <c r="A18029" i="4"/>
  <c r="B18024" i="1"/>
  <c r="A18030" i="4"/>
  <c r="B18025" i="1"/>
  <c r="A18031" i="4"/>
  <c r="B18026" i="1"/>
  <c r="A18032" i="4"/>
  <c r="B18027" i="1"/>
  <c r="A18033" i="4"/>
  <c r="B18028" i="1"/>
  <c r="A18034" i="4"/>
  <c r="B18029" i="1"/>
  <c r="A18035" i="4"/>
  <c r="B18030" i="1"/>
  <c r="A18036" i="4"/>
  <c r="B18031" i="1"/>
  <c r="A18037" i="4"/>
  <c r="B18032" i="1"/>
  <c r="A18038" i="4"/>
  <c r="B18033" i="1"/>
  <c r="A18039" i="4"/>
  <c r="B18034" i="1"/>
  <c r="A18040" i="4"/>
  <c r="B18035" i="1"/>
  <c r="A18041" i="4"/>
  <c r="B18036" i="1"/>
  <c r="A18042" i="4"/>
  <c r="B18037" i="1"/>
  <c r="A18043" i="4"/>
  <c r="B18038" i="1"/>
  <c r="A18044" i="4"/>
  <c r="B18039" i="1"/>
  <c r="A18045" i="4"/>
  <c r="B18040" i="1"/>
  <c r="A18046" i="4"/>
  <c r="B18041" i="1"/>
  <c r="A18047" i="4"/>
  <c r="B18042" i="1"/>
  <c r="A18048" i="4"/>
  <c r="B18043" i="1"/>
  <c r="A18049" i="4"/>
  <c r="B18044" i="1"/>
  <c r="A18050" i="4"/>
  <c r="B18045" i="1"/>
  <c r="A18051" i="4"/>
  <c r="B18046" i="1"/>
  <c r="A18052" i="4"/>
  <c r="B18047" i="1"/>
  <c r="A18053" i="4"/>
  <c r="B18048" i="1"/>
  <c r="A18054" i="4"/>
  <c r="B18049" i="1"/>
  <c r="A18055" i="4"/>
  <c r="B18050" i="1"/>
  <c r="A18056" i="4"/>
  <c r="B18051" i="1"/>
  <c r="A18057" i="4"/>
  <c r="B18052" i="1"/>
  <c r="A18058" i="4"/>
  <c r="B18053" i="1"/>
  <c r="A18059" i="4"/>
  <c r="B18054" i="1"/>
  <c r="A18060" i="4"/>
  <c r="B18055" i="1"/>
  <c r="A18061" i="4"/>
  <c r="B18056" i="1"/>
  <c r="A18062" i="4"/>
  <c r="B18057" i="1"/>
  <c r="A18063" i="4"/>
  <c r="B18058" i="1"/>
  <c r="A18064" i="4"/>
  <c r="B18059" i="1"/>
  <c r="A18065" i="4"/>
  <c r="B18060" i="1"/>
  <c r="A18066" i="4"/>
  <c r="B18061" i="1"/>
  <c r="A18067" i="4"/>
  <c r="B18062" i="1"/>
  <c r="A18068" i="4"/>
  <c r="B18063" i="1"/>
  <c r="A18069" i="4"/>
  <c r="B18064" i="1"/>
  <c r="A18070" i="4"/>
  <c r="B18065" i="1"/>
  <c r="A18071" i="4"/>
  <c r="B18066" i="1"/>
  <c r="A18072" i="4"/>
  <c r="B18067" i="1"/>
  <c r="A18073" i="4"/>
  <c r="B18068" i="1"/>
  <c r="A18074" i="4"/>
  <c r="B18069" i="1"/>
  <c r="A18075" i="4"/>
  <c r="B18070" i="1"/>
  <c r="A18076" i="4"/>
  <c r="B18071" i="1"/>
  <c r="A18077" i="4"/>
  <c r="B18072" i="1"/>
  <c r="A18078" i="4"/>
  <c r="B18073" i="1"/>
  <c r="A18079" i="4"/>
  <c r="B18074" i="1"/>
  <c r="A18080" i="4"/>
  <c r="B18075" i="1"/>
  <c r="A18081" i="4"/>
  <c r="B18076" i="1"/>
  <c r="A18082" i="4"/>
  <c r="B18077" i="1"/>
  <c r="A18083" i="4"/>
  <c r="B18078" i="1"/>
  <c r="A18084" i="4"/>
  <c r="B18079" i="1"/>
  <c r="A18085" i="4"/>
  <c r="B18080" i="1"/>
  <c r="A18086" i="4"/>
  <c r="B18081" i="1"/>
  <c r="A18087" i="4"/>
  <c r="B18082" i="1"/>
  <c r="A18088" i="4"/>
  <c r="B18083" i="1"/>
  <c r="A18089" i="4"/>
  <c r="B18084" i="1"/>
  <c r="A18090" i="4"/>
  <c r="B18085" i="1"/>
  <c r="A18091" i="4"/>
  <c r="B18086" i="1"/>
  <c r="A18092" i="4"/>
  <c r="B18087" i="1"/>
  <c r="A18093" i="4"/>
  <c r="B18088" i="1"/>
  <c r="A18094" i="4"/>
  <c r="B18089" i="1"/>
  <c r="A18095" i="4"/>
  <c r="B18090" i="1"/>
  <c r="A18096" i="4"/>
  <c r="B18091" i="1"/>
  <c r="A18097" i="4"/>
  <c r="B18092" i="1"/>
  <c r="A18098" i="4"/>
  <c r="B18093" i="1"/>
  <c r="A18099" i="4"/>
  <c r="B18094" i="1"/>
  <c r="A18100" i="4"/>
  <c r="B18095" i="1"/>
  <c r="A18101" i="4"/>
  <c r="B18096" i="1"/>
  <c r="A18102" i="4"/>
  <c r="B18097" i="1"/>
  <c r="A18103" i="4"/>
  <c r="B18098" i="1"/>
  <c r="A18104" i="4"/>
  <c r="B18099" i="1"/>
  <c r="A18105" i="4"/>
  <c r="B18100" i="1"/>
  <c r="A18106" i="4"/>
  <c r="B18101" i="1"/>
  <c r="A18107" i="4"/>
  <c r="B18102" i="1"/>
  <c r="A18108" i="4"/>
  <c r="B18103" i="1"/>
  <c r="A18109" i="4"/>
  <c r="B18104" i="1"/>
  <c r="A18110" i="4"/>
  <c r="B18105" i="1"/>
  <c r="A18111" i="4"/>
  <c r="B18106" i="1"/>
  <c r="A18112" i="4"/>
  <c r="B18107" i="1"/>
  <c r="A18113" i="4"/>
  <c r="B18108" i="1"/>
  <c r="A18114" i="4"/>
  <c r="B18109" i="1"/>
  <c r="A18115" i="4"/>
  <c r="B18110" i="1"/>
  <c r="A18116" i="4"/>
  <c r="B18111" i="1"/>
  <c r="A18117" i="4"/>
  <c r="B18112" i="1"/>
  <c r="A18118" i="4"/>
  <c r="B18113" i="1"/>
  <c r="A18119" i="4"/>
  <c r="B18114" i="1"/>
  <c r="A18120" i="4"/>
  <c r="B18115" i="1"/>
  <c r="A18121" i="4"/>
  <c r="B18116" i="1"/>
  <c r="A18122" i="4"/>
  <c r="B18117" i="1"/>
  <c r="A18123" i="4"/>
  <c r="B18118" i="1"/>
  <c r="A18124" i="4"/>
  <c r="B18119" i="1"/>
  <c r="A18125" i="4"/>
  <c r="B18120" i="1"/>
  <c r="A18126" i="4"/>
  <c r="B18121" i="1"/>
  <c r="A18127" i="4"/>
  <c r="B18122" i="1"/>
  <c r="A18128" i="4"/>
  <c r="B18123" i="1"/>
  <c r="A18129" i="4"/>
  <c r="B18124" i="1"/>
  <c r="A18130" i="4"/>
  <c r="B18125" i="1"/>
  <c r="A18131" i="4"/>
  <c r="B18126" i="1"/>
  <c r="A18132" i="4"/>
  <c r="B18127" i="1"/>
  <c r="A18133" i="4"/>
  <c r="B18128" i="1"/>
  <c r="A18134" i="4"/>
  <c r="B18129" i="1"/>
  <c r="A18135" i="4"/>
  <c r="B18130" i="1"/>
  <c r="A18136" i="4"/>
  <c r="B18131" i="1"/>
  <c r="A18137" i="4"/>
  <c r="B18132" i="1"/>
  <c r="A18138" i="4"/>
  <c r="B18133" i="1"/>
  <c r="A18139" i="4"/>
  <c r="B18134" i="1"/>
  <c r="A18140" i="4"/>
  <c r="B18135" i="1"/>
  <c r="A18141" i="4"/>
  <c r="B18136" i="1"/>
  <c r="A18142" i="4"/>
  <c r="B18137" i="1"/>
  <c r="A18143" i="4"/>
  <c r="B18138" i="1"/>
  <c r="A18144" i="4"/>
  <c r="B18139" i="1"/>
  <c r="A18145" i="4"/>
  <c r="B18140" i="1"/>
  <c r="A18146" i="4"/>
  <c r="B18141" i="1"/>
  <c r="A18147" i="4"/>
  <c r="B18142" i="1"/>
  <c r="A18148" i="4"/>
  <c r="B18143" i="1"/>
  <c r="A18149" i="4"/>
  <c r="B18144" i="1"/>
  <c r="A18150" i="4"/>
  <c r="B18145" i="1"/>
  <c r="A18151" i="4"/>
  <c r="B18146" i="1"/>
  <c r="A18152" i="4"/>
  <c r="B18147" i="1"/>
  <c r="A18153" i="4"/>
  <c r="B18148" i="1"/>
  <c r="A18154" i="4"/>
  <c r="B18149" i="1"/>
  <c r="A18155" i="4"/>
  <c r="B18150" i="1"/>
  <c r="A18156" i="4"/>
  <c r="B18151" i="1"/>
  <c r="A18157" i="4"/>
  <c r="B18152" i="1"/>
  <c r="A18158" i="4"/>
  <c r="B18153" i="1"/>
  <c r="A18159" i="4"/>
  <c r="B18154" i="1"/>
  <c r="A18160" i="4"/>
  <c r="B18155" i="1"/>
  <c r="A18161" i="4"/>
  <c r="B18156" i="1"/>
  <c r="A18162" i="4"/>
  <c r="B18157" i="1"/>
  <c r="A18163" i="4"/>
  <c r="B18158" i="1"/>
  <c r="A18164" i="4"/>
  <c r="B18159" i="1"/>
  <c r="A18165" i="4"/>
  <c r="B18160" i="1"/>
  <c r="A18166" i="4"/>
  <c r="B18161" i="1"/>
  <c r="A18167" i="4"/>
  <c r="B18162" i="1"/>
  <c r="A18168" i="4"/>
  <c r="B18163" i="1"/>
  <c r="A18169" i="4"/>
  <c r="B18164" i="1"/>
  <c r="A18170" i="4"/>
  <c r="B18165" i="1"/>
  <c r="A18171" i="4"/>
  <c r="B18166" i="1"/>
  <c r="A18172" i="4"/>
  <c r="B18167" i="1"/>
  <c r="A18173" i="4"/>
  <c r="B18168" i="1"/>
  <c r="A18174" i="4"/>
  <c r="B18169" i="1"/>
  <c r="A18175" i="4"/>
  <c r="B18170" i="1"/>
  <c r="A18176" i="4"/>
  <c r="B18171" i="1"/>
  <c r="A18177" i="4"/>
  <c r="B18172" i="1"/>
  <c r="A18178" i="4"/>
  <c r="B18173" i="1"/>
  <c r="A18179" i="4"/>
  <c r="B18174" i="1"/>
  <c r="A18180" i="4"/>
  <c r="B18175" i="1"/>
  <c r="A18181" i="4"/>
  <c r="B18176" i="1"/>
  <c r="A18182" i="4"/>
  <c r="B18177" i="1"/>
  <c r="A18183" i="4"/>
  <c r="B18178" i="1"/>
  <c r="A18184" i="4"/>
  <c r="B18179" i="1"/>
  <c r="A18185" i="4"/>
  <c r="B18180" i="1"/>
  <c r="A18186" i="4"/>
  <c r="B18181" i="1"/>
  <c r="A18187" i="4"/>
  <c r="B18182" i="1"/>
  <c r="A18188" i="4"/>
  <c r="B18183" i="1"/>
  <c r="A18189" i="4"/>
  <c r="B18184" i="1"/>
  <c r="A18190" i="4"/>
  <c r="B18185" i="1"/>
  <c r="A18191" i="4"/>
  <c r="B18186" i="1"/>
  <c r="A18192" i="4"/>
  <c r="B18187" i="1"/>
  <c r="A18193" i="4"/>
  <c r="B18188" i="1"/>
  <c r="A18194" i="4"/>
  <c r="B18189" i="1"/>
  <c r="A18195" i="4"/>
  <c r="B18190" i="1"/>
  <c r="A18196" i="4"/>
  <c r="B18191" i="1"/>
  <c r="A18197" i="4"/>
  <c r="B18192" i="1"/>
  <c r="A18198" i="4"/>
  <c r="B18193" i="1"/>
  <c r="A18199" i="4"/>
  <c r="B18194" i="1"/>
  <c r="A18200" i="4"/>
  <c r="B18195" i="1"/>
  <c r="A18201" i="4"/>
  <c r="B18196" i="1"/>
  <c r="A18202" i="4"/>
  <c r="B18197" i="1"/>
  <c r="A18203" i="4"/>
  <c r="B18198" i="1"/>
  <c r="A18204" i="4"/>
  <c r="B18199" i="1"/>
  <c r="A18205" i="4"/>
  <c r="B18200" i="1"/>
  <c r="A18206" i="4"/>
  <c r="B18201" i="1"/>
  <c r="A18207" i="4"/>
  <c r="B18202" i="1"/>
  <c r="A18208" i="4"/>
  <c r="B18203" i="1"/>
  <c r="A18209" i="4"/>
  <c r="B18204" i="1"/>
  <c r="A18210" i="4"/>
  <c r="B18205" i="1"/>
  <c r="A18211" i="4"/>
  <c r="B18206" i="1"/>
  <c r="A18212" i="4"/>
  <c r="B18207" i="1"/>
  <c r="A18213" i="4"/>
  <c r="B18208" i="1"/>
  <c r="A18214" i="4"/>
  <c r="B18209" i="1"/>
  <c r="A18215" i="4"/>
  <c r="B18210" i="1"/>
  <c r="A18216" i="4"/>
  <c r="B18211" i="1"/>
  <c r="A18217" i="4"/>
  <c r="B18212" i="1"/>
  <c r="A18218" i="4"/>
  <c r="B18213" i="1"/>
  <c r="A18219" i="4"/>
  <c r="B18214" i="1"/>
  <c r="A18220" i="4"/>
  <c r="B18215" i="1"/>
  <c r="A18221" i="4"/>
  <c r="B18216" i="1"/>
  <c r="A18222" i="4"/>
  <c r="B18217" i="1"/>
  <c r="A18223" i="4"/>
  <c r="B18218" i="1"/>
  <c r="A18224" i="4"/>
  <c r="B18219" i="1"/>
  <c r="A18225" i="4"/>
  <c r="B18220" i="1"/>
  <c r="A18226" i="4"/>
  <c r="B18221" i="1"/>
  <c r="A18227" i="4"/>
  <c r="B18222" i="1"/>
  <c r="A18228" i="4"/>
  <c r="B18223" i="1"/>
  <c r="A18229" i="4"/>
  <c r="B18224" i="1"/>
  <c r="A18230" i="4"/>
  <c r="B18225" i="1"/>
  <c r="A18231" i="4"/>
  <c r="B18226" i="1"/>
  <c r="A18232" i="4"/>
  <c r="B18227" i="1"/>
  <c r="A18233" i="4"/>
  <c r="B18228" i="1"/>
  <c r="A18234" i="4"/>
  <c r="B18229" i="1"/>
  <c r="A18235" i="4"/>
  <c r="B18230" i="1"/>
  <c r="A18236" i="4"/>
  <c r="B18231" i="1"/>
  <c r="A18237" i="4"/>
  <c r="B18232" i="1"/>
  <c r="A18238" i="4"/>
  <c r="B18233" i="1"/>
  <c r="A18239" i="4"/>
  <c r="B18234" i="1"/>
  <c r="A18240" i="4"/>
  <c r="B18235" i="1"/>
  <c r="A18241" i="4"/>
  <c r="B18236" i="1"/>
  <c r="A18242" i="4"/>
  <c r="B18237" i="1"/>
  <c r="A18243" i="4"/>
  <c r="B18238" i="1"/>
  <c r="A18244" i="4"/>
  <c r="B18239" i="1"/>
  <c r="A18245" i="4"/>
  <c r="B18240" i="1"/>
  <c r="A18246" i="4"/>
  <c r="B18241" i="1"/>
  <c r="A18247" i="4"/>
  <c r="B18242" i="1"/>
  <c r="A18248" i="4"/>
  <c r="B18243" i="1"/>
  <c r="A18249" i="4"/>
  <c r="B18244" i="1"/>
  <c r="A18250" i="4"/>
  <c r="B18245" i="1"/>
  <c r="A18251" i="4"/>
  <c r="B18246" i="1"/>
  <c r="A18252" i="4"/>
  <c r="B18247" i="1"/>
  <c r="A18253" i="4"/>
  <c r="B18248" i="1"/>
  <c r="A18254" i="4"/>
  <c r="B18249" i="1"/>
  <c r="A18255" i="4"/>
  <c r="B18250" i="1"/>
  <c r="A18256" i="4"/>
  <c r="B18251" i="1"/>
  <c r="A18257" i="4"/>
  <c r="B18252" i="1"/>
  <c r="A18258" i="4"/>
  <c r="B18253" i="1"/>
  <c r="A18259" i="4"/>
  <c r="B18254" i="1"/>
  <c r="A18260" i="4"/>
  <c r="B18255" i="1"/>
  <c r="A18261" i="4"/>
  <c r="B18256" i="1"/>
  <c r="A18262" i="4"/>
  <c r="B18257" i="1"/>
  <c r="A18263" i="4"/>
  <c r="B18258" i="1"/>
  <c r="A18264" i="4"/>
  <c r="B18259" i="1"/>
  <c r="A18265" i="4"/>
  <c r="B18260" i="1"/>
  <c r="A18266" i="4"/>
  <c r="B18261" i="1"/>
  <c r="A18267" i="4"/>
  <c r="B18262" i="1"/>
  <c r="A18268" i="4"/>
  <c r="B18263" i="1"/>
  <c r="A18269" i="4"/>
  <c r="B18264" i="1"/>
  <c r="A18270" i="4"/>
  <c r="B18265" i="1"/>
  <c r="A18271" i="4"/>
  <c r="B18266" i="1"/>
  <c r="A18272" i="4"/>
  <c r="B18267" i="1"/>
  <c r="A18273" i="4"/>
  <c r="B18268" i="1"/>
  <c r="A18274" i="4"/>
  <c r="B18269" i="1"/>
  <c r="A18275" i="4"/>
  <c r="B18270" i="1"/>
  <c r="A18276" i="4"/>
  <c r="B18271" i="1"/>
  <c r="A18277" i="4"/>
  <c r="B18272" i="1"/>
  <c r="A18278" i="4"/>
  <c r="B18273" i="1"/>
  <c r="A18279" i="4"/>
  <c r="B18274" i="1"/>
  <c r="A18280" i="4"/>
  <c r="B18275" i="1"/>
  <c r="A18281" i="4"/>
  <c r="B18276" i="1"/>
  <c r="A18282" i="4"/>
  <c r="B18277" i="1"/>
  <c r="A18283" i="4"/>
  <c r="B18278" i="1"/>
  <c r="A18284" i="4"/>
  <c r="B18279" i="1"/>
  <c r="A18285" i="4"/>
  <c r="B18280" i="1"/>
  <c r="A18286" i="4"/>
  <c r="B18281" i="1"/>
  <c r="A18287" i="4"/>
  <c r="B18282" i="1"/>
  <c r="A18288" i="4"/>
  <c r="B18283" i="1"/>
  <c r="A18289" i="4"/>
  <c r="B18284" i="1"/>
  <c r="A18290" i="4"/>
  <c r="B18285" i="1"/>
  <c r="A18291" i="4"/>
  <c r="B18286" i="1"/>
  <c r="A18292" i="4"/>
  <c r="B18287" i="1"/>
  <c r="A18293" i="4"/>
  <c r="B18288" i="1"/>
  <c r="A18294" i="4"/>
  <c r="B18289" i="1"/>
  <c r="A18295" i="4"/>
  <c r="B18290" i="1"/>
  <c r="A18296" i="4"/>
  <c r="B18291" i="1"/>
  <c r="A18297" i="4"/>
  <c r="B18292" i="1"/>
  <c r="A18298" i="4"/>
  <c r="B18293" i="1"/>
  <c r="A18299" i="4"/>
  <c r="B18294" i="1"/>
  <c r="A18300" i="4"/>
  <c r="B18295" i="1"/>
  <c r="A18301" i="4"/>
  <c r="B18296" i="1"/>
  <c r="A18302" i="4"/>
  <c r="B18297" i="1"/>
  <c r="A18303" i="4"/>
  <c r="B18298" i="1"/>
  <c r="A18304" i="4"/>
  <c r="B18299" i="1"/>
  <c r="A18305" i="4"/>
  <c r="B18300" i="1"/>
  <c r="A18306" i="4"/>
  <c r="B18301" i="1"/>
  <c r="A18307" i="4"/>
  <c r="B18302" i="1"/>
  <c r="A18308" i="4"/>
  <c r="B18303" i="1"/>
  <c r="A18309" i="4"/>
  <c r="B18304" i="1"/>
  <c r="A18310" i="4"/>
  <c r="B18305" i="1"/>
  <c r="A18311" i="4"/>
  <c r="B18306" i="1"/>
  <c r="A18312" i="4"/>
  <c r="B18307" i="1"/>
  <c r="A18313" i="4"/>
  <c r="B18308" i="1"/>
  <c r="A18314" i="4"/>
  <c r="B18309" i="1"/>
  <c r="A18315" i="4"/>
  <c r="B18310" i="1"/>
  <c r="A18316" i="4"/>
  <c r="B18311" i="1"/>
  <c r="A18317" i="4"/>
  <c r="B18312" i="1"/>
  <c r="A18318" i="4"/>
  <c r="B18313" i="1"/>
  <c r="A18319" i="4"/>
  <c r="B18314" i="1"/>
  <c r="A18320" i="4"/>
  <c r="B18315" i="1"/>
  <c r="A18321" i="4"/>
  <c r="B18316" i="1"/>
  <c r="A18322" i="4"/>
  <c r="B18317" i="1"/>
  <c r="A18323" i="4"/>
  <c r="B18318" i="1"/>
  <c r="A18324" i="4"/>
  <c r="B18319" i="1"/>
  <c r="A18325" i="4"/>
  <c r="B18320" i="1"/>
  <c r="A18326" i="4"/>
  <c r="B18321" i="1"/>
  <c r="A18327" i="4"/>
  <c r="B18322" i="1"/>
  <c r="A18328" i="4"/>
  <c r="B18323" i="1"/>
  <c r="A18329" i="4"/>
  <c r="B18324" i="1"/>
  <c r="A18330" i="4"/>
  <c r="B18325" i="1"/>
  <c r="A18331" i="4"/>
  <c r="B18326" i="1"/>
  <c r="A18332" i="4"/>
  <c r="B18327" i="1"/>
  <c r="A18333" i="4"/>
  <c r="B18328" i="1"/>
  <c r="A18334" i="4"/>
  <c r="B18329" i="1"/>
  <c r="A18335" i="4"/>
  <c r="B18330" i="1"/>
  <c r="A18336" i="4"/>
  <c r="B18331" i="1"/>
  <c r="A18337" i="4"/>
  <c r="B18332" i="1"/>
  <c r="A18338" i="4"/>
  <c r="B18333" i="1"/>
  <c r="A18339" i="4"/>
  <c r="B18334" i="1"/>
  <c r="A18340" i="4"/>
  <c r="B18335" i="1"/>
  <c r="A18341" i="4"/>
  <c r="B18336" i="1"/>
  <c r="A18342" i="4"/>
  <c r="B18337" i="1"/>
  <c r="A18343" i="4"/>
  <c r="B18338" i="1"/>
  <c r="A18344" i="4"/>
  <c r="B18339" i="1"/>
  <c r="A18345" i="4"/>
  <c r="B18340" i="1"/>
  <c r="A18346" i="4"/>
  <c r="B18341" i="1"/>
  <c r="A18347" i="4"/>
  <c r="B18342" i="1"/>
  <c r="A18348" i="4"/>
  <c r="B18343" i="1"/>
  <c r="A18349" i="4"/>
  <c r="B18344" i="1"/>
  <c r="A18350" i="4"/>
  <c r="B18345" i="1"/>
  <c r="A18351" i="4"/>
  <c r="B18346" i="1"/>
  <c r="A18352" i="4"/>
  <c r="B18347" i="1"/>
  <c r="A18353" i="4"/>
  <c r="B18348" i="1"/>
  <c r="A18354" i="4"/>
  <c r="B18349" i="1"/>
  <c r="A18355" i="4"/>
  <c r="B18350" i="1"/>
  <c r="A18356" i="4"/>
  <c r="B18351" i="1"/>
  <c r="A18357" i="4"/>
  <c r="B18352" i="1"/>
  <c r="A18358" i="4"/>
  <c r="B18353" i="1"/>
  <c r="A18359" i="4"/>
  <c r="B18354" i="1"/>
  <c r="A18360" i="4"/>
  <c r="B18355" i="1"/>
  <c r="A18361" i="4"/>
  <c r="B18356" i="1"/>
  <c r="A18362" i="4"/>
  <c r="B18357" i="1"/>
  <c r="A18363" i="4"/>
  <c r="B18358" i="1"/>
  <c r="A18364" i="4"/>
  <c r="B18359" i="1"/>
  <c r="A18365" i="4"/>
  <c r="B18360" i="1"/>
  <c r="A18366" i="4"/>
  <c r="B18361" i="1"/>
  <c r="A18367" i="4"/>
  <c r="B18362" i="1"/>
  <c r="A18368" i="4"/>
  <c r="B18363" i="1"/>
  <c r="A18369" i="4"/>
  <c r="B18364" i="1"/>
  <c r="A18370" i="4"/>
  <c r="B18365" i="1"/>
  <c r="A18371" i="4"/>
  <c r="B18366" i="1"/>
  <c r="A18372" i="4"/>
  <c r="B18367" i="1"/>
  <c r="A18373" i="4"/>
  <c r="B18368" i="1"/>
  <c r="A18374" i="4"/>
  <c r="B18369" i="1"/>
  <c r="A18375" i="4"/>
  <c r="B18370" i="1"/>
  <c r="A18376" i="4"/>
  <c r="B18371" i="1"/>
  <c r="A18377" i="4"/>
  <c r="B18372" i="1"/>
  <c r="A18378" i="4"/>
  <c r="B18373" i="1"/>
  <c r="A18379" i="4"/>
  <c r="B18374" i="1"/>
  <c r="A18380" i="4"/>
  <c r="B18375" i="1"/>
  <c r="A18381" i="4"/>
  <c r="B18376" i="1"/>
  <c r="A18382" i="4"/>
  <c r="B18377" i="1"/>
  <c r="A18383" i="4"/>
  <c r="B18378" i="1"/>
  <c r="A18384" i="4"/>
  <c r="B18379" i="1"/>
  <c r="A18385" i="4"/>
  <c r="B18380" i="1"/>
  <c r="A18386" i="4"/>
  <c r="B18381" i="1"/>
  <c r="A18387" i="4"/>
  <c r="B18382" i="1"/>
  <c r="A18388" i="4"/>
  <c r="B18383" i="1"/>
  <c r="A18389" i="4"/>
  <c r="B18384" i="1"/>
  <c r="A18390" i="4"/>
  <c r="B18385" i="1"/>
  <c r="A18391" i="4"/>
  <c r="B18386" i="1"/>
  <c r="A18392" i="4"/>
  <c r="B18387" i="1"/>
  <c r="A18393" i="4"/>
  <c r="B18388" i="1"/>
  <c r="A18394" i="4"/>
  <c r="B18389" i="1"/>
  <c r="A18395" i="4"/>
  <c r="B18390" i="1"/>
  <c r="A18396" i="4"/>
  <c r="B18391" i="1"/>
  <c r="A18397" i="4"/>
  <c r="B18392" i="1"/>
  <c r="A18398" i="4"/>
  <c r="B18393" i="1"/>
  <c r="A18399" i="4"/>
  <c r="B18394" i="1"/>
  <c r="A18400" i="4"/>
  <c r="B18395" i="1"/>
  <c r="A18401" i="4"/>
  <c r="B18396" i="1"/>
  <c r="A18402" i="4"/>
  <c r="B18397" i="1"/>
  <c r="A18403" i="4"/>
  <c r="B18398" i="1"/>
  <c r="A18404" i="4"/>
  <c r="B18399" i="1"/>
  <c r="A18405" i="4"/>
  <c r="B18400" i="1"/>
  <c r="A18406" i="4"/>
  <c r="B18401" i="1"/>
  <c r="A18407" i="4"/>
  <c r="B18402" i="1"/>
  <c r="A18408" i="4"/>
  <c r="B18403" i="1"/>
  <c r="A18409" i="4"/>
  <c r="B18404" i="1"/>
  <c r="A18410" i="4"/>
  <c r="B18405" i="1"/>
  <c r="A18411" i="4"/>
  <c r="B18406" i="1"/>
  <c r="A18412" i="4"/>
  <c r="B18407" i="1"/>
  <c r="A18413" i="4"/>
  <c r="B18408" i="1"/>
  <c r="A18414" i="4"/>
  <c r="B18409" i="1"/>
  <c r="A18415" i="4"/>
  <c r="B18410" i="1"/>
  <c r="A18416" i="4"/>
  <c r="B18411" i="1"/>
  <c r="A18417" i="4"/>
  <c r="B18412" i="1"/>
  <c r="A18418" i="4"/>
  <c r="B18413" i="1"/>
  <c r="A18419" i="4"/>
  <c r="B18414" i="1"/>
  <c r="A18420" i="4"/>
  <c r="B18415" i="1"/>
  <c r="A18421" i="4"/>
  <c r="B18416" i="1"/>
  <c r="A18422" i="4"/>
  <c r="B18417" i="1"/>
  <c r="A18423" i="4"/>
  <c r="B18418" i="1"/>
  <c r="A18424" i="4"/>
  <c r="B18419" i="1"/>
  <c r="A18425" i="4"/>
  <c r="B18420" i="1"/>
  <c r="A18426" i="4"/>
  <c r="B18421" i="1"/>
  <c r="A18427" i="4"/>
  <c r="B18422" i="1"/>
  <c r="A18428" i="4"/>
  <c r="B18423" i="1"/>
  <c r="A18429" i="4"/>
  <c r="B18424" i="1"/>
  <c r="A18430" i="4"/>
  <c r="B18425" i="1"/>
  <c r="A18431" i="4"/>
  <c r="B18426" i="1"/>
  <c r="A18432" i="4"/>
  <c r="B18427" i="1"/>
  <c r="A18433" i="4"/>
  <c r="B18428" i="1"/>
  <c r="A18434" i="4"/>
  <c r="B18429" i="1"/>
  <c r="A18435" i="4"/>
  <c r="B18430" i="1"/>
  <c r="A18436" i="4"/>
  <c r="B18431" i="1"/>
  <c r="A18437" i="4"/>
  <c r="B18432" i="1"/>
  <c r="A18438" i="4"/>
  <c r="B18433" i="1"/>
  <c r="A18439" i="4"/>
  <c r="B18434" i="1"/>
  <c r="A18440" i="4"/>
  <c r="B18435" i="1"/>
  <c r="A18441" i="4"/>
  <c r="B18436" i="1"/>
  <c r="A18442" i="4"/>
  <c r="B18437" i="1"/>
  <c r="A18443" i="4"/>
  <c r="B18438" i="1"/>
  <c r="A18444" i="4"/>
  <c r="B18439" i="1"/>
  <c r="A18445" i="4"/>
  <c r="B18440" i="1"/>
  <c r="A18446" i="4"/>
  <c r="B18441" i="1"/>
  <c r="A18447" i="4"/>
  <c r="B18442" i="1"/>
  <c r="A18448" i="4"/>
  <c r="B18443" i="1"/>
  <c r="A18449" i="4"/>
  <c r="B18444" i="1"/>
  <c r="A18450" i="4"/>
  <c r="B18445" i="1"/>
  <c r="A18451" i="4"/>
  <c r="B18446" i="1"/>
  <c r="A18452" i="4"/>
  <c r="B18447" i="1"/>
  <c r="A18453" i="4"/>
  <c r="B18448" i="1"/>
  <c r="A18454" i="4"/>
  <c r="B18449" i="1"/>
  <c r="A18455" i="4"/>
  <c r="B18450" i="1"/>
  <c r="A18456" i="4"/>
  <c r="B18451" i="1"/>
  <c r="A18457" i="4"/>
  <c r="B18452" i="1"/>
  <c r="A18458" i="4"/>
  <c r="B18453" i="1"/>
  <c r="A18459" i="4"/>
  <c r="B18454" i="1"/>
  <c r="A18460" i="4"/>
  <c r="B18455" i="1"/>
  <c r="A18461" i="4"/>
  <c r="B18456" i="1"/>
  <c r="A18462" i="4"/>
  <c r="B18457" i="1"/>
  <c r="A18463" i="4"/>
  <c r="B18458" i="1"/>
  <c r="A18464" i="4"/>
  <c r="B18459" i="1"/>
  <c r="A18465" i="4"/>
  <c r="B18460" i="1"/>
  <c r="A18466" i="4"/>
  <c r="B18461" i="1"/>
  <c r="A18467" i="4"/>
  <c r="B18462" i="1"/>
  <c r="A18468" i="4"/>
  <c r="B18463" i="1"/>
  <c r="A18469" i="4"/>
  <c r="B18464" i="1"/>
  <c r="A18470" i="4"/>
  <c r="B18465" i="1"/>
  <c r="A18471" i="4"/>
  <c r="B18466" i="1"/>
  <c r="A18472" i="4"/>
  <c r="B18467" i="1"/>
  <c r="A18473" i="4"/>
  <c r="B18468" i="1"/>
  <c r="A18474" i="4"/>
  <c r="B18469" i="1"/>
  <c r="A18475" i="4"/>
  <c r="B18470" i="1"/>
  <c r="A18476" i="4"/>
  <c r="B18471" i="1"/>
  <c r="A18477" i="4"/>
  <c r="B18472" i="1"/>
  <c r="A18478" i="4"/>
  <c r="B18473" i="1"/>
  <c r="A18479" i="4"/>
  <c r="B18474" i="1"/>
  <c r="A18480" i="4"/>
  <c r="B18475" i="1"/>
  <c r="A18481" i="4"/>
  <c r="B18476" i="1"/>
  <c r="A18482" i="4"/>
  <c r="B18477" i="1"/>
  <c r="A18483" i="4"/>
  <c r="B18478" i="1"/>
  <c r="A18484" i="4"/>
  <c r="B18479" i="1"/>
  <c r="A18485" i="4"/>
  <c r="B18480" i="1"/>
  <c r="A18486" i="4"/>
  <c r="B18481" i="1"/>
  <c r="A18487" i="4"/>
  <c r="B18482" i="1"/>
  <c r="A18488" i="4"/>
  <c r="B18483" i="1"/>
  <c r="A18489" i="4"/>
  <c r="B18484" i="1"/>
  <c r="A18490" i="4"/>
  <c r="B18485" i="1"/>
  <c r="A18491" i="4"/>
  <c r="B18486" i="1"/>
  <c r="A18492" i="4"/>
  <c r="B18487" i="1"/>
  <c r="A18493" i="4"/>
  <c r="B18488" i="1"/>
  <c r="A18494" i="4"/>
  <c r="B18489" i="1"/>
  <c r="A18495" i="4"/>
  <c r="B18490" i="1"/>
  <c r="A18496" i="4"/>
  <c r="B18491" i="1"/>
  <c r="A18497" i="4"/>
  <c r="B18492" i="1"/>
  <c r="A18498" i="4"/>
  <c r="B18493" i="1"/>
  <c r="A18499" i="4"/>
  <c r="B18494" i="1"/>
  <c r="A18500" i="4"/>
  <c r="B18495" i="1"/>
  <c r="A18501" i="4"/>
  <c r="B18496" i="1"/>
  <c r="A18502" i="4"/>
  <c r="B18497" i="1"/>
  <c r="A18503" i="4"/>
  <c r="B18498" i="1"/>
  <c r="A18504" i="4"/>
  <c r="B18499" i="1"/>
  <c r="A18505" i="4"/>
  <c r="B18500" i="1"/>
  <c r="A18506" i="4"/>
  <c r="B18501" i="1"/>
  <c r="A18507" i="4"/>
  <c r="B18502" i="1"/>
  <c r="A18508" i="4"/>
  <c r="B18503" i="1"/>
  <c r="A18509" i="4"/>
  <c r="B18504" i="1"/>
  <c r="A18510" i="4"/>
  <c r="B18505" i="1"/>
  <c r="A18511" i="4"/>
  <c r="B18506" i="1"/>
  <c r="A18512" i="4"/>
  <c r="B18507" i="1"/>
  <c r="A18513" i="4"/>
  <c r="B18508" i="1"/>
  <c r="A18514" i="4"/>
  <c r="B18509" i="1"/>
  <c r="A18515" i="4"/>
  <c r="B18510" i="1"/>
  <c r="A18516" i="4"/>
  <c r="B18511" i="1"/>
  <c r="A18517" i="4"/>
  <c r="B18512" i="1"/>
  <c r="A18518" i="4"/>
  <c r="B18513" i="1"/>
  <c r="A18519" i="4"/>
  <c r="B18514" i="1"/>
  <c r="A18520" i="4"/>
  <c r="B18515" i="1"/>
  <c r="A18521" i="4"/>
  <c r="B18516" i="1"/>
  <c r="A18522" i="4"/>
  <c r="B18517" i="1"/>
  <c r="A18523" i="4"/>
  <c r="B18518" i="1"/>
  <c r="A18524" i="4"/>
  <c r="B18519" i="1"/>
  <c r="A18525" i="4"/>
  <c r="B18520" i="1"/>
  <c r="A18526" i="4"/>
  <c r="B18521" i="1"/>
  <c r="A18527" i="4"/>
  <c r="B18522" i="1"/>
  <c r="A18528" i="4"/>
  <c r="B18523" i="1"/>
  <c r="A18529" i="4"/>
  <c r="B18524" i="1"/>
  <c r="A18530" i="4"/>
  <c r="B18525" i="1"/>
  <c r="A18531" i="4"/>
  <c r="B18526" i="1"/>
  <c r="A18532" i="4"/>
  <c r="B18527" i="1"/>
  <c r="A18533" i="4"/>
  <c r="B18528" i="1"/>
  <c r="A18534" i="4"/>
  <c r="B18529" i="1"/>
  <c r="A18535" i="4"/>
  <c r="B18530" i="1"/>
  <c r="A18536" i="4"/>
  <c r="B18531" i="1"/>
  <c r="A18537" i="4"/>
  <c r="B18532" i="1"/>
  <c r="A18538" i="4"/>
  <c r="B18533" i="1"/>
  <c r="A18539" i="4"/>
  <c r="B18534" i="1"/>
  <c r="A18540" i="4"/>
  <c r="B18535" i="1"/>
  <c r="A18541" i="4"/>
  <c r="B18536" i="1"/>
  <c r="A18542" i="4"/>
  <c r="B18537" i="1"/>
  <c r="A18543" i="4"/>
  <c r="B18538" i="1"/>
  <c r="A18544" i="4"/>
  <c r="B18539" i="1"/>
  <c r="A18545" i="4"/>
  <c r="B18540" i="1"/>
  <c r="A18546" i="4"/>
  <c r="B18541" i="1"/>
  <c r="A18547" i="4"/>
  <c r="B18542" i="1"/>
  <c r="A18548" i="4"/>
  <c r="B18543" i="1"/>
  <c r="A18549" i="4"/>
  <c r="B18544" i="1"/>
  <c r="A18550" i="4"/>
  <c r="B18545" i="1"/>
  <c r="A18551" i="4"/>
  <c r="B18546" i="1"/>
  <c r="A18552" i="4"/>
  <c r="B18547" i="1"/>
  <c r="A18553" i="4"/>
  <c r="B18548" i="1"/>
  <c r="A18554" i="4"/>
  <c r="B18549" i="1"/>
  <c r="A18555" i="4"/>
  <c r="B18550" i="1"/>
  <c r="A18556" i="4"/>
  <c r="B18551" i="1"/>
  <c r="A18557" i="4"/>
  <c r="B18552" i="1"/>
  <c r="A18558" i="4"/>
  <c r="B18553" i="1"/>
  <c r="A18559" i="4"/>
  <c r="B18554" i="1"/>
  <c r="A18560" i="4"/>
  <c r="B18555" i="1"/>
  <c r="A18561" i="4"/>
  <c r="B18556" i="1"/>
  <c r="A18562" i="4"/>
  <c r="B18557" i="1"/>
  <c r="A18563" i="4"/>
  <c r="B18558" i="1"/>
  <c r="A18564" i="4"/>
  <c r="B18559" i="1"/>
  <c r="A18565" i="4"/>
  <c r="B18560" i="1"/>
  <c r="A18566" i="4"/>
  <c r="B18561" i="1"/>
  <c r="A18567" i="4"/>
  <c r="B18562" i="1"/>
  <c r="A18568" i="4"/>
  <c r="B18563" i="1"/>
  <c r="A18569" i="4"/>
  <c r="B18564" i="1"/>
  <c r="A18570" i="4"/>
  <c r="B18565" i="1"/>
  <c r="A18571" i="4"/>
  <c r="B18566" i="1"/>
  <c r="A18572" i="4"/>
  <c r="B18567" i="1"/>
  <c r="A18573" i="4"/>
  <c r="B18568" i="1"/>
  <c r="A18574" i="4"/>
  <c r="B18569" i="1"/>
  <c r="A18575" i="4"/>
  <c r="B18570" i="1"/>
  <c r="A18576" i="4"/>
  <c r="B18571" i="1"/>
  <c r="A18577" i="4"/>
  <c r="B18572" i="1"/>
  <c r="A18578" i="4"/>
  <c r="B18573" i="1"/>
  <c r="A18579" i="4"/>
  <c r="B18574" i="1"/>
  <c r="A18580" i="4"/>
  <c r="B18575" i="1"/>
  <c r="A18581" i="4"/>
  <c r="B18576" i="1"/>
  <c r="A18582" i="4"/>
  <c r="B18577" i="1"/>
  <c r="A18583" i="4"/>
  <c r="B18578" i="1"/>
  <c r="A18584" i="4"/>
  <c r="B18579" i="1"/>
  <c r="A18585" i="4"/>
  <c r="B18580" i="1"/>
  <c r="A18586" i="4"/>
  <c r="B18581" i="1"/>
  <c r="A18587" i="4"/>
  <c r="B18582" i="1"/>
  <c r="A18588" i="4"/>
  <c r="B18583" i="1"/>
  <c r="A18589" i="4"/>
  <c r="B18584" i="1"/>
  <c r="A18590" i="4"/>
  <c r="B18585" i="1"/>
  <c r="A18591" i="4"/>
  <c r="B18586" i="1"/>
  <c r="A18592" i="4"/>
  <c r="B18587" i="1"/>
  <c r="A18593" i="4"/>
  <c r="B18588" i="1"/>
  <c r="A18594" i="4"/>
  <c r="B18589" i="1"/>
  <c r="A18595" i="4"/>
  <c r="B18590" i="1"/>
  <c r="A18596" i="4"/>
  <c r="B18591" i="1"/>
  <c r="A18597" i="4"/>
  <c r="B18592" i="1"/>
  <c r="A18598" i="4"/>
  <c r="B18593" i="1"/>
  <c r="A18599" i="4"/>
  <c r="B18594" i="1"/>
  <c r="A18600" i="4"/>
  <c r="B18595" i="1"/>
  <c r="A18601" i="4"/>
  <c r="B18596" i="1"/>
  <c r="A18602" i="4"/>
  <c r="B18597" i="1"/>
  <c r="A18603" i="4"/>
  <c r="B18598" i="1"/>
  <c r="A18604" i="4"/>
  <c r="B18599" i="1"/>
  <c r="A18605" i="4"/>
  <c r="B18600" i="1"/>
  <c r="A18606" i="4"/>
  <c r="B18601" i="1"/>
  <c r="A18607" i="4"/>
  <c r="B18602" i="1"/>
  <c r="A18608" i="4"/>
  <c r="B18603" i="1"/>
  <c r="A18609" i="4"/>
  <c r="B18604" i="1"/>
  <c r="A18610" i="4"/>
  <c r="B18605" i="1"/>
  <c r="A18611" i="4"/>
  <c r="B18606" i="1"/>
  <c r="A18612" i="4"/>
  <c r="B18607" i="1"/>
  <c r="A18613" i="4"/>
  <c r="B18608" i="1"/>
  <c r="A18614" i="4"/>
  <c r="B18609" i="1"/>
  <c r="A18615" i="4"/>
  <c r="B18610" i="1"/>
  <c r="A18616" i="4"/>
  <c r="B18611" i="1"/>
  <c r="A18617" i="4"/>
  <c r="B18612" i="1"/>
  <c r="A18618" i="4"/>
  <c r="B18613" i="1"/>
  <c r="A18619" i="4"/>
  <c r="B18614" i="1"/>
  <c r="A18620" i="4"/>
  <c r="B18615" i="1"/>
  <c r="A18621" i="4"/>
  <c r="B18616" i="1"/>
  <c r="A18622" i="4"/>
  <c r="B18617" i="1"/>
  <c r="A18623" i="4"/>
  <c r="B18618" i="1"/>
  <c r="A18624" i="4"/>
  <c r="B18619" i="1"/>
  <c r="A18625" i="4"/>
  <c r="B18620" i="1"/>
  <c r="A18626" i="4"/>
  <c r="B18621" i="1"/>
  <c r="A18627" i="4"/>
  <c r="B18622" i="1"/>
  <c r="A18628" i="4"/>
  <c r="B18623" i="1"/>
  <c r="A18629" i="4"/>
  <c r="B18624" i="1"/>
  <c r="A18630" i="4"/>
  <c r="B18625" i="1"/>
  <c r="A18631" i="4"/>
  <c r="B18626" i="1"/>
  <c r="A18632" i="4"/>
  <c r="B18627" i="1"/>
  <c r="A18633" i="4"/>
  <c r="B18628" i="1"/>
  <c r="A18634" i="4"/>
  <c r="B18629" i="1"/>
  <c r="A18635" i="4"/>
  <c r="B18630" i="1"/>
  <c r="A18636" i="4"/>
  <c r="B18631" i="1"/>
  <c r="A18637" i="4"/>
  <c r="B18632" i="1"/>
  <c r="A18638" i="4"/>
  <c r="B18633" i="1"/>
  <c r="A18639" i="4"/>
  <c r="B18634" i="1"/>
  <c r="A18640" i="4"/>
  <c r="B18635" i="1"/>
  <c r="A18641" i="4"/>
  <c r="B18636" i="1"/>
  <c r="A18642" i="4"/>
  <c r="B18637" i="1"/>
  <c r="A18643" i="4"/>
  <c r="B18638" i="1"/>
  <c r="A18644" i="4"/>
  <c r="B18639" i="1"/>
  <c r="A18645" i="4"/>
  <c r="B18640" i="1"/>
  <c r="A18646" i="4"/>
  <c r="B18641" i="1"/>
  <c r="A18647" i="4"/>
  <c r="B18642" i="1"/>
  <c r="A18648" i="4"/>
  <c r="B18643" i="1"/>
  <c r="A18649" i="4"/>
  <c r="B18644" i="1"/>
  <c r="A18650" i="4"/>
  <c r="B18645" i="1"/>
  <c r="A18651" i="4"/>
  <c r="B18646" i="1"/>
  <c r="A18652" i="4"/>
  <c r="B18647" i="1"/>
  <c r="A18653" i="4"/>
  <c r="B18648" i="1"/>
  <c r="A18654" i="4"/>
  <c r="B18649" i="1"/>
  <c r="A18655" i="4"/>
  <c r="B18650" i="1"/>
  <c r="A18656" i="4"/>
  <c r="B18651" i="1"/>
  <c r="A18657" i="4"/>
  <c r="B18652" i="1"/>
  <c r="A18658" i="4"/>
  <c r="B18653" i="1"/>
  <c r="A18659" i="4"/>
  <c r="B18654" i="1"/>
  <c r="A18660" i="4"/>
  <c r="B18655" i="1"/>
  <c r="A18661" i="4"/>
  <c r="B18656" i="1"/>
  <c r="A18662" i="4"/>
  <c r="B18657" i="1"/>
  <c r="A18663" i="4"/>
  <c r="B18658" i="1"/>
  <c r="A18664" i="4"/>
  <c r="B18659" i="1"/>
  <c r="A18665" i="4"/>
  <c r="B18660" i="1"/>
  <c r="A18666" i="4"/>
  <c r="B18661" i="1"/>
  <c r="A18667" i="4"/>
  <c r="B18662" i="1"/>
  <c r="A18668" i="4"/>
  <c r="B18663" i="1"/>
  <c r="A18669" i="4"/>
  <c r="B18664" i="1"/>
  <c r="A18670" i="4"/>
  <c r="B18665" i="1"/>
  <c r="A18671" i="4"/>
  <c r="B18666" i="1"/>
  <c r="A18672" i="4"/>
  <c r="B18667" i="1"/>
  <c r="A18673" i="4"/>
  <c r="B18668" i="1"/>
  <c r="A18674" i="4"/>
  <c r="B18669" i="1"/>
  <c r="A18675" i="4"/>
  <c r="B18670" i="1"/>
  <c r="A18676" i="4"/>
  <c r="B18671" i="1"/>
  <c r="A18677" i="4"/>
  <c r="B18672" i="1"/>
  <c r="A18678" i="4"/>
  <c r="B18673" i="1"/>
  <c r="A18679" i="4"/>
  <c r="B18674" i="1"/>
  <c r="A18680" i="4"/>
  <c r="B18675" i="1"/>
  <c r="A18681" i="4"/>
  <c r="B18676" i="1"/>
  <c r="A18682" i="4"/>
  <c r="B18677" i="1"/>
  <c r="A18683" i="4"/>
  <c r="B18678" i="1"/>
  <c r="A18684" i="4"/>
  <c r="B18679" i="1"/>
  <c r="A18685" i="4"/>
  <c r="B18680" i="1"/>
  <c r="A18686" i="4"/>
  <c r="B18681" i="1"/>
  <c r="A18687" i="4"/>
  <c r="B18682" i="1"/>
  <c r="A18688" i="4"/>
  <c r="B18683" i="1"/>
  <c r="A18689" i="4"/>
  <c r="B18684" i="1"/>
  <c r="A18690" i="4"/>
  <c r="B18685" i="1"/>
  <c r="A18691" i="4"/>
  <c r="B18686" i="1"/>
  <c r="A18692" i="4"/>
  <c r="B18687" i="1"/>
  <c r="A18693" i="4"/>
  <c r="B18688" i="1"/>
  <c r="A18694" i="4"/>
  <c r="B18689" i="1"/>
  <c r="A18695" i="4"/>
  <c r="B18690" i="1"/>
  <c r="A18696" i="4"/>
  <c r="B18691" i="1"/>
  <c r="A18697" i="4"/>
  <c r="B18692" i="1"/>
  <c r="A18698" i="4"/>
  <c r="B18693" i="1"/>
  <c r="A18699" i="4"/>
  <c r="B18694" i="1"/>
  <c r="A18700" i="4"/>
  <c r="B18695" i="1"/>
  <c r="A18701" i="4"/>
  <c r="B18696" i="1"/>
  <c r="A18702" i="4"/>
  <c r="B18697" i="1"/>
  <c r="A18703" i="4"/>
  <c r="B18698" i="1"/>
  <c r="A18704" i="4"/>
  <c r="B18699" i="1"/>
  <c r="A18705" i="4"/>
  <c r="B18700" i="1"/>
  <c r="A18706" i="4"/>
  <c r="B18701" i="1"/>
  <c r="A18707" i="4"/>
  <c r="B18702" i="1"/>
  <c r="A18708" i="4"/>
  <c r="B18703" i="1"/>
  <c r="A18709" i="4"/>
  <c r="B18704" i="1"/>
  <c r="A18710" i="4"/>
  <c r="B18705" i="1"/>
  <c r="A18711" i="4"/>
  <c r="B18706" i="1"/>
  <c r="A18712" i="4"/>
  <c r="B18707" i="1"/>
  <c r="A18713" i="4"/>
  <c r="B18708" i="1"/>
  <c r="A18714" i="4"/>
  <c r="B18709" i="1"/>
  <c r="A18715" i="4"/>
  <c r="B18710" i="1"/>
  <c r="A18716" i="4"/>
  <c r="B18711" i="1"/>
  <c r="A18717" i="4"/>
  <c r="B18712" i="1"/>
  <c r="A18718" i="4"/>
  <c r="B18713" i="1"/>
  <c r="A18719" i="4"/>
  <c r="B18714" i="1"/>
  <c r="A18720" i="4"/>
  <c r="B18715" i="1"/>
  <c r="A18721" i="4"/>
  <c r="B18716" i="1"/>
  <c r="A18722" i="4"/>
  <c r="B18717" i="1"/>
  <c r="A18723" i="4"/>
  <c r="B18718" i="1"/>
  <c r="A18724" i="4"/>
  <c r="B18719" i="1"/>
  <c r="A18725" i="4"/>
  <c r="B18720" i="1"/>
  <c r="A18726" i="4"/>
  <c r="B18721" i="1"/>
  <c r="A18727" i="4"/>
  <c r="B18722" i="1"/>
  <c r="A18728" i="4"/>
  <c r="B18723" i="1"/>
  <c r="A18729" i="4"/>
  <c r="B18724" i="1"/>
  <c r="A18730" i="4"/>
  <c r="B18725" i="1"/>
  <c r="A18731" i="4"/>
  <c r="B18726" i="1"/>
  <c r="A18732" i="4"/>
  <c r="B18727" i="1"/>
  <c r="A18733" i="4"/>
  <c r="B18728" i="1"/>
  <c r="A18734" i="4"/>
  <c r="B18729" i="1"/>
  <c r="A18735" i="4"/>
  <c r="B18730" i="1"/>
  <c r="A18736" i="4"/>
  <c r="B18731" i="1"/>
  <c r="A18737" i="4"/>
  <c r="B18732" i="1"/>
  <c r="A18738" i="4"/>
  <c r="B18733" i="1"/>
  <c r="A18739" i="4"/>
  <c r="B18734" i="1"/>
  <c r="A18740" i="4"/>
  <c r="B18735" i="1"/>
  <c r="A18741" i="4"/>
  <c r="B18736" i="1"/>
  <c r="A18742" i="4"/>
  <c r="B18737" i="1"/>
  <c r="A18743" i="4"/>
  <c r="B18738" i="1"/>
  <c r="A18744" i="4"/>
  <c r="B18739" i="1"/>
  <c r="A18745" i="4"/>
  <c r="B18740" i="1"/>
  <c r="A18746" i="4"/>
  <c r="B18741" i="1"/>
  <c r="A18747" i="4"/>
  <c r="B18742" i="1"/>
  <c r="A18748" i="4"/>
  <c r="B18743" i="1"/>
  <c r="A18749" i="4"/>
  <c r="B18744" i="1"/>
  <c r="A18750" i="4"/>
  <c r="B18745" i="1"/>
  <c r="A18751" i="4"/>
  <c r="B18746" i="1"/>
  <c r="A18752" i="4"/>
  <c r="B18747" i="1"/>
  <c r="A18753" i="4"/>
  <c r="B18748" i="1"/>
  <c r="A18754" i="4"/>
  <c r="B18749" i="1"/>
  <c r="A18755" i="4"/>
  <c r="B18750" i="1"/>
  <c r="A18756" i="4"/>
  <c r="B18751" i="1"/>
  <c r="A18757" i="4"/>
  <c r="B18752" i="1"/>
  <c r="A18758" i="4"/>
  <c r="B18753" i="1"/>
  <c r="A18759" i="4"/>
  <c r="B18754" i="1"/>
  <c r="A18760" i="4"/>
  <c r="B18755" i="1"/>
  <c r="A18761" i="4"/>
  <c r="B18756" i="1"/>
  <c r="A18762" i="4"/>
  <c r="B18757" i="1"/>
  <c r="A18763" i="4"/>
  <c r="B18758" i="1"/>
  <c r="A18764" i="4"/>
  <c r="B18759" i="1"/>
  <c r="A18765" i="4"/>
  <c r="B18760" i="1"/>
  <c r="A18766" i="4"/>
  <c r="B18761" i="1"/>
  <c r="A18767" i="4"/>
  <c r="B18762" i="1"/>
  <c r="A18768" i="4"/>
  <c r="B18763" i="1"/>
  <c r="A18769" i="4"/>
  <c r="B18764" i="1"/>
  <c r="A18770" i="4"/>
  <c r="B18765" i="1"/>
  <c r="A18771" i="4"/>
  <c r="B18766" i="1"/>
  <c r="A18772" i="4"/>
  <c r="B18767" i="1"/>
  <c r="A18773" i="4"/>
  <c r="B18768" i="1"/>
  <c r="A18774" i="4"/>
  <c r="B18769" i="1"/>
  <c r="A18775" i="4"/>
  <c r="B18770" i="1"/>
  <c r="A18776" i="4"/>
  <c r="B18771" i="1"/>
  <c r="A18777" i="4"/>
  <c r="B18772" i="1"/>
  <c r="A18778" i="4"/>
  <c r="B18773" i="1"/>
  <c r="A18779" i="4"/>
  <c r="B18774" i="1"/>
  <c r="A18780" i="4"/>
  <c r="B18775" i="1"/>
  <c r="A18781" i="4"/>
  <c r="B18776" i="1"/>
  <c r="A18782" i="4"/>
  <c r="B18777" i="1"/>
  <c r="A18783" i="4"/>
  <c r="B18778" i="1"/>
  <c r="A18784" i="4"/>
  <c r="B18779" i="1"/>
  <c r="A18785" i="4"/>
  <c r="B18780" i="1"/>
  <c r="A18786" i="4"/>
  <c r="B18781" i="1"/>
  <c r="A18787" i="4"/>
  <c r="B18782" i="1"/>
  <c r="A18788" i="4"/>
  <c r="B18783" i="1"/>
  <c r="A18789" i="4"/>
  <c r="B18784" i="1"/>
  <c r="A18790" i="4"/>
  <c r="B18785" i="1"/>
  <c r="A18791" i="4"/>
  <c r="B18786" i="1"/>
  <c r="A18792" i="4"/>
  <c r="B18787" i="1"/>
  <c r="A18793" i="4"/>
  <c r="B18788" i="1"/>
  <c r="A18794" i="4"/>
  <c r="B18789" i="1"/>
  <c r="A18795" i="4"/>
  <c r="B18790" i="1"/>
  <c r="A18796" i="4"/>
  <c r="B18791" i="1"/>
  <c r="A18797" i="4"/>
  <c r="B18792" i="1"/>
  <c r="A18798" i="4"/>
  <c r="B18793" i="1"/>
  <c r="A18799" i="4"/>
  <c r="B18794" i="1"/>
  <c r="A18800" i="4"/>
  <c r="B18795" i="1"/>
  <c r="A18801" i="4"/>
  <c r="B18796" i="1"/>
  <c r="A18802" i="4"/>
  <c r="B18797" i="1"/>
  <c r="A18803" i="4"/>
  <c r="B18798" i="1"/>
  <c r="A18804" i="4"/>
  <c r="B18799" i="1"/>
  <c r="A18805" i="4"/>
  <c r="B18800" i="1"/>
  <c r="A18806" i="4"/>
  <c r="B18801" i="1"/>
  <c r="A18807" i="4"/>
  <c r="B18802" i="1"/>
  <c r="A18808" i="4"/>
  <c r="B18803" i="1"/>
  <c r="A18809" i="4"/>
  <c r="B18804" i="1"/>
  <c r="A18810" i="4"/>
  <c r="B18805" i="1"/>
  <c r="A18811" i="4"/>
  <c r="B18806" i="1"/>
  <c r="A18812" i="4"/>
  <c r="B18807" i="1"/>
  <c r="A18813" i="4"/>
  <c r="B18808" i="1"/>
  <c r="A18814" i="4"/>
  <c r="B18809" i="1"/>
  <c r="A18815" i="4"/>
  <c r="B18810" i="1"/>
  <c r="A18816" i="4"/>
  <c r="B18811" i="1"/>
  <c r="A18817" i="4"/>
  <c r="B18812" i="1"/>
  <c r="A18818" i="4"/>
  <c r="B18813" i="1"/>
  <c r="A18819" i="4"/>
  <c r="B18814" i="1"/>
  <c r="A18820" i="4"/>
  <c r="B18815" i="1"/>
  <c r="A18821" i="4"/>
  <c r="B18816" i="1"/>
  <c r="A18822" i="4"/>
  <c r="B18817" i="1"/>
  <c r="A18823" i="4"/>
  <c r="B18818" i="1"/>
  <c r="A18824" i="4"/>
  <c r="B18819" i="1"/>
  <c r="A18825" i="4"/>
  <c r="B18820" i="1"/>
  <c r="A18826" i="4"/>
  <c r="B18821" i="1"/>
  <c r="A18827" i="4"/>
  <c r="B18822" i="1"/>
  <c r="A18828" i="4"/>
  <c r="B18823" i="1"/>
  <c r="A18829" i="4"/>
  <c r="B18824" i="1"/>
  <c r="A18830" i="4"/>
  <c r="B18825" i="1"/>
  <c r="A18831" i="4"/>
  <c r="B18826" i="1"/>
  <c r="A18832" i="4"/>
  <c r="B18827" i="1"/>
  <c r="A18833" i="4"/>
  <c r="B18828" i="1"/>
  <c r="A18834" i="4"/>
  <c r="B18829" i="1"/>
  <c r="A18835" i="4"/>
  <c r="B18830" i="1"/>
  <c r="A18836" i="4"/>
  <c r="B18831" i="1"/>
  <c r="A18837" i="4"/>
  <c r="B18832" i="1"/>
  <c r="A18838" i="4"/>
  <c r="B18833" i="1"/>
  <c r="A18839" i="4"/>
  <c r="B18834" i="1"/>
  <c r="A18840" i="4"/>
  <c r="B18835" i="1"/>
  <c r="A18841" i="4"/>
  <c r="B18836" i="1"/>
  <c r="A18842" i="4"/>
  <c r="B18837" i="1"/>
  <c r="A18843" i="4"/>
  <c r="B18838" i="1"/>
  <c r="A18844" i="4"/>
  <c r="B18839" i="1"/>
  <c r="A18845" i="4"/>
  <c r="B18840" i="1"/>
  <c r="A18846" i="4"/>
  <c r="B18841" i="1"/>
  <c r="A18847" i="4"/>
  <c r="B18842" i="1"/>
  <c r="A18848" i="4"/>
  <c r="B18843" i="1"/>
  <c r="A18849" i="4"/>
  <c r="B18844" i="1"/>
  <c r="A18850" i="4"/>
  <c r="B18845" i="1"/>
  <c r="A18851" i="4"/>
  <c r="B18846" i="1"/>
  <c r="A18852" i="4"/>
  <c r="B18847" i="1"/>
  <c r="A18853" i="4"/>
  <c r="B18848" i="1"/>
  <c r="A18854" i="4"/>
  <c r="B18849" i="1"/>
  <c r="A18855" i="4"/>
  <c r="B18850" i="1"/>
  <c r="A18856" i="4"/>
  <c r="B18851" i="1"/>
  <c r="A18857" i="4"/>
  <c r="B18852" i="1"/>
  <c r="A18858" i="4"/>
  <c r="B18853" i="1"/>
  <c r="A18859" i="4"/>
  <c r="B18854" i="1"/>
  <c r="A18860" i="4"/>
  <c r="B18855" i="1"/>
  <c r="A18861" i="4"/>
  <c r="B18856" i="1"/>
  <c r="A18862" i="4"/>
  <c r="B18857" i="1"/>
  <c r="A18863" i="4"/>
  <c r="B18858" i="1"/>
  <c r="A18864" i="4"/>
  <c r="B18859" i="1"/>
  <c r="A18865" i="4"/>
  <c r="B18860" i="1"/>
  <c r="A18866" i="4"/>
  <c r="B18861" i="1"/>
  <c r="A18867" i="4"/>
  <c r="B18862" i="1"/>
  <c r="A18868" i="4"/>
  <c r="B18863" i="1"/>
  <c r="A18869" i="4"/>
  <c r="B18864" i="1"/>
  <c r="A18870" i="4"/>
  <c r="B18865" i="1"/>
  <c r="A18871" i="4"/>
  <c r="B18866" i="1"/>
  <c r="A18872" i="4"/>
  <c r="B18867" i="1"/>
  <c r="A18873" i="4"/>
  <c r="B18868" i="1"/>
  <c r="A18874" i="4"/>
  <c r="B18869" i="1"/>
  <c r="A18875" i="4"/>
  <c r="B18870" i="1"/>
  <c r="A18876" i="4"/>
  <c r="B18871" i="1"/>
  <c r="A18877" i="4"/>
  <c r="B18872" i="1"/>
  <c r="A18878" i="4"/>
  <c r="B18873" i="1"/>
  <c r="A18879" i="4"/>
  <c r="B18874" i="1"/>
  <c r="A18880" i="4"/>
  <c r="B18875" i="1"/>
  <c r="A18881" i="4"/>
  <c r="B18876" i="1"/>
  <c r="A18882" i="4"/>
  <c r="B18877" i="1"/>
  <c r="A18883" i="4"/>
  <c r="B18878" i="1"/>
  <c r="A18884" i="4"/>
  <c r="B18879" i="1"/>
  <c r="A18885" i="4"/>
  <c r="B18880" i="1"/>
  <c r="A18886" i="4"/>
  <c r="B18881" i="1"/>
  <c r="A18887" i="4"/>
  <c r="B18882" i="1"/>
  <c r="A18888" i="4"/>
  <c r="B18883" i="1"/>
  <c r="A18889" i="4"/>
  <c r="B18884" i="1"/>
  <c r="A18890" i="4"/>
  <c r="B18885" i="1"/>
  <c r="A18891" i="4"/>
  <c r="B18886" i="1"/>
  <c r="A18892" i="4"/>
  <c r="B18887" i="1"/>
  <c r="A18893" i="4"/>
  <c r="B18888" i="1"/>
  <c r="A18894" i="4"/>
  <c r="B18889" i="1"/>
  <c r="A18895" i="4"/>
  <c r="B18890" i="1"/>
  <c r="A18896" i="4"/>
  <c r="B18891" i="1"/>
  <c r="A18897" i="4"/>
  <c r="B18892" i="1"/>
  <c r="A18898" i="4"/>
  <c r="B18893" i="1"/>
  <c r="A18899" i="4"/>
  <c r="B18894" i="1"/>
  <c r="A18900" i="4"/>
  <c r="B18895" i="1"/>
  <c r="A18901" i="4"/>
  <c r="B18896" i="1"/>
  <c r="A18902" i="4"/>
  <c r="B18897" i="1"/>
  <c r="A18903" i="4"/>
  <c r="B18898" i="1"/>
  <c r="A18904" i="4"/>
  <c r="B18899" i="1"/>
  <c r="A18905" i="4"/>
  <c r="B18900" i="1"/>
  <c r="A18906" i="4"/>
  <c r="B18901" i="1"/>
  <c r="A18907" i="4"/>
  <c r="B18902" i="1"/>
  <c r="A18908" i="4"/>
  <c r="B18903" i="1"/>
  <c r="A18909" i="4"/>
  <c r="B18904" i="1"/>
  <c r="A18910" i="4"/>
  <c r="B18905" i="1"/>
  <c r="A18911" i="4"/>
  <c r="B18906" i="1"/>
  <c r="A18912" i="4"/>
  <c r="B18907" i="1"/>
  <c r="A18913" i="4"/>
  <c r="B18908" i="1"/>
  <c r="A18914" i="4"/>
  <c r="B18909" i="1"/>
  <c r="A18915" i="4"/>
  <c r="B18910" i="1"/>
  <c r="A18916" i="4"/>
  <c r="B18911" i="1"/>
  <c r="A18917" i="4"/>
  <c r="B18912" i="1"/>
  <c r="A18918" i="4"/>
  <c r="B18913" i="1"/>
  <c r="A18919" i="4"/>
  <c r="B18914" i="1"/>
  <c r="A18920" i="4"/>
  <c r="B18915" i="1"/>
  <c r="A18921" i="4"/>
  <c r="B18916" i="1"/>
  <c r="A18922" i="4"/>
  <c r="B18917" i="1"/>
  <c r="A18923" i="4"/>
  <c r="B18918" i="1"/>
  <c r="A18924" i="4"/>
  <c r="B18919" i="1"/>
  <c r="A18925" i="4"/>
  <c r="B18920" i="1"/>
  <c r="A18926" i="4"/>
  <c r="B18921" i="1"/>
  <c r="A18927" i="4"/>
  <c r="B18922" i="1"/>
  <c r="A18928" i="4"/>
  <c r="B18923" i="1"/>
  <c r="A18929" i="4"/>
  <c r="B18924" i="1"/>
  <c r="A18930" i="4"/>
  <c r="B18925" i="1"/>
  <c r="A18931" i="4"/>
  <c r="B18926" i="1"/>
  <c r="A18932" i="4"/>
  <c r="B18927" i="1"/>
  <c r="A18933" i="4"/>
  <c r="B18928" i="1"/>
  <c r="A18934" i="4"/>
  <c r="B18929" i="1"/>
  <c r="A18935" i="4"/>
  <c r="B18930" i="1"/>
  <c r="A18936" i="4"/>
  <c r="B18931" i="1"/>
  <c r="A18937" i="4"/>
  <c r="B18932" i="1"/>
  <c r="A18938" i="4"/>
  <c r="B18933" i="1"/>
  <c r="A18939" i="4"/>
  <c r="B18934" i="1"/>
  <c r="A18940" i="4"/>
  <c r="B18935" i="1"/>
  <c r="A18941" i="4"/>
  <c r="B18936" i="1"/>
  <c r="A18942" i="4"/>
  <c r="B18937" i="1"/>
  <c r="A18943" i="4"/>
  <c r="B18938" i="1"/>
  <c r="A18944" i="4"/>
  <c r="B18939" i="1"/>
  <c r="A18945" i="4"/>
  <c r="B18940" i="1"/>
  <c r="A18946" i="4"/>
  <c r="B18941" i="1"/>
  <c r="A18947" i="4"/>
  <c r="B18942" i="1"/>
  <c r="A18948" i="4"/>
  <c r="B18943" i="1"/>
  <c r="A18949" i="4"/>
  <c r="B18944" i="1"/>
  <c r="A18950" i="4"/>
  <c r="B18945" i="1"/>
  <c r="A18951" i="4"/>
  <c r="B18946" i="1"/>
  <c r="A18952" i="4"/>
  <c r="B18947" i="1"/>
  <c r="A18953" i="4"/>
  <c r="B18948" i="1"/>
  <c r="A18954" i="4"/>
  <c r="B18949" i="1"/>
  <c r="A18955" i="4"/>
  <c r="B18950" i="1"/>
  <c r="A18956" i="4"/>
  <c r="B18951" i="1"/>
  <c r="A18957" i="4"/>
  <c r="B18952" i="1"/>
  <c r="A18958" i="4"/>
  <c r="B18953" i="1"/>
  <c r="A18959" i="4"/>
  <c r="B18954" i="1"/>
  <c r="A18960" i="4"/>
  <c r="B18955" i="1"/>
  <c r="A18961" i="4"/>
  <c r="B18956" i="1"/>
  <c r="A18962" i="4"/>
  <c r="B18957" i="1"/>
  <c r="A18963" i="4"/>
  <c r="B18958" i="1"/>
  <c r="A18964" i="4"/>
  <c r="B18959" i="1"/>
  <c r="A18965" i="4"/>
  <c r="B18960" i="1"/>
  <c r="A18966" i="4"/>
  <c r="B18961" i="1"/>
  <c r="A18967" i="4"/>
  <c r="B18962" i="1"/>
  <c r="A18968" i="4"/>
  <c r="B18963" i="1"/>
  <c r="A18969" i="4"/>
  <c r="B18964" i="1"/>
  <c r="A18970" i="4"/>
  <c r="B18965" i="1"/>
  <c r="A18971" i="4"/>
  <c r="B18966" i="1"/>
  <c r="A18972" i="4"/>
  <c r="B18967" i="1"/>
  <c r="A18973" i="4"/>
  <c r="B18968" i="1"/>
  <c r="A18974" i="4"/>
  <c r="B18969" i="1"/>
  <c r="A18975" i="4"/>
  <c r="B18970" i="1"/>
  <c r="A18976" i="4"/>
  <c r="B18971" i="1"/>
  <c r="A18977" i="4"/>
  <c r="B18972" i="1"/>
  <c r="A18978" i="4"/>
  <c r="B18973" i="1"/>
  <c r="A18979" i="4"/>
  <c r="B18974" i="1"/>
  <c r="A18980" i="4"/>
  <c r="B18975" i="1"/>
  <c r="A18981" i="4"/>
  <c r="B18976" i="1"/>
  <c r="A18982" i="4"/>
  <c r="B18977" i="1"/>
  <c r="A18983" i="4"/>
  <c r="B18978" i="1"/>
  <c r="A18984" i="4"/>
  <c r="B18979" i="1"/>
  <c r="A18985" i="4"/>
  <c r="B18980" i="1"/>
  <c r="A18986" i="4"/>
  <c r="B18981" i="1"/>
  <c r="A18987" i="4"/>
  <c r="B18982" i="1"/>
  <c r="A18988" i="4"/>
  <c r="B18983" i="1"/>
  <c r="A18989" i="4"/>
  <c r="B18984" i="1"/>
  <c r="A18990" i="4"/>
  <c r="B18985" i="1"/>
  <c r="A18991" i="4"/>
  <c r="B18986" i="1"/>
  <c r="A18992" i="4"/>
  <c r="B18987" i="1"/>
  <c r="A18993" i="4"/>
  <c r="B18988" i="1"/>
  <c r="A18994" i="4"/>
  <c r="B18989" i="1"/>
  <c r="A18995" i="4"/>
  <c r="B18990" i="1"/>
  <c r="A18996" i="4"/>
  <c r="B18991" i="1"/>
  <c r="A18997" i="4"/>
  <c r="B18992" i="1"/>
  <c r="A18998" i="4"/>
  <c r="B18993" i="1"/>
  <c r="A18999" i="4"/>
  <c r="B18994" i="1"/>
  <c r="A19000" i="4"/>
  <c r="B18995" i="1"/>
  <c r="A19001" i="4"/>
  <c r="B18996" i="1"/>
  <c r="A19002" i="4"/>
  <c r="B18997" i="1"/>
  <c r="A19003" i="4"/>
  <c r="B18998" i="1"/>
  <c r="A19004" i="4"/>
  <c r="B18999" i="1"/>
  <c r="A19005" i="4"/>
  <c r="B19000" i="1"/>
  <c r="A19006" i="4"/>
  <c r="B19001" i="1"/>
  <c r="A19007" i="4"/>
  <c r="B19002" i="1"/>
  <c r="A19008" i="4"/>
  <c r="B19003" i="1"/>
  <c r="A19009" i="4"/>
  <c r="B19004" i="1"/>
  <c r="A19010" i="4"/>
  <c r="B19005" i="1"/>
  <c r="A19011" i="4"/>
  <c r="B19006" i="1"/>
  <c r="A19012" i="4"/>
  <c r="B19007" i="1"/>
  <c r="A19013" i="4"/>
  <c r="B19008" i="1"/>
  <c r="A19014" i="4"/>
  <c r="B19009" i="1"/>
  <c r="A19015" i="4"/>
  <c r="B19010" i="1"/>
  <c r="A19016" i="4"/>
  <c r="B19011" i="1"/>
  <c r="A19017" i="4"/>
  <c r="B19012" i="1"/>
  <c r="A19018" i="4"/>
  <c r="B19013" i="1"/>
  <c r="A19019" i="4"/>
  <c r="B19014" i="1"/>
  <c r="A19020" i="4"/>
  <c r="B19015" i="1"/>
  <c r="A19021" i="4"/>
  <c r="B19016" i="1"/>
  <c r="A19022" i="4"/>
  <c r="B19017" i="1"/>
  <c r="A19023" i="4"/>
  <c r="B19018" i="1"/>
  <c r="A19024" i="4"/>
  <c r="B19019" i="1"/>
  <c r="A19025" i="4"/>
  <c r="B19020" i="1"/>
  <c r="A19026" i="4"/>
  <c r="B19021" i="1"/>
  <c r="A19027" i="4"/>
  <c r="B19022" i="1"/>
  <c r="A19028" i="4"/>
  <c r="B19023" i="1"/>
  <c r="A19029" i="4"/>
  <c r="B19024" i="1"/>
  <c r="A19030" i="4"/>
  <c r="B19025" i="1"/>
  <c r="A19031" i="4"/>
  <c r="B19026" i="1"/>
  <c r="A19032" i="4"/>
  <c r="B19027" i="1"/>
  <c r="A19033" i="4"/>
  <c r="B19028" i="1"/>
  <c r="A19034" i="4"/>
  <c r="B19029" i="1"/>
  <c r="A19035" i="4"/>
  <c r="B19030" i="1"/>
  <c r="A19036" i="4"/>
  <c r="B19031" i="1"/>
  <c r="A19037" i="4"/>
  <c r="B19032" i="1"/>
  <c r="A19038" i="4"/>
  <c r="B19033" i="1"/>
  <c r="A19039" i="4"/>
  <c r="B19034" i="1"/>
  <c r="A19040" i="4"/>
  <c r="B19035" i="1"/>
  <c r="A19041" i="4"/>
  <c r="B19036" i="1"/>
  <c r="A19042" i="4"/>
  <c r="B19037" i="1"/>
  <c r="A19043" i="4"/>
  <c r="B19038" i="1"/>
  <c r="A19044" i="4"/>
  <c r="B19039" i="1"/>
  <c r="A19045" i="4"/>
  <c r="B19040" i="1"/>
  <c r="A19046" i="4"/>
  <c r="B19041" i="1"/>
  <c r="A19047" i="4"/>
  <c r="B19042" i="1"/>
  <c r="A19048" i="4"/>
  <c r="B19043" i="1"/>
  <c r="A19049" i="4"/>
  <c r="B19044" i="1"/>
  <c r="A19050" i="4"/>
  <c r="B19045" i="1"/>
  <c r="A19051" i="4"/>
  <c r="B19046" i="1"/>
  <c r="A19052" i="4"/>
  <c r="B19047" i="1"/>
  <c r="A19053" i="4"/>
  <c r="B19048" i="1"/>
  <c r="A19054" i="4"/>
  <c r="B19049" i="1"/>
  <c r="A19055" i="4"/>
  <c r="B19050" i="1"/>
  <c r="A19056" i="4"/>
  <c r="B19051" i="1"/>
  <c r="A19057" i="4"/>
  <c r="B19052" i="1"/>
  <c r="A19058" i="4"/>
  <c r="B19053" i="1"/>
  <c r="A19059" i="4"/>
  <c r="B19054" i="1"/>
  <c r="A19060" i="4"/>
  <c r="B19055" i="1"/>
  <c r="A19061" i="4"/>
  <c r="B19056" i="1"/>
  <c r="A19062" i="4"/>
  <c r="B19057" i="1"/>
  <c r="A19063" i="4"/>
  <c r="B19058" i="1"/>
  <c r="A19064" i="4"/>
  <c r="B19059" i="1"/>
  <c r="A19065" i="4"/>
  <c r="B19060" i="1"/>
  <c r="A19066" i="4"/>
  <c r="B19061" i="1"/>
  <c r="A19067" i="4"/>
  <c r="B19062" i="1"/>
  <c r="A19068" i="4"/>
  <c r="B19063" i="1"/>
  <c r="A19069" i="4"/>
  <c r="B19064" i="1"/>
  <c r="A19070" i="4"/>
  <c r="B19065" i="1"/>
  <c r="A19071" i="4"/>
  <c r="B19066" i="1"/>
  <c r="A19072" i="4"/>
  <c r="B19067" i="1"/>
  <c r="A19073" i="4"/>
  <c r="B19068" i="1"/>
  <c r="A19074" i="4"/>
  <c r="B19069" i="1"/>
  <c r="A19075" i="4"/>
  <c r="B19070" i="1"/>
  <c r="A19076" i="4"/>
  <c r="B19071" i="1"/>
  <c r="A19077" i="4"/>
  <c r="B19072" i="1"/>
  <c r="A19078" i="4"/>
  <c r="B19073" i="1"/>
  <c r="A19079" i="4"/>
  <c r="B19074" i="1"/>
  <c r="A19080" i="4"/>
  <c r="B19075" i="1"/>
  <c r="A19081" i="4"/>
  <c r="B19076" i="1"/>
  <c r="A19082" i="4"/>
  <c r="B19077" i="1"/>
  <c r="A19083" i="4"/>
  <c r="B19078" i="1"/>
  <c r="A19084" i="4"/>
  <c r="B19079" i="1"/>
  <c r="A19085" i="4"/>
  <c r="B19080" i="1"/>
  <c r="A19086" i="4"/>
  <c r="B19081" i="1"/>
  <c r="A19087" i="4"/>
  <c r="B19082" i="1"/>
  <c r="A19088" i="4"/>
  <c r="B19083" i="1"/>
  <c r="A19089" i="4"/>
  <c r="B19084" i="1"/>
  <c r="A19090" i="4"/>
  <c r="B19085" i="1"/>
  <c r="A19091" i="4"/>
  <c r="B19086" i="1"/>
  <c r="A19092" i="4"/>
  <c r="B19087" i="1"/>
  <c r="A19093" i="4"/>
  <c r="B19088" i="1"/>
  <c r="A19094" i="4"/>
  <c r="B19089" i="1"/>
  <c r="A19095" i="4"/>
  <c r="B19090" i="1"/>
  <c r="A19096" i="4"/>
  <c r="B19091" i="1"/>
  <c r="A19097" i="4"/>
  <c r="B19092" i="1"/>
  <c r="A19098" i="4"/>
  <c r="B19093" i="1"/>
  <c r="A19099" i="4"/>
  <c r="B19094" i="1"/>
  <c r="A19100" i="4"/>
  <c r="B19095" i="1"/>
  <c r="A19101" i="4"/>
  <c r="B19096" i="1"/>
  <c r="A19102" i="4"/>
  <c r="B19097" i="1"/>
  <c r="A19103" i="4"/>
  <c r="B19098" i="1"/>
  <c r="A19104" i="4"/>
  <c r="B19099" i="1"/>
  <c r="A19105" i="4"/>
  <c r="B19100" i="1"/>
  <c r="A19106" i="4"/>
  <c r="B19101" i="1"/>
  <c r="A19107" i="4"/>
  <c r="B19102" i="1"/>
  <c r="A19108" i="4"/>
  <c r="B19103" i="1"/>
  <c r="A19109" i="4"/>
  <c r="B19104" i="1"/>
  <c r="A19110" i="4"/>
  <c r="B19105" i="1"/>
  <c r="A19111" i="4"/>
  <c r="B19106" i="1"/>
  <c r="A19112" i="4"/>
  <c r="B19107" i="1"/>
  <c r="A19113" i="4"/>
  <c r="B19108" i="1"/>
  <c r="A19114" i="4"/>
  <c r="B19109" i="1"/>
  <c r="A19115" i="4"/>
  <c r="B19110" i="1"/>
  <c r="A19116" i="4"/>
  <c r="B19111" i="1"/>
  <c r="A19117" i="4"/>
  <c r="B19112" i="1"/>
  <c r="A19118" i="4"/>
  <c r="B19113" i="1"/>
  <c r="A19119" i="4"/>
  <c r="B19114" i="1"/>
  <c r="A19120" i="4"/>
  <c r="B19115" i="1"/>
  <c r="A19121" i="4"/>
  <c r="B19116" i="1"/>
  <c r="A19122" i="4"/>
  <c r="B19117" i="1"/>
  <c r="A19123" i="4"/>
  <c r="B19118" i="1"/>
  <c r="A19124" i="4"/>
  <c r="B19119" i="1"/>
  <c r="A19125" i="4"/>
  <c r="B19120" i="1"/>
  <c r="A19126" i="4"/>
  <c r="B19121" i="1"/>
  <c r="A19127" i="4"/>
  <c r="B19122" i="1"/>
  <c r="A19128" i="4"/>
  <c r="B19123" i="1"/>
  <c r="A19129" i="4"/>
  <c r="B19124" i="1"/>
  <c r="A19130" i="4"/>
  <c r="B19125" i="1"/>
  <c r="A19131" i="4"/>
  <c r="B19126" i="1"/>
  <c r="A19132" i="4"/>
  <c r="B19127" i="1"/>
  <c r="A19133" i="4"/>
  <c r="B19128" i="1"/>
  <c r="A19134" i="4"/>
  <c r="B19129" i="1"/>
  <c r="A19135" i="4"/>
  <c r="B19130" i="1"/>
  <c r="A19136" i="4"/>
  <c r="B19131" i="1"/>
  <c r="A19137" i="4"/>
  <c r="B19132" i="1"/>
  <c r="A19138" i="4"/>
  <c r="B19133" i="1"/>
  <c r="A19139" i="4"/>
  <c r="B19134" i="1"/>
  <c r="A19140" i="4"/>
  <c r="B19135" i="1"/>
  <c r="A19141" i="4"/>
  <c r="B19136" i="1"/>
  <c r="A19142" i="4"/>
  <c r="B19137" i="1"/>
  <c r="A19143" i="4"/>
  <c r="B19138" i="1"/>
  <c r="A19144" i="4"/>
  <c r="B19139" i="1"/>
  <c r="A19145" i="4"/>
  <c r="B19140" i="1"/>
  <c r="A19146" i="4"/>
  <c r="B19141" i="1"/>
  <c r="A19147" i="4"/>
  <c r="B19142" i="1"/>
  <c r="A19148" i="4"/>
  <c r="B19143" i="1"/>
  <c r="A19149" i="4"/>
  <c r="B19144" i="1"/>
  <c r="A19150" i="4"/>
  <c r="B19145" i="1"/>
  <c r="A19151" i="4"/>
  <c r="B19146" i="1"/>
  <c r="A19152" i="4"/>
  <c r="B19147" i="1"/>
  <c r="A19153" i="4"/>
  <c r="B19148" i="1"/>
  <c r="A19154" i="4"/>
  <c r="B19149" i="1"/>
  <c r="A19155" i="4"/>
  <c r="B19150" i="1"/>
  <c r="A19156" i="4"/>
  <c r="B19151" i="1"/>
  <c r="A19157" i="4"/>
  <c r="B19152" i="1"/>
  <c r="A19158" i="4"/>
  <c r="B19153" i="1"/>
  <c r="A19159" i="4"/>
  <c r="B19154" i="1"/>
  <c r="A19160" i="4"/>
  <c r="B19155" i="1"/>
  <c r="A19161" i="4"/>
  <c r="B19156" i="1"/>
  <c r="A19162" i="4"/>
  <c r="B19157" i="1"/>
  <c r="A19163" i="4"/>
  <c r="B19158" i="1"/>
  <c r="A19164" i="4"/>
  <c r="B19159" i="1"/>
  <c r="A19165" i="4"/>
  <c r="B19160" i="1"/>
  <c r="A19166" i="4"/>
  <c r="B19161" i="1"/>
  <c r="A19167" i="4"/>
  <c r="B19162" i="1"/>
  <c r="A19168" i="4"/>
  <c r="B19163" i="1"/>
  <c r="A19169" i="4"/>
  <c r="B19164" i="1"/>
  <c r="A19170" i="4"/>
  <c r="B19165" i="1"/>
  <c r="A19171" i="4"/>
  <c r="B19166" i="1"/>
  <c r="A19172" i="4"/>
  <c r="B19167" i="1"/>
  <c r="A19173" i="4"/>
  <c r="B19168" i="1"/>
  <c r="A19174" i="4"/>
  <c r="B19169" i="1"/>
  <c r="A19175" i="4"/>
  <c r="B19170" i="1"/>
  <c r="A19176" i="4"/>
  <c r="B19171" i="1"/>
  <c r="A19177" i="4"/>
  <c r="B19172" i="1"/>
  <c r="A19178" i="4"/>
  <c r="B19173" i="1"/>
  <c r="A19179" i="4"/>
  <c r="B19174" i="1"/>
  <c r="A19180" i="4"/>
  <c r="B19175" i="1"/>
  <c r="A19181" i="4"/>
  <c r="B19176" i="1"/>
  <c r="A19182" i="4"/>
  <c r="B19177" i="1"/>
  <c r="A19183" i="4"/>
  <c r="B19178" i="1"/>
  <c r="A19184" i="4"/>
  <c r="B19179" i="1"/>
  <c r="A19185" i="4"/>
  <c r="B19180" i="1"/>
  <c r="A19186" i="4"/>
  <c r="B19181" i="1"/>
  <c r="A19187" i="4"/>
  <c r="B19182" i="1"/>
  <c r="A19188" i="4"/>
  <c r="B19183" i="1"/>
  <c r="A19189" i="4"/>
  <c r="B19184" i="1"/>
  <c r="A19190" i="4"/>
  <c r="B19185" i="1"/>
  <c r="A19191" i="4"/>
  <c r="B19186" i="1"/>
  <c r="A19192" i="4"/>
  <c r="B19187" i="1"/>
  <c r="A19193" i="4"/>
  <c r="B19188" i="1"/>
  <c r="A19194" i="4"/>
  <c r="B19189" i="1"/>
  <c r="A19195" i="4"/>
  <c r="B19190" i="1"/>
  <c r="A19196" i="4"/>
  <c r="B19191" i="1"/>
  <c r="A19197" i="4"/>
  <c r="B19192" i="1"/>
  <c r="A19198" i="4"/>
  <c r="B19193" i="1"/>
  <c r="A19199" i="4"/>
  <c r="B19194" i="1"/>
  <c r="A19200" i="4"/>
  <c r="B19195" i="1"/>
  <c r="A19201" i="4"/>
  <c r="B19196" i="1"/>
  <c r="A19202" i="4"/>
  <c r="B19197" i="1"/>
  <c r="A19203" i="4"/>
  <c r="B19198" i="1"/>
  <c r="A19204" i="4"/>
  <c r="B19199" i="1"/>
  <c r="A19205" i="4"/>
  <c r="B19200" i="1"/>
  <c r="A19206" i="4"/>
  <c r="B19201" i="1"/>
  <c r="A19207" i="4"/>
  <c r="B19202" i="1"/>
  <c r="A19208" i="4"/>
  <c r="B19203" i="1"/>
  <c r="A19209" i="4"/>
  <c r="B19204" i="1"/>
  <c r="A19210" i="4"/>
  <c r="B19205" i="1"/>
  <c r="A19211" i="4"/>
  <c r="B19206" i="1"/>
  <c r="A19212" i="4"/>
  <c r="B19207" i="1"/>
  <c r="A19213" i="4"/>
  <c r="B19208" i="1"/>
  <c r="A19214" i="4"/>
  <c r="B19209" i="1"/>
  <c r="A19215" i="4"/>
  <c r="B19210" i="1"/>
  <c r="A19216" i="4"/>
  <c r="B19211" i="1"/>
  <c r="A19217" i="4"/>
  <c r="B19212" i="1"/>
  <c r="A19218" i="4"/>
  <c r="B19213" i="1"/>
  <c r="A19219" i="4"/>
  <c r="B19214" i="1"/>
  <c r="A19220" i="4"/>
  <c r="B19215" i="1"/>
  <c r="A19221" i="4"/>
  <c r="B19216" i="1"/>
  <c r="A19222" i="4"/>
  <c r="B19217" i="1"/>
  <c r="A19223" i="4"/>
  <c r="B19218" i="1"/>
  <c r="A19224" i="4"/>
  <c r="B19219" i="1"/>
  <c r="A19225" i="4"/>
  <c r="B19220" i="1"/>
  <c r="A19226" i="4"/>
  <c r="B19221" i="1"/>
  <c r="A19227" i="4"/>
  <c r="B19222" i="1"/>
  <c r="A19228" i="4"/>
  <c r="B19223" i="1"/>
  <c r="A19229" i="4"/>
  <c r="B19224" i="1"/>
  <c r="A19230" i="4"/>
  <c r="B19225" i="1"/>
  <c r="A19231" i="4"/>
  <c r="B19226" i="1"/>
  <c r="A19232" i="4"/>
  <c r="B19227" i="1"/>
  <c r="A19233" i="4"/>
  <c r="B19228" i="1"/>
  <c r="A19234" i="4"/>
  <c r="B19229" i="1"/>
  <c r="A19235" i="4"/>
  <c r="B19230" i="1"/>
  <c r="A19236" i="4"/>
  <c r="B19231" i="1"/>
  <c r="A19237" i="4"/>
  <c r="B19232" i="1"/>
  <c r="A19238" i="4"/>
  <c r="B19233" i="1"/>
  <c r="A19239" i="4"/>
  <c r="B19234" i="1"/>
  <c r="A19240" i="4"/>
  <c r="B19235" i="1"/>
  <c r="A19241" i="4"/>
  <c r="B19236" i="1"/>
  <c r="A19242" i="4"/>
  <c r="B19237" i="1"/>
  <c r="A19243" i="4"/>
  <c r="B19238" i="1"/>
  <c r="A19244" i="4"/>
  <c r="B19239" i="1"/>
  <c r="A19245" i="4"/>
  <c r="B19240" i="1"/>
  <c r="A19246" i="4"/>
  <c r="B19241" i="1"/>
  <c r="A19247" i="4"/>
  <c r="B19242" i="1"/>
  <c r="A19248" i="4"/>
  <c r="B19243" i="1"/>
  <c r="A19249" i="4"/>
  <c r="B19244" i="1"/>
  <c r="A19250" i="4"/>
  <c r="B19245" i="1"/>
  <c r="A19251" i="4"/>
  <c r="B19246" i="1"/>
  <c r="A19252" i="4"/>
  <c r="B19247" i="1"/>
  <c r="A19253" i="4"/>
  <c r="B19248" i="1"/>
  <c r="A19254" i="4"/>
  <c r="B19249" i="1"/>
  <c r="A19255" i="4"/>
  <c r="B19250" i="1"/>
  <c r="A19256" i="4"/>
  <c r="B19251" i="1"/>
  <c r="A19257" i="4"/>
  <c r="B19252" i="1"/>
  <c r="A19258" i="4"/>
  <c r="B19253" i="1"/>
  <c r="A19259" i="4"/>
  <c r="B19254" i="1"/>
  <c r="A19260" i="4"/>
  <c r="B19255" i="1"/>
  <c r="A19261" i="4"/>
  <c r="B19256" i="1"/>
  <c r="A19262" i="4"/>
  <c r="B19257" i="1"/>
  <c r="A19263" i="4"/>
  <c r="B19258" i="1"/>
  <c r="A19264" i="4"/>
  <c r="B19259" i="1"/>
  <c r="A19265" i="4"/>
  <c r="B19260" i="1"/>
  <c r="A19266" i="4"/>
  <c r="B19261" i="1"/>
  <c r="A19267" i="4"/>
  <c r="B19262" i="1"/>
  <c r="A19268" i="4"/>
  <c r="B19263" i="1"/>
  <c r="A19269" i="4"/>
  <c r="B19264" i="1"/>
  <c r="A19270" i="4"/>
  <c r="B19265" i="1"/>
  <c r="A19271" i="4"/>
  <c r="B19266" i="1"/>
  <c r="A19272" i="4"/>
  <c r="B19267" i="1"/>
  <c r="A19273" i="4"/>
  <c r="B19268" i="1"/>
  <c r="A19274" i="4"/>
  <c r="B19269" i="1"/>
  <c r="A19275" i="4"/>
  <c r="B19270" i="1"/>
  <c r="A19276" i="4"/>
  <c r="B19271" i="1"/>
  <c r="A19277" i="4"/>
  <c r="B19272" i="1"/>
  <c r="A19278" i="4"/>
  <c r="B19273" i="1"/>
  <c r="A19279" i="4"/>
  <c r="B19274" i="1"/>
  <c r="A19280" i="4"/>
  <c r="B19275" i="1"/>
  <c r="A19281" i="4"/>
  <c r="B19276" i="1"/>
  <c r="A19282" i="4"/>
  <c r="B19277" i="1"/>
  <c r="A19283" i="4"/>
  <c r="B19278" i="1"/>
  <c r="A19284" i="4"/>
  <c r="B19279" i="1"/>
  <c r="A19285" i="4"/>
  <c r="B19280" i="1"/>
  <c r="A19286" i="4"/>
  <c r="B19281" i="1"/>
  <c r="A19287" i="4"/>
  <c r="B19282" i="1"/>
  <c r="A19288" i="4"/>
  <c r="B19283" i="1"/>
  <c r="A19289" i="4"/>
  <c r="B19284" i="1"/>
  <c r="A19290" i="4"/>
  <c r="B19285" i="1"/>
  <c r="A19291" i="4"/>
  <c r="B19286" i="1"/>
  <c r="A19292" i="4"/>
  <c r="B19287" i="1"/>
  <c r="A19293" i="4"/>
  <c r="B19288" i="1"/>
  <c r="A19294" i="4"/>
  <c r="B19289" i="1"/>
  <c r="A19295" i="4"/>
  <c r="B19290" i="1"/>
  <c r="A19296" i="4"/>
  <c r="B19291" i="1"/>
  <c r="A19297" i="4"/>
  <c r="B19292" i="1"/>
  <c r="A19298" i="4"/>
  <c r="B19293" i="1"/>
  <c r="A19299" i="4"/>
  <c r="B19294" i="1"/>
  <c r="A19300" i="4"/>
  <c r="B19295" i="1"/>
  <c r="A19301" i="4"/>
  <c r="B19296" i="1"/>
  <c r="A19302" i="4"/>
  <c r="B19297" i="1"/>
  <c r="A19303" i="4"/>
  <c r="B19298" i="1"/>
  <c r="A19304" i="4"/>
  <c r="B19299" i="1"/>
  <c r="A19305" i="4"/>
  <c r="B19300" i="1"/>
  <c r="A19306" i="4"/>
  <c r="B19301" i="1"/>
  <c r="A19307" i="4"/>
  <c r="B19302" i="1"/>
  <c r="A19308" i="4"/>
  <c r="B19303" i="1"/>
  <c r="A19309" i="4"/>
  <c r="B19304" i="1"/>
  <c r="A19310" i="4"/>
  <c r="B19305" i="1"/>
  <c r="A19311" i="4"/>
  <c r="B19306" i="1"/>
  <c r="A19312" i="4"/>
  <c r="B19307" i="1"/>
  <c r="A19313" i="4"/>
  <c r="B19308" i="1"/>
  <c r="A19314" i="4"/>
  <c r="B19309" i="1"/>
  <c r="A19315" i="4"/>
  <c r="B19310" i="1"/>
  <c r="A19316" i="4"/>
  <c r="B19311" i="1"/>
  <c r="A19317" i="4"/>
  <c r="B19312" i="1"/>
  <c r="A19318" i="4"/>
  <c r="B19313" i="1"/>
  <c r="A19319" i="4"/>
  <c r="B19314" i="1"/>
  <c r="A19320" i="4"/>
  <c r="B19315" i="1"/>
  <c r="A19321" i="4"/>
  <c r="B19316" i="1"/>
  <c r="A19322" i="4"/>
  <c r="B19317" i="1"/>
  <c r="A19323" i="4"/>
  <c r="B19318" i="1"/>
  <c r="A19324" i="4"/>
  <c r="B19319" i="1"/>
  <c r="A19325" i="4"/>
  <c r="B19320" i="1"/>
  <c r="A19326" i="4"/>
  <c r="B19321" i="1"/>
  <c r="A19327" i="4"/>
  <c r="B19322" i="1"/>
  <c r="A19328" i="4"/>
  <c r="B19323" i="1"/>
  <c r="A19329" i="4"/>
  <c r="B19324" i="1"/>
  <c r="A19330" i="4"/>
  <c r="B19325" i="1"/>
  <c r="A19331" i="4"/>
  <c r="B19326" i="1"/>
  <c r="A19332" i="4"/>
  <c r="B19327" i="1"/>
  <c r="A19333" i="4"/>
  <c r="B19328" i="1"/>
  <c r="A19334" i="4"/>
  <c r="B19329" i="1"/>
  <c r="A19335" i="4"/>
  <c r="B19330" i="1"/>
  <c r="A19336" i="4"/>
  <c r="B19331" i="1"/>
  <c r="A19337" i="4"/>
  <c r="B19332" i="1"/>
  <c r="A19338" i="4"/>
  <c r="B19333" i="1"/>
  <c r="A19339" i="4"/>
  <c r="B19334" i="1"/>
  <c r="A19340" i="4"/>
  <c r="B19335" i="1"/>
  <c r="A19341" i="4"/>
  <c r="B19336" i="1"/>
  <c r="A19342" i="4"/>
  <c r="B19337" i="1"/>
  <c r="A19343" i="4"/>
  <c r="B19338" i="1"/>
  <c r="A19344" i="4"/>
  <c r="B19339" i="1"/>
  <c r="A19345" i="4"/>
  <c r="B19340" i="1"/>
  <c r="A19346" i="4"/>
  <c r="B19341" i="1"/>
  <c r="A19347" i="4"/>
  <c r="B19342" i="1"/>
  <c r="A19348" i="4"/>
  <c r="B19343" i="1"/>
  <c r="A19349" i="4"/>
  <c r="B19344" i="1"/>
  <c r="A19350" i="4"/>
  <c r="B19345" i="1"/>
  <c r="A19351" i="4"/>
  <c r="B19346" i="1"/>
  <c r="A19352" i="4"/>
  <c r="B19347" i="1"/>
  <c r="A19353" i="4"/>
  <c r="B19348" i="1"/>
  <c r="A19354" i="4"/>
  <c r="B19349" i="1"/>
  <c r="A19355" i="4"/>
  <c r="B19350" i="1"/>
  <c r="A19356" i="4"/>
  <c r="B19351" i="1"/>
  <c r="A19357" i="4"/>
  <c r="B19352" i="1"/>
  <c r="A19358" i="4"/>
  <c r="B19353" i="1"/>
  <c r="A19359" i="4"/>
  <c r="B19354" i="1"/>
  <c r="A19360" i="4"/>
  <c r="B19355" i="1"/>
  <c r="A19361" i="4"/>
  <c r="B19356" i="1"/>
  <c r="A19362" i="4"/>
  <c r="B19357" i="1"/>
  <c r="A19363" i="4"/>
  <c r="B19358" i="1"/>
  <c r="A19364" i="4"/>
  <c r="B19359" i="1"/>
  <c r="A19365" i="4"/>
  <c r="B19360" i="1"/>
  <c r="A19366" i="4"/>
  <c r="B19361" i="1"/>
  <c r="A19367" i="4"/>
  <c r="B19362" i="1"/>
  <c r="A19368" i="4"/>
  <c r="B19363" i="1"/>
  <c r="A19369" i="4"/>
  <c r="B19364" i="1"/>
  <c r="A19370" i="4"/>
  <c r="B19365" i="1"/>
  <c r="A19371" i="4"/>
  <c r="B19366" i="1"/>
  <c r="A19372" i="4"/>
  <c r="B19367" i="1"/>
  <c r="A19373" i="4"/>
  <c r="B19368" i="1"/>
  <c r="A19374" i="4"/>
  <c r="B19369" i="1"/>
  <c r="A19375" i="4"/>
  <c r="B19370" i="1"/>
  <c r="A19376" i="4"/>
  <c r="B19371" i="1"/>
  <c r="A19377" i="4"/>
  <c r="B19372" i="1"/>
  <c r="A19378" i="4"/>
  <c r="B19373" i="1"/>
  <c r="A19379" i="4"/>
  <c r="B19374" i="1"/>
  <c r="A19380" i="4"/>
  <c r="B19375" i="1"/>
  <c r="A19381" i="4"/>
  <c r="B19376" i="1"/>
  <c r="A19382" i="4"/>
  <c r="B19377" i="1"/>
  <c r="A19383" i="4"/>
  <c r="B19378" i="1"/>
  <c r="A19384" i="4"/>
  <c r="B19379" i="1"/>
  <c r="A19385" i="4"/>
  <c r="B19380" i="1"/>
  <c r="A19386" i="4"/>
  <c r="B19381" i="1"/>
  <c r="A19387" i="4"/>
  <c r="B19382" i="1"/>
  <c r="A19388" i="4"/>
  <c r="B19383" i="1"/>
  <c r="A19389" i="4"/>
  <c r="B19384" i="1"/>
  <c r="A19390" i="4"/>
  <c r="B19385" i="1"/>
  <c r="A19391" i="4"/>
  <c r="B19386" i="1"/>
  <c r="A19392" i="4"/>
  <c r="B19387" i="1"/>
  <c r="A19393" i="4"/>
  <c r="B19388" i="1"/>
  <c r="A19394" i="4"/>
  <c r="B19389" i="1"/>
  <c r="A19395" i="4"/>
  <c r="B19390" i="1"/>
  <c r="A19396" i="4"/>
  <c r="B19391" i="1"/>
  <c r="A19397" i="4"/>
  <c r="B19392" i="1"/>
  <c r="A19398" i="4"/>
  <c r="B19393" i="1"/>
  <c r="A19399" i="4"/>
  <c r="B19394" i="1"/>
  <c r="A19400" i="4"/>
  <c r="B19395" i="1"/>
  <c r="A19401" i="4"/>
  <c r="B19396" i="1"/>
  <c r="A19402" i="4"/>
  <c r="B19397" i="1"/>
  <c r="A19403" i="4"/>
  <c r="B19398" i="1"/>
  <c r="A19404" i="4"/>
  <c r="B19399" i="1"/>
  <c r="A19405" i="4"/>
  <c r="B19400" i="1"/>
  <c r="A19406" i="4"/>
  <c r="B19401" i="1"/>
  <c r="A19407" i="4"/>
  <c r="B19402" i="1"/>
  <c r="A19408" i="4"/>
  <c r="B19403" i="1"/>
  <c r="A19409" i="4"/>
  <c r="B19404" i="1"/>
  <c r="A19410" i="4"/>
  <c r="B19405" i="1"/>
  <c r="A19411" i="4"/>
  <c r="B19406" i="1"/>
  <c r="A19412" i="4"/>
  <c r="B19407" i="1"/>
  <c r="A19413" i="4"/>
  <c r="B19408" i="1"/>
  <c r="A19414" i="4"/>
  <c r="B19409" i="1"/>
  <c r="A19415" i="4"/>
  <c r="B19410" i="1"/>
  <c r="A19416" i="4"/>
  <c r="B19411" i="1"/>
  <c r="A19417" i="4"/>
  <c r="B19412" i="1"/>
  <c r="A19418" i="4"/>
  <c r="B19413" i="1"/>
  <c r="A19419" i="4"/>
  <c r="B19414" i="1"/>
  <c r="A19420" i="4"/>
  <c r="B19415" i="1"/>
  <c r="A19421" i="4"/>
  <c r="B19416" i="1"/>
  <c r="A19422" i="4"/>
  <c r="B19417" i="1"/>
  <c r="A19423" i="4"/>
  <c r="B19418" i="1"/>
  <c r="A19424" i="4"/>
  <c r="B19419" i="1"/>
  <c r="A19425" i="4"/>
  <c r="B19420" i="1"/>
  <c r="A19426" i="4"/>
  <c r="B19421" i="1"/>
  <c r="A19427" i="4"/>
  <c r="B19422" i="1"/>
  <c r="A19428" i="4"/>
  <c r="B19423" i="1"/>
  <c r="A19429" i="4"/>
  <c r="B19424" i="1"/>
  <c r="A19430" i="4"/>
  <c r="B19425" i="1"/>
  <c r="A19431" i="4"/>
  <c r="B19426" i="1"/>
  <c r="A19432" i="4"/>
  <c r="B19427" i="1"/>
  <c r="A19433" i="4"/>
  <c r="B19428" i="1"/>
  <c r="A19434" i="4"/>
  <c r="B19429" i="1"/>
  <c r="A19435" i="4"/>
  <c r="B19430" i="1"/>
  <c r="A19436" i="4"/>
  <c r="B19431" i="1"/>
  <c r="A19437" i="4"/>
  <c r="B19432" i="1"/>
  <c r="A19438" i="4"/>
  <c r="B19433" i="1"/>
  <c r="A19439" i="4"/>
  <c r="B19434" i="1"/>
  <c r="A19440" i="4"/>
  <c r="B19435" i="1"/>
  <c r="A19441" i="4"/>
  <c r="B19436" i="1"/>
  <c r="A19442" i="4"/>
  <c r="B19437" i="1"/>
  <c r="A19443" i="4"/>
  <c r="B19438" i="1"/>
  <c r="A19444" i="4"/>
  <c r="B19439" i="1"/>
  <c r="A19445" i="4"/>
  <c r="B19440" i="1"/>
  <c r="A19446" i="4"/>
  <c r="B19441" i="1"/>
  <c r="A19447" i="4"/>
  <c r="B19442" i="1"/>
  <c r="A19448" i="4"/>
  <c r="B19443" i="1"/>
  <c r="A19449" i="4"/>
  <c r="B19444" i="1"/>
  <c r="A19450" i="4"/>
  <c r="B19445" i="1"/>
  <c r="A19451" i="4"/>
  <c r="B19446" i="1"/>
  <c r="A19452" i="4"/>
  <c r="B19447" i="1"/>
  <c r="A19453" i="4"/>
  <c r="B19448" i="1"/>
  <c r="A19454" i="4"/>
  <c r="B19449" i="1"/>
  <c r="A19455" i="4"/>
  <c r="B19450" i="1"/>
  <c r="A19456" i="4"/>
  <c r="B19451" i="1"/>
  <c r="A19457" i="4"/>
  <c r="B19452" i="1"/>
  <c r="A19458" i="4"/>
  <c r="B19453" i="1"/>
  <c r="A19459" i="4"/>
  <c r="B19454" i="1"/>
  <c r="A19460" i="4"/>
  <c r="B19455" i="1"/>
  <c r="A19461" i="4"/>
  <c r="B19456" i="1"/>
  <c r="A19462" i="4"/>
  <c r="B19457" i="1"/>
  <c r="A19463" i="4"/>
  <c r="B19458" i="1"/>
  <c r="A19464" i="4"/>
  <c r="B19459" i="1"/>
  <c r="A19465" i="4"/>
  <c r="B19460" i="1"/>
  <c r="A19466" i="4"/>
  <c r="B19461" i="1"/>
  <c r="A19467" i="4"/>
  <c r="B19462" i="1"/>
  <c r="A19468" i="4"/>
  <c r="B19463" i="1"/>
  <c r="A19469" i="4"/>
  <c r="B19464" i="1"/>
  <c r="A19470" i="4"/>
  <c r="B19465" i="1"/>
  <c r="A19471" i="4"/>
  <c r="B19466" i="1"/>
  <c r="A19472" i="4"/>
  <c r="B19467" i="1"/>
  <c r="A19473" i="4"/>
  <c r="B19468" i="1"/>
  <c r="A19474" i="4"/>
  <c r="B19469" i="1"/>
  <c r="A19475" i="4"/>
  <c r="B19470" i="1"/>
  <c r="A19476" i="4"/>
  <c r="B19471" i="1"/>
  <c r="A19477" i="4"/>
  <c r="B19472" i="1"/>
  <c r="A19478" i="4"/>
  <c r="B19473" i="1"/>
  <c r="A19479" i="4"/>
  <c r="B19474" i="1"/>
  <c r="A19480" i="4"/>
  <c r="B19475" i="1"/>
  <c r="A19481" i="4"/>
  <c r="B19476" i="1"/>
  <c r="A19482" i="4"/>
  <c r="B19477" i="1"/>
  <c r="A19483" i="4"/>
  <c r="B19478" i="1"/>
  <c r="A19484" i="4"/>
  <c r="B19479" i="1"/>
  <c r="A19485" i="4"/>
  <c r="B19480" i="1"/>
  <c r="A19486" i="4"/>
  <c r="B19481" i="1"/>
  <c r="A19487" i="4"/>
  <c r="B19482" i="1"/>
  <c r="A19488" i="4"/>
  <c r="B19483" i="1"/>
  <c r="A19489" i="4"/>
  <c r="B19484" i="1"/>
  <c r="A19490" i="4"/>
  <c r="B19485" i="1"/>
  <c r="A19491" i="4"/>
  <c r="B19486" i="1"/>
  <c r="A19492" i="4"/>
  <c r="B19487" i="1"/>
  <c r="A19493" i="4"/>
  <c r="B19488" i="1"/>
  <c r="A19494" i="4"/>
  <c r="B19489" i="1"/>
  <c r="A19495" i="4"/>
  <c r="B19490" i="1"/>
  <c r="A19496" i="4"/>
  <c r="B19491" i="1"/>
  <c r="A19497" i="4"/>
  <c r="B19492" i="1"/>
  <c r="A19498" i="4"/>
  <c r="B19493" i="1"/>
  <c r="A19499" i="4"/>
  <c r="B19494" i="1"/>
  <c r="A19500" i="4"/>
  <c r="B19495" i="1"/>
  <c r="A19501" i="4"/>
  <c r="B19496" i="1"/>
  <c r="A19502" i="4"/>
  <c r="B19497" i="1"/>
  <c r="A19503" i="4"/>
  <c r="B19498" i="1"/>
  <c r="A19504" i="4"/>
  <c r="B19499" i="1"/>
  <c r="A19505" i="4"/>
  <c r="B19500" i="1"/>
  <c r="A19506" i="4"/>
  <c r="B19501" i="1"/>
  <c r="A19507" i="4"/>
  <c r="B19502" i="1"/>
  <c r="A19508" i="4"/>
  <c r="B19503" i="1"/>
  <c r="A19509" i="4"/>
  <c r="B19504" i="1"/>
  <c r="A19510" i="4"/>
  <c r="B19505" i="1"/>
  <c r="A19511" i="4"/>
  <c r="B19506" i="1"/>
  <c r="A19512" i="4"/>
  <c r="B19507" i="1"/>
  <c r="A19513" i="4"/>
  <c r="B19508" i="1"/>
  <c r="A19514" i="4"/>
  <c r="B19509" i="1"/>
  <c r="A19515" i="4"/>
  <c r="B19510" i="1"/>
  <c r="A19516" i="4"/>
  <c r="B19511" i="1"/>
  <c r="A19517" i="4"/>
  <c r="B19512" i="1"/>
  <c r="A19518" i="4"/>
  <c r="B19513" i="1"/>
  <c r="A19519" i="4"/>
  <c r="B19514" i="1"/>
  <c r="A19520" i="4"/>
  <c r="B19515" i="1"/>
  <c r="A19521" i="4"/>
  <c r="B19516" i="1"/>
  <c r="A19522" i="4"/>
  <c r="B19517" i="1"/>
  <c r="A19523" i="4"/>
  <c r="B19518" i="1"/>
  <c r="A19524" i="4"/>
  <c r="B19519" i="1"/>
  <c r="A19525" i="4"/>
  <c r="B19520" i="1"/>
  <c r="A19526" i="4"/>
  <c r="B19521" i="1"/>
  <c r="A19527" i="4"/>
  <c r="B19522" i="1"/>
  <c r="A19528" i="4"/>
  <c r="B19523" i="1"/>
  <c r="A19529" i="4"/>
  <c r="B19524" i="1"/>
  <c r="A19530" i="4"/>
  <c r="B19525" i="1"/>
  <c r="A19531" i="4"/>
  <c r="B19526" i="1"/>
  <c r="A19532" i="4"/>
  <c r="B19527" i="1"/>
  <c r="A19533" i="4"/>
  <c r="B19528" i="1"/>
  <c r="A19534" i="4"/>
  <c r="B19529" i="1"/>
  <c r="A19535" i="4"/>
  <c r="B19530" i="1"/>
  <c r="A19536" i="4"/>
  <c r="B19531" i="1"/>
  <c r="A19537" i="4"/>
  <c r="B19532" i="1"/>
  <c r="A19538" i="4"/>
  <c r="B19533" i="1"/>
  <c r="A19539" i="4"/>
  <c r="B19534" i="1"/>
  <c r="A19540" i="4"/>
  <c r="B19535" i="1"/>
  <c r="A19541" i="4"/>
  <c r="B19536" i="1"/>
  <c r="A19542" i="4"/>
  <c r="B19537" i="1"/>
  <c r="A19543" i="4"/>
  <c r="B19538" i="1"/>
  <c r="A19544" i="4"/>
  <c r="B19539" i="1"/>
  <c r="A19545" i="4"/>
  <c r="B19540" i="1"/>
  <c r="A19546" i="4"/>
  <c r="B19541" i="1"/>
  <c r="A19547" i="4"/>
  <c r="B19542" i="1"/>
  <c r="A19548" i="4"/>
  <c r="B19543" i="1"/>
  <c r="A19549" i="4"/>
  <c r="B19544" i="1"/>
  <c r="A19550" i="4"/>
  <c r="B19545" i="1"/>
  <c r="A19551" i="4"/>
  <c r="B19546" i="1"/>
  <c r="A19552" i="4"/>
  <c r="B19547" i="1"/>
  <c r="A19553" i="4"/>
  <c r="B19548" i="1"/>
  <c r="A19554" i="4"/>
  <c r="B19549" i="1"/>
  <c r="A19555" i="4"/>
  <c r="B19550" i="1"/>
  <c r="A19556" i="4"/>
  <c r="B19551" i="1"/>
  <c r="A19557" i="4"/>
  <c r="B19552" i="1"/>
  <c r="A19558" i="4"/>
  <c r="B19553" i="1"/>
  <c r="A19559" i="4"/>
  <c r="B19554" i="1"/>
  <c r="A19560" i="4"/>
  <c r="B19555" i="1"/>
  <c r="A19561" i="4"/>
  <c r="B19556" i="1"/>
  <c r="A19562" i="4"/>
  <c r="B19557" i="1"/>
  <c r="A19563" i="4"/>
  <c r="B19558" i="1"/>
  <c r="A19564" i="4"/>
  <c r="B19559" i="1"/>
  <c r="A19565" i="4"/>
  <c r="B19560" i="1"/>
  <c r="A19566" i="4"/>
  <c r="B19561" i="1"/>
  <c r="A19567" i="4"/>
  <c r="B19562" i="1"/>
  <c r="A19568" i="4"/>
  <c r="B19563" i="1"/>
  <c r="A19569" i="4"/>
  <c r="B19564" i="1"/>
  <c r="A19570" i="4"/>
  <c r="B19565" i="1"/>
  <c r="A19571" i="4"/>
  <c r="B19566" i="1"/>
  <c r="A19572" i="4"/>
  <c r="B19567" i="1"/>
  <c r="A19573" i="4"/>
  <c r="B19568" i="1"/>
  <c r="A19574" i="4"/>
  <c r="B19569" i="1"/>
  <c r="A19575" i="4"/>
  <c r="B19570" i="1"/>
  <c r="A19576" i="4"/>
  <c r="B19571" i="1"/>
  <c r="A19577" i="4"/>
  <c r="B19572" i="1"/>
  <c r="A19578" i="4"/>
  <c r="B19573" i="1"/>
  <c r="A19579" i="4"/>
  <c r="B19574" i="1"/>
  <c r="A19580" i="4"/>
  <c r="B19575" i="1"/>
  <c r="A19581" i="4"/>
  <c r="B19576" i="1"/>
  <c r="A19582" i="4"/>
  <c r="B19577" i="1"/>
  <c r="A19583" i="4"/>
  <c r="B19578" i="1"/>
  <c r="A19584" i="4"/>
  <c r="B19579" i="1"/>
  <c r="A19585" i="4"/>
  <c r="B19580" i="1"/>
  <c r="A19586" i="4"/>
  <c r="B19581" i="1"/>
  <c r="A19587" i="4"/>
  <c r="B19582" i="1"/>
  <c r="A19588" i="4"/>
  <c r="B19583" i="1"/>
  <c r="A19589" i="4"/>
  <c r="B19584" i="1"/>
  <c r="A19590" i="4"/>
  <c r="B19585" i="1"/>
  <c r="A19591" i="4"/>
  <c r="B19586" i="1"/>
  <c r="A19592" i="4"/>
  <c r="B19587" i="1"/>
  <c r="A19593" i="4"/>
  <c r="B19588" i="1"/>
  <c r="A19594" i="4"/>
  <c r="B19589" i="1"/>
  <c r="A19595" i="4"/>
  <c r="B19590" i="1"/>
  <c r="A19596" i="4"/>
  <c r="B19591" i="1"/>
  <c r="A19597" i="4"/>
  <c r="B19592" i="1"/>
  <c r="A19598" i="4"/>
  <c r="B19593" i="1"/>
  <c r="A19599" i="4"/>
  <c r="B19594" i="1"/>
  <c r="A19600" i="4"/>
  <c r="B19595" i="1"/>
  <c r="A19601" i="4"/>
  <c r="B19596" i="1"/>
  <c r="A19602" i="4"/>
  <c r="B19597" i="1"/>
  <c r="A19603" i="4"/>
  <c r="B19598" i="1"/>
  <c r="A19604" i="4"/>
  <c r="B19599" i="1"/>
  <c r="A19605" i="4"/>
  <c r="B19600" i="1"/>
  <c r="A19606" i="4"/>
  <c r="B19601" i="1"/>
  <c r="A19607" i="4"/>
  <c r="B19602" i="1"/>
  <c r="A19608" i="4"/>
  <c r="B19603" i="1"/>
  <c r="A19609" i="4"/>
  <c r="B19604" i="1"/>
  <c r="A19610" i="4"/>
  <c r="B19605" i="1"/>
  <c r="A19611" i="4"/>
  <c r="B19606" i="1"/>
  <c r="A19612" i="4"/>
  <c r="B19607" i="1"/>
  <c r="A19613" i="4"/>
  <c r="B19608" i="1"/>
  <c r="A19614" i="4"/>
  <c r="B19609" i="1"/>
  <c r="A19615" i="4"/>
  <c r="B19610" i="1"/>
  <c r="A19616" i="4"/>
  <c r="B19611" i="1"/>
  <c r="A19617" i="4"/>
  <c r="B19612" i="1"/>
  <c r="A19618" i="4"/>
  <c r="B19613" i="1"/>
  <c r="A19619" i="4"/>
  <c r="B19614" i="1"/>
  <c r="A19620" i="4"/>
  <c r="B19615" i="1"/>
  <c r="A19621" i="4"/>
  <c r="B19616" i="1"/>
  <c r="A19622" i="4"/>
  <c r="B19617" i="1"/>
  <c r="A19623" i="4"/>
  <c r="B19618" i="1"/>
  <c r="A19624" i="4"/>
  <c r="B19619" i="1"/>
  <c r="A19625" i="4"/>
  <c r="B19620" i="1"/>
  <c r="A19626" i="4"/>
  <c r="B19621" i="1"/>
  <c r="A19627" i="4"/>
  <c r="B19622" i="1"/>
  <c r="A19628" i="4"/>
  <c r="B19623" i="1"/>
  <c r="A19629" i="4"/>
  <c r="B19624" i="1"/>
  <c r="A19630" i="4"/>
  <c r="B19625" i="1"/>
  <c r="A19631" i="4"/>
  <c r="B19626" i="1"/>
  <c r="A19632" i="4"/>
  <c r="B19627" i="1"/>
  <c r="A19633" i="4"/>
  <c r="B19628" i="1"/>
  <c r="A19634" i="4"/>
  <c r="B19629" i="1"/>
  <c r="A19635" i="4"/>
  <c r="B19630" i="1"/>
  <c r="A19636" i="4"/>
  <c r="B19631" i="1"/>
  <c r="A19637" i="4"/>
  <c r="B19632" i="1"/>
  <c r="A19638" i="4"/>
  <c r="B19633" i="1"/>
  <c r="A19639" i="4"/>
  <c r="B19634" i="1"/>
  <c r="A19640" i="4"/>
  <c r="B19635" i="1"/>
  <c r="A19641" i="4"/>
  <c r="B19636" i="1"/>
  <c r="A19642" i="4"/>
  <c r="B19637" i="1"/>
  <c r="A19643" i="4"/>
  <c r="B19638" i="1"/>
  <c r="A19644" i="4"/>
  <c r="B19639" i="1"/>
  <c r="A19645" i="4"/>
  <c r="B19640" i="1"/>
  <c r="A19646" i="4"/>
  <c r="B19641" i="1"/>
  <c r="A19647" i="4"/>
  <c r="B19642" i="1"/>
  <c r="A19648" i="4"/>
  <c r="B19643" i="1"/>
  <c r="A19649" i="4"/>
  <c r="B19644" i="1"/>
  <c r="A19650" i="4"/>
  <c r="B19645" i="1"/>
  <c r="A19651" i="4"/>
  <c r="B19646" i="1"/>
  <c r="A19652" i="4"/>
  <c r="B19647" i="1"/>
  <c r="A19653" i="4"/>
  <c r="B19648" i="1"/>
  <c r="A19654" i="4"/>
  <c r="B19649" i="1"/>
  <c r="A19655" i="4"/>
  <c r="B19650" i="1"/>
  <c r="A19656" i="4"/>
  <c r="B19651" i="1"/>
  <c r="A19657" i="4"/>
  <c r="B19652" i="1"/>
  <c r="A19658" i="4"/>
  <c r="B19653" i="1"/>
  <c r="A19659" i="4"/>
  <c r="B19654" i="1"/>
  <c r="A19660" i="4"/>
  <c r="B19655" i="1"/>
  <c r="A19661" i="4"/>
  <c r="B19656" i="1"/>
  <c r="A19662" i="4"/>
  <c r="B19657" i="1"/>
  <c r="A19663" i="4"/>
  <c r="B19658" i="1"/>
  <c r="A19664" i="4"/>
  <c r="B19659" i="1"/>
  <c r="A19665" i="4"/>
  <c r="B19660" i="1"/>
  <c r="A19666" i="4"/>
  <c r="B19661" i="1"/>
  <c r="A19667" i="4"/>
  <c r="B19662" i="1"/>
  <c r="A19668" i="4"/>
  <c r="B19663" i="1"/>
  <c r="A19669" i="4"/>
  <c r="B19664" i="1"/>
  <c r="A19670" i="4"/>
  <c r="B19665" i="1"/>
  <c r="A19671" i="4"/>
  <c r="B19666" i="1"/>
  <c r="A19672" i="4"/>
  <c r="B19667" i="1"/>
  <c r="A19673" i="4"/>
  <c r="B19668" i="1"/>
  <c r="A19674" i="4"/>
  <c r="B19669" i="1"/>
  <c r="A19675" i="4"/>
  <c r="B19670" i="1"/>
  <c r="A19676" i="4"/>
  <c r="B19671" i="1"/>
  <c r="A19677" i="4"/>
  <c r="B19672" i="1"/>
  <c r="A19678" i="4"/>
  <c r="B19673" i="1"/>
  <c r="A19679" i="4"/>
  <c r="B19674" i="1"/>
  <c r="A19680" i="4"/>
  <c r="B19675" i="1"/>
  <c r="A19681" i="4"/>
  <c r="B19676" i="1"/>
  <c r="A19682" i="4"/>
  <c r="B19677" i="1"/>
  <c r="A19683" i="4"/>
  <c r="B19678" i="1"/>
  <c r="A19684" i="4"/>
  <c r="B19679" i="1"/>
  <c r="A19685" i="4"/>
  <c r="B19680" i="1"/>
  <c r="A19686" i="4"/>
  <c r="B19681" i="1"/>
  <c r="A19687" i="4"/>
  <c r="B19682" i="1"/>
  <c r="A19688" i="4"/>
  <c r="B19683" i="1"/>
  <c r="A19689" i="4"/>
  <c r="B19684" i="1"/>
  <c r="A19690" i="4"/>
  <c r="B19685" i="1"/>
  <c r="A19691" i="4"/>
  <c r="B19686" i="1"/>
  <c r="A19692" i="4"/>
  <c r="B19687" i="1"/>
  <c r="A19693" i="4"/>
  <c r="B19688" i="1"/>
  <c r="A19694" i="4"/>
  <c r="B19689" i="1"/>
  <c r="A19695" i="4"/>
  <c r="B19690" i="1"/>
  <c r="A19696" i="4"/>
  <c r="B19691" i="1"/>
  <c r="A19697" i="4"/>
  <c r="B19692" i="1"/>
  <c r="A19698" i="4"/>
  <c r="B19693" i="1"/>
  <c r="A19699" i="4"/>
  <c r="B19694" i="1"/>
  <c r="A19700" i="4"/>
  <c r="B19695" i="1"/>
  <c r="A19701" i="4"/>
  <c r="B19696" i="1"/>
  <c r="A19702" i="4"/>
  <c r="B19697" i="1"/>
  <c r="A19703" i="4"/>
  <c r="B19698" i="1"/>
  <c r="A19704" i="4"/>
  <c r="B19699" i="1"/>
  <c r="A19705" i="4"/>
  <c r="B19700" i="1"/>
  <c r="A19706" i="4"/>
  <c r="B19701" i="1"/>
  <c r="A19707" i="4"/>
  <c r="B19702" i="1"/>
  <c r="A19708" i="4"/>
  <c r="B19703" i="1"/>
  <c r="A19709" i="4"/>
  <c r="B19704" i="1"/>
  <c r="A19710" i="4"/>
  <c r="B19705" i="1"/>
  <c r="A19711" i="4"/>
  <c r="B19706" i="1"/>
  <c r="A19712" i="4"/>
  <c r="B19707" i="1"/>
  <c r="A19713" i="4"/>
  <c r="B19708" i="1"/>
  <c r="A19714" i="4"/>
  <c r="B19709" i="1"/>
  <c r="A19715" i="4"/>
  <c r="B19710" i="1"/>
  <c r="A19716" i="4"/>
  <c r="B19711" i="1"/>
  <c r="A19717" i="4"/>
  <c r="B19712" i="1"/>
  <c r="A19718" i="4"/>
  <c r="B19713" i="1"/>
  <c r="A19719" i="4"/>
  <c r="B19714" i="1"/>
  <c r="A19720" i="4"/>
  <c r="B19715" i="1"/>
  <c r="A19721" i="4"/>
  <c r="B19716" i="1"/>
  <c r="A19722" i="4"/>
  <c r="B19717" i="1"/>
  <c r="A19723" i="4"/>
  <c r="B19718" i="1"/>
  <c r="A19724" i="4"/>
  <c r="B19719" i="1"/>
  <c r="A19725" i="4"/>
  <c r="B19720" i="1"/>
  <c r="A19726" i="4"/>
  <c r="B19721" i="1"/>
  <c r="A19727" i="4"/>
  <c r="B19722" i="1"/>
  <c r="A19728" i="4"/>
  <c r="B19723" i="1"/>
  <c r="A19729" i="4"/>
  <c r="B19724" i="1"/>
  <c r="A19730" i="4"/>
  <c r="B19725" i="1"/>
  <c r="A19731" i="4"/>
  <c r="B19726" i="1"/>
  <c r="A19732" i="4"/>
  <c r="B19727" i="1"/>
  <c r="A19733" i="4"/>
  <c r="B19728" i="1"/>
  <c r="A19734" i="4"/>
  <c r="B19729" i="1"/>
  <c r="A19735" i="4"/>
  <c r="B19730" i="1"/>
  <c r="A19736" i="4"/>
  <c r="B19731" i="1"/>
  <c r="A19737" i="4"/>
  <c r="B19732" i="1"/>
  <c r="A19738" i="4"/>
  <c r="B19733" i="1"/>
  <c r="A19739" i="4"/>
  <c r="B19734" i="1"/>
  <c r="A19740" i="4"/>
  <c r="B19735" i="1"/>
  <c r="A19741" i="4"/>
  <c r="B19736" i="1"/>
  <c r="A19742" i="4"/>
  <c r="B19737" i="1"/>
  <c r="A19743" i="4"/>
  <c r="B19738" i="1"/>
  <c r="A19744" i="4"/>
  <c r="B19739" i="1"/>
  <c r="A19745" i="4"/>
  <c r="B19740" i="1"/>
  <c r="A19746" i="4"/>
  <c r="B19741" i="1"/>
  <c r="A19747" i="4"/>
  <c r="B19742" i="1"/>
  <c r="A19748" i="4"/>
  <c r="B19743" i="1"/>
  <c r="A19749" i="4"/>
  <c r="B19744" i="1"/>
  <c r="A19750" i="4"/>
  <c r="B19745" i="1"/>
  <c r="A19751" i="4"/>
  <c r="B19746" i="1"/>
  <c r="A19752" i="4"/>
  <c r="B19747" i="1"/>
  <c r="A19753" i="4"/>
  <c r="B19748" i="1"/>
  <c r="A19754" i="4"/>
  <c r="B19749" i="1"/>
  <c r="A19755" i="4"/>
  <c r="B19750" i="1"/>
  <c r="A19756" i="4"/>
  <c r="B19751" i="1"/>
  <c r="A19757" i="4"/>
  <c r="B19752" i="1"/>
  <c r="A19758" i="4"/>
  <c r="B19753" i="1"/>
  <c r="A19759" i="4"/>
  <c r="B19754" i="1"/>
  <c r="A19760" i="4"/>
  <c r="B19755" i="1"/>
  <c r="A19761" i="4"/>
  <c r="B19756" i="1"/>
  <c r="A19762" i="4"/>
  <c r="B19757" i="1"/>
  <c r="A19763" i="4"/>
  <c r="B19758" i="1"/>
  <c r="A19764" i="4"/>
  <c r="B19759" i="1"/>
  <c r="A19765" i="4"/>
  <c r="B19760" i="1"/>
  <c r="A19766" i="4"/>
  <c r="B19761" i="1"/>
  <c r="A19767" i="4"/>
  <c r="B19762" i="1"/>
  <c r="A19768" i="4"/>
  <c r="B19763" i="1"/>
  <c r="A19769" i="4"/>
  <c r="B19764" i="1"/>
  <c r="A19770" i="4"/>
  <c r="B19765" i="1"/>
  <c r="A19771" i="4"/>
  <c r="B19766" i="1"/>
  <c r="A19772" i="4"/>
  <c r="B19767" i="1"/>
  <c r="A19773" i="4"/>
  <c r="B19768" i="1"/>
  <c r="A19774" i="4"/>
  <c r="B19769" i="1"/>
  <c r="A19775" i="4"/>
  <c r="B19770" i="1"/>
  <c r="A19776" i="4"/>
  <c r="B19771" i="1"/>
  <c r="A19777" i="4"/>
  <c r="B19772" i="1"/>
  <c r="A19778" i="4"/>
  <c r="B19773" i="1"/>
  <c r="A19779" i="4"/>
  <c r="B19774" i="1"/>
  <c r="A19780" i="4"/>
  <c r="B19775" i="1"/>
  <c r="A19781" i="4"/>
  <c r="B19776" i="1"/>
  <c r="A19782" i="4"/>
  <c r="B19777" i="1"/>
  <c r="A19783" i="4"/>
  <c r="B19778" i="1"/>
  <c r="A19784" i="4"/>
  <c r="B19779" i="1"/>
  <c r="A19785" i="4"/>
  <c r="B19780" i="1"/>
  <c r="A19786" i="4"/>
  <c r="B19781" i="1"/>
  <c r="A19787" i="4"/>
  <c r="B19782" i="1"/>
  <c r="A19788" i="4"/>
  <c r="B19783" i="1"/>
  <c r="A19789" i="4"/>
  <c r="B19784" i="1"/>
  <c r="A19790" i="4"/>
  <c r="B19785" i="1"/>
  <c r="A19791" i="4"/>
  <c r="B19786" i="1"/>
  <c r="A19792" i="4"/>
  <c r="B19787" i="1"/>
  <c r="A19793" i="4"/>
  <c r="B19788" i="1"/>
  <c r="A19794" i="4"/>
  <c r="B19789" i="1"/>
  <c r="A19795" i="4"/>
  <c r="B19790" i="1"/>
  <c r="A19796" i="4"/>
  <c r="B19791" i="1"/>
  <c r="A19797" i="4"/>
  <c r="B19792" i="1"/>
  <c r="A19798" i="4"/>
  <c r="B19793" i="1"/>
  <c r="A19799" i="4"/>
  <c r="B19794" i="1"/>
  <c r="A19800" i="4"/>
  <c r="B19795" i="1"/>
  <c r="A19801" i="4"/>
  <c r="B19796" i="1"/>
  <c r="A19802" i="4"/>
  <c r="B19797" i="1"/>
  <c r="A19803" i="4"/>
  <c r="B19798" i="1"/>
  <c r="A19804" i="4"/>
  <c r="B19799" i="1"/>
  <c r="A19805" i="4"/>
  <c r="B19800" i="1"/>
  <c r="A19806" i="4"/>
  <c r="B19801" i="1"/>
  <c r="A19807" i="4"/>
  <c r="B19802" i="1"/>
  <c r="A19808" i="4"/>
  <c r="B19803" i="1"/>
  <c r="A19809" i="4"/>
  <c r="B19804" i="1"/>
  <c r="A19810" i="4"/>
  <c r="B19805" i="1"/>
  <c r="A19811" i="4"/>
  <c r="B19806" i="1"/>
  <c r="A19812" i="4"/>
  <c r="B19807" i="1"/>
  <c r="A19813" i="4"/>
  <c r="B19808" i="1"/>
  <c r="A19814" i="4"/>
  <c r="B19809" i="1"/>
  <c r="A19815" i="4"/>
  <c r="B19810" i="1"/>
  <c r="A19816" i="4"/>
  <c r="B19811" i="1"/>
  <c r="A19817" i="4"/>
  <c r="B19812" i="1"/>
  <c r="A19818" i="4"/>
  <c r="B19813" i="1"/>
  <c r="A19819" i="4"/>
  <c r="B19814" i="1"/>
  <c r="A19820" i="4"/>
  <c r="B19815" i="1"/>
  <c r="A19821" i="4"/>
  <c r="B19816" i="1"/>
  <c r="A19822" i="4"/>
  <c r="B19817" i="1"/>
  <c r="A19823" i="4"/>
  <c r="B19818" i="1"/>
  <c r="A19824" i="4"/>
  <c r="B19819" i="1"/>
  <c r="A19825" i="4"/>
  <c r="B19820" i="1"/>
  <c r="A19826" i="4"/>
  <c r="B19821" i="1"/>
  <c r="A19827" i="4"/>
  <c r="B19822" i="1"/>
  <c r="A19828" i="4"/>
  <c r="B19823" i="1"/>
  <c r="A19829" i="4"/>
  <c r="B19824" i="1"/>
  <c r="A19830" i="4"/>
  <c r="B19825" i="1"/>
  <c r="A19831" i="4"/>
  <c r="B19826" i="1"/>
  <c r="A19832" i="4"/>
  <c r="B19827" i="1"/>
  <c r="A19833" i="4"/>
  <c r="B19828" i="1"/>
  <c r="A19834" i="4"/>
  <c r="B19829" i="1"/>
  <c r="A19835" i="4"/>
  <c r="B19830" i="1"/>
  <c r="A19836" i="4"/>
  <c r="B19831" i="1"/>
  <c r="A19837" i="4"/>
  <c r="B19832" i="1"/>
  <c r="A19838" i="4"/>
  <c r="B19833" i="1"/>
  <c r="A19839" i="4"/>
  <c r="B19834" i="1"/>
  <c r="A19840" i="4"/>
  <c r="B19835" i="1"/>
  <c r="A19841" i="4"/>
  <c r="B19836" i="1"/>
  <c r="A19842" i="4"/>
  <c r="B19837" i="1"/>
  <c r="A19843" i="4"/>
  <c r="B19838" i="1"/>
  <c r="A19844" i="4"/>
  <c r="B19839" i="1"/>
  <c r="A19845" i="4"/>
  <c r="B19840" i="1"/>
  <c r="A19846" i="4"/>
  <c r="B19841" i="1"/>
  <c r="A19847" i="4"/>
  <c r="B19842" i="1"/>
  <c r="A19848" i="4"/>
  <c r="B19843" i="1"/>
  <c r="A19849" i="4"/>
  <c r="B19844" i="1"/>
  <c r="A19850" i="4"/>
  <c r="B19845" i="1"/>
  <c r="A19851" i="4"/>
  <c r="B19846" i="1"/>
  <c r="A19852" i="4"/>
  <c r="B19847" i="1"/>
  <c r="A19853" i="4"/>
  <c r="B19848" i="1"/>
  <c r="A19854" i="4"/>
  <c r="B19849" i="1"/>
  <c r="A19855" i="4"/>
  <c r="B19850" i="1"/>
  <c r="A19856" i="4"/>
  <c r="B19851" i="1"/>
  <c r="A19857" i="4"/>
  <c r="B19852" i="1"/>
  <c r="A19858" i="4"/>
  <c r="B19853" i="1"/>
  <c r="A19859" i="4"/>
  <c r="B19854" i="1"/>
  <c r="A19860" i="4"/>
  <c r="B19855" i="1"/>
  <c r="A19861" i="4"/>
  <c r="B19856" i="1"/>
  <c r="A19862" i="4"/>
  <c r="B19857" i="1"/>
  <c r="A19863" i="4"/>
  <c r="B19858" i="1"/>
  <c r="A19864" i="4"/>
  <c r="B19859" i="1"/>
  <c r="A19865" i="4"/>
  <c r="B19860" i="1"/>
  <c r="A19866" i="4"/>
  <c r="B19861" i="1"/>
  <c r="A19867" i="4"/>
  <c r="B19862" i="1"/>
  <c r="A19868" i="4"/>
  <c r="B19863" i="1"/>
  <c r="A19869" i="4"/>
  <c r="B19864" i="1"/>
  <c r="A19870" i="4"/>
  <c r="B19865" i="1"/>
  <c r="A19871" i="4"/>
  <c r="B19866" i="1"/>
  <c r="A19872" i="4"/>
  <c r="B19867" i="1"/>
  <c r="A19873" i="4"/>
  <c r="B19868" i="1"/>
  <c r="A19874" i="4"/>
  <c r="B19869" i="1"/>
  <c r="A19875" i="4"/>
  <c r="B19870" i="1"/>
  <c r="A19876" i="4"/>
  <c r="B19871" i="1"/>
  <c r="A19877" i="4"/>
  <c r="B19872" i="1"/>
  <c r="A19878" i="4"/>
  <c r="B19873" i="1"/>
  <c r="A19879" i="4"/>
  <c r="B19874" i="1"/>
  <c r="A19880" i="4"/>
  <c r="B19875" i="1"/>
  <c r="A19881" i="4"/>
  <c r="B19876" i="1"/>
  <c r="A19882" i="4"/>
  <c r="B19877" i="1"/>
  <c r="A19883" i="4"/>
  <c r="B19878" i="1"/>
  <c r="A19884" i="4"/>
  <c r="B19879" i="1"/>
  <c r="A19885" i="4"/>
  <c r="B19880" i="1"/>
  <c r="A19886" i="4"/>
  <c r="B19881" i="1"/>
  <c r="A19887" i="4"/>
  <c r="B19882" i="1"/>
  <c r="A19888" i="4"/>
  <c r="B19883" i="1"/>
  <c r="A19889" i="4"/>
  <c r="B19884" i="1"/>
  <c r="A19890" i="4"/>
  <c r="B19885" i="1"/>
  <c r="A19891" i="4"/>
  <c r="B19886" i="1"/>
  <c r="A19892" i="4"/>
  <c r="B19887" i="1"/>
  <c r="A19893" i="4"/>
  <c r="B19888" i="1"/>
  <c r="A19894" i="4"/>
  <c r="B19889" i="1"/>
  <c r="A19895" i="4"/>
  <c r="B19890" i="1"/>
  <c r="A19896" i="4"/>
  <c r="B19891" i="1"/>
  <c r="A19897" i="4"/>
  <c r="B19892" i="1"/>
  <c r="A19898" i="4"/>
  <c r="B19893" i="1"/>
  <c r="A19899" i="4"/>
  <c r="B19894" i="1"/>
  <c r="A19900" i="4"/>
  <c r="B19895" i="1"/>
  <c r="A19901" i="4"/>
  <c r="B19896" i="1"/>
  <c r="A19902" i="4"/>
  <c r="B19897" i="1"/>
  <c r="A19903" i="4"/>
  <c r="B19898" i="1"/>
  <c r="A19904" i="4"/>
  <c r="B19899" i="1"/>
  <c r="A19905" i="4"/>
  <c r="B19900" i="1"/>
  <c r="A19906" i="4"/>
  <c r="B19901" i="1"/>
  <c r="A19907" i="4"/>
  <c r="B19902" i="1"/>
  <c r="A19908" i="4"/>
  <c r="B19903" i="1"/>
  <c r="A19909" i="4"/>
  <c r="B19904" i="1"/>
  <c r="A19910" i="4"/>
  <c r="B19905" i="1"/>
  <c r="A19911" i="4"/>
  <c r="B19906" i="1"/>
  <c r="A19912" i="4"/>
  <c r="B19907" i="1"/>
  <c r="A19913" i="4"/>
  <c r="B19908" i="1"/>
  <c r="A19914" i="4"/>
  <c r="B19909" i="1"/>
  <c r="A19915" i="4"/>
  <c r="B19910" i="1"/>
  <c r="A19916" i="4"/>
  <c r="B19911" i="1"/>
  <c r="A19917" i="4"/>
  <c r="B19912" i="1"/>
  <c r="A19918" i="4"/>
  <c r="B19913" i="1"/>
  <c r="A19919" i="4"/>
  <c r="B19914" i="1"/>
  <c r="A19920" i="4"/>
  <c r="B19915" i="1"/>
  <c r="A19921" i="4"/>
  <c r="B19916" i="1"/>
  <c r="A19922" i="4"/>
  <c r="B19917" i="1"/>
  <c r="A19923" i="4"/>
  <c r="B19918" i="1"/>
  <c r="A19924" i="4"/>
  <c r="B19919" i="1"/>
  <c r="A19925" i="4"/>
  <c r="B19920" i="1"/>
  <c r="A19926" i="4"/>
  <c r="B19921" i="1"/>
  <c r="A19927" i="4"/>
  <c r="B19922" i="1"/>
  <c r="A19928" i="4"/>
  <c r="B19923" i="1"/>
  <c r="A19929" i="4"/>
  <c r="B19924" i="1"/>
  <c r="A19930" i="4"/>
  <c r="B19925" i="1"/>
  <c r="A19931" i="4"/>
  <c r="B19926" i="1"/>
  <c r="A19932" i="4"/>
  <c r="B19927" i="1"/>
  <c r="A19933" i="4"/>
  <c r="B19928" i="1"/>
  <c r="A19934" i="4"/>
  <c r="B19929" i="1"/>
  <c r="A19935" i="4"/>
  <c r="B19930" i="1"/>
  <c r="A19936" i="4"/>
  <c r="B19931" i="1"/>
  <c r="A19937" i="4"/>
  <c r="B19932" i="1"/>
  <c r="A19938" i="4"/>
  <c r="B19933" i="1"/>
  <c r="A19939" i="4"/>
  <c r="B19934" i="1"/>
  <c r="A19940" i="4"/>
  <c r="B19935" i="1"/>
  <c r="A19941" i="4"/>
  <c r="B19936" i="1"/>
  <c r="A19942" i="4"/>
  <c r="B19937" i="1"/>
  <c r="A19943" i="4"/>
  <c r="B19938" i="1"/>
  <c r="A19944" i="4"/>
  <c r="B19939" i="1"/>
  <c r="A19945" i="4"/>
  <c r="B19940" i="1"/>
  <c r="A19946" i="4"/>
  <c r="B19941" i="1"/>
  <c r="A19947" i="4"/>
  <c r="B19942" i="1"/>
  <c r="A19948" i="4"/>
  <c r="B19943" i="1"/>
  <c r="A19949" i="4"/>
  <c r="B19944" i="1"/>
  <c r="A19950" i="4"/>
  <c r="B19945" i="1"/>
  <c r="A19951" i="4"/>
  <c r="B19946" i="1"/>
  <c r="A19952" i="4"/>
  <c r="B19947" i="1"/>
  <c r="A19953" i="4"/>
  <c r="B19948" i="1"/>
  <c r="A19954" i="4"/>
  <c r="B19949" i="1"/>
  <c r="A19955" i="4"/>
  <c r="B19950" i="1"/>
  <c r="A19956" i="4"/>
  <c r="B19951" i="1"/>
  <c r="A19957" i="4"/>
  <c r="B19952" i="1"/>
  <c r="A19958" i="4"/>
  <c r="B19953" i="1"/>
  <c r="A19959" i="4"/>
  <c r="B19954" i="1"/>
  <c r="A19960" i="4"/>
  <c r="B19955" i="1"/>
  <c r="A19961" i="4"/>
  <c r="B19956" i="1"/>
  <c r="A19962" i="4"/>
  <c r="B19957" i="1"/>
  <c r="A19963" i="4"/>
  <c r="B19958" i="1"/>
  <c r="A19964" i="4"/>
  <c r="B19959" i="1"/>
  <c r="A19965" i="4"/>
  <c r="B19960" i="1"/>
  <c r="A19966" i="4"/>
  <c r="B19961" i="1"/>
  <c r="A19967" i="4"/>
  <c r="B19962" i="1"/>
  <c r="A19968" i="4"/>
  <c r="B19963" i="1"/>
  <c r="A19969" i="4"/>
  <c r="B19964" i="1"/>
  <c r="A19970" i="4"/>
  <c r="B19965" i="1"/>
  <c r="A19971" i="4"/>
  <c r="B19966" i="1"/>
  <c r="A19972" i="4"/>
  <c r="B19967" i="1"/>
  <c r="A19973" i="4"/>
  <c r="B19968" i="1"/>
  <c r="A19974" i="4"/>
  <c r="B19969" i="1"/>
  <c r="A19975" i="4"/>
  <c r="B19970" i="1"/>
  <c r="A19976" i="4"/>
  <c r="B19971" i="1"/>
  <c r="A19977" i="4"/>
  <c r="B19972" i="1"/>
  <c r="A19978" i="4"/>
  <c r="B19973" i="1"/>
  <c r="A19979" i="4"/>
  <c r="B19974" i="1"/>
  <c r="A19980" i="4"/>
  <c r="B19975" i="1"/>
  <c r="A19981" i="4"/>
  <c r="B19976" i="1"/>
  <c r="A19982" i="4"/>
  <c r="B19977" i="1"/>
  <c r="A19983" i="4"/>
  <c r="B19978" i="1"/>
  <c r="A19984" i="4"/>
  <c r="B19979" i="1"/>
  <c r="A19985" i="4"/>
  <c r="B19980" i="1"/>
  <c r="A19986" i="4"/>
  <c r="B19981" i="1"/>
  <c r="A19987" i="4"/>
  <c r="B19982" i="1"/>
  <c r="A19988" i="4"/>
  <c r="B19983" i="1"/>
  <c r="A19989" i="4"/>
  <c r="B19984" i="1"/>
  <c r="A19990" i="4"/>
  <c r="B19985" i="1"/>
  <c r="A19991" i="4"/>
  <c r="B19986" i="1"/>
  <c r="A19992" i="4"/>
  <c r="B19987" i="1"/>
  <c r="A19993" i="4"/>
  <c r="B19988" i="1"/>
  <c r="A19994" i="4"/>
  <c r="B19989" i="1"/>
  <c r="A19995" i="4"/>
  <c r="B19990" i="1"/>
  <c r="A19996" i="4"/>
  <c r="B19991" i="1"/>
  <c r="A19997" i="4"/>
  <c r="B19992" i="1"/>
  <c r="A19998" i="4"/>
  <c r="B19993" i="1"/>
  <c r="A19999" i="4"/>
  <c r="B19994" i="1"/>
  <c r="A20000" i="4"/>
  <c r="B19995" i="1"/>
  <c r="A20001" i="4"/>
  <c r="B19996" i="1"/>
  <c r="A20002" i="4"/>
  <c r="B19997" i="1"/>
  <c r="A20003" i="4"/>
  <c r="B19998" i="1"/>
  <c r="A20004" i="4"/>
  <c r="B19999" i="1"/>
  <c r="A20005" i="4"/>
  <c r="B20000" i="1"/>
  <c r="A20006" i="4"/>
  <c r="B20001" i="1"/>
  <c r="A20007" i="4"/>
  <c r="B20002" i="1"/>
  <c r="A20008" i="4"/>
  <c r="B20003" i="1"/>
  <c r="A20009" i="4"/>
  <c r="B20004" i="1"/>
  <c r="A20010" i="4"/>
  <c r="B20005" i="1"/>
  <c r="A20011" i="4"/>
  <c r="B20006" i="1"/>
  <c r="A20012" i="4"/>
  <c r="B20007" i="1"/>
  <c r="A20013" i="4"/>
  <c r="B20008" i="1"/>
  <c r="A20014" i="4"/>
  <c r="B20009" i="1"/>
  <c r="A20015" i="4"/>
  <c r="B20010" i="1"/>
  <c r="A20016" i="4"/>
  <c r="B20011" i="1"/>
  <c r="A20017" i="4"/>
  <c r="B20012" i="1"/>
  <c r="A20018" i="4"/>
  <c r="B20013" i="1"/>
  <c r="A20019" i="4"/>
  <c r="B20014" i="1"/>
  <c r="A20020" i="4"/>
  <c r="B20015" i="1"/>
  <c r="A20021" i="4"/>
  <c r="B20016" i="1"/>
  <c r="A20022" i="4"/>
  <c r="B20017" i="1"/>
  <c r="A20023" i="4"/>
  <c r="B20018" i="1"/>
  <c r="A20024" i="4"/>
  <c r="B20019" i="1"/>
  <c r="A20025" i="4"/>
  <c r="B20020" i="1"/>
  <c r="A20026" i="4"/>
  <c r="B20021" i="1"/>
  <c r="A20027" i="4"/>
  <c r="B20022" i="1"/>
  <c r="A20028" i="4"/>
  <c r="B20023" i="1"/>
  <c r="A20029" i="4"/>
  <c r="B20024" i="1"/>
  <c r="A20030" i="4"/>
  <c r="B20025" i="1"/>
  <c r="A20031" i="4"/>
  <c r="B20026" i="1"/>
  <c r="A20032" i="4"/>
  <c r="B20027" i="1"/>
  <c r="A20033" i="4"/>
  <c r="B20028" i="1"/>
  <c r="A20034" i="4"/>
  <c r="B20029" i="1"/>
  <c r="A20035" i="4"/>
  <c r="B20030" i="1"/>
  <c r="A20036" i="4"/>
  <c r="B20031" i="1"/>
  <c r="A20037" i="4"/>
  <c r="B20032" i="1"/>
  <c r="A20038" i="4"/>
  <c r="B20033" i="1"/>
  <c r="A20039" i="4"/>
  <c r="B20034" i="1"/>
  <c r="A20040" i="4"/>
  <c r="B20035" i="1"/>
  <c r="A20041" i="4"/>
  <c r="B20036" i="1"/>
  <c r="A20042" i="4"/>
  <c r="B20037" i="1"/>
  <c r="A20043" i="4"/>
  <c r="B20038" i="1"/>
  <c r="A20044" i="4"/>
  <c r="B20039" i="1"/>
  <c r="A20045" i="4"/>
  <c r="B20040" i="1"/>
  <c r="A20046" i="4"/>
  <c r="B20041" i="1"/>
  <c r="A20047" i="4"/>
  <c r="B20042" i="1"/>
  <c r="A20048" i="4"/>
  <c r="B20043" i="1"/>
  <c r="A20049" i="4"/>
  <c r="B20044" i="1"/>
  <c r="A20050" i="4"/>
  <c r="B20045" i="1"/>
  <c r="A20051" i="4"/>
  <c r="B20046" i="1"/>
  <c r="A20052" i="4"/>
  <c r="B20047" i="1"/>
  <c r="A20053" i="4"/>
  <c r="B20048" i="1"/>
  <c r="A20054" i="4"/>
  <c r="B20049" i="1"/>
  <c r="A20055" i="4"/>
  <c r="B20050" i="1"/>
  <c r="A20056" i="4"/>
  <c r="B20051" i="1"/>
  <c r="A20057" i="4"/>
  <c r="B20052" i="1"/>
  <c r="A20058" i="4"/>
  <c r="B20053" i="1"/>
  <c r="A20059" i="4"/>
  <c r="B20054" i="1"/>
  <c r="A20060" i="4"/>
  <c r="B20055" i="1"/>
  <c r="A20061" i="4"/>
  <c r="B20056" i="1"/>
  <c r="A20062" i="4"/>
  <c r="B20057" i="1"/>
  <c r="A20063" i="4"/>
  <c r="B20058" i="1"/>
  <c r="A20064" i="4"/>
  <c r="B20059" i="1"/>
  <c r="A20065" i="4"/>
  <c r="B20060" i="1"/>
  <c r="A20066" i="4"/>
  <c r="B20061" i="1"/>
  <c r="A20067" i="4"/>
  <c r="B20062" i="1"/>
  <c r="A20068" i="4"/>
  <c r="B20063" i="1"/>
  <c r="A20069" i="4"/>
  <c r="B20064" i="1"/>
  <c r="A20070" i="4"/>
  <c r="B20065" i="1"/>
  <c r="A20071" i="4"/>
  <c r="B20066" i="1"/>
  <c r="A20072" i="4"/>
  <c r="B20067" i="1"/>
  <c r="A20073" i="4"/>
  <c r="B20068" i="1"/>
  <c r="A20074" i="4"/>
  <c r="B20069" i="1"/>
  <c r="A20075" i="4"/>
  <c r="B20070" i="1"/>
  <c r="A20076" i="4"/>
  <c r="B20071" i="1"/>
  <c r="A20077" i="4"/>
  <c r="B20072" i="1"/>
  <c r="A20078" i="4"/>
  <c r="B20073" i="1"/>
  <c r="A20079" i="4"/>
  <c r="B20074" i="1"/>
  <c r="A20080" i="4"/>
  <c r="B20075" i="1"/>
  <c r="A20081" i="4"/>
  <c r="B20076" i="1"/>
  <c r="A20082" i="4"/>
  <c r="B20077" i="1"/>
  <c r="A20083" i="4"/>
  <c r="B20078" i="1"/>
  <c r="A20084" i="4"/>
  <c r="B20079" i="1"/>
  <c r="A20085" i="4"/>
  <c r="B20080" i="1"/>
  <c r="A20086" i="4"/>
  <c r="B20081" i="1"/>
  <c r="A20087" i="4"/>
  <c r="B20082" i="1"/>
  <c r="A20088" i="4"/>
  <c r="B20083" i="1"/>
  <c r="A20089" i="4"/>
  <c r="B20084" i="1"/>
  <c r="A20090" i="4"/>
  <c r="B20085" i="1"/>
  <c r="A20091" i="4"/>
  <c r="B20086" i="1"/>
  <c r="A20092" i="4"/>
  <c r="B20087" i="1"/>
  <c r="A20093" i="4"/>
  <c r="B20088" i="1"/>
  <c r="A20094" i="4"/>
  <c r="B20089" i="1"/>
  <c r="A20095" i="4"/>
  <c r="B20090" i="1"/>
  <c r="A20096" i="4"/>
  <c r="B20091" i="1"/>
  <c r="A20097" i="4"/>
  <c r="B20092" i="1"/>
  <c r="A20098" i="4"/>
  <c r="B20093" i="1"/>
  <c r="A20099" i="4"/>
  <c r="B20094" i="1"/>
  <c r="A20100" i="4"/>
  <c r="B20095" i="1"/>
  <c r="A20101" i="4"/>
  <c r="B20096" i="1"/>
  <c r="A20102" i="4"/>
  <c r="B20097" i="1"/>
  <c r="A20103" i="4"/>
  <c r="B20098" i="1"/>
  <c r="A20104" i="4"/>
  <c r="B20099" i="1"/>
  <c r="A20105" i="4"/>
  <c r="B20100" i="1"/>
  <c r="A20106" i="4"/>
  <c r="B20101" i="1"/>
  <c r="A20107" i="4"/>
  <c r="B20102" i="1"/>
  <c r="A20108" i="4"/>
  <c r="B20103" i="1"/>
  <c r="A20109" i="4"/>
  <c r="B20104" i="1"/>
  <c r="A20110" i="4"/>
  <c r="B20105" i="1"/>
  <c r="A20111" i="4"/>
  <c r="B20106" i="1"/>
  <c r="A20112" i="4"/>
  <c r="B20107" i="1"/>
  <c r="A20113" i="4"/>
  <c r="B20108" i="1"/>
  <c r="A20114" i="4"/>
  <c r="B20109" i="1"/>
  <c r="A20115" i="4"/>
  <c r="B20110" i="1"/>
  <c r="A20116" i="4"/>
  <c r="B20111" i="1"/>
  <c r="A20117" i="4"/>
  <c r="B20112" i="1"/>
  <c r="A20118" i="4"/>
  <c r="B20113" i="1"/>
  <c r="A20119" i="4"/>
  <c r="B20114" i="1"/>
  <c r="A20120" i="4"/>
  <c r="B20115" i="1"/>
  <c r="A20121" i="4"/>
  <c r="B20116" i="1"/>
  <c r="A20122" i="4"/>
  <c r="B20117" i="1"/>
  <c r="A20123" i="4"/>
  <c r="B20118" i="1"/>
  <c r="A20124" i="4"/>
  <c r="B20119" i="1"/>
  <c r="A20125" i="4"/>
  <c r="B20120" i="1"/>
  <c r="A20126" i="4"/>
  <c r="B20121" i="1"/>
  <c r="A20127" i="4"/>
  <c r="B20122" i="1"/>
  <c r="A20128" i="4"/>
  <c r="B20123" i="1"/>
  <c r="A20129" i="4"/>
  <c r="B20124" i="1"/>
  <c r="A20130" i="4"/>
  <c r="B20125" i="1"/>
  <c r="A20131" i="4"/>
  <c r="B20126" i="1"/>
  <c r="A20132" i="4"/>
  <c r="B20127" i="1"/>
  <c r="A20133" i="4"/>
  <c r="B20128" i="1"/>
  <c r="A20134" i="4"/>
  <c r="B20129" i="1"/>
  <c r="A20135" i="4"/>
  <c r="B20130" i="1"/>
  <c r="A20136" i="4"/>
  <c r="B20131" i="1"/>
  <c r="A20137" i="4"/>
  <c r="B20132" i="1"/>
  <c r="A20138" i="4"/>
  <c r="B20133" i="1"/>
  <c r="A20139" i="4"/>
  <c r="B20134" i="1"/>
  <c r="A20140" i="4"/>
  <c r="B20135" i="1"/>
  <c r="A20141" i="4"/>
  <c r="B20136" i="1"/>
  <c r="A20142" i="4"/>
  <c r="B20137" i="1"/>
  <c r="A20143" i="4"/>
  <c r="B20138" i="1"/>
  <c r="A20144" i="4"/>
  <c r="B20139" i="1"/>
  <c r="A20145" i="4"/>
  <c r="B20140" i="1"/>
  <c r="A20146" i="4"/>
  <c r="B20141" i="1"/>
  <c r="A20147" i="4"/>
  <c r="B20142" i="1"/>
  <c r="A20148" i="4"/>
  <c r="B20143" i="1"/>
  <c r="A20149" i="4"/>
  <c r="B20144" i="1"/>
  <c r="A20150" i="4"/>
  <c r="B20145" i="1"/>
  <c r="A20151" i="4"/>
  <c r="B20146" i="1"/>
  <c r="A20152" i="4"/>
  <c r="B20147" i="1"/>
  <c r="A20153" i="4"/>
  <c r="B20148" i="1"/>
  <c r="A20154" i="4"/>
  <c r="B20149" i="1"/>
  <c r="A20155" i="4"/>
  <c r="B20150" i="1"/>
  <c r="A20156" i="4"/>
  <c r="B20151" i="1"/>
  <c r="A20157" i="4"/>
  <c r="B20152" i="1"/>
  <c r="A20158" i="4"/>
  <c r="B20153" i="1"/>
  <c r="A20159" i="4"/>
  <c r="B20154" i="1"/>
  <c r="A20160" i="4"/>
  <c r="B20155" i="1"/>
  <c r="A20161" i="4"/>
  <c r="B20156" i="1"/>
  <c r="A20162" i="4"/>
  <c r="B20157" i="1"/>
  <c r="A20163" i="4"/>
  <c r="B20158" i="1"/>
  <c r="A20164" i="4"/>
  <c r="B20159" i="1"/>
  <c r="A20165" i="4"/>
  <c r="B20160" i="1"/>
  <c r="A20166" i="4"/>
  <c r="B20161" i="1"/>
  <c r="A20167" i="4"/>
  <c r="B20162" i="1"/>
  <c r="A20168" i="4"/>
  <c r="B20163" i="1"/>
  <c r="A20169" i="4"/>
  <c r="B20164" i="1"/>
  <c r="A20170" i="4"/>
  <c r="B20165" i="1"/>
  <c r="A20171" i="4"/>
  <c r="B20166" i="1"/>
  <c r="A20172" i="4"/>
  <c r="B20167" i="1"/>
  <c r="A20173" i="4"/>
  <c r="B20168" i="1"/>
  <c r="A20174" i="4"/>
  <c r="B20169" i="1"/>
  <c r="A20175" i="4"/>
  <c r="B20170" i="1"/>
  <c r="A20176" i="4"/>
  <c r="B20171" i="1"/>
  <c r="A20177" i="4"/>
  <c r="B20172" i="1"/>
  <c r="A20178" i="4"/>
  <c r="B20173" i="1"/>
  <c r="A20179" i="4"/>
  <c r="B20174" i="1"/>
  <c r="A20180" i="4"/>
  <c r="B20175" i="1"/>
  <c r="A20181" i="4"/>
  <c r="B20176" i="1"/>
  <c r="A20182" i="4"/>
  <c r="B20177" i="1"/>
  <c r="A20183" i="4"/>
  <c r="B20178" i="1"/>
  <c r="A20184" i="4"/>
  <c r="B20179" i="1"/>
  <c r="A20185" i="4"/>
  <c r="B20180" i="1"/>
  <c r="A20186" i="4"/>
  <c r="B20181" i="1"/>
  <c r="A20187" i="4"/>
  <c r="B20182" i="1"/>
  <c r="A20188" i="4"/>
  <c r="B20183" i="1"/>
  <c r="A20189" i="4"/>
  <c r="B20184" i="1"/>
  <c r="A20190" i="4"/>
  <c r="B20185" i="1"/>
  <c r="A20191" i="4"/>
  <c r="B20186" i="1"/>
  <c r="A20192" i="4"/>
  <c r="B20187" i="1"/>
  <c r="A20193" i="4"/>
  <c r="B20188" i="1"/>
  <c r="A20194" i="4"/>
  <c r="B20189" i="1"/>
  <c r="A20195" i="4"/>
  <c r="B20190" i="1"/>
  <c r="A20196" i="4"/>
  <c r="B20191" i="1"/>
  <c r="A20197" i="4"/>
  <c r="B20192" i="1"/>
  <c r="A20198" i="4"/>
  <c r="B20193" i="1"/>
  <c r="A20199" i="4"/>
  <c r="B20194" i="1"/>
  <c r="A20200" i="4"/>
  <c r="B20195" i="1"/>
  <c r="A20201" i="4"/>
  <c r="B20196" i="1"/>
  <c r="A20202" i="4"/>
  <c r="B20197" i="1"/>
  <c r="A20203" i="4"/>
  <c r="B20198" i="1"/>
  <c r="A20204" i="4"/>
  <c r="B20199" i="1"/>
  <c r="A20205" i="4"/>
  <c r="B20200" i="1"/>
  <c r="A20206" i="4"/>
  <c r="B20201" i="1"/>
  <c r="A20207" i="4"/>
  <c r="B20202" i="1"/>
  <c r="A20208" i="4"/>
  <c r="B20203" i="1"/>
  <c r="A20209" i="4"/>
  <c r="B20204" i="1"/>
  <c r="A20210" i="4"/>
  <c r="B20205" i="1"/>
  <c r="A20211" i="4"/>
  <c r="B20206" i="1"/>
  <c r="A20212" i="4"/>
  <c r="B20207" i="1"/>
  <c r="A20213" i="4"/>
  <c r="B20208" i="1"/>
  <c r="A20214" i="4"/>
  <c r="B20209" i="1"/>
  <c r="A20215" i="4"/>
  <c r="B20210" i="1"/>
  <c r="A20216" i="4"/>
  <c r="B20211" i="1"/>
  <c r="A20217" i="4"/>
  <c r="B20212" i="1"/>
  <c r="A20218" i="4"/>
  <c r="B20213" i="1"/>
  <c r="A20219" i="4"/>
  <c r="B20214" i="1"/>
  <c r="A20220" i="4"/>
  <c r="B20215" i="1"/>
  <c r="A20221" i="4"/>
  <c r="B20216" i="1"/>
  <c r="A20222" i="4"/>
  <c r="B20217" i="1"/>
  <c r="A20223" i="4"/>
  <c r="B20218" i="1"/>
  <c r="A20224" i="4"/>
  <c r="B20219" i="1"/>
  <c r="A20225" i="4"/>
  <c r="B20220" i="1"/>
  <c r="A20226" i="4"/>
  <c r="B20221" i="1"/>
  <c r="A20227" i="4"/>
  <c r="B20222" i="1"/>
  <c r="A20228" i="4"/>
  <c r="B20223" i="1"/>
  <c r="A20229" i="4"/>
  <c r="B20224" i="1"/>
  <c r="A20230" i="4"/>
  <c r="B20225" i="1"/>
  <c r="A20231" i="4"/>
  <c r="B20226" i="1"/>
  <c r="A20232" i="4"/>
  <c r="B20227" i="1"/>
  <c r="A20233" i="4"/>
  <c r="B20228" i="1"/>
  <c r="A20234" i="4"/>
  <c r="B20229" i="1"/>
  <c r="A20235" i="4"/>
  <c r="B20230" i="1"/>
  <c r="A20236" i="4"/>
  <c r="B20231" i="1"/>
  <c r="A20237" i="4"/>
  <c r="B20232" i="1"/>
  <c r="A20238" i="4"/>
  <c r="B20233" i="1"/>
  <c r="A20239" i="4"/>
  <c r="B20234" i="1"/>
  <c r="A20240" i="4"/>
  <c r="B20235" i="1"/>
  <c r="A20241" i="4"/>
  <c r="B20236" i="1"/>
  <c r="A20242" i="4"/>
  <c r="B20237" i="1"/>
  <c r="A20243" i="4"/>
  <c r="B20238" i="1"/>
  <c r="A20244" i="4"/>
  <c r="B20239" i="1"/>
  <c r="A20245" i="4"/>
  <c r="B20240" i="1"/>
  <c r="A20246" i="4"/>
  <c r="B20241" i="1"/>
  <c r="A20247" i="4"/>
  <c r="B20242" i="1"/>
  <c r="A20248" i="4"/>
  <c r="B20243" i="1"/>
  <c r="A20249" i="4"/>
  <c r="B20244" i="1"/>
  <c r="A20250" i="4"/>
  <c r="B20245" i="1"/>
  <c r="A20251" i="4"/>
  <c r="B20246" i="1"/>
  <c r="A20252" i="4"/>
  <c r="B20247" i="1"/>
  <c r="A20253" i="4"/>
  <c r="B20248" i="1"/>
  <c r="A20254" i="4"/>
  <c r="B20249" i="1"/>
  <c r="A20255" i="4"/>
  <c r="B20250" i="1"/>
  <c r="A20256" i="4"/>
  <c r="B20251" i="1"/>
  <c r="A20257" i="4"/>
  <c r="B20252" i="1"/>
  <c r="A20258" i="4"/>
  <c r="B20253" i="1"/>
  <c r="A20259" i="4"/>
  <c r="B20254" i="1"/>
  <c r="A20260" i="4"/>
  <c r="B20255" i="1"/>
  <c r="A20261" i="4"/>
  <c r="B20256" i="1"/>
  <c r="A20262" i="4"/>
  <c r="B20257" i="1"/>
  <c r="A20263" i="4"/>
  <c r="B20258" i="1"/>
  <c r="A20264" i="4"/>
  <c r="B20259" i="1"/>
  <c r="A20265" i="4"/>
  <c r="B20260" i="1"/>
  <c r="A20266" i="4"/>
  <c r="B20261" i="1"/>
  <c r="A20267" i="4"/>
  <c r="B20262" i="1"/>
  <c r="A20268" i="4"/>
  <c r="B20263" i="1"/>
  <c r="A20269" i="4"/>
  <c r="B20264" i="1"/>
  <c r="A20270" i="4"/>
  <c r="B20265" i="1"/>
  <c r="A20271" i="4"/>
  <c r="B20266" i="1"/>
  <c r="A20272" i="4"/>
  <c r="B20267" i="1"/>
  <c r="A20273" i="4"/>
  <c r="B20268" i="1"/>
  <c r="A20274" i="4"/>
  <c r="B20269" i="1"/>
  <c r="A20275" i="4"/>
  <c r="B20270" i="1"/>
  <c r="A20276" i="4"/>
  <c r="B20271" i="1"/>
  <c r="A20277" i="4"/>
  <c r="B20272" i="1"/>
  <c r="A20278" i="4"/>
  <c r="B20273" i="1"/>
  <c r="A20279" i="4"/>
  <c r="B20274" i="1"/>
  <c r="A20280" i="4"/>
  <c r="B20275" i="1"/>
  <c r="A20281" i="4"/>
  <c r="B20276" i="1"/>
  <c r="A20282" i="4"/>
  <c r="B20277" i="1"/>
  <c r="A20283" i="4"/>
  <c r="B20278" i="1"/>
  <c r="A20284" i="4"/>
  <c r="B20279" i="1"/>
  <c r="A20285" i="4"/>
  <c r="B20280" i="1"/>
  <c r="A20286" i="4"/>
  <c r="B20281" i="1"/>
  <c r="A20287" i="4"/>
  <c r="B20282" i="1"/>
  <c r="A20288" i="4"/>
  <c r="B20283" i="1"/>
  <c r="A20289" i="4"/>
  <c r="B20284" i="1"/>
  <c r="A20290" i="4"/>
  <c r="B20285" i="1"/>
  <c r="A20291" i="4"/>
  <c r="B20286" i="1"/>
  <c r="A20292" i="4"/>
  <c r="B20287" i="1"/>
  <c r="A20293" i="4"/>
  <c r="B20288" i="1"/>
  <c r="A20294" i="4"/>
  <c r="B20289" i="1"/>
  <c r="A20295" i="4"/>
  <c r="B20290" i="1"/>
  <c r="A20296" i="4"/>
  <c r="B20291" i="1"/>
  <c r="A20297" i="4"/>
  <c r="B20292" i="1"/>
  <c r="A20298" i="4"/>
  <c r="B20293" i="1"/>
  <c r="A20299" i="4"/>
  <c r="B20294" i="1"/>
  <c r="A20300" i="4"/>
  <c r="B20295" i="1"/>
  <c r="A20301" i="4"/>
  <c r="B20296" i="1"/>
  <c r="A20302" i="4"/>
  <c r="B20297" i="1"/>
  <c r="A20303" i="4"/>
  <c r="B20298" i="1"/>
  <c r="A20304" i="4"/>
  <c r="B20299" i="1"/>
  <c r="A20305" i="4"/>
  <c r="B20300" i="1"/>
  <c r="A20306" i="4"/>
  <c r="B20301" i="1"/>
  <c r="A20307" i="4"/>
  <c r="B20302" i="1"/>
  <c r="A20308" i="4"/>
  <c r="B20303" i="1"/>
  <c r="A20309" i="4"/>
  <c r="B20304" i="1"/>
  <c r="A20310" i="4"/>
  <c r="B20305" i="1"/>
  <c r="A20311" i="4"/>
  <c r="B20306" i="1"/>
  <c r="A20312" i="4"/>
  <c r="B20307" i="1"/>
  <c r="A20313" i="4"/>
  <c r="B20308" i="1"/>
  <c r="A20314" i="4"/>
  <c r="B20309" i="1"/>
  <c r="A20315" i="4"/>
  <c r="B20310" i="1"/>
  <c r="A20316" i="4"/>
  <c r="B20311" i="1"/>
  <c r="A20317" i="4"/>
  <c r="B20312" i="1"/>
  <c r="A20318" i="4"/>
  <c r="B20313" i="1"/>
  <c r="A20319" i="4"/>
  <c r="B20314" i="1"/>
  <c r="A20320" i="4"/>
  <c r="B20315" i="1"/>
  <c r="A20321" i="4"/>
  <c r="B20316" i="1"/>
  <c r="A20322" i="4"/>
  <c r="B20317" i="1"/>
  <c r="A20323" i="4"/>
  <c r="B20318" i="1"/>
  <c r="A20324" i="4"/>
  <c r="B20319" i="1"/>
  <c r="A20325" i="4"/>
  <c r="B20320" i="1"/>
  <c r="A20326" i="4"/>
  <c r="B20321" i="1"/>
  <c r="A20327" i="4"/>
  <c r="B20322" i="1"/>
  <c r="A20328" i="4"/>
  <c r="B20323" i="1"/>
  <c r="A20329" i="4"/>
  <c r="B20324" i="1"/>
  <c r="A20330" i="4"/>
  <c r="B20325" i="1"/>
  <c r="A20331" i="4"/>
  <c r="B20326" i="1"/>
  <c r="A20332" i="4"/>
  <c r="B20327" i="1"/>
  <c r="A20333" i="4"/>
  <c r="B20328" i="1"/>
  <c r="A20334" i="4"/>
  <c r="B20329" i="1"/>
  <c r="A20335" i="4"/>
  <c r="B20330" i="1"/>
  <c r="A20336" i="4"/>
  <c r="B20331" i="1"/>
  <c r="A20337" i="4"/>
  <c r="B20332" i="1"/>
  <c r="A20338" i="4"/>
  <c r="B20333" i="1"/>
  <c r="A20339" i="4"/>
  <c r="B20334" i="1"/>
  <c r="A20340" i="4"/>
  <c r="B20335" i="1"/>
  <c r="A20341" i="4"/>
  <c r="B20336" i="1"/>
  <c r="A20342" i="4"/>
  <c r="B20337" i="1"/>
  <c r="A20343" i="4"/>
  <c r="B20338" i="1"/>
  <c r="A20344" i="4"/>
  <c r="B20339" i="1"/>
  <c r="A20345" i="4"/>
  <c r="B20340" i="1"/>
  <c r="A20346" i="4"/>
  <c r="B20341" i="1"/>
  <c r="A20347" i="4"/>
  <c r="B20342" i="1"/>
  <c r="A20348" i="4"/>
  <c r="B20343" i="1"/>
  <c r="A20349" i="4"/>
  <c r="B20344" i="1"/>
  <c r="A20350" i="4"/>
  <c r="B20345" i="1"/>
  <c r="A20351" i="4"/>
  <c r="B20346" i="1"/>
  <c r="A20352" i="4"/>
  <c r="B20347" i="1"/>
  <c r="A20353" i="4"/>
  <c r="B20348" i="1"/>
  <c r="A20354" i="4"/>
  <c r="B20349" i="1"/>
  <c r="A20355" i="4"/>
  <c r="B20350" i="1"/>
  <c r="A20356" i="4"/>
  <c r="B20351" i="1"/>
  <c r="A20357" i="4"/>
  <c r="B20352" i="1"/>
  <c r="A20358" i="4"/>
  <c r="B20353" i="1"/>
  <c r="A20359" i="4"/>
  <c r="B20354" i="1"/>
  <c r="A20360" i="4"/>
  <c r="B20355" i="1"/>
  <c r="A20361" i="4"/>
  <c r="B20356" i="1"/>
  <c r="A20362" i="4"/>
  <c r="B20357" i="1"/>
  <c r="A20363" i="4"/>
  <c r="B20358" i="1"/>
  <c r="A20364" i="4"/>
  <c r="B20359" i="1"/>
  <c r="A20365" i="4"/>
  <c r="B20360" i="1"/>
  <c r="A20366" i="4"/>
  <c r="B20361" i="1"/>
  <c r="A20367" i="4"/>
  <c r="B20362" i="1"/>
  <c r="A20368" i="4"/>
  <c r="B20363" i="1"/>
  <c r="A20369" i="4"/>
  <c r="B20364" i="1"/>
  <c r="A20370" i="4"/>
  <c r="B20365" i="1"/>
  <c r="A20371" i="4"/>
  <c r="B20366" i="1"/>
  <c r="A20372" i="4"/>
  <c r="B20367" i="1"/>
  <c r="A20373" i="4"/>
  <c r="B20368" i="1"/>
  <c r="A20374" i="4"/>
  <c r="B20369" i="1"/>
  <c r="A20375" i="4"/>
  <c r="B20370" i="1"/>
  <c r="A20376" i="4"/>
  <c r="B20371" i="1"/>
  <c r="A20377" i="4"/>
  <c r="B20372" i="1"/>
  <c r="A20378" i="4"/>
  <c r="B20373" i="1"/>
  <c r="A20379" i="4"/>
  <c r="B20374" i="1"/>
  <c r="A20380" i="4"/>
  <c r="B20375" i="1"/>
  <c r="A20381" i="4"/>
  <c r="B20376" i="1"/>
  <c r="A20382" i="4"/>
  <c r="B20377" i="1"/>
  <c r="A20383" i="4"/>
  <c r="B20378" i="1"/>
  <c r="A20384" i="4"/>
  <c r="B20379" i="1"/>
  <c r="A20385" i="4"/>
  <c r="B20380" i="1"/>
  <c r="A20386" i="4"/>
  <c r="B20381" i="1"/>
  <c r="A20387" i="4"/>
  <c r="B20382" i="1"/>
  <c r="A20388" i="4"/>
  <c r="B20383" i="1"/>
  <c r="A20389" i="4"/>
  <c r="B20384" i="1"/>
  <c r="A20390" i="4"/>
  <c r="B20385" i="1"/>
  <c r="A20391" i="4"/>
  <c r="B20386" i="1"/>
  <c r="A20392" i="4"/>
  <c r="B20387" i="1"/>
  <c r="A20393" i="4"/>
  <c r="B20388" i="1"/>
  <c r="A20394" i="4"/>
  <c r="B20389" i="1"/>
  <c r="A20395" i="4"/>
  <c r="B20390" i="1"/>
  <c r="A20396" i="4"/>
  <c r="B20391" i="1"/>
  <c r="A20397" i="4"/>
  <c r="B20392" i="1"/>
  <c r="A20398" i="4"/>
  <c r="B20393" i="1"/>
  <c r="A20399" i="4"/>
  <c r="B20394" i="1"/>
  <c r="A20400" i="4"/>
  <c r="B20395" i="1"/>
  <c r="A20401" i="4"/>
  <c r="B20396" i="1"/>
  <c r="A20402" i="4"/>
  <c r="B20397" i="1"/>
  <c r="A20403" i="4"/>
  <c r="B20398" i="1"/>
  <c r="A20404" i="4"/>
  <c r="B20399" i="1"/>
  <c r="A20405" i="4"/>
  <c r="B20400" i="1"/>
  <c r="A20406" i="4"/>
  <c r="B20401" i="1"/>
  <c r="A20407" i="4"/>
  <c r="B20402" i="1"/>
  <c r="A20408" i="4"/>
  <c r="B20403" i="1"/>
  <c r="A20409" i="4"/>
  <c r="B20404" i="1"/>
  <c r="A20410" i="4"/>
  <c r="B20405" i="1"/>
  <c r="A20411" i="4"/>
  <c r="B20406" i="1"/>
  <c r="A20412" i="4"/>
  <c r="B20407" i="1"/>
  <c r="A20413" i="4"/>
  <c r="B20408" i="1"/>
  <c r="A20414" i="4"/>
  <c r="B20409" i="1"/>
  <c r="A20415" i="4"/>
  <c r="B20410" i="1"/>
  <c r="A20416" i="4"/>
  <c r="B20411" i="1"/>
  <c r="A20417" i="4"/>
  <c r="B20412" i="1"/>
  <c r="A20418" i="4"/>
  <c r="B20413" i="1"/>
  <c r="A20419" i="4"/>
  <c r="B20414" i="1"/>
  <c r="A20420" i="4"/>
  <c r="B20415" i="1"/>
  <c r="A20421" i="4"/>
  <c r="B20416" i="1"/>
  <c r="A20422" i="4"/>
  <c r="B20417" i="1"/>
  <c r="A20423" i="4"/>
  <c r="B20418" i="1"/>
  <c r="A20424" i="4"/>
  <c r="B20419" i="1"/>
  <c r="A20425" i="4"/>
  <c r="B20420" i="1"/>
  <c r="A20426" i="4"/>
  <c r="B20421" i="1"/>
  <c r="A20427" i="4"/>
  <c r="B20422" i="1"/>
  <c r="A20428" i="4"/>
  <c r="B20423" i="1"/>
  <c r="A20429" i="4"/>
  <c r="B20424" i="1"/>
  <c r="A20430" i="4"/>
  <c r="B20425" i="1"/>
  <c r="A20431" i="4"/>
  <c r="B20426" i="1"/>
  <c r="A20432" i="4"/>
  <c r="B20427" i="1"/>
  <c r="A20433" i="4"/>
  <c r="B20428" i="1"/>
  <c r="A20434" i="4"/>
  <c r="B20429" i="1"/>
  <c r="A20435" i="4"/>
  <c r="B20430" i="1"/>
  <c r="A20436" i="4"/>
  <c r="B20431" i="1"/>
  <c r="A20437" i="4"/>
  <c r="B20432" i="1"/>
  <c r="A20438" i="4"/>
  <c r="B20433" i="1"/>
  <c r="A20439" i="4"/>
  <c r="B20434" i="1"/>
  <c r="A20440" i="4"/>
  <c r="B20435" i="1"/>
  <c r="A20441" i="4"/>
  <c r="B20436" i="1"/>
  <c r="A20442" i="4"/>
  <c r="B20437" i="1"/>
  <c r="A20443" i="4"/>
  <c r="B20438" i="1"/>
  <c r="A20444" i="4"/>
  <c r="B20439" i="1"/>
  <c r="A20445" i="4"/>
  <c r="B20440" i="1"/>
  <c r="A20446" i="4"/>
  <c r="B20441" i="1"/>
  <c r="A20447" i="4"/>
  <c r="B20442" i="1"/>
  <c r="A20448" i="4"/>
  <c r="B20443" i="1"/>
  <c r="A20449" i="4"/>
  <c r="B20444" i="1"/>
  <c r="A20450" i="4"/>
  <c r="B20445" i="1"/>
  <c r="A20451" i="4"/>
  <c r="B20446" i="1"/>
  <c r="A20452" i="4"/>
  <c r="B20447" i="1"/>
  <c r="A20453" i="4"/>
  <c r="B20448" i="1"/>
  <c r="A20454" i="4"/>
  <c r="B20449" i="1"/>
  <c r="A20455" i="4"/>
  <c r="B20450" i="1"/>
  <c r="A20456" i="4"/>
  <c r="B20451" i="1"/>
  <c r="A20457" i="4"/>
  <c r="B20452" i="1"/>
  <c r="A20458" i="4"/>
  <c r="B20453" i="1"/>
  <c r="A20459" i="4"/>
  <c r="B20454" i="1"/>
  <c r="A20460" i="4"/>
  <c r="B20455" i="1"/>
  <c r="A20461" i="4"/>
  <c r="B20456" i="1"/>
  <c r="A20462" i="4"/>
  <c r="B20457" i="1"/>
  <c r="A20463" i="4"/>
  <c r="B20458" i="1"/>
  <c r="A20464" i="4"/>
  <c r="B20459" i="1"/>
  <c r="A20465" i="4"/>
  <c r="B20460" i="1"/>
  <c r="A20466" i="4"/>
  <c r="B20461" i="1"/>
  <c r="A20467" i="4"/>
  <c r="B20462" i="1"/>
  <c r="A20468" i="4"/>
  <c r="B20463" i="1"/>
  <c r="A20469" i="4"/>
  <c r="B20464" i="1"/>
  <c r="A20470" i="4"/>
  <c r="B20465" i="1"/>
  <c r="A20471" i="4"/>
  <c r="B20466" i="1"/>
  <c r="A20472" i="4"/>
  <c r="B20467" i="1"/>
  <c r="A20473" i="4"/>
  <c r="B20468" i="1"/>
  <c r="A20474" i="4"/>
  <c r="B20469" i="1"/>
  <c r="A20475" i="4"/>
  <c r="B20470" i="1"/>
  <c r="A20476" i="4"/>
  <c r="B20471" i="1"/>
  <c r="A20477" i="4"/>
  <c r="B20472" i="1"/>
  <c r="A20478" i="4"/>
  <c r="B20473" i="1"/>
  <c r="A20479" i="4"/>
  <c r="B20474" i="1"/>
  <c r="A20480" i="4"/>
  <c r="B20475" i="1"/>
  <c r="A20481" i="4"/>
  <c r="B20476" i="1"/>
  <c r="A20482" i="4"/>
  <c r="B20477" i="1"/>
  <c r="A20483" i="4"/>
  <c r="B20478" i="1"/>
  <c r="A20484" i="4"/>
  <c r="B20479" i="1"/>
  <c r="A20485" i="4"/>
  <c r="B20480" i="1"/>
  <c r="A20486" i="4"/>
  <c r="B20481" i="1"/>
  <c r="A20487" i="4"/>
  <c r="B20482" i="1"/>
  <c r="A20488" i="4"/>
  <c r="B20483" i="1"/>
  <c r="A20489" i="4"/>
  <c r="B20484" i="1"/>
  <c r="A20490" i="4"/>
  <c r="B20485" i="1"/>
  <c r="A20491" i="4"/>
  <c r="B20486" i="1"/>
  <c r="A20492" i="4"/>
  <c r="B20487" i="1"/>
  <c r="A20493" i="4"/>
  <c r="B20488" i="1"/>
  <c r="A20494" i="4"/>
  <c r="B20489" i="1"/>
  <c r="A20495" i="4"/>
  <c r="B20490" i="1"/>
  <c r="A20496" i="4"/>
  <c r="B20491" i="1"/>
  <c r="A20497" i="4"/>
  <c r="B20492" i="1"/>
  <c r="A20498" i="4"/>
  <c r="B20493" i="1"/>
  <c r="A20499" i="4"/>
  <c r="B20494" i="1"/>
  <c r="A20500" i="4"/>
  <c r="B20495" i="1"/>
  <c r="A20501" i="4"/>
  <c r="B20496" i="1"/>
  <c r="A20502" i="4"/>
  <c r="B20497" i="1"/>
  <c r="A20503" i="4"/>
  <c r="B20498" i="1"/>
  <c r="A20504" i="4"/>
  <c r="B20499" i="1"/>
  <c r="A20505" i="4"/>
  <c r="B20500" i="1"/>
  <c r="A20506" i="4"/>
  <c r="B20501" i="1"/>
  <c r="A20507" i="4"/>
  <c r="B20502" i="1"/>
  <c r="A20508" i="4"/>
  <c r="B20503" i="1"/>
  <c r="A20509" i="4"/>
  <c r="B20504" i="1"/>
  <c r="A20510" i="4"/>
  <c r="B20505" i="1"/>
  <c r="A20511" i="4"/>
  <c r="B20506" i="1"/>
  <c r="A20512" i="4"/>
  <c r="B20507" i="1"/>
  <c r="A20513" i="4"/>
  <c r="B20508" i="1"/>
  <c r="A20514" i="4"/>
  <c r="B20509" i="1"/>
  <c r="A20515" i="4"/>
  <c r="B20510" i="1"/>
  <c r="A20516" i="4"/>
  <c r="B20511" i="1"/>
  <c r="A20517" i="4"/>
  <c r="B20512" i="1"/>
  <c r="A20518" i="4"/>
  <c r="B20513" i="1"/>
  <c r="A20519" i="4"/>
  <c r="B20514" i="1"/>
  <c r="A20520" i="4"/>
  <c r="B20515" i="1"/>
  <c r="A20521" i="4"/>
  <c r="B20516" i="1"/>
  <c r="A20522" i="4"/>
  <c r="B20517" i="1"/>
  <c r="A20523" i="4"/>
  <c r="B20518" i="1"/>
  <c r="A20524" i="4"/>
  <c r="B20519" i="1"/>
  <c r="A20525" i="4"/>
  <c r="B20520" i="1"/>
  <c r="A20526" i="4"/>
  <c r="B20521" i="1"/>
  <c r="A20527" i="4"/>
  <c r="B20522" i="1"/>
  <c r="A20528" i="4"/>
  <c r="B20523" i="1"/>
  <c r="A20529" i="4"/>
  <c r="B20524" i="1"/>
  <c r="A20530" i="4"/>
  <c r="B20525" i="1"/>
  <c r="A20531" i="4"/>
  <c r="B20526" i="1"/>
  <c r="A20532" i="4"/>
  <c r="B20527" i="1"/>
  <c r="A20533" i="4"/>
  <c r="B20528" i="1"/>
  <c r="A20534" i="4"/>
  <c r="B20529" i="1"/>
  <c r="A20535" i="4"/>
  <c r="B20530" i="1"/>
  <c r="A20536" i="4"/>
  <c r="B20531" i="1"/>
  <c r="A20537" i="4"/>
  <c r="B20532" i="1"/>
  <c r="A20538" i="4"/>
  <c r="B20533" i="1"/>
  <c r="A20539" i="4"/>
  <c r="B20534" i="1"/>
  <c r="A20540" i="4"/>
  <c r="B20535" i="1"/>
  <c r="A20541" i="4"/>
  <c r="B20536" i="1"/>
  <c r="A20542" i="4"/>
  <c r="B20537" i="1"/>
  <c r="A20543" i="4"/>
  <c r="B20538" i="1"/>
  <c r="A20544" i="4"/>
  <c r="B20539" i="1"/>
  <c r="A20545" i="4"/>
  <c r="B20540" i="1"/>
  <c r="A20546" i="4"/>
  <c r="B20541" i="1"/>
  <c r="A20547" i="4"/>
  <c r="B20542" i="1"/>
  <c r="A20548" i="4"/>
  <c r="B20543" i="1"/>
  <c r="A20549" i="4"/>
  <c r="B20544" i="1"/>
  <c r="A20550" i="4"/>
  <c r="B20545" i="1"/>
  <c r="A20551" i="4"/>
  <c r="B20546" i="1"/>
  <c r="A20552" i="4"/>
  <c r="B20547" i="1"/>
  <c r="A20553" i="4"/>
  <c r="B20548" i="1"/>
  <c r="A20554" i="4"/>
  <c r="B20549" i="1"/>
  <c r="A20555" i="4"/>
  <c r="B20550" i="1"/>
  <c r="A20556" i="4"/>
  <c r="B20551" i="1"/>
  <c r="A20557" i="4"/>
  <c r="B20552" i="1"/>
  <c r="A20558" i="4"/>
  <c r="B20553" i="1"/>
  <c r="A20559" i="4"/>
  <c r="B20554" i="1"/>
  <c r="A20560" i="4"/>
  <c r="B20555" i="1"/>
  <c r="A20561" i="4"/>
  <c r="B20556" i="1"/>
  <c r="A20562" i="4"/>
  <c r="B20557" i="1"/>
  <c r="A20563" i="4"/>
  <c r="B20558" i="1"/>
  <c r="A20564" i="4"/>
  <c r="B20559" i="1"/>
  <c r="A20565" i="4"/>
  <c r="B20560" i="1"/>
  <c r="A20566" i="4"/>
  <c r="B20561" i="1"/>
  <c r="A20567" i="4"/>
  <c r="B20562" i="1"/>
  <c r="A20568" i="4"/>
  <c r="B20563" i="1"/>
  <c r="A20569" i="4"/>
  <c r="B20564" i="1"/>
  <c r="A20570" i="4"/>
  <c r="B20565" i="1"/>
  <c r="A20571" i="4"/>
  <c r="B20566" i="1"/>
  <c r="A20572" i="4"/>
  <c r="B20567" i="1"/>
  <c r="A20573" i="4"/>
  <c r="B20568" i="1"/>
  <c r="A20574" i="4"/>
  <c r="B20569" i="1"/>
  <c r="A20575" i="4"/>
  <c r="B20570" i="1"/>
  <c r="A20576" i="4"/>
  <c r="B20571" i="1"/>
  <c r="A20577" i="4"/>
  <c r="B20572" i="1"/>
  <c r="A20578" i="4"/>
  <c r="B20573" i="1"/>
  <c r="A20579" i="4"/>
  <c r="B20574" i="1"/>
  <c r="A20580" i="4"/>
  <c r="B20575" i="1"/>
  <c r="A20581" i="4"/>
  <c r="B20576" i="1"/>
  <c r="A20582" i="4"/>
  <c r="B20577" i="1"/>
  <c r="A20583" i="4"/>
  <c r="B20578" i="1"/>
  <c r="A20584" i="4"/>
  <c r="B20579" i="1"/>
  <c r="A20585" i="4"/>
  <c r="B20580" i="1"/>
  <c r="A20586" i="4"/>
  <c r="B20581" i="1"/>
  <c r="A20587" i="4"/>
  <c r="B20582" i="1"/>
  <c r="A20588" i="4"/>
  <c r="B20583" i="1"/>
  <c r="A20589" i="4"/>
  <c r="B20584" i="1"/>
  <c r="A20590" i="4"/>
  <c r="B20585" i="1"/>
  <c r="A20591" i="4"/>
  <c r="B20586" i="1"/>
  <c r="A20592" i="4"/>
  <c r="B20587" i="1"/>
  <c r="A20593" i="4"/>
  <c r="B20588" i="1"/>
  <c r="A20594" i="4"/>
  <c r="B20589" i="1"/>
  <c r="A20595" i="4"/>
  <c r="B20590" i="1"/>
  <c r="A20596" i="4"/>
  <c r="B20591" i="1"/>
  <c r="A20597" i="4"/>
  <c r="B20592" i="1"/>
  <c r="A20598" i="4"/>
  <c r="B20593" i="1"/>
  <c r="A20599" i="4"/>
  <c r="B20594" i="1"/>
  <c r="A20600" i="4"/>
  <c r="B20595" i="1"/>
  <c r="A20601" i="4"/>
  <c r="B20596" i="1"/>
  <c r="A20602" i="4"/>
  <c r="B20597" i="1"/>
  <c r="A20603" i="4"/>
  <c r="B20598" i="1"/>
  <c r="A20604" i="4"/>
  <c r="B20599" i="1"/>
  <c r="A20605" i="4"/>
  <c r="B20600" i="1"/>
  <c r="A20606" i="4"/>
  <c r="B20601" i="1"/>
  <c r="A20607" i="4"/>
  <c r="B20602" i="1"/>
  <c r="A20608" i="4"/>
  <c r="B20603" i="1"/>
  <c r="A20609" i="4"/>
  <c r="B20604" i="1"/>
  <c r="A20610" i="4"/>
  <c r="B20605" i="1"/>
  <c r="A20611" i="4"/>
  <c r="B20606" i="1"/>
  <c r="A20612" i="4"/>
  <c r="B20607" i="1"/>
  <c r="A20613" i="4"/>
  <c r="B20608" i="1"/>
  <c r="A20614" i="4"/>
  <c r="B20609" i="1"/>
  <c r="A20615" i="4"/>
  <c r="B20610" i="1"/>
  <c r="A20616" i="4"/>
  <c r="B20611" i="1"/>
  <c r="A20617" i="4"/>
  <c r="B20612" i="1"/>
  <c r="A20618" i="4"/>
  <c r="B20613" i="1"/>
  <c r="A20619" i="4"/>
  <c r="B20614" i="1"/>
  <c r="A20620" i="4"/>
  <c r="B20615" i="1"/>
  <c r="A20621" i="4"/>
  <c r="B20616" i="1"/>
  <c r="A20622" i="4"/>
  <c r="B20617" i="1"/>
  <c r="A20623" i="4"/>
  <c r="B20618" i="1"/>
  <c r="A20624" i="4"/>
  <c r="B20619" i="1"/>
  <c r="A20625" i="4"/>
  <c r="B20620" i="1"/>
  <c r="A20626" i="4"/>
  <c r="B20621" i="1"/>
  <c r="A20627" i="4"/>
  <c r="B20622" i="1"/>
  <c r="A20628" i="4"/>
  <c r="B20623" i="1"/>
  <c r="A20629" i="4"/>
  <c r="B20624" i="1"/>
  <c r="A20630" i="4"/>
  <c r="B20625" i="1"/>
  <c r="A20631" i="4"/>
  <c r="B20626" i="1"/>
  <c r="A20632" i="4"/>
  <c r="B20627" i="1"/>
  <c r="A20633" i="4"/>
  <c r="B20628" i="1"/>
  <c r="A20634" i="4"/>
  <c r="B20629" i="1"/>
  <c r="A20635" i="4"/>
  <c r="B20630" i="1"/>
  <c r="A20636" i="4"/>
  <c r="B20631" i="1"/>
  <c r="A20637" i="4"/>
  <c r="B20632" i="1"/>
  <c r="A20638" i="4"/>
  <c r="B20633" i="1"/>
  <c r="A20639" i="4"/>
  <c r="B20634" i="1"/>
  <c r="A20640" i="4"/>
  <c r="B20635" i="1"/>
  <c r="A20641" i="4"/>
  <c r="B20636" i="1"/>
  <c r="A20642" i="4"/>
  <c r="B20637" i="1"/>
  <c r="A20643" i="4"/>
  <c r="B20638" i="1"/>
  <c r="A20644" i="4"/>
  <c r="B20639" i="1"/>
  <c r="A20645" i="4"/>
  <c r="B20640" i="1"/>
  <c r="A20646" i="4"/>
  <c r="B20641" i="1"/>
  <c r="A20647" i="4"/>
  <c r="B20642" i="1"/>
  <c r="A20648" i="4"/>
  <c r="B20643" i="1"/>
  <c r="A20649" i="4"/>
  <c r="B20644" i="1"/>
  <c r="A20650" i="4"/>
  <c r="B20645" i="1"/>
  <c r="A20651" i="4"/>
  <c r="B20646" i="1"/>
  <c r="A20652" i="4"/>
  <c r="B20647" i="1"/>
  <c r="A20653" i="4"/>
  <c r="B20648" i="1"/>
  <c r="A20654" i="4"/>
  <c r="B20649" i="1"/>
  <c r="A20655" i="4"/>
  <c r="B20650" i="1"/>
  <c r="A20656" i="4"/>
  <c r="B20651" i="1"/>
  <c r="A20657" i="4"/>
  <c r="B20652" i="1"/>
  <c r="A20658" i="4"/>
  <c r="B20653" i="1"/>
  <c r="A20659" i="4"/>
  <c r="B20654" i="1"/>
  <c r="A20660" i="4"/>
  <c r="B20655" i="1"/>
  <c r="A20661" i="4"/>
  <c r="B20656" i="1"/>
  <c r="A20662" i="4"/>
  <c r="B20657" i="1"/>
  <c r="A20663" i="4"/>
  <c r="B20658" i="1"/>
  <c r="A20664" i="4"/>
  <c r="B20659" i="1"/>
  <c r="A20665" i="4"/>
  <c r="B20660" i="1"/>
  <c r="A20666" i="4"/>
  <c r="B20661" i="1"/>
  <c r="A20667" i="4"/>
  <c r="B20662" i="1"/>
  <c r="A20668" i="4"/>
  <c r="B20663" i="1"/>
  <c r="A20669" i="4"/>
  <c r="B20664" i="1"/>
  <c r="A20670" i="4"/>
  <c r="B20665" i="1"/>
  <c r="A20671" i="4"/>
  <c r="B20666" i="1"/>
  <c r="A20672" i="4"/>
  <c r="B20667" i="1"/>
  <c r="A20673" i="4"/>
  <c r="B20668" i="1"/>
  <c r="A20674" i="4"/>
  <c r="B20669" i="1"/>
  <c r="A20675" i="4"/>
  <c r="B20670" i="1"/>
  <c r="A20676" i="4"/>
  <c r="B20671" i="1"/>
  <c r="A20677" i="4"/>
  <c r="B20672" i="1"/>
  <c r="A20678" i="4"/>
  <c r="B20673" i="1"/>
  <c r="A20679" i="4"/>
  <c r="B20674" i="1"/>
  <c r="A20680" i="4"/>
  <c r="B20675" i="1"/>
  <c r="A20681" i="4"/>
  <c r="B20676" i="1"/>
  <c r="A20682" i="4"/>
  <c r="B20677" i="1"/>
  <c r="A20683" i="4"/>
  <c r="B20678" i="1"/>
  <c r="A20684" i="4"/>
  <c r="B20679" i="1"/>
  <c r="A20685" i="4"/>
  <c r="B20680" i="1"/>
  <c r="A20686" i="4"/>
  <c r="B20681" i="1"/>
  <c r="A20687" i="4"/>
  <c r="B20682" i="1"/>
  <c r="A20688" i="4"/>
  <c r="B20683" i="1"/>
  <c r="A20689" i="4"/>
  <c r="B20684" i="1"/>
  <c r="A20690" i="4"/>
  <c r="B20685" i="1"/>
  <c r="A20691" i="4"/>
  <c r="B20686" i="1"/>
  <c r="A20692" i="4"/>
  <c r="B20687" i="1"/>
  <c r="A20693" i="4"/>
  <c r="B20688" i="1"/>
  <c r="A20694" i="4"/>
  <c r="B20689" i="1"/>
  <c r="A20695" i="4"/>
  <c r="B20690" i="1"/>
  <c r="A20696" i="4"/>
  <c r="B20691" i="1"/>
  <c r="A20697" i="4"/>
  <c r="B20692" i="1"/>
  <c r="A20698" i="4"/>
  <c r="B20693" i="1"/>
  <c r="A20699" i="4"/>
  <c r="B20694" i="1"/>
  <c r="A20700" i="4"/>
  <c r="B20695" i="1"/>
  <c r="A20701" i="4"/>
  <c r="B20696" i="1"/>
  <c r="A20702" i="4"/>
  <c r="B20697" i="1"/>
  <c r="A20703" i="4"/>
  <c r="B20698" i="1"/>
  <c r="A20704" i="4"/>
  <c r="B20699" i="1"/>
  <c r="A20705" i="4"/>
  <c r="B20700" i="1"/>
  <c r="A20706" i="4"/>
  <c r="B20701" i="1"/>
  <c r="A20707" i="4"/>
  <c r="B20702" i="1"/>
  <c r="A20708" i="4"/>
  <c r="B20703" i="1"/>
  <c r="A20709" i="4"/>
  <c r="B20704" i="1"/>
  <c r="A20710" i="4"/>
  <c r="B20705" i="1"/>
  <c r="A20711" i="4"/>
  <c r="B20706" i="1"/>
  <c r="A20712" i="4"/>
  <c r="B20707" i="1"/>
  <c r="A20713" i="4"/>
  <c r="B20708" i="1"/>
  <c r="A20714" i="4"/>
  <c r="B20709" i="1"/>
  <c r="A20715" i="4"/>
  <c r="B20710" i="1"/>
  <c r="A20716" i="4"/>
  <c r="B20711" i="1"/>
  <c r="A20717" i="4"/>
  <c r="B20712" i="1"/>
  <c r="A20718" i="4"/>
  <c r="B20713" i="1"/>
  <c r="A20719" i="4"/>
  <c r="B20714" i="1"/>
  <c r="A20720" i="4"/>
  <c r="B20715" i="1"/>
  <c r="A20721" i="4"/>
  <c r="B20716" i="1"/>
  <c r="A20722" i="4"/>
  <c r="B20717" i="1"/>
  <c r="A20723" i="4"/>
  <c r="B20718" i="1"/>
  <c r="A20724" i="4"/>
  <c r="B20719" i="1"/>
  <c r="A20725" i="4"/>
  <c r="B20720" i="1"/>
  <c r="A20726" i="4"/>
  <c r="B20721" i="1"/>
  <c r="A20727" i="4"/>
  <c r="B20722" i="1"/>
  <c r="A20728" i="4"/>
  <c r="B20723" i="1"/>
  <c r="A20729" i="4"/>
  <c r="B20724" i="1"/>
  <c r="A20730" i="4"/>
  <c r="B20725" i="1"/>
  <c r="A20731" i="4"/>
  <c r="B20726" i="1"/>
  <c r="A20732" i="4"/>
  <c r="B20727" i="1"/>
  <c r="A20733" i="4"/>
  <c r="B20728" i="1"/>
  <c r="A20734" i="4"/>
  <c r="B20729" i="1"/>
  <c r="A20735" i="4"/>
  <c r="B20730" i="1"/>
  <c r="A20736" i="4"/>
  <c r="B20731" i="1"/>
  <c r="A20737" i="4"/>
  <c r="B20732" i="1"/>
  <c r="A20738" i="4"/>
  <c r="B20733" i="1"/>
  <c r="A20739" i="4"/>
  <c r="B20734" i="1"/>
  <c r="A20740" i="4"/>
  <c r="B20735" i="1"/>
  <c r="A20741" i="4"/>
  <c r="B20736" i="1"/>
  <c r="A20742" i="4"/>
  <c r="B20737" i="1"/>
  <c r="A20743" i="4"/>
  <c r="B20738" i="1"/>
  <c r="A20744" i="4"/>
  <c r="B20739" i="1"/>
  <c r="A20745" i="4"/>
  <c r="B20740" i="1"/>
  <c r="A20746" i="4"/>
  <c r="B20741" i="1"/>
  <c r="A20747" i="4"/>
  <c r="B20742" i="1"/>
  <c r="A20748" i="4"/>
  <c r="B20743" i="1"/>
  <c r="A20749" i="4"/>
  <c r="B20744" i="1"/>
  <c r="A20750" i="4"/>
  <c r="B20745" i="1"/>
  <c r="A20751" i="4"/>
  <c r="B20746" i="1"/>
  <c r="A20752" i="4"/>
  <c r="B20747" i="1"/>
  <c r="A20753" i="4"/>
  <c r="B20748" i="1"/>
  <c r="A20754" i="4"/>
  <c r="B20749" i="1"/>
  <c r="A20755" i="4"/>
  <c r="B20750" i="1"/>
  <c r="A20756" i="4"/>
  <c r="B20751" i="1"/>
  <c r="A20757" i="4"/>
  <c r="B20752" i="1"/>
  <c r="A20758" i="4"/>
  <c r="B20753" i="1"/>
  <c r="A20759" i="4"/>
  <c r="B20754" i="1"/>
  <c r="A20760" i="4"/>
  <c r="B20755" i="1"/>
  <c r="A20761" i="4"/>
  <c r="B20756" i="1"/>
  <c r="A20762" i="4"/>
  <c r="B20757" i="1"/>
  <c r="A20763" i="4"/>
  <c r="B20758" i="1"/>
  <c r="A20764" i="4"/>
  <c r="B20759" i="1"/>
  <c r="A20765" i="4"/>
  <c r="B20760" i="1"/>
  <c r="A20766" i="4"/>
  <c r="B20761" i="1"/>
  <c r="A20767" i="4"/>
  <c r="B20762" i="1"/>
  <c r="A20768" i="4"/>
  <c r="B20763" i="1"/>
  <c r="A20769" i="4"/>
  <c r="B20764" i="1"/>
  <c r="A20770" i="4"/>
  <c r="B20765" i="1"/>
  <c r="A20771" i="4"/>
  <c r="B20766" i="1"/>
  <c r="A20772" i="4"/>
  <c r="B20767" i="1"/>
  <c r="A20773" i="4"/>
  <c r="B20768" i="1"/>
  <c r="A20774" i="4"/>
  <c r="B20769" i="1"/>
  <c r="A20775" i="4"/>
  <c r="B20770" i="1"/>
  <c r="A20776" i="4"/>
  <c r="B20771" i="1"/>
  <c r="A20777" i="4"/>
  <c r="B20772" i="1"/>
  <c r="A20778" i="4"/>
  <c r="B20773" i="1"/>
  <c r="A20779" i="4"/>
  <c r="B20774" i="1"/>
  <c r="A20780" i="4"/>
  <c r="B20775" i="1"/>
  <c r="A20781" i="4"/>
  <c r="B20776" i="1"/>
  <c r="A20782" i="4"/>
  <c r="B20777" i="1"/>
  <c r="A20783" i="4"/>
  <c r="B20778" i="1"/>
  <c r="A20784" i="4"/>
  <c r="B20779" i="1"/>
  <c r="A20785" i="4"/>
  <c r="B20780" i="1"/>
  <c r="A20786" i="4"/>
  <c r="B20781" i="1"/>
  <c r="A20787" i="4"/>
  <c r="B20782" i="1"/>
  <c r="A20788" i="4"/>
  <c r="B20783" i="1"/>
  <c r="A20789" i="4"/>
  <c r="B20784" i="1"/>
  <c r="A20790" i="4"/>
  <c r="B20785" i="1"/>
  <c r="A20791" i="4"/>
  <c r="B20786" i="1"/>
  <c r="A20792" i="4"/>
  <c r="B20787" i="1"/>
  <c r="A20793" i="4"/>
  <c r="B20788" i="1"/>
  <c r="A20794" i="4"/>
  <c r="B20789" i="1"/>
  <c r="A20795" i="4"/>
  <c r="B20790" i="1"/>
  <c r="A20796" i="4"/>
  <c r="B20791" i="1"/>
  <c r="A20797" i="4"/>
  <c r="B20792" i="1"/>
  <c r="A20798" i="4"/>
  <c r="B20793" i="1"/>
  <c r="A20799" i="4"/>
  <c r="B20794" i="1"/>
  <c r="A20800" i="4"/>
  <c r="B20795" i="1"/>
  <c r="A20801" i="4"/>
  <c r="B20796" i="1"/>
  <c r="A20802" i="4"/>
  <c r="B20797" i="1"/>
  <c r="A20803" i="4"/>
  <c r="B20798" i="1"/>
  <c r="A20804" i="4"/>
  <c r="B20799" i="1"/>
  <c r="A20805" i="4"/>
  <c r="B20800" i="1"/>
  <c r="A20806" i="4"/>
  <c r="B20801" i="1"/>
  <c r="A20807" i="4"/>
  <c r="B20802" i="1"/>
  <c r="A20808" i="4"/>
  <c r="B20803" i="1"/>
  <c r="A20809" i="4"/>
  <c r="B20804" i="1"/>
  <c r="A20810" i="4"/>
  <c r="B20805" i="1"/>
  <c r="A20811" i="4"/>
  <c r="B20806" i="1"/>
  <c r="A20812" i="4"/>
  <c r="B20807" i="1"/>
  <c r="A20813" i="4"/>
  <c r="B20808" i="1"/>
  <c r="A20814" i="4"/>
  <c r="B20809" i="1"/>
  <c r="A20815" i="4"/>
  <c r="B20810" i="1"/>
  <c r="A20816" i="4"/>
  <c r="B20811" i="1"/>
  <c r="A20817" i="4"/>
  <c r="B20812" i="1"/>
  <c r="A20818" i="4"/>
  <c r="B20813" i="1"/>
  <c r="A20819" i="4"/>
  <c r="B20814" i="1"/>
  <c r="A20820" i="4"/>
  <c r="B20815" i="1"/>
  <c r="A20821" i="4"/>
  <c r="B20816" i="1"/>
  <c r="A20822" i="4"/>
  <c r="B20817" i="1"/>
  <c r="A20823" i="4"/>
  <c r="B20818" i="1"/>
  <c r="A20824" i="4"/>
  <c r="B20819" i="1"/>
  <c r="A20825" i="4"/>
  <c r="B20820" i="1"/>
  <c r="A20826" i="4"/>
  <c r="B20821" i="1"/>
  <c r="A20827" i="4"/>
  <c r="B20822" i="1"/>
  <c r="A20828" i="4"/>
  <c r="B20823" i="1"/>
  <c r="A20829" i="4"/>
  <c r="B20824" i="1"/>
  <c r="A20830" i="4"/>
  <c r="B20825" i="1"/>
  <c r="A20831" i="4"/>
  <c r="B20826" i="1"/>
  <c r="A20832" i="4"/>
  <c r="B20827" i="1"/>
  <c r="A20833" i="4"/>
  <c r="B20828" i="1"/>
  <c r="A20834" i="4"/>
  <c r="B20829" i="1"/>
  <c r="A20835" i="4"/>
  <c r="B20830" i="1"/>
  <c r="A20836" i="4"/>
  <c r="B20831" i="1"/>
  <c r="A20837" i="4"/>
  <c r="B20832" i="1"/>
  <c r="A20838" i="4"/>
  <c r="B20833" i="1"/>
  <c r="A20839" i="4"/>
  <c r="B20834" i="1"/>
  <c r="A20840" i="4"/>
  <c r="B20835" i="1"/>
  <c r="A20841" i="4"/>
  <c r="B20836" i="1"/>
  <c r="A20842" i="4"/>
  <c r="B20837" i="1"/>
  <c r="A20843" i="4"/>
  <c r="B20838" i="1"/>
  <c r="A20844" i="4"/>
  <c r="B20839" i="1"/>
  <c r="A20845" i="4"/>
  <c r="B20840" i="1"/>
  <c r="A20846" i="4"/>
  <c r="B20841" i="1"/>
  <c r="A20847" i="4"/>
  <c r="B20842" i="1"/>
  <c r="A20848" i="4"/>
  <c r="B20843" i="1"/>
  <c r="A20849" i="4"/>
  <c r="B20844" i="1"/>
  <c r="A20850" i="4"/>
  <c r="B20845" i="1"/>
  <c r="A20851" i="4"/>
  <c r="B20846" i="1"/>
  <c r="A20852" i="4"/>
  <c r="B20847" i="1"/>
  <c r="A20853" i="4"/>
  <c r="B20848" i="1"/>
  <c r="A20854" i="4"/>
  <c r="B20849" i="1"/>
  <c r="A20855" i="4"/>
  <c r="B20850" i="1"/>
  <c r="A20856" i="4"/>
  <c r="B20851" i="1"/>
  <c r="A20857" i="4"/>
  <c r="B20852" i="1"/>
  <c r="A20858" i="4"/>
  <c r="B20853" i="1"/>
  <c r="A20859" i="4"/>
  <c r="B20854" i="1"/>
  <c r="A20860" i="4"/>
  <c r="B20855" i="1"/>
  <c r="A20861" i="4"/>
  <c r="B20856" i="1"/>
  <c r="A20862" i="4"/>
  <c r="B20857" i="1"/>
  <c r="A20863" i="4"/>
  <c r="B20858" i="1"/>
  <c r="A20864" i="4"/>
  <c r="B20859" i="1"/>
  <c r="A20865" i="4"/>
  <c r="B20860" i="1"/>
  <c r="A20866" i="4"/>
  <c r="B20861" i="1"/>
  <c r="A20867" i="4"/>
  <c r="B20862" i="1"/>
  <c r="A20868" i="4"/>
  <c r="B20863" i="1"/>
  <c r="A20869" i="4"/>
  <c r="B20864" i="1"/>
  <c r="A20870" i="4"/>
  <c r="B20865" i="1"/>
  <c r="A20871" i="4"/>
  <c r="B20866" i="1"/>
  <c r="A20872" i="4"/>
  <c r="B20867" i="1"/>
  <c r="A20873" i="4"/>
  <c r="B20868" i="1"/>
  <c r="A20874" i="4"/>
  <c r="B20869" i="1"/>
  <c r="A20875" i="4"/>
  <c r="B20870" i="1"/>
  <c r="A20876" i="4"/>
  <c r="B20871" i="1"/>
  <c r="A20877" i="4"/>
  <c r="B20872" i="1"/>
  <c r="A20878" i="4"/>
  <c r="B20873" i="1"/>
  <c r="A20879" i="4"/>
  <c r="B20874" i="1"/>
  <c r="A20880" i="4"/>
  <c r="B20875" i="1"/>
  <c r="A20881" i="4"/>
  <c r="B20876" i="1"/>
  <c r="A20882" i="4"/>
  <c r="B20877" i="1"/>
  <c r="A20883" i="4"/>
  <c r="B20878" i="1"/>
  <c r="A20884" i="4"/>
  <c r="B20879" i="1"/>
  <c r="A20885" i="4"/>
  <c r="B20880" i="1"/>
  <c r="A20886" i="4"/>
  <c r="B20881" i="1"/>
  <c r="A20887" i="4"/>
  <c r="B20882" i="1"/>
  <c r="A20888" i="4"/>
  <c r="B20883" i="1"/>
  <c r="A20889" i="4"/>
  <c r="B20884" i="1"/>
  <c r="A20890" i="4"/>
  <c r="B20885" i="1"/>
  <c r="A20891" i="4"/>
  <c r="B20886" i="1"/>
  <c r="A20892" i="4"/>
  <c r="B20887" i="1"/>
  <c r="A20893" i="4"/>
  <c r="B20888" i="1"/>
  <c r="A20894" i="4"/>
  <c r="B20889" i="1"/>
  <c r="A20895" i="4"/>
  <c r="B20890" i="1"/>
  <c r="A20896" i="4"/>
  <c r="B20891" i="1"/>
  <c r="A20897" i="4"/>
  <c r="B20892" i="1"/>
  <c r="A20898" i="4"/>
  <c r="B20893" i="1"/>
  <c r="A20899" i="4"/>
  <c r="B20894" i="1"/>
  <c r="A20900" i="4"/>
  <c r="B20895" i="1"/>
  <c r="A20901" i="4"/>
  <c r="B20896" i="1"/>
  <c r="A20902" i="4"/>
  <c r="B20897" i="1"/>
  <c r="A20903" i="4"/>
  <c r="B20898" i="1"/>
  <c r="A20904" i="4"/>
  <c r="B20899" i="1"/>
  <c r="A20905" i="4"/>
  <c r="B20900" i="1"/>
  <c r="A20906" i="4"/>
  <c r="B20901" i="1"/>
  <c r="A20907" i="4"/>
  <c r="B20902" i="1"/>
  <c r="A20908" i="4"/>
  <c r="B20903" i="1"/>
  <c r="A20909" i="4"/>
  <c r="B20904" i="1"/>
  <c r="A20910" i="4"/>
  <c r="B20905" i="1"/>
  <c r="A20911" i="4"/>
  <c r="B20906" i="1"/>
  <c r="A20912" i="4"/>
  <c r="B20907" i="1"/>
  <c r="A20913" i="4"/>
  <c r="B20908" i="1"/>
  <c r="A20914" i="4"/>
  <c r="B20909" i="1"/>
  <c r="A20915" i="4"/>
  <c r="B20910" i="1"/>
  <c r="A20916" i="4"/>
  <c r="B20911" i="1"/>
  <c r="A20917" i="4"/>
  <c r="B20912" i="1"/>
  <c r="A20918" i="4"/>
  <c r="B20913" i="1"/>
  <c r="A20919" i="4"/>
  <c r="B20914" i="1"/>
  <c r="A20920" i="4"/>
  <c r="B20915" i="1"/>
  <c r="A20921" i="4"/>
  <c r="B20916" i="1"/>
  <c r="A20922" i="4"/>
  <c r="B20917" i="1"/>
  <c r="A20923" i="4"/>
  <c r="B20918" i="1"/>
  <c r="A20924" i="4"/>
  <c r="B20919" i="1"/>
  <c r="A20925" i="4"/>
  <c r="B20920" i="1"/>
  <c r="A20926" i="4"/>
  <c r="B20921" i="1"/>
  <c r="A20927" i="4"/>
  <c r="B20922" i="1"/>
  <c r="A20928" i="4"/>
  <c r="B20923" i="1"/>
  <c r="A20929" i="4"/>
  <c r="B20924" i="1"/>
  <c r="A20930" i="4"/>
  <c r="B20925" i="1"/>
  <c r="A20931" i="4"/>
  <c r="B20926" i="1"/>
  <c r="A20932" i="4"/>
  <c r="B20927" i="1"/>
  <c r="A20933" i="4"/>
  <c r="B20928" i="1"/>
  <c r="A20934" i="4"/>
  <c r="B20929" i="1"/>
  <c r="A20935" i="4"/>
  <c r="B20930" i="1"/>
  <c r="A20936" i="4"/>
  <c r="B20931" i="1"/>
  <c r="A20937" i="4"/>
  <c r="B20932" i="1"/>
  <c r="A20938" i="4"/>
  <c r="B20933" i="1"/>
  <c r="A20939" i="4"/>
  <c r="B20934" i="1"/>
  <c r="A20940" i="4"/>
  <c r="B20935" i="1"/>
  <c r="A20941" i="4"/>
  <c r="B20936" i="1"/>
  <c r="A20942" i="4"/>
  <c r="B20937" i="1"/>
  <c r="A20943" i="4"/>
  <c r="B20938" i="1"/>
  <c r="A20944" i="4"/>
  <c r="B20939" i="1"/>
  <c r="A20945" i="4"/>
  <c r="B20940" i="1"/>
  <c r="A20946" i="4"/>
  <c r="B20941" i="1"/>
  <c r="A20947" i="4"/>
  <c r="B20942" i="1"/>
  <c r="A20948" i="4"/>
  <c r="B20943" i="1"/>
  <c r="A20949" i="4"/>
  <c r="B20944" i="1"/>
  <c r="A20950" i="4"/>
  <c r="B20945" i="1"/>
  <c r="A20951" i="4"/>
  <c r="B20946" i="1"/>
  <c r="A20952" i="4"/>
  <c r="B20947" i="1"/>
  <c r="A20953" i="4"/>
  <c r="B20948" i="1"/>
  <c r="A20954" i="4"/>
  <c r="B20949" i="1"/>
  <c r="A20955" i="4"/>
  <c r="B20950" i="1"/>
  <c r="A20956" i="4"/>
  <c r="B20951" i="1"/>
  <c r="A20957" i="4"/>
  <c r="B20952" i="1"/>
  <c r="A20958" i="4"/>
  <c r="B20953" i="1"/>
  <c r="A20959" i="4"/>
  <c r="B20954" i="1"/>
  <c r="A20960" i="4"/>
  <c r="B20955" i="1"/>
  <c r="A20961" i="4"/>
  <c r="B20956" i="1"/>
  <c r="A20962" i="4"/>
  <c r="B20957" i="1"/>
  <c r="A20963" i="4"/>
  <c r="B20958" i="1"/>
  <c r="A20964" i="4"/>
  <c r="B20959" i="1"/>
  <c r="A20965" i="4"/>
  <c r="B20960" i="1"/>
  <c r="A20966" i="4"/>
  <c r="B20961" i="1"/>
  <c r="A20967" i="4"/>
  <c r="B20962" i="1"/>
  <c r="A20968" i="4"/>
  <c r="B20963" i="1"/>
  <c r="A20969" i="4"/>
  <c r="B20964" i="1"/>
  <c r="A20970" i="4"/>
  <c r="B20965" i="1"/>
  <c r="A20971" i="4"/>
  <c r="B20966" i="1"/>
  <c r="A20972" i="4"/>
  <c r="B20967" i="1"/>
  <c r="A20973" i="4"/>
  <c r="B20968" i="1"/>
  <c r="A20974" i="4"/>
  <c r="B20969" i="1"/>
  <c r="A20975" i="4"/>
  <c r="B20970" i="1"/>
  <c r="A20976" i="4"/>
  <c r="B20971" i="1"/>
  <c r="A20977" i="4"/>
  <c r="B20972" i="1"/>
  <c r="A20978" i="4"/>
  <c r="B20973" i="1"/>
  <c r="A20979" i="4"/>
  <c r="B20974" i="1"/>
  <c r="A20980" i="4"/>
  <c r="B20975" i="1"/>
  <c r="A20981" i="4"/>
  <c r="B20976" i="1"/>
  <c r="A20982" i="4"/>
  <c r="B20977" i="1"/>
  <c r="A20983" i="4"/>
  <c r="B20978" i="1"/>
  <c r="A20984" i="4"/>
  <c r="B20979" i="1"/>
  <c r="A20985" i="4"/>
  <c r="B20980" i="1"/>
  <c r="A20986" i="4"/>
  <c r="B20981" i="1"/>
  <c r="A20987" i="4"/>
  <c r="B20982" i="1"/>
  <c r="A20988" i="4"/>
  <c r="B20983" i="1"/>
  <c r="A20989" i="4"/>
  <c r="B20984" i="1"/>
  <c r="A20990" i="4"/>
  <c r="B20985" i="1"/>
  <c r="A20991" i="4"/>
  <c r="B20986" i="1"/>
  <c r="A20992" i="4"/>
  <c r="B20987" i="1"/>
  <c r="A20993" i="4"/>
  <c r="B20988" i="1"/>
  <c r="A20994" i="4"/>
  <c r="B20989" i="1"/>
  <c r="A20995" i="4"/>
  <c r="B20990" i="1"/>
  <c r="A20996" i="4"/>
  <c r="B20991" i="1"/>
  <c r="A20997" i="4"/>
  <c r="B20992" i="1"/>
  <c r="A20998" i="4"/>
  <c r="B20993" i="1"/>
  <c r="A20999" i="4"/>
  <c r="B20994" i="1"/>
  <c r="A21000" i="4"/>
  <c r="B20995" i="1"/>
  <c r="A21001" i="4"/>
  <c r="B20996" i="1"/>
  <c r="A21002" i="4"/>
  <c r="B20997" i="1"/>
  <c r="A21003" i="4"/>
  <c r="B20998" i="1"/>
  <c r="A21004" i="4"/>
  <c r="B20999" i="1"/>
  <c r="A21005" i="4"/>
  <c r="B21000" i="1"/>
  <c r="A21006" i="4"/>
  <c r="B21001" i="1"/>
  <c r="A21007" i="4"/>
  <c r="B21002" i="1"/>
  <c r="A21008" i="4"/>
  <c r="B21003" i="1"/>
  <c r="A21009" i="4"/>
  <c r="B21004" i="1"/>
  <c r="A21010" i="4"/>
  <c r="B21005" i="1"/>
  <c r="A21011" i="4"/>
  <c r="B21006" i="1"/>
  <c r="A21012" i="4"/>
  <c r="B21007" i="1"/>
  <c r="A21013" i="4"/>
  <c r="B21008" i="1"/>
  <c r="A21014" i="4"/>
  <c r="B21009" i="1"/>
  <c r="A21015" i="4"/>
  <c r="B21010" i="1"/>
  <c r="A21016" i="4"/>
  <c r="B21011" i="1"/>
  <c r="A21017" i="4"/>
  <c r="B21012" i="1"/>
  <c r="A21018" i="4"/>
  <c r="B21013" i="1"/>
  <c r="A21019" i="4"/>
  <c r="B21014" i="1"/>
  <c r="A21020" i="4"/>
  <c r="B21015" i="1"/>
  <c r="A21021" i="4"/>
  <c r="B21016" i="1"/>
  <c r="A21022" i="4"/>
  <c r="B21017" i="1"/>
  <c r="A21023" i="4"/>
  <c r="B21018" i="1"/>
  <c r="A21024" i="4"/>
  <c r="B21019" i="1"/>
  <c r="A21025" i="4"/>
  <c r="B21020" i="1"/>
  <c r="A21026" i="4"/>
  <c r="B21021" i="1"/>
  <c r="A21027" i="4"/>
  <c r="B21022" i="1"/>
  <c r="A21028" i="4"/>
  <c r="B21023" i="1"/>
  <c r="A21029" i="4"/>
  <c r="B21024" i="1"/>
  <c r="A21030" i="4"/>
  <c r="B21025" i="1"/>
  <c r="A21031" i="4"/>
  <c r="B21026" i="1"/>
  <c r="A21032" i="4"/>
  <c r="B21027" i="1"/>
  <c r="A21033" i="4"/>
  <c r="B21028" i="1"/>
  <c r="A21034" i="4"/>
  <c r="B21029" i="1"/>
  <c r="A21035" i="4"/>
  <c r="B21030" i="1"/>
  <c r="A21036" i="4"/>
  <c r="B21031" i="1"/>
  <c r="A21037" i="4"/>
  <c r="B21032" i="1"/>
  <c r="A21038" i="4"/>
  <c r="B21033" i="1"/>
  <c r="A21039" i="4"/>
  <c r="B21034" i="1"/>
  <c r="A21040" i="4"/>
  <c r="B21035" i="1"/>
  <c r="A21041" i="4"/>
  <c r="B21036" i="1"/>
  <c r="A21042" i="4"/>
  <c r="B21037" i="1"/>
  <c r="A21043" i="4"/>
  <c r="B21038" i="1"/>
  <c r="A21044" i="4"/>
  <c r="B21039" i="1"/>
  <c r="A21045" i="4"/>
  <c r="B21040" i="1"/>
  <c r="A21046" i="4"/>
  <c r="B21041" i="1"/>
  <c r="A21047" i="4"/>
  <c r="B21042" i="1"/>
  <c r="A21048" i="4"/>
  <c r="B21043" i="1"/>
  <c r="A21049" i="4"/>
  <c r="B21044" i="1"/>
  <c r="A21050" i="4"/>
  <c r="B21045" i="1"/>
  <c r="A21051" i="4"/>
  <c r="B21046" i="1"/>
  <c r="A21052" i="4"/>
  <c r="B21047" i="1"/>
  <c r="A21053" i="4"/>
  <c r="B21048" i="1"/>
  <c r="A21054" i="4"/>
  <c r="B21049" i="1"/>
  <c r="A21055" i="4"/>
  <c r="B21050" i="1"/>
  <c r="A21056" i="4"/>
  <c r="B21051" i="1"/>
  <c r="A21057" i="4"/>
  <c r="B21052" i="1"/>
  <c r="A21058" i="4"/>
  <c r="B21053" i="1"/>
  <c r="A21059" i="4"/>
  <c r="B21054" i="1"/>
  <c r="A21060" i="4"/>
  <c r="B21055" i="1"/>
  <c r="A21061" i="4"/>
  <c r="B21056" i="1"/>
  <c r="A21062" i="4"/>
  <c r="B21057" i="1"/>
  <c r="A21063" i="4"/>
  <c r="B21058" i="1"/>
  <c r="A21064" i="4"/>
  <c r="B21059" i="1"/>
  <c r="A21065" i="4"/>
  <c r="B21060" i="1"/>
  <c r="A21066" i="4"/>
  <c r="B21061" i="1"/>
  <c r="A21067" i="4"/>
  <c r="B21062" i="1"/>
  <c r="A21068" i="4"/>
  <c r="B21063" i="1"/>
  <c r="A21069" i="4"/>
  <c r="B21064" i="1"/>
  <c r="A21070" i="4"/>
  <c r="B21065" i="1"/>
  <c r="A21071" i="4"/>
  <c r="B21066" i="1"/>
  <c r="A21072" i="4"/>
  <c r="B21067" i="1"/>
  <c r="A21073" i="4"/>
  <c r="B21068" i="1"/>
  <c r="A21074" i="4"/>
  <c r="B21069" i="1"/>
  <c r="A21075" i="4"/>
  <c r="B21070" i="1"/>
  <c r="A21076" i="4"/>
  <c r="B21071" i="1"/>
  <c r="A21077" i="4"/>
  <c r="B21072" i="1"/>
  <c r="A21078" i="4"/>
  <c r="B21073" i="1"/>
  <c r="A21079" i="4"/>
  <c r="B21074" i="1"/>
  <c r="A21080" i="4"/>
  <c r="B21075" i="1"/>
  <c r="A21081" i="4"/>
  <c r="B21076" i="1"/>
  <c r="A21082" i="4"/>
  <c r="B21077" i="1"/>
  <c r="A21083" i="4"/>
  <c r="B21078" i="1"/>
  <c r="A21084" i="4"/>
  <c r="B21079" i="1"/>
  <c r="A21085" i="4"/>
  <c r="B21080" i="1"/>
  <c r="A21086" i="4"/>
  <c r="B21081" i="1"/>
  <c r="A21087" i="4"/>
  <c r="B21082" i="1"/>
  <c r="A21088" i="4"/>
  <c r="B21083" i="1"/>
  <c r="A21089" i="4"/>
  <c r="B21084" i="1"/>
  <c r="A21090" i="4"/>
  <c r="B21085" i="1"/>
  <c r="A21091" i="4"/>
  <c r="B21086" i="1"/>
  <c r="A21092" i="4"/>
  <c r="B21087" i="1"/>
  <c r="A21093" i="4"/>
  <c r="B21088" i="1"/>
  <c r="A21094" i="4"/>
  <c r="B21089" i="1"/>
  <c r="A21095" i="4"/>
  <c r="B21090" i="1"/>
  <c r="A21096" i="4"/>
  <c r="B21091" i="1"/>
  <c r="A21097" i="4"/>
  <c r="B21092" i="1"/>
  <c r="A21098" i="4"/>
  <c r="B21093" i="1"/>
  <c r="A21099" i="4"/>
  <c r="B21094" i="1"/>
  <c r="A21100" i="4"/>
  <c r="B21095" i="1"/>
  <c r="A21101" i="4"/>
  <c r="B21096" i="1"/>
  <c r="A21102" i="4"/>
  <c r="B21097" i="1"/>
  <c r="A21103" i="4"/>
  <c r="B21098" i="1"/>
  <c r="A21104" i="4"/>
  <c r="B21099" i="1"/>
  <c r="A21105" i="4"/>
  <c r="B21100" i="1"/>
  <c r="A21106" i="4"/>
  <c r="B21101" i="1"/>
  <c r="A21107" i="4"/>
  <c r="B21102" i="1"/>
  <c r="A21108" i="4"/>
  <c r="B21103" i="1"/>
  <c r="A21109" i="4"/>
  <c r="B21104" i="1"/>
  <c r="A21110" i="4"/>
  <c r="B21105" i="1"/>
  <c r="A21111" i="4"/>
  <c r="B21106" i="1"/>
  <c r="A21112" i="4"/>
  <c r="B21107" i="1"/>
  <c r="A21113" i="4"/>
  <c r="B21108" i="1"/>
  <c r="A21114" i="4"/>
  <c r="B21109" i="1"/>
  <c r="A21115" i="4"/>
  <c r="B21110" i="1"/>
  <c r="A21116" i="4"/>
  <c r="B21111" i="1"/>
  <c r="A21117" i="4"/>
  <c r="B21112" i="1"/>
  <c r="A21118" i="4"/>
  <c r="B21113" i="1"/>
  <c r="A21119" i="4"/>
  <c r="B21114" i="1"/>
  <c r="A21120" i="4"/>
  <c r="B21115" i="1"/>
  <c r="A21121" i="4"/>
  <c r="B21116" i="1"/>
  <c r="A21122" i="4"/>
  <c r="B21117" i="1"/>
  <c r="A21123" i="4"/>
  <c r="B21118" i="1"/>
  <c r="A21124" i="4"/>
  <c r="B21119" i="1"/>
  <c r="A21125" i="4"/>
  <c r="B21120" i="1"/>
  <c r="A21126" i="4"/>
  <c r="B21121" i="1"/>
  <c r="A21127" i="4"/>
  <c r="B21122" i="1"/>
  <c r="A21128" i="4"/>
  <c r="B21123" i="1"/>
  <c r="A21129" i="4"/>
  <c r="B21124" i="1"/>
  <c r="A21130" i="4"/>
  <c r="B21125" i="1"/>
  <c r="A21131" i="4"/>
  <c r="B21126" i="1"/>
  <c r="A21132" i="4"/>
  <c r="B21127" i="1"/>
  <c r="A21133" i="4"/>
  <c r="B21128" i="1"/>
  <c r="A21134" i="4"/>
  <c r="B21129" i="1"/>
  <c r="A21135" i="4"/>
  <c r="B21130" i="1"/>
  <c r="A21136" i="4"/>
  <c r="B21131" i="1"/>
  <c r="A21137" i="4"/>
  <c r="B21132" i="1"/>
  <c r="A21138" i="4"/>
  <c r="B21133" i="1"/>
  <c r="A21139" i="4"/>
  <c r="B21134" i="1"/>
  <c r="A21140" i="4"/>
  <c r="B21135" i="1"/>
  <c r="A21141" i="4"/>
  <c r="B21136" i="1"/>
  <c r="A21142" i="4"/>
  <c r="B21137" i="1"/>
  <c r="A21143" i="4"/>
  <c r="B21138" i="1"/>
  <c r="A21144" i="4"/>
  <c r="B21139" i="1"/>
  <c r="A21145" i="4"/>
  <c r="B21140" i="1"/>
  <c r="A21146" i="4"/>
  <c r="B21141" i="1"/>
  <c r="A21147" i="4"/>
  <c r="B21142" i="1"/>
  <c r="A21148" i="4"/>
  <c r="B21143" i="1"/>
  <c r="A21149" i="4"/>
  <c r="B21144" i="1"/>
  <c r="A21150" i="4"/>
  <c r="B21145" i="1"/>
  <c r="A21151" i="4"/>
  <c r="B21146" i="1"/>
  <c r="A21152" i="4"/>
  <c r="B21147" i="1"/>
  <c r="A21153" i="4"/>
  <c r="B21148" i="1"/>
  <c r="A21154" i="4"/>
  <c r="B21149" i="1"/>
  <c r="A21155" i="4"/>
  <c r="B21150" i="1"/>
  <c r="A21156" i="4"/>
  <c r="B21151" i="1"/>
  <c r="A21157" i="4"/>
  <c r="B21152" i="1"/>
  <c r="A21158" i="4"/>
  <c r="B21153" i="1"/>
  <c r="A21159" i="4"/>
  <c r="B21154" i="1"/>
  <c r="A21160" i="4"/>
  <c r="B21155" i="1"/>
  <c r="A21161" i="4"/>
  <c r="B21156" i="1"/>
  <c r="A21162" i="4"/>
  <c r="B21157" i="1"/>
  <c r="A21163" i="4"/>
  <c r="B21158" i="1"/>
  <c r="A21164" i="4"/>
  <c r="B21159" i="1"/>
  <c r="A21165" i="4"/>
  <c r="B21160" i="1"/>
  <c r="A21166" i="4"/>
  <c r="B21161" i="1"/>
  <c r="A21167" i="4"/>
  <c r="B21162" i="1"/>
  <c r="A21168" i="4"/>
  <c r="B21163" i="1"/>
  <c r="A21169" i="4"/>
  <c r="B21164" i="1"/>
  <c r="A21170" i="4"/>
  <c r="B21165" i="1"/>
  <c r="A21171" i="4"/>
  <c r="B21166" i="1"/>
  <c r="A21172" i="4"/>
  <c r="B21167" i="1"/>
  <c r="A21173" i="4"/>
  <c r="B21168" i="1"/>
  <c r="A21174" i="4"/>
  <c r="B21169" i="1"/>
  <c r="A21175" i="4"/>
  <c r="B21170" i="1"/>
  <c r="A21176" i="4"/>
  <c r="B21171" i="1"/>
  <c r="A21177" i="4"/>
  <c r="B21172" i="1"/>
  <c r="A21178" i="4"/>
  <c r="B21173" i="1"/>
  <c r="A21179" i="4"/>
  <c r="B21174" i="1"/>
  <c r="A21180" i="4"/>
  <c r="B21175" i="1"/>
  <c r="A21181" i="4"/>
  <c r="B21176" i="1"/>
  <c r="A21182" i="4"/>
  <c r="B21177" i="1"/>
  <c r="A21183" i="4"/>
  <c r="B21178" i="1"/>
  <c r="A21184" i="4"/>
  <c r="B21179" i="1"/>
  <c r="A21185" i="4"/>
  <c r="B21180" i="1"/>
  <c r="A21186" i="4"/>
  <c r="B21181" i="1"/>
  <c r="A21187" i="4"/>
  <c r="B21182" i="1"/>
  <c r="A21188" i="4"/>
  <c r="B21183" i="1"/>
  <c r="A21189" i="4"/>
  <c r="B21184" i="1"/>
  <c r="A21190" i="4"/>
  <c r="B21185" i="1"/>
  <c r="A21191" i="4"/>
  <c r="B21186" i="1"/>
  <c r="A21192" i="4"/>
  <c r="B21187" i="1"/>
  <c r="A21193" i="4"/>
  <c r="B21188" i="1"/>
  <c r="A21194" i="4"/>
  <c r="B21189" i="1"/>
  <c r="A21195" i="4"/>
  <c r="B21190" i="1"/>
  <c r="A21196" i="4"/>
  <c r="B21191" i="1"/>
  <c r="A21197" i="4"/>
  <c r="B21192" i="1"/>
  <c r="A21198" i="4"/>
  <c r="B21193" i="1"/>
  <c r="A21199" i="4"/>
  <c r="B21194" i="1"/>
  <c r="A21200" i="4"/>
  <c r="B21195" i="1"/>
  <c r="A21201" i="4"/>
  <c r="B21196" i="1"/>
  <c r="A21202" i="4"/>
  <c r="B21197" i="1"/>
  <c r="A21203" i="4"/>
  <c r="B21198" i="1"/>
  <c r="A21204" i="4"/>
  <c r="B21199" i="1"/>
  <c r="A21205" i="4"/>
  <c r="B21200" i="1"/>
  <c r="A21206" i="4"/>
  <c r="B21201" i="1"/>
  <c r="A21207" i="4"/>
  <c r="B21202" i="1"/>
  <c r="A21208" i="4"/>
  <c r="B21203" i="1"/>
  <c r="A21209" i="4"/>
  <c r="B21204" i="1"/>
  <c r="A21210" i="4"/>
  <c r="B21205" i="1"/>
  <c r="A21211" i="4"/>
  <c r="B21206" i="1"/>
  <c r="A21212" i="4"/>
  <c r="B21207" i="1"/>
  <c r="A21213" i="4"/>
  <c r="B21208" i="1"/>
  <c r="A21214" i="4"/>
  <c r="B21209" i="1"/>
  <c r="A21215" i="4"/>
  <c r="B21210" i="1"/>
  <c r="A21216" i="4"/>
  <c r="B21211" i="1"/>
  <c r="A21217" i="4"/>
  <c r="B21212" i="1"/>
  <c r="A21218" i="4"/>
  <c r="B21213" i="1"/>
  <c r="A21219" i="4"/>
  <c r="B21214" i="1"/>
  <c r="A21220" i="4"/>
  <c r="B21215" i="1"/>
  <c r="A21221" i="4"/>
  <c r="B21216" i="1"/>
  <c r="A21222" i="4"/>
  <c r="B21217" i="1"/>
  <c r="A21223" i="4"/>
  <c r="B21218" i="1"/>
  <c r="A21224" i="4"/>
  <c r="B21219" i="1"/>
  <c r="A21225" i="4"/>
  <c r="B21220" i="1"/>
  <c r="A21226" i="4"/>
  <c r="B21221" i="1"/>
  <c r="A21227" i="4"/>
  <c r="B21222" i="1"/>
  <c r="A21228" i="4"/>
  <c r="B21223" i="1"/>
  <c r="A21229" i="4"/>
  <c r="B21224" i="1"/>
  <c r="A21230" i="4"/>
  <c r="B21225" i="1"/>
  <c r="A21231" i="4"/>
  <c r="B21226" i="1"/>
  <c r="A21232" i="4"/>
  <c r="B21227" i="1"/>
  <c r="A21233" i="4"/>
  <c r="B21228" i="1"/>
  <c r="A21234" i="4"/>
  <c r="B21229" i="1"/>
  <c r="A21235" i="4"/>
  <c r="B21230" i="1"/>
  <c r="A21236" i="4"/>
  <c r="B21231" i="1"/>
  <c r="A21237" i="4"/>
  <c r="B21232" i="1"/>
  <c r="A21238" i="4"/>
  <c r="B21233" i="1"/>
  <c r="A21239" i="4"/>
  <c r="B21234" i="1"/>
  <c r="A21240" i="4"/>
  <c r="B21235" i="1"/>
  <c r="A21241" i="4"/>
  <c r="B21236" i="1"/>
  <c r="A21242" i="4"/>
  <c r="B21237" i="1"/>
  <c r="A21243" i="4"/>
  <c r="B21238" i="1"/>
  <c r="A21244" i="4"/>
  <c r="B21239" i="1"/>
  <c r="A21245" i="4"/>
  <c r="B21240" i="1"/>
  <c r="A21246" i="4"/>
  <c r="B21241" i="1"/>
  <c r="A21247" i="4"/>
  <c r="B21242" i="1"/>
  <c r="A21248" i="4"/>
  <c r="B21243" i="1"/>
  <c r="A21249" i="4"/>
  <c r="B21244" i="1"/>
  <c r="A21250" i="4"/>
  <c r="B21245" i="1"/>
  <c r="A21251" i="4"/>
  <c r="B21246" i="1"/>
  <c r="A21252" i="4"/>
  <c r="B21247" i="1"/>
  <c r="A21253" i="4"/>
  <c r="B21248" i="1"/>
  <c r="A21254" i="4"/>
  <c r="B21249" i="1"/>
  <c r="A21255" i="4"/>
  <c r="B21250" i="1"/>
  <c r="A21256" i="4"/>
  <c r="B21251" i="1"/>
  <c r="A21257" i="4"/>
  <c r="B21252" i="1"/>
  <c r="A21258" i="4"/>
  <c r="B21253" i="1"/>
  <c r="A21259" i="4"/>
  <c r="B21254" i="1"/>
  <c r="A21260" i="4"/>
  <c r="B21255" i="1"/>
  <c r="A21261" i="4"/>
  <c r="B21256" i="1"/>
  <c r="A21262" i="4"/>
  <c r="B21257" i="1"/>
  <c r="A21263" i="4"/>
  <c r="B21258" i="1"/>
  <c r="A21264" i="4"/>
  <c r="B21259" i="1"/>
  <c r="A21265" i="4"/>
  <c r="B21260" i="1"/>
  <c r="A21266" i="4"/>
  <c r="B21261" i="1"/>
  <c r="A21267" i="4"/>
  <c r="B21262" i="1"/>
  <c r="A21268" i="4"/>
  <c r="B21263" i="1"/>
  <c r="A21269" i="4"/>
  <c r="B21264" i="1"/>
  <c r="A21270" i="4"/>
  <c r="B21265" i="1"/>
  <c r="A21271" i="4"/>
  <c r="B21266" i="1"/>
  <c r="A21272" i="4"/>
  <c r="B21267" i="1"/>
  <c r="A21273" i="4"/>
  <c r="B21268" i="1"/>
  <c r="A21274" i="4"/>
  <c r="B21269" i="1"/>
  <c r="A21275" i="4"/>
  <c r="B21270" i="1"/>
  <c r="A21276" i="4"/>
  <c r="B21271" i="1"/>
  <c r="A21277" i="4"/>
  <c r="B21272" i="1"/>
  <c r="A21278" i="4"/>
  <c r="B21273" i="1"/>
  <c r="A21279" i="4"/>
  <c r="B21274" i="1"/>
  <c r="A21280" i="4"/>
  <c r="B21275" i="1"/>
  <c r="A21281" i="4"/>
  <c r="B21276" i="1"/>
  <c r="A21282" i="4"/>
  <c r="B21277" i="1"/>
  <c r="A21283" i="4"/>
  <c r="B21278" i="1"/>
  <c r="A21284" i="4"/>
  <c r="B21279" i="1"/>
  <c r="A21285" i="4"/>
  <c r="B21280" i="1"/>
  <c r="A21286" i="4"/>
  <c r="B21281" i="1"/>
  <c r="A21287" i="4"/>
  <c r="B21282" i="1"/>
  <c r="A21288" i="4"/>
  <c r="B21283" i="1"/>
  <c r="A21289" i="4"/>
  <c r="B21284" i="1"/>
  <c r="A21290" i="4"/>
  <c r="B21285" i="1"/>
  <c r="A21291" i="4"/>
  <c r="B21286" i="1"/>
  <c r="A21292" i="4"/>
  <c r="B21287" i="1"/>
  <c r="A21293" i="4"/>
  <c r="B21288" i="1"/>
  <c r="A21294" i="4"/>
  <c r="B21289" i="1"/>
  <c r="A21295" i="4"/>
  <c r="B21290" i="1"/>
  <c r="A21296" i="4"/>
  <c r="B21291" i="1"/>
  <c r="A21297" i="4"/>
  <c r="B21292" i="1"/>
  <c r="A21298" i="4"/>
  <c r="B21293" i="1"/>
  <c r="A21299" i="4"/>
  <c r="B21294" i="1"/>
  <c r="A21300" i="4"/>
  <c r="B21295" i="1"/>
  <c r="A21301" i="4"/>
  <c r="B21296" i="1"/>
  <c r="A21302" i="4"/>
  <c r="B21297" i="1"/>
  <c r="A21303" i="4"/>
  <c r="B21298" i="1"/>
  <c r="A21304" i="4"/>
  <c r="B21299" i="1"/>
  <c r="A21305" i="4"/>
  <c r="B21300" i="1"/>
  <c r="A21306" i="4"/>
  <c r="B21301" i="1"/>
  <c r="A21307" i="4"/>
  <c r="B21302" i="1"/>
  <c r="A21308" i="4"/>
  <c r="B21303" i="1"/>
  <c r="A21309" i="4"/>
  <c r="B21304" i="1"/>
  <c r="A21310" i="4"/>
  <c r="B21305" i="1"/>
  <c r="A21311" i="4"/>
  <c r="B21306" i="1"/>
  <c r="A21312" i="4"/>
  <c r="B21307" i="1"/>
  <c r="A21313" i="4"/>
  <c r="B21308" i="1"/>
  <c r="A21314" i="4"/>
  <c r="B21309" i="1"/>
  <c r="A21315" i="4"/>
  <c r="B21310" i="1"/>
  <c r="A21316" i="4"/>
  <c r="B21311" i="1"/>
  <c r="A21317" i="4"/>
  <c r="B21312" i="1"/>
  <c r="A21318" i="4"/>
  <c r="B21313" i="1"/>
  <c r="A21319" i="4"/>
  <c r="B21314" i="1"/>
  <c r="A21320" i="4"/>
  <c r="B21315" i="1"/>
  <c r="A21321" i="4"/>
  <c r="B21316" i="1"/>
  <c r="A21322" i="4"/>
  <c r="B21317" i="1"/>
  <c r="A21323" i="4"/>
  <c r="B21318" i="1"/>
  <c r="A21324" i="4"/>
  <c r="B21319" i="1"/>
  <c r="A21325" i="4"/>
  <c r="B21320" i="1"/>
  <c r="A21326" i="4"/>
  <c r="B21321" i="1"/>
  <c r="A21327" i="4"/>
  <c r="B21322" i="1"/>
  <c r="A21328" i="4"/>
  <c r="B21323" i="1"/>
  <c r="A21329" i="4"/>
  <c r="B21324" i="1"/>
  <c r="A21330" i="4"/>
  <c r="B21325" i="1"/>
  <c r="A21331" i="4"/>
  <c r="B21326" i="1"/>
  <c r="A21332" i="4"/>
  <c r="B21327" i="1"/>
  <c r="A21333" i="4"/>
  <c r="B21328" i="1"/>
  <c r="A21334" i="4"/>
  <c r="B21329" i="1"/>
  <c r="A21335" i="4"/>
  <c r="B21330" i="1"/>
  <c r="A21336" i="4"/>
  <c r="B21331" i="1"/>
  <c r="A21337" i="4"/>
  <c r="B21332" i="1"/>
  <c r="A21338" i="4"/>
  <c r="B21333" i="1"/>
  <c r="A21339" i="4"/>
  <c r="B21334" i="1"/>
  <c r="A21340" i="4"/>
  <c r="B21335" i="1"/>
  <c r="A21341" i="4"/>
  <c r="B21336" i="1"/>
  <c r="A21342" i="4"/>
  <c r="B21337" i="1"/>
  <c r="A21343" i="4"/>
  <c r="B21338" i="1"/>
  <c r="A21344" i="4"/>
  <c r="B21339" i="1"/>
  <c r="A21345" i="4"/>
  <c r="B21340" i="1"/>
  <c r="A21346" i="4"/>
  <c r="B21341" i="1"/>
  <c r="A21347" i="4"/>
  <c r="B21342" i="1"/>
  <c r="A21348" i="4"/>
  <c r="B21343" i="1"/>
  <c r="A21349" i="4"/>
  <c r="B21344" i="1"/>
  <c r="A21350" i="4"/>
  <c r="B21345" i="1"/>
  <c r="A21351" i="4"/>
  <c r="B21346" i="1"/>
  <c r="A21352" i="4"/>
  <c r="B21347" i="1"/>
  <c r="A21353" i="4"/>
  <c r="B21348" i="1"/>
  <c r="A21354" i="4"/>
  <c r="B21349" i="1"/>
  <c r="A21355" i="4"/>
  <c r="B21350" i="1"/>
  <c r="A21356" i="4"/>
  <c r="B21351" i="1"/>
  <c r="A21357" i="4"/>
  <c r="B21352" i="1"/>
  <c r="A21358" i="4"/>
  <c r="B21353" i="1"/>
  <c r="A21359" i="4"/>
  <c r="B21354" i="1"/>
  <c r="A21360" i="4"/>
  <c r="B21355" i="1"/>
  <c r="A21361" i="4"/>
  <c r="B21356" i="1"/>
  <c r="A21362" i="4"/>
  <c r="B21357" i="1"/>
  <c r="A21363" i="4"/>
  <c r="B21358" i="1"/>
  <c r="A21364" i="4"/>
  <c r="B21359" i="1"/>
  <c r="A21365" i="4"/>
  <c r="B21360" i="1"/>
  <c r="A21366" i="4"/>
  <c r="B21361" i="1"/>
  <c r="A21367" i="4"/>
  <c r="B21362" i="1"/>
  <c r="A21368" i="4"/>
  <c r="B21363" i="1"/>
  <c r="A21369" i="4"/>
  <c r="B21364" i="1"/>
  <c r="A21370" i="4"/>
  <c r="B21365" i="1"/>
  <c r="A21371" i="4"/>
  <c r="B21366" i="1"/>
  <c r="A21372" i="4"/>
  <c r="B21367" i="1"/>
  <c r="A21373" i="4"/>
  <c r="B21368" i="1"/>
  <c r="A21374" i="4"/>
  <c r="B21369" i="1"/>
  <c r="A21375" i="4"/>
  <c r="B21370" i="1"/>
  <c r="A21376" i="4"/>
  <c r="B21371" i="1"/>
  <c r="A21377" i="4"/>
  <c r="B21372" i="1"/>
  <c r="A21378" i="4"/>
  <c r="B21373" i="1"/>
  <c r="A21379" i="4"/>
  <c r="B21374" i="1"/>
  <c r="A21380" i="4"/>
  <c r="B21375" i="1"/>
  <c r="A21381" i="4"/>
  <c r="B21376" i="1"/>
  <c r="A21382" i="4"/>
  <c r="B21377" i="1"/>
  <c r="A21383" i="4"/>
  <c r="B21378" i="1"/>
  <c r="A21384" i="4"/>
  <c r="B21379" i="1"/>
  <c r="A21385" i="4"/>
  <c r="B21380" i="1"/>
  <c r="A21386" i="4"/>
  <c r="B21381" i="1"/>
  <c r="A21387" i="4"/>
  <c r="B21382" i="1"/>
  <c r="A21388" i="4"/>
  <c r="B21383" i="1"/>
  <c r="A21389" i="4"/>
  <c r="B21384" i="1"/>
  <c r="A21390" i="4"/>
  <c r="B21385" i="1"/>
  <c r="A21391" i="4"/>
  <c r="B21386" i="1"/>
  <c r="A21392" i="4"/>
  <c r="B21387" i="1"/>
  <c r="A21393" i="4"/>
  <c r="B21388" i="1"/>
  <c r="A21394" i="4"/>
  <c r="B21389" i="1"/>
  <c r="A21395" i="4"/>
  <c r="B21390" i="1"/>
  <c r="A21396" i="4"/>
  <c r="B21391" i="1"/>
  <c r="A21397" i="4"/>
  <c r="B21392" i="1"/>
  <c r="A21398" i="4"/>
  <c r="B21393" i="1"/>
  <c r="A21399" i="4"/>
  <c r="B21394" i="1"/>
  <c r="A21400" i="4"/>
  <c r="B21395" i="1"/>
  <c r="A21401" i="4"/>
  <c r="B21396" i="1"/>
  <c r="A21402" i="4"/>
  <c r="B21397" i="1"/>
  <c r="A21403" i="4"/>
  <c r="B21398" i="1"/>
  <c r="A21404" i="4"/>
  <c r="B21399" i="1"/>
  <c r="A21405" i="4"/>
  <c r="B21400" i="1"/>
  <c r="A21406" i="4"/>
  <c r="B21401" i="1"/>
  <c r="A21407" i="4"/>
  <c r="B21402" i="1"/>
  <c r="A21408" i="4"/>
  <c r="B21403" i="1"/>
  <c r="A21409" i="4"/>
  <c r="B21404" i="1"/>
  <c r="A21410" i="4"/>
  <c r="B21405" i="1"/>
  <c r="A21411" i="4"/>
  <c r="B21406" i="1"/>
  <c r="A21412" i="4"/>
  <c r="B21407" i="1"/>
  <c r="A21413" i="4"/>
  <c r="B21408" i="1"/>
  <c r="A21414" i="4"/>
  <c r="B21409" i="1"/>
  <c r="A21415" i="4"/>
  <c r="B21410" i="1"/>
  <c r="A21416" i="4"/>
  <c r="B21411" i="1"/>
  <c r="A21417" i="4"/>
  <c r="B21412" i="1"/>
  <c r="A21418" i="4"/>
  <c r="B21413" i="1"/>
  <c r="A21419" i="4"/>
  <c r="B21414" i="1"/>
  <c r="A21420" i="4"/>
  <c r="B21415" i="1"/>
  <c r="A21421" i="4"/>
  <c r="B21416" i="1"/>
  <c r="A21422" i="4"/>
  <c r="B21417" i="1"/>
  <c r="A21423" i="4"/>
  <c r="B21418" i="1"/>
  <c r="A21424" i="4"/>
  <c r="B21419" i="1"/>
  <c r="A21425" i="4"/>
  <c r="B21420" i="1"/>
  <c r="A21426" i="4"/>
  <c r="B21421" i="1"/>
  <c r="A21427" i="4"/>
  <c r="B21422" i="1"/>
  <c r="A21428" i="4"/>
  <c r="B21423" i="1"/>
  <c r="A21429" i="4"/>
  <c r="B21424" i="1"/>
  <c r="A21430" i="4"/>
  <c r="B21425" i="1"/>
  <c r="A21431" i="4"/>
  <c r="B21426" i="1"/>
  <c r="A21432" i="4"/>
  <c r="B21427" i="1"/>
  <c r="A21433" i="4"/>
  <c r="B21428" i="1"/>
  <c r="A21434" i="4"/>
  <c r="B21429" i="1"/>
  <c r="A21435" i="4"/>
  <c r="B21430" i="1"/>
  <c r="A21436" i="4"/>
  <c r="B21431" i="1"/>
  <c r="A21437" i="4"/>
  <c r="B21432" i="1"/>
  <c r="A21438" i="4"/>
  <c r="B21433" i="1"/>
  <c r="A21439" i="4"/>
  <c r="B21434" i="1"/>
  <c r="A21440" i="4"/>
  <c r="B21435" i="1"/>
  <c r="A21441" i="4"/>
  <c r="B21436" i="1"/>
  <c r="A21442" i="4"/>
  <c r="B21437" i="1"/>
  <c r="A21443" i="4"/>
  <c r="B21438" i="1"/>
  <c r="A21444" i="4"/>
  <c r="B21439" i="1"/>
  <c r="A21445" i="4"/>
  <c r="B21440" i="1"/>
  <c r="A21446" i="4"/>
  <c r="B21441" i="1"/>
  <c r="A21447" i="4"/>
  <c r="B21442" i="1"/>
  <c r="A21448" i="4"/>
  <c r="B21443" i="1"/>
  <c r="A21449" i="4"/>
  <c r="B21444" i="1"/>
  <c r="A21450" i="4"/>
  <c r="B21445" i="1"/>
  <c r="A21451" i="4"/>
  <c r="B21446" i="1"/>
  <c r="A21452" i="4"/>
  <c r="B21447" i="1"/>
  <c r="A21453" i="4"/>
  <c r="B21448" i="1"/>
  <c r="A21454" i="4"/>
  <c r="B21449" i="1"/>
  <c r="A21455" i="4"/>
  <c r="B21450" i="1"/>
  <c r="A21456" i="4"/>
  <c r="B21451" i="1"/>
  <c r="A21457" i="4"/>
  <c r="B21452" i="1"/>
  <c r="A21458" i="4"/>
  <c r="B21453" i="1"/>
  <c r="A21459" i="4"/>
  <c r="B21454" i="1"/>
  <c r="A21460" i="4"/>
  <c r="B21455" i="1"/>
  <c r="A21461" i="4"/>
  <c r="B21456" i="1"/>
  <c r="A21462" i="4"/>
  <c r="B21457" i="1"/>
  <c r="A21463" i="4"/>
  <c r="B21458" i="1"/>
  <c r="A21464" i="4"/>
  <c r="B21459" i="1"/>
  <c r="A21465" i="4"/>
  <c r="B21460" i="1"/>
  <c r="A21466" i="4"/>
  <c r="B21461" i="1"/>
  <c r="A21467" i="4"/>
  <c r="B21462" i="1"/>
  <c r="A21468" i="4"/>
  <c r="B21463" i="1"/>
  <c r="A21469" i="4"/>
  <c r="B21464" i="1"/>
  <c r="A21470" i="4"/>
  <c r="B21465" i="1"/>
  <c r="A21471" i="4"/>
  <c r="B21466" i="1"/>
  <c r="A21472" i="4"/>
  <c r="B21467" i="1"/>
  <c r="A21473" i="4"/>
  <c r="B21468" i="1"/>
  <c r="A21474" i="4"/>
  <c r="B21469" i="1"/>
  <c r="A21475" i="4"/>
  <c r="B21470" i="1"/>
  <c r="A21476" i="4"/>
  <c r="B21471" i="1"/>
  <c r="A21477" i="4"/>
  <c r="B21472" i="1"/>
  <c r="A21478" i="4"/>
  <c r="B21473" i="1"/>
  <c r="A21479" i="4"/>
  <c r="B21474" i="1"/>
  <c r="A21480" i="4"/>
  <c r="B21475" i="1"/>
  <c r="A21481" i="4"/>
  <c r="B21476" i="1"/>
  <c r="A21482" i="4"/>
  <c r="B21477" i="1"/>
  <c r="A21483" i="4"/>
  <c r="B21478" i="1"/>
  <c r="A21484" i="4"/>
  <c r="B21479" i="1"/>
  <c r="A21485" i="4"/>
  <c r="B21480" i="1"/>
  <c r="A21486" i="4"/>
  <c r="B21481" i="1"/>
  <c r="A21487" i="4"/>
  <c r="B21482" i="1"/>
  <c r="A21488" i="4"/>
  <c r="B21483" i="1"/>
  <c r="A21489" i="4"/>
  <c r="B21484" i="1"/>
  <c r="A21490" i="4"/>
  <c r="B21485" i="1"/>
  <c r="A21491" i="4"/>
  <c r="B21486" i="1"/>
  <c r="A21492" i="4"/>
  <c r="B21487" i="1"/>
  <c r="A21493" i="4"/>
  <c r="B21488" i="1"/>
  <c r="A21494" i="4"/>
  <c r="B21489" i="1"/>
  <c r="A21495" i="4"/>
  <c r="B21490" i="1"/>
  <c r="A21496" i="4"/>
  <c r="B21491" i="1"/>
  <c r="A21497" i="4"/>
  <c r="B21492" i="1"/>
  <c r="A21498" i="4"/>
  <c r="B21493" i="1"/>
  <c r="A21499" i="4"/>
  <c r="B21494" i="1"/>
  <c r="A21500" i="4"/>
  <c r="B21495" i="1"/>
  <c r="A21501" i="4"/>
  <c r="B21496" i="1"/>
  <c r="A21502" i="4"/>
  <c r="B21497" i="1"/>
  <c r="A21503" i="4"/>
  <c r="B21498" i="1"/>
  <c r="A21504" i="4"/>
  <c r="B21499" i="1"/>
  <c r="A21505" i="4"/>
  <c r="B21500" i="1"/>
  <c r="A21506" i="4"/>
  <c r="B21501" i="1"/>
  <c r="A21507" i="4"/>
  <c r="B21502" i="1"/>
  <c r="A21508" i="4"/>
  <c r="B21503" i="1"/>
  <c r="A21509" i="4"/>
  <c r="B21504" i="1"/>
  <c r="A21510" i="4"/>
  <c r="B21505" i="1"/>
  <c r="A21511" i="4"/>
  <c r="B21506" i="1"/>
  <c r="A21512" i="4"/>
  <c r="B21507" i="1"/>
  <c r="A21513" i="4"/>
  <c r="B21508" i="1"/>
  <c r="A21514" i="4"/>
  <c r="B21509" i="1"/>
  <c r="A21515" i="4"/>
  <c r="B21510" i="1"/>
  <c r="A21516" i="4"/>
  <c r="B21511" i="1"/>
  <c r="A21517" i="4"/>
  <c r="B21512" i="1"/>
  <c r="A21518" i="4"/>
  <c r="B21513" i="1"/>
  <c r="A21519" i="4"/>
  <c r="B21514" i="1"/>
  <c r="A21520" i="4"/>
  <c r="B21515" i="1"/>
  <c r="A21521" i="4"/>
  <c r="B21516" i="1"/>
  <c r="A21522" i="4"/>
  <c r="B21517" i="1"/>
  <c r="A21523" i="4"/>
  <c r="B21518" i="1"/>
  <c r="A21524" i="4"/>
  <c r="B21519" i="1"/>
  <c r="A21525" i="4"/>
  <c r="B21520" i="1"/>
  <c r="A21526" i="4"/>
  <c r="B21521" i="1"/>
  <c r="A21527" i="4"/>
  <c r="B21522" i="1"/>
  <c r="A21528" i="4"/>
  <c r="B21523" i="1"/>
  <c r="A21529" i="4"/>
  <c r="B21524" i="1"/>
  <c r="A21530" i="4"/>
  <c r="B21525" i="1"/>
  <c r="A21531" i="4"/>
  <c r="B21526" i="1"/>
  <c r="A21532" i="4"/>
  <c r="B21527" i="1"/>
  <c r="A21533" i="4"/>
  <c r="B21528" i="1"/>
  <c r="A21534" i="4"/>
  <c r="B21529" i="1"/>
  <c r="A21535" i="4"/>
  <c r="B21530" i="1"/>
  <c r="A21536" i="4"/>
  <c r="B21531" i="1"/>
  <c r="A21537" i="4"/>
  <c r="B21532" i="1"/>
  <c r="A21538" i="4"/>
  <c r="B21533" i="1"/>
  <c r="A21539" i="4"/>
  <c r="B21534" i="1"/>
  <c r="A21540" i="4"/>
  <c r="B21535" i="1"/>
  <c r="A21541" i="4"/>
  <c r="B21536" i="1"/>
  <c r="A21542" i="4"/>
  <c r="B21537" i="1"/>
  <c r="A21543" i="4"/>
  <c r="B21538" i="1"/>
  <c r="A21544" i="4"/>
  <c r="B21539" i="1"/>
  <c r="A21545" i="4"/>
  <c r="B21540" i="1"/>
  <c r="A21546" i="4"/>
  <c r="B21541" i="1"/>
  <c r="A21547" i="4"/>
  <c r="B21542" i="1"/>
  <c r="A21548" i="4"/>
  <c r="B21543" i="1"/>
  <c r="A21549" i="4"/>
  <c r="B21544" i="1"/>
  <c r="A21550" i="4"/>
  <c r="B21545" i="1"/>
  <c r="A21551" i="4"/>
  <c r="B21546" i="1"/>
  <c r="A21552" i="4"/>
  <c r="B21547" i="1"/>
  <c r="A21553" i="4"/>
  <c r="B21548" i="1"/>
  <c r="A21554" i="4"/>
  <c r="B21549" i="1"/>
  <c r="A21555" i="4"/>
  <c r="B21550" i="1"/>
  <c r="A21556" i="4"/>
  <c r="B21551" i="1"/>
  <c r="A21557" i="4"/>
  <c r="B21552" i="1"/>
  <c r="A21558" i="4"/>
  <c r="B21553" i="1"/>
  <c r="A21559" i="4"/>
  <c r="B21554" i="1"/>
  <c r="A21560" i="4"/>
  <c r="B21555" i="1"/>
  <c r="A21561" i="4"/>
  <c r="B21556" i="1"/>
  <c r="A21562" i="4"/>
  <c r="B21557" i="1"/>
  <c r="A21563" i="4"/>
  <c r="B21558" i="1"/>
  <c r="A21564" i="4"/>
  <c r="B21559" i="1"/>
  <c r="A21565" i="4"/>
  <c r="B21560" i="1"/>
  <c r="A21566" i="4"/>
  <c r="B21561" i="1"/>
  <c r="A21567" i="4"/>
  <c r="B21562" i="1"/>
  <c r="A21568" i="4"/>
  <c r="B21563" i="1"/>
  <c r="A21569" i="4"/>
  <c r="B21564" i="1"/>
  <c r="A21570" i="4"/>
  <c r="B21565" i="1"/>
  <c r="A21571" i="4"/>
  <c r="B21566" i="1"/>
  <c r="A21572" i="4"/>
  <c r="B21567" i="1"/>
  <c r="A21573" i="4"/>
  <c r="B21568" i="1"/>
  <c r="A21574" i="4"/>
  <c r="B21569" i="1"/>
  <c r="A21575" i="4"/>
  <c r="B21570" i="1"/>
  <c r="A21576" i="4"/>
  <c r="B21571" i="1"/>
  <c r="A21577" i="4"/>
  <c r="B21572" i="1"/>
  <c r="A21578" i="4"/>
  <c r="B21573" i="1"/>
  <c r="A21579" i="4"/>
  <c r="B21574" i="1"/>
  <c r="A21580" i="4"/>
  <c r="B21575" i="1"/>
  <c r="A21581" i="4"/>
  <c r="B21576" i="1"/>
  <c r="A21582" i="4"/>
  <c r="B21577" i="1"/>
  <c r="A21583" i="4"/>
  <c r="B21578" i="1"/>
  <c r="A21584" i="4"/>
  <c r="B21579" i="1"/>
  <c r="A21585" i="4"/>
  <c r="B21580" i="1"/>
  <c r="A21586" i="4"/>
  <c r="B21581" i="1"/>
  <c r="A21587" i="4"/>
  <c r="B21582" i="1"/>
  <c r="A21588" i="4"/>
  <c r="B21583" i="1"/>
  <c r="A21589" i="4"/>
  <c r="B21584" i="1"/>
  <c r="A21590" i="4"/>
  <c r="B21585" i="1"/>
  <c r="A21591" i="4"/>
  <c r="B21586" i="1"/>
  <c r="A21592" i="4"/>
  <c r="B21587" i="1"/>
  <c r="A21593" i="4"/>
  <c r="B21588" i="1"/>
  <c r="A21594" i="4"/>
  <c r="B21589" i="1"/>
  <c r="A21595" i="4"/>
  <c r="B21590" i="1"/>
  <c r="A21596" i="4"/>
  <c r="B21591" i="1"/>
  <c r="A21597" i="4"/>
  <c r="B21592" i="1"/>
  <c r="A21598" i="4"/>
  <c r="B21593" i="1"/>
  <c r="A21599" i="4"/>
  <c r="B21594" i="1"/>
  <c r="A21600" i="4"/>
  <c r="B21595" i="1"/>
  <c r="A21601" i="4"/>
  <c r="B21596" i="1"/>
  <c r="A21602" i="4"/>
  <c r="B21597" i="1"/>
  <c r="A21603" i="4"/>
  <c r="B21598" i="1"/>
  <c r="A21604" i="4"/>
  <c r="B21599" i="1"/>
  <c r="A21605" i="4"/>
  <c r="B21600" i="1"/>
  <c r="A21606" i="4"/>
  <c r="B21601" i="1"/>
  <c r="A21607" i="4"/>
  <c r="B21602" i="1"/>
  <c r="A21608" i="4"/>
  <c r="B21603" i="1"/>
  <c r="A21609" i="4"/>
  <c r="B21604" i="1"/>
  <c r="A21610" i="4"/>
  <c r="B21605" i="1"/>
  <c r="A21611" i="4"/>
  <c r="B21606" i="1"/>
  <c r="A21612" i="4"/>
  <c r="B21607" i="1"/>
  <c r="A21613" i="4"/>
  <c r="B21608" i="1"/>
  <c r="A21614" i="4"/>
  <c r="B21609" i="1"/>
  <c r="A21615" i="4"/>
  <c r="B21610" i="1"/>
  <c r="A21616" i="4"/>
  <c r="B21611" i="1"/>
  <c r="A21617" i="4"/>
  <c r="B21612" i="1"/>
  <c r="A21618" i="4"/>
  <c r="B21613" i="1"/>
  <c r="A21619" i="4"/>
  <c r="B21614" i="1"/>
  <c r="A21620" i="4"/>
  <c r="B21615" i="1"/>
  <c r="A21621" i="4"/>
  <c r="B21616" i="1"/>
  <c r="A21622" i="4"/>
  <c r="B21617" i="1"/>
  <c r="A21623" i="4"/>
  <c r="B21618" i="1"/>
  <c r="A21624" i="4"/>
  <c r="B21619" i="1"/>
  <c r="A21625" i="4"/>
  <c r="B21620" i="1"/>
  <c r="A21626" i="4"/>
  <c r="B21621" i="1"/>
  <c r="A21627" i="4"/>
  <c r="B21622" i="1"/>
  <c r="A21628" i="4"/>
  <c r="B21623" i="1"/>
  <c r="A21629" i="4"/>
  <c r="B21624" i="1"/>
  <c r="A21630" i="4"/>
  <c r="B21625" i="1"/>
  <c r="A21631" i="4"/>
  <c r="B21626" i="1"/>
  <c r="A21632" i="4"/>
  <c r="B21627" i="1"/>
  <c r="A21633" i="4"/>
  <c r="B21628" i="1"/>
  <c r="A21634" i="4"/>
  <c r="B21629" i="1"/>
  <c r="A21635" i="4"/>
  <c r="B21630" i="1"/>
  <c r="A21636" i="4"/>
  <c r="B21631" i="1"/>
  <c r="A21637" i="4"/>
  <c r="B21632" i="1"/>
  <c r="A21638" i="4"/>
  <c r="B21633" i="1"/>
  <c r="A21639" i="4"/>
  <c r="B21634" i="1"/>
  <c r="A21640" i="4"/>
  <c r="B21635" i="1"/>
  <c r="A21641" i="4"/>
  <c r="B21636" i="1"/>
  <c r="A21642" i="4"/>
  <c r="B21637" i="1"/>
  <c r="A21643" i="4"/>
  <c r="B21638" i="1"/>
  <c r="A21644" i="4"/>
  <c r="B21639" i="1"/>
  <c r="A21645" i="4"/>
  <c r="B21640" i="1"/>
  <c r="A21646" i="4"/>
  <c r="B21641" i="1"/>
  <c r="A21647" i="4"/>
  <c r="B21642" i="1"/>
  <c r="A21648" i="4"/>
  <c r="B21643" i="1"/>
  <c r="A21649" i="4"/>
  <c r="B21644" i="1"/>
  <c r="A21650" i="4"/>
  <c r="B21645" i="1"/>
  <c r="A21651" i="4"/>
  <c r="B21646" i="1"/>
  <c r="A21652" i="4"/>
  <c r="B21647" i="1"/>
  <c r="A21653" i="4"/>
  <c r="B21648" i="1"/>
  <c r="A21654" i="4"/>
  <c r="B21649" i="1"/>
  <c r="A21655" i="4"/>
  <c r="B21650" i="1"/>
  <c r="A21656" i="4"/>
  <c r="B21651" i="1"/>
  <c r="A21657" i="4"/>
  <c r="B21652" i="1"/>
  <c r="A21658" i="4"/>
  <c r="B21653" i="1"/>
  <c r="A21659" i="4"/>
  <c r="B21654" i="1"/>
  <c r="A21660" i="4"/>
  <c r="B21655" i="1"/>
  <c r="A21661" i="4"/>
  <c r="B21656" i="1"/>
  <c r="A21662" i="4"/>
  <c r="B21657" i="1"/>
  <c r="A21663" i="4"/>
  <c r="B21658" i="1"/>
  <c r="A21664" i="4"/>
  <c r="B21659" i="1"/>
  <c r="A21665" i="4"/>
  <c r="B21660" i="1"/>
  <c r="A21666" i="4"/>
  <c r="B21661" i="1"/>
  <c r="A21667" i="4"/>
  <c r="B21662" i="1"/>
  <c r="A21668" i="4"/>
  <c r="B21663" i="1"/>
  <c r="A21669" i="4"/>
  <c r="B21664" i="1"/>
  <c r="A21670" i="4"/>
  <c r="B21665" i="1"/>
  <c r="A21671" i="4"/>
  <c r="B21666" i="1"/>
  <c r="A21672" i="4"/>
  <c r="B21667" i="1"/>
  <c r="A21673" i="4"/>
  <c r="B21668" i="1"/>
  <c r="A21674" i="4"/>
  <c r="B21669" i="1"/>
  <c r="A21675" i="4"/>
  <c r="B21670" i="1"/>
  <c r="A21676" i="4"/>
  <c r="B21671" i="1"/>
  <c r="A21677" i="4"/>
  <c r="B21672" i="1"/>
  <c r="A21678" i="4"/>
  <c r="B21673" i="1"/>
  <c r="A21679" i="4"/>
  <c r="B21674" i="1"/>
  <c r="A21680" i="4"/>
  <c r="B21675" i="1"/>
  <c r="A21681" i="4"/>
  <c r="B21676" i="1"/>
  <c r="A21682" i="4"/>
  <c r="B21677" i="1"/>
  <c r="A21683" i="4"/>
  <c r="B21678" i="1"/>
  <c r="A21684" i="4"/>
  <c r="B21679" i="1"/>
  <c r="A21685" i="4"/>
  <c r="B21680" i="1"/>
  <c r="A21686" i="4"/>
  <c r="B21681" i="1"/>
  <c r="A21687" i="4"/>
  <c r="B21682" i="1"/>
  <c r="A21688" i="4"/>
  <c r="B21683" i="1"/>
  <c r="A21689" i="4"/>
  <c r="B21684" i="1"/>
  <c r="A21690" i="4"/>
  <c r="B21685" i="1"/>
  <c r="A21691" i="4"/>
  <c r="B21686" i="1"/>
  <c r="A21692" i="4"/>
  <c r="B21687" i="1"/>
  <c r="A21693" i="4"/>
  <c r="B21688" i="1"/>
  <c r="A21694" i="4"/>
  <c r="B21689" i="1"/>
  <c r="A21695" i="4"/>
  <c r="B21690" i="1"/>
  <c r="A21696" i="4"/>
  <c r="B21691" i="1"/>
  <c r="A21697" i="4"/>
  <c r="B21692" i="1"/>
  <c r="A21698" i="4"/>
  <c r="B21693" i="1"/>
  <c r="A21699" i="4"/>
  <c r="B21694" i="1"/>
  <c r="A21700" i="4"/>
  <c r="B21695" i="1"/>
  <c r="A21701" i="4"/>
  <c r="B21696" i="1"/>
  <c r="A21702" i="4"/>
  <c r="B21697" i="1"/>
  <c r="A21703" i="4"/>
  <c r="B21698" i="1"/>
  <c r="A21704" i="4"/>
  <c r="B21699" i="1"/>
  <c r="A21705" i="4"/>
  <c r="B21700" i="1"/>
  <c r="A21706" i="4"/>
  <c r="B21701" i="1"/>
  <c r="A21707" i="4"/>
  <c r="B21702" i="1"/>
  <c r="A21708" i="4"/>
  <c r="B21703" i="1"/>
  <c r="A21709" i="4"/>
  <c r="B21704" i="1"/>
  <c r="A21710" i="4"/>
  <c r="B21705" i="1"/>
  <c r="A21711" i="4"/>
  <c r="B21706" i="1"/>
  <c r="A21712" i="4"/>
  <c r="B21707" i="1"/>
  <c r="A21713" i="4"/>
  <c r="B21708" i="1"/>
  <c r="A21714" i="4"/>
  <c r="B21709" i="1"/>
  <c r="A21715" i="4"/>
  <c r="B21710" i="1"/>
  <c r="A21716" i="4"/>
  <c r="B21711" i="1"/>
  <c r="A21717" i="4"/>
  <c r="B21712" i="1"/>
  <c r="A21718" i="4"/>
  <c r="B21713" i="1"/>
  <c r="A21719" i="4"/>
  <c r="B21714" i="1"/>
  <c r="A21720" i="4"/>
  <c r="B21715" i="1"/>
  <c r="A21721" i="4"/>
  <c r="B21716" i="1"/>
  <c r="A21722" i="4"/>
  <c r="B21717" i="1"/>
  <c r="A21723" i="4"/>
  <c r="B21718" i="1"/>
  <c r="A21724" i="4"/>
  <c r="B21719" i="1"/>
  <c r="A21725" i="4"/>
  <c r="B21720" i="1"/>
  <c r="A21726" i="4"/>
  <c r="B21721" i="1"/>
  <c r="A21727" i="4"/>
  <c r="B21722" i="1"/>
  <c r="A21728" i="4"/>
  <c r="B21723" i="1"/>
  <c r="A21729" i="4"/>
  <c r="B21724" i="1"/>
  <c r="A21730" i="4"/>
  <c r="B21725" i="1"/>
  <c r="A21731" i="4"/>
  <c r="B21726" i="1"/>
  <c r="A21732" i="4"/>
  <c r="B21727" i="1"/>
  <c r="A21733" i="4"/>
  <c r="B21728" i="1"/>
  <c r="A21734" i="4"/>
  <c r="B21729" i="1"/>
  <c r="A21735" i="4"/>
  <c r="B21730" i="1"/>
  <c r="A21736" i="4"/>
  <c r="B21731" i="1"/>
  <c r="A21737" i="4"/>
  <c r="B21732" i="1"/>
  <c r="A21738" i="4"/>
  <c r="B21733" i="1"/>
  <c r="A21739" i="4"/>
  <c r="B21734" i="1"/>
  <c r="A21740" i="4"/>
  <c r="B21735" i="1"/>
  <c r="A21741" i="4"/>
  <c r="B21736" i="1"/>
  <c r="A21742" i="4"/>
  <c r="B21737" i="1"/>
  <c r="A21743" i="4"/>
  <c r="B21738" i="1"/>
  <c r="A21744" i="4"/>
  <c r="B21739" i="1"/>
  <c r="A21745" i="4"/>
  <c r="B21740" i="1"/>
  <c r="A21746" i="4"/>
  <c r="B21741" i="1"/>
  <c r="A21747" i="4"/>
  <c r="B21742" i="1"/>
  <c r="A21748" i="4"/>
  <c r="B21743" i="1"/>
  <c r="A21749" i="4"/>
  <c r="B21744" i="1"/>
  <c r="A21750" i="4"/>
  <c r="B21745" i="1"/>
  <c r="A21751" i="4"/>
  <c r="B21746" i="1"/>
  <c r="A21752" i="4"/>
  <c r="B21747" i="1"/>
  <c r="A21753" i="4"/>
  <c r="B21748" i="1"/>
  <c r="A21754" i="4"/>
  <c r="B21749" i="1"/>
  <c r="A21755" i="4"/>
  <c r="B21750" i="1"/>
  <c r="A21756" i="4"/>
  <c r="B21751" i="1"/>
  <c r="A21757" i="4"/>
  <c r="B21752" i="1"/>
  <c r="A21758" i="4"/>
  <c r="B21753" i="1"/>
  <c r="A21759" i="4"/>
  <c r="B21754" i="1"/>
  <c r="A21760" i="4"/>
  <c r="B21755" i="1"/>
  <c r="A21761" i="4"/>
  <c r="B21756" i="1"/>
  <c r="A21762" i="4"/>
  <c r="B21757" i="1"/>
  <c r="A21763" i="4"/>
  <c r="B21758" i="1"/>
  <c r="A21764" i="4"/>
  <c r="B21759" i="1"/>
  <c r="A21765" i="4"/>
  <c r="B21760" i="1"/>
  <c r="A21766" i="4"/>
  <c r="B21761" i="1"/>
  <c r="A21767" i="4"/>
  <c r="B21762" i="1"/>
  <c r="A21768" i="4"/>
  <c r="B21763" i="1"/>
  <c r="A21769" i="4"/>
  <c r="B21764" i="1"/>
  <c r="A21770" i="4"/>
  <c r="B21765" i="1"/>
  <c r="A21771" i="4"/>
  <c r="B21766" i="1"/>
  <c r="A21772" i="4"/>
  <c r="B21767" i="1"/>
  <c r="A21773" i="4"/>
  <c r="B21768" i="1"/>
  <c r="A21774" i="4"/>
  <c r="B21769" i="1"/>
  <c r="A21775" i="4"/>
  <c r="B21770" i="1"/>
  <c r="A21776" i="4"/>
  <c r="B21771" i="1"/>
  <c r="A21777" i="4"/>
  <c r="B21772" i="1"/>
  <c r="A21778" i="4"/>
  <c r="B21773" i="1"/>
  <c r="A21779" i="4"/>
  <c r="B21774" i="1"/>
  <c r="A21780" i="4"/>
  <c r="B21775" i="1"/>
  <c r="A21781" i="4"/>
  <c r="B21776" i="1"/>
  <c r="A21782" i="4"/>
  <c r="B21777" i="1"/>
  <c r="A21783" i="4"/>
  <c r="B21778" i="1"/>
  <c r="A21784" i="4"/>
  <c r="B21779" i="1"/>
  <c r="A21785" i="4"/>
  <c r="B21780" i="1"/>
  <c r="A21786" i="4"/>
  <c r="B21781" i="1"/>
  <c r="A21787" i="4"/>
  <c r="B21782" i="1"/>
  <c r="A21788" i="4"/>
  <c r="B21783" i="1"/>
  <c r="A21789" i="4"/>
  <c r="B21784" i="1"/>
  <c r="A21790" i="4"/>
  <c r="B21785" i="1"/>
  <c r="A21791" i="4"/>
  <c r="B21786" i="1"/>
  <c r="A21792" i="4"/>
  <c r="B21787" i="1"/>
  <c r="A21793" i="4"/>
  <c r="B21788" i="1"/>
  <c r="A21794" i="4"/>
  <c r="B21789" i="1"/>
  <c r="A21795" i="4"/>
  <c r="B21790" i="1"/>
  <c r="A21796" i="4"/>
  <c r="B21791" i="1"/>
  <c r="A21797" i="4"/>
  <c r="B21792" i="1"/>
  <c r="A21798" i="4"/>
  <c r="B21793" i="1"/>
  <c r="A21799" i="4"/>
  <c r="B21794" i="1"/>
  <c r="A21800" i="4"/>
  <c r="B21795" i="1"/>
  <c r="A21801" i="4"/>
  <c r="B21796" i="1"/>
  <c r="A21802" i="4"/>
  <c r="B21797" i="1"/>
  <c r="A21803" i="4"/>
  <c r="B21798" i="1"/>
  <c r="A21804" i="4"/>
  <c r="B21799" i="1"/>
  <c r="A21805" i="4"/>
  <c r="B21800" i="1"/>
  <c r="A21806" i="4"/>
  <c r="B21801" i="1"/>
  <c r="A21807" i="4"/>
  <c r="B21802" i="1"/>
  <c r="A21808" i="4"/>
  <c r="B21803" i="1"/>
  <c r="A21809" i="4"/>
  <c r="B21804" i="1"/>
  <c r="A21810" i="4"/>
  <c r="B21805" i="1"/>
  <c r="A21811" i="4"/>
  <c r="B21806" i="1"/>
  <c r="A21812" i="4"/>
  <c r="B21807" i="1"/>
  <c r="A21813" i="4"/>
  <c r="B21808" i="1"/>
  <c r="A21814" i="4"/>
  <c r="B21809" i="1"/>
  <c r="A21815" i="4"/>
  <c r="B21810" i="1"/>
  <c r="A21816" i="4"/>
  <c r="B21811" i="1"/>
  <c r="A21817" i="4"/>
  <c r="B21812" i="1"/>
  <c r="A21818" i="4"/>
  <c r="B21813" i="1"/>
  <c r="A21819" i="4"/>
  <c r="B21814" i="1"/>
  <c r="A21820" i="4"/>
  <c r="B21815" i="1"/>
  <c r="A21821" i="4"/>
  <c r="B21816" i="1"/>
  <c r="A21822" i="4"/>
  <c r="B21817" i="1"/>
  <c r="A21823" i="4"/>
  <c r="B21818" i="1"/>
  <c r="A21824" i="4"/>
  <c r="B21819" i="1"/>
  <c r="A21825" i="4"/>
  <c r="B21820" i="1"/>
  <c r="A21826" i="4"/>
  <c r="B21821" i="1"/>
  <c r="A21827" i="4"/>
  <c r="B21822" i="1"/>
  <c r="A21828" i="4"/>
  <c r="B21823" i="1"/>
  <c r="A21829" i="4"/>
  <c r="B21824" i="1"/>
  <c r="A21830" i="4"/>
  <c r="B21825" i="1"/>
  <c r="A21831" i="4"/>
  <c r="B21826" i="1"/>
  <c r="A21832" i="4"/>
  <c r="B21827" i="1"/>
  <c r="A21833" i="4"/>
  <c r="B21828" i="1"/>
  <c r="A21834" i="4"/>
  <c r="B21829" i="1"/>
  <c r="A21835" i="4"/>
  <c r="B21830" i="1"/>
  <c r="A21836" i="4"/>
  <c r="B21831" i="1"/>
  <c r="A21837" i="4"/>
  <c r="B21832" i="1"/>
  <c r="A21838" i="4"/>
  <c r="B21833" i="1"/>
  <c r="A21839" i="4"/>
  <c r="B21834" i="1"/>
  <c r="A21840" i="4"/>
  <c r="B21835" i="1"/>
  <c r="A21841" i="4"/>
  <c r="B21836" i="1"/>
  <c r="A21842" i="4"/>
  <c r="B21837" i="1"/>
  <c r="A21843" i="4"/>
  <c r="B21838" i="1"/>
  <c r="A21844" i="4"/>
  <c r="B21839" i="1"/>
  <c r="A21845" i="4"/>
  <c r="B21840" i="1"/>
  <c r="A21846" i="4"/>
  <c r="B21841" i="1"/>
  <c r="A21847" i="4"/>
  <c r="B21842" i="1"/>
  <c r="A21848" i="4"/>
  <c r="B21843" i="1"/>
  <c r="A21849" i="4"/>
  <c r="B21844" i="1"/>
  <c r="A21850" i="4"/>
  <c r="B21845" i="1"/>
  <c r="A21851" i="4"/>
  <c r="B21846" i="1"/>
  <c r="A21852" i="4"/>
  <c r="B21847" i="1"/>
  <c r="A21853" i="4"/>
  <c r="B21848" i="1"/>
  <c r="A21854" i="4"/>
  <c r="B21849" i="1"/>
  <c r="A21855" i="4"/>
  <c r="B21850" i="1"/>
  <c r="A21856" i="4"/>
  <c r="B21851" i="1"/>
  <c r="A21857" i="4"/>
  <c r="B21852" i="1"/>
  <c r="A21858" i="4"/>
  <c r="B21853" i="1"/>
  <c r="A21859" i="4"/>
  <c r="B21854" i="1"/>
  <c r="A21860" i="4"/>
  <c r="B21855" i="1"/>
  <c r="A21861" i="4"/>
  <c r="B21856" i="1"/>
  <c r="A21862" i="4"/>
  <c r="B21857" i="1"/>
  <c r="A21863" i="4"/>
  <c r="B21858" i="1"/>
  <c r="A21864" i="4"/>
  <c r="B21859" i="1"/>
  <c r="A21865" i="4"/>
  <c r="B21860" i="1"/>
  <c r="A21866" i="4"/>
  <c r="B21861" i="1"/>
  <c r="A21867" i="4"/>
  <c r="B21862" i="1"/>
  <c r="A21868" i="4"/>
  <c r="B21863" i="1"/>
  <c r="A21869" i="4"/>
  <c r="B21864" i="1"/>
  <c r="A21870" i="4"/>
  <c r="B21865" i="1"/>
  <c r="A21871" i="4"/>
  <c r="B21866" i="1"/>
  <c r="A21872" i="4"/>
  <c r="B21867" i="1"/>
  <c r="A21873" i="4"/>
  <c r="B21868" i="1"/>
  <c r="A21874" i="4"/>
  <c r="B21869" i="1"/>
  <c r="A21875" i="4"/>
  <c r="B21870" i="1"/>
  <c r="A21876" i="4"/>
  <c r="B21871" i="1"/>
  <c r="A21877" i="4"/>
  <c r="B21872" i="1"/>
  <c r="A21878" i="4"/>
  <c r="B21873" i="1"/>
  <c r="A21879" i="4"/>
  <c r="B21874" i="1"/>
  <c r="A21880" i="4"/>
  <c r="B21875" i="1"/>
  <c r="A21881" i="4"/>
  <c r="B21876" i="1"/>
  <c r="A21882" i="4"/>
  <c r="B21877" i="1"/>
  <c r="A21883" i="4"/>
  <c r="B21878" i="1"/>
  <c r="A21884" i="4"/>
  <c r="B21879" i="1"/>
  <c r="A21885" i="4"/>
  <c r="B21880" i="1"/>
  <c r="A21886" i="4"/>
  <c r="B21881" i="1"/>
  <c r="A21887" i="4"/>
  <c r="B21882" i="1"/>
  <c r="A21888" i="4"/>
  <c r="B21883" i="1"/>
  <c r="A21889" i="4"/>
  <c r="B21884" i="1"/>
  <c r="A21890" i="4"/>
  <c r="B21885" i="1"/>
  <c r="A21891" i="4"/>
  <c r="B21886" i="1"/>
  <c r="A21892" i="4"/>
  <c r="B21887" i="1"/>
  <c r="A21893" i="4"/>
  <c r="B21888" i="1"/>
  <c r="A21894" i="4"/>
  <c r="B21889" i="1"/>
  <c r="A21895" i="4"/>
  <c r="B21890" i="1"/>
  <c r="A21896" i="4"/>
  <c r="B21891" i="1"/>
  <c r="A21897" i="4"/>
  <c r="B21892" i="1"/>
  <c r="A21898" i="4"/>
  <c r="B21893" i="1"/>
  <c r="A21899" i="4"/>
  <c r="B21894" i="1"/>
  <c r="A21900" i="4"/>
  <c r="B21895" i="1"/>
  <c r="A21901" i="4"/>
  <c r="B21896" i="1"/>
  <c r="A21902" i="4"/>
  <c r="B21897" i="1"/>
  <c r="A21903" i="4"/>
  <c r="B21898" i="1"/>
  <c r="A21904" i="4"/>
  <c r="B21899" i="1"/>
  <c r="A21905" i="4"/>
  <c r="B21900" i="1"/>
  <c r="A21906" i="4"/>
  <c r="B21901" i="1"/>
  <c r="A21907" i="4"/>
  <c r="B21902" i="1"/>
  <c r="A21908" i="4"/>
  <c r="B21903" i="1"/>
  <c r="A21909" i="4"/>
  <c r="B21904" i="1"/>
  <c r="A21910" i="4"/>
  <c r="B21905" i="1"/>
  <c r="A21911" i="4"/>
  <c r="B21906" i="1"/>
  <c r="A21912" i="4"/>
  <c r="B21907" i="1"/>
  <c r="A21913" i="4"/>
  <c r="B21908" i="1"/>
  <c r="A21914" i="4"/>
  <c r="B21909" i="1"/>
  <c r="A21915" i="4"/>
  <c r="B21910" i="1"/>
  <c r="A21916" i="4"/>
  <c r="B21911" i="1"/>
  <c r="A21917" i="4"/>
  <c r="B21912" i="1"/>
  <c r="A21918" i="4"/>
  <c r="B21913" i="1"/>
  <c r="A21919" i="4"/>
  <c r="B21914" i="1"/>
  <c r="A21920" i="4"/>
  <c r="B21915" i="1"/>
  <c r="A21921" i="4"/>
  <c r="B21916" i="1"/>
  <c r="A21922" i="4"/>
  <c r="B21917" i="1"/>
  <c r="A21923" i="4"/>
  <c r="B21918" i="1"/>
  <c r="A21924" i="4"/>
  <c r="B21919" i="1"/>
  <c r="A21925" i="4"/>
  <c r="B21920" i="1"/>
  <c r="A21926" i="4"/>
  <c r="B21921" i="1"/>
  <c r="A21927" i="4"/>
  <c r="B21922" i="1"/>
  <c r="A21928" i="4"/>
  <c r="B21923" i="1"/>
  <c r="A21929" i="4"/>
  <c r="B21924" i="1"/>
  <c r="A21930" i="4"/>
  <c r="B21925" i="1"/>
  <c r="A21931" i="4"/>
  <c r="B21926" i="1"/>
  <c r="A21932" i="4"/>
  <c r="B21927" i="1"/>
  <c r="A21933" i="4"/>
  <c r="B21928" i="1"/>
  <c r="A21934" i="4"/>
  <c r="B21929" i="1"/>
  <c r="A21935" i="4"/>
  <c r="B21930" i="1"/>
  <c r="A21936" i="4"/>
  <c r="B21931" i="1"/>
  <c r="A21937" i="4"/>
  <c r="B21932" i="1"/>
  <c r="A21938" i="4"/>
  <c r="B21933" i="1"/>
  <c r="A21939" i="4"/>
  <c r="B21934" i="1"/>
  <c r="A21940" i="4"/>
  <c r="B21935" i="1"/>
  <c r="A21941" i="4"/>
  <c r="B21936" i="1"/>
  <c r="A21942" i="4"/>
  <c r="B21937" i="1"/>
  <c r="A21943" i="4"/>
  <c r="B21938" i="1"/>
  <c r="A21944" i="4"/>
  <c r="B21939" i="1"/>
  <c r="A21945" i="4"/>
  <c r="B21940" i="1"/>
  <c r="A21946" i="4"/>
  <c r="B21941" i="1"/>
  <c r="A21947" i="4"/>
  <c r="B21942" i="1"/>
  <c r="A21948" i="4"/>
  <c r="B21943" i="1"/>
  <c r="A21949" i="4"/>
  <c r="B21944" i="1"/>
  <c r="A21950" i="4"/>
  <c r="B21945" i="1"/>
  <c r="A21951" i="4"/>
  <c r="B21946" i="1"/>
  <c r="A21952" i="4"/>
  <c r="B21947" i="1"/>
  <c r="A21953" i="4"/>
  <c r="B21948" i="1"/>
  <c r="A21954" i="4"/>
  <c r="B21949" i="1"/>
  <c r="A21955" i="4"/>
  <c r="B21950" i="1"/>
  <c r="A21956" i="4"/>
  <c r="B21951" i="1"/>
  <c r="A21957" i="4"/>
  <c r="B21952" i="1"/>
  <c r="A21958" i="4"/>
  <c r="B21953" i="1"/>
  <c r="A21959" i="4"/>
  <c r="B21954" i="1"/>
  <c r="A21960" i="4"/>
  <c r="B21955" i="1"/>
  <c r="A21961" i="4"/>
  <c r="B21956" i="1"/>
  <c r="A21962" i="4"/>
  <c r="B21957" i="1"/>
  <c r="A21963" i="4"/>
  <c r="B21958" i="1"/>
  <c r="A21964" i="4"/>
  <c r="B21959" i="1"/>
  <c r="A21965" i="4"/>
  <c r="B21960" i="1"/>
  <c r="A21966" i="4"/>
  <c r="B21961" i="1"/>
  <c r="A21967" i="4"/>
  <c r="B21962" i="1"/>
  <c r="A21968" i="4"/>
  <c r="B21963" i="1"/>
  <c r="A21969" i="4"/>
  <c r="B21964" i="1"/>
  <c r="A21970" i="4"/>
  <c r="B21965" i="1"/>
  <c r="A21971" i="4"/>
  <c r="B21966" i="1"/>
  <c r="A21972" i="4"/>
  <c r="B21967" i="1"/>
  <c r="A21973" i="4"/>
  <c r="B21968" i="1"/>
  <c r="A21974" i="4"/>
  <c r="B21969" i="1"/>
  <c r="A21975" i="4"/>
  <c r="B21970" i="1"/>
  <c r="A21976" i="4"/>
  <c r="B21971" i="1"/>
  <c r="A21977" i="4"/>
  <c r="B21972" i="1"/>
  <c r="A21978" i="4"/>
  <c r="B21973" i="1"/>
  <c r="A21979" i="4"/>
  <c r="B21974" i="1"/>
  <c r="A21980" i="4"/>
  <c r="B21975" i="1"/>
  <c r="A21981" i="4"/>
  <c r="B21976" i="1"/>
  <c r="A21982" i="4"/>
  <c r="B21977" i="1"/>
  <c r="A21983" i="4"/>
  <c r="B21978" i="1"/>
  <c r="A21984" i="4"/>
  <c r="B21979" i="1"/>
  <c r="A21985" i="4"/>
  <c r="B21980" i="1"/>
  <c r="A21986" i="4"/>
  <c r="B21981" i="1"/>
  <c r="A21987" i="4"/>
  <c r="B21982" i="1"/>
  <c r="A21988" i="4"/>
  <c r="B21983" i="1"/>
  <c r="A21989" i="4"/>
  <c r="B21984" i="1"/>
  <c r="A21990" i="4"/>
  <c r="B21985" i="1"/>
  <c r="A21991" i="4"/>
  <c r="B21986" i="1"/>
  <c r="A21992" i="4"/>
  <c r="B21987" i="1"/>
  <c r="A21993" i="4"/>
  <c r="B21988" i="1"/>
  <c r="A21994" i="4"/>
  <c r="B21989" i="1"/>
  <c r="A21995" i="4"/>
  <c r="B21990" i="1"/>
  <c r="A21996" i="4"/>
  <c r="B21991" i="1"/>
  <c r="A21997" i="4"/>
  <c r="B21992" i="1"/>
  <c r="A21998" i="4"/>
  <c r="B21993" i="1"/>
  <c r="A21999" i="4"/>
  <c r="B21994" i="1"/>
  <c r="A22000" i="4"/>
  <c r="B21995" i="1"/>
  <c r="A22001" i="4"/>
  <c r="B21996" i="1"/>
  <c r="A22002" i="4"/>
  <c r="B21997" i="1"/>
  <c r="A22003" i="4"/>
  <c r="B21998" i="1"/>
  <c r="A22004" i="4"/>
  <c r="B21999" i="1"/>
  <c r="A22005" i="4"/>
  <c r="B22000" i="1"/>
  <c r="A22006" i="4"/>
  <c r="B22001" i="1"/>
  <c r="A22007" i="4"/>
  <c r="B22002" i="1"/>
  <c r="A22008" i="4"/>
  <c r="B22003" i="1"/>
  <c r="A22009" i="4"/>
  <c r="B22004" i="1"/>
  <c r="A22010" i="4"/>
  <c r="B22005" i="1"/>
  <c r="A22011" i="4"/>
  <c r="B22006" i="1"/>
  <c r="A22012" i="4"/>
  <c r="B22007" i="1"/>
  <c r="A22013" i="4"/>
  <c r="B22008" i="1"/>
  <c r="A22014" i="4"/>
  <c r="B22009" i="1"/>
  <c r="A22015" i="4"/>
  <c r="B22010" i="1"/>
  <c r="A22016" i="4"/>
  <c r="B22011" i="1"/>
  <c r="A22017" i="4"/>
  <c r="B22012" i="1"/>
  <c r="A22018" i="4"/>
  <c r="B22013" i="1"/>
  <c r="A22019" i="4"/>
  <c r="B22014" i="1"/>
  <c r="A22020" i="4"/>
  <c r="B22015" i="1"/>
  <c r="A22021" i="4"/>
  <c r="B22016" i="1"/>
  <c r="A22022" i="4"/>
  <c r="B22017" i="1"/>
  <c r="A22023" i="4"/>
  <c r="B22018" i="1"/>
  <c r="A22024" i="4"/>
  <c r="B22019" i="1"/>
  <c r="A22025" i="4"/>
  <c r="B22020" i="1"/>
  <c r="A22026" i="4"/>
  <c r="B22021" i="1"/>
  <c r="A22027" i="4"/>
  <c r="B22022" i="1"/>
  <c r="A22028" i="4"/>
  <c r="B22023" i="1"/>
  <c r="A22029" i="4"/>
  <c r="B22024" i="1"/>
  <c r="A22030" i="4"/>
  <c r="B22025" i="1"/>
  <c r="A22031" i="4"/>
  <c r="B22026" i="1"/>
  <c r="A22032" i="4"/>
  <c r="B22027" i="1"/>
  <c r="A22033" i="4"/>
  <c r="B22028" i="1"/>
  <c r="A22034" i="4"/>
  <c r="B22029" i="1"/>
  <c r="A22035" i="4"/>
  <c r="B22030" i="1"/>
  <c r="A22036" i="4"/>
  <c r="B22031" i="1"/>
  <c r="A22037" i="4"/>
  <c r="B22032" i="1"/>
  <c r="A22038" i="4"/>
  <c r="B22033" i="1"/>
  <c r="A22039" i="4"/>
  <c r="B22034" i="1"/>
  <c r="A22040" i="4"/>
  <c r="B22035" i="1"/>
  <c r="A22041" i="4"/>
  <c r="B22036" i="1"/>
  <c r="A22042" i="4"/>
  <c r="B22037" i="1"/>
  <c r="A22043" i="4"/>
  <c r="B22038" i="1"/>
  <c r="A22044" i="4"/>
  <c r="B22039" i="1"/>
  <c r="A22045" i="4"/>
  <c r="B22040" i="1"/>
  <c r="A22046" i="4"/>
  <c r="B22041" i="1"/>
  <c r="A22047" i="4"/>
  <c r="B22042" i="1"/>
  <c r="A22048" i="4"/>
  <c r="B22043" i="1"/>
  <c r="A22049" i="4"/>
  <c r="B22044" i="1"/>
  <c r="A22050" i="4"/>
  <c r="B22045" i="1"/>
  <c r="A22051" i="4"/>
  <c r="B22046" i="1"/>
  <c r="A22052" i="4"/>
  <c r="B22047" i="1"/>
  <c r="A22053" i="4"/>
  <c r="B22048" i="1"/>
  <c r="A22054" i="4"/>
  <c r="B22049" i="1"/>
  <c r="A22055" i="4"/>
  <c r="B22050" i="1"/>
  <c r="A22056" i="4"/>
  <c r="B22051" i="1"/>
  <c r="A22057" i="4"/>
  <c r="B22052" i="1"/>
  <c r="A22058" i="4"/>
  <c r="B22053" i="1"/>
  <c r="A22059" i="4"/>
  <c r="B22054" i="1"/>
  <c r="A22060" i="4"/>
  <c r="B22055" i="1"/>
  <c r="A22061" i="4"/>
  <c r="B22056" i="1"/>
  <c r="A22062" i="4"/>
  <c r="B22057" i="1"/>
  <c r="A22063" i="4"/>
  <c r="B22058" i="1"/>
  <c r="A22064" i="4"/>
  <c r="B22059" i="1"/>
  <c r="A22065" i="4"/>
  <c r="B22060" i="1"/>
  <c r="A22066" i="4"/>
  <c r="B22061" i="1"/>
  <c r="A22067" i="4"/>
  <c r="B22062" i="1"/>
  <c r="A22068" i="4"/>
  <c r="B22063" i="1"/>
  <c r="A22069" i="4"/>
  <c r="B22064" i="1"/>
  <c r="A22070" i="4"/>
  <c r="B22065" i="1"/>
  <c r="A22071" i="4"/>
  <c r="B22066" i="1"/>
  <c r="A22072" i="4"/>
  <c r="B22067" i="1"/>
  <c r="A22073" i="4"/>
  <c r="B22068" i="1"/>
  <c r="A22074" i="4"/>
  <c r="B22069" i="1"/>
  <c r="A22075" i="4"/>
  <c r="B22070" i="1"/>
  <c r="A22076" i="4"/>
  <c r="B22071" i="1"/>
  <c r="A22077" i="4"/>
  <c r="B22072" i="1"/>
  <c r="A22078" i="4"/>
  <c r="B22073" i="1"/>
  <c r="A22079" i="4"/>
  <c r="B22074" i="1"/>
  <c r="A22080" i="4"/>
  <c r="B22075" i="1"/>
  <c r="A22081" i="4"/>
  <c r="B22076" i="1"/>
  <c r="A22082" i="4"/>
  <c r="B22077" i="1"/>
  <c r="A22083" i="4"/>
  <c r="B22078" i="1"/>
  <c r="A22084" i="4"/>
  <c r="B22079" i="1"/>
  <c r="A22085" i="4"/>
  <c r="B22080" i="1"/>
  <c r="A22086" i="4"/>
  <c r="B22081" i="1"/>
  <c r="A22087" i="4"/>
  <c r="B22082" i="1"/>
  <c r="A22088" i="4"/>
  <c r="B22083" i="1"/>
  <c r="A22089" i="4"/>
  <c r="B22084" i="1"/>
  <c r="A22090" i="4"/>
  <c r="B22085" i="1"/>
  <c r="A22091" i="4"/>
  <c r="B22086" i="1"/>
  <c r="A22092" i="4"/>
  <c r="B22087" i="1"/>
  <c r="A22093" i="4"/>
  <c r="B22088" i="1"/>
  <c r="A22094" i="4"/>
  <c r="B22089" i="1"/>
  <c r="A22095" i="4"/>
  <c r="B22090" i="1"/>
  <c r="A22096" i="4"/>
  <c r="B22091" i="1"/>
  <c r="A22097" i="4"/>
  <c r="B22092" i="1"/>
  <c r="A22098" i="4"/>
  <c r="B22093" i="1"/>
  <c r="A22099" i="4"/>
  <c r="B22094" i="1"/>
  <c r="A22100" i="4"/>
  <c r="B22095" i="1"/>
  <c r="A22101" i="4"/>
  <c r="B22096" i="1"/>
  <c r="A22102" i="4"/>
  <c r="B22097" i="1"/>
  <c r="A22103" i="4"/>
  <c r="B22098" i="1"/>
  <c r="A22104" i="4"/>
  <c r="B22099" i="1"/>
  <c r="A22105" i="4"/>
  <c r="B22100" i="1"/>
  <c r="A22106" i="4"/>
  <c r="B22101" i="1"/>
  <c r="A22107" i="4"/>
  <c r="B22102" i="1"/>
  <c r="A22108" i="4"/>
  <c r="B22103" i="1"/>
  <c r="A22109" i="4"/>
  <c r="B22104" i="1"/>
  <c r="A22110" i="4"/>
  <c r="B22105" i="1"/>
  <c r="A22111" i="4"/>
  <c r="B22106" i="1"/>
  <c r="A22112" i="4"/>
  <c r="B22107" i="1"/>
  <c r="A22113" i="4"/>
  <c r="B22108" i="1"/>
  <c r="A22114" i="4"/>
  <c r="B22109" i="1"/>
  <c r="A22115" i="4"/>
  <c r="B22110" i="1"/>
  <c r="A22116" i="4"/>
  <c r="B22111" i="1"/>
  <c r="A22117" i="4"/>
  <c r="B22112" i="1"/>
  <c r="A22118" i="4"/>
  <c r="B22113" i="1"/>
  <c r="A22119" i="4"/>
  <c r="B22114" i="1"/>
  <c r="A22120" i="4"/>
  <c r="B22115" i="1"/>
  <c r="A22121" i="4"/>
  <c r="B22116" i="1"/>
  <c r="A22122" i="4"/>
  <c r="B22117" i="1"/>
  <c r="A22123" i="4"/>
  <c r="B22118" i="1"/>
  <c r="A22124" i="4"/>
  <c r="B22119" i="1"/>
  <c r="A22125" i="4"/>
  <c r="B22120" i="1"/>
  <c r="A22126" i="4"/>
  <c r="B22121" i="1"/>
  <c r="A22127" i="4"/>
  <c r="B22122" i="1"/>
  <c r="A22128" i="4"/>
  <c r="B22123" i="1"/>
  <c r="A22129" i="4"/>
  <c r="B22124" i="1"/>
  <c r="A22130" i="4"/>
  <c r="B22125" i="1"/>
  <c r="A22131" i="4"/>
  <c r="B22126" i="1"/>
  <c r="A22132" i="4"/>
  <c r="B22127" i="1"/>
  <c r="A22133" i="4"/>
  <c r="B22128" i="1"/>
  <c r="A22134" i="4"/>
  <c r="B22129" i="1"/>
  <c r="A22135" i="4"/>
  <c r="B22130" i="1"/>
  <c r="A22136" i="4"/>
  <c r="B22131" i="1"/>
  <c r="A22137" i="4"/>
  <c r="B22132" i="1"/>
  <c r="A22138" i="4"/>
  <c r="B22133" i="1"/>
  <c r="A22139" i="4"/>
  <c r="B22134" i="1"/>
  <c r="A22140" i="4"/>
  <c r="B22135" i="1"/>
  <c r="A22141" i="4"/>
  <c r="B22136" i="1"/>
  <c r="A22142" i="4"/>
  <c r="B22137" i="1"/>
  <c r="A22143" i="4"/>
  <c r="B22138" i="1"/>
  <c r="A22144" i="4"/>
  <c r="B22139" i="1"/>
  <c r="A22145" i="4"/>
  <c r="B22140" i="1"/>
  <c r="A22146" i="4"/>
  <c r="B22141" i="1"/>
  <c r="A22147" i="4"/>
  <c r="B22142" i="1"/>
  <c r="A22148" i="4"/>
  <c r="B22143" i="1"/>
  <c r="A22149" i="4"/>
  <c r="B22144" i="1"/>
  <c r="A22150" i="4"/>
  <c r="B22145" i="1"/>
  <c r="A22151" i="4"/>
  <c r="B22146" i="1"/>
  <c r="A22152" i="4"/>
  <c r="B22147" i="1"/>
  <c r="A22153" i="4"/>
  <c r="B22148" i="1"/>
  <c r="A22154" i="4"/>
  <c r="B22149" i="1"/>
  <c r="A22155" i="4"/>
  <c r="B22150" i="1"/>
  <c r="A22156" i="4"/>
  <c r="B22151" i="1"/>
  <c r="A22157" i="4"/>
  <c r="B22152" i="1"/>
  <c r="A22158" i="4"/>
  <c r="B22153" i="1"/>
  <c r="A22159" i="4"/>
  <c r="B22154" i="1"/>
  <c r="A22160" i="4"/>
  <c r="B22155" i="1"/>
  <c r="A22161" i="4"/>
  <c r="B22156" i="1"/>
  <c r="A22162" i="4"/>
  <c r="B22157" i="1"/>
  <c r="A22163" i="4"/>
  <c r="B22158" i="1"/>
  <c r="A22164" i="4"/>
  <c r="B22159" i="1"/>
  <c r="A22165" i="4"/>
  <c r="B22160" i="1"/>
  <c r="A22166" i="4"/>
  <c r="B22161" i="1"/>
  <c r="A22167" i="4"/>
  <c r="B22162" i="1"/>
  <c r="A22168" i="4"/>
  <c r="B22163" i="1"/>
  <c r="A22169" i="4"/>
  <c r="B22164" i="1"/>
  <c r="A22170" i="4"/>
  <c r="B22165" i="1"/>
  <c r="A22171" i="4"/>
  <c r="B22166" i="1"/>
  <c r="A22172" i="4"/>
  <c r="B22167" i="1"/>
  <c r="A22173" i="4"/>
  <c r="B22168" i="1"/>
  <c r="A22174" i="4"/>
  <c r="B22169" i="1"/>
  <c r="A22175" i="4"/>
  <c r="B22170" i="1"/>
  <c r="A22176" i="4"/>
  <c r="B22171" i="1"/>
  <c r="A22177" i="4"/>
  <c r="B22172" i="1"/>
  <c r="A22178" i="4"/>
  <c r="B22173" i="1"/>
  <c r="A22179" i="4"/>
  <c r="B22174" i="1"/>
  <c r="A22180" i="4"/>
  <c r="B22175" i="1"/>
  <c r="A22181" i="4"/>
  <c r="B22176" i="1"/>
  <c r="A22182" i="4"/>
  <c r="B22177" i="1"/>
  <c r="A22183" i="4"/>
  <c r="B22178" i="1"/>
  <c r="A22184" i="4"/>
  <c r="B22179" i="1"/>
  <c r="A22185" i="4"/>
  <c r="B22180" i="1"/>
  <c r="A22186" i="4"/>
  <c r="B22181" i="1"/>
  <c r="A22187" i="4"/>
  <c r="B22182" i="1"/>
  <c r="A22188" i="4"/>
  <c r="B22183" i="1"/>
  <c r="A22189" i="4"/>
  <c r="B22184" i="1"/>
  <c r="A22190" i="4"/>
  <c r="B22185" i="1"/>
  <c r="A22191" i="4"/>
  <c r="B22186" i="1"/>
  <c r="A22192" i="4"/>
  <c r="B22187" i="1"/>
  <c r="A22193" i="4"/>
  <c r="B22188" i="1"/>
  <c r="A22194" i="4"/>
  <c r="B22189" i="1"/>
  <c r="A22195" i="4"/>
  <c r="B22190" i="1"/>
  <c r="A22196" i="4"/>
  <c r="B22191" i="1"/>
  <c r="A22197" i="4"/>
  <c r="B22192" i="1"/>
  <c r="A22198" i="4"/>
  <c r="B22193" i="1"/>
  <c r="A22199" i="4"/>
  <c r="B22194" i="1"/>
  <c r="A22200" i="4"/>
  <c r="B22195" i="1"/>
  <c r="A22201" i="4"/>
  <c r="B22196" i="1"/>
  <c r="A22202" i="4"/>
  <c r="B22197" i="1"/>
  <c r="A22203" i="4"/>
  <c r="B22198" i="1"/>
  <c r="A22204" i="4"/>
  <c r="B22199" i="1"/>
  <c r="A22205" i="4"/>
  <c r="B22200" i="1"/>
  <c r="A22206" i="4"/>
  <c r="B22201" i="1"/>
  <c r="A22207" i="4"/>
  <c r="B22202" i="1"/>
  <c r="A22208" i="4"/>
  <c r="B22203" i="1"/>
  <c r="A22209" i="4"/>
  <c r="B22204" i="1"/>
  <c r="A22210" i="4"/>
  <c r="B22205" i="1"/>
  <c r="A22211" i="4"/>
  <c r="B22206" i="1"/>
  <c r="A22212" i="4"/>
  <c r="B22207" i="1"/>
  <c r="A22213" i="4"/>
  <c r="B22208" i="1"/>
  <c r="A22214" i="4"/>
  <c r="B22209" i="1"/>
  <c r="A22215" i="4"/>
  <c r="B22210" i="1"/>
  <c r="A22216" i="4"/>
  <c r="B22211" i="1"/>
  <c r="A22217" i="4"/>
  <c r="B22212" i="1"/>
  <c r="A22218" i="4"/>
  <c r="B22213" i="1"/>
  <c r="A22219" i="4"/>
  <c r="B22214" i="1"/>
  <c r="A22220" i="4"/>
  <c r="B22215" i="1"/>
  <c r="A22221" i="4"/>
  <c r="B22216" i="1"/>
  <c r="A22222" i="4"/>
  <c r="B22217" i="1"/>
  <c r="A22223" i="4"/>
  <c r="B22218" i="1"/>
  <c r="A22224" i="4"/>
  <c r="B22219" i="1"/>
  <c r="A22225" i="4"/>
  <c r="B22220" i="1"/>
  <c r="A22226" i="4"/>
  <c r="B22221" i="1"/>
  <c r="A22227" i="4"/>
  <c r="B22222" i="1"/>
  <c r="A22228" i="4"/>
  <c r="B22223" i="1"/>
  <c r="A22229" i="4"/>
  <c r="B22224" i="1"/>
  <c r="A22230" i="4"/>
  <c r="B22225" i="1"/>
  <c r="A22231" i="4"/>
  <c r="B22226" i="1"/>
  <c r="A22232" i="4"/>
  <c r="B22227" i="1"/>
  <c r="A22233" i="4"/>
  <c r="B22228" i="1"/>
  <c r="A22234" i="4"/>
  <c r="B22229" i="1"/>
  <c r="A22235" i="4"/>
  <c r="B22230" i="1"/>
  <c r="A22236" i="4"/>
  <c r="B22231" i="1"/>
  <c r="A22237" i="4"/>
  <c r="B22232" i="1"/>
  <c r="A22238" i="4"/>
  <c r="B22233" i="1"/>
  <c r="A22239" i="4"/>
  <c r="B22234" i="1"/>
  <c r="A22240" i="4"/>
  <c r="B22235" i="1"/>
  <c r="A22241" i="4"/>
  <c r="B22236" i="1"/>
  <c r="A22242" i="4"/>
  <c r="B22237" i="1"/>
  <c r="A22243" i="4"/>
  <c r="B22238" i="1"/>
  <c r="A22244" i="4"/>
  <c r="B22239" i="1"/>
  <c r="A22245" i="4"/>
  <c r="B22240" i="1"/>
  <c r="A22246" i="4"/>
  <c r="B22241" i="1"/>
  <c r="A22247" i="4"/>
  <c r="B22242" i="1"/>
  <c r="A22248" i="4"/>
  <c r="B22243" i="1"/>
  <c r="A22249" i="4"/>
  <c r="B22244" i="1"/>
  <c r="A22250" i="4"/>
  <c r="B22245" i="1"/>
  <c r="A22251" i="4"/>
  <c r="B22246" i="1"/>
  <c r="A22252" i="4"/>
  <c r="B22247" i="1"/>
  <c r="A22253" i="4"/>
  <c r="B22248" i="1"/>
  <c r="A22254" i="4"/>
  <c r="B22249" i="1"/>
  <c r="A22255" i="4"/>
  <c r="B22250" i="1"/>
  <c r="A22256" i="4"/>
  <c r="B22251" i="1"/>
  <c r="A22257" i="4"/>
  <c r="B22252" i="1"/>
  <c r="A22258" i="4"/>
  <c r="B22253" i="1"/>
  <c r="A22259" i="4"/>
  <c r="B22254" i="1"/>
  <c r="A22260" i="4"/>
  <c r="B22255" i="1"/>
  <c r="A22261" i="4"/>
  <c r="B22256" i="1"/>
  <c r="A22262" i="4"/>
  <c r="B22257" i="1"/>
  <c r="A22263" i="4"/>
  <c r="B22258" i="1"/>
  <c r="A22264" i="4"/>
  <c r="B22259" i="1"/>
  <c r="A22265" i="4"/>
  <c r="B22260" i="1"/>
  <c r="A22266" i="4"/>
  <c r="B22261" i="1"/>
  <c r="A22267" i="4"/>
  <c r="B22262" i="1"/>
  <c r="A22268" i="4"/>
  <c r="B22263" i="1"/>
  <c r="A22269" i="4"/>
  <c r="B22264" i="1"/>
  <c r="A22270" i="4"/>
  <c r="B22265" i="1"/>
  <c r="A22271" i="4"/>
  <c r="B22266" i="1"/>
  <c r="A22272" i="4"/>
  <c r="B22267" i="1"/>
  <c r="A22273" i="4"/>
  <c r="B22268" i="1"/>
  <c r="A22274" i="4"/>
  <c r="B22269" i="1"/>
  <c r="A22275" i="4"/>
  <c r="B22270" i="1"/>
  <c r="A22276" i="4"/>
  <c r="B22271" i="1"/>
  <c r="A22277" i="4"/>
  <c r="B22272" i="1"/>
  <c r="A22278" i="4"/>
  <c r="B22273" i="1"/>
  <c r="A22279" i="4"/>
  <c r="B22274" i="1"/>
  <c r="A22280" i="4"/>
  <c r="B22275" i="1"/>
  <c r="A22281" i="4"/>
  <c r="B22276" i="1"/>
  <c r="A22282" i="4"/>
  <c r="B22277" i="1"/>
  <c r="A22283" i="4"/>
  <c r="B22278" i="1"/>
  <c r="A22284" i="4"/>
  <c r="B22279" i="1"/>
  <c r="A22285" i="4"/>
  <c r="B22280" i="1"/>
  <c r="A22286" i="4"/>
  <c r="B22281" i="1"/>
  <c r="A22287" i="4"/>
  <c r="B22282" i="1"/>
  <c r="A22288" i="4"/>
  <c r="B22283" i="1"/>
  <c r="A22289" i="4"/>
  <c r="B22284" i="1"/>
  <c r="A22290" i="4"/>
  <c r="B22285" i="1"/>
  <c r="A22291" i="4"/>
  <c r="B22286" i="1"/>
  <c r="A22292" i="4"/>
  <c r="B22287" i="1"/>
  <c r="A22293" i="4"/>
  <c r="B22288" i="1"/>
  <c r="A22294" i="4"/>
  <c r="B22289" i="1"/>
  <c r="A22295" i="4"/>
  <c r="B22290" i="1"/>
  <c r="A22296" i="4"/>
  <c r="B22291" i="1"/>
  <c r="A22297" i="4"/>
  <c r="B22292" i="1"/>
  <c r="A22298" i="4"/>
  <c r="B22293" i="1"/>
  <c r="A22299" i="4"/>
  <c r="B22294" i="1"/>
  <c r="A22300" i="4"/>
  <c r="B22295" i="1"/>
  <c r="A22301" i="4"/>
  <c r="B22296" i="1"/>
  <c r="A22302" i="4"/>
  <c r="B22297" i="1"/>
  <c r="A22303" i="4"/>
  <c r="B22298" i="1"/>
  <c r="A22304" i="4"/>
  <c r="B22299" i="1"/>
  <c r="A22305" i="4"/>
  <c r="B22300" i="1"/>
  <c r="A22306" i="4"/>
  <c r="B22301" i="1"/>
  <c r="A22307" i="4"/>
  <c r="B22302" i="1"/>
  <c r="A22308" i="4"/>
  <c r="B22303" i="1"/>
  <c r="A22309" i="4"/>
  <c r="B22304" i="1"/>
  <c r="A22310" i="4"/>
  <c r="B22305" i="1"/>
  <c r="A22311" i="4"/>
  <c r="B22306" i="1"/>
  <c r="A22312" i="4"/>
  <c r="B22307" i="1"/>
  <c r="A22313" i="4"/>
  <c r="B22308" i="1"/>
  <c r="A22314" i="4"/>
  <c r="B22309" i="1"/>
  <c r="A22315" i="4"/>
  <c r="B22310" i="1"/>
  <c r="A22316" i="4"/>
  <c r="B22311" i="1"/>
  <c r="A22317" i="4"/>
  <c r="B22312" i="1"/>
  <c r="A22318" i="4"/>
  <c r="B22313" i="1"/>
  <c r="A22319" i="4"/>
  <c r="B22314" i="1"/>
  <c r="A22320" i="4"/>
  <c r="B22315" i="1"/>
  <c r="A22321" i="4"/>
  <c r="B22316" i="1"/>
  <c r="A22322" i="4"/>
  <c r="B22317" i="1"/>
  <c r="A22323" i="4"/>
  <c r="B22318" i="1"/>
  <c r="A22324" i="4"/>
  <c r="B22319" i="1"/>
  <c r="A22325" i="4"/>
  <c r="B22320" i="1"/>
  <c r="A22326" i="4"/>
  <c r="B22321" i="1"/>
  <c r="A22327" i="4"/>
  <c r="B22322" i="1"/>
  <c r="A22328" i="4"/>
  <c r="B22323" i="1"/>
  <c r="A22329" i="4"/>
  <c r="B22324" i="1"/>
  <c r="A22330" i="4"/>
  <c r="B22325" i="1"/>
  <c r="A22331" i="4"/>
  <c r="B22326" i="1"/>
  <c r="A22332" i="4"/>
  <c r="B22327" i="1"/>
  <c r="A22333" i="4"/>
  <c r="B22328" i="1"/>
  <c r="A22334" i="4"/>
  <c r="B22329" i="1"/>
  <c r="A22335" i="4"/>
  <c r="B22330" i="1"/>
  <c r="A22336" i="4"/>
  <c r="B22331" i="1"/>
  <c r="A22337" i="4"/>
  <c r="B22332" i="1"/>
  <c r="A22338" i="4"/>
  <c r="B22333" i="1"/>
  <c r="A22339" i="4"/>
  <c r="B22334" i="1"/>
  <c r="A22340" i="4"/>
  <c r="B22335" i="1"/>
  <c r="A22341" i="4"/>
  <c r="B22336" i="1"/>
  <c r="A22342" i="4"/>
  <c r="B22337" i="1"/>
  <c r="A22343" i="4"/>
  <c r="B22338" i="1"/>
  <c r="A22344" i="4"/>
  <c r="B22339" i="1"/>
  <c r="A22345" i="4"/>
  <c r="B22340" i="1"/>
  <c r="A22346" i="4"/>
  <c r="B22341" i="1"/>
  <c r="A22347" i="4"/>
  <c r="B22342" i="1"/>
  <c r="A22348" i="4"/>
  <c r="B22343" i="1"/>
  <c r="A22349" i="4"/>
  <c r="B22344" i="1"/>
  <c r="A22350" i="4"/>
  <c r="B22345" i="1"/>
  <c r="A22351" i="4"/>
  <c r="B22346" i="1"/>
  <c r="A22352" i="4"/>
  <c r="B22347" i="1"/>
  <c r="A22353" i="4"/>
  <c r="B22348" i="1"/>
  <c r="A22354" i="4"/>
  <c r="B22349" i="1"/>
  <c r="A22355" i="4"/>
  <c r="B22350" i="1"/>
  <c r="A22356" i="4"/>
  <c r="B22351" i="1"/>
  <c r="A22357" i="4"/>
  <c r="B22352" i="1"/>
  <c r="A22358" i="4"/>
  <c r="B22353" i="1"/>
  <c r="A22359" i="4"/>
  <c r="B22354" i="1"/>
  <c r="A22360" i="4"/>
  <c r="B22355" i="1"/>
  <c r="A22361" i="4"/>
  <c r="B22356" i="1"/>
  <c r="A22362" i="4"/>
  <c r="B22357" i="1"/>
  <c r="A22363" i="4"/>
  <c r="B22358" i="1"/>
  <c r="A22364" i="4"/>
  <c r="B22359" i="1"/>
  <c r="A22365" i="4"/>
  <c r="B22360" i="1"/>
  <c r="A22366" i="4"/>
  <c r="B22361" i="1"/>
  <c r="A22367" i="4"/>
  <c r="B22362" i="1"/>
  <c r="A22368" i="4"/>
  <c r="B22363" i="1"/>
  <c r="A22369" i="4"/>
  <c r="B22364" i="1"/>
  <c r="A22370" i="4"/>
  <c r="B22365" i="1"/>
  <c r="A22371" i="4"/>
  <c r="B22366" i="1"/>
  <c r="A22372" i="4"/>
  <c r="B22367" i="1"/>
  <c r="A22373" i="4"/>
  <c r="B22368" i="1"/>
  <c r="A22374" i="4"/>
  <c r="B22369" i="1"/>
  <c r="A22375" i="4"/>
  <c r="B22370" i="1"/>
  <c r="A22376" i="4"/>
  <c r="B22371" i="1"/>
  <c r="A22377" i="4"/>
  <c r="B22372" i="1"/>
  <c r="A22378" i="4"/>
  <c r="B22373" i="1"/>
  <c r="A22379" i="4"/>
  <c r="B22374" i="1"/>
  <c r="A22380" i="4"/>
  <c r="B22375" i="1"/>
  <c r="A22381" i="4"/>
  <c r="B22376" i="1"/>
  <c r="A22382" i="4"/>
  <c r="B22377" i="1"/>
  <c r="A22383" i="4"/>
  <c r="B22378" i="1"/>
  <c r="A22384" i="4"/>
  <c r="B22379" i="1"/>
  <c r="A22385" i="4"/>
  <c r="B22380" i="1"/>
  <c r="A22386" i="4"/>
  <c r="B22381" i="1"/>
  <c r="A22387" i="4"/>
  <c r="B22382" i="1"/>
  <c r="A22388" i="4"/>
  <c r="B22383" i="1"/>
  <c r="A22389" i="4"/>
  <c r="B22384" i="1"/>
  <c r="A22390" i="4"/>
  <c r="B22385" i="1"/>
  <c r="A22391" i="4"/>
  <c r="B22386" i="1"/>
  <c r="A22392" i="4"/>
  <c r="B22387" i="1"/>
  <c r="A22393" i="4"/>
  <c r="B22388" i="1"/>
  <c r="A22394" i="4"/>
  <c r="B22389" i="1"/>
  <c r="A22395" i="4"/>
  <c r="B22390" i="1"/>
  <c r="A22396" i="4"/>
  <c r="B22391" i="1"/>
  <c r="A22397" i="4"/>
  <c r="B22392" i="1"/>
  <c r="A22398" i="4"/>
  <c r="B22393" i="1"/>
  <c r="A22399" i="4"/>
  <c r="B22394" i="1"/>
  <c r="A22400" i="4"/>
  <c r="B22395" i="1"/>
  <c r="A22401" i="4"/>
  <c r="B22396" i="1"/>
  <c r="A22402" i="4"/>
  <c r="B22397" i="1"/>
  <c r="A22403" i="4"/>
  <c r="B22398" i="1"/>
  <c r="A22404" i="4"/>
  <c r="B22399" i="1"/>
  <c r="A22405" i="4"/>
  <c r="B22400" i="1"/>
  <c r="A22406" i="4"/>
  <c r="B22401" i="1"/>
  <c r="A22407" i="4"/>
  <c r="B22402" i="1"/>
  <c r="A22408" i="4"/>
  <c r="B22403" i="1"/>
  <c r="A22409" i="4"/>
  <c r="B22404" i="1"/>
  <c r="A22410" i="4"/>
  <c r="B22405" i="1"/>
  <c r="A22411" i="4"/>
  <c r="B22406" i="1"/>
  <c r="A22412" i="4"/>
  <c r="B22407" i="1"/>
  <c r="A22413" i="4"/>
  <c r="B22408" i="1"/>
  <c r="A22414" i="4"/>
  <c r="B22409" i="1"/>
  <c r="A22415" i="4"/>
  <c r="B22410" i="1"/>
  <c r="A22416" i="4"/>
  <c r="B22411" i="1"/>
  <c r="A22417" i="4"/>
  <c r="B22412" i="1"/>
  <c r="A22418" i="4"/>
  <c r="B22413" i="1"/>
  <c r="A22419" i="4"/>
  <c r="B22414" i="1"/>
  <c r="A22420" i="4"/>
  <c r="B22415" i="1"/>
  <c r="A22421" i="4"/>
  <c r="B22416" i="1"/>
  <c r="A22422" i="4"/>
  <c r="B22417" i="1"/>
  <c r="A22423" i="4"/>
  <c r="B22418" i="1"/>
  <c r="A22424" i="4"/>
  <c r="B22419" i="1"/>
  <c r="A22425" i="4"/>
  <c r="B22420" i="1"/>
  <c r="A22426" i="4"/>
  <c r="B22421" i="1"/>
  <c r="A22427" i="4"/>
  <c r="B22422" i="1"/>
  <c r="A22428" i="4"/>
  <c r="B22423" i="1"/>
  <c r="A22429" i="4"/>
  <c r="B22424" i="1"/>
  <c r="A22430" i="4"/>
  <c r="B22425" i="1"/>
  <c r="A22431" i="4"/>
  <c r="B22426" i="1"/>
  <c r="A22432" i="4"/>
  <c r="B22427" i="1"/>
  <c r="A22433" i="4"/>
  <c r="B22428" i="1"/>
  <c r="A22434" i="4"/>
  <c r="B22429" i="1"/>
  <c r="A22435" i="4"/>
  <c r="B22430" i="1"/>
  <c r="A22436" i="4"/>
  <c r="B22431" i="1"/>
  <c r="A22437" i="4"/>
  <c r="B22432" i="1"/>
  <c r="A22438" i="4"/>
  <c r="B22433" i="1"/>
  <c r="A22439" i="4"/>
  <c r="B22434" i="1"/>
  <c r="A22440" i="4"/>
  <c r="B22435" i="1"/>
  <c r="A22441" i="4"/>
  <c r="B22436" i="1"/>
  <c r="A22442" i="4"/>
  <c r="B22437" i="1"/>
  <c r="A22443" i="4"/>
  <c r="B22438" i="1"/>
  <c r="A22444" i="4"/>
  <c r="B22439" i="1"/>
  <c r="A22445" i="4"/>
  <c r="B22440" i="1"/>
  <c r="A22446" i="4"/>
  <c r="B22441" i="1"/>
  <c r="A22447" i="4"/>
  <c r="B22442" i="1"/>
  <c r="A22448" i="4"/>
  <c r="B22443" i="1"/>
  <c r="A22449" i="4"/>
  <c r="B22444" i="1"/>
  <c r="A22450" i="4"/>
  <c r="B22445" i="1"/>
  <c r="A22451" i="4"/>
  <c r="B22446" i="1"/>
  <c r="A22452" i="4"/>
  <c r="B22447" i="1"/>
  <c r="A22453" i="4"/>
  <c r="B22448" i="1"/>
  <c r="A22454" i="4"/>
  <c r="B22449" i="1"/>
  <c r="A22455" i="4"/>
  <c r="B22450" i="1"/>
  <c r="A22456" i="4"/>
  <c r="B22451" i="1"/>
  <c r="A22457" i="4"/>
  <c r="B22452" i="1"/>
  <c r="A22458" i="4"/>
  <c r="B22453" i="1"/>
  <c r="A22459" i="4"/>
  <c r="B22454" i="1"/>
  <c r="A22460" i="4"/>
  <c r="B22455" i="1"/>
  <c r="A22461" i="4"/>
  <c r="B22456" i="1"/>
  <c r="A22462" i="4"/>
  <c r="B22457" i="1"/>
  <c r="A22463" i="4"/>
  <c r="B22458" i="1"/>
  <c r="A22464" i="4"/>
  <c r="B22459" i="1"/>
  <c r="A22465" i="4"/>
  <c r="B22460" i="1"/>
  <c r="A22466" i="4"/>
  <c r="B22461" i="1"/>
  <c r="A22467" i="4"/>
  <c r="B22462" i="1"/>
  <c r="A22468" i="4"/>
  <c r="B22463" i="1"/>
  <c r="A22469" i="4"/>
  <c r="B22464" i="1"/>
  <c r="A22470" i="4"/>
  <c r="B22465" i="1"/>
  <c r="A22471" i="4"/>
  <c r="B22466" i="1"/>
  <c r="A22472" i="4"/>
  <c r="B22467" i="1"/>
  <c r="A22473" i="4"/>
  <c r="B22468" i="1"/>
  <c r="A22474" i="4"/>
  <c r="B22469" i="1"/>
  <c r="A22475" i="4"/>
  <c r="B22470" i="1"/>
  <c r="A22476" i="4"/>
  <c r="B22471" i="1"/>
  <c r="A22477" i="4"/>
  <c r="B22472" i="1"/>
  <c r="A22478" i="4"/>
  <c r="B22473" i="1"/>
  <c r="A22479" i="4"/>
  <c r="B22474" i="1"/>
  <c r="A22480" i="4"/>
  <c r="B22475" i="1"/>
  <c r="A22481" i="4"/>
  <c r="B22476" i="1"/>
  <c r="A22482" i="4"/>
  <c r="B22477" i="1"/>
  <c r="A22483" i="4"/>
  <c r="B22478" i="1"/>
  <c r="A22484" i="4"/>
  <c r="B22479" i="1"/>
  <c r="A22485" i="4"/>
  <c r="B22480" i="1"/>
  <c r="A22486" i="4"/>
  <c r="B22481" i="1"/>
  <c r="A22487" i="4"/>
  <c r="B22482" i="1"/>
  <c r="A22488" i="4"/>
  <c r="B22483" i="1"/>
  <c r="A22489" i="4"/>
  <c r="B22484" i="1"/>
  <c r="A22490" i="4"/>
  <c r="B22485" i="1"/>
  <c r="A22491" i="4"/>
  <c r="B22486" i="1"/>
  <c r="A22492" i="4"/>
  <c r="B22487" i="1"/>
  <c r="A22493" i="4"/>
  <c r="B22488" i="1"/>
  <c r="A22494" i="4"/>
  <c r="B22489" i="1"/>
  <c r="A22495" i="4"/>
  <c r="B22490" i="1"/>
  <c r="A22496" i="4"/>
  <c r="B22491" i="1"/>
  <c r="A22497" i="4"/>
  <c r="B22492" i="1"/>
  <c r="A22498" i="4"/>
  <c r="B22493" i="1"/>
  <c r="A22499" i="4"/>
  <c r="B22494" i="1"/>
  <c r="A22500" i="4"/>
  <c r="B22495" i="1"/>
  <c r="A22501" i="4"/>
  <c r="B22496" i="1"/>
  <c r="A22502" i="4"/>
  <c r="B22497" i="1"/>
  <c r="A22503" i="4"/>
  <c r="B22498" i="1"/>
  <c r="A22504" i="4"/>
  <c r="B22499" i="1"/>
  <c r="A22505" i="4"/>
  <c r="B22500" i="1"/>
  <c r="A22506" i="4"/>
  <c r="B22501" i="1"/>
  <c r="A22507" i="4"/>
  <c r="B22502" i="1"/>
  <c r="A22508" i="4"/>
  <c r="B22503" i="1"/>
  <c r="A22509" i="4"/>
  <c r="B22504" i="1"/>
  <c r="A22510" i="4"/>
  <c r="B22505" i="1"/>
  <c r="A22511" i="4"/>
  <c r="B22506" i="1"/>
  <c r="A22512" i="4"/>
  <c r="B22507" i="1"/>
  <c r="A22513" i="4"/>
  <c r="B22508" i="1"/>
  <c r="A22514" i="4"/>
  <c r="B22509" i="1"/>
  <c r="A22515" i="4"/>
  <c r="B22510" i="1"/>
  <c r="A22516" i="4"/>
  <c r="B22511" i="1"/>
  <c r="A22517" i="4"/>
  <c r="B22512" i="1"/>
  <c r="A22518" i="4"/>
  <c r="B22513" i="1"/>
  <c r="A22519" i="4"/>
  <c r="B22514" i="1"/>
  <c r="A22520" i="4"/>
  <c r="B22515" i="1"/>
  <c r="A22521" i="4"/>
  <c r="B22516" i="1"/>
  <c r="A22522" i="4"/>
  <c r="B22517" i="1"/>
  <c r="A22523" i="4"/>
  <c r="B22518" i="1"/>
  <c r="A22524" i="4"/>
  <c r="B22519" i="1"/>
  <c r="A22525" i="4"/>
  <c r="B22520" i="1"/>
  <c r="A22526" i="4"/>
  <c r="B22521" i="1"/>
  <c r="A22527" i="4"/>
  <c r="B22522" i="1"/>
  <c r="A22528" i="4"/>
  <c r="B22523" i="1"/>
  <c r="A22529" i="4"/>
  <c r="B22524" i="1"/>
  <c r="A22530" i="4"/>
  <c r="B22525" i="1"/>
  <c r="A22531" i="4"/>
  <c r="B22526" i="1"/>
  <c r="A22532" i="4"/>
  <c r="B22527" i="1"/>
  <c r="A22533" i="4"/>
  <c r="B22528" i="1"/>
  <c r="A22534" i="4"/>
  <c r="B22529" i="1"/>
  <c r="A22535" i="4"/>
  <c r="B22530" i="1"/>
  <c r="A22536" i="4"/>
  <c r="B22531" i="1"/>
  <c r="A22537" i="4"/>
  <c r="B22532" i="1"/>
  <c r="A22538" i="4"/>
  <c r="B22533" i="1"/>
  <c r="A22539" i="4"/>
  <c r="B22534" i="1"/>
  <c r="A22540" i="4"/>
  <c r="B22535" i="1"/>
  <c r="A22541" i="4"/>
  <c r="B22536" i="1"/>
  <c r="A22542" i="4"/>
  <c r="B22537" i="1"/>
  <c r="A22543" i="4"/>
  <c r="B22538" i="1"/>
  <c r="A22544" i="4"/>
  <c r="B22539" i="1"/>
  <c r="A22545" i="4"/>
  <c r="B22540" i="1"/>
  <c r="A22546" i="4"/>
  <c r="B22541" i="1"/>
  <c r="A22547" i="4"/>
  <c r="B22542" i="1"/>
  <c r="A22548" i="4"/>
  <c r="B22543" i="1"/>
  <c r="A22549" i="4"/>
  <c r="B22544" i="1"/>
  <c r="A22550" i="4"/>
  <c r="B22545" i="1"/>
  <c r="A22551" i="4"/>
  <c r="B22546" i="1"/>
  <c r="A22552" i="4"/>
  <c r="B22547" i="1"/>
  <c r="A22553" i="4"/>
  <c r="B22548" i="1"/>
  <c r="A22554" i="4"/>
  <c r="B22549" i="1"/>
  <c r="A22555" i="4"/>
  <c r="B22550" i="1"/>
  <c r="A22556" i="4"/>
  <c r="B22551" i="1"/>
  <c r="A22557" i="4"/>
  <c r="B22552" i="1"/>
  <c r="A22558" i="4"/>
  <c r="B22553" i="1"/>
  <c r="A22559" i="4"/>
  <c r="B22554" i="1"/>
  <c r="A22560" i="4"/>
  <c r="B22555" i="1"/>
  <c r="A22561" i="4"/>
  <c r="B22556" i="1"/>
  <c r="A22562" i="4"/>
  <c r="B22557" i="1"/>
  <c r="A22563" i="4"/>
  <c r="B22558" i="1"/>
  <c r="A22564" i="4"/>
  <c r="B22559" i="1"/>
  <c r="A22565" i="4"/>
  <c r="B22560" i="1"/>
  <c r="A22566" i="4"/>
  <c r="B22561" i="1"/>
  <c r="A22567" i="4"/>
  <c r="B22562" i="1"/>
  <c r="A22568" i="4"/>
  <c r="B22563" i="1"/>
  <c r="A22569" i="4"/>
  <c r="B22564" i="1"/>
  <c r="A22570" i="4"/>
  <c r="B22565" i="1"/>
  <c r="A22571" i="4"/>
  <c r="B22566" i="1"/>
  <c r="A22572" i="4"/>
  <c r="B22567" i="1"/>
  <c r="A22573" i="4"/>
  <c r="B22568" i="1"/>
  <c r="A22574" i="4"/>
  <c r="B22569" i="1"/>
  <c r="A22575" i="4"/>
  <c r="B22570" i="1"/>
  <c r="A22576" i="4"/>
  <c r="B22571" i="1"/>
  <c r="A22577" i="4"/>
  <c r="B22572" i="1"/>
  <c r="A22578" i="4"/>
  <c r="B22573" i="1"/>
  <c r="A22579" i="4"/>
  <c r="B22574" i="1"/>
  <c r="A22580" i="4"/>
  <c r="B22575" i="1"/>
  <c r="A22581" i="4"/>
  <c r="B22576" i="1"/>
  <c r="A22582" i="4"/>
  <c r="B22577" i="1"/>
  <c r="A22583" i="4"/>
  <c r="B22578" i="1"/>
  <c r="A22584" i="4"/>
  <c r="B22579" i="1"/>
  <c r="A22585" i="4"/>
  <c r="B22580" i="1"/>
  <c r="A22586" i="4"/>
  <c r="B22581" i="1"/>
  <c r="A22587" i="4"/>
  <c r="B22582" i="1"/>
  <c r="A22588" i="4"/>
  <c r="B22583" i="1"/>
  <c r="A22589" i="4"/>
  <c r="B22584" i="1"/>
  <c r="A22590" i="4"/>
  <c r="B22585" i="1"/>
  <c r="A22591" i="4"/>
  <c r="B22586" i="1"/>
  <c r="A22592" i="4"/>
  <c r="B22587" i="1"/>
  <c r="A22593" i="4"/>
  <c r="B22588" i="1"/>
  <c r="A22594" i="4"/>
  <c r="B22589" i="1"/>
  <c r="A22595" i="4"/>
  <c r="B22590" i="1"/>
  <c r="A22596" i="4"/>
  <c r="B22591" i="1"/>
  <c r="A22597" i="4"/>
  <c r="B22592" i="1"/>
  <c r="A22598" i="4"/>
  <c r="B22593" i="1"/>
  <c r="A22599" i="4"/>
  <c r="B22594" i="1"/>
  <c r="A22600" i="4"/>
  <c r="B22595" i="1"/>
  <c r="A22601" i="4"/>
  <c r="B22596" i="1"/>
  <c r="A22602" i="4"/>
  <c r="B22597" i="1"/>
  <c r="A22603" i="4"/>
  <c r="B22598" i="1"/>
  <c r="A22604" i="4"/>
  <c r="B22599" i="1"/>
  <c r="A22605" i="4"/>
  <c r="B22600" i="1"/>
  <c r="A22606" i="4"/>
  <c r="B22601" i="1"/>
  <c r="A22607" i="4"/>
  <c r="B22602" i="1"/>
  <c r="A22608" i="4"/>
  <c r="B22603" i="1"/>
  <c r="A22609" i="4"/>
  <c r="B22604" i="1"/>
  <c r="A22610" i="4"/>
  <c r="B22605" i="1"/>
  <c r="A22611" i="4"/>
  <c r="B22606" i="1"/>
  <c r="A22612" i="4"/>
  <c r="B22607" i="1"/>
  <c r="A22613" i="4"/>
  <c r="B22608" i="1"/>
  <c r="A22614" i="4"/>
  <c r="B22609" i="1"/>
  <c r="A22615" i="4"/>
  <c r="B22610" i="1"/>
  <c r="A22616" i="4"/>
  <c r="B22611" i="1"/>
  <c r="A22617" i="4"/>
  <c r="B22612" i="1"/>
  <c r="A22618" i="4"/>
  <c r="B22613" i="1"/>
  <c r="A22619" i="4"/>
  <c r="B22614" i="1"/>
  <c r="A22620" i="4"/>
  <c r="B22615" i="1"/>
  <c r="A22621" i="4"/>
  <c r="B22616" i="1"/>
  <c r="A22622" i="4"/>
  <c r="B22617" i="1"/>
  <c r="A22623" i="4"/>
  <c r="B22618" i="1"/>
  <c r="A22624" i="4"/>
  <c r="B22619" i="1"/>
  <c r="A22625" i="4"/>
  <c r="B22620" i="1"/>
  <c r="A22626" i="4"/>
  <c r="B22621" i="1"/>
  <c r="A22627" i="4"/>
  <c r="B22622" i="1"/>
  <c r="A22628" i="4"/>
  <c r="B22623" i="1"/>
  <c r="A22629" i="4"/>
  <c r="B22624" i="1"/>
  <c r="A22630" i="4"/>
  <c r="B22625" i="1"/>
  <c r="A22631" i="4"/>
  <c r="B22626" i="1"/>
  <c r="A22632" i="4"/>
  <c r="B22627" i="1"/>
  <c r="A22633" i="4"/>
  <c r="B22628" i="1"/>
  <c r="A22634" i="4"/>
  <c r="B22629" i="1"/>
  <c r="A22635" i="4"/>
  <c r="B22630" i="1"/>
  <c r="A22636" i="4"/>
  <c r="B22631" i="1"/>
  <c r="A22637" i="4"/>
  <c r="B22632" i="1"/>
  <c r="A22638" i="4"/>
  <c r="B22633" i="1"/>
  <c r="A22639" i="4"/>
  <c r="B22634" i="1"/>
  <c r="A22640" i="4"/>
  <c r="B22635" i="1"/>
  <c r="A22641" i="4"/>
  <c r="B22636" i="1"/>
  <c r="A22642" i="4"/>
  <c r="B22637" i="1"/>
  <c r="A22643" i="4"/>
  <c r="B22638" i="1"/>
  <c r="A22644" i="4"/>
  <c r="B22639" i="1"/>
  <c r="A22645" i="4"/>
  <c r="B22640" i="1"/>
  <c r="A22646" i="4"/>
  <c r="B22641" i="1"/>
  <c r="A22647" i="4"/>
  <c r="B22642" i="1"/>
  <c r="A22648" i="4"/>
  <c r="B22643" i="1"/>
  <c r="A22649" i="4"/>
  <c r="B22644" i="1"/>
  <c r="A22650" i="4"/>
  <c r="B22645" i="1"/>
  <c r="A22651" i="4"/>
  <c r="B22646" i="1"/>
  <c r="A22652" i="4"/>
  <c r="B22647" i="1"/>
  <c r="A22653" i="4"/>
  <c r="B22648" i="1"/>
  <c r="A22654" i="4"/>
  <c r="B22649" i="1"/>
  <c r="A22655" i="4"/>
  <c r="B22650" i="1"/>
  <c r="A22656" i="4"/>
  <c r="B22651" i="1"/>
  <c r="A22657" i="4"/>
  <c r="B22652" i="1"/>
  <c r="A22658" i="4"/>
  <c r="B22653" i="1"/>
  <c r="A22659" i="4"/>
  <c r="B22654" i="1"/>
  <c r="A22660" i="4"/>
  <c r="B22655" i="1"/>
  <c r="A22661" i="4"/>
  <c r="B22656" i="1"/>
  <c r="A22662" i="4"/>
  <c r="B22657" i="1"/>
  <c r="A22663" i="4"/>
  <c r="B22658" i="1"/>
  <c r="A22664" i="4"/>
  <c r="B22659" i="1"/>
  <c r="A22665" i="4"/>
  <c r="B22660" i="1"/>
  <c r="A22666" i="4"/>
  <c r="B22661" i="1"/>
  <c r="A22667" i="4"/>
  <c r="B22662" i="1"/>
  <c r="A22668" i="4"/>
  <c r="B22663" i="1"/>
  <c r="A22669" i="4"/>
  <c r="B22664" i="1"/>
  <c r="A22670" i="4"/>
  <c r="B22665" i="1"/>
  <c r="A22671" i="4"/>
  <c r="B22666" i="1"/>
  <c r="A22672" i="4"/>
  <c r="B22667" i="1"/>
  <c r="A22673" i="4"/>
  <c r="B22668" i="1"/>
  <c r="A22674" i="4"/>
  <c r="B22669" i="1"/>
  <c r="A22675" i="4"/>
  <c r="B22670" i="1"/>
  <c r="A22676" i="4"/>
  <c r="B22671" i="1"/>
  <c r="A22677" i="4"/>
  <c r="B22672" i="1"/>
  <c r="A22678" i="4"/>
  <c r="B22673" i="1"/>
  <c r="A22679" i="4"/>
  <c r="B22674" i="1"/>
  <c r="A22680" i="4"/>
  <c r="B22675" i="1"/>
  <c r="A22681" i="4"/>
  <c r="B22676" i="1"/>
  <c r="A22682" i="4"/>
  <c r="B22677" i="1"/>
  <c r="A22683" i="4"/>
  <c r="B22678" i="1"/>
  <c r="A22684" i="4"/>
  <c r="B22679" i="1"/>
  <c r="A22685" i="4"/>
  <c r="B22680" i="1"/>
  <c r="A22686" i="4"/>
  <c r="B22681" i="1"/>
  <c r="A22687" i="4"/>
  <c r="B22682" i="1"/>
  <c r="A22688" i="4"/>
  <c r="B22683" i="1"/>
  <c r="A22689" i="4"/>
  <c r="B22684" i="1"/>
  <c r="A22690" i="4"/>
  <c r="B22685" i="1"/>
  <c r="A22691" i="4"/>
  <c r="B22686" i="1"/>
  <c r="A22692" i="4"/>
  <c r="B22687" i="1"/>
  <c r="A22693" i="4"/>
  <c r="B22688" i="1"/>
  <c r="A22694" i="4"/>
  <c r="B22689" i="1"/>
  <c r="A22695" i="4"/>
  <c r="B22690" i="1"/>
  <c r="A22696" i="4"/>
  <c r="B22691" i="1"/>
  <c r="A22697" i="4"/>
  <c r="B22692" i="1"/>
  <c r="A22698" i="4"/>
  <c r="B22693" i="1"/>
  <c r="A22699" i="4"/>
  <c r="B22694" i="1"/>
  <c r="A22700" i="4"/>
  <c r="B22695" i="1"/>
  <c r="A22701" i="4"/>
  <c r="B22696" i="1"/>
  <c r="A22702" i="4"/>
  <c r="B22697" i="1"/>
  <c r="A22703" i="4"/>
  <c r="B22698" i="1"/>
  <c r="A22704" i="4"/>
  <c r="B22699" i="1"/>
  <c r="A22705" i="4"/>
  <c r="B22700" i="1"/>
  <c r="A22706" i="4"/>
  <c r="B22701" i="1"/>
  <c r="A22707" i="4"/>
  <c r="B22702" i="1"/>
  <c r="A22708" i="4"/>
  <c r="B22703" i="1"/>
  <c r="A22709" i="4"/>
  <c r="B22704" i="1"/>
  <c r="A22710" i="4"/>
  <c r="B22705" i="1"/>
  <c r="A22711" i="4"/>
  <c r="B22706" i="1"/>
  <c r="A22712" i="4"/>
  <c r="B22707" i="1"/>
  <c r="A22713" i="4"/>
  <c r="B22708" i="1"/>
  <c r="A22714" i="4"/>
  <c r="B22709" i="1"/>
  <c r="A22715" i="4"/>
  <c r="B22710" i="1"/>
  <c r="A22716" i="4"/>
  <c r="B22711" i="1"/>
  <c r="A22717" i="4"/>
  <c r="B22712" i="1"/>
  <c r="A22718" i="4"/>
  <c r="B22713" i="1"/>
  <c r="A22719" i="4"/>
  <c r="B22714" i="1"/>
  <c r="A22720" i="4"/>
  <c r="B22715" i="1"/>
  <c r="A22721" i="4"/>
  <c r="B22716" i="1"/>
  <c r="A22722" i="4"/>
  <c r="B22717" i="1"/>
  <c r="A22723" i="4"/>
  <c r="B22718" i="1"/>
  <c r="A22724" i="4"/>
  <c r="B22719" i="1"/>
  <c r="A22725" i="4"/>
  <c r="B22720" i="1"/>
  <c r="A22726" i="4"/>
  <c r="B22721" i="1"/>
  <c r="A22727" i="4"/>
  <c r="B22722" i="1"/>
  <c r="A22728" i="4"/>
  <c r="B22723" i="1"/>
  <c r="A22729" i="4"/>
  <c r="B22724" i="1"/>
  <c r="A22730" i="4"/>
  <c r="B22725" i="1"/>
  <c r="A22731" i="4"/>
  <c r="B22726" i="1"/>
  <c r="A22732" i="4"/>
  <c r="B22727" i="1"/>
  <c r="A22733" i="4"/>
  <c r="B22728" i="1"/>
  <c r="A22734" i="4"/>
  <c r="B22729" i="1"/>
  <c r="A22735" i="4"/>
  <c r="B22730" i="1"/>
  <c r="A22736" i="4"/>
  <c r="B22731" i="1"/>
  <c r="A22737" i="4"/>
  <c r="B22732" i="1"/>
  <c r="A22738" i="4"/>
  <c r="B22733" i="1"/>
  <c r="A22739" i="4"/>
  <c r="B22734" i="1"/>
  <c r="A22740" i="4"/>
  <c r="B22735" i="1"/>
  <c r="A22741" i="4"/>
  <c r="B22736" i="1"/>
  <c r="A22742" i="4"/>
  <c r="B22737" i="1"/>
  <c r="A22743" i="4"/>
  <c r="B22738" i="1"/>
  <c r="A22744" i="4"/>
  <c r="B22739" i="1"/>
  <c r="A22745" i="4"/>
  <c r="B22740" i="1"/>
  <c r="A22746" i="4"/>
  <c r="B22741" i="1"/>
  <c r="A22747" i="4"/>
  <c r="B22742" i="1"/>
  <c r="A22748" i="4"/>
  <c r="B22743" i="1"/>
  <c r="A22749" i="4"/>
  <c r="B22744" i="1"/>
  <c r="A22750" i="4"/>
  <c r="B22745" i="1"/>
  <c r="A22751" i="4"/>
  <c r="B22746" i="1"/>
  <c r="A22752" i="4"/>
  <c r="B22747" i="1"/>
  <c r="A22753" i="4"/>
  <c r="B22748" i="1"/>
  <c r="A22754" i="4"/>
  <c r="B22749" i="1"/>
  <c r="A22755" i="4"/>
  <c r="B22750" i="1"/>
  <c r="A22756" i="4"/>
  <c r="B22751" i="1"/>
  <c r="A22757" i="4"/>
  <c r="B22752" i="1"/>
  <c r="A22758" i="4"/>
  <c r="B22753" i="1"/>
  <c r="A22759" i="4"/>
  <c r="B22754" i="1"/>
  <c r="A22760" i="4"/>
  <c r="B22755" i="1"/>
  <c r="A22761" i="4"/>
  <c r="B22756" i="1"/>
  <c r="A22762" i="4"/>
  <c r="B22757" i="1"/>
  <c r="A22763" i="4"/>
  <c r="B22758" i="1"/>
  <c r="A22764" i="4"/>
  <c r="B22759" i="1"/>
  <c r="A22765" i="4"/>
  <c r="B22760" i="1"/>
  <c r="A22766" i="4"/>
  <c r="B22761" i="1"/>
  <c r="A22767" i="4"/>
  <c r="B22762" i="1"/>
  <c r="A22768" i="4"/>
  <c r="B22763" i="1"/>
  <c r="A22769" i="4"/>
  <c r="B22764" i="1"/>
  <c r="A22770" i="4"/>
  <c r="B22765" i="1"/>
  <c r="A22771" i="4"/>
  <c r="B22766" i="1"/>
  <c r="A22772" i="4"/>
  <c r="B22767" i="1"/>
  <c r="A22773" i="4"/>
  <c r="B22768" i="1"/>
  <c r="A22774" i="4"/>
  <c r="B22769" i="1"/>
  <c r="A22775" i="4"/>
  <c r="B22770" i="1"/>
  <c r="A22776" i="4"/>
  <c r="B22771" i="1"/>
  <c r="A22777" i="4"/>
  <c r="B22772" i="1"/>
  <c r="A22778" i="4"/>
  <c r="B22773" i="1"/>
  <c r="A22779" i="4"/>
  <c r="B22774" i="1"/>
  <c r="A22780" i="4"/>
  <c r="B22775" i="1"/>
  <c r="A22781" i="4"/>
  <c r="B22776" i="1"/>
  <c r="A22782" i="4"/>
  <c r="B22777" i="1"/>
  <c r="A22783" i="4"/>
  <c r="B22778" i="1"/>
  <c r="A22784" i="4"/>
  <c r="B22779" i="1"/>
  <c r="A22785" i="4"/>
  <c r="B22780" i="1"/>
  <c r="A22786" i="4"/>
  <c r="B22781" i="1"/>
  <c r="A22787" i="4"/>
  <c r="B22782" i="1"/>
  <c r="A22788" i="4"/>
  <c r="B22783" i="1"/>
  <c r="A22789" i="4"/>
  <c r="B22784" i="1"/>
  <c r="A22790" i="4"/>
  <c r="B22785" i="1"/>
  <c r="A22791" i="4"/>
  <c r="B22786" i="1"/>
  <c r="A22792" i="4"/>
  <c r="B22787" i="1"/>
  <c r="A22793" i="4"/>
  <c r="B22788" i="1"/>
  <c r="A22794" i="4"/>
  <c r="B22789" i="1"/>
  <c r="A22795" i="4"/>
  <c r="B22790" i="1"/>
  <c r="A22796" i="4"/>
  <c r="B22791" i="1"/>
  <c r="A22797" i="4"/>
  <c r="B22792" i="1"/>
  <c r="A22798" i="4"/>
  <c r="B22793" i="1"/>
  <c r="A22799" i="4"/>
  <c r="B22794" i="1"/>
  <c r="A22800" i="4"/>
  <c r="B22795" i="1"/>
  <c r="A22801" i="4"/>
  <c r="B22796" i="1"/>
  <c r="A22802" i="4"/>
  <c r="B22797" i="1"/>
  <c r="A22803" i="4"/>
  <c r="B22798" i="1"/>
  <c r="A22804" i="4"/>
  <c r="B22799" i="1"/>
  <c r="A22805" i="4"/>
  <c r="B22800" i="1"/>
  <c r="A22806" i="4"/>
  <c r="B22801" i="1"/>
  <c r="A22807" i="4"/>
  <c r="B22802" i="1"/>
  <c r="A22808" i="4"/>
  <c r="B22803" i="1"/>
  <c r="A22809" i="4"/>
  <c r="B22804" i="1"/>
  <c r="A22810" i="4"/>
  <c r="B22805" i="1"/>
  <c r="A22811" i="4"/>
  <c r="B22806" i="1"/>
  <c r="A22812" i="4"/>
  <c r="B22807" i="1"/>
  <c r="A22813" i="4"/>
  <c r="B22808" i="1"/>
  <c r="A22814" i="4"/>
  <c r="B22809" i="1"/>
  <c r="A22815" i="4"/>
  <c r="B22810" i="1"/>
  <c r="A22816" i="4"/>
  <c r="B22811" i="1"/>
  <c r="A22817" i="4"/>
  <c r="B22812" i="1"/>
  <c r="A22818" i="4"/>
  <c r="B22813" i="1"/>
  <c r="A22819" i="4"/>
  <c r="B22814" i="1"/>
  <c r="A22820" i="4"/>
  <c r="B22815" i="1"/>
  <c r="A22821" i="4"/>
  <c r="B22816" i="1"/>
  <c r="A22822" i="4"/>
  <c r="B22817" i="1"/>
  <c r="A22823" i="4"/>
  <c r="B22818" i="1"/>
  <c r="A22824" i="4"/>
  <c r="B22819" i="1"/>
  <c r="A22825" i="4"/>
  <c r="B22820" i="1"/>
  <c r="A22826" i="4"/>
  <c r="B22821" i="1"/>
  <c r="A22827" i="4"/>
  <c r="B22822" i="1"/>
  <c r="A22828" i="4"/>
  <c r="B22823" i="1"/>
  <c r="A22829" i="4"/>
  <c r="B22824" i="1"/>
  <c r="A22830" i="4"/>
  <c r="B22825" i="1"/>
  <c r="A22831" i="4"/>
  <c r="B22826" i="1"/>
  <c r="A22832" i="4"/>
  <c r="B22827" i="1"/>
  <c r="A22833" i="4"/>
  <c r="B22828" i="1"/>
  <c r="A22834" i="4"/>
  <c r="B22829" i="1"/>
  <c r="A22835" i="4"/>
  <c r="B22830" i="1"/>
  <c r="A22836" i="4"/>
  <c r="B22831" i="1"/>
  <c r="A22837" i="4"/>
  <c r="B22832" i="1"/>
  <c r="A22838" i="4"/>
  <c r="B22833" i="1"/>
  <c r="A22839" i="4"/>
  <c r="B22834" i="1"/>
  <c r="A22840" i="4"/>
  <c r="B22835" i="1"/>
  <c r="A22841" i="4"/>
  <c r="B22836" i="1"/>
  <c r="A22842" i="4"/>
  <c r="B22837" i="1"/>
  <c r="A22843" i="4"/>
  <c r="B22838" i="1"/>
  <c r="A22844" i="4"/>
  <c r="B22839" i="1"/>
  <c r="A22845" i="4"/>
  <c r="B22840" i="1"/>
  <c r="A22846" i="4"/>
  <c r="B22841" i="1"/>
  <c r="A22847" i="4"/>
  <c r="B22842" i="1"/>
  <c r="A22848" i="4"/>
  <c r="B22843" i="1"/>
  <c r="A22849" i="4"/>
  <c r="B22844" i="1"/>
  <c r="A22850" i="4"/>
  <c r="B22845" i="1"/>
  <c r="A22851" i="4"/>
  <c r="B22846" i="1"/>
  <c r="A22852" i="4"/>
  <c r="B22847" i="1"/>
  <c r="A22853" i="4"/>
  <c r="B22848" i="1"/>
  <c r="A22854" i="4"/>
  <c r="B22849" i="1"/>
  <c r="A22855" i="4"/>
  <c r="B22850" i="1"/>
  <c r="A22856" i="4"/>
  <c r="B22851" i="1"/>
  <c r="A22857" i="4"/>
  <c r="B22852" i="1"/>
  <c r="A22858" i="4"/>
  <c r="B22853" i="1"/>
  <c r="A22859" i="4"/>
  <c r="B22854" i="1"/>
  <c r="A22860" i="4"/>
  <c r="B22855" i="1"/>
  <c r="A22861" i="4"/>
  <c r="B22856" i="1"/>
  <c r="A22862" i="4"/>
  <c r="B22857" i="1"/>
  <c r="A22863" i="4"/>
  <c r="B22858" i="1"/>
  <c r="A22864" i="4"/>
  <c r="B22859" i="1"/>
  <c r="A22865" i="4"/>
  <c r="B22860" i="1"/>
  <c r="A22866" i="4"/>
  <c r="B22861" i="1"/>
  <c r="A22867" i="4"/>
  <c r="B22862" i="1"/>
  <c r="A22868" i="4"/>
  <c r="B22863" i="1"/>
  <c r="A22869" i="4"/>
  <c r="B22864" i="1"/>
  <c r="A22870" i="4"/>
  <c r="B22865" i="1"/>
  <c r="A22871" i="4"/>
  <c r="B22866" i="1"/>
  <c r="A22872" i="4"/>
  <c r="B22867" i="1"/>
  <c r="A22873" i="4"/>
  <c r="B22868" i="1"/>
  <c r="A22874" i="4"/>
  <c r="B22869" i="1"/>
  <c r="A22875" i="4"/>
  <c r="B22870" i="1"/>
  <c r="A22876" i="4"/>
  <c r="B22871" i="1"/>
  <c r="A22877" i="4"/>
  <c r="B22872" i="1"/>
  <c r="A22878" i="4"/>
  <c r="B22873" i="1"/>
  <c r="A22879" i="4"/>
  <c r="B22874" i="1"/>
  <c r="A22880" i="4"/>
  <c r="B22875" i="1"/>
  <c r="A22881" i="4"/>
  <c r="B22876" i="1"/>
  <c r="A22882" i="4"/>
  <c r="B22877" i="1"/>
  <c r="A22883" i="4"/>
  <c r="B22878" i="1"/>
  <c r="A22884" i="4"/>
  <c r="B22879" i="1"/>
  <c r="A22885" i="4"/>
  <c r="B22880" i="1"/>
  <c r="A22886" i="4"/>
  <c r="B22881" i="1"/>
  <c r="A22887" i="4"/>
  <c r="B22882" i="1"/>
  <c r="A22888" i="4"/>
  <c r="B22883" i="1"/>
  <c r="A22889" i="4"/>
  <c r="B22884" i="1"/>
  <c r="A22890" i="4"/>
  <c r="B22885" i="1"/>
  <c r="A22891" i="4"/>
  <c r="B22886" i="1"/>
  <c r="A22892" i="4"/>
  <c r="B22887" i="1"/>
  <c r="A22893" i="4"/>
  <c r="B22888" i="1"/>
  <c r="A22894" i="4"/>
  <c r="B22889" i="1"/>
  <c r="A22895" i="4"/>
  <c r="B22890" i="1"/>
  <c r="A22896" i="4"/>
  <c r="B22891" i="1"/>
  <c r="A22897" i="4"/>
  <c r="B22892" i="1"/>
  <c r="A22898" i="4"/>
  <c r="B22893" i="1"/>
  <c r="A22899" i="4"/>
  <c r="B22894" i="1"/>
  <c r="A22900" i="4"/>
  <c r="B22895" i="1"/>
  <c r="A22901" i="4"/>
  <c r="B22896" i="1"/>
  <c r="A22902" i="4"/>
  <c r="B22897" i="1"/>
  <c r="A22903" i="4"/>
  <c r="B22898" i="1"/>
  <c r="A22904" i="4"/>
  <c r="B22899" i="1"/>
  <c r="A22905" i="4"/>
  <c r="B22900" i="1"/>
  <c r="A22906" i="4"/>
  <c r="B22901" i="1"/>
  <c r="A22907" i="4"/>
  <c r="B22902" i="1"/>
  <c r="A22908" i="4"/>
  <c r="B22903" i="1"/>
  <c r="A22909" i="4"/>
  <c r="B22904" i="1"/>
  <c r="A22910" i="4"/>
  <c r="B22905" i="1"/>
  <c r="A22911" i="4"/>
  <c r="B22906" i="1"/>
  <c r="A22912" i="4"/>
  <c r="B22907" i="1"/>
  <c r="A22913" i="4"/>
  <c r="B22908" i="1"/>
  <c r="A22914" i="4"/>
  <c r="B22909" i="1"/>
  <c r="A22915" i="4"/>
  <c r="B22910" i="1"/>
  <c r="A22916" i="4"/>
  <c r="B22911" i="1"/>
  <c r="A22917" i="4"/>
  <c r="B22912" i="1"/>
  <c r="A22918" i="4"/>
  <c r="B22913" i="1"/>
  <c r="A22919" i="4"/>
  <c r="B22914" i="1"/>
  <c r="A22920" i="4"/>
  <c r="B22915" i="1"/>
  <c r="A22921" i="4"/>
  <c r="B22916" i="1"/>
  <c r="A22922" i="4"/>
  <c r="B22917" i="1"/>
  <c r="A22923" i="4"/>
  <c r="B22918" i="1"/>
  <c r="A22924" i="4"/>
  <c r="B22919" i="1"/>
  <c r="A22925" i="4"/>
  <c r="B22920" i="1"/>
  <c r="A22926" i="4"/>
  <c r="B22921" i="1"/>
  <c r="A22927" i="4"/>
  <c r="B22922" i="1"/>
  <c r="A22928" i="4"/>
  <c r="B22923" i="1"/>
  <c r="A22929" i="4"/>
  <c r="B22924" i="1"/>
  <c r="A22930" i="4"/>
  <c r="B22925" i="1"/>
  <c r="A22931" i="4"/>
  <c r="B22926" i="1"/>
  <c r="A22932" i="4"/>
  <c r="B22927" i="1"/>
  <c r="A22933" i="4"/>
  <c r="B22928" i="1"/>
  <c r="A22934" i="4"/>
  <c r="B22929" i="1"/>
  <c r="A22935" i="4"/>
  <c r="B22930" i="1"/>
  <c r="A22936" i="4"/>
  <c r="B22931" i="1"/>
  <c r="A22937" i="4"/>
  <c r="B22932" i="1"/>
  <c r="A22938" i="4"/>
  <c r="B22933" i="1"/>
  <c r="A22939" i="4"/>
  <c r="B22934" i="1"/>
  <c r="A22940" i="4"/>
  <c r="B22935" i="1"/>
  <c r="A22941" i="4"/>
  <c r="B22936" i="1"/>
  <c r="A22942" i="4"/>
  <c r="B22937" i="1"/>
  <c r="A22943" i="4"/>
  <c r="B22938" i="1"/>
  <c r="A22944" i="4"/>
  <c r="B22939" i="1"/>
  <c r="A22945" i="4"/>
  <c r="B22940" i="1"/>
  <c r="A22946" i="4"/>
  <c r="B22941" i="1"/>
  <c r="A22947" i="4"/>
  <c r="B22942" i="1"/>
  <c r="A22948" i="4"/>
  <c r="B22943" i="1"/>
  <c r="A22949" i="4"/>
  <c r="B22944" i="1"/>
  <c r="A22950" i="4"/>
  <c r="B22945" i="1"/>
  <c r="A22951" i="4"/>
  <c r="B22946" i="1"/>
  <c r="A22952" i="4"/>
  <c r="B22947" i="1"/>
  <c r="A22953" i="4"/>
  <c r="B22948" i="1"/>
  <c r="A22954" i="4"/>
  <c r="B22949" i="1"/>
  <c r="A22955" i="4"/>
  <c r="B22950" i="1"/>
  <c r="A22956" i="4"/>
  <c r="B22951" i="1"/>
  <c r="A22957" i="4"/>
  <c r="B22952" i="1"/>
  <c r="A22958" i="4"/>
  <c r="B22953" i="1"/>
  <c r="A22959" i="4"/>
  <c r="B22954" i="1"/>
  <c r="A22960" i="4"/>
  <c r="B22955" i="1"/>
  <c r="A22961" i="4"/>
  <c r="B22956" i="1"/>
  <c r="A22962" i="4"/>
  <c r="B22957" i="1"/>
  <c r="A22963" i="4"/>
  <c r="B22958" i="1"/>
  <c r="A22964" i="4"/>
  <c r="B22959" i="1"/>
  <c r="A22965" i="4"/>
  <c r="B22960" i="1"/>
  <c r="A22966" i="4"/>
  <c r="B22961" i="1"/>
  <c r="A22967" i="4"/>
  <c r="B22962" i="1"/>
  <c r="A22968" i="4"/>
  <c r="B22963" i="1"/>
  <c r="A22969" i="4"/>
  <c r="B22964" i="1"/>
  <c r="A22970" i="4"/>
  <c r="B22965" i="1"/>
  <c r="A22971" i="4"/>
  <c r="B22966" i="1"/>
  <c r="A22972" i="4"/>
  <c r="B22967" i="1"/>
  <c r="A22973" i="4"/>
  <c r="B22968" i="1"/>
  <c r="A22974" i="4"/>
  <c r="B22969" i="1"/>
  <c r="A22975" i="4"/>
  <c r="B22970" i="1"/>
  <c r="A22976" i="4"/>
  <c r="B22971" i="1"/>
  <c r="A22977" i="4"/>
  <c r="B22972" i="1"/>
  <c r="A22978" i="4"/>
  <c r="B22973" i="1"/>
  <c r="A22979" i="4"/>
  <c r="B22974" i="1"/>
  <c r="A22980" i="4"/>
  <c r="B22975" i="1"/>
  <c r="A22981" i="4"/>
  <c r="B22976" i="1"/>
  <c r="A22982" i="4"/>
  <c r="B22977" i="1"/>
  <c r="A22983" i="4"/>
  <c r="B22978" i="1"/>
  <c r="A22984" i="4"/>
  <c r="B22979" i="1"/>
  <c r="A22985" i="4"/>
  <c r="B22980" i="1"/>
  <c r="A22986" i="4"/>
  <c r="B22981" i="1"/>
  <c r="A22987" i="4"/>
  <c r="B22982" i="1"/>
  <c r="A22988" i="4"/>
  <c r="B22983" i="1"/>
  <c r="A22989" i="4"/>
  <c r="B22984" i="1"/>
  <c r="A22990" i="4"/>
  <c r="B22985" i="1"/>
  <c r="A22991" i="4"/>
  <c r="B22986" i="1"/>
  <c r="A22992" i="4"/>
  <c r="B22987" i="1"/>
  <c r="A22993" i="4"/>
  <c r="B22988" i="1"/>
  <c r="A22994" i="4"/>
  <c r="B22989" i="1"/>
  <c r="A22995" i="4"/>
  <c r="B22990" i="1"/>
  <c r="A22996" i="4"/>
  <c r="B22991" i="1"/>
  <c r="A22997" i="4"/>
  <c r="B22992" i="1"/>
  <c r="A22998" i="4"/>
  <c r="B22993" i="1"/>
  <c r="A22999" i="4"/>
  <c r="B22994" i="1"/>
  <c r="A23000" i="4"/>
  <c r="B22995" i="1"/>
  <c r="A23001" i="4"/>
  <c r="B22996" i="1"/>
  <c r="A23002" i="4"/>
  <c r="B22997" i="1"/>
  <c r="A23003" i="4"/>
  <c r="B22998" i="1"/>
  <c r="A23004" i="4"/>
  <c r="B22999" i="1"/>
  <c r="A23005" i="4"/>
  <c r="B23000" i="1"/>
  <c r="A23006" i="4"/>
  <c r="B23001" i="1"/>
  <c r="A23007" i="4"/>
  <c r="B23002" i="1"/>
  <c r="A23008" i="4"/>
  <c r="B23003" i="1"/>
  <c r="A23009" i="4"/>
  <c r="B23004" i="1"/>
  <c r="A23010" i="4"/>
  <c r="B23005" i="1"/>
  <c r="A23011" i="4"/>
  <c r="B23006" i="1"/>
  <c r="A23012" i="4"/>
  <c r="B23007" i="1"/>
  <c r="A23013" i="4"/>
  <c r="B23008" i="1"/>
  <c r="A23014" i="4"/>
  <c r="B23009" i="1"/>
  <c r="A23015" i="4"/>
  <c r="B23010" i="1"/>
  <c r="A23016" i="4"/>
  <c r="B23011" i="1"/>
  <c r="A23017" i="4"/>
  <c r="B23012" i="1"/>
  <c r="A23018" i="4"/>
  <c r="B23013" i="1"/>
  <c r="A23019" i="4"/>
  <c r="B23014" i="1"/>
  <c r="A23020" i="4"/>
  <c r="B23015" i="1"/>
  <c r="A23021" i="4"/>
  <c r="B23016" i="1"/>
  <c r="A23022" i="4"/>
  <c r="B23017" i="1"/>
  <c r="A23023" i="4"/>
  <c r="B23018" i="1"/>
  <c r="A23024" i="4"/>
  <c r="B23019" i="1"/>
  <c r="A23025" i="4"/>
  <c r="B23020" i="1"/>
  <c r="A23026" i="4"/>
  <c r="B23021" i="1"/>
  <c r="A23027" i="4"/>
  <c r="B23022" i="1"/>
  <c r="A23028" i="4"/>
  <c r="B23023" i="1"/>
  <c r="A23029" i="4"/>
  <c r="B23024" i="1"/>
  <c r="A23030" i="4"/>
  <c r="B23025" i="1"/>
  <c r="A23031" i="4"/>
  <c r="B23026" i="1"/>
  <c r="A23032" i="4"/>
  <c r="B23027" i="1"/>
  <c r="A23033" i="4"/>
  <c r="B23028" i="1"/>
  <c r="A23034" i="4"/>
  <c r="B23029" i="1"/>
  <c r="A23035" i="4"/>
  <c r="B23030" i="1"/>
  <c r="A23036" i="4"/>
  <c r="B23031" i="1"/>
  <c r="A23037" i="4"/>
  <c r="B23032" i="1"/>
  <c r="A23038" i="4"/>
  <c r="B23033" i="1"/>
  <c r="A23039" i="4"/>
  <c r="B23034" i="1"/>
  <c r="A23040" i="4"/>
  <c r="B23035" i="1"/>
  <c r="A23041" i="4"/>
  <c r="B23036" i="1"/>
  <c r="A23042" i="4"/>
  <c r="B23037" i="1"/>
  <c r="A23043" i="4"/>
  <c r="B23038" i="1"/>
  <c r="A23044" i="4"/>
  <c r="B23039" i="1"/>
  <c r="A23045" i="4"/>
  <c r="B23040" i="1"/>
  <c r="A23046" i="4"/>
  <c r="B23041" i="1"/>
  <c r="A23047" i="4"/>
  <c r="B23042" i="1"/>
  <c r="A23048" i="4"/>
  <c r="B23043" i="1"/>
  <c r="A23049" i="4"/>
  <c r="B23044" i="1"/>
  <c r="A23050" i="4"/>
  <c r="B23045" i="1"/>
  <c r="A23051" i="4"/>
  <c r="B23046" i="1"/>
  <c r="A23052" i="4"/>
  <c r="B23047" i="1"/>
  <c r="A23053" i="4"/>
  <c r="B23048" i="1"/>
  <c r="A23054" i="4"/>
  <c r="B23049" i="1"/>
  <c r="A23055" i="4"/>
  <c r="B23050" i="1"/>
  <c r="A23056" i="4"/>
  <c r="B23051" i="1"/>
  <c r="A23057" i="4"/>
  <c r="B23052" i="1"/>
  <c r="A23058" i="4"/>
  <c r="B23053" i="1"/>
  <c r="A23059" i="4"/>
  <c r="B23054" i="1"/>
  <c r="A23060" i="4"/>
  <c r="B23055" i="1"/>
  <c r="A23061" i="4"/>
  <c r="B23056" i="1"/>
  <c r="A23062" i="4"/>
  <c r="B23057" i="1"/>
  <c r="A23063" i="4"/>
  <c r="B23058" i="1"/>
  <c r="A23064" i="4"/>
  <c r="B23059" i="1"/>
  <c r="A23065" i="4"/>
  <c r="B23060" i="1"/>
  <c r="A23066" i="4"/>
  <c r="B23061" i="1"/>
  <c r="A23067" i="4"/>
  <c r="B23062" i="1"/>
  <c r="A23068" i="4"/>
  <c r="B23063" i="1"/>
  <c r="A23069" i="4"/>
  <c r="B23064" i="1"/>
  <c r="A23070" i="4"/>
  <c r="B23065" i="1"/>
  <c r="A23071" i="4"/>
  <c r="B23066" i="1"/>
  <c r="A23072" i="4"/>
  <c r="B23067" i="1"/>
  <c r="A23073" i="4"/>
  <c r="B23068" i="1"/>
  <c r="A23074" i="4"/>
  <c r="B23069" i="1"/>
  <c r="A23075" i="4"/>
  <c r="B23070" i="1"/>
  <c r="A23076" i="4"/>
  <c r="B23071" i="1"/>
  <c r="A23077" i="4"/>
  <c r="B23072" i="1"/>
  <c r="A23078" i="4"/>
  <c r="B23073" i="1"/>
  <c r="A23079" i="4"/>
  <c r="B23074" i="1"/>
  <c r="A23080" i="4"/>
  <c r="B23075" i="1"/>
  <c r="A23081" i="4"/>
  <c r="B23076" i="1"/>
  <c r="A23082" i="4"/>
  <c r="B23077" i="1"/>
  <c r="A23083" i="4"/>
  <c r="B23078" i="1"/>
  <c r="A23084" i="4"/>
  <c r="B23079" i="1"/>
  <c r="A23085" i="4"/>
  <c r="B23080" i="1"/>
  <c r="A23086" i="4"/>
  <c r="B23081" i="1"/>
  <c r="A23087" i="4"/>
  <c r="B23082" i="1"/>
  <c r="A23088" i="4"/>
  <c r="B23083" i="1"/>
  <c r="A23089" i="4"/>
  <c r="B23084" i="1"/>
  <c r="A23090" i="4"/>
  <c r="B23085" i="1"/>
  <c r="A23091" i="4"/>
  <c r="B23086" i="1"/>
  <c r="A23092" i="4"/>
  <c r="B23087" i="1"/>
  <c r="A23093" i="4"/>
  <c r="B23088" i="1"/>
  <c r="A23094" i="4"/>
  <c r="B23089" i="1"/>
  <c r="A23095" i="4"/>
  <c r="B23090" i="1"/>
  <c r="A23096" i="4"/>
  <c r="B23091" i="1"/>
  <c r="A23097" i="4"/>
  <c r="B23092" i="1"/>
  <c r="A23098" i="4"/>
  <c r="B23093" i="1"/>
  <c r="A23099" i="4"/>
  <c r="B23094" i="1"/>
  <c r="A23100" i="4"/>
  <c r="B23095" i="1"/>
  <c r="A23101" i="4"/>
  <c r="B23096" i="1"/>
  <c r="A23102" i="4"/>
  <c r="B23097" i="1"/>
  <c r="A23103" i="4"/>
  <c r="B23098" i="1"/>
  <c r="A23104" i="4"/>
  <c r="B23099" i="1"/>
  <c r="A23105" i="4"/>
  <c r="B23100" i="1"/>
  <c r="A23106" i="4"/>
  <c r="B23101" i="1"/>
  <c r="A23107" i="4"/>
  <c r="B23102" i="1"/>
  <c r="A23108" i="4"/>
  <c r="B23103" i="1"/>
  <c r="A23109" i="4"/>
  <c r="B23104" i="1"/>
  <c r="A23110" i="4"/>
  <c r="B23105" i="1"/>
  <c r="A23111" i="4"/>
  <c r="B23106" i="1"/>
  <c r="A23112" i="4"/>
  <c r="B23107" i="1"/>
  <c r="A23113" i="4"/>
  <c r="B23108" i="1"/>
  <c r="A23114" i="4"/>
  <c r="B23109" i="1"/>
  <c r="A23115" i="4"/>
  <c r="B23110" i="1"/>
  <c r="A23116" i="4"/>
  <c r="B23111" i="1"/>
  <c r="A23117" i="4"/>
  <c r="B23112" i="1"/>
  <c r="A23118" i="4"/>
  <c r="B23113" i="1"/>
  <c r="A23119" i="4"/>
  <c r="B23114" i="1"/>
  <c r="A23120" i="4"/>
  <c r="B23115" i="1"/>
  <c r="A23121" i="4"/>
  <c r="B23116" i="1"/>
  <c r="A23122" i="4"/>
  <c r="B23117" i="1"/>
  <c r="A23123" i="4"/>
  <c r="B23118" i="1"/>
  <c r="A23124" i="4"/>
  <c r="B23119" i="1"/>
  <c r="A23125" i="4"/>
  <c r="B23120" i="1"/>
  <c r="A23126" i="4"/>
  <c r="B23121" i="1"/>
  <c r="A23127" i="4"/>
  <c r="B23122" i="1"/>
  <c r="A23128" i="4"/>
  <c r="B23123" i="1"/>
  <c r="A23129" i="4"/>
  <c r="B23124" i="1"/>
  <c r="A23130" i="4"/>
  <c r="B23125" i="1"/>
  <c r="A23131" i="4"/>
  <c r="B23126" i="1"/>
  <c r="A23132" i="4"/>
  <c r="B23127" i="1"/>
  <c r="A23133" i="4"/>
  <c r="B23128" i="1"/>
  <c r="A23134" i="4"/>
  <c r="B23129" i="1"/>
  <c r="A23135" i="4"/>
  <c r="B23130" i="1"/>
  <c r="A23136" i="4"/>
  <c r="B23131" i="1"/>
  <c r="A23137" i="4"/>
  <c r="B23132" i="1"/>
  <c r="A23138" i="4"/>
  <c r="B23133" i="1"/>
  <c r="A23139" i="4"/>
  <c r="B23134" i="1"/>
  <c r="A23140" i="4"/>
  <c r="B23135" i="1"/>
  <c r="A23141" i="4"/>
  <c r="B23136" i="1"/>
  <c r="A23142" i="4"/>
  <c r="B23137" i="1"/>
  <c r="A23143" i="4"/>
  <c r="B23138" i="1"/>
  <c r="A23144" i="4"/>
  <c r="B23139" i="1"/>
  <c r="A23145" i="4"/>
  <c r="B23140" i="1"/>
  <c r="A23146" i="4"/>
  <c r="B23141" i="1"/>
  <c r="A23147" i="4"/>
  <c r="B23142" i="1"/>
  <c r="A23148" i="4"/>
  <c r="B23143" i="1"/>
  <c r="A23149" i="4"/>
  <c r="B23144" i="1"/>
  <c r="A23150" i="4"/>
  <c r="B23145" i="1"/>
  <c r="A23151" i="4"/>
  <c r="B23146" i="1"/>
  <c r="A23152" i="4"/>
  <c r="B23147" i="1"/>
  <c r="A23153" i="4"/>
  <c r="B23148" i="1"/>
  <c r="A23154" i="4"/>
  <c r="B23149" i="1"/>
  <c r="A23155" i="4"/>
  <c r="B23150" i="1"/>
  <c r="A23156" i="4"/>
  <c r="B23151" i="1"/>
  <c r="A23157" i="4"/>
  <c r="B23152" i="1"/>
  <c r="A23158" i="4"/>
  <c r="B23153" i="1"/>
  <c r="A23159" i="4"/>
  <c r="B23154" i="1"/>
  <c r="A23160" i="4"/>
  <c r="B23155" i="1"/>
  <c r="A23161" i="4"/>
  <c r="B23156" i="1"/>
  <c r="A23162" i="4"/>
  <c r="B23157" i="1"/>
  <c r="A23163" i="4"/>
  <c r="B23158" i="1"/>
  <c r="A23164" i="4"/>
  <c r="B23159" i="1"/>
  <c r="A23165" i="4"/>
  <c r="B23160" i="1"/>
  <c r="A23166" i="4"/>
  <c r="B23161" i="1"/>
  <c r="A23167" i="4"/>
  <c r="B23162" i="1"/>
  <c r="A23168" i="4"/>
  <c r="B23163" i="1"/>
  <c r="A23169" i="4"/>
  <c r="B23164" i="1"/>
  <c r="A23170" i="4"/>
  <c r="B23165" i="1"/>
  <c r="A23171" i="4"/>
  <c r="B23166" i="1"/>
  <c r="A23172" i="4"/>
  <c r="B23167" i="1"/>
  <c r="A23173" i="4"/>
  <c r="B23168" i="1"/>
  <c r="A23174" i="4"/>
  <c r="B23169" i="1"/>
  <c r="A23175" i="4"/>
  <c r="B23170" i="1"/>
  <c r="A23176" i="4"/>
  <c r="B23171" i="1"/>
  <c r="A23177" i="4"/>
  <c r="B23172" i="1"/>
  <c r="A23178" i="4"/>
  <c r="B23173" i="1"/>
  <c r="A23179" i="4"/>
  <c r="B23174" i="1"/>
  <c r="A23180" i="4"/>
  <c r="B23175" i="1"/>
  <c r="A23181" i="4"/>
  <c r="B23176" i="1"/>
  <c r="A23182" i="4"/>
  <c r="B23177" i="1"/>
  <c r="A23183" i="4"/>
  <c r="B23178" i="1"/>
  <c r="A23184" i="4"/>
  <c r="B23179" i="1"/>
  <c r="A23185" i="4"/>
  <c r="B23180" i="1"/>
  <c r="A23186" i="4"/>
  <c r="B23181" i="1"/>
  <c r="A23187" i="4"/>
  <c r="B23182" i="1"/>
  <c r="A23188" i="4"/>
  <c r="B23183" i="1"/>
  <c r="A23189" i="4"/>
  <c r="B23184" i="1"/>
  <c r="A23190" i="4"/>
  <c r="B23185" i="1"/>
  <c r="A23191" i="4"/>
  <c r="B23186" i="1"/>
  <c r="A23192" i="4"/>
  <c r="B23187" i="1"/>
  <c r="A23193" i="4"/>
  <c r="B23188" i="1"/>
  <c r="A23194" i="4"/>
  <c r="B23189" i="1"/>
  <c r="A23195" i="4"/>
  <c r="B23190" i="1"/>
  <c r="A23196" i="4"/>
  <c r="B23191" i="1"/>
  <c r="A23197" i="4"/>
  <c r="B23192" i="1"/>
  <c r="A23198" i="4"/>
  <c r="B23193" i="1"/>
  <c r="A23199" i="4"/>
  <c r="B23194" i="1"/>
  <c r="A23200" i="4"/>
  <c r="B23195" i="1"/>
  <c r="A23201" i="4"/>
  <c r="B23196" i="1"/>
  <c r="A23202" i="4"/>
  <c r="B23197" i="1"/>
  <c r="A23203" i="4"/>
  <c r="B23198" i="1"/>
  <c r="A23204" i="4"/>
  <c r="B23199" i="1"/>
  <c r="A23205" i="4"/>
  <c r="B23200" i="1"/>
  <c r="A23206" i="4"/>
  <c r="B23201" i="1"/>
  <c r="A23207" i="4"/>
  <c r="B23202" i="1"/>
  <c r="A23208" i="4"/>
  <c r="B23203" i="1"/>
  <c r="A23209" i="4"/>
  <c r="B23204" i="1"/>
  <c r="A23210" i="4"/>
  <c r="B23205" i="1"/>
  <c r="A23211" i="4"/>
  <c r="B23206" i="1"/>
  <c r="A23212" i="4"/>
  <c r="B23207" i="1"/>
  <c r="A23213" i="4"/>
  <c r="B23208" i="1"/>
  <c r="A23214" i="4"/>
  <c r="B23209" i="1"/>
  <c r="A23215" i="4"/>
  <c r="B23210" i="1"/>
  <c r="A23216" i="4"/>
  <c r="B23211" i="1"/>
  <c r="A23217" i="4"/>
  <c r="B23212" i="1"/>
  <c r="A23218" i="4"/>
  <c r="B23213" i="1"/>
  <c r="A23219" i="4"/>
  <c r="B23214" i="1"/>
  <c r="A23220" i="4"/>
  <c r="B23215" i="1"/>
  <c r="A23221" i="4"/>
  <c r="B23216" i="1"/>
  <c r="A23222" i="4"/>
  <c r="B23217" i="1"/>
  <c r="A23223" i="4"/>
  <c r="B23218" i="1"/>
  <c r="A23224" i="4"/>
  <c r="B23219" i="1"/>
  <c r="A23225" i="4"/>
  <c r="B23220" i="1"/>
  <c r="A23226" i="4"/>
  <c r="B23221" i="1"/>
  <c r="A23227" i="4"/>
  <c r="B23222" i="1"/>
  <c r="A23228" i="4"/>
  <c r="B23223" i="1"/>
  <c r="A23229" i="4"/>
  <c r="B23224" i="1"/>
  <c r="A23230" i="4"/>
  <c r="B23225" i="1"/>
  <c r="A23231" i="4"/>
  <c r="B23226" i="1"/>
  <c r="A23232" i="4"/>
  <c r="B23227" i="1"/>
  <c r="A23233" i="4"/>
  <c r="B23228" i="1"/>
  <c r="A23234" i="4"/>
  <c r="B23229" i="1"/>
  <c r="A23235" i="4"/>
  <c r="B23230" i="1"/>
  <c r="A23236" i="4"/>
  <c r="B23231" i="1"/>
  <c r="A23237" i="4"/>
  <c r="B23232" i="1"/>
  <c r="A23238" i="4"/>
  <c r="B23233" i="1"/>
  <c r="A23239" i="4"/>
  <c r="B23234" i="1"/>
  <c r="A23240" i="4"/>
  <c r="B23235" i="1"/>
  <c r="A23241" i="4"/>
  <c r="B23236" i="1"/>
  <c r="A23242" i="4"/>
  <c r="B23237" i="1"/>
  <c r="A23243" i="4"/>
  <c r="B23238" i="1"/>
  <c r="A23244" i="4"/>
  <c r="B23239" i="1"/>
  <c r="A23245" i="4"/>
  <c r="B23240" i="1"/>
  <c r="A23246" i="4"/>
  <c r="B23241" i="1"/>
  <c r="A23247" i="4"/>
  <c r="B23242" i="1"/>
  <c r="A23248" i="4"/>
  <c r="B23243" i="1"/>
  <c r="A23249" i="4"/>
  <c r="B23244" i="1"/>
  <c r="A23250" i="4"/>
  <c r="B23245" i="1"/>
  <c r="A23251" i="4"/>
  <c r="B23246" i="1"/>
  <c r="A23252" i="4"/>
  <c r="B23247" i="1"/>
  <c r="A23253" i="4"/>
  <c r="B23248" i="1"/>
  <c r="A23254" i="4"/>
  <c r="B23249" i="1"/>
  <c r="A23255" i="4"/>
  <c r="B23250" i="1"/>
  <c r="A23256" i="4"/>
  <c r="B23251" i="1"/>
  <c r="A23257" i="4"/>
  <c r="B23252" i="1"/>
  <c r="A23258" i="4"/>
  <c r="B23253" i="1"/>
  <c r="A23259" i="4"/>
  <c r="B23254" i="1"/>
  <c r="A23260" i="4"/>
  <c r="B23255" i="1"/>
  <c r="A23261" i="4"/>
  <c r="B23256" i="1"/>
  <c r="A23262" i="4"/>
  <c r="B23257" i="1"/>
  <c r="A23263" i="4"/>
  <c r="B23258" i="1"/>
  <c r="A23264" i="4"/>
  <c r="B23259" i="1"/>
  <c r="A23265" i="4"/>
  <c r="B23260" i="1"/>
  <c r="A23266" i="4"/>
  <c r="B23261" i="1"/>
  <c r="A23267" i="4"/>
  <c r="B23262" i="1"/>
  <c r="A23268" i="4"/>
  <c r="B23263" i="1"/>
  <c r="A23269" i="4"/>
  <c r="B23264" i="1"/>
  <c r="A23270" i="4"/>
  <c r="B23265" i="1"/>
  <c r="A23271" i="4"/>
  <c r="B23266" i="1"/>
  <c r="A23272" i="4"/>
  <c r="B23267" i="1"/>
  <c r="A23273" i="4"/>
  <c r="B23268" i="1"/>
  <c r="A23274" i="4"/>
  <c r="B23269" i="1"/>
  <c r="A23275" i="4"/>
  <c r="B23270" i="1"/>
  <c r="A23276" i="4"/>
  <c r="B23271" i="1"/>
  <c r="A23277" i="4"/>
  <c r="B23272" i="1"/>
  <c r="A23278" i="4"/>
  <c r="B23273" i="1"/>
  <c r="A23279" i="4"/>
  <c r="B23274" i="1"/>
  <c r="A23280" i="4"/>
  <c r="B23275" i="1"/>
  <c r="A23281" i="4"/>
  <c r="B23276" i="1"/>
  <c r="A23282" i="4"/>
  <c r="B23277" i="1"/>
  <c r="A23283" i="4"/>
  <c r="B23278" i="1"/>
  <c r="A23284" i="4"/>
  <c r="B23279" i="1"/>
  <c r="A23285" i="4"/>
  <c r="B23280" i="1"/>
  <c r="A23286" i="4"/>
  <c r="B23281" i="1"/>
  <c r="A23287" i="4"/>
  <c r="B23282" i="1"/>
  <c r="A23288" i="4"/>
  <c r="B23283" i="1"/>
  <c r="A23289" i="4"/>
  <c r="B23284" i="1"/>
  <c r="A23290" i="4"/>
  <c r="B23285" i="1"/>
  <c r="A23291" i="4"/>
  <c r="B23286" i="1"/>
  <c r="A23292" i="4"/>
  <c r="B23287" i="1"/>
  <c r="A23293" i="4"/>
  <c r="B23288" i="1"/>
  <c r="A23294" i="4"/>
  <c r="B23289" i="1"/>
  <c r="A23295" i="4"/>
  <c r="B23290" i="1"/>
  <c r="A23296" i="4"/>
  <c r="B23291" i="1"/>
  <c r="A23297" i="4"/>
  <c r="B23292" i="1"/>
  <c r="A23298" i="4"/>
  <c r="B23293" i="1"/>
  <c r="A23299" i="4"/>
  <c r="B23294" i="1"/>
  <c r="A23300" i="4"/>
  <c r="B23295" i="1"/>
  <c r="A23301" i="4"/>
  <c r="B23296" i="1"/>
  <c r="A23302" i="4"/>
  <c r="B23297" i="1"/>
  <c r="A23303" i="4"/>
  <c r="B23298" i="1"/>
  <c r="A23304" i="4"/>
  <c r="B23299" i="1"/>
  <c r="A23305" i="4"/>
  <c r="B23300" i="1"/>
  <c r="A23306" i="4"/>
  <c r="B23301" i="1"/>
  <c r="A23307" i="4"/>
  <c r="B23302" i="1"/>
  <c r="A23308" i="4"/>
  <c r="B23303" i="1"/>
  <c r="A23309" i="4"/>
  <c r="B23304" i="1"/>
  <c r="A23310" i="4"/>
  <c r="B23305" i="1"/>
  <c r="A23311" i="4"/>
  <c r="B23306" i="1"/>
  <c r="A23312" i="4"/>
  <c r="B23307" i="1"/>
  <c r="A23313" i="4"/>
  <c r="B23308" i="1"/>
  <c r="A23314" i="4"/>
  <c r="B23309" i="1"/>
  <c r="A23315" i="4"/>
  <c r="B23310" i="1"/>
  <c r="A23316" i="4"/>
  <c r="B23311" i="1"/>
  <c r="A23317" i="4"/>
  <c r="B23312" i="1"/>
  <c r="A23318" i="4"/>
  <c r="B23313" i="1"/>
  <c r="A23319" i="4"/>
  <c r="B23314" i="1"/>
  <c r="A23320" i="4"/>
  <c r="B23315" i="1"/>
  <c r="A23321" i="4"/>
  <c r="B23316" i="1"/>
  <c r="A23322" i="4"/>
  <c r="B23317" i="1"/>
  <c r="A23323" i="4"/>
  <c r="B23318" i="1"/>
  <c r="A23324" i="4"/>
  <c r="B23319" i="1"/>
  <c r="A23325" i="4"/>
  <c r="B23320" i="1"/>
  <c r="A23326" i="4"/>
  <c r="B23321" i="1"/>
  <c r="A23327" i="4"/>
  <c r="B23322" i="1"/>
  <c r="A23328" i="4"/>
  <c r="B23323" i="1"/>
  <c r="A23329" i="4"/>
  <c r="B23324" i="1"/>
  <c r="A23330" i="4"/>
  <c r="B23325" i="1"/>
  <c r="A23331" i="4"/>
  <c r="B23326" i="1"/>
  <c r="A23332" i="4"/>
  <c r="B23327" i="1"/>
  <c r="A23333" i="4"/>
  <c r="B23328" i="1"/>
  <c r="A23334" i="4"/>
  <c r="B23329" i="1"/>
  <c r="A23335" i="4"/>
  <c r="B23330" i="1"/>
  <c r="A23336" i="4"/>
  <c r="B23331" i="1"/>
  <c r="A23337" i="4"/>
  <c r="B23332" i="1"/>
  <c r="A23338" i="4"/>
  <c r="B23333" i="1"/>
  <c r="A23339" i="4"/>
  <c r="B23334" i="1"/>
  <c r="A23340" i="4"/>
  <c r="B23335" i="1"/>
  <c r="A23341" i="4"/>
  <c r="B23336" i="1"/>
  <c r="A23342" i="4"/>
  <c r="B23337" i="1"/>
  <c r="A23343" i="4"/>
  <c r="B23338" i="1"/>
  <c r="A23344" i="4"/>
  <c r="B23339" i="1"/>
  <c r="A23345" i="4"/>
  <c r="B23340" i="1"/>
  <c r="A23346" i="4"/>
  <c r="B23341" i="1"/>
  <c r="A23347" i="4"/>
  <c r="B23342" i="1"/>
  <c r="A23348" i="4"/>
  <c r="B23343" i="1"/>
  <c r="A23349" i="4"/>
  <c r="B23344" i="1"/>
  <c r="A23350" i="4"/>
  <c r="B23345" i="1"/>
  <c r="A23351" i="4"/>
  <c r="B23346" i="1"/>
  <c r="A23352" i="4"/>
  <c r="B23347" i="1"/>
  <c r="A23353" i="4"/>
  <c r="B23348" i="1"/>
  <c r="A23354" i="4"/>
  <c r="B23349" i="1"/>
  <c r="A23355" i="4"/>
  <c r="B23350" i="1"/>
  <c r="A23356" i="4"/>
  <c r="B23351" i="1"/>
  <c r="A23357" i="4"/>
  <c r="B23352" i="1"/>
  <c r="A23358" i="4"/>
  <c r="B23353" i="1"/>
  <c r="A23359" i="4"/>
  <c r="B23354" i="1"/>
  <c r="A23360" i="4"/>
  <c r="B23355" i="1"/>
  <c r="A23361" i="4"/>
  <c r="B23356" i="1"/>
  <c r="A23362" i="4"/>
  <c r="B23357" i="1"/>
  <c r="A23363" i="4"/>
  <c r="B23358" i="1"/>
  <c r="A23364" i="4"/>
  <c r="B23359" i="1"/>
  <c r="A23365" i="4"/>
  <c r="B23360" i="1"/>
  <c r="A23366" i="4"/>
  <c r="B23361" i="1"/>
  <c r="A23367" i="4"/>
  <c r="B23362" i="1"/>
  <c r="A23368" i="4"/>
  <c r="B23363" i="1"/>
  <c r="A23369" i="4"/>
  <c r="B23364" i="1"/>
  <c r="A23370" i="4"/>
  <c r="B23365" i="1"/>
  <c r="A23371" i="4"/>
  <c r="B23366" i="1"/>
  <c r="A23372" i="4"/>
  <c r="B23367" i="1"/>
  <c r="A23373" i="4"/>
  <c r="B23368" i="1"/>
  <c r="A23374" i="4"/>
  <c r="B23369" i="1"/>
  <c r="A23375" i="4"/>
  <c r="B23370" i="1"/>
  <c r="A23376" i="4"/>
  <c r="B23371" i="1"/>
  <c r="A23377" i="4"/>
  <c r="B23372" i="1"/>
  <c r="A23378" i="4"/>
  <c r="B23373" i="1"/>
  <c r="A23379" i="4"/>
  <c r="B23374" i="1"/>
  <c r="A23380" i="4"/>
  <c r="B23375" i="1"/>
  <c r="A23381" i="4"/>
  <c r="B23376" i="1"/>
  <c r="A23382" i="4"/>
  <c r="B23377" i="1"/>
  <c r="A23383" i="4"/>
  <c r="B23378" i="1"/>
  <c r="A23384" i="4"/>
  <c r="B23379" i="1"/>
  <c r="A23385" i="4"/>
  <c r="B23380" i="1"/>
  <c r="A23386" i="4"/>
  <c r="B23381" i="1"/>
  <c r="A23387" i="4"/>
  <c r="B23382" i="1"/>
  <c r="A23388" i="4"/>
  <c r="B23383" i="1"/>
  <c r="A23389" i="4"/>
  <c r="B23384" i="1"/>
  <c r="A23390" i="4"/>
  <c r="B23385" i="1"/>
  <c r="A23391" i="4"/>
  <c r="B23386" i="1"/>
  <c r="A23392" i="4"/>
  <c r="B23387" i="1"/>
  <c r="A23393" i="4"/>
  <c r="B23388" i="1"/>
  <c r="A23394" i="4"/>
  <c r="B23389" i="1"/>
  <c r="A23395" i="4"/>
  <c r="B23390" i="1"/>
  <c r="A23396" i="4"/>
  <c r="B23391" i="1"/>
  <c r="A23397" i="4"/>
  <c r="B23392" i="1"/>
  <c r="A23398" i="4"/>
  <c r="B23393" i="1"/>
  <c r="A23399" i="4"/>
  <c r="B23394" i="1"/>
  <c r="A23400" i="4"/>
  <c r="B23395" i="1"/>
  <c r="A23401" i="4"/>
  <c r="B23396" i="1"/>
  <c r="A23402" i="4"/>
  <c r="B23397" i="1"/>
  <c r="A23403" i="4"/>
  <c r="B23398" i="1"/>
  <c r="A23404" i="4"/>
  <c r="B23399" i="1"/>
  <c r="A23405" i="4"/>
  <c r="B23400" i="1"/>
  <c r="A23406" i="4"/>
  <c r="B23401" i="1"/>
  <c r="A23407" i="4"/>
  <c r="B23402" i="1"/>
  <c r="A23408" i="4"/>
  <c r="B23403" i="1"/>
  <c r="A23409" i="4"/>
  <c r="B23404" i="1"/>
  <c r="A23410" i="4"/>
  <c r="B23405" i="1"/>
  <c r="A23411" i="4"/>
  <c r="B23406" i="1"/>
  <c r="A23412" i="4"/>
  <c r="B23407" i="1"/>
  <c r="A23413" i="4"/>
  <c r="B23408" i="1"/>
  <c r="A23414" i="4"/>
  <c r="B23409" i="1"/>
  <c r="A23415" i="4"/>
  <c r="B23410" i="1"/>
  <c r="A23416" i="4"/>
  <c r="B23411" i="1"/>
  <c r="A23417" i="4"/>
  <c r="B23412" i="1"/>
  <c r="A23418" i="4"/>
  <c r="B23413" i="1"/>
  <c r="A23419" i="4"/>
  <c r="B23414" i="1"/>
  <c r="A23420" i="4"/>
  <c r="B23415" i="1"/>
  <c r="A23421" i="4"/>
  <c r="B23416" i="1"/>
  <c r="A23422" i="4"/>
  <c r="B23417" i="1"/>
  <c r="A23423" i="4"/>
  <c r="B23418" i="1"/>
  <c r="A23424" i="4"/>
  <c r="B23419" i="1"/>
  <c r="A23425" i="4"/>
  <c r="B23420" i="1"/>
  <c r="A23426" i="4"/>
  <c r="B23421" i="1"/>
  <c r="A23427" i="4"/>
  <c r="B23422" i="1"/>
  <c r="A23428" i="4"/>
  <c r="B23423" i="1"/>
  <c r="A23429" i="4"/>
  <c r="B23424" i="1"/>
  <c r="A23430" i="4"/>
  <c r="B23425" i="1"/>
  <c r="A23431" i="4"/>
  <c r="B23426" i="1"/>
  <c r="A23432" i="4"/>
  <c r="B23427" i="1"/>
  <c r="A23433" i="4"/>
  <c r="B23428" i="1"/>
  <c r="A23434" i="4"/>
  <c r="B23429" i="1"/>
  <c r="A23435" i="4"/>
  <c r="B23430" i="1"/>
  <c r="A23436" i="4"/>
  <c r="B23431" i="1"/>
  <c r="A23437" i="4"/>
  <c r="B23432" i="1"/>
  <c r="A23438" i="4"/>
  <c r="B23433" i="1"/>
  <c r="A23439" i="4"/>
  <c r="B23434" i="1"/>
  <c r="A23440" i="4"/>
  <c r="B23435" i="1"/>
  <c r="A23441" i="4"/>
  <c r="B23436" i="1"/>
  <c r="A23442" i="4"/>
  <c r="B23437" i="1"/>
  <c r="A23443" i="4"/>
  <c r="B23438" i="1"/>
  <c r="A23444" i="4"/>
  <c r="B23439" i="1"/>
  <c r="A23445" i="4"/>
  <c r="B23440" i="1"/>
  <c r="A23446" i="4"/>
  <c r="B23441" i="1"/>
  <c r="A23447" i="4"/>
  <c r="B23442" i="1"/>
  <c r="A23448" i="4"/>
  <c r="B23443" i="1"/>
  <c r="A23449" i="4"/>
  <c r="B23444" i="1"/>
  <c r="A23450" i="4"/>
  <c r="B23445" i="1"/>
  <c r="A23451" i="4"/>
  <c r="B23446" i="1"/>
  <c r="A23452" i="4"/>
  <c r="B23447" i="1"/>
  <c r="A23453" i="4"/>
  <c r="B23448" i="1"/>
  <c r="A23454" i="4"/>
  <c r="B23449" i="1"/>
  <c r="A23455" i="4"/>
  <c r="B23450" i="1"/>
  <c r="A23456" i="4"/>
  <c r="B23451" i="1"/>
  <c r="A23457" i="4"/>
  <c r="B23452" i="1"/>
  <c r="A23458" i="4"/>
  <c r="B23453" i="1"/>
  <c r="A23459" i="4"/>
  <c r="B23454" i="1"/>
  <c r="A23460" i="4"/>
  <c r="B23455" i="1"/>
  <c r="A23461" i="4"/>
  <c r="B23456" i="1"/>
  <c r="A23462" i="4"/>
  <c r="B23457" i="1"/>
  <c r="A23463" i="4"/>
  <c r="B23458" i="1"/>
  <c r="A23464" i="4"/>
  <c r="B23459" i="1"/>
  <c r="A23465" i="4"/>
  <c r="B23460" i="1"/>
  <c r="A23466" i="4"/>
  <c r="B23461" i="1"/>
  <c r="A23467" i="4"/>
  <c r="B23462" i="1"/>
  <c r="A23468" i="4"/>
  <c r="B23463" i="1"/>
  <c r="A23469" i="4"/>
  <c r="B23464" i="1"/>
  <c r="A23470" i="4"/>
  <c r="B23465" i="1"/>
  <c r="A23471" i="4"/>
  <c r="B23466" i="1"/>
  <c r="A23472" i="4"/>
  <c r="B23467" i="1"/>
  <c r="A23473" i="4"/>
  <c r="B23468" i="1"/>
  <c r="A23474" i="4"/>
  <c r="B23469" i="1"/>
  <c r="A23475" i="4"/>
  <c r="B23470" i="1"/>
  <c r="A23476" i="4"/>
  <c r="B23471" i="1"/>
  <c r="A23477" i="4"/>
  <c r="B23472" i="1"/>
  <c r="A23478" i="4"/>
  <c r="B23473" i="1"/>
  <c r="A23479" i="4"/>
  <c r="B23474" i="1"/>
  <c r="A23480" i="4"/>
  <c r="B23475" i="1"/>
  <c r="A23481" i="4"/>
  <c r="B23476" i="1"/>
  <c r="A23482" i="4"/>
  <c r="B23477" i="1"/>
  <c r="A23483" i="4"/>
  <c r="B23478" i="1"/>
  <c r="A23484" i="4"/>
  <c r="B23479" i="1"/>
  <c r="A23485" i="4"/>
  <c r="B23480" i="1"/>
  <c r="A23486" i="4"/>
  <c r="B23481" i="1"/>
  <c r="A23487" i="4"/>
  <c r="B23482" i="1"/>
  <c r="A23488" i="4"/>
  <c r="B23483" i="1"/>
  <c r="A23489" i="4"/>
  <c r="B23484" i="1"/>
  <c r="A23490" i="4"/>
  <c r="B23485" i="1"/>
  <c r="A23491" i="4"/>
  <c r="B23486" i="1"/>
  <c r="A23492" i="4"/>
  <c r="B23487" i="1"/>
  <c r="A23493" i="4"/>
  <c r="B23488" i="1"/>
  <c r="A23494" i="4"/>
  <c r="B23489" i="1"/>
  <c r="A23495" i="4"/>
  <c r="B23490" i="1"/>
  <c r="A23496" i="4"/>
  <c r="B23491" i="1"/>
  <c r="A23497" i="4"/>
  <c r="B23492" i="1"/>
  <c r="A23498" i="4"/>
  <c r="B23493" i="1"/>
  <c r="A23499" i="4"/>
  <c r="B23494" i="1"/>
  <c r="A23500" i="4"/>
  <c r="B23495" i="1"/>
  <c r="A23501" i="4"/>
  <c r="B23496" i="1"/>
  <c r="A23502" i="4"/>
  <c r="B23497" i="1"/>
  <c r="A23503" i="4"/>
  <c r="B23498" i="1"/>
  <c r="A23504" i="4"/>
  <c r="B23499" i="1"/>
  <c r="A23505" i="4"/>
  <c r="B23500" i="1"/>
  <c r="A23506" i="4"/>
  <c r="B23501" i="1"/>
  <c r="A23507" i="4"/>
  <c r="B23502" i="1"/>
  <c r="A23508" i="4"/>
  <c r="B23503" i="1"/>
  <c r="A23509" i="4"/>
  <c r="B23504" i="1"/>
  <c r="A23510" i="4"/>
  <c r="B23505" i="1"/>
  <c r="A23511" i="4"/>
  <c r="B23506" i="1"/>
  <c r="A23512" i="4"/>
  <c r="B23507" i="1"/>
  <c r="A23513" i="4"/>
  <c r="B23508" i="1"/>
  <c r="A23514" i="4"/>
  <c r="B23509" i="1"/>
  <c r="A23515" i="4"/>
  <c r="B23510" i="1"/>
  <c r="A23516" i="4"/>
  <c r="B23511" i="1"/>
  <c r="A23517" i="4"/>
  <c r="B23512" i="1"/>
  <c r="A23518" i="4"/>
  <c r="B23513" i="1"/>
  <c r="A23519" i="4"/>
  <c r="B23514" i="1"/>
  <c r="A23520" i="4"/>
  <c r="B23515" i="1"/>
  <c r="A23521" i="4"/>
  <c r="B23516" i="1"/>
  <c r="A23522" i="4"/>
  <c r="B23517" i="1"/>
  <c r="A23523" i="4"/>
  <c r="B23518" i="1"/>
  <c r="A23524" i="4"/>
  <c r="B23519" i="1"/>
  <c r="A23525" i="4"/>
  <c r="B23520" i="1"/>
  <c r="A23526" i="4"/>
  <c r="B23521" i="1"/>
  <c r="A23527" i="4"/>
  <c r="B23522" i="1"/>
  <c r="A23528" i="4"/>
  <c r="B23523" i="1"/>
  <c r="A23529" i="4"/>
  <c r="B23524" i="1"/>
  <c r="A23530" i="4"/>
  <c r="B23525" i="1"/>
  <c r="A23531" i="4"/>
  <c r="B23526" i="1"/>
  <c r="A23532" i="4"/>
  <c r="B23527" i="1"/>
  <c r="A23533" i="4"/>
  <c r="B23528" i="1"/>
  <c r="A23534" i="4"/>
  <c r="B23529" i="1"/>
  <c r="A23535" i="4"/>
  <c r="B23530" i="1"/>
  <c r="A23536" i="4"/>
  <c r="B23531" i="1"/>
  <c r="A23537" i="4"/>
  <c r="B23532" i="1"/>
  <c r="A23538" i="4"/>
  <c r="B23533" i="1"/>
  <c r="A23539" i="4"/>
  <c r="B23534" i="1"/>
  <c r="A23540" i="4"/>
  <c r="B23535" i="1"/>
  <c r="A23541" i="4"/>
  <c r="B23536" i="1"/>
  <c r="A23542" i="4"/>
  <c r="B23537" i="1"/>
  <c r="A23543" i="4"/>
  <c r="B23538" i="1"/>
  <c r="A23544" i="4"/>
  <c r="B23539" i="1"/>
  <c r="A23545" i="4"/>
  <c r="B23540" i="1"/>
  <c r="A23546" i="4"/>
  <c r="B23541" i="1"/>
  <c r="A23547" i="4"/>
  <c r="B23542" i="1"/>
  <c r="A23548" i="4"/>
  <c r="B23543" i="1"/>
  <c r="A23549" i="4"/>
  <c r="B23544" i="1"/>
  <c r="A23550" i="4"/>
  <c r="B23545" i="1"/>
  <c r="A23551" i="4"/>
  <c r="B23546" i="1"/>
  <c r="A23552" i="4"/>
  <c r="B23547" i="1"/>
  <c r="A23553" i="4"/>
  <c r="B23548" i="1"/>
  <c r="A23554" i="4"/>
  <c r="B23549" i="1"/>
  <c r="A23555" i="4"/>
  <c r="B23550" i="1"/>
  <c r="A23556" i="4"/>
  <c r="B23551" i="1"/>
  <c r="A23557" i="4"/>
  <c r="B23552" i="1"/>
  <c r="A23558" i="4"/>
  <c r="B23553" i="1"/>
  <c r="A23559" i="4"/>
  <c r="B23554" i="1"/>
  <c r="A23560" i="4"/>
  <c r="B23555" i="1"/>
  <c r="A23561" i="4"/>
  <c r="B23556" i="1"/>
  <c r="A23562" i="4"/>
  <c r="B23557" i="1"/>
  <c r="A23563" i="4"/>
  <c r="B23558" i="1"/>
  <c r="A23564" i="4"/>
  <c r="B23559" i="1"/>
  <c r="A23565" i="4"/>
  <c r="B23560" i="1"/>
  <c r="A23566" i="4"/>
  <c r="B23561" i="1"/>
  <c r="A23567" i="4"/>
  <c r="B23562" i="1"/>
  <c r="A23568" i="4"/>
  <c r="B23563" i="1"/>
  <c r="A23569" i="4"/>
  <c r="B23564" i="1"/>
  <c r="A23570" i="4"/>
  <c r="B23565" i="1"/>
  <c r="A23571" i="4"/>
  <c r="B23566" i="1"/>
  <c r="A23572" i="4"/>
  <c r="B23567" i="1"/>
  <c r="A23573" i="4"/>
  <c r="B23568" i="1"/>
  <c r="A23574" i="4"/>
  <c r="B23569" i="1"/>
  <c r="A23575" i="4"/>
  <c r="B23570" i="1"/>
  <c r="A23576" i="4"/>
  <c r="B23571" i="1"/>
  <c r="A23577" i="4"/>
  <c r="B23572" i="1"/>
  <c r="A23578" i="4"/>
  <c r="B23573" i="1"/>
  <c r="A23579" i="4"/>
  <c r="B23574" i="1"/>
  <c r="A23580" i="4"/>
  <c r="B23575" i="1"/>
  <c r="A23581" i="4"/>
  <c r="B23576" i="1"/>
  <c r="A23582" i="4"/>
  <c r="B23577" i="1"/>
  <c r="A23583" i="4"/>
  <c r="B23578" i="1"/>
  <c r="A23584" i="4"/>
  <c r="B23579" i="1"/>
  <c r="A23585" i="4"/>
  <c r="B23580" i="1"/>
  <c r="A23586" i="4"/>
  <c r="B23581" i="1"/>
  <c r="A23587" i="4"/>
  <c r="B23582" i="1"/>
  <c r="A23588" i="4"/>
  <c r="B23583" i="1"/>
  <c r="A23589" i="4"/>
  <c r="B23584" i="1"/>
  <c r="A23590" i="4"/>
  <c r="B23585" i="1"/>
  <c r="A23591" i="4"/>
  <c r="B23586" i="1"/>
  <c r="A23592" i="4"/>
  <c r="B23587" i="1"/>
  <c r="A23593" i="4"/>
  <c r="B23588" i="1"/>
  <c r="A23594" i="4"/>
  <c r="B23589" i="1"/>
  <c r="A23595" i="4"/>
  <c r="B23590" i="1"/>
  <c r="A23596" i="4"/>
  <c r="B23591" i="1"/>
  <c r="A23597" i="4"/>
  <c r="B23592" i="1"/>
  <c r="A23598" i="4"/>
  <c r="B23593" i="1"/>
  <c r="A23599" i="4"/>
  <c r="B23594" i="1"/>
  <c r="A23600" i="4"/>
  <c r="B23595" i="1"/>
  <c r="A23601" i="4"/>
  <c r="B23596" i="1"/>
  <c r="A23602" i="4"/>
  <c r="B23597" i="1"/>
  <c r="A23603" i="4"/>
  <c r="B23598" i="1"/>
  <c r="A23604" i="4"/>
  <c r="B23599" i="1"/>
  <c r="A23605" i="4"/>
  <c r="B23600" i="1"/>
  <c r="A23606" i="4"/>
  <c r="B23601" i="1"/>
  <c r="A23607" i="4"/>
  <c r="B23602" i="1"/>
  <c r="A23608" i="4"/>
  <c r="B23603" i="1"/>
  <c r="A23609" i="4"/>
  <c r="B23604" i="1"/>
  <c r="A23610" i="4"/>
  <c r="B23605" i="1"/>
  <c r="A23611" i="4"/>
  <c r="B23606" i="1"/>
  <c r="A23612" i="4"/>
  <c r="B23607" i="1"/>
  <c r="A23613" i="4"/>
  <c r="B23608" i="1"/>
  <c r="A23614" i="4"/>
  <c r="B23609" i="1"/>
  <c r="A23615" i="4"/>
  <c r="B23610" i="1"/>
  <c r="A23616" i="4"/>
  <c r="B23611" i="1"/>
  <c r="A23617" i="4"/>
  <c r="B23612" i="1"/>
  <c r="A23618" i="4"/>
  <c r="B23613" i="1"/>
  <c r="A23619" i="4"/>
  <c r="B23614" i="1"/>
  <c r="A23620" i="4"/>
  <c r="B23615" i="1"/>
  <c r="A23621" i="4"/>
  <c r="B23616" i="1"/>
  <c r="A23622" i="4"/>
  <c r="B23617" i="1"/>
  <c r="A23623" i="4"/>
  <c r="B23618" i="1"/>
  <c r="A23624" i="4"/>
  <c r="B23619" i="1"/>
  <c r="A23625" i="4"/>
  <c r="B23620" i="1"/>
  <c r="A23626" i="4"/>
  <c r="B23621" i="1"/>
  <c r="A23627" i="4"/>
  <c r="B23622" i="1"/>
  <c r="A23628" i="4"/>
  <c r="B23623" i="1"/>
  <c r="A23629" i="4"/>
  <c r="B23624" i="1"/>
  <c r="A23630" i="4"/>
  <c r="B23625" i="1"/>
  <c r="A23631" i="4"/>
  <c r="B23626" i="1"/>
  <c r="A23632" i="4"/>
  <c r="B23627" i="1"/>
  <c r="A23633" i="4"/>
  <c r="B23628" i="1"/>
  <c r="A23634" i="4"/>
  <c r="B23629" i="1"/>
  <c r="A23635" i="4"/>
  <c r="B23630" i="1"/>
  <c r="A23636" i="4"/>
  <c r="B23631" i="1"/>
  <c r="A23637" i="4"/>
  <c r="B23632" i="1"/>
  <c r="A23638" i="4"/>
  <c r="B23633" i="1"/>
  <c r="A23639" i="4"/>
  <c r="B23634" i="1"/>
  <c r="A23640" i="4"/>
  <c r="B23635" i="1"/>
  <c r="A23641" i="4"/>
  <c r="B23636" i="1"/>
  <c r="A23642" i="4"/>
  <c r="B23637" i="1"/>
  <c r="A23643" i="4"/>
  <c r="B23638" i="1"/>
  <c r="A23644" i="4"/>
  <c r="B23639" i="1"/>
  <c r="A23645" i="4"/>
  <c r="B23640" i="1"/>
  <c r="A23646" i="4"/>
  <c r="B23641" i="1"/>
  <c r="A23647" i="4"/>
  <c r="B23642" i="1"/>
  <c r="A23648" i="4"/>
  <c r="B23643" i="1"/>
  <c r="A23649" i="4"/>
  <c r="B23644" i="1"/>
  <c r="A23650" i="4"/>
  <c r="B23645" i="1"/>
  <c r="A23651" i="4"/>
  <c r="B23646" i="1"/>
  <c r="A23652" i="4"/>
  <c r="B23647" i="1"/>
  <c r="A23653" i="4"/>
  <c r="B23648" i="1"/>
  <c r="A23654" i="4"/>
  <c r="B23649" i="1"/>
  <c r="A23655" i="4"/>
  <c r="B23650" i="1"/>
  <c r="A23656" i="4"/>
  <c r="B23651" i="1"/>
  <c r="A23657" i="4"/>
  <c r="B23652" i="1"/>
  <c r="A23658" i="4"/>
  <c r="B23653" i="1"/>
  <c r="A23659" i="4"/>
  <c r="B23654" i="1"/>
  <c r="A23660" i="4"/>
  <c r="B23655" i="1"/>
  <c r="A23661" i="4"/>
  <c r="B23656" i="1"/>
  <c r="A23662" i="4"/>
  <c r="B23657" i="1"/>
  <c r="A23663" i="4"/>
  <c r="B23658" i="1"/>
  <c r="A23664" i="4"/>
  <c r="B23659" i="1"/>
  <c r="A23665" i="4"/>
  <c r="B23660" i="1"/>
  <c r="A23666" i="4"/>
  <c r="B23661" i="1"/>
  <c r="A23667" i="4"/>
  <c r="B23662" i="1"/>
  <c r="A23668" i="4"/>
  <c r="B23663" i="1"/>
  <c r="A23669" i="4"/>
  <c r="B23664" i="1"/>
  <c r="A23670" i="4"/>
  <c r="B23665" i="1"/>
  <c r="A23671" i="4"/>
  <c r="B23666" i="1"/>
  <c r="A23672" i="4"/>
  <c r="B23667" i="1"/>
  <c r="A23673" i="4"/>
  <c r="B23668" i="1"/>
  <c r="A23674" i="4"/>
  <c r="B23669" i="1"/>
  <c r="A23675" i="4"/>
  <c r="B23670" i="1"/>
  <c r="A23676" i="4"/>
  <c r="B23671" i="1"/>
  <c r="A23677" i="4"/>
  <c r="B23672" i="1"/>
  <c r="A23678" i="4"/>
  <c r="B23673" i="1"/>
  <c r="A23679" i="4"/>
  <c r="B23674" i="1"/>
  <c r="A23680" i="4"/>
  <c r="B23675" i="1"/>
  <c r="A23681" i="4"/>
  <c r="B23676" i="1"/>
  <c r="A23682" i="4"/>
  <c r="B23677" i="1"/>
  <c r="A23683" i="4"/>
  <c r="B23678" i="1"/>
  <c r="A23684" i="4"/>
  <c r="B23679" i="1"/>
  <c r="A23685" i="4"/>
  <c r="B23680" i="1"/>
  <c r="A23686" i="4"/>
  <c r="B23681" i="1"/>
  <c r="A23687" i="4"/>
  <c r="B23682" i="1"/>
  <c r="A23688" i="4"/>
  <c r="B23683" i="1"/>
  <c r="A23689" i="4"/>
  <c r="B23684" i="1"/>
  <c r="A23690" i="4"/>
  <c r="B23685" i="1"/>
  <c r="A23691" i="4"/>
  <c r="B23686" i="1"/>
  <c r="A23692" i="4"/>
  <c r="B23687" i="1"/>
  <c r="A23693" i="4"/>
  <c r="B23688" i="1"/>
  <c r="A23694" i="4"/>
  <c r="B23689" i="1"/>
  <c r="A23695" i="4"/>
  <c r="B23690" i="1"/>
  <c r="A23696" i="4"/>
  <c r="B23691" i="1"/>
  <c r="A23697" i="4"/>
  <c r="B23692" i="1"/>
  <c r="A23698" i="4"/>
  <c r="B23693" i="1"/>
  <c r="A23699" i="4"/>
  <c r="B23694" i="1"/>
  <c r="A23700" i="4"/>
  <c r="B23695" i="1"/>
  <c r="A23701" i="4"/>
  <c r="B23696" i="1"/>
  <c r="A23702" i="4"/>
  <c r="B23697" i="1"/>
  <c r="A23703" i="4"/>
  <c r="B23698" i="1"/>
  <c r="A23704" i="4"/>
  <c r="B23699" i="1"/>
  <c r="A23705" i="4"/>
  <c r="B23700" i="1"/>
  <c r="A23706" i="4"/>
  <c r="B23701" i="1"/>
  <c r="A23707" i="4"/>
  <c r="B23702" i="1"/>
  <c r="A23708" i="4"/>
  <c r="B23703" i="1"/>
  <c r="A23709" i="4"/>
  <c r="B23704" i="1"/>
  <c r="A23710" i="4"/>
  <c r="B23705" i="1"/>
  <c r="A23711" i="4"/>
  <c r="B23706" i="1"/>
  <c r="A23712" i="4"/>
  <c r="B23707" i="1"/>
  <c r="A23713" i="4"/>
  <c r="B23708" i="1"/>
  <c r="A23714" i="4"/>
  <c r="B23709" i="1"/>
  <c r="A23715" i="4"/>
  <c r="B23710" i="1"/>
  <c r="A23716" i="4"/>
  <c r="B23711" i="1"/>
  <c r="A23717" i="4"/>
  <c r="B23712" i="1"/>
  <c r="A23718" i="4"/>
  <c r="B23713" i="1"/>
  <c r="A23719" i="4"/>
  <c r="B23714" i="1"/>
  <c r="A23720" i="4"/>
  <c r="B23715" i="1"/>
  <c r="A23721" i="4"/>
  <c r="B23716" i="1"/>
  <c r="A23722" i="4"/>
  <c r="B23717" i="1"/>
  <c r="A23723" i="4"/>
  <c r="B23718" i="1"/>
  <c r="A23724" i="4"/>
  <c r="B23719" i="1"/>
  <c r="A23725" i="4"/>
  <c r="B23720" i="1"/>
  <c r="A23726" i="4"/>
  <c r="B23721" i="1"/>
  <c r="A23727" i="4"/>
  <c r="B23722" i="1"/>
  <c r="A23728" i="4"/>
  <c r="B23723" i="1"/>
  <c r="A23729" i="4"/>
  <c r="B23724" i="1"/>
  <c r="A23730" i="4"/>
  <c r="B23725" i="1"/>
  <c r="A23731" i="4"/>
  <c r="B23726" i="1"/>
  <c r="A23732" i="4"/>
  <c r="B23727" i="1"/>
  <c r="A23733" i="4"/>
  <c r="B23728" i="1"/>
  <c r="A23734" i="4"/>
  <c r="B23729" i="1"/>
  <c r="A23735" i="4"/>
  <c r="B23730" i="1"/>
  <c r="A23736" i="4"/>
  <c r="B23731" i="1"/>
  <c r="A23737" i="4"/>
  <c r="B23732" i="1"/>
  <c r="A23738" i="4"/>
  <c r="B23733" i="1"/>
  <c r="A23739" i="4"/>
  <c r="B23734" i="1"/>
  <c r="A23740" i="4"/>
  <c r="B23735" i="1"/>
  <c r="A23741" i="4"/>
  <c r="B23736" i="1"/>
  <c r="A23742" i="4"/>
  <c r="B23737" i="1"/>
  <c r="A23743" i="4"/>
  <c r="B23738" i="1"/>
  <c r="A23744" i="4"/>
  <c r="B23739" i="1"/>
  <c r="A23745" i="4"/>
  <c r="B23740" i="1"/>
  <c r="A23746" i="4"/>
  <c r="B23741" i="1"/>
  <c r="A23747" i="4"/>
  <c r="B23742" i="1"/>
  <c r="A23748" i="4"/>
  <c r="B23743" i="1"/>
  <c r="A23749" i="4"/>
  <c r="B23744" i="1"/>
  <c r="A23750" i="4"/>
  <c r="B23745" i="1"/>
  <c r="A23751" i="4"/>
  <c r="B23746" i="1"/>
  <c r="A23752" i="4"/>
  <c r="B23747" i="1"/>
  <c r="A23753" i="4"/>
  <c r="B23748" i="1"/>
  <c r="A23754" i="4"/>
  <c r="B23749" i="1"/>
  <c r="A23755" i="4"/>
  <c r="B23750" i="1"/>
  <c r="A23756" i="4"/>
  <c r="B23751" i="1"/>
  <c r="A23757" i="4"/>
  <c r="B23752" i="1"/>
  <c r="A23758" i="4"/>
  <c r="B23753" i="1"/>
  <c r="A23759" i="4"/>
  <c r="B23754" i="1"/>
  <c r="A23760" i="4"/>
  <c r="B23755" i="1"/>
  <c r="A23761" i="4"/>
  <c r="B23756" i="1"/>
  <c r="A23762" i="4"/>
  <c r="B23757" i="1"/>
  <c r="A23763" i="4"/>
  <c r="B23758" i="1"/>
  <c r="A23764" i="4"/>
  <c r="B23759" i="1"/>
  <c r="A23765" i="4"/>
  <c r="B23760" i="1"/>
  <c r="A23766" i="4"/>
  <c r="B23761" i="1"/>
  <c r="A23767" i="4"/>
  <c r="B23762" i="1"/>
  <c r="A23768" i="4"/>
  <c r="B23763" i="1"/>
  <c r="A23769" i="4"/>
  <c r="B23764" i="1"/>
  <c r="A23770" i="4"/>
  <c r="B23765" i="1"/>
  <c r="A23771" i="4"/>
  <c r="B23766" i="1"/>
  <c r="A23772" i="4"/>
  <c r="B23767" i="1"/>
  <c r="A23773" i="4"/>
  <c r="B23768" i="1"/>
  <c r="A23774" i="4"/>
  <c r="B23769" i="1"/>
  <c r="A23775" i="4"/>
  <c r="B23770" i="1"/>
  <c r="A23776" i="4"/>
  <c r="B23771" i="1"/>
  <c r="A23777" i="4"/>
  <c r="B23772" i="1"/>
  <c r="A23778" i="4"/>
  <c r="B23773" i="1"/>
  <c r="A23779" i="4"/>
  <c r="B23774" i="1"/>
  <c r="A23780" i="4"/>
  <c r="B23775" i="1"/>
  <c r="A23781" i="4"/>
  <c r="B23776" i="1"/>
  <c r="A23782" i="4"/>
  <c r="B23777" i="1"/>
  <c r="A23783" i="4"/>
  <c r="B23778" i="1"/>
  <c r="A23784" i="4"/>
  <c r="B23779" i="1"/>
  <c r="A23785" i="4"/>
  <c r="B23780" i="1"/>
  <c r="A23786" i="4"/>
  <c r="B23781" i="1"/>
  <c r="A23787" i="4"/>
  <c r="B23782" i="1"/>
  <c r="A23788" i="4"/>
  <c r="B23783" i="1"/>
  <c r="A23789" i="4"/>
  <c r="B23784" i="1"/>
  <c r="A23790" i="4"/>
  <c r="B23785" i="1"/>
  <c r="A23791" i="4"/>
  <c r="B23786" i="1"/>
  <c r="A23792" i="4"/>
  <c r="B23787" i="1"/>
  <c r="A23793" i="4"/>
  <c r="B23788" i="1"/>
  <c r="A23794" i="4"/>
  <c r="B23789" i="1"/>
  <c r="A23795" i="4"/>
  <c r="B23790" i="1"/>
  <c r="A23796" i="4"/>
  <c r="B23791" i="1"/>
  <c r="A23797" i="4"/>
  <c r="B23792" i="1"/>
  <c r="A23798" i="4"/>
  <c r="B23793" i="1"/>
  <c r="A23799" i="4"/>
  <c r="B23794" i="1"/>
  <c r="A23800" i="4"/>
  <c r="B23795" i="1"/>
  <c r="A23801" i="4"/>
  <c r="B23796" i="1"/>
  <c r="A23802" i="4"/>
  <c r="B23797" i="1"/>
  <c r="A23803" i="4"/>
  <c r="B23798" i="1"/>
  <c r="A23804" i="4"/>
  <c r="B23799" i="1"/>
  <c r="A23805" i="4"/>
  <c r="B23800" i="1"/>
  <c r="A23806" i="4"/>
  <c r="B23801" i="1"/>
  <c r="A23807" i="4"/>
  <c r="B23802" i="1"/>
  <c r="A23808" i="4"/>
  <c r="B23803" i="1"/>
  <c r="A23809" i="4"/>
  <c r="B23804" i="1"/>
  <c r="A23810" i="4"/>
  <c r="B23805" i="1"/>
  <c r="A23811" i="4"/>
  <c r="B23806" i="1"/>
  <c r="A23812" i="4"/>
  <c r="B23807" i="1"/>
  <c r="A23813" i="4"/>
  <c r="B23808" i="1"/>
  <c r="A23814" i="4"/>
  <c r="B23809" i="1"/>
  <c r="A23815" i="4"/>
  <c r="B23810" i="1"/>
  <c r="A23816" i="4"/>
  <c r="B23811" i="1"/>
  <c r="A23817" i="4"/>
  <c r="B23812" i="1"/>
  <c r="A23818" i="4"/>
  <c r="B23813" i="1"/>
  <c r="A23819" i="4"/>
  <c r="B23814" i="1"/>
  <c r="A23820" i="4"/>
  <c r="B23815" i="1"/>
  <c r="A23821" i="4"/>
  <c r="B23816" i="1"/>
  <c r="A23822" i="4"/>
  <c r="B23817" i="1"/>
  <c r="A23823" i="4"/>
  <c r="B23818" i="1"/>
  <c r="A23824" i="4"/>
  <c r="B23819" i="1"/>
  <c r="A23825" i="4"/>
  <c r="B23820" i="1"/>
  <c r="A23826" i="4"/>
  <c r="B23821" i="1"/>
  <c r="A23827" i="4"/>
  <c r="B23822" i="1"/>
  <c r="A23828" i="4"/>
  <c r="B23823" i="1"/>
  <c r="A23829" i="4"/>
  <c r="B23824" i="1"/>
  <c r="A23830" i="4"/>
  <c r="B23825" i="1"/>
  <c r="A23831" i="4"/>
  <c r="B23826" i="1"/>
  <c r="A23832" i="4"/>
  <c r="B23827" i="1"/>
  <c r="A23833" i="4"/>
  <c r="B23828" i="1"/>
  <c r="A23834" i="4"/>
  <c r="B23829" i="1"/>
  <c r="A23835" i="4"/>
  <c r="B23830" i="1"/>
  <c r="A23836" i="4"/>
  <c r="B23831" i="1"/>
  <c r="A23837" i="4"/>
  <c r="B23832" i="1"/>
  <c r="A23838" i="4"/>
  <c r="B23833" i="1"/>
  <c r="A23839" i="4"/>
  <c r="B23834" i="1"/>
  <c r="A23840" i="4"/>
  <c r="B23835" i="1"/>
  <c r="A23841" i="4"/>
  <c r="B23836" i="1"/>
  <c r="A23842" i="4"/>
  <c r="B23837" i="1"/>
  <c r="A23843" i="4"/>
  <c r="B23838" i="1"/>
  <c r="A23844" i="4"/>
  <c r="B23839" i="1"/>
  <c r="A23845" i="4"/>
  <c r="B23840" i="1"/>
  <c r="A23846" i="4"/>
  <c r="B23841" i="1"/>
  <c r="A23847" i="4"/>
  <c r="B23842" i="1"/>
  <c r="A23848" i="4"/>
  <c r="B23843" i="1"/>
  <c r="A23849" i="4"/>
  <c r="B23844" i="1"/>
  <c r="A23850" i="4"/>
  <c r="B23845" i="1"/>
  <c r="A23851" i="4"/>
  <c r="B23846" i="1"/>
  <c r="A23852" i="4"/>
  <c r="B23847" i="1"/>
  <c r="A23853" i="4"/>
  <c r="B23848" i="1"/>
  <c r="A23854" i="4"/>
  <c r="B23849" i="1"/>
  <c r="A23855" i="4"/>
  <c r="B23850" i="1"/>
  <c r="A23856" i="4"/>
  <c r="B23851" i="1"/>
  <c r="A23857" i="4"/>
  <c r="B23852" i="1"/>
  <c r="A23858" i="4"/>
  <c r="B23853" i="1"/>
  <c r="A23859" i="4"/>
  <c r="B23854" i="1"/>
  <c r="A23860" i="4"/>
  <c r="B23855" i="1"/>
  <c r="A23861" i="4"/>
  <c r="B23856" i="1"/>
  <c r="A23862" i="4"/>
  <c r="B23857" i="1"/>
  <c r="A23863" i="4"/>
  <c r="B23858" i="1"/>
  <c r="A23864" i="4"/>
  <c r="B23859" i="1"/>
  <c r="A23865" i="4"/>
  <c r="B23860" i="1"/>
  <c r="A23866" i="4"/>
  <c r="B23861" i="1"/>
  <c r="A23867" i="4"/>
  <c r="B23862" i="1"/>
  <c r="A23868" i="4"/>
  <c r="B23863" i="1"/>
  <c r="A23869" i="4"/>
  <c r="B23864" i="1"/>
  <c r="A23870" i="4"/>
  <c r="B23865" i="1"/>
  <c r="A23871" i="4"/>
  <c r="B23866" i="1"/>
  <c r="A23872" i="4"/>
  <c r="B23867" i="1"/>
  <c r="A23873" i="4"/>
  <c r="B23868" i="1"/>
  <c r="A23874" i="4"/>
  <c r="B23869" i="1"/>
  <c r="A23875" i="4"/>
  <c r="B23870" i="1"/>
  <c r="A23876" i="4"/>
  <c r="B23871" i="1"/>
  <c r="A23877" i="4"/>
  <c r="B23872" i="1"/>
  <c r="A23878" i="4"/>
  <c r="B23873" i="1"/>
  <c r="A23879" i="4"/>
  <c r="B23874" i="1"/>
  <c r="A23880" i="4"/>
  <c r="B23875" i="1"/>
  <c r="A23881" i="4"/>
  <c r="B23876" i="1"/>
  <c r="A23882" i="4"/>
  <c r="B23877" i="1"/>
  <c r="A23883" i="4"/>
  <c r="B23878" i="1"/>
  <c r="A23884" i="4"/>
  <c r="B23879" i="1"/>
  <c r="A23885" i="4"/>
  <c r="B23880" i="1"/>
  <c r="A23886" i="4"/>
  <c r="B23881" i="1"/>
  <c r="A23887" i="4"/>
  <c r="B23882" i="1"/>
  <c r="A23888" i="4"/>
  <c r="B23883" i="1"/>
  <c r="A23889" i="4"/>
  <c r="B23884" i="1"/>
  <c r="A23890" i="4"/>
  <c r="B23885" i="1"/>
  <c r="A23891" i="4"/>
  <c r="B23886" i="1"/>
  <c r="A23892" i="4"/>
  <c r="B23887" i="1"/>
  <c r="A23893" i="4"/>
  <c r="B23888" i="1"/>
  <c r="A23894" i="4"/>
  <c r="B23889" i="1"/>
  <c r="A23895" i="4"/>
  <c r="B23890" i="1"/>
  <c r="A23896" i="4"/>
  <c r="B23891" i="1"/>
  <c r="A23897" i="4"/>
  <c r="B23892" i="1"/>
  <c r="A23898" i="4"/>
  <c r="B23893" i="1"/>
  <c r="A23899" i="4"/>
  <c r="B23894" i="1"/>
  <c r="A23900" i="4"/>
  <c r="B23895" i="1"/>
  <c r="A23901" i="4"/>
  <c r="B23896" i="1"/>
  <c r="A23902" i="4"/>
  <c r="B23897" i="1"/>
  <c r="A23903" i="4"/>
  <c r="B23898" i="1"/>
  <c r="A23904" i="4"/>
  <c r="B23899" i="1"/>
  <c r="A23905" i="4"/>
  <c r="B23900" i="1"/>
  <c r="A23906" i="4"/>
  <c r="B23901" i="1"/>
  <c r="A23907" i="4"/>
  <c r="B23902" i="1"/>
  <c r="A23908" i="4"/>
  <c r="B23903" i="1"/>
  <c r="A23909" i="4"/>
  <c r="B23904" i="1"/>
  <c r="A23910" i="4"/>
  <c r="B23905" i="1"/>
  <c r="A23911" i="4"/>
  <c r="B23906" i="1"/>
  <c r="A23912" i="4"/>
  <c r="B23907" i="1"/>
  <c r="A23913" i="4"/>
  <c r="B23908" i="1"/>
  <c r="A23914" i="4"/>
  <c r="B23909" i="1"/>
  <c r="A23915" i="4"/>
  <c r="B23910" i="1"/>
  <c r="A23916" i="4"/>
  <c r="B23911" i="1"/>
  <c r="A23917" i="4"/>
  <c r="B23912" i="1"/>
  <c r="A23918" i="4"/>
  <c r="B23913" i="1"/>
  <c r="A23919" i="4"/>
  <c r="B23914" i="1"/>
  <c r="A23920" i="4"/>
  <c r="B23915" i="1"/>
  <c r="A23921" i="4"/>
  <c r="B23916" i="1"/>
  <c r="A23922" i="4"/>
  <c r="B23917" i="1"/>
  <c r="A23923" i="4"/>
  <c r="B23918" i="1"/>
  <c r="A23924" i="4"/>
  <c r="B23919" i="1"/>
  <c r="A23925" i="4"/>
  <c r="B23920" i="1"/>
  <c r="A23926" i="4"/>
  <c r="B23921" i="1"/>
  <c r="A23927" i="4"/>
  <c r="B23922" i="1"/>
  <c r="A23928" i="4"/>
  <c r="B23923" i="1"/>
  <c r="A23929" i="4"/>
  <c r="B23924" i="1"/>
  <c r="A23930" i="4"/>
  <c r="B23925" i="1"/>
  <c r="A23931" i="4"/>
  <c r="B23926" i="1"/>
  <c r="A23932" i="4"/>
  <c r="B23927" i="1"/>
  <c r="A23933" i="4"/>
  <c r="B23928" i="1"/>
  <c r="A23934" i="4"/>
  <c r="B23929" i="1"/>
  <c r="A23935" i="4"/>
  <c r="B23930" i="1"/>
  <c r="A23936" i="4"/>
  <c r="B23931" i="1"/>
  <c r="A23937" i="4"/>
  <c r="B23932" i="1"/>
  <c r="A23938" i="4"/>
  <c r="B23933" i="1"/>
  <c r="A23939" i="4"/>
  <c r="B23934" i="1"/>
  <c r="A23940" i="4"/>
  <c r="B23935" i="1"/>
  <c r="A23941" i="4"/>
  <c r="B23936" i="1"/>
  <c r="A23942" i="4"/>
  <c r="B23937" i="1"/>
  <c r="A23943" i="4"/>
  <c r="B23938" i="1"/>
  <c r="A23944" i="4"/>
  <c r="B23939" i="1"/>
  <c r="A23945" i="4"/>
  <c r="B23940" i="1"/>
  <c r="A23946" i="4"/>
  <c r="B23941" i="1"/>
  <c r="A23947" i="4"/>
  <c r="B23942" i="1"/>
  <c r="A23948" i="4"/>
  <c r="B23943" i="1"/>
  <c r="A23949" i="4"/>
  <c r="B23944" i="1"/>
  <c r="A23950" i="4"/>
  <c r="B23945" i="1"/>
  <c r="A23951" i="4"/>
  <c r="B23946" i="1"/>
  <c r="A23952" i="4"/>
  <c r="B23947" i="1"/>
  <c r="A23953" i="4"/>
  <c r="B23948" i="1"/>
  <c r="A23954" i="4"/>
  <c r="B23949" i="1"/>
  <c r="A23955" i="4"/>
  <c r="B23950" i="1"/>
  <c r="A23956" i="4"/>
  <c r="B23951" i="1"/>
  <c r="A23957" i="4"/>
  <c r="B23952" i="1"/>
  <c r="A23958" i="4"/>
  <c r="B23953" i="1"/>
  <c r="A23959" i="4"/>
  <c r="B23954" i="1"/>
  <c r="A23960" i="4"/>
  <c r="B23955" i="1"/>
  <c r="A23961" i="4"/>
  <c r="B23956" i="1"/>
  <c r="A23962" i="4"/>
  <c r="B23957" i="1"/>
  <c r="A23963" i="4"/>
  <c r="B23958" i="1"/>
  <c r="A23964" i="4"/>
  <c r="B23959" i="1"/>
  <c r="A23965" i="4"/>
  <c r="B23960" i="1"/>
  <c r="A23966" i="4"/>
  <c r="B23961" i="1"/>
  <c r="A23967" i="4"/>
  <c r="B23962" i="1"/>
  <c r="A23968" i="4"/>
  <c r="B23963" i="1"/>
  <c r="A23969" i="4"/>
  <c r="B23964" i="1"/>
  <c r="A23970" i="4"/>
  <c r="B23965" i="1"/>
  <c r="A23971" i="4"/>
  <c r="B23966" i="1"/>
  <c r="A23972" i="4"/>
  <c r="B23967" i="1"/>
  <c r="A23973" i="4"/>
  <c r="B23968" i="1"/>
  <c r="A23974" i="4"/>
  <c r="B23969" i="1"/>
  <c r="A23975" i="4"/>
  <c r="B23970" i="1"/>
  <c r="A23976" i="4"/>
  <c r="B23971" i="1"/>
  <c r="A23977" i="4"/>
  <c r="B23972" i="1"/>
  <c r="A23978" i="4"/>
  <c r="B23973" i="1"/>
  <c r="A23979" i="4"/>
  <c r="B23974" i="1"/>
  <c r="A23980" i="4"/>
  <c r="B23975" i="1"/>
  <c r="A23981" i="4"/>
  <c r="B23976" i="1"/>
  <c r="A23982" i="4"/>
  <c r="B23977" i="1"/>
  <c r="A23983" i="4"/>
  <c r="B23978" i="1"/>
  <c r="A23984" i="4"/>
  <c r="B23979" i="1"/>
  <c r="A23985" i="4"/>
  <c r="B23980" i="1"/>
  <c r="A23986" i="4"/>
  <c r="B23981" i="1"/>
  <c r="A23987" i="4"/>
  <c r="B23982" i="1"/>
  <c r="A23988" i="4"/>
  <c r="B23983" i="1"/>
  <c r="A23989" i="4"/>
  <c r="B23984" i="1"/>
  <c r="A23990" i="4"/>
  <c r="B23985" i="1"/>
  <c r="A23991" i="4"/>
  <c r="B23986" i="1"/>
  <c r="A23992" i="4"/>
  <c r="B23987" i="1"/>
  <c r="A23993" i="4"/>
  <c r="B23988" i="1"/>
  <c r="A23994" i="4"/>
  <c r="B23989" i="1"/>
  <c r="A23995" i="4"/>
  <c r="B23990" i="1"/>
  <c r="A23996" i="4"/>
  <c r="B23991" i="1"/>
  <c r="A23997" i="4"/>
  <c r="B23992" i="1"/>
  <c r="A23998" i="4"/>
  <c r="B23993" i="1"/>
  <c r="A23999" i="4"/>
  <c r="B23994" i="1"/>
  <c r="A24000" i="4"/>
  <c r="B23995" i="1"/>
  <c r="A24001" i="4"/>
  <c r="B23996" i="1"/>
  <c r="A24002" i="4"/>
  <c r="B23997" i="1"/>
  <c r="A24003" i="4"/>
  <c r="B23998" i="1"/>
  <c r="A24004" i="4"/>
  <c r="B23999" i="1"/>
  <c r="A24005" i="4"/>
  <c r="B24000" i="1"/>
  <c r="A24006" i="4"/>
  <c r="B24001" i="1"/>
  <c r="A24007" i="4"/>
  <c r="B24002" i="1"/>
  <c r="A24008" i="4"/>
  <c r="B24003" i="1"/>
  <c r="A24009" i="4"/>
  <c r="B24004" i="1"/>
  <c r="A24010" i="4"/>
  <c r="B24005" i="1"/>
  <c r="A24011" i="4"/>
  <c r="B24006" i="1"/>
  <c r="A24012" i="4"/>
  <c r="B24007" i="1"/>
  <c r="A24013" i="4"/>
  <c r="B24008" i="1"/>
  <c r="A24014" i="4"/>
  <c r="B24009" i="1"/>
  <c r="A24015" i="4"/>
  <c r="B24010" i="1"/>
  <c r="A24016" i="4"/>
  <c r="B24011" i="1"/>
  <c r="A24017" i="4"/>
  <c r="B24012" i="1"/>
  <c r="A24018" i="4"/>
  <c r="B24013" i="1"/>
  <c r="A24019" i="4"/>
  <c r="B24014" i="1"/>
  <c r="A24020" i="4"/>
  <c r="B24015" i="1"/>
  <c r="A24021" i="4"/>
  <c r="B24016" i="1"/>
  <c r="A24022" i="4"/>
  <c r="B24017" i="1"/>
  <c r="A24023" i="4"/>
  <c r="B24018" i="1"/>
  <c r="A24024" i="4"/>
  <c r="B24019" i="1"/>
  <c r="A24025" i="4"/>
  <c r="B24020" i="1"/>
  <c r="A24026" i="4"/>
  <c r="B24021" i="1"/>
  <c r="A24027" i="4"/>
  <c r="B24022" i="1"/>
  <c r="A24028" i="4"/>
  <c r="B24023" i="1"/>
  <c r="A24029" i="4"/>
  <c r="B24024" i="1"/>
  <c r="A24030" i="4"/>
  <c r="B24025" i="1"/>
  <c r="A24031" i="4"/>
  <c r="B24026" i="1"/>
  <c r="A24032" i="4"/>
  <c r="B24027" i="1"/>
  <c r="A24033" i="4"/>
  <c r="B24028" i="1"/>
  <c r="A24034" i="4"/>
  <c r="B24029" i="1"/>
  <c r="A24035" i="4"/>
  <c r="B24030" i="1"/>
  <c r="A24036" i="4"/>
  <c r="B24031" i="1"/>
  <c r="A24037" i="4"/>
  <c r="B24032" i="1"/>
  <c r="A24038" i="4"/>
  <c r="B24033" i="1"/>
  <c r="A24039" i="4"/>
  <c r="B24034" i="1"/>
  <c r="A24040" i="4"/>
  <c r="B24035" i="1"/>
  <c r="A24041" i="4"/>
  <c r="B24036" i="1"/>
  <c r="A24042" i="4"/>
  <c r="B24037" i="1"/>
  <c r="A24043" i="4"/>
  <c r="B24038" i="1"/>
  <c r="A24044" i="4"/>
  <c r="B24039" i="1"/>
  <c r="A24045" i="4"/>
  <c r="B24040" i="1"/>
  <c r="A24046" i="4"/>
  <c r="B24041" i="1"/>
  <c r="A24047" i="4"/>
  <c r="B24042" i="1"/>
  <c r="A24048" i="4"/>
  <c r="B24043" i="1"/>
  <c r="A24049" i="4"/>
  <c r="B24044" i="1"/>
  <c r="A24050" i="4"/>
  <c r="B24045" i="1"/>
  <c r="A24051" i="4"/>
  <c r="B24046" i="1"/>
  <c r="A24052" i="4"/>
  <c r="B24047" i="1"/>
  <c r="A24053" i="4"/>
  <c r="B24048" i="1"/>
  <c r="A24054" i="4"/>
  <c r="B24049" i="1"/>
  <c r="A24055" i="4"/>
  <c r="B24050" i="1"/>
  <c r="A24056" i="4"/>
  <c r="B24051" i="1"/>
  <c r="A24057" i="4"/>
  <c r="B24052" i="1"/>
  <c r="A24058" i="4"/>
  <c r="B24053" i="1"/>
  <c r="A24059" i="4"/>
  <c r="B24054" i="1"/>
  <c r="A24060" i="4"/>
  <c r="B24055" i="1"/>
  <c r="A24061" i="4"/>
  <c r="B24056" i="1"/>
  <c r="A24062" i="4"/>
  <c r="B24057" i="1"/>
  <c r="A24063" i="4"/>
  <c r="B24058" i="1"/>
  <c r="A24064" i="4"/>
  <c r="B24059" i="1"/>
  <c r="A24065" i="4"/>
  <c r="B24060" i="1"/>
  <c r="A24066" i="4"/>
  <c r="B24061" i="1"/>
  <c r="A24067" i="4"/>
  <c r="B24062" i="1"/>
  <c r="A24068" i="4"/>
  <c r="B24063" i="1"/>
  <c r="A24069" i="4"/>
  <c r="B24064" i="1"/>
  <c r="A24070" i="4"/>
  <c r="B24065" i="1"/>
  <c r="A24071" i="4"/>
  <c r="B24066" i="1"/>
  <c r="A24072" i="4"/>
  <c r="B24067" i="1"/>
  <c r="A24073" i="4"/>
  <c r="B24068" i="1"/>
  <c r="A24074" i="4"/>
  <c r="B24069" i="1"/>
  <c r="A24075" i="4"/>
  <c r="B24070" i="1"/>
  <c r="A24076" i="4"/>
  <c r="B24071" i="1"/>
  <c r="A24077" i="4"/>
  <c r="B24072" i="1"/>
  <c r="A24078" i="4"/>
  <c r="B24073" i="1"/>
  <c r="A24079" i="4"/>
  <c r="B24074" i="1"/>
  <c r="A24080" i="4"/>
  <c r="B24075" i="1"/>
  <c r="A24081" i="4"/>
  <c r="B24076" i="1"/>
  <c r="A24082" i="4"/>
  <c r="B24077" i="1"/>
  <c r="A24083" i="4"/>
  <c r="B24078" i="1"/>
  <c r="A24084" i="4"/>
  <c r="B24079" i="1"/>
  <c r="A24085" i="4"/>
  <c r="B24080" i="1"/>
  <c r="A24086" i="4"/>
  <c r="B24081" i="1"/>
  <c r="A24087" i="4"/>
  <c r="B24082" i="1"/>
  <c r="A24088" i="4"/>
  <c r="B24083" i="1"/>
  <c r="A24089" i="4"/>
  <c r="B24084" i="1"/>
  <c r="A24090" i="4"/>
  <c r="B24085" i="1"/>
  <c r="A24091" i="4"/>
  <c r="B24086" i="1"/>
  <c r="A24092" i="4"/>
  <c r="B24087" i="1"/>
  <c r="A24093" i="4"/>
  <c r="B24088" i="1"/>
  <c r="A24094" i="4"/>
  <c r="B24089" i="1"/>
  <c r="A24095" i="4"/>
  <c r="B24090" i="1"/>
  <c r="A24096" i="4"/>
  <c r="B24091" i="1"/>
  <c r="A24097" i="4"/>
  <c r="B24092" i="1"/>
  <c r="A24098" i="4"/>
  <c r="B24093" i="1"/>
  <c r="A24099" i="4"/>
  <c r="B24094" i="1"/>
  <c r="A24100" i="4"/>
  <c r="B24095" i="1"/>
  <c r="A24101" i="4"/>
  <c r="B24096" i="1"/>
  <c r="A24102" i="4"/>
  <c r="B24097" i="1"/>
  <c r="A24103" i="4"/>
  <c r="B24098" i="1"/>
  <c r="A24104" i="4"/>
  <c r="B24099" i="1"/>
  <c r="A24105" i="4"/>
  <c r="B24100" i="1"/>
  <c r="A24106" i="4"/>
  <c r="B24101" i="1"/>
  <c r="A24107" i="4"/>
  <c r="B24102" i="1"/>
  <c r="A24108" i="4"/>
  <c r="B24103" i="1"/>
  <c r="A24109" i="4"/>
  <c r="B24104" i="1"/>
  <c r="A24110" i="4"/>
  <c r="B24105" i="1"/>
  <c r="A24111" i="4"/>
  <c r="B24106" i="1"/>
  <c r="A24112" i="4"/>
  <c r="B24107" i="1"/>
  <c r="A24113" i="4"/>
  <c r="B24108" i="1"/>
  <c r="A24114" i="4"/>
  <c r="B24109" i="1"/>
  <c r="A24115" i="4"/>
  <c r="B24110" i="1"/>
  <c r="A24116" i="4"/>
  <c r="B24111" i="1"/>
  <c r="A24117" i="4"/>
  <c r="B24112" i="1"/>
  <c r="A24118" i="4"/>
  <c r="B24113" i="1"/>
  <c r="A24119" i="4"/>
  <c r="B24114" i="1"/>
  <c r="A24120" i="4"/>
  <c r="B24115" i="1"/>
  <c r="A24121" i="4"/>
  <c r="B24116" i="1"/>
  <c r="A24122" i="4"/>
  <c r="B24117" i="1"/>
  <c r="A24123" i="4"/>
  <c r="B24118" i="1"/>
  <c r="A24124" i="4"/>
  <c r="B24119" i="1"/>
  <c r="A24125" i="4"/>
  <c r="B24120" i="1"/>
  <c r="A24126" i="4"/>
  <c r="B24121" i="1"/>
  <c r="A24127" i="4"/>
  <c r="B24122" i="1"/>
  <c r="A24128" i="4"/>
  <c r="B24123" i="1"/>
  <c r="A24129" i="4"/>
  <c r="B24124" i="1"/>
  <c r="A24130" i="4"/>
  <c r="B24125" i="1"/>
  <c r="A24131" i="4"/>
  <c r="B24126" i="1"/>
  <c r="A24132" i="4"/>
  <c r="B24127" i="1"/>
  <c r="A24133" i="4"/>
  <c r="B24128" i="1"/>
  <c r="A24134" i="4"/>
  <c r="B24129" i="1"/>
  <c r="A24135" i="4"/>
  <c r="B24130" i="1"/>
  <c r="A24136" i="4"/>
  <c r="B24131" i="1"/>
  <c r="A24137" i="4"/>
  <c r="B24132" i="1"/>
  <c r="A24138" i="4"/>
  <c r="B24133" i="1"/>
  <c r="A24139" i="4"/>
  <c r="B24134" i="1"/>
  <c r="A24140" i="4"/>
  <c r="B24135" i="1"/>
  <c r="A24141" i="4"/>
  <c r="B24136" i="1"/>
  <c r="A24142" i="4"/>
  <c r="B24137" i="1"/>
  <c r="A24143" i="4"/>
  <c r="B24138" i="1"/>
  <c r="A24144" i="4"/>
  <c r="B24139" i="1"/>
  <c r="A24145" i="4"/>
  <c r="B24140" i="1"/>
  <c r="A24146" i="4"/>
  <c r="B24141" i="1"/>
  <c r="A24147" i="4"/>
  <c r="B24142" i="1"/>
  <c r="A24148" i="4"/>
  <c r="B24143" i="1"/>
  <c r="A24149" i="4"/>
  <c r="B24144" i="1"/>
  <c r="A24150" i="4"/>
  <c r="B24145" i="1"/>
  <c r="A24151" i="4"/>
  <c r="B24146" i="1"/>
  <c r="A24152" i="4"/>
  <c r="B24147" i="1"/>
  <c r="A24153" i="4"/>
  <c r="B24148" i="1"/>
  <c r="A24154" i="4"/>
  <c r="B24149" i="1"/>
  <c r="A24155" i="4"/>
  <c r="B24150" i="1"/>
  <c r="A24156" i="4"/>
  <c r="B24151" i="1"/>
  <c r="A24157" i="4"/>
  <c r="B24152" i="1"/>
  <c r="A24158" i="4"/>
  <c r="B24153" i="1"/>
  <c r="A24159" i="4"/>
  <c r="B24154" i="1"/>
  <c r="A24160" i="4"/>
  <c r="B24155" i="1"/>
  <c r="A24161" i="4"/>
  <c r="B24156" i="1"/>
  <c r="A24162" i="4"/>
  <c r="B24157" i="1"/>
  <c r="A24163" i="4"/>
  <c r="B24158" i="1"/>
  <c r="A24164" i="4"/>
  <c r="B24159" i="1"/>
  <c r="A24165" i="4"/>
  <c r="B24160" i="1"/>
  <c r="A24166" i="4"/>
  <c r="B24161" i="1"/>
  <c r="A24167" i="4"/>
  <c r="B24162" i="1"/>
  <c r="A24168" i="4"/>
  <c r="B24163" i="1"/>
  <c r="A24169" i="4"/>
  <c r="B24164" i="1"/>
  <c r="A24170" i="4"/>
  <c r="B24165" i="1"/>
  <c r="A24171" i="4"/>
  <c r="B24166" i="1"/>
  <c r="A24172" i="4"/>
  <c r="B24167" i="1"/>
  <c r="A24173" i="4"/>
  <c r="B24168" i="1"/>
  <c r="A24174" i="4"/>
  <c r="B24169" i="1"/>
  <c r="A24175" i="4"/>
  <c r="B24170" i="1"/>
  <c r="A24176" i="4"/>
  <c r="B24171" i="1"/>
  <c r="A24177" i="4"/>
  <c r="B24172" i="1"/>
  <c r="A24178" i="4"/>
  <c r="B24173" i="1"/>
  <c r="A24179" i="4"/>
  <c r="B24174" i="1"/>
  <c r="A24180" i="4"/>
  <c r="B24175" i="1"/>
  <c r="A24181" i="4"/>
  <c r="B24176" i="1"/>
  <c r="A24182" i="4"/>
  <c r="B24177" i="1"/>
  <c r="A24183" i="4"/>
  <c r="B24178" i="1"/>
  <c r="A24184" i="4"/>
  <c r="B24179" i="1"/>
  <c r="A24185" i="4"/>
  <c r="B24180" i="1"/>
  <c r="A24186" i="4"/>
  <c r="B24181" i="1"/>
  <c r="A24187" i="4"/>
  <c r="B24182" i="1"/>
  <c r="A24188" i="4"/>
  <c r="B24183" i="1"/>
  <c r="A24189" i="4"/>
  <c r="B24184" i="1"/>
  <c r="A24190" i="4"/>
  <c r="B24185" i="1"/>
  <c r="A24191" i="4"/>
  <c r="B24186" i="1"/>
  <c r="A24192" i="4"/>
  <c r="B24187" i="1"/>
  <c r="A24193" i="4"/>
  <c r="B24188" i="1"/>
  <c r="A24194" i="4"/>
  <c r="B24189" i="1"/>
  <c r="A24195" i="4"/>
  <c r="B24190" i="1"/>
  <c r="A24196" i="4"/>
  <c r="B24191" i="1"/>
  <c r="A24197" i="4"/>
  <c r="B24192" i="1"/>
  <c r="A24198" i="4"/>
  <c r="B24193" i="1"/>
  <c r="A24199" i="4"/>
  <c r="B24194" i="1"/>
  <c r="A24200" i="4"/>
  <c r="B24195" i="1"/>
  <c r="A24201" i="4"/>
  <c r="B24196" i="1"/>
  <c r="A24202" i="4"/>
  <c r="B24197" i="1"/>
  <c r="A24203" i="4"/>
  <c r="B24198" i="1"/>
  <c r="A24204" i="4"/>
  <c r="B24199" i="1"/>
  <c r="A24205" i="4"/>
  <c r="B24200" i="1"/>
  <c r="A24206" i="4"/>
  <c r="B24201" i="1"/>
  <c r="A24207" i="4"/>
  <c r="B24202" i="1"/>
  <c r="A24208" i="4"/>
  <c r="B24203" i="1"/>
  <c r="A24209" i="4"/>
  <c r="B24204" i="1"/>
  <c r="A24210" i="4"/>
  <c r="B24205" i="1"/>
  <c r="A24211" i="4"/>
  <c r="B24206" i="1"/>
  <c r="A24212" i="4"/>
  <c r="B24207" i="1"/>
  <c r="A24213" i="4"/>
  <c r="B24208" i="1"/>
  <c r="A24214" i="4"/>
  <c r="B24209" i="1"/>
  <c r="A24215" i="4"/>
  <c r="B24210" i="1"/>
  <c r="A24216" i="4"/>
  <c r="B24211" i="1"/>
  <c r="A24217" i="4"/>
  <c r="B24212" i="1"/>
  <c r="A24218" i="4"/>
  <c r="B24213" i="1"/>
  <c r="A24219" i="4"/>
  <c r="B24214" i="1"/>
  <c r="A24220" i="4"/>
  <c r="B24215" i="1"/>
  <c r="A24221" i="4"/>
  <c r="B24216" i="1"/>
  <c r="A24222" i="4"/>
  <c r="B24217" i="1"/>
  <c r="A24223" i="4"/>
  <c r="B24218" i="1"/>
  <c r="A24224" i="4"/>
  <c r="B24219" i="1"/>
  <c r="A24225" i="4"/>
  <c r="B24220" i="1"/>
  <c r="A24226" i="4"/>
  <c r="B24221" i="1"/>
  <c r="A24227" i="4"/>
  <c r="B24222" i="1"/>
  <c r="A24228" i="4"/>
  <c r="B24223" i="1"/>
  <c r="A24229" i="4"/>
  <c r="B24224" i="1"/>
  <c r="A24230" i="4"/>
  <c r="B24225" i="1"/>
  <c r="A24231" i="4"/>
  <c r="B24226" i="1"/>
  <c r="A24232" i="4"/>
  <c r="B24227" i="1"/>
  <c r="A24233" i="4"/>
  <c r="B24228" i="1"/>
  <c r="A24234" i="4"/>
  <c r="B24229" i="1"/>
  <c r="A24235" i="4"/>
  <c r="B24230" i="1"/>
  <c r="A24236" i="4"/>
  <c r="B24231" i="1"/>
  <c r="A24237" i="4"/>
  <c r="B24232" i="1"/>
  <c r="A24238" i="4"/>
  <c r="B24233" i="1"/>
  <c r="A24239" i="4"/>
  <c r="B24234" i="1"/>
  <c r="A24240" i="4"/>
  <c r="B24235" i="1"/>
  <c r="A24241" i="4"/>
  <c r="B24236" i="1"/>
  <c r="A24242" i="4"/>
  <c r="B24237" i="1"/>
  <c r="A24243" i="4"/>
  <c r="B24238" i="1"/>
  <c r="A24244" i="4"/>
  <c r="B24239" i="1"/>
  <c r="A24245" i="4"/>
  <c r="B24240" i="1"/>
  <c r="A24246" i="4"/>
  <c r="B24241" i="1"/>
  <c r="A24247" i="4"/>
  <c r="B24242" i="1"/>
  <c r="A24248" i="4"/>
  <c r="B24243" i="1"/>
  <c r="A24249" i="4"/>
  <c r="B24244" i="1"/>
  <c r="A24250" i="4"/>
  <c r="B24245" i="1"/>
  <c r="A24251" i="4"/>
  <c r="B24246" i="1"/>
  <c r="A24252" i="4"/>
  <c r="B24247" i="1"/>
  <c r="A24253" i="4"/>
  <c r="B24248" i="1"/>
  <c r="A24254" i="4"/>
  <c r="B24249" i="1"/>
  <c r="A24255" i="4"/>
  <c r="B24250" i="1"/>
  <c r="A24256" i="4"/>
  <c r="B24251" i="1"/>
  <c r="A24257" i="4"/>
  <c r="B24252" i="1"/>
  <c r="A24258" i="4"/>
  <c r="B24253" i="1"/>
  <c r="A24259" i="4"/>
  <c r="B24254" i="1"/>
  <c r="A24260" i="4"/>
  <c r="B24255" i="1"/>
  <c r="A24261" i="4"/>
  <c r="B24256" i="1"/>
  <c r="A24262" i="4"/>
  <c r="B24257" i="1"/>
  <c r="A24263" i="4"/>
  <c r="B24258" i="1"/>
  <c r="A24264" i="4"/>
  <c r="B24259" i="1"/>
  <c r="A24265" i="4"/>
  <c r="B24260" i="1"/>
  <c r="A24266" i="4"/>
  <c r="B24261" i="1"/>
  <c r="A24267" i="4"/>
  <c r="B24262" i="1"/>
  <c r="A24268" i="4"/>
  <c r="B24263" i="1"/>
  <c r="A24269" i="4"/>
  <c r="B24264" i="1"/>
  <c r="A24270" i="4"/>
  <c r="B24265" i="1"/>
  <c r="A24271" i="4"/>
  <c r="B24266" i="1"/>
  <c r="A24272" i="4"/>
  <c r="B24267" i="1"/>
  <c r="A24273" i="4"/>
  <c r="B24268" i="1"/>
  <c r="A24274" i="4"/>
  <c r="B24269" i="1"/>
  <c r="A24275" i="4"/>
  <c r="B24270" i="1"/>
  <c r="A24276" i="4"/>
  <c r="B24271" i="1"/>
  <c r="A24277" i="4"/>
  <c r="B24272" i="1"/>
  <c r="A24278" i="4"/>
  <c r="B24273" i="1"/>
  <c r="A24279" i="4"/>
  <c r="B24274" i="1"/>
  <c r="A24280" i="4"/>
  <c r="B24275" i="1"/>
  <c r="A24281" i="4"/>
  <c r="B24276" i="1"/>
  <c r="A24282" i="4"/>
  <c r="B24277" i="1"/>
  <c r="A24283" i="4"/>
  <c r="B24278" i="1"/>
  <c r="A24284" i="4"/>
  <c r="B24279" i="1"/>
  <c r="A24285" i="4"/>
  <c r="B24280" i="1"/>
  <c r="A24286" i="4"/>
  <c r="B24281" i="1"/>
  <c r="A24287" i="4"/>
  <c r="B24282" i="1"/>
  <c r="A24288" i="4"/>
  <c r="B24283" i="1"/>
  <c r="A24289" i="4"/>
  <c r="B24284" i="1"/>
  <c r="A24290" i="4"/>
  <c r="B24285" i="1"/>
  <c r="A24291" i="4"/>
  <c r="B24286" i="1"/>
  <c r="A24292" i="4"/>
  <c r="B24287" i="1"/>
  <c r="A24293" i="4"/>
  <c r="B24288" i="1"/>
  <c r="A24294" i="4"/>
  <c r="B24289" i="1"/>
  <c r="A24295" i="4"/>
  <c r="B24290" i="1"/>
  <c r="A24296" i="4"/>
  <c r="B24291" i="1"/>
  <c r="A24297" i="4"/>
  <c r="B24292" i="1"/>
  <c r="A24298" i="4"/>
  <c r="B24293" i="1"/>
  <c r="A24299" i="4"/>
  <c r="B24294" i="1"/>
  <c r="A24300" i="4"/>
  <c r="B24295" i="1"/>
  <c r="A24301" i="4"/>
  <c r="B24296" i="1"/>
  <c r="A24302" i="4"/>
  <c r="B24297" i="1"/>
  <c r="A24303" i="4"/>
  <c r="B24298" i="1"/>
  <c r="A24304" i="4"/>
  <c r="B24299" i="1"/>
  <c r="A24305" i="4"/>
  <c r="B24300" i="1"/>
  <c r="A24306" i="4"/>
  <c r="B24301" i="1"/>
  <c r="A24307" i="4"/>
  <c r="B24302" i="1"/>
  <c r="A24308" i="4"/>
  <c r="B24303" i="1"/>
  <c r="A24309" i="4"/>
  <c r="B24304" i="1"/>
  <c r="A24310" i="4"/>
  <c r="B24305" i="1"/>
  <c r="A24311" i="4"/>
  <c r="B24306" i="1"/>
  <c r="A24312" i="4"/>
  <c r="B24307" i="1"/>
  <c r="A24313" i="4"/>
  <c r="B24308" i="1"/>
  <c r="A24314" i="4"/>
  <c r="B24309" i="1"/>
  <c r="A24315" i="4"/>
  <c r="B24310" i="1"/>
  <c r="A24316" i="4"/>
  <c r="B24311" i="1"/>
  <c r="A24317" i="4"/>
  <c r="B24312" i="1"/>
  <c r="A24318" i="4"/>
  <c r="B24313" i="1"/>
  <c r="A24319" i="4"/>
  <c r="B24314" i="1"/>
  <c r="A24320" i="4"/>
  <c r="B24315" i="1"/>
  <c r="A24321" i="4"/>
  <c r="B24316" i="1"/>
  <c r="A24322" i="4"/>
  <c r="B24317" i="1"/>
  <c r="A24323" i="4"/>
  <c r="B24318" i="1"/>
  <c r="A24324" i="4"/>
  <c r="B24319" i="1"/>
  <c r="A24325" i="4"/>
  <c r="B24320" i="1"/>
  <c r="A24326" i="4"/>
  <c r="B24321" i="1"/>
  <c r="A24327" i="4"/>
  <c r="B24322" i="1"/>
  <c r="A24328" i="4"/>
  <c r="B24323" i="1"/>
  <c r="A24329" i="4"/>
  <c r="B24324" i="1"/>
  <c r="A24330" i="4"/>
  <c r="B24325" i="1"/>
  <c r="A24331" i="4"/>
  <c r="B24326" i="1"/>
  <c r="A24332" i="4"/>
  <c r="B24327" i="1"/>
  <c r="A24333" i="4"/>
  <c r="B24328" i="1"/>
  <c r="A24334" i="4"/>
  <c r="B24329" i="1"/>
  <c r="A24335" i="4"/>
  <c r="B24330" i="1"/>
  <c r="A24336" i="4"/>
  <c r="B24331" i="1"/>
  <c r="A24337" i="4"/>
  <c r="B24332" i="1"/>
  <c r="A24338" i="4"/>
  <c r="B24333" i="1"/>
  <c r="A24339" i="4"/>
  <c r="B24334" i="1"/>
  <c r="A24340" i="4"/>
  <c r="B24335" i="1"/>
  <c r="A24341" i="4"/>
  <c r="B24336" i="1"/>
  <c r="A24342" i="4"/>
  <c r="B24337" i="1"/>
  <c r="A24343" i="4"/>
  <c r="B24338" i="1"/>
  <c r="A24344" i="4"/>
  <c r="B24339" i="1"/>
  <c r="A24345" i="4"/>
  <c r="B24340" i="1"/>
  <c r="A24346" i="4"/>
  <c r="B24341" i="1"/>
  <c r="A24347" i="4"/>
  <c r="B24342" i="1"/>
  <c r="A24348" i="4"/>
  <c r="B24343" i="1"/>
  <c r="A24349" i="4"/>
  <c r="B24344" i="1"/>
  <c r="A24350" i="4"/>
  <c r="B24345" i="1"/>
  <c r="A24351" i="4"/>
  <c r="B24346" i="1"/>
  <c r="A24352" i="4"/>
  <c r="B24347" i="1"/>
  <c r="A24353" i="4"/>
  <c r="B24348" i="1"/>
  <c r="A24354" i="4"/>
  <c r="B24349" i="1"/>
  <c r="A24355" i="4"/>
  <c r="B24350" i="1"/>
  <c r="A24356" i="4"/>
  <c r="B24351" i="1"/>
  <c r="A24357" i="4"/>
  <c r="B24352" i="1"/>
  <c r="A24358" i="4"/>
  <c r="B24353" i="1"/>
  <c r="A24359" i="4"/>
  <c r="B24354" i="1"/>
  <c r="A24360" i="4"/>
  <c r="B24355" i="1"/>
  <c r="A24361" i="4"/>
  <c r="B24356" i="1"/>
  <c r="A24362" i="4"/>
  <c r="B24357" i="1"/>
  <c r="A24363" i="4"/>
  <c r="B24358" i="1"/>
  <c r="A24364" i="4"/>
  <c r="B24359" i="1"/>
  <c r="A24365" i="4"/>
  <c r="B24360" i="1"/>
  <c r="A24366" i="4"/>
  <c r="B24361" i="1"/>
  <c r="A24367" i="4"/>
  <c r="B24362" i="1"/>
  <c r="A24368" i="4"/>
  <c r="B24363" i="1"/>
  <c r="A24369" i="4"/>
  <c r="B24364" i="1"/>
  <c r="A24370" i="4"/>
  <c r="B24365" i="1"/>
  <c r="A24371" i="4"/>
  <c r="B24366" i="1"/>
  <c r="A24372" i="4"/>
  <c r="B24367" i="1"/>
  <c r="A24373" i="4"/>
  <c r="B24368" i="1"/>
  <c r="A24374" i="4"/>
  <c r="B24369" i="1"/>
  <c r="A24375" i="4"/>
  <c r="B24370" i="1"/>
  <c r="A24376" i="4"/>
  <c r="B24371" i="1"/>
  <c r="A24377" i="4"/>
  <c r="B24372" i="1"/>
  <c r="A24378" i="4"/>
  <c r="B24373" i="1"/>
  <c r="A24379" i="4"/>
  <c r="B24374" i="1"/>
  <c r="A24380" i="4"/>
  <c r="B24375" i="1"/>
  <c r="A24381" i="4"/>
  <c r="B24376" i="1"/>
  <c r="A24382" i="4"/>
  <c r="B24377" i="1"/>
  <c r="A24383" i="4"/>
  <c r="B24378" i="1"/>
  <c r="A24384" i="4"/>
  <c r="B24379" i="1"/>
  <c r="A24385" i="4"/>
  <c r="B24380" i="1"/>
  <c r="A24386" i="4"/>
  <c r="B24381" i="1"/>
  <c r="A24387" i="4"/>
  <c r="B24382" i="1"/>
  <c r="A24388" i="4"/>
  <c r="B24383" i="1"/>
  <c r="A24389" i="4"/>
  <c r="B24384" i="1"/>
  <c r="A24390" i="4"/>
  <c r="B24385" i="1"/>
  <c r="A24391" i="4"/>
  <c r="B24386" i="1"/>
  <c r="A24392" i="4"/>
  <c r="B24387" i="1"/>
  <c r="A24393" i="4"/>
  <c r="B24388" i="1"/>
  <c r="A24394" i="4"/>
  <c r="B24389" i="1"/>
  <c r="A24395" i="4"/>
  <c r="B24390" i="1"/>
  <c r="A24396" i="4"/>
  <c r="B24391" i="1"/>
  <c r="A24397" i="4"/>
  <c r="B24392" i="1"/>
  <c r="A24398" i="4"/>
  <c r="B24393" i="1"/>
  <c r="A24399" i="4"/>
  <c r="B24394" i="1"/>
  <c r="A24400" i="4"/>
  <c r="B24395" i="1"/>
  <c r="A24401" i="4"/>
  <c r="B24396" i="1"/>
  <c r="A24402" i="4"/>
  <c r="B24397" i="1"/>
  <c r="A24403" i="4"/>
  <c r="B24398" i="1"/>
  <c r="A24404" i="4"/>
  <c r="B24399" i="1"/>
  <c r="A24405" i="4"/>
  <c r="B24400" i="1"/>
  <c r="A24406" i="4"/>
  <c r="B24401" i="1"/>
  <c r="A24407" i="4"/>
  <c r="B24402" i="1"/>
  <c r="A24408" i="4"/>
  <c r="B24403" i="1"/>
  <c r="A24409" i="4"/>
  <c r="B24404" i="1"/>
  <c r="A24410" i="4"/>
  <c r="B24405" i="1"/>
  <c r="A24411" i="4"/>
  <c r="B24406" i="1"/>
  <c r="A24412" i="4"/>
  <c r="B24407" i="1"/>
  <c r="A24413" i="4"/>
  <c r="B24408" i="1"/>
  <c r="A24414" i="4"/>
  <c r="B24409" i="1"/>
  <c r="A24415" i="4"/>
  <c r="B24410" i="1"/>
  <c r="A24416" i="4"/>
  <c r="B24411" i="1"/>
  <c r="A24417" i="4"/>
  <c r="B24412" i="1"/>
  <c r="A24418" i="4"/>
  <c r="B24413" i="1"/>
  <c r="A24419" i="4"/>
  <c r="B24414" i="1"/>
  <c r="A24420" i="4"/>
  <c r="B24415" i="1"/>
  <c r="A24421" i="4"/>
  <c r="B24416" i="1"/>
  <c r="A24422" i="4"/>
  <c r="B24417" i="1"/>
  <c r="A24423" i="4"/>
  <c r="B24418" i="1"/>
  <c r="A24424" i="4"/>
  <c r="B24419" i="1"/>
  <c r="A24425" i="4"/>
  <c r="B24420" i="1"/>
  <c r="A24426" i="4"/>
  <c r="B24421" i="1"/>
  <c r="A24427" i="4"/>
  <c r="B24422" i="1"/>
  <c r="A24428" i="4"/>
  <c r="B24423" i="1"/>
  <c r="A24429" i="4"/>
  <c r="B24424" i="1"/>
  <c r="A24430" i="4"/>
  <c r="B24425" i="1"/>
  <c r="A24431" i="4"/>
  <c r="B24426" i="1"/>
  <c r="A24432" i="4"/>
  <c r="B24427" i="1"/>
  <c r="A24433" i="4"/>
  <c r="B24428" i="1"/>
  <c r="A24434" i="4"/>
  <c r="B24429" i="1"/>
  <c r="A24435" i="4"/>
  <c r="B24430" i="1"/>
  <c r="A24436" i="4"/>
  <c r="B24431" i="1"/>
  <c r="A24437" i="4"/>
  <c r="B24432" i="1"/>
  <c r="A24438" i="4"/>
  <c r="B24433" i="1"/>
  <c r="A24439" i="4"/>
  <c r="B24434" i="1"/>
  <c r="A24440" i="4"/>
  <c r="B24435" i="1"/>
  <c r="A24441" i="4"/>
  <c r="B24436" i="1"/>
  <c r="A24442" i="4"/>
  <c r="B24437" i="1"/>
  <c r="A24443" i="4"/>
  <c r="B24438" i="1"/>
  <c r="A24444" i="4"/>
  <c r="B24439" i="1"/>
  <c r="A24445" i="4"/>
  <c r="B24440" i="1"/>
  <c r="A24446" i="4"/>
  <c r="B24441" i="1"/>
  <c r="A24447" i="4"/>
  <c r="B24442" i="1"/>
  <c r="A24448" i="4"/>
  <c r="B24443" i="1"/>
  <c r="A24449" i="4"/>
  <c r="B24444" i="1"/>
  <c r="A24450" i="4"/>
  <c r="B24445" i="1"/>
  <c r="A24451" i="4"/>
  <c r="B24446" i="1"/>
  <c r="A24452" i="4"/>
  <c r="B24447" i="1"/>
  <c r="A24453" i="4"/>
  <c r="B24448" i="1"/>
  <c r="A24454" i="4"/>
  <c r="B24449" i="1"/>
  <c r="A24455" i="4"/>
  <c r="B24450" i="1"/>
  <c r="A24456" i="4"/>
  <c r="B24451" i="1"/>
  <c r="A24457" i="4"/>
  <c r="B24452" i="1"/>
  <c r="A24458" i="4"/>
  <c r="B24453" i="1"/>
  <c r="A24459" i="4"/>
  <c r="B24454" i="1"/>
  <c r="A24460" i="4"/>
  <c r="B24455" i="1"/>
  <c r="A24461" i="4"/>
  <c r="B24456" i="1"/>
  <c r="A24462" i="4"/>
  <c r="B24457" i="1"/>
  <c r="A24463" i="4"/>
  <c r="B24458" i="1"/>
  <c r="A24464" i="4"/>
  <c r="B24459" i="1"/>
  <c r="A24465" i="4"/>
  <c r="B24460" i="1"/>
  <c r="A24466" i="4"/>
  <c r="B24461" i="1"/>
  <c r="A24467" i="4"/>
  <c r="B24462" i="1"/>
  <c r="A24468" i="4"/>
  <c r="B24463" i="1"/>
  <c r="A24469" i="4"/>
  <c r="B24464" i="1"/>
  <c r="A24470" i="4"/>
  <c r="B24465" i="1"/>
  <c r="A24471" i="4"/>
  <c r="B24466" i="1"/>
  <c r="A24472" i="4"/>
  <c r="B24467" i="1"/>
  <c r="A24473" i="4"/>
  <c r="B24468" i="1"/>
  <c r="A24474" i="4"/>
  <c r="B24469" i="1"/>
  <c r="A24475" i="4"/>
  <c r="B24470" i="1"/>
  <c r="A24476" i="4"/>
  <c r="B24471" i="1"/>
  <c r="A24477" i="4"/>
  <c r="B24472" i="1"/>
  <c r="A24478" i="4"/>
  <c r="B24473" i="1"/>
  <c r="A24479" i="4"/>
  <c r="B24474" i="1"/>
  <c r="A24480" i="4"/>
  <c r="B24475" i="1"/>
  <c r="A24481" i="4"/>
  <c r="B24476" i="1"/>
  <c r="A24482" i="4"/>
  <c r="B24477" i="1"/>
  <c r="A24483" i="4"/>
  <c r="B24478" i="1"/>
  <c r="A24484" i="4"/>
  <c r="B24479" i="1"/>
  <c r="A24485" i="4"/>
  <c r="B24480" i="1"/>
  <c r="A24486" i="4"/>
  <c r="B24481" i="1"/>
  <c r="A24487" i="4"/>
  <c r="B24482" i="1"/>
  <c r="A24488" i="4"/>
  <c r="B24483" i="1"/>
  <c r="A24489" i="4"/>
  <c r="B24484" i="1"/>
  <c r="A24490" i="4"/>
  <c r="B24485" i="1"/>
  <c r="A24491" i="4"/>
  <c r="B24486" i="1"/>
  <c r="A24492" i="4"/>
  <c r="B24487" i="1"/>
  <c r="A24493" i="4"/>
  <c r="B24488" i="1"/>
  <c r="A24494" i="4"/>
  <c r="B24489" i="1"/>
  <c r="A24495" i="4"/>
  <c r="B24490" i="1"/>
  <c r="A24496" i="4"/>
  <c r="B24491" i="1"/>
  <c r="A24497" i="4"/>
  <c r="B24492" i="1"/>
  <c r="A24498" i="4"/>
  <c r="B24493" i="1"/>
  <c r="A24499" i="4"/>
  <c r="B24494" i="1"/>
  <c r="A24500" i="4"/>
  <c r="B24495" i="1"/>
  <c r="A24501" i="4"/>
  <c r="B24496" i="1"/>
  <c r="A24502" i="4"/>
  <c r="B24497" i="1"/>
  <c r="A24503" i="4"/>
  <c r="B24498" i="1"/>
  <c r="A24504" i="4"/>
  <c r="B24499" i="1"/>
  <c r="A24505" i="4"/>
  <c r="B24500" i="1"/>
  <c r="A24506" i="4"/>
  <c r="B24501" i="1"/>
  <c r="A24507" i="4"/>
  <c r="B24502" i="1"/>
  <c r="A24508" i="4"/>
  <c r="B24503" i="1"/>
  <c r="A24509" i="4"/>
  <c r="B24504" i="1"/>
  <c r="A24510" i="4"/>
  <c r="B24505" i="1"/>
  <c r="A24511" i="4"/>
  <c r="B24506" i="1"/>
  <c r="A24512" i="4"/>
  <c r="B24507" i="1"/>
  <c r="A24513" i="4"/>
  <c r="B24508" i="1"/>
  <c r="A24514" i="4"/>
  <c r="B24509" i="1"/>
  <c r="A24515" i="4"/>
  <c r="B24510" i="1"/>
  <c r="A24516" i="4"/>
  <c r="B24511" i="1"/>
  <c r="A24517" i="4"/>
  <c r="B24512" i="1"/>
  <c r="A24518" i="4"/>
  <c r="B24513" i="1"/>
  <c r="A24519" i="4"/>
  <c r="B24514" i="1"/>
  <c r="A24520" i="4"/>
  <c r="B24515" i="1"/>
  <c r="A24521" i="4"/>
  <c r="B24516" i="1"/>
  <c r="A24522" i="4"/>
  <c r="B24517" i="1"/>
  <c r="A24523" i="4"/>
  <c r="B24518" i="1"/>
  <c r="A24524" i="4"/>
  <c r="B24519" i="1"/>
  <c r="A24525" i="4"/>
  <c r="B24520" i="1"/>
  <c r="A24526" i="4"/>
  <c r="B24521" i="1"/>
  <c r="A24527" i="4"/>
  <c r="B24522" i="1"/>
  <c r="A24528" i="4"/>
  <c r="B24523" i="1"/>
  <c r="A24529" i="4"/>
  <c r="B24524" i="1"/>
  <c r="A24530" i="4"/>
  <c r="B24525" i="1"/>
  <c r="A24531" i="4"/>
  <c r="B24526" i="1"/>
  <c r="A24532" i="4"/>
  <c r="B24527" i="1"/>
  <c r="A24533" i="4"/>
  <c r="B24528" i="1"/>
  <c r="A24534" i="4"/>
  <c r="B24529" i="1"/>
  <c r="A24535" i="4"/>
  <c r="B24530" i="1"/>
  <c r="A24536" i="4"/>
  <c r="B24531" i="1"/>
  <c r="A24537" i="4"/>
  <c r="B24532" i="1"/>
  <c r="A24538" i="4"/>
  <c r="B24533" i="1"/>
  <c r="A24539" i="4"/>
  <c r="B24534" i="1"/>
  <c r="A24540" i="4"/>
  <c r="B24535" i="1"/>
  <c r="A24541" i="4"/>
  <c r="B24536" i="1"/>
  <c r="A24542" i="4"/>
  <c r="B24537" i="1"/>
  <c r="A24543" i="4"/>
  <c r="B24538" i="1"/>
  <c r="A24544" i="4"/>
  <c r="B24539" i="1"/>
  <c r="A24545" i="4"/>
  <c r="B24540" i="1"/>
  <c r="A24546" i="4"/>
  <c r="B24541" i="1"/>
  <c r="A24547" i="4"/>
  <c r="B24542" i="1"/>
  <c r="A24548" i="4"/>
  <c r="B24543" i="1"/>
  <c r="A24549" i="4"/>
  <c r="B24544" i="1"/>
  <c r="A24550" i="4"/>
  <c r="B24545" i="1"/>
  <c r="A24551" i="4"/>
  <c r="B24546" i="1"/>
  <c r="A24552" i="4"/>
  <c r="B24547" i="1"/>
  <c r="A24553" i="4"/>
  <c r="B24548" i="1"/>
  <c r="A24554" i="4"/>
  <c r="B24549" i="1"/>
  <c r="A24555" i="4"/>
  <c r="B24550" i="1"/>
  <c r="A24556" i="4"/>
  <c r="B24551" i="1"/>
  <c r="A24557" i="4"/>
  <c r="B24552" i="1"/>
  <c r="A24558" i="4"/>
  <c r="B24553" i="1"/>
  <c r="A24559" i="4"/>
  <c r="B24554" i="1"/>
  <c r="A24560" i="4"/>
  <c r="B24555" i="1"/>
  <c r="A24561" i="4"/>
  <c r="B24556" i="1"/>
  <c r="A24562" i="4"/>
  <c r="B24557" i="1"/>
  <c r="A24563" i="4"/>
  <c r="B24558" i="1"/>
  <c r="A24564" i="4"/>
  <c r="B24559" i="1"/>
  <c r="A24565" i="4"/>
  <c r="B24560" i="1"/>
  <c r="A24566" i="4"/>
  <c r="B24561" i="1"/>
  <c r="A24567" i="4"/>
  <c r="B24562" i="1"/>
  <c r="A24568" i="4"/>
  <c r="B24563" i="1"/>
  <c r="A24569" i="4"/>
  <c r="B24564" i="1"/>
  <c r="A24570" i="4"/>
  <c r="B24565" i="1"/>
  <c r="A24571" i="4"/>
  <c r="B24566" i="1"/>
  <c r="A24572" i="4"/>
  <c r="B24567" i="1"/>
  <c r="A24573" i="4"/>
  <c r="B24568" i="1"/>
  <c r="A24574" i="4"/>
  <c r="B24569" i="1"/>
  <c r="A24575" i="4"/>
  <c r="B24570" i="1"/>
  <c r="A24576" i="4"/>
  <c r="B24571" i="1"/>
  <c r="A24577" i="4"/>
  <c r="B24572" i="1"/>
  <c r="A24578" i="4"/>
  <c r="B24573" i="1"/>
  <c r="A24579" i="4"/>
  <c r="B24574" i="1"/>
  <c r="A24580" i="4"/>
  <c r="B24575" i="1"/>
  <c r="A24581" i="4"/>
  <c r="B24576" i="1"/>
  <c r="A24582" i="4"/>
  <c r="B24577" i="1"/>
  <c r="A24583" i="4"/>
  <c r="B24578" i="1"/>
  <c r="A24584" i="4"/>
  <c r="B24579" i="1"/>
  <c r="A24585" i="4"/>
  <c r="B24580" i="1"/>
  <c r="A24586" i="4"/>
  <c r="B24581" i="1"/>
  <c r="A24587" i="4"/>
  <c r="B24582" i="1"/>
  <c r="A24588" i="4"/>
  <c r="B24583" i="1"/>
  <c r="A24589" i="4"/>
  <c r="B24584" i="1"/>
  <c r="A24590" i="4"/>
  <c r="B24585" i="1"/>
  <c r="A24591" i="4"/>
  <c r="B24586" i="1"/>
  <c r="A24592" i="4"/>
  <c r="B24587" i="1"/>
  <c r="A24593" i="4"/>
  <c r="B24588" i="1"/>
  <c r="A24594" i="4"/>
  <c r="B24589" i="1"/>
  <c r="A24595" i="4"/>
  <c r="B24590" i="1"/>
  <c r="A24596" i="4"/>
  <c r="B24591" i="1"/>
  <c r="A24597" i="4"/>
  <c r="B24592" i="1"/>
  <c r="A24598" i="4"/>
  <c r="B24593" i="1"/>
  <c r="A24599" i="4"/>
  <c r="B24594" i="1"/>
  <c r="A24600" i="4"/>
  <c r="B24595" i="1"/>
  <c r="A24601" i="4"/>
  <c r="B24596" i="1"/>
  <c r="A24602" i="4"/>
  <c r="B24597" i="1"/>
  <c r="A24603" i="4"/>
  <c r="B24598" i="1"/>
  <c r="A24604" i="4"/>
  <c r="B24599" i="1"/>
  <c r="A24605" i="4"/>
  <c r="B24600" i="1"/>
  <c r="A24606" i="4"/>
  <c r="B24601" i="1"/>
  <c r="A24607" i="4"/>
  <c r="B24602" i="1"/>
  <c r="A24608" i="4"/>
  <c r="B24603" i="1"/>
  <c r="A24609" i="4"/>
  <c r="B24604" i="1"/>
  <c r="A24610" i="4"/>
  <c r="B24605" i="1"/>
  <c r="A24611" i="4"/>
  <c r="B24606" i="1"/>
  <c r="A24612" i="4"/>
  <c r="B24607" i="1"/>
  <c r="A24613" i="4"/>
  <c r="B24608" i="1"/>
  <c r="A24614" i="4"/>
  <c r="B24609" i="1"/>
  <c r="A24615" i="4"/>
  <c r="B24610" i="1"/>
  <c r="A24616" i="4"/>
  <c r="B24611" i="1"/>
  <c r="A24617" i="4"/>
  <c r="B24612" i="1"/>
  <c r="A24618" i="4"/>
  <c r="B24613" i="1"/>
  <c r="A24619" i="4"/>
  <c r="B24614" i="1"/>
  <c r="A24620" i="4"/>
  <c r="B24615" i="1"/>
  <c r="A24621" i="4"/>
  <c r="B24616" i="1"/>
  <c r="A24622" i="4"/>
  <c r="B24617" i="1"/>
  <c r="A24623" i="4"/>
  <c r="B24618" i="1"/>
  <c r="A24624" i="4"/>
  <c r="B24619" i="1"/>
  <c r="A24625" i="4"/>
  <c r="B24620" i="1"/>
  <c r="A24626" i="4"/>
  <c r="B24621" i="1"/>
  <c r="A24627" i="4"/>
  <c r="B24622" i="1"/>
  <c r="A24628" i="4"/>
  <c r="B24623" i="1"/>
  <c r="A24629" i="4"/>
  <c r="B24624" i="1"/>
  <c r="A24630" i="4"/>
  <c r="B24625" i="1"/>
  <c r="A24631" i="4"/>
  <c r="B24626" i="1"/>
  <c r="A24632" i="4"/>
  <c r="B24627" i="1"/>
  <c r="A24633" i="4"/>
  <c r="B24628" i="1"/>
  <c r="A24634" i="4"/>
  <c r="B24629" i="1"/>
  <c r="A24635" i="4"/>
  <c r="B24630" i="1"/>
  <c r="A24636" i="4"/>
  <c r="B24631" i="1"/>
  <c r="A24637" i="4"/>
  <c r="B24632" i="1"/>
  <c r="A24638" i="4"/>
  <c r="B24633" i="1"/>
  <c r="A24639" i="4"/>
  <c r="B24634" i="1"/>
  <c r="A24640" i="4"/>
  <c r="B24635" i="1"/>
  <c r="A24641" i="4"/>
  <c r="B24636" i="1"/>
  <c r="A24642" i="4"/>
  <c r="B24637" i="1"/>
  <c r="A24643" i="4"/>
  <c r="B24638" i="1"/>
  <c r="A24644" i="4"/>
  <c r="B24639" i="1"/>
  <c r="A24645" i="4"/>
  <c r="B24640" i="1"/>
  <c r="A24646" i="4"/>
  <c r="B24641" i="1"/>
  <c r="A24647" i="4"/>
  <c r="B24642" i="1"/>
  <c r="A24648" i="4"/>
  <c r="B24643" i="1"/>
  <c r="A24649" i="4"/>
  <c r="B24644" i="1"/>
  <c r="A24650" i="4"/>
  <c r="B24645" i="1"/>
  <c r="A24651" i="4"/>
  <c r="B24646" i="1"/>
  <c r="A24652" i="4"/>
  <c r="B24647" i="1"/>
  <c r="A24653" i="4"/>
  <c r="B24648" i="1"/>
  <c r="A24654" i="4"/>
  <c r="B24649" i="1"/>
  <c r="A24655" i="4"/>
  <c r="B24650" i="1"/>
  <c r="A24656" i="4"/>
  <c r="B24651" i="1"/>
  <c r="A24657" i="4"/>
  <c r="B24652" i="1"/>
  <c r="A24658" i="4"/>
  <c r="B24653" i="1"/>
  <c r="A24659" i="4"/>
  <c r="B24654" i="1"/>
  <c r="A24660" i="4"/>
  <c r="B24655" i="1"/>
  <c r="A24661" i="4"/>
  <c r="B24656" i="1"/>
  <c r="A24662" i="4"/>
  <c r="B24657" i="1"/>
  <c r="A24663" i="4"/>
  <c r="B24658" i="1"/>
  <c r="A24664" i="4"/>
  <c r="B24659" i="1"/>
  <c r="A24665" i="4"/>
  <c r="B24660" i="1"/>
  <c r="A24666" i="4"/>
  <c r="B24661" i="1"/>
  <c r="A24667" i="4"/>
  <c r="B24662" i="1"/>
  <c r="A24668" i="4"/>
  <c r="B24663" i="1"/>
  <c r="A24669" i="4"/>
  <c r="B24664" i="1"/>
  <c r="A24670" i="4"/>
  <c r="B24665" i="1"/>
  <c r="A24671" i="4"/>
  <c r="B24666" i="1"/>
  <c r="A24672" i="4"/>
  <c r="B24667" i="1"/>
  <c r="A24673" i="4"/>
  <c r="B24668" i="1"/>
  <c r="A24674" i="4"/>
  <c r="B24669" i="1"/>
  <c r="A24675" i="4"/>
  <c r="B24670" i="1"/>
  <c r="A24676" i="4"/>
  <c r="B24671" i="1"/>
  <c r="A24677" i="4"/>
  <c r="B24672" i="1"/>
  <c r="A24678" i="4"/>
  <c r="B24673" i="1"/>
  <c r="A24679" i="4"/>
  <c r="B24674" i="1"/>
  <c r="A24680" i="4"/>
  <c r="B24675" i="1"/>
  <c r="A24681" i="4"/>
  <c r="B24676" i="1"/>
  <c r="A24682" i="4"/>
  <c r="B24677" i="1"/>
  <c r="A24683" i="4"/>
  <c r="B24678" i="1"/>
  <c r="A24684" i="4"/>
  <c r="B24679" i="1"/>
  <c r="A24685" i="4"/>
  <c r="B24680" i="1"/>
  <c r="A24686" i="4"/>
  <c r="B24681" i="1"/>
  <c r="A24687" i="4"/>
  <c r="B24682" i="1"/>
  <c r="A24688" i="4"/>
  <c r="B24683" i="1"/>
  <c r="A24689" i="4"/>
  <c r="B24684" i="1"/>
  <c r="A24690" i="4"/>
  <c r="B24685" i="1"/>
  <c r="A24691" i="4"/>
  <c r="B24686" i="1"/>
  <c r="A24692" i="4"/>
  <c r="B24687" i="1"/>
  <c r="A24693" i="4"/>
  <c r="B24688" i="1"/>
  <c r="A24694" i="4"/>
  <c r="B24689" i="1"/>
  <c r="A24695" i="4"/>
  <c r="B24690" i="1"/>
  <c r="A24696" i="4"/>
  <c r="B24691" i="1"/>
  <c r="A24697" i="4"/>
  <c r="B24692" i="1"/>
  <c r="A24698" i="4"/>
  <c r="B24693" i="1"/>
  <c r="A24699" i="4"/>
  <c r="B24694" i="1"/>
  <c r="A24700" i="4"/>
  <c r="B24695" i="1"/>
  <c r="A24701" i="4"/>
  <c r="B24696" i="1"/>
  <c r="A24702" i="4"/>
  <c r="B24697" i="1"/>
  <c r="A24703" i="4"/>
  <c r="B24698" i="1"/>
  <c r="A24704" i="4"/>
  <c r="B24699" i="1"/>
  <c r="A24705" i="4"/>
  <c r="B24700" i="1"/>
  <c r="A24706" i="4"/>
  <c r="B24701" i="1"/>
  <c r="A24707" i="4"/>
  <c r="B24702" i="1"/>
  <c r="A24708" i="4"/>
  <c r="B24703" i="1"/>
  <c r="A24709" i="4"/>
  <c r="B24704" i="1"/>
  <c r="A24710" i="4"/>
  <c r="B24705" i="1"/>
  <c r="A24711" i="4"/>
  <c r="B24706" i="1"/>
  <c r="A24712" i="4"/>
  <c r="B24707" i="1"/>
  <c r="A24713" i="4"/>
  <c r="B24708" i="1"/>
  <c r="A24714" i="4"/>
  <c r="B24709" i="1"/>
  <c r="A24715" i="4"/>
  <c r="B24710" i="1"/>
  <c r="A24716" i="4"/>
  <c r="B24711" i="1"/>
  <c r="A24717" i="4"/>
  <c r="B24712" i="1"/>
  <c r="A24718" i="4"/>
  <c r="B24713" i="1"/>
  <c r="A24719" i="4"/>
  <c r="B24714" i="1"/>
  <c r="A24720" i="4"/>
  <c r="B24715" i="1"/>
  <c r="A24721" i="4"/>
  <c r="B24716" i="1"/>
  <c r="A24722" i="4"/>
  <c r="B24717" i="1"/>
  <c r="A24723" i="4"/>
  <c r="B24718" i="1"/>
  <c r="A24724" i="4"/>
  <c r="B24719" i="1"/>
  <c r="A24725" i="4"/>
  <c r="B24720" i="1"/>
  <c r="A24726" i="4"/>
  <c r="B24721" i="1"/>
  <c r="A24727" i="4"/>
  <c r="B24722" i="1"/>
  <c r="A24728" i="4"/>
  <c r="B24723" i="1"/>
  <c r="A24729" i="4"/>
  <c r="B24724" i="1"/>
  <c r="A24730" i="4"/>
  <c r="B24725" i="1"/>
  <c r="A24731" i="4"/>
  <c r="B24726" i="1"/>
  <c r="A24732" i="4"/>
  <c r="B24727" i="1"/>
  <c r="A24733" i="4"/>
  <c r="B24728" i="1"/>
  <c r="A24734" i="4"/>
  <c r="B24729" i="1"/>
  <c r="A24735" i="4"/>
  <c r="B24730" i="1"/>
  <c r="A24736" i="4"/>
  <c r="B24731" i="1"/>
  <c r="A24737" i="4"/>
  <c r="B24732" i="1"/>
  <c r="A24738" i="4"/>
  <c r="B24733" i="1"/>
  <c r="A24739" i="4"/>
  <c r="B24734" i="1"/>
  <c r="A24740" i="4"/>
  <c r="B24735" i="1"/>
  <c r="A24741" i="4"/>
  <c r="B24736" i="1"/>
  <c r="A24742" i="4"/>
  <c r="B24737" i="1"/>
  <c r="A24743" i="4"/>
  <c r="B24738" i="1"/>
  <c r="A24744" i="4"/>
  <c r="B24739" i="1"/>
  <c r="A24745" i="4"/>
  <c r="B24740" i="1"/>
  <c r="A24746" i="4"/>
  <c r="B24741" i="1"/>
  <c r="A24747" i="4"/>
  <c r="B24742" i="1"/>
  <c r="A24748" i="4"/>
  <c r="B24743" i="1"/>
  <c r="A24749" i="4"/>
  <c r="B24744" i="1"/>
  <c r="A24750" i="4"/>
  <c r="B24745" i="1"/>
  <c r="A24751" i="4"/>
  <c r="B24746" i="1"/>
  <c r="A24752" i="4"/>
  <c r="B24747" i="1"/>
  <c r="A24753" i="4"/>
  <c r="B24748" i="1"/>
  <c r="A24754" i="4"/>
  <c r="B24749" i="1"/>
  <c r="A24755" i="4"/>
  <c r="B24750" i="1"/>
  <c r="A24756" i="4"/>
  <c r="B24751" i="1"/>
  <c r="A24757" i="4"/>
  <c r="B24752" i="1"/>
  <c r="A24758" i="4"/>
  <c r="B24753" i="1"/>
  <c r="A24759" i="4"/>
  <c r="B24754" i="1"/>
  <c r="A24760" i="4"/>
  <c r="B24755" i="1"/>
  <c r="A24761" i="4"/>
  <c r="B24756" i="1"/>
  <c r="A24762" i="4"/>
  <c r="B24757" i="1"/>
  <c r="A24763" i="4"/>
  <c r="B24758" i="1"/>
  <c r="A24764" i="4"/>
  <c r="B24759" i="1"/>
  <c r="A24765" i="4"/>
  <c r="B24760" i="1"/>
  <c r="A24766" i="4"/>
  <c r="B24761" i="1"/>
  <c r="A24767" i="4"/>
  <c r="B24762" i="1"/>
  <c r="A24768" i="4"/>
  <c r="B24763" i="1"/>
  <c r="A24769" i="4"/>
  <c r="B24764" i="1"/>
  <c r="A24770" i="4"/>
  <c r="B24765" i="1"/>
  <c r="A24771" i="4"/>
  <c r="B24766" i="1"/>
  <c r="A24772" i="4"/>
  <c r="B24767" i="1"/>
  <c r="A24773" i="4"/>
  <c r="B24768" i="1"/>
  <c r="A24774" i="4"/>
  <c r="B24769" i="1"/>
  <c r="A24775" i="4"/>
  <c r="B24770" i="1"/>
  <c r="A24776" i="4"/>
  <c r="B24771" i="1"/>
  <c r="A24777" i="4"/>
  <c r="B24772" i="1"/>
  <c r="A24778" i="4"/>
  <c r="B24773" i="1"/>
  <c r="A24779" i="4"/>
  <c r="B24774" i="1"/>
  <c r="A24780" i="4"/>
  <c r="B24775" i="1"/>
  <c r="A24781" i="4"/>
  <c r="B24776" i="1"/>
  <c r="A24782" i="4"/>
  <c r="B24777" i="1"/>
  <c r="A24783" i="4"/>
  <c r="B24778" i="1"/>
  <c r="A24784" i="4"/>
  <c r="B24779" i="1"/>
  <c r="A24785" i="4"/>
  <c r="B24780" i="1"/>
  <c r="A24786" i="4"/>
  <c r="B24781" i="1"/>
  <c r="A24787" i="4"/>
  <c r="B24782" i="1"/>
  <c r="A24788" i="4"/>
  <c r="B24783" i="1"/>
  <c r="A24789" i="4"/>
  <c r="B24784" i="1"/>
  <c r="A24790" i="4"/>
  <c r="B24785" i="1"/>
  <c r="A24791" i="4"/>
  <c r="B24786" i="1"/>
  <c r="A24792" i="4"/>
  <c r="B24787" i="1"/>
  <c r="A24793" i="4"/>
  <c r="B24788" i="1"/>
  <c r="A24794" i="4"/>
  <c r="B24789" i="1"/>
  <c r="A24795" i="4"/>
  <c r="B24790" i="1"/>
  <c r="A24796" i="4"/>
  <c r="B24791" i="1"/>
  <c r="A24797" i="4"/>
  <c r="B24792" i="1"/>
  <c r="A24798" i="4"/>
  <c r="B24793" i="1"/>
  <c r="A24799" i="4"/>
  <c r="B24794" i="1"/>
  <c r="A24800" i="4"/>
  <c r="B24795" i="1"/>
  <c r="A24801" i="4"/>
  <c r="B24796" i="1"/>
  <c r="A24802" i="4"/>
  <c r="B24797" i="1"/>
  <c r="A24803" i="4"/>
  <c r="B24798" i="1"/>
  <c r="A24804" i="4"/>
  <c r="B24799" i="1"/>
  <c r="A24805" i="4"/>
  <c r="B24800" i="1"/>
  <c r="A24806" i="4"/>
  <c r="B24801" i="1"/>
  <c r="A24807" i="4"/>
  <c r="B24802" i="1"/>
  <c r="A24808" i="4"/>
  <c r="B24803" i="1"/>
  <c r="A24809" i="4"/>
  <c r="B24804" i="1"/>
  <c r="A24810" i="4"/>
  <c r="B24805" i="1"/>
  <c r="A24811" i="4"/>
  <c r="B24806" i="1"/>
  <c r="A24812" i="4"/>
  <c r="B24807" i="1"/>
  <c r="A24813" i="4"/>
  <c r="B24808" i="1"/>
  <c r="A24814" i="4"/>
  <c r="B24809" i="1"/>
  <c r="A24815" i="4"/>
  <c r="B24810" i="1"/>
  <c r="A24816" i="4"/>
  <c r="B24811" i="1"/>
  <c r="A24817" i="4"/>
  <c r="B24812" i="1"/>
  <c r="A24818" i="4"/>
  <c r="B24813" i="1"/>
  <c r="A24819" i="4"/>
  <c r="B24814" i="1"/>
  <c r="A24820" i="4"/>
  <c r="B24815" i="1"/>
  <c r="A24821" i="4"/>
  <c r="B24816" i="1"/>
  <c r="A24822" i="4"/>
  <c r="B24817" i="1"/>
  <c r="A24823" i="4"/>
  <c r="B24818" i="1"/>
  <c r="A24824" i="4"/>
  <c r="B24819" i="1"/>
  <c r="A24825" i="4"/>
  <c r="B24820" i="1"/>
  <c r="A24826" i="4"/>
  <c r="B24821" i="1"/>
  <c r="A24827" i="4"/>
  <c r="B24822" i="1"/>
  <c r="A24828" i="4"/>
  <c r="B24823" i="1"/>
  <c r="A24829" i="4"/>
  <c r="B24824" i="1"/>
  <c r="A24830" i="4"/>
  <c r="B24825" i="1"/>
  <c r="A24831" i="4"/>
  <c r="B24826" i="1"/>
  <c r="A24832" i="4"/>
  <c r="B24827" i="1"/>
  <c r="A24833" i="4"/>
  <c r="B24828" i="1"/>
  <c r="A24834" i="4"/>
  <c r="B24829" i="1"/>
  <c r="A24835" i="4"/>
  <c r="B24830" i="1"/>
  <c r="A24836" i="4"/>
  <c r="B24831" i="1"/>
  <c r="A24837" i="4"/>
  <c r="B24832" i="1"/>
  <c r="A24838" i="4"/>
  <c r="B24833" i="1"/>
  <c r="A24839" i="4"/>
  <c r="B24834" i="1"/>
  <c r="A24840" i="4"/>
  <c r="B24835" i="1"/>
  <c r="A24841" i="4"/>
  <c r="B24836" i="1"/>
  <c r="A24842" i="4"/>
  <c r="B24837" i="1"/>
  <c r="A24843" i="4"/>
  <c r="B24838" i="1"/>
  <c r="A24844" i="4"/>
  <c r="B24839" i="1"/>
  <c r="A24845" i="4"/>
  <c r="B24840" i="1"/>
  <c r="A24846" i="4"/>
  <c r="B24841" i="1"/>
  <c r="A24847" i="4"/>
  <c r="B24842" i="1"/>
  <c r="A24848" i="4"/>
  <c r="B24843" i="1"/>
  <c r="A24849" i="4"/>
  <c r="B24844" i="1"/>
  <c r="A24850" i="4"/>
  <c r="B24845" i="1"/>
  <c r="A24851" i="4"/>
  <c r="B24846" i="1"/>
  <c r="A24852" i="4"/>
  <c r="B24847" i="1"/>
  <c r="A24853" i="4"/>
  <c r="B24848" i="1"/>
  <c r="A24854" i="4"/>
  <c r="B24849" i="1"/>
  <c r="A24855" i="4"/>
  <c r="B24850" i="1"/>
  <c r="A24856" i="4"/>
  <c r="B24851" i="1"/>
  <c r="A24857" i="4"/>
  <c r="B24852" i="1"/>
  <c r="A24858" i="4"/>
  <c r="B24853" i="1"/>
  <c r="A24859" i="4"/>
  <c r="B24854" i="1"/>
  <c r="A24860" i="4"/>
  <c r="B24855" i="1"/>
  <c r="A24861" i="4"/>
  <c r="B24856" i="1"/>
  <c r="A24862" i="4"/>
  <c r="B24857" i="1"/>
  <c r="A24863" i="4"/>
  <c r="B24858" i="1"/>
  <c r="A24864" i="4"/>
  <c r="B24859" i="1"/>
  <c r="A24865" i="4"/>
  <c r="B24860" i="1"/>
  <c r="A24866" i="4"/>
  <c r="B24861" i="1"/>
  <c r="A24867" i="4"/>
  <c r="B24862" i="1"/>
  <c r="A24868" i="4"/>
  <c r="B24863" i="1"/>
  <c r="A24869" i="4"/>
  <c r="B24864" i="1"/>
  <c r="A24870" i="4"/>
  <c r="B24865" i="1"/>
  <c r="A24871" i="4"/>
  <c r="B24866" i="1"/>
  <c r="A24872" i="4"/>
  <c r="B24867" i="1"/>
  <c r="A24873" i="4"/>
  <c r="B24868" i="1"/>
  <c r="A24874" i="4"/>
  <c r="B24869" i="1"/>
  <c r="A24875" i="4"/>
  <c r="B24870" i="1"/>
  <c r="A24876" i="4"/>
  <c r="B24871" i="1"/>
  <c r="A24877" i="4"/>
  <c r="B24872" i="1"/>
  <c r="A24878" i="4"/>
  <c r="B24873" i="1"/>
  <c r="A24879" i="4"/>
  <c r="B24874" i="1"/>
  <c r="A24880" i="4"/>
  <c r="B24875" i="1"/>
  <c r="A24881" i="4"/>
  <c r="B24876" i="1"/>
  <c r="A24882" i="4"/>
  <c r="B24877" i="1"/>
  <c r="A24883" i="4"/>
  <c r="B24878" i="1"/>
  <c r="A24884" i="4"/>
  <c r="B24879" i="1"/>
  <c r="A24885" i="4"/>
  <c r="B24880" i="1"/>
  <c r="A24886" i="4"/>
  <c r="B24881" i="1"/>
  <c r="A24887" i="4"/>
  <c r="B24882" i="1"/>
  <c r="A24888" i="4"/>
  <c r="B24883" i="1"/>
  <c r="A24889" i="4"/>
  <c r="B24884" i="1"/>
  <c r="A24890" i="4"/>
  <c r="B24885" i="1"/>
  <c r="A24891" i="4"/>
  <c r="B24886" i="1"/>
  <c r="A24892" i="4"/>
  <c r="B24887" i="1"/>
  <c r="A24893" i="4"/>
  <c r="B24888" i="1"/>
  <c r="A24894" i="4"/>
  <c r="B24889" i="1"/>
  <c r="A24895" i="4"/>
  <c r="B24890" i="1"/>
  <c r="A24896" i="4"/>
  <c r="B24891" i="1"/>
  <c r="A24897" i="4"/>
  <c r="B24892" i="1"/>
  <c r="A24898" i="4"/>
  <c r="B24893" i="1"/>
  <c r="A24899" i="4"/>
  <c r="B24894" i="1"/>
  <c r="A24900" i="4"/>
  <c r="B24895" i="1"/>
  <c r="A24901" i="4"/>
  <c r="B24896" i="1"/>
  <c r="A24902" i="4"/>
  <c r="B24897" i="1"/>
  <c r="A24903" i="4"/>
  <c r="B24898" i="1"/>
  <c r="A24904" i="4"/>
  <c r="B24899" i="1"/>
  <c r="A24905" i="4"/>
  <c r="B24900" i="1"/>
  <c r="A24906" i="4"/>
  <c r="B24901" i="1"/>
  <c r="A24907" i="4"/>
  <c r="B24902" i="1"/>
  <c r="A24908" i="4"/>
  <c r="B24903" i="1"/>
  <c r="A24909" i="4"/>
  <c r="B24904" i="1"/>
  <c r="A24910" i="4"/>
  <c r="B24905" i="1"/>
  <c r="A24911" i="4"/>
  <c r="B24906" i="1"/>
  <c r="A24912" i="4"/>
  <c r="B24907" i="1"/>
  <c r="A24913" i="4"/>
  <c r="B24908" i="1"/>
  <c r="A24914" i="4"/>
  <c r="B24909" i="1"/>
  <c r="A24915" i="4"/>
  <c r="B24910" i="1"/>
  <c r="A24916" i="4"/>
  <c r="B24911" i="1"/>
  <c r="A24917" i="4"/>
  <c r="B24912" i="1"/>
  <c r="A24918" i="4"/>
  <c r="B24913" i="1"/>
  <c r="A24919" i="4"/>
  <c r="B24914" i="1"/>
  <c r="A24920" i="4"/>
  <c r="B24915" i="1"/>
  <c r="A24921" i="4"/>
  <c r="B24916" i="1"/>
  <c r="A24922" i="4"/>
  <c r="B24917" i="1"/>
  <c r="A24923" i="4"/>
  <c r="B24918" i="1"/>
  <c r="A24924" i="4"/>
  <c r="B24919" i="1"/>
  <c r="A24925" i="4"/>
  <c r="B24920" i="1"/>
  <c r="A24926" i="4"/>
  <c r="B24921" i="1"/>
  <c r="A24927" i="4"/>
  <c r="B24922" i="1"/>
  <c r="A24928" i="4"/>
  <c r="B24923" i="1"/>
  <c r="A24929" i="4"/>
  <c r="B24924" i="1"/>
  <c r="A24930" i="4"/>
  <c r="B24925" i="1"/>
  <c r="A24931" i="4"/>
  <c r="B24926" i="1"/>
  <c r="A24932" i="4"/>
  <c r="B24927" i="1"/>
  <c r="A24933" i="4"/>
  <c r="B24928" i="1"/>
  <c r="A24934" i="4"/>
  <c r="B24929" i="1"/>
  <c r="A24935" i="4"/>
  <c r="B24930" i="1"/>
  <c r="A24936" i="4"/>
  <c r="B24931" i="1"/>
  <c r="A24937" i="4"/>
  <c r="B24932" i="1"/>
  <c r="A24938" i="4"/>
  <c r="B24933" i="1"/>
  <c r="A24939" i="4"/>
  <c r="B24934" i="1"/>
  <c r="A24940" i="4"/>
  <c r="B24935" i="1"/>
  <c r="A24941" i="4"/>
  <c r="B24936" i="1"/>
  <c r="A24942" i="4"/>
  <c r="B24937" i="1"/>
  <c r="A24943" i="4"/>
  <c r="B24938" i="1"/>
  <c r="A24944" i="4"/>
  <c r="B24939" i="1"/>
  <c r="A24945" i="4"/>
  <c r="B24940" i="1"/>
  <c r="A24946" i="4"/>
  <c r="B24941" i="1"/>
  <c r="A24947" i="4"/>
  <c r="B24942" i="1"/>
  <c r="A24948" i="4"/>
  <c r="B24943" i="1"/>
  <c r="A24949" i="4"/>
  <c r="B24944" i="1"/>
  <c r="A24950" i="4"/>
  <c r="B24945" i="1"/>
  <c r="A24951" i="4"/>
  <c r="B24946" i="1"/>
  <c r="A24952" i="4"/>
  <c r="B24947" i="1"/>
  <c r="A24953" i="4"/>
  <c r="B24948" i="1"/>
  <c r="A24954" i="4"/>
  <c r="B24949" i="1"/>
  <c r="A24955" i="4"/>
  <c r="B24950" i="1"/>
  <c r="A24956" i="4"/>
  <c r="B24951" i="1"/>
  <c r="A24957" i="4"/>
  <c r="B24952" i="1"/>
  <c r="A24958" i="4"/>
  <c r="B24953" i="1"/>
  <c r="A24959" i="4"/>
  <c r="B24954" i="1"/>
  <c r="A24960" i="4"/>
  <c r="B24955" i="1"/>
  <c r="A24961" i="4"/>
  <c r="B24956" i="1"/>
  <c r="A24962" i="4"/>
  <c r="B24957" i="1"/>
  <c r="A24963" i="4"/>
  <c r="B24958" i="1"/>
  <c r="A24964" i="4"/>
  <c r="B24959" i="1"/>
  <c r="A24965" i="4"/>
  <c r="B24960" i="1"/>
  <c r="A24966" i="4"/>
  <c r="B24961" i="1"/>
  <c r="A24967" i="4"/>
  <c r="B24962" i="1"/>
  <c r="A24968" i="4"/>
  <c r="B24963" i="1"/>
  <c r="A24969" i="4"/>
  <c r="B24964" i="1"/>
  <c r="A24970" i="4"/>
  <c r="B24965" i="1"/>
  <c r="A24971" i="4"/>
  <c r="B24966" i="1"/>
  <c r="A24972" i="4"/>
  <c r="B24967" i="1"/>
  <c r="A24973" i="4"/>
  <c r="B24968" i="1"/>
  <c r="A24974" i="4"/>
  <c r="B24969" i="1"/>
  <c r="A24975" i="4"/>
  <c r="B24970" i="1"/>
  <c r="A24976" i="4"/>
  <c r="B24971" i="1"/>
  <c r="A24977" i="4"/>
  <c r="B24972" i="1"/>
  <c r="A24978" i="4"/>
  <c r="B24973" i="1"/>
  <c r="A24979" i="4"/>
  <c r="B24974" i="1"/>
  <c r="A24980" i="4"/>
  <c r="B24975" i="1"/>
  <c r="A24981" i="4"/>
  <c r="B24976" i="1"/>
  <c r="A24982" i="4"/>
  <c r="B24977" i="1"/>
  <c r="A24983" i="4"/>
  <c r="B24978" i="1"/>
  <c r="A24984" i="4"/>
  <c r="B24979" i="1"/>
  <c r="A24985" i="4"/>
  <c r="B24980" i="1"/>
  <c r="A24986" i="4"/>
  <c r="B24981" i="1"/>
  <c r="A24987" i="4"/>
  <c r="B24982" i="1"/>
  <c r="A24988" i="4"/>
  <c r="B24983" i="1"/>
  <c r="A24989" i="4"/>
  <c r="B24984" i="1"/>
  <c r="A24990" i="4"/>
  <c r="B24985" i="1"/>
  <c r="A24991" i="4"/>
  <c r="B24986" i="1"/>
  <c r="A24992" i="4"/>
  <c r="B24987" i="1"/>
  <c r="A24993" i="4"/>
  <c r="B24988" i="1"/>
  <c r="A24994" i="4"/>
  <c r="B24989" i="1"/>
  <c r="A24995" i="4"/>
  <c r="B24990" i="1"/>
  <c r="A24996" i="4"/>
  <c r="B24991" i="1"/>
  <c r="A24997" i="4"/>
  <c r="B24992" i="1"/>
  <c r="A24998" i="4"/>
  <c r="B24993" i="1"/>
  <c r="A24999" i="4"/>
  <c r="B24994" i="1"/>
  <c r="A25000" i="4"/>
  <c r="B24995" i="1"/>
  <c r="A25001" i="4"/>
  <c r="B24996" i="1"/>
  <c r="A25002" i="4"/>
  <c r="G2" i="4"/>
  <c r="B24997" i="1"/>
  <c r="B24998" i="1"/>
  <c r="B24999" i="1"/>
  <c r="B25000" i="1"/>
  <c r="B25002" i="1"/>
  <c r="G2" i="1"/>
  <c r="B25001" i="1"/>
</calcChain>
</file>

<file path=xl/sharedStrings.xml><?xml version="1.0" encoding="utf-8"?>
<sst xmlns="http://schemas.openxmlformats.org/spreadsheetml/2006/main" count="18" uniqueCount="8">
  <si>
    <t>f(t)</t>
  </si>
  <si>
    <t>f=</t>
  </si>
  <si>
    <t>Imax</t>
  </si>
  <si>
    <t>dt=</t>
  </si>
  <si>
    <t>tau=</t>
  </si>
  <si>
    <t>t(s)</t>
  </si>
  <si>
    <t>Ponto Parada</t>
  </si>
  <si>
    <t>D=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</si>
</sst>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4" xfId="0" applyBorder="1"/>
    <xf numFmtId="0" fontId="0" fillId="0" borderId="5" xfId="0" applyBorder="1"/>
    <xf numFmtId="0" fontId="0" fillId="0" borderId="0" xfId="0" applyBorder="1"/>
    <xf numFmtId="1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 applyAlignment="1">
      <alignment horizontal="right"/>
    </xf>
    <xf numFmtId="1" fontId="0" fillId="0" borderId="11" xfId="0" applyNumberFormat="1" applyBorder="1"/>
    <xf numFmtId="2" fontId="0" fillId="0" borderId="0" xfId="0" applyNumberFormat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3.1467864417210313E-2"/>
          <c:y val="0.13085567313686888"/>
          <c:w val="0.88796641889580075"/>
          <c:h val="0.8489738791785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Plan1!$B$1</c:f>
              <c:strCache>
                <c:ptCount val="1"/>
                <c:pt idx="0">
                  <c:v>f(t)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Plan1!$A$2:$A$32002</c:f>
              <c:numCache>
                <c:formatCode>General</c:formatCode>
                <c:ptCount val="32001"/>
                <c:pt idx="0">
                  <c:v>0</c:v>
                </c:pt>
                <c:pt idx="1">
                  <c:v>3.2000000000000002E-3</c:v>
                </c:pt>
                <c:pt idx="2">
                  <c:v>6.4000000000000003E-3</c:v>
                </c:pt>
                <c:pt idx="3">
                  <c:v>9.6000000000000009E-3</c:v>
                </c:pt>
                <c:pt idx="4">
                  <c:v>1.2800000000000001E-2</c:v>
                </c:pt>
                <c:pt idx="5">
                  <c:v>1.6E-2</c:v>
                </c:pt>
                <c:pt idx="6">
                  <c:v>1.9200000000000002E-2</c:v>
                </c:pt>
                <c:pt idx="7">
                  <c:v>2.2400000000000003E-2</c:v>
                </c:pt>
                <c:pt idx="8">
                  <c:v>2.5600000000000005E-2</c:v>
                </c:pt>
                <c:pt idx="9">
                  <c:v>2.8800000000000006E-2</c:v>
                </c:pt>
                <c:pt idx="10">
                  <c:v>3.2000000000000008E-2</c:v>
                </c:pt>
                <c:pt idx="11">
                  <c:v>3.5200000000000009E-2</c:v>
                </c:pt>
                <c:pt idx="12">
                  <c:v>3.8400000000000011E-2</c:v>
                </c:pt>
                <c:pt idx="13">
                  <c:v>4.1600000000000012E-2</c:v>
                </c:pt>
                <c:pt idx="14">
                  <c:v>4.4800000000000013E-2</c:v>
                </c:pt>
                <c:pt idx="15">
                  <c:v>4.8000000000000015E-2</c:v>
                </c:pt>
                <c:pt idx="16">
                  <c:v>5.1200000000000016E-2</c:v>
                </c:pt>
                <c:pt idx="17">
                  <c:v>5.4400000000000018E-2</c:v>
                </c:pt>
                <c:pt idx="18">
                  <c:v>5.7600000000000019E-2</c:v>
                </c:pt>
                <c:pt idx="19">
                  <c:v>6.0800000000000021E-2</c:v>
                </c:pt>
                <c:pt idx="20">
                  <c:v>6.4000000000000015E-2</c:v>
                </c:pt>
                <c:pt idx="21">
                  <c:v>6.720000000000001E-2</c:v>
                </c:pt>
                <c:pt idx="22">
                  <c:v>7.0400000000000004E-2</c:v>
                </c:pt>
                <c:pt idx="23">
                  <c:v>7.3599999999999999E-2</c:v>
                </c:pt>
                <c:pt idx="24">
                  <c:v>7.6799999999999993E-2</c:v>
                </c:pt>
                <c:pt idx="25">
                  <c:v>7.9999999999999988E-2</c:v>
                </c:pt>
                <c:pt idx="26">
                  <c:v>8.3199999999999982E-2</c:v>
                </c:pt>
                <c:pt idx="27">
                  <c:v>8.6399999999999977E-2</c:v>
                </c:pt>
                <c:pt idx="28">
                  <c:v>8.9599999999999971E-2</c:v>
                </c:pt>
                <c:pt idx="29">
                  <c:v>9.2799999999999966E-2</c:v>
                </c:pt>
                <c:pt idx="30">
                  <c:v>9.599999999999996E-2</c:v>
                </c:pt>
                <c:pt idx="31">
                  <c:v>9.9199999999999955E-2</c:v>
                </c:pt>
                <c:pt idx="32">
                  <c:v>0.10239999999999995</c:v>
                </c:pt>
                <c:pt idx="33">
                  <c:v>0.10559999999999994</c:v>
                </c:pt>
                <c:pt idx="34">
                  <c:v>0.10879999999999994</c:v>
                </c:pt>
                <c:pt idx="35">
                  <c:v>0.11199999999999993</c:v>
                </c:pt>
                <c:pt idx="36">
                  <c:v>0.11519999999999993</c:v>
                </c:pt>
                <c:pt idx="37">
                  <c:v>0.11839999999999992</c:v>
                </c:pt>
                <c:pt idx="38">
                  <c:v>0.12159999999999992</c:v>
                </c:pt>
                <c:pt idx="39">
                  <c:v>0.12479999999999991</c:v>
                </c:pt>
                <c:pt idx="40">
                  <c:v>0.12799999999999992</c:v>
                </c:pt>
                <c:pt idx="41">
                  <c:v>0.13119999999999993</c:v>
                </c:pt>
                <c:pt idx="42">
                  <c:v>0.13439999999999994</c:v>
                </c:pt>
                <c:pt idx="43">
                  <c:v>0.13759999999999994</c:v>
                </c:pt>
                <c:pt idx="44">
                  <c:v>0.14079999999999995</c:v>
                </c:pt>
                <c:pt idx="45">
                  <c:v>0.14399999999999996</c:v>
                </c:pt>
                <c:pt idx="46">
                  <c:v>0.14719999999999997</c:v>
                </c:pt>
                <c:pt idx="47">
                  <c:v>0.15039999999999998</c:v>
                </c:pt>
                <c:pt idx="48">
                  <c:v>0.15359999999999999</c:v>
                </c:pt>
                <c:pt idx="49">
                  <c:v>0.15679999999999999</c:v>
                </c:pt>
                <c:pt idx="50">
                  <c:v>0.16</c:v>
                </c:pt>
                <c:pt idx="51">
                  <c:v>0.16320000000000001</c:v>
                </c:pt>
                <c:pt idx="52">
                  <c:v>0.16640000000000002</c:v>
                </c:pt>
                <c:pt idx="53">
                  <c:v>0.16960000000000003</c:v>
                </c:pt>
                <c:pt idx="54">
                  <c:v>0.17280000000000004</c:v>
                </c:pt>
                <c:pt idx="55">
                  <c:v>0.17600000000000005</c:v>
                </c:pt>
                <c:pt idx="56">
                  <c:v>0.17920000000000005</c:v>
                </c:pt>
                <c:pt idx="57">
                  <c:v>0.18240000000000006</c:v>
                </c:pt>
                <c:pt idx="58">
                  <c:v>0.18560000000000007</c:v>
                </c:pt>
                <c:pt idx="59">
                  <c:v>0.18880000000000008</c:v>
                </c:pt>
                <c:pt idx="60">
                  <c:v>0.19200000000000009</c:v>
                </c:pt>
                <c:pt idx="61">
                  <c:v>0.1952000000000001</c:v>
                </c:pt>
                <c:pt idx="62">
                  <c:v>0.1984000000000001</c:v>
                </c:pt>
                <c:pt idx="63">
                  <c:v>0.20160000000000011</c:v>
                </c:pt>
                <c:pt idx="64">
                  <c:v>0.20480000000000012</c:v>
                </c:pt>
                <c:pt idx="65">
                  <c:v>0.20800000000000013</c:v>
                </c:pt>
                <c:pt idx="66">
                  <c:v>0.21120000000000014</c:v>
                </c:pt>
                <c:pt idx="67">
                  <c:v>0.21440000000000015</c:v>
                </c:pt>
                <c:pt idx="68">
                  <c:v>0.21760000000000015</c:v>
                </c:pt>
                <c:pt idx="69">
                  <c:v>0.22080000000000016</c:v>
                </c:pt>
                <c:pt idx="70">
                  <c:v>0.22400000000000017</c:v>
                </c:pt>
                <c:pt idx="71">
                  <c:v>0.22720000000000018</c:v>
                </c:pt>
                <c:pt idx="72">
                  <c:v>0.23040000000000019</c:v>
                </c:pt>
                <c:pt idx="73">
                  <c:v>0.2336000000000002</c:v>
                </c:pt>
                <c:pt idx="74">
                  <c:v>0.2368000000000002</c:v>
                </c:pt>
                <c:pt idx="75">
                  <c:v>0.24000000000000021</c:v>
                </c:pt>
                <c:pt idx="76">
                  <c:v>0.24320000000000022</c:v>
                </c:pt>
                <c:pt idx="77">
                  <c:v>0.24640000000000023</c:v>
                </c:pt>
                <c:pt idx="78">
                  <c:v>0.24960000000000024</c:v>
                </c:pt>
                <c:pt idx="79">
                  <c:v>0.25280000000000025</c:v>
                </c:pt>
                <c:pt idx="80">
                  <c:v>0.25600000000000023</c:v>
                </c:pt>
                <c:pt idx="81">
                  <c:v>0.25920000000000021</c:v>
                </c:pt>
                <c:pt idx="82">
                  <c:v>0.26240000000000019</c:v>
                </c:pt>
                <c:pt idx="83">
                  <c:v>0.26560000000000017</c:v>
                </c:pt>
                <c:pt idx="84">
                  <c:v>0.26880000000000015</c:v>
                </c:pt>
                <c:pt idx="85">
                  <c:v>0.27200000000000013</c:v>
                </c:pt>
                <c:pt idx="86">
                  <c:v>0.27520000000000011</c:v>
                </c:pt>
                <c:pt idx="87">
                  <c:v>0.27840000000000009</c:v>
                </c:pt>
                <c:pt idx="88">
                  <c:v>0.28160000000000007</c:v>
                </c:pt>
                <c:pt idx="89">
                  <c:v>0.28480000000000005</c:v>
                </c:pt>
                <c:pt idx="90">
                  <c:v>0.28800000000000003</c:v>
                </c:pt>
                <c:pt idx="91">
                  <c:v>0.29120000000000001</c:v>
                </c:pt>
                <c:pt idx="92">
                  <c:v>0.2944</c:v>
                </c:pt>
                <c:pt idx="93">
                  <c:v>0.29759999999999998</c:v>
                </c:pt>
                <c:pt idx="94">
                  <c:v>0.30079999999999996</c:v>
                </c:pt>
                <c:pt idx="95">
                  <c:v>0.30399999999999994</c:v>
                </c:pt>
                <c:pt idx="96">
                  <c:v>0.30719999999999992</c:v>
                </c:pt>
                <c:pt idx="97">
                  <c:v>0.3103999999999999</c:v>
                </c:pt>
                <c:pt idx="98">
                  <c:v>0.31359999999999988</c:v>
                </c:pt>
                <c:pt idx="99">
                  <c:v>0.31679999999999986</c:v>
                </c:pt>
                <c:pt idx="100">
                  <c:v>0.31999999999999984</c:v>
                </c:pt>
                <c:pt idx="101">
                  <c:v>0.32319999999999982</c:v>
                </c:pt>
                <c:pt idx="102">
                  <c:v>0.3263999999999998</c:v>
                </c:pt>
                <c:pt idx="103">
                  <c:v>0.32959999999999978</c:v>
                </c:pt>
                <c:pt idx="104">
                  <c:v>0.33279999999999976</c:v>
                </c:pt>
                <c:pt idx="105">
                  <c:v>0.33599999999999974</c:v>
                </c:pt>
                <c:pt idx="106">
                  <c:v>0.33919999999999972</c:v>
                </c:pt>
                <c:pt idx="107">
                  <c:v>0.3423999999999997</c:v>
                </c:pt>
                <c:pt idx="108">
                  <c:v>0.34559999999999969</c:v>
                </c:pt>
                <c:pt idx="109">
                  <c:v>0.34879999999999967</c:v>
                </c:pt>
                <c:pt idx="110">
                  <c:v>0.35199999999999965</c:v>
                </c:pt>
                <c:pt idx="111">
                  <c:v>0.35519999999999963</c:v>
                </c:pt>
                <c:pt idx="112">
                  <c:v>0.35839999999999961</c:v>
                </c:pt>
                <c:pt idx="113">
                  <c:v>0.36159999999999959</c:v>
                </c:pt>
                <c:pt idx="114">
                  <c:v>0.36479999999999957</c:v>
                </c:pt>
                <c:pt idx="115">
                  <c:v>0.36799999999999955</c:v>
                </c:pt>
                <c:pt idx="116">
                  <c:v>0.37119999999999953</c:v>
                </c:pt>
                <c:pt idx="117">
                  <c:v>0.37439999999999951</c:v>
                </c:pt>
                <c:pt idx="118">
                  <c:v>0.37759999999999949</c:v>
                </c:pt>
                <c:pt idx="119">
                  <c:v>0.38079999999999947</c:v>
                </c:pt>
                <c:pt idx="120">
                  <c:v>0.38399999999999945</c:v>
                </c:pt>
                <c:pt idx="121">
                  <c:v>0.38719999999999943</c:v>
                </c:pt>
                <c:pt idx="122">
                  <c:v>0.39039999999999941</c:v>
                </c:pt>
                <c:pt idx="123">
                  <c:v>0.39359999999999939</c:v>
                </c:pt>
                <c:pt idx="124">
                  <c:v>0.39679999999999938</c:v>
                </c:pt>
                <c:pt idx="125">
                  <c:v>0.39999999999999936</c:v>
                </c:pt>
                <c:pt idx="126">
                  <c:v>0.40319999999999934</c:v>
                </c:pt>
                <c:pt idx="127">
                  <c:v>0.40639999999999932</c:v>
                </c:pt>
                <c:pt idx="128">
                  <c:v>0.4095999999999993</c:v>
                </c:pt>
                <c:pt idx="129">
                  <c:v>0.41279999999999928</c:v>
                </c:pt>
                <c:pt idx="130">
                  <c:v>0.41599999999999926</c:v>
                </c:pt>
                <c:pt idx="131">
                  <c:v>0.41919999999999924</c:v>
                </c:pt>
                <c:pt idx="132">
                  <c:v>0.42239999999999922</c:v>
                </c:pt>
                <c:pt idx="133">
                  <c:v>0.4255999999999992</c:v>
                </c:pt>
                <c:pt idx="134">
                  <c:v>0.42879999999999918</c:v>
                </c:pt>
                <c:pt idx="135">
                  <c:v>0.43199999999999916</c:v>
                </c:pt>
                <c:pt idx="136">
                  <c:v>0.43519999999999914</c:v>
                </c:pt>
                <c:pt idx="137">
                  <c:v>0.43839999999999912</c:v>
                </c:pt>
                <c:pt idx="138">
                  <c:v>0.4415999999999991</c:v>
                </c:pt>
                <c:pt idx="139">
                  <c:v>0.44479999999999908</c:v>
                </c:pt>
                <c:pt idx="140">
                  <c:v>0.44799999999999907</c:v>
                </c:pt>
                <c:pt idx="141">
                  <c:v>0.45119999999999905</c:v>
                </c:pt>
                <c:pt idx="142">
                  <c:v>0.45439999999999903</c:v>
                </c:pt>
                <c:pt idx="143">
                  <c:v>0.45759999999999901</c:v>
                </c:pt>
                <c:pt idx="144">
                  <c:v>0.46079999999999899</c:v>
                </c:pt>
                <c:pt idx="145">
                  <c:v>0.46399999999999897</c:v>
                </c:pt>
                <c:pt idx="146">
                  <c:v>0.46719999999999895</c:v>
                </c:pt>
                <c:pt idx="147">
                  <c:v>0.47039999999999893</c:v>
                </c:pt>
                <c:pt idx="148">
                  <c:v>0.47359999999999891</c:v>
                </c:pt>
                <c:pt idx="149">
                  <c:v>0.47679999999999889</c:v>
                </c:pt>
                <c:pt idx="150">
                  <c:v>0.47999999999999887</c:v>
                </c:pt>
                <c:pt idx="151">
                  <c:v>0.48319999999999885</c:v>
                </c:pt>
                <c:pt idx="152">
                  <c:v>0.48639999999999883</c:v>
                </c:pt>
                <c:pt idx="153">
                  <c:v>0.48959999999999881</c:v>
                </c:pt>
                <c:pt idx="154">
                  <c:v>0.49279999999999879</c:v>
                </c:pt>
                <c:pt idx="155">
                  <c:v>0.49599999999999878</c:v>
                </c:pt>
                <c:pt idx="156">
                  <c:v>0.49919999999999876</c:v>
                </c:pt>
                <c:pt idx="157">
                  <c:v>0.50239999999999874</c:v>
                </c:pt>
                <c:pt idx="158">
                  <c:v>0.50559999999999872</c:v>
                </c:pt>
                <c:pt idx="159">
                  <c:v>0.5087999999999987</c:v>
                </c:pt>
                <c:pt idx="160">
                  <c:v>0.51199999999999868</c:v>
                </c:pt>
                <c:pt idx="161">
                  <c:v>0.51519999999999866</c:v>
                </c:pt>
                <c:pt idx="162">
                  <c:v>0.51839999999999864</c:v>
                </c:pt>
                <c:pt idx="163">
                  <c:v>0.52159999999999862</c:v>
                </c:pt>
                <c:pt idx="164">
                  <c:v>0.5247999999999986</c:v>
                </c:pt>
                <c:pt idx="165">
                  <c:v>0.52799999999999858</c:v>
                </c:pt>
                <c:pt idx="166">
                  <c:v>0.53119999999999856</c:v>
                </c:pt>
                <c:pt idx="167">
                  <c:v>0.53439999999999854</c:v>
                </c:pt>
                <c:pt idx="168">
                  <c:v>0.53759999999999852</c:v>
                </c:pt>
                <c:pt idx="169">
                  <c:v>0.5407999999999985</c:v>
                </c:pt>
                <c:pt idx="170">
                  <c:v>0.54399999999999848</c:v>
                </c:pt>
                <c:pt idx="171">
                  <c:v>0.54719999999999847</c:v>
                </c:pt>
                <c:pt idx="172">
                  <c:v>0.55039999999999845</c:v>
                </c:pt>
                <c:pt idx="173">
                  <c:v>0.55359999999999843</c:v>
                </c:pt>
                <c:pt idx="174">
                  <c:v>0.55679999999999841</c:v>
                </c:pt>
                <c:pt idx="175">
                  <c:v>0.55999999999999839</c:v>
                </c:pt>
                <c:pt idx="176">
                  <c:v>0.56319999999999837</c:v>
                </c:pt>
                <c:pt idx="177">
                  <c:v>0.56639999999999835</c:v>
                </c:pt>
                <c:pt idx="178">
                  <c:v>0.56959999999999833</c:v>
                </c:pt>
                <c:pt idx="179">
                  <c:v>0.57279999999999831</c:v>
                </c:pt>
                <c:pt idx="180">
                  <c:v>0.57599999999999829</c:v>
                </c:pt>
                <c:pt idx="181">
                  <c:v>0.57919999999999827</c:v>
                </c:pt>
                <c:pt idx="182">
                  <c:v>0.58239999999999825</c:v>
                </c:pt>
                <c:pt idx="183">
                  <c:v>0.58559999999999823</c:v>
                </c:pt>
                <c:pt idx="184">
                  <c:v>0.58879999999999821</c:v>
                </c:pt>
                <c:pt idx="185">
                  <c:v>0.59199999999999819</c:v>
                </c:pt>
                <c:pt idx="186">
                  <c:v>0.59519999999999817</c:v>
                </c:pt>
                <c:pt idx="187">
                  <c:v>0.59839999999999816</c:v>
                </c:pt>
                <c:pt idx="188">
                  <c:v>0.60159999999999814</c:v>
                </c:pt>
                <c:pt idx="189">
                  <c:v>0.60479999999999812</c:v>
                </c:pt>
                <c:pt idx="190">
                  <c:v>0.6079999999999981</c:v>
                </c:pt>
                <c:pt idx="191">
                  <c:v>0.61119999999999808</c:v>
                </c:pt>
                <c:pt idx="192">
                  <c:v>0.61439999999999806</c:v>
                </c:pt>
                <c:pt idx="193">
                  <c:v>0.61759999999999804</c:v>
                </c:pt>
                <c:pt idx="194">
                  <c:v>0.62079999999999802</c:v>
                </c:pt>
                <c:pt idx="195">
                  <c:v>0.623999999999998</c:v>
                </c:pt>
                <c:pt idx="196">
                  <c:v>0.62719999999999798</c:v>
                </c:pt>
                <c:pt idx="197">
                  <c:v>0.63039999999999796</c:v>
                </c:pt>
                <c:pt idx="198">
                  <c:v>0.63359999999999794</c:v>
                </c:pt>
                <c:pt idx="199">
                  <c:v>0.63679999999999792</c:v>
                </c:pt>
                <c:pt idx="200">
                  <c:v>0.6399999999999979</c:v>
                </c:pt>
                <c:pt idx="201">
                  <c:v>0.64319999999999788</c:v>
                </c:pt>
                <c:pt idx="202">
                  <c:v>0.64639999999999787</c:v>
                </c:pt>
                <c:pt idx="203">
                  <c:v>0.64959999999999785</c:v>
                </c:pt>
                <c:pt idx="204">
                  <c:v>0.65279999999999783</c:v>
                </c:pt>
                <c:pt idx="205">
                  <c:v>0.65599999999999781</c:v>
                </c:pt>
                <c:pt idx="206">
                  <c:v>0.65919999999999779</c:v>
                </c:pt>
                <c:pt idx="207">
                  <c:v>0.66239999999999777</c:v>
                </c:pt>
                <c:pt idx="208">
                  <c:v>0.66559999999999775</c:v>
                </c:pt>
                <c:pt idx="209">
                  <c:v>0.66879999999999773</c:v>
                </c:pt>
                <c:pt idx="210">
                  <c:v>0.67199999999999771</c:v>
                </c:pt>
                <c:pt idx="211">
                  <c:v>0.67519999999999769</c:v>
                </c:pt>
                <c:pt idx="212">
                  <c:v>0.67839999999999767</c:v>
                </c:pt>
                <c:pt idx="213">
                  <c:v>0.68159999999999765</c:v>
                </c:pt>
                <c:pt idx="214">
                  <c:v>0.68479999999999763</c:v>
                </c:pt>
                <c:pt idx="215">
                  <c:v>0.68799999999999761</c:v>
                </c:pt>
                <c:pt idx="216">
                  <c:v>0.69119999999999759</c:v>
                </c:pt>
                <c:pt idx="217">
                  <c:v>0.69439999999999757</c:v>
                </c:pt>
                <c:pt idx="218">
                  <c:v>0.69759999999999756</c:v>
                </c:pt>
                <c:pt idx="219">
                  <c:v>0.70079999999999754</c:v>
                </c:pt>
                <c:pt idx="220">
                  <c:v>0.70399999999999752</c:v>
                </c:pt>
                <c:pt idx="221">
                  <c:v>0.7071999999999975</c:v>
                </c:pt>
                <c:pt idx="222">
                  <c:v>0.71039999999999748</c:v>
                </c:pt>
                <c:pt idx="223">
                  <c:v>0.71359999999999746</c:v>
                </c:pt>
                <c:pt idx="224">
                  <c:v>0.71679999999999744</c:v>
                </c:pt>
                <c:pt idx="225">
                  <c:v>0.71999999999999742</c:v>
                </c:pt>
                <c:pt idx="226">
                  <c:v>0.7231999999999974</c:v>
                </c:pt>
                <c:pt idx="227">
                  <c:v>0.72639999999999738</c:v>
                </c:pt>
                <c:pt idx="228">
                  <c:v>0.72959999999999736</c:v>
                </c:pt>
                <c:pt idx="229">
                  <c:v>0.73279999999999734</c:v>
                </c:pt>
                <c:pt idx="230">
                  <c:v>0.73599999999999732</c:v>
                </c:pt>
                <c:pt idx="231">
                  <c:v>0.7391999999999973</c:v>
                </c:pt>
                <c:pt idx="232">
                  <c:v>0.74239999999999728</c:v>
                </c:pt>
                <c:pt idx="233">
                  <c:v>0.74559999999999726</c:v>
                </c:pt>
                <c:pt idx="234">
                  <c:v>0.74879999999999725</c:v>
                </c:pt>
                <c:pt idx="235">
                  <c:v>0.75199999999999723</c:v>
                </c:pt>
                <c:pt idx="236">
                  <c:v>0.75519999999999721</c:v>
                </c:pt>
                <c:pt idx="237">
                  <c:v>0.75839999999999719</c:v>
                </c:pt>
                <c:pt idx="238">
                  <c:v>0.76159999999999717</c:v>
                </c:pt>
                <c:pt idx="239">
                  <c:v>0.76479999999999715</c:v>
                </c:pt>
                <c:pt idx="240">
                  <c:v>0.76799999999999713</c:v>
                </c:pt>
                <c:pt idx="241">
                  <c:v>0.77119999999999711</c:v>
                </c:pt>
                <c:pt idx="242">
                  <c:v>0.77439999999999709</c:v>
                </c:pt>
                <c:pt idx="243">
                  <c:v>0.77759999999999707</c:v>
                </c:pt>
                <c:pt idx="244">
                  <c:v>0.78079999999999705</c:v>
                </c:pt>
                <c:pt idx="245">
                  <c:v>0.78399999999999703</c:v>
                </c:pt>
                <c:pt idx="246">
                  <c:v>0.78719999999999701</c:v>
                </c:pt>
                <c:pt idx="247">
                  <c:v>0.79039999999999699</c:v>
                </c:pt>
                <c:pt idx="248">
                  <c:v>0.79359999999999697</c:v>
                </c:pt>
                <c:pt idx="249">
                  <c:v>0.79679999999999696</c:v>
                </c:pt>
                <c:pt idx="250">
                  <c:v>0.79999999999999694</c:v>
                </c:pt>
                <c:pt idx="251">
                  <c:v>0.80319999999999692</c:v>
                </c:pt>
                <c:pt idx="252">
                  <c:v>0.8063999999999969</c:v>
                </c:pt>
                <c:pt idx="253">
                  <c:v>0.80959999999999688</c:v>
                </c:pt>
                <c:pt idx="254">
                  <c:v>0.81279999999999686</c:v>
                </c:pt>
                <c:pt idx="255">
                  <c:v>0.81599999999999684</c:v>
                </c:pt>
                <c:pt idx="256">
                  <c:v>0.81919999999999682</c:v>
                </c:pt>
                <c:pt idx="257">
                  <c:v>0.8223999999999968</c:v>
                </c:pt>
                <c:pt idx="258">
                  <c:v>0.82559999999999678</c:v>
                </c:pt>
                <c:pt idx="259">
                  <c:v>0.82879999999999676</c:v>
                </c:pt>
                <c:pt idx="260">
                  <c:v>0.83199999999999674</c:v>
                </c:pt>
                <c:pt idx="261">
                  <c:v>0.83519999999999672</c:v>
                </c:pt>
                <c:pt idx="262">
                  <c:v>0.8383999999999967</c:v>
                </c:pt>
                <c:pt idx="263">
                  <c:v>0.84159999999999668</c:v>
                </c:pt>
                <c:pt idx="264">
                  <c:v>0.84479999999999666</c:v>
                </c:pt>
                <c:pt idx="265">
                  <c:v>0.84799999999999665</c:v>
                </c:pt>
                <c:pt idx="266">
                  <c:v>0.85119999999999663</c:v>
                </c:pt>
                <c:pt idx="267">
                  <c:v>0.85439999999999661</c:v>
                </c:pt>
                <c:pt idx="268">
                  <c:v>0.85759999999999659</c:v>
                </c:pt>
                <c:pt idx="269">
                  <c:v>0.86079999999999657</c:v>
                </c:pt>
                <c:pt idx="270">
                  <c:v>0.86399999999999655</c:v>
                </c:pt>
                <c:pt idx="271">
                  <c:v>0.86719999999999653</c:v>
                </c:pt>
                <c:pt idx="272">
                  <c:v>0.87039999999999651</c:v>
                </c:pt>
                <c:pt idx="273">
                  <c:v>0.87359999999999649</c:v>
                </c:pt>
                <c:pt idx="274">
                  <c:v>0.87679999999999647</c:v>
                </c:pt>
                <c:pt idx="275">
                  <c:v>0.87999999999999645</c:v>
                </c:pt>
                <c:pt idx="276">
                  <c:v>0.88319999999999643</c:v>
                </c:pt>
                <c:pt idx="277">
                  <c:v>0.88639999999999641</c:v>
                </c:pt>
                <c:pt idx="278">
                  <c:v>0.88959999999999639</c:v>
                </c:pt>
                <c:pt idx="279">
                  <c:v>0.89279999999999637</c:v>
                </c:pt>
                <c:pt idx="280">
                  <c:v>0.89599999999999635</c:v>
                </c:pt>
                <c:pt idx="281">
                  <c:v>0.89919999999999634</c:v>
                </c:pt>
                <c:pt idx="282">
                  <c:v>0.90239999999999632</c:v>
                </c:pt>
                <c:pt idx="283">
                  <c:v>0.9055999999999963</c:v>
                </c:pt>
                <c:pt idx="284">
                  <c:v>0.90879999999999628</c:v>
                </c:pt>
                <c:pt idx="285">
                  <c:v>0.91199999999999626</c:v>
                </c:pt>
                <c:pt idx="286">
                  <c:v>0.91519999999999624</c:v>
                </c:pt>
                <c:pt idx="287">
                  <c:v>0.91839999999999622</c:v>
                </c:pt>
                <c:pt idx="288">
                  <c:v>0.9215999999999962</c:v>
                </c:pt>
                <c:pt idx="289">
                  <c:v>0.92479999999999618</c:v>
                </c:pt>
                <c:pt idx="290">
                  <c:v>0.92799999999999616</c:v>
                </c:pt>
                <c:pt idx="291">
                  <c:v>0.93119999999999614</c:v>
                </c:pt>
                <c:pt idx="292">
                  <c:v>0.93439999999999612</c:v>
                </c:pt>
                <c:pt idx="293">
                  <c:v>0.9375999999999961</c:v>
                </c:pt>
                <c:pt idx="294">
                  <c:v>0.94079999999999608</c:v>
                </c:pt>
                <c:pt idx="295">
                  <c:v>0.94399999999999606</c:v>
                </c:pt>
                <c:pt idx="296">
                  <c:v>0.94719999999999605</c:v>
                </c:pt>
                <c:pt idx="297">
                  <c:v>0.95039999999999603</c:v>
                </c:pt>
                <c:pt idx="298">
                  <c:v>0.95359999999999601</c:v>
                </c:pt>
                <c:pt idx="299">
                  <c:v>0.95679999999999599</c:v>
                </c:pt>
                <c:pt idx="300">
                  <c:v>0.95999999999999597</c:v>
                </c:pt>
                <c:pt idx="301">
                  <c:v>0.96319999999999595</c:v>
                </c:pt>
                <c:pt idx="302">
                  <c:v>0.96639999999999593</c:v>
                </c:pt>
                <c:pt idx="303">
                  <c:v>0.96959999999999591</c:v>
                </c:pt>
                <c:pt idx="304">
                  <c:v>0.97279999999999589</c:v>
                </c:pt>
                <c:pt idx="305">
                  <c:v>0.97599999999999587</c:v>
                </c:pt>
                <c:pt idx="306">
                  <c:v>0.97919999999999585</c:v>
                </c:pt>
                <c:pt idx="307">
                  <c:v>0.98239999999999583</c:v>
                </c:pt>
                <c:pt idx="308">
                  <c:v>0.98559999999999581</c:v>
                </c:pt>
                <c:pt idx="309">
                  <c:v>0.98879999999999579</c:v>
                </c:pt>
                <c:pt idx="310">
                  <c:v>0.99199999999999577</c:v>
                </c:pt>
                <c:pt idx="311">
                  <c:v>0.99519999999999575</c:v>
                </c:pt>
                <c:pt idx="312">
                  <c:v>0.99839999999999574</c:v>
                </c:pt>
                <c:pt idx="313">
                  <c:v>1.0015999999999958</c:v>
                </c:pt>
                <c:pt idx="314">
                  <c:v>1.0047999999999959</c:v>
                </c:pt>
                <c:pt idx="315">
                  <c:v>1.007999999999996</c:v>
                </c:pt>
                <c:pt idx="316">
                  <c:v>1.0111999999999961</c:v>
                </c:pt>
                <c:pt idx="317">
                  <c:v>1.0143999999999962</c:v>
                </c:pt>
                <c:pt idx="318">
                  <c:v>1.0175999999999963</c:v>
                </c:pt>
                <c:pt idx="319">
                  <c:v>1.0207999999999964</c:v>
                </c:pt>
                <c:pt idx="320">
                  <c:v>1.0239999999999965</c:v>
                </c:pt>
                <c:pt idx="321">
                  <c:v>1.0271999999999966</c:v>
                </c:pt>
                <c:pt idx="322">
                  <c:v>1.0303999999999967</c:v>
                </c:pt>
                <c:pt idx="323">
                  <c:v>1.0335999999999967</c:v>
                </c:pt>
                <c:pt idx="324">
                  <c:v>1.0367999999999968</c:v>
                </c:pt>
                <c:pt idx="325">
                  <c:v>1.0399999999999969</c:v>
                </c:pt>
                <c:pt idx="326">
                  <c:v>1.043199999999997</c:v>
                </c:pt>
                <c:pt idx="327">
                  <c:v>1.0463999999999971</c:v>
                </c:pt>
                <c:pt idx="328">
                  <c:v>1.0495999999999972</c:v>
                </c:pt>
                <c:pt idx="329">
                  <c:v>1.0527999999999973</c:v>
                </c:pt>
                <c:pt idx="330">
                  <c:v>1.0559999999999974</c:v>
                </c:pt>
                <c:pt idx="331">
                  <c:v>1.0591999999999975</c:v>
                </c:pt>
                <c:pt idx="332">
                  <c:v>1.0623999999999976</c:v>
                </c:pt>
                <c:pt idx="333">
                  <c:v>1.0655999999999977</c:v>
                </c:pt>
                <c:pt idx="334">
                  <c:v>1.0687999999999978</c:v>
                </c:pt>
                <c:pt idx="335">
                  <c:v>1.0719999999999978</c:v>
                </c:pt>
                <c:pt idx="336">
                  <c:v>1.0751999999999979</c:v>
                </c:pt>
                <c:pt idx="337">
                  <c:v>1.078399999999998</c:v>
                </c:pt>
                <c:pt idx="338">
                  <c:v>1.0815999999999981</c:v>
                </c:pt>
                <c:pt idx="339">
                  <c:v>1.0847999999999982</c:v>
                </c:pt>
                <c:pt idx="340">
                  <c:v>1.0879999999999983</c:v>
                </c:pt>
                <c:pt idx="341">
                  <c:v>1.0911999999999984</c:v>
                </c:pt>
                <c:pt idx="342">
                  <c:v>1.0943999999999985</c:v>
                </c:pt>
                <c:pt idx="343">
                  <c:v>1.0975999999999986</c:v>
                </c:pt>
                <c:pt idx="344">
                  <c:v>1.1007999999999987</c:v>
                </c:pt>
                <c:pt idx="345">
                  <c:v>1.1039999999999988</c:v>
                </c:pt>
                <c:pt idx="346">
                  <c:v>1.1071999999999989</c:v>
                </c:pt>
                <c:pt idx="347">
                  <c:v>1.1103999999999989</c:v>
                </c:pt>
                <c:pt idx="348">
                  <c:v>1.113599999999999</c:v>
                </c:pt>
                <c:pt idx="349">
                  <c:v>1.1167999999999991</c:v>
                </c:pt>
                <c:pt idx="350">
                  <c:v>1.1199999999999992</c:v>
                </c:pt>
                <c:pt idx="351">
                  <c:v>1.1231999999999993</c:v>
                </c:pt>
                <c:pt idx="352">
                  <c:v>1.1263999999999994</c:v>
                </c:pt>
                <c:pt idx="353">
                  <c:v>1.1295999999999995</c:v>
                </c:pt>
                <c:pt idx="354">
                  <c:v>1.1327999999999996</c:v>
                </c:pt>
                <c:pt idx="355">
                  <c:v>1.1359999999999997</c:v>
                </c:pt>
                <c:pt idx="356">
                  <c:v>1.1391999999999998</c:v>
                </c:pt>
                <c:pt idx="357">
                  <c:v>1.1423999999999999</c:v>
                </c:pt>
                <c:pt idx="358">
                  <c:v>1.1456</c:v>
                </c:pt>
                <c:pt idx="359">
                  <c:v>1.1488</c:v>
                </c:pt>
                <c:pt idx="360">
                  <c:v>1.1520000000000001</c:v>
                </c:pt>
                <c:pt idx="361">
                  <c:v>1.1552000000000002</c:v>
                </c:pt>
                <c:pt idx="362">
                  <c:v>1.1584000000000003</c:v>
                </c:pt>
                <c:pt idx="363">
                  <c:v>1.1616000000000004</c:v>
                </c:pt>
                <c:pt idx="364">
                  <c:v>1.1648000000000005</c:v>
                </c:pt>
                <c:pt idx="365">
                  <c:v>1.1680000000000006</c:v>
                </c:pt>
                <c:pt idx="366">
                  <c:v>1.1712000000000007</c:v>
                </c:pt>
                <c:pt idx="367">
                  <c:v>1.1744000000000008</c:v>
                </c:pt>
                <c:pt idx="368">
                  <c:v>1.1776000000000009</c:v>
                </c:pt>
                <c:pt idx="369">
                  <c:v>1.180800000000001</c:v>
                </c:pt>
                <c:pt idx="370">
                  <c:v>1.1840000000000011</c:v>
                </c:pt>
                <c:pt idx="371">
                  <c:v>1.1872000000000011</c:v>
                </c:pt>
                <c:pt idx="372">
                  <c:v>1.1904000000000012</c:v>
                </c:pt>
                <c:pt idx="373">
                  <c:v>1.1936000000000013</c:v>
                </c:pt>
                <c:pt idx="374">
                  <c:v>1.1968000000000014</c:v>
                </c:pt>
                <c:pt idx="375">
                  <c:v>1.2000000000000015</c:v>
                </c:pt>
                <c:pt idx="376">
                  <c:v>1.2032000000000016</c:v>
                </c:pt>
                <c:pt idx="377">
                  <c:v>1.2064000000000017</c:v>
                </c:pt>
                <c:pt idx="378">
                  <c:v>1.2096000000000018</c:v>
                </c:pt>
                <c:pt idx="379">
                  <c:v>1.2128000000000019</c:v>
                </c:pt>
                <c:pt idx="380">
                  <c:v>1.216000000000002</c:v>
                </c:pt>
                <c:pt idx="381">
                  <c:v>1.2192000000000021</c:v>
                </c:pt>
                <c:pt idx="382">
                  <c:v>1.2224000000000022</c:v>
                </c:pt>
                <c:pt idx="383">
                  <c:v>1.2256000000000022</c:v>
                </c:pt>
                <c:pt idx="384">
                  <c:v>1.2288000000000023</c:v>
                </c:pt>
                <c:pt idx="385">
                  <c:v>1.2320000000000024</c:v>
                </c:pt>
                <c:pt idx="386">
                  <c:v>1.2352000000000025</c:v>
                </c:pt>
                <c:pt idx="387">
                  <c:v>1.2384000000000026</c:v>
                </c:pt>
                <c:pt idx="388">
                  <c:v>1.2416000000000027</c:v>
                </c:pt>
                <c:pt idx="389">
                  <c:v>1.2448000000000028</c:v>
                </c:pt>
                <c:pt idx="390">
                  <c:v>1.2480000000000029</c:v>
                </c:pt>
                <c:pt idx="391">
                  <c:v>1.251200000000003</c:v>
                </c:pt>
                <c:pt idx="392">
                  <c:v>1.2544000000000031</c:v>
                </c:pt>
                <c:pt idx="393">
                  <c:v>1.2576000000000032</c:v>
                </c:pt>
                <c:pt idx="394">
                  <c:v>1.2608000000000033</c:v>
                </c:pt>
                <c:pt idx="395">
                  <c:v>1.2640000000000033</c:v>
                </c:pt>
                <c:pt idx="396">
                  <c:v>1.2672000000000034</c:v>
                </c:pt>
                <c:pt idx="397">
                  <c:v>1.2704000000000035</c:v>
                </c:pt>
                <c:pt idx="398">
                  <c:v>1.2736000000000036</c:v>
                </c:pt>
                <c:pt idx="399">
                  <c:v>1.2768000000000037</c:v>
                </c:pt>
                <c:pt idx="400">
                  <c:v>1.2800000000000038</c:v>
                </c:pt>
                <c:pt idx="401">
                  <c:v>1.2832000000000039</c:v>
                </c:pt>
                <c:pt idx="402">
                  <c:v>1.286400000000004</c:v>
                </c:pt>
                <c:pt idx="403">
                  <c:v>1.2896000000000041</c:v>
                </c:pt>
                <c:pt idx="404">
                  <c:v>1.2928000000000042</c:v>
                </c:pt>
                <c:pt idx="405">
                  <c:v>1.2960000000000043</c:v>
                </c:pt>
                <c:pt idx="406">
                  <c:v>1.2992000000000044</c:v>
                </c:pt>
                <c:pt idx="407">
                  <c:v>1.3024000000000044</c:v>
                </c:pt>
                <c:pt idx="408">
                  <c:v>1.3056000000000045</c:v>
                </c:pt>
                <c:pt idx="409">
                  <c:v>1.3088000000000046</c:v>
                </c:pt>
                <c:pt idx="410">
                  <c:v>1.3120000000000047</c:v>
                </c:pt>
                <c:pt idx="411">
                  <c:v>1.3152000000000048</c:v>
                </c:pt>
                <c:pt idx="412">
                  <c:v>1.3184000000000049</c:v>
                </c:pt>
                <c:pt idx="413">
                  <c:v>1.321600000000005</c:v>
                </c:pt>
                <c:pt idx="414">
                  <c:v>1.3248000000000051</c:v>
                </c:pt>
                <c:pt idx="415">
                  <c:v>1.3280000000000052</c:v>
                </c:pt>
                <c:pt idx="416">
                  <c:v>1.3312000000000053</c:v>
                </c:pt>
                <c:pt idx="417">
                  <c:v>1.3344000000000054</c:v>
                </c:pt>
                <c:pt idx="418">
                  <c:v>1.3376000000000055</c:v>
                </c:pt>
                <c:pt idx="419">
                  <c:v>1.3408000000000055</c:v>
                </c:pt>
                <c:pt idx="420">
                  <c:v>1.3440000000000056</c:v>
                </c:pt>
                <c:pt idx="421">
                  <c:v>1.3472000000000057</c:v>
                </c:pt>
                <c:pt idx="422">
                  <c:v>1.3504000000000058</c:v>
                </c:pt>
                <c:pt idx="423">
                  <c:v>1.3536000000000059</c:v>
                </c:pt>
                <c:pt idx="424">
                  <c:v>1.356800000000006</c:v>
                </c:pt>
                <c:pt idx="425">
                  <c:v>1.3600000000000061</c:v>
                </c:pt>
                <c:pt idx="426">
                  <c:v>1.3632000000000062</c:v>
                </c:pt>
                <c:pt idx="427">
                  <c:v>1.3664000000000063</c:v>
                </c:pt>
                <c:pt idx="428">
                  <c:v>1.3696000000000064</c:v>
                </c:pt>
                <c:pt idx="429">
                  <c:v>1.3728000000000065</c:v>
                </c:pt>
                <c:pt idx="430">
                  <c:v>1.3760000000000066</c:v>
                </c:pt>
                <c:pt idx="431">
                  <c:v>1.3792000000000066</c:v>
                </c:pt>
                <c:pt idx="432">
                  <c:v>1.3824000000000067</c:v>
                </c:pt>
                <c:pt idx="433">
                  <c:v>1.3856000000000068</c:v>
                </c:pt>
                <c:pt idx="434">
                  <c:v>1.3888000000000069</c:v>
                </c:pt>
                <c:pt idx="435">
                  <c:v>1.392000000000007</c:v>
                </c:pt>
                <c:pt idx="436">
                  <c:v>1.3952000000000071</c:v>
                </c:pt>
                <c:pt idx="437">
                  <c:v>1.3984000000000072</c:v>
                </c:pt>
                <c:pt idx="438">
                  <c:v>1.4016000000000073</c:v>
                </c:pt>
                <c:pt idx="439">
                  <c:v>1.4048000000000074</c:v>
                </c:pt>
                <c:pt idx="440">
                  <c:v>1.4080000000000075</c:v>
                </c:pt>
                <c:pt idx="441">
                  <c:v>1.4112000000000076</c:v>
                </c:pt>
                <c:pt idx="442">
                  <c:v>1.4144000000000077</c:v>
                </c:pt>
                <c:pt idx="443">
                  <c:v>1.4176000000000077</c:v>
                </c:pt>
                <c:pt idx="444">
                  <c:v>1.4208000000000078</c:v>
                </c:pt>
                <c:pt idx="445">
                  <c:v>1.4240000000000079</c:v>
                </c:pt>
                <c:pt idx="446">
                  <c:v>1.427200000000008</c:v>
                </c:pt>
                <c:pt idx="447">
                  <c:v>1.4304000000000081</c:v>
                </c:pt>
                <c:pt idx="448">
                  <c:v>1.4336000000000082</c:v>
                </c:pt>
                <c:pt idx="449">
                  <c:v>1.4368000000000083</c:v>
                </c:pt>
                <c:pt idx="450">
                  <c:v>1.4400000000000084</c:v>
                </c:pt>
                <c:pt idx="451">
                  <c:v>1.4432000000000085</c:v>
                </c:pt>
                <c:pt idx="452">
                  <c:v>1.4464000000000086</c:v>
                </c:pt>
                <c:pt idx="453">
                  <c:v>1.4496000000000087</c:v>
                </c:pt>
                <c:pt idx="454">
                  <c:v>1.4528000000000088</c:v>
                </c:pt>
                <c:pt idx="455">
                  <c:v>1.4560000000000088</c:v>
                </c:pt>
                <c:pt idx="456">
                  <c:v>1.4592000000000089</c:v>
                </c:pt>
                <c:pt idx="457">
                  <c:v>1.462400000000009</c:v>
                </c:pt>
                <c:pt idx="458">
                  <c:v>1.4656000000000091</c:v>
                </c:pt>
                <c:pt idx="459">
                  <c:v>1.4688000000000092</c:v>
                </c:pt>
                <c:pt idx="460">
                  <c:v>1.4720000000000093</c:v>
                </c:pt>
                <c:pt idx="461">
                  <c:v>1.4752000000000094</c:v>
                </c:pt>
                <c:pt idx="462">
                  <c:v>1.4784000000000095</c:v>
                </c:pt>
                <c:pt idx="463">
                  <c:v>1.4816000000000096</c:v>
                </c:pt>
                <c:pt idx="464">
                  <c:v>1.4848000000000097</c:v>
                </c:pt>
                <c:pt idx="465">
                  <c:v>1.4880000000000098</c:v>
                </c:pt>
                <c:pt idx="466">
                  <c:v>1.4912000000000099</c:v>
                </c:pt>
                <c:pt idx="467">
                  <c:v>1.4944000000000099</c:v>
                </c:pt>
                <c:pt idx="468">
                  <c:v>1.49760000000001</c:v>
                </c:pt>
                <c:pt idx="469">
                  <c:v>1.5008000000000101</c:v>
                </c:pt>
                <c:pt idx="470">
                  <c:v>1.5040000000000102</c:v>
                </c:pt>
                <c:pt idx="471">
                  <c:v>1.5072000000000103</c:v>
                </c:pt>
                <c:pt idx="472">
                  <c:v>1.5104000000000104</c:v>
                </c:pt>
                <c:pt idx="473">
                  <c:v>1.5136000000000105</c:v>
                </c:pt>
                <c:pt idx="474">
                  <c:v>1.5168000000000106</c:v>
                </c:pt>
                <c:pt idx="475">
                  <c:v>1.5200000000000107</c:v>
                </c:pt>
                <c:pt idx="476">
                  <c:v>1.5232000000000108</c:v>
                </c:pt>
                <c:pt idx="477">
                  <c:v>1.5264000000000109</c:v>
                </c:pt>
                <c:pt idx="478">
                  <c:v>1.529600000000011</c:v>
                </c:pt>
                <c:pt idx="479">
                  <c:v>1.532800000000011</c:v>
                </c:pt>
                <c:pt idx="480">
                  <c:v>1.5360000000000111</c:v>
                </c:pt>
                <c:pt idx="481">
                  <c:v>1.5392000000000112</c:v>
                </c:pt>
                <c:pt idx="482">
                  <c:v>1.5424000000000113</c:v>
                </c:pt>
                <c:pt idx="483">
                  <c:v>1.5456000000000114</c:v>
                </c:pt>
                <c:pt idx="484">
                  <c:v>1.5488000000000115</c:v>
                </c:pt>
                <c:pt idx="485">
                  <c:v>1.5520000000000116</c:v>
                </c:pt>
                <c:pt idx="486">
                  <c:v>1.5552000000000117</c:v>
                </c:pt>
                <c:pt idx="487">
                  <c:v>1.5584000000000118</c:v>
                </c:pt>
                <c:pt idx="488">
                  <c:v>1.5616000000000119</c:v>
                </c:pt>
                <c:pt idx="489">
                  <c:v>1.564800000000012</c:v>
                </c:pt>
                <c:pt idx="490">
                  <c:v>1.5680000000000121</c:v>
                </c:pt>
                <c:pt idx="491">
                  <c:v>1.5712000000000121</c:v>
                </c:pt>
                <c:pt idx="492">
                  <c:v>1.5744000000000122</c:v>
                </c:pt>
                <c:pt idx="493">
                  <c:v>1.5776000000000123</c:v>
                </c:pt>
                <c:pt idx="494">
                  <c:v>1.5808000000000124</c:v>
                </c:pt>
                <c:pt idx="495">
                  <c:v>1.5840000000000125</c:v>
                </c:pt>
                <c:pt idx="496">
                  <c:v>1.5872000000000126</c:v>
                </c:pt>
                <c:pt idx="497">
                  <c:v>1.5904000000000127</c:v>
                </c:pt>
                <c:pt idx="498">
                  <c:v>1.5936000000000128</c:v>
                </c:pt>
                <c:pt idx="499">
                  <c:v>1.5968000000000129</c:v>
                </c:pt>
                <c:pt idx="500">
                  <c:v>1.600000000000013</c:v>
                </c:pt>
                <c:pt idx="501">
                  <c:v>1.6032000000000131</c:v>
                </c:pt>
                <c:pt idx="502">
                  <c:v>1.6064000000000132</c:v>
                </c:pt>
                <c:pt idx="503">
                  <c:v>1.6096000000000132</c:v>
                </c:pt>
                <c:pt idx="504">
                  <c:v>1.6128000000000133</c:v>
                </c:pt>
                <c:pt idx="505">
                  <c:v>1.6160000000000134</c:v>
                </c:pt>
                <c:pt idx="506">
                  <c:v>1.6192000000000135</c:v>
                </c:pt>
                <c:pt idx="507">
                  <c:v>1.6224000000000136</c:v>
                </c:pt>
                <c:pt idx="508">
                  <c:v>1.6256000000000137</c:v>
                </c:pt>
                <c:pt idx="509">
                  <c:v>1.6288000000000138</c:v>
                </c:pt>
                <c:pt idx="510">
                  <c:v>1.6320000000000139</c:v>
                </c:pt>
                <c:pt idx="511">
                  <c:v>1.635200000000014</c:v>
                </c:pt>
                <c:pt idx="512">
                  <c:v>1.6384000000000141</c:v>
                </c:pt>
                <c:pt idx="513">
                  <c:v>1.6416000000000142</c:v>
                </c:pt>
                <c:pt idx="514">
                  <c:v>1.6448000000000143</c:v>
                </c:pt>
                <c:pt idx="515">
                  <c:v>1.6480000000000143</c:v>
                </c:pt>
                <c:pt idx="516">
                  <c:v>1.6512000000000144</c:v>
                </c:pt>
                <c:pt idx="517">
                  <c:v>1.6544000000000145</c:v>
                </c:pt>
                <c:pt idx="518">
                  <c:v>1.6576000000000146</c:v>
                </c:pt>
                <c:pt idx="519">
                  <c:v>1.6608000000000147</c:v>
                </c:pt>
                <c:pt idx="520">
                  <c:v>1.6640000000000148</c:v>
                </c:pt>
                <c:pt idx="521">
                  <c:v>1.6672000000000149</c:v>
                </c:pt>
                <c:pt idx="522">
                  <c:v>1.670400000000015</c:v>
                </c:pt>
                <c:pt idx="523">
                  <c:v>1.6736000000000151</c:v>
                </c:pt>
                <c:pt idx="524">
                  <c:v>1.6768000000000152</c:v>
                </c:pt>
                <c:pt idx="525">
                  <c:v>1.6800000000000153</c:v>
                </c:pt>
                <c:pt idx="526">
                  <c:v>1.6832000000000154</c:v>
                </c:pt>
                <c:pt idx="527">
                  <c:v>1.6864000000000154</c:v>
                </c:pt>
                <c:pt idx="528">
                  <c:v>1.6896000000000155</c:v>
                </c:pt>
                <c:pt idx="529">
                  <c:v>1.6928000000000156</c:v>
                </c:pt>
                <c:pt idx="530">
                  <c:v>1.6960000000000157</c:v>
                </c:pt>
                <c:pt idx="531">
                  <c:v>1.6992000000000158</c:v>
                </c:pt>
                <c:pt idx="532">
                  <c:v>1.7024000000000159</c:v>
                </c:pt>
                <c:pt idx="533">
                  <c:v>1.705600000000016</c:v>
                </c:pt>
                <c:pt idx="534">
                  <c:v>1.7088000000000161</c:v>
                </c:pt>
                <c:pt idx="535">
                  <c:v>1.7120000000000162</c:v>
                </c:pt>
                <c:pt idx="536">
                  <c:v>1.7152000000000163</c:v>
                </c:pt>
                <c:pt idx="537">
                  <c:v>1.7184000000000164</c:v>
                </c:pt>
                <c:pt idx="538">
                  <c:v>1.7216000000000165</c:v>
                </c:pt>
                <c:pt idx="539">
                  <c:v>1.7248000000000165</c:v>
                </c:pt>
                <c:pt idx="540">
                  <c:v>1.7280000000000166</c:v>
                </c:pt>
                <c:pt idx="541">
                  <c:v>1.7312000000000167</c:v>
                </c:pt>
                <c:pt idx="542">
                  <c:v>1.7344000000000168</c:v>
                </c:pt>
                <c:pt idx="543">
                  <c:v>1.7376000000000169</c:v>
                </c:pt>
                <c:pt idx="544">
                  <c:v>1.740800000000017</c:v>
                </c:pt>
                <c:pt idx="545">
                  <c:v>1.7440000000000171</c:v>
                </c:pt>
                <c:pt idx="546">
                  <c:v>1.7472000000000172</c:v>
                </c:pt>
                <c:pt idx="547">
                  <c:v>1.7504000000000173</c:v>
                </c:pt>
                <c:pt idx="548">
                  <c:v>1.7536000000000174</c:v>
                </c:pt>
                <c:pt idx="549">
                  <c:v>1.7568000000000175</c:v>
                </c:pt>
                <c:pt idx="550">
                  <c:v>1.7600000000000176</c:v>
                </c:pt>
                <c:pt idx="551">
                  <c:v>1.7632000000000176</c:v>
                </c:pt>
                <c:pt idx="552">
                  <c:v>1.7664000000000177</c:v>
                </c:pt>
                <c:pt idx="553">
                  <c:v>1.7696000000000178</c:v>
                </c:pt>
                <c:pt idx="554">
                  <c:v>1.7728000000000179</c:v>
                </c:pt>
                <c:pt idx="555">
                  <c:v>1.776000000000018</c:v>
                </c:pt>
                <c:pt idx="556">
                  <c:v>1.7792000000000181</c:v>
                </c:pt>
                <c:pt idx="557">
                  <c:v>1.7824000000000182</c:v>
                </c:pt>
                <c:pt idx="558">
                  <c:v>1.7856000000000183</c:v>
                </c:pt>
                <c:pt idx="559">
                  <c:v>1.7888000000000184</c:v>
                </c:pt>
                <c:pt idx="560">
                  <c:v>1.7920000000000185</c:v>
                </c:pt>
                <c:pt idx="561">
                  <c:v>1.7952000000000186</c:v>
                </c:pt>
                <c:pt idx="562">
                  <c:v>1.7984000000000187</c:v>
                </c:pt>
                <c:pt idx="563">
                  <c:v>1.8016000000000187</c:v>
                </c:pt>
                <c:pt idx="564">
                  <c:v>1.8048000000000188</c:v>
                </c:pt>
                <c:pt idx="565">
                  <c:v>1.8080000000000189</c:v>
                </c:pt>
                <c:pt idx="566">
                  <c:v>1.811200000000019</c:v>
                </c:pt>
                <c:pt idx="567">
                  <c:v>1.8144000000000191</c:v>
                </c:pt>
                <c:pt idx="568">
                  <c:v>1.8176000000000192</c:v>
                </c:pt>
                <c:pt idx="569">
                  <c:v>1.8208000000000193</c:v>
                </c:pt>
                <c:pt idx="570">
                  <c:v>1.8240000000000194</c:v>
                </c:pt>
                <c:pt idx="571">
                  <c:v>1.8272000000000195</c:v>
                </c:pt>
                <c:pt idx="572">
                  <c:v>1.8304000000000196</c:v>
                </c:pt>
                <c:pt idx="573">
                  <c:v>1.8336000000000197</c:v>
                </c:pt>
                <c:pt idx="574">
                  <c:v>1.8368000000000198</c:v>
                </c:pt>
                <c:pt idx="575">
                  <c:v>1.8400000000000198</c:v>
                </c:pt>
                <c:pt idx="576">
                  <c:v>1.8432000000000199</c:v>
                </c:pt>
                <c:pt idx="577">
                  <c:v>1.84640000000002</c:v>
                </c:pt>
                <c:pt idx="578">
                  <c:v>1.8496000000000201</c:v>
                </c:pt>
                <c:pt idx="579">
                  <c:v>1.8528000000000202</c:v>
                </c:pt>
                <c:pt idx="580">
                  <c:v>1.8560000000000203</c:v>
                </c:pt>
                <c:pt idx="581">
                  <c:v>1.8592000000000204</c:v>
                </c:pt>
                <c:pt idx="582">
                  <c:v>1.8624000000000205</c:v>
                </c:pt>
                <c:pt idx="583">
                  <c:v>1.8656000000000206</c:v>
                </c:pt>
                <c:pt idx="584">
                  <c:v>1.8688000000000207</c:v>
                </c:pt>
                <c:pt idx="585">
                  <c:v>1.8720000000000208</c:v>
                </c:pt>
                <c:pt idx="586">
                  <c:v>1.8752000000000209</c:v>
                </c:pt>
                <c:pt idx="587">
                  <c:v>1.8784000000000209</c:v>
                </c:pt>
                <c:pt idx="588">
                  <c:v>1.881600000000021</c:v>
                </c:pt>
                <c:pt idx="589">
                  <c:v>1.8848000000000211</c:v>
                </c:pt>
                <c:pt idx="590">
                  <c:v>1.8880000000000212</c:v>
                </c:pt>
                <c:pt idx="591">
                  <c:v>1.8912000000000213</c:v>
                </c:pt>
                <c:pt idx="592">
                  <c:v>1.8944000000000214</c:v>
                </c:pt>
                <c:pt idx="593">
                  <c:v>1.8976000000000215</c:v>
                </c:pt>
                <c:pt idx="594">
                  <c:v>1.9008000000000216</c:v>
                </c:pt>
                <c:pt idx="595">
                  <c:v>1.9040000000000217</c:v>
                </c:pt>
                <c:pt idx="596">
                  <c:v>1.9072000000000218</c:v>
                </c:pt>
                <c:pt idx="597">
                  <c:v>1.9104000000000219</c:v>
                </c:pt>
                <c:pt idx="598">
                  <c:v>1.913600000000022</c:v>
                </c:pt>
                <c:pt idx="599">
                  <c:v>1.916800000000022</c:v>
                </c:pt>
                <c:pt idx="600">
                  <c:v>1.9200000000000221</c:v>
                </c:pt>
                <c:pt idx="601">
                  <c:v>1.9232000000000222</c:v>
                </c:pt>
                <c:pt idx="602">
                  <c:v>1.9264000000000223</c:v>
                </c:pt>
                <c:pt idx="603">
                  <c:v>1.9296000000000224</c:v>
                </c:pt>
                <c:pt idx="604">
                  <c:v>1.9328000000000225</c:v>
                </c:pt>
                <c:pt idx="605">
                  <c:v>1.9360000000000226</c:v>
                </c:pt>
                <c:pt idx="606">
                  <c:v>1.9392000000000227</c:v>
                </c:pt>
                <c:pt idx="607">
                  <c:v>1.9424000000000228</c:v>
                </c:pt>
                <c:pt idx="608">
                  <c:v>1.9456000000000229</c:v>
                </c:pt>
                <c:pt idx="609">
                  <c:v>1.948800000000023</c:v>
                </c:pt>
                <c:pt idx="610">
                  <c:v>1.9520000000000231</c:v>
                </c:pt>
                <c:pt idx="611">
                  <c:v>1.9552000000000231</c:v>
                </c:pt>
                <c:pt idx="612">
                  <c:v>1.9584000000000232</c:v>
                </c:pt>
                <c:pt idx="613">
                  <c:v>1.9616000000000233</c:v>
                </c:pt>
                <c:pt idx="614">
                  <c:v>1.9648000000000234</c:v>
                </c:pt>
                <c:pt idx="615">
                  <c:v>1.9680000000000235</c:v>
                </c:pt>
                <c:pt idx="616">
                  <c:v>1.9712000000000236</c:v>
                </c:pt>
                <c:pt idx="617">
                  <c:v>1.9744000000000237</c:v>
                </c:pt>
                <c:pt idx="618">
                  <c:v>1.9776000000000238</c:v>
                </c:pt>
                <c:pt idx="619">
                  <c:v>1.9808000000000239</c:v>
                </c:pt>
                <c:pt idx="620">
                  <c:v>1.984000000000024</c:v>
                </c:pt>
                <c:pt idx="621">
                  <c:v>1.9872000000000241</c:v>
                </c:pt>
                <c:pt idx="622">
                  <c:v>1.9904000000000241</c:v>
                </c:pt>
                <c:pt idx="623">
                  <c:v>1.9936000000000242</c:v>
                </c:pt>
                <c:pt idx="624">
                  <c:v>1.9968000000000243</c:v>
                </c:pt>
                <c:pt idx="625">
                  <c:v>2.0000000000000244</c:v>
                </c:pt>
                <c:pt idx="626">
                  <c:v>2.0032000000000245</c:v>
                </c:pt>
                <c:pt idx="627">
                  <c:v>2.0064000000000246</c:v>
                </c:pt>
                <c:pt idx="628">
                  <c:v>2.0096000000000247</c:v>
                </c:pt>
                <c:pt idx="629">
                  <c:v>2.0128000000000248</c:v>
                </c:pt>
                <c:pt idx="630">
                  <c:v>2.0160000000000249</c:v>
                </c:pt>
                <c:pt idx="631">
                  <c:v>2.019200000000025</c:v>
                </c:pt>
                <c:pt idx="632">
                  <c:v>2.0224000000000251</c:v>
                </c:pt>
                <c:pt idx="633">
                  <c:v>2.0256000000000252</c:v>
                </c:pt>
                <c:pt idx="634">
                  <c:v>2.0288000000000252</c:v>
                </c:pt>
                <c:pt idx="635">
                  <c:v>2.0320000000000253</c:v>
                </c:pt>
                <c:pt idx="636">
                  <c:v>2.0352000000000254</c:v>
                </c:pt>
                <c:pt idx="637">
                  <c:v>2.0384000000000255</c:v>
                </c:pt>
                <c:pt idx="638">
                  <c:v>2.0416000000000256</c:v>
                </c:pt>
                <c:pt idx="639">
                  <c:v>2.0448000000000257</c:v>
                </c:pt>
                <c:pt idx="640">
                  <c:v>2.0480000000000258</c:v>
                </c:pt>
                <c:pt idx="641">
                  <c:v>2.0512000000000259</c:v>
                </c:pt>
                <c:pt idx="642">
                  <c:v>2.054400000000026</c:v>
                </c:pt>
                <c:pt idx="643">
                  <c:v>2.0576000000000261</c:v>
                </c:pt>
                <c:pt idx="644">
                  <c:v>2.0608000000000262</c:v>
                </c:pt>
                <c:pt idx="645">
                  <c:v>2.0640000000000263</c:v>
                </c:pt>
                <c:pt idx="646">
                  <c:v>2.0672000000000263</c:v>
                </c:pt>
                <c:pt idx="647">
                  <c:v>2.0704000000000264</c:v>
                </c:pt>
                <c:pt idx="648">
                  <c:v>2.0736000000000265</c:v>
                </c:pt>
                <c:pt idx="649">
                  <c:v>2.0768000000000266</c:v>
                </c:pt>
                <c:pt idx="650">
                  <c:v>2.0800000000000267</c:v>
                </c:pt>
                <c:pt idx="651">
                  <c:v>2.0832000000000268</c:v>
                </c:pt>
                <c:pt idx="652">
                  <c:v>2.0864000000000269</c:v>
                </c:pt>
                <c:pt idx="653">
                  <c:v>2.089600000000027</c:v>
                </c:pt>
                <c:pt idx="654">
                  <c:v>2.0928000000000271</c:v>
                </c:pt>
                <c:pt idx="655">
                  <c:v>2.0960000000000272</c:v>
                </c:pt>
                <c:pt idx="656">
                  <c:v>2.0992000000000273</c:v>
                </c:pt>
                <c:pt idx="657">
                  <c:v>2.1024000000000274</c:v>
                </c:pt>
                <c:pt idx="658">
                  <c:v>2.1056000000000274</c:v>
                </c:pt>
                <c:pt idx="659">
                  <c:v>2.1088000000000275</c:v>
                </c:pt>
                <c:pt idx="660">
                  <c:v>2.1120000000000276</c:v>
                </c:pt>
                <c:pt idx="661">
                  <c:v>2.1152000000000277</c:v>
                </c:pt>
                <c:pt idx="662">
                  <c:v>2.1184000000000278</c:v>
                </c:pt>
                <c:pt idx="663">
                  <c:v>2.1216000000000279</c:v>
                </c:pt>
                <c:pt idx="664">
                  <c:v>2.124800000000028</c:v>
                </c:pt>
                <c:pt idx="665">
                  <c:v>2.1280000000000281</c:v>
                </c:pt>
                <c:pt idx="666">
                  <c:v>2.1312000000000282</c:v>
                </c:pt>
                <c:pt idx="667">
                  <c:v>2.1344000000000283</c:v>
                </c:pt>
                <c:pt idx="668">
                  <c:v>2.1376000000000284</c:v>
                </c:pt>
                <c:pt idx="669">
                  <c:v>2.1408000000000285</c:v>
                </c:pt>
                <c:pt idx="670">
                  <c:v>2.1440000000000285</c:v>
                </c:pt>
                <c:pt idx="671">
                  <c:v>2.1472000000000286</c:v>
                </c:pt>
                <c:pt idx="672">
                  <c:v>2.1504000000000287</c:v>
                </c:pt>
                <c:pt idx="673">
                  <c:v>2.1536000000000288</c:v>
                </c:pt>
                <c:pt idx="674">
                  <c:v>2.1568000000000289</c:v>
                </c:pt>
                <c:pt idx="675">
                  <c:v>2.160000000000029</c:v>
                </c:pt>
                <c:pt idx="676">
                  <c:v>2.1632000000000291</c:v>
                </c:pt>
                <c:pt idx="677">
                  <c:v>2.1664000000000292</c:v>
                </c:pt>
                <c:pt idx="678">
                  <c:v>2.1696000000000293</c:v>
                </c:pt>
                <c:pt idx="679">
                  <c:v>2.1728000000000294</c:v>
                </c:pt>
                <c:pt idx="680">
                  <c:v>2.1760000000000295</c:v>
                </c:pt>
                <c:pt idx="681">
                  <c:v>2.1792000000000296</c:v>
                </c:pt>
                <c:pt idx="682">
                  <c:v>2.1824000000000296</c:v>
                </c:pt>
                <c:pt idx="683">
                  <c:v>2.1856000000000297</c:v>
                </c:pt>
                <c:pt idx="684">
                  <c:v>2.1888000000000298</c:v>
                </c:pt>
                <c:pt idx="685">
                  <c:v>2.1920000000000299</c:v>
                </c:pt>
                <c:pt idx="686">
                  <c:v>2.19520000000003</c:v>
                </c:pt>
                <c:pt idx="687">
                  <c:v>2.1984000000000301</c:v>
                </c:pt>
                <c:pt idx="688">
                  <c:v>2.2016000000000302</c:v>
                </c:pt>
                <c:pt idx="689">
                  <c:v>2.2048000000000303</c:v>
                </c:pt>
                <c:pt idx="690">
                  <c:v>2.2080000000000304</c:v>
                </c:pt>
                <c:pt idx="691">
                  <c:v>2.2112000000000305</c:v>
                </c:pt>
                <c:pt idx="692">
                  <c:v>2.2144000000000306</c:v>
                </c:pt>
                <c:pt idx="693">
                  <c:v>2.2176000000000307</c:v>
                </c:pt>
                <c:pt idx="694">
                  <c:v>2.2208000000000307</c:v>
                </c:pt>
                <c:pt idx="695">
                  <c:v>2.2240000000000308</c:v>
                </c:pt>
                <c:pt idx="696">
                  <c:v>2.2272000000000309</c:v>
                </c:pt>
                <c:pt idx="697">
                  <c:v>2.230400000000031</c:v>
                </c:pt>
                <c:pt idx="698">
                  <c:v>2.2336000000000311</c:v>
                </c:pt>
                <c:pt idx="699">
                  <c:v>2.2368000000000312</c:v>
                </c:pt>
                <c:pt idx="700">
                  <c:v>2.2400000000000313</c:v>
                </c:pt>
                <c:pt idx="701">
                  <c:v>2.2432000000000314</c:v>
                </c:pt>
                <c:pt idx="702">
                  <c:v>2.2464000000000315</c:v>
                </c:pt>
                <c:pt idx="703">
                  <c:v>2.2496000000000316</c:v>
                </c:pt>
                <c:pt idx="704">
                  <c:v>2.2528000000000317</c:v>
                </c:pt>
                <c:pt idx="705">
                  <c:v>2.2560000000000318</c:v>
                </c:pt>
                <c:pt idx="706">
                  <c:v>2.2592000000000318</c:v>
                </c:pt>
                <c:pt idx="707">
                  <c:v>2.2624000000000319</c:v>
                </c:pt>
                <c:pt idx="708">
                  <c:v>2.265600000000032</c:v>
                </c:pt>
                <c:pt idx="709">
                  <c:v>2.2688000000000321</c:v>
                </c:pt>
                <c:pt idx="710">
                  <c:v>2.2720000000000322</c:v>
                </c:pt>
                <c:pt idx="711">
                  <c:v>2.2752000000000323</c:v>
                </c:pt>
                <c:pt idx="712">
                  <c:v>2.2784000000000324</c:v>
                </c:pt>
                <c:pt idx="713">
                  <c:v>2.2816000000000325</c:v>
                </c:pt>
                <c:pt idx="714">
                  <c:v>2.2848000000000326</c:v>
                </c:pt>
                <c:pt idx="715">
                  <c:v>2.2880000000000327</c:v>
                </c:pt>
                <c:pt idx="716">
                  <c:v>2.2912000000000328</c:v>
                </c:pt>
                <c:pt idx="717">
                  <c:v>2.2944000000000329</c:v>
                </c:pt>
                <c:pt idx="718">
                  <c:v>2.2976000000000329</c:v>
                </c:pt>
                <c:pt idx="719">
                  <c:v>2.300800000000033</c:v>
                </c:pt>
                <c:pt idx="720">
                  <c:v>2.3040000000000331</c:v>
                </c:pt>
                <c:pt idx="721">
                  <c:v>2.3072000000000332</c:v>
                </c:pt>
                <c:pt idx="722">
                  <c:v>2.3104000000000333</c:v>
                </c:pt>
                <c:pt idx="723">
                  <c:v>2.3136000000000334</c:v>
                </c:pt>
                <c:pt idx="724">
                  <c:v>2.3168000000000335</c:v>
                </c:pt>
                <c:pt idx="725">
                  <c:v>2.3200000000000336</c:v>
                </c:pt>
                <c:pt idx="726">
                  <c:v>2.3232000000000337</c:v>
                </c:pt>
                <c:pt idx="727">
                  <c:v>2.3264000000000338</c:v>
                </c:pt>
                <c:pt idx="728">
                  <c:v>2.3296000000000339</c:v>
                </c:pt>
                <c:pt idx="729">
                  <c:v>2.332800000000034</c:v>
                </c:pt>
                <c:pt idx="730">
                  <c:v>2.336000000000034</c:v>
                </c:pt>
                <c:pt idx="731">
                  <c:v>2.3392000000000341</c:v>
                </c:pt>
                <c:pt idx="732">
                  <c:v>2.3424000000000342</c:v>
                </c:pt>
                <c:pt idx="733">
                  <c:v>2.3456000000000343</c:v>
                </c:pt>
                <c:pt idx="734">
                  <c:v>2.3488000000000344</c:v>
                </c:pt>
                <c:pt idx="735">
                  <c:v>2.3520000000000345</c:v>
                </c:pt>
                <c:pt idx="736">
                  <c:v>2.3552000000000346</c:v>
                </c:pt>
                <c:pt idx="737">
                  <c:v>2.3584000000000347</c:v>
                </c:pt>
                <c:pt idx="738">
                  <c:v>2.3616000000000348</c:v>
                </c:pt>
                <c:pt idx="739">
                  <c:v>2.3648000000000349</c:v>
                </c:pt>
                <c:pt idx="740">
                  <c:v>2.368000000000035</c:v>
                </c:pt>
                <c:pt idx="741">
                  <c:v>2.3712000000000351</c:v>
                </c:pt>
                <c:pt idx="742">
                  <c:v>2.3744000000000351</c:v>
                </c:pt>
                <c:pt idx="743">
                  <c:v>2.3776000000000352</c:v>
                </c:pt>
                <c:pt idx="744">
                  <c:v>2.3808000000000353</c:v>
                </c:pt>
                <c:pt idx="745">
                  <c:v>2.3840000000000354</c:v>
                </c:pt>
                <c:pt idx="746">
                  <c:v>2.3872000000000355</c:v>
                </c:pt>
                <c:pt idx="747">
                  <c:v>2.3904000000000356</c:v>
                </c:pt>
                <c:pt idx="748">
                  <c:v>2.3936000000000357</c:v>
                </c:pt>
                <c:pt idx="749">
                  <c:v>2.3968000000000358</c:v>
                </c:pt>
                <c:pt idx="750">
                  <c:v>2.4000000000000359</c:v>
                </c:pt>
                <c:pt idx="751">
                  <c:v>2.403200000000036</c:v>
                </c:pt>
                <c:pt idx="752">
                  <c:v>2.4064000000000361</c:v>
                </c:pt>
                <c:pt idx="753">
                  <c:v>2.4096000000000362</c:v>
                </c:pt>
                <c:pt idx="754">
                  <c:v>2.4128000000000362</c:v>
                </c:pt>
                <c:pt idx="755">
                  <c:v>2.4160000000000363</c:v>
                </c:pt>
                <c:pt idx="756">
                  <c:v>2.4192000000000364</c:v>
                </c:pt>
                <c:pt idx="757">
                  <c:v>2.4224000000000365</c:v>
                </c:pt>
                <c:pt idx="758">
                  <c:v>2.4256000000000366</c:v>
                </c:pt>
                <c:pt idx="759">
                  <c:v>2.4288000000000367</c:v>
                </c:pt>
                <c:pt idx="760">
                  <c:v>2.4320000000000368</c:v>
                </c:pt>
                <c:pt idx="761">
                  <c:v>2.4352000000000369</c:v>
                </c:pt>
                <c:pt idx="762">
                  <c:v>2.438400000000037</c:v>
                </c:pt>
                <c:pt idx="763">
                  <c:v>2.4416000000000371</c:v>
                </c:pt>
                <c:pt idx="764">
                  <c:v>2.4448000000000372</c:v>
                </c:pt>
                <c:pt idx="765">
                  <c:v>2.4480000000000373</c:v>
                </c:pt>
                <c:pt idx="766">
                  <c:v>2.4512000000000373</c:v>
                </c:pt>
                <c:pt idx="767">
                  <c:v>2.4544000000000374</c:v>
                </c:pt>
                <c:pt idx="768">
                  <c:v>2.4576000000000375</c:v>
                </c:pt>
                <c:pt idx="769">
                  <c:v>2.4608000000000376</c:v>
                </c:pt>
                <c:pt idx="770">
                  <c:v>2.4640000000000377</c:v>
                </c:pt>
                <c:pt idx="771">
                  <c:v>2.4672000000000378</c:v>
                </c:pt>
                <c:pt idx="772">
                  <c:v>2.4704000000000379</c:v>
                </c:pt>
                <c:pt idx="773">
                  <c:v>2.473600000000038</c:v>
                </c:pt>
                <c:pt idx="774">
                  <c:v>2.4768000000000381</c:v>
                </c:pt>
                <c:pt idx="775">
                  <c:v>2.4800000000000382</c:v>
                </c:pt>
                <c:pt idx="776">
                  <c:v>2.4832000000000383</c:v>
                </c:pt>
                <c:pt idx="777">
                  <c:v>2.4864000000000384</c:v>
                </c:pt>
                <c:pt idx="778">
                  <c:v>2.4896000000000384</c:v>
                </c:pt>
                <c:pt idx="779">
                  <c:v>2.4928000000000385</c:v>
                </c:pt>
                <c:pt idx="780">
                  <c:v>2.4960000000000386</c:v>
                </c:pt>
                <c:pt idx="781">
                  <c:v>2.4992000000000387</c:v>
                </c:pt>
                <c:pt idx="782">
                  <c:v>2.5024000000000388</c:v>
                </c:pt>
                <c:pt idx="783">
                  <c:v>2.5056000000000389</c:v>
                </c:pt>
                <c:pt idx="784">
                  <c:v>2.508800000000039</c:v>
                </c:pt>
                <c:pt idx="785">
                  <c:v>2.5120000000000391</c:v>
                </c:pt>
                <c:pt idx="786">
                  <c:v>2.5152000000000392</c:v>
                </c:pt>
                <c:pt idx="787">
                  <c:v>2.5184000000000393</c:v>
                </c:pt>
                <c:pt idx="788">
                  <c:v>2.5216000000000394</c:v>
                </c:pt>
                <c:pt idx="789">
                  <c:v>2.5248000000000395</c:v>
                </c:pt>
                <c:pt idx="790">
                  <c:v>2.5280000000000395</c:v>
                </c:pt>
                <c:pt idx="791">
                  <c:v>2.5312000000000396</c:v>
                </c:pt>
                <c:pt idx="792">
                  <c:v>2.5344000000000397</c:v>
                </c:pt>
                <c:pt idx="793">
                  <c:v>2.5376000000000398</c:v>
                </c:pt>
                <c:pt idx="794">
                  <c:v>2.5408000000000399</c:v>
                </c:pt>
                <c:pt idx="795">
                  <c:v>2.54400000000004</c:v>
                </c:pt>
                <c:pt idx="796">
                  <c:v>2.5472000000000401</c:v>
                </c:pt>
                <c:pt idx="797">
                  <c:v>2.5504000000000402</c:v>
                </c:pt>
                <c:pt idx="798">
                  <c:v>2.5536000000000403</c:v>
                </c:pt>
                <c:pt idx="799">
                  <c:v>2.5568000000000404</c:v>
                </c:pt>
                <c:pt idx="800">
                  <c:v>2.5600000000000405</c:v>
                </c:pt>
                <c:pt idx="801">
                  <c:v>2.5632000000000406</c:v>
                </c:pt>
                <c:pt idx="802">
                  <c:v>2.5664000000000406</c:v>
                </c:pt>
                <c:pt idx="803">
                  <c:v>2.5696000000000407</c:v>
                </c:pt>
                <c:pt idx="804">
                  <c:v>2.5728000000000408</c:v>
                </c:pt>
                <c:pt idx="805">
                  <c:v>2.5760000000000409</c:v>
                </c:pt>
                <c:pt idx="806">
                  <c:v>2.579200000000041</c:v>
                </c:pt>
                <c:pt idx="807">
                  <c:v>2.5824000000000411</c:v>
                </c:pt>
                <c:pt idx="808">
                  <c:v>2.5856000000000412</c:v>
                </c:pt>
                <c:pt idx="809">
                  <c:v>2.5888000000000413</c:v>
                </c:pt>
                <c:pt idx="810">
                  <c:v>2.5920000000000414</c:v>
                </c:pt>
                <c:pt idx="811">
                  <c:v>2.5952000000000415</c:v>
                </c:pt>
                <c:pt idx="812">
                  <c:v>2.5984000000000416</c:v>
                </c:pt>
                <c:pt idx="813">
                  <c:v>2.6016000000000417</c:v>
                </c:pt>
                <c:pt idx="814">
                  <c:v>2.6048000000000417</c:v>
                </c:pt>
                <c:pt idx="815">
                  <c:v>2.6080000000000418</c:v>
                </c:pt>
                <c:pt idx="816">
                  <c:v>2.6112000000000419</c:v>
                </c:pt>
                <c:pt idx="817">
                  <c:v>2.614400000000042</c:v>
                </c:pt>
                <c:pt idx="818">
                  <c:v>2.6176000000000421</c:v>
                </c:pt>
                <c:pt idx="819">
                  <c:v>2.6208000000000422</c:v>
                </c:pt>
                <c:pt idx="820">
                  <c:v>2.6240000000000423</c:v>
                </c:pt>
                <c:pt idx="821">
                  <c:v>2.6272000000000424</c:v>
                </c:pt>
                <c:pt idx="822">
                  <c:v>2.6304000000000425</c:v>
                </c:pt>
                <c:pt idx="823">
                  <c:v>2.6336000000000426</c:v>
                </c:pt>
                <c:pt idx="824">
                  <c:v>2.6368000000000427</c:v>
                </c:pt>
                <c:pt idx="825">
                  <c:v>2.6400000000000428</c:v>
                </c:pt>
                <c:pt idx="826">
                  <c:v>2.6432000000000428</c:v>
                </c:pt>
                <c:pt idx="827">
                  <c:v>2.6464000000000429</c:v>
                </c:pt>
                <c:pt idx="828">
                  <c:v>2.649600000000043</c:v>
                </c:pt>
                <c:pt idx="829">
                  <c:v>2.6528000000000431</c:v>
                </c:pt>
                <c:pt idx="830">
                  <c:v>2.6560000000000432</c:v>
                </c:pt>
                <c:pt idx="831">
                  <c:v>2.6592000000000433</c:v>
                </c:pt>
                <c:pt idx="832">
                  <c:v>2.6624000000000434</c:v>
                </c:pt>
                <c:pt idx="833">
                  <c:v>2.6656000000000435</c:v>
                </c:pt>
                <c:pt idx="834">
                  <c:v>2.6688000000000436</c:v>
                </c:pt>
                <c:pt idx="835">
                  <c:v>2.6720000000000437</c:v>
                </c:pt>
                <c:pt idx="836">
                  <c:v>2.6752000000000438</c:v>
                </c:pt>
                <c:pt idx="837">
                  <c:v>2.6784000000000439</c:v>
                </c:pt>
                <c:pt idx="838">
                  <c:v>2.6816000000000439</c:v>
                </c:pt>
                <c:pt idx="839">
                  <c:v>2.684800000000044</c:v>
                </c:pt>
                <c:pt idx="840">
                  <c:v>2.6880000000000441</c:v>
                </c:pt>
                <c:pt idx="841">
                  <c:v>2.6912000000000442</c:v>
                </c:pt>
                <c:pt idx="842">
                  <c:v>2.6944000000000443</c:v>
                </c:pt>
                <c:pt idx="843">
                  <c:v>2.6976000000000444</c:v>
                </c:pt>
                <c:pt idx="844">
                  <c:v>2.7008000000000445</c:v>
                </c:pt>
                <c:pt idx="845">
                  <c:v>2.7040000000000446</c:v>
                </c:pt>
                <c:pt idx="846">
                  <c:v>2.7072000000000447</c:v>
                </c:pt>
                <c:pt idx="847">
                  <c:v>2.7104000000000448</c:v>
                </c:pt>
                <c:pt idx="848">
                  <c:v>2.7136000000000449</c:v>
                </c:pt>
                <c:pt idx="849">
                  <c:v>2.716800000000045</c:v>
                </c:pt>
                <c:pt idx="850">
                  <c:v>2.720000000000045</c:v>
                </c:pt>
                <c:pt idx="851">
                  <c:v>2.7232000000000451</c:v>
                </c:pt>
                <c:pt idx="852">
                  <c:v>2.7264000000000452</c:v>
                </c:pt>
                <c:pt idx="853">
                  <c:v>2.7296000000000453</c:v>
                </c:pt>
                <c:pt idx="854">
                  <c:v>2.7328000000000454</c:v>
                </c:pt>
                <c:pt idx="855">
                  <c:v>2.7360000000000455</c:v>
                </c:pt>
                <c:pt idx="856">
                  <c:v>2.7392000000000456</c:v>
                </c:pt>
                <c:pt idx="857">
                  <c:v>2.7424000000000457</c:v>
                </c:pt>
                <c:pt idx="858">
                  <c:v>2.7456000000000458</c:v>
                </c:pt>
                <c:pt idx="859">
                  <c:v>2.7488000000000459</c:v>
                </c:pt>
                <c:pt idx="860">
                  <c:v>2.752000000000046</c:v>
                </c:pt>
                <c:pt idx="861">
                  <c:v>2.7552000000000461</c:v>
                </c:pt>
                <c:pt idx="862">
                  <c:v>2.7584000000000461</c:v>
                </c:pt>
                <c:pt idx="863">
                  <c:v>2.7616000000000462</c:v>
                </c:pt>
                <c:pt idx="864">
                  <c:v>2.7648000000000463</c:v>
                </c:pt>
                <c:pt idx="865">
                  <c:v>2.7680000000000464</c:v>
                </c:pt>
                <c:pt idx="866">
                  <c:v>2.7712000000000465</c:v>
                </c:pt>
                <c:pt idx="867">
                  <c:v>2.7744000000000466</c:v>
                </c:pt>
                <c:pt idx="868">
                  <c:v>2.7776000000000467</c:v>
                </c:pt>
                <c:pt idx="869">
                  <c:v>2.7808000000000468</c:v>
                </c:pt>
                <c:pt idx="870">
                  <c:v>2.7840000000000469</c:v>
                </c:pt>
                <c:pt idx="871">
                  <c:v>2.787200000000047</c:v>
                </c:pt>
                <c:pt idx="872">
                  <c:v>2.7904000000000471</c:v>
                </c:pt>
                <c:pt idx="873">
                  <c:v>2.7936000000000472</c:v>
                </c:pt>
                <c:pt idx="874">
                  <c:v>2.7968000000000472</c:v>
                </c:pt>
                <c:pt idx="875">
                  <c:v>2.8000000000000473</c:v>
                </c:pt>
                <c:pt idx="876">
                  <c:v>2.8032000000000474</c:v>
                </c:pt>
                <c:pt idx="877">
                  <c:v>2.8064000000000475</c:v>
                </c:pt>
                <c:pt idx="878">
                  <c:v>2.8096000000000476</c:v>
                </c:pt>
                <c:pt idx="879">
                  <c:v>2.8128000000000477</c:v>
                </c:pt>
                <c:pt idx="880">
                  <c:v>2.8160000000000478</c:v>
                </c:pt>
                <c:pt idx="881">
                  <c:v>2.8192000000000479</c:v>
                </c:pt>
                <c:pt idx="882">
                  <c:v>2.822400000000048</c:v>
                </c:pt>
                <c:pt idx="883">
                  <c:v>2.8256000000000481</c:v>
                </c:pt>
                <c:pt idx="884">
                  <c:v>2.8288000000000482</c:v>
                </c:pt>
                <c:pt idx="885">
                  <c:v>2.8320000000000483</c:v>
                </c:pt>
                <c:pt idx="886">
                  <c:v>2.8352000000000483</c:v>
                </c:pt>
                <c:pt idx="887">
                  <c:v>2.8384000000000484</c:v>
                </c:pt>
                <c:pt idx="888">
                  <c:v>2.8416000000000485</c:v>
                </c:pt>
                <c:pt idx="889">
                  <c:v>2.8448000000000486</c:v>
                </c:pt>
                <c:pt idx="890">
                  <c:v>2.8480000000000487</c:v>
                </c:pt>
                <c:pt idx="891">
                  <c:v>2.8512000000000488</c:v>
                </c:pt>
                <c:pt idx="892">
                  <c:v>2.8544000000000489</c:v>
                </c:pt>
                <c:pt idx="893">
                  <c:v>2.857600000000049</c:v>
                </c:pt>
                <c:pt idx="894">
                  <c:v>2.8608000000000491</c:v>
                </c:pt>
                <c:pt idx="895">
                  <c:v>2.8640000000000492</c:v>
                </c:pt>
                <c:pt idx="896">
                  <c:v>2.8672000000000493</c:v>
                </c:pt>
                <c:pt idx="897">
                  <c:v>2.8704000000000494</c:v>
                </c:pt>
                <c:pt idx="898">
                  <c:v>2.8736000000000494</c:v>
                </c:pt>
                <c:pt idx="899">
                  <c:v>2.8768000000000495</c:v>
                </c:pt>
                <c:pt idx="900">
                  <c:v>2.8800000000000496</c:v>
                </c:pt>
                <c:pt idx="901">
                  <c:v>2.8832000000000497</c:v>
                </c:pt>
                <c:pt idx="902">
                  <c:v>2.8864000000000498</c:v>
                </c:pt>
                <c:pt idx="903">
                  <c:v>2.8896000000000499</c:v>
                </c:pt>
                <c:pt idx="904">
                  <c:v>2.89280000000005</c:v>
                </c:pt>
                <c:pt idx="905">
                  <c:v>2.8960000000000501</c:v>
                </c:pt>
                <c:pt idx="906">
                  <c:v>2.8992000000000502</c:v>
                </c:pt>
                <c:pt idx="907">
                  <c:v>2.9024000000000503</c:v>
                </c:pt>
                <c:pt idx="908">
                  <c:v>2.9056000000000504</c:v>
                </c:pt>
                <c:pt idx="909">
                  <c:v>2.9088000000000505</c:v>
                </c:pt>
                <c:pt idx="910">
                  <c:v>2.9120000000000505</c:v>
                </c:pt>
                <c:pt idx="911">
                  <c:v>2.9152000000000506</c:v>
                </c:pt>
                <c:pt idx="912">
                  <c:v>2.9184000000000507</c:v>
                </c:pt>
                <c:pt idx="913">
                  <c:v>2.9216000000000508</c:v>
                </c:pt>
                <c:pt idx="914">
                  <c:v>2.9248000000000509</c:v>
                </c:pt>
                <c:pt idx="915">
                  <c:v>2.928000000000051</c:v>
                </c:pt>
                <c:pt idx="916">
                  <c:v>2.9312000000000511</c:v>
                </c:pt>
                <c:pt idx="917">
                  <c:v>2.9344000000000512</c:v>
                </c:pt>
                <c:pt idx="918">
                  <c:v>2.9376000000000513</c:v>
                </c:pt>
                <c:pt idx="919">
                  <c:v>2.9408000000000514</c:v>
                </c:pt>
                <c:pt idx="920">
                  <c:v>2.9440000000000515</c:v>
                </c:pt>
                <c:pt idx="921">
                  <c:v>2.9472000000000516</c:v>
                </c:pt>
                <c:pt idx="922">
                  <c:v>2.9504000000000516</c:v>
                </c:pt>
                <c:pt idx="923">
                  <c:v>2.9536000000000517</c:v>
                </c:pt>
                <c:pt idx="924">
                  <c:v>2.9568000000000518</c:v>
                </c:pt>
                <c:pt idx="925">
                  <c:v>2.9600000000000519</c:v>
                </c:pt>
                <c:pt idx="926">
                  <c:v>2.963200000000052</c:v>
                </c:pt>
                <c:pt idx="927">
                  <c:v>2.9664000000000521</c:v>
                </c:pt>
                <c:pt idx="928">
                  <c:v>2.9696000000000522</c:v>
                </c:pt>
                <c:pt idx="929">
                  <c:v>2.9728000000000523</c:v>
                </c:pt>
                <c:pt idx="930">
                  <c:v>2.9760000000000524</c:v>
                </c:pt>
                <c:pt idx="931">
                  <c:v>2.9792000000000525</c:v>
                </c:pt>
                <c:pt idx="932">
                  <c:v>2.9824000000000526</c:v>
                </c:pt>
                <c:pt idx="933">
                  <c:v>2.9856000000000527</c:v>
                </c:pt>
                <c:pt idx="934">
                  <c:v>2.9888000000000527</c:v>
                </c:pt>
                <c:pt idx="935">
                  <c:v>2.9920000000000528</c:v>
                </c:pt>
                <c:pt idx="936">
                  <c:v>2.9952000000000529</c:v>
                </c:pt>
                <c:pt idx="937">
                  <c:v>2.998400000000053</c:v>
                </c:pt>
                <c:pt idx="938">
                  <c:v>3.0016000000000531</c:v>
                </c:pt>
                <c:pt idx="939">
                  <c:v>3.0048000000000532</c:v>
                </c:pt>
                <c:pt idx="940">
                  <c:v>3.0080000000000533</c:v>
                </c:pt>
                <c:pt idx="941">
                  <c:v>3.0112000000000534</c:v>
                </c:pt>
                <c:pt idx="942">
                  <c:v>3.0144000000000535</c:v>
                </c:pt>
                <c:pt idx="943">
                  <c:v>3.0176000000000536</c:v>
                </c:pt>
                <c:pt idx="944">
                  <c:v>3.0208000000000537</c:v>
                </c:pt>
                <c:pt idx="945">
                  <c:v>3.0240000000000538</c:v>
                </c:pt>
                <c:pt idx="946">
                  <c:v>3.0272000000000538</c:v>
                </c:pt>
                <c:pt idx="947">
                  <c:v>3.0304000000000539</c:v>
                </c:pt>
                <c:pt idx="948">
                  <c:v>3.033600000000054</c:v>
                </c:pt>
                <c:pt idx="949">
                  <c:v>3.0368000000000541</c:v>
                </c:pt>
                <c:pt idx="950">
                  <c:v>3.0400000000000542</c:v>
                </c:pt>
                <c:pt idx="951">
                  <c:v>3.0432000000000543</c:v>
                </c:pt>
                <c:pt idx="952">
                  <c:v>3.0464000000000544</c:v>
                </c:pt>
                <c:pt idx="953">
                  <c:v>3.0496000000000545</c:v>
                </c:pt>
                <c:pt idx="954">
                  <c:v>3.0528000000000546</c:v>
                </c:pt>
                <c:pt idx="955">
                  <c:v>3.0560000000000547</c:v>
                </c:pt>
                <c:pt idx="956">
                  <c:v>3.0592000000000548</c:v>
                </c:pt>
                <c:pt idx="957">
                  <c:v>3.0624000000000549</c:v>
                </c:pt>
                <c:pt idx="958">
                  <c:v>3.0656000000000549</c:v>
                </c:pt>
                <c:pt idx="959">
                  <c:v>3.068800000000055</c:v>
                </c:pt>
                <c:pt idx="960">
                  <c:v>3.0720000000000551</c:v>
                </c:pt>
                <c:pt idx="961">
                  <c:v>3.0752000000000552</c:v>
                </c:pt>
                <c:pt idx="962">
                  <c:v>3.0784000000000553</c:v>
                </c:pt>
                <c:pt idx="963">
                  <c:v>3.0816000000000554</c:v>
                </c:pt>
                <c:pt idx="964">
                  <c:v>3.0848000000000555</c:v>
                </c:pt>
                <c:pt idx="965">
                  <c:v>3.0880000000000556</c:v>
                </c:pt>
                <c:pt idx="966">
                  <c:v>3.0912000000000557</c:v>
                </c:pt>
                <c:pt idx="967">
                  <c:v>3.0944000000000558</c:v>
                </c:pt>
                <c:pt idx="968">
                  <c:v>3.0976000000000559</c:v>
                </c:pt>
                <c:pt idx="969">
                  <c:v>3.100800000000056</c:v>
                </c:pt>
                <c:pt idx="970">
                  <c:v>3.104000000000056</c:v>
                </c:pt>
                <c:pt idx="971">
                  <c:v>3.1072000000000561</c:v>
                </c:pt>
                <c:pt idx="972">
                  <c:v>3.1104000000000562</c:v>
                </c:pt>
                <c:pt idx="973">
                  <c:v>3.1136000000000563</c:v>
                </c:pt>
                <c:pt idx="974">
                  <c:v>3.1168000000000564</c:v>
                </c:pt>
                <c:pt idx="975">
                  <c:v>3.1200000000000565</c:v>
                </c:pt>
                <c:pt idx="976">
                  <c:v>3.1232000000000566</c:v>
                </c:pt>
                <c:pt idx="977">
                  <c:v>3.1264000000000567</c:v>
                </c:pt>
                <c:pt idx="978">
                  <c:v>3.1296000000000568</c:v>
                </c:pt>
                <c:pt idx="979">
                  <c:v>3.1328000000000569</c:v>
                </c:pt>
                <c:pt idx="980">
                  <c:v>3.136000000000057</c:v>
                </c:pt>
                <c:pt idx="981">
                  <c:v>3.1392000000000571</c:v>
                </c:pt>
                <c:pt idx="982">
                  <c:v>3.1424000000000571</c:v>
                </c:pt>
                <c:pt idx="983">
                  <c:v>3.1456000000000572</c:v>
                </c:pt>
                <c:pt idx="984">
                  <c:v>3.1488000000000573</c:v>
                </c:pt>
                <c:pt idx="985">
                  <c:v>3.1520000000000574</c:v>
                </c:pt>
                <c:pt idx="986">
                  <c:v>3.1552000000000575</c:v>
                </c:pt>
                <c:pt idx="987">
                  <c:v>3.1584000000000576</c:v>
                </c:pt>
                <c:pt idx="988">
                  <c:v>3.1616000000000577</c:v>
                </c:pt>
                <c:pt idx="989">
                  <c:v>3.1648000000000578</c:v>
                </c:pt>
                <c:pt idx="990">
                  <c:v>3.1680000000000579</c:v>
                </c:pt>
                <c:pt idx="991">
                  <c:v>3.171200000000058</c:v>
                </c:pt>
                <c:pt idx="992">
                  <c:v>3.1744000000000581</c:v>
                </c:pt>
                <c:pt idx="993">
                  <c:v>3.1776000000000582</c:v>
                </c:pt>
                <c:pt idx="994">
                  <c:v>3.1808000000000582</c:v>
                </c:pt>
                <c:pt idx="995">
                  <c:v>3.1840000000000583</c:v>
                </c:pt>
                <c:pt idx="996">
                  <c:v>3.1872000000000584</c:v>
                </c:pt>
                <c:pt idx="997">
                  <c:v>3.1904000000000585</c:v>
                </c:pt>
                <c:pt idx="998">
                  <c:v>3.1936000000000586</c:v>
                </c:pt>
                <c:pt idx="999">
                  <c:v>3.1968000000000587</c:v>
                </c:pt>
                <c:pt idx="1000">
                  <c:v>3.2000000000000588</c:v>
                </c:pt>
                <c:pt idx="1001">
                  <c:v>3.2032000000000589</c:v>
                </c:pt>
                <c:pt idx="1002">
                  <c:v>3.206400000000059</c:v>
                </c:pt>
                <c:pt idx="1003">
                  <c:v>3.2096000000000591</c:v>
                </c:pt>
                <c:pt idx="1004">
                  <c:v>3.2128000000000592</c:v>
                </c:pt>
                <c:pt idx="1005">
                  <c:v>3.2160000000000593</c:v>
                </c:pt>
                <c:pt idx="1006">
                  <c:v>3.2192000000000593</c:v>
                </c:pt>
                <c:pt idx="1007">
                  <c:v>3.2224000000000594</c:v>
                </c:pt>
                <c:pt idx="1008">
                  <c:v>3.2256000000000595</c:v>
                </c:pt>
                <c:pt idx="1009">
                  <c:v>3.2288000000000596</c:v>
                </c:pt>
                <c:pt idx="1010">
                  <c:v>3.2320000000000597</c:v>
                </c:pt>
                <c:pt idx="1011">
                  <c:v>3.2352000000000598</c:v>
                </c:pt>
                <c:pt idx="1012">
                  <c:v>3.2384000000000599</c:v>
                </c:pt>
                <c:pt idx="1013">
                  <c:v>3.24160000000006</c:v>
                </c:pt>
                <c:pt idx="1014">
                  <c:v>3.2448000000000601</c:v>
                </c:pt>
                <c:pt idx="1015">
                  <c:v>3.2480000000000602</c:v>
                </c:pt>
                <c:pt idx="1016">
                  <c:v>3.2512000000000603</c:v>
                </c:pt>
                <c:pt idx="1017">
                  <c:v>3.2544000000000604</c:v>
                </c:pt>
                <c:pt idx="1018">
                  <c:v>3.2576000000000604</c:v>
                </c:pt>
                <c:pt idx="1019">
                  <c:v>3.2608000000000605</c:v>
                </c:pt>
                <c:pt idx="1020">
                  <c:v>3.2640000000000606</c:v>
                </c:pt>
                <c:pt idx="1021">
                  <c:v>3.2672000000000607</c:v>
                </c:pt>
                <c:pt idx="1022">
                  <c:v>3.2704000000000608</c:v>
                </c:pt>
                <c:pt idx="1023">
                  <c:v>3.2736000000000609</c:v>
                </c:pt>
                <c:pt idx="1024">
                  <c:v>3.276800000000061</c:v>
                </c:pt>
                <c:pt idx="1025">
                  <c:v>3.2800000000000611</c:v>
                </c:pt>
                <c:pt idx="1026">
                  <c:v>3.2832000000000612</c:v>
                </c:pt>
                <c:pt idx="1027">
                  <c:v>3.2864000000000613</c:v>
                </c:pt>
                <c:pt idx="1028">
                  <c:v>3.2896000000000614</c:v>
                </c:pt>
                <c:pt idx="1029">
                  <c:v>3.2928000000000615</c:v>
                </c:pt>
                <c:pt idx="1030">
                  <c:v>3.2960000000000615</c:v>
                </c:pt>
                <c:pt idx="1031">
                  <c:v>3.2992000000000616</c:v>
                </c:pt>
                <c:pt idx="1032">
                  <c:v>3.3024000000000617</c:v>
                </c:pt>
                <c:pt idx="1033">
                  <c:v>3.3056000000000618</c:v>
                </c:pt>
                <c:pt idx="1034">
                  <c:v>3.3088000000000619</c:v>
                </c:pt>
                <c:pt idx="1035">
                  <c:v>3.312000000000062</c:v>
                </c:pt>
                <c:pt idx="1036">
                  <c:v>3.3152000000000621</c:v>
                </c:pt>
                <c:pt idx="1037">
                  <c:v>3.3184000000000622</c:v>
                </c:pt>
                <c:pt idx="1038">
                  <c:v>3.3216000000000623</c:v>
                </c:pt>
                <c:pt idx="1039">
                  <c:v>3.3248000000000624</c:v>
                </c:pt>
                <c:pt idx="1040">
                  <c:v>3.3280000000000625</c:v>
                </c:pt>
                <c:pt idx="1041">
                  <c:v>3.3312000000000626</c:v>
                </c:pt>
                <c:pt idx="1042">
                  <c:v>3.3344000000000626</c:v>
                </c:pt>
                <c:pt idx="1043">
                  <c:v>3.3376000000000627</c:v>
                </c:pt>
                <c:pt idx="1044">
                  <c:v>3.3408000000000628</c:v>
                </c:pt>
                <c:pt idx="1045">
                  <c:v>3.3440000000000629</c:v>
                </c:pt>
                <c:pt idx="1046">
                  <c:v>3.347200000000063</c:v>
                </c:pt>
                <c:pt idx="1047">
                  <c:v>3.3504000000000631</c:v>
                </c:pt>
                <c:pt idx="1048">
                  <c:v>3.3536000000000632</c:v>
                </c:pt>
                <c:pt idx="1049">
                  <c:v>3.3568000000000633</c:v>
                </c:pt>
                <c:pt idx="1050">
                  <c:v>3.3600000000000634</c:v>
                </c:pt>
                <c:pt idx="1051">
                  <c:v>3.3632000000000635</c:v>
                </c:pt>
                <c:pt idx="1052">
                  <c:v>3.3664000000000636</c:v>
                </c:pt>
                <c:pt idx="1053">
                  <c:v>3.3696000000000637</c:v>
                </c:pt>
                <c:pt idx="1054">
                  <c:v>3.3728000000000637</c:v>
                </c:pt>
                <c:pt idx="1055">
                  <c:v>3.3760000000000638</c:v>
                </c:pt>
                <c:pt idx="1056">
                  <c:v>3.3792000000000639</c:v>
                </c:pt>
                <c:pt idx="1057">
                  <c:v>3.382400000000064</c:v>
                </c:pt>
                <c:pt idx="1058">
                  <c:v>3.3856000000000641</c:v>
                </c:pt>
                <c:pt idx="1059">
                  <c:v>3.3888000000000642</c:v>
                </c:pt>
                <c:pt idx="1060">
                  <c:v>3.3920000000000643</c:v>
                </c:pt>
                <c:pt idx="1061">
                  <c:v>3.3952000000000644</c:v>
                </c:pt>
                <c:pt idx="1062">
                  <c:v>3.3984000000000645</c:v>
                </c:pt>
                <c:pt idx="1063">
                  <c:v>3.4016000000000646</c:v>
                </c:pt>
                <c:pt idx="1064">
                  <c:v>3.4048000000000647</c:v>
                </c:pt>
                <c:pt idx="1065">
                  <c:v>3.4080000000000648</c:v>
                </c:pt>
                <c:pt idx="1066">
                  <c:v>3.4112000000000648</c:v>
                </c:pt>
                <c:pt idx="1067">
                  <c:v>3.4144000000000649</c:v>
                </c:pt>
                <c:pt idx="1068">
                  <c:v>3.417600000000065</c:v>
                </c:pt>
                <c:pt idx="1069">
                  <c:v>3.4208000000000651</c:v>
                </c:pt>
                <c:pt idx="1070">
                  <c:v>3.4240000000000652</c:v>
                </c:pt>
                <c:pt idx="1071">
                  <c:v>3.4272000000000653</c:v>
                </c:pt>
                <c:pt idx="1072">
                  <c:v>3.4304000000000654</c:v>
                </c:pt>
                <c:pt idx="1073">
                  <c:v>3.4336000000000655</c:v>
                </c:pt>
                <c:pt idx="1074">
                  <c:v>3.4368000000000656</c:v>
                </c:pt>
                <c:pt idx="1075">
                  <c:v>3.4400000000000657</c:v>
                </c:pt>
                <c:pt idx="1076">
                  <c:v>3.4432000000000658</c:v>
                </c:pt>
                <c:pt idx="1077">
                  <c:v>3.4464000000000659</c:v>
                </c:pt>
                <c:pt idx="1078">
                  <c:v>3.4496000000000659</c:v>
                </c:pt>
                <c:pt idx="1079">
                  <c:v>3.452800000000066</c:v>
                </c:pt>
                <c:pt idx="1080">
                  <c:v>3.4560000000000661</c:v>
                </c:pt>
                <c:pt idx="1081">
                  <c:v>3.4592000000000662</c:v>
                </c:pt>
                <c:pt idx="1082">
                  <c:v>3.4624000000000663</c:v>
                </c:pt>
                <c:pt idx="1083">
                  <c:v>3.4656000000000664</c:v>
                </c:pt>
                <c:pt idx="1084">
                  <c:v>3.4688000000000665</c:v>
                </c:pt>
                <c:pt idx="1085">
                  <c:v>3.4720000000000666</c:v>
                </c:pt>
                <c:pt idx="1086">
                  <c:v>3.4752000000000667</c:v>
                </c:pt>
                <c:pt idx="1087">
                  <c:v>3.4784000000000668</c:v>
                </c:pt>
                <c:pt idx="1088">
                  <c:v>3.4816000000000669</c:v>
                </c:pt>
                <c:pt idx="1089">
                  <c:v>3.484800000000067</c:v>
                </c:pt>
                <c:pt idx="1090">
                  <c:v>3.488000000000067</c:v>
                </c:pt>
                <c:pt idx="1091">
                  <c:v>3.4912000000000671</c:v>
                </c:pt>
                <c:pt idx="1092">
                  <c:v>3.4944000000000672</c:v>
                </c:pt>
                <c:pt idx="1093">
                  <c:v>3.4976000000000673</c:v>
                </c:pt>
                <c:pt idx="1094">
                  <c:v>3.5008000000000674</c:v>
                </c:pt>
                <c:pt idx="1095">
                  <c:v>3.5040000000000675</c:v>
                </c:pt>
                <c:pt idx="1096">
                  <c:v>3.5072000000000676</c:v>
                </c:pt>
                <c:pt idx="1097">
                  <c:v>3.5104000000000677</c:v>
                </c:pt>
                <c:pt idx="1098">
                  <c:v>3.5136000000000678</c:v>
                </c:pt>
                <c:pt idx="1099">
                  <c:v>3.5168000000000679</c:v>
                </c:pt>
                <c:pt idx="1100">
                  <c:v>3.520000000000068</c:v>
                </c:pt>
                <c:pt idx="1101">
                  <c:v>3.5232000000000681</c:v>
                </c:pt>
                <c:pt idx="1102">
                  <c:v>3.5264000000000681</c:v>
                </c:pt>
                <c:pt idx="1103">
                  <c:v>3.5296000000000682</c:v>
                </c:pt>
                <c:pt idx="1104">
                  <c:v>3.5328000000000683</c:v>
                </c:pt>
                <c:pt idx="1105">
                  <c:v>3.5360000000000684</c:v>
                </c:pt>
                <c:pt idx="1106">
                  <c:v>3.5392000000000685</c:v>
                </c:pt>
                <c:pt idx="1107">
                  <c:v>3.5424000000000686</c:v>
                </c:pt>
                <c:pt idx="1108">
                  <c:v>3.5456000000000687</c:v>
                </c:pt>
                <c:pt idx="1109">
                  <c:v>3.5488000000000688</c:v>
                </c:pt>
                <c:pt idx="1110">
                  <c:v>3.5520000000000689</c:v>
                </c:pt>
                <c:pt idx="1111">
                  <c:v>3.555200000000069</c:v>
                </c:pt>
                <c:pt idx="1112">
                  <c:v>3.5584000000000691</c:v>
                </c:pt>
                <c:pt idx="1113">
                  <c:v>3.5616000000000692</c:v>
                </c:pt>
                <c:pt idx="1114">
                  <c:v>3.5648000000000692</c:v>
                </c:pt>
                <c:pt idx="1115">
                  <c:v>3.5680000000000693</c:v>
                </c:pt>
                <c:pt idx="1116">
                  <c:v>3.5712000000000694</c:v>
                </c:pt>
                <c:pt idx="1117">
                  <c:v>3.5744000000000695</c:v>
                </c:pt>
                <c:pt idx="1118">
                  <c:v>3.5776000000000696</c:v>
                </c:pt>
                <c:pt idx="1119">
                  <c:v>3.5808000000000697</c:v>
                </c:pt>
                <c:pt idx="1120">
                  <c:v>3.5840000000000698</c:v>
                </c:pt>
                <c:pt idx="1121">
                  <c:v>3.5872000000000699</c:v>
                </c:pt>
                <c:pt idx="1122">
                  <c:v>3.59040000000007</c:v>
                </c:pt>
                <c:pt idx="1123">
                  <c:v>3.5936000000000701</c:v>
                </c:pt>
                <c:pt idx="1124">
                  <c:v>3.5968000000000702</c:v>
                </c:pt>
                <c:pt idx="1125">
                  <c:v>3.6000000000000703</c:v>
                </c:pt>
                <c:pt idx="1126">
                  <c:v>3.6032000000000703</c:v>
                </c:pt>
                <c:pt idx="1127">
                  <c:v>3.6064000000000704</c:v>
                </c:pt>
                <c:pt idx="1128">
                  <c:v>3.6096000000000705</c:v>
                </c:pt>
                <c:pt idx="1129">
                  <c:v>3.6128000000000706</c:v>
                </c:pt>
                <c:pt idx="1130">
                  <c:v>3.6160000000000707</c:v>
                </c:pt>
                <c:pt idx="1131">
                  <c:v>3.6192000000000708</c:v>
                </c:pt>
                <c:pt idx="1132">
                  <c:v>3.6224000000000709</c:v>
                </c:pt>
                <c:pt idx="1133">
                  <c:v>3.625600000000071</c:v>
                </c:pt>
                <c:pt idx="1134">
                  <c:v>3.6288000000000711</c:v>
                </c:pt>
                <c:pt idx="1135">
                  <c:v>3.6320000000000712</c:v>
                </c:pt>
                <c:pt idx="1136">
                  <c:v>3.6352000000000713</c:v>
                </c:pt>
                <c:pt idx="1137">
                  <c:v>3.6384000000000714</c:v>
                </c:pt>
                <c:pt idx="1138">
                  <c:v>3.6416000000000714</c:v>
                </c:pt>
                <c:pt idx="1139">
                  <c:v>3.6448000000000715</c:v>
                </c:pt>
                <c:pt idx="1140">
                  <c:v>3.6480000000000716</c:v>
                </c:pt>
                <c:pt idx="1141">
                  <c:v>3.6512000000000717</c:v>
                </c:pt>
                <c:pt idx="1142">
                  <c:v>3.6544000000000718</c:v>
                </c:pt>
                <c:pt idx="1143">
                  <c:v>3.6576000000000719</c:v>
                </c:pt>
                <c:pt idx="1144">
                  <c:v>3.660800000000072</c:v>
                </c:pt>
                <c:pt idx="1145">
                  <c:v>3.6640000000000721</c:v>
                </c:pt>
                <c:pt idx="1146">
                  <c:v>3.6672000000000722</c:v>
                </c:pt>
                <c:pt idx="1147">
                  <c:v>3.6704000000000723</c:v>
                </c:pt>
                <c:pt idx="1148">
                  <c:v>3.6736000000000724</c:v>
                </c:pt>
                <c:pt idx="1149">
                  <c:v>3.6768000000000725</c:v>
                </c:pt>
                <c:pt idx="1150">
                  <c:v>3.6800000000000725</c:v>
                </c:pt>
                <c:pt idx="1151">
                  <c:v>3.6832000000000726</c:v>
                </c:pt>
                <c:pt idx="1152">
                  <c:v>3.6864000000000727</c:v>
                </c:pt>
                <c:pt idx="1153">
                  <c:v>3.6896000000000728</c:v>
                </c:pt>
                <c:pt idx="1154">
                  <c:v>3.6928000000000729</c:v>
                </c:pt>
                <c:pt idx="1155">
                  <c:v>3.696000000000073</c:v>
                </c:pt>
                <c:pt idx="1156">
                  <c:v>3.6992000000000731</c:v>
                </c:pt>
                <c:pt idx="1157">
                  <c:v>3.7024000000000732</c:v>
                </c:pt>
                <c:pt idx="1158">
                  <c:v>3.7056000000000733</c:v>
                </c:pt>
                <c:pt idx="1159">
                  <c:v>3.7088000000000734</c:v>
                </c:pt>
                <c:pt idx="1160">
                  <c:v>3.7120000000000735</c:v>
                </c:pt>
                <c:pt idx="1161">
                  <c:v>3.7152000000000736</c:v>
                </c:pt>
                <c:pt idx="1162">
                  <c:v>3.7184000000000736</c:v>
                </c:pt>
                <c:pt idx="1163">
                  <c:v>3.7216000000000737</c:v>
                </c:pt>
                <c:pt idx="1164">
                  <c:v>3.7248000000000738</c:v>
                </c:pt>
                <c:pt idx="1165">
                  <c:v>3.7280000000000739</c:v>
                </c:pt>
                <c:pt idx="1166">
                  <c:v>3.731200000000074</c:v>
                </c:pt>
                <c:pt idx="1167">
                  <c:v>3.7344000000000741</c:v>
                </c:pt>
                <c:pt idx="1168">
                  <c:v>3.7376000000000742</c:v>
                </c:pt>
                <c:pt idx="1169">
                  <c:v>3.7408000000000743</c:v>
                </c:pt>
                <c:pt idx="1170">
                  <c:v>3.7440000000000744</c:v>
                </c:pt>
                <c:pt idx="1171">
                  <c:v>3.7472000000000745</c:v>
                </c:pt>
                <c:pt idx="1172">
                  <c:v>3.7504000000000746</c:v>
                </c:pt>
                <c:pt idx="1173">
                  <c:v>3.7536000000000747</c:v>
                </c:pt>
                <c:pt idx="1174">
                  <c:v>3.7568000000000747</c:v>
                </c:pt>
                <c:pt idx="1175">
                  <c:v>3.7600000000000748</c:v>
                </c:pt>
                <c:pt idx="1176">
                  <c:v>3.7632000000000749</c:v>
                </c:pt>
                <c:pt idx="1177">
                  <c:v>3.766400000000075</c:v>
                </c:pt>
                <c:pt idx="1178">
                  <c:v>3.7696000000000751</c:v>
                </c:pt>
                <c:pt idx="1179">
                  <c:v>3.7728000000000752</c:v>
                </c:pt>
                <c:pt idx="1180">
                  <c:v>3.7760000000000753</c:v>
                </c:pt>
                <c:pt idx="1181">
                  <c:v>3.7792000000000754</c:v>
                </c:pt>
                <c:pt idx="1182">
                  <c:v>3.7824000000000755</c:v>
                </c:pt>
                <c:pt idx="1183">
                  <c:v>3.7856000000000756</c:v>
                </c:pt>
                <c:pt idx="1184">
                  <c:v>3.7888000000000757</c:v>
                </c:pt>
                <c:pt idx="1185">
                  <c:v>3.7920000000000758</c:v>
                </c:pt>
                <c:pt idx="1186">
                  <c:v>3.7952000000000758</c:v>
                </c:pt>
                <c:pt idx="1187">
                  <c:v>3.7984000000000759</c:v>
                </c:pt>
                <c:pt idx="1188">
                  <c:v>3.801600000000076</c:v>
                </c:pt>
                <c:pt idx="1189">
                  <c:v>3.8048000000000761</c:v>
                </c:pt>
                <c:pt idx="1190">
                  <c:v>3.8080000000000762</c:v>
                </c:pt>
                <c:pt idx="1191">
                  <c:v>3.8112000000000763</c:v>
                </c:pt>
                <c:pt idx="1192">
                  <c:v>3.8144000000000764</c:v>
                </c:pt>
                <c:pt idx="1193">
                  <c:v>3.8176000000000765</c:v>
                </c:pt>
                <c:pt idx="1194">
                  <c:v>3.8208000000000766</c:v>
                </c:pt>
                <c:pt idx="1195">
                  <c:v>3.8240000000000767</c:v>
                </c:pt>
                <c:pt idx="1196">
                  <c:v>3.8272000000000768</c:v>
                </c:pt>
                <c:pt idx="1197">
                  <c:v>3.8304000000000769</c:v>
                </c:pt>
                <c:pt idx="1198">
                  <c:v>3.8336000000000769</c:v>
                </c:pt>
                <c:pt idx="1199">
                  <c:v>3.836800000000077</c:v>
                </c:pt>
                <c:pt idx="1200">
                  <c:v>3.8400000000000771</c:v>
                </c:pt>
                <c:pt idx="1201">
                  <c:v>3.8432000000000772</c:v>
                </c:pt>
                <c:pt idx="1202">
                  <c:v>3.8464000000000773</c:v>
                </c:pt>
                <c:pt idx="1203">
                  <c:v>3.8496000000000774</c:v>
                </c:pt>
                <c:pt idx="1204">
                  <c:v>3.8528000000000775</c:v>
                </c:pt>
                <c:pt idx="1205">
                  <c:v>3.8560000000000776</c:v>
                </c:pt>
                <c:pt idx="1206">
                  <c:v>3.8592000000000777</c:v>
                </c:pt>
                <c:pt idx="1207">
                  <c:v>3.8624000000000778</c:v>
                </c:pt>
                <c:pt idx="1208">
                  <c:v>3.8656000000000779</c:v>
                </c:pt>
                <c:pt idx="1209">
                  <c:v>3.868800000000078</c:v>
                </c:pt>
                <c:pt idx="1210">
                  <c:v>3.872000000000078</c:v>
                </c:pt>
                <c:pt idx="1211">
                  <c:v>3.8752000000000781</c:v>
                </c:pt>
                <c:pt idx="1212">
                  <c:v>3.8784000000000782</c:v>
                </c:pt>
                <c:pt idx="1213">
                  <c:v>3.8816000000000783</c:v>
                </c:pt>
                <c:pt idx="1214">
                  <c:v>3.8848000000000784</c:v>
                </c:pt>
                <c:pt idx="1215">
                  <c:v>3.8880000000000785</c:v>
                </c:pt>
                <c:pt idx="1216">
                  <c:v>3.8912000000000786</c:v>
                </c:pt>
                <c:pt idx="1217">
                  <c:v>3.8944000000000787</c:v>
                </c:pt>
                <c:pt idx="1218">
                  <c:v>3.8976000000000788</c:v>
                </c:pt>
                <c:pt idx="1219">
                  <c:v>3.9008000000000789</c:v>
                </c:pt>
                <c:pt idx="1220">
                  <c:v>3.904000000000079</c:v>
                </c:pt>
                <c:pt idx="1221">
                  <c:v>3.9072000000000791</c:v>
                </c:pt>
                <c:pt idx="1222">
                  <c:v>3.9104000000000791</c:v>
                </c:pt>
                <c:pt idx="1223">
                  <c:v>3.9136000000000792</c:v>
                </c:pt>
                <c:pt idx="1224">
                  <c:v>3.9168000000000793</c:v>
                </c:pt>
                <c:pt idx="1225">
                  <c:v>3.9200000000000794</c:v>
                </c:pt>
                <c:pt idx="1226">
                  <c:v>3.9232000000000795</c:v>
                </c:pt>
                <c:pt idx="1227">
                  <c:v>3.9264000000000796</c:v>
                </c:pt>
                <c:pt idx="1228">
                  <c:v>3.9296000000000797</c:v>
                </c:pt>
                <c:pt idx="1229">
                  <c:v>3.9328000000000798</c:v>
                </c:pt>
                <c:pt idx="1230">
                  <c:v>3.9360000000000799</c:v>
                </c:pt>
                <c:pt idx="1231">
                  <c:v>3.93920000000008</c:v>
                </c:pt>
                <c:pt idx="1232">
                  <c:v>3.9424000000000801</c:v>
                </c:pt>
                <c:pt idx="1233">
                  <c:v>3.9456000000000802</c:v>
                </c:pt>
                <c:pt idx="1234">
                  <c:v>3.9488000000000802</c:v>
                </c:pt>
                <c:pt idx="1235">
                  <c:v>3.9520000000000803</c:v>
                </c:pt>
                <c:pt idx="1236">
                  <c:v>3.9552000000000804</c:v>
                </c:pt>
                <c:pt idx="1237">
                  <c:v>3.9584000000000805</c:v>
                </c:pt>
                <c:pt idx="1238">
                  <c:v>3.9616000000000806</c:v>
                </c:pt>
                <c:pt idx="1239">
                  <c:v>3.9648000000000807</c:v>
                </c:pt>
                <c:pt idx="1240">
                  <c:v>3.9680000000000808</c:v>
                </c:pt>
                <c:pt idx="1241">
                  <c:v>3.9712000000000809</c:v>
                </c:pt>
                <c:pt idx="1242">
                  <c:v>3.974400000000081</c:v>
                </c:pt>
                <c:pt idx="1243">
                  <c:v>3.9776000000000811</c:v>
                </c:pt>
                <c:pt idx="1244">
                  <c:v>3.9808000000000812</c:v>
                </c:pt>
                <c:pt idx="1245">
                  <c:v>3.9840000000000813</c:v>
                </c:pt>
                <c:pt idx="1246">
                  <c:v>3.9872000000000813</c:v>
                </c:pt>
                <c:pt idx="1247">
                  <c:v>3.9904000000000814</c:v>
                </c:pt>
                <c:pt idx="1248">
                  <c:v>3.9936000000000815</c:v>
                </c:pt>
                <c:pt idx="1249">
                  <c:v>3.9968000000000816</c:v>
                </c:pt>
                <c:pt idx="1250">
                  <c:v>4.0000000000000817</c:v>
                </c:pt>
                <c:pt idx="1251">
                  <c:v>4.0032000000000814</c:v>
                </c:pt>
                <c:pt idx="1252">
                  <c:v>4.006400000000081</c:v>
                </c:pt>
                <c:pt idx="1253">
                  <c:v>4.0096000000000807</c:v>
                </c:pt>
                <c:pt idx="1254">
                  <c:v>4.0128000000000803</c:v>
                </c:pt>
                <c:pt idx="1255">
                  <c:v>4.01600000000008</c:v>
                </c:pt>
                <c:pt idx="1256">
                  <c:v>4.0192000000000796</c:v>
                </c:pt>
                <c:pt idx="1257">
                  <c:v>4.0224000000000792</c:v>
                </c:pt>
                <c:pt idx="1258">
                  <c:v>4.0256000000000789</c:v>
                </c:pt>
                <c:pt idx="1259">
                  <c:v>4.0288000000000785</c:v>
                </c:pt>
                <c:pt idx="1260">
                  <c:v>4.0320000000000782</c:v>
                </c:pt>
                <c:pt idx="1261">
                  <c:v>4.0352000000000778</c:v>
                </c:pt>
                <c:pt idx="1262">
                  <c:v>4.0384000000000775</c:v>
                </c:pt>
                <c:pt idx="1263">
                  <c:v>4.0416000000000771</c:v>
                </c:pt>
                <c:pt idx="1264">
                  <c:v>4.0448000000000768</c:v>
                </c:pt>
                <c:pt idx="1265">
                  <c:v>4.0480000000000764</c:v>
                </c:pt>
                <c:pt idx="1266">
                  <c:v>4.0512000000000761</c:v>
                </c:pt>
                <c:pt idx="1267">
                  <c:v>4.0544000000000757</c:v>
                </c:pt>
                <c:pt idx="1268">
                  <c:v>4.0576000000000754</c:v>
                </c:pt>
                <c:pt idx="1269">
                  <c:v>4.060800000000075</c:v>
                </c:pt>
                <c:pt idx="1270">
                  <c:v>4.0640000000000747</c:v>
                </c:pt>
                <c:pt idx="1271">
                  <c:v>4.0672000000000743</c:v>
                </c:pt>
                <c:pt idx="1272">
                  <c:v>4.070400000000074</c:v>
                </c:pt>
                <c:pt idx="1273">
                  <c:v>4.0736000000000736</c:v>
                </c:pt>
                <c:pt idx="1274">
                  <c:v>4.0768000000000733</c:v>
                </c:pt>
                <c:pt idx="1275">
                  <c:v>4.0800000000000729</c:v>
                </c:pt>
                <c:pt idx="1276">
                  <c:v>4.0832000000000725</c:v>
                </c:pt>
                <c:pt idx="1277">
                  <c:v>4.0864000000000722</c:v>
                </c:pt>
                <c:pt idx="1278">
                  <c:v>4.0896000000000718</c:v>
                </c:pt>
                <c:pt idx="1279">
                  <c:v>4.0928000000000715</c:v>
                </c:pt>
                <c:pt idx="1280">
                  <c:v>4.0960000000000711</c:v>
                </c:pt>
                <c:pt idx="1281">
                  <c:v>4.0992000000000708</c:v>
                </c:pt>
                <c:pt idx="1282">
                  <c:v>4.1024000000000704</c:v>
                </c:pt>
                <c:pt idx="1283">
                  <c:v>4.1056000000000701</c:v>
                </c:pt>
                <c:pt idx="1284">
                  <c:v>4.1088000000000697</c:v>
                </c:pt>
                <c:pt idx="1285">
                  <c:v>4.1120000000000694</c:v>
                </c:pt>
                <c:pt idx="1286">
                  <c:v>4.115200000000069</c:v>
                </c:pt>
                <c:pt idx="1287">
                  <c:v>4.1184000000000687</c:v>
                </c:pt>
                <c:pt idx="1288">
                  <c:v>4.1216000000000683</c:v>
                </c:pt>
                <c:pt idx="1289">
                  <c:v>4.124800000000068</c:v>
                </c:pt>
                <c:pt idx="1290">
                  <c:v>4.1280000000000676</c:v>
                </c:pt>
                <c:pt idx="1291">
                  <c:v>4.1312000000000673</c:v>
                </c:pt>
                <c:pt idx="1292">
                  <c:v>4.1344000000000669</c:v>
                </c:pt>
                <c:pt idx="1293">
                  <c:v>4.1376000000000666</c:v>
                </c:pt>
                <c:pt idx="1294">
                  <c:v>4.1408000000000662</c:v>
                </c:pt>
                <c:pt idx="1295">
                  <c:v>4.1440000000000659</c:v>
                </c:pt>
                <c:pt idx="1296">
                  <c:v>4.1472000000000655</c:v>
                </c:pt>
                <c:pt idx="1297">
                  <c:v>4.1504000000000651</c:v>
                </c:pt>
                <c:pt idx="1298">
                  <c:v>4.1536000000000648</c:v>
                </c:pt>
                <c:pt idx="1299">
                  <c:v>4.1568000000000644</c:v>
                </c:pt>
                <c:pt idx="1300">
                  <c:v>4.1600000000000641</c:v>
                </c:pt>
                <c:pt idx="1301">
                  <c:v>4.1632000000000637</c:v>
                </c:pt>
                <c:pt idx="1302">
                  <c:v>4.1664000000000634</c:v>
                </c:pt>
                <c:pt idx="1303">
                  <c:v>4.169600000000063</c:v>
                </c:pt>
                <c:pt idx="1304">
                  <c:v>4.1728000000000627</c:v>
                </c:pt>
                <c:pt idx="1305">
                  <c:v>4.1760000000000623</c:v>
                </c:pt>
                <c:pt idx="1306">
                  <c:v>4.179200000000062</c:v>
                </c:pt>
                <c:pt idx="1307">
                  <c:v>4.1824000000000616</c:v>
                </c:pt>
                <c:pt idx="1308">
                  <c:v>4.1856000000000613</c:v>
                </c:pt>
                <c:pt idx="1309">
                  <c:v>4.1888000000000609</c:v>
                </c:pt>
                <c:pt idx="1310">
                  <c:v>4.1920000000000606</c:v>
                </c:pt>
                <c:pt idx="1311">
                  <c:v>4.1952000000000602</c:v>
                </c:pt>
                <c:pt idx="1312">
                  <c:v>4.1984000000000599</c:v>
                </c:pt>
                <c:pt idx="1313">
                  <c:v>4.2016000000000595</c:v>
                </c:pt>
                <c:pt idx="1314">
                  <c:v>4.2048000000000592</c:v>
                </c:pt>
                <c:pt idx="1315">
                  <c:v>4.2080000000000588</c:v>
                </c:pt>
                <c:pt idx="1316">
                  <c:v>4.2112000000000585</c:v>
                </c:pt>
                <c:pt idx="1317">
                  <c:v>4.2144000000000581</c:v>
                </c:pt>
                <c:pt idx="1318">
                  <c:v>4.2176000000000577</c:v>
                </c:pt>
                <c:pt idx="1319">
                  <c:v>4.2208000000000574</c:v>
                </c:pt>
                <c:pt idx="1320">
                  <c:v>4.224000000000057</c:v>
                </c:pt>
                <c:pt idx="1321">
                  <c:v>4.2272000000000567</c:v>
                </c:pt>
                <c:pt idx="1322">
                  <c:v>4.2304000000000563</c:v>
                </c:pt>
                <c:pt idx="1323">
                  <c:v>4.233600000000056</c:v>
                </c:pt>
                <c:pt idx="1324">
                  <c:v>4.2368000000000556</c:v>
                </c:pt>
                <c:pt idx="1325">
                  <c:v>4.2400000000000553</c:v>
                </c:pt>
                <c:pt idx="1326">
                  <c:v>4.2432000000000549</c:v>
                </c:pt>
                <c:pt idx="1327">
                  <c:v>4.2464000000000546</c:v>
                </c:pt>
                <c:pt idx="1328">
                  <c:v>4.2496000000000542</c:v>
                </c:pt>
                <c:pt idx="1329">
                  <c:v>4.2528000000000539</c:v>
                </c:pt>
                <c:pt idx="1330">
                  <c:v>4.2560000000000535</c:v>
                </c:pt>
                <c:pt idx="1331">
                  <c:v>4.2592000000000532</c:v>
                </c:pt>
                <c:pt idx="1332">
                  <c:v>4.2624000000000528</c:v>
                </c:pt>
                <c:pt idx="1333">
                  <c:v>4.2656000000000525</c:v>
                </c:pt>
                <c:pt idx="1334">
                  <c:v>4.2688000000000521</c:v>
                </c:pt>
                <c:pt idx="1335">
                  <c:v>4.2720000000000518</c:v>
                </c:pt>
                <c:pt idx="1336">
                  <c:v>4.2752000000000514</c:v>
                </c:pt>
                <c:pt idx="1337">
                  <c:v>4.2784000000000511</c:v>
                </c:pt>
                <c:pt idx="1338">
                  <c:v>4.2816000000000507</c:v>
                </c:pt>
                <c:pt idx="1339">
                  <c:v>4.2848000000000503</c:v>
                </c:pt>
                <c:pt idx="1340">
                  <c:v>4.28800000000005</c:v>
                </c:pt>
                <c:pt idx="1341">
                  <c:v>4.2912000000000496</c:v>
                </c:pt>
                <c:pt idx="1342">
                  <c:v>4.2944000000000493</c:v>
                </c:pt>
                <c:pt idx="1343">
                  <c:v>4.2976000000000489</c:v>
                </c:pt>
                <c:pt idx="1344">
                  <c:v>4.3008000000000486</c:v>
                </c:pt>
                <c:pt idx="1345">
                  <c:v>4.3040000000000482</c:v>
                </c:pt>
                <c:pt idx="1346">
                  <c:v>4.3072000000000479</c:v>
                </c:pt>
                <c:pt idx="1347">
                  <c:v>4.3104000000000475</c:v>
                </c:pt>
                <c:pt idx="1348">
                  <c:v>4.3136000000000472</c:v>
                </c:pt>
                <c:pt idx="1349">
                  <c:v>4.3168000000000468</c:v>
                </c:pt>
                <c:pt idx="1350">
                  <c:v>4.3200000000000465</c:v>
                </c:pt>
                <c:pt idx="1351">
                  <c:v>4.3232000000000461</c:v>
                </c:pt>
                <c:pt idx="1352">
                  <c:v>4.3264000000000458</c:v>
                </c:pt>
                <c:pt idx="1353">
                  <c:v>4.3296000000000454</c:v>
                </c:pt>
                <c:pt idx="1354">
                  <c:v>4.3328000000000451</c:v>
                </c:pt>
                <c:pt idx="1355">
                  <c:v>4.3360000000000447</c:v>
                </c:pt>
                <c:pt idx="1356">
                  <c:v>4.3392000000000444</c:v>
                </c:pt>
                <c:pt idx="1357">
                  <c:v>4.342400000000044</c:v>
                </c:pt>
                <c:pt idx="1358">
                  <c:v>4.3456000000000437</c:v>
                </c:pt>
                <c:pt idx="1359">
                  <c:v>4.3488000000000433</c:v>
                </c:pt>
                <c:pt idx="1360">
                  <c:v>4.3520000000000429</c:v>
                </c:pt>
                <c:pt idx="1361">
                  <c:v>4.3552000000000426</c:v>
                </c:pt>
                <c:pt idx="1362">
                  <c:v>4.3584000000000422</c:v>
                </c:pt>
                <c:pt idx="1363">
                  <c:v>4.3616000000000419</c:v>
                </c:pt>
                <c:pt idx="1364">
                  <c:v>4.3648000000000415</c:v>
                </c:pt>
                <c:pt idx="1365">
                  <c:v>4.3680000000000412</c:v>
                </c:pt>
                <c:pt idx="1366">
                  <c:v>4.3712000000000408</c:v>
                </c:pt>
                <c:pt idx="1367">
                  <c:v>4.3744000000000405</c:v>
                </c:pt>
                <c:pt idx="1368">
                  <c:v>4.3776000000000401</c:v>
                </c:pt>
                <c:pt idx="1369">
                  <c:v>4.3808000000000398</c:v>
                </c:pt>
                <c:pt idx="1370">
                  <c:v>4.3840000000000394</c:v>
                </c:pt>
                <c:pt idx="1371">
                  <c:v>4.3872000000000391</c:v>
                </c:pt>
                <c:pt idx="1372">
                  <c:v>4.3904000000000387</c:v>
                </c:pt>
                <c:pt idx="1373">
                  <c:v>4.3936000000000384</c:v>
                </c:pt>
                <c:pt idx="1374">
                  <c:v>4.396800000000038</c:v>
                </c:pt>
                <c:pt idx="1375">
                  <c:v>4.4000000000000377</c:v>
                </c:pt>
                <c:pt idx="1376">
                  <c:v>4.4032000000000373</c:v>
                </c:pt>
                <c:pt idx="1377">
                  <c:v>4.406400000000037</c:v>
                </c:pt>
                <c:pt idx="1378">
                  <c:v>4.4096000000000366</c:v>
                </c:pt>
                <c:pt idx="1379">
                  <c:v>4.4128000000000362</c:v>
                </c:pt>
                <c:pt idx="1380">
                  <c:v>4.4160000000000359</c:v>
                </c:pt>
                <c:pt idx="1381">
                  <c:v>4.4192000000000355</c:v>
                </c:pt>
                <c:pt idx="1382">
                  <c:v>4.4224000000000352</c:v>
                </c:pt>
                <c:pt idx="1383">
                  <c:v>4.4256000000000348</c:v>
                </c:pt>
                <c:pt idx="1384">
                  <c:v>4.4288000000000345</c:v>
                </c:pt>
                <c:pt idx="1385">
                  <c:v>4.4320000000000341</c:v>
                </c:pt>
                <c:pt idx="1386">
                  <c:v>4.4352000000000338</c:v>
                </c:pt>
                <c:pt idx="1387">
                  <c:v>4.4384000000000334</c:v>
                </c:pt>
                <c:pt idx="1388">
                  <c:v>4.4416000000000331</c:v>
                </c:pt>
                <c:pt idx="1389">
                  <c:v>4.4448000000000327</c:v>
                </c:pt>
                <c:pt idx="1390">
                  <c:v>4.4480000000000324</c:v>
                </c:pt>
                <c:pt idx="1391">
                  <c:v>4.451200000000032</c:v>
                </c:pt>
                <c:pt idx="1392">
                  <c:v>4.4544000000000317</c:v>
                </c:pt>
                <c:pt idx="1393">
                  <c:v>4.4576000000000313</c:v>
                </c:pt>
                <c:pt idx="1394">
                  <c:v>4.460800000000031</c:v>
                </c:pt>
                <c:pt idx="1395">
                  <c:v>4.4640000000000306</c:v>
                </c:pt>
                <c:pt idx="1396">
                  <c:v>4.4672000000000303</c:v>
                </c:pt>
                <c:pt idx="1397">
                  <c:v>4.4704000000000299</c:v>
                </c:pt>
                <c:pt idx="1398">
                  <c:v>4.4736000000000296</c:v>
                </c:pt>
                <c:pt idx="1399">
                  <c:v>4.4768000000000292</c:v>
                </c:pt>
                <c:pt idx="1400">
                  <c:v>4.4800000000000288</c:v>
                </c:pt>
                <c:pt idx="1401">
                  <c:v>4.4832000000000285</c:v>
                </c:pt>
                <c:pt idx="1402">
                  <c:v>4.4864000000000281</c:v>
                </c:pt>
                <c:pt idx="1403">
                  <c:v>4.4896000000000278</c:v>
                </c:pt>
                <c:pt idx="1404">
                  <c:v>4.4928000000000274</c:v>
                </c:pt>
                <c:pt idx="1405">
                  <c:v>4.4960000000000271</c:v>
                </c:pt>
                <c:pt idx="1406">
                  <c:v>4.4992000000000267</c:v>
                </c:pt>
                <c:pt idx="1407">
                  <c:v>4.5024000000000264</c:v>
                </c:pt>
                <c:pt idx="1408">
                  <c:v>4.505600000000026</c:v>
                </c:pt>
                <c:pt idx="1409">
                  <c:v>4.5088000000000257</c:v>
                </c:pt>
                <c:pt idx="1410">
                  <c:v>4.5120000000000253</c:v>
                </c:pt>
                <c:pt idx="1411">
                  <c:v>4.515200000000025</c:v>
                </c:pt>
                <c:pt idx="1412">
                  <c:v>4.5184000000000246</c:v>
                </c:pt>
                <c:pt idx="1413">
                  <c:v>4.5216000000000243</c:v>
                </c:pt>
                <c:pt idx="1414">
                  <c:v>4.5248000000000239</c:v>
                </c:pt>
                <c:pt idx="1415">
                  <c:v>4.5280000000000236</c:v>
                </c:pt>
                <c:pt idx="1416">
                  <c:v>4.5312000000000232</c:v>
                </c:pt>
                <c:pt idx="1417">
                  <c:v>4.5344000000000229</c:v>
                </c:pt>
                <c:pt idx="1418">
                  <c:v>4.5376000000000225</c:v>
                </c:pt>
                <c:pt idx="1419">
                  <c:v>4.5408000000000222</c:v>
                </c:pt>
                <c:pt idx="1420">
                  <c:v>4.5440000000000218</c:v>
                </c:pt>
                <c:pt idx="1421">
                  <c:v>4.5472000000000214</c:v>
                </c:pt>
                <c:pt idx="1422">
                  <c:v>4.5504000000000211</c:v>
                </c:pt>
                <c:pt idx="1423">
                  <c:v>4.5536000000000207</c:v>
                </c:pt>
                <c:pt idx="1424">
                  <c:v>4.5568000000000204</c:v>
                </c:pt>
                <c:pt idx="1425">
                  <c:v>4.56000000000002</c:v>
                </c:pt>
                <c:pt idx="1426">
                  <c:v>4.5632000000000197</c:v>
                </c:pt>
                <c:pt idx="1427">
                  <c:v>4.5664000000000193</c:v>
                </c:pt>
                <c:pt idx="1428">
                  <c:v>4.569600000000019</c:v>
                </c:pt>
                <c:pt idx="1429">
                  <c:v>4.5728000000000186</c:v>
                </c:pt>
                <c:pt idx="1430">
                  <c:v>4.5760000000000183</c:v>
                </c:pt>
                <c:pt idx="1431">
                  <c:v>4.5792000000000179</c:v>
                </c:pt>
                <c:pt idx="1432">
                  <c:v>4.5824000000000176</c:v>
                </c:pt>
                <c:pt idx="1433">
                  <c:v>4.5856000000000172</c:v>
                </c:pt>
                <c:pt idx="1434">
                  <c:v>4.5888000000000169</c:v>
                </c:pt>
                <c:pt idx="1435">
                  <c:v>4.5920000000000165</c:v>
                </c:pt>
                <c:pt idx="1436">
                  <c:v>4.5952000000000162</c:v>
                </c:pt>
                <c:pt idx="1437">
                  <c:v>4.5984000000000158</c:v>
                </c:pt>
                <c:pt idx="1438">
                  <c:v>4.6016000000000155</c:v>
                </c:pt>
                <c:pt idx="1439">
                  <c:v>4.6048000000000151</c:v>
                </c:pt>
                <c:pt idx="1440">
                  <c:v>4.6080000000000148</c:v>
                </c:pt>
                <c:pt idx="1441">
                  <c:v>4.6112000000000144</c:v>
                </c:pt>
                <c:pt idx="1442">
                  <c:v>4.614400000000014</c:v>
                </c:pt>
                <c:pt idx="1443">
                  <c:v>4.6176000000000137</c:v>
                </c:pt>
                <c:pt idx="1444">
                  <c:v>4.6208000000000133</c:v>
                </c:pt>
                <c:pt idx="1445">
                  <c:v>4.624000000000013</c:v>
                </c:pt>
                <c:pt idx="1446">
                  <c:v>4.6272000000000126</c:v>
                </c:pt>
                <c:pt idx="1447">
                  <c:v>4.6304000000000123</c:v>
                </c:pt>
                <c:pt idx="1448">
                  <c:v>4.6336000000000119</c:v>
                </c:pt>
                <c:pt idx="1449">
                  <c:v>4.6368000000000116</c:v>
                </c:pt>
                <c:pt idx="1450">
                  <c:v>4.6400000000000112</c:v>
                </c:pt>
                <c:pt idx="1451">
                  <c:v>4.6432000000000109</c:v>
                </c:pt>
                <c:pt idx="1452">
                  <c:v>4.6464000000000105</c:v>
                </c:pt>
                <c:pt idx="1453">
                  <c:v>4.6496000000000102</c:v>
                </c:pt>
                <c:pt idx="1454">
                  <c:v>4.6528000000000098</c:v>
                </c:pt>
                <c:pt idx="1455">
                  <c:v>4.6560000000000095</c:v>
                </c:pt>
                <c:pt idx="1456">
                  <c:v>4.6592000000000091</c:v>
                </c:pt>
                <c:pt idx="1457">
                  <c:v>4.6624000000000088</c:v>
                </c:pt>
                <c:pt idx="1458">
                  <c:v>4.6656000000000084</c:v>
                </c:pt>
                <c:pt idx="1459">
                  <c:v>4.6688000000000081</c:v>
                </c:pt>
                <c:pt idx="1460">
                  <c:v>4.6720000000000077</c:v>
                </c:pt>
                <c:pt idx="1461">
                  <c:v>4.6752000000000073</c:v>
                </c:pt>
                <c:pt idx="1462">
                  <c:v>4.678400000000007</c:v>
                </c:pt>
                <c:pt idx="1463">
                  <c:v>4.6816000000000066</c:v>
                </c:pt>
                <c:pt idx="1464">
                  <c:v>4.6848000000000063</c:v>
                </c:pt>
                <c:pt idx="1465">
                  <c:v>4.6880000000000059</c:v>
                </c:pt>
                <c:pt idx="1466">
                  <c:v>4.6912000000000056</c:v>
                </c:pt>
                <c:pt idx="1467">
                  <c:v>4.6944000000000052</c:v>
                </c:pt>
                <c:pt idx="1468">
                  <c:v>4.6976000000000049</c:v>
                </c:pt>
                <c:pt idx="1469">
                  <c:v>4.7008000000000045</c:v>
                </c:pt>
                <c:pt idx="1470">
                  <c:v>4.7040000000000042</c:v>
                </c:pt>
                <c:pt idx="1471">
                  <c:v>4.7072000000000038</c:v>
                </c:pt>
                <c:pt idx="1472">
                  <c:v>4.7104000000000035</c:v>
                </c:pt>
                <c:pt idx="1473">
                  <c:v>4.7136000000000031</c:v>
                </c:pt>
                <c:pt idx="1474">
                  <c:v>4.7168000000000028</c:v>
                </c:pt>
                <c:pt idx="1475">
                  <c:v>4.7200000000000024</c:v>
                </c:pt>
                <c:pt idx="1476">
                  <c:v>4.7232000000000021</c:v>
                </c:pt>
                <c:pt idx="1477">
                  <c:v>4.7264000000000017</c:v>
                </c:pt>
                <c:pt idx="1478">
                  <c:v>4.7296000000000014</c:v>
                </c:pt>
                <c:pt idx="1479">
                  <c:v>4.732800000000001</c:v>
                </c:pt>
                <c:pt idx="1480">
                  <c:v>4.7360000000000007</c:v>
                </c:pt>
                <c:pt idx="1481">
                  <c:v>4.7392000000000003</c:v>
                </c:pt>
                <c:pt idx="1482">
                  <c:v>4.7423999999999999</c:v>
                </c:pt>
                <c:pt idx="1483">
                  <c:v>4.7455999999999996</c:v>
                </c:pt>
                <c:pt idx="1484">
                  <c:v>4.7487999999999992</c:v>
                </c:pt>
                <c:pt idx="1485">
                  <c:v>4.7519999999999989</c:v>
                </c:pt>
                <c:pt idx="1486">
                  <c:v>4.7551999999999985</c:v>
                </c:pt>
                <c:pt idx="1487">
                  <c:v>4.7583999999999982</c:v>
                </c:pt>
                <c:pt idx="1488">
                  <c:v>4.7615999999999978</c:v>
                </c:pt>
                <c:pt idx="1489">
                  <c:v>4.7647999999999975</c:v>
                </c:pt>
                <c:pt idx="1490">
                  <c:v>4.7679999999999971</c:v>
                </c:pt>
                <c:pt idx="1491">
                  <c:v>4.7711999999999968</c:v>
                </c:pt>
                <c:pt idx="1492">
                  <c:v>4.7743999999999964</c:v>
                </c:pt>
                <c:pt idx="1493">
                  <c:v>4.7775999999999961</c:v>
                </c:pt>
                <c:pt idx="1494">
                  <c:v>4.7807999999999957</c:v>
                </c:pt>
                <c:pt idx="1495">
                  <c:v>4.7839999999999954</c:v>
                </c:pt>
                <c:pt idx="1496">
                  <c:v>4.787199999999995</c:v>
                </c:pt>
                <c:pt idx="1497">
                  <c:v>4.7903999999999947</c:v>
                </c:pt>
                <c:pt idx="1498">
                  <c:v>4.7935999999999943</c:v>
                </c:pt>
                <c:pt idx="1499">
                  <c:v>4.796799999999994</c:v>
                </c:pt>
                <c:pt idx="1500">
                  <c:v>4.7999999999999936</c:v>
                </c:pt>
                <c:pt idx="1501">
                  <c:v>4.8031999999999933</c:v>
                </c:pt>
                <c:pt idx="1502">
                  <c:v>4.8063999999999929</c:v>
                </c:pt>
                <c:pt idx="1503">
                  <c:v>4.8095999999999925</c:v>
                </c:pt>
                <c:pt idx="1504">
                  <c:v>4.8127999999999922</c:v>
                </c:pt>
                <c:pt idx="1505">
                  <c:v>4.8159999999999918</c:v>
                </c:pt>
                <c:pt idx="1506">
                  <c:v>4.8191999999999915</c:v>
                </c:pt>
                <c:pt idx="1507">
                  <c:v>4.8223999999999911</c:v>
                </c:pt>
                <c:pt idx="1508">
                  <c:v>4.8255999999999908</c:v>
                </c:pt>
                <c:pt idx="1509">
                  <c:v>4.8287999999999904</c:v>
                </c:pt>
                <c:pt idx="1510">
                  <c:v>4.8319999999999901</c:v>
                </c:pt>
                <c:pt idx="1511">
                  <c:v>4.8351999999999897</c:v>
                </c:pt>
                <c:pt idx="1512">
                  <c:v>4.8383999999999894</c:v>
                </c:pt>
                <c:pt idx="1513">
                  <c:v>4.841599999999989</c:v>
                </c:pt>
                <c:pt idx="1514">
                  <c:v>4.8447999999999887</c:v>
                </c:pt>
                <c:pt idx="1515">
                  <c:v>4.8479999999999883</c:v>
                </c:pt>
                <c:pt idx="1516">
                  <c:v>4.851199999999988</c:v>
                </c:pt>
                <c:pt idx="1517">
                  <c:v>4.8543999999999876</c:v>
                </c:pt>
                <c:pt idx="1518">
                  <c:v>4.8575999999999873</c:v>
                </c:pt>
                <c:pt idx="1519">
                  <c:v>4.8607999999999869</c:v>
                </c:pt>
                <c:pt idx="1520">
                  <c:v>4.8639999999999866</c:v>
                </c:pt>
                <c:pt idx="1521">
                  <c:v>4.8671999999999862</c:v>
                </c:pt>
                <c:pt idx="1522">
                  <c:v>4.8703999999999859</c:v>
                </c:pt>
                <c:pt idx="1523">
                  <c:v>4.8735999999999855</c:v>
                </c:pt>
                <c:pt idx="1524">
                  <c:v>4.8767999999999851</c:v>
                </c:pt>
                <c:pt idx="1525">
                  <c:v>4.8799999999999848</c:v>
                </c:pt>
                <c:pt idx="1526">
                  <c:v>4.8831999999999844</c:v>
                </c:pt>
                <c:pt idx="1527">
                  <c:v>4.8863999999999841</c:v>
                </c:pt>
                <c:pt idx="1528">
                  <c:v>4.8895999999999837</c:v>
                </c:pt>
                <c:pt idx="1529">
                  <c:v>4.8927999999999834</c:v>
                </c:pt>
                <c:pt idx="1530">
                  <c:v>4.895999999999983</c:v>
                </c:pt>
                <c:pt idx="1531">
                  <c:v>4.8991999999999827</c:v>
                </c:pt>
                <c:pt idx="1532">
                  <c:v>4.9023999999999823</c:v>
                </c:pt>
                <c:pt idx="1533">
                  <c:v>4.905599999999982</c:v>
                </c:pt>
                <c:pt idx="1534">
                  <c:v>4.9087999999999816</c:v>
                </c:pt>
                <c:pt idx="1535">
                  <c:v>4.9119999999999813</c:v>
                </c:pt>
                <c:pt idx="1536">
                  <c:v>4.9151999999999809</c:v>
                </c:pt>
                <c:pt idx="1537">
                  <c:v>4.9183999999999806</c:v>
                </c:pt>
                <c:pt idx="1538">
                  <c:v>4.9215999999999802</c:v>
                </c:pt>
                <c:pt idx="1539">
                  <c:v>4.9247999999999799</c:v>
                </c:pt>
                <c:pt idx="1540">
                  <c:v>4.9279999999999795</c:v>
                </c:pt>
                <c:pt idx="1541">
                  <c:v>4.9311999999999792</c:v>
                </c:pt>
                <c:pt idx="1542">
                  <c:v>4.9343999999999788</c:v>
                </c:pt>
                <c:pt idx="1543">
                  <c:v>4.9375999999999785</c:v>
                </c:pt>
                <c:pt idx="1544">
                  <c:v>4.9407999999999781</c:v>
                </c:pt>
                <c:pt idx="1545">
                  <c:v>4.9439999999999777</c:v>
                </c:pt>
                <c:pt idx="1546">
                  <c:v>4.9471999999999774</c:v>
                </c:pt>
                <c:pt idx="1547">
                  <c:v>4.950399999999977</c:v>
                </c:pt>
                <c:pt idx="1548">
                  <c:v>4.9535999999999767</c:v>
                </c:pt>
                <c:pt idx="1549">
                  <c:v>4.9567999999999763</c:v>
                </c:pt>
                <c:pt idx="1550">
                  <c:v>4.959999999999976</c:v>
                </c:pt>
                <c:pt idx="1551">
                  <c:v>4.9631999999999756</c:v>
                </c:pt>
                <c:pt idx="1552">
                  <c:v>4.9663999999999753</c:v>
                </c:pt>
                <c:pt idx="1553">
                  <c:v>4.9695999999999749</c:v>
                </c:pt>
                <c:pt idx="1554">
                  <c:v>4.9727999999999746</c:v>
                </c:pt>
                <c:pt idx="1555">
                  <c:v>4.9759999999999742</c:v>
                </c:pt>
                <c:pt idx="1556">
                  <c:v>4.9791999999999739</c:v>
                </c:pt>
                <c:pt idx="1557">
                  <c:v>4.9823999999999735</c:v>
                </c:pt>
                <c:pt idx="1558">
                  <c:v>4.9855999999999732</c:v>
                </c:pt>
                <c:pt idx="1559">
                  <c:v>4.9887999999999728</c:v>
                </c:pt>
                <c:pt idx="1560">
                  <c:v>4.9919999999999725</c:v>
                </c:pt>
                <c:pt idx="1561">
                  <c:v>4.9951999999999721</c:v>
                </c:pt>
                <c:pt idx="1562">
                  <c:v>4.9983999999999718</c:v>
                </c:pt>
                <c:pt idx="1563">
                  <c:v>5.0015999999999714</c:v>
                </c:pt>
                <c:pt idx="1564">
                  <c:v>5.004799999999971</c:v>
                </c:pt>
                <c:pt idx="1565">
                  <c:v>5.0079999999999707</c:v>
                </c:pt>
                <c:pt idx="1566">
                  <c:v>5.0111999999999703</c:v>
                </c:pt>
                <c:pt idx="1567">
                  <c:v>5.01439999999997</c:v>
                </c:pt>
                <c:pt idx="1568">
                  <c:v>5.0175999999999696</c:v>
                </c:pt>
                <c:pt idx="1569">
                  <c:v>5.0207999999999693</c:v>
                </c:pt>
                <c:pt idx="1570">
                  <c:v>5.0239999999999689</c:v>
                </c:pt>
                <c:pt idx="1571">
                  <c:v>5.0271999999999686</c:v>
                </c:pt>
                <c:pt idx="1572">
                  <c:v>5.0303999999999682</c:v>
                </c:pt>
                <c:pt idx="1573">
                  <c:v>5.0335999999999679</c:v>
                </c:pt>
                <c:pt idx="1574">
                  <c:v>5.0367999999999675</c:v>
                </c:pt>
                <c:pt idx="1575">
                  <c:v>5.0399999999999672</c:v>
                </c:pt>
                <c:pt idx="1576">
                  <c:v>5.0431999999999668</c:v>
                </c:pt>
                <c:pt idx="1577">
                  <c:v>5.0463999999999665</c:v>
                </c:pt>
                <c:pt idx="1578">
                  <c:v>5.0495999999999661</c:v>
                </c:pt>
                <c:pt idx="1579">
                  <c:v>5.0527999999999658</c:v>
                </c:pt>
                <c:pt idx="1580">
                  <c:v>5.0559999999999654</c:v>
                </c:pt>
                <c:pt idx="1581">
                  <c:v>5.0591999999999651</c:v>
                </c:pt>
                <c:pt idx="1582">
                  <c:v>5.0623999999999647</c:v>
                </c:pt>
                <c:pt idx="1583">
                  <c:v>5.0655999999999644</c:v>
                </c:pt>
                <c:pt idx="1584">
                  <c:v>5.068799999999964</c:v>
                </c:pt>
                <c:pt idx="1585">
                  <c:v>5.0719999999999636</c:v>
                </c:pt>
                <c:pt idx="1586">
                  <c:v>5.0751999999999633</c:v>
                </c:pt>
                <c:pt idx="1587">
                  <c:v>5.0783999999999629</c:v>
                </c:pt>
                <c:pt idx="1588">
                  <c:v>5.0815999999999626</c:v>
                </c:pt>
                <c:pt idx="1589">
                  <c:v>5.0847999999999622</c:v>
                </c:pt>
                <c:pt idx="1590">
                  <c:v>5.0879999999999619</c:v>
                </c:pt>
                <c:pt idx="1591">
                  <c:v>5.0911999999999615</c:v>
                </c:pt>
                <c:pt idx="1592">
                  <c:v>5.0943999999999612</c:v>
                </c:pt>
                <c:pt idx="1593">
                  <c:v>5.0975999999999608</c:v>
                </c:pt>
                <c:pt idx="1594">
                  <c:v>5.1007999999999605</c:v>
                </c:pt>
                <c:pt idx="1595">
                  <c:v>5.1039999999999601</c:v>
                </c:pt>
                <c:pt idx="1596">
                  <c:v>5.1071999999999598</c:v>
                </c:pt>
                <c:pt idx="1597">
                  <c:v>5.1103999999999594</c:v>
                </c:pt>
                <c:pt idx="1598">
                  <c:v>5.1135999999999591</c:v>
                </c:pt>
                <c:pt idx="1599">
                  <c:v>5.1167999999999587</c:v>
                </c:pt>
                <c:pt idx="1600">
                  <c:v>5.1199999999999584</c:v>
                </c:pt>
                <c:pt idx="1601">
                  <c:v>5.123199999999958</c:v>
                </c:pt>
                <c:pt idx="1602">
                  <c:v>5.1263999999999577</c:v>
                </c:pt>
                <c:pt idx="1603">
                  <c:v>5.1295999999999573</c:v>
                </c:pt>
                <c:pt idx="1604">
                  <c:v>5.132799999999957</c:v>
                </c:pt>
                <c:pt idx="1605">
                  <c:v>5.1359999999999566</c:v>
                </c:pt>
                <c:pt idx="1606">
                  <c:v>5.1391999999999562</c:v>
                </c:pt>
                <c:pt idx="1607">
                  <c:v>5.1423999999999559</c:v>
                </c:pt>
                <c:pt idx="1608">
                  <c:v>5.1455999999999555</c:v>
                </c:pt>
                <c:pt idx="1609">
                  <c:v>5.1487999999999552</c:v>
                </c:pt>
                <c:pt idx="1610">
                  <c:v>5.1519999999999548</c:v>
                </c:pt>
                <c:pt idx="1611">
                  <c:v>5.1551999999999545</c:v>
                </c:pt>
                <c:pt idx="1612">
                  <c:v>5.1583999999999541</c:v>
                </c:pt>
                <c:pt idx="1613">
                  <c:v>5.1615999999999538</c:v>
                </c:pt>
                <c:pt idx="1614">
                  <c:v>5.1647999999999534</c:v>
                </c:pt>
                <c:pt idx="1615">
                  <c:v>5.1679999999999531</c:v>
                </c:pt>
                <c:pt idx="1616">
                  <c:v>5.1711999999999527</c:v>
                </c:pt>
                <c:pt idx="1617">
                  <c:v>5.1743999999999524</c:v>
                </c:pt>
                <c:pt idx="1618">
                  <c:v>5.177599999999952</c:v>
                </c:pt>
                <c:pt idx="1619">
                  <c:v>5.1807999999999517</c:v>
                </c:pt>
                <c:pt idx="1620">
                  <c:v>5.1839999999999513</c:v>
                </c:pt>
                <c:pt idx="1621">
                  <c:v>5.187199999999951</c:v>
                </c:pt>
                <c:pt idx="1622">
                  <c:v>5.1903999999999506</c:v>
                </c:pt>
                <c:pt idx="1623">
                  <c:v>5.1935999999999503</c:v>
                </c:pt>
                <c:pt idx="1624">
                  <c:v>5.1967999999999499</c:v>
                </c:pt>
                <c:pt idx="1625">
                  <c:v>5.1999999999999496</c:v>
                </c:pt>
                <c:pt idx="1626">
                  <c:v>5.2031999999999492</c:v>
                </c:pt>
                <c:pt idx="1627">
                  <c:v>5.2063999999999488</c:v>
                </c:pt>
                <c:pt idx="1628">
                  <c:v>5.2095999999999485</c:v>
                </c:pt>
                <c:pt idx="1629">
                  <c:v>5.2127999999999481</c:v>
                </c:pt>
                <c:pt idx="1630">
                  <c:v>5.2159999999999478</c:v>
                </c:pt>
                <c:pt idx="1631">
                  <c:v>5.2191999999999474</c:v>
                </c:pt>
                <c:pt idx="1632">
                  <c:v>5.2223999999999471</c:v>
                </c:pt>
                <c:pt idx="1633">
                  <c:v>5.2255999999999467</c:v>
                </c:pt>
                <c:pt idx="1634">
                  <c:v>5.2287999999999464</c:v>
                </c:pt>
                <c:pt idx="1635">
                  <c:v>5.231999999999946</c:v>
                </c:pt>
                <c:pt idx="1636">
                  <c:v>5.2351999999999457</c:v>
                </c:pt>
                <c:pt idx="1637">
                  <c:v>5.2383999999999453</c:v>
                </c:pt>
                <c:pt idx="1638">
                  <c:v>5.241599999999945</c:v>
                </c:pt>
                <c:pt idx="1639">
                  <c:v>5.2447999999999446</c:v>
                </c:pt>
                <c:pt idx="1640">
                  <c:v>5.2479999999999443</c:v>
                </c:pt>
                <c:pt idx="1641">
                  <c:v>5.2511999999999439</c:v>
                </c:pt>
                <c:pt idx="1642">
                  <c:v>5.2543999999999436</c:v>
                </c:pt>
                <c:pt idx="1643">
                  <c:v>5.2575999999999432</c:v>
                </c:pt>
                <c:pt idx="1644">
                  <c:v>5.2607999999999429</c:v>
                </c:pt>
                <c:pt idx="1645">
                  <c:v>5.2639999999999425</c:v>
                </c:pt>
                <c:pt idx="1646">
                  <c:v>5.2671999999999422</c:v>
                </c:pt>
                <c:pt idx="1647">
                  <c:v>5.2703999999999418</c:v>
                </c:pt>
                <c:pt idx="1648">
                  <c:v>5.2735999999999414</c:v>
                </c:pt>
                <c:pt idx="1649">
                  <c:v>5.2767999999999411</c:v>
                </c:pt>
                <c:pt idx="1650">
                  <c:v>5.2799999999999407</c:v>
                </c:pt>
                <c:pt idx="1651">
                  <c:v>5.2831999999999404</c:v>
                </c:pt>
                <c:pt idx="1652">
                  <c:v>5.28639999999994</c:v>
                </c:pt>
                <c:pt idx="1653">
                  <c:v>5.2895999999999397</c:v>
                </c:pt>
                <c:pt idx="1654">
                  <c:v>5.2927999999999393</c:v>
                </c:pt>
                <c:pt idx="1655">
                  <c:v>5.295999999999939</c:v>
                </c:pt>
                <c:pt idx="1656">
                  <c:v>5.2991999999999386</c:v>
                </c:pt>
                <c:pt idx="1657">
                  <c:v>5.3023999999999383</c:v>
                </c:pt>
                <c:pt idx="1658">
                  <c:v>5.3055999999999379</c:v>
                </c:pt>
                <c:pt idx="1659">
                  <c:v>5.3087999999999376</c:v>
                </c:pt>
                <c:pt idx="1660">
                  <c:v>5.3119999999999372</c:v>
                </c:pt>
                <c:pt idx="1661">
                  <c:v>5.3151999999999369</c:v>
                </c:pt>
                <c:pt idx="1662">
                  <c:v>5.3183999999999365</c:v>
                </c:pt>
                <c:pt idx="1663">
                  <c:v>5.3215999999999362</c:v>
                </c:pt>
                <c:pt idx="1664">
                  <c:v>5.3247999999999358</c:v>
                </c:pt>
                <c:pt idx="1665">
                  <c:v>5.3279999999999355</c:v>
                </c:pt>
                <c:pt idx="1666">
                  <c:v>5.3311999999999351</c:v>
                </c:pt>
                <c:pt idx="1667">
                  <c:v>5.3343999999999347</c:v>
                </c:pt>
                <c:pt idx="1668">
                  <c:v>5.3375999999999344</c:v>
                </c:pt>
                <c:pt idx="1669">
                  <c:v>5.340799999999934</c:v>
                </c:pt>
                <c:pt idx="1670">
                  <c:v>5.3439999999999337</c:v>
                </c:pt>
                <c:pt idx="1671">
                  <c:v>5.3471999999999333</c:v>
                </c:pt>
                <c:pt idx="1672">
                  <c:v>5.350399999999933</c:v>
                </c:pt>
                <c:pt idx="1673">
                  <c:v>5.3535999999999326</c:v>
                </c:pt>
                <c:pt idx="1674">
                  <c:v>5.3567999999999323</c:v>
                </c:pt>
                <c:pt idx="1675">
                  <c:v>5.3599999999999319</c:v>
                </c:pt>
                <c:pt idx="1676">
                  <c:v>5.3631999999999316</c:v>
                </c:pt>
                <c:pt idx="1677">
                  <c:v>5.3663999999999312</c:v>
                </c:pt>
                <c:pt idx="1678">
                  <c:v>5.3695999999999309</c:v>
                </c:pt>
                <c:pt idx="1679">
                  <c:v>5.3727999999999305</c:v>
                </c:pt>
                <c:pt idx="1680">
                  <c:v>5.3759999999999302</c:v>
                </c:pt>
                <c:pt idx="1681">
                  <c:v>5.3791999999999298</c:v>
                </c:pt>
                <c:pt idx="1682">
                  <c:v>5.3823999999999295</c:v>
                </c:pt>
                <c:pt idx="1683">
                  <c:v>5.3855999999999291</c:v>
                </c:pt>
                <c:pt idx="1684">
                  <c:v>5.3887999999999288</c:v>
                </c:pt>
                <c:pt idx="1685">
                  <c:v>5.3919999999999284</c:v>
                </c:pt>
                <c:pt idx="1686">
                  <c:v>5.3951999999999281</c:v>
                </c:pt>
                <c:pt idx="1687">
                  <c:v>5.3983999999999277</c:v>
                </c:pt>
                <c:pt idx="1688">
                  <c:v>5.4015999999999273</c:v>
                </c:pt>
                <c:pt idx="1689">
                  <c:v>5.404799999999927</c:v>
                </c:pt>
                <c:pt idx="1690">
                  <c:v>5.4079999999999266</c:v>
                </c:pt>
                <c:pt idx="1691">
                  <c:v>5.4111999999999263</c:v>
                </c:pt>
                <c:pt idx="1692">
                  <c:v>5.4143999999999259</c:v>
                </c:pt>
                <c:pt idx="1693">
                  <c:v>5.4175999999999256</c:v>
                </c:pt>
                <c:pt idx="1694">
                  <c:v>5.4207999999999252</c:v>
                </c:pt>
                <c:pt idx="1695">
                  <c:v>5.4239999999999249</c:v>
                </c:pt>
                <c:pt idx="1696">
                  <c:v>5.4271999999999245</c:v>
                </c:pt>
                <c:pt idx="1697">
                  <c:v>5.4303999999999242</c:v>
                </c:pt>
                <c:pt idx="1698">
                  <c:v>5.4335999999999238</c:v>
                </c:pt>
                <c:pt idx="1699">
                  <c:v>5.4367999999999235</c:v>
                </c:pt>
                <c:pt idx="1700">
                  <c:v>5.4399999999999231</c:v>
                </c:pt>
                <c:pt idx="1701">
                  <c:v>5.4431999999999228</c:v>
                </c:pt>
                <c:pt idx="1702">
                  <c:v>5.4463999999999224</c:v>
                </c:pt>
                <c:pt idx="1703">
                  <c:v>5.4495999999999221</c:v>
                </c:pt>
                <c:pt idx="1704">
                  <c:v>5.4527999999999217</c:v>
                </c:pt>
                <c:pt idx="1705">
                  <c:v>5.4559999999999214</c:v>
                </c:pt>
                <c:pt idx="1706">
                  <c:v>5.459199999999921</c:v>
                </c:pt>
                <c:pt idx="1707">
                  <c:v>5.4623999999999207</c:v>
                </c:pt>
                <c:pt idx="1708">
                  <c:v>5.4655999999999203</c:v>
                </c:pt>
                <c:pt idx="1709">
                  <c:v>5.4687999999999199</c:v>
                </c:pt>
                <c:pt idx="1710">
                  <c:v>5.4719999999999196</c:v>
                </c:pt>
                <c:pt idx="1711">
                  <c:v>5.4751999999999192</c:v>
                </c:pt>
                <c:pt idx="1712">
                  <c:v>5.4783999999999189</c:v>
                </c:pt>
                <c:pt idx="1713">
                  <c:v>5.4815999999999185</c:v>
                </c:pt>
                <c:pt idx="1714">
                  <c:v>5.4847999999999182</c:v>
                </c:pt>
                <c:pt idx="1715">
                  <c:v>5.4879999999999178</c:v>
                </c:pt>
                <c:pt idx="1716">
                  <c:v>5.4911999999999175</c:v>
                </c:pt>
                <c:pt idx="1717">
                  <c:v>5.4943999999999171</c:v>
                </c:pt>
                <c:pt idx="1718">
                  <c:v>5.4975999999999168</c:v>
                </c:pt>
                <c:pt idx="1719">
                  <c:v>5.5007999999999164</c:v>
                </c:pt>
                <c:pt idx="1720">
                  <c:v>5.5039999999999161</c:v>
                </c:pt>
                <c:pt idx="1721">
                  <c:v>5.5071999999999157</c:v>
                </c:pt>
                <c:pt idx="1722">
                  <c:v>5.5103999999999154</c:v>
                </c:pt>
                <c:pt idx="1723">
                  <c:v>5.513599999999915</c:v>
                </c:pt>
                <c:pt idx="1724">
                  <c:v>5.5167999999999147</c:v>
                </c:pt>
                <c:pt idx="1725">
                  <c:v>5.5199999999999143</c:v>
                </c:pt>
                <c:pt idx="1726">
                  <c:v>5.523199999999914</c:v>
                </c:pt>
                <c:pt idx="1727">
                  <c:v>5.5263999999999136</c:v>
                </c:pt>
                <c:pt idx="1728">
                  <c:v>5.5295999999999133</c:v>
                </c:pt>
                <c:pt idx="1729">
                  <c:v>5.5327999999999129</c:v>
                </c:pt>
                <c:pt idx="1730">
                  <c:v>5.5359999999999125</c:v>
                </c:pt>
                <c:pt idx="1731">
                  <c:v>5.5391999999999122</c:v>
                </c:pt>
                <c:pt idx="1732">
                  <c:v>5.5423999999999118</c:v>
                </c:pt>
                <c:pt idx="1733">
                  <c:v>5.5455999999999115</c:v>
                </c:pt>
                <c:pt idx="1734">
                  <c:v>5.5487999999999111</c:v>
                </c:pt>
                <c:pt idx="1735">
                  <c:v>5.5519999999999108</c:v>
                </c:pt>
                <c:pt idx="1736">
                  <c:v>5.5551999999999104</c:v>
                </c:pt>
                <c:pt idx="1737">
                  <c:v>5.5583999999999101</c:v>
                </c:pt>
                <c:pt idx="1738">
                  <c:v>5.5615999999999097</c:v>
                </c:pt>
                <c:pt idx="1739">
                  <c:v>5.5647999999999094</c:v>
                </c:pt>
                <c:pt idx="1740">
                  <c:v>5.567999999999909</c:v>
                </c:pt>
                <c:pt idx="1741">
                  <c:v>5.5711999999999087</c:v>
                </c:pt>
                <c:pt idx="1742">
                  <c:v>5.5743999999999083</c:v>
                </c:pt>
                <c:pt idx="1743">
                  <c:v>5.577599999999908</c:v>
                </c:pt>
                <c:pt idx="1744">
                  <c:v>5.5807999999999076</c:v>
                </c:pt>
                <c:pt idx="1745">
                  <c:v>5.5839999999999073</c:v>
                </c:pt>
                <c:pt idx="1746">
                  <c:v>5.5871999999999069</c:v>
                </c:pt>
                <c:pt idx="1747">
                  <c:v>5.5903999999999066</c:v>
                </c:pt>
                <c:pt idx="1748">
                  <c:v>5.5935999999999062</c:v>
                </c:pt>
                <c:pt idx="1749">
                  <c:v>5.5967999999999059</c:v>
                </c:pt>
                <c:pt idx="1750">
                  <c:v>5.5999999999999055</c:v>
                </c:pt>
                <c:pt idx="1751">
                  <c:v>5.6031999999999051</c:v>
                </c:pt>
                <c:pt idx="1752">
                  <c:v>5.6063999999999048</c:v>
                </c:pt>
                <c:pt idx="1753">
                  <c:v>5.6095999999999044</c:v>
                </c:pt>
                <c:pt idx="1754">
                  <c:v>5.6127999999999041</c:v>
                </c:pt>
                <c:pt idx="1755">
                  <c:v>5.6159999999999037</c:v>
                </c:pt>
                <c:pt idx="1756">
                  <c:v>5.6191999999999034</c:v>
                </c:pt>
                <c:pt idx="1757">
                  <c:v>5.622399999999903</c:v>
                </c:pt>
                <c:pt idx="1758">
                  <c:v>5.6255999999999027</c:v>
                </c:pt>
                <c:pt idx="1759">
                  <c:v>5.6287999999999023</c:v>
                </c:pt>
                <c:pt idx="1760">
                  <c:v>5.631999999999902</c:v>
                </c:pt>
                <c:pt idx="1761">
                  <c:v>5.6351999999999016</c:v>
                </c:pt>
                <c:pt idx="1762">
                  <c:v>5.6383999999999013</c:v>
                </c:pt>
                <c:pt idx="1763">
                  <c:v>5.6415999999999009</c:v>
                </c:pt>
                <c:pt idx="1764">
                  <c:v>5.6447999999999006</c:v>
                </c:pt>
                <c:pt idx="1765">
                  <c:v>5.6479999999999002</c:v>
                </c:pt>
                <c:pt idx="1766">
                  <c:v>5.6511999999998999</c:v>
                </c:pt>
                <c:pt idx="1767">
                  <c:v>5.6543999999998995</c:v>
                </c:pt>
                <c:pt idx="1768">
                  <c:v>5.6575999999998992</c:v>
                </c:pt>
                <c:pt idx="1769">
                  <c:v>5.6607999999998988</c:v>
                </c:pt>
                <c:pt idx="1770">
                  <c:v>5.6639999999998984</c:v>
                </c:pt>
                <c:pt idx="1771">
                  <c:v>5.6671999999998981</c:v>
                </c:pt>
                <c:pt idx="1772">
                  <c:v>5.6703999999998977</c:v>
                </c:pt>
                <c:pt idx="1773">
                  <c:v>5.6735999999998974</c:v>
                </c:pt>
                <c:pt idx="1774">
                  <c:v>5.676799999999897</c:v>
                </c:pt>
                <c:pt idx="1775">
                  <c:v>5.6799999999998967</c:v>
                </c:pt>
                <c:pt idx="1776">
                  <c:v>5.6831999999998963</c:v>
                </c:pt>
                <c:pt idx="1777">
                  <c:v>5.686399999999896</c:v>
                </c:pt>
                <c:pt idx="1778">
                  <c:v>5.6895999999998956</c:v>
                </c:pt>
                <c:pt idx="1779">
                  <c:v>5.6927999999998953</c:v>
                </c:pt>
                <c:pt idx="1780">
                  <c:v>5.6959999999998949</c:v>
                </c:pt>
                <c:pt idx="1781">
                  <c:v>5.6991999999998946</c:v>
                </c:pt>
                <c:pt idx="1782">
                  <c:v>5.7023999999998942</c:v>
                </c:pt>
                <c:pt idx="1783">
                  <c:v>5.7055999999998939</c:v>
                </c:pt>
                <c:pt idx="1784">
                  <c:v>5.7087999999998935</c:v>
                </c:pt>
                <c:pt idx="1785">
                  <c:v>5.7119999999998932</c:v>
                </c:pt>
                <c:pt idx="1786">
                  <c:v>5.7151999999998928</c:v>
                </c:pt>
                <c:pt idx="1787">
                  <c:v>5.7183999999998925</c:v>
                </c:pt>
                <c:pt idx="1788">
                  <c:v>5.7215999999998921</c:v>
                </c:pt>
                <c:pt idx="1789">
                  <c:v>5.7247999999998918</c:v>
                </c:pt>
                <c:pt idx="1790">
                  <c:v>5.7279999999998914</c:v>
                </c:pt>
                <c:pt idx="1791">
                  <c:v>5.731199999999891</c:v>
                </c:pt>
                <c:pt idx="1792">
                  <c:v>5.7343999999998907</c:v>
                </c:pt>
                <c:pt idx="1793">
                  <c:v>5.7375999999998903</c:v>
                </c:pt>
                <c:pt idx="1794">
                  <c:v>5.74079999999989</c:v>
                </c:pt>
                <c:pt idx="1795">
                  <c:v>5.7439999999998896</c:v>
                </c:pt>
                <c:pt idx="1796">
                  <c:v>5.7471999999998893</c:v>
                </c:pt>
                <c:pt idx="1797">
                  <c:v>5.7503999999998889</c:v>
                </c:pt>
                <c:pt idx="1798">
                  <c:v>5.7535999999998886</c:v>
                </c:pt>
                <c:pt idx="1799">
                  <c:v>5.7567999999998882</c:v>
                </c:pt>
                <c:pt idx="1800">
                  <c:v>5.7599999999998879</c:v>
                </c:pt>
                <c:pt idx="1801">
                  <c:v>5.7631999999998875</c:v>
                </c:pt>
                <c:pt idx="1802">
                  <c:v>5.7663999999998872</c:v>
                </c:pt>
                <c:pt idx="1803">
                  <c:v>5.7695999999998868</c:v>
                </c:pt>
                <c:pt idx="1804">
                  <c:v>5.7727999999998865</c:v>
                </c:pt>
                <c:pt idx="1805">
                  <c:v>5.7759999999998861</c:v>
                </c:pt>
                <c:pt idx="1806">
                  <c:v>5.7791999999998858</c:v>
                </c:pt>
                <c:pt idx="1807">
                  <c:v>5.7823999999998854</c:v>
                </c:pt>
                <c:pt idx="1808">
                  <c:v>5.7855999999998851</c:v>
                </c:pt>
                <c:pt idx="1809">
                  <c:v>5.7887999999998847</c:v>
                </c:pt>
                <c:pt idx="1810">
                  <c:v>5.7919999999998844</c:v>
                </c:pt>
                <c:pt idx="1811">
                  <c:v>5.795199999999884</c:v>
                </c:pt>
                <c:pt idx="1812">
                  <c:v>5.7983999999998836</c:v>
                </c:pt>
                <c:pt idx="1813">
                  <c:v>5.8015999999998833</c:v>
                </c:pt>
                <c:pt idx="1814">
                  <c:v>5.8047999999998829</c:v>
                </c:pt>
                <c:pt idx="1815">
                  <c:v>5.8079999999998826</c:v>
                </c:pt>
                <c:pt idx="1816">
                  <c:v>5.8111999999998822</c:v>
                </c:pt>
                <c:pt idx="1817">
                  <c:v>5.8143999999998819</c:v>
                </c:pt>
                <c:pt idx="1818">
                  <c:v>5.8175999999998815</c:v>
                </c:pt>
                <c:pt idx="1819">
                  <c:v>5.8207999999998812</c:v>
                </c:pt>
                <c:pt idx="1820">
                  <c:v>5.8239999999998808</c:v>
                </c:pt>
                <c:pt idx="1821">
                  <c:v>5.8271999999998805</c:v>
                </c:pt>
                <c:pt idx="1822">
                  <c:v>5.8303999999998801</c:v>
                </c:pt>
                <c:pt idx="1823">
                  <c:v>5.8335999999998798</c:v>
                </c:pt>
                <c:pt idx="1824">
                  <c:v>5.8367999999998794</c:v>
                </c:pt>
                <c:pt idx="1825">
                  <c:v>5.8399999999998791</c:v>
                </c:pt>
                <c:pt idx="1826">
                  <c:v>5.8431999999998787</c:v>
                </c:pt>
                <c:pt idx="1827">
                  <c:v>5.8463999999998784</c:v>
                </c:pt>
                <c:pt idx="1828">
                  <c:v>5.849599999999878</c:v>
                </c:pt>
                <c:pt idx="1829">
                  <c:v>5.8527999999998777</c:v>
                </c:pt>
                <c:pt idx="1830">
                  <c:v>5.8559999999998773</c:v>
                </c:pt>
                <c:pt idx="1831">
                  <c:v>5.859199999999877</c:v>
                </c:pt>
                <c:pt idx="1832">
                  <c:v>5.8623999999998766</c:v>
                </c:pt>
                <c:pt idx="1833">
                  <c:v>5.8655999999998762</c:v>
                </c:pt>
                <c:pt idx="1834">
                  <c:v>5.8687999999998759</c:v>
                </c:pt>
                <c:pt idx="1835">
                  <c:v>5.8719999999998755</c:v>
                </c:pt>
                <c:pt idx="1836">
                  <c:v>5.8751999999998752</c:v>
                </c:pt>
                <c:pt idx="1837">
                  <c:v>5.8783999999998748</c:v>
                </c:pt>
                <c:pt idx="1838">
                  <c:v>5.8815999999998745</c:v>
                </c:pt>
                <c:pt idx="1839">
                  <c:v>5.8847999999998741</c:v>
                </c:pt>
                <c:pt idx="1840">
                  <c:v>5.8879999999998738</c:v>
                </c:pt>
                <c:pt idx="1841">
                  <c:v>5.8911999999998734</c:v>
                </c:pt>
                <c:pt idx="1842">
                  <c:v>5.8943999999998731</c:v>
                </c:pt>
                <c:pt idx="1843">
                  <c:v>5.8975999999998727</c:v>
                </c:pt>
                <c:pt idx="1844">
                  <c:v>5.9007999999998724</c:v>
                </c:pt>
                <c:pt idx="1845">
                  <c:v>5.903999999999872</c:v>
                </c:pt>
                <c:pt idx="1846">
                  <c:v>5.9071999999998717</c:v>
                </c:pt>
                <c:pt idx="1847">
                  <c:v>5.9103999999998713</c:v>
                </c:pt>
                <c:pt idx="1848">
                  <c:v>5.913599999999871</c:v>
                </c:pt>
                <c:pt idx="1849">
                  <c:v>5.9167999999998706</c:v>
                </c:pt>
                <c:pt idx="1850">
                  <c:v>5.9199999999998703</c:v>
                </c:pt>
                <c:pt idx="1851">
                  <c:v>5.9231999999998699</c:v>
                </c:pt>
                <c:pt idx="1852">
                  <c:v>5.9263999999998696</c:v>
                </c:pt>
                <c:pt idx="1853">
                  <c:v>5.9295999999998692</c:v>
                </c:pt>
                <c:pt idx="1854">
                  <c:v>5.9327999999998688</c:v>
                </c:pt>
                <c:pt idx="1855">
                  <c:v>5.9359999999998685</c:v>
                </c:pt>
                <c:pt idx="1856">
                  <c:v>5.9391999999998681</c:v>
                </c:pt>
                <c:pt idx="1857">
                  <c:v>5.9423999999998678</c:v>
                </c:pt>
                <c:pt idx="1858">
                  <c:v>5.9455999999998674</c:v>
                </c:pt>
                <c:pt idx="1859">
                  <c:v>5.9487999999998671</c:v>
                </c:pt>
                <c:pt idx="1860">
                  <c:v>5.9519999999998667</c:v>
                </c:pt>
                <c:pt idx="1861">
                  <c:v>5.9551999999998664</c:v>
                </c:pt>
                <c:pt idx="1862">
                  <c:v>5.958399999999866</c:v>
                </c:pt>
                <c:pt idx="1863">
                  <c:v>5.9615999999998657</c:v>
                </c:pt>
                <c:pt idx="1864">
                  <c:v>5.9647999999998653</c:v>
                </c:pt>
                <c:pt idx="1865">
                  <c:v>5.967999999999865</c:v>
                </c:pt>
                <c:pt idx="1866">
                  <c:v>5.9711999999998646</c:v>
                </c:pt>
                <c:pt idx="1867">
                  <c:v>5.9743999999998643</c:v>
                </c:pt>
                <c:pt idx="1868">
                  <c:v>5.9775999999998639</c:v>
                </c:pt>
                <c:pt idx="1869">
                  <c:v>5.9807999999998636</c:v>
                </c:pt>
                <c:pt idx="1870">
                  <c:v>5.9839999999998632</c:v>
                </c:pt>
                <c:pt idx="1871">
                  <c:v>5.9871999999998629</c:v>
                </c:pt>
                <c:pt idx="1872">
                  <c:v>5.9903999999998625</c:v>
                </c:pt>
                <c:pt idx="1873">
                  <c:v>5.9935999999998621</c:v>
                </c:pt>
                <c:pt idx="1874">
                  <c:v>5.9967999999998618</c:v>
                </c:pt>
                <c:pt idx="1875">
                  <c:v>5.9999999999998614</c:v>
                </c:pt>
                <c:pt idx="1876">
                  <c:v>6.0031999999998611</c:v>
                </c:pt>
                <c:pt idx="1877">
                  <c:v>6.0063999999998607</c:v>
                </c:pt>
                <c:pt idx="1878">
                  <c:v>6.0095999999998604</c:v>
                </c:pt>
                <c:pt idx="1879">
                  <c:v>6.01279999999986</c:v>
                </c:pt>
                <c:pt idx="1880">
                  <c:v>6.0159999999998597</c:v>
                </c:pt>
                <c:pt idx="1881">
                  <c:v>6.0191999999998593</c:v>
                </c:pt>
                <c:pt idx="1882">
                  <c:v>6.022399999999859</c:v>
                </c:pt>
                <c:pt idx="1883">
                  <c:v>6.0255999999998586</c:v>
                </c:pt>
                <c:pt idx="1884">
                  <c:v>6.0287999999998583</c:v>
                </c:pt>
                <c:pt idx="1885">
                  <c:v>6.0319999999998579</c:v>
                </c:pt>
                <c:pt idx="1886">
                  <c:v>6.0351999999998576</c:v>
                </c:pt>
                <c:pt idx="1887">
                  <c:v>6.0383999999998572</c:v>
                </c:pt>
                <c:pt idx="1888">
                  <c:v>6.0415999999998569</c:v>
                </c:pt>
                <c:pt idx="1889">
                  <c:v>6.0447999999998565</c:v>
                </c:pt>
                <c:pt idx="1890">
                  <c:v>6.0479999999998562</c:v>
                </c:pt>
                <c:pt idx="1891">
                  <c:v>6.0511999999998558</c:v>
                </c:pt>
                <c:pt idx="1892">
                  <c:v>6.0543999999998555</c:v>
                </c:pt>
                <c:pt idx="1893">
                  <c:v>6.0575999999998551</c:v>
                </c:pt>
                <c:pt idx="1894">
                  <c:v>6.0607999999998547</c:v>
                </c:pt>
                <c:pt idx="1895">
                  <c:v>6.0639999999998544</c:v>
                </c:pt>
                <c:pt idx="1896">
                  <c:v>6.067199999999854</c:v>
                </c:pt>
                <c:pt idx="1897">
                  <c:v>6.0703999999998537</c:v>
                </c:pt>
                <c:pt idx="1898">
                  <c:v>6.0735999999998533</c:v>
                </c:pt>
                <c:pt idx="1899">
                  <c:v>6.076799999999853</c:v>
                </c:pt>
                <c:pt idx="1900">
                  <c:v>6.0799999999998526</c:v>
                </c:pt>
                <c:pt idx="1901">
                  <c:v>6.0831999999998523</c:v>
                </c:pt>
                <c:pt idx="1902">
                  <c:v>6.0863999999998519</c:v>
                </c:pt>
                <c:pt idx="1903">
                  <c:v>6.0895999999998516</c:v>
                </c:pt>
                <c:pt idx="1904">
                  <c:v>6.0927999999998512</c:v>
                </c:pt>
                <c:pt idx="1905">
                  <c:v>6.0959999999998509</c:v>
                </c:pt>
                <c:pt idx="1906">
                  <c:v>6.0991999999998505</c:v>
                </c:pt>
                <c:pt idx="1907">
                  <c:v>6.1023999999998502</c:v>
                </c:pt>
                <c:pt idx="1908">
                  <c:v>6.1055999999998498</c:v>
                </c:pt>
                <c:pt idx="1909">
                  <c:v>6.1087999999998495</c:v>
                </c:pt>
                <c:pt idx="1910">
                  <c:v>6.1119999999998491</c:v>
                </c:pt>
                <c:pt idx="1911">
                  <c:v>6.1151999999998488</c:v>
                </c:pt>
                <c:pt idx="1912">
                  <c:v>6.1183999999998484</c:v>
                </c:pt>
                <c:pt idx="1913">
                  <c:v>6.1215999999998481</c:v>
                </c:pt>
                <c:pt idx="1914">
                  <c:v>6.1247999999998477</c:v>
                </c:pt>
                <c:pt idx="1915">
                  <c:v>6.1279999999998473</c:v>
                </c:pt>
                <c:pt idx="1916">
                  <c:v>6.131199999999847</c:v>
                </c:pt>
                <c:pt idx="1917">
                  <c:v>6.1343999999998466</c:v>
                </c:pt>
                <c:pt idx="1918">
                  <c:v>6.1375999999998463</c:v>
                </c:pt>
                <c:pt idx="1919">
                  <c:v>6.1407999999998459</c:v>
                </c:pt>
                <c:pt idx="1920">
                  <c:v>6.1439999999998456</c:v>
                </c:pt>
                <c:pt idx="1921">
                  <c:v>6.1471999999998452</c:v>
                </c:pt>
                <c:pt idx="1922">
                  <c:v>6.1503999999998449</c:v>
                </c:pt>
                <c:pt idx="1923">
                  <c:v>6.1535999999998445</c:v>
                </c:pt>
                <c:pt idx="1924">
                  <c:v>6.1567999999998442</c:v>
                </c:pt>
                <c:pt idx="1925">
                  <c:v>6.1599999999998438</c:v>
                </c:pt>
                <c:pt idx="1926">
                  <c:v>6.1631999999998435</c:v>
                </c:pt>
                <c:pt idx="1927">
                  <c:v>6.1663999999998431</c:v>
                </c:pt>
                <c:pt idx="1928">
                  <c:v>6.1695999999998428</c:v>
                </c:pt>
                <c:pt idx="1929">
                  <c:v>6.1727999999998424</c:v>
                </c:pt>
                <c:pt idx="1930">
                  <c:v>6.1759999999998421</c:v>
                </c:pt>
                <c:pt idx="1931">
                  <c:v>6.1791999999998417</c:v>
                </c:pt>
                <c:pt idx="1932">
                  <c:v>6.1823999999998414</c:v>
                </c:pt>
                <c:pt idx="1933">
                  <c:v>6.185599999999841</c:v>
                </c:pt>
                <c:pt idx="1934">
                  <c:v>6.1887999999998407</c:v>
                </c:pt>
                <c:pt idx="1935">
                  <c:v>6.1919999999998403</c:v>
                </c:pt>
                <c:pt idx="1936">
                  <c:v>6.1951999999998399</c:v>
                </c:pt>
                <c:pt idx="1937">
                  <c:v>6.1983999999998396</c:v>
                </c:pt>
                <c:pt idx="1938">
                  <c:v>6.2015999999998392</c:v>
                </c:pt>
                <c:pt idx="1939">
                  <c:v>6.2047999999998389</c:v>
                </c:pt>
                <c:pt idx="1940">
                  <c:v>6.2079999999998385</c:v>
                </c:pt>
                <c:pt idx="1941">
                  <c:v>6.2111999999998382</c:v>
                </c:pt>
                <c:pt idx="1942">
                  <c:v>6.2143999999998378</c:v>
                </c:pt>
                <c:pt idx="1943">
                  <c:v>6.2175999999998375</c:v>
                </c:pt>
                <c:pt idx="1944">
                  <c:v>6.2207999999998371</c:v>
                </c:pt>
                <c:pt idx="1945">
                  <c:v>6.2239999999998368</c:v>
                </c:pt>
                <c:pt idx="1946">
                  <c:v>6.2271999999998364</c:v>
                </c:pt>
                <c:pt idx="1947">
                  <c:v>6.2303999999998361</c:v>
                </c:pt>
                <c:pt idx="1948">
                  <c:v>6.2335999999998357</c:v>
                </c:pt>
                <c:pt idx="1949">
                  <c:v>6.2367999999998354</c:v>
                </c:pt>
                <c:pt idx="1950">
                  <c:v>6.239999999999835</c:v>
                </c:pt>
                <c:pt idx="1951">
                  <c:v>6.2431999999998347</c:v>
                </c:pt>
                <c:pt idx="1952">
                  <c:v>6.2463999999998343</c:v>
                </c:pt>
                <c:pt idx="1953">
                  <c:v>6.249599999999834</c:v>
                </c:pt>
                <c:pt idx="1954">
                  <c:v>6.2527999999998336</c:v>
                </c:pt>
                <c:pt idx="1955">
                  <c:v>6.2559999999998332</c:v>
                </c:pt>
                <c:pt idx="1956">
                  <c:v>6.2591999999998329</c:v>
                </c:pt>
                <c:pt idx="1957">
                  <c:v>6.2623999999998325</c:v>
                </c:pt>
                <c:pt idx="1958">
                  <c:v>6.2655999999998322</c:v>
                </c:pt>
                <c:pt idx="1959">
                  <c:v>6.2687999999998318</c:v>
                </c:pt>
                <c:pt idx="1960">
                  <c:v>6.2719999999998315</c:v>
                </c:pt>
                <c:pt idx="1961">
                  <c:v>6.2751999999998311</c:v>
                </c:pt>
                <c:pt idx="1962">
                  <c:v>6.2783999999998308</c:v>
                </c:pt>
                <c:pt idx="1963">
                  <c:v>6.2815999999998304</c:v>
                </c:pt>
                <c:pt idx="1964">
                  <c:v>6.2847999999998301</c:v>
                </c:pt>
                <c:pt idx="1965">
                  <c:v>6.2879999999998297</c:v>
                </c:pt>
                <c:pt idx="1966">
                  <c:v>6.2911999999998294</c:v>
                </c:pt>
                <c:pt idx="1967">
                  <c:v>6.294399999999829</c:v>
                </c:pt>
                <c:pt idx="1968">
                  <c:v>6.2975999999998287</c:v>
                </c:pt>
                <c:pt idx="1969">
                  <c:v>6.3007999999998283</c:v>
                </c:pt>
                <c:pt idx="1970">
                  <c:v>6.303999999999828</c:v>
                </c:pt>
                <c:pt idx="1971">
                  <c:v>6.3071999999998276</c:v>
                </c:pt>
                <c:pt idx="1972">
                  <c:v>6.3103999999998273</c:v>
                </c:pt>
                <c:pt idx="1973">
                  <c:v>6.3135999999998269</c:v>
                </c:pt>
                <c:pt idx="1974">
                  <c:v>6.3167999999998266</c:v>
                </c:pt>
                <c:pt idx="1975">
                  <c:v>6.3199999999998262</c:v>
                </c:pt>
                <c:pt idx="1976">
                  <c:v>6.3231999999998258</c:v>
                </c:pt>
                <c:pt idx="1977">
                  <c:v>6.3263999999998255</c:v>
                </c:pt>
                <c:pt idx="1978">
                  <c:v>6.3295999999998251</c:v>
                </c:pt>
                <c:pt idx="1979">
                  <c:v>6.3327999999998248</c:v>
                </c:pt>
                <c:pt idx="1980">
                  <c:v>6.3359999999998244</c:v>
                </c:pt>
                <c:pt idx="1981">
                  <c:v>6.3391999999998241</c:v>
                </c:pt>
                <c:pt idx="1982">
                  <c:v>6.3423999999998237</c:v>
                </c:pt>
                <c:pt idx="1983">
                  <c:v>6.3455999999998234</c:v>
                </c:pt>
                <c:pt idx="1984">
                  <c:v>6.348799999999823</c:v>
                </c:pt>
                <c:pt idx="1985">
                  <c:v>6.3519999999998227</c:v>
                </c:pt>
                <c:pt idx="1986">
                  <c:v>6.3551999999998223</c:v>
                </c:pt>
                <c:pt idx="1987">
                  <c:v>6.358399999999822</c:v>
                </c:pt>
                <c:pt idx="1988">
                  <c:v>6.3615999999998216</c:v>
                </c:pt>
                <c:pt idx="1989">
                  <c:v>6.3647999999998213</c:v>
                </c:pt>
                <c:pt idx="1990">
                  <c:v>6.3679999999998209</c:v>
                </c:pt>
                <c:pt idx="1991">
                  <c:v>6.3711999999998206</c:v>
                </c:pt>
                <c:pt idx="1992">
                  <c:v>6.3743999999998202</c:v>
                </c:pt>
                <c:pt idx="1993">
                  <c:v>6.3775999999998199</c:v>
                </c:pt>
                <c:pt idx="1994">
                  <c:v>6.3807999999998195</c:v>
                </c:pt>
                <c:pt idx="1995">
                  <c:v>6.3839999999998192</c:v>
                </c:pt>
                <c:pt idx="1996">
                  <c:v>6.3871999999998188</c:v>
                </c:pt>
                <c:pt idx="1997">
                  <c:v>6.3903999999998184</c:v>
                </c:pt>
                <c:pt idx="1998">
                  <c:v>6.3935999999998181</c:v>
                </c:pt>
                <c:pt idx="1999">
                  <c:v>6.3967999999998177</c:v>
                </c:pt>
                <c:pt idx="2000">
                  <c:v>6.3999999999998174</c:v>
                </c:pt>
                <c:pt idx="2001">
                  <c:v>6.403199999999817</c:v>
                </c:pt>
                <c:pt idx="2002">
                  <c:v>6.4063999999998167</c:v>
                </c:pt>
                <c:pt idx="2003">
                  <c:v>6.4095999999998163</c:v>
                </c:pt>
                <c:pt idx="2004">
                  <c:v>6.412799999999816</c:v>
                </c:pt>
                <c:pt idx="2005">
                  <c:v>6.4159999999998156</c:v>
                </c:pt>
                <c:pt idx="2006">
                  <c:v>6.4191999999998153</c:v>
                </c:pt>
                <c:pt idx="2007">
                  <c:v>6.4223999999998149</c:v>
                </c:pt>
                <c:pt idx="2008">
                  <c:v>6.4255999999998146</c:v>
                </c:pt>
                <c:pt idx="2009">
                  <c:v>6.4287999999998142</c:v>
                </c:pt>
                <c:pt idx="2010">
                  <c:v>6.4319999999998139</c:v>
                </c:pt>
                <c:pt idx="2011">
                  <c:v>6.4351999999998135</c:v>
                </c:pt>
                <c:pt idx="2012">
                  <c:v>6.4383999999998132</c:v>
                </c:pt>
                <c:pt idx="2013">
                  <c:v>6.4415999999998128</c:v>
                </c:pt>
                <c:pt idx="2014">
                  <c:v>6.4447999999998125</c:v>
                </c:pt>
                <c:pt idx="2015">
                  <c:v>6.4479999999998121</c:v>
                </c:pt>
                <c:pt idx="2016">
                  <c:v>6.4511999999998118</c:v>
                </c:pt>
                <c:pt idx="2017">
                  <c:v>6.4543999999998114</c:v>
                </c:pt>
                <c:pt idx="2018">
                  <c:v>6.457599999999811</c:v>
                </c:pt>
                <c:pt idx="2019">
                  <c:v>6.4607999999998107</c:v>
                </c:pt>
                <c:pt idx="2020">
                  <c:v>6.4639999999998103</c:v>
                </c:pt>
                <c:pt idx="2021">
                  <c:v>6.46719999999981</c:v>
                </c:pt>
                <c:pt idx="2022">
                  <c:v>6.4703999999998096</c:v>
                </c:pt>
                <c:pt idx="2023">
                  <c:v>6.4735999999998093</c:v>
                </c:pt>
                <c:pt idx="2024">
                  <c:v>6.4767999999998089</c:v>
                </c:pt>
                <c:pt idx="2025">
                  <c:v>6.4799999999998086</c:v>
                </c:pt>
                <c:pt idx="2026">
                  <c:v>6.4831999999998082</c:v>
                </c:pt>
                <c:pt idx="2027">
                  <c:v>6.4863999999998079</c:v>
                </c:pt>
                <c:pt idx="2028">
                  <c:v>6.4895999999998075</c:v>
                </c:pt>
                <c:pt idx="2029">
                  <c:v>6.4927999999998072</c:v>
                </c:pt>
                <c:pt idx="2030">
                  <c:v>6.4959999999998068</c:v>
                </c:pt>
                <c:pt idx="2031">
                  <c:v>6.4991999999998065</c:v>
                </c:pt>
                <c:pt idx="2032">
                  <c:v>6.5023999999998061</c:v>
                </c:pt>
                <c:pt idx="2033">
                  <c:v>6.5055999999998058</c:v>
                </c:pt>
                <c:pt idx="2034">
                  <c:v>6.5087999999998054</c:v>
                </c:pt>
                <c:pt idx="2035">
                  <c:v>6.5119999999998051</c:v>
                </c:pt>
                <c:pt idx="2036">
                  <c:v>6.5151999999998047</c:v>
                </c:pt>
                <c:pt idx="2037">
                  <c:v>6.5183999999998044</c:v>
                </c:pt>
                <c:pt idx="2038">
                  <c:v>6.521599999999804</c:v>
                </c:pt>
                <c:pt idx="2039">
                  <c:v>6.5247999999998036</c:v>
                </c:pt>
                <c:pt idx="2040">
                  <c:v>6.5279999999998033</c:v>
                </c:pt>
                <c:pt idx="2041">
                  <c:v>6.5311999999998029</c:v>
                </c:pt>
                <c:pt idx="2042">
                  <c:v>6.5343999999998026</c:v>
                </c:pt>
                <c:pt idx="2043">
                  <c:v>6.5375999999998022</c:v>
                </c:pt>
                <c:pt idx="2044">
                  <c:v>6.5407999999998019</c:v>
                </c:pt>
                <c:pt idx="2045">
                  <c:v>6.5439999999998015</c:v>
                </c:pt>
                <c:pt idx="2046">
                  <c:v>6.5471999999998012</c:v>
                </c:pt>
                <c:pt idx="2047">
                  <c:v>6.5503999999998008</c:v>
                </c:pt>
                <c:pt idx="2048">
                  <c:v>6.5535999999998005</c:v>
                </c:pt>
                <c:pt idx="2049">
                  <c:v>6.5567999999998001</c:v>
                </c:pt>
                <c:pt idx="2050">
                  <c:v>6.5599999999997998</c:v>
                </c:pt>
                <c:pt idx="2051">
                  <c:v>6.5631999999997994</c:v>
                </c:pt>
                <c:pt idx="2052">
                  <c:v>6.5663999999997991</c:v>
                </c:pt>
                <c:pt idx="2053">
                  <c:v>6.5695999999997987</c:v>
                </c:pt>
                <c:pt idx="2054">
                  <c:v>6.5727999999997984</c:v>
                </c:pt>
                <c:pt idx="2055">
                  <c:v>6.575999999999798</c:v>
                </c:pt>
                <c:pt idx="2056">
                  <c:v>6.5791999999997977</c:v>
                </c:pt>
                <c:pt idx="2057">
                  <c:v>6.5823999999997973</c:v>
                </c:pt>
                <c:pt idx="2058">
                  <c:v>6.5855999999997969</c:v>
                </c:pt>
                <c:pt idx="2059">
                  <c:v>6.5887999999997966</c:v>
                </c:pt>
                <c:pt idx="2060">
                  <c:v>6.5919999999997962</c:v>
                </c:pt>
                <c:pt idx="2061">
                  <c:v>6.5951999999997959</c:v>
                </c:pt>
                <c:pt idx="2062">
                  <c:v>6.5983999999997955</c:v>
                </c:pt>
                <c:pt idx="2063">
                  <c:v>6.6015999999997952</c:v>
                </c:pt>
                <c:pt idx="2064">
                  <c:v>6.6047999999997948</c:v>
                </c:pt>
                <c:pt idx="2065">
                  <c:v>6.6079999999997945</c:v>
                </c:pt>
                <c:pt idx="2066">
                  <c:v>6.6111999999997941</c:v>
                </c:pt>
                <c:pt idx="2067">
                  <c:v>6.6143999999997938</c:v>
                </c:pt>
                <c:pt idx="2068">
                  <c:v>6.6175999999997934</c:v>
                </c:pt>
                <c:pt idx="2069">
                  <c:v>6.6207999999997931</c:v>
                </c:pt>
                <c:pt idx="2070">
                  <c:v>6.6239999999997927</c:v>
                </c:pt>
                <c:pt idx="2071">
                  <c:v>6.6271999999997924</c:v>
                </c:pt>
                <c:pt idx="2072">
                  <c:v>6.630399999999792</c:v>
                </c:pt>
                <c:pt idx="2073">
                  <c:v>6.6335999999997917</c:v>
                </c:pt>
                <c:pt idx="2074">
                  <c:v>6.6367999999997913</c:v>
                </c:pt>
                <c:pt idx="2075">
                  <c:v>6.639999999999791</c:v>
                </c:pt>
                <c:pt idx="2076">
                  <c:v>6.6431999999997906</c:v>
                </c:pt>
                <c:pt idx="2077">
                  <c:v>6.6463999999997903</c:v>
                </c:pt>
                <c:pt idx="2078">
                  <c:v>6.6495999999997899</c:v>
                </c:pt>
                <c:pt idx="2079">
                  <c:v>6.6527999999997895</c:v>
                </c:pt>
                <c:pt idx="2080">
                  <c:v>6.6559999999997892</c:v>
                </c:pt>
                <c:pt idx="2081">
                  <c:v>6.6591999999997888</c:v>
                </c:pt>
                <c:pt idx="2082">
                  <c:v>6.6623999999997885</c:v>
                </c:pt>
                <c:pt idx="2083">
                  <c:v>6.6655999999997881</c:v>
                </c:pt>
                <c:pt idx="2084">
                  <c:v>6.6687999999997878</c:v>
                </c:pt>
                <c:pt idx="2085">
                  <c:v>6.6719999999997874</c:v>
                </c:pt>
                <c:pt idx="2086">
                  <c:v>6.6751999999997871</c:v>
                </c:pt>
                <c:pt idx="2087">
                  <c:v>6.6783999999997867</c:v>
                </c:pt>
                <c:pt idx="2088">
                  <c:v>6.6815999999997864</c:v>
                </c:pt>
                <c:pt idx="2089">
                  <c:v>6.684799999999786</c:v>
                </c:pt>
                <c:pt idx="2090">
                  <c:v>6.6879999999997857</c:v>
                </c:pt>
                <c:pt idx="2091">
                  <c:v>6.6911999999997853</c:v>
                </c:pt>
                <c:pt idx="2092">
                  <c:v>6.694399999999785</c:v>
                </c:pt>
                <c:pt idx="2093">
                  <c:v>6.6975999999997846</c:v>
                </c:pt>
                <c:pt idx="2094">
                  <c:v>6.7007999999997843</c:v>
                </c:pt>
                <c:pt idx="2095">
                  <c:v>6.7039999999997839</c:v>
                </c:pt>
                <c:pt idx="2096">
                  <c:v>6.7071999999997836</c:v>
                </c:pt>
                <c:pt idx="2097">
                  <c:v>6.7103999999997832</c:v>
                </c:pt>
                <c:pt idx="2098">
                  <c:v>6.7135999999997829</c:v>
                </c:pt>
                <c:pt idx="2099">
                  <c:v>6.7167999999997825</c:v>
                </c:pt>
                <c:pt idx="2100">
                  <c:v>6.7199999999997821</c:v>
                </c:pt>
                <c:pt idx="2101">
                  <c:v>6.7231999999997818</c:v>
                </c:pt>
                <c:pt idx="2102">
                  <c:v>6.7263999999997814</c:v>
                </c:pt>
                <c:pt idx="2103">
                  <c:v>6.7295999999997811</c:v>
                </c:pt>
                <c:pt idx="2104">
                  <c:v>6.7327999999997807</c:v>
                </c:pt>
                <c:pt idx="2105">
                  <c:v>6.7359999999997804</c:v>
                </c:pt>
                <c:pt idx="2106">
                  <c:v>6.73919999999978</c:v>
                </c:pt>
                <c:pt idx="2107">
                  <c:v>6.7423999999997797</c:v>
                </c:pt>
                <c:pt idx="2108">
                  <c:v>6.7455999999997793</c:v>
                </c:pt>
                <c:pt idx="2109">
                  <c:v>6.748799999999779</c:v>
                </c:pt>
                <c:pt idx="2110">
                  <c:v>6.7519999999997786</c:v>
                </c:pt>
                <c:pt idx="2111">
                  <c:v>6.7551999999997783</c:v>
                </c:pt>
                <c:pt idx="2112">
                  <c:v>6.7583999999997779</c:v>
                </c:pt>
                <c:pt idx="2113">
                  <c:v>6.7615999999997776</c:v>
                </c:pt>
                <c:pt idx="2114">
                  <c:v>6.7647999999997772</c:v>
                </c:pt>
                <c:pt idx="2115">
                  <c:v>6.7679999999997769</c:v>
                </c:pt>
                <c:pt idx="2116">
                  <c:v>6.7711999999997765</c:v>
                </c:pt>
                <c:pt idx="2117">
                  <c:v>6.7743999999997762</c:v>
                </c:pt>
                <c:pt idx="2118">
                  <c:v>6.7775999999997758</c:v>
                </c:pt>
                <c:pt idx="2119">
                  <c:v>6.7807999999997755</c:v>
                </c:pt>
                <c:pt idx="2120">
                  <c:v>6.7839999999997751</c:v>
                </c:pt>
                <c:pt idx="2121">
                  <c:v>6.7871999999997747</c:v>
                </c:pt>
                <c:pt idx="2122">
                  <c:v>6.7903999999997744</c:v>
                </c:pt>
                <c:pt idx="2123">
                  <c:v>6.793599999999774</c:v>
                </c:pt>
                <c:pt idx="2124">
                  <c:v>6.7967999999997737</c:v>
                </c:pt>
                <c:pt idx="2125">
                  <c:v>6.7999999999997733</c:v>
                </c:pt>
                <c:pt idx="2126">
                  <c:v>6.803199999999773</c:v>
                </c:pt>
                <c:pt idx="2127">
                  <c:v>6.8063999999997726</c:v>
                </c:pt>
                <c:pt idx="2128">
                  <c:v>6.8095999999997723</c:v>
                </c:pt>
                <c:pt idx="2129">
                  <c:v>6.8127999999997719</c:v>
                </c:pt>
                <c:pt idx="2130">
                  <c:v>6.8159999999997716</c:v>
                </c:pt>
                <c:pt idx="2131">
                  <c:v>6.8191999999997712</c:v>
                </c:pt>
                <c:pt idx="2132">
                  <c:v>6.8223999999997709</c:v>
                </c:pt>
                <c:pt idx="2133">
                  <c:v>6.8255999999997705</c:v>
                </c:pt>
                <c:pt idx="2134">
                  <c:v>6.8287999999997702</c:v>
                </c:pt>
                <c:pt idx="2135">
                  <c:v>6.8319999999997698</c:v>
                </c:pt>
                <c:pt idx="2136">
                  <c:v>6.8351999999997695</c:v>
                </c:pt>
                <c:pt idx="2137">
                  <c:v>6.8383999999997691</c:v>
                </c:pt>
                <c:pt idx="2138">
                  <c:v>6.8415999999997688</c:v>
                </c:pt>
                <c:pt idx="2139">
                  <c:v>6.8447999999997684</c:v>
                </c:pt>
                <c:pt idx="2140">
                  <c:v>6.8479999999997681</c:v>
                </c:pt>
                <c:pt idx="2141">
                  <c:v>6.8511999999997677</c:v>
                </c:pt>
                <c:pt idx="2142">
                  <c:v>6.8543999999997673</c:v>
                </c:pt>
                <c:pt idx="2143">
                  <c:v>6.857599999999767</c:v>
                </c:pt>
                <c:pt idx="2144">
                  <c:v>6.8607999999997666</c:v>
                </c:pt>
                <c:pt idx="2145">
                  <c:v>6.8639999999997663</c:v>
                </c:pt>
                <c:pt idx="2146">
                  <c:v>6.8671999999997659</c:v>
                </c:pt>
                <c:pt idx="2147">
                  <c:v>6.8703999999997656</c:v>
                </c:pt>
                <c:pt idx="2148">
                  <c:v>6.8735999999997652</c:v>
                </c:pt>
                <c:pt idx="2149">
                  <c:v>6.8767999999997649</c:v>
                </c:pt>
                <c:pt idx="2150">
                  <c:v>6.8799999999997645</c:v>
                </c:pt>
                <c:pt idx="2151">
                  <c:v>6.8831999999997642</c:v>
                </c:pt>
                <c:pt idx="2152">
                  <c:v>6.8863999999997638</c:v>
                </c:pt>
                <c:pt idx="2153">
                  <c:v>6.8895999999997635</c:v>
                </c:pt>
                <c:pt idx="2154">
                  <c:v>6.8927999999997631</c:v>
                </c:pt>
                <c:pt idx="2155">
                  <c:v>6.8959999999997628</c:v>
                </c:pt>
                <c:pt idx="2156">
                  <c:v>6.8991999999997624</c:v>
                </c:pt>
                <c:pt idx="2157">
                  <c:v>6.9023999999997621</c:v>
                </c:pt>
                <c:pt idx="2158">
                  <c:v>6.9055999999997617</c:v>
                </c:pt>
                <c:pt idx="2159">
                  <c:v>6.9087999999997614</c:v>
                </c:pt>
                <c:pt idx="2160">
                  <c:v>6.911999999999761</c:v>
                </c:pt>
                <c:pt idx="2161">
                  <c:v>6.9151999999997606</c:v>
                </c:pt>
                <c:pt idx="2162">
                  <c:v>6.9183999999997603</c:v>
                </c:pt>
                <c:pt idx="2163">
                  <c:v>6.9215999999997599</c:v>
                </c:pt>
                <c:pt idx="2164">
                  <c:v>6.9247999999997596</c:v>
                </c:pt>
                <c:pt idx="2165">
                  <c:v>6.9279999999997592</c:v>
                </c:pt>
                <c:pt idx="2166">
                  <c:v>6.9311999999997589</c:v>
                </c:pt>
                <c:pt idx="2167">
                  <c:v>6.9343999999997585</c:v>
                </c:pt>
                <c:pt idx="2168">
                  <c:v>6.9375999999997582</c:v>
                </c:pt>
                <c:pt idx="2169">
                  <c:v>6.9407999999997578</c:v>
                </c:pt>
                <c:pt idx="2170">
                  <c:v>6.9439999999997575</c:v>
                </c:pt>
                <c:pt idx="2171">
                  <c:v>6.9471999999997571</c:v>
                </c:pt>
                <c:pt idx="2172">
                  <c:v>6.9503999999997568</c:v>
                </c:pt>
                <c:pt idx="2173">
                  <c:v>6.9535999999997564</c:v>
                </c:pt>
                <c:pt idx="2174">
                  <c:v>6.9567999999997561</c:v>
                </c:pt>
                <c:pt idx="2175">
                  <c:v>6.9599999999997557</c:v>
                </c:pt>
                <c:pt idx="2176">
                  <c:v>6.9631999999997554</c:v>
                </c:pt>
                <c:pt idx="2177">
                  <c:v>6.966399999999755</c:v>
                </c:pt>
                <c:pt idx="2178">
                  <c:v>6.9695999999997547</c:v>
                </c:pt>
                <c:pt idx="2179">
                  <c:v>6.9727999999997543</c:v>
                </c:pt>
                <c:pt idx="2180">
                  <c:v>6.975999999999754</c:v>
                </c:pt>
                <c:pt idx="2181">
                  <c:v>6.9791999999997536</c:v>
                </c:pt>
                <c:pt idx="2182">
                  <c:v>6.9823999999997532</c:v>
                </c:pt>
                <c:pt idx="2183">
                  <c:v>6.9855999999997529</c:v>
                </c:pt>
                <c:pt idx="2184">
                  <c:v>6.9887999999997525</c:v>
                </c:pt>
                <c:pt idx="2185">
                  <c:v>6.9919999999997522</c:v>
                </c:pt>
                <c:pt idx="2186">
                  <c:v>6.9951999999997518</c:v>
                </c:pt>
                <c:pt idx="2187">
                  <c:v>6.9983999999997515</c:v>
                </c:pt>
                <c:pt idx="2188">
                  <c:v>7.0015999999997511</c:v>
                </c:pt>
                <c:pt idx="2189">
                  <c:v>7.0047999999997508</c:v>
                </c:pt>
                <c:pt idx="2190">
                  <c:v>7.0079999999997504</c:v>
                </c:pt>
                <c:pt idx="2191">
                  <c:v>7.0111999999997501</c:v>
                </c:pt>
                <c:pt idx="2192">
                  <c:v>7.0143999999997497</c:v>
                </c:pt>
                <c:pt idx="2193">
                  <c:v>7.0175999999997494</c:v>
                </c:pt>
                <c:pt idx="2194">
                  <c:v>7.020799999999749</c:v>
                </c:pt>
                <c:pt idx="2195">
                  <c:v>7.0239999999997487</c:v>
                </c:pt>
                <c:pt idx="2196">
                  <c:v>7.0271999999997483</c:v>
                </c:pt>
                <c:pt idx="2197">
                  <c:v>7.030399999999748</c:v>
                </c:pt>
                <c:pt idx="2198">
                  <c:v>7.0335999999997476</c:v>
                </c:pt>
                <c:pt idx="2199">
                  <c:v>7.0367999999997473</c:v>
                </c:pt>
                <c:pt idx="2200">
                  <c:v>7.0399999999997469</c:v>
                </c:pt>
                <c:pt idx="2201">
                  <c:v>7.0431999999997466</c:v>
                </c:pt>
                <c:pt idx="2202">
                  <c:v>7.0463999999997462</c:v>
                </c:pt>
                <c:pt idx="2203">
                  <c:v>7.0495999999997458</c:v>
                </c:pt>
                <c:pt idx="2204">
                  <c:v>7.0527999999997455</c:v>
                </c:pt>
                <c:pt idx="2205">
                  <c:v>7.0559999999997451</c:v>
                </c:pt>
                <c:pt idx="2206">
                  <c:v>7.0591999999997448</c:v>
                </c:pt>
                <c:pt idx="2207">
                  <c:v>7.0623999999997444</c:v>
                </c:pt>
                <c:pt idx="2208">
                  <c:v>7.0655999999997441</c:v>
                </c:pt>
                <c:pt idx="2209">
                  <c:v>7.0687999999997437</c:v>
                </c:pt>
                <c:pt idx="2210">
                  <c:v>7.0719999999997434</c:v>
                </c:pt>
                <c:pt idx="2211">
                  <c:v>7.075199999999743</c:v>
                </c:pt>
                <c:pt idx="2212">
                  <c:v>7.0783999999997427</c:v>
                </c:pt>
                <c:pt idx="2213">
                  <c:v>7.0815999999997423</c:v>
                </c:pt>
                <c:pt idx="2214">
                  <c:v>7.084799999999742</c:v>
                </c:pt>
                <c:pt idx="2215">
                  <c:v>7.0879999999997416</c:v>
                </c:pt>
                <c:pt idx="2216">
                  <c:v>7.0911999999997413</c:v>
                </c:pt>
                <c:pt idx="2217">
                  <c:v>7.0943999999997409</c:v>
                </c:pt>
                <c:pt idx="2218">
                  <c:v>7.0975999999997406</c:v>
                </c:pt>
                <c:pt idx="2219">
                  <c:v>7.1007999999997402</c:v>
                </c:pt>
                <c:pt idx="2220">
                  <c:v>7.1039999999997399</c:v>
                </c:pt>
                <c:pt idx="2221">
                  <c:v>7.1071999999997395</c:v>
                </c:pt>
                <c:pt idx="2222">
                  <c:v>7.1103999999997392</c:v>
                </c:pt>
                <c:pt idx="2223">
                  <c:v>7.1135999999997388</c:v>
                </c:pt>
                <c:pt idx="2224">
                  <c:v>7.1167999999997384</c:v>
                </c:pt>
                <c:pt idx="2225">
                  <c:v>7.1199999999997381</c:v>
                </c:pt>
                <c:pt idx="2226">
                  <c:v>7.1231999999997377</c:v>
                </c:pt>
                <c:pt idx="2227">
                  <c:v>7.1263999999997374</c:v>
                </c:pt>
                <c:pt idx="2228">
                  <c:v>7.129599999999737</c:v>
                </c:pt>
                <c:pt idx="2229">
                  <c:v>7.1327999999997367</c:v>
                </c:pt>
                <c:pt idx="2230">
                  <c:v>7.1359999999997363</c:v>
                </c:pt>
                <c:pt idx="2231">
                  <c:v>7.139199999999736</c:v>
                </c:pt>
                <c:pt idx="2232">
                  <c:v>7.1423999999997356</c:v>
                </c:pt>
                <c:pt idx="2233">
                  <c:v>7.1455999999997353</c:v>
                </c:pt>
                <c:pt idx="2234">
                  <c:v>7.1487999999997349</c:v>
                </c:pt>
                <c:pt idx="2235">
                  <c:v>7.1519999999997346</c:v>
                </c:pt>
                <c:pt idx="2236">
                  <c:v>7.1551999999997342</c:v>
                </c:pt>
                <c:pt idx="2237">
                  <c:v>7.1583999999997339</c:v>
                </c:pt>
                <c:pt idx="2238">
                  <c:v>7.1615999999997335</c:v>
                </c:pt>
                <c:pt idx="2239">
                  <c:v>7.1647999999997332</c:v>
                </c:pt>
                <c:pt idx="2240">
                  <c:v>7.1679999999997328</c:v>
                </c:pt>
                <c:pt idx="2241">
                  <c:v>7.1711999999997325</c:v>
                </c:pt>
                <c:pt idx="2242">
                  <c:v>7.1743999999997321</c:v>
                </c:pt>
                <c:pt idx="2243">
                  <c:v>7.1775999999997318</c:v>
                </c:pt>
                <c:pt idx="2244">
                  <c:v>7.1807999999997314</c:v>
                </c:pt>
                <c:pt idx="2245">
                  <c:v>7.183999999999731</c:v>
                </c:pt>
                <c:pt idx="2246">
                  <c:v>7.1871999999997307</c:v>
                </c:pt>
                <c:pt idx="2247">
                  <c:v>7.1903999999997303</c:v>
                </c:pt>
                <c:pt idx="2248">
                  <c:v>7.19359999999973</c:v>
                </c:pt>
                <c:pt idx="2249">
                  <c:v>7.1967999999997296</c:v>
                </c:pt>
                <c:pt idx="2250">
                  <c:v>7.1999999999997293</c:v>
                </c:pt>
                <c:pt idx="2251">
                  <c:v>7.2031999999997289</c:v>
                </c:pt>
                <c:pt idx="2252">
                  <c:v>7.2063999999997286</c:v>
                </c:pt>
                <c:pt idx="2253">
                  <c:v>7.2095999999997282</c:v>
                </c:pt>
                <c:pt idx="2254">
                  <c:v>7.2127999999997279</c:v>
                </c:pt>
                <c:pt idx="2255">
                  <c:v>7.2159999999997275</c:v>
                </c:pt>
                <c:pt idx="2256">
                  <c:v>7.2191999999997272</c:v>
                </c:pt>
                <c:pt idx="2257">
                  <c:v>7.2223999999997268</c:v>
                </c:pt>
                <c:pt idx="2258">
                  <c:v>7.2255999999997265</c:v>
                </c:pt>
                <c:pt idx="2259">
                  <c:v>7.2287999999997261</c:v>
                </c:pt>
                <c:pt idx="2260">
                  <c:v>7.2319999999997258</c:v>
                </c:pt>
                <c:pt idx="2261">
                  <c:v>7.2351999999997254</c:v>
                </c:pt>
                <c:pt idx="2262">
                  <c:v>7.2383999999997251</c:v>
                </c:pt>
                <c:pt idx="2263">
                  <c:v>7.2415999999997247</c:v>
                </c:pt>
                <c:pt idx="2264">
                  <c:v>7.2447999999997243</c:v>
                </c:pt>
                <c:pt idx="2265">
                  <c:v>7.247999999999724</c:v>
                </c:pt>
                <c:pt idx="2266">
                  <c:v>7.2511999999997236</c:v>
                </c:pt>
                <c:pt idx="2267">
                  <c:v>7.2543999999997233</c:v>
                </c:pt>
                <c:pt idx="2268">
                  <c:v>7.2575999999997229</c:v>
                </c:pt>
                <c:pt idx="2269">
                  <c:v>7.2607999999997226</c:v>
                </c:pt>
                <c:pt idx="2270">
                  <c:v>7.2639999999997222</c:v>
                </c:pt>
                <c:pt idx="2271">
                  <c:v>7.2671999999997219</c:v>
                </c:pt>
                <c:pt idx="2272">
                  <c:v>7.2703999999997215</c:v>
                </c:pt>
                <c:pt idx="2273">
                  <c:v>7.2735999999997212</c:v>
                </c:pt>
                <c:pt idx="2274">
                  <c:v>7.2767999999997208</c:v>
                </c:pt>
                <c:pt idx="2275">
                  <c:v>7.2799999999997205</c:v>
                </c:pt>
                <c:pt idx="2276">
                  <c:v>7.2831999999997201</c:v>
                </c:pt>
                <c:pt idx="2277">
                  <c:v>7.2863999999997198</c:v>
                </c:pt>
                <c:pt idx="2278">
                  <c:v>7.2895999999997194</c:v>
                </c:pt>
                <c:pt idx="2279">
                  <c:v>7.2927999999997191</c:v>
                </c:pt>
                <c:pt idx="2280">
                  <c:v>7.2959999999997187</c:v>
                </c:pt>
                <c:pt idx="2281">
                  <c:v>7.2991999999997184</c:v>
                </c:pt>
                <c:pt idx="2282">
                  <c:v>7.302399999999718</c:v>
                </c:pt>
                <c:pt idx="2283">
                  <c:v>7.3055999999997177</c:v>
                </c:pt>
                <c:pt idx="2284">
                  <c:v>7.3087999999997173</c:v>
                </c:pt>
                <c:pt idx="2285">
                  <c:v>7.3119999999997169</c:v>
                </c:pt>
                <c:pt idx="2286">
                  <c:v>7.3151999999997166</c:v>
                </c:pt>
                <c:pt idx="2287">
                  <c:v>7.3183999999997162</c:v>
                </c:pt>
                <c:pt idx="2288">
                  <c:v>7.3215999999997159</c:v>
                </c:pt>
                <c:pt idx="2289">
                  <c:v>7.3247999999997155</c:v>
                </c:pt>
                <c:pt idx="2290">
                  <c:v>7.3279999999997152</c:v>
                </c:pt>
                <c:pt idx="2291">
                  <c:v>7.3311999999997148</c:v>
                </c:pt>
                <c:pt idx="2292">
                  <c:v>7.3343999999997145</c:v>
                </c:pt>
                <c:pt idx="2293">
                  <c:v>7.3375999999997141</c:v>
                </c:pt>
                <c:pt idx="2294">
                  <c:v>7.3407999999997138</c:v>
                </c:pt>
                <c:pt idx="2295">
                  <c:v>7.3439999999997134</c:v>
                </c:pt>
                <c:pt idx="2296">
                  <c:v>7.3471999999997131</c:v>
                </c:pt>
                <c:pt idx="2297">
                  <c:v>7.3503999999997127</c:v>
                </c:pt>
                <c:pt idx="2298">
                  <c:v>7.3535999999997124</c:v>
                </c:pt>
                <c:pt idx="2299">
                  <c:v>7.356799999999712</c:v>
                </c:pt>
                <c:pt idx="2300">
                  <c:v>7.3599999999997117</c:v>
                </c:pt>
                <c:pt idx="2301">
                  <c:v>7.3631999999997113</c:v>
                </c:pt>
                <c:pt idx="2302">
                  <c:v>7.366399999999711</c:v>
                </c:pt>
                <c:pt idx="2303">
                  <c:v>7.3695999999997106</c:v>
                </c:pt>
                <c:pt idx="2304">
                  <c:v>7.3727999999997103</c:v>
                </c:pt>
                <c:pt idx="2305">
                  <c:v>7.3759999999997099</c:v>
                </c:pt>
                <c:pt idx="2306">
                  <c:v>7.3791999999997095</c:v>
                </c:pt>
                <c:pt idx="2307">
                  <c:v>7.3823999999997092</c:v>
                </c:pt>
                <c:pt idx="2308">
                  <c:v>7.3855999999997088</c:v>
                </c:pt>
                <c:pt idx="2309">
                  <c:v>7.3887999999997085</c:v>
                </c:pt>
                <c:pt idx="2310">
                  <c:v>7.3919999999997081</c:v>
                </c:pt>
                <c:pt idx="2311">
                  <c:v>7.3951999999997078</c:v>
                </c:pt>
                <c:pt idx="2312">
                  <c:v>7.3983999999997074</c:v>
                </c:pt>
                <c:pt idx="2313">
                  <c:v>7.4015999999997071</c:v>
                </c:pt>
                <c:pt idx="2314">
                  <c:v>7.4047999999997067</c:v>
                </c:pt>
                <c:pt idx="2315">
                  <c:v>7.4079999999997064</c:v>
                </c:pt>
                <c:pt idx="2316">
                  <c:v>7.411199999999706</c:v>
                </c:pt>
                <c:pt idx="2317">
                  <c:v>7.4143999999997057</c:v>
                </c:pt>
                <c:pt idx="2318">
                  <c:v>7.4175999999997053</c:v>
                </c:pt>
                <c:pt idx="2319">
                  <c:v>7.420799999999705</c:v>
                </c:pt>
                <c:pt idx="2320">
                  <c:v>7.4239999999997046</c:v>
                </c:pt>
                <c:pt idx="2321">
                  <c:v>7.4271999999997043</c:v>
                </c:pt>
                <c:pt idx="2322">
                  <c:v>7.4303999999997039</c:v>
                </c:pt>
                <c:pt idx="2323">
                  <c:v>7.4335999999997036</c:v>
                </c:pt>
                <c:pt idx="2324">
                  <c:v>7.4367999999997032</c:v>
                </c:pt>
                <c:pt idx="2325">
                  <c:v>7.4399999999997029</c:v>
                </c:pt>
                <c:pt idx="2326">
                  <c:v>7.4431999999997025</c:v>
                </c:pt>
                <c:pt idx="2327">
                  <c:v>7.4463999999997021</c:v>
                </c:pt>
                <c:pt idx="2328">
                  <c:v>7.4495999999997018</c:v>
                </c:pt>
                <c:pt idx="2329">
                  <c:v>7.4527999999997014</c:v>
                </c:pt>
                <c:pt idx="2330">
                  <c:v>7.4559999999997011</c:v>
                </c:pt>
                <c:pt idx="2331">
                  <c:v>7.4591999999997007</c:v>
                </c:pt>
                <c:pt idx="2332">
                  <c:v>7.4623999999997004</c:v>
                </c:pt>
                <c:pt idx="2333">
                  <c:v>7.4655999999997</c:v>
                </c:pt>
                <c:pt idx="2334">
                  <c:v>7.4687999999996997</c:v>
                </c:pt>
                <c:pt idx="2335">
                  <c:v>7.4719999999996993</c:v>
                </c:pt>
                <c:pt idx="2336">
                  <c:v>7.475199999999699</c:v>
                </c:pt>
                <c:pt idx="2337">
                  <c:v>7.4783999999996986</c:v>
                </c:pt>
                <c:pt idx="2338">
                  <c:v>7.4815999999996983</c:v>
                </c:pt>
                <c:pt idx="2339">
                  <c:v>7.4847999999996979</c:v>
                </c:pt>
                <c:pt idx="2340">
                  <c:v>7.4879999999996976</c:v>
                </c:pt>
                <c:pt idx="2341">
                  <c:v>7.4911999999996972</c:v>
                </c:pt>
                <c:pt idx="2342">
                  <c:v>7.4943999999996969</c:v>
                </c:pt>
                <c:pt idx="2343">
                  <c:v>7.4975999999996965</c:v>
                </c:pt>
                <c:pt idx="2344">
                  <c:v>7.5007999999996962</c:v>
                </c:pt>
                <c:pt idx="2345">
                  <c:v>7.5039999999996958</c:v>
                </c:pt>
                <c:pt idx="2346">
                  <c:v>7.5071999999996955</c:v>
                </c:pt>
                <c:pt idx="2347">
                  <c:v>7.5103999999996951</c:v>
                </c:pt>
                <c:pt idx="2348">
                  <c:v>7.5135999999996947</c:v>
                </c:pt>
                <c:pt idx="2349">
                  <c:v>7.5167999999996944</c:v>
                </c:pt>
                <c:pt idx="2350">
                  <c:v>7.519999999999694</c:v>
                </c:pt>
                <c:pt idx="2351">
                  <c:v>7.5231999999996937</c:v>
                </c:pt>
                <c:pt idx="2352">
                  <c:v>7.5263999999996933</c:v>
                </c:pt>
                <c:pt idx="2353">
                  <c:v>7.529599999999693</c:v>
                </c:pt>
                <c:pt idx="2354">
                  <c:v>7.5327999999996926</c:v>
                </c:pt>
                <c:pt idx="2355">
                  <c:v>7.5359999999996923</c:v>
                </c:pt>
                <c:pt idx="2356">
                  <c:v>7.5391999999996919</c:v>
                </c:pt>
                <c:pt idx="2357">
                  <c:v>7.5423999999996916</c:v>
                </c:pt>
                <c:pt idx="2358">
                  <c:v>7.5455999999996912</c:v>
                </c:pt>
                <c:pt idx="2359">
                  <c:v>7.5487999999996909</c:v>
                </c:pt>
                <c:pt idx="2360">
                  <c:v>7.5519999999996905</c:v>
                </c:pt>
                <c:pt idx="2361">
                  <c:v>7.5551999999996902</c:v>
                </c:pt>
                <c:pt idx="2362">
                  <c:v>7.5583999999996898</c:v>
                </c:pt>
                <c:pt idx="2363">
                  <c:v>7.5615999999996895</c:v>
                </c:pt>
                <c:pt idx="2364">
                  <c:v>7.5647999999996891</c:v>
                </c:pt>
                <c:pt idx="2365">
                  <c:v>7.5679999999996888</c:v>
                </c:pt>
                <c:pt idx="2366">
                  <c:v>7.5711999999996884</c:v>
                </c:pt>
                <c:pt idx="2367">
                  <c:v>7.574399999999688</c:v>
                </c:pt>
                <c:pt idx="2368">
                  <c:v>7.5775999999996877</c:v>
                </c:pt>
                <c:pt idx="2369">
                  <c:v>7.5807999999996873</c:v>
                </c:pt>
                <c:pt idx="2370">
                  <c:v>7.583999999999687</c:v>
                </c:pt>
                <c:pt idx="2371">
                  <c:v>7.5871999999996866</c:v>
                </c:pt>
                <c:pt idx="2372">
                  <c:v>7.5903999999996863</c:v>
                </c:pt>
                <c:pt idx="2373">
                  <c:v>7.5935999999996859</c:v>
                </c:pt>
                <c:pt idx="2374">
                  <c:v>7.5967999999996856</c:v>
                </c:pt>
                <c:pt idx="2375">
                  <c:v>7.5999999999996852</c:v>
                </c:pt>
                <c:pt idx="2376">
                  <c:v>7.6031999999996849</c:v>
                </c:pt>
                <c:pt idx="2377">
                  <c:v>7.6063999999996845</c:v>
                </c:pt>
                <c:pt idx="2378">
                  <c:v>7.6095999999996842</c:v>
                </c:pt>
                <c:pt idx="2379">
                  <c:v>7.6127999999996838</c:v>
                </c:pt>
                <c:pt idx="2380">
                  <c:v>7.6159999999996835</c:v>
                </c:pt>
                <c:pt idx="2381">
                  <c:v>7.6191999999996831</c:v>
                </c:pt>
                <c:pt idx="2382">
                  <c:v>7.6223999999996828</c:v>
                </c:pt>
                <c:pt idx="2383">
                  <c:v>7.6255999999996824</c:v>
                </c:pt>
                <c:pt idx="2384">
                  <c:v>7.6287999999996821</c:v>
                </c:pt>
                <c:pt idx="2385">
                  <c:v>7.6319999999996817</c:v>
                </c:pt>
                <c:pt idx="2386">
                  <c:v>7.6351999999996814</c:v>
                </c:pt>
                <c:pt idx="2387">
                  <c:v>7.638399999999681</c:v>
                </c:pt>
                <c:pt idx="2388">
                  <c:v>7.6415999999996806</c:v>
                </c:pt>
                <c:pt idx="2389">
                  <c:v>7.6447999999996803</c:v>
                </c:pt>
                <c:pt idx="2390">
                  <c:v>7.6479999999996799</c:v>
                </c:pt>
                <c:pt idx="2391">
                  <c:v>7.6511999999996796</c:v>
                </c:pt>
                <c:pt idx="2392">
                  <c:v>7.6543999999996792</c:v>
                </c:pt>
                <c:pt idx="2393">
                  <c:v>7.6575999999996789</c:v>
                </c:pt>
                <c:pt idx="2394">
                  <c:v>7.6607999999996785</c:v>
                </c:pt>
                <c:pt idx="2395">
                  <c:v>7.6639999999996782</c:v>
                </c:pt>
                <c:pt idx="2396">
                  <c:v>7.6671999999996778</c:v>
                </c:pt>
                <c:pt idx="2397">
                  <c:v>7.6703999999996775</c:v>
                </c:pt>
                <c:pt idx="2398">
                  <c:v>7.6735999999996771</c:v>
                </c:pt>
                <c:pt idx="2399">
                  <c:v>7.6767999999996768</c:v>
                </c:pt>
                <c:pt idx="2400">
                  <c:v>7.6799999999996764</c:v>
                </c:pt>
                <c:pt idx="2401">
                  <c:v>7.6831999999996761</c:v>
                </c:pt>
                <c:pt idx="2402">
                  <c:v>7.6863999999996757</c:v>
                </c:pt>
                <c:pt idx="2403">
                  <c:v>7.6895999999996754</c:v>
                </c:pt>
                <c:pt idx="2404">
                  <c:v>7.692799999999675</c:v>
                </c:pt>
                <c:pt idx="2405">
                  <c:v>7.6959999999996747</c:v>
                </c:pt>
                <c:pt idx="2406">
                  <c:v>7.6991999999996743</c:v>
                </c:pt>
                <c:pt idx="2407">
                  <c:v>7.702399999999674</c:v>
                </c:pt>
                <c:pt idx="2408">
                  <c:v>7.7055999999996736</c:v>
                </c:pt>
                <c:pt idx="2409">
                  <c:v>7.7087999999996732</c:v>
                </c:pt>
                <c:pt idx="2410">
                  <c:v>7.7119999999996729</c:v>
                </c:pt>
                <c:pt idx="2411">
                  <c:v>7.7151999999996725</c:v>
                </c:pt>
                <c:pt idx="2412">
                  <c:v>7.7183999999996722</c:v>
                </c:pt>
                <c:pt idx="2413">
                  <c:v>7.7215999999996718</c:v>
                </c:pt>
                <c:pt idx="2414">
                  <c:v>7.7247999999996715</c:v>
                </c:pt>
                <c:pt idx="2415">
                  <c:v>7.7279999999996711</c:v>
                </c:pt>
                <c:pt idx="2416">
                  <c:v>7.7311999999996708</c:v>
                </c:pt>
                <c:pt idx="2417">
                  <c:v>7.7343999999996704</c:v>
                </c:pt>
                <c:pt idx="2418">
                  <c:v>7.7375999999996701</c:v>
                </c:pt>
                <c:pt idx="2419">
                  <c:v>7.7407999999996697</c:v>
                </c:pt>
                <c:pt idx="2420">
                  <c:v>7.7439999999996694</c:v>
                </c:pt>
                <c:pt idx="2421">
                  <c:v>7.747199999999669</c:v>
                </c:pt>
                <c:pt idx="2422">
                  <c:v>7.7503999999996687</c:v>
                </c:pt>
                <c:pt idx="2423">
                  <c:v>7.7535999999996683</c:v>
                </c:pt>
                <c:pt idx="2424">
                  <c:v>7.756799999999668</c:v>
                </c:pt>
                <c:pt idx="2425">
                  <c:v>7.7599999999996676</c:v>
                </c:pt>
                <c:pt idx="2426">
                  <c:v>7.7631999999996673</c:v>
                </c:pt>
                <c:pt idx="2427">
                  <c:v>7.7663999999996669</c:v>
                </c:pt>
                <c:pt idx="2428">
                  <c:v>7.7695999999996666</c:v>
                </c:pt>
                <c:pt idx="2429">
                  <c:v>7.7727999999996662</c:v>
                </c:pt>
                <c:pt idx="2430">
                  <c:v>7.7759999999996658</c:v>
                </c:pt>
                <c:pt idx="2431">
                  <c:v>7.7791999999996655</c:v>
                </c:pt>
                <c:pt idx="2432">
                  <c:v>7.7823999999996651</c:v>
                </c:pt>
                <c:pt idx="2433">
                  <c:v>7.7855999999996648</c:v>
                </c:pt>
                <c:pt idx="2434">
                  <c:v>7.7887999999996644</c:v>
                </c:pt>
                <c:pt idx="2435">
                  <c:v>7.7919999999996641</c:v>
                </c:pt>
                <c:pt idx="2436">
                  <c:v>7.7951999999996637</c:v>
                </c:pt>
                <c:pt idx="2437">
                  <c:v>7.7983999999996634</c:v>
                </c:pt>
                <c:pt idx="2438">
                  <c:v>7.801599999999663</c:v>
                </c:pt>
                <c:pt idx="2439">
                  <c:v>7.8047999999996627</c:v>
                </c:pt>
                <c:pt idx="2440">
                  <c:v>7.8079999999996623</c:v>
                </c:pt>
                <c:pt idx="2441">
                  <c:v>7.811199999999662</c:v>
                </c:pt>
                <c:pt idx="2442">
                  <c:v>7.8143999999996616</c:v>
                </c:pt>
                <c:pt idx="2443">
                  <c:v>7.8175999999996613</c:v>
                </c:pt>
                <c:pt idx="2444">
                  <c:v>7.8207999999996609</c:v>
                </c:pt>
                <c:pt idx="2445">
                  <c:v>7.8239999999996606</c:v>
                </c:pt>
                <c:pt idx="2446">
                  <c:v>7.8271999999996602</c:v>
                </c:pt>
                <c:pt idx="2447">
                  <c:v>7.8303999999996599</c:v>
                </c:pt>
                <c:pt idx="2448">
                  <c:v>7.8335999999996595</c:v>
                </c:pt>
                <c:pt idx="2449">
                  <c:v>7.8367999999996591</c:v>
                </c:pt>
                <c:pt idx="2450">
                  <c:v>7.8399999999996588</c:v>
                </c:pt>
                <c:pt idx="2451">
                  <c:v>7.8431999999996584</c:v>
                </c:pt>
                <c:pt idx="2452">
                  <c:v>7.8463999999996581</c:v>
                </c:pt>
                <c:pt idx="2453">
                  <c:v>7.8495999999996577</c:v>
                </c:pt>
                <c:pt idx="2454">
                  <c:v>7.8527999999996574</c:v>
                </c:pt>
                <c:pt idx="2455">
                  <c:v>7.855999999999657</c:v>
                </c:pt>
                <c:pt idx="2456">
                  <c:v>7.8591999999996567</c:v>
                </c:pt>
                <c:pt idx="2457">
                  <c:v>7.8623999999996563</c:v>
                </c:pt>
                <c:pt idx="2458">
                  <c:v>7.865599999999656</c:v>
                </c:pt>
                <c:pt idx="2459">
                  <c:v>7.8687999999996556</c:v>
                </c:pt>
                <c:pt idx="2460">
                  <c:v>7.8719999999996553</c:v>
                </c:pt>
                <c:pt idx="2461">
                  <c:v>7.8751999999996549</c:v>
                </c:pt>
                <c:pt idx="2462">
                  <c:v>7.8783999999996546</c:v>
                </c:pt>
                <c:pt idx="2463">
                  <c:v>7.8815999999996542</c:v>
                </c:pt>
                <c:pt idx="2464">
                  <c:v>7.8847999999996539</c:v>
                </c:pt>
                <c:pt idx="2465">
                  <c:v>7.8879999999996535</c:v>
                </c:pt>
                <c:pt idx="2466">
                  <c:v>7.8911999999996532</c:v>
                </c:pt>
                <c:pt idx="2467">
                  <c:v>7.8943999999996528</c:v>
                </c:pt>
                <c:pt idx="2468">
                  <c:v>7.8975999999996525</c:v>
                </c:pt>
                <c:pt idx="2469">
                  <c:v>7.9007999999996521</c:v>
                </c:pt>
                <c:pt idx="2470">
                  <c:v>7.9039999999996517</c:v>
                </c:pt>
                <c:pt idx="2471">
                  <c:v>7.9071999999996514</c:v>
                </c:pt>
                <c:pt idx="2472">
                  <c:v>7.910399999999651</c:v>
                </c:pt>
                <c:pt idx="2473">
                  <c:v>7.9135999999996507</c:v>
                </c:pt>
                <c:pt idx="2474">
                  <c:v>7.9167999999996503</c:v>
                </c:pt>
                <c:pt idx="2475">
                  <c:v>7.91999999999965</c:v>
                </c:pt>
                <c:pt idx="2476">
                  <c:v>7.9231999999996496</c:v>
                </c:pt>
                <c:pt idx="2477">
                  <c:v>7.9263999999996493</c:v>
                </c:pt>
                <c:pt idx="2478">
                  <c:v>7.9295999999996489</c:v>
                </c:pt>
                <c:pt idx="2479">
                  <c:v>7.9327999999996486</c:v>
                </c:pt>
                <c:pt idx="2480">
                  <c:v>7.9359999999996482</c:v>
                </c:pt>
                <c:pt idx="2481">
                  <c:v>7.9391999999996479</c:v>
                </c:pt>
                <c:pt idx="2482">
                  <c:v>7.9423999999996475</c:v>
                </c:pt>
                <c:pt idx="2483">
                  <c:v>7.9455999999996472</c:v>
                </c:pt>
                <c:pt idx="2484">
                  <c:v>7.9487999999996468</c:v>
                </c:pt>
                <c:pt idx="2485">
                  <c:v>7.9519999999996465</c:v>
                </c:pt>
                <c:pt idx="2486">
                  <c:v>7.9551999999996461</c:v>
                </c:pt>
                <c:pt idx="2487">
                  <c:v>7.9583999999996458</c:v>
                </c:pt>
                <c:pt idx="2488">
                  <c:v>7.9615999999996454</c:v>
                </c:pt>
                <c:pt idx="2489">
                  <c:v>7.9647999999996451</c:v>
                </c:pt>
                <c:pt idx="2490">
                  <c:v>7.9679999999996447</c:v>
                </c:pt>
                <c:pt idx="2491">
                  <c:v>7.9711999999996443</c:v>
                </c:pt>
                <c:pt idx="2492">
                  <c:v>7.974399999999644</c:v>
                </c:pt>
                <c:pt idx="2493">
                  <c:v>7.9775999999996436</c:v>
                </c:pt>
                <c:pt idx="2494">
                  <c:v>7.9807999999996433</c:v>
                </c:pt>
                <c:pt idx="2495">
                  <c:v>7.9839999999996429</c:v>
                </c:pt>
                <c:pt idx="2496">
                  <c:v>7.9871999999996426</c:v>
                </c:pt>
                <c:pt idx="2497">
                  <c:v>7.9903999999996422</c:v>
                </c:pt>
                <c:pt idx="2498">
                  <c:v>7.9935999999996419</c:v>
                </c:pt>
                <c:pt idx="2499">
                  <c:v>7.9967999999996415</c:v>
                </c:pt>
                <c:pt idx="2500">
                  <c:v>7.9999999999996412</c:v>
                </c:pt>
                <c:pt idx="2501">
                  <c:v>8.0031999999996408</c:v>
                </c:pt>
                <c:pt idx="2502">
                  <c:v>8.0063999999996405</c:v>
                </c:pt>
                <c:pt idx="2503">
                  <c:v>8.0095999999996401</c:v>
                </c:pt>
                <c:pt idx="2504">
                  <c:v>8.0127999999996398</c:v>
                </c:pt>
                <c:pt idx="2505">
                  <c:v>8.0159999999996394</c:v>
                </c:pt>
                <c:pt idx="2506">
                  <c:v>8.0191999999996391</c:v>
                </c:pt>
                <c:pt idx="2507">
                  <c:v>8.0223999999996387</c:v>
                </c:pt>
                <c:pt idx="2508">
                  <c:v>8.0255999999996384</c:v>
                </c:pt>
                <c:pt idx="2509">
                  <c:v>8.028799999999638</c:v>
                </c:pt>
                <c:pt idx="2510">
                  <c:v>8.0319999999996377</c:v>
                </c:pt>
                <c:pt idx="2511">
                  <c:v>8.0351999999996373</c:v>
                </c:pt>
                <c:pt idx="2512">
                  <c:v>8.0383999999996369</c:v>
                </c:pt>
                <c:pt idx="2513">
                  <c:v>8.0415999999996366</c:v>
                </c:pt>
                <c:pt idx="2514">
                  <c:v>8.0447999999996362</c:v>
                </c:pt>
                <c:pt idx="2515">
                  <c:v>8.0479999999996359</c:v>
                </c:pt>
                <c:pt idx="2516">
                  <c:v>8.0511999999996355</c:v>
                </c:pt>
                <c:pt idx="2517">
                  <c:v>8.0543999999996352</c:v>
                </c:pt>
                <c:pt idx="2518">
                  <c:v>8.0575999999996348</c:v>
                </c:pt>
                <c:pt idx="2519">
                  <c:v>8.0607999999996345</c:v>
                </c:pt>
                <c:pt idx="2520">
                  <c:v>8.0639999999996341</c:v>
                </c:pt>
                <c:pt idx="2521">
                  <c:v>8.0671999999996338</c:v>
                </c:pt>
                <c:pt idx="2522">
                  <c:v>8.0703999999996334</c:v>
                </c:pt>
                <c:pt idx="2523">
                  <c:v>8.0735999999996331</c:v>
                </c:pt>
                <c:pt idx="2524">
                  <c:v>8.0767999999996327</c:v>
                </c:pt>
                <c:pt idx="2525">
                  <c:v>8.0799999999996324</c:v>
                </c:pt>
                <c:pt idx="2526">
                  <c:v>8.083199999999632</c:v>
                </c:pt>
                <c:pt idx="2527">
                  <c:v>8.0863999999996317</c:v>
                </c:pt>
                <c:pt idx="2528">
                  <c:v>8.0895999999996313</c:v>
                </c:pt>
                <c:pt idx="2529">
                  <c:v>8.092799999999631</c:v>
                </c:pt>
                <c:pt idx="2530">
                  <c:v>8.0959999999996306</c:v>
                </c:pt>
                <c:pt idx="2531">
                  <c:v>8.0991999999996303</c:v>
                </c:pt>
                <c:pt idx="2532">
                  <c:v>8.1023999999996299</c:v>
                </c:pt>
                <c:pt idx="2533">
                  <c:v>8.1055999999996295</c:v>
                </c:pt>
                <c:pt idx="2534">
                  <c:v>8.1087999999996292</c:v>
                </c:pt>
                <c:pt idx="2535">
                  <c:v>8.1119999999996288</c:v>
                </c:pt>
                <c:pt idx="2536">
                  <c:v>8.1151999999996285</c:v>
                </c:pt>
                <c:pt idx="2537">
                  <c:v>8.1183999999996281</c:v>
                </c:pt>
                <c:pt idx="2538">
                  <c:v>8.1215999999996278</c:v>
                </c:pt>
                <c:pt idx="2539">
                  <c:v>8.1247999999996274</c:v>
                </c:pt>
                <c:pt idx="2540">
                  <c:v>8.1279999999996271</c:v>
                </c:pt>
                <c:pt idx="2541">
                  <c:v>8.1311999999996267</c:v>
                </c:pt>
                <c:pt idx="2542">
                  <c:v>8.1343999999996264</c:v>
                </c:pt>
                <c:pt idx="2543">
                  <c:v>8.137599999999626</c:v>
                </c:pt>
                <c:pt idx="2544">
                  <c:v>8.1407999999996257</c:v>
                </c:pt>
                <c:pt idx="2545">
                  <c:v>8.1439999999996253</c:v>
                </c:pt>
                <c:pt idx="2546">
                  <c:v>8.147199999999625</c:v>
                </c:pt>
                <c:pt idx="2547">
                  <c:v>8.1503999999996246</c:v>
                </c:pt>
                <c:pt idx="2548">
                  <c:v>8.1535999999996243</c:v>
                </c:pt>
                <c:pt idx="2549">
                  <c:v>8.1567999999996239</c:v>
                </c:pt>
                <c:pt idx="2550">
                  <c:v>8.1599999999996236</c:v>
                </c:pt>
                <c:pt idx="2551">
                  <c:v>8.1631999999996232</c:v>
                </c:pt>
                <c:pt idx="2552">
                  <c:v>8.1663999999996228</c:v>
                </c:pt>
                <c:pt idx="2553">
                  <c:v>8.1695999999996225</c:v>
                </c:pt>
                <c:pt idx="2554">
                  <c:v>8.1727999999996221</c:v>
                </c:pt>
                <c:pt idx="2555">
                  <c:v>8.1759999999996218</c:v>
                </c:pt>
                <c:pt idx="2556">
                  <c:v>8.1791999999996214</c:v>
                </c:pt>
                <c:pt idx="2557">
                  <c:v>8.1823999999996211</c:v>
                </c:pt>
                <c:pt idx="2558">
                  <c:v>8.1855999999996207</c:v>
                </c:pt>
                <c:pt idx="2559">
                  <c:v>8.1887999999996204</c:v>
                </c:pt>
                <c:pt idx="2560">
                  <c:v>8.19199999999962</c:v>
                </c:pt>
                <c:pt idx="2561">
                  <c:v>8.1951999999996197</c:v>
                </c:pt>
                <c:pt idx="2562">
                  <c:v>8.1983999999996193</c:v>
                </c:pt>
                <c:pt idx="2563">
                  <c:v>8.201599999999619</c:v>
                </c:pt>
                <c:pt idx="2564">
                  <c:v>8.2047999999996186</c:v>
                </c:pt>
                <c:pt idx="2565">
                  <c:v>8.2079999999996183</c:v>
                </c:pt>
                <c:pt idx="2566">
                  <c:v>8.2111999999996179</c:v>
                </c:pt>
                <c:pt idx="2567">
                  <c:v>8.2143999999996176</c:v>
                </c:pt>
                <c:pt idx="2568">
                  <c:v>8.2175999999996172</c:v>
                </c:pt>
                <c:pt idx="2569">
                  <c:v>8.2207999999996169</c:v>
                </c:pt>
                <c:pt idx="2570">
                  <c:v>8.2239999999996165</c:v>
                </c:pt>
                <c:pt idx="2571">
                  <c:v>8.2271999999996162</c:v>
                </c:pt>
                <c:pt idx="2572">
                  <c:v>8.2303999999996158</c:v>
                </c:pt>
                <c:pt idx="2573">
                  <c:v>8.2335999999996154</c:v>
                </c:pt>
                <c:pt idx="2574">
                  <c:v>8.2367999999996151</c:v>
                </c:pt>
                <c:pt idx="2575">
                  <c:v>8.2399999999996147</c:v>
                </c:pt>
                <c:pt idx="2576">
                  <c:v>8.2431999999996144</c:v>
                </c:pt>
                <c:pt idx="2577">
                  <c:v>8.246399999999614</c:v>
                </c:pt>
                <c:pt idx="2578">
                  <c:v>8.2495999999996137</c:v>
                </c:pt>
                <c:pt idx="2579">
                  <c:v>8.2527999999996133</c:v>
                </c:pt>
                <c:pt idx="2580">
                  <c:v>8.255999999999613</c:v>
                </c:pt>
                <c:pt idx="2581">
                  <c:v>8.2591999999996126</c:v>
                </c:pt>
                <c:pt idx="2582">
                  <c:v>8.2623999999996123</c:v>
                </c:pt>
                <c:pt idx="2583">
                  <c:v>8.2655999999996119</c:v>
                </c:pt>
                <c:pt idx="2584">
                  <c:v>8.2687999999996116</c:v>
                </c:pt>
                <c:pt idx="2585">
                  <c:v>8.2719999999996112</c:v>
                </c:pt>
                <c:pt idx="2586">
                  <c:v>8.2751999999996109</c:v>
                </c:pt>
                <c:pt idx="2587">
                  <c:v>8.2783999999996105</c:v>
                </c:pt>
                <c:pt idx="2588">
                  <c:v>8.2815999999996102</c:v>
                </c:pt>
                <c:pt idx="2589">
                  <c:v>8.2847999999996098</c:v>
                </c:pt>
                <c:pt idx="2590">
                  <c:v>8.2879999999996095</c:v>
                </c:pt>
                <c:pt idx="2591">
                  <c:v>8.2911999999996091</c:v>
                </c:pt>
                <c:pt idx="2592">
                  <c:v>8.2943999999996088</c:v>
                </c:pt>
                <c:pt idx="2593">
                  <c:v>8.2975999999996084</c:v>
                </c:pt>
                <c:pt idx="2594">
                  <c:v>8.300799999999608</c:v>
                </c:pt>
                <c:pt idx="2595">
                  <c:v>8.3039999999996077</c:v>
                </c:pt>
                <c:pt idx="2596">
                  <c:v>8.3071999999996073</c:v>
                </c:pt>
                <c:pt idx="2597">
                  <c:v>8.310399999999607</c:v>
                </c:pt>
                <c:pt idx="2598">
                  <c:v>8.3135999999996066</c:v>
                </c:pt>
                <c:pt idx="2599">
                  <c:v>8.3167999999996063</c:v>
                </c:pt>
                <c:pt idx="2600">
                  <c:v>8.3199999999996059</c:v>
                </c:pt>
                <c:pt idx="2601">
                  <c:v>8.3231999999996056</c:v>
                </c:pt>
                <c:pt idx="2602">
                  <c:v>8.3263999999996052</c:v>
                </c:pt>
                <c:pt idx="2603">
                  <c:v>8.3295999999996049</c:v>
                </c:pt>
                <c:pt idx="2604">
                  <c:v>8.3327999999996045</c:v>
                </c:pt>
                <c:pt idx="2605">
                  <c:v>8.3359999999996042</c:v>
                </c:pt>
                <c:pt idx="2606">
                  <c:v>8.3391999999996038</c:v>
                </c:pt>
                <c:pt idx="2607">
                  <c:v>8.3423999999996035</c:v>
                </c:pt>
                <c:pt idx="2608">
                  <c:v>8.3455999999996031</c:v>
                </c:pt>
                <c:pt idx="2609">
                  <c:v>8.3487999999996028</c:v>
                </c:pt>
                <c:pt idx="2610">
                  <c:v>8.3519999999996024</c:v>
                </c:pt>
                <c:pt idx="2611">
                  <c:v>8.3551999999996021</c:v>
                </c:pt>
                <c:pt idx="2612">
                  <c:v>8.3583999999996017</c:v>
                </c:pt>
                <c:pt idx="2613">
                  <c:v>8.3615999999996014</c:v>
                </c:pt>
                <c:pt idx="2614">
                  <c:v>8.364799999999601</c:v>
                </c:pt>
                <c:pt idx="2615">
                  <c:v>8.3679999999996006</c:v>
                </c:pt>
                <c:pt idx="2616">
                  <c:v>8.3711999999996003</c:v>
                </c:pt>
                <c:pt idx="2617">
                  <c:v>8.3743999999995999</c:v>
                </c:pt>
                <c:pt idx="2618">
                  <c:v>8.3775999999995996</c:v>
                </c:pt>
                <c:pt idx="2619">
                  <c:v>8.3807999999995992</c:v>
                </c:pt>
                <c:pt idx="2620">
                  <c:v>8.3839999999995989</c:v>
                </c:pt>
                <c:pt idx="2621">
                  <c:v>8.3871999999995985</c:v>
                </c:pt>
                <c:pt idx="2622">
                  <c:v>8.3903999999995982</c:v>
                </c:pt>
                <c:pt idx="2623">
                  <c:v>8.3935999999995978</c:v>
                </c:pt>
                <c:pt idx="2624">
                  <c:v>8.3967999999995975</c:v>
                </c:pt>
                <c:pt idx="2625">
                  <c:v>8.3999999999995971</c:v>
                </c:pt>
                <c:pt idx="2626">
                  <c:v>8.4031999999995968</c:v>
                </c:pt>
                <c:pt idx="2627">
                  <c:v>8.4063999999995964</c:v>
                </c:pt>
                <c:pt idx="2628">
                  <c:v>8.4095999999995961</c:v>
                </c:pt>
                <c:pt idx="2629">
                  <c:v>8.4127999999995957</c:v>
                </c:pt>
                <c:pt idx="2630">
                  <c:v>8.4159999999995954</c:v>
                </c:pt>
                <c:pt idx="2631">
                  <c:v>8.419199999999595</c:v>
                </c:pt>
                <c:pt idx="2632">
                  <c:v>8.4223999999995947</c:v>
                </c:pt>
                <c:pt idx="2633">
                  <c:v>8.4255999999995943</c:v>
                </c:pt>
                <c:pt idx="2634">
                  <c:v>8.428799999999594</c:v>
                </c:pt>
                <c:pt idx="2635">
                  <c:v>8.4319999999995936</c:v>
                </c:pt>
                <c:pt idx="2636">
                  <c:v>8.4351999999995932</c:v>
                </c:pt>
                <c:pt idx="2637">
                  <c:v>8.4383999999995929</c:v>
                </c:pt>
                <c:pt idx="2638">
                  <c:v>8.4415999999995925</c:v>
                </c:pt>
                <c:pt idx="2639">
                  <c:v>8.4447999999995922</c:v>
                </c:pt>
                <c:pt idx="2640">
                  <c:v>8.4479999999995918</c:v>
                </c:pt>
                <c:pt idx="2641">
                  <c:v>8.4511999999995915</c:v>
                </c:pt>
                <c:pt idx="2642">
                  <c:v>8.4543999999995911</c:v>
                </c:pt>
                <c:pt idx="2643">
                  <c:v>8.4575999999995908</c:v>
                </c:pt>
                <c:pt idx="2644">
                  <c:v>8.4607999999995904</c:v>
                </c:pt>
                <c:pt idx="2645">
                  <c:v>8.4639999999995901</c:v>
                </c:pt>
                <c:pt idx="2646">
                  <c:v>8.4671999999995897</c:v>
                </c:pt>
                <c:pt idx="2647">
                  <c:v>8.4703999999995894</c:v>
                </c:pt>
                <c:pt idx="2648">
                  <c:v>8.473599999999589</c:v>
                </c:pt>
                <c:pt idx="2649">
                  <c:v>8.4767999999995887</c:v>
                </c:pt>
                <c:pt idx="2650">
                  <c:v>8.4799999999995883</c:v>
                </c:pt>
                <c:pt idx="2651">
                  <c:v>8.483199999999588</c:v>
                </c:pt>
                <c:pt idx="2652">
                  <c:v>8.4863999999995876</c:v>
                </c:pt>
                <c:pt idx="2653">
                  <c:v>8.4895999999995873</c:v>
                </c:pt>
                <c:pt idx="2654">
                  <c:v>8.4927999999995869</c:v>
                </c:pt>
                <c:pt idx="2655">
                  <c:v>8.4959999999995865</c:v>
                </c:pt>
                <c:pt idx="2656">
                  <c:v>8.4991999999995862</c:v>
                </c:pt>
                <c:pt idx="2657">
                  <c:v>8.5023999999995858</c:v>
                </c:pt>
                <c:pt idx="2658">
                  <c:v>8.5055999999995855</c:v>
                </c:pt>
                <c:pt idx="2659">
                  <c:v>8.5087999999995851</c:v>
                </c:pt>
                <c:pt idx="2660">
                  <c:v>8.5119999999995848</c:v>
                </c:pt>
                <c:pt idx="2661">
                  <c:v>8.5151999999995844</c:v>
                </c:pt>
                <c:pt idx="2662">
                  <c:v>8.5183999999995841</c:v>
                </c:pt>
                <c:pt idx="2663">
                  <c:v>8.5215999999995837</c:v>
                </c:pt>
                <c:pt idx="2664">
                  <c:v>8.5247999999995834</c:v>
                </c:pt>
                <c:pt idx="2665">
                  <c:v>8.527999999999583</c:v>
                </c:pt>
                <c:pt idx="2666">
                  <c:v>8.5311999999995827</c:v>
                </c:pt>
                <c:pt idx="2667">
                  <c:v>8.5343999999995823</c:v>
                </c:pt>
                <c:pt idx="2668">
                  <c:v>8.537599999999582</c:v>
                </c:pt>
                <c:pt idx="2669">
                  <c:v>8.5407999999995816</c:v>
                </c:pt>
                <c:pt idx="2670">
                  <c:v>8.5439999999995813</c:v>
                </c:pt>
                <c:pt idx="2671">
                  <c:v>8.5471999999995809</c:v>
                </c:pt>
                <c:pt idx="2672">
                  <c:v>8.5503999999995806</c:v>
                </c:pt>
                <c:pt idx="2673">
                  <c:v>8.5535999999995802</c:v>
                </c:pt>
                <c:pt idx="2674">
                  <c:v>8.5567999999995799</c:v>
                </c:pt>
                <c:pt idx="2675">
                  <c:v>8.5599999999995795</c:v>
                </c:pt>
                <c:pt idx="2676">
                  <c:v>8.5631999999995791</c:v>
                </c:pt>
                <c:pt idx="2677">
                  <c:v>8.5663999999995788</c:v>
                </c:pt>
                <c:pt idx="2678">
                  <c:v>8.5695999999995784</c:v>
                </c:pt>
                <c:pt idx="2679">
                  <c:v>8.5727999999995781</c:v>
                </c:pt>
                <c:pt idx="2680">
                  <c:v>8.5759999999995777</c:v>
                </c:pt>
                <c:pt idx="2681">
                  <c:v>8.5791999999995774</c:v>
                </c:pt>
                <c:pt idx="2682">
                  <c:v>8.582399999999577</c:v>
                </c:pt>
                <c:pt idx="2683">
                  <c:v>8.5855999999995767</c:v>
                </c:pt>
                <c:pt idx="2684">
                  <c:v>8.5887999999995763</c:v>
                </c:pt>
                <c:pt idx="2685">
                  <c:v>8.591999999999576</c:v>
                </c:pt>
                <c:pt idx="2686">
                  <c:v>8.5951999999995756</c:v>
                </c:pt>
                <c:pt idx="2687">
                  <c:v>8.5983999999995753</c:v>
                </c:pt>
                <c:pt idx="2688">
                  <c:v>8.6015999999995749</c:v>
                </c:pt>
                <c:pt idx="2689">
                  <c:v>8.6047999999995746</c:v>
                </c:pt>
                <c:pt idx="2690">
                  <c:v>8.6079999999995742</c:v>
                </c:pt>
                <c:pt idx="2691">
                  <c:v>8.6111999999995739</c:v>
                </c:pt>
                <c:pt idx="2692">
                  <c:v>8.6143999999995735</c:v>
                </c:pt>
                <c:pt idx="2693">
                  <c:v>8.6175999999995732</c:v>
                </c:pt>
                <c:pt idx="2694">
                  <c:v>8.6207999999995728</c:v>
                </c:pt>
                <c:pt idx="2695">
                  <c:v>8.6239999999995725</c:v>
                </c:pt>
                <c:pt idx="2696">
                  <c:v>8.6271999999995721</c:v>
                </c:pt>
                <c:pt idx="2697">
                  <c:v>8.6303999999995717</c:v>
                </c:pt>
                <c:pt idx="2698">
                  <c:v>8.6335999999995714</c:v>
                </c:pt>
                <c:pt idx="2699">
                  <c:v>8.636799999999571</c:v>
                </c:pt>
                <c:pt idx="2700">
                  <c:v>8.6399999999995707</c:v>
                </c:pt>
                <c:pt idx="2701">
                  <c:v>8.6431999999995703</c:v>
                </c:pt>
                <c:pt idx="2702">
                  <c:v>8.64639999999957</c:v>
                </c:pt>
                <c:pt idx="2703">
                  <c:v>8.6495999999995696</c:v>
                </c:pt>
                <c:pt idx="2704">
                  <c:v>8.6527999999995693</c:v>
                </c:pt>
                <c:pt idx="2705">
                  <c:v>8.6559999999995689</c:v>
                </c:pt>
                <c:pt idx="2706">
                  <c:v>8.6591999999995686</c:v>
                </c:pt>
                <c:pt idx="2707">
                  <c:v>8.6623999999995682</c:v>
                </c:pt>
                <c:pt idx="2708">
                  <c:v>8.6655999999995679</c:v>
                </c:pt>
                <c:pt idx="2709">
                  <c:v>8.6687999999995675</c:v>
                </c:pt>
                <c:pt idx="2710">
                  <c:v>8.6719999999995672</c:v>
                </c:pt>
                <c:pt idx="2711">
                  <c:v>8.6751999999995668</c:v>
                </c:pt>
                <c:pt idx="2712">
                  <c:v>8.6783999999995665</c:v>
                </c:pt>
                <c:pt idx="2713">
                  <c:v>8.6815999999995661</c:v>
                </c:pt>
                <c:pt idx="2714">
                  <c:v>8.6847999999995658</c:v>
                </c:pt>
                <c:pt idx="2715">
                  <c:v>8.6879999999995654</c:v>
                </c:pt>
                <c:pt idx="2716">
                  <c:v>8.6911999999995651</c:v>
                </c:pt>
                <c:pt idx="2717">
                  <c:v>8.6943999999995647</c:v>
                </c:pt>
                <c:pt idx="2718">
                  <c:v>8.6975999999995643</c:v>
                </c:pt>
                <c:pt idx="2719">
                  <c:v>8.700799999999564</c:v>
                </c:pt>
                <c:pt idx="2720">
                  <c:v>8.7039999999995636</c:v>
                </c:pt>
                <c:pt idx="2721">
                  <c:v>8.7071999999995633</c:v>
                </c:pt>
                <c:pt idx="2722">
                  <c:v>8.7103999999995629</c:v>
                </c:pt>
                <c:pt idx="2723">
                  <c:v>8.7135999999995626</c:v>
                </c:pt>
                <c:pt idx="2724">
                  <c:v>8.7167999999995622</c:v>
                </c:pt>
                <c:pt idx="2725">
                  <c:v>8.7199999999995619</c:v>
                </c:pt>
                <c:pt idx="2726">
                  <c:v>8.7231999999995615</c:v>
                </c:pt>
                <c:pt idx="2727">
                  <c:v>8.7263999999995612</c:v>
                </c:pt>
                <c:pt idx="2728">
                  <c:v>8.7295999999995608</c:v>
                </c:pt>
                <c:pt idx="2729">
                  <c:v>8.7327999999995605</c:v>
                </c:pt>
                <c:pt idx="2730">
                  <c:v>8.7359999999995601</c:v>
                </c:pt>
                <c:pt idx="2731">
                  <c:v>8.7391999999995598</c:v>
                </c:pt>
                <c:pt idx="2732">
                  <c:v>8.7423999999995594</c:v>
                </c:pt>
                <c:pt idx="2733">
                  <c:v>8.7455999999995591</c:v>
                </c:pt>
                <c:pt idx="2734">
                  <c:v>8.7487999999995587</c:v>
                </c:pt>
                <c:pt idx="2735">
                  <c:v>8.7519999999995584</c:v>
                </c:pt>
                <c:pt idx="2736">
                  <c:v>8.755199999999558</c:v>
                </c:pt>
                <c:pt idx="2737">
                  <c:v>8.7583999999995577</c:v>
                </c:pt>
                <c:pt idx="2738">
                  <c:v>8.7615999999995573</c:v>
                </c:pt>
                <c:pt idx="2739">
                  <c:v>8.7647999999995569</c:v>
                </c:pt>
                <c:pt idx="2740">
                  <c:v>8.7679999999995566</c:v>
                </c:pt>
                <c:pt idx="2741">
                  <c:v>8.7711999999995562</c:v>
                </c:pt>
                <c:pt idx="2742">
                  <c:v>8.7743999999995559</c:v>
                </c:pt>
                <c:pt idx="2743">
                  <c:v>8.7775999999995555</c:v>
                </c:pt>
                <c:pt idx="2744">
                  <c:v>8.7807999999995552</c:v>
                </c:pt>
                <c:pt idx="2745">
                  <c:v>8.7839999999995548</c:v>
                </c:pt>
                <c:pt idx="2746">
                  <c:v>8.7871999999995545</c:v>
                </c:pt>
                <c:pt idx="2747">
                  <c:v>8.7903999999995541</c:v>
                </c:pt>
                <c:pt idx="2748">
                  <c:v>8.7935999999995538</c:v>
                </c:pt>
                <c:pt idx="2749">
                  <c:v>8.7967999999995534</c:v>
                </c:pt>
                <c:pt idx="2750">
                  <c:v>8.7999999999995531</c:v>
                </c:pt>
                <c:pt idx="2751">
                  <c:v>8.8031999999995527</c:v>
                </c:pt>
                <c:pt idx="2752">
                  <c:v>8.8063999999995524</c:v>
                </c:pt>
                <c:pt idx="2753">
                  <c:v>8.809599999999552</c:v>
                </c:pt>
                <c:pt idx="2754">
                  <c:v>8.8127999999995517</c:v>
                </c:pt>
                <c:pt idx="2755">
                  <c:v>8.8159999999995513</c:v>
                </c:pt>
                <c:pt idx="2756">
                  <c:v>8.819199999999551</c:v>
                </c:pt>
                <c:pt idx="2757">
                  <c:v>8.8223999999995506</c:v>
                </c:pt>
                <c:pt idx="2758">
                  <c:v>8.8255999999995502</c:v>
                </c:pt>
                <c:pt idx="2759">
                  <c:v>8.8287999999995499</c:v>
                </c:pt>
                <c:pt idx="2760">
                  <c:v>8.8319999999995495</c:v>
                </c:pt>
                <c:pt idx="2761">
                  <c:v>8.8351999999995492</c:v>
                </c:pt>
                <c:pt idx="2762">
                  <c:v>8.8383999999995488</c:v>
                </c:pt>
                <c:pt idx="2763">
                  <c:v>8.8415999999995485</c:v>
                </c:pt>
                <c:pt idx="2764">
                  <c:v>8.8447999999995481</c:v>
                </c:pt>
                <c:pt idx="2765">
                  <c:v>8.8479999999995478</c:v>
                </c:pt>
                <c:pt idx="2766">
                  <c:v>8.8511999999995474</c:v>
                </c:pt>
                <c:pt idx="2767">
                  <c:v>8.8543999999995471</c:v>
                </c:pt>
                <c:pt idx="2768">
                  <c:v>8.8575999999995467</c:v>
                </c:pt>
                <c:pt idx="2769">
                  <c:v>8.8607999999995464</c:v>
                </c:pt>
                <c:pt idx="2770">
                  <c:v>8.863999999999546</c:v>
                </c:pt>
                <c:pt idx="2771">
                  <c:v>8.8671999999995457</c:v>
                </c:pt>
                <c:pt idx="2772">
                  <c:v>8.8703999999995453</c:v>
                </c:pt>
                <c:pt idx="2773">
                  <c:v>8.873599999999545</c:v>
                </c:pt>
                <c:pt idx="2774">
                  <c:v>8.8767999999995446</c:v>
                </c:pt>
                <c:pt idx="2775">
                  <c:v>8.8799999999995443</c:v>
                </c:pt>
                <c:pt idx="2776">
                  <c:v>8.8831999999995439</c:v>
                </c:pt>
                <c:pt idx="2777">
                  <c:v>8.8863999999995436</c:v>
                </c:pt>
                <c:pt idx="2778">
                  <c:v>8.8895999999995432</c:v>
                </c:pt>
                <c:pt idx="2779">
                  <c:v>8.8927999999995428</c:v>
                </c:pt>
                <c:pt idx="2780">
                  <c:v>8.8959999999995425</c:v>
                </c:pt>
                <c:pt idx="2781">
                  <c:v>8.8991999999995421</c:v>
                </c:pt>
                <c:pt idx="2782">
                  <c:v>8.9023999999995418</c:v>
                </c:pt>
                <c:pt idx="2783">
                  <c:v>8.9055999999995414</c:v>
                </c:pt>
                <c:pt idx="2784">
                  <c:v>8.9087999999995411</c:v>
                </c:pt>
                <c:pt idx="2785">
                  <c:v>8.9119999999995407</c:v>
                </c:pt>
                <c:pt idx="2786">
                  <c:v>8.9151999999995404</c:v>
                </c:pt>
                <c:pt idx="2787">
                  <c:v>8.91839999999954</c:v>
                </c:pt>
                <c:pt idx="2788">
                  <c:v>8.9215999999995397</c:v>
                </c:pt>
                <c:pt idx="2789">
                  <c:v>8.9247999999995393</c:v>
                </c:pt>
                <c:pt idx="2790">
                  <c:v>8.927999999999539</c:v>
                </c:pt>
                <c:pt idx="2791">
                  <c:v>8.9311999999995386</c:v>
                </c:pt>
                <c:pt idx="2792">
                  <c:v>8.9343999999995383</c:v>
                </c:pt>
                <c:pt idx="2793">
                  <c:v>8.9375999999995379</c:v>
                </c:pt>
                <c:pt idx="2794">
                  <c:v>8.9407999999995376</c:v>
                </c:pt>
                <c:pt idx="2795">
                  <c:v>8.9439999999995372</c:v>
                </c:pt>
                <c:pt idx="2796">
                  <c:v>8.9471999999995369</c:v>
                </c:pt>
                <c:pt idx="2797">
                  <c:v>8.9503999999995365</c:v>
                </c:pt>
                <c:pt idx="2798">
                  <c:v>8.9535999999995362</c:v>
                </c:pt>
                <c:pt idx="2799">
                  <c:v>8.9567999999995358</c:v>
                </c:pt>
                <c:pt idx="2800">
                  <c:v>8.9599999999995354</c:v>
                </c:pt>
                <c:pt idx="2801">
                  <c:v>8.9631999999995351</c:v>
                </c:pt>
                <c:pt idx="2802">
                  <c:v>8.9663999999995347</c:v>
                </c:pt>
                <c:pt idx="2803">
                  <c:v>8.9695999999995344</c:v>
                </c:pt>
                <c:pt idx="2804">
                  <c:v>8.972799999999534</c:v>
                </c:pt>
                <c:pt idx="2805">
                  <c:v>8.9759999999995337</c:v>
                </c:pt>
                <c:pt idx="2806">
                  <c:v>8.9791999999995333</c:v>
                </c:pt>
                <c:pt idx="2807">
                  <c:v>8.982399999999533</c:v>
                </c:pt>
                <c:pt idx="2808">
                  <c:v>8.9855999999995326</c:v>
                </c:pt>
                <c:pt idx="2809">
                  <c:v>8.9887999999995323</c:v>
                </c:pt>
                <c:pt idx="2810">
                  <c:v>8.9919999999995319</c:v>
                </c:pt>
                <c:pt idx="2811">
                  <c:v>8.9951999999995316</c:v>
                </c:pt>
                <c:pt idx="2812">
                  <c:v>8.9983999999995312</c:v>
                </c:pt>
                <c:pt idx="2813">
                  <c:v>9.0015999999995309</c:v>
                </c:pt>
                <c:pt idx="2814">
                  <c:v>9.0047999999995305</c:v>
                </c:pt>
                <c:pt idx="2815">
                  <c:v>9.0079999999995302</c:v>
                </c:pt>
                <c:pt idx="2816">
                  <c:v>9.0111999999995298</c:v>
                </c:pt>
                <c:pt idx="2817">
                  <c:v>9.0143999999995295</c:v>
                </c:pt>
                <c:pt idx="2818">
                  <c:v>9.0175999999995291</c:v>
                </c:pt>
                <c:pt idx="2819">
                  <c:v>9.0207999999995288</c:v>
                </c:pt>
                <c:pt idx="2820">
                  <c:v>9.0239999999995284</c:v>
                </c:pt>
                <c:pt idx="2821">
                  <c:v>9.027199999999528</c:v>
                </c:pt>
                <c:pt idx="2822">
                  <c:v>9.0303999999995277</c:v>
                </c:pt>
                <c:pt idx="2823">
                  <c:v>9.0335999999995273</c:v>
                </c:pt>
                <c:pt idx="2824">
                  <c:v>9.036799999999527</c:v>
                </c:pt>
                <c:pt idx="2825">
                  <c:v>9.0399999999995266</c:v>
                </c:pt>
                <c:pt idx="2826">
                  <c:v>9.0431999999995263</c:v>
                </c:pt>
                <c:pt idx="2827">
                  <c:v>9.0463999999995259</c:v>
                </c:pt>
                <c:pt idx="2828">
                  <c:v>9.0495999999995256</c:v>
                </c:pt>
                <c:pt idx="2829">
                  <c:v>9.0527999999995252</c:v>
                </c:pt>
                <c:pt idx="2830">
                  <c:v>9.0559999999995249</c:v>
                </c:pt>
                <c:pt idx="2831">
                  <c:v>9.0591999999995245</c:v>
                </c:pt>
                <c:pt idx="2832">
                  <c:v>9.0623999999995242</c:v>
                </c:pt>
                <c:pt idx="2833">
                  <c:v>9.0655999999995238</c:v>
                </c:pt>
                <c:pt idx="2834">
                  <c:v>9.0687999999995235</c:v>
                </c:pt>
                <c:pt idx="2835">
                  <c:v>9.0719999999995231</c:v>
                </c:pt>
                <c:pt idx="2836">
                  <c:v>9.0751999999995228</c:v>
                </c:pt>
                <c:pt idx="2837">
                  <c:v>9.0783999999995224</c:v>
                </c:pt>
                <c:pt idx="2838">
                  <c:v>9.0815999999995221</c:v>
                </c:pt>
                <c:pt idx="2839">
                  <c:v>9.0847999999995217</c:v>
                </c:pt>
                <c:pt idx="2840">
                  <c:v>9.0879999999995213</c:v>
                </c:pt>
                <c:pt idx="2841">
                  <c:v>9.091199999999521</c:v>
                </c:pt>
                <c:pt idx="2842">
                  <c:v>9.0943999999995206</c:v>
                </c:pt>
                <c:pt idx="2843">
                  <c:v>9.0975999999995203</c:v>
                </c:pt>
                <c:pt idx="2844">
                  <c:v>9.1007999999995199</c:v>
                </c:pt>
                <c:pt idx="2845">
                  <c:v>9.1039999999995196</c:v>
                </c:pt>
                <c:pt idx="2846">
                  <c:v>9.1071999999995192</c:v>
                </c:pt>
                <c:pt idx="2847">
                  <c:v>9.1103999999995189</c:v>
                </c:pt>
                <c:pt idx="2848">
                  <c:v>9.1135999999995185</c:v>
                </c:pt>
                <c:pt idx="2849">
                  <c:v>9.1167999999995182</c:v>
                </c:pt>
                <c:pt idx="2850">
                  <c:v>9.1199999999995178</c:v>
                </c:pt>
                <c:pt idx="2851">
                  <c:v>9.1231999999995175</c:v>
                </c:pt>
                <c:pt idx="2852">
                  <c:v>9.1263999999995171</c:v>
                </c:pt>
                <c:pt idx="2853">
                  <c:v>9.1295999999995168</c:v>
                </c:pt>
                <c:pt idx="2854">
                  <c:v>9.1327999999995164</c:v>
                </c:pt>
                <c:pt idx="2855">
                  <c:v>9.1359999999995161</c:v>
                </c:pt>
                <c:pt idx="2856">
                  <c:v>9.1391999999995157</c:v>
                </c:pt>
                <c:pt idx="2857">
                  <c:v>9.1423999999995154</c:v>
                </c:pt>
                <c:pt idx="2858">
                  <c:v>9.145599999999515</c:v>
                </c:pt>
                <c:pt idx="2859">
                  <c:v>9.1487999999995147</c:v>
                </c:pt>
                <c:pt idx="2860">
                  <c:v>9.1519999999995143</c:v>
                </c:pt>
                <c:pt idx="2861">
                  <c:v>9.1551999999995139</c:v>
                </c:pt>
                <c:pt idx="2862">
                  <c:v>9.1583999999995136</c:v>
                </c:pt>
                <c:pt idx="2863">
                  <c:v>9.1615999999995132</c:v>
                </c:pt>
                <c:pt idx="2864">
                  <c:v>9.1647999999995129</c:v>
                </c:pt>
                <c:pt idx="2865">
                  <c:v>9.1679999999995125</c:v>
                </c:pt>
                <c:pt idx="2866">
                  <c:v>9.1711999999995122</c:v>
                </c:pt>
                <c:pt idx="2867">
                  <c:v>9.1743999999995118</c:v>
                </c:pt>
                <c:pt idx="2868">
                  <c:v>9.1775999999995115</c:v>
                </c:pt>
                <c:pt idx="2869">
                  <c:v>9.1807999999995111</c:v>
                </c:pt>
                <c:pt idx="2870">
                  <c:v>9.1839999999995108</c:v>
                </c:pt>
                <c:pt idx="2871">
                  <c:v>9.1871999999995104</c:v>
                </c:pt>
                <c:pt idx="2872">
                  <c:v>9.1903999999995101</c:v>
                </c:pt>
                <c:pt idx="2873">
                  <c:v>9.1935999999995097</c:v>
                </c:pt>
                <c:pt idx="2874">
                  <c:v>9.1967999999995094</c:v>
                </c:pt>
                <c:pt idx="2875">
                  <c:v>9.199999999999509</c:v>
                </c:pt>
                <c:pt idx="2876">
                  <c:v>9.2031999999995087</c:v>
                </c:pt>
                <c:pt idx="2877">
                  <c:v>9.2063999999995083</c:v>
                </c:pt>
                <c:pt idx="2878">
                  <c:v>9.209599999999508</c:v>
                </c:pt>
                <c:pt idx="2879">
                  <c:v>9.2127999999995076</c:v>
                </c:pt>
                <c:pt idx="2880">
                  <c:v>9.2159999999995073</c:v>
                </c:pt>
                <c:pt idx="2881">
                  <c:v>9.2191999999995069</c:v>
                </c:pt>
                <c:pt idx="2882">
                  <c:v>9.2223999999995065</c:v>
                </c:pt>
                <c:pt idx="2883">
                  <c:v>9.2255999999995062</c:v>
                </c:pt>
                <c:pt idx="2884">
                  <c:v>9.2287999999995058</c:v>
                </c:pt>
                <c:pt idx="2885">
                  <c:v>9.2319999999995055</c:v>
                </c:pt>
                <c:pt idx="2886">
                  <c:v>9.2351999999995051</c:v>
                </c:pt>
                <c:pt idx="2887">
                  <c:v>9.2383999999995048</c:v>
                </c:pt>
                <c:pt idx="2888">
                  <c:v>9.2415999999995044</c:v>
                </c:pt>
                <c:pt idx="2889">
                  <c:v>9.2447999999995041</c:v>
                </c:pt>
                <c:pt idx="2890">
                  <c:v>9.2479999999995037</c:v>
                </c:pt>
                <c:pt idx="2891">
                  <c:v>9.2511999999995034</c:v>
                </c:pt>
                <c:pt idx="2892">
                  <c:v>9.254399999999503</c:v>
                </c:pt>
                <c:pt idx="2893">
                  <c:v>9.2575999999995027</c:v>
                </c:pt>
                <c:pt idx="2894">
                  <c:v>9.2607999999995023</c:v>
                </c:pt>
                <c:pt idx="2895">
                  <c:v>9.263999999999502</c:v>
                </c:pt>
                <c:pt idx="2896">
                  <c:v>9.2671999999995016</c:v>
                </c:pt>
                <c:pt idx="2897">
                  <c:v>9.2703999999995013</c:v>
                </c:pt>
                <c:pt idx="2898">
                  <c:v>9.2735999999995009</c:v>
                </c:pt>
                <c:pt idx="2899">
                  <c:v>9.2767999999995006</c:v>
                </c:pt>
                <c:pt idx="2900">
                  <c:v>9.2799999999995002</c:v>
                </c:pt>
                <c:pt idx="2901">
                  <c:v>9.2831999999994999</c:v>
                </c:pt>
                <c:pt idx="2902">
                  <c:v>9.2863999999994995</c:v>
                </c:pt>
                <c:pt idx="2903">
                  <c:v>9.2895999999994991</c:v>
                </c:pt>
                <c:pt idx="2904">
                  <c:v>9.2927999999994988</c:v>
                </c:pt>
                <c:pt idx="2905">
                  <c:v>9.2959999999994984</c:v>
                </c:pt>
                <c:pt idx="2906">
                  <c:v>9.2991999999994981</c:v>
                </c:pt>
                <c:pt idx="2907">
                  <c:v>9.3023999999994977</c:v>
                </c:pt>
                <c:pt idx="2908">
                  <c:v>9.3055999999994974</c:v>
                </c:pt>
                <c:pt idx="2909">
                  <c:v>9.308799999999497</c:v>
                </c:pt>
                <c:pt idx="2910">
                  <c:v>9.3119999999994967</c:v>
                </c:pt>
                <c:pt idx="2911">
                  <c:v>9.3151999999994963</c:v>
                </c:pt>
                <c:pt idx="2912">
                  <c:v>9.318399999999496</c:v>
                </c:pt>
                <c:pt idx="2913">
                  <c:v>9.3215999999994956</c:v>
                </c:pt>
                <c:pt idx="2914">
                  <c:v>9.3247999999994953</c:v>
                </c:pt>
                <c:pt idx="2915">
                  <c:v>9.3279999999994949</c:v>
                </c:pt>
                <c:pt idx="2916">
                  <c:v>9.3311999999994946</c:v>
                </c:pt>
                <c:pt idx="2917">
                  <c:v>9.3343999999994942</c:v>
                </c:pt>
                <c:pt idx="2918">
                  <c:v>9.3375999999994939</c:v>
                </c:pt>
                <c:pt idx="2919">
                  <c:v>9.3407999999994935</c:v>
                </c:pt>
                <c:pt idx="2920">
                  <c:v>9.3439999999994932</c:v>
                </c:pt>
                <c:pt idx="2921">
                  <c:v>9.3471999999994928</c:v>
                </c:pt>
                <c:pt idx="2922">
                  <c:v>9.3503999999994925</c:v>
                </c:pt>
                <c:pt idx="2923">
                  <c:v>9.3535999999994921</c:v>
                </c:pt>
                <c:pt idx="2924">
                  <c:v>9.3567999999994917</c:v>
                </c:pt>
                <c:pt idx="2925">
                  <c:v>9.3599999999994914</c:v>
                </c:pt>
                <c:pt idx="2926">
                  <c:v>9.363199999999491</c:v>
                </c:pt>
                <c:pt idx="2927">
                  <c:v>9.3663999999994907</c:v>
                </c:pt>
                <c:pt idx="2928">
                  <c:v>9.3695999999994903</c:v>
                </c:pt>
                <c:pt idx="2929">
                  <c:v>9.37279999999949</c:v>
                </c:pt>
                <c:pt idx="2930">
                  <c:v>9.3759999999994896</c:v>
                </c:pt>
                <c:pt idx="2931">
                  <c:v>9.3791999999994893</c:v>
                </c:pt>
                <c:pt idx="2932">
                  <c:v>9.3823999999994889</c:v>
                </c:pt>
                <c:pt idx="2933">
                  <c:v>9.3855999999994886</c:v>
                </c:pt>
                <c:pt idx="2934">
                  <c:v>9.3887999999994882</c:v>
                </c:pt>
                <c:pt idx="2935">
                  <c:v>9.3919999999994879</c:v>
                </c:pt>
                <c:pt idx="2936">
                  <c:v>9.3951999999994875</c:v>
                </c:pt>
                <c:pt idx="2937">
                  <c:v>9.3983999999994872</c:v>
                </c:pt>
                <c:pt idx="2938">
                  <c:v>9.4015999999994868</c:v>
                </c:pt>
                <c:pt idx="2939">
                  <c:v>9.4047999999994865</c:v>
                </c:pt>
                <c:pt idx="2940">
                  <c:v>9.4079999999994861</c:v>
                </c:pt>
                <c:pt idx="2941">
                  <c:v>9.4111999999994858</c:v>
                </c:pt>
                <c:pt idx="2942">
                  <c:v>9.4143999999994854</c:v>
                </c:pt>
                <c:pt idx="2943">
                  <c:v>9.417599999999485</c:v>
                </c:pt>
                <c:pt idx="2944">
                  <c:v>9.4207999999994847</c:v>
                </c:pt>
                <c:pt idx="2945">
                  <c:v>9.4239999999994843</c:v>
                </c:pt>
                <c:pt idx="2946">
                  <c:v>9.427199999999484</c:v>
                </c:pt>
                <c:pt idx="2947">
                  <c:v>9.4303999999994836</c:v>
                </c:pt>
                <c:pt idx="2948">
                  <c:v>9.4335999999994833</c:v>
                </c:pt>
                <c:pt idx="2949">
                  <c:v>9.4367999999994829</c:v>
                </c:pt>
                <c:pt idx="2950">
                  <c:v>9.4399999999994826</c:v>
                </c:pt>
                <c:pt idx="2951">
                  <c:v>9.4431999999994822</c:v>
                </c:pt>
                <c:pt idx="2952">
                  <c:v>9.4463999999994819</c:v>
                </c:pt>
                <c:pt idx="2953">
                  <c:v>9.4495999999994815</c:v>
                </c:pt>
                <c:pt idx="2954">
                  <c:v>9.4527999999994812</c:v>
                </c:pt>
                <c:pt idx="2955">
                  <c:v>9.4559999999994808</c:v>
                </c:pt>
                <c:pt idx="2956">
                  <c:v>9.4591999999994805</c:v>
                </c:pt>
                <c:pt idx="2957">
                  <c:v>9.4623999999994801</c:v>
                </c:pt>
                <c:pt idx="2958">
                  <c:v>9.4655999999994798</c:v>
                </c:pt>
                <c:pt idx="2959">
                  <c:v>9.4687999999994794</c:v>
                </c:pt>
                <c:pt idx="2960">
                  <c:v>9.4719999999994791</c:v>
                </c:pt>
                <c:pt idx="2961">
                  <c:v>9.4751999999994787</c:v>
                </c:pt>
                <c:pt idx="2962">
                  <c:v>9.4783999999994784</c:v>
                </c:pt>
                <c:pt idx="2963">
                  <c:v>9.481599999999478</c:v>
                </c:pt>
                <c:pt idx="2964">
                  <c:v>9.4847999999994776</c:v>
                </c:pt>
                <c:pt idx="2965">
                  <c:v>9.4879999999994773</c:v>
                </c:pt>
                <c:pt idx="2966">
                  <c:v>9.4911999999994769</c:v>
                </c:pt>
                <c:pt idx="2967">
                  <c:v>9.4943999999994766</c:v>
                </c:pt>
                <c:pt idx="2968">
                  <c:v>9.4975999999994762</c:v>
                </c:pt>
                <c:pt idx="2969">
                  <c:v>9.5007999999994759</c:v>
                </c:pt>
                <c:pt idx="2970">
                  <c:v>9.5039999999994755</c:v>
                </c:pt>
                <c:pt idx="2971">
                  <c:v>9.5071999999994752</c:v>
                </c:pt>
                <c:pt idx="2972">
                  <c:v>9.5103999999994748</c:v>
                </c:pt>
                <c:pt idx="2973">
                  <c:v>9.5135999999994745</c:v>
                </c:pt>
                <c:pt idx="2974">
                  <c:v>9.5167999999994741</c:v>
                </c:pt>
                <c:pt idx="2975">
                  <c:v>9.5199999999994738</c:v>
                </c:pt>
                <c:pt idx="2976">
                  <c:v>9.5231999999994734</c:v>
                </c:pt>
                <c:pt idx="2977">
                  <c:v>9.5263999999994731</c:v>
                </c:pt>
                <c:pt idx="2978">
                  <c:v>9.5295999999994727</c:v>
                </c:pt>
                <c:pt idx="2979">
                  <c:v>9.5327999999994724</c:v>
                </c:pt>
                <c:pt idx="2980">
                  <c:v>9.535999999999472</c:v>
                </c:pt>
                <c:pt idx="2981">
                  <c:v>9.5391999999994717</c:v>
                </c:pt>
                <c:pt idx="2982">
                  <c:v>9.5423999999994713</c:v>
                </c:pt>
                <c:pt idx="2983">
                  <c:v>9.545599999999471</c:v>
                </c:pt>
                <c:pt idx="2984">
                  <c:v>9.5487999999994706</c:v>
                </c:pt>
                <c:pt idx="2985">
                  <c:v>9.5519999999994702</c:v>
                </c:pt>
                <c:pt idx="2986">
                  <c:v>9.5551999999994699</c:v>
                </c:pt>
                <c:pt idx="2987">
                  <c:v>9.5583999999994695</c:v>
                </c:pt>
                <c:pt idx="2988">
                  <c:v>9.5615999999994692</c:v>
                </c:pt>
                <c:pt idx="2989">
                  <c:v>9.5647999999994688</c:v>
                </c:pt>
                <c:pt idx="2990">
                  <c:v>9.5679999999994685</c:v>
                </c:pt>
                <c:pt idx="2991">
                  <c:v>9.5711999999994681</c:v>
                </c:pt>
                <c:pt idx="2992">
                  <c:v>9.5743999999994678</c:v>
                </c:pt>
                <c:pt idx="2993">
                  <c:v>9.5775999999994674</c:v>
                </c:pt>
                <c:pt idx="2994">
                  <c:v>9.5807999999994671</c:v>
                </c:pt>
                <c:pt idx="2995">
                  <c:v>9.5839999999994667</c:v>
                </c:pt>
                <c:pt idx="2996">
                  <c:v>9.5871999999994664</c:v>
                </c:pt>
                <c:pt idx="2997">
                  <c:v>9.590399999999466</c:v>
                </c:pt>
                <c:pt idx="2998">
                  <c:v>9.5935999999994657</c:v>
                </c:pt>
                <c:pt idx="2999">
                  <c:v>9.5967999999994653</c:v>
                </c:pt>
                <c:pt idx="3000">
                  <c:v>9.599999999999465</c:v>
                </c:pt>
                <c:pt idx="3001">
                  <c:v>9.6031999999994646</c:v>
                </c:pt>
                <c:pt idx="3002">
                  <c:v>9.6063999999994643</c:v>
                </c:pt>
                <c:pt idx="3003">
                  <c:v>9.6095999999994639</c:v>
                </c:pt>
                <c:pt idx="3004">
                  <c:v>9.6127999999994636</c:v>
                </c:pt>
                <c:pt idx="3005">
                  <c:v>9.6159999999994632</c:v>
                </c:pt>
                <c:pt idx="3006">
                  <c:v>9.6191999999994628</c:v>
                </c:pt>
                <c:pt idx="3007">
                  <c:v>9.6223999999994625</c:v>
                </c:pt>
                <c:pt idx="3008">
                  <c:v>9.6255999999994621</c:v>
                </c:pt>
                <c:pt idx="3009">
                  <c:v>9.6287999999994618</c:v>
                </c:pt>
                <c:pt idx="3010">
                  <c:v>9.6319999999994614</c:v>
                </c:pt>
                <c:pt idx="3011">
                  <c:v>9.6351999999994611</c:v>
                </c:pt>
                <c:pt idx="3012">
                  <c:v>9.6383999999994607</c:v>
                </c:pt>
                <c:pt idx="3013">
                  <c:v>9.6415999999994604</c:v>
                </c:pt>
                <c:pt idx="3014">
                  <c:v>9.64479999999946</c:v>
                </c:pt>
                <c:pt idx="3015">
                  <c:v>9.6479999999994597</c:v>
                </c:pt>
                <c:pt idx="3016">
                  <c:v>9.6511999999994593</c:v>
                </c:pt>
                <c:pt idx="3017">
                  <c:v>9.654399999999459</c:v>
                </c:pt>
                <c:pt idx="3018">
                  <c:v>9.6575999999994586</c:v>
                </c:pt>
                <c:pt idx="3019">
                  <c:v>9.6607999999994583</c:v>
                </c:pt>
                <c:pt idx="3020">
                  <c:v>9.6639999999994579</c:v>
                </c:pt>
                <c:pt idx="3021">
                  <c:v>9.6671999999994576</c:v>
                </c:pt>
                <c:pt idx="3022">
                  <c:v>9.6703999999994572</c:v>
                </c:pt>
                <c:pt idx="3023">
                  <c:v>9.6735999999994569</c:v>
                </c:pt>
                <c:pt idx="3024">
                  <c:v>9.6767999999994565</c:v>
                </c:pt>
                <c:pt idx="3025">
                  <c:v>9.6799999999994562</c:v>
                </c:pt>
                <c:pt idx="3026">
                  <c:v>9.6831999999994558</c:v>
                </c:pt>
                <c:pt idx="3027">
                  <c:v>9.6863999999994554</c:v>
                </c:pt>
                <c:pt idx="3028">
                  <c:v>9.6895999999994551</c:v>
                </c:pt>
                <c:pt idx="3029">
                  <c:v>9.6927999999994547</c:v>
                </c:pt>
                <c:pt idx="3030">
                  <c:v>9.6959999999994544</c:v>
                </c:pt>
                <c:pt idx="3031">
                  <c:v>9.699199999999454</c:v>
                </c:pt>
                <c:pt idx="3032">
                  <c:v>9.7023999999994537</c:v>
                </c:pt>
                <c:pt idx="3033">
                  <c:v>9.7055999999994533</c:v>
                </c:pt>
                <c:pt idx="3034">
                  <c:v>9.708799999999453</c:v>
                </c:pt>
                <c:pt idx="3035">
                  <c:v>9.7119999999994526</c:v>
                </c:pt>
                <c:pt idx="3036">
                  <c:v>9.7151999999994523</c:v>
                </c:pt>
                <c:pt idx="3037">
                  <c:v>9.7183999999994519</c:v>
                </c:pt>
                <c:pt idx="3038">
                  <c:v>9.7215999999994516</c:v>
                </c:pt>
                <c:pt idx="3039">
                  <c:v>9.7247999999994512</c:v>
                </c:pt>
                <c:pt idx="3040">
                  <c:v>9.7279999999994509</c:v>
                </c:pt>
                <c:pt idx="3041">
                  <c:v>9.7311999999994505</c:v>
                </c:pt>
                <c:pt idx="3042">
                  <c:v>9.7343999999994502</c:v>
                </c:pt>
                <c:pt idx="3043">
                  <c:v>9.7375999999994498</c:v>
                </c:pt>
                <c:pt idx="3044">
                  <c:v>9.7407999999994495</c:v>
                </c:pt>
                <c:pt idx="3045">
                  <c:v>9.7439999999994491</c:v>
                </c:pt>
                <c:pt idx="3046">
                  <c:v>9.7471999999994487</c:v>
                </c:pt>
                <c:pt idx="3047">
                  <c:v>9.7503999999994484</c:v>
                </c:pt>
                <c:pt idx="3048">
                  <c:v>9.753599999999448</c:v>
                </c:pt>
                <c:pt idx="3049">
                  <c:v>9.7567999999994477</c:v>
                </c:pt>
                <c:pt idx="3050">
                  <c:v>9.7599999999994473</c:v>
                </c:pt>
                <c:pt idx="3051">
                  <c:v>9.763199999999447</c:v>
                </c:pt>
                <c:pt idx="3052">
                  <c:v>9.7663999999994466</c:v>
                </c:pt>
                <c:pt idx="3053">
                  <c:v>9.7695999999994463</c:v>
                </c:pt>
                <c:pt idx="3054">
                  <c:v>9.7727999999994459</c:v>
                </c:pt>
                <c:pt idx="3055">
                  <c:v>9.7759999999994456</c:v>
                </c:pt>
                <c:pt idx="3056">
                  <c:v>9.7791999999994452</c:v>
                </c:pt>
                <c:pt idx="3057">
                  <c:v>9.7823999999994449</c:v>
                </c:pt>
                <c:pt idx="3058">
                  <c:v>9.7855999999994445</c:v>
                </c:pt>
                <c:pt idx="3059">
                  <c:v>9.7887999999994442</c:v>
                </c:pt>
                <c:pt idx="3060">
                  <c:v>9.7919999999994438</c:v>
                </c:pt>
                <c:pt idx="3061">
                  <c:v>9.7951999999994435</c:v>
                </c:pt>
                <c:pt idx="3062">
                  <c:v>9.7983999999994431</c:v>
                </c:pt>
                <c:pt idx="3063">
                  <c:v>9.8015999999994428</c:v>
                </c:pt>
                <c:pt idx="3064">
                  <c:v>9.8047999999994424</c:v>
                </c:pt>
                <c:pt idx="3065">
                  <c:v>9.8079999999994421</c:v>
                </c:pt>
                <c:pt idx="3066">
                  <c:v>9.8111999999994417</c:v>
                </c:pt>
                <c:pt idx="3067">
                  <c:v>9.8143999999994413</c:v>
                </c:pt>
                <c:pt idx="3068">
                  <c:v>9.817599999999441</c:v>
                </c:pt>
                <c:pt idx="3069">
                  <c:v>9.8207999999994406</c:v>
                </c:pt>
                <c:pt idx="3070">
                  <c:v>9.8239999999994403</c:v>
                </c:pt>
                <c:pt idx="3071">
                  <c:v>9.8271999999994399</c:v>
                </c:pt>
                <c:pt idx="3072">
                  <c:v>9.8303999999994396</c:v>
                </c:pt>
                <c:pt idx="3073">
                  <c:v>9.8335999999994392</c:v>
                </c:pt>
                <c:pt idx="3074">
                  <c:v>9.8367999999994389</c:v>
                </c:pt>
                <c:pt idx="3075">
                  <c:v>9.8399999999994385</c:v>
                </c:pt>
                <c:pt idx="3076">
                  <c:v>9.8431999999994382</c:v>
                </c:pt>
                <c:pt idx="3077">
                  <c:v>9.8463999999994378</c:v>
                </c:pt>
                <c:pt idx="3078">
                  <c:v>9.8495999999994375</c:v>
                </c:pt>
                <c:pt idx="3079">
                  <c:v>9.8527999999994371</c:v>
                </c:pt>
                <c:pt idx="3080">
                  <c:v>9.8559999999994368</c:v>
                </c:pt>
                <c:pt idx="3081">
                  <c:v>9.8591999999994364</c:v>
                </c:pt>
                <c:pt idx="3082">
                  <c:v>9.8623999999994361</c:v>
                </c:pt>
                <c:pt idx="3083">
                  <c:v>9.8655999999994357</c:v>
                </c:pt>
                <c:pt idx="3084">
                  <c:v>9.8687999999994354</c:v>
                </c:pt>
                <c:pt idx="3085">
                  <c:v>9.871999999999435</c:v>
                </c:pt>
                <c:pt idx="3086">
                  <c:v>9.8751999999994347</c:v>
                </c:pt>
                <c:pt idx="3087">
                  <c:v>9.8783999999994343</c:v>
                </c:pt>
                <c:pt idx="3088">
                  <c:v>9.8815999999994339</c:v>
                </c:pt>
                <c:pt idx="3089">
                  <c:v>9.8847999999994336</c:v>
                </c:pt>
                <c:pt idx="3090">
                  <c:v>9.8879999999994332</c:v>
                </c:pt>
                <c:pt idx="3091">
                  <c:v>9.8911999999994329</c:v>
                </c:pt>
                <c:pt idx="3092">
                  <c:v>9.8943999999994325</c:v>
                </c:pt>
                <c:pt idx="3093">
                  <c:v>9.8975999999994322</c:v>
                </c:pt>
                <c:pt idx="3094">
                  <c:v>9.9007999999994318</c:v>
                </c:pt>
                <c:pt idx="3095">
                  <c:v>9.9039999999994315</c:v>
                </c:pt>
                <c:pt idx="3096">
                  <c:v>9.9071999999994311</c:v>
                </c:pt>
                <c:pt idx="3097">
                  <c:v>9.9103999999994308</c:v>
                </c:pt>
                <c:pt idx="3098">
                  <c:v>9.9135999999994304</c:v>
                </c:pt>
                <c:pt idx="3099">
                  <c:v>9.9167999999994301</c:v>
                </c:pt>
                <c:pt idx="3100">
                  <c:v>9.9199999999994297</c:v>
                </c:pt>
                <c:pt idx="3101">
                  <c:v>9.9231999999994294</c:v>
                </c:pt>
                <c:pt idx="3102">
                  <c:v>9.926399999999429</c:v>
                </c:pt>
                <c:pt idx="3103">
                  <c:v>9.9295999999994287</c:v>
                </c:pt>
                <c:pt idx="3104">
                  <c:v>9.9327999999994283</c:v>
                </c:pt>
                <c:pt idx="3105">
                  <c:v>9.935999999999428</c:v>
                </c:pt>
                <c:pt idx="3106">
                  <c:v>9.9391999999994276</c:v>
                </c:pt>
                <c:pt idx="3107">
                  <c:v>9.9423999999994273</c:v>
                </c:pt>
                <c:pt idx="3108">
                  <c:v>9.9455999999994269</c:v>
                </c:pt>
                <c:pt idx="3109">
                  <c:v>9.9487999999994265</c:v>
                </c:pt>
                <c:pt idx="3110">
                  <c:v>9.9519999999994262</c:v>
                </c:pt>
                <c:pt idx="3111">
                  <c:v>9.9551999999994258</c:v>
                </c:pt>
                <c:pt idx="3112">
                  <c:v>9.9583999999994255</c:v>
                </c:pt>
                <c:pt idx="3113">
                  <c:v>9.9615999999994251</c:v>
                </c:pt>
                <c:pt idx="3114">
                  <c:v>9.9647999999994248</c:v>
                </c:pt>
                <c:pt idx="3115">
                  <c:v>9.9679999999994244</c:v>
                </c:pt>
                <c:pt idx="3116">
                  <c:v>9.9711999999994241</c:v>
                </c:pt>
                <c:pt idx="3117">
                  <c:v>9.9743999999994237</c:v>
                </c:pt>
                <c:pt idx="3118">
                  <c:v>9.9775999999994234</c:v>
                </c:pt>
                <c:pt idx="3119">
                  <c:v>9.980799999999423</c:v>
                </c:pt>
                <c:pt idx="3120">
                  <c:v>9.9839999999994227</c:v>
                </c:pt>
                <c:pt idx="3121">
                  <c:v>9.9871999999994223</c:v>
                </c:pt>
                <c:pt idx="3122">
                  <c:v>9.990399999999422</c:v>
                </c:pt>
                <c:pt idx="3123">
                  <c:v>9.9935999999994216</c:v>
                </c:pt>
                <c:pt idx="3124">
                  <c:v>9.9967999999994213</c:v>
                </c:pt>
                <c:pt idx="3125">
                  <c:v>9.9999999999994209</c:v>
                </c:pt>
                <c:pt idx="3126">
                  <c:v>10.003199999999421</c:v>
                </c:pt>
                <c:pt idx="3127">
                  <c:v>10.00639999999942</c:v>
                </c:pt>
                <c:pt idx="3128">
                  <c:v>10.00959999999942</c:v>
                </c:pt>
                <c:pt idx="3129">
                  <c:v>10.012799999999419</c:v>
                </c:pt>
                <c:pt idx="3130">
                  <c:v>10.015999999999419</c:v>
                </c:pt>
                <c:pt idx="3131">
                  <c:v>10.019199999999419</c:v>
                </c:pt>
                <c:pt idx="3132">
                  <c:v>10.022399999999418</c:v>
                </c:pt>
                <c:pt idx="3133">
                  <c:v>10.025599999999418</c:v>
                </c:pt>
                <c:pt idx="3134">
                  <c:v>10.028799999999418</c:v>
                </c:pt>
                <c:pt idx="3135">
                  <c:v>10.031999999999417</c:v>
                </c:pt>
                <c:pt idx="3136">
                  <c:v>10.035199999999417</c:v>
                </c:pt>
                <c:pt idx="3137">
                  <c:v>10.038399999999417</c:v>
                </c:pt>
                <c:pt idx="3138">
                  <c:v>10.041599999999416</c:v>
                </c:pt>
                <c:pt idx="3139">
                  <c:v>10.044799999999416</c:v>
                </c:pt>
                <c:pt idx="3140">
                  <c:v>10.047999999999416</c:v>
                </c:pt>
                <c:pt idx="3141">
                  <c:v>10.051199999999415</c:v>
                </c:pt>
                <c:pt idx="3142">
                  <c:v>10.054399999999415</c:v>
                </c:pt>
                <c:pt idx="3143">
                  <c:v>10.057599999999415</c:v>
                </c:pt>
                <c:pt idx="3144">
                  <c:v>10.060799999999414</c:v>
                </c:pt>
                <c:pt idx="3145">
                  <c:v>10.063999999999414</c:v>
                </c:pt>
                <c:pt idx="3146">
                  <c:v>10.067199999999414</c:v>
                </c:pt>
                <c:pt idx="3147">
                  <c:v>10.070399999999413</c:v>
                </c:pt>
                <c:pt idx="3148">
                  <c:v>10.073599999999413</c:v>
                </c:pt>
                <c:pt idx="3149">
                  <c:v>10.076799999999412</c:v>
                </c:pt>
                <c:pt idx="3150">
                  <c:v>10.079999999999412</c:v>
                </c:pt>
                <c:pt idx="3151">
                  <c:v>10.083199999999412</c:v>
                </c:pt>
                <c:pt idx="3152">
                  <c:v>10.086399999999411</c:v>
                </c:pt>
                <c:pt idx="3153">
                  <c:v>10.089599999999411</c:v>
                </c:pt>
                <c:pt idx="3154">
                  <c:v>10.092799999999411</c:v>
                </c:pt>
                <c:pt idx="3155">
                  <c:v>10.09599999999941</c:v>
                </c:pt>
                <c:pt idx="3156">
                  <c:v>10.09919999999941</c:v>
                </c:pt>
                <c:pt idx="3157">
                  <c:v>10.10239999999941</c:v>
                </c:pt>
                <c:pt idx="3158">
                  <c:v>10.105599999999409</c:v>
                </c:pt>
                <c:pt idx="3159">
                  <c:v>10.108799999999409</c:v>
                </c:pt>
                <c:pt idx="3160">
                  <c:v>10.111999999999409</c:v>
                </c:pt>
                <c:pt idx="3161">
                  <c:v>10.115199999999408</c:v>
                </c:pt>
                <c:pt idx="3162">
                  <c:v>10.118399999999408</c:v>
                </c:pt>
                <c:pt idx="3163">
                  <c:v>10.121599999999408</c:v>
                </c:pt>
                <c:pt idx="3164">
                  <c:v>10.124799999999407</c:v>
                </c:pt>
                <c:pt idx="3165">
                  <c:v>10.127999999999407</c:v>
                </c:pt>
                <c:pt idx="3166">
                  <c:v>10.131199999999406</c:v>
                </c:pt>
                <c:pt idx="3167">
                  <c:v>10.134399999999406</c:v>
                </c:pt>
                <c:pt idx="3168">
                  <c:v>10.137599999999406</c:v>
                </c:pt>
                <c:pt idx="3169">
                  <c:v>10.140799999999405</c:v>
                </c:pt>
                <c:pt idx="3170">
                  <c:v>10.143999999999405</c:v>
                </c:pt>
                <c:pt idx="3171">
                  <c:v>10.147199999999405</c:v>
                </c:pt>
                <c:pt idx="3172">
                  <c:v>10.150399999999404</c:v>
                </c:pt>
                <c:pt idx="3173">
                  <c:v>10.153599999999404</c:v>
                </c:pt>
                <c:pt idx="3174">
                  <c:v>10.156799999999404</c:v>
                </c:pt>
                <c:pt idx="3175">
                  <c:v>10.159999999999403</c:v>
                </c:pt>
                <c:pt idx="3176">
                  <c:v>10.163199999999403</c:v>
                </c:pt>
                <c:pt idx="3177">
                  <c:v>10.166399999999403</c:v>
                </c:pt>
                <c:pt idx="3178">
                  <c:v>10.169599999999402</c:v>
                </c:pt>
                <c:pt idx="3179">
                  <c:v>10.172799999999402</c:v>
                </c:pt>
                <c:pt idx="3180">
                  <c:v>10.175999999999402</c:v>
                </c:pt>
                <c:pt idx="3181">
                  <c:v>10.179199999999401</c:v>
                </c:pt>
                <c:pt idx="3182">
                  <c:v>10.182399999999401</c:v>
                </c:pt>
                <c:pt idx="3183">
                  <c:v>10.1855999999994</c:v>
                </c:pt>
                <c:pt idx="3184">
                  <c:v>10.1887999999994</c:v>
                </c:pt>
                <c:pt idx="3185">
                  <c:v>10.1919999999994</c:v>
                </c:pt>
                <c:pt idx="3186">
                  <c:v>10.195199999999399</c:v>
                </c:pt>
                <c:pt idx="3187">
                  <c:v>10.198399999999399</c:v>
                </c:pt>
                <c:pt idx="3188">
                  <c:v>10.201599999999399</c:v>
                </c:pt>
                <c:pt idx="3189">
                  <c:v>10.204799999999398</c:v>
                </c:pt>
                <c:pt idx="3190">
                  <c:v>10.207999999999398</c:v>
                </c:pt>
                <c:pt idx="3191">
                  <c:v>10.211199999999398</c:v>
                </c:pt>
                <c:pt idx="3192">
                  <c:v>10.214399999999397</c:v>
                </c:pt>
                <c:pt idx="3193">
                  <c:v>10.217599999999397</c:v>
                </c:pt>
                <c:pt idx="3194">
                  <c:v>10.220799999999397</c:v>
                </c:pt>
                <c:pt idx="3195">
                  <c:v>10.223999999999396</c:v>
                </c:pt>
                <c:pt idx="3196">
                  <c:v>10.227199999999396</c:v>
                </c:pt>
                <c:pt idx="3197">
                  <c:v>10.230399999999396</c:v>
                </c:pt>
                <c:pt idx="3198">
                  <c:v>10.233599999999395</c:v>
                </c:pt>
                <c:pt idx="3199">
                  <c:v>10.236799999999395</c:v>
                </c:pt>
                <c:pt idx="3200">
                  <c:v>10.239999999999394</c:v>
                </c:pt>
                <c:pt idx="3201">
                  <c:v>10.243199999999394</c:v>
                </c:pt>
                <c:pt idx="3202">
                  <c:v>10.246399999999394</c:v>
                </c:pt>
                <c:pt idx="3203">
                  <c:v>10.249599999999393</c:v>
                </c:pt>
                <c:pt idx="3204">
                  <c:v>10.252799999999393</c:v>
                </c:pt>
                <c:pt idx="3205">
                  <c:v>10.255999999999393</c:v>
                </c:pt>
                <c:pt idx="3206">
                  <c:v>10.259199999999392</c:v>
                </c:pt>
                <c:pt idx="3207">
                  <c:v>10.262399999999392</c:v>
                </c:pt>
                <c:pt idx="3208">
                  <c:v>10.265599999999392</c:v>
                </c:pt>
                <c:pt idx="3209">
                  <c:v>10.268799999999391</c:v>
                </c:pt>
                <c:pt idx="3210">
                  <c:v>10.271999999999391</c:v>
                </c:pt>
                <c:pt idx="3211">
                  <c:v>10.275199999999391</c:v>
                </c:pt>
                <c:pt idx="3212">
                  <c:v>10.27839999999939</c:v>
                </c:pt>
                <c:pt idx="3213">
                  <c:v>10.28159999999939</c:v>
                </c:pt>
                <c:pt idx="3214">
                  <c:v>10.28479999999939</c:v>
                </c:pt>
                <c:pt idx="3215">
                  <c:v>10.287999999999389</c:v>
                </c:pt>
                <c:pt idx="3216">
                  <c:v>10.291199999999389</c:v>
                </c:pt>
                <c:pt idx="3217">
                  <c:v>10.294399999999388</c:v>
                </c:pt>
                <c:pt idx="3218">
                  <c:v>10.297599999999388</c:v>
                </c:pt>
                <c:pt idx="3219">
                  <c:v>10.300799999999388</c:v>
                </c:pt>
                <c:pt idx="3220">
                  <c:v>10.303999999999387</c:v>
                </c:pt>
                <c:pt idx="3221">
                  <c:v>10.307199999999387</c:v>
                </c:pt>
                <c:pt idx="3222">
                  <c:v>10.310399999999387</c:v>
                </c:pt>
                <c:pt idx="3223">
                  <c:v>10.313599999999386</c:v>
                </c:pt>
                <c:pt idx="3224">
                  <c:v>10.316799999999386</c:v>
                </c:pt>
                <c:pt idx="3225">
                  <c:v>10.319999999999386</c:v>
                </c:pt>
                <c:pt idx="3226">
                  <c:v>10.323199999999385</c:v>
                </c:pt>
                <c:pt idx="3227">
                  <c:v>10.326399999999385</c:v>
                </c:pt>
                <c:pt idx="3228">
                  <c:v>10.329599999999385</c:v>
                </c:pt>
                <c:pt idx="3229">
                  <c:v>10.332799999999384</c:v>
                </c:pt>
                <c:pt idx="3230">
                  <c:v>10.335999999999384</c:v>
                </c:pt>
                <c:pt idx="3231">
                  <c:v>10.339199999999384</c:v>
                </c:pt>
                <c:pt idx="3232">
                  <c:v>10.342399999999383</c:v>
                </c:pt>
                <c:pt idx="3233">
                  <c:v>10.345599999999383</c:v>
                </c:pt>
                <c:pt idx="3234">
                  <c:v>10.348799999999382</c:v>
                </c:pt>
                <c:pt idx="3235">
                  <c:v>10.351999999999382</c:v>
                </c:pt>
                <c:pt idx="3236">
                  <c:v>10.355199999999382</c:v>
                </c:pt>
                <c:pt idx="3237">
                  <c:v>10.358399999999381</c:v>
                </c:pt>
                <c:pt idx="3238">
                  <c:v>10.361599999999381</c:v>
                </c:pt>
                <c:pt idx="3239">
                  <c:v>10.364799999999381</c:v>
                </c:pt>
                <c:pt idx="3240">
                  <c:v>10.36799999999938</c:v>
                </c:pt>
                <c:pt idx="3241">
                  <c:v>10.37119999999938</c:v>
                </c:pt>
                <c:pt idx="3242">
                  <c:v>10.37439999999938</c:v>
                </c:pt>
                <c:pt idx="3243">
                  <c:v>10.377599999999379</c:v>
                </c:pt>
                <c:pt idx="3244">
                  <c:v>10.380799999999379</c:v>
                </c:pt>
                <c:pt idx="3245">
                  <c:v>10.383999999999379</c:v>
                </c:pt>
                <c:pt idx="3246">
                  <c:v>10.387199999999378</c:v>
                </c:pt>
                <c:pt idx="3247">
                  <c:v>10.390399999999378</c:v>
                </c:pt>
                <c:pt idx="3248">
                  <c:v>10.393599999999378</c:v>
                </c:pt>
                <c:pt idx="3249">
                  <c:v>10.396799999999377</c:v>
                </c:pt>
                <c:pt idx="3250">
                  <c:v>10.399999999999377</c:v>
                </c:pt>
                <c:pt idx="3251">
                  <c:v>10.403199999999377</c:v>
                </c:pt>
                <c:pt idx="3252">
                  <c:v>10.406399999999376</c:v>
                </c:pt>
                <c:pt idx="3253">
                  <c:v>10.409599999999376</c:v>
                </c:pt>
                <c:pt idx="3254">
                  <c:v>10.412799999999375</c:v>
                </c:pt>
                <c:pt idx="3255">
                  <c:v>10.415999999999375</c:v>
                </c:pt>
                <c:pt idx="3256">
                  <c:v>10.419199999999375</c:v>
                </c:pt>
                <c:pt idx="3257">
                  <c:v>10.422399999999374</c:v>
                </c:pt>
                <c:pt idx="3258">
                  <c:v>10.425599999999374</c:v>
                </c:pt>
                <c:pt idx="3259">
                  <c:v>10.428799999999374</c:v>
                </c:pt>
                <c:pt idx="3260">
                  <c:v>10.431999999999373</c:v>
                </c:pt>
                <c:pt idx="3261">
                  <c:v>10.435199999999373</c:v>
                </c:pt>
                <c:pt idx="3262">
                  <c:v>10.438399999999373</c:v>
                </c:pt>
                <c:pt idx="3263">
                  <c:v>10.441599999999372</c:v>
                </c:pt>
                <c:pt idx="3264">
                  <c:v>10.444799999999372</c:v>
                </c:pt>
                <c:pt idx="3265">
                  <c:v>10.447999999999372</c:v>
                </c:pt>
                <c:pt idx="3266">
                  <c:v>10.451199999999371</c:v>
                </c:pt>
                <c:pt idx="3267">
                  <c:v>10.454399999999371</c:v>
                </c:pt>
                <c:pt idx="3268">
                  <c:v>10.457599999999371</c:v>
                </c:pt>
                <c:pt idx="3269">
                  <c:v>10.46079999999937</c:v>
                </c:pt>
                <c:pt idx="3270">
                  <c:v>10.46399999999937</c:v>
                </c:pt>
                <c:pt idx="3271">
                  <c:v>10.467199999999369</c:v>
                </c:pt>
                <c:pt idx="3272">
                  <c:v>10.470399999999369</c:v>
                </c:pt>
                <c:pt idx="3273">
                  <c:v>10.473599999999369</c:v>
                </c:pt>
                <c:pt idx="3274">
                  <c:v>10.476799999999368</c:v>
                </c:pt>
                <c:pt idx="3275">
                  <c:v>10.479999999999368</c:v>
                </c:pt>
                <c:pt idx="3276">
                  <c:v>10.483199999999368</c:v>
                </c:pt>
                <c:pt idx="3277">
                  <c:v>10.486399999999367</c:v>
                </c:pt>
                <c:pt idx="3278">
                  <c:v>10.489599999999367</c:v>
                </c:pt>
                <c:pt idx="3279">
                  <c:v>10.492799999999367</c:v>
                </c:pt>
                <c:pt idx="3280">
                  <c:v>10.495999999999366</c:v>
                </c:pt>
                <c:pt idx="3281">
                  <c:v>10.499199999999366</c:v>
                </c:pt>
                <c:pt idx="3282">
                  <c:v>10.502399999999366</c:v>
                </c:pt>
                <c:pt idx="3283">
                  <c:v>10.505599999999365</c:v>
                </c:pt>
                <c:pt idx="3284">
                  <c:v>10.508799999999365</c:v>
                </c:pt>
                <c:pt idx="3285">
                  <c:v>10.511999999999365</c:v>
                </c:pt>
                <c:pt idx="3286">
                  <c:v>10.515199999999364</c:v>
                </c:pt>
                <c:pt idx="3287">
                  <c:v>10.518399999999364</c:v>
                </c:pt>
                <c:pt idx="3288">
                  <c:v>10.521599999999363</c:v>
                </c:pt>
                <c:pt idx="3289">
                  <c:v>10.524799999999363</c:v>
                </c:pt>
                <c:pt idx="3290">
                  <c:v>10.527999999999363</c:v>
                </c:pt>
                <c:pt idx="3291">
                  <c:v>10.531199999999362</c:v>
                </c:pt>
                <c:pt idx="3292">
                  <c:v>10.534399999999362</c:v>
                </c:pt>
                <c:pt idx="3293">
                  <c:v>10.537599999999362</c:v>
                </c:pt>
                <c:pt idx="3294">
                  <c:v>10.540799999999361</c:v>
                </c:pt>
                <c:pt idx="3295">
                  <c:v>10.543999999999361</c:v>
                </c:pt>
                <c:pt idx="3296">
                  <c:v>10.547199999999361</c:v>
                </c:pt>
                <c:pt idx="3297">
                  <c:v>10.55039999999936</c:v>
                </c:pt>
                <c:pt idx="3298">
                  <c:v>10.55359999999936</c:v>
                </c:pt>
                <c:pt idx="3299">
                  <c:v>10.55679999999936</c:v>
                </c:pt>
                <c:pt idx="3300">
                  <c:v>10.559999999999359</c:v>
                </c:pt>
                <c:pt idx="3301">
                  <c:v>10.563199999999359</c:v>
                </c:pt>
                <c:pt idx="3302">
                  <c:v>10.566399999999359</c:v>
                </c:pt>
                <c:pt idx="3303">
                  <c:v>10.569599999999358</c:v>
                </c:pt>
                <c:pt idx="3304">
                  <c:v>10.572799999999358</c:v>
                </c:pt>
                <c:pt idx="3305">
                  <c:v>10.575999999999357</c:v>
                </c:pt>
                <c:pt idx="3306">
                  <c:v>10.579199999999357</c:v>
                </c:pt>
                <c:pt idx="3307">
                  <c:v>10.582399999999357</c:v>
                </c:pt>
                <c:pt idx="3308">
                  <c:v>10.585599999999356</c:v>
                </c:pt>
                <c:pt idx="3309">
                  <c:v>10.588799999999356</c:v>
                </c:pt>
                <c:pt idx="3310">
                  <c:v>10.591999999999356</c:v>
                </c:pt>
                <c:pt idx="3311">
                  <c:v>10.595199999999355</c:v>
                </c:pt>
                <c:pt idx="3312">
                  <c:v>10.598399999999355</c:v>
                </c:pt>
                <c:pt idx="3313">
                  <c:v>10.601599999999355</c:v>
                </c:pt>
                <c:pt idx="3314">
                  <c:v>10.604799999999354</c:v>
                </c:pt>
                <c:pt idx="3315">
                  <c:v>10.607999999999354</c:v>
                </c:pt>
                <c:pt idx="3316">
                  <c:v>10.611199999999354</c:v>
                </c:pt>
                <c:pt idx="3317">
                  <c:v>10.614399999999353</c:v>
                </c:pt>
                <c:pt idx="3318">
                  <c:v>10.617599999999353</c:v>
                </c:pt>
                <c:pt idx="3319">
                  <c:v>10.620799999999353</c:v>
                </c:pt>
                <c:pt idx="3320">
                  <c:v>10.623999999999352</c:v>
                </c:pt>
                <c:pt idx="3321">
                  <c:v>10.627199999999352</c:v>
                </c:pt>
                <c:pt idx="3322">
                  <c:v>10.630399999999351</c:v>
                </c:pt>
                <c:pt idx="3323">
                  <c:v>10.633599999999351</c:v>
                </c:pt>
                <c:pt idx="3324">
                  <c:v>10.636799999999351</c:v>
                </c:pt>
                <c:pt idx="3325">
                  <c:v>10.63999999999935</c:v>
                </c:pt>
                <c:pt idx="3326">
                  <c:v>10.64319999999935</c:v>
                </c:pt>
                <c:pt idx="3327">
                  <c:v>10.64639999999935</c:v>
                </c:pt>
                <c:pt idx="3328">
                  <c:v>10.649599999999349</c:v>
                </c:pt>
                <c:pt idx="3329">
                  <c:v>10.652799999999349</c:v>
                </c:pt>
                <c:pt idx="3330">
                  <c:v>10.655999999999349</c:v>
                </c:pt>
                <c:pt idx="3331">
                  <c:v>10.659199999999348</c:v>
                </c:pt>
                <c:pt idx="3332">
                  <c:v>10.662399999999348</c:v>
                </c:pt>
                <c:pt idx="3333">
                  <c:v>10.665599999999348</c:v>
                </c:pt>
                <c:pt idx="3334">
                  <c:v>10.668799999999347</c:v>
                </c:pt>
                <c:pt idx="3335">
                  <c:v>10.671999999999347</c:v>
                </c:pt>
                <c:pt idx="3336">
                  <c:v>10.675199999999347</c:v>
                </c:pt>
                <c:pt idx="3337">
                  <c:v>10.678399999999346</c:v>
                </c:pt>
                <c:pt idx="3338">
                  <c:v>10.681599999999346</c:v>
                </c:pt>
                <c:pt idx="3339">
                  <c:v>10.684799999999345</c:v>
                </c:pt>
                <c:pt idx="3340">
                  <c:v>10.687999999999345</c:v>
                </c:pt>
                <c:pt idx="3341">
                  <c:v>10.691199999999345</c:v>
                </c:pt>
                <c:pt idx="3342">
                  <c:v>10.694399999999344</c:v>
                </c:pt>
                <c:pt idx="3343">
                  <c:v>10.697599999999344</c:v>
                </c:pt>
                <c:pt idx="3344">
                  <c:v>10.700799999999344</c:v>
                </c:pt>
                <c:pt idx="3345">
                  <c:v>10.703999999999343</c:v>
                </c:pt>
                <c:pt idx="3346">
                  <c:v>10.707199999999343</c:v>
                </c:pt>
                <c:pt idx="3347">
                  <c:v>10.710399999999343</c:v>
                </c:pt>
                <c:pt idx="3348">
                  <c:v>10.713599999999342</c:v>
                </c:pt>
                <c:pt idx="3349">
                  <c:v>10.716799999999342</c:v>
                </c:pt>
                <c:pt idx="3350">
                  <c:v>10.719999999999342</c:v>
                </c:pt>
                <c:pt idx="3351">
                  <c:v>10.723199999999341</c:v>
                </c:pt>
                <c:pt idx="3352">
                  <c:v>10.726399999999341</c:v>
                </c:pt>
                <c:pt idx="3353">
                  <c:v>10.729599999999341</c:v>
                </c:pt>
                <c:pt idx="3354">
                  <c:v>10.73279999999934</c:v>
                </c:pt>
                <c:pt idx="3355">
                  <c:v>10.73599999999934</c:v>
                </c:pt>
                <c:pt idx="3356">
                  <c:v>10.739199999999339</c:v>
                </c:pt>
                <c:pt idx="3357">
                  <c:v>10.742399999999339</c:v>
                </c:pt>
                <c:pt idx="3358">
                  <c:v>10.745599999999339</c:v>
                </c:pt>
                <c:pt idx="3359">
                  <c:v>10.748799999999338</c:v>
                </c:pt>
                <c:pt idx="3360">
                  <c:v>10.751999999999338</c:v>
                </c:pt>
                <c:pt idx="3361">
                  <c:v>10.755199999999338</c:v>
                </c:pt>
                <c:pt idx="3362">
                  <c:v>10.758399999999337</c:v>
                </c:pt>
                <c:pt idx="3363">
                  <c:v>10.761599999999337</c:v>
                </c:pt>
                <c:pt idx="3364">
                  <c:v>10.764799999999337</c:v>
                </c:pt>
                <c:pt idx="3365">
                  <c:v>10.767999999999336</c:v>
                </c:pt>
                <c:pt idx="3366">
                  <c:v>10.771199999999336</c:v>
                </c:pt>
                <c:pt idx="3367">
                  <c:v>10.774399999999336</c:v>
                </c:pt>
                <c:pt idx="3368">
                  <c:v>10.777599999999335</c:v>
                </c:pt>
                <c:pt idx="3369">
                  <c:v>10.780799999999335</c:v>
                </c:pt>
                <c:pt idx="3370">
                  <c:v>10.783999999999335</c:v>
                </c:pt>
                <c:pt idx="3371">
                  <c:v>10.787199999999334</c:v>
                </c:pt>
                <c:pt idx="3372">
                  <c:v>10.790399999999334</c:v>
                </c:pt>
                <c:pt idx="3373">
                  <c:v>10.793599999999334</c:v>
                </c:pt>
                <c:pt idx="3374">
                  <c:v>10.796799999999333</c:v>
                </c:pt>
                <c:pt idx="3375">
                  <c:v>10.799999999999333</c:v>
                </c:pt>
                <c:pt idx="3376">
                  <c:v>10.803199999999332</c:v>
                </c:pt>
                <c:pt idx="3377">
                  <c:v>10.806399999999332</c:v>
                </c:pt>
                <c:pt idx="3378">
                  <c:v>10.809599999999332</c:v>
                </c:pt>
                <c:pt idx="3379">
                  <c:v>10.812799999999331</c:v>
                </c:pt>
                <c:pt idx="3380">
                  <c:v>10.815999999999331</c:v>
                </c:pt>
                <c:pt idx="3381">
                  <c:v>10.819199999999331</c:v>
                </c:pt>
                <c:pt idx="3382">
                  <c:v>10.82239999999933</c:v>
                </c:pt>
                <c:pt idx="3383">
                  <c:v>10.82559999999933</c:v>
                </c:pt>
                <c:pt idx="3384">
                  <c:v>10.82879999999933</c:v>
                </c:pt>
                <c:pt idx="3385">
                  <c:v>10.831999999999329</c:v>
                </c:pt>
                <c:pt idx="3386">
                  <c:v>10.835199999999329</c:v>
                </c:pt>
                <c:pt idx="3387">
                  <c:v>10.838399999999329</c:v>
                </c:pt>
                <c:pt idx="3388">
                  <c:v>10.841599999999328</c:v>
                </c:pt>
                <c:pt idx="3389">
                  <c:v>10.844799999999328</c:v>
                </c:pt>
                <c:pt idx="3390">
                  <c:v>10.847999999999328</c:v>
                </c:pt>
                <c:pt idx="3391">
                  <c:v>10.851199999999327</c:v>
                </c:pt>
                <c:pt idx="3392">
                  <c:v>10.854399999999327</c:v>
                </c:pt>
                <c:pt idx="3393">
                  <c:v>10.857599999999326</c:v>
                </c:pt>
                <c:pt idx="3394">
                  <c:v>10.860799999999326</c:v>
                </c:pt>
                <c:pt idx="3395">
                  <c:v>10.863999999999326</c:v>
                </c:pt>
                <c:pt idx="3396">
                  <c:v>10.867199999999325</c:v>
                </c:pt>
                <c:pt idx="3397">
                  <c:v>10.870399999999325</c:v>
                </c:pt>
                <c:pt idx="3398">
                  <c:v>10.873599999999325</c:v>
                </c:pt>
                <c:pt idx="3399">
                  <c:v>10.876799999999324</c:v>
                </c:pt>
                <c:pt idx="3400">
                  <c:v>10.879999999999324</c:v>
                </c:pt>
                <c:pt idx="3401">
                  <c:v>10.883199999999324</c:v>
                </c:pt>
                <c:pt idx="3402">
                  <c:v>10.886399999999323</c:v>
                </c:pt>
                <c:pt idx="3403">
                  <c:v>10.889599999999323</c:v>
                </c:pt>
                <c:pt idx="3404">
                  <c:v>10.892799999999323</c:v>
                </c:pt>
                <c:pt idx="3405">
                  <c:v>10.895999999999322</c:v>
                </c:pt>
                <c:pt idx="3406">
                  <c:v>10.899199999999322</c:v>
                </c:pt>
                <c:pt idx="3407">
                  <c:v>10.902399999999322</c:v>
                </c:pt>
                <c:pt idx="3408">
                  <c:v>10.905599999999321</c:v>
                </c:pt>
                <c:pt idx="3409">
                  <c:v>10.908799999999321</c:v>
                </c:pt>
                <c:pt idx="3410">
                  <c:v>10.91199999999932</c:v>
                </c:pt>
                <c:pt idx="3411">
                  <c:v>10.91519999999932</c:v>
                </c:pt>
                <c:pt idx="3412">
                  <c:v>10.91839999999932</c:v>
                </c:pt>
                <c:pt idx="3413">
                  <c:v>10.921599999999319</c:v>
                </c:pt>
                <c:pt idx="3414">
                  <c:v>10.924799999999319</c:v>
                </c:pt>
                <c:pt idx="3415">
                  <c:v>10.927999999999319</c:v>
                </c:pt>
                <c:pt idx="3416">
                  <c:v>10.931199999999318</c:v>
                </c:pt>
                <c:pt idx="3417">
                  <c:v>10.934399999999318</c:v>
                </c:pt>
                <c:pt idx="3418">
                  <c:v>10.937599999999318</c:v>
                </c:pt>
                <c:pt idx="3419">
                  <c:v>10.940799999999317</c:v>
                </c:pt>
                <c:pt idx="3420">
                  <c:v>10.943999999999317</c:v>
                </c:pt>
                <c:pt idx="3421">
                  <c:v>10.947199999999317</c:v>
                </c:pt>
                <c:pt idx="3422">
                  <c:v>10.950399999999316</c:v>
                </c:pt>
                <c:pt idx="3423">
                  <c:v>10.953599999999316</c:v>
                </c:pt>
                <c:pt idx="3424">
                  <c:v>10.956799999999316</c:v>
                </c:pt>
                <c:pt idx="3425">
                  <c:v>10.959999999999315</c:v>
                </c:pt>
                <c:pt idx="3426">
                  <c:v>10.963199999999315</c:v>
                </c:pt>
                <c:pt idx="3427">
                  <c:v>10.966399999999314</c:v>
                </c:pt>
                <c:pt idx="3428">
                  <c:v>10.969599999999314</c:v>
                </c:pt>
                <c:pt idx="3429">
                  <c:v>10.972799999999314</c:v>
                </c:pt>
                <c:pt idx="3430">
                  <c:v>10.975999999999313</c:v>
                </c:pt>
                <c:pt idx="3431">
                  <c:v>10.979199999999313</c:v>
                </c:pt>
                <c:pt idx="3432">
                  <c:v>10.982399999999313</c:v>
                </c:pt>
                <c:pt idx="3433">
                  <c:v>10.985599999999312</c:v>
                </c:pt>
                <c:pt idx="3434">
                  <c:v>10.988799999999312</c:v>
                </c:pt>
                <c:pt idx="3435">
                  <c:v>10.991999999999312</c:v>
                </c:pt>
                <c:pt idx="3436">
                  <c:v>10.995199999999311</c:v>
                </c:pt>
                <c:pt idx="3437">
                  <c:v>10.998399999999311</c:v>
                </c:pt>
                <c:pt idx="3438">
                  <c:v>11.001599999999311</c:v>
                </c:pt>
                <c:pt idx="3439">
                  <c:v>11.00479999999931</c:v>
                </c:pt>
                <c:pt idx="3440">
                  <c:v>11.00799999999931</c:v>
                </c:pt>
                <c:pt idx="3441">
                  <c:v>11.01119999999931</c:v>
                </c:pt>
                <c:pt idx="3442">
                  <c:v>11.014399999999309</c:v>
                </c:pt>
                <c:pt idx="3443">
                  <c:v>11.017599999999309</c:v>
                </c:pt>
                <c:pt idx="3444">
                  <c:v>11.020799999999308</c:v>
                </c:pt>
                <c:pt idx="3445">
                  <c:v>11.023999999999308</c:v>
                </c:pt>
                <c:pt idx="3446">
                  <c:v>11.027199999999308</c:v>
                </c:pt>
                <c:pt idx="3447">
                  <c:v>11.030399999999307</c:v>
                </c:pt>
                <c:pt idx="3448">
                  <c:v>11.033599999999307</c:v>
                </c:pt>
                <c:pt idx="3449">
                  <c:v>11.036799999999307</c:v>
                </c:pt>
                <c:pt idx="3450">
                  <c:v>11.039999999999306</c:v>
                </c:pt>
                <c:pt idx="3451">
                  <c:v>11.043199999999306</c:v>
                </c:pt>
                <c:pt idx="3452">
                  <c:v>11.046399999999306</c:v>
                </c:pt>
                <c:pt idx="3453">
                  <c:v>11.049599999999305</c:v>
                </c:pt>
                <c:pt idx="3454">
                  <c:v>11.052799999999305</c:v>
                </c:pt>
                <c:pt idx="3455">
                  <c:v>11.055999999999305</c:v>
                </c:pt>
                <c:pt idx="3456">
                  <c:v>11.059199999999304</c:v>
                </c:pt>
                <c:pt idx="3457">
                  <c:v>11.062399999999304</c:v>
                </c:pt>
                <c:pt idx="3458">
                  <c:v>11.065599999999304</c:v>
                </c:pt>
                <c:pt idx="3459">
                  <c:v>11.068799999999303</c:v>
                </c:pt>
                <c:pt idx="3460">
                  <c:v>11.071999999999303</c:v>
                </c:pt>
                <c:pt idx="3461">
                  <c:v>11.075199999999302</c:v>
                </c:pt>
                <c:pt idx="3462">
                  <c:v>11.078399999999302</c:v>
                </c:pt>
                <c:pt idx="3463">
                  <c:v>11.081599999999302</c:v>
                </c:pt>
                <c:pt idx="3464">
                  <c:v>11.084799999999301</c:v>
                </c:pt>
                <c:pt idx="3465">
                  <c:v>11.087999999999301</c:v>
                </c:pt>
                <c:pt idx="3466">
                  <c:v>11.091199999999301</c:v>
                </c:pt>
                <c:pt idx="3467">
                  <c:v>11.0943999999993</c:v>
                </c:pt>
                <c:pt idx="3468">
                  <c:v>11.0975999999993</c:v>
                </c:pt>
                <c:pt idx="3469">
                  <c:v>11.1007999999993</c:v>
                </c:pt>
                <c:pt idx="3470">
                  <c:v>11.103999999999299</c:v>
                </c:pt>
                <c:pt idx="3471">
                  <c:v>11.107199999999299</c:v>
                </c:pt>
                <c:pt idx="3472">
                  <c:v>11.110399999999299</c:v>
                </c:pt>
                <c:pt idx="3473">
                  <c:v>11.113599999999298</c:v>
                </c:pt>
                <c:pt idx="3474">
                  <c:v>11.116799999999298</c:v>
                </c:pt>
                <c:pt idx="3475">
                  <c:v>11.119999999999298</c:v>
                </c:pt>
                <c:pt idx="3476">
                  <c:v>11.123199999999297</c:v>
                </c:pt>
                <c:pt idx="3477">
                  <c:v>11.126399999999297</c:v>
                </c:pt>
                <c:pt idx="3478">
                  <c:v>11.129599999999297</c:v>
                </c:pt>
                <c:pt idx="3479">
                  <c:v>11.132799999999296</c:v>
                </c:pt>
                <c:pt idx="3480">
                  <c:v>11.135999999999296</c:v>
                </c:pt>
                <c:pt idx="3481">
                  <c:v>11.139199999999295</c:v>
                </c:pt>
                <c:pt idx="3482">
                  <c:v>11.142399999999295</c:v>
                </c:pt>
                <c:pt idx="3483">
                  <c:v>11.145599999999295</c:v>
                </c:pt>
                <c:pt idx="3484">
                  <c:v>11.148799999999294</c:v>
                </c:pt>
                <c:pt idx="3485">
                  <c:v>11.151999999999294</c:v>
                </c:pt>
                <c:pt idx="3486">
                  <c:v>11.155199999999294</c:v>
                </c:pt>
                <c:pt idx="3487">
                  <c:v>11.158399999999293</c:v>
                </c:pt>
                <c:pt idx="3488">
                  <c:v>11.161599999999293</c:v>
                </c:pt>
                <c:pt idx="3489">
                  <c:v>11.164799999999293</c:v>
                </c:pt>
                <c:pt idx="3490">
                  <c:v>11.167999999999292</c:v>
                </c:pt>
                <c:pt idx="3491">
                  <c:v>11.171199999999292</c:v>
                </c:pt>
                <c:pt idx="3492">
                  <c:v>11.174399999999292</c:v>
                </c:pt>
                <c:pt idx="3493">
                  <c:v>11.177599999999291</c:v>
                </c:pt>
                <c:pt idx="3494">
                  <c:v>11.180799999999291</c:v>
                </c:pt>
                <c:pt idx="3495">
                  <c:v>11.183999999999291</c:v>
                </c:pt>
                <c:pt idx="3496">
                  <c:v>11.18719999999929</c:v>
                </c:pt>
                <c:pt idx="3497">
                  <c:v>11.19039999999929</c:v>
                </c:pt>
                <c:pt idx="3498">
                  <c:v>11.193599999999289</c:v>
                </c:pt>
                <c:pt idx="3499">
                  <c:v>11.196799999999289</c:v>
                </c:pt>
                <c:pt idx="3500">
                  <c:v>11.199999999999289</c:v>
                </c:pt>
                <c:pt idx="3501">
                  <c:v>11.203199999999288</c:v>
                </c:pt>
                <c:pt idx="3502">
                  <c:v>11.206399999999288</c:v>
                </c:pt>
                <c:pt idx="3503">
                  <c:v>11.209599999999288</c:v>
                </c:pt>
                <c:pt idx="3504">
                  <c:v>11.212799999999287</c:v>
                </c:pt>
                <c:pt idx="3505">
                  <c:v>11.215999999999287</c:v>
                </c:pt>
                <c:pt idx="3506">
                  <c:v>11.219199999999287</c:v>
                </c:pt>
                <c:pt idx="3507">
                  <c:v>11.222399999999286</c:v>
                </c:pt>
                <c:pt idx="3508">
                  <c:v>11.225599999999286</c:v>
                </c:pt>
                <c:pt idx="3509">
                  <c:v>11.228799999999286</c:v>
                </c:pt>
                <c:pt idx="3510">
                  <c:v>11.231999999999285</c:v>
                </c:pt>
                <c:pt idx="3511">
                  <c:v>11.235199999999285</c:v>
                </c:pt>
                <c:pt idx="3512">
                  <c:v>11.238399999999285</c:v>
                </c:pt>
                <c:pt idx="3513">
                  <c:v>11.241599999999284</c:v>
                </c:pt>
                <c:pt idx="3514">
                  <c:v>11.244799999999284</c:v>
                </c:pt>
                <c:pt idx="3515">
                  <c:v>11.247999999999283</c:v>
                </c:pt>
                <c:pt idx="3516">
                  <c:v>11.251199999999283</c:v>
                </c:pt>
                <c:pt idx="3517">
                  <c:v>11.254399999999283</c:v>
                </c:pt>
                <c:pt idx="3518">
                  <c:v>11.257599999999282</c:v>
                </c:pt>
                <c:pt idx="3519">
                  <c:v>11.260799999999282</c:v>
                </c:pt>
                <c:pt idx="3520">
                  <c:v>11.263999999999282</c:v>
                </c:pt>
                <c:pt idx="3521">
                  <c:v>11.267199999999281</c:v>
                </c:pt>
                <c:pt idx="3522">
                  <c:v>11.270399999999281</c:v>
                </c:pt>
                <c:pt idx="3523">
                  <c:v>11.273599999999281</c:v>
                </c:pt>
                <c:pt idx="3524">
                  <c:v>11.27679999999928</c:v>
                </c:pt>
                <c:pt idx="3525">
                  <c:v>11.27999999999928</c:v>
                </c:pt>
                <c:pt idx="3526">
                  <c:v>11.28319999999928</c:v>
                </c:pt>
                <c:pt idx="3527">
                  <c:v>11.286399999999279</c:v>
                </c:pt>
                <c:pt idx="3528">
                  <c:v>11.289599999999279</c:v>
                </c:pt>
                <c:pt idx="3529">
                  <c:v>11.292799999999279</c:v>
                </c:pt>
                <c:pt idx="3530">
                  <c:v>11.295999999999278</c:v>
                </c:pt>
                <c:pt idx="3531">
                  <c:v>11.299199999999278</c:v>
                </c:pt>
                <c:pt idx="3532">
                  <c:v>11.302399999999277</c:v>
                </c:pt>
                <c:pt idx="3533">
                  <c:v>11.305599999999277</c:v>
                </c:pt>
                <c:pt idx="3534">
                  <c:v>11.308799999999277</c:v>
                </c:pt>
                <c:pt idx="3535">
                  <c:v>11.311999999999276</c:v>
                </c:pt>
                <c:pt idx="3536">
                  <c:v>11.315199999999276</c:v>
                </c:pt>
                <c:pt idx="3537">
                  <c:v>11.318399999999276</c:v>
                </c:pt>
                <c:pt idx="3538">
                  <c:v>11.321599999999275</c:v>
                </c:pt>
                <c:pt idx="3539">
                  <c:v>11.324799999999275</c:v>
                </c:pt>
                <c:pt idx="3540">
                  <c:v>11.327999999999275</c:v>
                </c:pt>
                <c:pt idx="3541">
                  <c:v>11.331199999999274</c:v>
                </c:pt>
                <c:pt idx="3542">
                  <c:v>11.334399999999274</c:v>
                </c:pt>
                <c:pt idx="3543">
                  <c:v>11.337599999999274</c:v>
                </c:pt>
                <c:pt idx="3544">
                  <c:v>11.340799999999273</c:v>
                </c:pt>
                <c:pt idx="3545">
                  <c:v>11.343999999999273</c:v>
                </c:pt>
                <c:pt idx="3546">
                  <c:v>11.347199999999273</c:v>
                </c:pt>
                <c:pt idx="3547">
                  <c:v>11.350399999999272</c:v>
                </c:pt>
                <c:pt idx="3548">
                  <c:v>11.353599999999272</c:v>
                </c:pt>
                <c:pt idx="3549">
                  <c:v>11.356799999999271</c:v>
                </c:pt>
                <c:pt idx="3550">
                  <c:v>11.359999999999271</c:v>
                </c:pt>
                <c:pt idx="3551">
                  <c:v>11.363199999999271</c:v>
                </c:pt>
                <c:pt idx="3552">
                  <c:v>11.36639999999927</c:v>
                </c:pt>
                <c:pt idx="3553">
                  <c:v>11.36959999999927</c:v>
                </c:pt>
                <c:pt idx="3554">
                  <c:v>11.37279999999927</c:v>
                </c:pt>
                <c:pt idx="3555">
                  <c:v>11.375999999999269</c:v>
                </c:pt>
                <c:pt idx="3556">
                  <c:v>11.379199999999269</c:v>
                </c:pt>
                <c:pt idx="3557">
                  <c:v>11.382399999999269</c:v>
                </c:pt>
                <c:pt idx="3558">
                  <c:v>11.385599999999268</c:v>
                </c:pt>
                <c:pt idx="3559">
                  <c:v>11.388799999999268</c:v>
                </c:pt>
                <c:pt idx="3560">
                  <c:v>11.391999999999268</c:v>
                </c:pt>
                <c:pt idx="3561">
                  <c:v>11.395199999999267</c:v>
                </c:pt>
                <c:pt idx="3562">
                  <c:v>11.398399999999267</c:v>
                </c:pt>
                <c:pt idx="3563">
                  <c:v>11.401599999999267</c:v>
                </c:pt>
                <c:pt idx="3564">
                  <c:v>11.404799999999266</c:v>
                </c:pt>
                <c:pt idx="3565">
                  <c:v>11.407999999999266</c:v>
                </c:pt>
                <c:pt idx="3566">
                  <c:v>11.411199999999265</c:v>
                </c:pt>
                <c:pt idx="3567">
                  <c:v>11.414399999999265</c:v>
                </c:pt>
                <c:pt idx="3568">
                  <c:v>11.417599999999265</c:v>
                </c:pt>
                <c:pt idx="3569">
                  <c:v>11.420799999999264</c:v>
                </c:pt>
                <c:pt idx="3570">
                  <c:v>11.423999999999264</c:v>
                </c:pt>
                <c:pt idx="3571">
                  <c:v>11.427199999999264</c:v>
                </c:pt>
                <c:pt idx="3572">
                  <c:v>11.430399999999263</c:v>
                </c:pt>
                <c:pt idx="3573">
                  <c:v>11.433599999999263</c:v>
                </c:pt>
                <c:pt idx="3574">
                  <c:v>11.436799999999263</c:v>
                </c:pt>
                <c:pt idx="3575">
                  <c:v>11.439999999999262</c:v>
                </c:pt>
                <c:pt idx="3576">
                  <c:v>11.443199999999262</c:v>
                </c:pt>
                <c:pt idx="3577">
                  <c:v>11.446399999999262</c:v>
                </c:pt>
                <c:pt idx="3578">
                  <c:v>11.449599999999261</c:v>
                </c:pt>
                <c:pt idx="3579">
                  <c:v>11.452799999999261</c:v>
                </c:pt>
                <c:pt idx="3580">
                  <c:v>11.455999999999261</c:v>
                </c:pt>
                <c:pt idx="3581">
                  <c:v>11.45919999999926</c:v>
                </c:pt>
                <c:pt idx="3582">
                  <c:v>11.46239999999926</c:v>
                </c:pt>
                <c:pt idx="3583">
                  <c:v>11.465599999999259</c:v>
                </c:pt>
                <c:pt idx="3584">
                  <c:v>11.468799999999259</c:v>
                </c:pt>
                <c:pt idx="3585">
                  <c:v>11.471999999999259</c:v>
                </c:pt>
                <c:pt idx="3586">
                  <c:v>11.475199999999258</c:v>
                </c:pt>
                <c:pt idx="3587">
                  <c:v>11.478399999999258</c:v>
                </c:pt>
                <c:pt idx="3588">
                  <c:v>11.481599999999258</c:v>
                </c:pt>
                <c:pt idx="3589">
                  <c:v>11.484799999999257</c:v>
                </c:pt>
                <c:pt idx="3590">
                  <c:v>11.487999999999257</c:v>
                </c:pt>
                <c:pt idx="3591">
                  <c:v>11.491199999999257</c:v>
                </c:pt>
                <c:pt idx="3592">
                  <c:v>11.494399999999256</c:v>
                </c:pt>
                <c:pt idx="3593">
                  <c:v>11.497599999999256</c:v>
                </c:pt>
                <c:pt idx="3594">
                  <c:v>11.500799999999256</c:v>
                </c:pt>
                <c:pt idx="3595">
                  <c:v>11.503999999999255</c:v>
                </c:pt>
                <c:pt idx="3596">
                  <c:v>11.507199999999255</c:v>
                </c:pt>
                <c:pt idx="3597">
                  <c:v>11.510399999999255</c:v>
                </c:pt>
                <c:pt idx="3598">
                  <c:v>11.513599999999254</c:v>
                </c:pt>
                <c:pt idx="3599">
                  <c:v>11.516799999999254</c:v>
                </c:pt>
                <c:pt idx="3600">
                  <c:v>11.519999999999254</c:v>
                </c:pt>
                <c:pt idx="3601">
                  <c:v>11.523199999999253</c:v>
                </c:pt>
                <c:pt idx="3602">
                  <c:v>11.526399999999253</c:v>
                </c:pt>
                <c:pt idx="3603">
                  <c:v>11.529599999999252</c:v>
                </c:pt>
                <c:pt idx="3604">
                  <c:v>11.532799999999252</c:v>
                </c:pt>
                <c:pt idx="3605">
                  <c:v>11.535999999999252</c:v>
                </c:pt>
                <c:pt idx="3606">
                  <c:v>11.539199999999251</c:v>
                </c:pt>
                <c:pt idx="3607">
                  <c:v>11.542399999999251</c:v>
                </c:pt>
                <c:pt idx="3608">
                  <c:v>11.545599999999251</c:v>
                </c:pt>
                <c:pt idx="3609">
                  <c:v>11.54879999999925</c:v>
                </c:pt>
                <c:pt idx="3610">
                  <c:v>11.55199999999925</c:v>
                </c:pt>
                <c:pt idx="3611">
                  <c:v>11.55519999999925</c:v>
                </c:pt>
                <c:pt idx="3612">
                  <c:v>11.558399999999249</c:v>
                </c:pt>
                <c:pt idx="3613">
                  <c:v>11.561599999999249</c:v>
                </c:pt>
                <c:pt idx="3614">
                  <c:v>11.564799999999249</c:v>
                </c:pt>
                <c:pt idx="3615">
                  <c:v>11.567999999999248</c:v>
                </c:pt>
                <c:pt idx="3616">
                  <c:v>11.571199999999248</c:v>
                </c:pt>
                <c:pt idx="3617">
                  <c:v>11.574399999999248</c:v>
                </c:pt>
                <c:pt idx="3618">
                  <c:v>11.577599999999247</c:v>
                </c:pt>
                <c:pt idx="3619">
                  <c:v>11.580799999999247</c:v>
                </c:pt>
                <c:pt idx="3620">
                  <c:v>11.583999999999246</c:v>
                </c:pt>
                <c:pt idx="3621">
                  <c:v>11.587199999999246</c:v>
                </c:pt>
                <c:pt idx="3622">
                  <c:v>11.590399999999246</c:v>
                </c:pt>
                <c:pt idx="3623">
                  <c:v>11.593599999999245</c:v>
                </c:pt>
                <c:pt idx="3624">
                  <c:v>11.596799999999245</c:v>
                </c:pt>
                <c:pt idx="3625">
                  <c:v>11.599999999999245</c:v>
                </c:pt>
                <c:pt idx="3626">
                  <c:v>11.603199999999244</c:v>
                </c:pt>
                <c:pt idx="3627">
                  <c:v>11.606399999999244</c:v>
                </c:pt>
                <c:pt idx="3628">
                  <c:v>11.609599999999244</c:v>
                </c:pt>
                <c:pt idx="3629">
                  <c:v>11.612799999999243</c:v>
                </c:pt>
                <c:pt idx="3630">
                  <c:v>11.615999999999243</c:v>
                </c:pt>
                <c:pt idx="3631">
                  <c:v>11.619199999999243</c:v>
                </c:pt>
                <c:pt idx="3632">
                  <c:v>11.622399999999242</c:v>
                </c:pt>
                <c:pt idx="3633">
                  <c:v>11.625599999999242</c:v>
                </c:pt>
                <c:pt idx="3634">
                  <c:v>11.628799999999242</c:v>
                </c:pt>
                <c:pt idx="3635">
                  <c:v>11.631999999999241</c:v>
                </c:pt>
                <c:pt idx="3636">
                  <c:v>11.635199999999241</c:v>
                </c:pt>
                <c:pt idx="3637">
                  <c:v>11.63839999999924</c:v>
                </c:pt>
                <c:pt idx="3638">
                  <c:v>11.64159999999924</c:v>
                </c:pt>
                <c:pt idx="3639">
                  <c:v>11.64479999999924</c:v>
                </c:pt>
                <c:pt idx="3640">
                  <c:v>11.647999999999239</c:v>
                </c:pt>
                <c:pt idx="3641">
                  <c:v>11.651199999999239</c:v>
                </c:pt>
                <c:pt idx="3642">
                  <c:v>11.654399999999239</c:v>
                </c:pt>
                <c:pt idx="3643">
                  <c:v>11.657599999999238</c:v>
                </c:pt>
                <c:pt idx="3644">
                  <c:v>11.660799999999238</c:v>
                </c:pt>
                <c:pt idx="3645">
                  <c:v>11.663999999999238</c:v>
                </c:pt>
                <c:pt idx="3646">
                  <c:v>11.667199999999237</c:v>
                </c:pt>
                <c:pt idx="3647">
                  <c:v>11.670399999999237</c:v>
                </c:pt>
                <c:pt idx="3648">
                  <c:v>11.673599999999237</c:v>
                </c:pt>
                <c:pt idx="3649">
                  <c:v>11.676799999999236</c:v>
                </c:pt>
                <c:pt idx="3650">
                  <c:v>11.679999999999236</c:v>
                </c:pt>
                <c:pt idx="3651">
                  <c:v>11.683199999999236</c:v>
                </c:pt>
                <c:pt idx="3652">
                  <c:v>11.686399999999235</c:v>
                </c:pt>
                <c:pt idx="3653">
                  <c:v>11.689599999999235</c:v>
                </c:pt>
                <c:pt idx="3654">
                  <c:v>11.692799999999234</c:v>
                </c:pt>
                <c:pt idx="3655">
                  <c:v>11.695999999999234</c:v>
                </c:pt>
                <c:pt idx="3656">
                  <c:v>11.699199999999234</c:v>
                </c:pt>
                <c:pt idx="3657">
                  <c:v>11.702399999999233</c:v>
                </c:pt>
                <c:pt idx="3658">
                  <c:v>11.705599999999233</c:v>
                </c:pt>
                <c:pt idx="3659">
                  <c:v>11.708799999999233</c:v>
                </c:pt>
                <c:pt idx="3660">
                  <c:v>11.711999999999232</c:v>
                </c:pt>
                <c:pt idx="3661">
                  <c:v>11.715199999999232</c:v>
                </c:pt>
                <c:pt idx="3662">
                  <c:v>11.718399999999232</c:v>
                </c:pt>
                <c:pt idx="3663">
                  <c:v>11.721599999999231</c:v>
                </c:pt>
                <c:pt idx="3664">
                  <c:v>11.724799999999231</c:v>
                </c:pt>
                <c:pt idx="3665">
                  <c:v>11.727999999999231</c:v>
                </c:pt>
                <c:pt idx="3666">
                  <c:v>11.73119999999923</c:v>
                </c:pt>
                <c:pt idx="3667">
                  <c:v>11.73439999999923</c:v>
                </c:pt>
                <c:pt idx="3668">
                  <c:v>11.73759999999923</c:v>
                </c:pt>
                <c:pt idx="3669">
                  <c:v>11.740799999999229</c:v>
                </c:pt>
                <c:pt idx="3670">
                  <c:v>11.743999999999229</c:v>
                </c:pt>
                <c:pt idx="3671">
                  <c:v>11.747199999999228</c:v>
                </c:pt>
                <c:pt idx="3672">
                  <c:v>11.750399999999228</c:v>
                </c:pt>
                <c:pt idx="3673">
                  <c:v>11.753599999999228</c:v>
                </c:pt>
                <c:pt idx="3674">
                  <c:v>11.756799999999227</c:v>
                </c:pt>
                <c:pt idx="3675">
                  <c:v>11.759999999999227</c:v>
                </c:pt>
                <c:pt idx="3676">
                  <c:v>11.763199999999227</c:v>
                </c:pt>
                <c:pt idx="3677">
                  <c:v>11.766399999999226</c:v>
                </c:pt>
                <c:pt idx="3678">
                  <c:v>11.769599999999226</c:v>
                </c:pt>
                <c:pt idx="3679">
                  <c:v>11.772799999999226</c:v>
                </c:pt>
                <c:pt idx="3680">
                  <c:v>11.775999999999225</c:v>
                </c:pt>
                <c:pt idx="3681">
                  <c:v>11.779199999999225</c:v>
                </c:pt>
                <c:pt idx="3682">
                  <c:v>11.782399999999225</c:v>
                </c:pt>
                <c:pt idx="3683">
                  <c:v>11.785599999999224</c:v>
                </c:pt>
                <c:pt idx="3684">
                  <c:v>11.788799999999224</c:v>
                </c:pt>
                <c:pt idx="3685">
                  <c:v>11.791999999999224</c:v>
                </c:pt>
                <c:pt idx="3686">
                  <c:v>11.795199999999223</c:v>
                </c:pt>
                <c:pt idx="3687">
                  <c:v>11.798399999999223</c:v>
                </c:pt>
                <c:pt idx="3688">
                  <c:v>11.801599999999222</c:v>
                </c:pt>
                <c:pt idx="3689">
                  <c:v>11.804799999999222</c:v>
                </c:pt>
                <c:pt idx="3690">
                  <c:v>11.807999999999222</c:v>
                </c:pt>
                <c:pt idx="3691">
                  <c:v>11.811199999999221</c:v>
                </c:pt>
                <c:pt idx="3692">
                  <c:v>11.814399999999221</c:v>
                </c:pt>
                <c:pt idx="3693">
                  <c:v>11.817599999999221</c:v>
                </c:pt>
                <c:pt idx="3694">
                  <c:v>11.82079999999922</c:v>
                </c:pt>
                <c:pt idx="3695">
                  <c:v>11.82399999999922</c:v>
                </c:pt>
                <c:pt idx="3696">
                  <c:v>11.82719999999922</c:v>
                </c:pt>
                <c:pt idx="3697">
                  <c:v>11.830399999999219</c:v>
                </c:pt>
                <c:pt idx="3698">
                  <c:v>11.833599999999219</c:v>
                </c:pt>
                <c:pt idx="3699">
                  <c:v>11.836799999999219</c:v>
                </c:pt>
                <c:pt idx="3700">
                  <c:v>11.839999999999218</c:v>
                </c:pt>
                <c:pt idx="3701">
                  <c:v>11.843199999999218</c:v>
                </c:pt>
                <c:pt idx="3702">
                  <c:v>11.846399999999218</c:v>
                </c:pt>
                <c:pt idx="3703">
                  <c:v>11.849599999999217</c:v>
                </c:pt>
                <c:pt idx="3704">
                  <c:v>11.852799999999217</c:v>
                </c:pt>
                <c:pt idx="3705">
                  <c:v>11.855999999999216</c:v>
                </c:pt>
                <c:pt idx="3706">
                  <c:v>11.859199999999216</c:v>
                </c:pt>
                <c:pt idx="3707">
                  <c:v>11.862399999999216</c:v>
                </c:pt>
                <c:pt idx="3708">
                  <c:v>11.865599999999215</c:v>
                </c:pt>
                <c:pt idx="3709">
                  <c:v>11.868799999999215</c:v>
                </c:pt>
                <c:pt idx="3710">
                  <c:v>11.871999999999215</c:v>
                </c:pt>
                <c:pt idx="3711">
                  <c:v>11.875199999999214</c:v>
                </c:pt>
                <c:pt idx="3712">
                  <c:v>11.878399999999214</c:v>
                </c:pt>
                <c:pt idx="3713">
                  <c:v>11.881599999999214</c:v>
                </c:pt>
                <c:pt idx="3714">
                  <c:v>11.884799999999213</c:v>
                </c:pt>
                <c:pt idx="3715">
                  <c:v>11.887999999999213</c:v>
                </c:pt>
                <c:pt idx="3716">
                  <c:v>11.891199999999213</c:v>
                </c:pt>
                <c:pt idx="3717">
                  <c:v>11.894399999999212</c:v>
                </c:pt>
                <c:pt idx="3718">
                  <c:v>11.897599999999212</c:v>
                </c:pt>
                <c:pt idx="3719">
                  <c:v>11.900799999999212</c:v>
                </c:pt>
                <c:pt idx="3720">
                  <c:v>11.903999999999211</c:v>
                </c:pt>
                <c:pt idx="3721">
                  <c:v>11.907199999999211</c:v>
                </c:pt>
                <c:pt idx="3722">
                  <c:v>11.910399999999211</c:v>
                </c:pt>
                <c:pt idx="3723">
                  <c:v>11.91359999999921</c:v>
                </c:pt>
                <c:pt idx="3724">
                  <c:v>11.91679999999921</c:v>
                </c:pt>
                <c:pt idx="3725">
                  <c:v>11.919999999999209</c:v>
                </c:pt>
                <c:pt idx="3726">
                  <c:v>11.923199999999209</c:v>
                </c:pt>
                <c:pt idx="3727">
                  <c:v>11.926399999999209</c:v>
                </c:pt>
                <c:pt idx="3728">
                  <c:v>11.929599999999208</c:v>
                </c:pt>
                <c:pt idx="3729">
                  <c:v>11.932799999999208</c:v>
                </c:pt>
                <c:pt idx="3730">
                  <c:v>11.935999999999208</c:v>
                </c:pt>
                <c:pt idx="3731">
                  <c:v>11.939199999999207</c:v>
                </c:pt>
                <c:pt idx="3732">
                  <c:v>11.942399999999207</c:v>
                </c:pt>
                <c:pt idx="3733">
                  <c:v>11.945599999999207</c:v>
                </c:pt>
                <c:pt idx="3734">
                  <c:v>11.948799999999206</c:v>
                </c:pt>
                <c:pt idx="3735">
                  <c:v>11.951999999999206</c:v>
                </c:pt>
                <c:pt idx="3736">
                  <c:v>11.955199999999206</c:v>
                </c:pt>
                <c:pt idx="3737">
                  <c:v>11.958399999999205</c:v>
                </c:pt>
                <c:pt idx="3738">
                  <c:v>11.961599999999205</c:v>
                </c:pt>
                <c:pt idx="3739">
                  <c:v>11.964799999999205</c:v>
                </c:pt>
                <c:pt idx="3740">
                  <c:v>11.967999999999204</c:v>
                </c:pt>
                <c:pt idx="3741">
                  <c:v>11.971199999999204</c:v>
                </c:pt>
                <c:pt idx="3742">
                  <c:v>11.974399999999203</c:v>
                </c:pt>
                <c:pt idx="3743">
                  <c:v>11.977599999999203</c:v>
                </c:pt>
                <c:pt idx="3744">
                  <c:v>11.980799999999203</c:v>
                </c:pt>
                <c:pt idx="3745">
                  <c:v>11.983999999999202</c:v>
                </c:pt>
                <c:pt idx="3746">
                  <c:v>11.987199999999202</c:v>
                </c:pt>
                <c:pt idx="3747">
                  <c:v>11.990399999999202</c:v>
                </c:pt>
                <c:pt idx="3748">
                  <c:v>11.993599999999201</c:v>
                </c:pt>
                <c:pt idx="3749">
                  <c:v>11.996799999999201</c:v>
                </c:pt>
                <c:pt idx="3750">
                  <c:v>11.999999999999201</c:v>
                </c:pt>
                <c:pt idx="3751">
                  <c:v>12.0031999999992</c:v>
                </c:pt>
                <c:pt idx="3752">
                  <c:v>12.0063999999992</c:v>
                </c:pt>
                <c:pt idx="3753">
                  <c:v>12.0095999999992</c:v>
                </c:pt>
                <c:pt idx="3754">
                  <c:v>12.012799999999199</c:v>
                </c:pt>
                <c:pt idx="3755">
                  <c:v>12.015999999999199</c:v>
                </c:pt>
                <c:pt idx="3756">
                  <c:v>12.019199999999199</c:v>
                </c:pt>
                <c:pt idx="3757">
                  <c:v>12.022399999999198</c:v>
                </c:pt>
                <c:pt idx="3758">
                  <c:v>12.025599999999198</c:v>
                </c:pt>
                <c:pt idx="3759">
                  <c:v>12.028799999999197</c:v>
                </c:pt>
                <c:pt idx="3760">
                  <c:v>12.031999999999197</c:v>
                </c:pt>
                <c:pt idx="3761">
                  <c:v>12.035199999999197</c:v>
                </c:pt>
                <c:pt idx="3762">
                  <c:v>12.038399999999196</c:v>
                </c:pt>
                <c:pt idx="3763">
                  <c:v>12.041599999999196</c:v>
                </c:pt>
                <c:pt idx="3764">
                  <c:v>12.044799999999196</c:v>
                </c:pt>
                <c:pt idx="3765">
                  <c:v>12.047999999999195</c:v>
                </c:pt>
                <c:pt idx="3766">
                  <c:v>12.051199999999195</c:v>
                </c:pt>
                <c:pt idx="3767">
                  <c:v>12.054399999999195</c:v>
                </c:pt>
                <c:pt idx="3768">
                  <c:v>12.057599999999194</c:v>
                </c:pt>
                <c:pt idx="3769">
                  <c:v>12.060799999999194</c:v>
                </c:pt>
                <c:pt idx="3770">
                  <c:v>12.063999999999194</c:v>
                </c:pt>
                <c:pt idx="3771">
                  <c:v>12.067199999999193</c:v>
                </c:pt>
                <c:pt idx="3772">
                  <c:v>12.070399999999193</c:v>
                </c:pt>
                <c:pt idx="3773">
                  <c:v>12.073599999999193</c:v>
                </c:pt>
                <c:pt idx="3774">
                  <c:v>12.076799999999192</c:v>
                </c:pt>
                <c:pt idx="3775">
                  <c:v>12.079999999999192</c:v>
                </c:pt>
                <c:pt idx="3776">
                  <c:v>12.083199999999191</c:v>
                </c:pt>
                <c:pt idx="3777">
                  <c:v>12.086399999999191</c:v>
                </c:pt>
                <c:pt idx="3778">
                  <c:v>12.089599999999191</c:v>
                </c:pt>
                <c:pt idx="3779">
                  <c:v>12.09279999999919</c:v>
                </c:pt>
                <c:pt idx="3780">
                  <c:v>12.09599999999919</c:v>
                </c:pt>
                <c:pt idx="3781">
                  <c:v>12.09919999999919</c:v>
                </c:pt>
                <c:pt idx="3782">
                  <c:v>12.102399999999189</c:v>
                </c:pt>
                <c:pt idx="3783">
                  <c:v>12.105599999999189</c:v>
                </c:pt>
                <c:pt idx="3784">
                  <c:v>12.108799999999189</c:v>
                </c:pt>
                <c:pt idx="3785">
                  <c:v>12.111999999999188</c:v>
                </c:pt>
                <c:pt idx="3786">
                  <c:v>12.115199999999188</c:v>
                </c:pt>
                <c:pt idx="3787">
                  <c:v>12.118399999999188</c:v>
                </c:pt>
                <c:pt idx="3788">
                  <c:v>12.121599999999187</c:v>
                </c:pt>
                <c:pt idx="3789">
                  <c:v>12.124799999999187</c:v>
                </c:pt>
                <c:pt idx="3790">
                  <c:v>12.127999999999187</c:v>
                </c:pt>
                <c:pt idx="3791">
                  <c:v>12.131199999999186</c:v>
                </c:pt>
                <c:pt idx="3792">
                  <c:v>12.134399999999186</c:v>
                </c:pt>
                <c:pt idx="3793">
                  <c:v>12.137599999999185</c:v>
                </c:pt>
                <c:pt idx="3794">
                  <c:v>12.140799999999185</c:v>
                </c:pt>
                <c:pt idx="3795">
                  <c:v>12.143999999999185</c:v>
                </c:pt>
                <c:pt idx="3796">
                  <c:v>12.147199999999184</c:v>
                </c:pt>
                <c:pt idx="3797">
                  <c:v>12.150399999999184</c:v>
                </c:pt>
                <c:pt idx="3798">
                  <c:v>12.153599999999184</c:v>
                </c:pt>
                <c:pt idx="3799">
                  <c:v>12.156799999999183</c:v>
                </c:pt>
                <c:pt idx="3800">
                  <c:v>12.159999999999183</c:v>
                </c:pt>
                <c:pt idx="3801">
                  <c:v>12.163199999999183</c:v>
                </c:pt>
                <c:pt idx="3802">
                  <c:v>12.166399999999182</c:v>
                </c:pt>
                <c:pt idx="3803">
                  <c:v>12.169599999999182</c:v>
                </c:pt>
                <c:pt idx="3804">
                  <c:v>12.172799999999182</c:v>
                </c:pt>
                <c:pt idx="3805">
                  <c:v>12.175999999999181</c:v>
                </c:pt>
                <c:pt idx="3806">
                  <c:v>12.179199999999181</c:v>
                </c:pt>
                <c:pt idx="3807">
                  <c:v>12.182399999999181</c:v>
                </c:pt>
                <c:pt idx="3808">
                  <c:v>12.18559999999918</c:v>
                </c:pt>
                <c:pt idx="3809">
                  <c:v>12.18879999999918</c:v>
                </c:pt>
                <c:pt idx="3810">
                  <c:v>12.191999999999179</c:v>
                </c:pt>
                <c:pt idx="3811">
                  <c:v>12.195199999999179</c:v>
                </c:pt>
                <c:pt idx="3812">
                  <c:v>12.198399999999179</c:v>
                </c:pt>
                <c:pt idx="3813">
                  <c:v>12.201599999999178</c:v>
                </c:pt>
                <c:pt idx="3814">
                  <c:v>12.204799999999178</c:v>
                </c:pt>
                <c:pt idx="3815">
                  <c:v>12.207999999999178</c:v>
                </c:pt>
                <c:pt idx="3816">
                  <c:v>12.211199999999177</c:v>
                </c:pt>
                <c:pt idx="3817">
                  <c:v>12.214399999999177</c:v>
                </c:pt>
                <c:pt idx="3818">
                  <c:v>12.217599999999177</c:v>
                </c:pt>
                <c:pt idx="3819">
                  <c:v>12.220799999999176</c:v>
                </c:pt>
                <c:pt idx="3820">
                  <c:v>12.223999999999176</c:v>
                </c:pt>
                <c:pt idx="3821">
                  <c:v>12.227199999999176</c:v>
                </c:pt>
                <c:pt idx="3822">
                  <c:v>12.230399999999175</c:v>
                </c:pt>
                <c:pt idx="3823">
                  <c:v>12.233599999999175</c:v>
                </c:pt>
                <c:pt idx="3824">
                  <c:v>12.236799999999175</c:v>
                </c:pt>
                <c:pt idx="3825">
                  <c:v>12.239999999999174</c:v>
                </c:pt>
                <c:pt idx="3826">
                  <c:v>12.243199999999174</c:v>
                </c:pt>
                <c:pt idx="3827">
                  <c:v>12.246399999999174</c:v>
                </c:pt>
                <c:pt idx="3828">
                  <c:v>12.249599999999173</c:v>
                </c:pt>
                <c:pt idx="3829">
                  <c:v>12.252799999999173</c:v>
                </c:pt>
                <c:pt idx="3830">
                  <c:v>12.255999999999172</c:v>
                </c:pt>
                <c:pt idx="3831">
                  <c:v>12.259199999999172</c:v>
                </c:pt>
                <c:pt idx="3832">
                  <c:v>12.262399999999172</c:v>
                </c:pt>
                <c:pt idx="3833">
                  <c:v>12.265599999999171</c:v>
                </c:pt>
                <c:pt idx="3834">
                  <c:v>12.268799999999171</c:v>
                </c:pt>
                <c:pt idx="3835">
                  <c:v>12.271999999999171</c:v>
                </c:pt>
                <c:pt idx="3836">
                  <c:v>12.27519999999917</c:v>
                </c:pt>
                <c:pt idx="3837">
                  <c:v>12.27839999999917</c:v>
                </c:pt>
                <c:pt idx="3838">
                  <c:v>12.28159999999917</c:v>
                </c:pt>
                <c:pt idx="3839">
                  <c:v>12.284799999999169</c:v>
                </c:pt>
                <c:pt idx="3840">
                  <c:v>12.287999999999169</c:v>
                </c:pt>
                <c:pt idx="3841">
                  <c:v>12.291199999999169</c:v>
                </c:pt>
                <c:pt idx="3842">
                  <c:v>12.294399999999168</c:v>
                </c:pt>
                <c:pt idx="3843">
                  <c:v>12.297599999999168</c:v>
                </c:pt>
                <c:pt idx="3844">
                  <c:v>12.300799999999168</c:v>
                </c:pt>
                <c:pt idx="3845">
                  <c:v>12.303999999999167</c:v>
                </c:pt>
                <c:pt idx="3846">
                  <c:v>12.307199999999167</c:v>
                </c:pt>
                <c:pt idx="3847">
                  <c:v>12.310399999999166</c:v>
                </c:pt>
                <c:pt idx="3848">
                  <c:v>12.313599999999166</c:v>
                </c:pt>
                <c:pt idx="3849">
                  <c:v>12.316799999999166</c:v>
                </c:pt>
                <c:pt idx="3850">
                  <c:v>12.319999999999165</c:v>
                </c:pt>
                <c:pt idx="3851">
                  <c:v>12.323199999999165</c:v>
                </c:pt>
                <c:pt idx="3852">
                  <c:v>12.326399999999165</c:v>
                </c:pt>
                <c:pt idx="3853">
                  <c:v>12.329599999999164</c:v>
                </c:pt>
                <c:pt idx="3854">
                  <c:v>12.332799999999164</c:v>
                </c:pt>
                <c:pt idx="3855">
                  <c:v>12.335999999999164</c:v>
                </c:pt>
                <c:pt idx="3856">
                  <c:v>12.339199999999163</c:v>
                </c:pt>
                <c:pt idx="3857">
                  <c:v>12.342399999999163</c:v>
                </c:pt>
                <c:pt idx="3858">
                  <c:v>12.345599999999163</c:v>
                </c:pt>
                <c:pt idx="3859">
                  <c:v>12.348799999999162</c:v>
                </c:pt>
                <c:pt idx="3860">
                  <c:v>12.351999999999162</c:v>
                </c:pt>
                <c:pt idx="3861">
                  <c:v>12.355199999999162</c:v>
                </c:pt>
                <c:pt idx="3862">
                  <c:v>12.358399999999161</c:v>
                </c:pt>
                <c:pt idx="3863">
                  <c:v>12.361599999999161</c:v>
                </c:pt>
                <c:pt idx="3864">
                  <c:v>12.36479999999916</c:v>
                </c:pt>
                <c:pt idx="3865">
                  <c:v>12.36799999999916</c:v>
                </c:pt>
                <c:pt idx="3866">
                  <c:v>12.37119999999916</c:v>
                </c:pt>
                <c:pt idx="3867">
                  <c:v>12.374399999999159</c:v>
                </c:pt>
                <c:pt idx="3868">
                  <c:v>12.377599999999159</c:v>
                </c:pt>
                <c:pt idx="3869">
                  <c:v>12.380799999999159</c:v>
                </c:pt>
                <c:pt idx="3870">
                  <c:v>12.383999999999158</c:v>
                </c:pt>
                <c:pt idx="3871">
                  <c:v>12.387199999999158</c:v>
                </c:pt>
                <c:pt idx="3872">
                  <c:v>12.390399999999158</c:v>
                </c:pt>
                <c:pt idx="3873">
                  <c:v>12.393599999999157</c:v>
                </c:pt>
                <c:pt idx="3874">
                  <c:v>12.396799999999157</c:v>
                </c:pt>
                <c:pt idx="3875">
                  <c:v>12.399999999999157</c:v>
                </c:pt>
                <c:pt idx="3876">
                  <c:v>12.403199999999156</c:v>
                </c:pt>
                <c:pt idx="3877">
                  <c:v>12.406399999999156</c:v>
                </c:pt>
                <c:pt idx="3878">
                  <c:v>12.409599999999156</c:v>
                </c:pt>
                <c:pt idx="3879">
                  <c:v>12.412799999999155</c:v>
                </c:pt>
                <c:pt idx="3880">
                  <c:v>12.415999999999155</c:v>
                </c:pt>
                <c:pt idx="3881">
                  <c:v>12.419199999999154</c:v>
                </c:pt>
                <c:pt idx="3882">
                  <c:v>12.422399999999154</c:v>
                </c:pt>
                <c:pt idx="3883">
                  <c:v>12.425599999999154</c:v>
                </c:pt>
                <c:pt idx="3884">
                  <c:v>12.428799999999153</c:v>
                </c:pt>
                <c:pt idx="3885">
                  <c:v>12.431999999999153</c:v>
                </c:pt>
                <c:pt idx="3886">
                  <c:v>12.435199999999153</c:v>
                </c:pt>
                <c:pt idx="3887">
                  <c:v>12.438399999999152</c:v>
                </c:pt>
                <c:pt idx="3888">
                  <c:v>12.441599999999152</c:v>
                </c:pt>
                <c:pt idx="3889">
                  <c:v>12.444799999999152</c:v>
                </c:pt>
                <c:pt idx="3890">
                  <c:v>12.447999999999151</c:v>
                </c:pt>
                <c:pt idx="3891">
                  <c:v>12.451199999999151</c:v>
                </c:pt>
                <c:pt idx="3892">
                  <c:v>12.454399999999151</c:v>
                </c:pt>
                <c:pt idx="3893">
                  <c:v>12.45759999999915</c:v>
                </c:pt>
                <c:pt idx="3894">
                  <c:v>12.46079999999915</c:v>
                </c:pt>
                <c:pt idx="3895">
                  <c:v>12.46399999999915</c:v>
                </c:pt>
                <c:pt idx="3896">
                  <c:v>12.467199999999149</c:v>
                </c:pt>
                <c:pt idx="3897">
                  <c:v>12.470399999999149</c:v>
                </c:pt>
                <c:pt idx="3898">
                  <c:v>12.473599999999148</c:v>
                </c:pt>
                <c:pt idx="3899">
                  <c:v>12.476799999999148</c:v>
                </c:pt>
                <c:pt idx="3900">
                  <c:v>12.479999999999148</c:v>
                </c:pt>
                <c:pt idx="3901">
                  <c:v>12.483199999999147</c:v>
                </c:pt>
                <c:pt idx="3902">
                  <c:v>12.486399999999147</c:v>
                </c:pt>
                <c:pt idx="3903">
                  <c:v>12.489599999999147</c:v>
                </c:pt>
                <c:pt idx="3904">
                  <c:v>12.492799999999146</c:v>
                </c:pt>
                <c:pt idx="3905">
                  <c:v>12.495999999999146</c:v>
                </c:pt>
                <c:pt idx="3906">
                  <c:v>12.499199999999146</c:v>
                </c:pt>
                <c:pt idx="3907">
                  <c:v>12.502399999999145</c:v>
                </c:pt>
                <c:pt idx="3908">
                  <c:v>12.505599999999145</c:v>
                </c:pt>
                <c:pt idx="3909">
                  <c:v>12.508799999999145</c:v>
                </c:pt>
                <c:pt idx="3910">
                  <c:v>12.511999999999144</c:v>
                </c:pt>
                <c:pt idx="3911">
                  <c:v>12.515199999999144</c:v>
                </c:pt>
                <c:pt idx="3912">
                  <c:v>12.518399999999144</c:v>
                </c:pt>
                <c:pt idx="3913">
                  <c:v>12.521599999999143</c:v>
                </c:pt>
                <c:pt idx="3914">
                  <c:v>12.524799999999143</c:v>
                </c:pt>
                <c:pt idx="3915">
                  <c:v>12.527999999999142</c:v>
                </c:pt>
                <c:pt idx="3916">
                  <c:v>12.531199999999142</c:v>
                </c:pt>
                <c:pt idx="3917">
                  <c:v>12.534399999999142</c:v>
                </c:pt>
                <c:pt idx="3918">
                  <c:v>12.537599999999141</c:v>
                </c:pt>
                <c:pt idx="3919">
                  <c:v>12.540799999999141</c:v>
                </c:pt>
                <c:pt idx="3920">
                  <c:v>12.543999999999141</c:v>
                </c:pt>
                <c:pt idx="3921">
                  <c:v>12.54719999999914</c:v>
                </c:pt>
                <c:pt idx="3922">
                  <c:v>12.55039999999914</c:v>
                </c:pt>
                <c:pt idx="3923">
                  <c:v>12.55359999999914</c:v>
                </c:pt>
                <c:pt idx="3924">
                  <c:v>12.556799999999139</c:v>
                </c:pt>
                <c:pt idx="3925">
                  <c:v>12.559999999999139</c:v>
                </c:pt>
                <c:pt idx="3926">
                  <c:v>12.563199999999139</c:v>
                </c:pt>
                <c:pt idx="3927">
                  <c:v>12.566399999999138</c:v>
                </c:pt>
                <c:pt idx="3928">
                  <c:v>12.569599999999138</c:v>
                </c:pt>
                <c:pt idx="3929">
                  <c:v>12.572799999999138</c:v>
                </c:pt>
                <c:pt idx="3930">
                  <c:v>12.575999999999137</c:v>
                </c:pt>
                <c:pt idx="3931">
                  <c:v>12.579199999999137</c:v>
                </c:pt>
                <c:pt idx="3932">
                  <c:v>12.582399999999136</c:v>
                </c:pt>
                <c:pt idx="3933">
                  <c:v>12.585599999999136</c:v>
                </c:pt>
                <c:pt idx="3934">
                  <c:v>12.588799999999136</c:v>
                </c:pt>
                <c:pt idx="3935">
                  <c:v>12.591999999999135</c:v>
                </c:pt>
                <c:pt idx="3936">
                  <c:v>12.595199999999135</c:v>
                </c:pt>
                <c:pt idx="3937">
                  <c:v>12.598399999999135</c:v>
                </c:pt>
                <c:pt idx="3938">
                  <c:v>12.601599999999134</c:v>
                </c:pt>
                <c:pt idx="3939">
                  <c:v>12.604799999999134</c:v>
                </c:pt>
                <c:pt idx="3940">
                  <c:v>12.607999999999134</c:v>
                </c:pt>
                <c:pt idx="3941">
                  <c:v>12.611199999999133</c:v>
                </c:pt>
                <c:pt idx="3942">
                  <c:v>12.614399999999133</c:v>
                </c:pt>
                <c:pt idx="3943">
                  <c:v>12.617599999999133</c:v>
                </c:pt>
                <c:pt idx="3944">
                  <c:v>12.620799999999132</c:v>
                </c:pt>
                <c:pt idx="3945">
                  <c:v>12.623999999999132</c:v>
                </c:pt>
                <c:pt idx="3946">
                  <c:v>12.627199999999132</c:v>
                </c:pt>
                <c:pt idx="3947">
                  <c:v>12.630399999999131</c:v>
                </c:pt>
                <c:pt idx="3948">
                  <c:v>12.633599999999131</c:v>
                </c:pt>
                <c:pt idx="3949">
                  <c:v>12.636799999999131</c:v>
                </c:pt>
                <c:pt idx="3950">
                  <c:v>12.63999999999913</c:v>
                </c:pt>
                <c:pt idx="3951">
                  <c:v>12.64319999999913</c:v>
                </c:pt>
                <c:pt idx="3952">
                  <c:v>12.646399999999129</c:v>
                </c:pt>
                <c:pt idx="3953">
                  <c:v>12.649599999999129</c:v>
                </c:pt>
                <c:pt idx="3954">
                  <c:v>12.652799999999129</c:v>
                </c:pt>
                <c:pt idx="3955">
                  <c:v>12.655999999999128</c:v>
                </c:pt>
                <c:pt idx="3956">
                  <c:v>12.659199999999128</c:v>
                </c:pt>
                <c:pt idx="3957">
                  <c:v>12.662399999999128</c:v>
                </c:pt>
                <c:pt idx="3958">
                  <c:v>12.665599999999127</c:v>
                </c:pt>
                <c:pt idx="3959">
                  <c:v>12.668799999999127</c:v>
                </c:pt>
                <c:pt idx="3960">
                  <c:v>12.671999999999127</c:v>
                </c:pt>
                <c:pt idx="3961">
                  <c:v>12.675199999999126</c:v>
                </c:pt>
                <c:pt idx="3962">
                  <c:v>12.678399999999126</c:v>
                </c:pt>
                <c:pt idx="3963">
                  <c:v>12.681599999999126</c:v>
                </c:pt>
                <c:pt idx="3964">
                  <c:v>12.684799999999125</c:v>
                </c:pt>
                <c:pt idx="3965">
                  <c:v>12.687999999999125</c:v>
                </c:pt>
                <c:pt idx="3966">
                  <c:v>12.691199999999125</c:v>
                </c:pt>
                <c:pt idx="3967">
                  <c:v>12.694399999999124</c:v>
                </c:pt>
                <c:pt idx="3968">
                  <c:v>12.697599999999124</c:v>
                </c:pt>
                <c:pt idx="3969">
                  <c:v>12.700799999999123</c:v>
                </c:pt>
                <c:pt idx="3970">
                  <c:v>12.703999999999123</c:v>
                </c:pt>
                <c:pt idx="3971">
                  <c:v>12.707199999999123</c:v>
                </c:pt>
                <c:pt idx="3972">
                  <c:v>12.710399999999122</c:v>
                </c:pt>
                <c:pt idx="3973">
                  <c:v>12.713599999999122</c:v>
                </c:pt>
                <c:pt idx="3974">
                  <c:v>12.716799999999122</c:v>
                </c:pt>
                <c:pt idx="3975">
                  <c:v>12.719999999999121</c:v>
                </c:pt>
                <c:pt idx="3976">
                  <c:v>12.723199999999121</c:v>
                </c:pt>
                <c:pt idx="3977">
                  <c:v>12.726399999999121</c:v>
                </c:pt>
                <c:pt idx="3978">
                  <c:v>12.72959999999912</c:v>
                </c:pt>
                <c:pt idx="3979">
                  <c:v>12.73279999999912</c:v>
                </c:pt>
                <c:pt idx="3980">
                  <c:v>12.73599999999912</c:v>
                </c:pt>
                <c:pt idx="3981">
                  <c:v>12.739199999999119</c:v>
                </c:pt>
                <c:pt idx="3982">
                  <c:v>12.742399999999119</c:v>
                </c:pt>
                <c:pt idx="3983">
                  <c:v>12.745599999999119</c:v>
                </c:pt>
                <c:pt idx="3984">
                  <c:v>12.748799999999118</c:v>
                </c:pt>
                <c:pt idx="3985">
                  <c:v>12.751999999999118</c:v>
                </c:pt>
                <c:pt idx="3986">
                  <c:v>12.755199999999117</c:v>
                </c:pt>
                <c:pt idx="3987">
                  <c:v>12.758399999999117</c:v>
                </c:pt>
                <c:pt idx="3988">
                  <c:v>12.761599999999117</c:v>
                </c:pt>
                <c:pt idx="3989">
                  <c:v>12.764799999999116</c:v>
                </c:pt>
                <c:pt idx="3990">
                  <c:v>12.767999999999116</c:v>
                </c:pt>
                <c:pt idx="3991">
                  <c:v>12.771199999999116</c:v>
                </c:pt>
                <c:pt idx="3992">
                  <c:v>12.774399999999115</c:v>
                </c:pt>
                <c:pt idx="3993">
                  <c:v>12.777599999999115</c:v>
                </c:pt>
                <c:pt idx="3994">
                  <c:v>12.780799999999115</c:v>
                </c:pt>
                <c:pt idx="3995">
                  <c:v>12.783999999999114</c:v>
                </c:pt>
                <c:pt idx="3996">
                  <c:v>12.787199999999114</c:v>
                </c:pt>
                <c:pt idx="3997">
                  <c:v>12.790399999999114</c:v>
                </c:pt>
                <c:pt idx="3998">
                  <c:v>12.793599999999113</c:v>
                </c:pt>
                <c:pt idx="3999">
                  <c:v>12.796799999999113</c:v>
                </c:pt>
                <c:pt idx="4000">
                  <c:v>12.799999999999113</c:v>
                </c:pt>
                <c:pt idx="4001">
                  <c:v>12.803199999999112</c:v>
                </c:pt>
                <c:pt idx="4002">
                  <c:v>12.806399999999112</c:v>
                </c:pt>
                <c:pt idx="4003">
                  <c:v>12.809599999999111</c:v>
                </c:pt>
                <c:pt idx="4004">
                  <c:v>12.812799999999111</c:v>
                </c:pt>
                <c:pt idx="4005">
                  <c:v>12.815999999999111</c:v>
                </c:pt>
                <c:pt idx="4006">
                  <c:v>12.81919999999911</c:v>
                </c:pt>
                <c:pt idx="4007">
                  <c:v>12.82239999999911</c:v>
                </c:pt>
                <c:pt idx="4008">
                  <c:v>12.82559999999911</c:v>
                </c:pt>
                <c:pt idx="4009">
                  <c:v>12.828799999999109</c:v>
                </c:pt>
                <c:pt idx="4010">
                  <c:v>12.831999999999109</c:v>
                </c:pt>
                <c:pt idx="4011">
                  <c:v>12.835199999999109</c:v>
                </c:pt>
                <c:pt idx="4012">
                  <c:v>12.838399999999108</c:v>
                </c:pt>
                <c:pt idx="4013">
                  <c:v>12.841599999999108</c:v>
                </c:pt>
                <c:pt idx="4014">
                  <c:v>12.844799999999108</c:v>
                </c:pt>
                <c:pt idx="4015">
                  <c:v>12.847999999999107</c:v>
                </c:pt>
                <c:pt idx="4016">
                  <c:v>12.851199999999107</c:v>
                </c:pt>
                <c:pt idx="4017">
                  <c:v>12.854399999999107</c:v>
                </c:pt>
                <c:pt idx="4018">
                  <c:v>12.857599999999106</c:v>
                </c:pt>
                <c:pt idx="4019">
                  <c:v>12.860799999999106</c:v>
                </c:pt>
                <c:pt idx="4020">
                  <c:v>12.863999999999105</c:v>
                </c:pt>
                <c:pt idx="4021">
                  <c:v>12.867199999999105</c:v>
                </c:pt>
                <c:pt idx="4022">
                  <c:v>12.870399999999105</c:v>
                </c:pt>
                <c:pt idx="4023">
                  <c:v>12.873599999999104</c:v>
                </c:pt>
                <c:pt idx="4024">
                  <c:v>12.876799999999104</c:v>
                </c:pt>
                <c:pt idx="4025">
                  <c:v>12.879999999999104</c:v>
                </c:pt>
                <c:pt idx="4026">
                  <c:v>12.883199999999103</c:v>
                </c:pt>
                <c:pt idx="4027">
                  <c:v>12.886399999999103</c:v>
                </c:pt>
                <c:pt idx="4028">
                  <c:v>12.889599999999103</c:v>
                </c:pt>
                <c:pt idx="4029">
                  <c:v>12.892799999999102</c:v>
                </c:pt>
                <c:pt idx="4030">
                  <c:v>12.895999999999102</c:v>
                </c:pt>
                <c:pt idx="4031">
                  <c:v>12.899199999999102</c:v>
                </c:pt>
                <c:pt idx="4032">
                  <c:v>12.902399999999101</c:v>
                </c:pt>
                <c:pt idx="4033">
                  <c:v>12.905599999999101</c:v>
                </c:pt>
                <c:pt idx="4034">
                  <c:v>12.908799999999101</c:v>
                </c:pt>
                <c:pt idx="4035">
                  <c:v>12.9119999999991</c:v>
                </c:pt>
                <c:pt idx="4036">
                  <c:v>12.9151999999991</c:v>
                </c:pt>
                <c:pt idx="4037">
                  <c:v>12.918399999999099</c:v>
                </c:pt>
                <c:pt idx="4038">
                  <c:v>12.921599999999099</c:v>
                </c:pt>
                <c:pt idx="4039">
                  <c:v>12.924799999999099</c:v>
                </c:pt>
                <c:pt idx="4040">
                  <c:v>12.927999999999098</c:v>
                </c:pt>
                <c:pt idx="4041">
                  <c:v>12.931199999999098</c:v>
                </c:pt>
                <c:pt idx="4042">
                  <c:v>12.934399999999098</c:v>
                </c:pt>
                <c:pt idx="4043">
                  <c:v>12.937599999999097</c:v>
                </c:pt>
                <c:pt idx="4044">
                  <c:v>12.940799999999097</c:v>
                </c:pt>
                <c:pt idx="4045">
                  <c:v>12.943999999999097</c:v>
                </c:pt>
                <c:pt idx="4046">
                  <c:v>12.947199999999096</c:v>
                </c:pt>
                <c:pt idx="4047">
                  <c:v>12.950399999999096</c:v>
                </c:pt>
                <c:pt idx="4048">
                  <c:v>12.953599999999096</c:v>
                </c:pt>
                <c:pt idx="4049">
                  <c:v>12.956799999999095</c:v>
                </c:pt>
                <c:pt idx="4050">
                  <c:v>12.959999999999095</c:v>
                </c:pt>
                <c:pt idx="4051">
                  <c:v>12.963199999999095</c:v>
                </c:pt>
                <c:pt idx="4052">
                  <c:v>12.966399999999094</c:v>
                </c:pt>
                <c:pt idx="4053">
                  <c:v>12.969599999999094</c:v>
                </c:pt>
                <c:pt idx="4054">
                  <c:v>12.972799999999094</c:v>
                </c:pt>
                <c:pt idx="4055">
                  <c:v>12.975999999999093</c:v>
                </c:pt>
                <c:pt idx="4056">
                  <c:v>12.979199999999093</c:v>
                </c:pt>
                <c:pt idx="4057">
                  <c:v>12.982399999999092</c:v>
                </c:pt>
                <c:pt idx="4058">
                  <c:v>12.985599999999092</c:v>
                </c:pt>
                <c:pt idx="4059">
                  <c:v>12.988799999999092</c:v>
                </c:pt>
                <c:pt idx="4060">
                  <c:v>12.991999999999091</c:v>
                </c:pt>
                <c:pt idx="4061">
                  <c:v>12.995199999999091</c:v>
                </c:pt>
                <c:pt idx="4062">
                  <c:v>12.998399999999091</c:v>
                </c:pt>
                <c:pt idx="4063">
                  <c:v>13.00159999999909</c:v>
                </c:pt>
                <c:pt idx="4064">
                  <c:v>13.00479999999909</c:v>
                </c:pt>
                <c:pt idx="4065">
                  <c:v>13.00799999999909</c:v>
                </c:pt>
                <c:pt idx="4066">
                  <c:v>13.011199999999089</c:v>
                </c:pt>
                <c:pt idx="4067">
                  <c:v>13.014399999999089</c:v>
                </c:pt>
                <c:pt idx="4068">
                  <c:v>13.017599999999089</c:v>
                </c:pt>
                <c:pt idx="4069">
                  <c:v>13.020799999999088</c:v>
                </c:pt>
                <c:pt idx="4070">
                  <c:v>13.023999999999088</c:v>
                </c:pt>
                <c:pt idx="4071">
                  <c:v>13.027199999999088</c:v>
                </c:pt>
                <c:pt idx="4072">
                  <c:v>13.030399999999087</c:v>
                </c:pt>
                <c:pt idx="4073">
                  <c:v>13.033599999999087</c:v>
                </c:pt>
                <c:pt idx="4074">
                  <c:v>13.036799999999086</c:v>
                </c:pt>
                <c:pt idx="4075">
                  <c:v>13.039999999999086</c:v>
                </c:pt>
                <c:pt idx="4076">
                  <c:v>13.043199999999086</c:v>
                </c:pt>
                <c:pt idx="4077">
                  <c:v>13.046399999999085</c:v>
                </c:pt>
                <c:pt idx="4078">
                  <c:v>13.049599999999085</c:v>
                </c:pt>
                <c:pt idx="4079">
                  <c:v>13.052799999999085</c:v>
                </c:pt>
                <c:pt idx="4080">
                  <c:v>13.055999999999084</c:v>
                </c:pt>
                <c:pt idx="4081">
                  <c:v>13.059199999999084</c:v>
                </c:pt>
                <c:pt idx="4082">
                  <c:v>13.062399999999084</c:v>
                </c:pt>
                <c:pt idx="4083">
                  <c:v>13.065599999999083</c:v>
                </c:pt>
                <c:pt idx="4084">
                  <c:v>13.068799999999083</c:v>
                </c:pt>
                <c:pt idx="4085">
                  <c:v>13.071999999999083</c:v>
                </c:pt>
                <c:pt idx="4086">
                  <c:v>13.075199999999082</c:v>
                </c:pt>
                <c:pt idx="4087">
                  <c:v>13.078399999999082</c:v>
                </c:pt>
                <c:pt idx="4088">
                  <c:v>13.081599999999082</c:v>
                </c:pt>
                <c:pt idx="4089">
                  <c:v>13.084799999999081</c:v>
                </c:pt>
                <c:pt idx="4090">
                  <c:v>13.087999999999081</c:v>
                </c:pt>
                <c:pt idx="4091">
                  <c:v>13.09119999999908</c:v>
                </c:pt>
                <c:pt idx="4092">
                  <c:v>13.09439999999908</c:v>
                </c:pt>
                <c:pt idx="4093">
                  <c:v>13.09759999999908</c:v>
                </c:pt>
                <c:pt idx="4094">
                  <c:v>13.100799999999079</c:v>
                </c:pt>
                <c:pt idx="4095">
                  <c:v>13.103999999999079</c:v>
                </c:pt>
                <c:pt idx="4096">
                  <c:v>13.107199999999079</c:v>
                </c:pt>
                <c:pt idx="4097">
                  <c:v>13.110399999999078</c:v>
                </c:pt>
                <c:pt idx="4098">
                  <c:v>13.113599999999078</c:v>
                </c:pt>
                <c:pt idx="4099">
                  <c:v>13.116799999999078</c:v>
                </c:pt>
                <c:pt idx="4100">
                  <c:v>13.119999999999077</c:v>
                </c:pt>
                <c:pt idx="4101">
                  <c:v>13.123199999999077</c:v>
                </c:pt>
                <c:pt idx="4102">
                  <c:v>13.126399999999077</c:v>
                </c:pt>
                <c:pt idx="4103">
                  <c:v>13.129599999999076</c:v>
                </c:pt>
                <c:pt idx="4104">
                  <c:v>13.132799999999076</c:v>
                </c:pt>
                <c:pt idx="4105">
                  <c:v>13.135999999999076</c:v>
                </c:pt>
                <c:pt idx="4106">
                  <c:v>13.139199999999075</c:v>
                </c:pt>
                <c:pt idx="4107">
                  <c:v>13.142399999999075</c:v>
                </c:pt>
                <c:pt idx="4108">
                  <c:v>13.145599999999074</c:v>
                </c:pt>
                <c:pt idx="4109">
                  <c:v>13.148799999999074</c:v>
                </c:pt>
                <c:pt idx="4110">
                  <c:v>13.151999999999074</c:v>
                </c:pt>
                <c:pt idx="4111">
                  <c:v>13.155199999999073</c:v>
                </c:pt>
                <c:pt idx="4112">
                  <c:v>13.158399999999073</c:v>
                </c:pt>
                <c:pt idx="4113">
                  <c:v>13.161599999999073</c:v>
                </c:pt>
                <c:pt idx="4114">
                  <c:v>13.164799999999072</c:v>
                </c:pt>
                <c:pt idx="4115">
                  <c:v>13.167999999999072</c:v>
                </c:pt>
                <c:pt idx="4116">
                  <c:v>13.171199999999072</c:v>
                </c:pt>
                <c:pt idx="4117">
                  <c:v>13.174399999999071</c:v>
                </c:pt>
                <c:pt idx="4118">
                  <c:v>13.177599999999071</c:v>
                </c:pt>
                <c:pt idx="4119">
                  <c:v>13.180799999999071</c:v>
                </c:pt>
                <c:pt idx="4120">
                  <c:v>13.18399999999907</c:v>
                </c:pt>
                <c:pt idx="4121">
                  <c:v>13.18719999999907</c:v>
                </c:pt>
                <c:pt idx="4122">
                  <c:v>13.19039999999907</c:v>
                </c:pt>
                <c:pt idx="4123">
                  <c:v>13.193599999999069</c:v>
                </c:pt>
                <c:pt idx="4124">
                  <c:v>13.196799999999069</c:v>
                </c:pt>
                <c:pt idx="4125">
                  <c:v>13.199999999999068</c:v>
                </c:pt>
                <c:pt idx="4126">
                  <c:v>13.203199999999068</c:v>
                </c:pt>
                <c:pt idx="4127">
                  <c:v>13.206399999999068</c:v>
                </c:pt>
                <c:pt idx="4128">
                  <c:v>13.209599999999067</c:v>
                </c:pt>
                <c:pt idx="4129">
                  <c:v>13.212799999999067</c:v>
                </c:pt>
                <c:pt idx="4130">
                  <c:v>13.215999999999067</c:v>
                </c:pt>
                <c:pt idx="4131">
                  <c:v>13.219199999999066</c:v>
                </c:pt>
                <c:pt idx="4132">
                  <c:v>13.222399999999066</c:v>
                </c:pt>
                <c:pt idx="4133">
                  <c:v>13.225599999999066</c:v>
                </c:pt>
                <c:pt idx="4134">
                  <c:v>13.228799999999065</c:v>
                </c:pt>
                <c:pt idx="4135">
                  <c:v>13.231999999999065</c:v>
                </c:pt>
                <c:pt idx="4136">
                  <c:v>13.235199999999065</c:v>
                </c:pt>
                <c:pt idx="4137">
                  <c:v>13.238399999999064</c:v>
                </c:pt>
                <c:pt idx="4138">
                  <c:v>13.241599999999064</c:v>
                </c:pt>
                <c:pt idx="4139">
                  <c:v>13.244799999999064</c:v>
                </c:pt>
                <c:pt idx="4140">
                  <c:v>13.247999999999063</c:v>
                </c:pt>
                <c:pt idx="4141">
                  <c:v>13.251199999999063</c:v>
                </c:pt>
                <c:pt idx="4142">
                  <c:v>13.254399999999062</c:v>
                </c:pt>
                <c:pt idx="4143">
                  <c:v>13.257599999999062</c:v>
                </c:pt>
                <c:pt idx="4144">
                  <c:v>13.260799999999062</c:v>
                </c:pt>
                <c:pt idx="4145">
                  <c:v>13.263999999999061</c:v>
                </c:pt>
                <c:pt idx="4146">
                  <c:v>13.267199999999061</c:v>
                </c:pt>
                <c:pt idx="4147">
                  <c:v>13.270399999999061</c:v>
                </c:pt>
                <c:pt idx="4148">
                  <c:v>13.27359999999906</c:v>
                </c:pt>
                <c:pt idx="4149">
                  <c:v>13.27679999999906</c:v>
                </c:pt>
                <c:pt idx="4150">
                  <c:v>13.27999999999906</c:v>
                </c:pt>
                <c:pt idx="4151">
                  <c:v>13.283199999999059</c:v>
                </c:pt>
                <c:pt idx="4152">
                  <c:v>13.286399999999059</c:v>
                </c:pt>
                <c:pt idx="4153">
                  <c:v>13.289599999999059</c:v>
                </c:pt>
                <c:pt idx="4154">
                  <c:v>13.292799999999058</c:v>
                </c:pt>
                <c:pt idx="4155">
                  <c:v>13.295999999999058</c:v>
                </c:pt>
                <c:pt idx="4156">
                  <c:v>13.299199999999058</c:v>
                </c:pt>
                <c:pt idx="4157">
                  <c:v>13.302399999999057</c:v>
                </c:pt>
                <c:pt idx="4158">
                  <c:v>13.305599999999057</c:v>
                </c:pt>
                <c:pt idx="4159">
                  <c:v>13.308799999999056</c:v>
                </c:pt>
                <c:pt idx="4160">
                  <c:v>13.311999999999056</c:v>
                </c:pt>
                <c:pt idx="4161">
                  <c:v>13.315199999999056</c:v>
                </c:pt>
                <c:pt idx="4162">
                  <c:v>13.318399999999055</c:v>
                </c:pt>
                <c:pt idx="4163">
                  <c:v>13.321599999999055</c:v>
                </c:pt>
                <c:pt idx="4164">
                  <c:v>13.324799999999055</c:v>
                </c:pt>
                <c:pt idx="4165">
                  <c:v>13.327999999999054</c:v>
                </c:pt>
                <c:pt idx="4166">
                  <c:v>13.331199999999054</c:v>
                </c:pt>
                <c:pt idx="4167">
                  <c:v>13.334399999999054</c:v>
                </c:pt>
                <c:pt idx="4168">
                  <c:v>13.337599999999053</c:v>
                </c:pt>
                <c:pt idx="4169">
                  <c:v>13.340799999999053</c:v>
                </c:pt>
                <c:pt idx="4170">
                  <c:v>13.343999999999053</c:v>
                </c:pt>
                <c:pt idx="4171">
                  <c:v>13.347199999999052</c:v>
                </c:pt>
                <c:pt idx="4172">
                  <c:v>13.350399999999052</c:v>
                </c:pt>
                <c:pt idx="4173">
                  <c:v>13.353599999999052</c:v>
                </c:pt>
                <c:pt idx="4174">
                  <c:v>13.356799999999051</c:v>
                </c:pt>
                <c:pt idx="4175">
                  <c:v>13.359999999999051</c:v>
                </c:pt>
                <c:pt idx="4176">
                  <c:v>13.363199999999051</c:v>
                </c:pt>
                <c:pt idx="4177">
                  <c:v>13.36639999999905</c:v>
                </c:pt>
                <c:pt idx="4178">
                  <c:v>13.36959999999905</c:v>
                </c:pt>
                <c:pt idx="4179">
                  <c:v>13.372799999999049</c:v>
                </c:pt>
                <c:pt idx="4180">
                  <c:v>13.375999999999049</c:v>
                </c:pt>
                <c:pt idx="4181">
                  <c:v>13.379199999999049</c:v>
                </c:pt>
                <c:pt idx="4182">
                  <c:v>13.382399999999048</c:v>
                </c:pt>
                <c:pt idx="4183">
                  <c:v>13.385599999999048</c:v>
                </c:pt>
                <c:pt idx="4184">
                  <c:v>13.388799999999048</c:v>
                </c:pt>
                <c:pt idx="4185">
                  <c:v>13.391999999999047</c:v>
                </c:pt>
                <c:pt idx="4186">
                  <c:v>13.395199999999047</c:v>
                </c:pt>
                <c:pt idx="4187">
                  <c:v>13.398399999999047</c:v>
                </c:pt>
                <c:pt idx="4188">
                  <c:v>13.401599999999046</c:v>
                </c:pt>
                <c:pt idx="4189">
                  <c:v>13.404799999999046</c:v>
                </c:pt>
                <c:pt idx="4190">
                  <c:v>13.407999999999046</c:v>
                </c:pt>
                <c:pt idx="4191">
                  <c:v>13.411199999999045</c:v>
                </c:pt>
                <c:pt idx="4192">
                  <c:v>13.414399999999045</c:v>
                </c:pt>
                <c:pt idx="4193">
                  <c:v>13.417599999999045</c:v>
                </c:pt>
                <c:pt idx="4194">
                  <c:v>13.420799999999044</c:v>
                </c:pt>
                <c:pt idx="4195">
                  <c:v>13.423999999999044</c:v>
                </c:pt>
                <c:pt idx="4196">
                  <c:v>13.427199999999043</c:v>
                </c:pt>
                <c:pt idx="4197">
                  <c:v>13.430399999999043</c:v>
                </c:pt>
                <c:pt idx="4198">
                  <c:v>13.433599999999043</c:v>
                </c:pt>
                <c:pt idx="4199">
                  <c:v>13.436799999999042</c:v>
                </c:pt>
                <c:pt idx="4200">
                  <c:v>13.439999999999042</c:v>
                </c:pt>
                <c:pt idx="4201">
                  <c:v>13.443199999999042</c:v>
                </c:pt>
                <c:pt idx="4202">
                  <c:v>13.446399999999041</c:v>
                </c:pt>
                <c:pt idx="4203">
                  <c:v>13.449599999999041</c:v>
                </c:pt>
                <c:pt idx="4204">
                  <c:v>13.452799999999041</c:v>
                </c:pt>
                <c:pt idx="4205">
                  <c:v>13.45599999999904</c:v>
                </c:pt>
                <c:pt idx="4206">
                  <c:v>13.45919999999904</c:v>
                </c:pt>
                <c:pt idx="4207">
                  <c:v>13.46239999999904</c:v>
                </c:pt>
                <c:pt idx="4208">
                  <c:v>13.465599999999039</c:v>
                </c:pt>
                <c:pt idx="4209">
                  <c:v>13.468799999999039</c:v>
                </c:pt>
                <c:pt idx="4210">
                  <c:v>13.471999999999039</c:v>
                </c:pt>
                <c:pt idx="4211">
                  <c:v>13.475199999999038</c:v>
                </c:pt>
                <c:pt idx="4212">
                  <c:v>13.478399999999038</c:v>
                </c:pt>
                <c:pt idx="4213">
                  <c:v>13.481599999999037</c:v>
                </c:pt>
                <c:pt idx="4214">
                  <c:v>13.484799999999037</c:v>
                </c:pt>
                <c:pt idx="4215">
                  <c:v>13.487999999999037</c:v>
                </c:pt>
                <c:pt idx="4216">
                  <c:v>13.491199999999036</c:v>
                </c:pt>
                <c:pt idx="4217">
                  <c:v>13.494399999999036</c:v>
                </c:pt>
                <c:pt idx="4218">
                  <c:v>13.497599999999036</c:v>
                </c:pt>
                <c:pt idx="4219">
                  <c:v>13.500799999999035</c:v>
                </c:pt>
                <c:pt idx="4220">
                  <c:v>13.503999999999035</c:v>
                </c:pt>
                <c:pt idx="4221">
                  <c:v>13.507199999999035</c:v>
                </c:pt>
                <c:pt idx="4222">
                  <c:v>13.510399999999034</c:v>
                </c:pt>
                <c:pt idx="4223">
                  <c:v>13.513599999999034</c:v>
                </c:pt>
                <c:pt idx="4224">
                  <c:v>13.516799999999034</c:v>
                </c:pt>
                <c:pt idx="4225">
                  <c:v>13.519999999999033</c:v>
                </c:pt>
                <c:pt idx="4226">
                  <c:v>13.523199999999033</c:v>
                </c:pt>
                <c:pt idx="4227">
                  <c:v>13.526399999999033</c:v>
                </c:pt>
                <c:pt idx="4228">
                  <c:v>13.529599999999032</c:v>
                </c:pt>
                <c:pt idx="4229">
                  <c:v>13.532799999999032</c:v>
                </c:pt>
                <c:pt idx="4230">
                  <c:v>13.535999999999031</c:v>
                </c:pt>
                <c:pt idx="4231">
                  <c:v>13.539199999999031</c:v>
                </c:pt>
                <c:pt idx="4232">
                  <c:v>13.542399999999031</c:v>
                </c:pt>
                <c:pt idx="4233">
                  <c:v>13.54559999999903</c:v>
                </c:pt>
                <c:pt idx="4234">
                  <c:v>13.54879999999903</c:v>
                </c:pt>
                <c:pt idx="4235">
                  <c:v>13.55199999999903</c:v>
                </c:pt>
                <c:pt idx="4236">
                  <c:v>13.555199999999029</c:v>
                </c:pt>
                <c:pt idx="4237">
                  <c:v>13.558399999999029</c:v>
                </c:pt>
                <c:pt idx="4238">
                  <c:v>13.561599999999029</c:v>
                </c:pt>
                <c:pt idx="4239">
                  <c:v>13.564799999999028</c:v>
                </c:pt>
                <c:pt idx="4240">
                  <c:v>13.567999999999028</c:v>
                </c:pt>
                <c:pt idx="4241">
                  <c:v>13.571199999999028</c:v>
                </c:pt>
                <c:pt idx="4242">
                  <c:v>13.574399999999027</c:v>
                </c:pt>
                <c:pt idx="4243">
                  <c:v>13.577599999999027</c:v>
                </c:pt>
                <c:pt idx="4244">
                  <c:v>13.580799999999027</c:v>
                </c:pt>
                <c:pt idx="4245">
                  <c:v>13.583999999999026</c:v>
                </c:pt>
                <c:pt idx="4246">
                  <c:v>13.587199999999026</c:v>
                </c:pt>
                <c:pt idx="4247">
                  <c:v>13.590399999999025</c:v>
                </c:pt>
                <c:pt idx="4248">
                  <c:v>13.593599999999025</c:v>
                </c:pt>
                <c:pt idx="4249">
                  <c:v>13.596799999999025</c:v>
                </c:pt>
                <c:pt idx="4250">
                  <c:v>13.599999999999024</c:v>
                </c:pt>
                <c:pt idx="4251">
                  <c:v>13.603199999999024</c:v>
                </c:pt>
                <c:pt idx="4252">
                  <c:v>13.606399999999024</c:v>
                </c:pt>
                <c:pt idx="4253">
                  <c:v>13.609599999999023</c:v>
                </c:pt>
                <c:pt idx="4254">
                  <c:v>13.612799999999023</c:v>
                </c:pt>
                <c:pt idx="4255">
                  <c:v>13.615999999999023</c:v>
                </c:pt>
                <c:pt idx="4256">
                  <c:v>13.619199999999022</c:v>
                </c:pt>
                <c:pt idx="4257">
                  <c:v>13.622399999999022</c:v>
                </c:pt>
                <c:pt idx="4258">
                  <c:v>13.625599999999022</c:v>
                </c:pt>
                <c:pt idx="4259">
                  <c:v>13.628799999999021</c:v>
                </c:pt>
                <c:pt idx="4260">
                  <c:v>13.631999999999021</c:v>
                </c:pt>
                <c:pt idx="4261">
                  <c:v>13.635199999999021</c:v>
                </c:pt>
                <c:pt idx="4262">
                  <c:v>13.63839999999902</c:v>
                </c:pt>
                <c:pt idx="4263">
                  <c:v>13.64159999999902</c:v>
                </c:pt>
                <c:pt idx="4264">
                  <c:v>13.644799999999019</c:v>
                </c:pt>
                <c:pt idx="4265">
                  <c:v>13.647999999999019</c:v>
                </c:pt>
                <c:pt idx="4266">
                  <c:v>13.651199999999019</c:v>
                </c:pt>
                <c:pt idx="4267">
                  <c:v>13.654399999999018</c:v>
                </c:pt>
                <c:pt idx="4268">
                  <c:v>13.657599999999018</c:v>
                </c:pt>
                <c:pt idx="4269">
                  <c:v>13.660799999999018</c:v>
                </c:pt>
                <c:pt idx="4270">
                  <c:v>13.663999999999017</c:v>
                </c:pt>
                <c:pt idx="4271">
                  <c:v>13.667199999999017</c:v>
                </c:pt>
                <c:pt idx="4272">
                  <c:v>13.670399999999017</c:v>
                </c:pt>
                <c:pt idx="4273">
                  <c:v>13.673599999999016</c:v>
                </c:pt>
                <c:pt idx="4274">
                  <c:v>13.676799999999016</c:v>
                </c:pt>
                <c:pt idx="4275">
                  <c:v>13.679999999999016</c:v>
                </c:pt>
                <c:pt idx="4276">
                  <c:v>13.683199999999015</c:v>
                </c:pt>
                <c:pt idx="4277">
                  <c:v>13.686399999999015</c:v>
                </c:pt>
                <c:pt idx="4278">
                  <c:v>13.689599999999015</c:v>
                </c:pt>
                <c:pt idx="4279">
                  <c:v>13.692799999999014</c:v>
                </c:pt>
                <c:pt idx="4280">
                  <c:v>13.695999999999014</c:v>
                </c:pt>
                <c:pt idx="4281">
                  <c:v>13.699199999999013</c:v>
                </c:pt>
                <c:pt idx="4282">
                  <c:v>13.702399999999013</c:v>
                </c:pt>
                <c:pt idx="4283">
                  <c:v>13.705599999999013</c:v>
                </c:pt>
                <c:pt idx="4284">
                  <c:v>13.708799999999012</c:v>
                </c:pt>
                <c:pt idx="4285">
                  <c:v>13.711999999999012</c:v>
                </c:pt>
                <c:pt idx="4286">
                  <c:v>13.715199999999012</c:v>
                </c:pt>
                <c:pt idx="4287">
                  <c:v>13.718399999999011</c:v>
                </c:pt>
                <c:pt idx="4288">
                  <c:v>13.721599999999011</c:v>
                </c:pt>
                <c:pt idx="4289">
                  <c:v>13.724799999999011</c:v>
                </c:pt>
                <c:pt idx="4290">
                  <c:v>13.72799999999901</c:v>
                </c:pt>
                <c:pt idx="4291">
                  <c:v>13.73119999999901</c:v>
                </c:pt>
                <c:pt idx="4292">
                  <c:v>13.73439999999901</c:v>
                </c:pt>
                <c:pt idx="4293">
                  <c:v>13.737599999999009</c:v>
                </c:pt>
                <c:pt idx="4294">
                  <c:v>13.740799999999009</c:v>
                </c:pt>
                <c:pt idx="4295">
                  <c:v>13.743999999999009</c:v>
                </c:pt>
                <c:pt idx="4296">
                  <c:v>13.747199999999008</c:v>
                </c:pt>
                <c:pt idx="4297">
                  <c:v>13.750399999999008</c:v>
                </c:pt>
                <c:pt idx="4298">
                  <c:v>13.753599999999008</c:v>
                </c:pt>
                <c:pt idx="4299">
                  <c:v>13.756799999999007</c:v>
                </c:pt>
                <c:pt idx="4300">
                  <c:v>13.759999999999007</c:v>
                </c:pt>
                <c:pt idx="4301">
                  <c:v>13.763199999999006</c:v>
                </c:pt>
                <c:pt idx="4302">
                  <c:v>13.766399999999006</c:v>
                </c:pt>
                <c:pt idx="4303">
                  <c:v>13.769599999999006</c:v>
                </c:pt>
                <c:pt idx="4304">
                  <c:v>13.772799999999005</c:v>
                </c:pt>
                <c:pt idx="4305">
                  <c:v>13.775999999999005</c:v>
                </c:pt>
                <c:pt idx="4306">
                  <c:v>13.779199999999005</c:v>
                </c:pt>
                <c:pt idx="4307">
                  <c:v>13.782399999999004</c:v>
                </c:pt>
                <c:pt idx="4308">
                  <c:v>13.785599999999004</c:v>
                </c:pt>
                <c:pt idx="4309">
                  <c:v>13.788799999999004</c:v>
                </c:pt>
                <c:pt idx="4310">
                  <c:v>13.791999999999003</c:v>
                </c:pt>
                <c:pt idx="4311">
                  <c:v>13.795199999999003</c:v>
                </c:pt>
                <c:pt idx="4312">
                  <c:v>13.798399999999003</c:v>
                </c:pt>
                <c:pt idx="4313">
                  <c:v>13.801599999999002</c:v>
                </c:pt>
                <c:pt idx="4314">
                  <c:v>13.804799999999002</c:v>
                </c:pt>
                <c:pt idx="4315">
                  <c:v>13.807999999999002</c:v>
                </c:pt>
                <c:pt idx="4316">
                  <c:v>13.811199999999001</c:v>
                </c:pt>
                <c:pt idx="4317">
                  <c:v>13.814399999999001</c:v>
                </c:pt>
                <c:pt idx="4318">
                  <c:v>13.817599999999</c:v>
                </c:pt>
                <c:pt idx="4319">
                  <c:v>13.820799999999</c:v>
                </c:pt>
                <c:pt idx="4320">
                  <c:v>13.823999999999</c:v>
                </c:pt>
                <c:pt idx="4321">
                  <c:v>13.827199999998999</c:v>
                </c:pt>
                <c:pt idx="4322">
                  <c:v>13.830399999998999</c:v>
                </c:pt>
                <c:pt idx="4323">
                  <c:v>13.833599999998999</c:v>
                </c:pt>
                <c:pt idx="4324">
                  <c:v>13.836799999998998</c:v>
                </c:pt>
                <c:pt idx="4325">
                  <c:v>13.839999999998998</c:v>
                </c:pt>
                <c:pt idx="4326">
                  <c:v>13.843199999998998</c:v>
                </c:pt>
                <c:pt idx="4327">
                  <c:v>13.846399999998997</c:v>
                </c:pt>
                <c:pt idx="4328">
                  <c:v>13.849599999998997</c:v>
                </c:pt>
                <c:pt idx="4329">
                  <c:v>13.852799999998997</c:v>
                </c:pt>
                <c:pt idx="4330">
                  <c:v>13.855999999998996</c:v>
                </c:pt>
                <c:pt idx="4331">
                  <c:v>13.859199999998996</c:v>
                </c:pt>
                <c:pt idx="4332">
                  <c:v>13.862399999998996</c:v>
                </c:pt>
                <c:pt idx="4333">
                  <c:v>13.865599999998995</c:v>
                </c:pt>
                <c:pt idx="4334">
                  <c:v>13.868799999998995</c:v>
                </c:pt>
                <c:pt idx="4335">
                  <c:v>13.871999999998994</c:v>
                </c:pt>
                <c:pt idx="4336">
                  <c:v>13.875199999998994</c:v>
                </c:pt>
                <c:pt idx="4337">
                  <c:v>13.878399999998994</c:v>
                </c:pt>
                <c:pt idx="4338">
                  <c:v>13.881599999998993</c:v>
                </c:pt>
                <c:pt idx="4339">
                  <c:v>13.884799999998993</c:v>
                </c:pt>
                <c:pt idx="4340">
                  <c:v>13.887999999998993</c:v>
                </c:pt>
                <c:pt idx="4341">
                  <c:v>13.891199999998992</c:v>
                </c:pt>
                <c:pt idx="4342">
                  <c:v>13.894399999998992</c:v>
                </c:pt>
                <c:pt idx="4343">
                  <c:v>13.897599999998992</c:v>
                </c:pt>
                <c:pt idx="4344">
                  <c:v>13.900799999998991</c:v>
                </c:pt>
                <c:pt idx="4345">
                  <c:v>13.903999999998991</c:v>
                </c:pt>
                <c:pt idx="4346">
                  <c:v>13.907199999998991</c:v>
                </c:pt>
                <c:pt idx="4347">
                  <c:v>13.91039999999899</c:v>
                </c:pt>
                <c:pt idx="4348">
                  <c:v>13.91359999999899</c:v>
                </c:pt>
                <c:pt idx="4349">
                  <c:v>13.91679999999899</c:v>
                </c:pt>
                <c:pt idx="4350">
                  <c:v>13.919999999998989</c:v>
                </c:pt>
                <c:pt idx="4351">
                  <c:v>13.923199999998989</c:v>
                </c:pt>
                <c:pt idx="4352">
                  <c:v>13.926399999998988</c:v>
                </c:pt>
                <c:pt idx="4353">
                  <c:v>13.929599999998988</c:v>
                </c:pt>
                <c:pt idx="4354">
                  <c:v>13.932799999998988</c:v>
                </c:pt>
                <c:pt idx="4355">
                  <c:v>13.935999999998987</c:v>
                </c:pt>
                <c:pt idx="4356">
                  <c:v>13.939199999998987</c:v>
                </c:pt>
                <c:pt idx="4357">
                  <c:v>13.942399999998987</c:v>
                </c:pt>
                <c:pt idx="4358">
                  <c:v>13.945599999998986</c:v>
                </c:pt>
                <c:pt idx="4359">
                  <c:v>13.948799999998986</c:v>
                </c:pt>
                <c:pt idx="4360">
                  <c:v>13.951999999998986</c:v>
                </c:pt>
                <c:pt idx="4361">
                  <c:v>13.955199999998985</c:v>
                </c:pt>
                <c:pt idx="4362">
                  <c:v>13.958399999998985</c:v>
                </c:pt>
                <c:pt idx="4363">
                  <c:v>13.961599999998985</c:v>
                </c:pt>
                <c:pt idx="4364">
                  <c:v>13.964799999998984</c:v>
                </c:pt>
                <c:pt idx="4365">
                  <c:v>13.967999999998984</c:v>
                </c:pt>
                <c:pt idx="4366">
                  <c:v>13.971199999998984</c:v>
                </c:pt>
                <c:pt idx="4367">
                  <c:v>13.974399999998983</c:v>
                </c:pt>
                <c:pt idx="4368">
                  <c:v>13.977599999998983</c:v>
                </c:pt>
                <c:pt idx="4369">
                  <c:v>13.980799999998982</c:v>
                </c:pt>
                <c:pt idx="4370">
                  <c:v>13.983999999998982</c:v>
                </c:pt>
                <c:pt idx="4371">
                  <c:v>13.987199999998982</c:v>
                </c:pt>
                <c:pt idx="4372">
                  <c:v>13.990399999998981</c:v>
                </c:pt>
                <c:pt idx="4373">
                  <c:v>13.993599999998981</c:v>
                </c:pt>
                <c:pt idx="4374">
                  <c:v>13.996799999998981</c:v>
                </c:pt>
                <c:pt idx="4375">
                  <c:v>13.99999999999898</c:v>
                </c:pt>
                <c:pt idx="4376">
                  <c:v>14.00319999999898</c:v>
                </c:pt>
                <c:pt idx="4377">
                  <c:v>14.00639999999898</c:v>
                </c:pt>
                <c:pt idx="4378">
                  <c:v>14.009599999998979</c:v>
                </c:pt>
                <c:pt idx="4379">
                  <c:v>14.012799999998979</c:v>
                </c:pt>
                <c:pt idx="4380">
                  <c:v>14.015999999998979</c:v>
                </c:pt>
                <c:pt idx="4381">
                  <c:v>14.019199999998978</c:v>
                </c:pt>
                <c:pt idx="4382">
                  <c:v>14.022399999998978</c:v>
                </c:pt>
                <c:pt idx="4383">
                  <c:v>14.025599999998978</c:v>
                </c:pt>
                <c:pt idx="4384">
                  <c:v>14.028799999998977</c:v>
                </c:pt>
                <c:pt idx="4385">
                  <c:v>14.031999999998977</c:v>
                </c:pt>
                <c:pt idx="4386">
                  <c:v>14.035199999998976</c:v>
                </c:pt>
                <c:pt idx="4387">
                  <c:v>14.038399999998976</c:v>
                </c:pt>
                <c:pt idx="4388">
                  <c:v>14.041599999998976</c:v>
                </c:pt>
                <c:pt idx="4389">
                  <c:v>14.044799999998975</c:v>
                </c:pt>
                <c:pt idx="4390">
                  <c:v>14.047999999998975</c:v>
                </c:pt>
                <c:pt idx="4391">
                  <c:v>14.051199999998975</c:v>
                </c:pt>
                <c:pt idx="4392">
                  <c:v>14.054399999998974</c:v>
                </c:pt>
                <c:pt idx="4393">
                  <c:v>14.057599999998974</c:v>
                </c:pt>
                <c:pt idx="4394">
                  <c:v>14.060799999998974</c:v>
                </c:pt>
                <c:pt idx="4395">
                  <c:v>14.063999999998973</c:v>
                </c:pt>
                <c:pt idx="4396">
                  <c:v>14.067199999998973</c:v>
                </c:pt>
                <c:pt idx="4397">
                  <c:v>14.070399999998973</c:v>
                </c:pt>
                <c:pt idx="4398">
                  <c:v>14.073599999998972</c:v>
                </c:pt>
                <c:pt idx="4399">
                  <c:v>14.076799999998972</c:v>
                </c:pt>
                <c:pt idx="4400">
                  <c:v>14.079999999998972</c:v>
                </c:pt>
                <c:pt idx="4401">
                  <c:v>14.083199999998971</c:v>
                </c:pt>
                <c:pt idx="4402">
                  <c:v>14.086399999998971</c:v>
                </c:pt>
                <c:pt idx="4403">
                  <c:v>14.089599999998971</c:v>
                </c:pt>
                <c:pt idx="4404">
                  <c:v>14.09279999999897</c:v>
                </c:pt>
                <c:pt idx="4405">
                  <c:v>14.09599999999897</c:v>
                </c:pt>
                <c:pt idx="4406">
                  <c:v>14.099199999998969</c:v>
                </c:pt>
                <c:pt idx="4407">
                  <c:v>14.102399999998969</c:v>
                </c:pt>
                <c:pt idx="4408">
                  <c:v>14.105599999998969</c:v>
                </c:pt>
                <c:pt idx="4409">
                  <c:v>14.108799999998968</c:v>
                </c:pt>
                <c:pt idx="4410">
                  <c:v>14.111999999998968</c:v>
                </c:pt>
                <c:pt idx="4411">
                  <c:v>14.115199999998968</c:v>
                </c:pt>
                <c:pt idx="4412">
                  <c:v>14.118399999998967</c:v>
                </c:pt>
                <c:pt idx="4413">
                  <c:v>14.121599999998967</c:v>
                </c:pt>
                <c:pt idx="4414">
                  <c:v>14.124799999998967</c:v>
                </c:pt>
                <c:pt idx="4415">
                  <c:v>14.127999999998966</c:v>
                </c:pt>
                <c:pt idx="4416">
                  <c:v>14.131199999998966</c:v>
                </c:pt>
                <c:pt idx="4417">
                  <c:v>14.134399999998966</c:v>
                </c:pt>
                <c:pt idx="4418">
                  <c:v>14.137599999998965</c:v>
                </c:pt>
                <c:pt idx="4419">
                  <c:v>14.140799999998965</c:v>
                </c:pt>
                <c:pt idx="4420">
                  <c:v>14.143999999998965</c:v>
                </c:pt>
                <c:pt idx="4421">
                  <c:v>14.147199999998964</c:v>
                </c:pt>
                <c:pt idx="4422">
                  <c:v>14.150399999998964</c:v>
                </c:pt>
                <c:pt idx="4423">
                  <c:v>14.153599999998963</c:v>
                </c:pt>
                <c:pt idx="4424">
                  <c:v>14.156799999998963</c:v>
                </c:pt>
                <c:pt idx="4425">
                  <c:v>14.159999999998963</c:v>
                </c:pt>
                <c:pt idx="4426">
                  <c:v>14.163199999998962</c:v>
                </c:pt>
                <c:pt idx="4427">
                  <c:v>14.166399999998962</c:v>
                </c:pt>
                <c:pt idx="4428">
                  <c:v>14.169599999998962</c:v>
                </c:pt>
                <c:pt idx="4429">
                  <c:v>14.172799999998961</c:v>
                </c:pt>
                <c:pt idx="4430">
                  <c:v>14.175999999998961</c:v>
                </c:pt>
                <c:pt idx="4431">
                  <c:v>14.179199999998961</c:v>
                </c:pt>
                <c:pt idx="4432">
                  <c:v>14.18239999999896</c:v>
                </c:pt>
                <c:pt idx="4433">
                  <c:v>14.18559999999896</c:v>
                </c:pt>
                <c:pt idx="4434">
                  <c:v>14.18879999999896</c:v>
                </c:pt>
                <c:pt idx="4435">
                  <c:v>14.191999999998959</c:v>
                </c:pt>
                <c:pt idx="4436">
                  <c:v>14.195199999998959</c:v>
                </c:pt>
                <c:pt idx="4437">
                  <c:v>14.198399999998959</c:v>
                </c:pt>
                <c:pt idx="4438">
                  <c:v>14.201599999998958</c:v>
                </c:pt>
                <c:pt idx="4439">
                  <c:v>14.204799999998958</c:v>
                </c:pt>
                <c:pt idx="4440">
                  <c:v>14.207999999998957</c:v>
                </c:pt>
                <c:pt idx="4441">
                  <c:v>14.211199999998957</c:v>
                </c:pt>
                <c:pt idx="4442">
                  <c:v>14.214399999998957</c:v>
                </c:pt>
                <c:pt idx="4443">
                  <c:v>14.217599999998956</c:v>
                </c:pt>
                <c:pt idx="4444">
                  <c:v>14.220799999998956</c:v>
                </c:pt>
                <c:pt idx="4445">
                  <c:v>14.223999999998956</c:v>
                </c:pt>
                <c:pt idx="4446">
                  <c:v>14.227199999998955</c:v>
                </c:pt>
                <c:pt idx="4447">
                  <c:v>14.230399999998955</c:v>
                </c:pt>
                <c:pt idx="4448">
                  <c:v>14.233599999998955</c:v>
                </c:pt>
                <c:pt idx="4449">
                  <c:v>14.236799999998954</c:v>
                </c:pt>
                <c:pt idx="4450">
                  <c:v>14.239999999998954</c:v>
                </c:pt>
                <c:pt idx="4451">
                  <c:v>14.243199999998954</c:v>
                </c:pt>
                <c:pt idx="4452">
                  <c:v>14.246399999998953</c:v>
                </c:pt>
                <c:pt idx="4453">
                  <c:v>14.249599999998953</c:v>
                </c:pt>
                <c:pt idx="4454">
                  <c:v>14.252799999998953</c:v>
                </c:pt>
                <c:pt idx="4455">
                  <c:v>14.255999999998952</c:v>
                </c:pt>
                <c:pt idx="4456">
                  <c:v>14.259199999998952</c:v>
                </c:pt>
                <c:pt idx="4457">
                  <c:v>14.262399999998951</c:v>
                </c:pt>
                <c:pt idx="4458">
                  <c:v>14.265599999998951</c:v>
                </c:pt>
                <c:pt idx="4459">
                  <c:v>14.268799999998951</c:v>
                </c:pt>
                <c:pt idx="4460">
                  <c:v>14.27199999999895</c:v>
                </c:pt>
                <c:pt idx="4461">
                  <c:v>14.27519999999895</c:v>
                </c:pt>
                <c:pt idx="4462">
                  <c:v>14.27839999999895</c:v>
                </c:pt>
                <c:pt idx="4463">
                  <c:v>14.281599999998949</c:v>
                </c:pt>
                <c:pt idx="4464">
                  <c:v>14.284799999998949</c:v>
                </c:pt>
                <c:pt idx="4465">
                  <c:v>14.287999999998949</c:v>
                </c:pt>
                <c:pt idx="4466">
                  <c:v>14.291199999998948</c:v>
                </c:pt>
                <c:pt idx="4467">
                  <c:v>14.294399999998948</c:v>
                </c:pt>
                <c:pt idx="4468">
                  <c:v>14.297599999998948</c:v>
                </c:pt>
                <c:pt idx="4469">
                  <c:v>14.300799999998947</c:v>
                </c:pt>
                <c:pt idx="4470">
                  <c:v>14.303999999998947</c:v>
                </c:pt>
                <c:pt idx="4471">
                  <c:v>14.307199999998947</c:v>
                </c:pt>
                <c:pt idx="4472">
                  <c:v>14.310399999998946</c:v>
                </c:pt>
                <c:pt idx="4473">
                  <c:v>14.313599999998946</c:v>
                </c:pt>
                <c:pt idx="4474">
                  <c:v>14.316799999998945</c:v>
                </c:pt>
                <c:pt idx="4475">
                  <c:v>14.319999999998945</c:v>
                </c:pt>
                <c:pt idx="4476">
                  <c:v>14.323199999998945</c:v>
                </c:pt>
                <c:pt idx="4477">
                  <c:v>14.326399999998944</c:v>
                </c:pt>
                <c:pt idx="4478">
                  <c:v>14.329599999998944</c:v>
                </c:pt>
                <c:pt idx="4479">
                  <c:v>14.332799999998944</c:v>
                </c:pt>
                <c:pt idx="4480">
                  <c:v>14.335999999998943</c:v>
                </c:pt>
                <c:pt idx="4481">
                  <c:v>14.339199999998943</c:v>
                </c:pt>
                <c:pt idx="4482">
                  <c:v>14.342399999998943</c:v>
                </c:pt>
                <c:pt idx="4483">
                  <c:v>14.345599999998942</c:v>
                </c:pt>
                <c:pt idx="4484">
                  <c:v>14.348799999998942</c:v>
                </c:pt>
                <c:pt idx="4485">
                  <c:v>14.351999999998942</c:v>
                </c:pt>
                <c:pt idx="4486">
                  <c:v>14.355199999998941</c:v>
                </c:pt>
                <c:pt idx="4487">
                  <c:v>14.358399999998941</c:v>
                </c:pt>
                <c:pt idx="4488">
                  <c:v>14.361599999998941</c:v>
                </c:pt>
                <c:pt idx="4489">
                  <c:v>14.36479999999894</c:v>
                </c:pt>
                <c:pt idx="4490">
                  <c:v>14.36799999999894</c:v>
                </c:pt>
                <c:pt idx="4491">
                  <c:v>14.371199999998939</c:v>
                </c:pt>
                <c:pt idx="4492">
                  <c:v>14.374399999998939</c:v>
                </c:pt>
                <c:pt idx="4493">
                  <c:v>14.377599999998939</c:v>
                </c:pt>
                <c:pt idx="4494">
                  <c:v>14.380799999998938</c:v>
                </c:pt>
                <c:pt idx="4495">
                  <c:v>14.383999999998938</c:v>
                </c:pt>
                <c:pt idx="4496">
                  <c:v>14.387199999998938</c:v>
                </c:pt>
                <c:pt idx="4497">
                  <c:v>14.390399999998937</c:v>
                </c:pt>
                <c:pt idx="4498">
                  <c:v>14.393599999998937</c:v>
                </c:pt>
                <c:pt idx="4499">
                  <c:v>14.396799999998937</c:v>
                </c:pt>
                <c:pt idx="4500">
                  <c:v>14.399999999998936</c:v>
                </c:pt>
                <c:pt idx="4501">
                  <c:v>14.403199999998936</c:v>
                </c:pt>
                <c:pt idx="4502">
                  <c:v>14.406399999998936</c:v>
                </c:pt>
                <c:pt idx="4503">
                  <c:v>14.409599999998935</c:v>
                </c:pt>
                <c:pt idx="4504">
                  <c:v>14.412799999998935</c:v>
                </c:pt>
                <c:pt idx="4505">
                  <c:v>14.415999999998935</c:v>
                </c:pt>
                <c:pt idx="4506">
                  <c:v>14.419199999998934</c:v>
                </c:pt>
                <c:pt idx="4507">
                  <c:v>14.422399999998934</c:v>
                </c:pt>
                <c:pt idx="4508">
                  <c:v>14.425599999998933</c:v>
                </c:pt>
                <c:pt idx="4509">
                  <c:v>14.428799999998933</c:v>
                </c:pt>
                <c:pt idx="4510">
                  <c:v>14.431999999998933</c:v>
                </c:pt>
                <c:pt idx="4511">
                  <c:v>14.435199999998932</c:v>
                </c:pt>
                <c:pt idx="4512">
                  <c:v>14.438399999998932</c:v>
                </c:pt>
                <c:pt idx="4513">
                  <c:v>14.441599999998932</c:v>
                </c:pt>
                <c:pt idx="4514">
                  <c:v>14.444799999998931</c:v>
                </c:pt>
                <c:pt idx="4515">
                  <c:v>14.447999999998931</c:v>
                </c:pt>
                <c:pt idx="4516">
                  <c:v>14.451199999998931</c:v>
                </c:pt>
                <c:pt idx="4517">
                  <c:v>14.45439999999893</c:v>
                </c:pt>
                <c:pt idx="4518">
                  <c:v>14.45759999999893</c:v>
                </c:pt>
                <c:pt idx="4519">
                  <c:v>14.46079999999893</c:v>
                </c:pt>
                <c:pt idx="4520">
                  <c:v>14.463999999998929</c:v>
                </c:pt>
                <c:pt idx="4521">
                  <c:v>14.467199999998929</c:v>
                </c:pt>
                <c:pt idx="4522">
                  <c:v>14.470399999998929</c:v>
                </c:pt>
                <c:pt idx="4523">
                  <c:v>14.473599999998928</c:v>
                </c:pt>
                <c:pt idx="4524">
                  <c:v>14.476799999998928</c:v>
                </c:pt>
                <c:pt idx="4525">
                  <c:v>14.479999999998928</c:v>
                </c:pt>
                <c:pt idx="4526">
                  <c:v>14.483199999998927</c:v>
                </c:pt>
                <c:pt idx="4527">
                  <c:v>14.486399999998927</c:v>
                </c:pt>
                <c:pt idx="4528">
                  <c:v>14.489599999998926</c:v>
                </c:pt>
                <c:pt idx="4529">
                  <c:v>14.492799999998926</c:v>
                </c:pt>
                <c:pt idx="4530">
                  <c:v>14.495999999998926</c:v>
                </c:pt>
                <c:pt idx="4531">
                  <c:v>14.499199999998925</c:v>
                </c:pt>
                <c:pt idx="4532">
                  <c:v>14.502399999998925</c:v>
                </c:pt>
                <c:pt idx="4533">
                  <c:v>14.505599999998925</c:v>
                </c:pt>
                <c:pt idx="4534">
                  <c:v>14.508799999998924</c:v>
                </c:pt>
                <c:pt idx="4535">
                  <c:v>14.511999999998924</c:v>
                </c:pt>
                <c:pt idx="4536">
                  <c:v>14.515199999998924</c:v>
                </c:pt>
                <c:pt idx="4537">
                  <c:v>14.518399999998923</c:v>
                </c:pt>
                <c:pt idx="4538">
                  <c:v>14.521599999998923</c:v>
                </c:pt>
                <c:pt idx="4539">
                  <c:v>14.524799999998923</c:v>
                </c:pt>
                <c:pt idx="4540">
                  <c:v>14.527999999998922</c:v>
                </c:pt>
                <c:pt idx="4541">
                  <c:v>14.531199999998922</c:v>
                </c:pt>
                <c:pt idx="4542">
                  <c:v>14.534399999998922</c:v>
                </c:pt>
                <c:pt idx="4543">
                  <c:v>14.537599999998921</c:v>
                </c:pt>
                <c:pt idx="4544">
                  <c:v>14.540799999998921</c:v>
                </c:pt>
                <c:pt idx="4545">
                  <c:v>14.54399999999892</c:v>
                </c:pt>
                <c:pt idx="4546">
                  <c:v>14.54719999999892</c:v>
                </c:pt>
                <c:pt idx="4547">
                  <c:v>14.55039999999892</c:v>
                </c:pt>
                <c:pt idx="4548">
                  <c:v>14.553599999998919</c:v>
                </c:pt>
                <c:pt idx="4549">
                  <c:v>14.556799999998919</c:v>
                </c:pt>
                <c:pt idx="4550">
                  <c:v>14.559999999998919</c:v>
                </c:pt>
                <c:pt idx="4551">
                  <c:v>14.563199999998918</c:v>
                </c:pt>
                <c:pt idx="4552">
                  <c:v>14.566399999998918</c:v>
                </c:pt>
                <c:pt idx="4553">
                  <c:v>14.569599999998918</c:v>
                </c:pt>
                <c:pt idx="4554">
                  <c:v>14.572799999998917</c:v>
                </c:pt>
                <c:pt idx="4555">
                  <c:v>14.575999999998917</c:v>
                </c:pt>
                <c:pt idx="4556">
                  <c:v>14.579199999998917</c:v>
                </c:pt>
                <c:pt idx="4557">
                  <c:v>14.582399999998916</c:v>
                </c:pt>
                <c:pt idx="4558">
                  <c:v>14.585599999998916</c:v>
                </c:pt>
                <c:pt idx="4559">
                  <c:v>14.588799999998916</c:v>
                </c:pt>
                <c:pt idx="4560">
                  <c:v>14.591999999998915</c:v>
                </c:pt>
                <c:pt idx="4561">
                  <c:v>14.595199999998915</c:v>
                </c:pt>
                <c:pt idx="4562">
                  <c:v>14.598399999998914</c:v>
                </c:pt>
                <c:pt idx="4563">
                  <c:v>14.601599999998914</c:v>
                </c:pt>
                <c:pt idx="4564">
                  <c:v>14.604799999998914</c:v>
                </c:pt>
                <c:pt idx="4565">
                  <c:v>14.607999999998913</c:v>
                </c:pt>
                <c:pt idx="4566">
                  <c:v>14.611199999998913</c:v>
                </c:pt>
                <c:pt idx="4567">
                  <c:v>14.614399999998913</c:v>
                </c:pt>
                <c:pt idx="4568">
                  <c:v>14.617599999998912</c:v>
                </c:pt>
                <c:pt idx="4569">
                  <c:v>14.620799999998912</c:v>
                </c:pt>
                <c:pt idx="4570">
                  <c:v>14.623999999998912</c:v>
                </c:pt>
                <c:pt idx="4571">
                  <c:v>14.627199999998911</c:v>
                </c:pt>
                <c:pt idx="4572">
                  <c:v>14.630399999998911</c:v>
                </c:pt>
                <c:pt idx="4573">
                  <c:v>14.633599999998911</c:v>
                </c:pt>
                <c:pt idx="4574">
                  <c:v>14.63679999999891</c:v>
                </c:pt>
                <c:pt idx="4575">
                  <c:v>14.63999999999891</c:v>
                </c:pt>
                <c:pt idx="4576">
                  <c:v>14.64319999999891</c:v>
                </c:pt>
                <c:pt idx="4577">
                  <c:v>14.646399999998909</c:v>
                </c:pt>
                <c:pt idx="4578">
                  <c:v>14.649599999998909</c:v>
                </c:pt>
                <c:pt idx="4579">
                  <c:v>14.652799999998908</c:v>
                </c:pt>
                <c:pt idx="4580">
                  <c:v>14.655999999998908</c:v>
                </c:pt>
                <c:pt idx="4581">
                  <c:v>14.659199999998908</c:v>
                </c:pt>
                <c:pt idx="4582">
                  <c:v>14.662399999998907</c:v>
                </c:pt>
                <c:pt idx="4583">
                  <c:v>14.665599999998907</c:v>
                </c:pt>
                <c:pt idx="4584">
                  <c:v>14.668799999998907</c:v>
                </c:pt>
                <c:pt idx="4585">
                  <c:v>14.671999999998906</c:v>
                </c:pt>
                <c:pt idx="4586">
                  <c:v>14.675199999998906</c:v>
                </c:pt>
                <c:pt idx="4587">
                  <c:v>14.678399999998906</c:v>
                </c:pt>
                <c:pt idx="4588">
                  <c:v>14.681599999998905</c:v>
                </c:pt>
                <c:pt idx="4589">
                  <c:v>14.684799999998905</c:v>
                </c:pt>
                <c:pt idx="4590">
                  <c:v>14.687999999998905</c:v>
                </c:pt>
                <c:pt idx="4591">
                  <c:v>14.691199999998904</c:v>
                </c:pt>
                <c:pt idx="4592">
                  <c:v>14.694399999998904</c:v>
                </c:pt>
                <c:pt idx="4593">
                  <c:v>14.697599999998904</c:v>
                </c:pt>
                <c:pt idx="4594">
                  <c:v>14.700799999998903</c:v>
                </c:pt>
                <c:pt idx="4595">
                  <c:v>14.703999999998903</c:v>
                </c:pt>
                <c:pt idx="4596">
                  <c:v>14.707199999998902</c:v>
                </c:pt>
                <c:pt idx="4597">
                  <c:v>14.710399999998902</c:v>
                </c:pt>
                <c:pt idx="4598">
                  <c:v>14.713599999998902</c:v>
                </c:pt>
                <c:pt idx="4599">
                  <c:v>14.716799999998901</c:v>
                </c:pt>
                <c:pt idx="4600">
                  <c:v>14.719999999998901</c:v>
                </c:pt>
                <c:pt idx="4601">
                  <c:v>14.723199999998901</c:v>
                </c:pt>
                <c:pt idx="4602">
                  <c:v>14.7263999999989</c:v>
                </c:pt>
                <c:pt idx="4603">
                  <c:v>14.7295999999989</c:v>
                </c:pt>
                <c:pt idx="4604">
                  <c:v>14.7327999999989</c:v>
                </c:pt>
                <c:pt idx="4605">
                  <c:v>14.735999999998899</c:v>
                </c:pt>
                <c:pt idx="4606">
                  <c:v>14.739199999998899</c:v>
                </c:pt>
                <c:pt idx="4607">
                  <c:v>14.742399999998899</c:v>
                </c:pt>
                <c:pt idx="4608">
                  <c:v>14.745599999998898</c:v>
                </c:pt>
                <c:pt idx="4609">
                  <c:v>14.748799999998898</c:v>
                </c:pt>
                <c:pt idx="4610">
                  <c:v>14.751999999998898</c:v>
                </c:pt>
                <c:pt idx="4611">
                  <c:v>14.755199999998897</c:v>
                </c:pt>
                <c:pt idx="4612">
                  <c:v>14.758399999998897</c:v>
                </c:pt>
                <c:pt idx="4613">
                  <c:v>14.761599999998896</c:v>
                </c:pt>
                <c:pt idx="4614">
                  <c:v>14.764799999998896</c:v>
                </c:pt>
                <c:pt idx="4615">
                  <c:v>14.767999999998896</c:v>
                </c:pt>
                <c:pt idx="4616">
                  <c:v>14.771199999998895</c:v>
                </c:pt>
                <c:pt idx="4617">
                  <c:v>14.774399999998895</c:v>
                </c:pt>
                <c:pt idx="4618">
                  <c:v>14.777599999998895</c:v>
                </c:pt>
                <c:pt idx="4619">
                  <c:v>14.780799999998894</c:v>
                </c:pt>
                <c:pt idx="4620">
                  <c:v>14.783999999998894</c:v>
                </c:pt>
                <c:pt idx="4621">
                  <c:v>14.787199999998894</c:v>
                </c:pt>
                <c:pt idx="4622">
                  <c:v>14.790399999998893</c:v>
                </c:pt>
                <c:pt idx="4623">
                  <c:v>14.793599999998893</c:v>
                </c:pt>
                <c:pt idx="4624">
                  <c:v>14.796799999998893</c:v>
                </c:pt>
                <c:pt idx="4625">
                  <c:v>14.799999999998892</c:v>
                </c:pt>
                <c:pt idx="4626">
                  <c:v>14.803199999998892</c:v>
                </c:pt>
                <c:pt idx="4627">
                  <c:v>14.806399999998892</c:v>
                </c:pt>
                <c:pt idx="4628">
                  <c:v>14.809599999998891</c:v>
                </c:pt>
                <c:pt idx="4629">
                  <c:v>14.812799999998891</c:v>
                </c:pt>
                <c:pt idx="4630">
                  <c:v>14.815999999998891</c:v>
                </c:pt>
                <c:pt idx="4631">
                  <c:v>14.81919999999889</c:v>
                </c:pt>
                <c:pt idx="4632">
                  <c:v>14.82239999999889</c:v>
                </c:pt>
                <c:pt idx="4633">
                  <c:v>14.825599999998889</c:v>
                </c:pt>
                <c:pt idx="4634">
                  <c:v>14.828799999998889</c:v>
                </c:pt>
                <c:pt idx="4635">
                  <c:v>14.831999999998889</c:v>
                </c:pt>
                <c:pt idx="4636">
                  <c:v>14.835199999998888</c:v>
                </c:pt>
                <c:pt idx="4637">
                  <c:v>14.838399999998888</c:v>
                </c:pt>
                <c:pt idx="4638">
                  <c:v>14.841599999998888</c:v>
                </c:pt>
                <c:pt idx="4639">
                  <c:v>14.844799999998887</c:v>
                </c:pt>
                <c:pt idx="4640">
                  <c:v>14.847999999998887</c:v>
                </c:pt>
                <c:pt idx="4641">
                  <c:v>14.851199999998887</c:v>
                </c:pt>
                <c:pt idx="4642">
                  <c:v>14.854399999998886</c:v>
                </c:pt>
                <c:pt idx="4643">
                  <c:v>14.857599999998886</c:v>
                </c:pt>
                <c:pt idx="4644">
                  <c:v>14.860799999998886</c:v>
                </c:pt>
                <c:pt idx="4645">
                  <c:v>14.863999999998885</c:v>
                </c:pt>
                <c:pt idx="4646">
                  <c:v>14.867199999998885</c:v>
                </c:pt>
                <c:pt idx="4647">
                  <c:v>14.870399999998885</c:v>
                </c:pt>
                <c:pt idx="4648">
                  <c:v>14.873599999998884</c:v>
                </c:pt>
                <c:pt idx="4649">
                  <c:v>14.876799999998884</c:v>
                </c:pt>
                <c:pt idx="4650">
                  <c:v>14.879999999998883</c:v>
                </c:pt>
                <c:pt idx="4651">
                  <c:v>14.883199999998883</c:v>
                </c:pt>
                <c:pt idx="4652">
                  <c:v>14.886399999998883</c:v>
                </c:pt>
                <c:pt idx="4653">
                  <c:v>14.889599999998882</c:v>
                </c:pt>
                <c:pt idx="4654">
                  <c:v>14.892799999998882</c:v>
                </c:pt>
                <c:pt idx="4655">
                  <c:v>14.895999999998882</c:v>
                </c:pt>
                <c:pt idx="4656">
                  <c:v>14.899199999998881</c:v>
                </c:pt>
                <c:pt idx="4657">
                  <c:v>14.902399999998881</c:v>
                </c:pt>
                <c:pt idx="4658">
                  <c:v>14.905599999998881</c:v>
                </c:pt>
                <c:pt idx="4659">
                  <c:v>14.90879999999888</c:v>
                </c:pt>
                <c:pt idx="4660">
                  <c:v>14.91199999999888</c:v>
                </c:pt>
                <c:pt idx="4661">
                  <c:v>14.91519999999888</c:v>
                </c:pt>
                <c:pt idx="4662">
                  <c:v>14.918399999998879</c:v>
                </c:pt>
                <c:pt idx="4663">
                  <c:v>14.921599999998879</c:v>
                </c:pt>
                <c:pt idx="4664">
                  <c:v>14.924799999998879</c:v>
                </c:pt>
                <c:pt idx="4665">
                  <c:v>14.927999999998878</c:v>
                </c:pt>
                <c:pt idx="4666">
                  <c:v>14.931199999998878</c:v>
                </c:pt>
                <c:pt idx="4667">
                  <c:v>14.934399999998877</c:v>
                </c:pt>
                <c:pt idx="4668">
                  <c:v>14.937599999998877</c:v>
                </c:pt>
                <c:pt idx="4669">
                  <c:v>14.940799999998877</c:v>
                </c:pt>
                <c:pt idx="4670">
                  <c:v>14.943999999998876</c:v>
                </c:pt>
                <c:pt idx="4671">
                  <c:v>14.947199999998876</c:v>
                </c:pt>
                <c:pt idx="4672">
                  <c:v>14.950399999998876</c:v>
                </c:pt>
                <c:pt idx="4673">
                  <c:v>14.953599999998875</c:v>
                </c:pt>
                <c:pt idx="4674">
                  <c:v>14.956799999998875</c:v>
                </c:pt>
                <c:pt idx="4675">
                  <c:v>14.959999999998875</c:v>
                </c:pt>
                <c:pt idx="4676">
                  <c:v>14.963199999998874</c:v>
                </c:pt>
                <c:pt idx="4677">
                  <c:v>14.966399999998874</c:v>
                </c:pt>
                <c:pt idx="4678">
                  <c:v>14.969599999998874</c:v>
                </c:pt>
                <c:pt idx="4679">
                  <c:v>14.972799999998873</c:v>
                </c:pt>
                <c:pt idx="4680">
                  <c:v>14.975999999998873</c:v>
                </c:pt>
                <c:pt idx="4681">
                  <c:v>14.979199999998873</c:v>
                </c:pt>
                <c:pt idx="4682">
                  <c:v>14.982399999998872</c:v>
                </c:pt>
                <c:pt idx="4683">
                  <c:v>14.985599999998872</c:v>
                </c:pt>
                <c:pt idx="4684">
                  <c:v>14.988799999998871</c:v>
                </c:pt>
                <c:pt idx="4685">
                  <c:v>14.991999999998871</c:v>
                </c:pt>
                <c:pt idx="4686">
                  <c:v>14.995199999998871</c:v>
                </c:pt>
                <c:pt idx="4687">
                  <c:v>14.99839999999887</c:v>
                </c:pt>
                <c:pt idx="4688">
                  <c:v>15.00159999999887</c:v>
                </c:pt>
                <c:pt idx="4689">
                  <c:v>15.00479999999887</c:v>
                </c:pt>
                <c:pt idx="4690">
                  <c:v>15.007999999998869</c:v>
                </c:pt>
                <c:pt idx="4691">
                  <c:v>15.011199999998869</c:v>
                </c:pt>
                <c:pt idx="4692">
                  <c:v>15.014399999998869</c:v>
                </c:pt>
                <c:pt idx="4693">
                  <c:v>15.017599999998868</c:v>
                </c:pt>
                <c:pt idx="4694">
                  <c:v>15.020799999998868</c:v>
                </c:pt>
                <c:pt idx="4695">
                  <c:v>15.023999999998868</c:v>
                </c:pt>
                <c:pt idx="4696">
                  <c:v>15.027199999998867</c:v>
                </c:pt>
                <c:pt idx="4697">
                  <c:v>15.030399999998867</c:v>
                </c:pt>
                <c:pt idx="4698">
                  <c:v>15.033599999998867</c:v>
                </c:pt>
                <c:pt idx="4699">
                  <c:v>15.036799999998866</c:v>
                </c:pt>
                <c:pt idx="4700">
                  <c:v>15.039999999998866</c:v>
                </c:pt>
                <c:pt idx="4701">
                  <c:v>15.043199999998865</c:v>
                </c:pt>
                <c:pt idx="4702">
                  <c:v>15.046399999998865</c:v>
                </c:pt>
                <c:pt idx="4703">
                  <c:v>15.049599999998865</c:v>
                </c:pt>
                <c:pt idx="4704">
                  <c:v>15.052799999998864</c:v>
                </c:pt>
                <c:pt idx="4705">
                  <c:v>15.055999999998864</c:v>
                </c:pt>
                <c:pt idx="4706">
                  <c:v>15.059199999998864</c:v>
                </c:pt>
                <c:pt idx="4707">
                  <c:v>15.062399999998863</c:v>
                </c:pt>
                <c:pt idx="4708">
                  <c:v>15.065599999998863</c:v>
                </c:pt>
                <c:pt idx="4709">
                  <c:v>15.068799999998863</c:v>
                </c:pt>
                <c:pt idx="4710">
                  <c:v>15.071999999998862</c:v>
                </c:pt>
                <c:pt idx="4711">
                  <c:v>15.075199999998862</c:v>
                </c:pt>
                <c:pt idx="4712">
                  <c:v>15.078399999998862</c:v>
                </c:pt>
                <c:pt idx="4713">
                  <c:v>15.081599999998861</c:v>
                </c:pt>
                <c:pt idx="4714">
                  <c:v>15.084799999998861</c:v>
                </c:pt>
                <c:pt idx="4715">
                  <c:v>15.087999999998861</c:v>
                </c:pt>
                <c:pt idx="4716">
                  <c:v>15.09119999999886</c:v>
                </c:pt>
                <c:pt idx="4717">
                  <c:v>15.09439999999886</c:v>
                </c:pt>
                <c:pt idx="4718">
                  <c:v>15.097599999998859</c:v>
                </c:pt>
                <c:pt idx="4719">
                  <c:v>15.100799999998859</c:v>
                </c:pt>
                <c:pt idx="4720">
                  <c:v>15.103999999998859</c:v>
                </c:pt>
                <c:pt idx="4721">
                  <c:v>15.107199999998858</c:v>
                </c:pt>
                <c:pt idx="4722">
                  <c:v>15.110399999998858</c:v>
                </c:pt>
                <c:pt idx="4723">
                  <c:v>15.113599999998858</c:v>
                </c:pt>
                <c:pt idx="4724">
                  <c:v>15.116799999998857</c:v>
                </c:pt>
                <c:pt idx="4725">
                  <c:v>15.119999999998857</c:v>
                </c:pt>
                <c:pt idx="4726">
                  <c:v>15.123199999998857</c:v>
                </c:pt>
                <c:pt idx="4727">
                  <c:v>15.126399999998856</c:v>
                </c:pt>
                <c:pt idx="4728">
                  <c:v>15.129599999998856</c:v>
                </c:pt>
                <c:pt idx="4729">
                  <c:v>15.132799999998856</c:v>
                </c:pt>
                <c:pt idx="4730">
                  <c:v>15.135999999998855</c:v>
                </c:pt>
                <c:pt idx="4731">
                  <c:v>15.139199999998855</c:v>
                </c:pt>
                <c:pt idx="4732">
                  <c:v>15.142399999998855</c:v>
                </c:pt>
                <c:pt idx="4733">
                  <c:v>15.145599999998854</c:v>
                </c:pt>
                <c:pt idx="4734">
                  <c:v>15.148799999998854</c:v>
                </c:pt>
                <c:pt idx="4735">
                  <c:v>15.151999999998853</c:v>
                </c:pt>
                <c:pt idx="4736">
                  <c:v>15.155199999998853</c:v>
                </c:pt>
                <c:pt idx="4737">
                  <c:v>15.158399999998853</c:v>
                </c:pt>
                <c:pt idx="4738">
                  <c:v>15.161599999998852</c:v>
                </c:pt>
                <c:pt idx="4739">
                  <c:v>15.164799999998852</c:v>
                </c:pt>
                <c:pt idx="4740">
                  <c:v>15.167999999998852</c:v>
                </c:pt>
                <c:pt idx="4741">
                  <c:v>15.171199999998851</c:v>
                </c:pt>
                <c:pt idx="4742">
                  <c:v>15.174399999998851</c:v>
                </c:pt>
                <c:pt idx="4743">
                  <c:v>15.177599999998851</c:v>
                </c:pt>
                <c:pt idx="4744">
                  <c:v>15.18079999999885</c:v>
                </c:pt>
                <c:pt idx="4745">
                  <c:v>15.18399999999885</c:v>
                </c:pt>
                <c:pt idx="4746">
                  <c:v>15.18719999999885</c:v>
                </c:pt>
                <c:pt idx="4747">
                  <c:v>15.190399999998849</c:v>
                </c:pt>
                <c:pt idx="4748">
                  <c:v>15.193599999998849</c:v>
                </c:pt>
                <c:pt idx="4749">
                  <c:v>15.196799999998849</c:v>
                </c:pt>
                <c:pt idx="4750">
                  <c:v>15.199999999998848</c:v>
                </c:pt>
                <c:pt idx="4751">
                  <c:v>15.203199999998848</c:v>
                </c:pt>
                <c:pt idx="4752">
                  <c:v>15.206399999998848</c:v>
                </c:pt>
                <c:pt idx="4753">
                  <c:v>15.209599999998847</c:v>
                </c:pt>
                <c:pt idx="4754">
                  <c:v>15.212799999998847</c:v>
                </c:pt>
                <c:pt idx="4755">
                  <c:v>15.215999999998846</c:v>
                </c:pt>
                <c:pt idx="4756">
                  <c:v>15.219199999998846</c:v>
                </c:pt>
                <c:pt idx="4757">
                  <c:v>15.222399999998846</c:v>
                </c:pt>
                <c:pt idx="4758">
                  <c:v>15.225599999998845</c:v>
                </c:pt>
                <c:pt idx="4759">
                  <c:v>15.228799999998845</c:v>
                </c:pt>
                <c:pt idx="4760">
                  <c:v>15.231999999998845</c:v>
                </c:pt>
                <c:pt idx="4761">
                  <c:v>15.235199999998844</c:v>
                </c:pt>
                <c:pt idx="4762">
                  <c:v>15.238399999998844</c:v>
                </c:pt>
                <c:pt idx="4763">
                  <c:v>15.241599999998844</c:v>
                </c:pt>
                <c:pt idx="4764">
                  <c:v>15.244799999998843</c:v>
                </c:pt>
                <c:pt idx="4765">
                  <c:v>15.247999999998843</c:v>
                </c:pt>
                <c:pt idx="4766">
                  <c:v>15.251199999998843</c:v>
                </c:pt>
                <c:pt idx="4767">
                  <c:v>15.254399999998842</c:v>
                </c:pt>
                <c:pt idx="4768">
                  <c:v>15.257599999998842</c:v>
                </c:pt>
                <c:pt idx="4769">
                  <c:v>15.260799999998842</c:v>
                </c:pt>
                <c:pt idx="4770">
                  <c:v>15.263999999998841</c:v>
                </c:pt>
                <c:pt idx="4771">
                  <c:v>15.267199999998841</c:v>
                </c:pt>
                <c:pt idx="4772">
                  <c:v>15.27039999999884</c:v>
                </c:pt>
                <c:pt idx="4773">
                  <c:v>15.27359999999884</c:v>
                </c:pt>
                <c:pt idx="4774">
                  <c:v>15.27679999999884</c:v>
                </c:pt>
                <c:pt idx="4775">
                  <c:v>15.279999999998839</c:v>
                </c:pt>
                <c:pt idx="4776">
                  <c:v>15.283199999998839</c:v>
                </c:pt>
                <c:pt idx="4777">
                  <c:v>15.286399999998839</c:v>
                </c:pt>
                <c:pt idx="4778">
                  <c:v>15.289599999998838</c:v>
                </c:pt>
                <c:pt idx="4779">
                  <c:v>15.292799999998838</c:v>
                </c:pt>
                <c:pt idx="4780">
                  <c:v>15.295999999998838</c:v>
                </c:pt>
                <c:pt idx="4781">
                  <c:v>15.299199999998837</c:v>
                </c:pt>
                <c:pt idx="4782">
                  <c:v>15.302399999998837</c:v>
                </c:pt>
                <c:pt idx="4783">
                  <c:v>15.305599999998837</c:v>
                </c:pt>
                <c:pt idx="4784">
                  <c:v>15.308799999998836</c:v>
                </c:pt>
                <c:pt idx="4785">
                  <c:v>15.311999999998836</c:v>
                </c:pt>
                <c:pt idx="4786">
                  <c:v>15.315199999998836</c:v>
                </c:pt>
                <c:pt idx="4787">
                  <c:v>15.318399999998835</c:v>
                </c:pt>
                <c:pt idx="4788">
                  <c:v>15.321599999998835</c:v>
                </c:pt>
                <c:pt idx="4789">
                  <c:v>15.324799999998834</c:v>
                </c:pt>
                <c:pt idx="4790">
                  <c:v>15.327999999998834</c:v>
                </c:pt>
                <c:pt idx="4791">
                  <c:v>15.331199999998834</c:v>
                </c:pt>
                <c:pt idx="4792">
                  <c:v>15.334399999998833</c:v>
                </c:pt>
                <c:pt idx="4793">
                  <c:v>15.337599999998833</c:v>
                </c:pt>
                <c:pt idx="4794">
                  <c:v>15.340799999998833</c:v>
                </c:pt>
                <c:pt idx="4795">
                  <c:v>15.343999999998832</c:v>
                </c:pt>
                <c:pt idx="4796">
                  <c:v>15.347199999998832</c:v>
                </c:pt>
                <c:pt idx="4797">
                  <c:v>15.350399999998832</c:v>
                </c:pt>
                <c:pt idx="4798">
                  <c:v>15.353599999998831</c:v>
                </c:pt>
                <c:pt idx="4799">
                  <c:v>15.356799999998831</c:v>
                </c:pt>
                <c:pt idx="4800">
                  <c:v>15.359999999998831</c:v>
                </c:pt>
                <c:pt idx="4801">
                  <c:v>15.36319999999883</c:v>
                </c:pt>
                <c:pt idx="4802">
                  <c:v>15.36639999999883</c:v>
                </c:pt>
                <c:pt idx="4803">
                  <c:v>15.36959999999883</c:v>
                </c:pt>
                <c:pt idx="4804">
                  <c:v>15.372799999998829</c:v>
                </c:pt>
                <c:pt idx="4805">
                  <c:v>15.375999999998829</c:v>
                </c:pt>
                <c:pt idx="4806">
                  <c:v>15.379199999998828</c:v>
                </c:pt>
                <c:pt idx="4807">
                  <c:v>15.382399999998828</c:v>
                </c:pt>
                <c:pt idx="4808">
                  <c:v>15.385599999998828</c:v>
                </c:pt>
                <c:pt idx="4809">
                  <c:v>15.388799999998827</c:v>
                </c:pt>
                <c:pt idx="4810">
                  <c:v>15.391999999998827</c:v>
                </c:pt>
                <c:pt idx="4811">
                  <c:v>15.395199999998827</c:v>
                </c:pt>
                <c:pt idx="4812">
                  <c:v>15.398399999998826</c:v>
                </c:pt>
                <c:pt idx="4813">
                  <c:v>15.401599999998826</c:v>
                </c:pt>
                <c:pt idx="4814">
                  <c:v>15.404799999998826</c:v>
                </c:pt>
                <c:pt idx="4815">
                  <c:v>15.407999999998825</c:v>
                </c:pt>
                <c:pt idx="4816">
                  <c:v>15.411199999998825</c:v>
                </c:pt>
                <c:pt idx="4817">
                  <c:v>15.414399999998825</c:v>
                </c:pt>
                <c:pt idx="4818">
                  <c:v>15.417599999998824</c:v>
                </c:pt>
                <c:pt idx="4819">
                  <c:v>15.420799999998824</c:v>
                </c:pt>
                <c:pt idx="4820">
                  <c:v>15.423999999998824</c:v>
                </c:pt>
                <c:pt idx="4821">
                  <c:v>15.427199999998823</c:v>
                </c:pt>
                <c:pt idx="4822">
                  <c:v>15.430399999998823</c:v>
                </c:pt>
                <c:pt idx="4823">
                  <c:v>15.433599999998822</c:v>
                </c:pt>
                <c:pt idx="4824">
                  <c:v>15.436799999998822</c:v>
                </c:pt>
                <c:pt idx="4825">
                  <c:v>15.439999999998822</c:v>
                </c:pt>
                <c:pt idx="4826">
                  <c:v>15.443199999998821</c:v>
                </c:pt>
                <c:pt idx="4827">
                  <c:v>15.446399999998821</c:v>
                </c:pt>
                <c:pt idx="4828">
                  <c:v>15.449599999998821</c:v>
                </c:pt>
                <c:pt idx="4829">
                  <c:v>15.45279999999882</c:v>
                </c:pt>
                <c:pt idx="4830">
                  <c:v>15.45599999999882</c:v>
                </c:pt>
                <c:pt idx="4831">
                  <c:v>15.45919999999882</c:v>
                </c:pt>
                <c:pt idx="4832">
                  <c:v>15.462399999998819</c:v>
                </c:pt>
                <c:pt idx="4833">
                  <c:v>15.465599999998819</c:v>
                </c:pt>
                <c:pt idx="4834">
                  <c:v>15.468799999998819</c:v>
                </c:pt>
                <c:pt idx="4835">
                  <c:v>15.471999999998818</c:v>
                </c:pt>
                <c:pt idx="4836">
                  <c:v>15.475199999998818</c:v>
                </c:pt>
                <c:pt idx="4837">
                  <c:v>15.478399999998818</c:v>
                </c:pt>
                <c:pt idx="4838">
                  <c:v>15.481599999998817</c:v>
                </c:pt>
                <c:pt idx="4839">
                  <c:v>15.484799999998817</c:v>
                </c:pt>
                <c:pt idx="4840">
                  <c:v>15.487999999998816</c:v>
                </c:pt>
                <c:pt idx="4841">
                  <c:v>15.491199999998816</c:v>
                </c:pt>
                <c:pt idx="4842">
                  <c:v>15.494399999998816</c:v>
                </c:pt>
                <c:pt idx="4843">
                  <c:v>15.497599999998815</c:v>
                </c:pt>
                <c:pt idx="4844">
                  <c:v>15.500799999998815</c:v>
                </c:pt>
                <c:pt idx="4845">
                  <c:v>15.503999999998815</c:v>
                </c:pt>
                <c:pt idx="4846">
                  <c:v>15.507199999998814</c:v>
                </c:pt>
                <c:pt idx="4847">
                  <c:v>15.510399999998814</c:v>
                </c:pt>
                <c:pt idx="4848">
                  <c:v>15.513599999998814</c:v>
                </c:pt>
                <c:pt idx="4849">
                  <c:v>15.516799999998813</c:v>
                </c:pt>
                <c:pt idx="4850">
                  <c:v>15.519999999998813</c:v>
                </c:pt>
                <c:pt idx="4851">
                  <c:v>15.523199999998813</c:v>
                </c:pt>
                <c:pt idx="4852">
                  <c:v>15.526399999998812</c:v>
                </c:pt>
                <c:pt idx="4853">
                  <c:v>15.529599999998812</c:v>
                </c:pt>
                <c:pt idx="4854">
                  <c:v>15.532799999998812</c:v>
                </c:pt>
                <c:pt idx="4855">
                  <c:v>15.535999999998811</c:v>
                </c:pt>
                <c:pt idx="4856">
                  <c:v>15.539199999998811</c:v>
                </c:pt>
                <c:pt idx="4857">
                  <c:v>15.542399999998811</c:v>
                </c:pt>
                <c:pt idx="4858">
                  <c:v>15.54559999999881</c:v>
                </c:pt>
                <c:pt idx="4859">
                  <c:v>15.54879999999881</c:v>
                </c:pt>
                <c:pt idx="4860">
                  <c:v>15.551999999998809</c:v>
                </c:pt>
                <c:pt idx="4861">
                  <c:v>15.555199999998809</c:v>
                </c:pt>
                <c:pt idx="4862">
                  <c:v>15.558399999998809</c:v>
                </c:pt>
                <c:pt idx="4863">
                  <c:v>15.561599999998808</c:v>
                </c:pt>
                <c:pt idx="4864">
                  <c:v>15.564799999998808</c:v>
                </c:pt>
                <c:pt idx="4865">
                  <c:v>15.567999999998808</c:v>
                </c:pt>
                <c:pt idx="4866">
                  <c:v>15.571199999998807</c:v>
                </c:pt>
                <c:pt idx="4867">
                  <c:v>15.574399999998807</c:v>
                </c:pt>
                <c:pt idx="4868">
                  <c:v>15.577599999998807</c:v>
                </c:pt>
                <c:pt idx="4869">
                  <c:v>15.580799999998806</c:v>
                </c:pt>
                <c:pt idx="4870">
                  <c:v>15.583999999998806</c:v>
                </c:pt>
                <c:pt idx="4871">
                  <c:v>15.587199999998806</c:v>
                </c:pt>
                <c:pt idx="4872">
                  <c:v>15.590399999998805</c:v>
                </c:pt>
                <c:pt idx="4873">
                  <c:v>15.593599999998805</c:v>
                </c:pt>
                <c:pt idx="4874">
                  <c:v>15.596799999998805</c:v>
                </c:pt>
                <c:pt idx="4875">
                  <c:v>15.599999999998804</c:v>
                </c:pt>
                <c:pt idx="4876">
                  <c:v>15.603199999998804</c:v>
                </c:pt>
                <c:pt idx="4877">
                  <c:v>15.606399999998803</c:v>
                </c:pt>
                <c:pt idx="4878">
                  <c:v>15.609599999998803</c:v>
                </c:pt>
                <c:pt idx="4879">
                  <c:v>15.612799999998803</c:v>
                </c:pt>
                <c:pt idx="4880">
                  <c:v>15.615999999998802</c:v>
                </c:pt>
                <c:pt idx="4881">
                  <c:v>15.619199999998802</c:v>
                </c:pt>
                <c:pt idx="4882">
                  <c:v>15.622399999998802</c:v>
                </c:pt>
                <c:pt idx="4883">
                  <c:v>15.625599999998801</c:v>
                </c:pt>
                <c:pt idx="4884">
                  <c:v>15.628799999998801</c:v>
                </c:pt>
                <c:pt idx="4885">
                  <c:v>15.631999999998801</c:v>
                </c:pt>
                <c:pt idx="4886">
                  <c:v>15.6351999999988</c:v>
                </c:pt>
                <c:pt idx="4887">
                  <c:v>15.6383999999988</c:v>
                </c:pt>
                <c:pt idx="4888">
                  <c:v>15.6415999999988</c:v>
                </c:pt>
                <c:pt idx="4889">
                  <c:v>15.644799999998799</c:v>
                </c:pt>
                <c:pt idx="4890">
                  <c:v>15.647999999998799</c:v>
                </c:pt>
                <c:pt idx="4891">
                  <c:v>15.651199999998799</c:v>
                </c:pt>
                <c:pt idx="4892">
                  <c:v>15.654399999998798</c:v>
                </c:pt>
                <c:pt idx="4893">
                  <c:v>15.657599999998798</c:v>
                </c:pt>
                <c:pt idx="4894">
                  <c:v>15.660799999998797</c:v>
                </c:pt>
                <c:pt idx="4895">
                  <c:v>15.663999999998797</c:v>
                </c:pt>
                <c:pt idx="4896">
                  <c:v>15.667199999998797</c:v>
                </c:pt>
                <c:pt idx="4897">
                  <c:v>15.670399999998796</c:v>
                </c:pt>
                <c:pt idx="4898">
                  <c:v>15.673599999998796</c:v>
                </c:pt>
                <c:pt idx="4899">
                  <c:v>15.676799999998796</c:v>
                </c:pt>
                <c:pt idx="4900">
                  <c:v>15.679999999998795</c:v>
                </c:pt>
                <c:pt idx="4901">
                  <c:v>15.683199999998795</c:v>
                </c:pt>
                <c:pt idx="4902">
                  <c:v>15.686399999998795</c:v>
                </c:pt>
                <c:pt idx="4903">
                  <c:v>15.689599999998794</c:v>
                </c:pt>
                <c:pt idx="4904">
                  <c:v>15.692799999998794</c:v>
                </c:pt>
                <c:pt idx="4905">
                  <c:v>15.695999999998794</c:v>
                </c:pt>
                <c:pt idx="4906">
                  <c:v>15.699199999998793</c:v>
                </c:pt>
                <c:pt idx="4907">
                  <c:v>15.702399999998793</c:v>
                </c:pt>
                <c:pt idx="4908">
                  <c:v>15.705599999998793</c:v>
                </c:pt>
                <c:pt idx="4909">
                  <c:v>15.708799999998792</c:v>
                </c:pt>
                <c:pt idx="4910">
                  <c:v>15.711999999998792</c:v>
                </c:pt>
                <c:pt idx="4911">
                  <c:v>15.715199999998791</c:v>
                </c:pt>
                <c:pt idx="4912">
                  <c:v>15.718399999998791</c:v>
                </c:pt>
                <c:pt idx="4913">
                  <c:v>15.721599999998791</c:v>
                </c:pt>
                <c:pt idx="4914">
                  <c:v>15.72479999999879</c:v>
                </c:pt>
                <c:pt idx="4915">
                  <c:v>15.72799999999879</c:v>
                </c:pt>
                <c:pt idx="4916">
                  <c:v>15.73119999999879</c:v>
                </c:pt>
                <c:pt idx="4917">
                  <c:v>15.734399999998789</c:v>
                </c:pt>
                <c:pt idx="4918">
                  <c:v>15.737599999998789</c:v>
                </c:pt>
                <c:pt idx="4919">
                  <c:v>15.740799999998789</c:v>
                </c:pt>
                <c:pt idx="4920">
                  <c:v>15.743999999998788</c:v>
                </c:pt>
                <c:pt idx="4921">
                  <c:v>15.747199999998788</c:v>
                </c:pt>
                <c:pt idx="4922">
                  <c:v>15.750399999998788</c:v>
                </c:pt>
                <c:pt idx="4923">
                  <c:v>15.753599999998787</c:v>
                </c:pt>
                <c:pt idx="4924">
                  <c:v>15.756799999998787</c:v>
                </c:pt>
                <c:pt idx="4925">
                  <c:v>15.759999999998787</c:v>
                </c:pt>
                <c:pt idx="4926">
                  <c:v>15.763199999998786</c:v>
                </c:pt>
                <c:pt idx="4927">
                  <c:v>15.766399999998786</c:v>
                </c:pt>
                <c:pt idx="4928">
                  <c:v>15.769599999998785</c:v>
                </c:pt>
                <c:pt idx="4929">
                  <c:v>15.772799999998785</c:v>
                </c:pt>
                <c:pt idx="4930">
                  <c:v>15.775999999998785</c:v>
                </c:pt>
                <c:pt idx="4931">
                  <c:v>15.779199999998784</c:v>
                </c:pt>
                <c:pt idx="4932">
                  <c:v>15.782399999998784</c:v>
                </c:pt>
                <c:pt idx="4933">
                  <c:v>15.785599999998784</c:v>
                </c:pt>
                <c:pt idx="4934">
                  <c:v>15.788799999998783</c:v>
                </c:pt>
                <c:pt idx="4935">
                  <c:v>15.791999999998783</c:v>
                </c:pt>
                <c:pt idx="4936">
                  <c:v>15.795199999998783</c:v>
                </c:pt>
                <c:pt idx="4937">
                  <c:v>15.798399999998782</c:v>
                </c:pt>
                <c:pt idx="4938">
                  <c:v>15.801599999998782</c:v>
                </c:pt>
                <c:pt idx="4939">
                  <c:v>15.804799999998782</c:v>
                </c:pt>
                <c:pt idx="4940">
                  <c:v>15.807999999998781</c:v>
                </c:pt>
                <c:pt idx="4941">
                  <c:v>15.811199999998781</c:v>
                </c:pt>
                <c:pt idx="4942">
                  <c:v>15.814399999998781</c:v>
                </c:pt>
                <c:pt idx="4943">
                  <c:v>15.81759999999878</c:v>
                </c:pt>
                <c:pt idx="4944">
                  <c:v>15.82079999999878</c:v>
                </c:pt>
                <c:pt idx="4945">
                  <c:v>15.823999999998779</c:v>
                </c:pt>
                <c:pt idx="4946">
                  <c:v>15.827199999998779</c:v>
                </c:pt>
                <c:pt idx="4947">
                  <c:v>15.830399999998779</c:v>
                </c:pt>
                <c:pt idx="4948">
                  <c:v>15.833599999998778</c:v>
                </c:pt>
                <c:pt idx="4949">
                  <c:v>15.836799999998778</c:v>
                </c:pt>
                <c:pt idx="4950">
                  <c:v>15.839999999998778</c:v>
                </c:pt>
                <c:pt idx="4951">
                  <c:v>15.843199999998777</c:v>
                </c:pt>
                <c:pt idx="4952">
                  <c:v>15.846399999998777</c:v>
                </c:pt>
                <c:pt idx="4953">
                  <c:v>15.849599999998777</c:v>
                </c:pt>
                <c:pt idx="4954">
                  <c:v>15.852799999998776</c:v>
                </c:pt>
                <c:pt idx="4955">
                  <c:v>15.855999999998776</c:v>
                </c:pt>
                <c:pt idx="4956">
                  <c:v>15.859199999998776</c:v>
                </c:pt>
                <c:pt idx="4957">
                  <c:v>15.862399999998775</c:v>
                </c:pt>
                <c:pt idx="4958">
                  <c:v>15.865599999998775</c:v>
                </c:pt>
                <c:pt idx="4959">
                  <c:v>15.868799999998775</c:v>
                </c:pt>
                <c:pt idx="4960">
                  <c:v>15.871999999998774</c:v>
                </c:pt>
                <c:pt idx="4961">
                  <c:v>15.875199999998774</c:v>
                </c:pt>
                <c:pt idx="4962">
                  <c:v>15.878399999998773</c:v>
                </c:pt>
                <c:pt idx="4963">
                  <c:v>15.881599999998773</c:v>
                </c:pt>
                <c:pt idx="4964">
                  <c:v>15.884799999998773</c:v>
                </c:pt>
                <c:pt idx="4965">
                  <c:v>15.887999999998772</c:v>
                </c:pt>
                <c:pt idx="4966">
                  <c:v>15.891199999998772</c:v>
                </c:pt>
                <c:pt idx="4967">
                  <c:v>15.894399999998772</c:v>
                </c:pt>
                <c:pt idx="4968">
                  <c:v>15.897599999998771</c:v>
                </c:pt>
                <c:pt idx="4969">
                  <c:v>15.900799999998771</c:v>
                </c:pt>
                <c:pt idx="4970">
                  <c:v>15.903999999998771</c:v>
                </c:pt>
                <c:pt idx="4971">
                  <c:v>15.90719999999877</c:v>
                </c:pt>
                <c:pt idx="4972">
                  <c:v>15.91039999999877</c:v>
                </c:pt>
                <c:pt idx="4973">
                  <c:v>15.91359999999877</c:v>
                </c:pt>
                <c:pt idx="4974">
                  <c:v>15.916799999998769</c:v>
                </c:pt>
                <c:pt idx="4975">
                  <c:v>15.919999999998769</c:v>
                </c:pt>
                <c:pt idx="4976">
                  <c:v>15.923199999998769</c:v>
                </c:pt>
                <c:pt idx="4977">
                  <c:v>15.926399999998768</c:v>
                </c:pt>
                <c:pt idx="4978">
                  <c:v>15.929599999998768</c:v>
                </c:pt>
                <c:pt idx="4979">
                  <c:v>15.932799999998768</c:v>
                </c:pt>
                <c:pt idx="4980">
                  <c:v>15.935999999998767</c:v>
                </c:pt>
                <c:pt idx="4981">
                  <c:v>15.939199999998767</c:v>
                </c:pt>
                <c:pt idx="4982">
                  <c:v>15.942399999998766</c:v>
                </c:pt>
                <c:pt idx="4983">
                  <c:v>15.945599999998766</c:v>
                </c:pt>
                <c:pt idx="4984">
                  <c:v>15.948799999998766</c:v>
                </c:pt>
                <c:pt idx="4985">
                  <c:v>15.951999999998765</c:v>
                </c:pt>
                <c:pt idx="4986">
                  <c:v>15.955199999998765</c:v>
                </c:pt>
                <c:pt idx="4987">
                  <c:v>15.958399999998765</c:v>
                </c:pt>
                <c:pt idx="4988">
                  <c:v>15.961599999998764</c:v>
                </c:pt>
                <c:pt idx="4989">
                  <c:v>15.964799999998764</c:v>
                </c:pt>
                <c:pt idx="4990">
                  <c:v>15.967999999998764</c:v>
                </c:pt>
                <c:pt idx="4991">
                  <c:v>15.971199999998763</c:v>
                </c:pt>
                <c:pt idx="4992">
                  <c:v>15.974399999998763</c:v>
                </c:pt>
                <c:pt idx="4993">
                  <c:v>15.977599999998763</c:v>
                </c:pt>
                <c:pt idx="4994">
                  <c:v>15.980799999998762</c:v>
                </c:pt>
                <c:pt idx="4995">
                  <c:v>15.983999999998762</c:v>
                </c:pt>
                <c:pt idx="4996">
                  <c:v>15.987199999998762</c:v>
                </c:pt>
                <c:pt idx="4997">
                  <c:v>15.990399999998761</c:v>
                </c:pt>
                <c:pt idx="4998">
                  <c:v>15.993599999998761</c:v>
                </c:pt>
                <c:pt idx="4999">
                  <c:v>15.99679999999876</c:v>
                </c:pt>
                <c:pt idx="5000">
                  <c:v>15.99999999999876</c:v>
                </c:pt>
                <c:pt idx="5001">
                  <c:v>16.00319999999876</c:v>
                </c:pt>
                <c:pt idx="5002">
                  <c:v>16.006399999998759</c:v>
                </c:pt>
                <c:pt idx="5003">
                  <c:v>16.009599999998759</c:v>
                </c:pt>
                <c:pt idx="5004">
                  <c:v>16.012799999998759</c:v>
                </c:pt>
                <c:pt idx="5005">
                  <c:v>16.015999999998758</c:v>
                </c:pt>
                <c:pt idx="5006">
                  <c:v>16.019199999998758</c:v>
                </c:pt>
                <c:pt idx="5007">
                  <c:v>16.022399999998758</c:v>
                </c:pt>
                <c:pt idx="5008">
                  <c:v>16.025599999998757</c:v>
                </c:pt>
                <c:pt idx="5009">
                  <c:v>16.028799999998757</c:v>
                </c:pt>
                <c:pt idx="5010">
                  <c:v>16.031999999998757</c:v>
                </c:pt>
                <c:pt idx="5011">
                  <c:v>16.035199999998756</c:v>
                </c:pt>
                <c:pt idx="5012">
                  <c:v>16.038399999998756</c:v>
                </c:pt>
                <c:pt idx="5013">
                  <c:v>16.041599999998756</c:v>
                </c:pt>
                <c:pt idx="5014">
                  <c:v>16.044799999998755</c:v>
                </c:pt>
                <c:pt idx="5015">
                  <c:v>16.047999999998755</c:v>
                </c:pt>
                <c:pt idx="5016">
                  <c:v>16.051199999998754</c:v>
                </c:pt>
                <c:pt idx="5017">
                  <c:v>16.054399999998754</c:v>
                </c:pt>
                <c:pt idx="5018">
                  <c:v>16.057599999998754</c:v>
                </c:pt>
                <c:pt idx="5019">
                  <c:v>16.060799999998753</c:v>
                </c:pt>
                <c:pt idx="5020">
                  <c:v>16.063999999998753</c:v>
                </c:pt>
                <c:pt idx="5021">
                  <c:v>16.067199999998753</c:v>
                </c:pt>
                <c:pt idx="5022">
                  <c:v>16.070399999998752</c:v>
                </c:pt>
                <c:pt idx="5023">
                  <c:v>16.073599999998752</c:v>
                </c:pt>
                <c:pt idx="5024">
                  <c:v>16.076799999998752</c:v>
                </c:pt>
                <c:pt idx="5025">
                  <c:v>16.079999999998751</c:v>
                </c:pt>
                <c:pt idx="5026">
                  <c:v>16.083199999998751</c:v>
                </c:pt>
                <c:pt idx="5027">
                  <c:v>16.086399999998751</c:v>
                </c:pt>
                <c:pt idx="5028">
                  <c:v>16.08959999999875</c:v>
                </c:pt>
                <c:pt idx="5029">
                  <c:v>16.09279999999875</c:v>
                </c:pt>
                <c:pt idx="5030">
                  <c:v>16.09599999999875</c:v>
                </c:pt>
                <c:pt idx="5031">
                  <c:v>16.099199999998749</c:v>
                </c:pt>
                <c:pt idx="5032">
                  <c:v>16.102399999998749</c:v>
                </c:pt>
                <c:pt idx="5033">
                  <c:v>16.105599999998748</c:v>
                </c:pt>
                <c:pt idx="5034">
                  <c:v>16.108799999998748</c:v>
                </c:pt>
                <c:pt idx="5035">
                  <c:v>16.111999999998748</c:v>
                </c:pt>
                <c:pt idx="5036">
                  <c:v>16.115199999998747</c:v>
                </c:pt>
                <c:pt idx="5037">
                  <c:v>16.118399999998747</c:v>
                </c:pt>
                <c:pt idx="5038">
                  <c:v>16.121599999998747</c:v>
                </c:pt>
                <c:pt idx="5039">
                  <c:v>16.124799999998746</c:v>
                </c:pt>
                <c:pt idx="5040">
                  <c:v>16.127999999998746</c:v>
                </c:pt>
                <c:pt idx="5041">
                  <c:v>16.131199999998746</c:v>
                </c:pt>
                <c:pt idx="5042">
                  <c:v>16.134399999998745</c:v>
                </c:pt>
                <c:pt idx="5043">
                  <c:v>16.137599999998745</c:v>
                </c:pt>
                <c:pt idx="5044">
                  <c:v>16.140799999998745</c:v>
                </c:pt>
                <c:pt idx="5045">
                  <c:v>16.143999999998744</c:v>
                </c:pt>
                <c:pt idx="5046">
                  <c:v>16.147199999998744</c:v>
                </c:pt>
                <c:pt idx="5047">
                  <c:v>16.150399999998744</c:v>
                </c:pt>
                <c:pt idx="5048">
                  <c:v>16.153599999998743</c:v>
                </c:pt>
                <c:pt idx="5049">
                  <c:v>16.156799999998743</c:v>
                </c:pt>
                <c:pt idx="5050">
                  <c:v>16.159999999998742</c:v>
                </c:pt>
                <c:pt idx="5051">
                  <c:v>16.163199999998742</c:v>
                </c:pt>
                <c:pt idx="5052">
                  <c:v>16.166399999998742</c:v>
                </c:pt>
                <c:pt idx="5053">
                  <c:v>16.169599999998741</c:v>
                </c:pt>
                <c:pt idx="5054">
                  <c:v>16.172799999998741</c:v>
                </c:pt>
                <c:pt idx="5055">
                  <c:v>16.175999999998741</c:v>
                </c:pt>
                <c:pt idx="5056">
                  <c:v>16.17919999999874</c:v>
                </c:pt>
                <c:pt idx="5057">
                  <c:v>16.18239999999874</c:v>
                </c:pt>
                <c:pt idx="5058">
                  <c:v>16.18559999999874</c:v>
                </c:pt>
                <c:pt idx="5059">
                  <c:v>16.188799999998739</c:v>
                </c:pt>
                <c:pt idx="5060">
                  <c:v>16.191999999998739</c:v>
                </c:pt>
                <c:pt idx="5061">
                  <c:v>16.195199999998739</c:v>
                </c:pt>
                <c:pt idx="5062">
                  <c:v>16.198399999998738</c:v>
                </c:pt>
                <c:pt idx="5063">
                  <c:v>16.201599999998738</c:v>
                </c:pt>
                <c:pt idx="5064">
                  <c:v>16.204799999998738</c:v>
                </c:pt>
                <c:pt idx="5065">
                  <c:v>16.207999999998737</c:v>
                </c:pt>
                <c:pt idx="5066">
                  <c:v>16.211199999998737</c:v>
                </c:pt>
                <c:pt idx="5067">
                  <c:v>16.214399999998736</c:v>
                </c:pt>
                <c:pt idx="5068">
                  <c:v>16.217599999998736</c:v>
                </c:pt>
                <c:pt idx="5069">
                  <c:v>16.220799999998736</c:v>
                </c:pt>
                <c:pt idx="5070">
                  <c:v>16.223999999998735</c:v>
                </c:pt>
                <c:pt idx="5071">
                  <c:v>16.227199999998735</c:v>
                </c:pt>
                <c:pt idx="5072">
                  <c:v>16.230399999998735</c:v>
                </c:pt>
                <c:pt idx="5073">
                  <c:v>16.233599999998734</c:v>
                </c:pt>
                <c:pt idx="5074">
                  <c:v>16.236799999998734</c:v>
                </c:pt>
                <c:pt idx="5075">
                  <c:v>16.239999999998734</c:v>
                </c:pt>
                <c:pt idx="5076">
                  <c:v>16.243199999998733</c:v>
                </c:pt>
                <c:pt idx="5077">
                  <c:v>16.246399999998733</c:v>
                </c:pt>
                <c:pt idx="5078">
                  <c:v>16.249599999998733</c:v>
                </c:pt>
                <c:pt idx="5079">
                  <c:v>16.252799999998732</c:v>
                </c:pt>
                <c:pt idx="5080">
                  <c:v>16.255999999998732</c:v>
                </c:pt>
                <c:pt idx="5081">
                  <c:v>16.259199999998732</c:v>
                </c:pt>
                <c:pt idx="5082">
                  <c:v>16.262399999998731</c:v>
                </c:pt>
                <c:pt idx="5083">
                  <c:v>16.265599999998731</c:v>
                </c:pt>
                <c:pt idx="5084">
                  <c:v>16.26879999999873</c:v>
                </c:pt>
                <c:pt idx="5085">
                  <c:v>16.27199999999873</c:v>
                </c:pt>
                <c:pt idx="5086">
                  <c:v>16.27519999999873</c:v>
                </c:pt>
                <c:pt idx="5087">
                  <c:v>16.278399999998729</c:v>
                </c:pt>
                <c:pt idx="5088">
                  <c:v>16.281599999998729</c:v>
                </c:pt>
                <c:pt idx="5089">
                  <c:v>16.284799999998729</c:v>
                </c:pt>
                <c:pt idx="5090">
                  <c:v>16.287999999998728</c:v>
                </c:pt>
                <c:pt idx="5091">
                  <c:v>16.291199999998728</c:v>
                </c:pt>
                <c:pt idx="5092">
                  <c:v>16.294399999998728</c:v>
                </c:pt>
                <c:pt idx="5093">
                  <c:v>16.297599999998727</c:v>
                </c:pt>
                <c:pt idx="5094">
                  <c:v>16.300799999998727</c:v>
                </c:pt>
                <c:pt idx="5095">
                  <c:v>16.303999999998727</c:v>
                </c:pt>
                <c:pt idx="5096">
                  <c:v>16.307199999998726</c:v>
                </c:pt>
                <c:pt idx="5097">
                  <c:v>16.310399999998726</c:v>
                </c:pt>
                <c:pt idx="5098">
                  <c:v>16.313599999998726</c:v>
                </c:pt>
                <c:pt idx="5099">
                  <c:v>16.316799999998725</c:v>
                </c:pt>
                <c:pt idx="5100">
                  <c:v>16.319999999998725</c:v>
                </c:pt>
                <c:pt idx="5101">
                  <c:v>16.323199999998725</c:v>
                </c:pt>
                <c:pt idx="5102">
                  <c:v>16.326399999998724</c:v>
                </c:pt>
                <c:pt idx="5103">
                  <c:v>16.329599999998724</c:v>
                </c:pt>
                <c:pt idx="5104">
                  <c:v>16.332799999998723</c:v>
                </c:pt>
                <c:pt idx="5105">
                  <c:v>16.335999999998723</c:v>
                </c:pt>
                <c:pt idx="5106">
                  <c:v>16.339199999998723</c:v>
                </c:pt>
                <c:pt idx="5107">
                  <c:v>16.342399999998722</c:v>
                </c:pt>
                <c:pt idx="5108">
                  <c:v>16.345599999998722</c:v>
                </c:pt>
                <c:pt idx="5109">
                  <c:v>16.348799999998722</c:v>
                </c:pt>
                <c:pt idx="5110">
                  <c:v>16.351999999998721</c:v>
                </c:pt>
                <c:pt idx="5111">
                  <c:v>16.355199999998721</c:v>
                </c:pt>
                <c:pt idx="5112">
                  <c:v>16.358399999998721</c:v>
                </c:pt>
                <c:pt idx="5113">
                  <c:v>16.36159999999872</c:v>
                </c:pt>
                <c:pt idx="5114">
                  <c:v>16.36479999999872</c:v>
                </c:pt>
                <c:pt idx="5115">
                  <c:v>16.36799999999872</c:v>
                </c:pt>
                <c:pt idx="5116">
                  <c:v>16.371199999998719</c:v>
                </c:pt>
                <c:pt idx="5117">
                  <c:v>16.374399999998719</c:v>
                </c:pt>
                <c:pt idx="5118">
                  <c:v>16.377599999998719</c:v>
                </c:pt>
                <c:pt idx="5119">
                  <c:v>16.380799999998718</c:v>
                </c:pt>
                <c:pt idx="5120">
                  <c:v>16.383999999998718</c:v>
                </c:pt>
                <c:pt idx="5121">
                  <c:v>16.387199999998717</c:v>
                </c:pt>
                <c:pt idx="5122">
                  <c:v>16.390399999998717</c:v>
                </c:pt>
                <c:pt idx="5123">
                  <c:v>16.393599999998717</c:v>
                </c:pt>
                <c:pt idx="5124">
                  <c:v>16.396799999998716</c:v>
                </c:pt>
                <c:pt idx="5125">
                  <c:v>16.399999999998716</c:v>
                </c:pt>
                <c:pt idx="5126">
                  <c:v>16.403199999998716</c:v>
                </c:pt>
                <c:pt idx="5127">
                  <c:v>16.406399999998715</c:v>
                </c:pt>
                <c:pt idx="5128">
                  <c:v>16.409599999998715</c:v>
                </c:pt>
                <c:pt idx="5129">
                  <c:v>16.412799999998715</c:v>
                </c:pt>
                <c:pt idx="5130">
                  <c:v>16.415999999998714</c:v>
                </c:pt>
                <c:pt idx="5131">
                  <c:v>16.419199999998714</c:v>
                </c:pt>
                <c:pt idx="5132">
                  <c:v>16.422399999998714</c:v>
                </c:pt>
                <c:pt idx="5133">
                  <c:v>16.425599999998713</c:v>
                </c:pt>
                <c:pt idx="5134">
                  <c:v>16.428799999998713</c:v>
                </c:pt>
                <c:pt idx="5135">
                  <c:v>16.431999999998713</c:v>
                </c:pt>
                <c:pt idx="5136">
                  <c:v>16.435199999998712</c:v>
                </c:pt>
                <c:pt idx="5137">
                  <c:v>16.438399999998712</c:v>
                </c:pt>
                <c:pt idx="5138">
                  <c:v>16.441599999998711</c:v>
                </c:pt>
                <c:pt idx="5139">
                  <c:v>16.444799999998711</c:v>
                </c:pt>
                <c:pt idx="5140">
                  <c:v>16.447999999998711</c:v>
                </c:pt>
                <c:pt idx="5141">
                  <c:v>16.45119999999871</c:v>
                </c:pt>
                <c:pt idx="5142">
                  <c:v>16.45439999999871</c:v>
                </c:pt>
                <c:pt idx="5143">
                  <c:v>16.45759999999871</c:v>
                </c:pt>
                <c:pt idx="5144">
                  <c:v>16.460799999998709</c:v>
                </c:pt>
                <c:pt idx="5145">
                  <c:v>16.463999999998709</c:v>
                </c:pt>
                <c:pt idx="5146">
                  <c:v>16.467199999998709</c:v>
                </c:pt>
                <c:pt idx="5147">
                  <c:v>16.470399999998708</c:v>
                </c:pt>
                <c:pt idx="5148">
                  <c:v>16.473599999998708</c:v>
                </c:pt>
                <c:pt idx="5149">
                  <c:v>16.476799999998708</c:v>
                </c:pt>
                <c:pt idx="5150">
                  <c:v>16.479999999998707</c:v>
                </c:pt>
                <c:pt idx="5151">
                  <c:v>16.483199999998707</c:v>
                </c:pt>
                <c:pt idx="5152">
                  <c:v>16.486399999998707</c:v>
                </c:pt>
                <c:pt idx="5153">
                  <c:v>16.489599999998706</c:v>
                </c:pt>
                <c:pt idx="5154">
                  <c:v>16.492799999998706</c:v>
                </c:pt>
                <c:pt idx="5155">
                  <c:v>16.495999999998705</c:v>
                </c:pt>
                <c:pt idx="5156">
                  <c:v>16.499199999998705</c:v>
                </c:pt>
                <c:pt idx="5157">
                  <c:v>16.502399999998705</c:v>
                </c:pt>
                <c:pt idx="5158">
                  <c:v>16.505599999998704</c:v>
                </c:pt>
                <c:pt idx="5159">
                  <c:v>16.508799999998704</c:v>
                </c:pt>
                <c:pt idx="5160">
                  <c:v>16.511999999998704</c:v>
                </c:pt>
                <c:pt idx="5161">
                  <c:v>16.515199999998703</c:v>
                </c:pt>
                <c:pt idx="5162">
                  <c:v>16.518399999998703</c:v>
                </c:pt>
                <c:pt idx="5163">
                  <c:v>16.521599999998703</c:v>
                </c:pt>
                <c:pt idx="5164">
                  <c:v>16.524799999998702</c:v>
                </c:pt>
                <c:pt idx="5165">
                  <c:v>16.527999999998702</c:v>
                </c:pt>
                <c:pt idx="5166">
                  <c:v>16.531199999998702</c:v>
                </c:pt>
                <c:pt idx="5167">
                  <c:v>16.534399999998701</c:v>
                </c:pt>
                <c:pt idx="5168">
                  <c:v>16.537599999998701</c:v>
                </c:pt>
                <c:pt idx="5169">
                  <c:v>16.540799999998701</c:v>
                </c:pt>
                <c:pt idx="5170">
                  <c:v>16.5439999999987</c:v>
                </c:pt>
                <c:pt idx="5171">
                  <c:v>16.5471999999987</c:v>
                </c:pt>
                <c:pt idx="5172">
                  <c:v>16.550399999998699</c:v>
                </c:pt>
                <c:pt idx="5173">
                  <c:v>16.553599999998699</c:v>
                </c:pt>
                <c:pt idx="5174">
                  <c:v>16.556799999998699</c:v>
                </c:pt>
                <c:pt idx="5175">
                  <c:v>16.559999999998698</c:v>
                </c:pt>
                <c:pt idx="5176">
                  <c:v>16.563199999998698</c:v>
                </c:pt>
                <c:pt idx="5177">
                  <c:v>16.566399999998698</c:v>
                </c:pt>
                <c:pt idx="5178">
                  <c:v>16.569599999998697</c:v>
                </c:pt>
                <c:pt idx="5179">
                  <c:v>16.572799999998697</c:v>
                </c:pt>
                <c:pt idx="5180">
                  <c:v>16.575999999998697</c:v>
                </c:pt>
                <c:pt idx="5181">
                  <c:v>16.579199999998696</c:v>
                </c:pt>
                <c:pt idx="5182">
                  <c:v>16.582399999998696</c:v>
                </c:pt>
                <c:pt idx="5183">
                  <c:v>16.585599999998696</c:v>
                </c:pt>
                <c:pt idx="5184">
                  <c:v>16.588799999998695</c:v>
                </c:pt>
                <c:pt idx="5185">
                  <c:v>16.591999999998695</c:v>
                </c:pt>
                <c:pt idx="5186">
                  <c:v>16.595199999998695</c:v>
                </c:pt>
                <c:pt idx="5187">
                  <c:v>16.598399999998694</c:v>
                </c:pt>
                <c:pt idx="5188">
                  <c:v>16.601599999998694</c:v>
                </c:pt>
                <c:pt idx="5189">
                  <c:v>16.604799999998693</c:v>
                </c:pt>
                <c:pt idx="5190">
                  <c:v>16.607999999998693</c:v>
                </c:pt>
                <c:pt idx="5191">
                  <c:v>16.611199999998693</c:v>
                </c:pt>
                <c:pt idx="5192">
                  <c:v>16.614399999998692</c:v>
                </c:pt>
                <c:pt idx="5193">
                  <c:v>16.617599999998692</c:v>
                </c:pt>
                <c:pt idx="5194">
                  <c:v>16.620799999998692</c:v>
                </c:pt>
                <c:pt idx="5195">
                  <c:v>16.623999999998691</c:v>
                </c:pt>
                <c:pt idx="5196">
                  <c:v>16.627199999998691</c:v>
                </c:pt>
                <c:pt idx="5197">
                  <c:v>16.630399999998691</c:v>
                </c:pt>
                <c:pt idx="5198">
                  <c:v>16.63359999999869</c:v>
                </c:pt>
                <c:pt idx="5199">
                  <c:v>16.63679999999869</c:v>
                </c:pt>
                <c:pt idx="5200">
                  <c:v>16.63999999999869</c:v>
                </c:pt>
                <c:pt idx="5201">
                  <c:v>16.643199999998689</c:v>
                </c:pt>
                <c:pt idx="5202">
                  <c:v>16.646399999998689</c:v>
                </c:pt>
                <c:pt idx="5203">
                  <c:v>16.649599999998689</c:v>
                </c:pt>
                <c:pt idx="5204">
                  <c:v>16.652799999998688</c:v>
                </c:pt>
                <c:pt idx="5205">
                  <c:v>16.655999999998688</c:v>
                </c:pt>
                <c:pt idx="5206">
                  <c:v>16.659199999998688</c:v>
                </c:pt>
                <c:pt idx="5207">
                  <c:v>16.662399999998687</c:v>
                </c:pt>
                <c:pt idx="5208">
                  <c:v>16.665599999998687</c:v>
                </c:pt>
                <c:pt idx="5209">
                  <c:v>16.668799999998686</c:v>
                </c:pt>
                <c:pt idx="5210">
                  <c:v>16.671999999998686</c:v>
                </c:pt>
                <c:pt idx="5211">
                  <c:v>16.675199999998686</c:v>
                </c:pt>
                <c:pt idx="5212">
                  <c:v>16.678399999998685</c:v>
                </c:pt>
                <c:pt idx="5213">
                  <c:v>16.681599999998685</c:v>
                </c:pt>
                <c:pt idx="5214">
                  <c:v>16.684799999998685</c:v>
                </c:pt>
                <c:pt idx="5215">
                  <c:v>16.687999999998684</c:v>
                </c:pt>
                <c:pt idx="5216">
                  <c:v>16.691199999998684</c:v>
                </c:pt>
                <c:pt idx="5217">
                  <c:v>16.694399999998684</c:v>
                </c:pt>
                <c:pt idx="5218">
                  <c:v>16.697599999998683</c:v>
                </c:pt>
                <c:pt idx="5219">
                  <c:v>16.700799999998683</c:v>
                </c:pt>
                <c:pt idx="5220">
                  <c:v>16.703999999998683</c:v>
                </c:pt>
                <c:pt idx="5221">
                  <c:v>16.707199999998682</c:v>
                </c:pt>
                <c:pt idx="5222">
                  <c:v>16.710399999998682</c:v>
                </c:pt>
                <c:pt idx="5223">
                  <c:v>16.713599999998682</c:v>
                </c:pt>
                <c:pt idx="5224">
                  <c:v>16.716799999998681</c:v>
                </c:pt>
                <c:pt idx="5225">
                  <c:v>16.719999999998681</c:v>
                </c:pt>
                <c:pt idx="5226">
                  <c:v>16.72319999999868</c:v>
                </c:pt>
                <c:pt idx="5227">
                  <c:v>16.72639999999868</c:v>
                </c:pt>
                <c:pt idx="5228">
                  <c:v>16.72959999999868</c:v>
                </c:pt>
                <c:pt idx="5229">
                  <c:v>16.732799999998679</c:v>
                </c:pt>
                <c:pt idx="5230">
                  <c:v>16.735999999998679</c:v>
                </c:pt>
                <c:pt idx="5231">
                  <c:v>16.739199999998679</c:v>
                </c:pt>
                <c:pt idx="5232">
                  <c:v>16.742399999998678</c:v>
                </c:pt>
                <c:pt idx="5233">
                  <c:v>16.745599999998678</c:v>
                </c:pt>
                <c:pt idx="5234">
                  <c:v>16.748799999998678</c:v>
                </c:pt>
                <c:pt idx="5235">
                  <c:v>16.751999999998677</c:v>
                </c:pt>
                <c:pt idx="5236">
                  <c:v>16.755199999998677</c:v>
                </c:pt>
                <c:pt idx="5237">
                  <c:v>16.758399999998677</c:v>
                </c:pt>
                <c:pt idx="5238">
                  <c:v>16.761599999998676</c:v>
                </c:pt>
                <c:pt idx="5239">
                  <c:v>16.764799999998676</c:v>
                </c:pt>
                <c:pt idx="5240">
                  <c:v>16.767999999998676</c:v>
                </c:pt>
                <c:pt idx="5241">
                  <c:v>16.771199999998675</c:v>
                </c:pt>
                <c:pt idx="5242">
                  <c:v>16.774399999998675</c:v>
                </c:pt>
                <c:pt idx="5243">
                  <c:v>16.777599999998674</c:v>
                </c:pt>
                <c:pt idx="5244">
                  <c:v>16.780799999998674</c:v>
                </c:pt>
                <c:pt idx="5245">
                  <c:v>16.783999999998674</c:v>
                </c:pt>
                <c:pt idx="5246">
                  <c:v>16.787199999998673</c:v>
                </c:pt>
                <c:pt idx="5247">
                  <c:v>16.790399999998673</c:v>
                </c:pt>
                <c:pt idx="5248">
                  <c:v>16.793599999998673</c:v>
                </c:pt>
                <c:pt idx="5249">
                  <c:v>16.796799999998672</c:v>
                </c:pt>
                <c:pt idx="5250">
                  <c:v>16.799999999998672</c:v>
                </c:pt>
                <c:pt idx="5251">
                  <c:v>16.803199999998672</c:v>
                </c:pt>
                <c:pt idx="5252">
                  <c:v>16.806399999998671</c:v>
                </c:pt>
                <c:pt idx="5253">
                  <c:v>16.809599999998671</c:v>
                </c:pt>
                <c:pt idx="5254">
                  <c:v>16.812799999998671</c:v>
                </c:pt>
                <c:pt idx="5255">
                  <c:v>16.81599999999867</c:v>
                </c:pt>
                <c:pt idx="5256">
                  <c:v>16.81919999999867</c:v>
                </c:pt>
                <c:pt idx="5257">
                  <c:v>16.82239999999867</c:v>
                </c:pt>
                <c:pt idx="5258">
                  <c:v>16.825599999998669</c:v>
                </c:pt>
                <c:pt idx="5259">
                  <c:v>16.828799999998669</c:v>
                </c:pt>
                <c:pt idx="5260">
                  <c:v>16.831999999998668</c:v>
                </c:pt>
                <c:pt idx="5261">
                  <c:v>16.835199999998668</c:v>
                </c:pt>
                <c:pt idx="5262">
                  <c:v>16.838399999998668</c:v>
                </c:pt>
                <c:pt idx="5263">
                  <c:v>16.841599999998667</c:v>
                </c:pt>
                <c:pt idx="5264">
                  <c:v>16.844799999998667</c:v>
                </c:pt>
                <c:pt idx="5265">
                  <c:v>16.847999999998667</c:v>
                </c:pt>
                <c:pt idx="5266">
                  <c:v>16.851199999998666</c:v>
                </c:pt>
                <c:pt idx="5267">
                  <c:v>16.854399999998666</c:v>
                </c:pt>
                <c:pt idx="5268">
                  <c:v>16.857599999998666</c:v>
                </c:pt>
                <c:pt idx="5269">
                  <c:v>16.860799999998665</c:v>
                </c:pt>
                <c:pt idx="5270">
                  <c:v>16.863999999998665</c:v>
                </c:pt>
                <c:pt idx="5271">
                  <c:v>16.867199999998665</c:v>
                </c:pt>
                <c:pt idx="5272">
                  <c:v>16.870399999998664</c:v>
                </c:pt>
                <c:pt idx="5273">
                  <c:v>16.873599999998664</c:v>
                </c:pt>
                <c:pt idx="5274">
                  <c:v>16.876799999998664</c:v>
                </c:pt>
                <c:pt idx="5275">
                  <c:v>16.879999999998663</c:v>
                </c:pt>
                <c:pt idx="5276">
                  <c:v>16.883199999998663</c:v>
                </c:pt>
                <c:pt idx="5277">
                  <c:v>16.886399999998662</c:v>
                </c:pt>
                <c:pt idx="5278">
                  <c:v>16.889599999998662</c:v>
                </c:pt>
                <c:pt idx="5279">
                  <c:v>16.892799999998662</c:v>
                </c:pt>
                <c:pt idx="5280">
                  <c:v>16.895999999998661</c:v>
                </c:pt>
                <c:pt idx="5281">
                  <c:v>16.899199999998661</c:v>
                </c:pt>
                <c:pt idx="5282">
                  <c:v>16.902399999998661</c:v>
                </c:pt>
                <c:pt idx="5283">
                  <c:v>16.90559999999866</c:v>
                </c:pt>
                <c:pt idx="5284">
                  <c:v>16.90879999999866</c:v>
                </c:pt>
                <c:pt idx="5285">
                  <c:v>16.91199999999866</c:v>
                </c:pt>
                <c:pt idx="5286">
                  <c:v>16.915199999998659</c:v>
                </c:pt>
                <c:pt idx="5287">
                  <c:v>16.918399999998659</c:v>
                </c:pt>
                <c:pt idx="5288">
                  <c:v>16.921599999998659</c:v>
                </c:pt>
                <c:pt idx="5289">
                  <c:v>16.924799999998658</c:v>
                </c:pt>
                <c:pt idx="5290">
                  <c:v>16.927999999998658</c:v>
                </c:pt>
                <c:pt idx="5291">
                  <c:v>16.931199999998658</c:v>
                </c:pt>
                <c:pt idx="5292">
                  <c:v>16.934399999998657</c:v>
                </c:pt>
                <c:pt idx="5293">
                  <c:v>16.937599999998657</c:v>
                </c:pt>
                <c:pt idx="5294">
                  <c:v>16.940799999998656</c:v>
                </c:pt>
                <c:pt idx="5295">
                  <c:v>16.943999999998656</c:v>
                </c:pt>
                <c:pt idx="5296">
                  <c:v>16.947199999998656</c:v>
                </c:pt>
                <c:pt idx="5297">
                  <c:v>16.950399999998655</c:v>
                </c:pt>
                <c:pt idx="5298">
                  <c:v>16.953599999998655</c:v>
                </c:pt>
                <c:pt idx="5299">
                  <c:v>16.956799999998655</c:v>
                </c:pt>
                <c:pt idx="5300">
                  <c:v>16.959999999998654</c:v>
                </c:pt>
                <c:pt idx="5301">
                  <c:v>16.963199999998654</c:v>
                </c:pt>
                <c:pt idx="5302">
                  <c:v>16.966399999998654</c:v>
                </c:pt>
                <c:pt idx="5303">
                  <c:v>16.969599999998653</c:v>
                </c:pt>
                <c:pt idx="5304">
                  <c:v>16.972799999998653</c:v>
                </c:pt>
                <c:pt idx="5305">
                  <c:v>16.975999999998653</c:v>
                </c:pt>
                <c:pt idx="5306">
                  <c:v>16.979199999998652</c:v>
                </c:pt>
                <c:pt idx="5307">
                  <c:v>16.982399999998652</c:v>
                </c:pt>
                <c:pt idx="5308">
                  <c:v>16.985599999998652</c:v>
                </c:pt>
                <c:pt idx="5309">
                  <c:v>16.988799999998651</c:v>
                </c:pt>
                <c:pt idx="5310">
                  <c:v>16.991999999998651</c:v>
                </c:pt>
                <c:pt idx="5311">
                  <c:v>16.99519999999865</c:v>
                </c:pt>
                <c:pt idx="5312">
                  <c:v>16.99839999999865</c:v>
                </c:pt>
                <c:pt idx="5313">
                  <c:v>17.00159999999865</c:v>
                </c:pt>
                <c:pt idx="5314">
                  <c:v>17.004799999998649</c:v>
                </c:pt>
                <c:pt idx="5315">
                  <c:v>17.007999999998649</c:v>
                </c:pt>
                <c:pt idx="5316">
                  <c:v>17.011199999998649</c:v>
                </c:pt>
                <c:pt idx="5317">
                  <c:v>17.014399999998648</c:v>
                </c:pt>
                <c:pt idx="5318">
                  <c:v>17.017599999998648</c:v>
                </c:pt>
                <c:pt idx="5319">
                  <c:v>17.020799999998648</c:v>
                </c:pt>
                <c:pt idx="5320">
                  <c:v>17.023999999998647</c:v>
                </c:pt>
                <c:pt idx="5321">
                  <c:v>17.027199999998647</c:v>
                </c:pt>
                <c:pt idx="5322">
                  <c:v>17.030399999998647</c:v>
                </c:pt>
                <c:pt idx="5323">
                  <c:v>17.033599999998646</c:v>
                </c:pt>
                <c:pt idx="5324">
                  <c:v>17.036799999998646</c:v>
                </c:pt>
                <c:pt idx="5325">
                  <c:v>17.039999999998646</c:v>
                </c:pt>
                <c:pt idx="5326">
                  <c:v>17.043199999998645</c:v>
                </c:pt>
                <c:pt idx="5327">
                  <c:v>17.046399999998645</c:v>
                </c:pt>
                <c:pt idx="5328">
                  <c:v>17.049599999998645</c:v>
                </c:pt>
                <c:pt idx="5329">
                  <c:v>17.052799999998644</c:v>
                </c:pt>
                <c:pt idx="5330">
                  <c:v>17.055999999998644</c:v>
                </c:pt>
                <c:pt idx="5331">
                  <c:v>17.059199999998643</c:v>
                </c:pt>
                <c:pt idx="5332">
                  <c:v>17.062399999998643</c:v>
                </c:pt>
                <c:pt idx="5333">
                  <c:v>17.065599999998643</c:v>
                </c:pt>
                <c:pt idx="5334">
                  <c:v>17.068799999998642</c:v>
                </c:pt>
                <c:pt idx="5335">
                  <c:v>17.071999999998642</c:v>
                </c:pt>
                <c:pt idx="5336">
                  <c:v>17.075199999998642</c:v>
                </c:pt>
                <c:pt idx="5337">
                  <c:v>17.078399999998641</c:v>
                </c:pt>
                <c:pt idx="5338">
                  <c:v>17.081599999998641</c:v>
                </c:pt>
                <c:pt idx="5339">
                  <c:v>17.084799999998641</c:v>
                </c:pt>
                <c:pt idx="5340">
                  <c:v>17.08799999999864</c:v>
                </c:pt>
                <c:pt idx="5341">
                  <c:v>17.09119999999864</c:v>
                </c:pt>
                <c:pt idx="5342">
                  <c:v>17.09439999999864</c:v>
                </c:pt>
                <c:pt idx="5343">
                  <c:v>17.097599999998639</c:v>
                </c:pt>
                <c:pt idx="5344">
                  <c:v>17.100799999998639</c:v>
                </c:pt>
                <c:pt idx="5345">
                  <c:v>17.103999999998639</c:v>
                </c:pt>
                <c:pt idx="5346">
                  <c:v>17.107199999998638</c:v>
                </c:pt>
                <c:pt idx="5347">
                  <c:v>17.110399999998638</c:v>
                </c:pt>
                <c:pt idx="5348">
                  <c:v>17.113599999998637</c:v>
                </c:pt>
                <c:pt idx="5349">
                  <c:v>17.116799999998637</c:v>
                </c:pt>
                <c:pt idx="5350">
                  <c:v>17.119999999998637</c:v>
                </c:pt>
                <c:pt idx="5351">
                  <c:v>17.123199999998636</c:v>
                </c:pt>
                <c:pt idx="5352">
                  <c:v>17.126399999998636</c:v>
                </c:pt>
                <c:pt idx="5353">
                  <c:v>17.129599999998636</c:v>
                </c:pt>
                <c:pt idx="5354">
                  <c:v>17.132799999998635</c:v>
                </c:pt>
                <c:pt idx="5355">
                  <c:v>17.135999999998635</c:v>
                </c:pt>
                <c:pt idx="5356">
                  <c:v>17.139199999998635</c:v>
                </c:pt>
                <c:pt idx="5357">
                  <c:v>17.142399999998634</c:v>
                </c:pt>
                <c:pt idx="5358">
                  <c:v>17.145599999998634</c:v>
                </c:pt>
                <c:pt idx="5359">
                  <c:v>17.148799999998634</c:v>
                </c:pt>
                <c:pt idx="5360">
                  <c:v>17.151999999998633</c:v>
                </c:pt>
                <c:pt idx="5361">
                  <c:v>17.155199999998633</c:v>
                </c:pt>
                <c:pt idx="5362">
                  <c:v>17.158399999998633</c:v>
                </c:pt>
                <c:pt idx="5363">
                  <c:v>17.161599999998632</c:v>
                </c:pt>
                <c:pt idx="5364">
                  <c:v>17.164799999998632</c:v>
                </c:pt>
                <c:pt idx="5365">
                  <c:v>17.167999999998631</c:v>
                </c:pt>
                <c:pt idx="5366">
                  <c:v>17.171199999998631</c:v>
                </c:pt>
                <c:pt idx="5367">
                  <c:v>17.174399999998631</c:v>
                </c:pt>
                <c:pt idx="5368">
                  <c:v>17.17759999999863</c:v>
                </c:pt>
                <c:pt idx="5369">
                  <c:v>17.18079999999863</c:v>
                </c:pt>
                <c:pt idx="5370">
                  <c:v>17.18399999999863</c:v>
                </c:pt>
                <c:pt idx="5371">
                  <c:v>17.187199999998629</c:v>
                </c:pt>
                <c:pt idx="5372">
                  <c:v>17.190399999998629</c:v>
                </c:pt>
                <c:pt idx="5373">
                  <c:v>17.193599999998629</c:v>
                </c:pt>
                <c:pt idx="5374">
                  <c:v>17.196799999998628</c:v>
                </c:pt>
                <c:pt idx="5375">
                  <c:v>17.199999999998628</c:v>
                </c:pt>
                <c:pt idx="5376">
                  <c:v>17.203199999998628</c:v>
                </c:pt>
                <c:pt idx="5377">
                  <c:v>17.206399999998627</c:v>
                </c:pt>
                <c:pt idx="5378">
                  <c:v>17.209599999998627</c:v>
                </c:pt>
                <c:pt idx="5379">
                  <c:v>17.212799999998627</c:v>
                </c:pt>
                <c:pt idx="5380">
                  <c:v>17.215999999998626</c:v>
                </c:pt>
                <c:pt idx="5381">
                  <c:v>17.219199999998626</c:v>
                </c:pt>
                <c:pt idx="5382">
                  <c:v>17.222399999998625</c:v>
                </c:pt>
                <c:pt idx="5383">
                  <c:v>17.225599999998625</c:v>
                </c:pt>
                <c:pt idx="5384">
                  <c:v>17.228799999998625</c:v>
                </c:pt>
                <c:pt idx="5385">
                  <c:v>17.231999999998624</c:v>
                </c:pt>
                <c:pt idx="5386">
                  <c:v>17.235199999998624</c:v>
                </c:pt>
                <c:pt idx="5387">
                  <c:v>17.238399999998624</c:v>
                </c:pt>
                <c:pt idx="5388">
                  <c:v>17.241599999998623</c:v>
                </c:pt>
                <c:pt idx="5389">
                  <c:v>17.244799999998623</c:v>
                </c:pt>
                <c:pt idx="5390">
                  <c:v>17.247999999998623</c:v>
                </c:pt>
                <c:pt idx="5391">
                  <c:v>17.251199999998622</c:v>
                </c:pt>
                <c:pt idx="5392">
                  <c:v>17.254399999998622</c:v>
                </c:pt>
                <c:pt idx="5393">
                  <c:v>17.257599999998622</c:v>
                </c:pt>
                <c:pt idx="5394">
                  <c:v>17.260799999998621</c:v>
                </c:pt>
                <c:pt idx="5395">
                  <c:v>17.263999999998621</c:v>
                </c:pt>
                <c:pt idx="5396">
                  <c:v>17.267199999998621</c:v>
                </c:pt>
                <c:pt idx="5397">
                  <c:v>17.27039999999862</c:v>
                </c:pt>
                <c:pt idx="5398">
                  <c:v>17.27359999999862</c:v>
                </c:pt>
                <c:pt idx="5399">
                  <c:v>17.276799999998619</c:v>
                </c:pt>
                <c:pt idx="5400">
                  <c:v>17.279999999998619</c:v>
                </c:pt>
                <c:pt idx="5401">
                  <c:v>17.283199999998619</c:v>
                </c:pt>
                <c:pt idx="5402">
                  <c:v>17.286399999998618</c:v>
                </c:pt>
                <c:pt idx="5403">
                  <c:v>17.289599999998618</c:v>
                </c:pt>
                <c:pt idx="5404">
                  <c:v>17.292799999998618</c:v>
                </c:pt>
                <c:pt idx="5405">
                  <c:v>17.295999999998617</c:v>
                </c:pt>
                <c:pt idx="5406">
                  <c:v>17.299199999998617</c:v>
                </c:pt>
                <c:pt idx="5407">
                  <c:v>17.302399999998617</c:v>
                </c:pt>
                <c:pt idx="5408">
                  <c:v>17.305599999998616</c:v>
                </c:pt>
                <c:pt idx="5409">
                  <c:v>17.308799999998616</c:v>
                </c:pt>
                <c:pt idx="5410">
                  <c:v>17.311999999998616</c:v>
                </c:pt>
                <c:pt idx="5411">
                  <c:v>17.315199999998615</c:v>
                </c:pt>
                <c:pt idx="5412">
                  <c:v>17.318399999998615</c:v>
                </c:pt>
                <c:pt idx="5413">
                  <c:v>17.321599999998615</c:v>
                </c:pt>
                <c:pt idx="5414">
                  <c:v>17.324799999998614</c:v>
                </c:pt>
                <c:pt idx="5415">
                  <c:v>17.327999999998614</c:v>
                </c:pt>
                <c:pt idx="5416">
                  <c:v>17.331199999998613</c:v>
                </c:pt>
                <c:pt idx="5417">
                  <c:v>17.334399999998613</c:v>
                </c:pt>
                <c:pt idx="5418">
                  <c:v>17.337599999998613</c:v>
                </c:pt>
                <c:pt idx="5419">
                  <c:v>17.340799999998612</c:v>
                </c:pt>
                <c:pt idx="5420">
                  <c:v>17.343999999998612</c:v>
                </c:pt>
                <c:pt idx="5421">
                  <c:v>17.347199999998612</c:v>
                </c:pt>
                <c:pt idx="5422">
                  <c:v>17.350399999998611</c:v>
                </c:pt>
                <c:pt idx="5423">
                  <c:v>17.353599999998611</c:v>
                </c:pt>
                <c:pt idx="5424">
                  <c:v>17.356799999998611</c:v>
                </c:pt>
                <c:pt idx="5425">
                  <c:v>17.35999999999861</c:v>
                </c:pt>
                <c:pt idx="5426">
                  <c:v>17.36319999999861</c:v>
                </c:pt>
                <c:pt idx="5427">
                  <c:v>17.36639999999861</c:v>
                </c:pt>
                <c:pt idx="5428">
                  <c:v>17.369599999998609</c:v>
                </c:pt>
                <c:pt idx="5429">
                  <c:v>17.372799999998609</c:v>
                </c:pt>
                <c:pt idx="5430">
                  <c:v>17.375999999998609</c:v>
                </c:pt>
                <c:pt idx="5431">
                  <c:v>17.379199999998608</c:v>
                </c:pt>
                <c:pt idx="5432">
                  <c:v>17.382399999998608</c:v>
                </c:pt>
                <c:pt idx="5433">
                  <c:v>17.385599999998608</c:v>
                </c:pt>
                <c:pt idx="5434">
                  <c:v>17.388799999998607</c:v>
                </c:pt>
                <c:pt idx="5435">
                  <c:v>17.391999999998607</c:v>
                </c:pt>
                <c:pt idx="5436">
                  <c:v>17.395199999998606</c:v>
                </c:pt>
                <c:pt idx="5437">
                  <c:v>17.398399999998606</c:v>
                </c:pt>
                <c:pt idx="5438">
                  <c:v>17.401599999998606</c:v>
                </c:pt>
                <c:pt idx="5439">
                  <c:v>17.404799999998605</c:v>
                </c:pt>
                <c:pt idx="5440">
                  <c:v>17.407999999998605</c:v>
                </c:pt>
                <c:pt idx="5441">
                  <c:v>17.411199999998605</c:v>
                </c:pt>
                <c:pt idx="5442">
                  <c:v>17.414399999998604</c:v>
                </c:pt>
                <c:pt idx="5443">
                  <c:v>17.417599999998604</c:v>
                </c:pt>
                <c:pt idx="5444">
                  <c:v>17.420799999998604</c:v>
                </c:pt>
                <c:pt idx="5445">
                  <c:v>17.423999999998603</c:v>
                </c:pt>
                <c:pt idx="5446">
                  <c:v>17.427199999998603</c:v>
                </c:pt>
                <c:pt idx="5447">
                  <c:v>17.430399999998603</c:v>
                </c:pt>
                <c:pt idx="5448">
                  <c:v>17.433599999998602</c:v>
                </c:pt>
                <c:pt idx="5449">
                  <c:v>17.436799999998602</c:v>
                </c:pt>
                <c:pt idx="5450">
                  <c:v>17.439999999998602</c:v>
                </c:pt>
                <c:pt idx="5451">
                  <c:v>17.443199999998601</c:v>
                </c:pt>
                <c:pt idx="5452">
                  <c:v>17.446399999998601</c:v>
                </c:pt>
                <c:pt idx="5453">
                  <c:v>17.4495999999986</c:v>
                </c:pt>
                <c:pt idx="5454">
                  <c:v>17.4527999999986</c:v>
                </c:pt>
                <c:pt idx="5455">
                  <c:v>17.4559999999986</c:v>
                </c:pt>
                <c:pt idx="5456">
                  <c:v>17.459199999998599</c:v>
                </c:pt>
                <c:pt idx="5457">
                  <c:v>17.462399999998599</c:v>
                </c:pt>
                <c:pt idx="5458">
                  <c:v>17.465599999998599</c:v>
                </c:pt>
                <c:pt idx="5459">
                  <c:v>17.468799999998598</c:v>
                </c:pt>
                <c:pt idx="5460">
                  <c:v>17.471999999998598</c:v>
                </c:pt>
                <c:pt idx="5461">
                  <c:v>17.475199999998598</c:v>
                </c:pt>
                <c:pt idx="5462">
                  <c:v>17.478399999998597</c:v>
                </c:pt>
                <c:pt idx="5463">
                  <c:v>17.481599999998597</c:v>
                </c:pt>
                <c:pt idx="5464">
                  <c:v>17.484799999998597</c:v>
                </c:pt>
                <c:pt idx="5465">
                  <c:v>17.487999999998596</c:v>
                </c:pt>
                <c:pt idx="5466">
                  <c:v>17.491199999998596</c:v>
                </c:pt>
                <c:pt idx="5467">
                  <c:v>17.494399999998596</c:v>
                </c:pt>
                <c:pt idx="5468">
                  <c:v>17.497599999998595</c:v>
                </c:pt>
                <c:pt idx="5469">
                  <c:v>17.500799999998595</c:v>
                </c:pt>
                <c:pt idx="5470">
                  <c:v>17.503999999998594</c:v>
                </c:pt>
                <c:pt idx="5471">
                  <c:v>17.507199999998594</c:v>
                </c:pt>
                <c:pt idx="5472">
                  <c:v>17.510399999998594</c:v>
                </c:pt>
                <c:pt idx="5473">
                  <c:v>17.513599999998593</c:v>
                </c:pt>
                <c:pt idx="5474">
                  <c:v>17.516799999998593</c:v>
                </c:pt>
                <c:pt idx="5475">
                  <c:v>17.519999999998593</c:v>
                </c:pt>
                <c:pt idx="5476">
                  <c:v>17.523199999998592</c:v>
                </c:pt>
                <c:pt idx="5477">
                  <c:v>17.526399999998592</c:v>
                </c:pt>
                <c:pt idx="5478">
                  <c:v>17.529599999998592</c:v>
                </c:pt>
                <c:pt idx="5479">
                  <c:v>17.532799999998591</c:v>
                </c:pt>
                <c:pt idx="5480">
                  <c:v>17.535999999998591</c:v>
                </c:pt>
                <c:pt idx="5481">
                  <c:v>17.539199999998591</c:v>
                </c:pt>
                <c:pt idx="5482">
                  <c:v>17.54239999999859</c:v>
                </c:pt>
                <c:pt idx="5483">
                  <c:v>17.54559999999859</c:v>
                </c:pt>
                <c:pt idx="5484">
                  <c:v>17.54879999999859</c:v>
                </c:pt>
                <c:pt idx="5485">
                  <c:v>17.551999999998589</c:v>
                </c:pt>
                <c:pt idx="5486">
                  <c:v>17.555199999998589</c:v>
                </c:pt>
                <c:pt idx="5487">
                  <c:v>17.558399999998588</c:v>
                </c:pt>
                <c:pt idx="5488">
                  <c:v>17.561599999998588</c:v>
                </c:pt>
                <c:pt idx="5489">
                  <c:v>17.564799999998588</c:v>
                </c:pt>
                <c:pt idx="5490">
                  <c:v>17.567999999998587</c:v>
                </c:pt>
                <c:pt idx="5491">
                  <c:v>17.571199999998587</c:v>
                </c:pt>
                <c:pt idx="5492">
                  <c:v>17.574399999998587</c:v>
                </c:pt>
                <c:pt idx="5493">
                  <c:v>17.577599999998586</c:v>
                </c:pt>
                <c:pt idx="5494">
                  <c:v>17.580799999998586</c:v>
                </c:pt>
                <c:pt idx="5495">
                  <c:v>17.583999999998586</c:v>
                </c:pt>
                <c:pt idx="5496">
                  <c:v>17.587199999998585</c:v>
                </c:pt>
                <c:pt idx="5497">
                  <c:v>17.590399999998585</c:v>
                </c:pt>
                <c:pt idx="5498">
                  <c:v>17.593599999998585</c:v>
                </c:pt>
                <c:pt idx="5499">
                  <c:v>17.596799999998584</c:v>
                </c:pt>
                <c:pt idx="5500">
                  <c:v>17.599999999998584</c:v>
                </c:pt>
                <c:pt idx="5501">
                  <c:v>17.603199999998584</c:v>
                </c:pt>
                <c:pt idx="5502">
                  <c:v>17.606399999998583</c:v>
                </c:pt>
                <c:pt idx="5503">
                  <c:v>17.609599999998583</c:v>
                </c:pt>
                <c:pt idx="5504">
                  <c:v>17.612799999998582</c:v>
                </c:pt>
                <c:pt idx="5505">
                  <c:v>17.615999999998582</c:v>
                </c:pt>
                <c:pt idx="5506">
                  <c:v>17.619199999998582</c:v>
                </c:pt>
                <c:pt idx="5507">
                  <c:v>17.622399999998581</c:v>
                </c:pt>
                <c:pt idx="5508">
                  <c:v>17.625599999998581</c:v>
                </c:pt>
                <c:pt idx="5509">
                  <c:v>17.628799999998581</c:v>
                </c:pt>
                <c:pt idx="5510">
                  <c:v>17.63199999999858</c:v>
                </c:pt>
                <c:pt idx="5511">
                  <c:v>17.63519999999858</c:v>
                </c:pt>
                <c:pt idx="5512">
                  <c:v>17.63839999999858</c:v>
                </c:pt>
                <c:pt idx="5513">
                  <c:v>17.641599999998579</c:v>
                </c:pt>
                <c:pt idx="5514">
                  <c:v>17.644799999998579</c:v>
                </c:pt>
                <c:pt idx="5515">
                  <c:v>17.647999999998579</c:v>
                </c:pt>
                <c:pt idx="5516">
                  <c:v>17.651199999998578</c:v>
                </c:pt>
                <c:pt idx="5517">
                  <c:v>17.654399999998578</c:v>
                </c:pt>
                <c:pt idx="5518">
                  <c:v>17.657599999998578</c:v>
                </c:pt>
                <c:pt idx="5519">
                  <c:v>17.660799999998577</c:v>
                </c:pt>
                <c:pt idx="5520">
                  <c:v>17.663999999998577</c:v>
                </c:pt>
                <c:pt idx="5521">
                  <c:v>17.667199999998576</c:v>
                </c:pt>
                <c:pt idx="5522">
                  <c:v>17.670399999998576</c:v>
                </c:pt>
                <c:pt idx="5523">
                  <c:v>17.673599999998576</c:v>
                </c:pt>
                <c:pt idx="5524">
                  <c:v>17.676799999998575</c:v>
                </c:pt>
                <c:pt idx="5525">
                  <c:v>17.679999999998575</c:v>
                </c:pt>
                <c:pt idx="5526">
                  <c:v>17.683199999998575</c:v>
                </c:pt>
                <c:pt idx="5527">
                  <c:v>17.686399999998574</c:v>
                </c:pt>
                <c:pt idx="5528">
                  <c:v>17.689599999998574</c:v>
                </c:pt>
                <c:pt idx="5529">
                  <c:v>17.692799999998574</c:v>
                </c:pt>
                <c:pt idx="5530">
                  <c:v>17.695999999998573</c:v>
                </c:pt>
                <c:pt idx="5531">
                  <c:v>17.699199999998573</c:v>
                </c:pt>
                <c:pt idx="5532">
                  <c:v>17.702399999998573</c:v>
                </c:pt>
                <c:pt idx="5533">
                  <c:v>17.705599999998572</c:v>
                </c:pt>
                <c:pt idx="5534">
                  <c:v>17.708799999998572</c:v>
                </c:pt>
                <c:pt idx="5535">
                  <c:v>17.711999999998572</c:v>
                </c:pt>
                <c:pt idx="5536">
                  <c:v>17.715199999998571</c:v>
                </c:pt>
                <c:pt idx="5537">
                  <c:v>17.718399999998571</c:v>
                </c:pt>
                <c:pt idx="5538">
                  <c:v>17.72159999999857</c:v>
                </c:pt>
                <c:pt idx="5539">
                  <c:v>17.72479999999857</c:v>
                </c:pt>
                <c:pt idx="5540">
                  <c:v>17.72799999999857</c:v>
                </c:pt>
                <c:pt idx="5541">
                  <c:v>17.731199999998569</c:v>
                </c:pt>
                <c:pt idx="5542">
                  <c:v>17.734399999998569</c:v>
                </c:pt>
                <c:pt idx="5543">
                  <c:v>17.737599999998569</c:v>
                </c:pt>
                <c:pt idx="5544">
                  <c:v>17.740799999998568</c:v>
                </c:pt>
                <c:pt idx="5545">
                  <c:v>17.743999999998568</c:v>
                </c:pt>
                <c:pt idx="5546">
                  <c:v>17.747199999998568</c:v>
                </c:pt>
                <c:pt idx="5547">
                  <c:v>17.750399999998567</c:v>
                </c:pt>
                <c:pt idx="5548">
                  <c:v>17.753599999998567</c:v>
                </c:pt>
                <c:pt idx="5549">
                  <c:v>17.756799999998567</c:v>
                </c:pt>
                <c:pt idx="5550">
                  <c:v>17.759999999998566</c:v>
                </c:pt>
                <c:pt idx="5551">
                  <c:v>17.763199999998566</c:v>
                </c:pt>
                <c:pt idx="5552">
                  <c:v>17.766399999998566</c:v>
                </c:pt>
                <c:pt idx="5553">
                  <c:v>17.769599999998565</c:v>
                </c:pt>
                <c:pt idx="5554">
                  <c:v>17.772799999998565</c:v>
                </c:pt>
                <c:pt idx="5555">
                  <c:v>17.775999999998565</c:v>
                </c:pt>
                <c:pt idx="5556">
                  <c:v>17.779199999998564</c:v>
                </c:pt>
                <c:pt idx="5557">
                  <c:v>17.782399999998564</c:v>
                </c:pt>
                <c:pt idx="5558">
                  <c:v>17.785599999998563</c:v>
                </c:pt>
                <c:pt idx="5559">
                  <c:v>17.788799999998563</c:v>
                </c:pt>
                <c:pt idx="5560">
                  <c:v>17.791999999998563</c:v>
                </c:pt>
                <c:pt idx="5561">
                  <c:v>17.795199999998562</c:v>
                </c:pt>
                <c:pt idx="5562">
                  <c:v>17.798399999998562</c:v>
                </c:pt>
                <c:pt idx="5563">
                  <c:v>17.801599999998562</c:v>
                </c:pt>
                <c:pt idx="5564">
                  <c:v>17.804799999998561</c:v>
                </c:pt>
                <c:pt idx="5565">
                  <c:v>17.807999999998561</c:v>
                </c:pt>
                <c:pt idx="5566">
                  <c:v>17.811199999998561</c:v>
                </c:pt>
                <c:pt idx="5567">
                  <c:v>17.81439999999856</c:v>
                </c:pt>
                <c:pt idx="5568">
                  <c:v>17.81759999999856</c:v>
                </c:pt>
                <c:pt idx="5569">
                  <c:v>17.82079999999856</c:v>
                </c:pt>
                <c:pt idx="5570">
                  <c:v>17.823999999998559</c:v>
                </c:pt>
                <c:pt idx="5571">
                  <c:v>17.827199999998559</c:v>
                </c:pt>
                <c:pt idx="5572">
                  <c:v>17.830399999998559</c:v>
                </c:pt>
                <c:pt idx="5573">
                  <c:v>17.833599999998558</c:v>
                </c:pt>
                <c:pt idx="5574">
                  <c:v>17.836799999998558</c:v>
                </c:pt>
                <c:pt idx="5575">
                  <c:v>17.839999999998557</c:v>
                </c:pt>
                <c:pt idx="5576">
                  <c:v>17.843199999998557</c:v>
                </c:pt>
                <c:pt idx="5577">
                  <c:v>17.846399999998557</c:v>
                </c:pt>
                <c:pt idx="5578">
                  <c:v>17.849599999998556</c:v>
                </c:pt>
                <c:pt idx="5579">
                  <c:v>17.852799999998556</c:v>
                </c:pt>
                <c:pt idx="5580">
                  <c:v>17.855999999998556</c:v>
                </c:pt>
                <c:pt idx="5581">
                  <c:v>17.859199999998555</c:v>
                </c:pt>
                <c:pt idx="5582">
                  <c:v>17.862399999998555</c:v>
                </c:pt>
                <c:pt idx="5583">
                  <c:v>17.865599999998555</c:v>
                </c:pt>
                <c:pt idx="5584">
                  <c:v>17.868799999998554</c:v>
                </c:pt>
                <c:pt idx="5585">
                  <c:v>17.871999999998554</c:v>
                </c:pt>
                <c:pt idx="5586">
                  <c:v>17.875199999998554</c:v>
                </c:pt>
                <c:pt idx="5587">
                  <c:v>17.878399999998553</c:v>
                </c:pt>
                <c:pt idx="5588">
                  <c:v>17.881599999998553</c:v>
                </c:pt>
                <c:pt idx="5589">
                  <c:v>17.884799999998553</c:v>
                </c:pt>
                <c:pt idx="5590">
                  <c:v>17.887999999998552</c:v>
                </c:pt>
                <c:pt idx="5591">
                  <c:v>17.891199999998552</c:v>
                </c:pt>
                <c:pt idx="5592">
                  <c:v>17.894399999998551</c:v>
                </c:pt>
                <c:pt idx="5593">
                  <c:v>17.897599999998551</c:v>
                </c:pt>
                <c:pt idx="5594">
                  <c:v>17.900799999998551</c:v>
                </c:pt>
                <c:pt idx="5595">
                  <c:v>17.90399999999855</c:v>
                </c:pt>
                <c:pt idx="5596">
                  <c:v>17.90719999999855</c:v>
                </c:pt>
                <c:pt idx="5597">
                  <c:v>17.91039999999855</c:v>
                </c:pt>
                <c:pt idx="5598">
                  <c:v>17.913599999998549</c:v>
                </c:pt>
                <c:pt idx="5599">
                  <c:v>17.916799999998549</c:v>
                </c:pt>
                <c:pt idx="5600">
                  <c:v>17.919999999998549</c:v>
                </c:pt>
                <c:pt idx="5601">
                  <c:v>17.923199999998548</c:v>
                </c:pt>
                <c:pt idx="5602">
                  <c:v>17.926399999998548</c:v>
                </c:pt>
                <c:pt idx="5603">
                  <c:v>17.929599999998548</c:v>
                </c:pt>
                <c:pt idx="5604">
                  <c:v>17.932799999998547</c:v>
                </c:pt>
                <c:pt idx="5605">
                  <c:v>17.935999999998547</c:v>
                </c:pt>
                <c:pt idx="5606">
                  <c:v>17.939199999998547</c:v>
                </c:pt>
                <c:pt idx="5607">
                  <c:v>17.942399999998546</c:v>
                </c:pt>
                <c:pt idx="5608">
                  <c:v>17.945599999998546</c:v>
                </c:pt>
                <c:pt idx="5609">
                  <c:v>17.948799999998545</c:v>
                </c:pt>
                <c:pt idx="5610">
                  <c:v>17.951999999998545</c:v>
                </c:pt>
                <c:pt idx="5611">
                  <c:v>17.955199999998545</c:v>
                </c:pt>
                <c:pt idx="5612">
                  <c:v>17.958399999998544</c:v>
                </c:pt>
                <c:pt idx="5613">
                  <c:v>17.961599999998544</c:v>
                </c:pt>
                <c:pt idx="5614">
                  <c:v>17.964799999998544</c:v>
                </c:pt>
                <c:pt idx="5615">
                  <c:v>17.967999999998543</c:v>
                </c:pt>
                <c:pt idx="5616">
                  <c:v>17.971199999998543</c:v>
                </c:pt>
                <c:pt idx="5617">
                  <c:v>17.974399999998543</c:v>
                </c:pt>
                <c:pt idx="5618">
                  <c:v>17.977599999998542</c:v>
                </c:pt>
                <c:pt idx="5619">
                  <c:v>17.980799999998542</c:v>
                </c:pt>
                <c:pt idx="5620">
                  <c:v>17.983999999998542</c:v>
                </c:pt>
                <c:pt idx="5621">
                  <c:v>17.987199999998541</c:v>
                </c:pt>
                <c:pt idx="5622">
                  <c:v>17.990399999998541</c:v>
                </c:pt>
                <c:pt idx="5623">
                  <c:v>17.993599999998541</c:v>
                </c:pt>
                <c:pt idx="5624">
                  <c:v>17.99679999999854</c:v>
                </c:pt>
                <c:pt idx="5625">
                  <c:v>17.99999999999854</c:v>
                </c:pt>
                <c:pt idx="5626">
                  <c:v>18.003199999998539</c:v>
                </c:pt>
                <c:pt idx="5627">
                  <c:v>18.006399999998539</c:v>
                </c:pt>
                <c:pt idx="5628">
                  <c:v>18.009599999998539</c:v>
                </c:pt>
                <c:pt idx="5629">
                  <c:v>18.012799999998538</c:v>
                </c:pt>
                <c:pt idx="5630">
                  <c:v>18.015999999998538</c:v>
                </c:pt>
                <c:pt idx="5631">
                  <c:v>18.019199999998538</c:v>
                </c:pt>
                <c:pt idx="5632">
                  <c:v>18.022399999998537</c:v>
                </c:pt>
                <c:pt idx="5633">
                  <c:v>18.025599999998537</c:v>
                </c:pt>
                <c:pt idx="5634">
                  <c:v>18.028799999998537</c:v>
                </c:pt>
                <c:pt idx="5635">
                  <c:v>18.031999999998536</c:v>
                </c:pt>
                <c:pt idx="5636">
                  <c:v>18.035199999998536</c:v>
                </c:pt>
                <c:pt idx="5637">
                  <c:v>18.038399999998536</c:v>
                </c:pt>
                <c:pt idx="5638">
                  <c:v>18.041599999998535</c:v>
                </c:pt>
                <c:pt idx="5639">
                  <c:v>18.044799999998535</c:v>
                </c:pt>
                <c:pt idx="5640">
                  <c:v>18.047999999998535</c:v>
                </c:pt>
                <c:pt idx="5641">
                  <c:v>18.051199999998534</c:v>
                </c:pt>
                <c:pt idx="5642">
                  <c:v>18.054399999998534</c:v>
                </c:pt>
                <c:pt idx="5643">
                  <c:v>18.057599999998533</c:v>
                </c:pt>
                <c:pt idx="5644">
                  <c:v>18.060799999998533</c:v>
                </c:pt>
                <c:pt idx="5645">
                  <c:v>18.063999999998533</c:v>
                </c:pt>
                <c:pt idx="5646">
                  <c:v>18.067199999998532</c:v>
                </c:pt>
                <c:pt idx="5647">
                  <c:v>18.070399999998532</c:v>
                </c:pt>
                <c:pt idx="5648">
                  <c:v>18.073599999998532</c:v>
                </c:pt>
                <c:pt idx="5649">
                  <c:v>18.076799999998531</c:v>
                </c:pt>
                <c:pt idx="5650">
                  <c:v>18.079999999998531</c:v>
                </c:pt>
                <c:pt idx="5651">
                  <c:v>18.083199999998531</c:v>
                </c:pt>
                <c:pt idx="5652">
                  <c:v>18.08639999999853</c:v>
                </c:pt>
                <c:pt idx="5653">
                  <c:v>18.08959999999853</c:v>
                </c:pt>
                <c:pt idx="5654">
                  <c:v>18.09279999999853</c:v>
                </c:pt>
                <c:pt idx="5655">
                  <c:v>18.095999999998529</c:v>
                </c:pt>
                <c:pt idx="5656">
                  <c:v>18.099199999998529</c:v>
                </c:pt>
                <c:pt idx="5657">
                  <c:v>18.102399999998529</c:v>
                </c:pt>
                <c:pt idx="5658">
                  <c:v>18.105599999998528</c:v>
                </c:pt>
                <c:pt idx="5659">
                  <c:v>18.108799999998528</c:v>
                </c:pt>
                <c:pt idx="5660">
                  <c:v>18.111999999998527</c:v>
                </c:pt>
                <c:pt idx="5661">
                  <c:v>18.115199999998527</c:v>
                </c:pt>
                <c:pt idx="5662">
                  <c:v>18.118399999998527</c:v>
                </c:pt>
                <c:pt idx="5663">
                  <c:v>18.121599999998526</c:v>
                </c:pt>
                <c:pt idx="5664">
                  <c:v>18.124799999998526</c:v>
                </c:pt>
                <c:pt idx="5665">
                  <c:v>18.127999999998526</c:v>
                </c:pt>
                <c:pt idx="5666">
                  <c:v>18.131199999998525</c:v>
                </c:pt>
                <c:pt idx="5667">
                  <c:v>18.134399999998525</c:v>
                </c:pt>
                <c:pt idx="5668">
                  <c:v>18.137599999998525</c:v>
                </c:pt>
                <c:pt idx="5669">
                  <c:v>18.140799999998524</c:v>
                </c:pt>
                <c:pt idx="5670">
                  <c:v>18.143999999998524</c:v>
                </c:pt>
                <c:pt idx="5671">
                  <c:v>18.147199999998524</c:v>
                </c:pt>
                <c:pt idx="5672">
                  <c:v>18.150399999998523</c:v>
                </c:pt>
                <c:pt idx="5673">
                  <c:v>18.153599999998523</c:v>
                </c:pt>
                <c:pt idx="5674">
                  <c:v>18.156799999998523</c:v>
                </c:pt>
                <c:pt idx="5675">
                  <c:v>18.159999999998522</c:v>
                </c:pt>
                <c:pt idx="5676">
                  <c:v>18.163199999998522</c:v>
                </c:pt>
                <c:pt idx="5677">
                  <c:v>18.166399999998522</c:v>
                </c:pt>
                <c:pt idx="5678">
                  <c:v>18.169599999998521</c:v>
                </c:pt>
                <c:pt idx="5679">
                  <c:v>18.172799999998521</c:v>
                </c:pt>
                <c:pt idx="5680">
                  <c:v>18.17599999999852</c:v>
                </c:pt>
                <c:pt idx="5681">
                  <c:v>18.17919999999852</c:v>
                </c:pt>
                <c:pt idx="5682">
                  <c:v>18.18239999999852</c:v>
                </c:pt>
                <c:pt idx="5683">
                  <c:v>18.185599999998519</c:v>
                </c:pt>
                <c:pt idx="5684">
                  <c:v>18.188799999998519</c:v>
                </c:pt>
                <c:pt idx="5685">
                  <c:v>18.191999999998519</c:v>
                </c:pt>
                <c:pt idx="5686">
                  <c:v>18.195199999998518</c:v>
                </c:pt>
                <c:pt idx="5687">
                  <c:v>18.198399999998518</c:v>
                </c:pt>
                <c:pt idx="5688">
                  <c:v>18.201599999998518</c:v>
                </c:pt>
                <c:pt idx="5689">
                  <c:v>18.204799999998517</c:v>
                </c:pt>
                <c:pt idx="5690">
                  <c:v>18.207999999998517</c:v>
                </c:pt>
                <c:pt idx="5691">
                  <c:v>18.211199999998517</c:v>
                </c:pt>
                <c:pt idx="5692">
                  <c:v>18.214399999998516</c:v>
                </c:pt>
                <c:pt idx="5693">
                  <c:v>18.217599999998516</c:v>
                </c:pt>
                <c:pt idx="5694">
                  <c:v>18.220799999998516</c:v>
                </c:pt>
                <c:pt idx="5695">
                  <c:v>18.223999999998515</c:v>
                </c:pt>
                <c:pt idx="5696">
                  <c:v>18.227199999998515</c:v>
                </c:pt>
                <c:pt idx="5697">
                  <c:v>18.230399999998514</c:v>
                </c:pt>
                <c:pt idx="5698">
                  <c:v>18.233599999998514</c:v>
                </c:pt>
                <c:pt idx="5699">
                  <c:v>18.236799999998514</c:v>
                </c:pt>
                <c:pt idx="5700">
                  <c:v>18.239999999998513</c:v>
                </c:pt>
                <c:pt idx="5701">
                  <c:v>18.243199999998513</c:v>
                </c:pt>
                <c:pt idx="5702">
                  <c:v>18.246399999998513</c:v>
                </c:pt>
                <c:pt idx="5703">
                  <c:v>18.249599999998512</c:v>
                </c:pt>
                <c:pt idx="5704">
                  <c:v>18.252799999998512</c:v>
                </c:pt>
                <c:pt idx="5705">
                  <c:v>18.255999999998512</c:v>
                </c:pt>
                <c:pt idx="5706">
                  <c:v>18.259199999998511</c:v>
                </c:pt>
                <c:pt idx="5707">
                  <c:v>18.262399999998511</c:v>
                </c:pt>
                <c:pt idx="5708">
                  <c:v>18.265599999998511</c:v>
                </c:pt>
                <c:pt idx="5709">
                  <c:v>18.26879999999851</c:v>
                </c:pt>
                <c:pt idx="5710">
                  <c:v>18.27199999999851</c:v>
                </c:pt>
                <c:pt idx="5711">
                  <c:v>18.27519999999851</c:v>
                </c:pt>
                <c:pt idx="5712">
                  <c:v>18.278399999998509</c:v>
                </c:pt>
                <c:pt idx="5713">
                  <c:v>18.281599999998509</c:v>
                </c:pt>
                <c:pt idx="5714">
                  <c:v>18.284799999998508</c:v>
                </c:pt>
                <c:pt idx="5715">
                  <c:v>18.287999999998508</c:v>
                </c:pt>
                <c:pt idx="5716">
                  <c:v>18.291199999998508</c:v>
                </c:pt>
                <c:pt idx="5717">
                  <c:v>18.294399999998507</c:v>
                </c:pt>
                <c:pt idx="5718">
                  <c:v>18.297599999998507</c:v>
                </c:pt>
                <c:pt idx="5719">
                  <c:v>18.300799999998507</c:v>
                </c:pt>
                <c:pt idx="5720">
                  <c:v>18.303999999998506</c:v>
                </c:pt>
                <c:pt idx="5721">
                  <c:v>18.307199999998506</c:v>
                </c:pt>
                <c:pt idx="5722">
                  <c:v>18.310399999998506</c:v>
                </c:pt>
                <c:pt idx="5723">
                  <c:v>18.313599999998505</c:v>
                </c:pt>
                <c:pt idx="5724">
                  <c:v>18.316799999998505</c:v>
                </c:pt>
                <c:pt idx="5725">
                  <c:v>18.319999999998505</c:v>
                </c:pt>
                <c:pt idx="5726">
                  <c:v>18.323199999998504</c:v>
                </c:pt>
                <c:pt idx="5727">
                  <c:v>18.326399999998504</c:v>
                </c:pt>
                <c:pt idx="5728">
                  <c:v>18.329599999998504</c:v>
                </c:pt>
                <c:pt idx="5729">
                  <c:v>18.332799999998503</c:v>
                </c:pt>
                <c:pt idx="5730">
                  <c:v>18.335999999998503</c:v>
                </c:pt>
                <c:pt idx="5731">
                  <c:v>18.339199999998502</c:v>
                </c:pt>
                <c:pt idx="5732">
                  <c:v>18.342399999998502</c:v>
                </c:pt>
                <c:pt idx="5733">
                  <c:v>18.345599999998502</c:v>
                </c:pt>
                <c:pt idx="5734">
                  <c:v>18.348799999998501</c:v>
                </c:pt>
                <c:pt idx="5735">
                  <c:v>18.351999999998501</c:v>
                </c:pt>
                <c:pt idx="5736">
                  <c:v>18.355199999998501</c:v>
                </c:pt>
                <c:pt idx="5737">
                  <c:v>18.3583999999985</c:v>
                </c:pt>
                <c:pt idx="5738">
                  <c:v>18.3615999999985</c:v>
                </c:pt>
                <c:pt idx="5739">
                  <c:v>18.3647999999985</c:v>
                </c:pt>
                <c:pt idx="5740">
                  <c:v>18.367999999998499</c:v>
                </c:pt>
                <c:pt idx="5741">
                  <c:v>18.371199999998499</c:v>
                </c:pt>
                <c:pt idx="5742">
                  <c:v>18.374399999998499</c:v>
                </c:pt>
                <c:pt idx="5743">
                  <c:v>18.377599999998498</c:v>
                </c:pt>
                <c:pt idx="5744">
                  <c:v>18.380799999998498</c:v>
                </c:pt>
                <c:pt idx="5745">
                  <c:v>18.383999999998498</c:v>
                </c:pt>
                <c:pt idx="5746">
                  <c:v>18.387199999998497</c:v>
                </c:pt>
                <c:pt idx="5747">
                  <c:v>18.390399999998497</c:v>
                </c:pt>
                <c:pt idx="5748">
                  <c:v>18.393599999998496</c:v>
                </c:pt>
                <c:pt idx="5749">
                  <c:v>18.396799999998496</c:v>
                </c:pt>
                <c:pt idx="5750">
                  <c:v>18.399999999998496</c:v>
                </c:pt>
                <c:pt idx="5751">
                  <c:v>18.403199999998495</c:v>
                </c:pt>
                <c:pt idx="5752">
                  <c:v>18.406399999998495</c:v>
                </c:pt>
                <c:pt idx="5753">
                  <c:v>18.409599999998495</c:v>
                </c:pt>
                <c:pt idx="5754">
                  <c:v>18.412799999998494</c:v>
                </c:pt>
                <c:pt idx="5755">
                  <c:v>18.415999999998494</c:v>
                </c:pt>
                <c:pt idx="5756">
                  <c:v>18.419199999998494</c:v>
                </c:pt>
                <c:pt idx="5757">
                  <c:v>18.422399999998493</c:v>
                </c:pt>
                <c:pt idx="5758">
                  <c:v>18.425599999998493</c:v>
                </c:pt>
                <c:pt idx="5759">
                  <c:v>18.428799999998493</c:v>
                </c:pt>
                <c:pt idx="5760">
                  <c:v>18.431999999998492</c:v>
                </c:pt>
                <c:pt idx="5761">
                  <c:v>18.435199999998492</c:v>
                </c:pt>
                <c:pt idx="5762">
                  <c:v>18.438399999998492</c:v>
                </c:pt>
                <c:pt idx="5763">
                  <c:v>18.441599999998491</c:v>
                </c:pt>
                <c:pt idx="5764">
                  <c:v>18.444799999998491</c:v>
                </c:pt>
                <c:pt idx="5765">
                  <c:v>18.44799999999849</c:v>
                </c:pt>
                <c:pt idx="5766">
                  <c:v>18.45119999999849</c:v>
                </c:pt>
                <c:pt idx="5767">
                  <c:v>18.45439999999849</c:v>
                </c:pt>
                <c:pt idx="5768">
                  <c:v>18.457599999998489</c:v>
                </c:pt>
                <c:pt idx="5769">
                  <c:v>18.460799999998489</c:v>
                </c:pt>
                <c:pt idx="5770">
                  <c:v>18.463999999998489</c:v>
                </c:pt>
                <c:pt idx="5771">
                  <c:v>18.467199999998488</c:v>
                </c:pt>
                <c:pt idx="5772">
                  <c:v>18.470399999998488</c:v>
                </c:pt>
                <c:pt idx="5773">
                  <c:v>18.473599999998488</c:v>
                </c:pt>
                <c:pt idx="5774">
                  <c:v>18.476799999998487</c:v>
                </c:pt>
                <c:pt idx="5775">
                  <c:v>18.479999999998487</c:v>
                </c:pt>
                <c:pt idx="5776">
                  <c:v>18.483199999998487</c:v>
                </c:pt>
                <c:pt idx="5777">
                  <c:v>18.486399999998486</c:v>
                </c:pt>
                <c:pt idx="5778">
                  <c:v>18.489599999998486</c:v>
                </c:pt>
                <c:pt idx="5779">
                  <c:v>18.492799999998486</c:v>
                </c:pt>
                <c:pt idx="5780">
                  <c:v>18.495999999998485</c:v>
                </c:pt>
                <c:pt idx="5781">
                  <c:v>18.499199999998485</c:v>
                </c:pt>
                <c:pt idx="5782">
                  <c:v>18.502399999998485</c:v>
                </c:pt>
                <c:pt idx="5783">
                  <c:v>18.505599999998484</c:v>
                </c:pt>
                <c:pt idx="5784">
                  <c:v>18.508799999998484</c:v>
                </c:pt>
                <c:pt idx="5785">
                  <c:v>18.511999999998483</c:v>
                </c:pt>
                <c:pt idx="5786">
                  <c:v>18.515199999998483</c:v>
                </c:pt>
                <c:pt idx="5787">
                  <c:v>18.518399999998483</c:v>
                </c:pt>
                <c:pt idx="5788">
                  <c:v>18.521599999998482</c:v>
                </c:pt>
                <c:pt idx="5789">
                  <c:v>18.524799999998482</c:v>
                </c:pt>
                <c:pt idx="5790">
                  <c:v>18.527999999998482</c:v>
                </c:pt>
                <c:pt idx="5791">
                  <c:v>18.531199999998481</c:v>
                </c:pt>
                <c:pt idx="5792">
                  <c:v>18.534399999998481</c:v>
                </c:pt>
                <c:pt idx="5793">
                  <c:v>18.537599999998481</c:v>
                </c:pt>
                <c:pt idx="5794">
                  <c:v>18.54079999999848</c:v>
                </c:pt>
                <c:pt idx="5795">
                  <c:v>18.54399999999848</c:v>
                </c:pt>
                <c:pt idx="5796">
                  <c:v>18.54719999999848</c:v>
                </c:pt>
                <c:pt idx="5797">
                  <c:v>18.550399999998479</c:v>
                </c:pt>
                <c:pt idx="5798">
                  <c:v>18.553599999998479</c:v>
                </c:pt>
                <c:pt idx="5799">
                  <c:v>18.556799999998479</c:v>
                </c:pt>
                <c:pt idx="5800">
                  <c:v>18.559999999998478</c:v>
                </c:pt>
                <c:pt idx="5801">
                  <c:v>18.563199999998478</c:v>
                </c:pt>
                <c:pt idx="5802">
                  <c:v>18.566399999998477</c:v>
                </c:pt>
                <c:pt idx="5803">
                  <c:v>18.569599999998477</c:v>
                </c:pt>
                <c:pt idx="5804">
                  <c:v>18.572799999998477</c:v>
                </c:pt>
                <c:pt idx="5805">
                  <c:v>18.575999999998476</c:v>
                </c:pt>
                <c:pt idx="5806">
                  <c:v>18.579199999998476</c:v>
                </c:pt>
                <c:pt idx="5807">
                  <c:v>18.582399999998476</c:v>
                </c:pt>
                <c:pt idx="5808">
                  <c:v>18.585599999998475</c:v>
                </c:pt>
                <c:pt idx="5809">
                  <c:v>18.588799999998475</c:v>
                </c:pt>
                <c:pt idx="5810">
                  <c:v>18.591999999998475</c:v>
                </c:pt>
                <c:pt idx="5811">
                  <c:v>18.595199999998474</c:v>
                </c:pt>
                <c:pt idx="5812">
                  <c:v>18.598399999998474</c:v>
                </c:pt>
                <c:pt idx="5813">
                  <c:v>18.601599999998474</c:v>
                </c:pt>
                <c:pt idx="5814">
                  <c:v>18.604799999998473</c:v>
                </c:pt>
                <c:pt idx="5815">
                  <c:v>18.607999999998473</c:v>
                </c:pt>
                <c:pt idx="5816">
                  <c:v>18.611199999998473</c:v>
                </c:pt>
                <c:pt idx="5817">
                  <c:v>18.614399999998472</c:v>
                </c:pt>
                <c:pt idx="5818">
                  <c:v>18.617599999998472</c:v>
                </c:pt>
                <c:pt idx="5819">
                  <c:v>18.620799999998471</c:v>
                </c:pt>
                <c:pt idx="5820">
                  <c:v>18.623999999998471</c:v>
                </c:pt>
                <c:pt idx="5821">
                  <c:v>18.627199999998471</c:v>
                </c:pt>
                <c:pt idx="5822">
                  <c:v>18.63039999999847</c:v>
                </c:pt>
                <c:pt idx="5823">
                  <c:v>18.63359999999847</c:v>
                </c:pt>
                <c:pt idx="5824">
                  <c:v>18.63679999999847</c:v>
                </c:pt>
                <c:pt idx="5825">
                  <c:v>18.639999999998469</c:v>
                </c:pt>
                <c:pt idx="5826">
                  <c:v>18.643199999998469</c:v>
                </c:pt>
                <c:pt idx="5827">
                  <c:v>18.646399999998469</c:v>
                </c:pt>
                <c:pt idx="5828">
                  <c:v>18.649599999998468</c:v>
                </c:pt>
                <c:pt idx="5829">
                  <c:v>18.652799999998468</c:v>
                </c:pt>
                <c:pt idx="5830">
                  <c:v>18.655999999998468</c:v>
                </c:pt>
                <c:pt idx="5831">
                  <c:v>18.659199999998467</c:v>
                </c:pt>
                <c:pt idx="5832">
                  <c:v>18.662399999998467</c:v>
                </c:pt>
                <c:pt idx="5833">
                  <c:v>18.665599999998467</c:v>
                </c:pt>
                <c:pt idx="5834">
                  <c:v>18.668799999998466</c:v>
                </c:pt>
                <c:pt idx="5835">
                  <c:v>18.671999999998466</c:v>
                </c:pt>
                <c:pt idx="5836">
                  <c:v>18.675199999998465</c:v>
                </c:pt>
                <c:pt idx="5837">
                  <c:v>18.678399999998465</c:v>
                </c:pt>
                <c:pt idx="5838">
                  <c:v>18.681599999998465</c:v>
                </c:pt>
                <c:pt idx="5839">
                  <c:v>18.684799999998464</c:v>
                </c:pt>
                <c:pt idx="5840">
                  <c:v>18.687999999998464</c:v>
                </c:pt>
                <c:pt idx="5841">
                  <c:v>18.691199999998464</c:v>
                </c:pt>
                <c:pt idx="5842">
                  <c:v>18.694399999998463</c:v>
                </c:pt>
                <c:pt idx="5843">
                  <c:v>18.697599999998463</c:v>
                </c:pt>
                <c:pt idx="5844">
                  <c:v>18.700799999998463</c:v>
                </c:pt>
                <c:pt idx="5845">
                  <c:v>18.703999999998462</c:v>
                </c:pt>
                <c:pt idx="5846">
                  <c:v>18.707199999998462</c:v>
                </c:pt>
                <c:pt idx="5847">
                  <c:v>18.710399999998462</c:v>
                </c:pt>
                <c:pt idx="5848">
                  <c:v>18.713599999998461</c:v>
                </c:pt>
                <c:pt idx="5849">
                  <c:v>18.716799999998461</c:v>
                </c:pt>
                <c:pt idx="5850">
                  <c:v>18.719999999998461</c:v>
                </c:pt>
                <c:pt idx="5851">
                  <c:v>18.72319999999846</c:v>
                </c:pt>
                <c:pt idx="5852">
                  <c:v>18.72639999999846</c:v>
                </c:pt>
                <c:pt idx="5853">
                  <c:v>18.729599999998459</c:v>
                </c:pt>
                <c:pt idx="5854">
                  <c:v>18.732799999998459</c:v>
                </c:pt>
                <c:pt idx="5855">
                  <c:v>18.735999999998459</c:v>
                </c:pt>
                <c:pt idx="5856">
                  <c:v>18.739199999998458</c:v>
                </c:pt>
                <c:pt idx="5857">
                  <c:v>18.742399999998458</c:v>
                </c:pt>
                <c:pt idx="5858">
                  <c:v>18.745599999998458</c:v>
                </c:pt>
                <c:pt idx="5859">
                  <c:v>18.748799999998457</c:v>
                </c:pt>
                <c:pt idx="5860">
                  <c:v>18.751999999998457</c:v>
                </c:pt>
                <c:pt idx="5861">
                  <c:v>18.755199999998457</c:v>
                </c:pt>
                <c:pt idx="5862">
                  <c:v>18.758399999998456</c:v>
                </c:pt>
                <c:pt idx="5863">
                  <c:v>18.761599999998456</c:v>
                </c:pt>
                <c:pt idx="5864">
                  <c:v>18.764799999998456</c:v>
                </c:pt>
                <c:pt idx="5865">
                  <c:v>18.767999999998455</c:v>
                </c:pt>
                <c:pt idx="5866">
                  <c:v>18.771199999998455</c:v>
                </c:pt>
                <c:pt idx="5867">
                  <c:v>18.774399999998455</c:v>
                </c:pt>
                <c:pt idx="5868">
                  <c:v>18.777599999998454</c:v>
                </c:pt>
                <c:pt idx="5869">
                  <c:v>18.780799999998454</c:v>
                </c:pt>
                <c:pt idx="5870">
                  <c:v>18.783999999998453</c:v>
                </c:pt>
                <c:pt idx="5871">
                  <c:v>18.787199999998453</c:v>
                </c:pt>
                <c:pt idx="5872">
                  <c:v>18.790399999998453</c:v>
                </c:pt>
                <c:pt idx="5873">
                  <c:v>18.793599999998452</c:v>
                </c:pt>
                <c:pt idx="5874">
                  <c:v>18.796799999998452</c:v>
                </c:pt>
                <c:pt idx="5875">
                  <c:v>18.799999999998452</c:v>
                </c:pt>
                <c:pt idx="5876">
                  <c:v>18.803199999998451</c:v>
                </c:pt>
                <c:pt idx="5877">
                  <c:v>18.806399999998451</c:v>
                </c:pt>
                <c:pt idx="5878">
                  <c:v>18.809599999998451</c:v>
                </c:pt>
                <c:pt idx="5879">
                  <c:v>18.81279999999845</c:v>
                </c:pt>
                <c:pt idx="5880">
                  <c:v>18.81599999999845</c:v>
                </c:pt>
                <c:pt idx="5881">
                  <c:v>18.81919999999845</c:v>
                </c:pt>
                <c:pt idx="5882">
                  <c:v>18.822399999998449</c:v>
                </c:pt>
                <c:pt idx="5883">
                  <c:v>18.825599999998449</c:v>
                </c:pt>
                <c:pt idx="5884">
                  <c:v>18.828799999998449</c:v>
                </c:pt>
                <c:pt idx="5885">
                  <c:v>18.831999999998448</c:v>
                </c:pt>
                <c:pt idx="5886">
                  <c:v>18.835199999998448</c:v>
                </c:pt>
                <c:pt idx="5887">
                  <c:v>18.838399999998447</c:v>
                </c:pt>
                <c:pt idx="5888">
                  <c:v>18.841599999998447</c:v>
                </c:pt>
                <c:pt idx="5889">
                  <c:v>18.844799999998447</c:v>
                </c:pt>
                <c:pt idx="5890">
                  <c:v>18.847999999998446</c:v>
                </c:pt>
                <c:pt idx="5891">
                  <c:v>18.851199999998446</c:v>
                </c:pt>
                <c:pt idx="5892">
                  <c:v>18.854399999998446</c:v>
                </c:pt>
                <c:pt idx="5893">
                  <c:v>18.857599999998445</c:v>
                </c:pt>
                <c:pt idx="5894">
                  <c:v>18.860799999998445</c:v>
                </c:pt>
                <c:pt idx="5895">
                  <c:v>18.863999999998445</c:v>
                </c:pt>
                <c:pt idx="5896">
                  <c:v>18.867199999998444</c:v>
                </c:pt>
                <c:pt idx="5897">
                  <c:v>18.870399999998444</c:v>
                </c:pt>
                <c:pt idx="5898">
                  <c:v>18.873599999998444</c:v>
                </c:pt>
                <c:pt idx="5899">
                  <c:v>18.876799999998443</c:v>
                </c:pt>
                <c:pt idx="5900">
                  <c:v>18.879999999998443</c:v>
                </c:pt>
                <c:pt idx="5901">
                  <c:v>18.883199999998443</c:v>
                </c:pt>
                <c:pt idx="5902">
                  <c:v>18.886399999998442</c:v>
                </c:pt>
                <c:pt idx="5903">
                  <c:v>18.889599999998442</c:v>
                </c:pt>
                <c:pt idx="5904">
                  <c:v>18.892799999998442</c:v>
                </c:pt>
                <c:pt idx="5905">
                  <c:v>18.895999999998441</c:v>
                </c:pt>
                <c:pt idx="5906">
                  <c:v>18.899199999998441</c:v>
                </c:pt>
                <c:pt idx="5907">
                  <c:v>18.90239999999844</c:v>
                </c:pt>
                <c:pt idx="5908">
                  <c:v>18.90559999999844</c:v>
                </c:pt>
                <c:pt idx="5909">
                  <c:v>18.90879999999844</c:v>
                </c:pt>
                <c:pt idx="5910">
                  <c:v>18.911999999998439</c:v>
                </c:pt>
                <c:pt idx="5911">
                  <c:v>18.915199999998439</c:v>
                </c:pt>
                <c:pt idx="5912">
                  <c:v>18.918399999998439</c:v>
                </c:pt>
                <c:pt idx="5913">
                  <c:v>18.921599999998438</c:v>
                </c:pt>
                <c:pt idx="5914">
                  <c:v>18.924799999998438</c:v>
                </c:pt>
                <c:pt idx="5915">
                  <c:v>18.927999999998438</c:v>
                </c:pt>
                <c:pt idx="5916">
                  <c:v>18.931199999998437</c:v>
                </c:pt>
                <c:pt idx="5917">
                  <c:v>18.934399999998437</c:v>
                </c:pt>
                <c:pt idx="5918">
                  <c:v>18.937599999998437</c:v>
                </c:pt>
                <c:pt idx="5919">
                  <c:v>18.940799999998436</c:v>
                </c:pt>
                <c:pt idx="5920">
                  <c:v>18.943999999998436</c:v>
                </c:pt>
                <c:pt idx="5921">
                  <c:v>18.947199999998436</c:v>
                </c:pt>
                <c:pt idx="5922">
                  <c:v>18.950399999998435</c:v>
                </c:pt>
                <c:pt idx="5923">
                  <c:v>18.953599999998435</c:v>
                </c:pt>
                <c:pt idx="5924">
                  <c:v>18.956799999998434</c:v>
                </c:pt>
                <c:pt idx="5925">
                  <c:v>18.959999999998434</c:v>
                </c:pt>
                <c:pt idx="5926">
                  <c:v>18.963199999998434</c:v>
                </c:pt>
                <c:pt idx="5927">
                  <c:v>18.966399999998433</c:v>
                </c:pt>
                <c:pt idx="5928">
                  <c:v>18.969599999998433</c:v>
                </c:pt>
                <c:pt idx="5929">
                  <c:v>18.972799999998433</c:v>
                </c:pt>
                <c:pt idx="5930">
                  <c:v>18.975999999998432</c:v>
                </c:pt>
                <c:pt idx="5931">
                  <c:v>18.979199999998432</c:v>
                </c:pt>
                <c:pt idx="5932">
                  <c:v>18.982399999998432</c:v>
                </c:pt>
                <c:pt idx="5933">
                  <c:v>18.985599999998431</c:v>
                </c:pt>
                <c:pt idx="5934">
                  <c:v>18.988799999998431</c:v>
                </c:pt>
                <c:pt idx="5935">
                  <c:v>18.991999999998431</c:v>
                </c:pt>
                <c:pt idx="5936">
                  <c:v>18.99519999999843</c:v>
                </c:pt>
                <c:pt idx="5937">
                  <c:v>18.99839999999843</c:v>
                </c:pt>
                <c:pt idx="5938">
                  <c:v>19.00159999999843</c:v>
                </c:pt>
                <c:pt idx="5939">
                  <c:v>19.004799999998429</c:v>
                </c:pt>
                <c:pt idx="5940">
                  <c:v>19.007999999998429</c:v>
                </c:pt>
                <c:pt idx="5941">
                  <c:v>19.011199999998428</c:v>
                </c:pt>
                <c:pt idx="5942">
                  <c:v>19.014399999998428</c:v>
                </c:pt>
                <c:pt idx="5943">
                  <c:v>19.017599999998428</c:v>
                </c:pt>
                <c:pt idx="5944">
                  <c:v>19.020799999998427</c:v>
                </c:pt>
                <c:pt idx="5945">
                  <c:v>19.023999999998427</c:v>
                </c:pt>
                <c:pt idx="5946">
                  <c:v>19.027199999998427</c:v>
                </c:pt>
                <c:pt idx="5947">
                  <c:v>19.030399999998426</c:v>
                </c:pt>
                <c:pt idx="5948">
                  <c:v>19.033599999998426</c:v>
                </c:pt>
                <c:pt idx="5949">
                  <c:v>19.036799999998426</c:v>
                </c:pt>
                <c:pt idx="5950">
                  <c:v>19.039999999998425</c:v>
                </c:pt>
                <c:pt idx="5951">
                  <c:v>19.043199999998425</c:v>
                </c:pt>
                <c:pt idx="5952">
                  <c:v>19.046399999998425</c:v>
                </c:pt>
                <c:pt idx="5953">
                  <c:v>19.049599999998424</c:v>
                </c:pt>
                <c:pt idx="5954">
                  <c:v>19.052799999998424</c:v>
                </c:pt>
                <c:pt idx="5955">
                  <c:v>19.055999999998424</c:v>
                </c:pt>
                <c:pt idx="5956">
                  <c:v>19.059199999998423</c:v>
                </c:pt>
                <c:pt idx="5957">
                  <c:v>19.062399999998423</c:v>
                </c:pt>
                <c:pt idx="5958">
                  <c:v>19.065599999998422</c:v>
                </c:pt>
                <c:pt idx="5959">
                  <c:v>19.068799999998422</c:v>
                </c:pt>
                <c:pt idx="5960">
                  <c:v>19.071999999998422</c:v>
                </c:pt>
                <c:pt idx="5961">
                  <c:v>19.075199999998421</c:v>
                </c:pt>
                <c:pt idx="5962">
                  <c:v>19.078399999998421</c:v>
                </c:pt>
                <c:pt idx="5963">
                  <c:v>19.081599999998421</c:v>
                </c:pt>
                <c:pt idx="5964">
                  <c:v>19.08479999999842</c:v>
                </c:pt>
                <c:pt idx="5965">
                  <c:v>19.08799999999842</c:v>
                </c:pt>
                <c:pt idx="5966">
                  <c:v>19.09119999999842</c:v>
                </c:pt>
                <c:pt idx="5967">
                  <c:v>19.094399999998419</c:v>
                </c:pt>
                <c:pt idx="5968">
                  <c:v>19.097599999998419</c:v>
                </c:pt>
                <c:pt idx="5969">
                  <c:v>19.100799999998419</c:v>
                </c:pt>
                <c:pt idx="5970">
                  <c:v>19.103999999998418</c:v>
                </c:pt>
                <c:pt idx="5971">
                  <c:v>19.107199999998418</c:v>
                </c:pt>
                <c:pt idx="5972">
                  <c:v>19.110399999998418</c:v>
                </c:pt>
                <c:pt idx="5973">
                  <c:v>19.113599999998417</c:v>
                </c:pt>
                <c:pt idx="5974">
                  <c:v>19.116799999998417</c:v>
                </c:pt>
                <c:pt idx="5975">
                  <c:v>19.119999999998416</c:v>
                </c:pt>
                <c:pt idx="5976">
                  <c:v>19.123199999998416</c:v>
                </c:pt>
                <c:pt idx="5977">
                  <c:v>19.126399999998416</c:v>
                </c:pt>
                <c:pt idx="5978">
                  <c:v>19.129599999998415</c:v>
                </c:pt>
                <c:pt idx="5979">
                  <c:v>19.132799999998415</c:v>
                </c:pt>
                <c:pt idx="5980">
                  <c:v>19.135999999998415</c:v>
                </c:pt>
                <c:pt idx="5981">
                  <c:v>19.139199999998414</c:v>
                </c:pt>
                <c:pt idx="5982">
                  <c:v>19.142399999998414</c:v>
                </c:pt>
                <c:pt idx="5983">
                  <c:v>19.145599999998414</c:v>
                </c:pt>
                <c:pt idx="5984">
                  <c:v>19.148799999998413</c:v>
                </c:pt>
                <c:pt idx="5985">
                  <c:v>19.151999999998413</c:v>
                </c:pt>
                <c:pt idx="5986">
                  <c:v>19.155199999998413</c:v>
                </c:pt>
                <c:pt idx="5987">
                  <c:v>19.158399999998412</c:v>
                </c:pt>
                <c:pt idx="5988">
                  <c:v>19.161599999998412</c:v>
                </c:pt>
                <c:pt idx="5989">
                  <c:v>19.164799999998412</c:v>
                </c:pt>
                <c:pt idx="5990">
                  <c:v>19.167999999998411</c:v>
                </c:pt>
                <c:pt idx="5991">
                  <c:v>19.171199999998411</c:v>
                </c:pt>
                <c:pt idx="5992">
                  <c:v>19.17439999999841</c:v>
                </c:pt>
                <c:pt idx="5993">
                  <c:v>19.17759999999841</c:v>
                </c:pt>
                <c:pt idx="5994">
                  <c:v>19.18079999999841</c:v>
                </c:pt>
                <c:pt idx="5995">
                  <c:v>19.183999999998409</c:v>
                </c:pt>
                <c:pt idx="5996">
                  <c:v>19.187199999998409</c:v>
                </c:pt>
                <c:pt idx="5997">
                  <c:v>19.190399999998409</c:v>
                </c:pt>
                <c:pt idx="5998">
                  <c:v>19.193599999998408</c:v>
                </c:pt>
                <c:pt idx="5999">
                  <c:v>19.196799999998408</c:v>
                </c:pt>
                <c:pt idx="6000">
                  <c:v>19.199999999998408</c:v>
                </c:pt>
                <c:pt idx="6001">
                  <c:v>19.203199999998407</c:v>
                </c:pt>
                <c:pt idx="6002">
                  <c:v>19.206399999998407</c:v>
                </c:pt>
                <c:pt idx="6003">
                  <c:v>19.209599999998407</c:v>
                </c:pt>
                <c:pt idx="6004">
                  <c:v>19.212799999998406</c:v>
                </c:pt>
                <c:pt idx="6005">
                  <c:v>19.215999999998406</c:v>
                </c:pt>
                <c:pt idx="6006">
                  <c:v>19.219199999998406</c:v>
                </c:pt>
                <c:pt idx="6007">
                  <c:v>19.222399999998405</c:v>
                </c:pt>
                <c:pt idx="6008">
                  <c:v>19.225599999998405</c:v>
                </c:pt>
                <c:pt idx="6009">
                  <c:v>19.228799999998405</c:v>
                </c:pt>
                <c:pt idx="6010">
                  <c:v>19.231999999998404</c:v>
                </c:pt>
                <c:pt idx="6011">
                  <c:v>19.235199999998404</c:v>
                </c:pt>
                <c:pt idx="6012">
                  <c:v>19.238399999998403</c:v>
                </c:pt>
                <c:pt idx="6013">
                  <c:v>19.241599999998403</c:v>
                </c:pt>
                <c:pt idx="6014">
                  <c:v>19.244799999998403</c:v>
                </c:pt>
                <c:pt idx="6015">
                  <c:v>19.247999999998402</c:v>
                </c:pt>
                <c:pt idx="6016">
                  <c:v>19.251199999998402</c:v>
                </c:pt>
                <c:pt idx="6017">
                  <c:v>19.254399999998402</c:v>
                </c:pt>
                <c:pt idx="6018">
                  <c:v>19.257599999998401</c:v>
                </c:pt>
                <c:pt idx="6019">
                  <c:v>19.260799999998401</c:v>
                </c:pt>
                <c:pt idx="6020">
                  <c:v>19.263999999998401</c:v>
                </c:pt>
                <c:pt idx="6021">
                  <c:v>19.2671999999984</c:v>
                </c:pt>
                <c:pt idx="6022">
                  <c:v>19.2703999999984</c:v>
                </c:pt>
                <c:pt idx="6023">
                  <c:v>19.2735999999984</c:v>
                </c:pt>
                <c:pt idx="6024">
                  <c:v>19.276799999998399</c:v>
                </c:pt>
                <c:pt idx="6025">
                  <c:v>19.279999999998399</c:v>
                </c:pt>
                <c:pt idx="6026">
                  <c:v>19.283199999998399</c:v>
                </c:pt>
                <c:pt idx="6027">
                  <c:v>19.286399999998398</c:v>
                </c:pt>
                <c:pt idx="6028">
                  <c:v>19.289599999998398</c:v>
                </c:pt>
                <c:pt idx="6029">
                  <c:v>19.292799999998397</c:v>
                </c:pt>
                <c:pt idx="6030">
                  <c:v>19.295999999998397</c:v>
                </c:pt>
                <c:pt idx="6031">
                  <c:v>19.299199999998397</c:v>
                </c:pt>
                <c:pt idx="6032">
                  <c:v>19.302399999998396</c:v>
                </c:pt>
                <c:pt idx="6033">
                  <c:v>19.305599999998396</c:v>
                </c:pt>
                <c:pt idx="6034">
                  <c:v>19.308799999998396</c:v>
                </c:pt>
                <c:pt idx="6035">
                  <c:v>19.311999999998395</c:v>
                </c:pt>
                <c:pt idx="6036">
                  <c:v>19.315199999998395</c:v>
                </c:pt>
                <c:pt idx="6037">
                  <c:v>19.318399999998395</c:v>
                </c:pt>
                <c:pt idx="6038">
                  <c:v>19.321599999998394</c:v>
                </c:pt>
                <c:pt idx="6039">
                  <c:v>19.324799999998394</c:v>
                </c:pt>
                <c:pt idx="6040">
                  <c:v>19.327999999998394</c:v>
                </c:pt>
                <c:pt idx="6041">
                  <c:v>19.331199999998393</c:v>
                </c:pt>
                <c:pt idx="6042">
                  <c:v>19.334399999998393</c:v>
                </c:pt>
                <c:pt idx="6043">
                  <c:v>19.337599999998393</c:v>
                </c:pt>
                <c:pt idx="6044">
                  <c:v>19.340799999998392</c:v>
                </c:pt>
                <c:pt idx="6045">
                  <c:v>19.343999999998392</c:v>
                </c:pt>
                <c:pt idx="6046">
                  <c:v>19.347199999998391</c:v>
                </c:pt>
                <c:pt idx="6047">
                  <c:v>19.350399999998391</c:v>
                </c:pt>
                <c:pt idx="6048">
                  <c:v>19.353599999998391</c:v>
                </c:pt>
                <c:pt idx="6049">
                  <c:v>19.35679999999839</c:v>
                </c:pt>
                <c:pt idx="6050">
                  <c:v>19.35999999999839</c:v>
                </c:pt>
                <c:pt idx="6051">
                  <c:v>19.36319999999839</c:v>
                </c:pt>
                <c:pt idx="6052">
                  <c:v>19.366399999998389</c:v>
                </c:pt>
                <c:pt idx="6053">
                  <c:v>19.369599999998389</c:v>
                </c:pt>
                <c:pt idx="6054">
                  <c:v>19.372799999998389</c:v>
                </c:pt>
                <c:pt idx="6055">
                  <c:v>19.375999999998388</c:v>
                </c:pt>
                <c:pt idx="6056">
                  <c:v>19.379199999998388</c:v>
                </c:pt>
                <c:pt idx="6057">
                  <c:v>19.382399999998388</c:v>
                </c:pt>
                <c:pt idx="6058">
                  <c:v>19.385599999998387</c:v>
                </c:pt>
                <c:pt idx="6059">
                  <c:v>19.388799999998387</c:v>
                </c:pt>
                <c:pt idx="6060">
                  <c:v>19.391999999998387</c:v>
                </c:pt>
                <c:pt idx="6061">
                  <c:v>19.395199999998386</c:v>
                </c:pt>
                <c:pt idx="6062">
                  <c:v>19.398399999998386</c:v>
                </c:pt>
                <c:pt idx="6063">
                  <c:v>19.401599999998385</c:v>
                </c:pt>
                <c:pt idx="6064">
                  <c:v>19.404799999998385</c:v>
                </c:pt>
                <c:pt idx="6065">
                  <c:v>19.407999999998385</c:v>
                </c:pt>
                <c:pt idx="6066">
                  <c:v>19.411199999998384</c:v>
                </c:pt>
                <c:pt idx="6067">
                  <c:v>19.414399999998384</c:v>
                </c:pt>
                <c:pt idx="6068">
                  <c:v>19.417599999998384</c:v>
                </c:pt>
                <c:pt idx="6069">
                  <c:v>19.420799999998383</c:v>
                </c:pt>
                <c:pt idx="6070">
                  <c:v>19.423999999998383</c:v>
                </c:pt>
                <c:pt idx="6071">
                  <c:v>19.427199999998383</c:v>
                </c:pt>
                <c:pt idx="6072">
                  <c:v>19.430399999998382</c:v>
                </c:pt>
                <c:pt idx="6073">
                  <c:v>19.433599999998382</c:v>
                </c:pt>
                <c:pt idx="6074">
                  <c:v>19.436799999998382</c:v>
                </c:pt>
                <c:pt idx="6075">
                  <c:v>19.439999999998381</c:v>
                </c:pt>
                <c:pt idx="6076">
                  <c:v>19.443199999998381</c:v>
                </c:pt>
                <c:pt idx="6077">
                  <c:v>19.446399999998381</c:v>
                </c:pt>
                <c:pt idx="6078">
                  <c:v>19.44959999999838</c:v>
                </c:pt>
                <c:pt idx="6079">
                  <c:v>19.45279999999838</c:v>
                </c:pt>
                <c:pt idx="6080">
                  <c:v>19.455999999998379</c:v>
                </c:pt>
                <c:pt idx="6081">
                  <c:v>19.459199999998379</c:v>
                </c:pt>
                <c:pt idx="6082">
                  <c:v>19.462399999998379</c:v>
                </c:pt>
                <c:pt idx="6083">
                  <c:v>19.465599999998378</c:v>
                </c:pt>
                <c:pt idx="6084">
                  <c:v>19.468799999998378</c:v>
                </c:pt>
                <c:pt idx="6085">
                  <c:v>19.471999999998378</c:v>
                </c:pt>
                <c:pt idx="6086">
                  <c:v>19.475199999998377</c:v>
                </c:pt>
                <c:pt idx="6087">
                  <c:v>19.478399999998377</c:v>
                </c:pt>
                <c:pt idx="6088">
                  <c:v>19.481599999998377</c:v>
                </c:pt>
                <c:pt idx="6089">
                  <c:v>19.484799999998376</c:v>
                </c:pt>
                <c:pt idx="6090">
                  <c:v>19.487999999998376</c:v>
                </c:pt>
                <c:pt idx="6091">
                  <c:v>19.491199999998376</c:v>
                </c:pt>
                <c:pt idx="6092">
                  <c:v>19.494399999998375</c:v>
                </c:pt>
                <c:pt idx="6093">
                  <c:v>19.497599999998375</c:v>
                </c:pt>
                <c:pt idx="6094">
                  <c:v>19.500799999998375</c:v>
                </c:pt>
                <c:pt idx="6095">
                  <c:v>19.503999999998374</c:v>
                </c:pt>
                <c:pt idx="6096">
                  <c:v>19.507199999998374</c:v>
                </c:pt>
                <c:pt idx="6097">
                  <c:v>19.510399999998373</c:v>
                </c:pt>
                <c:pt idx="6098">
                  <c:v>19.513599999998373</c:v>
                </c:pt>
                <c:pt idx="6099">
                  <c:v>19.516799999998373</c:v>
                </c:pt>
                <c:pt idx="6100">
                  <c:v>19.519999999998372</c:v>
                </c:pt>
                <c:pt idx="6101">
                  <c:v>19.523199999998372</c:v>
                </c:pt>
                <c:pt idx="6102">
                  <c:v>19.526399999998372</c:v>
                </c:pt>
                <c:pt idx="6103">
                  <c:v>19.529599999998371</c:v>
                </c:pt>
                <c:pt idx="6104">
                  <c:v>19.532799999998371</c:v>
                </c:pt>
                <c:pt idx="6105">
                  <c:v>19.535999999998371</c:v>
                </c:pt>
                <c:pt idx="6106">
                  <c:v>19.53919999999837</c:v>
                </c:pt>
                <c:pt idx="6107">
                  <c:v>19.54239999999837</c:v>
                </c:pt>
                <c:pt idx="6108">
                  <c:v>19.54559999999837</c:v>
                </c:pt>
                <c:pt idx="6109">
                  <c:v>19.548799999998369</c:v>
                </c:pt>
                <c:pt idx="6110">
                  <c:v>19.551999999998369</c:v>
                </c:pt>
                <c:pt idx="6111">
                  <c:v>19.555199999998369</c:v>
                </c:pt>
                <c:pt idx="6112">
                  <c:v>19.558399999998368</c:v>
                </c:pt>
                <c:pt idx="6113">
                  <c:v>19.561599999998368</c:v>
                </c:pt>
                <c:pt idx="6114">
                  <c:v>19.564799999998367</c:v>
                </c:pt>
                <c:pt idx="6115">
                  <c:v>19.567999999998367</c:v>
                </c:pt>
                <c:pt idx="6116">
                  <c:v>19.571199999998367</c:v>
                </c:pt>
                <c:pt idx="6117">
                  <c:v>19.574399999998366</c:v>
                </c:pt>
                <c:pt idx="6118">
                  <c:v>19.577599999998366</c:v>
                </c:pt>
                <c:pt idx="6119">
                  <c:v>19.580799999998366</c:v>
                </c:pt>
                <c:pt idx="6120">
                  <c:v>19.583999999998365</c:v>
                </c:pt>
                <c:pt idx="6121">
                  <c:v>19.587199999998365</c:v>
                </c:pt>
                <c:pt idx="6122">
                  <c:v>19.590399999998365</c:v>
                </c:pt>
                <c:pt idx="6123">
                  <c:v>19.593599999998364</c:v>
                </c:pt>
                <c:pt idx="6124">
                  <c:v>19.596799999998364</c:v>
                </c:pt>
                <c:pt idx="6125">
                  <c:v>19.599999999998364</c:v>
                </c:pt>
                <c:pt idx="6126">
                  <c:v>19.603199999998363</c:v>
                </c:pt>
                <c:pt idx="6127">
                  <c:v>19.606399999998363</c:v>
                </c:pt>
                <c:pt idx="6128">
                  <c:v>19.609599999998363</c:v>
                </c:pt>
                <c:pt idx="6129">
                  <c:v>19.612799999998362</c:v>
                </c:pt>
                <c:pt idx="6130">
                  <c:v>19.615999999998362</c:v>
                </c:pt>
                <c:pt idx="6131">
                  <c:v>19.619199999998362</c:v>
                </c:pt>
                <c:pt idx="6132">
                  <c:v>19.622399999998361</c:v>
                </c:pt>
                <c:pt idx="6133">
                  <c:v>19.625599999998361</c:v>
                </c:pt>
                <c:pt idx="6134">
                  <c:v>19.62879999999836</c:v>
                </c:pt>
                <c:pt idx="6135">
                  <c:v>19.63199999999836</c:v>
                </c:pt>
                <c:pt idx="6136">
                  <c:v>19.63519999999836</c:v>
                </c:pt>
                <c:pt idx="6137">
                  <c:v>19.638399999998359</c:v>
                </c:pt>
                <c:pt idx="6138">
                  <c:v>19.641599999998359</c:v>
                </c:pt>
                <c:pt idx="6139">
                  <c:v>19.644799999998359</c:v>
                </c:pt>
                <c:pt idx="6140">
                  <c:v>19.647999999998358</c:v>
                </c:pt>
                <c:pt idx="6141">
                  <c:v>19.651199999998358</c:v>
                </c:pt>
                <c:pt idx="6142">
                  <c:v>19.654399999998358</c:v>
                </c:pt>
                <c:pt idx="6143">
                  <c:v>19.657599999998357</c:v>
                </c:pt>
                <c:pt idx="6144">
                  <c:v>19.660799999998357</c:v>
                </c:pt>
                <c:pt idx="6145">
                  <c:v>19.663999999998357</c:v>
                </c:pt>
                <c:pt idx="6146">
                  <c:v>19.667199999998356</c:v>
                </c:pt>
                <c:pt idx="6147">
                  <c:v>19.670399999998356</c:v>
                </c:pt>
                <c:pt idx="6148">
                  <c:v>19.673599999998356</c:v>
                </c:pt>
                <c:pt idx="6149">
                  <c:v>19.676799999998355</c:v>
                </c:pt>
                <c:pt idx="6150">
                  <c:v>19.679999999998355</c:v>
                </c:pt>
                <c:pt idx="6151">
                  <c:v>19.683199999998354</c:v>
                </c:pt>
                <c:pt idx="6152">
                  <c:v>19.686399999998354</c:v>
                </c:pt>
                <c:pt idx="6153">
                  <c:v>19.689599999998354</c:v>
                </c:pt>
                <c:pt idx="6154">
                  <c:v>19.692799999998353</c:v>
                </c:pt>
                <c:pt idx="6155">
                  <c:v>19.695999999998353</c:v>
                </c:pt>
                <c:pt idx="6156">
                  <c:v>19.699199999998353</c:v>
                </c:pt>
                <c:pt idx="6157">
                  <c:v>19.702399999998352</c:v>
                </c:pt>
                <c:pt idx="6158">
                  <c:v>19.705599999998352</c:v>
                </c:pt>
                <c:pt idx="6159">
                  <c:v>19.708799999998352</c:v>
                </c:pt>
                <c:pt idx="6160">
                  <c:v>19.711999999998351</c:v>
                </c:pt>
                <c:pt idx="6161">
                  <c:v>19.715199999998351</c:v>
                </c:pt>
                <c:pt idx="6162">
                  <c:v>19.718399999998351</c:v>
                </c:pt>
                <c:pt idx="6163">
                  <c:v>19.72159999999835</c:v>
                </c:pt>
                <c:pt idx="6164">
                  <c:v>19.72479999999835</c:v>
                </c:pt>
                <c:pt idx="6165">
                  <c:v>19.72799999999835</c:v>
                </c:pt>
                <c:pt idx="6166">
                  <c:v>19.731199999998349</c:v>
                </c:pt>
                <c:pt idx="6167">
                  <c:v>19.734399999998349</c:v>
                </c:pt>
                <c:pt idx="6168">
                  <c:v>19.737599999998348</c:v>
                </c:pt>
                <c:pt idx="6169">
                  <c:v>19.740799999998348</c:v>
                </c:pt>
                <c:pt idx="6170">
                  <c:v>19.743999999998348</c:v>
                </c:pt>
                <c:pt idx="6171">
                  <c:v>19.747199999998347</c:v>
                </c:pt>
                <c:pt idx="6172">
                  <c:v>19.750399999998347</c:v>
                </c:pt>
                <c:pt idx="6173">
                  <c:v>19.753599999998347</c:v>
                </c:pt>
                <c:pt idx="6174">
                  <c:v>19.756799999998346</c:v>
                </c:pt>
                <c:pt idx="6175">
                  <c:v>19.759999999998346</c:v>
                </c:pt>
                <c:pt idx="6176">
                  <c:v>19.763199999998346</c:v>
                </c:pt>
                <c:pt idx="6177">
                  <c:v>19.766399999998345</c:v>
                </c:pt>
                <c:pt idx="6178">
                  <c:v>19.769599999998345</c:v>
                </c:pt>
                <c:pt idx="6179">
                  <c:v>19.772799999998345</c:v>
                </c:pt>
                <c:pt idx="6180">
                  <c:v>19.775999999998344</c:v>
                </c:pt>
                <c:pt idx="6181">
                  <c:v>19.779199999998344</c:v>
                </c:pt>
                <c:pt idx="6182">
                  <c:v>19.782399999998344</c:v>
                </c:pt>
                <c:pt idx="6183">
                  <c:v>19.785599999998343</c:v>
                </c:pt>
                <c:pt idx="6184">
                  <c:v>19.788799999998343</c:v>
                </c:pt>
                <c:pt idx="6185">
                  <c:v>19.791999999998342</c:v>
                </c:pt>
                <c:pt idx="6186">
                  <c:v>19.795199999998342</c:v>
                </c:pt>
                <c:pt idx="6187">
                  <c:v>19.798399999998342</c:v>
                </c:pt>
                <c:pt idx="6188">
                  <c:v>19.801599999998341</c:v>
                </c:pt>
                <c:pt idx="6189">
                  <c:v>19.804799999998341</c:v>
                </c:pt>
                <c:pt idx="6190">
                  <c:v>19.807999999998341</c:v>
                </c:pt>
                <c:pt idx="6191">
                  <c:v>19.81119999999834</c:v>
                </c:pt>
                <c:pt idx="6192">
                  <c:v>19.81439999999834</c:v>
                </c:pt>
                <c:pt idx="6193">
                  <c:v>19.81759999999834</c:v>
                </c:pt>
                <c:pt idx="6194">
                  <c:v>19.820799999998339</c:v>
                </c:pt>
                <c:pt idx="6195">
                  <c:v>19.823999999998339</c:v>
                </c:pt>
                <c:pt idx="6196">
                  <c:v>19.827199999998339</c:v>
                </c:pt>
                <c:pt idx="6197">
                  <c:v>19.830399999998338</c:v>
                </c:pt>
                <c:pt idx="6198">
                  <c:v>19.833599999998338</c:v>
                </c:pt>
                <c:pt idx="6199">
                  <c:v>19.836799999998338</c:v>
                </c:pt>
                <c:pt idx="6200">
                  <c:v>19.839999999998337</c:v>
                </c:pt>
                <c:pt idx="6201">
                  <c:v>19.843199999998337</c:v>
                </c:pt>
                <c:pt idx="6202">
                  <c:v>19.846399999998336</c:v>
                </c:pt>
                <c:pt idx="6203">
                  <c:v>19.849599999998336</c:v>
                </c:pt>
                <c:pt idx="6204">
                  <c:v>19.852799999998336</c:v>
                </c:pt>
                <c:pt idx="6205">
                  <c:v>19.855999999998335</c:v>
                </c:pt>
                <c:pt idx="6206">
                  <c:v>19.859199999998335</c:v>
                </c:pt>
                <c:pt idx="6207">
                  <c:v>19.862399999998335</c:v>
                </c:pt>
                <c:pt idx="6208">
                  <c:v>19.865599999998334</c:v>
                </c:pt>
                <c:pt idx="6209">
                  <c:v>19.868799999998334</c:v>
                </c:pt>
                <c:pt idx="6210">
                  <c:v>19.871999999998334</c:v>
                </c:pt>
                <c:pt idx="6211">
                  <c:v>19.875199999998333</c:v>
                </c:pt>
                <c:pt idx="6212">
                  <c:v>19.878399999998333</c:v>
                </c:pt>
                <c:pt idx="6213">
                  <c:v>19.881599999998333</c:v>
                </c:pt>
                <c:pt idx="6214">
                  <c:v>19.884799999998332</c:v>
                </c:pt>
                <c:pt idx="6215">
                  <c:v>19.887999999998332</c:v>
                </c:pt>
                <c:pt idx="6216">
                  <c:v>19.891199999998332</c:v>
                </c:pt>
                <c:pt idx="6217">
                  <c:v>19.894399999998331</c:v>
                </c:pt>
                <c:pt idx="6218">
                  <c:v>19.897599999998331</c:v>
                </c:pt>
                <c:pt idx="6219">
                  <c:v>19.90079999999833</c:v>
                </c:pt>
                <c:pt idx="6220">
                  <c:v>19.90399999999833</c:v>
                </c:pt>
                <c:pt idx="6221">
                  <c:v>19.90719999999833</c:v>
                </c:pt>
                <c:pt idx="6222">
                  <c:v>19.910399999998329</c:v>
                </c:pt>
                <c:pt idx="6223">
                  <c:v>19.913599999998329</c:v>
                </c:pt>
                <c:pt idx="6224">
                  <c:v>19.916799999998329</c:v>
                </c:pt>
                <c:pt idx="6225">
                  <c:v>19.919999999998328</c:v>
                </c:pt>
                <c:pt idx="6226">
                  <c:v>19.923199999998328</c:v>
                </c:pt>
                <c:pt idx="6227">
                  <c:v>19.926399999998328</c:v>
                </c:pt>
                <c:pt idx="6228">
                  <c:v>19.929599999998327</c:v>
                </c:pt>
                <c:pt idx="6229">
                  <c:v>19.932799999998327</c:v>
                </c:pt>
                <c:pt idx="6230">
                  <c:v>19.935999999998327</c:v>
                </c:pt>
                <c:pt idx="6231">
                  <c:v>19.939199999998326</c:v>
                </c:pt>
                <c:pt idx="6232">
                  <c:v>19.942399999998326</c:v>
                </c:pt>
                <c:pt idx="6233">
                  <c:v>19.945599999998326</c:v>
                </c:pt>
                <c:pt idx="6234">
                  <c:v>19.948799999998325</c:v>
                </c:pt>
                <c:pt idx="6235">
                  <c:v>19.951999999998325</c:v>
                </c:pt>
                <c:pt idx="6236">
                  <c:v>19.955199999998325</c:v>
                </c:pt>
                <c:pt idx="6237">
                  <c:v>19.958399999998324</c:v>
                </c:pt>
                <c:pt idx="6238">
                  <c:v>19.961599999998324</c:v>
                </c:pt>
                <c:pt idx="6239">
                  <c:v>19.964799999998323</c:v>
                </c:pt>
                <c:pt idx="6240">
                  <c:v>19.967999999998323</c:v>
                </c:pt>
                <c:pt idx="6241">
                  <c:v>19.971199999998323</c:v>
                </c:pt>
                <c:pt idx="6242">
                  <c:v>19.974399999998322</c:v>
                </c:pt>
                <c:pt idx="6243">
                  <c:v>19.977599999998322</c:v>
                </c:pt>
                <c:pt idx="6244">
                  <c:v>19.980799999998322</c:v>
                </c:pt>
                <c:pt idx="6245">
                  <c:v>19.983999999998321</c:v>
                </c:pt>
                <c:pt idx="6246">
                  <c:v>19.987199999998321</c:v>
                </c:pt>
                <c:pt idx="6247">
                  <c:v>19.990399999998321</c:v>
                </c:pt>
                <c:pt idx="6248">
                  <c:v>19.99359999999832</c:v>
                </c:pt>
                <c:pt idx="6249">
                  <c:v>19.99679999999832</c:v>
                </c:pt>
                <c:pt idx="6250">
                  <c:v>19.99999999999832</c:v>
                </c:pt>
                <c:pt idx="6251">
                  <c:v>20.003199999998319</c:v>
                </c:pt>
                <c:pt idx="6252">
                  <c:v>20.006399999998319</c:v>
                </c:pt>
                <c:pt idx="6253">
                  <c:v>20.009599999998319</c:v>
                </c:pt>
                <c:pt idx="6254">
                  <c:v>20.012799999998318</c:v>
                </c:pt>
                <c:pt idx="6255">
                  <c:v>20.015999999998318</c:v>
                </c:pt>
                <c:pt idx="6256">
                  <c:v>20.019199999998317</c:v>
                </c:pt>
                <c:pt idx="6257">
                  <c:v>20.022399999998317</c:v>
                </c:pt>
                <c:pt idx="6258">
                  <c:v>20.025599999998317</c:v>
                </c:pt>
                <c:pt idx="6259">
                  <c:v>20.028799999998316</c:v>
                </c:pt>
                <c:pt idx="6260">
                  <c:v>20.031999999998316</c:v>
                </c:pt>
                <c:pt idx="6261">
                  <c:v>20.035199999998316</c:v>
                </c:pt>
                <c:pt idx="6262">
                  <c:v>20.038399999998315</c:v>
                </c:pt>
                <c:pt idx="6263">
                  <c:v>20.041599999998315</c:v>
                </c:pt>
                <c:pt idx="6264">
                  <c:v>20.044799999998315</c:v>
                </c:pt>
                <c:pt idx="6265">
                  <c:v>20.047999999998314</c:v>
                </c:pt>
                <c:pt idx="6266">
                  <c:v>20.051199999998314</c:v>
                </c:pt>
                <c:pt idx="6267">
                  <c:v>20.054399999998314</c:v>
                </c:pt>
                <c:pt idx="6268">
                  <c:v>20.057599999998313</c:v>
                </c:pt>
                <c:pt idx="6269">
                  <c:v>20.060799999998313</c:v>
                </c:pt>
                <c:pt idx="6270">
                  <c:v>20.063999999998313</c:v>
                </c:pt>
                <c:pt idx="6271">
                  <c:v>20.067199999998312</c:v>
                </c:pt>
                <c:pt idx="6272">
                  <c:v>20.070399999998312</c:v>
                </c:pt>
                <c:pt idx="6273">
                  <c:v>20.073599999998311</c:v>
                </c:pt>
                <c:pt idx="6274">
                  <c:v>20.076799999998311</c:v>
                </c:pt>
                <c:pt idx="6275">
                  <c:v>20.079999999998311</c:v>
                </c:pt>
                <c:pt idx="6276">
                  <c:v>20.08319999999831</c:v>
                </c:pt>
                <c:pt idx="6277">
                  <c:v>20.08639999999831</c:v>
                </c:pt>
                <c:pt idx="6278">
                  <c:v>20.08959999999831</c:v>
                </c:pt>
                <c:pt idx="6279">
                  <c:v>20.092799999998309</c:v>
                </c:pt>
                <c:pt idx="6280">
                  <c:v>20.095999999998309</c:v>
                </c:pt>
                <c:pt idx="6281">
                  <c:v>20.099199999998309</c:v>
                </c:pt>
                <c:pt idx="6282">
                  <c:v>20.102399999998308</c:v>
                </c:pt>
                <c:pt idx="6283">
                  <c:v>20.105599999998308</c:v>
                </c:pt>
                <c:pt idx="6284">
                  <c:v>20.108799999998308</c:v>
                </c:pt>
                <c:pt idx="6285">
                  <c:v>20.111999999998307</c:v>
                </c:pt>
                <c:pt idx="6286">
                  <c:v>20.115199999998307</c:v>
                </c:pt>
                <c:pt idx="6287">
                  <c:v>20.118399999998307</c:v>
                </c:pt>
                <c:pt idx="6288">
                  <c:v>20.121599999998306</c:v>
                </c:pt>
                <c:pt idx="6289">
                  <c:v>20.124799999998306</c:v>
                </c:pt>
                <c:pt idx="6290">
                  <c:v>20.127999999998305</c:v>
                </c:pt>
                <c:pt idx="6291">
                  <c:v>20.131199999998305</c:v>
                </c:pt>
                <c:pt idx="6292">
                  <c:v>20.134399999998305</c:v>
                </c:pt>
                <c:pt idx="6293">
                  <c:v>20.137599999998304</c:v>
                </c:pt>
                <c:pt idx="6294">
                  <c:v>20.140799999998304</c:v>
                </c:pt>
                <c:pt idx="6295">
                  <c:v>20.143999999998304</c:v>
                </c:pt>
                <c:pt idx="6296">
                  <c:v>20.147199999998303</c:v>
                </c:pt>
                <c:pt idx="6297">
                  <c:v>20.150399999998303</c:v>
                </c:pt>
                <c:pt idx="6298">
                  <c:v>20.153599999998303</c:v>
                </c:pt>
                <c:pt idx="6299">
                  <c:v>20.156799999998302</c:v>
                </c:pt>
                <c:pt idx="6300">
                  <c:v>20.159999999998302</c:v>
                </c:pt>
                <c:pt idx="6301">
                  <c:v>20.163199999998302</c:v>
                </c:pt>
                <c:pt idx="6302">
                  <c:v>20.166399999998301</c:v>
                </c:pt>
                <c:pt idx="6303">
                  <c:v>20.169599999998301</c:v>
                </c:pt>
                <c:pt idx="6304">
                  <c:v>20.172799999998301</c:v>
                </c:pt>
                <c:pt idx="6305">
                  <c:v>20.1759999999983</c:v>
                </c:pt>
                <c:pt idx="6306">
                  <c:v>20.1791999999983</c:v>
                </c:pt>
                <c:pt idx="6307">
                  <c:v>20.182399999998299</c:v>
                </c:pt>
                <c:pt idx="6308">
                  <c:v>20.185599999998299</c:v>
                </c:pt>
                <c:pt idx="6309">
                  <c:v>20.188799999998299</c:v>
                </c:pt>
                <c:pt idx="6310">
                  <c:v>20.191999999998298</c:v>
                </c:pt>
                <c:pt idx="6311">
                  <c:v>20.195199999998298</c:v>
                </c:pt>
                <c:pt idx="6312">
                  <c:v>20.198399999998298</c:v>
                </c:pt>
                <c:pt idx="6313">
                  <c:v>20.201599999998297</c:v>
                </c:pt>
                <c:pt idx="6314">
                  <c:v>20.204799999998297</c:v>
                </c:pt>
                <c:pt idx="6315">
                  <c:v>20.207999999998297</c:v>
                </c:pt>
                <c:pt idx="6316">
                  <c:v>20.211199999998296</c:v>
                </c:pt>
                <c:pt idx="6317">
                  <c:v>20.214399999998296</c:v>
                </c:pt>
                <c:pt idx="6318">
                  <c:v>20.217599999998296</c:v>
                </c:pt>
                <c:pt idx="6319">
                  <c:v>20.220799999998295</c:v>
                </c:pt>
                <c:pt idx="6320">
                  <c:v>20.223999999998295</c:v>
                </c:pt>
                <c:pt idx="6321">
                  <c:v>20.227199999998295</c:v>
                </c:pt>
                <c:pt idx="6322">
                  <c:v>20.230399999998294</c:v>
                </c:pt>
                <c:pt idx="6323">
                  <c:v>20.233599999998294</c:v>
                </c:pt>
                <c:pt idx="6324">
                  <c:v>20.236799999998293</c:v>
                </c:pt>
                <c:pt idx="6325">
                  <c:v>20.239999999998293</c:v>
                </c:pt>
                <c:pt idx="6326">
                  <c:v>20.243199999998293</c:v>
                </c:pt>
                <c:pt idx="6327">
                  <c:v>20.246399999998292</c:v>
                </c:pt>
                <c:pt idx="6328">
                  <c:v>20.249599999998292</c:v>
                </c:pt>
                <c:pt idx="6329">
                  <c:v>20.252799999998292</c:v>
                </c:pt>
                <c:pt idx="6330">
                  <c:v>20.255999999998291</c:v>
                </c:pt>
                <c:pt idx="6331">
                  <c:v>20.259199999998291</c:v>
                </c:pt>
                <c:pt idx="6332">
                  <c:v>20.262399999998291</c:v>
                </c:pt>
                <c:pt idx="6333">
                  <c:v>20.26559999999829</c:v>
                </c:pt>
                <c:pt idx="6334">
                  <c:v>20.26879999999829</c:v>
                </c:pt>
                <c:pt idx="6335">
                  <c:v>20.27199999999829</c:v>
                </c:pt>
                <c:pt idx="6336">
                  <c:v>20.275199999998289</c:v>
                </c:pt>
                <c:pt idx="6337">
                  <c:v>20.278399999998289</c:v>
                </c:pt>
                <c:pt idx="6338">
                  <c:v>20.281599999998289</c:v>
                </c:pt>
                <c:pt idx="6339">
                  <c:v>20.284799999998288</c:v>
                </c:pt>
                <c:pt idx="6340">
                  <c:v>20.287999999998288</c:v>
                </c:pt>
                <c:pt idx="6341">
                  <c:v>20.291199999998287</c:v>
                </c:pt>
                <c:pt idx="6342">
                  <c:v>20.294399999998287</c:v>
                </c:pt>
                <c:pt idx="6343">
                  <c:v>20.297599999998287</c:v>
                </c:pt>
                <c:pt idx="6344">
                  <c:v>20.300799999998286</c:v>
                </c:pt>
                <c:pt idx="6345">
                  <c:v>20.303999999998286</c:v>
                </c:pt>
                <c:pt idx="6346">
                  <c:v>20.307199999998286</c:v>
                </c:pt>
                <c:pt idx="6347">
                  <c:v>20.310399999998285</c:v>
                </c:pt>
                <c:pt idx="6348">
                  <c:v>20.313599999998285</c:v>
                </c:pt>
                <c:pt idx="6349">
                  <c:v>20.316799999998285</c:v>
                </c:pt>
                <c:pt idx="6350">
                  <c:v>20.319999999998284</c:v>
                </c:pt>
                <c:pt idx="6351">
                  <c:v>20.323199999998284</c:v>
                </c:pt>
                <c:pt idx="6352">
                  <c:v>20.326399999998284</c:v>
                </c:pt>
                <c:pt idx="6353">
                  <c:v>20.329599999998283</c:v>
                </c:pt>
                <c:pt idx="6354">
                  <c:v>20.332799999998283</c:v>
                </c:pt>
                <c:pt idx="6355">
                  <c:v>20.335999999998283</c:v>
                </c:pt>
                <c:pt idx="6356">
                  <c:v>20.339199999998282</c:v>
                </c:pt>
                <c:pt idx="6357">
                  <c:v>20.342399999998282</c:v>
                </c:pt>
                <c:pt idx="6358">
                  <c:v>20.345599999998282</c:v>
                </c:pt>
                <c:pt idx="6359">
                  <c:v>20.348799999998281</c:v>
                </c:pt>
                <c:pt idx="6360">
                  <c:v>20.351999999998281</c:v>
                </c:pt>
                <c:pt idx="6361">
                  <c:v>20.35519999999828</c:v>
                </c:pt>
                <c:pt idx="6362">
                  <c:v>20.35839999999828</c:v>
                </c:pt>
                <c:pt idx="6363">
                  <c:v>20.36159999999828</c:v>
                </c:pt>
                <c:pt idx="6364">
                  <c:v>20.364799999998279</c:v>
                </c:pt>
                <c:pt idx="6365">
                  <c:v>20.367999999998279</c:v>
                </c:pt>
                <c:pt idx="6366">
                  <c:v>20.371199999998279</c:v>
                </c:pt>
                <c:pt idx="6367">
                  <c:v>20.374399999998278</c:v>
                </c:pt>
                <c:pt idx="6368">
                  <c:v>20.377599999998278</c:v>
                </c:pt>
                <c:pt idx="6369">
                  <c:v>20.380799999998278</c:v>
                </c:pt>
                <c:pt idx="6370">
                  <c:v>20.383999999998277</c:v>
                </c:pt>
                <c:pt idx="6371">
                  <c:v>20.387199999998277</c:v>
                </c:pt>
                <c:pt idx="6372">
                  <c:v>20.390399999998277</c:v>
                </c:pt>
                <c:pt idx="6373">
                  <c:v>20.393599999998276</c:v>
                </c:pt>
                <c:pt idx="6374">
                  <c:v>20.396799999998276</c:v>
                </c:pt>
                <c:pt idx="6375">
                  <c:v>20.399999999998276</c:v>
                </c:pt>
                <c:pt idx="6376">
                  <c:v>20.403199999998275</c:v>
                </c:pt>
                <c:pt idx="6377">
                  <c:v>20.406399999998275</c:v>
                </c:pt>
                <c:pt idx="6378">
                  <c:v>20.409599999998274</c:v>
                </c:pt>
                <c:pt idx="6379">
                  <c:v>20.412799999998274</c:v>
                </c:pt>
                <c:pt idx="6380">
                  <c:v>20.415999999998274</c:v>
                </c:pt>
                <c:pt idx="6381">
                  <c:v>20.419199999998273</c:v>
                </c:pt>
                <c:pt idx="6382">
                  <c:v>20.422399999998273</c:v>
                </c:pt>
                <c:pt idx="6383">
                  <c:v>20.425599999998273</c:v>
                </c:pt>
                <c:pt idx="6384">
                  <c:v>20.428799999998272</c:v>
                </c:pt>
                <c:pt idx="6385">
                  <c:v>20.431999999998272</c:v>
                </c:pt>
                <c:pt idx="6386">
                  <c:v>20.435199999998272</c:v>
                </c:pt>
                <c:pt idx="6387">
                  <c:v>20.438399999998271</c:v>
                </c:pt>
                <c:pt idx="6388">
                  <c:v>20.441599999998271</c:v>
                </c:pt>
                <c:pt idx="6389">
                  <c:v>20.444799999998271</c:v>
                </c:pt>
                <c:pt idx="6390">
                  <c:v>20.44799999999827</c:v>
                </c:pt>
                <c:pt idx="6391">
                  <c:v>20.45119999999827</c:v>
                </c:pt>
                <c:pt idx="6392">
                  <c:v>20.45439999999827</c:v>
                </c:pt>
                <c:pt idx="6393">
                  <c:v>20.457599999998269</c:v>
                </c:pt>
                <c:pt idx="6394">
                  <c:v>20.460799999998269</c:v>
                </c:pt>
                <c:pt idx="6395">
                  <c:v>20.463999999998268</c:v>
                </c:pt>
                <c:pt idx="6396">
                  <c:v>20.467199999998268</c:v>
                </c:pt>
                <c:pt idx="6397">
                  <c:v>20.470399999998268</c:v>
                </c:pt>
                <c:pt idx="6398">
                  <c:v>20.473599999998267</c:v>
                </c:pt>
                <c:pt idx="6399">
                  <c:v>20.476799999998267</c:v>
                </c:pt>
                <c:pt idx="6400">
                  <c:v>20.479999999998267</c:v>
                </c:pt>
                <c:pt idx="6401">
                  <c:v>20.483199999998266</c:v>
                </c:pt>
                <c:pt idx="6402">
                  <c:v>20.486399999998266</c:v>
                </c:pt>
                <c:pt idx="6403">
                  <c:v>20.489599999998266</c:v>
                </c:pt>
                <c:pt idx="6404">
                  <c:v>20.492799999998265</c:v>
                </c:pt>
                <c:pt idx="6405">
                  <c:v>20.495999999998265</c:v>
                </c:pt>
                <c:pt idx="6406">
                  <c:v>20.499199999998265</c:v>
                </c:pt>
                <c:pt idx="6407">
                  <c:v>20.502399999998264</c:v>
                </c:pt>
                <c:pt idx="6408">
                  <c:v>20.505599999998264</c:v>
                </c:pt>
                <c:pt idx="6409">
                  <c:v>20.508799999998264</c:v>
                </c:pt>
                <c:pt idx="6410">
                  <c:v>20.511999999998263</c:v>
                </c:pt>
                <c:pt idx="6411">
                  <c:v>20.515199999998263</c:v>
                </c:pt>
                <c:pt idx="6412">
                  <c:v>20.518399999998262</c:v>
                </c:pt>
                <c:pt idx="6413">
                  <c:v>20.521599999998262</c:v>
                </c:pt>
                <c:pt idx="6414">
                  <c:v>20.524799999998262</c:v>
                </c:pt>
                <c:pt idx="6415">
                  <c:v>20.527999999998261</c:v>
                </c:pt>
                <c:pt idx="6416">
                  <c:v>20.531199999998261</c:v>
                </c:pt>
                <c:pt idx="6417">
                  <c:v>20.534399999998261</c:v>
                </c:pt>
                <c:pt idx="6418">
                  <c:v>20.53759999999826</c:v>
                </c:pt>
                <c:pt idx="6419">
                  <c:v>20.54079999999826</c:v>
                </c:pt>
                <c:pt idx="6420">
                  <c:v>20.54399999999826</c:v>
                </c:pt>
                <c:pt idx="6421">
                  <c:v>20.547199999998259</c:v>
                </c:pt>
                <c:pt idx="6422">
                  <c:v>20.550399999998259</c:v>
                </c:pt>
                <c:pt idx="6423">
                  <c:v>20.553599999998259</c:v>
                </c:pt>
                <c:pt idx="6424">
                  <c:v>20.556799999998258</c:v>
                </c:pt>
                <c:pt idx="6425">
                  <c:v>20.559999999998258</c:v>
                </c:pt>
                <c:pt idx="6426">
                  <c:v>20.563199999998258</c:v>
                </c:pt>
                <c:pt idx="6427">
                  <c:v>20.566399999998257</c:v>
                </c:pt>
                <c:pt idx="6428">
                  <c:v>20.569599999998257</c:v>
                </c:pt>
                <c:pt idx="6429">
                  <c:v>20.572799999998256</c:v>
                </c:pt>
                <c:pt idx="6430">
                  <c:v>20.575999999998256</c:v>
                </c:pt>
                <c:pt idx="6431">
                  <c:v>20.579199999998256</c:v>
                </c:pt>
                <c:pt idx="6432">
                  <c:v>20.582399999998255</c:v>
                </c:pt>
                <c:pt idx="6433">
                  <c:v>20.585599999998255</c:v>
                </c:pt>
                <c:pt idx="6434">
                  <c:v>20.588799999998255</c:v>
                </c:pt>
                <c:pt idx="6435">
                  <c:v>20.591999999998254</c:v>
                </c:pt>
                <c:pt idx="6436">
                  <c:v>20.595199999998254</c:v>
                </c:pt>
                <c:pt idx="6437">
                  <c:v>20.598399999998254</c:v>
                </c:pt>
                <c:pt idx="6438">
                  <c:v>20.601599999998253</c:v>
                </c:pt>
                <c:pt idx="6439">
                  <c:v>20.604799999998253</c:v>
                </c:pt>
                <c:pt idx="6440">
                  <c:v>20.607999999998253</c:v>
                </c:pt>
                <c:pt idx="6441">
                  <c:v>20.611199999998252</c:v>
                </c:pt>
                <c:pt idx="6442">
                  <c:v>20.614399999998252</c:v>
                </c:pt>
                <c:pt idx="6443">
                  <c:v>20.617599999998252</c:v>
                </c:pt>
                <c:pt idx="6444">
                  <c:v>20.620799999998251</c:v>
                </c:pt>
                <c:pt idx="6445">
                  <c:v>20.623999999998251</c:v>
                </c:pt>
                <c:pt idx="6446">
                  <c:v>20.62719999999825</c:v>
                </c:pt>
                <c:pt idx="6447">
                  <c:v>20.63039999999825</c:v>
                </c:pt>
                <c:pt idx="6448">
                  <c:v>20.63359999999825</c:v>
                </c:pt>
                <c:pt idx="6449">
                  <c:v>20.636799999998249</c:v>
                </c:pt>
                <c:pt idx="6450">
                  <c:v>20.639999999998249</c:v>
                </c:pt>
                <c:pt idx="6451">
                  <c:v>20.643199999998249</c:v>
                </c:pt>
                <c:pt idx="6452">
                  <c:v>20.646399999998248</c:v>
                </c:pt>
                <c:pt idx="6453">
                  <c:v>20.649599999998248</c:v>
                </c:pt>
                <c:pt idx="6454">
                  <c:v>20.652799999998248</c:v>
                </c:pt>
                <c:pt idx="6455">
                  <c:v>20.655999999998247</c:v>
                </c:pt>
                <c:pt idx="6456">
                  <c:v>20.659199999998247</c:v>
                </c:pt>
                <c:pt idx="6457">
                  <c:v>20.662399999998247</c:v>
                </c:pt>
                <c:pt idx="6458">
                  <c:v>20.665599999998246</c:v>
                </c:pt>
                <c:pt idx="6459">
                  <c:v>20.668799999998246</c:v>
                </c:pt>
                <c:pt idx="6460">
                  <c:v>20.671999999998246</c:v>
                </c:pt>
                <c:pt idx="6461">
                  <c:v>20.675199999998245</c:v>
                </c:pt>
                <c:pt idx="6462">
                  <c:v>20.678399999998245</c:v>
                </c:pt>
                <c:pt idx="6463">
                  <c:v>20.681599999998244</c:v>
                </c:pt>
                <c:pt idx="6464">
                  <c:v>20.684799999998244</c:v>
                </c:pt>
                <c:pt idx="6465">
                  <c:v>20.687999999998244</c:v>
                </c:pt>
                <c:pt idx="6466">
                  <c:v>20.691199999998243</c:v>
                </c:pt>
                <c:pt idx="6467">
                  <c:v>20.694399999998243</c:v>
                </c:pt>
                <c:pt idx="6468">
                  <c:v>20.697599999998243</c:v>
                </c:pt>
                <c:pt idx="6469">
                  <c:v>20.700799999998242</c:v>
                </c:pt>
                <c:pt idx="6470">
                  <c:v>20.703999999998242</c:v>
                </c:pt>
                <c:pt idx="6471">
                  <c:v>20.707199999998242</c:v>
                </c:pt>
                <c:pt idx="6472">
                  <c:v>20.710399999998241</c:v>
                </c:pt>
                <c:pt idx="6473">
                  <c:v>20.713599999998241</c:v>
                </c:pt>
                <c:pt idx="6474">
                  <c:v>20.716799999998241</c:v>
                </c:pt>
                <c:pt idx="6475">
                  <c:v>20.71999999999824</c:v>
                </c:pt>
                <c:pt idx="6476">
                  <c:v>20.72319999999824</c:v>
                </c:pt>
                <c:pt idx="6477">
                  <c:v>20.72639999999824</c:v>
                </c:pt>
                <c:pt idx="6478">
                  <c:v>20.729599999998239</c:v>
                </c:pt>
                <c:pt idx="6479">
                  <c:v>20.732799999998239</c:v>
                </c:pt>
                <c:pt idx="6480">
                  <c:v>20.735999999998239</c:v>
                </c:pt>
                <c:pt idx="6481">
                  <c:v>20.739199999998238</c:v>
                </c:pt>
                <c:pt idx="6482">
                  <c:v>20.742399999998238</c:v>
                </c:pt>
                <c:pt idx="6483">
                  <c:v>20.745599999998237</c:v>
                </c:pt>
                <c:pt idx="6484">
                  <c:v>20.748799999998237</c:v>
                </c:pt>
                <c:pt idx="6485">
                  <c:v>20.751999999998237</c:v>
                </c:pt>
                <c:pt idx="6486">
                  <c:v>20.755199999998236</c:v>
                </c:pt>
                <c:pt idx="6487">
                  <c:v>20.758399999998236</c:v>
                </c:pt>
                <c:pt idx="6488">
                  <c:v>20.761599999998236</c:v>
                </c:pt>
                <c:pt idx="6489">
                  <c:v>20.764799999998235</c:v>
                </c:pt>
                <c:pt idx="6490">
                  <c:v>20.767999999998235</c:v>
                </c:pt>
                <c:pt idx="6491">
                  <c:v>20.771199999998235</c:v>
                </c:pt>
                <c:pt idx="6492">
                  <c:v>20.774399999998234</c:v>
                </c:pt>
                <c:pt idx="6493">
                  <c:v>20.777599999998234</c:v>
                </c:pt>
                <c:pt idx="6494">
                  <c:v>20.780799999998234</c:v>
                </c:pt>
                <c:pt idx="6495">
                  <c:v>20.783999999998233</c:v>
                </c:pt>
                <c:pt idx="6496">
                  <c:v>20.787199999998233</c:v>
                </c:pt>
                <c:pt idx="6497">
                  <c:v>20.790399999998233</c:v>
                </c:pt>
                <c:pt idx="6498">
                  <c:v>20.793599999998232</c:v>
                </c:pt>
                <c:pt idx="6499">
                  <c:v>20.796799999998232</c:v>
                </c:pt>
                <c:pt idx="6500">
                  <c:v>20.799999999998231</c:v>
                </c:pt>
                <c:pt idx="6501">
                  <c:v>20.803199999998231</c:v>
                </c:pt>
                <c:pt idx="6502">
                  <c:v>20.806399999998231</c:v>
                </c:pt>
                <c:pt idx="6503">
                  <c:v>20.80959999999823</c:v>
                </c:pt>
                <c:pt idx="6504">
                  <c:v>20.81279999999823</c:v>
                </c:pt>
                <c:pt idx="6505">
                  <c:v>20.81599999999823</c:v>
                </c:pt>
                <c:pt idx="6506">
                  <c:v>20.819199999998229</c:v>
                </c:pt>
                <c:pt idx="6507">
                  <c:v>20.822399999998229</c:v>
                </c:pt>
                <c:pt idx="6508">
                  <c:v>20.825599999998229</c:v>
                </c:pt>
                <c:pt idx="6509">
                  <c:v>20.828799999998228</c:v>
                </c:pt>
                <c:pt idx="6510">
                  <c:v>20.831999999998228</c:v>
                </c:pt>
                <c:pt idx="6511">
                  <c:v>20.835199999998228</c:v>
                </c:pt>
                <c:pt idx="6512">
                  <c:v>20.838399999998227</c:v>
                </c:pt>
                <c:pt idx="6513">
                  <c:v>20.841599999998227</c:v>
                </c:pt>
                <c:pt idx="6514">
                  <c:v>20.844799999998227</c:v>
                </c:pt>
                <c:pt idx="6515">
                  <c:v>20.847999999998226</c:v>
                </c:pt>
                <c:pt idx="6516">
                  <c:v>20.851199999998226</c:v>
                </c:pt>
                <c:pt idx="6517">
                  <c:v>20.854399999998225</c:v>
                </c:pt>
                <c:pt idx="6518">
                  <c:v>20.857599999998225</c:v>
                </c:pt>
                <c:pt idx="6519">
                  <c:v>20.860799999998225</c:v>
                </c:pt>
                <c:pt idx="6520">
                  <c:v>20.863999999998224</c:v>
                </c:pt>
                <c:pt idx="6521">
                  <c:v>20.867199999998224</c:v>
                </c:pt>
                <c:pt idx="6522">
                  <c:v>20.870399999998224</c:v>
                </c:pt>
                <c:pt idx="6523">
                  <c:v>20.873599999998223</c:v>
                </c:pt>
                <c:pt idx="6524">
                  <c:v>20.876799999998223</c:v>
                </c:pt>
                <c:pt idx="6525">
                  <c:v>20.879999999998223</c:v>
                </c:pt>
                <c:pt idx="6526">
                  <c:v>20.883199999998222</c:v>
                </c:pt>
                <c:pt idx="6527">
                  <c:v>20.886399999998222</c:v>
                </c:pt>
                <c:pt idx="6528">
                  <c:v>20.889599999998222</c:v>
                </c:pt>
                <c:pt idx="6529">
                  <c:v>20.892799999998221</c:v>
                </c:pt>
                <c:pt idx="6530">
                  <c:v>20.895999999998221</c:v>
                </c:pt>
                <c:pt idx="6531">
                  <c:v>20.899199999998221</c:v>
                </c:pt>
                <c:pt idx="6532">
                  <c:v>20.90239999999822</c:v>
                </c:pt>
                <c:pt idx="6533">
                  <c:v>20.90559999999822</c:v>
                </c:pt>
                <c:pt idx="6534">
                  <c:v>20.908799999998219</c:v>
                </c:pt>
                <c:pt idx="6535">
                  <c:v>20.911999999998219</c:v>
                </c:pt>
                <c:pt idx="6536">
                  <c:v>20.915199999998219</c:v>
                </c:pt>
                <c:pt idx="6537">
                  <c:v>20.918399999998218</c:v>
                </c:pt>
                <c:pt idx="6538">
                  <c:v>20.921599999998218</c:v>
                </c:pt>
                <c:pt idx="6539">
                  <c:v>20.924799999998218</c:v>
                </c:pt>
                <c:pt idx="6540">
                  <c:v>20.927999999998217</c:v>
                </c:pt>
                <c:pt idx="6541">
                  <c:v>20.931199999998217</c:v>
                </c:pt>
                <c:pt idx="6542">
                  <c:v>20.934399999998217</c:v>
                </c:pt>
                <c:pt idx="6543">
                  <c:v>20.937599999998216</c:v>
                </c:pt>
                <c:pt idx="6544">
                  <c:v>20.940799999998216</c:v>
                </c:pt>
                <c:pt idx="6545">
                  <c:v>20.943999999998216</c:v>
                </c:pt>
                <c:pt idx="6546">
                  <c:v>20.947199999998215</c:v>
                </c:pt>
                <c:pt idx="6547">
                  <c:v>20.950399999998215</c:v>
                </c:pt>
                <c:pt idx="6548">
                  <c:v>20.953599999998215</c:v>
                </c:pt>
                <c:pt idx="6549">
                  <c:v>20.956799999998214</c:v>
                </c:pt>
                <c:pt idx="6550">
                  <c:v>20.959999999998214</c:v>
                </c:pt>
                <c:pt idx="6551">
                  <c:v>20.963199999998213</c:v>
                </c:pt>
                <c:pt idx="6552">
                  <c:v>20.966399999998213</c:v>
                </c:pt>
                <c:pt idx="6553">
                  <c:v>20.969599999998213</c:v>
                </c:pt>
                <c:pt idx="6554">
                  <c:v>20.972799999998212</c:v>
                </c:pt>
                <c:pt idx="6555">
                  <c:v>20.975999999998212</c:v>
                </c:pt>
                <c:pt idx="6556">
                  <c:v>20.979199999998212</c:v>
                </c:pt>
                <c:pt idx="6557">
                  <c:v>20.982399999998211</c:v>
                </c:pt>
                <c:pt idx="6558">
                  <c:v>20.985599999998211</c:v>
                </c:pt>
                <c:pt idx="6559">
                  <c:v>20.988799999998211</c:v>
                </c:pt>
                <c:pt idx="6560">
                  <c:v>20.99199999999821</c:v>
                </c:pt>
                <c:pt idx="6561">
                  <c:v>20.99519999999821</c:v>
                </c:pt>
                <c:pt idx="6562">
                  <c:v>20.99839999999821</c:v>
                </c:pt>
                <c:pt idx="6563">
                  <c:v>21.001599999998209</c:v>
                </c:pt>
                <c:pt idx="6564">
                  <c:v>21.004799999998209</c:v>
                </c:pt>
                <c:pt idx="6565">
                  <c:v>21.007999999998209</c:v>
                </c:pt>
                <c:pt idx="6566">
                  <c:v>21.011199999998208</c:v>
                </c:pt>
                <c:pt idx="6567">
                  <c:v>21.014399999998208</c:v>
                </c:pt>
                <c:pt idx="6568">
                  <c:v>21.017599999998207</c:v>
                </c:pt>
                <c:pt idx="6569">
                  <c:v>21.020799999998207</c:v>
                </c:pt>
                <c:pt idx="6570">
                  <c:v>21.023999999998207</c:v>
                </c:pt>
                <c:pt idx="6571">
                  <c:v>21.027199999998206</c:v>
                </c:pt>
                <c:pt idx="6572">
                  <c:v>21.030399999998206</c:v>
                </c:pt>
                <c:pt idx="6573">
                  <c:v>21.033599999998206</c:v>
                </c:pt>
                <c:pt idx="6574">
                  <c:v>21.036799999998205</c:v>
                </c:pt>
                <c:pt idx="6575">
                  <c:v>21.039999999998205</c:v>
                </c:pt>
                <c:pt idx="6576">
                  <c:v>21.043199999998205</c:v>
                </c:pt>
                <c:pt idx="6577">
                  <c:v>21.046399999998204</c:v>
                </c:pt>
                <c:pt idx="6578">
                  <c:v>21.049599999998204</c:v>
                </c:pt>
                <c:pt idx="6579">
                  <c:v>21.052799999998204</c:v>
                </c:pt>
                <c:pt idx="6580">
                  <c:v>21.055999999998203</c:v>
                </c:pt>
                <c:pt idx="6581">
                  <c:v>21.059199999998203</c:v>
                </c:pt>
                <c:pt idx="6582">
                  <c:v>21.062399999998203</c:v>
                </c:pt>
                <c:pt idx="6583">
                  <c:v>21.065599999998202</c:v>
                </c:pt>
                <c:pt idx="6584">
                  <c:v>21.068799999998202</c:v>
                </c:pt>
                <c:pt idx="6585">
                  <c:v>21.071999999998202</c:v>
                </c:pt>
                <c:pt idx="6586">
                  <c:v>21.075199999998201</c:v>
                </c:pt>
                <c:pt idx="6587">
                  <c:v>21.078399999998201</c:v>
                </c:pt>
                <c:pt idx="6588">
                  <c:v>21.0815999999982</c:v>
                </c:pt>
                <c:pt idx="6589">
                  <c:v>21.0847999999982</c:v>
                </c:pt>
                <c:pt idx="6590">
                  <c:v>21.0879999999982</c:v>
                </c:pt>
                <c:pt idx="6591">
                  <c:v>21.091199999998199</c:v>
                </c:pt>
                <c:pt idx="6592">
                  <c:v>21.094399999998199</c:v>
                </c:pt>
                <c:pt idx="6593">
                  <c:v>21.097599999998199</c:v>
                </c:pt>
                <c:pt idx="6594">
                  <c:v>21.100799999998198</c:v>
                </c:pt>
                <c:pt idx="6595">
                  <c:v>21.103999999998198</c:v>
                </c:pt>
                <c:pt idx="6596">
                  <c:v>21.107199999998198</c:v>
                </c:pt>
                <c:pt idx="6597">
                  <c:v>21.110399999998197</c:v>
                </c:pt>
                <c:pt idx="6598">
                  <c:v>21.113599999998197</c:v>
                </c:pt>
                <c:pt idx="6599">
                  <c:v>21.116799999998197</c:v>
                </c:pt>
                <c:pt idx="6600">
                  <c:v>21.119999999998196</c:v>
                </c:pt>
                <c:pt idx="6601">
                  <c:v>21.123199999998196</c:v>
                </c:pt>
                <c:pt idx="6602">
                  <c:v>21.126399999998196</c:v>
                </c:pt>
                <c:pt idx="6603">
                  <c:v>21.129599999998195</c:v>
                </c:pt>
                <c:pt idx="6604">
                  <c:v>21.132799999998195</c:v>
                </c:pt>
                <c:pt idx="6605">
                  <c:v>21.135999999998194</c:v>
                </c:pt>
                <c:pt idx="6606">
                  <c:v>21.139199999998194</c:v>
                </c:pt>
                <c:pt idx="6607">
                  <c:v>21.142399999998194</c:v>
                </c:pt>
                <c:pt idx="6608">
                  <c:v>21.145599999998193</c:v>
                </c:pt>
                <c:pt idx="6609">
                  <c:v>21.148799999998193</c:v>
                </c:pt>
                <c:pt idx="6610">
                  <c:v>21.151999999998193</c:v>
                </c:pt>
                <c:pt idx="6611">
                  <c:v>21.155199999998192</c:v>
                </c:pt>
                <c:pt idx="6612">
                  <c:v>21.158399999998192</c:v>
                </c:pt>
                <c:pt idx="6613">
                  <c:v>21.161599999998192</c:v>
                </c:pt>
                <c:pt idx="6614">
                  <c:v>21.164799999998191</c:v>
                </c:pt>
                <c:pt idx="6615">
                  <c:v>21.167999999998191</c:v>
                </c:pt>
                <c:pt idx="6616">
                  <c:v>21.171199999998191</c:v>
                </c:pt>
                <c:pt idx="6617">
                  <c:v>21.17439999999819</c:v>
                </c:pt>
                <c:pt idx="6618">
                  <c:v>21.17759999999819</c:v>
                </c:pt>
                <c:pt idx="6619">
                  <c:v>21.18079999999819</c:v>
                </c:pt>
                <c:pt idx="6620">
                  <c:v>21.183999999998189</c:v>
                </c:pt>
                <c:pt idx="6621">
                  <c:v>21.187199999998189</c:v>
                </c:pt>
                <c:pt idx="6622">
                  <c:v>21.190399999998188</c:v>
                </c:pt>
                <c:pt idx="6623">
                  <c:v>21.193599999998188</c:v>
                </c:pt>
                <c:pt idx="6624">
                  <c:v>21.196799999998188</c:v>
                </c:pt>
                <c:pt idx="6625">
                  <c:v>21.199999999998187</c:v>
                </c:pt>
                <c:pt idx="6626">
                  <c:v>21.203199999998187</c:v>
                </c:pt>
                <c:pt idx="6627">
                  <c:v>21.206399999998187</c:v>
                </c:pt>
                <c:pt idx="6628">
                  <c:v>21.209599999998186</c:v>
                </c:pt>
                <c:pt idx="6629">
                  <c:v>21.212799999998186</c:v>
                </c:pt>
                <c:pt idx="6630">
                  <c:v>21.215999999998186</c:v>
                </c:pt>
                <c:pt idx="6631">
                  <c:v>21.219199999998185</c:v>
                </c:pt>
                <c:pt idx="6632">
                  <c:v>21.222399999998185</c:v>
                </c:pt>
                <c:pt idx="6633">
                  <c:v>21.225599999998185</c:v>
                </c:pt>
                <c:pt idx="6634">
                  <c:v>21.228799999998184</c:v>
                </c:pt>
                <c:pt idx="6635">
                  <c:v>21.231999999998184</c:v>
                </c:pt>
                <c:pt idx="6636">
                  <c:v>21.235199999998184</c:v>
                </c:pt>
                <c:pt idx="6637">
                  <c:v>21.238399999998183</c:v>
                </c:pt>
                <c:pt idx="6638">
                  <c:v>21.241599999998183</c:v>
                </c:pt>
                <c:pt idx="6639">
                  <c:v>21.244799999998182</c:v>
                </c:pt>
                <c:pt idx="6640">
                  <c:v>21.247999999998182</c:v>
                </c:pt>
                <c:pt idx="6641">
                  <c:v>21.251199999998182</c:v>
                </c:pt>
                <c:pt idx="6642">
                  <c:v>21.254399999998181</c:v>
                </c:pt>
                <c:pt idx="6643">
                  <c:v>21.257599999998181</c:v>
                </c:pt>
                <c:pt idx="6644">
                  <c:v>21.260799999998181</c:v>
                </c:pt>
                <c:pt idx="6645">
                  <c:v>21.26399999999818</c:v>
                </c:pt>
                <c:pt idx="6646">
                  <c:v>21.26719999999818</c:v>
                </c:pt>
                <c:pt idx="6647">
                  <c:v>21.27039999999818</c:v>
                </c:pt>
                <c:pt idx="6648">
                  <c:v>21.273599999998179</c:v>
                </c:pt>
                <c:pt idx="6649">
                  <c:v>21.276799999998179</c:v>
                </c:pt>
                <c:pt idx="6650">
                  <c:v>21.279999999998179</c:v>
                </c:pt>
                <c:pt idx="6651">
                  <c:v>21.283199999998178</c:v>
                </c:pt>
                <c:pt idx="6652">
                  <c:v>21.286399999998178</c:v>
                </c:pt>
                <c:pt idx="6653">
                  <c:v>21.289599999998178</c:v>
                </c:pt>
                <c:pt idx="6654">
                  <c:v>21.292799999998177</c:v>
                </c:pt>
                <c:pt idx="6655">
                  <c:v>21.295999999998177</c:v>
                </c:pt>
                <c:pt idx="6656">
                  <c:v>21.299199999998176</c:v>
                </c:pt>
                <c:pt idx="6657">
                  <c:v>21.302399999998176</c:v>
                </c:pt>
                <c:pt idx="6658">
                  <c:v>21.305599999998176</c:v>
                </c:pt>
                <c:pt idx="6659">
                  <c:v>21.308799999998175</c:v>
                </c:pt>
                <c:pt idx="6660">
                  <c:v>21.311999999998175</c:v>
                </c:pt>
                <c:pt idx="6661">
                  <c:v>21.315199999998175</c:v>
                </c:pt>
                <c:pt idx="6662">
                  <c:v>21.318399999998174</c:v>
                </c:pt>
                <c:pt idx="6663">
                  <c:v>21.321599999998174</c:v>
                </c:pt>
                <c:pt idx="6664">
                  <c:v>21.324799999998174</c:v>
                </c:pt>
                <c:pt idx="6665">
                  <c:v>21.327999999998173</c:v>
                </c:pt>
                <c:pt idx="6666">
                  <c:v>21.331199999998173</c:v>
                </c:pt>
                <c:pt idx="6667">
                  <c:v>21.334399999998173</c:v>
                </c:pt>
                <c:pt idx="6668">
                  <c:v>21.337599999998172</c:v>
                </c:pt>
                <c:pt idx="6669">
                  <c:v>21.340799999998172</c:v>
                </c:pt>
                <c:pt idx="6670">
                  <c:v>21.343999999998172</c:v>
                </c:pt>
                <c:pt idx="6671">
                  <c:v>21.347199999998171</c:v>
                </c:pt>
                <c:pt idx="6672">
                  <c:v>21.350399999998171</c:v>
                </c:pt>
                <c:pt idx="6673">
                  <c:v>21.35359999999817</c:v>
                </c:pt>
                <c:pt idx="6674">
                  <c:v>21.35679999999817</c:v>
                </c:pt>
                <c:pt idx="6675">
                  <c:v>21.35999999999817</c:v>
                </c:pt>
                <c:pt idx="6676">
                  <c:v>21.363199999998169</c:v>
                </c:pt>
                <c:pt idx="6677">
                  <c:v>21.366399999998169</c:v>
                </c:pt>
                <c:pt idx="6678">
                  <c:v>21.369599999998169</c:v>
                </c:pt>
                <c:pt idx="6679">
                  <c:v>21.372799999998168</c:v>
                </c:pt>
                <c:pt idx="6680">
                  <c:v>21.375999999998168</c:v>
                </c:pt>
                <c:pt idx="6681">
                  <c:v>21.379199999998168</c:v>
                </c:pt>
                <c:pt idx="6682">
                  <c:v>21.382399999998167</c:v>
                </c:pt>
                <c:pt idx="6683">
                  <c:v>21.385599999998167</c:v>
                </c:pt>
                <c:pt idx="6684">
                  <c:v>21.388799999998167</c:v>
                </c:pt>
                <c:pt idx="6685">
                  <c:v>21.391999999998166</c:v>
                </c:pt>
                <c:pt idx="6686">
                  <c:v>21.395199999998166</c:v>
                </c:pt>
                <c:pt idx="6687">
                  <c:v>21.398399999998166</c:v>
                </c:pt>
                <c:pt idx="6688">
                  <c:v>21.401599999998165</c:v>
                </c:pt>
                <c:pt idx="6689">
                  <c:v>21.404799999998165</c:v>
                </c:pt>
                <c:pt idx="6690">
                  <c:v>21.407999999998164</c:v>
                </c:pt>
                <c:pt idx="6691">
                  <c:v>21.411199999998164</c:v>
                </c:pt>
                <c:pt idx="6692">
                  <c:v>21.414399999998164</c:v>
                </c:pt>
                <c:pt idx="6693">
                  <c:v>21.417599999998163</c:v>
                </c:pt>
                <c:pt idx="6694">
                  <c:v>21.420799999998163</c:v>
                </c:pt>
                <c:pt idx="6695">
                  <c:v>21.423999999998163</c:v>
                </c:pt>
                <c:pt idx="6696">
                  <c:v>21.427199999998162</c:v>
                </c:pt>
                <c:pt idx="6697">
                  <c:v>21.430399999998162</c:v>
                </c:pt>
                <c:pt idx="6698">
                  <c:v>21.433599999998162</c:v>
                </c:pt>
                <c:pt idx="6699">
                  <c:v>21.436799999998161</c:v>
                </c:pt>
                <c:pt idx="6700">
                  <c:v>21.439999999998161</c:v>
                </c:pt>
                <c:pt idx="6701">
                  <c:v>21.443199999998161</c:v>
                </c:pt>
                <c:pt idx="6702">
                  <c:v>21.44639999999816</c:v>
                </c:pt>
                <c:pt idx="6703">
                  <c:v>21.44959999999816</c:v>
                </c:pt>
                <c:pt idx="6704">
                  <c:v>21.45279999999816</c:v>
                </c:pt>
                <c:pt idx="6705">
                  <c:v>21.455999999998159</c:v>
                </c:pt>
                <c:pt idx="6706">
                  <c:v>21.459199999998159</c:v>
                </c:pt>
                <c:pt idx="6707">
                  <c:v>21.462399999998159</c:v>
                </c:pt>
                <c:pt idx="6708">
                  <c:v>21.465599999998158</c:v>
                </c:pt>
                <c:pt idx="6709">
                  <c:v>21.468799999998158</c:v>
                </c:pt>
                <c:pt idx="6710">
                  <c:v>21.471999999998157</c:v>
                </c:pt>
                <c:pt idx="6711">
                  <c:v>21.475199999998157</c:v>
                </c:pt>
                <c:pt idx="6712">
                  <c:v>21.478399999998157</c:v>
                </c:pt>
                <c:pt idx="6713">
                  <c:v>21.481599999998156</c:v>
                </c:pt>
                <c:pt idx="6714">
                  <c:v>21.484799999998156</c:v>
                </c:pt>
                <c:pt idx="6715">
                  <c:v>21.487999999998156</c:v>
                </c:pt>
                <c:pt idx="6716">
                  <c:v>21.491199999998155</c:v>
                </c:pt>
                <c:pt idx="6717">
                  <c:v>21.494399999998155</c:v>
                </c:pt>
                <c:pt idx="6718">
                  <c:v>21.497599999998155</c:v>
                </c:pt>
                <c:pt idx="6719">
                  <c:v>21.500799999998154</c:v>
                </c:pt>
                <c:pt idx="6720">
                  <c:v>21.503999999998154</c:v>
                </c:pt>
                <c:pt idx="6721">
                  <c:v>21.507199999998154</c:v>
                </c:pt>
                <c:pt idx="6722">
                  <c:v>21.510399999998153</c:v>
                </c:pt>
                <c:pt idx="6723">
                  <c:v>21.513599999998153</c:v>
                </c:pt>
                <c:pt idx="6724">
                  <c:v>21.516799999998153</c:v>
                </c:pt>
                <c:pt idx="6725">
                  <c:v>21.519999999998152</c:v>
                </c:pt>
                <c:pt idx="6726">
                  <c:v>21.523199999998152</c:v>
                </c:pt>
                <c:pt idx="6727">
                  <c:v>21.526399999998151</c:v>
                </c:pt>
                <c:pt idx="6728">
                  <c:v>21.529599999998151</c:v>
                </c:pt>
                <c:pt idx="6729">
                  <c:v>21.532799999998151</c:v>
                </c:pt>
                <c:pt idx="6730">
                  <c:v>21.53599999999815</c:v>
                </c:pt>
                <c:pt idx="6731">
                  <c:v>21.53919999999815</c:v>
                </c:pt>
                <c:pt idx="6732">
                  <c:v>21.54239999999815</c:v>
                </c:pt>
                <c:pt idx="6733">
                  <c:v>21.545599999998149</c:v>
                </c:pt>
                <c:pt idx="6734">
                  <c:v>21.548799999998149</c:v>
                </c:pt>
                <c:pt idx="6735">
                  <c:v>21.551999999998149</c:v>
                </c:pt>
                <c:pt idx="6736">
                  <c:v>21.555199999998148</c:v>
                </c:pt>
                <c:pt idx="6737">
                  <c:v>21.558399999998148</c:v>
                </c:pt>
                <c:pt idx="6738">
                  <c:v>21.561599999998148</c:v>
                </c:pt>
                <c:pt idx="6739">
                  <c:v>21.564799999998147</c:v>
                </c:pt>
                <c:pt idx="6740">
                  <c:v>21.567999999998147</c:v>
                </c:pt>
                <c:pt idx="6741">
                  <c:v>21.571199999998147</c:v>
                </c:pt>
                <c:pt idx="6742">
                  <c:v>21.574399999998146</c:v>
                </c:pt>
                <c:pt idx="6743">
                  <c:v>21.577599999998146</c:v>
                </c:pt>
                <c:pt idx="6744">
                  <c:v>21.580799999998145</c:v>
                </c:pt>
                <c:pt idx="6745">
                  <c:v>21.583999999998145</c:v>
                </c:pt>
                <c:pt idx="6746">
                  <c:v>21.587199999998145</c:v>
                </c:pt>
                <c:pt idx="6747">
                  <c:v>21.590399999998144</c:v>
                </c:pt>
                <c:pt idx="6748">
                  <c:v>21.593599999998144</c:v>
                </c:pt>
                <c:pt idx="6749">
                  <c:v>21.596799999998144</c:v>
                </c:pt>
                <c:pt idx="6750">
                  <c:v>21.599999999998143</c:v>
                </c:pt>
                <c:pt idx="6751">
                  <c:v>21.603199999998143</c:v>
                </c:pt>
                <c:pt idx="6752">
                  <c:v>21.606399999998143</c:v>
                </c:pt>
                <c:pt idx="6753">
                  <c:v>21.609599999998142</c:v>
                </c:pt>
                <c:pt idx="6754">
                  <c:v>21.612799999998142</c:v>
                </c:pt>
                <c:pt idx="6755">
                  <c:v>21.615999999998142</c:v>
                </c:pt>
                <c:pt idx="6756">
                  <c:v>21.619199999998141</c:v>
                </c:pt>
                <c:pt idx="6757">
                  <c:v>21.622399999998141</c:v>
                </c:pt>
                <c:pt idx="6758">
                  <c:v>21.625599999998141</c:v>
                </c:pt>
                <c:pt idx="6759">
                  <c:v>21.62879999999814</c:v>
                </c:pt>
                <c:pt idx="6760">
                  <c:v>21.63199999999814</c:v>
                </c:pt>
                <c:pt idx="6761">
                  <c:v>21.635199999998139</c:v>
                </c:pt>
                <c:pt idx="6762">
                  <c:v>21.638399999998139</c:v>
                </c:pt>
                <c:pt idx="6763">
                  <c:v>21.641599999998139</c:v>
                </c:pt>
                <c:pt idx="6764">
                  <c:v>21.644799999998138</c:v>
                </c:pt>
                <c:pt idx="6765">
                  <c:v>21.647999999998138</c:v>
                </c:pt>
                <c:pt idx="6766">
                  <c:v>21.651199999998138</c:v>
                </c:pt>
                <c:pt idx="6767">
                  <c:v>21.654399999998137</c:v>
                </c:pt>
                <c:pt idx="6768">
                  <c:v>21.657599999998137</c:v>
                </c:pt>
                <c:pt idx="6769">
                  <c:v>21.660799999998137</c:v>
                </c:pt>
                <c:pt idx="6770">
                  <c:v>21.663999999998136</c:v>
                </c:pt>
                <c:pt idx="6771">
                  <c:v>21.667199999998136</c:v>
                </c:pt>
                <c:pt idx="6772">
                  <c:v>21.670399999998136</c:v>
                </c:pt>
                <c:pt idx="6773">
                  <c:v>21.673599999998135</c:v>
                </c:pt>
                <c:pt idx="6774">
                  <c:v>21.676799999998135</c:v>
                </c:pt>
                <c:pt idx="6775">
                  <c:v>21.679999999998135</c:v>
                </c:pt>
                <c:pt idx="6776">
                  <c:v>21.683199999998134</c:v>
                </c:pt>
                <c:pt idx="6777">
                  <c:v>21.686399999998134</c:v>
                </c:pt>
                <c:pt idx="6778">
                  <c:v>21.689599999998133</c:v>
                </c:pt>
                <c:pt idx="6779">
                  <c:v>21.692799999998133</c:v>
                </c:pt>
                <c:pt idx="6780">
                  <c:v>21.695999999998133</c:v>
                </c:pt>
                <c:pt idx="6781">
                  <c:v>21.699199999998132</c:v>
                </c:pt>
                <c:pt idx="6782">
                  <c:v>21.702399999998132</c:v>
                </c:pt>
                <c:pt idx="6783">
                  <c:v>21.705599999998132</c:v>
                </c:pt>
                <c:pt idx="6784">
                  <c:v>21.708799999998131</c:v>
                </c:pt>
                <c:pt idx="6785">
                  <c:v>21.711999999998131</c:v>
                </c:pt>
                <c:pt idx="6786">
                  <c:v>21.715199999998131</c:v>
                </c:pt>
                <c:pt idx="6787">
                  <c:v>21.71839999999813</c:v>
                </c:pt>
                <c:pt idx="6788">
                  <c:v>21.72159999999813</c:v>
                </c:pt>
                <c:pt idx="6789">
                  <c:v>21.72479999999813</c:v>
                </c:pt>
                <c:pt idx="6790">
                  <c:v>21.727999999998129</c:v>
                </c:pt>
                <c:pt idx="6791">
                  <c:v>21.731199999998129</c:v>
                </c:pt>
                <c:pt idx="6792">
                  <c:v>21.734399999998129</c:v>
                </c:pt>
                <c:pt idx="6793">
                  <c:v>21.737599999998128</c:v>
                </c:pt>
                <c:pt idx="6794">
                  <c:v>21.740799999998128</c:v>
                </c:pt>
                <c:pt idx="6795">
                  <c:v>21.743999999998127</c:v>
                </c:pt>
                <c:pt idx="6796">
                  <c:v>21.747199999998127</c:v>
                </c:pt>
                <c:pt idx="6797">
                  <c:v>21.750399999998127</c:v>
                </c:pt>
                <c:pt idx="6798">
                  <c:v>21.753599999998126</c:v>
                </c:pt>
                <c:pt idx="6799">
                  <c:v>21.756799999998126</c:v>
                </c:pt>
                <c:pt idx="6800">
                  <c:v>21.759999999998126</c:v>
                </c:pt>
                <c:pt idx="6801">
                  <c:v>21.763199999998125</c:v>
                </c:pt>
                <c:pt idx="6802">
                  <c:v>21.766399999998125</c:v>
                </c:pt>
                <c:pt idx="6803">
                  <c:v>21.769599999998125</c:v>
                </c:pt>
                <c:pt idx="6804">
                  <c:v>21.772799999998124</c:v>
                </c:pt>
                <c:pt idx="6805">
                  <c:v>21.775999999998124</c:v>
                </c:pt>
                <c:pt idx="6806">
                  <c:v>21.779199999998124</c:v>
                </c:pt>
                <c:pt idx="6807">
                  <c:v>21.782399999998123</c:v>
                </c:pt>
                <c:pt idx="6808">
                  <c:v>21.785599999998123</c:v>
                </c:pt>
                <c:pt idx="6809">
                  <c:v>21.788799999998123</c:v>
                </c:pt>
                <c:pt idx="6810">
                  <c:v>21.791999999998122</c:v>
                </c:pt>
                <c:pt idx="6811">
                  <c:v>21.795199999998122</c:v>
                </c:pt>
                <c:pt idx="6812">
                  <c:v>21.798399999998122</c:v>
                </c:pt>
                <c:pt idx="6813">
                  <c:v>21.801599999998121</c:v>
                </c:pt>
                <c:pt idx="6814">
                  <c:v>21.804799999998121</c:v>
                </c:pt>
                <c:pt idx="6815">
                  <c:v>21.80799999999812</c:v>
                </c:pt>
                <c:pt idx="6816">
                  <c:v>21.81119999999812</c:v>
                </c:pt>
                <c:pt idx="6817">
                  <c:v>21.81439999999812</c:v>
                </c:pt>
                <c:pt idx="6818">
                  <c:v>21.817599999998119</c:v>
                </c:pt>
                <c:pt idx="6819">
                  <c:v>21.820799999998119</c:v>
                </c:pt>
                <c:pt idx="6820">
                  <c:v>21.823999999998119</c:v>
                </c:pt>
                <c:pt idx="6821">
                  <c:v>21.827199999998118</c:v>
                </c:pt>
                <c:pt idx="6822">
                  <c:v>21.830399999998118</c:v>
                </c:pt>
                <c:pt idx="6823">
                  <c:v>21.833599999998118</c:v>
                </c:pt>
                <c:pt idx="6824">
                  <c:v>21.836799999998117</c:v>
                </c:pt>
                <c:pt idx="6825">
                  <c:v>21.839999999998117</c:v>
                </c:pt>
                <c:pt idx="6826">
                  <c:v>21.843199999998117</c:v>
                </c:pt>
                <c:pt idx="6827">
                  <c:v>21.846399999998116</c:v>
                </c:pt>
                <c:pt idx="6828">
                  <c:v>21.849599999998116</c:v>
                </c:pt>
                <c:pt idx="6829">
                  <c:v>21.852799999998116</c:v>
                </c:pt>
                <c:pt idx="6830">
                  <c:v>21.855999999998115</c:v>
                </c:pt>
                <c:pt idx="6831">
                  <c:v>21.859199999998115</c:v>
                </c:pt>
                <c:pt idx="6832">
                  <c:v>21.862399999998114</c:v>
                </c:pt>
                <c:pt idx="6833">
                  <c:v>21.865599999998114</c:v>
                </c:pt>
                <c:pt idx="6834">
                  <c:v>21.868799999998114</c:v>
                </c:pt>
                <c:pt idx="6835">
                  <c:v>21.871999999998113</c:v>
                </c:pt>
                <c:pt idx="6836">
                  <c:v>21.875199999998113</c:v>
                </c:pt>
                <c:pt idx="6837">
                  <c:v>21.878399999998113</c:v>
                </c:pt>
                <c:pt idx="6838">
                  <c:v>21.881599999998112</c:v>
                </c:pt>
                <c:pt idx="6839">
                  <c:v>21.884799999998112</c:v>
                </c:pt>
                <c:pt idx="6840">
                  <c:v>21.887999999998112</c:v>
                </c:pt>
                <c:pt idx="6841">
                  <c:v>21.891199999998111</c:v>
                </c:pt>
                <c:pt idx="6842">
                  <c:v>21.894399999998111</c:v>
                </c:pt>
                <c:pt idx="6843">
                  <c:v>21.897599999998111</c:v>
                </c:pt>
                <c:pt idx="6844">
                  <c:v>21.90079999999811</c:v>
                </c:pt>
                <c:pt idx="6845">
                  <c:v>21.90399999999811</c:v>
                </c:pt>
                <c:pt idx="6846">
                  <c:v>21.90719999999811</c:v>
                </c:pt>
                <c:pt idx="6847">
                  <c:v>21.910399999998109</c:v>
                </c:pt>
                <c:pt idx="6848">
                  <c:v>21.913599999998109</c:v>
                </c:pt>
                <c:pt idx="6849">
                  <c:v>21.916799999998108</c:v>
                </c:pt>
                <c:pt idx="6850">
                  <c:v>21.919999999998108</c:v>
                </c:pt>
                <c:pt idx="6851">
                  <c:v>21.923199999998108</c:v>
                </c:pt>
                <c:pt idx="6852">
                  <c:v>21.926399999998107</c:v>
                </c:pt>
                <c:pt idx="6853">
                  <c:v>21.929599999998107</c:v>
                </c:pt>
                <c:pt idx="6854">
                  <c:v>21.932799999998107</c:v>
                </c:pt>
                <c:pt idx="6855">
                  <c:v>21.935999999998106</c:v>
                </c:pt>
                <c:pt idx="6856">
                  <c:v>21.939199999998106</c:v>
                </c:pt>
                <c:pt idx="6857">
                  <c:v>21.942399999998106</c:v>
                </c:pt>
                <c:pt idx="6858">
                  <c:v>21.945599999998105</c:v>
                </c:pt>
                <c:pt idx="6859">
                  <c:v>21.948799999998105</c:v>
                </c:pt>
                <c:pt idx="6860">
                  <c:v>21.951999999998105</c:v>
                </c:pt>
                <c:pt idx="6861">
                  <c:v>21.955199999998104</c:v>
                </c:pt>
                <c:pt idx="6862">
                  <c:v>21.958399999998104</c:v>
                </c:pt>
                <c:pt idx="6863">
                  <c:v>21.961599999998104</c:v>
                </c:pt>
                <c:pt idx="6864">
                  <c:v>21.964799999998103</c:v>
                </c:pt>
                <c:pt idx="6865">
                  <c:v>21.967999999998103</c:v>
                </c:pt>
                <c:pt idx="6866">
                  <c:v>21.971199999998102</c:v>
                </c:pt>
                <c:pt idx="6867">
                  <c:v>21.974399999998102</c:v>
                </c:pt>
                <c:pt idx="6868">
                  <c:v>21.977599999998102</c:v>
                </c:pt>
                <c:pt idx="6869">
                  <c:v>21.980799999998101</c:v>
                </c:pt>
                <c:pt idx="6870">
                  <c:v>21.983999999998101</c:v>
                </c:pt>
                <c:pt idx="6871">
                  <c:v>21.987199999998101</c:v>
                </c:pt>
                <c:pt idx="6872">
                  <c:v>21.9903999999981</c:v>
                </c:pt>
                <c:pt idx="6873">
                  <c:v>21.9935999999981</c:v>
                </c:pt>
                <c:pt idx="6874">
                  <c:v>21.9967999999981</c:v>
                </c:pt>
                <c:pt idx="6875">
                  <c:v>21.999999999998099</c:v>
                </c:pt>
                <c:pt idx="6876">
                  <c:v>22.003199999998099</c:v>
                </c:pt>
                <c:pt idx="6877">
                  <c:v>22.006399999998099</c:v>
                </c:pt>
                <c:pt idx="6878">
                  <c:v>22.009599999998098</c:v>
                </c:pt>
                <c:pt idx="6879">
                  <c:v>22.012799999998098</c:v>
                </c:pt>
                <c:pt idx="6880">
                  <c:v>22.015999999998098</c:v>
                </c:pt>
                <c:pt idx="6881">
                  <c:v>22.019199999998097</c:v>
                </c:pt>
                <c:pt idx="6882">
                  <c:v>22.022399999998097</c:v>
                </c:pt>
                <c:pt idx="6883">
                  <c:v>22.025599999998096</c:v>
                </c:pt>
                <c:pt idx="6884">
                  <c:v>22.028799999998096</c:v>
                </c:pt>
                <c:pt idx="6885">
                  <c:v>22.031999999998096</c:v>
                </c:pt>
                <c:pt idx="6886">
                  <c:v>22.035199999998095</c:v>
                </c:pt>
                <c:pt idx="6887">
                  <c:v>22.038399999998095</c:v>
                </c:pt>
                <c:pt idx="6888">
                  <c:v>22.041599999998095</c:v>
                </c:pt>
                <c:pt idx="6889">
                  <c:v>22.044799999998094</c:v>
                </c:pt>
                <c:pt idx="6890">
                  <c:v>22.047999999998094</c:v>
                </c:pt>
                <c:pt idx="6891">
                  <c:v>22.051199999998094</c:v>
                </c:pt>
                <c:pt idx="6892">
                  <c:v>22.054399999998093</c:v>
                </c:pt>
                <c:pt idx="6893">
                  <c:v>22.057599999998093</c:v>
                </c:pt>
                <c:pt idx="6894">
                  <c:v>22.060799999998093</c:v>
                </c:pt>
                <c:pt idx="6895">
                  <c:v>22.063999999998092</c:v>
                </c:pt>
                <c:pt idx="6896">
                  <c:v>22.067199999998092</c:v>
                </c:pt>
                <c:pt idx="6897">
                  <c:v>22.070399999998092</c:v>
                </c:pt>
                <c:pt idx="6898">
                  <c:v>22.073599999998091</c:v>
                </c:pt>
                <c:pt idx="6899">
                  <c:v>22.076799999998091</c:v>
                </c:pt>
                <c:pt idx="6900">
                  <c:v>22.07999999999809</c:v>
                </c:pt>
                <c:pt idx="6901">
                  <c:v>22.08319999999809</c:v>
                </c:pt>
                <c:pt idx="6902">
                  <c:v>22.08639999999809</c:v>
                </c:pt>
                <c:pt idx="6903">
                  <c:v>22.089599999998089</c:v>
                </c:pt>
                <c:pt idx="6904">
                  <c:v>22.092799999998089</c:v>
                </c:pt>
                <c:pt idx="6905">
                  <c:v>22.095999999998089</c:v>
                </c:pt>
                <c:pt idx="6906">
                  <c:v>22.099199999998088</c:v>
                </c:pt>
                <c:pt idx="6907">
                  <c:v>22.102399999998088</c:v>
                </c:pt>
                <c:pt idx="6908">
                  <c:v>22.105599999998088</c:v>
                </c:pt>
                <c:pt idx="6909">
                  <c:v>22.108799999998087</c:v>
                </c:pt>
                <c:pt idx="6910">
                  <c:v>22.111999999998087</c:v>
                </c:pt>
                <c:pt idx="6911">
                  <c:v>22.115199999998087</c:v>
                </c:pt>
                <c:pt idx="6912">
                  <c:v>22.118399999998086</c:v>
                </c:pt>
                <c:pt idx="6913">
                  <c:v>22.121599999998086</c:v>
                </c:pt>
                <c:pt idx="6914">
                  <c:v>22.124799999998086</c:v>
                </c:pt>
                <c:pt idx="6915">
                  <c:v>22.127999999998085</c:v>
                </c:pt>
                <c:pt idx="6916">
                  <c:v>22.131199999998085</c:v>
                </c:pt>
                <c:pt idx="6917">
                  <c:v>22.134399999998084</c:v>
                </c:pt>
                <c:pt idx="6918">
                  <c:v>22.137599999998084</c:v>
                </c:pt>
                <c:pt idx="6919">
                  <c:v>22.140799999998084</c:v>
                </c:pt>
                <c:pt idx="6920">
                  <c:v>22.143999999998083</c:v>
                </c:pt>
                <c:pt idx="6921">
                  <c:v>22.147199999998083</c:v>
                </c:pt>
                <c:pt idx="6922">
                  <c:v>22.150399999998083</c:v>
                </c:pt>
                <c:pt idx="6923">
                  <c:v>22.153599999998082</c:v>
                </c:pt>
                <c:pt idx="6924">
                  <c:v>22.156799999998082</c:v>
                </c:pt>
                <c:pt idx="6925">
                  <c:v>22.159999999998082</c:v>
                </c:pt>
                <c:pt idx="6926">
                  <c:v>22.163199999998081</c:v>
                </c:pt>
                <c:pt idx="6927">
                  <c:v>22.166399999998081</c:v>
                </c:pt>
                <c:pt idx="6928">
                  <c:v>22.169599999998081</c:v>
                </c:pt>
                <c:pt idx="6929">
                  <c:v>22.17279999999808</c:v>
                </c:pt>
                <c:pt idx="6930">
                  <c:v>22.17599999999808</c:v>
                </c:pt>
                <c:pt idx="6931">
                  <c:v>22.17919999999808</c:v>
                </c:pt>
                <c:pt idx="6932">
                  <c:v>22.182399999998079</c:v>
                </c:pt>
                <c:pt idx="6933">
                  <c:v>22.185599999998079</c:v>
                </c:pt>
                <c:pt idx="6934">
                  <c:v>22.188799999998079</c:v>
                </c:pt>
                <c:pt idx="6935">
                  <c:v>22.191999999998078</c:v>
                </c:pt>
                <c:pt idx="6936">
                  <c:v>22.195199999998078</c:v>
                </c:pt>
                <c:pt idx="6937">
                  <c:v>22.198399999998077</c:v>
                </c:pt>
                <c:pt idx="6938">
                  <c:v>22.201599999998077</c:v>
                </c:pt>
                <c:pt idx="6939">
                  <c:v>22.204799999998077</c:v>
                </c:pt>
                <c:pt idx="6940">
                  <c:v>22.207999999998076</c:v>
                </c:pt>
                <c:pt idx="6941">
                  <c:v>22.211199999998076</c:v>
                </c:pt>
                <c:pt idx="6942">
                  <c:v>22.214399999998076</c:v>
                </c:pt>
                <c:pt idx="6943">
                  <c:v>22.217599999998075</c:v>
                </c:pt>
                <c:pt idx="6944">
                  <c:v>22.220799999998075</c:v>
                </c:pt>
                <c:pt idx="6945">
                  <c:v>22.223999999998075</c:v>
                </c:pt>
                <c:pt idx="6946">
                  <c:v>22.227199999998074</c:v>
                </c:pt>
                <c:pt idx="6947">
                  <c:v>22.230399999998074</c:v>
                </c:pt>
                <c:pt idx="6948">
                  <c:v>22.233599999998074</c:v>
                </c:pt>
                <c:pt idx="6949">
                  <c:v>22.236799999998073</c:v>
                </c:pt>
                <c:pt idx="6950">
                  <c:v>22.239999999998073</c:v>
                </c:pt>
                <c:pt idx="6951">
                  <c:v>22.243199999998073</c:v>
                </c:pt>
                <c:pt idx="6952">
                  <c:v>22.246399999998072</c:v>
                </c:pt>
                <c:pt idx="6953">
                  <c:v>22.249599999998072</c:v>
                </c:pt>
                <c:pt idx="6954">
                  <c:v>22.252799999998071</c:v>
                </c:pt>
                <c:pt idx="6955">
                  <c:v>22.255999999998071</c:v>
                </c:pt>
                <c:pt idx="6956">
                  <c:v>22.259199999998071</c:v>
                </c:pt>
                <c:pt idx="6957">
                  <c:v>22.26239999999807</c:v>
                </c:pt>
                <c:pt idx="6958">
                  <c:v>22.26559999999807</c:v>
                </c:pt>
                <c:pt idx="6959">
                  <c:v>22.26879999999807</c:v>
                </c:pt>
                <c:pt idx="6960">
                  <c:v>22.271999999998069</c:v>
                </c:pt>
                <c:pt idx="6961">
                  <c:v>22.275199999998069</c:v>
                </c:pt>
                <c:pt idx="6962">
                  <c:v>22.278399999998069</c:v>
                </c:pt>
                <c:pt idx="6963">
                  <c:v>22.281599999998068</c:v>
                </c:pt>
                <c:pt idx="6964">
                  <c:v>22.284799999998068</c:v>
                </c:pt>
                <c:pt idx="6965">
                  <c:v>22.287999999998068</c:v>
                </c:pt>
                <c:pt idx="6966">
                  <c:v>22.291199999998067</c:v>
                </c:pt>
                <c:pt idx="6967">
                  <c:v>22.294399999998067</c:v>
                </c:pt>
                <c:pt idx="6968">
                  <c:v>22.297599999998067</c:v>
                </c:pt>
                <c:pt idx="6969">
                  <c:v>22.300799999998066</c:v>
                </c:pt>
                <c:pt idx="6970">
                  <c:v>22.303999999998066</c:v>
                </c:pt>
                <c:pt idx="6971">
                  <c:v>22.307199999998065</c:v>
                </c:pt>
                <c:pt idx="6972">
                  <c:v>22.310399999998065</c:v>
                </c:pt>
                <c:pt idx="6973">
                  <c:v>22.313599999998065</c:v>
                </c:pt>
                <c:pt idx="6974">
                  <c:v>22.316799999998064</c:v>
                </c:pt>
                <c:pt idx="6975">
                  <c:v>22.319999999998064</c:v>
                </c:pt>
                <c:pt idx="6976">
                  <c:v>22.323199999998064</c:v>
                </c:pt>
                <c:pt idx="6977">
                  <c:v>22.326399999998063</c:v>
                </c:pt>
                <c:pt idx="6978">
                  <c:v>22.329599999998063</c:v>
                </c:pt>
                <c:pt idx="6979">
                  <c:v>22.332799999998063</c:v>
                </c:pt>
                <c:pt idx="6980">
                  <c:v>22.335999999998062</c:v>
                </c:pt>
                <c:pt idx="6981">
                  <c:v>22.339199999998062</c:v>
                </c:pt>
                <c:pt idx="6982">
                  <c:v>22.342399999998062</c:v>
                </c:pt>
                <c:pt idx="6983">
                  <c:v>22.345599999998061</c:v>
                </c:pt>
                <c:pt idx="6984">
                  <c:v>22.348799999998061</c:v>
                </c:pt>
                <c:pt idx="6985">
                  <c:v>22.351999999998061</c:v>
                </c:pt>
                <c:pt idx="6986">
                  <c:v>22.35519999999806</c:v>
                </c:pt>
                <c:pt idx="6987">
                  <c:v>22.35839999999806</c:v>
                </c:pt>
                <c:pt idx="6988">
                  <c:v>22.361599999998059</c:v>
                </c:pt>
                <c:pt idx="6989">
                  <c:v>22.364799999998059</c:v>
                </c:pt>
                <c:pt idx="6990">
                  <c:v>22.367999999998059</c:v>
                </c:pt>
                <c:pt idx="6991">
                  <c:v>22.371199999998058</c:v>
                </c:pt>
                <c:pt idx="6992">
                  <c:v>22.374399999998058</c:v>
                </c:pt>
                <c:pt idx="6993">
                  <c:v>22.377599999998058</c:v>
                </c:pt>
                <c:pt idx="6994">
                  <c:v>22.380799999998057</c:v>
                </c:pt>
                <c:pt idx="6995">
                  <c:v>22.383999999998057</c:v>
                </c:pt>
                <c:pt idx="6996">
                  <c:v>22.387199999998057</c:v>
                </c:pt>
                <c:pt idx="6997">
                  <c:v>22.390399999998056</c:v>
                </c:pt>
                <c:pt idx="6998">
                  <c:v>22.393599999998056</c:v>
                </c:pt>
                <c:pt idx="6999">
                  <c:v>22.396799999998056</c:v>
                </c:pt>
                <c:pt idx="7000">
                  <c:v>22.399999999998055</c:v>
                </c:pt>
                <c:pt idx="7001">
                  <c:v>22.403199999998055</c:v>
                </c:pt>
                <c:pt idx="7002">
                  <c:v>22.406399999998055</c:v>
                </c:pt>
                <c:pt idx="7003">
                  <c:v>22.409599999998054</c:v>
                </c:pt>
                <c:pt idx="7004">
                  <c:v>22.412799999998054</c:v>
                </c:pt>
                <c:pt idx="7005">
                  <c:v>22.415999999998053</c:v>
                </c:pt>
                <c:pt idx="7006">
                  <c:v>22.419199999998053</c:v>
                </c:pt>
                <c:pt idx="7007">
                  <c:v>22.422399999998053</c:v>
                </c:pt>
                <c:pt idx="7008">
                  <c:v>22.425599999998052</c:v>
                </c:pt>
                <c:pt idx="7009">
                  <c:v>22.428799999998052</c:v>
                </c:pt>
                <c:pt idx="7010">
                  <c:v>22.431999999998052</c:v>
                </c:pt>
                <c:pt idx="7011">
                  <c:v>22.435199999998051</c:v>
                </c:pt>
                <c:pt idx="7012">
                  <c:v>22.438399999998051</c:v>
                </c:pt>
                <c:pt idx="7013">
                  <c:v>22.441599999998051</c:v>
                </c:pt>
                <c:pt idx="7014">
                  <c:v>22.44479999999805</c:v>
                </c:pt>
                <c:pt idx="7015">
                  <c:v>22.44799999999805</c:v>
                </c:pt>
                <c:pt idx="7016">
                  <c:v>22.45119999999805</c:v>
                </c:pt>
                <c:pt idx="7017">
                  <c:v>22.454399999998049</c:v>
                </c:pt>
                <c:pt idx="7018">
                  <c:v>22.457599999998049</c:v>
                </c:pt>
                <c:pt idx="7019">
                  <c:v>22.460799999998049</c:v>
                </c:pt>
                <c:pt idx="7020">
                  <c:v>22.463999999998048</c:v>
                </c:pt>
                <c:pt idx="7021">
                  <c:v>22.467199999998048</c:v>
                </c:pt>
                <c:pt idx="7022">
                  <c:v>22.470399999998047</c:v>
                </c:pt>
                <c:pt idx="7023">
                  <c:v>22.473599999998047</c:v>
                </c:pt>
                <c:pt idx="7024">
                  <c:v>22.476799999998047</c:v>
                </c:pt>
                <c:pt idx="7025">
                  <c:v>22.479999999998046</c:v>
                </c:pt>
                <c:pt idx="7026">
                  <c:v>22.483199999998046</c:v>
                </c:pt>
                <c:pt idx="7027">
                  <c:v>22.486399999998046</c:v>
                </c:pt>
                <c:pt idx="7028">
                  <c:v>22.489599999998045</c:v>
                </c:pt>
                <c:pt idx="7029">
                  <c:v>22.492799999998045</c:v>
                </c:pt>
                <c:pt idx="7030">
                  <c:v>22.495999999998045</c:v>
                </c:pt>
                <c:pt idx="7031">
                  <c:v>22.499199999998044</c:v>
                </c:pt>
                <c:pt idx="7032">
                  <c:v>22.502399999998044</c:v>
                </c:pt>
                <c:pt idx="7033">
                  <c:v>22.505599999998044</c:v>
                </c:pt>
                <c:pt idx="7034">
                  <c:v>22.508799999998043</c:v>
                </c:pt>
                <c:pt idx="7035">
                  <c:v>22.511999999998043</c:v>
                </c:pt>
                <c:pt idx="7036">
                  <c:v>22.515199999998043</c:v>
                </c:pt>
                <c:pt idx="7037">
                  <c:v>22.518399999998042</c:v>
                </c:pt>
                <c:pt idx="7038">
                  <c:v>22.521599999998042</c:v>
                </c:pt>
                <c:pt idx="7039">
                  <c:v>22.524799999998041</c:v>
                </c:pt>
                <c:pt idx="7040">
                  <c:v>22.527999999998041</c:v>
                </c:pt>
                <c:pt idx="7041">
                  <c:v>22.531199999998041</c:v>
                </c:pt>
                <c:pt idx="7042">
                  <c:v>22.53439999999804</c:v>
                </c:pt>
                <c:pt idx="7043">
                  <c:v>22.53759999999804</c:v>
                </c:pt>
                <c:pt idx="7044">
                  <c:v>22.54079999999804</c:v>
                </c:pt>
                <c:pt idx="7045">
                  <c:v>22.543999999998039</c:v>
                </c:pt>
                <c:pt idx="7046">
                  <c:v>22.547199999998039</c:v>
                </c:pt>
                <c:pt idx="7047">
                  <c:v>22.550399999998039</c:v>
                </c:pt>
                <c:pt idx="7048">
                  <c:v>22.553599999998038</c:v>
                </c:pt>
                <c:pt idx="7049">
                  <c:v>22.556799999998038</c:v>
                </c:pt>
                <c:pt idx="7050">
                  <c:v>22.559999999998038</c:v>
                </c:pt>
                <c:pt idx="7051">
                  <c:v>22.563199999998037</c:v>
                </c:pt>
                <c:pt idx="7052">
                  <c:v>22.566399999998037</c:v>
                </c:pt>
                <c:pt idx="7053">
                  <c:v>22.569599999998037</c:v>
                </c:pt>
                <c:pt idx="7054">
                  <c:v>22.572799999998036</c:v>
                </c:pt>
                <c:pt idx="7055">
                  <c:v>22.575999999998036</c:v>
                </c:pt>
                <c:pt idx="7056">
                  <c:v>22.579199999998036</c:v>
                </c:pt>
                <c:pt idx="7057">
                  <c:v>22.582399999998035</c:v>
                </c:pt>
                <c:pt idx="7058">
                  <c:v>22.585599999998035</c:v>
                </c:pt>
                <c:pt idx="7059">
                  <c:v>22.588799999998034</c:v>
                </c:pt>
                <c:pt idx="7060">
                  <c:v>22.591999999998034</c:v>
                </c:pt>
                <c:pt idx="7061">
                  <c:v>22.595199999998034</c:v>
                </c:pt>
                <c:pt idx="7062">
                  <c:v>22.598399999998033</c:v>
                </c:pt>
                <c:pt idx="7063">
                  <c:v>22.601599999998033</c:v>
                </c:pt>
                <c:pt idx="7064">
                  <c:v>22.604799999998033</c:v>
                </c:pt>
                <c:pt idx="7065">
                  <c:v>22.607999999998032</c:v>
                </c:pt>
                <c:pt idx="7066">
                  <c:v>22.611199999998032</c:v>
                </c:pt>
                <c:pt idx="7067">
                  <c:v>22.614399999998032</c:v>
                </c:pt>
                <c:pt idx="7068">
                  <c:v>22.617599999998031</c:v>
                </c:pt>
                <c:pt idx="7069">
                  <c:v>22.620799999998031</c:v>
                </c:pt>
                <c:pt idx="7070">
                  <c:v>22.623999999998031</c:v>
                </c:pt>
                <c:pt idx="7071">
                  <c:v>22.62719999999803</c:v>
                </c:pt>
                <c:pt idx="7072">
                  <c:v>22.63039999999803</c:v>
                </c:pt>
                <c:pt idx="7073">
                  <c:v>22.63359999999803</c:v>
                </c:pt>
                <c:pt idx="7074">
                  <c:v>22.636799999998029</c:v>
                </c:pt>
                <c:pt idx="7075">
                  <c:v>22.639999999998029</c:v>
                </c:pt>
                <c:pt idx="7076">
                  <c:v>22.643199999998028</c:v>
                </c:pt>
                <c:pt idx="7077">
                  <c:v>22.646399999998028</c:v>
                </c:pt>
                <c:pt idx="7078">
                  <c:v>22.649599999998028</c:v>
                </c:pt>
                <c:pt idx="7079">
                  <c:v>22.652799999998027</c:v>
                </c:pt>
                <c:pt idx="7080">
                  <c:v>22.655999999998027</c:v>
                </c:pt>
                <c:pt idx="7081">
                  <c:v>22.659199999998027</c:v>
                </c:pt>
                <c:pt idx="7082">
                  <c:v>22.662399999998026</c:v>
                </c:pt>
                <c:pt idx="7083">
                  <c:v>22.665599999998026</c:v>
                </c:pt>
                <c:pt idx="7084">
                  <c:v>22.668799999998026</c:v>
                </c:pt>
                <c:pt idx="7085">
                  <c:v>22.671999999998025</c:v>
                </c:pt>
                <c:pt idx="7086">
                  <c:v>22.675199999998025</c:v>
                </c:pt>
                <c:pt idx="7087">
                  <c:v>22.678399999998025</c:v>
                </c:pt>
                <c:pt idx="7088">
                  <c:v>22.681599999998024</c:v>
                </c:pt>
                <c:pt idx="7089">
                  <c:v>22.684799999998024</c:v>
                </c:pt>
                <c:pt idx="7090">
                  <c:v>22.687999999998024</c:v>
                </c:pt>
                <c:pt idx="7091">
                  <c:v>22.691199999998023</c:v>
                </c:pt>
                <c:pt idx="7092">
                  <c:v>22.694399999998023</c:v>
                </c:pt>
                <c:pt idx="7093">
                  <c:v>22.697599999998022</c:v>
                </c:pt>
                <c:pt idx="7094">
                  <c:v>22.700799999998022</c:v>
                </c:pt>
                <c:pt idx="7095">
                  <c:v>22.703999999998022</c:v>
                </c:pt>
                <c:pt idx="7096">
                  <c:v>22.707199999998021</c:v>
                </c:pt>
                <c:pt idx="7097">
                  <c:v>22.710399999998021</c:v>
                </c:pt>
                <c:pt idx="7098">
                  <c:v>22.713599999998021</c:v>
                </c:pt>
                <c:pt idx="7099">
                  <c:v>22.71679999999802</c:v>
                </c:pt>
                <c:pt idx="7100">
                  <c:v>22.71999999999802</c:v>
                </c:pt>
                <c:pt idx="7101">
                  <c:v>22.72319999999802</c:v>
                </c:pt>
                <c:pt idx="7102">
                  <c:v>22.726399999998019</c:v>
                </c:pt>
                <c:pt idx="7103">
                  <c:v>22.729599999998019</c:v>
                </c:pt>
                <c:pt idx="7104">
                  <c:v>22.732799999998019</c:v>
                </c:pt>
                <c:pt idx="7105">
                  <c:v>22.735999999998018</c:v>
                </c:pt>
                <c:pt idx="7106">
                  <c:v>22.739199999998018</c:v>
                </c:pt>
                <c:pt idx="7107">
                  <c:v>22.742399999998018</c:v>
                </c:pt>
                <c:pt idx="7108">
                  <c:v>22.745599999998017</c:v>
                </c:pt>
                <c:pt idx="7109">
                  <c:v>22.748799999998017</c:v>
                </c:pt>
                <c:pt idx="7110">
                  <c:v>22.751999999998016</c:v>
                </c:pt>
                <c:pt idx="7111">
                  <c:v>22.755199999998016</c:v>
                </c:pt>
                <c:pt idx="7112">
                  <c:v>22.758399999998016</c:v>
                </c:pt>
                <c:pt idx="7113">
                  <c:v>22.761599999998015</c:v>
                </c:pt>
                <c:pt idx="7114">
                  <c:v>22.764799999998015</c:v>
                </c:pt>
                <c:pt idx="7115">
                  <c:v>22.767999999998015</c:v>
                </c:pt>
                <c:pt idx="7116">
                  <c:v>22.771199999998014</c:v>
                </c:pt>
                <c:pt idx="7117">
                  <c:v>22.774399999998014</c:v>
                </c:pt>
                <c:pt idx="7118">
                  <c:v>22.777599999998014</c:v>
                </c:pt>
                <c:pt idx="7119">
                  <c:v>22.780799999998013</c:v>
                </c:pt>
                <c:pt idx="7120">
                  <c:v>22.783999999998013</c:v>
                </c:pt>
                <c:pt idx="7121">
                  <c:v>22.787199999998013</c:v>
                </c:pt>
                <c:pt idx="7122">
                  <c:v>22.790399999998012</c:v>
                </c:pt>
                <c:pt idx="7123">
                  <c:v>22.793599999998012</c:v>
                </c:pt>
                <c:pt idx="7124">
                  <c:v>22.796799999998012</c:v>
                </c:pt>
                <c:pt idx="7125">
                  <c:v>22.799999999998011</c:v>
                </c:pt>
                <c:pt idx="7126">
                  <c:v>22.803199999998011</c:v>
                </c:pt>
                <c:pt idx="7127">
                  <c:v>22.80639999999801</c:v>
                </c:pt>
                <c:pt idx="7128">
                  <c:v>22.80959999999801</c:v>
                </c:pt>
                <c:pt idx="7129">
                  <c:v>22.81279999999801</c:v>
                </c:pt>
                <c:pt idx="7130">
                  <c:v>22.815999999998009</c:v>
                </c:pt>
                <c:pt idx="7131">
                  <c:v>22.819199999998009</c:v>
                </c:pt>
                <c:pt idx="7132">
                  <c:v>22.822399999998009</c:v>
                </c:pt>
                <c:pt idx="7133">
                  <c:v>22.825599999998008</c:v>
                </c:pt>
                <c:pt idx="7134">
                  <c:v>22.828799999998008</c:v>
                </c:pt>
                <c:pt idx="7135">
                  <c:v>22.831999999998008</c:v>
                </c:pt>
                <c:pt idx="7136">
                  <c:v>22.835199999998007</c:v>
                </c:pt>
                <c:pt idx="7137">
                  <c:v>22.838399999998007</c:v>
                </c:pt>
                <c:pt idx="7138">
                  <c:v>22.841599999998007</c:v>
                </c:pt>
                <c:pt idx="7139">
                  <c:v>22.844799999998006</c:v>
                </c:pt>
                <c:pt idx="7140">
                  <c:v>22.847999999998006</c:v>
                </c:pt>
                <c:pt idx="7141">
                  <c:v>22.851199999998006</c:v>
                </c:pt>
                <c:pt idx="7142">
                  <c:v>22.854399999998005</c:v>
                </c:pt>
                <c:pt idx="7143">
                  <c:v>22.857599999998005</c:v>
                </c:pt>
                <c:pt idx="7144">
                  <c:v>22.860799999998004</c:v>
                </c:pt>
                <c:pt idx="7145">
                  <c:v>22.863999999998004</c:v>
                </c:pt>
                <c:pt idx="7146">
                  <c:v>22.867199999998004</c:v>
                </c:pt>
                <c:pt idx="7147">
                  <c:v>22.870399999998003</c:v>
                </c:pt>
                <c:pt idx="7148">
                  <c:v>22.873599999998003</c:v>
                </c:pt>
                <c:pt idx="7149">
                  <c:v>22.876799999998003</c:v>
                </c:pt>
                <c:pt idx="7150">
                  <c:v>22.879999999998002</c:v>
                </c:pt>
                <c:pt idx="7151">
                  <c:v>22.883199999998002</c:v>
                </c:pt>
                <c:pt idx="7152">
                  <c:v>22.886399999998002</c:v>
                </c:pt>
                <c:pt idx="7153">
                  <c:v>22.889599999998001</c:v>
                </c:pt>
                <c:pt idx="7154">
                  <c:v>22.892799999998001</c:v>
                </c:pt>
                <c:pt idx="7155">
                  <c:v>22.895999999998001</c:v>
                </c:pt>
                <c:pt idx="7156">
                  <c:v>22.899199999998</c:v>
                </c:pt>
                <c:pt idx="7157">
                  <c:v>22.902399999998</c:v>
                </c:pt>
                <c:pt idx="7158">
                  <c:v>22.905599999998</c:v>
                </c:pt>
                <c:pt idx="7159">
                  <c:v>22.908799999997999</c:v>
                </c:pt>
                <c:pt idx="7160">
                  <c:v>22.911999999997999</c:v>
                </c:pt>
                <c:pt idx="7161">
                  <c:v>22.915199999997999</c:v>
                </c:pt>
                <c:pt idx="7162">
                  <c:v>22.918399999997998</c:v>
                </c:pt>
                <c:pt idx="7163">
                  <c:v>22.921599999997998</c:v>
                </c:pt>
                <c:pt idx="7164">
                  <c:v>22.924799999997997</c:v>
                </c:pt>
                <c:pt idx="7165">
                  <c:v>22.927999999997997</c:v>
                </c:pt>
                <c:pt idx="7166">
                  <c:v>22.931199999997997</c:v>
                </c:pt>
                <c:pt idx="7167">
                  <c:v>22.934399999997996</c:v>
                </c:pt>
                <c:pt idx="7168">
                  <c:v>22.937599999997996</c:v>
                </c:pt>
                <c:pt idx="7169">
                  <c:v>22.940799999997996</c:v>
                </c:pt>
                <c:pt idx="7170">
                  <c:v>22.943999999997995</c:v>
                </c:pt>
                <c:pt idx="7171">
                  <c:v>22.947199999997995</c:v>
                </c:pt>
                <c:pt idx="7172">
                  <c:v>22.950399999997995</c:v>
                </c:pt>
                <c:pt idx="7173">
                  <c:v>22.953599999997994</c:v>
                </c:pt>
                <c:pt idx="7174">
                  <c:v>22.956799999997994</c:v>
                </c:pt>
                <c:pt idx="7175">
                  <c:v>22.959999999997994</c:v>
                </c:pt>
                <c:pt idx="7176">
                  <c:v>22.963199999997993</c:v>
                </c:pt>
                <c:pt idx="7177">
                  <c:v>22.966399999997993</c:v>
                </c:pt>
                <c:pt idx="7178">
                  <c:v>22.969599999997993</c:v>
                </c:pt>
                <c:pt idx="7179">
                  <c:v>22.972799999997992</c:v>
                </c:pt>
                <c:pt idx="7180">
                  <c:v>22.975999999997992</c:v>
                </c:pt>
                <c:pt idx="7181">
                  <c:v>22.979199999997991</c:v>
                </c:pt>
                <c:pt idx="7182">
                  <c:v>22.982399999997991</c:v>
                </c:pt>
                <c:pt idx="7183">
                  <c:v>22.985599999997991</c:v>
                </c:pt>
                <c:pt idx="7184">
                  <c:v>22.98879999999799</c:v>
                </c:pt>
                <c:pt idx="7185">
                  <c:v>22.99199999999799</c:v>
                </c:pt>
                <c:pt idx="7186">
                  <c:v>22.99519999999799</c:v>
                </c:pt>
                <c:pt idx="7187">
                  <c:v>22.998399999997989</c:v>
                </c:pt>
                <c:pt idx="7188">
                  <c:v>23.001599999997989</c:v>
                </c:pt>
                <c:pt idx="7189">
                  <c:v>23.004799999997989</c:v>
                </c:pt>
                <c:pt idx="7190">
                  <c:v>23.007999999997988</c:v>
                </c:pt>
                <c:pt idx="7191">
                  <c:v>23.011199999997988</c:v>
                </c:pt>
                <c:pt idx="7192">
                  <c:v>23.014399999997988</c:v>
                </c:pt>
                <c:pt idx="7193">
                  <c:v>23.017599999997987</c:v>
                </c:pt>
                <c:pt idx="7194">
                  <c:v>23.020799999997987</c:v>
                </c:pt>
                <c:pt idx="7195">
                  <c:v>23.023999999997987</c:v>
                </c:pt>
                <c:pt idx="7196">
                  <c:v>23.027199999997986</c:v>
                </c:pt>
                <c:pt idx="7197">
                  <c:v>23.030399999997986</c:v>
                </c:pt>
                <c:pt idx="7198">
                  <c:v>23.033599999997985</c:v>
                </c:pt>
                <c:pt idx="7199">
                  <c:v>23.036799999997985</c:v>
                </c:pt>
                <c:pt idx="7200">
                  <c:v>23.039999999997985</c:v>
                </c:pt>
                <c:pt idx="7201">
                  <c:v>23.043199999997984</c:v>
                </c:pt>
                <c:pt idx="7202">
                  <c:v>23.046399999997984</c:v>
                </c:pt>
                <c:pt idx="7203">
                  <c:v>23.049599999997984</c:v>
                </c:pt>
                <c:pt idx="7204">
                  <c:v>23.052799999997983</c:v>
                </c:pt>
                <c:pt idx="7205">
                  <c:v>23.055999999997983</c:v>
                </c:pt>
                <c:pt idx="7206">
                  <c:v>23.059199999997983</c:v>
                </c:pt>
                <c:pt idx="7207">
                  <c:v>23.062399999997982</c:v>
                </c:pt>
                <c:pt idx="7208">
                  <c:v>23.065599999997982</c:v>
                </c:pt>
                <c:pt idx="7209">
                  <c:v>23.068799999997982</c:v>
                </c:pt>
                <c:pt idx="7210">
                  <c:v>23.071999999997981</c:v>
                </c:pt>
                <c:pt idx="7211">
                  <c:v>23.075199999997981</c:v>
                </c:pt>
                <c:pt idx="7212">
                  <c:v>23.078399999997981</c:v>
                </c:pt>
                <c:pt idx="7213">
                  <c:v>23.08159999999798</c:v>
                </c:pt>
                <c:pt idx="7214">
                  <c:v>23.08479999999798</c:v>
                </c:pt>
                <c:pt idx="7215">
                  <c:v>23.087999999997979</c:v>
                </c:pt>
                <c:pt idx="7216">
                  <c:v>23.091199999997979</c:v>
                </c:pt>
                <c:pt idx="7217">
                  <c:v>23.094399999997979</c:v>
                </c:pt>
                <c:pt idx="7218">
                  <c:v>23.097599999997978</c:v>
                </c:pt>
                <c:pt idx="7219">
                  <c:v>23.100799999997978</c:v>
                </c:pt>
                <c:pt idx="7220">
                  <c:v>23.103999999997978</c:v>
                </c:pt>
                <c:pt idx="7221">
                  <c:v>23.107199999997977</c:v>
                </c:pt>
                <c:pt idx="7222">
                  <c:v>23.110399999997977</c:v>
                </c:pt>
                <c:pt idx="7223">
                  <c:v>23.113599999997977</c:v>
                </c:pt>
                <c:pt idx="7224">
                  <c:v>23.116799999997976</c:v>
                </c:pt>
                <c:pt idx="7225">
                  <c:v>23.119999999997976</c:v>
                </c:pt>
                <c:pt idx="7226">
                  <c:v>23.123199999997976</c:v>
                </c:pt>
                <c:pt idx="7227">
                  <c:v>23.126399999997975</c:v>
                </c:pt>
                <c:pt idx="7228">
                  <c:v>23.129599999997975</c:v>
                </c:pt>
                <c:pt idx="7229">
                  <c:v>23.132799999997975</c:v>
                </c:pt>
                <c:pt idx="7230">
                  <c:v>23.135999999997974</c:v>
                </c:pt>
                <c:pt idx="7231">
                  <c:v>23.139199999997974</c:v>
                </c:pt>
                <c:pt idx="7232">
                  <c:v>23.142399999997973</c:v>
                </c:pt>
                <c:pt idx="7233">
                  <c:v>23.145599999997973</c:v>
                </c:pt>
                <c:pt idx="7234">
                  <c:v>23.148799999997973</c:v>
                </c:pt>
                <c:pt idx="7235">
                  <c:v>23.151999999997972</c:v>
                </c:pt>
                <c:pt idx="7236">
                  <c:v>23.155199999997972</c:v>
                </c:pt>
                <c:pt idx="7237">
                  <c:v>23.158399999997972</c:v>
                </c:pt>
                <c:pt idx="7238">
                  <c:v>23.161599999997971</c:v>
                </c:pt>
                <c:pt idx="7239">
                  <c:v>23.164799999997971</c:v>
                </c:pt>
                <c:pt idx="7240">
                  <c:v>23.167999999997971</c:v>
                </c:pt>
                <c:pt idx="7241">
                  <c:v>23.17119999999797</c:v>
                </c:pt>
                <c:pt idx="7242">
                  <c:v>23.17439999999797</c:v>
                </c:pt>
                <c:pt idx="7243">
                  <c:v>23.17759999999797</c:v>
                </c:pt>
                <c:pt idx="7244">
                  <c:v>23.180799999997969</c:v>
                </c:pt>
                <c:pt idx="7245">
                  <c:v>23.183999999997969</c:v>
                </c:pt>
                <c:pt idx="7246">
                  <c:v>23.187199999997969</c:v>
                </c:pt>
                <c:pt idx="7247">
                  <c:v>23.190399999997968</c:v>
                </c:pt>
                <c:pt idx="7248">
                  <c:v>23.193599999997968</c:v>
                </c:pt>
                <c:pt idx="7249">
                  <c:v>23.196799999997967</c:v>
                </c:pt>
                <c:pt idx="7250">
                  <c:v>23.199999999997967</c:v>
                </c:pt>
                <c:pt idx="7251">
                  <c:v>23.203199999997967</c:v>
                </c:pt>
                <c:pt idx="7252">
                  <c:v>23.206399999997966</c:v>
                </c:pt>
                <c:pt idx="7253">
                  <c:v>23.209599999997966</c:v>
                </c:pt>
                <c:pt idx="7254">
                  <c:v>23.212799999997966</c:v>
                </c:pt>
                <c:pt idx="7255">
                  <c:v>23.215999999997965</c:v>
                </c:pt>
                <c:pt idx="7256">
                  <c:v>23.219199999997965</c:v>
                </c:pt>
                <c:pt idx="7257">
                  <c:v>23.222399999997965</c:v>
                </c:pt>
                <c:pt idx="7258">
                  <c:v>23.225599999997964</c:v>
                </c:pt>
                <c:pt idx="7259">
                  <c:v>23.228799999997964</c:v>
                </c:pt>
                <c:pt idx="7260">
                  <c:v>23.231999999997964</c:v>
                </c:pt>
                <c:pt idx="7261">
                  <c:v>23.235199999997963</c:v>
                </c:pt>
                <c:pt idx="7262">
                  <c:v>23.238399999997963</c:v>
                </c:pt>
                <c:pt idx="7263">
                  <c:v>23.241599999997963</c:v>
                </c:pt>
                <c:pt idx="7264">
                  <c:v>23.244799999997962</c:v>
                </c:pt>
                <c:pt idx="7265">
                  <c:v>23.247999999997962</c:v>
                </c:pt>
                <c:pt idx="7266">
                  <c:v>23.251199999997961</c:v>
                </c:pt>
                <c:pt idx="7267">
                  <c:v>23.254399999997961</c:v>
                </c:pt>
                <c:pt idx="7268">
                  <c:v>23.257599999997961</c:v>
                </c:pt>
                <c:pt idx="7269">
                  <c:v>23.26079999999796</c:v>
                </c:pt>
                <c:pt idx="7270">
                  <c:v>23.26399999999796</c:v>
                </c:pt>
                <c:pt idx="7271">
                  <c:v>23.26719999999796</c:v>
                </c:pt>
                <c:pt idx="7272">
                  <c:v>23.270399999997959</c:v>
                </c:pt>
                <c:pt idx="7273">
                  <c:v>23.273599999997959</c:v>
                </c:pt>
                <c:pt idx="7274">
                  <c:v>23.276799999997959</c:v>
                </c:pt>
                <c:pt idx="7275">
                  <c:v>23.279999999997958</c:v>
                </c:pt>
                <c:pt idx="7276">
                  <c:v>23.283199999997958</c:v>
                </c:pt>
                <c:pt idx="7277">
                  <c:v>23.286399999997958</c:v>
                </c:pt>
                <c:pt idx="7278">
                  <c:v>23.289599999997957</c:v>
                </c:pt>
                <c:pt idx="7279">
                  <c:v>23.292799999997957</c:v>
                </c:pt>
                <c:pt idx="7280">
                  <c:v>23.295999999997957</c:v>
                </c:pt>
                <c:pt idx="7281">
                  <c:v>23.299199999997956</c:v>
                </c:pt>
                <c:pt idx="7282">
                  <c:v>23.302399999997956</c:v>
                </c:pt>
                <c:pt idx="7283">
                  <c:v>23.305599999997956</c:v>
                </c:pt>
                <c:pt idx="7284">
                  <c:v>23.308799999997955</c:v>
                </c:pt>
                <c:pt idx="7285">
                  <c:v>23.311999999997955</c:v>
                </c:pt>
                <c:pt idx="7286">
                  <c:v>23.315199999997954</c:v>
                </c:pt>
                <c:pt idx="7287">
                  <c:v>23.318399999997954</c:v>
                </c:pt>
                <c:pt idx="7288">
                  <c:v>23.321599999997954</c:v>
                </c:pt>
                <c:pt idx="7289">
                  <c:v>23.324799999997953</c:v>
                </c:pt>
                <c:pt idx="7290">
                  <c:v>23.327999999997953</c:v>
                </c:pt>
                <c:pt idx="7291">
                  <c:v>23.331199999997953</c:v>
                </c:pt>
                <c:pt idx="7292">
                  <c:v>23.334399999997952</c:v>
                </c:pt>
                <c:pt idx="7293">
                  <c:v>23.337599999997952</c:v>
                </c:pt>
                <c:pt idx="7294">
                  <c:v>23.340799999997952</c:v>
                </c:pt>
                <c:pt idx="7295">
                  <c:v>23.343999999997951</c:v>
                </c:pt>
                <c:pt idx="7296">
                  <c:v>23.347199999997951</c:v>
                </c:pt>
                <c:pt idx="7297">
                  <c:v>23.350399999997951</c:v>
                </c:pt>
                <c:pt idx="7298">
                  <c:v>23.35359999999795</c:v>
                </c:pt>
                <c:pt idx="7299">
                  <c:v>23.35679999999795</c:v>
                </c:pt>
                <c:pt idx="7300">
                  <c:v>23.35999999999795</c:v>
                </c:pt>
                <c:pt idx="7301">
                  <c:v>23.363199999997949</c:v>
                </c:pt>
                <c:pt idx="7302">
                  <c:v>23.366399999997949</c:v>
                </c:pt>
                <c:pt idx="7303">
                  <c:v>23.369599999997948</c:v>
                </c:pt>
                <c:pt idx="7304">
                  <c:v>23.372799999997948</c:v>
                </c:pt>
                <c:pt idx="7305">
                  <c:v>23.375999999997948</c:v>
                </c:pt>
                <c:pt idx="7306">
                  <c:v>23.379199999997947</c:v>
                </c:pt>
                <c:pt idx="7307">
                  <c:v>23.382399999997947</c:v>
                </c:pt>
                <c:pt idx="7308">
                  <c:v>23.385599999997947</c:v>
                </c:pt>
                <c:pt idx="7309">
                  <c:v>23.388799999997946</c:v>
                </c:pt>
                <c:pt idx="7310">
                  <c:v>23.391999999997946</c:v>
                </c:pt>
                <c:pt idx="7311">
                  <c:v>23.395199999997946</c:v>
                </c:pt>
                <c:pt idx="7312">
                  <c:v>23.398399999997945</c:v>
                </c:pt>
                <c:pt idx="7313">
                  <c:v>23.401599999997945</c:v>
                </c:pt>
                <c:pt idx="7314">
                  <c:v>23.404799999997945</c:v>
                </c:pt>
                <c:pt idx="7315">
                  <c:v>23.407999999997944</c:v>
                </c:pt>
                <c:pt idx="7316">
                  <c:v>23.411199999997944</c:v>
                </c:pt>
                <c:pt idx="7317">
                  <c:v>23.414399999997944</c:v>
                </c:pt>
                <c:pt idx="7318">
                  <c:v>23.417599999997943</c:v>
                </c:pt>
                <c:pt idx="7319">
                  <c:v>23.420799999997943</c:v>
                </c:pt>
                <c:pt idx="7320">
                  <c:v>23.423999999997942</c:v>
                </c:pt>
                <c:pt idx="7321">
                  <c:v>23.427199999997942</c:v>
                </c:pt>
                <c:pt idx="7322">
                  <c:v>23.430399999997942</c:v>
                </c:pt>
                <c:pt idx="7323">
                  <c:v>23.433599999997941</c:v>
                </c:pt>
                <c:pt idx="7324">
                  <c:v>23.436799999997941</c:v>
                </c:pt>
                <c:pt idx="7325">
                  <c:v>23.439999999997941</c:v>
                </c:pt>
                <c:pt idx="7326">
                  <c:v>23.44319999999794</c:v>
                </c:pt>
                <c:pt idx="7327">
                  <c:v>23.44639999999794</c:v>
                </c:pt>
                <c:pt idx="7328">
                  <c:v>23.44959999999794</c:v>
                </c:pt>
                <c:pt idx="7329">
                  <c:v>23.452799999997939</c:v>
                </c:pt>
                <c:pt idx="7330">
                  <c:v>23.455999999997939</c:v>
                </c:pt>
                <c:pt idx="7331">
                  <c:v>23.459199999997939</c:v>
                </c:pt>
                <c:pt idx="7332">
                  <c:v>23.462399999997938</c:v>
                </c:pt>
                <c:pt idx="7333">
                  <c:v>23.465599999997938</c:v>
                </c:pt>
                <c:pt idx="7334">
                  <c:v>23.468799999997938</c:v>
                </c:pt>
                <c:pt idx="7335">
                  <c:v>23.471999999997937</c:v>
                </c:pt>
                <c:pt idx="7336">
                  <c:v>23.475199999997937</c:v>
                </c:pt>
                <c:pt idx="7337">
                  <c:v>23.478399999997936</c:v>
                </c:pt>
                <c:pt idx="7338">
                  <c:v>23.481599999997936</c:v>
                </c:pt>
                <c:pt idx="7339">
                  <c:v>23.484799999997936</c:v>
                </c:pt>
                <c:pt idx="7340">
                  <c:v>23.487999999997935</c:v>
                </c:pt>
                <c:pt idx="7341">
                  <c:v>23.491199999997935</c:v>
                </c:pt>
                <c:pt idx="7342">
                  <c:v>23.494399999997935</c:v>
                </c:pt>
                <c:pt idx="7343">
                  <c:v>23.497599999997934</c:v>
                </c:pt>
                <c:pt idx="7344">
                  <c:v>23.500799999997934</c:v>
                </c:pt>
                <c:pt idx="7345">
                  <c:v>23.503999999997934</c:v>
                </c:pt>
                <c:pt idx="7346">
                  <c:v>23.507199999997933</c:v>
                </c:pt>
                <c:pt idx="7347">
                  <c:v>23.510399999997933</c:v>
                </c:pt>
                <c:pt idx="7348">
                  <c:v>23.513599999997933</c:v>
                </c:pt>
                <c:pt idx="7349">
                  <c:v>23.516799999997932</c:v>
                </c:pt>
                <c:pt idx="7350">
                  <c:v>23.519999999997932</c:v>
                </c:pt>
                <c:pt idx="7351">
                  <c:v>23.523199999997932</c:v>
                </c:pt>
                <c:pt idx="7352">
                  <c:v>23.526399999997931</c:v>
                </c:pt>
                <c:pt idx="7353">
                  <c:v>23.529599999997931</c:v>
                </c:pt>
                <c:pt idx="7354">
                  <c:v>23.53279999999793</c:v>
                </c:pt>
                <c:pt idx="7355">
                  <c:v>23.53599999999793</c:v>
                </c:pt>
                <c:pt idx="7356">
                  <c:v>23.53919999999793</c:v>
                </c:pt>
                <c:pt idx="7357">
                  <c:v>23.542399999997929</c:v>
                </c:pt>
                <c:pt idx="7358">
                  <c:v>23.545599999997929</c:v>
                </c:pt>
                <c:pt idx="7359">
                  <c:v>23.548799999997929</c:v>
                </c:pt>
                <c:pt idx="7360">
                  <c:v>23.551999999997928</c:v>
                </c:pt>
                <c:pt idx="7361">
                  <c:v>23.555199999997928</c:v>
                </c:pt>
                <c:pt idx="7362">
                  <c:v>23.558399999997928</c:v>
                </c:pt>
                <c:pt idx="7363">
                  <c:v>23.561599999997927</c:v>
                </c:pt>
                <c:pt idx="7364">
                  <c:v>23.564799999997927</c:v>
                </c:pt>
                <c:pt idx="7365">
                  <c:v>23.567999999997927</c:v>
                </c:pt>
                <c:pt idx="7366">
                  <c:v>23.571199999997926</c:v>
                </c:pt>
                <c:pt idx="7367">
                  <c:v>23.574399999997926</c:v>
                </c:pt>
                <c:pt idx="7368">
                  <c:v>23.577599999997926</c:v>
                </c:pt>
                <c:pt idx="7369">
                  <c:v>23.580799999997925</c:v>
                </c:pt>
                <c:pt idx="7370">
                  <c:v>23.583999999997925</c:v>
                </c:pt>
                <c:pt idx="7371">
                  <c:v>23.587199999997924</c:v>
                </c:pt>
                <c:pt idx="7372">
                  <c:v>23.590399999997924</c:v>
                </c:pt>
                <c:pt idx="7373">
                  <c:v>23.593599999997924</c:v>
                </c:pt>
                <c:pt idx="7374">
                  <c:v>23.596799999997923</c:v>
                </c:pt>
                <c:pt idx="7375">
                  <c:v>23.599999999997923</c:v>
                </c:pt>
                <c:pt idx="7376">
                  <c:v>23.603199999997923</c:v>
                </c:pt>
                <c:pt idx="7377">
                  <c:v>23.606399999997922</c:v>
                </c:pt>
                <c:pt idx="7378">
                  <c:v>23.609599999997922</c:v>
                </c:pt>
                <c:pt idx="7379">
                  <c:v>23.612799999997922</c:v>
                </c:pt>
                <c:pt idx="7380">
                  <c:v>23.615999999997921</c:v>
                </c:pt>
                <c:pt idx="7381">
                  <c:v>23.619199999997921</c:v>
                </c:pt>
                <c:pt idx="7382">
                  <c:v>23.622399999997921</c:v>
                </c:pt>
                <c:pt idx="7383">
                  <c:v>23.62559999999792</c:v>
                </c:pt>
                <c:pt idx="7384">
                  <c:v>23.62879999999792</c:v>
                </c:pt>
                <c:pt idx="7385">
                  <c:v>23.63199999999792</c:v>
                </c:pt>
                <c:pt idx="7386">
                  <c:v>23.635199999997919</c:v>
                </c:pt>
                <c:pt idx="7387">
                  <c:v>23.638399999997919</c:v>
                </c:pt>
                <c:pt idx="7388">
                  <c:v>23.641599999997919</c:v>
                </c:pt>
                <c:pt idx="7389">
                  <c:v>23.644799999997918</c:v>
                </c:pt>
                <c:pt idx="7390">
                  <c:v>23.647999999997918</c:v>
                </c:pt>
                <c:pt idx="7391">
                  <c:v>23.651199999997917</c:v>
                </c:pt>
                <c:pt idx="7392">
                  <c:v>23.654399999997917</c:v>
                </c:pt>
                <c:pt idx="7393">
                  <c:v>23.657599999997917</c:v>
                </c:pt>
                <c:pt idx="7394">
                  <c:v>23.660799999997916</c:v>
                </c:pt>
                <c:pt idx="7395">
                  <c:v>23.663999999997916</c:v>
                </c:pt>
                <c:pt idx="7396">
                  <c:v>23.667199999997916</c:v>
                </c:pt>
                <c:pt idx="7397">
                  <c:v>23.670399999997915</c:v>
                </c:pt>
                <c:pt idx="7398">
                  <c:v>23.673599999997915</c:v>
                </c:pt>
                <c:pt idx="7399">
                  <c:v>23.676799999997915</c:v>
                </c:pt>
                <c:pt idx="7400">
                  <c:v>23.679999999997914</c:v>
                </c:pt>
                <c:pt idx="7401">
                  <c:v>23.683199999997914</c:v>
                </c:pt>
                <c:pt idx="7402">
                  <c:v>23.686399999997914</c:v>
                </c:pt>
                <c:pt idx="7403">
                  <c:v>23.689599999997913</c:v>
                </c:pt>
                <c:pt idx="7404">
                  <c:v>23.692799999997913</c:v>
                </c:pt>
                <c:pt idx="7405">
                  <c:v>23.695999999997913</c:v>
                </c:pt>
                <c:pt idx="7406">
                  <c:v>23.699199999997912</c:v>
                </c:pt>
                <c:pt idx="7407">
                  <c:v>23.702399999997912</c:v>
                </c:pt>
                <c:pt idx="7408">
                  <c:v>23.705599999997911</c:v>
                </c:pt>
                <c:pt idx="7409">
                  <c:v>23.708799999997911</c:v>
                </c:pt>
                <c:pt idx="7410">
                  <c:v>23.711999999997911</c:v>
                </c:pt>
                <c:pt idx="7411">
                  <c:v>23.71519999999791</c:v>
                </c:pt>
                <c:pt idx="7412">
                  <c:v>23.71839999999791</c:v>
                </c:pt>
                <c:pt idx="7413">
                  <c:v>23.72159999999791</c:v>
                </c:pt>
                <c:pt idx="7414">
                  <c:v>23.724799999997909</c:v>
                </c:pt>
                <c:pt idx="7415">
                  <c:v>23.727999999997909</c:v>
                </c:pt>
                <c:pt idx="7416">
                  <c:v>23.731199999997909</c:v>
                </c:pt>
                <c:pt idx="7417">
                  <c:v>23.734399999997908</c:v>
                </c:pt>
                <c:pt idx="7418">
                  <c:v>23.737599999997908</c:v>
                </c:pt>
                <c:pt idx="7419">
                  <c:v>23.740799999997908</c:v>
                </c:pt>
                <c:pt idx="7420">
                  <c:v>23.743999999997907</c:v>
                </c:pt>
                <c:pt idx="7421">
                  <c:v>23.747199999997907</c:v>
                </c:pt>
                <c:pt idx="7422">
                  <c:v>23.750399999997907</c:v>
                </c:pt>
                <c:pt idx="7423">
                  <c:v>23.753599999997906</c:v>
                </c:pt>
                <c:pt idx="7424">
                  <c:v>23.756799999997906</c:v>
                </c:pt>
                <c:pt idx="7425">
                  <c:v>23.759999999997905</c:v>
                </c:pt>
                <c:pt idx="7426">
                  <c:v>23.763199999997905</c:v>
                </c:pt>
                <c:pt idx="7427">
                  <c:v>23.766399999997905</c:v>
                </c:pt>
                <c:pt idx="7428">
                  <c:v>23.769599999997904</c:v>
                </c:pt>
                <c:pt idx="7429">
                  <c:v>23.772799999997904</c:v>
                </c:pt>
                <c:pt idx="7430">
                  <c:v>23.775999999997904</c:v>
                </c:pt>
                <c:pt idx="7431">
                  <c:v>23.779199999997903</c:v>
                </c:pt>
                <c:pt idx="7432">
                  <c:v>23.782399999997903</c:v>
                </c:pt>
                <c:pt idx="7433">
                  <c:v>23.785599999997903</c:v>
                </c:pt>
                <c:pt idx="7434">
                  <c:v>23.788799999997902</c:v>
                </c:pt>
                <c:pt idx="7435">
                  <c:v>23.791999999997902</c:v>
                </c:pt>
                <c:pt idx="7436">
                  <c:v>23.795199999997902</c:v>
                </c:pt>
                <c:pt idx="7437">
                  <c:v>23.798399999997901</c:v>
                </c:pt>
                <c:pt idx="7438">
                  <c:v>23.801599999997901</c:v>
                </c:pt>
                <c:pt idx="7439">
                  <c:v>23.804799999997901</c:v>
                </c:pt>
                <c:pt idx="7440">
                  <c:v>23.8079999999979</c:v>
                </c:pt>
                <c:pt idx="7441">
                  <c:v>23.8111999999979</c:v>
                </c:pt>
                <c:pt idx="7442">
                  <c:v>23.814399999997899</c:v>
                </c:pt>
                <c:pt idx="7443">
                  <c:v>23.817599999997899</c:v>
                </c:pt>
                <c:pt idx="7444">
                  <c:v>23.820799999997899</c:v>
                </c:pt>
                <c:pt idx="7445">
                  <c:v>23.823999999997898</c:v>
                </c:pt>
                <c:pt idx="7446">
                  <c:v>23.827199999997898</c:v>
                </c:pt>
                <c:pt idx="7447">
                  <c:v>23.830399999997898</c:v>
                </c:pt>
                <c:pt idx="7448">
                  <c:v>23.833599999997897</c:v>
                </c:pt>
                <c:pt idx="7449">
                  <c:v>23.836799999997897</c:v>
                </c:pt>
                <c:pt idx="7450">
                  <c:v>23.839999999997897</c:v>
                </c:pt>
                <c:pt idx="7451">
                  <c:v>23.843199999997896</c:v>
                </c:pt>
                <c:pt idx="7452">
                  <c:v>23.846399999997896</c:v>
                </c:pt>
                <c:pt idx="7453">
                  <c:v>23.849599999997896</c:v>
                </c:pt>
                <c:pt idx="7454">
                  <c:v>23.852799999997895</c:v>
                </c:pt>
                <c:pt idx="7455">
                  <c:v>23.855999999997895</c:v>
                </c:pt>
                <c:pt idx="7456">
                  <c:v>23.859199999997895</c:v>
                </c:pt>
                <c:pt idx="7457">
                  <c:v>23.862399999997894</c:v>
                </c:pt>
                <c:pt idx="7458">
                  <c:v>23.865599999997894</c:v>
                </c:pt>
                <c:pt idx="7459">
                  <c:v>23.868799999997893</c:v>
                </c:pt>
                <c:pt idx="7460">
                  <c:v>23.871999999997893</c:v>
                </c:pt>
                <c:pt idx="7461">
                  <c:v>23.875199999997893</c:v>
                </c:pt>
                <c:pt idx="7462">
                  <c:v>23.878399999997892</c:v>
                </c:pt>
                <c:pt idx="7463">
                  <c:v>23.881599999997892</c:v>
                </c:pt>
                <c:pt idx="7464">
                  <c:v>23.884799999997892</c:v>
                </c:pt>
                <c:pt idx="7465">
                  <c:v>23.887999999997891</c:v>
                </c:pt>
                <c:pt idx="7466">
                  <c:v>23.891199999997891</c:v>
                </c:pt>
                <c:pt idx="7467">
                  <c:v>23.894399999997891</c:v>
                </c:pt>
                <c:pt idx="7468">
                  <c:v>23.89759999999789</c:v>
                </c:pt>
                <c:pt idx="7469">
                  <c:v>23.90079999999789</c:v>
                </c:pt>
                <c:pt idx="7470">
                  <c:v>23.90399999999789</c:v>
                </c:pt>
                <c:pt idx="7471">
                  <c:v>23.907199999997889</c:v>
                </c:pt>
                <c:pt idx="7472">
                  <c:v>23.910399999997889</c:v>
                </c:pt>
                <c:pt idx="7473">
                  <c:v>23.913599999997889</c:v>
                </c:pt>
                <c:pt idx="7474">
                  <c:v>23.916799999997888</c:v>
                </c:pt>
                <c:pt idx="7475">
                  <c:v>23.919999999997888</c:v>
                </c:pt>
                <c:pt idx="7476">
                  <c:v>23.923199999997887</c:v>
                </c:pt>
                <c:pt idx="7477">
                  <c:v>23.926399999997887</c:v>
                </c:pt>
                <c:pt idx="7478">
                  <c:v>23.929599999997887</c:v>
                </c:pt>
                <c:pt idx="7479">
                  <c:v>23.932799999997886</c:v>
                </c:pt>
                <c:pt idx="7480">
                  <c:v>23.935999999997886</c:v>
                </c:pt>
                <c:pt idx="7481">
                  <c:v>23.939199999997886</c:v>
                </c:pt>
                <c:pt idx="7482">
                  <c:v>23.942399999997885</c:v>
                </c:pt>
                <c:pt idx="7483">
                  <c:v>23.945599999997885</c:v>
                </c:pt>
                <c:pt idx="7484">
                  <c:v>23.948799999997885</c:v>
                </c:pt>
                <c:pt idx="7485">
                  <c:v>23.951999999997884</c:v>
                </c:pt>
                <c:pt idx="7486">
                  <c:v>23.955199999997884</c:v>
                </c:pt>
                <c:pt idx="7487">
                  <c:v>23.958399999997884</c:v>
                </c:pt>
                <c:pt idx="7488">
                  <c:v>23.961599999997883</c:v>
                </c:pt>
                <c:pt idx="7489">
                  <c:v>23.964799999997883</c:v>
                </c:pt>
                <c:pt idx="7490">
                  <c:v>23.967999999997883</c:v>
                </c:pt>
                <c:pt idx="7491">
                  <c:v>23.971199999997882</c:v>
                </c:pt>
                <c:pt idx="7492">
                  <c:v>23.974399999997882</c:v>
                </c:pt>
                <c:pt idx="7493">
                  <c:v>23.977599999997881</c:v>
                </c:pt>
                <c:pt idx="7494">
                  <c:v>23.980799999997881</c:v>
                </c:pt>
                <c:pt idx="7495">
                  <c:v>23.983999999997881</c:v>
                </c:pt>
                <c:pt idx="7496">
                  <c:v>23.98719999999788</c:v>
                </c:pt>
                <c:pt idx="7497">
                  <c:v>23.99039999999788</c:v>
                </c:pt>
                <c:pt idx="7498">
                  <c:v>23.99359999999788</c:v>
                </c:pt>
                <c:pt idx="7499">
                  <c:v>23.996799999997879</c:v>
                </c:pt>
                <c:pt idx="7500">
                  <c:v>23.999999999997879</c:v>
                </c:pt>
                <c:pt idx="7501">
                  <c:v>24.003199999997879</c:v>
                </c:pt>
                <c:pt idx="7502">
                  <c:v>24.006399999997878</c:v>
                </c:pt>
                <c:pt idx="7503">
                  <c:v>24.009599999997878</c:v>
                </c:pt>
                <c:pt idx="7504">
                  <c:v>24.012799999997878</c:v>
                </c:pt>
                <c:pt idx="7505">
                  <c:v>24.015999999997877</c:v>
                </c:pt>
                <c:pt idx="7506">
                  <c:v>24.019199999997877</c:v>
                </c:pt>
                <c:pt idx="7507">
                  <c:v>24.022399999997877</c:v>
                </c:pt>
                <c:pt idx="7508">
                  <c:v>24.025599999997876</c:v>
                </c:pt>
                <c:pt idx="7509">
                  <c:v>24.028799999997876</c:v>
                </c:pt>
                <c:pt idx="7510">
                  <c:v>24.031999999997876</c:v>
                </c:pt>
                <c:pt idx="7511">
                  <c:v>24.035199999997875</c:v>
                </c:pt>
                <c:pt idx="7512">
                  <c:v>24.038399999997875</c:v>
                </c:pt>
                <c:pt idx="7513">
                  <c:v>24.041599999997874</c:v>
                </c:pt>
                <c:pt idx="7514">
                  <c:v>24.044799999997874</c:v>
                </c:pt>
                <c:pt idx="7515">
                  <c:v>24.047999999997874</c:v>
                </c:pt>
                <c:pt idx="7516">
                  <c:v>24.051199999997873</c:v>
                </c:pt>
                <c:pt idx="7517">
                  <c:v>24.054399999997873</c:v>
                </c:pt>
                <c:pt idx="7518">
                  <c:v>24.057599999997873</c:v>
                </c:pt>
                <c:pt idx="7519">
                  <c:v>24.060799999997872</c:v>
                </c:pt>
                <c:pt idx="7520">
                  <c:v>24.063999999997872</c:v>
                </c:pt>
                <c:pt idx="7521">
                  <c:v>24.067199999997872</c:v>
                </c:pt>
                <c:pt idx="7522">
                  <c:v>24.070399999997871</c:v>
                </c:pt>
                <c:pt idx="7523">
                  <c:v>24.073599999997871</c:v>
                </c:pt>
                <c:pt idx="7524">
                  <c:v>24.076799999997871</c:v>
                </c:pt>
                <c:pt idx="7525">
                  <c:v>24.07999999999787</c:v>
                </c:pt>
                <c:pt idx="7526">
                  <c:v>24.08319999999787</c:v>
                </c:pt>
                <c:pt idx="7527">
                  <c:v>24.08639999999787</c:v>
                </c:pt>
                <c:pt idx="7528">
                  <c:v>24.089599999997869</c:v>
                </c:pt>
                <c:pt idx="7529">
                  <c:v>24.092799999997869</c:v>
                </c:pt>
                <c:pt idx="7530">
                  <c:v>24.095999999997868</c:v>
                </c:pt>
                <c:pt idx="7531">
                  <c:v>24.099199999997868</c:v>
                </c:pt>
                <c:pt idx="7532">
                  <c:v>24.102399999997868</c:v>
                </c:pt>
                <c:pt idx="7533">
                  <c:v>24.105599999997867</c:v>
                </c:pt>
                <c:pt idx="7534">
                  <c:v>24.108799999997867</c:v>
                </c:pt>
                <c:pt idx="7535">
                  <c:v>24.111999999997867</c:v>
                </c:pt>
                <c:pt idx="7536">
                  <c:v>24.115199999997866</c:v>
                </c:pt>
                <c:pt idx="7537">
                  <c:v>24.118399999997866</c:v>
                </c:pt>
                <c:pt idx="7538">
                  <c:v>24.121599999997866</c:v>
                </c:pt>
                <c:pt idx="7539">
                  <c:v>24.124799999997865</c:v>
                </c:pt>
                <c:pt idx="7540">
                  <c:v>24.127999999997865</c:v>
                </c:pt>
                <c:pt idx="7541">
                  <c:v>24.131199999997865</c:v>
                </c:pt>
                <c:pt idx="7542">
                  <c:v>24.134399999997864</c:v>
                </c:pt>
                <c:pt idx="7543">
                  <c:v>24.137599999997864</c:v>
                </c:pt>
                <c:pt idx="7544">
                  <c:v>24.140799999997864</c:v>
                </c:pt>
                <c:pt idx="7545">
                  <c:v>24.143999999997863</c:v>
                </c:pt>
                <c:pt idx="7546">
                  <c:v>24.147199999997863</c:v>
                </c:pt>
                <c:pt idx="7547">
                  <c:v>24.150399999997862</c:v>
                </c:pt>
                <c:pt idx="7548">
                  <c:v>24.153599999997862</c:v>
                </c:pt>
                <c:pt idx="7549">
                  <c:v>24.156799999997862</c:v>
                </c:pt>
                <c:pt idx="7550">
                  <c:v>24.159999999997861</c:v>
                </c:pt>
                <c:pt idx="7551">
                  <c:v>24.163199999997861</c:v>
                </c:pt>
                <c:pt idx="7552">
                  <c:v>24.166399999997861</c:v>
                </c:pt>
                <c:pt idx="7553">
                  <c:v>24.16959999999786</c:v>
                </c:pt>
                <c:pt idx="7554">
                  <c:v>24.17279999999786</c:v>
                </c:pt>
                <c:pt idx="7555">
                  <c:v>24.17599999999786</c:v>
                </c:pt>
                <c:pt idx="7556">
                  <c:v>24.179199999997859</c:v>
                </c:pt>
                <c:pt idx="7557">
                  <c:v>24.182399999997859</c:v>
                </c:pt>
                <c:pt idx="7558">
                  <c:v>24.185599999997859</c:v>
                </c:pt>
                <c:pt idx="7559">
                  <c:v>24.188799999997858</c:v>
                </c:pt>
                <c:pt idx="7560">
                  <c:v>24.191999999997858</c:v>
                </c:pt>
                <c:pt idx="7561">
                  <c:v>24.195199999997858</c:v>
                </c:pt>
                <c:pt idx="7562">
                  <c:v>24.198399999997857</c:v>
                </c:pt>
                <c:pt idx="7563">
                  <c:v>24.201599999997857</c:v>
                </c:pt>
                <c:pt idx="7564">
                  <c:v>24.204799999997856</c:v>
                </c:pt>
                <c:pt idx="7565">
                  <c:v>24.207999999997856</c:v>
                </c:pt>
                <c:pt idx="7566">
                  <c:v>24.211199999997856</c:v>
                </c:pt>
                <c:pt idx="7567">
                  <c:v>24.214399999997855</c:v>
                </c:pt>
                <c:pt idx="7568">
                  <c:v>24.217599999997855</c:v>
                </c:pt>
                <c:pt idx="7569">
                  <c:v>24.220799999997855</c:v>
                </c:pt>
                <c:pt idx="7570">
                  <c:v>24.223999999997854</c:v>
                </c:pt>
                <c:pt idx="7571">
                  <c:v>24.227199999997854</c:v>
                </c:pt>
                <c:pt idx="7572">
                  <c:v>24.230399999997854</c:v>
                </c:pt>
                <c:pt idx="7573">
                  <c:v>24.233599999997853</c:v>
                </c:pt>
                <c:pt idx="7574">
                  <c:v>24.236799999997853</c:v>
                </c:pt>
                <c:pt idx="7575">
                  <c:v>24.239999999997853</c:v>
                </c:pt>
                <c:pt idx="7576">
                  <c:v>24.243199999997852</c:v>
                </c:pt>
                <c:pt idx="7577">
                  <c:v>24.246399999997852</c:v>
                </c:pt>
                <c:pt idx="7578">
                  <c:v>24.249599999997852</c:v>
                </c:pt>
                <c:pt idx="7579">
                  <c:v>24.252799999997851</c:v>
                </c:pt>
                <c:pt idx="7580">
                  <c:v>24.255999999997851</c:v>
                </c:pt>
                <c:pt idx="7581">
                  <c:v>24.25919999999785</c:v>
                </c:pt>
                <c:pt idx="7582">
                  <c:v>24.26239999999785</c:v>
                </c:pt>
                <c:pt idx="7583">
                  <c:v>24.26559999999785</c:v>
                </c:pt>
                <c:pt idx="7584">
                  <c:v>24.268799999997849</c:v>
                </c:pt>
                <c:pt idx="7585">
                  <c:v>24.271999999997849</c:v>
                </c:pt>
                <c:pt idx="7586">
                  <c:v>24.275199999997849</c:v>
                </c:pt>
                <c:pt idx="7587">
                  <c:v>24.278399999997848</c:v>
                </c:pt>
                <c:pt idx="7588">
                  <c:v>24.281599999997848</c:v>
                </c:pt>
                <c:pt idx="7589">
                  <c:v>24.284799999997848</c:v>
                </c:pt>
                <c:pt idx="7590">
                  <c:v>24.287999999997847</c:v>
                </c:pt>
                <c:pt idx="7591">
                  <c:v>24.291199999997847</c:v>
                </c:pt>
                <c:pt idx="7592">
                  <c:v>24.294399999997847</c:v>
                </c:pt>
                <c:pt idx="7593">
                  <c:v>24.297599999997846</c:v>
                </c:pt>
                <c:pt idx="7594">
                  <c:v>24.300799999997846</c:v>
                </c:pt>
                <c:pt idx="7595">
                  <c:v>24.303999999997846</c:v>
                </c:pt>
                <c:pt idx="7596">
                  <c:v>24.307199999997845</c:v>
                </c:pt>
                <c:pt idx="7597">
                  <c:v>24.310399999997845</c:v>
                </c:pt>
                <c:pt idx="7598">
                  <c:v>24.313599999997844</c:v>
                </c:pt>
                <c:pt idx="7599">
                  <c:v>24.316799999997844</c:v>
                </c:pt>
                <c:pt idx="7600">
                  <c:v>24.319999999997844</c:v>
                </c:pt>
                <c:pt idx="7601">
                  <c:v>24.323199999997843</c:v>
                </c:pt>
                <c:pt idx="7602">
                  <c:v>24.326399999997843</c:v>
                </c:pt>
                <c:pt idx="7603">
                  <c:v>24.329599999997843</c:v>
                </c:pt>
                <c:pt idx="7604">
                  <c:v>24.332799999997842</c:v>
                </c:pt>
                <c:pt idx="7605">
                  <c:v>24.335999999997842</c:v>
                </c:pt>
                <c:pt idx="7606">
                  <c:v>24.339199999997842</c:v>
                </c:pt>
                <c:pt idx="7607">
                  <c:v>24.342399999997841</c:v>
                </c:pt>
                <c:pt idx="7608">
                  <c:v>24.345599999997841</c:v>
                </c:pt>
                <c:pt idx="7609">
                  <c:v>24.348799999997841</c:v>
                </c:pt>
                <c:pt idx="7610">
                  <c:v>24.35199999999784</c:v>
                </c:pt>
                <c:pt idx="7611">
                  <c:v>24.35519999999784</c:v>
                </c:pt>
                <c:pt idx="7612">
                  <c:v>24.35839999999784</c:v>
                </c:pt>
                <c:pt idx="7613">
                  <c:v>24.361599999997839</c:v>
                </c:pt>
                <c:pt idx="7614">
                  <c:v>24.364799999997839</c:v>
                </c:pt>
                <c:pt idx="7615">
                  <c:v>24.367999999997839</c:v>
                </c:pt>
                <c:pt idx="7616">
                  <c:v>24.371199999997838</c:v>
                </c:pt>
                <c:pt idx="7617">
                  <c:v>24.374399999997838</c:v>
                </c:pt>
                <c:pt idx="7618">
                  <c:v>24.377599999997837</c:v>
                </c:pt>
                <c:pt idx="7619">
                  <c:v>24.380799999997837</c:v>
                </c:pt>
                <c:pt idx="7620">
                  <c:v>24.383999999997837</c:v>
                </c:pt>
                <c:pt idx="7621">
                  <c:v>24.387199999997836</c:v>
                </c:pt>
                <c:pt idx="7622">
                  <c:v>24.390399999997836</c:v>
                </c:pt>
                <c:pt idx="7623">
                  <c:v>24.393599999997836</c:v>
                </c:pt>
                <c:pt idx="7624">
                  <c:v>24.396799999997835</c:v>
                </c:pt>
                <c:pt idx="7625">
                  <c:v>24.399999999997835</c:v>
                </c:pt>
                <c:pt idx="7626">
                  <c:v>24.403199999997835</c:v>
                </c:pt>
                <c:pt idx="7627">
                  <c:v>24.406399999997834</c:v>
                </c:pt>
                <c:pt idx="7628">
                  <c:v>24.409599999997834</c:v>
                </c:pt>
                <c:pt idx="7629">
                  <c:v>24.412799999997834</c:v>
                </c:pt>
                <c:pt idx="7630">
                  <c:v>24.415999999997833</c:v>
                </c:pt>
                <c:pt idx="7631">
                  <c:v>24.419199999997833</c:v>
                </c:pt>
                <c:pt idx="7632">
                  <c:v>24.422399999997833</c:v>
                </c:pt>
                <c:pt idx="7633">
                  <c:v>24.425599999997832</c:v>
                </c:pt>
                <c:pt idx="7634">
                  <c:v>24.428799999997832</c:v>
                </c:pt>
                <c:pt idx="7635">
                  <c:v>24.431999999997831</c:v>
                </c:pt>
                <c:pt idx="7636">
                  <c:v>24.435199999997831</c:v>
                </c:pt>
                <c:pt idx="7637">
                  <c:v>24.438399999997831</c:v>
                </c:pt>
                <c:pt idx="7638">
                  <c:v>24.44159999999783</c:v>
                </c:pt>
                <c:pt idx="7639">
                  <c:v>24.44479999999783</c:v>
                </c:pt>
                <c:pt idx="7640">
                  <c:v>24.44799999999783</c:v>
                </c:pt>
                <c:pt idx="7641">
                  <c:v>24.451199999997829</c:v>
                </c:pt>
                <c:pt idx="7642">
                  <c:v>24.454399999997829</c:v>
                </c:pt>
                <c:pt idx="7643">
                  <c:v>24.457599999997829</c:v>
                </c:pt>
                <c:pt idx="7644">
                  <c:v>24.460799999997828</c:v>
                </c:pt>
                <c:pt idx="7645">
                  <c:v>24.463999999997828</c:v>
                </c:pt>
                <c:pt idx="7646">
                  <c:v>24.467199999997828</c:v>
                </c:pt>
                <c:pt idx="7647">
                  <c:v>24.470399999997827</c:v>
                </c:pt>
                <c:pt idx="7648">
                  <c:v>24.473599999997827</c:v>
                </c:pt>
                <c:pt idx="7649">
                  <c:v>24.476799999997827</c:v>
                </c:pt>
                <c:pt idx="7650">
                  <c:v>24.479999999997826</c:v>
                </c:pt>
                <c:pt idx="7651">
                  <c:v>24.483199999997826</c:v>
                </c:pt>
                <c:pt idx="7652">
                  <c:v>24.486399999997825</c:v>
                </c:pt>
                <c:pt idx="7653">
                  <c:v>24.489599999997825</c:v>
                </c:pt>
                <c:pt idx="7654">
                  <c:v>24.492799999997825</c:v>
                </c:pt>
                <c:pt idx="7655">
                  <c:v>24.495999999997824</c:v>
                </c:pt>
                <c:pt idx="7656">
                  <c:v>24.499199999997824</c:v>
                </c:pt>
                <c:pt idx="7657">
                  <c:v>24.502399999997824</c:v>
                </c:pt>
                <c:pt idx="7658">
                  <c:v>24.505599999997823</c:v>
                </c:pt>
                <c:pt idx="7659">
                  <c:v>24.508799999997823</c:v>
                </c:pt>
                <c:pt idx="7660">
                  <c:v>24.511999999997823</c:v>
                </c:pt>
                <c:pt idx="7661">
                  <c:v>24.515199999997822</c:v>
                </c:pt>
                <c:pt idx="7662">
                  <c:v>24.518399999997822</c:v>
                </c:pt>
                <c:pt idx="7663">
                  <c:v>24.521599999997822</c:v>
                </c:pt>
                <c:pt idx="7664">
                  <c:v>24.524799999997821</c:v>
                </c:pt>
                <c:pt idx="7665">
                  <c:v>24.527999999997821</c:v>
                </c:pt>
                <c:pt idx="7666">
                  <c:v>24.531199999997821</c:v>
                </c:pt>
                <c:pt idx="7667">
                  <c:v>24.53439999999782</c:v>
                </c:pt>
                <c:pt idx="7668">
                  <c:v>24.53759999999782</c:v>
                </c:pt>
                <c:pt idx="7669">
                  <c:v>24.540799999997819</c:v>
                </c:pt>
                <c:pt idx="7670">
                  <c:v>24.543999999997819</c:v>
                </c:pt>
                <c:pt idx="7671">
                  <c:v>24.547199999997819</c:v>
                </c:pt>
                <c:pt idx="7672">
                  <c:v>24.550399999997818</c:v>
                </c:pt>
                <c:pt idx="7673">
                  <c:v>24.553599999997818</c:v>
                </c:pt>
                <c:pt idx="7674">
                  <c:v>24.556799999997818</c:v>
                </c:pt>
                <c:pt idx="7675">
                  <c:v>24.559999999997817</c:v>
                </c:pt>
                <c:pt idx="7676">
                  <c:v>24.563199999997817</c:v>
                </c:pt>
                <c:pt idx="7677">
                  <c:v>24.566399999997817</c:v>
                </c:pt>
                <c:pt idx="7678">
                  <c:v>24.569599999997816</c:v>
                </c:pt>
                <c:pt idx="7679">
                  <c:v>24.572799999997816</c:v>
                </c:pt>
                <c:pt idx="7680">
                  <c:v>24.575999999997816</c:v>
                </c:pt>
                <c:pt idx="7681">
                  <c:v>24.579199999997815</c:v>
                </c:pt>
                <c:pt idx="7682">
                  <c:v>24.582399999997815</c:v>
                </c:pt>
                <c:pt idx="7683">
                  <c:v>24.585599999997815</c:v>
                </c:pt>
                <c:pt idx="7684">
                  <c:v>24.588799999997814</c:v>
                </c:pt>
                <c:pt idx="7685">
                  <c:v>24.591999999997814</c:v>
                </c:pt>
                <c:pt idx="7686">
                  <c:v>24.595199999997813</c:v>
                </c:pt>
                <c:pt idx="7687">
                  <c:v>24.598399999997813</c:v>
                </c:pt>
                <c:pt idx="7688">
                  <c:v>24.601599999997813</c:v>
                </c:pt>
                <c:pt idx="7689">
                  <c:v>24.604799999997812</c:v>
                </c:pt>
                <c:pt idx="7690">
                  <c:v>24.607999999997812</c:v>
                </c:pt>
                <c:pt idx="7691">
                  <c:v>24.611199999997812</c:v>
                </c:pt>
                <c:pt idx="7692">
                  <c:v>24.614399999997811</c:v>
                </c:pt>
                <c:pt idx="7693">
                  <c:v>24.617599999997811</c:v>
                </c:pt>
                <c:pt idx="7694">
                  <c:v>24.620799999997811</c:v>
                </c:pt>
                <c:pt idx="7695">
                  <c:v>24.62399999999781</c:v>
                </c:pt>
                <c:pt idx="7696">
                  <c:v>24.62719999999781</c:v>
                </c:pt>
                <c:pt idx="7697">
                  <c:v>24.63039999999781</c:v>
                </c:pt>
                <c:pt idx="7698">
                  <c:v>24.633599999997809</c:v>
                </c:pt>
                <c:pt idx="7699">
                  <c:v>24.636799999997809</c:v>
                </c:pt>
                <c:pt idx="7700">
                  <c:v>24.639999999997809</c:v>
                </c:pt>
                <c:pt idx="7701">
                  <c:v>24.643199999997808</c:v>
                </c:pt>
                <c:pt idx="7702">
                  <c:v>24.646399999997808</c:v>
                </c:pt>
                <c:pt idx="7703">
                  <c:v>24.649599999997807</c:v>
                </c:pt>
                <c:pt idx="7704">
                  <c:v>24.652799999997807</c:v>
                </c:pt>
                <c:pt idx="7705">
                  <c:v>24.655999999997807</c:v>
                </c:pt>
                <c:pt idx="7706">
                  <c:v>24.659199999997806</c:v>
                </c:pt>
                <c:pt idx="7707">
                  <c:v>24.662399999997806</c:v>
                </c:pt>
                <c:pt idx="7708">
                  <c:v>24.665599999997806</c:v>
                </c:pt>
                <c:pt idx="7709">
                  <c:v>24.668799999997805</c:v>
                </c:pt>
                <c:pt idx="7710">
                  <c:v>24.671999999997805</c:v>
                </c:pt>
                <c:pt idx="7711">
                  <c:v>24.675199999997805</c:v>
                </c:pt>
                <c:pt idx="7712">
                  <c:v>24.678399999997804</c:v>
                </c:pt>
                <c:pt idx="7713">
                  <c:v>24.681599999997804</c:v>
                </c:pt>
                <c:pt idx="7714">
                  <c:v>24.684799999997804</c:v>
                </c:pt>
                <c:pt idx="7715">
                  <c:v>24.687999999997803</c:v>
                </c:pt>
                <c:pt idx="7716">
                  <c:v>24.691199999997803</c:v>
                </c:pt>
                <c:pt idx="7717">
                  <c:v>24.694399999997803</c:v>
                </c:pt>
                <c:pt idx="7718">
                  <c:v>24.697599999997802</c:v>
                </c:pt>
                <c:pt idx="7719">
                  <c:v>24.700799999997802</c:v>
                </c:pt>
                <c:pt idx="7720">
                  <c:v>24.703999999997801</c:v>
                </c:pt>
                <c:pt idx="7721">
                  <c:v>24.707199999997801</c:v>
                </c:pt>
                <c:pt idx="7722">
                  <c:v>24.710399999997801</c:v>
                </c:pt>
                <c:pt idx="7723">
                  <c:v>24.7135999999978</c:v>
                </c:pt>
                <c:pt idx="7724">
                  <c:v>24.7167999999978</c:v>
                </c:pt>
                <c:pt idx="7725">
                  <c:v>24.7199999999978</c:v>
                </c:pt>
                <c:pt idx="7726">
                  <c:v>24.723199999997799</c:v>
                </c:pt>
                <c:pt idx="7727">
                  <c:v>24.726399999997799</c:v>
                </c:pt>
                <c:pt idx="7728">
                  <c:v>24.729599999997799</c:v>
                </c:pt>
                <c:pt idx="7729">
                  <c:v>24.732799999997798</c:v>
                </c:pt>
                <c:pt idx="7730">
                  <c:v>24.735999999997798</c:v>
                </c:pt>
                <c:pt idx="7731">
                  <c:v>24.739199999997798</c:v>
                </c:pt>
                <c:pt idx="7732">
                  <c:v>24.742399999997797</c:v>
                </c:pt>
                <c:pt idx="7733">
                  <c:v>24.745599999997797</c:v>
                </c:pt>
                <c:pt idx="7734">
                  <c:v>24.748799999997797</c:v>
                </c:pt>
                <c:pt idx="7735">
                  <c:v>24.751999999997796</c:v>
                </c:pt>
                <c:pt idx="7736">
                  <c:v>24.755199999997796</c:v>
                </c:pt>
                <c:pt idx="7737">
                  <c:v>24.758399999997796</c:v>
                </c:pt>
                <c:pt idx="7738">
                  <c:v>24.761599999997795</c:v>
                </c:pt>
                <c:pt idx="7739">
                  <c:v>24.764799999997795</c:v>
                </c:pt>
                <c:pt idx="7740">
                  <c:v>24.767999999997794</c:v>
                </c:pt>
                <c:pt idx="7741">
                  <c:v>24.771199999997794</c:v>
                </c:pt>
                <c:pt idx="7742">
                  <c:v>24.774399999997794</c:v>
                </c:pt>
                <c:pt idx="7743">
                  <c:v>24.777599999997793</c:v>
                </c:pt>
                <c:pt idx="7744">
                  <c:v>24.780799999997793</c:v>
                </c:pt>
                <c:pt idx="7745">
                  <c:v>24.783999999997793</c:v>
                </c:pt>
                <c:pt idx="7746">
                  <c:v>24.787199999997792</c:v>
                </c:pt>
                <c:pt idx="7747">
                  <c:v>24.790399999997792</c:v>
                </c:pt>
                <c:pt idx="7748">
                  <c:v>24.793599999997792</c:v>
                </c:pt>
                <c:pt idx="7749">
                  <c:v>24.796799999997791</c:v>
                </c:pt>
                <c:pt idx="7750">
                  <c:v>24.799999999997791</c:v>
                </c:pt>
                <c:pt idx="7751">
                  <c:v>24.803199999997791</c:v>
                </c:pt>
                <c:pt idx="7752">
                  <c:v>24.80639999999779</c:v>
                </c:pt>
                <c:pt idx="7753">
                  <c:v>24.80959999999779</c:v>
                </c:pt>
                <c:pt idx="7754">
                  <c:v>24.81279999999779</c:v>
                </c:pt>
                <c:pt idx="7755">
                  <c:v>24.815999999997789</c:v>
                </c:pt>
                <c:pt idx="7756">
                  <c:v>24.819199999997789</c:v>
                </c:pt>
                <c:pt idx="7757">
                  <c:v>24.822399999997788</c:v>
                </c:pt>
                <c:pt idx="7758">
                  <c:v>24.825599999997788</c:v>
                </c:pt>
                <c:pt idx="7759">
                  <c:v>24.828799999997788</c:v>
                </c:pt>
                <c:pt idx="7760">
                  <c:v>24.831999999997787</c:v>
                </c:pt>
                <c:pt idx="7761">
                  <c:v>24.835199999997787</c:v>
                </c:pt>
                <c:pt idx="7762">
                  <c:v>24.838399999997787</c:v>
                </c:pt>
                <c:pt idx="7763">
                  <c:v>24.841599999997786</c:v>
                </c:pt>
                <c:pt idx="7764">
                  <c:v>24.844799999997786</c:v>
                </c:pt>
                <c:pt idx="7765">
                  <c:v>24.847999999997786</c:v>
                </c:pt>
                <c:pt idx="7766">
                  <c:v>24.851199999997785</c:v>
                </c:pt>
                <c:pt idx="7767">
                  <c:v>24.854399999997785</c:v>
                </c:pt>
                <c:pt idx="7768">
                  <c:v>24.857599999997785</c:v>
                </c:pt>
                <c:pt idx="7769">
                  <c:v>24.860799999997784</c:v>
                </c:pt>
                <c:pt idx="7770">
                  <c:v>24.863999999997784</c:v>
                </c:pt>
                <c:pt idx="7771">
                  <c:v>24.867199999997784</c:v>
                </c:pt>
                <c:pt idx="7772">
                  <c:v>24.870399999997783</c:v>
                </c:pt>
                <c:pt idx="7773">
                  <c:v>24.873599999997783</c:v>
                </c:pt>
                <c:pt idx="7774">
                  <c:v>24.876799999997782</c:v>
                </c:pt>
                <c:pt idx="7775">
                  <c:v>24.879999999997782</c:v>
                </c:pt>
                <c:pt idx="7776">
                  <c:v>24.883199999997782</c:v>
                </c:pt>
                <c:pt idx="7777">
                  <c:v>24.886399999997781</c:v>
                </c:pt>
                <c:pt idx="7778">
                  <c:v>24.889599999997781</c:v>
                </c:pt>
                <c:pt idx="7779">
                  <c:v>24.892799999997781</c:v>
                </c:pt>
                <c:pt idx="7780">
                  <c:v>24.89599999999778</c:v>
                </c:pt>
                <c:pt idx="7781">
                  <c:v>24.89919999999778</c:v>
                </c:pt>
                <c:pt idx="7782">
                  <c:v>24.90239999999778</c:v>
                </c:pt>
                <c:pt idx="7783">
                  <c:v>24.905599999997779</c:v>
                </c:pt>
                <c:pt idx="7784">
                  <c:v>24.908799999997779</c:v>
                </c:pt>
                <c:pt idx="7785">
                  <c:v>24.911999999997779</c:v>
                </c:pt>
                <c:pt idx="7786">
                  <c:v>24.915199999997778</c:v>
                </c:pt>
                <c:pt idx="7787">
                  <c:v>24.918399999997778</c:v>
                </c:pt>
                <c:pt idx="7788">
                  <c:v>24.921599999997778</c:v>
                </c:pt>
                <c:pt idx="7789">
                  <c:v>24.924799999997777</c:v>
                </c:pt>
                <c:pt idx="7790">
                  <c:v>24.927999999997777</c:v>
                </c:pt>
                <c:pt idx="7791">
                  <c:v>24.931199999997776</c:v>
                </c:pt>
                <c:pt idx="7792">
                  <c:v>24.934399999997776</c:v>
                </c:pt>
                <c:pt idx="7793">
                  <c:v>24.937599999997776</c:v>
                </c:pt>
                <c:pt idx="7794">
                  <c:v>24.940799999997775</c:v>
                </c:pt>
                <c:pt idx="7795">
                  <c:v>24.943999999997775</c:v>
                </c:pt>
                <c:pt idx="7796">
                  <c:v>24.947199999997775</c:v>
                </c:pt>
                <c:pt idx="7797">
                  <c:v>24.950399999997774</c:v>
                </c:pt>
                <c:pt idx="7798">
                  <c:v>24.953599999997774</c:v>
                </c:pt>
                <c:pt idx="7799">
                  <c:v>24.956799999997774</c:v>
                </c:pt>
                <c:pt idx="7800">
                  <c:v>24.959999999997773</c:v>
                </c:pt>
                <c:pt idx="7801">
                  <c:v>24.963199999997773</c:v>
                </c:pt>
                <c:pt idx="7802">
                  <c:v>24.966399999997773</c:v>
                </c:pt>
                <c:pt idx="7803">
                  <c:v>24.969599999997772</c:v>
                </c:pt>
                <c:pt idx="7804">
                  <c:v>24.972799999997772</c:v>
                </c:pt>
                <c:pt idx="7805">
                  <c:v>24.975999999997772</c:v>
                </c:pt>
                <c:pt idx="7806">
                  <c:v>24.979199999997771</c:v>
                </c:pt>
                <c:pt idx="7807">
                  <c:v>24.982399999997771</c:v>
                </c:pt>
                <c:pt idx="7808">
                  <c:v>24.98559999999777</c:v>
                </c:pt>
                <c:pt idx="7809">
                  <c:v>24.98879999999777</c:v>
                </c:pt>
                <c:pt idx="7810">
                  <c:v>24.99199999999777</c:v>
                </c:pt>
                <c:pt idx="7811">
                  <c:v>24.995199999997769</c:v>
                </c:pt>
                <c:pt idx="7812">
                  <c:v>24.998399999997769</c:v>
                </c:pt>
                <c:pt idx="7813">
                  <c:v>25.001599999997769</c:v>
                </c:pt>
                <c:pt idx="7814">
                  <c:v>25.004799999997768</c:v>
                </c:pt>
                <c:pt idx="7815">
                  <c:v>25.007999999997768</c:v>
                </c:pt>
                <c:pt idx="7816">
                  <c:v>25.011199999997768</c:v>
                </c:pt>
                <c:pt idx="7817">
                  <c:v>25.014399999997767</c:v>
                </c:pt>
                <c:pt idx="7818">
                  <c:v>25.017599999997767</c:v>
                </c:pt>
                <c:pt idx="7819">
                  <c:v>25.020799999997767</c:v>
                </c:pt>
                <c:pt idx="7820">
                  <c:v>25.023999999997766</c:v>
                </c:pt>
                <c:pt idx="7821">
                  <c:v>25.027199999997766</c:v>
                </c:pt>
                <c:pt idx="7822">
                  <c:v>25.030399999997766</c:v>
                </c:pt>
                <c:pt idx="7823">
                  <c:v>25.033599999997765</c:v>
                </c:pt>
                <c:pt idx="7824">
                  <c:v>25.036799999997765</c:v>
                </c:pt>
                <c:pt idx="7825">
                  <c:v>25.039999999997764</c:v>
                </c:pt>
                <c:pt idx="7826">
                  <c:v>25.043199999997764</c:v>
                </c:pt>
                <c:pt idx="7827">
                  <c:v>25.046399999997764</c:v>
                </c:pt>
                <c:pt idx="7828">
                  <c:v>25.049599999997763</c:v>
                </c:pt>
                <c:pt idx="7829">
                  <c:v>25.052799999997763</c:v>
                </c:pt>
                <c:pt idx="7830">
                  <c:v>25.055999999997763</c:v>
                </c:pt>
                <c:pt idx="7831">
                  <c:v>25.059199999997762</c:v>
                </c:pt>
                <c:pt idx="7832">
                  <c:v>25.062399999997762</c:v>
                </c:pt>
                <c:pt idx="7833">
                  <c:v>25.065599999997762</c:v>
                </c:pt>
                <c:pt idx="7834">
                  <c:v>25.068799999997761</c:v>
                </c:pt>
                <c:pt idx="7835">
                  <c:v>25.071999999997761</c:v>
                </c:pt>
                <c:pt idx="7836">
                  <c:v>25.075199999997761</c:v>
                </c:pt>
                <c:pt idx="7837">
                  <c:v>25.07839999999776</c:v>
                </c:pt>
                <c:pt idx="7838">
                  <c:v>25.08159999999776</c:v>
                </c:pt>
                <c:pt idx="7839">
                  <c:v>25.08479999999776</c:v>
                </c:pt>
                <c:pt idx="7840">
                  <c:v>25.087999999997759</c:v>
                </c:pt>
                <c:pt idx="7841">
                  <c:v>25.091199999997759</c:v>
                </c:pt>
                <c:pt idx="7842">
                  <c:v>25.094399999997758</c:v>
                </c:pt>
                <c:pt idx="7843">
                  <c:v>25.097599999997758</c:v>
                </c:pt>
                <c:pt idx="7844">
                  <c:v>25.100799999997758</c:v>
                </c:pt>
                <c:pt idx="7845">
                  <c:v>25.103999999997757</c:v>
                </c:pt>
                <c:pt idx="7846">
                  <c:v>25.107199999997757</c:v>
                </c:pt>
                <c:pt idx="7847">
                  <c:v>25.110399999997757</c:v>
                </c:pt>
                <c:pt idx="7848">
                  <c:v>25.113599999997756</c:v>
                </c:pt>
                <c:pt idx="7849">
                  <c:v>25.116799999997756</c:v>
                </c:pt>
                <c:pt idx="7850">
                  <c:v>25.119999999997756</c:v>
                </c:pt>
                <c:pt idx="7851">
                  <c:v>25.123199999997755</c:v>
                </c:pt>
                <c:pt idx="7852">
                  <c:v>25.126399999997755</c:v>
                </c:pt>
                <c:pt idx="7853">
                  <c:v>25.129599999997755</c:v>
                </c:pt>
                <c:pt idx="7854">
                  <c:v>25.132799999997754</c:v>
                </c:pt>
                <c:pt idx="7855">
                  <c:v>25.135999999997754</c:v>
                </c:pt>
                <c:pt idx="7856">
                  <c:v>25.139199999997754</c:v>
                </c:pt>
                <c:pt idx="7857">
                  <c:v>25.142399999997753</c:v>
                </c:pt>
                <c:pt idx="7858">
                  <c:v>25.145599999997753</c:v>
                </c:pt>
                <c:pt idx="7859">
                  <c:v>25.148799999997753</c:v>
                </c:pt>
                <c:pt idx="7860">
                  <c:v>25.151999999997752</c:v>
                </c:pt>
                <c:pt idx="7861">
                  <c:v>25.155199999997752</c:v>
                </c:pt>
                <c:pt idx="7862">
                  <c:v>25.158399999997751</c:v>
                </c:pt>
                <c:pt idx="7863">
                  <c:v>25.161599999997751</c:v>
                </c:pt>
                <c:pt idx="7864">
                  <c:v>25.164799999997751</c:v>
                </c:pt>
                <c:pt idx="7865">
                  <c:v>25.16799999999775</c:v>
                </c:pt>
                <c:pt idx="7866">
                  <c:v>25.17119999999775</c:v>
                </c:pt>
                <c:pt idx="7867">
                  <c:v>25.17439999999775</c:v>
                </c:pt>
                <c:pt idx="7868">
                  <c:v>25.177599999997749</c:v>
                </c:pt>
                <c:pt idx="7869">
                  <c:v>25.180799999997749</c:v>
                </c:pt>
                <c:pt idx="7870">
                  <c:v>25.183999999997749</c:v>
                </c:pt>
                <c:pt idx="7871">
                  <c:v>25.187199999997748</c:v>
                </c:pt>
                <c:pt idx="7872">
                  <c:v>25.190399999997748</c:v>
                </c:pt>
                <c:pt idx="7873">
                  <c:v>25.193599999997748</c:v>
                </c:pt>
                <c:pt idx="7874">
                  <c:v>25.196799999997747</c:v>
                </c:pt>
                <c:pt idx="7875">
                  <c:v>25.199999999997747</c:v>
                </c:pt>
                <c:pt idx="7876">
                  <c:v>25.203199999997747</c:v>
                </c:pt>
                <c:pt idx="7877">
                  <c:v>25.206399999997746</c:v>
                </c:pt>
                <c:pt idx="7878">
                  <c:v>25.209599999997746</c:v>
                </c:pt>
                <c:pt idx="7879">
                  <c:v>25.212799999997745</c:v>
                </c:pt>
                <c:pt idx="7880">
                  <c:v>25.215999999997745</c:v>
                </c:pt>
                <c:pt idx="7881">
                  <c:v>25.219199999997745</c:v>
                </c:pt>
                <c:pt idx="7882">
                  <c:v>25.222399999997744</c:v>
                </c:pt>
                <c:pt idx="7883">
                  <c:v>25.225599999997744</c:v>
                </c:pt>
                <c:pt idx="7884">
                  <c:v>25.228799999997744</c:v>
                </c:pt>
                <c:pt idx="7885">
                  <c:v>25.231999999997743</c:v>
                </c:pt>
                <c:pt idx="7886">
                  <c:v>25.235199999997743</c:v>
                </c:pt>
                <c:pt idx="7887">
                  <c:v>25.238399999997743</c:v>
                </c:pt>
                <c:pt idx="7888">
                  <c:v>25.241599999997742</c:v>
                </c:pt>
                <c:pt idx="7889">
                  <c:v>25.244799999997742</c:v>
                </c:pt>
                <c:pt idx="7890">
                  <c:v>25.247999999997742</c:v>
                </c:pt>
                <c:pt idx="7891">
                  <c:v>25.251199999997741</c:v>
                </c:pt>
                <c:pt idx="7892">
                  <c:v>25.254399999997741</c:v>
                </c:pt>
                <c:pt idx="7893">
                  <c:v>25.257599999997741</c:v>
                </c:pt>
                <c:pt idx="7894">
                  <c:v>25.26079999999774</c:v>
                </c:pt>
                <c:pt idx="7895">
                  <c:v>25.26399999999774</c:v>
                </c:pt>
                <c:pt idx="7896">
                  <c:v>25.267199999997739</c:v>
                </c:pt>
                <c:pt idx="7897">
                  <c:v>25.270399999997739</c:v>
                </c:pt>
                <c:pt idx="7898">
                  <c:v>25.273599999997739</c:v>
                </c:pt>
                <c:pt idx="7899">
                  <c:v>25.276799999997738</c:v>
                </c:pt>
                <c:pt idx="7900">
                  <c:v>25.279999999997738</c:v>
                </c:pt>
                <c:pt idx="7901">
                  <c:v>25.283199999997738</c:v>
                </c:pt>
                <c:pt idx="7902">
                  <c:v>25.286399999997737</c:v>
                </c:pt>
                <c:pt idx="7903">
                  <c:v>25.289599999997737</c:v>
                </c:pt>
                <c:pt idx="7904">
                  <c:v>25.292799999997737</c:v>
                </c:pt>
                <c:pt idx="7905">
                  <c:v>25.295999999997736</c:v>
                </c:pt>
                <c:pt idx="7906">
                  <c:v>25.299199999997736</c:v>
                </c:pt>
                <c:pt idx="7907">
                  <c:v>25.302399999997736</c:v>
                </c:pt>
                <c:pt idx="7908">
                  <c:v>25.305599999997735</c:v>
                </c:pt>
                <c:pt idx="7909">
                  <c:v>25.308799999997735</c:v>
                </c:pt>
                <c:pt idx="7910">
                  <c:v>25.311999999997735</c:v>
                </c:pt>
                <c:pt idx="7911">
                  <c:v>25.315199999997734</c:v>
                </c:pt>
                <c:pt idx="7912">
                  <c:v>25.318399999997734</c:v>
                </c:pt>
                <c:pt idx="7913">
                  <c:v>25.321599999997733</c:v>
                </c:pt>
                <c:pt idx="7914">
                  <c:v>25.324799999997733</c:v>
                </c:pt>
                <c:pt idx="7915">
                  <c:v>25.327999999997733</c:v>
                </c:pt>
                <c:pt idx="7916">
                  <c:v>25.331199999997732</c:v>
                </c:pt>
                <c:pt idx="7917">
                  <c:v>25.334399999997732</c:v>
                </c:pt>
                <c:pt idx="7918">
                  <c:v>25.337599999997732</c:v>
                </c:pt>
                <c:pt idx="7919">
                  <c:v>25.340799999997731</c:v>
                </c:pt>
                <c:pt idx="7920">
                  <c:v>25.343999999997731</c:v>
                </c:pt>
                <c:pt idx="7921">
                  <c:v>25.347199999997731</c:v>
                </c:pt>
                <c:pt idx="7922">
                  <c:v>25.35039999999773</c:v>
                </c:pt>
                <c:pt idx="7923">
                  <c:v>25.35359999999773</c:v>
                </c:pt>
                <c:pt idx="7924">
                  <c:v>25.35679999999773</c:v>
                </c:pt>
                <c:pt idx="7925">
                  <c:v>25.359999999997729</c:v>
                </c:pt>
                <c:pt idx="7926">
                  <c:v>25.363199999997729</c:v>
                </c:pt>
                <c:pt idx="7927">
                  <c:v>25.366399999997729</c:v>
                </c:pt>
                <c:pt idx="7928">
                  <c:v>25.369599999997728</c:v>
                </c:pt>
                <c:pt idx="7929">
                  <c:v>25.372799999997728</c:v>
                </c:pt>
                <c:pt idx="7930">
                  <c:v>25.375999999997727</c:v>
                </c:pt>
                <c:pt idx="7931">
                  <c:v>25.379199999997727</c:v>
                </c:pt>
                <c:pt idx="7932">
                  <c:v>25.382399999997727</c:v>
                </c:pt>
                <c:pt idx="7933">
                  <c:v>25.385599999997726</c:v>
                </c:pt>
                <c:pt idx="7934">
                  <c:v>25.388799999997726</c:v>
                </c:pt>
                <c:pt idx="7935">
                  <c:v>25.391999999997726</c:v>
                </c:pt>
                <c:pt idx="7936">
                  <c:v>25.395199999997725</c:v>
                </c:pt>
                <c:pt idx="7937">
                  <c:v>25.398399999997725</c:v>
                </c:pt>
                <c:pt idx="7938">
                  <c:v>25.401599999997725</c:v>
                </c:pt>
                <c:pt idx="7939">
                  <c:v>25.404799999997724</c:v>
                </c:pt>
                <c:pt idx="7940">
                  <c:v>25.407999999997724</c:v>
                </c:pt>
                <c:pt idx="7941">
                  <c:v>25.411199999997724</c:v>
                </c:pt>
                <c:pt idx="7942">
                  <c:v>25.414399999997723</c:v>
                </c:pt>
                <c:pt idx="7943">
                  <c:v>25.417599999997723</c:v>
                </c:pt>
                <c:pt idx="7944">
                  <c:v>25.420799999997723</c:v>
                </c:pt>
                <c:pt idx="7945">
                  <c:v>25.423999999997722</c:v>
                </c:pt>
                <c:pt idx="7946">
                  <c:v>25.427199999997722</c:v>
                </c:pt>
                <c:pt idx="7947">
                  <c:v>25.430399999997721</c:v>
                </c:pt>
                <c:pt idx="7948">
                  <c:v>25.433599999997721</c:v>
                </c:pt>
                <c:pt idx="7949">
                  <c:v>25.436799999997721</c:v>
                </c:pt>
                <c:pt idx="7950">
                  <c:v>25.43999999999772</c:v>
                </c:pt>
                <c:pt idx="7951">
                  <c:v>25.44319999999772</c:v>
                </c:pt>
                <c:pt idx="7952">
                  <c:v>25.44639999999772</c:v>
                </c:pt>
                <c:pt idx="7953">
                  <c:v>25.449599999997719</c:v>
                </c:pt>
                <c:pt idx="7954">
                  <c:v>25.452799999997719</c:v>
                </c:pt>
                <c:pt idx="7955">
                  <c:v>25.455999999997719</c:v>
                </c:pt>
                <c:pt idx="7956">
                  <c:v>25.459199999997718</c:v>
                </c:pt>
                <c:pt idx="7957">
                  <c:v>25.462399999997718</c:v>
                </c:pt>
                <c:pt idx="7958">
                  <c:v>25.465599999997718</c:v>
                </c:pt>
                <c:pt idx="7959">
                  <c:v>25.468799999997717</c:v>
                </c:pt>
                <c:pt idx="7960">
                  <c:v>25.471999999997717</c:v>
                </c:pt>
                <c:pt idx="7961">
                  <c:v>25.475199999997717</c:v>
                </c:pt>
                <c:pt idx="7962">
                  <c:v>25.478399999997716</c:v>
                </c:pt>
                <c:pt idx="7963">
                  <c:v>25.481599999997716</c:v>
                </c:pt>
                <c:pt idx="7964">
                  <c:v>25.484799999997716</c:v>
                </c:pt>
                <c:pt idx="7965">
                  <c:v>25.487999999997715</c:v>
                </c:pt>
                <c:pt idx="7966">
                  <c:v>25.491199999997715</c:v>
                </c:pt>
                <c:pt idx="7967">
                  <c:v>25.494399999997714</c:v>
                </c:pt>
                <c:pt idx="7968">
                  <c:v>25.497599999997714</c:v>
                </c:pt>
                <c:pt idx="7969">
                  <c:v>25.500799999997714</c:v>
                </c:pt>
                <c:pt idx="7970">
                  <c:v>25.503999999997713</c:v>
                </c:pt>
                <c:pt idx="7971">
                  <c:v>25.507199999997713</c:v>
                </c:pt>
                <c:pt idx="7972">
                  <c:v>25.510399999997713</c:v>
                </c:pt>
                <c:pt idx="7973">
                  <c:v>25.513599999997712</c:v>
                </c:pt>
                <c:pt idx="7974">
                  <c:v>25.516799999997712</c:v>
                </c:pt>
                <c:pt idx="7975">
                  <c:v>25.519999999997712</c:v>
                </c:pt>
                <c:pt idx="7976">
                  <c:v>25.523199999997711</c:v>
                </c:pt>
                <c:pt idx="7977">
                  <c:v>25.526399999997711</c:v>
                </c:pt>
                <c:pt idx="7978">
                  <c:v>25.529599999997711</c:v>
                </c:pt>
                <c:pt idx="7979">
                  <c:v>25.53279999999771</c:v>
                </c:pt>
                <c:pt idx="7980">
                  <c:v>25.53599999999771</c:v>
                </c:pt>
                <c:pt idx="7981">
                  <c:v>25.53919999999771</c:v>
                </c:pt>
                <c:pt idx="7982">
                  <c:v>25.542399999997709</c:v>
                </c:pt>
                <c:pt idx="7983">
                  <c:v>25.545599999997709</c:v>
                </c:pt>
                <c:pt idx="7984">
                  <c:v>25.548799999997708</c:v>
                </c:pt>
                <c:pt idx="7985">
                  <c:v>25.551999999997708</c:v>
                </c:pt>
                <c:pt idx="7986">
                  <c:v>25.555199999997708</c:v>
                </c:pt>
                <c:pt idx="7987">
                  <c:v>25.558399999997707</c:v>
                </c:pt>
                <c:pt idx="7988">
                  <c:v>25.561599999997707</c:v>
                </c:pt>
                <c:pt idx="7989">
                  <c:v>25.564799999997707</c:v>
                </c:pt>
                <c:pt idx="7990">
                  <c:v>25.567999999997706</c:v>
                </c:pt>
                <c:pt idx="7991">
                  <c:v>25.571199999997706</c:v>
                </c:pt>
                <c:pt idx="7992">
                  <c:v>25.574399999997706</c:v>
                </c:pt>
                <c:pt idx="7993">
                  <c:v>25.577599999997705</c:v>
                </c:pt>
                <c:pt idx="7994">
                  <c:v>25.580799999997705</c:v>
                </c:pt>
                <c:pt idx="7995">
                  <c:v>25.583999999997705</c:v>
                </c:pt>
                <c:pt idx="7996">
                  <c:v>25.587199999997704</c:v>
                </c:pt>
                <c:pt idx="7997">
                  <c:v>25.590399999997704</c:v>
                </c:pt>
                <c:pt idx="7998">
                  <c:v>25.593599999997704</c:v>
                </c:pt>
                <c:pt idx="7999">
                  <c:v>25.596799999997703</c:v>
                </c:pt>
                <c:pt idx="8000">
                  <c:v>25.599999999997703</c:v>
                </c:pt>
                <c:pt idx="8001">
                  <c:v>25.603199999997702</c:v>
                </c:pt>
                <c:pt idx="8002">
                  <c:v>25.606399999997702</c:v>
                </c:pt>
                <c:pt idx="8003">
                  <c:v>25.609599999997702</c:v>
                </c:pt>
                <c:pt idx="8004">
                  <c:v>25.612799999997701</c:v>
                </c:pt>
                <c:pt idx="8005">
                  <c:v>25.615999999997701</c:v>
                </c:pt>
                <c:pt idx="8006">
                  <c:v>25.619199999997701</c:v>
                </c:pt>
                <c:pt idx="8007">
                  <c:v>25.6223999999977</c:v>
                </c:pt>
                <c:pt idx="8008">
                  <c:v>25.6255999999977</c:v>
                </c:pt>
                <c:pt idx="8009">
                  <c:v>25.6287999999977</c:v>
                </c:pt>
                <c:pt idx="8010">
                  <c:v>25.631999999997699</c:v>
                </c:pt>
                <c:pt idx="8011">
                  <c:v>25.635199999997699</c:v>
                </c:pt>
                <c:pt idx="8012">
                  <c:v>25.638399999997699</c:v>
                </c:pt>
                <c:pt idx="8013">
                  <c:v>25.641599999997698</c:v>
                </c:pt>
                <c:pt idx="8014">
                  <c:v>25.644799999997698</c:v>
                </c:pt>
                <c:pt idx="8015">
                  <c:v>25.647999999997698</c:v>
                </c:pt>
                <c:pt idx="8016">
                  <c:v>25.651199999997697</c:v>
                </c:pt>
                <c:pt idx="8017">
                  <c:v>25.654399999997697</c:v>
                </c:pt>
                <c:pt idx="8018">
                  <c:v>25.657599999997696</c:v>
                </c:pt>
                <c:pt idx="8019">
                  <c:v>25.660799999997696</c:v>
                </c:pt>
                <c:pt idx="8020">
                  <c:v>25.663999999997696</c:v>
                </c:pt>
                <c:pt idx="8021">
                  <c:v>25.667199999997695</c:v>
                </c:pt>
                <c:pt idx="8022">
                  <c:v>25.670399999997695</c:v>
                </c:pt>
                <c:pt idx="8023">
                  <c:v>25.673599999997695</c:v>
                </c:pt>
                <c:pt idx="8024">
                  <c:v>25.676799999997694</c:v>
                </c:pt>
                <c:pt idx="8025">
                  <c:v>25.679999999997694</c:v>
                </c:pt>
                <c:pt idx="8026">
                  <c:v>25.683199999997694</c:v>
                </c:pt>
                <c:pt idx="8027">
                  <c:v>25.686399999997693</c:v>
                </c:pt>
                <c:pt idx="8028">
                  <c:v>25.689599999997693</c:v>
                </c:pt>
                <c:pt idx="8029">
                  <c:v>25.692799999997693</c:v>
                </c:pt>
                <c:pt idx="8030">
                  <c:v>25.695999999997692</c:v>
                </c:pt>
                <c:pt idx="8031">
                  <c:v>25.699199999997692</c:v>
                </c:pt>
                <c:pt idx="8032">
                  <c:v>25.702399999997692</c:v>
                </c:pt>
                <c:pt idx="8033">
                  <c:v>25.705599999997691</c:v>
                </c:pt>
                <c:pt idx="8034">
                  <c:v>25.708799999997691</c:v>
                </c:pt>
                <c:pt idx="8035">
                  <c:v>25.71199999999769</c:v>
                </c:pt>
                <c:pt idx="8036">
                  <c:v>25.71519999999769</c:v>
                </c:pt>
                <c:pt idx="8037">
                  <c:v>25.71839999999769</c:v>
                </c:pt>
                <c:pt idx="8038">
                  <c:v>25.721599999997689</c:v>
                </c:pt>
                <c:pt idx="8039">
                  <c:v>25.724799999997689</c:v>
                </c:pt>
                <c:pt idx="8040">
                  <c:v>25.727999999997689</c:v>
                </c:pt>
                <c:pt idx="8041">
                  <c:v>25.731199999997688</c:v>
                </c:pt>
                <c:pt idx="8042">
                  <c:v>25.734399999997688</c:v>
                </c:pt>
                <c:pt idx="8043">
                  <c:v>25.737599999997688</c:v>
                </c:pt>
                <c:pt idx="8044">
                  <c:v>25.740799999997687</c:v>
                </c:pt>
                <c:pt idx="8045">
                  <c:v>25.743999999997687</c:v>
                </c:pt>
                <c:pt idx="8046">
                  <c:v>25.747199999997687</c:v>
                </c:pt>
                <c:pt idx="8047">
                  <c:v>25.750399999997686</c:v>
                </c:pt>
                <c:pt idx="8048">
                  <c:v>25.753599999997686</c:v>
                </c:pt>
                <c:pt idx="8049">
                  <c:v>25.756799999997686</c:v>
                </c:pt>
                <c:pt idx="8050">
                  <c:v>25.759999999997685</c:v>
                </c:pt>
                <c:pt idx="8051">
                  <c:v>25.763199999997685</c:v>
                </c:pt>
                <c:pt idx="8052">
                  <c:v>25.766399999997684</c:v>
                </c:pt>
                <c:pt idx="8053">
                  <c:v>25.769599999997684</c:v>
                </c:pt>
                <c:pt idx="8054">
                  <c:v>25.772799999997684</c:v>
                </c:pt>
                <c:pt idx="8055">
                  <c:v>25.775999999997683</c:v>
                </c:pt>
                <c:pt idx="8056">
                  <c:v>25.779199999997683</c:v>
                </c:pt>
                <c:pt idx="8057">
                  <c:v>25.782399999997683</c:v>
                </c:pt>
                <c:pt idx="8058">
                  <c:v>25.785599999997682</c:v>
                </c:pt>
                <c:pt idx="8059">
                  <c:v>25.788799999997682</c:v>
                </c:pt>
                <c:pt idx="8060">
                  <c:v>25.791999999997682</c:v>
                </c:pt>
                <c:pt idx="8061">
                  <c:v>25.795199999997681</c:v>
                </c:pt>
                <c:pt idx="8062">
                  <c:v>25.798399999997681</c:v>
                </c:pt>
                <c:pt idx="8063">
                  <c:v>25.801599999997681</c:v>
                </c:pt>
                <c:pt idx="8064">
                  <c:v>25.80479999999768</c:v>
                </c:pt>
                <c:pt idx="8065">
                  <c:v>25.80799999999768</c:v>
                </c:pt>
                <c:pt idx="8066">
                  <c:v>25.81119999999768</c:v>
                </c:pt>
                <c:pt idx="8067">
                  <c:v>25.814399999997679</c:v>
                </c:pt>
                <c:pt idx="8068">
                  <c:v>25.817599999997679</c:v>
                </c:pt>
                <c:pt idx="8069">
                  <c:v>25.820799999997678</c:v>
                </c:pt>
                <c:pt idx="8070">
                  <c:v>25.823999999997678</c:v>
                </c:pt>
                <c:pt idx="8071">
                  <c:v>25.827199999997678</c:v>
                </c:pt>
                <c:pt idx="8072">
                  <c:v>25.830399999997677</c:v>
                </c:pt>
                <c:pt idx="8073">
                  <c:v>25.833599999997677</c:v>
                </c:pt>
                <c:pt idx="8074">
                  <c:v>25.836799999997677</c:v>
                </c:pt>
                <c:pt idx="8075">
                  <c:v>25.839999999997676</c:v>
                </c:pt>
                <c:pt idx="8076">
                  <c:v>25.843199999997676</c:v>
                </c:pt>
                <c:pt idx="8077">
                  <c:v>25.846399999997676</c:v>
                </c:pt>
                <c:pt idx="8078">
                  <c:v>25.849599999997675</c:v>
                </c:pt>
                <c:pt idx="8079">
                  <c:v>25.852799999997675</c:v>
                </c:pt>
                <c:pt idx="8080">
                  <c:v>25.855999999997675</c:v>
                </c:pt>
                <c:pt idx="8081">
                  <c:v>25.859199999997674</c:v>
                </c:pt>
                <c:pt idx="8082">
                  <c:v>25.862399999997674</c:v>
                </c:pt>
                <c:pt idx="8083">
                  <c:v>25.865599999997674</c:v>
                </c:pt>
                <c:pt idx="8084">
                  <c:v>25.868799999997673</c:v>
                </c:pt>
                <c:pt idx="8085">
                  <c:v>25.871999999997673</c:v>
                </c:pt>
                <c:pt idx="8086">
                  <c:v>25.875199999997673</c:v>
                </c:pt>
                <c:pt idx="8087">
                  <c:v>25.878399999997672</c:v>
                </c:pt>
                <c:pt idx="8088">
                  <c:v>25.881599999997672</c:v>
                </c:pt>
                <c:pt idx="8089">
                  <c:v>25.884799999997671</c:v>
                </c:pt>
                <c:pt idx="8090">
                  <c:v>25.887999999997671</c:v>
                </c:pt>
                <c:pt idx="8091">
                  <c:v>25.891199999997671</c:v>
                </c:pt>
                <c:pt idx="8092">
                  <c:v>25.89439999999767</c:v>
                </c:pt>
                <c:pt idx="8093">
                  <c:v>25.89759999999767</c:v>
                </c:pt>
                <c:pt idx="8094">
                  <c:v>25.90079999999767</c:v>
                </c:pt>
                <c:pt idx="8095">
                  <c:v>25.903999999997669</c:v>
                </c:pt>
                <c:pt idx="8096">
                  <c:v>25.907199999997669</c:v>
                </c:pt>
                <c:pt idx="8097">
                  <c:v>25.910399999997669</c:v>
                </c:pt>
                <c:pt idx="8098">
                  <c:v>25.913599999997668</c:v>
                </c:pt>
                <c:pt idx="8099">
                  <c:v>25.916799999997668</c:v>
                </c:pt>
                <c:pt idx="8100">
                  <c:v>25.919999999997668</c:v>
                </c:pt>
                <c:pt idx="8101">
                  <c:v>25.923199999997667</c:v>
                </c:pt>
                <c:pt idx="8102">
                  <c:v>25.926399999997667</c:v>
                </c:pt>
                <c:pt idx="8103">
                  <c:v>25.929599999997667</c:v>
                </c:pt>
                <c:pt idx="8104">
                  <c:v>25.932799999997666</c:v>
                </c:pt>
                <c:pt idx="8105">
                  <c:v>25.935999999997666</c:v>
                </c:pt>
                <c:pt idx="8106">
                  <c:v>25.939199999997665</c:v>
                </c:pt>
                <c:pt idx="8107">
                  <c:v>25.942399999997665</c:v>
                </c:pt>
                <c:pt idx="8108">
                  <c:v>25.945599999997665</c:v>
                </c:pt>
                <c:pt idx="8109">
                  <c:v>25.948799999997664</c:v>
                </c:pt>
                <c:pt idx="8110">
                  <c:v>25.951999999997664</c:v>
                </c:pt>
                <c:pt idx="8111">
                  <c:v>25.955199999997664</c:v>
                </c:pt>
                <c:pt idx="8112">
                  <c:v>25.958399999997663</c:v>
                </c:pt>
                <c:pt idx="8113">
                  <c:v>25.961599999997663</c:v>
                </c:pt>
                <c:pt idx="8114">
                  <c:v>25.964799999997663</c:v>
                </c:pt>
                <c:pt idx="8115">
                  <c:v>25.967999999997662</c:v>
                </c:pt>
                <c:pt idx="8116">
                  <c:v>25.971199999997662</c:v>
                </c:pt>
                <c:pt idx="8117">
                  <c:v>25.974399999997662</c:v>
                </c:pt>
                <c:pt idx="8118">
                  <c:v>25.977599999997661</c:v>
                </c:pt>
                <c:pt idx="8119">
                  <c:v>25.980799999997661</c:v>
                </c:pt>
                <c:pt idx="8120">
                  <c:v>25.983999999997661</c:v>
                </c:pt>
                <c:pt idx="8121">
                  <c:v>25.98719999999766</c:v>
                </c:pt>
                <c:pt idx="8122">
                  <c:v>25.99039999999766</c:v>
                </c:pt>
                <c:pt idx="8123">
                  <c:v>25.993599999997659</c:v>
                </c:pt>
                <c:pt idx="8124">
                  <c:v>25.996799999997659</c:v>
                </c:pt>
                <c:pt idx="8125">
                  <c:v>25.999999999997659</c:v>
                </c:pt>
                <c:pt idx="8126">
                  <c:v>26.003199999997658</c:v>
                </c:pt>
                <c:pt idx="8127">
                  <c:v>26.006399999997658</c:v>
                </c:pt>
                <c:pt idx="8128">
                  <c:v>26.009599999997658</c:v>
                </c:pt>
                <c:pt idx="8129">
                  <c:v>26.012799999997657</c:v>
                </c:pt>
                <c:pt idx="8130">
                  <c:v>26.015999999997657</c:v>
                </c:pt>
                <c:pt idx="8131">
                  <c:v>26.019199999997657</c:v>
                </c:pt>
                <c:pt idx="8132">
                  <c:v>26.022399999997656</c:v>
                </c:pt>
                <c:pt idx="8133">
                  <c:v>26.025599999997656</c:v>
                </c:pt>
                <c:pt idx="8134">
                  <c:v>26.028799999997656</c:v>
                </c:pt>
                <c:pt idx="8135">
                  <c:v>26.031999999997655</c:v>
                </c:pt>
                <c:pt idx="8136">
                  <c:v>26.035199999997655</c:v>
                </c:pt>
                <c:pt idx="8137">
                  <c:v>26.038399999997655</c:v>
                </c:pt>
                <c:pt idx="8138">
                  <c:v>26.041599999997654</c:v>
                </c:pt>
                <c:pt idx="8139">
                  <c:v>26.044799999997654</c:v>
                </c:pt>
                <c:pt idx="8140">
                  <c:v>26.047999999997653</c:v>
                </c:pt>
                <c:pt idx="8141">
                  <c:v>26.051199999997653</c:v>
                </c:pt>
                <c:pt idx="8142">
                  <c:v>26.054399999997653</c:v>
                </c:pt>
                <c:pt idx="8143">
                  <c:v>26.057599999997652</c:v>
                </c:pt>
                <c:pt idx="8144">
                  <c:v>26.060799999997652</c:v>
                </c:pt>
                <c:pt idx="8145">
                  <c:v>26.063999999997652</c:v>
                </c:pt>
                <c:pt idx="8146">
                  <c:v>26.067199999997651</c:v>
                </c:pt>
                <c:pt idx="8147">
                  <c:v>26.070399999997651</c:v>
                </c:pt>
                <c:pt idx="8148">
                  <c:v>26.073599999997651</c:v>
                </c:pt>
                <c:pt idx="8149">
                  <c:v>26.07679999999765</c:v>
                </c:pt>
                <c:pt idx="8150">
                  <c:v>26.07999999999765</c:v>
                </c:pt>
                <c:pt idx="8151">
                  <c:v>26.08319999999765</c:v>
                </c:pt>
                <c:pt idx="8152">
                  <c:v>26.086399999997649</c:v>
                </c:pt>
                <c:pt idx="8153">
                  <c:v>26.089599999997649</c:v>
                </c:pt>
                <c:pt idx="8154">
                  <c:v>26.092799999997649</c:v>
                </c:pt>
                <c:pt idx="8155">
                  <c:v>26.095999999997648</c:v>
                </c:pt>
                <c:pt idx="8156">
                  <c:v>26.099199999997648</c:v>
                </c:pt>
                <c:pt idx="8157">
                  <c:v>26.102399999997647</c:v>
                </c:pt>
                <c:pt idx="8158">
                  <c:v>26.105599999997647</c:v>
                </c:pt>
                <c:pt idx="8159">
                  <c:v>26.108799999997647</c:v>
                </c:pt>
                <c:pt idx="8160">
                  <c:v>26.111999999997646</c:v>
                </c:pt>
                <c:pt idx="8161">
                  <c:v>26.115199999997646</c:v>
                </c:pt>
                <c:pt idx="8162">
                  <c:v>26.118399999997646</c:v>
                </c:pt>
                <c:pt idx="8163">
                  <c:v>26.121599999997645</c:v>
                </c:pt>
                <c:pt idx="8164">
                  <c:v>26.124799999997645</c:v>
                </c:pt>
                <c:pt idx="8165">
                  <c:v>26.127999999997645</c:v>
                </c:pt>
                <c:pt idx="8166">
                  <c:v>26.131199999997644</c:v>
                </c:pt>
                <c:pt idx="8167">
                  <c:v>26.134399999997644</c:v>
                </c:pt>
                <c:pt idx="8168">
                  <c:v>26.137599999997644</c:v>
                </c:pt>
                <c:pt idx="8169">
                  <c:v>26.140799999997643</c:v>
                </c:pt>
                <c:pt idx="8170">
                  <c:v>26.143999999997643</c:v>
                </c:pt>
                <c:pt idx="8171">
                  <c:v>26.147199999997643</c:v>
                </c:pt>
                <c:pt idx="8172">
                  <c:v>26.150399999997642</c:v>
                </c:pt>
                <c:pt idx="8173">
                  <c:v>26.153599999997642</c:v>
                </c:pt>
                <c:pt idx="8174">
                  <c:v>26.156799999997641</c:v>
                </c:pt>
                <c:pt idx="8175">
                  <c:v>26.159999999997641</c:v>
                </c:pt>
                <c:pt idx="8176">
                  <c:v>26.163199999997641</c:v>
                </c:pt>
                <c:pt idx="8177">
                  <c:v>26.16639999999764</c:v>
                </c:pt>
                <c:pt idx="8178">
                  <c:v>26.16959999999764</c:v>
                </c:pt>
                <c:pt idx="8179">
                  <c:v>26.17279999999764</c:v>
                </c:pt>
                <c:pt idx="8180">
                  <c:v>26.175999999997639</c:v>
                </c:pt>
                <c:pt idx="8181">
                  <c:v>26.179199999997639</c:v>
                </c:pt>
                <c:pt idx="8182">
                  <c:v>26.182399999997639</c:v>
                </c:pt>
                <c:pt idx="8183">
                  <c:v>26.185599999997638</c:v>
                </c:pt>
                <c:pt idx="8184">
                  <c:v>26.188799999997638</c:v>
                </c:pt>
                <c:pt idx="8185">
                  <c:v>26.191999999997638</c:v>
                </c:pt>
                <c:pt idx="8186">
                  <c:v>26.195199999997637</c:v>
                </c:pt>
                <c:pt idx="8187">
                  <c:v>26.198399999997637</c:v>
                </c:pt>
                <c:pt idx="8188">
                  <c:v>26.201599999997637</c:v>
                </c:pt>
                <c:pt idx="8189">
                  <c:v>26.204799999997636</c:v>
                </c:pt>
                <c:pt idx="8190">
                  <c:v>26.207999999997636</c:v>
                </c:pt>
                <c:pt idx="8191">
                  <c:v>26.211199999997636</c:v>
                </c:pt>
                <c:pt idx="8192">
                  <c:v>26.214399999997635</c:v>
                </c:pt>
                <c:pt idx="8193">
                  <c:v>26.217599999997635</c:v>
                </c:pt>
                <c:pt idx="8194">
                  <c:v>26.220799999997634</c:v>
                </c:pt>
                <c:pt idx="8195">
                  <c:v>26.223999999997634</c:v>
                </c:pt>
                <c:pt idx="8196">
                  <c:v>26.227199999997634</c:v>
                </c:pt>
                <c:pt idx="8197">
                  <c:v>26.230399999997633</c:v>
                </c:pt>
                <c:pt idx="8198">
                  <c:v>26.233599999997633</c:v>
                </c:pt>
                <c:pt idx="8199">
                  <c:v>26.236799999997633</c:v>
                </c:pt>
                <c:pt idx="8200">
                  <c:v>26.239999999997632</c:v>
                </c:pt>
                <c:pt idx="8201">
                  <c:v>26.243199999997632</c:v>
                </c:pt>
                <c:pt idx="8202">
                  <c:v>26.246399999997632</c:v>
                </c:pt>
                <c:pt idx="8203">
                  <c:v>26.249599999997631</c:v>
                </c:pt>
                <c:pt idx="8204">
                  <c:v>26.252799999997631</c:v>
                </c:pt>
                <c:pt idx="8205">
                  <c:v>26.255999999997631</c:v>
                </c:pt>
                <c:pt idx="8206">
                  <c:v>26.25919999999763</c:v>
                </c:pt>
                <c:pt idx="8207">
                  <c:v>26.26239999999763</c:v>
                </c:pt>
                <c:pt idx="8208">
                  <c:v>26.26559999999763</c:v>
                </c:pt>
                <c:pt idx="8209">
                  <c:v>26.268799999997629</c:v>
                </c:pt>
                <c:pt idx="8210">
                  <c:v>26.271999999997629</c:v>
                </c:pt>
                <c:pt idx="8211">
                  <c:v>26.275199999997628</c:v>
                </c:pt>
                <c:pt idx="8212">
                  <c:v>26.278399999997628</c:v>
                </c:pt>
                <c:pt idx="8213">
                  <c:v>26.281599999997628</c:v>
                </c:pt>
                <c:pt idx="8214">
                  <c:v>26.284799999997627</c:v>
                </c:pt>
                <c:pt idx="8215">
                  <c:v>26.287999999997627</c:v>
                </c:pt>
                <c:pt idx="8216">
                  <c:v>26.291199999997627</c:v>
                </c:pt>
                <c:pt idx="8217">
                  <c:v>26.294399999997626</c:v>
                </c:pt>
                <c:pt idx="8218">
                  <c:v>26.297599999997626</c:v>
                </c:pt>
                <c:pt idx="8219">
                  <c:v>26.300799999997626</c:v>
                </c:pt>
                <c:pt idx="8220">
                  <c:v>26.303999999997625</c:v>
                </c:pt>
                <c:pt idx="8221">
                  <c:v>26.307199999997625</c:v>
                </c:pt>
                <c:pt idx="8222">
                  <c:v>26.310399999997625</c:v>
                </c:pt>
                <c:pt idx="8223">
                  <c:v>26.313599999997624</c:v>
                </c:pt>
                <c:pt idx="8224">
                  <c:v>26.316799999997624</c:v>
                </c:pt>
                <c:pt idx="8225">
                  <c:v>26.319999999997624</c:v>
                </c:pt>
                <c:pt idx="8226">
                  <c:v>26.323199999997623</c:v>
                </c:pt>
                <c:pt idx="8227">
                  <c:v>26.326399999997623</c:v>
                </c:pt>
                <c:pt idx="8228">
                  <c:v>26.329599999997622</c:v>
                </c:pt>
                <c:pt idx="8229">
                  <c:v>26.332799999997622</c:v>
                </c:pt>
                <c:pt idx="8230">
                  <c:v>26.335999999997622</c:v>
                </c:pt>
                <c:pt idx="8231">
                  <c:v>26.339199999997621</c:v>
                </c:pt>
                <c:pt idx="8232">
                  <c:v>26.342399999997621</c:v>
                </c:pt>
                <c:pt idx="8233">
                  <c:v>26.345599999997621</c:v>
                </c:pt>
                <c:pt idx="8234">
                  <c:v>26.34879999999762</c:v>
                </c:pt>
                <c:pt idx="8235">
                  <c:v>26.35199999999762</c:v>
                </c:pt>
                <c:pt idx="8236">
                  <c:v>26.35519999999762</c:v>
                </c:pt>
                <c:pt idx="8237">
                  <c:v>26.358399999997619</c:v>
                </c:pt>
                <c:pt idx="8238">
                  <c:v>26.361599999997619</c:v>
                </c:pt>
                <c:pt idx="8239">
                  <c:v>26.364799999997619</c:v>
                </c:pt>
                <c:pt idx="8240">
                  <c:v>26.367999999997618</c:v>
                </c:pt>
                <c:pt idx="8241">
                  <c:v>26.371199999997618</c:v>
                </c:pt>
                <c:pt idx="8242">
                  <c:v>26.374399999997618</c:v>
                </c:pt>
                <c:pt idx="8243">
                  <c:v>26.377599999997617</c:v>
                </c:pt>
                <c:pt idx="8244">
                  <c:v>26.380799999997617</c:v>
                </c:pt>
                <c:pt idx="8245">
                  <c:v>26.383999999997616</c:v>
                </c:pt>
                <c:pt idx="8246">
                  <c:v>26.387199999997616</c:v>
                </c:pt>
                <c:pt idx="8247">
                  <c:v>26.390399999997616</c:v>
                </c:pt>
                <c:pt idx="8248">
                  <c:v>26.393599999997615</c:v>
                </c:pt>
                <c:pt idx="8249">
                  <c:v>26.396799999997615</c:v>
                </c:pt>
                <c:pt idx="8250">
                  <c:v>26.399999999997615</c:v>
                </c:pt>
                <c:pt idx="8251">
                  <c:v>26.403199999997614</c:v>
                </c:pt>
                <c:pt idx="8252">
                  <c:v>26.406399999997614</c:v>
                </c:pt>
                <c:pt idx="8253">
                  <c:v>26.409599999997614</c:v>
                </c:pt>
                <c:pt idx="8254">
                  <c:v>26.412799999997613</c:v>
                </c:pt>
                <c:pt idx="8255">
                  <c:v>26.415999999997613</c:v>
                </c:pt>
                <c:pt idx="8256">
                  <c:v>26.419199999997613</c:v>
                </c:pt>
                <c:pt idx="8257">
                  <c:v>26.422399999997612</c:v>
                </c:pt>
                <c:pt idx="8258">
                  <c:v>26.425599999997612</c:v>
                </c:pt>
                <c:pt idx="8259">
                  <c:v>26.428799999997612</c:v>
                </c:pt>
                <c:pt idx="8260">
                  <c:v>26.431999999997611</c:v>
                </c:pt>
                <c:pt idx="8261">
                  <c:v>26.435199999997611</c:v>
                </c:pt>
                <c:pt idx="8262">
                  <c:v>26.43839999999761</c:v>
                </c:pt>
                <c:pt idx="8263">
                  <c:v>26.44159999999761</c:v>
                </c:pt>
                <c:pt idx="8264">
                  <c:v>26.44479999999761</c:v>
                </c:pt>
                <c:pt idx="8265">
                  <c:v>26.447999999997609</c:v>
                </c:pt>
                <c:pt idx="8266">
                  <c:v>26.451199999997609</c:v>
                </c:pt>
                <c:pt idx="8267">
                  <c:v>26.454399999997609</c:v>
                </c:pt>
                <c:pt idx="8268">
                  <c:v>26.457599999997608</c:v>
                </c:pt>
                <c:pt idx="8269">
                  <c:v>26.460799999997608</c:v>
                </c:pt>
                <c:pt idx="8270">
                  <c:v>26.463999999997608</c:v>
                </c:pt>
                <c:pt idx="8271">
                  <c:v>26.467199999997607</c:v>
                </c:pt>
                <c:pt idx="8272">
                  <c:v>26.470399999997607</c:v>
                </c:pt>
                <c:pt idx="8273">
                  <c:v>26.473599999997607</c:v>
                </c:pt>
                <c:pt idx="8274">
                  <c:v>26.476799999997606</c:v>
                </c:pt>
                <c:pt idx="8275">
                  <c:v>26.479999999997606</c:v>
                </c:pt>
                <c:pt idx="8276">
                  <c:v>26.483199999997606</c:v>
                </c:pt>
                <c:pt idx="8277">
                  <c:v>26.486399999997605</c:v>
                </c:pt>
                <c:pt idx="8278">
                  <c:v>26.489599999997605</c:v>
                </c:pt>
                <c:pt idx="8279">
                  <c:v>26.492799999997604</c:v>
                </c:pt>
                <c:pt idx="8280">
                  <c:v>26.495999999997604</c:v>
                </c:pt>
                <c:pt idx="8281">
                  <c:v>26.499199999997604</c:v>
                </c:pt>
                <c:pt idx="8282">
                  <c:v>26.502399999997603</c:v>
                </c:pt>
                <c:pt idx="8283">
                  <c:v>26.505599999997603</c:v>
                </c:pt>
                <c:pt idx="8284">
                  <c:v>26.508799999997603</c:v>
                </c:pt>
                <c:pt idx="8285">
                  <c:v>26.511999999997602</c:v>
                </c:pt>
                <c:pt idx="8286">
                  <c:v>26.515199999997602</c:v>
                </c:pt>
                <c:pt idx="8287">
                  <c:v>26.518399999997602</c:v>
                </c:pt>
                <c:pt idx="8288">
                  <c:v>26.521599999997601</c:v>
                </c:pt>
                <c:pt idx="8289">
                  <c:v>26.524799999997601</c:v>
                </c:pt>
                <c:pt idx="8290">
                  <c:v>26.527999999997601</c:v>
                </c:pt>
                <c:pt idx="8291">
                  <c:v>26.5311999999976</c:v>
                </c:pt>
                <c:pt idx="8292">
                  <c:v>26.5343999999976</c:v>
                </c:pt>
                <c:pt idx="8293">
                  <c:v>26.5375999999976</c:v>
                </c:pt>
                <c:pt idx="8294">
                  <c:v>26.540799999997599</c:v>
                </c:pt>
                <c:pt idx="8295">
                  <c:v>26.543999999997599</c:v>
                </c:pt>
                <c:pt idx="8296">
                  <c:v>26.547199999997598</c:v>
                </c:pt>
                <c:pt idx="8297">
                  <c:v>26.550399999997598</c:v>
                </c:pt>
                <c:pt idx="8298">
                  <c:v>26.553599999997598</c:v>
                </c:pt>
                <c:pt idx="8299">
                  <c:v>26.556799999997597</c:v>
                </c:pt>
                <c:pt idx="8300">
                  <c:v>26.559999999997597</c:v>
                </c:pt>
                <c:pt idx="8301">
                  <c:v>26.563199999997597</c:v>
                </c:pt>
                <c:pt idx="8302">
                  <c:v>26.566399999997596</c:v>
                </c:pt>
                <c:pt idx="8303">
                  <c:v>26.569599999997596</c:v>
                </c:pt>
                <c:pt idx="8304">
                  <c:v>26.572799999997596</c:v>
                </c:pt>
                <c:pt idx="8305">
                  <c:v>26.575999999997595</c:v>
                </c:pt>
                <c:pt idx="8306">
                  <c:v>26.579199999997595</c:v>
                </c:pt>
                <c:pt idx="8307">
                  <c:v>26.582399999997595</c:v>
                </c:pt>
                <c:pt idx="8308">
                  <c:v>26.585599999997594</c:v>
                </c:pt>
                <c:pt idx="8309">
                  <c:v>26.588799999997594</c:v>
                </c:pt>
                <c:pt idx="8310">
                  <c:v>26.591999999997594</c:v>
                </c:pt>
                <c:pt idx="8311">
                  <c:v>26.595199999997593</c:v>
                </c:pt>
                <c:pt idx="8312">
                  <c:v>26.598399999997593</c:v>
                </c:pt>
                <c:pt idx="8313">
                  <c:v>26.601599999997593</c:v>
                </c:pt>
                <c:pt idx="8314">
                  <c:v>26.604799999997592</c:v>
                </c:pt>
                <c:pt idx="8315">
                  <c:v>26.607999999997592</c:v>
                </c:pt>
                <c:pt idx="8316">
                  <c:v>26.611199999997591</c:v>
                </c:pt>
                <c:pt idx="8317">
                  <c:v>26.614399999997591</c:v>
                </c:pt>
                <c:pt idx="8318">
                  <c:v>26.617599999997591</c:v>
                </c:pt>
                <c:pt idx="8319">
                  <c:v>26.62079999999759</c:v>
                </c:pt>
                <c:pt idx="8320">
                  <c:v>26.62399999999759</c:v>
                </c:pt>
                <c:pt idx="8321">
                  <c:v>26.62719999999759</c:v>
                </c:pt>
                <c:pt idx="8322">
                  <c:v>26.630399999997589</c:v>
                </c:pt>
                <c:pt idx="8323">
                  <c:v>26.633599999997589</c:v>
                </c:pt>
                <c:pt idx="8324">
                  <c:v>26.636799999997589</c:v>
                </c:pt>
                <c:pt idx="8325">
                  <c:v>26.639999999997588</c:v>
                </c:pt>
                <c:pt idx="8326">
                  <c:v>26.643199999997588</c:v>
                </c:pt>
                <c:pt idx="8327">
                  <c:v>26.646399999997588</c:v>
                </c:pt>
                <c:pt idx="8328">
                  <c:v>26.649599999997587</c:v>
                </c:pt>
                <c:pt idx="8329">
                  <c:v>26.652799999997587</c:v>
                </c:pt>
                <c:pt idx="8330">
                  <c:v>26.655999999997587</c:v>
                </c:pt>
                <c:pt idx="8331">
                  <c:v>26.659199999997586</c:v>
                </c:pt>
                <c:pt idx="8332">
                  <c:v>26.662399999997586</c:v>
                </c:pt>
                <c:pt idx="8333">
                  <c:v>26.665599999997585</c:v>
                </c:pt>
                <c:pt idx="8334">
                  <c:v>26.668799999997585</c:v>
                </c:pt>
                <c:pt idx="8335">
                  <c:v>26.671999999997585</c:v>
                </c:pt>
                <c:pt idx="8336">
                  <c:v>26.675199999997584</c:v>
                </c:pt>
                <c:pt idx="8337">
                  <c:v>26.678399999997584</c:v>
                </c:pt>
                <c:pt idx="8338">
                  <c:v>26.681599999997584</c:v>
                </c:pt>
                <c:pt idx="8339">
                  <c:v>26.684799999997583</c:v>
                </c:pt>
                <c:pt idx="8340">
                  <c:v>26.687999999997583</c:v>
                </c:pt>
                <c:pt idx="8341">
                  <c:v>26.691199999997583</c:v>
                </c:pt>
                <c:pt idx="8342">
                  <c:v>26.694399999997582</c:v>
                </c:pt>
                <c:pt idx="8343">
                  <c:v>26.697599999997582</c:v>
                </c:pt>
                <c:pt idx="8344">
                  <c:v>26.700799999997582</c:v>
                </c:pt>
                <c:pt idx="8345">
                  <c:v>26.703999999997581</c:v>
                </c:pt>
                <c:pt idx="8346">
                  <c:v>26.707199999997581</c:v>
                </c:pt>
                <c:pt idx="8347">
                  <c:v>26.710399999997581</c:v>
                </c:pt>
                <c:pt idx="8348">
                  <c:v>26.71359999999758</c:v>
                </c:pt>
                <c:pt idx="8349">
                  <c:v>26.71679999999758</c:v>
                </c:pt>
                <c:pt idx="8350">
                  <c:v>26.719999999997579</c:v>
                </c:pt>
                <c:pt idx="8351">
                  <c:v>26.723199999997579</c:v>
                </c:pt>
                <c:pt idx="8352">
                  <c:v>26.726399999997579</c:v>
                </c:pt>
                <c:pt idx="8353">
                  <c:v>26.729599999997578</c:v>
                </c:pt>
                <c:pt idx="8354">
                  <c:v>26.732799999997578</c:v>
                </c:pt>
                <c:pt idx="8355">
                  <c:v>26.735999999997578</c:v>
                </c:pt>
                <c:pt idx="8356">
                  <c:v>26.739199999997577</c:v>
                </c:pt>
                <c:pt idx="8357">
                  <c:v>26.742399999997577</c:v>
                </c:pt>
                <c:pt idx="8358">
                  <c:v>26.745599999997577</c:v>
                </c:pt>
                <c:pt idx="8359">
                  <c:v>26.748799999997576</c:v>
                </c:pt>
                <c:pt idx="8360">
                  <c:v>26.751999999997576</c:v>
                </c:pt>
                <c:pt idx="8361">
                  <c:v>26.755199999997576</c:v>
                </c:pt>
                <c:pt idx="8362">
                  <c:v>26.758399999997575</c:v>
                </c:pt>
                <c:pt idx="8363">
                  <c:v>26.761599999997575</c:v>
                </c:pt>
                <c:pt idx="8364">
                  <c:v>26.764799999997575</c:v>
                </c:pt>
                <c:pt idx="8365">
                  <c:v>26.767999999997574</c:v>
                </c:pt>
                <c:pt idx="8366">
                  <c:v>26.771199999997574</c:v>
                </c:pt>
                <c:pt idx="8367">
                  <c:v>26.774399999997573</c:v>
                </c:pt>
                <c:pt idx="8368">
                  <c:v>26.777599999997573</c:v>
                </c:pt>
                <c:pt idx="8369">
                  <c:v>26.780799999997573</c:v>
                </c:pt>
                <c:pt idx="8370">
                  <c:v>26.783999999997572</c:v>
                </c:pt>
                <c:pt idx="8371">
                  <c:v>26.787199999997572</c:v>
                </c:pt>
                <c:pt idx="8372">
                  <c:v>26.790399999997572</c:v>
                </c:pt>
                <c:pt idx="8373">
                  <c:v>26.793599999997571</c:v>
                </c:pt>
                <c:pt idx="8374">
                  <c:v>26.796799999997571</c:v>
                </c:pt>
                <c:pt idx="8375">
                  <c:v>26.799999999997571</c:v>
                </c:pt>
                <c:pt idx="8376">
                  <c:v>26.80319999999757</c:v>
                </c:pt>
                <c:pt idx="8377">
                  <c:v>26.80639999999757</c:v>
                </c:pt>
                <c:pt idx="8378">
                  <c:v>26.80959999999757</c:v>
                </c:pt>
                <c:pt idx="8379">
                  <c:v>26.812799999997569</c:v>
                </c:pt>
                <c:pt idx="8380">
                  <c:v>26.815999999997569</c:v>
                </c:pt>
                <c:pt idx="8381">
                  <c:v>26.819199999997569</c:v>
                </c:pt>
                <c:pt idx="8382">
                  <c:v>26.822399999997568</c:v>
                </c:pt>
                <c:pt idx="8383">
                  <c:v>26.825599999997568</c:v>
                </c:pt>
                <c:pt idx="8384">
                  <c:v>26.828799999997567</c:v>
                </c:pt>
                <c:pt idx="8385">
                  <c:v>26.831999999997567</c:v>
                </c:pt>
                <c:pt idx="8386">
                  <c:v>26.835199999997567</c:v>
                </c:pt>
                <c:pt idx="8387">
                  <c:v>26.838399999997566</c:v>
                </c:pt>
                <c:pt idx="8388">
                  <c:v>26.841599999997566</c:v>
                </c:pt>
                <c:pt idx="8389">
                  <c:v>26.844799999997566</c:v>
                </c:pt>
                <c:pt idx="8390">
                  <c:v>26.847999999997565</c:v>
                </c:pt>
                <c:pt idx="8391">
                  <c:v>26.851199999997565</c:v>
                </c:pt>
                <c:pt idx="8392">
                  <c:v>26.854399999997565</c:v>
                </c:pt>
                <c:pt idx="8393">
                  <c:v>26.857599999997564</c:v>
                </c:pt>
                <c:pt idx="8394">
                  <c:v>26.860799999997564</c:v>
                </c:pt>
                <c:pt idx="8395">
                  <c:v>26.863999999997564</c:v>
                </c:pt>
                <c:pt idx="8396">
                  <c:v>26.867199999997563</c:v>
                </c:pt>
                <c:pt idx="8397">
                  <c:v>26.870399999997563</c:v>
                </c:pt>
                <c:pt idx="8398">
                  <c:v>26.873599999997563</c:v>
                </c:pt>
                <c:pt idx="8399">
                  <c:v>26.876799999997562</c:v>
                </c:pt>
                <c:pt idx="8400">
                  <c:v>26.879999999997562</c:v>
                </c:pt>
                <c:pt idx="8401">
                  <c:v>26.883199999997561</c:v>
                </c:pt>
                <c:pt idx="8402">
                  <c:v>26.886399999997561</c:v>
                </c:pt>
                <c:pt idx="8403">
                  <c:v>26.889599999997561</c:v>
                </c:pt>
                <c:pt idx="8404">
                  <c:v>26.89279999999756</c:v>
                </c:pt>
                <c:pt idx="8405">
                  <c:v>26.89599999999756</c:v>
                </c:pt>
                <c:pt idx="8406">
                  <c:v>26.89919999999756</c:v>
                </c:pt>
                <c:pt idx="8407">
                  <c:v>26.902399999997559</c:v>
                </c:pt>
                <c:pt idx="8408">
                  <c:v>26.905599999997559</c:v>
                </c:pt>
                <c:pt idx="8409">
                  <c:v>26.908799999997559</c:v>
                </c:pt>
                <c:pt idx="8410">
                  <c:v>26.911999999997558</c:v>
                </c:pt>
                <c:pt idx="8411">
                  <c:v>26.915199999997558</c:v>
                </c:pt>
                <c:pt idx="8412">
                  <c:v>26.918399999997558</c:v>
                </c:pt>
                <c:pt idx="8413">
                  <c:v>26.921599999997557</c:v>
                </c:pt>
                <c:pt idx="8414">
                  <c:v>26.924799999997557</c:v>
                </c:pt>
                <c:pt idx="8415">
                  <c:v>26.927999999997557</c:v>
                </c:pt>
                <c:pt idx="8416">
                  <c:v>26.931199999997556</c:v>
                </c:pt>
                <c:pt idx="8417">
                  <c:v>26.934399999997556</c:v>
                </c:pt>
                <c:pt idx="8418">
                  <c:v>26.937599999997555</c:v>
                </c:pt>
                <c:pt idx="8419">
                  <c:v>26.940799999997555</c:v>
                </c:pt>
                <c:pt idx="8420">
                  <c:v>26.943999999997555</c:v>
                </c:pt>
                <c:pt idx="8421">
                  <c:v>26.947199999997554</c:v>
                </c:pt>
                <c:pt idx="8422">
                  <c:v>26.950399999997554</c:v>
                </c:pt>
                <c:pt idx="8423">
                  <c:v>26.953599999997554</c:v>
                </c:pt>
                <c:pt idx="8424">
                  <c:v>26.956799999997553</c:v>
                </c:pt>
                <c:pt idx="8425">
                  <c:v>26.959999999997553</c:v>
                </c:pt>
                <c:pt idx="8426">
                  <c:v>26.963199999997553</c:v>
                </c:pt>
                <c:pt idx="8427">
                  <c:v>26.966399999997552</c:v>
                </c:pt>
                <c:pt idx="8428">
                  <c:v>26.969599999997552</c:v>
                </c:pt>
                <c:pt idx="8429">
                  <c:v>26.972799999997552</c:v>
                </c:pt>
                <c:pt idx="8430">
                  <c:v>26.975999999997551</c:v>
                </c:pt>
                <c:pt idx="8431">
                  <c:v>26.979199999997551</c:v>
                </c:pt>
                <c:pt idx="8432">
                  <c:v>26.982399999997551</c:v>
                </c:pt>
                <c:pt idx="8433">
                  <c:v>26.98559999999755</c:v>
                </c:pt>
                <c:pt idx="8434">
                  <c:v>26.98879999999755</c:v>
                </c:pt>
                <c:pt idx="8435">
                  <c:v>26.99199999999755</c:v>
                </c:pt>
                <c:pt idx="8436">
                  <c:v>26.995199999997549</c:v>
                </c:pt>
                <c:pt idx="8437">
                  <c:v>26.998399999997549</c:v>
                </c:pt>
                <c:pt idx="8438">
                  <c:v>27.001599999997548</c:v>
                </c:pt>
                <c:pt idx="8439">
                  <c:v>27.004799999997548</c:v>
                </c:pt>
                <c:pt idx="8440">
                  <c:v>27.007999999997548</c:v>
                </c:pt>
                <c:pt idx="8441">
                  <c:v>27.011199999997547</c:v>
                </c:pt>
                <c:pt idx="8442">
                  <c:v>27.014399999997547</c:v>
                </c:pt>
                <c:pt idx="8443">
                  <c:v>27.017599999997547</c:v>
                </c:pt>
                <c:pt idx="8444">
                  <c:v>27.020799999997546</c:v>
                </c:pt>
                <c:pt idx="8445">
                  <c:v>27.023999999997546</c:v>
                </c:pt>
                <c:pt idx="8446">
                  <c:v>27.027199999997546</c:v>
                </c:pt>
                <c:pt idx="8447">
                  <c:v>27.030399999997545</c:v>
                </c:pt>
                <c:pt idx="8448">
                  <c:v>27.033599999997545</c:v>
                </c:pt>
                <c:pt idx="8449">
                  <c:v>27.036799999997545</c:v>
                </c:pt>
                <c:pt idx="8450">
                  <c:v>27.039999999997544</c:v>
                </c:pt>
                <c:pt idx="8451">
                  <c:v>27.043199999997544</c:v>
                </c:pt>
                <c:pt idx="8452">
                  <c:v>27.046399999997544</c:v>
                </c:pt>
                <c:pt idx="8453">
                  <c:v>27.049599999997543</c:v>
                </c:pt>
                <c:pt idx="8454">
                  <c:v>27.052799999997543</c:v>
                </c:pt>
                <c:pt idx="8455">
                  <c:v>27.055999999997542</c:v>
                </c:pt>
                <c:pt idx="8456">
                  <c:v>27.059199999997542</c:v>
                </c:pt>
                <c:pt idx="8457">
                  <c:v>27.062399999997542</c:v>
                </c:pt>
                <c:pt idx="8458">
                  <c:v>27.065599999997541</c:v>
                </c:pt>
                <c:pt idx="8459">
                  <c:v>27.068799999997541</c:v>
                </c:pt>
                <c:pt idx="8460">
                  <c:v>27.071999999997541</c:v>
                </c:pt>
                <c:pt idx="8461">
                  <c:v>27.07519999999754</c:v>
                </c:pt>
                <c:pt idx="8462">
                  <c:v>27.07839999999754</c:v>
                </c:pt>
                <c:pt idx="8463">
                  <c:v>27.08159999999754</c:v>
                </c:pt>
                <c:pt idx="8464">
                  <c:v>27.084799999997539</c:v>
                </c:pt>
                <c:pt idx="8465">
                  <c:v>27.087999999997539</c:v>
                </c:pt>
                <c:pt idx="8466">
                  <c:v>27.091199999997539</c:v>
                </c:pt>
                <c:pt idx="8467">
                  <c:v>27.094399999997538</c:v>
                </c:pt>
                <c:pt idx="8468">
                  <c:v>27.097599999997538</c:v>
                </c:pt>
                <c:pt idx="8469">
                  <c:v>27.100799999997538</c:v>
                </c:pt>
                <c:pt idx="8470">
                  <c:v>27.103999999997537</c:v>
                </c:pt>
                <c:pt idx="8471">
                  <c:v>27.107199999997537</c:v>
                </c:pt>
                <c:pt idx="8472">
                  <c:v>27.110399999997536</c:v>
                </c:pt>
                <c:pt idx="8473">
                  <c:v>27.113599999997536</c:v>
                </c:pt>
                <c:pt idx="8474">
                  <c:v>27.116799999997536</c:v>
                </c:pt>
                <c:pt idx="8475">
                  <c:v>27.119999999997535</c:v>
                </c:pt>
                <c:pt idx="8476">
                  <c:v>27.123199999997535</c:v>
                </c:pt>
                <c:pt idx="8477">
                  <c:v>27.126399999997535</c:v>
                </c:pt>
                <c:pt idx="8478">
                  <c:v>27.129599999997534</c:v>
                </c:pt>
                <c:pt idx="8479">
                  <c:v>27.132799999997534</c:v>
                </c:pt>
                <c:pt idx="8480">
                  <c:v>27.135999999997534</c:v>
                </c:pt>
                <c:pt idx="8481">
                  <c:v>27.139199999997533</c:v>
                </c:pt>
                <c:pt idx="8482">
                  <c:v>27.142399999997533</c:v>
                </c:pt>
                <c:pt idx="8483">
                  <c:v>27.145599999997533</c:v>
                </c:pt>
                <c:pt idx="8484">
                  <c:v>27.148799999997532</c:v>
                </c:pt>
                <c:pt idx="8485">
                  <c:v>27.151999999997532</c:v>
                </c:pt>
                <c:pt idx="8486">
                  <c:v>27.155199999997532</c:v>
                </c:pt>
                <c:pt idx="8487">
                  <c:v>27.158399999997531</c:v>
                </c:pt>
                <c:pt idx="8488">
                  <c:v>27.161599999997531</c:v>
                </c:pt>
                <c:pt idx="8489">
                  <c:v>27.16479999999753</c:v>
                </c:pt>
                <c:pt idx="8490">
                  <c:v>27.16799999999753</c:v>
                </c:pt>
                <c:pt idx="8491">
                  <c:v>27.17119999999753</c:v>
                </c:pt>
                <c:pt idx="8492">
                  <c:v>27.174399999997529</c:v>
                </c:pt>
                <c:pt idx="8493">
                  <c:v>27.177599999997529</c:v>
                </c:pt>
                <c:pt idx="8494">
                  <c:v>27.180799999997529</c:v>
                </c:pt>
                <c:pt idx="8495">
                  <c:v>27.183999999997528</c:v>
                </c:pt>
                <c:pt idx="8496">
                  <c:v>27.187199999997528</c:v>
                </c:pt>
                <c:pt idx="8497">
                  <c:v>27.190399999997528</c:v>
                </c:pt>
                <c:pt idx="8498">
                  <c:v>27.193599999997527</c:v>
                </c:pt>
                <c:pt idx="8499">
                  <c:v>27.196799999997527</c:v>
                </c:pt>
                <c:pt idx="8500">
                  <c:v>27.199999999997527</c:v>
                </c:pt>
                <c:pt idx="8501">
                  <c:v>27.203199999997526</c:v>
                </c:pt>
                <c:pt idx="8502">
                  <c:v>27.206399999997526</c:v>
                </c:pt>
                <c:pt idx="8503">
                  <c:v>27.209599999997526</c:v>
                </c:pt>
                <c:pt idx="8504">
                  <c:v>27.212799999997525</c:v>
                </c:pt>
                <c:pt idx="8505">
                  <c:v>27.215999999997525</c:v>
                </c:pt>
                <c:pt idx="8506">
                  <c:v>27.219199999997524</c:v>
                </c:pt>
                <c:pt idx="8507">
                  <c:v>27.222399999997524</c:v>
                </c:pt>
                <c:pt idx="8508">
                  <c:v>27.225599999997524</c:v>
                </c:pt>
                <c:pt idx="8509">
                  <c:v>27.228799999997523</c:v>
                </c:pt>
                <c:pt idx="8510">
                  <c:v>27.231999999997523</c:v>
                </c:pt>
                <c:pt idx="8511">
                  <c:v>27.235199999997523</c:v>
                </c:pt>
                <c:pt idx="8512">
                  <c:v>27.238399999997522</c:v>
                </c:pt>
                <c:pt idx="8513">
                  <c:v>27.241599999997522</c:v>
                </c:pt>
                <c:pt idx="8514">
                  <c:v>27.244799999997522</c:v>
                </c:pt>
                <c:pt idx="8515">
                  <c:v>27.247999999997521</c:v>
                </c:pt>
                <c:pt idx="8516">
                  <c:v>27.251199999997521</c:v>
                </c:pt>
                <c:pt idx="8517">
                  <c:v>27.254399999997521</c:v>
                </c:pt>
                <c:pt idx="8518">
                  <c:v>27.25759999999752</c:v>
                </c:pt>
                <c:pt idx="8519">
                  <c:v>27.26079999999752</c:v>
                </c:pt>
                <c:pt idx="8520">
                  <c:v>27.26399999999752</c:v>
                </c:pt>
                <c:pt idx="8521">
                  <c:v>27.267199999997519</c:v>
                </c:pt>
                <c:pt idx="8522">
                  <c:v>27.270399999997519</c:v>
                </c:pt>
                <c:pt idx="8523">
                  <c:v>27.273599999997518</c:v>
                </c:pt>
                <c:pt idx="8524">
                  <c:v>27.276799999997518</c:v>
                </c:pt>
                <c:pt idx="8525">
                  <c:v>27.279999999997518</c:v>
                </c:pt>
                <c:pt idx="8526">
                  <c:v>27.283199999997517</c:v>
                </c:pt>
                <c:pt idx="8527">
                  <c:v>27.286399999997517</c:v>
                </c:pt>
                <c:pt idx="8528">
                  <c:v>27.289599999997517</c:v>
                </c:pt>
                <c:pt idx="8529">
                  <c:v>27.292799999997516</c:v>
                </c:pt>
                <c:pt idx="8530">
                  <c:v>27.295999999997516</c:v>
                </c:pt>
                <c:pt idx="8531">
                  <c:v>27.299199999997516</c:v>
                </c:pt>
                <c:pt idx="8532">
                  <c:v>27.302399999997515</c:v>
                </c:pt>
                <c:pt idx="8533">
                  <c:v>27.305599999997515</c:v>
                </c:pt>
                <c:pt idx="8534">
                  <c:v>27.308799999997515</c:v>
                </c:pt>
                <c:pt idx="8535">
                  <c:v>27.311999999997514</c:v>
                </c:pt>
                <c:pt idx="8536">
                  <c:v>27.315199999997514</c:v>
                </c:pt>
                <c:pt idx="8537">
                  <c:v>27.318399999997514</c:v>
                </c:pt>
                <c:pt idx="8538">
                  <c:v>27.321599999997513</c:v>
                </c:pt>
                <c:pt idx="8539">
                  <c:v>27.324799999997513</c:v>
                </c:pt>
                <c:pt idx="8540">
                  <c:v>27.327999999997513</c:v>
                </c:pt>
                <c:pt idx="8541">
                  <c:v>27.331199999997512</c:v>
                </c:pt>
                <c:pt idx="8542">
                  <c:v>27.334399999997512</c:v>
                </c:pt>
                <c:pt idx="8543">
                  <c:v>27.337599999997511</c:v>
                </c:pt>
                <c:pt idx="8544">
                  <c:v>27.340799999997511</c:v>
                </c:pt>
                <c:pt idx="8545">
                  <c:v>27.343999999997511</c:v>
                </c:pt>
                <c:pt idx="8546">
                  <c:v>27.34719999999751</c:v>
                </c:pt>
                <c:pt idx="8547">
                  <c:v>27.35039999999751</c:v>
                </c:pt>
                <c:pt idx="8548">
                  <c:v>27.35359999999751</c:v>
                </c:pt>
                <c:pt idx="8549">
                  <c:v>27.356799999997509</c:v>
                </c:pt>
                <c:pt idx="8550">
                  <c:v>27.359999999997509</c:v>
                </c:pt>
                <c:pt idx="8551">
                  <c:v>27.363199999997509</c:v>
                </c:pt>
                <c:pt idx="8552">
                  <c:v>27.366399999997508</c:v>
                </c:pt>
                <c:pt idx="8553">
                  <c:v>27.369599999997508</c:v>
                </c:pt>
                <c:pt idx="8554">
                  <c:v>27.372799999997508</c:v>
                </c:pt>
                <c:pt idx="8555">
                  <c:v>27.375999999997507</c:v>
                </c:pt>
                <c:pt idx="8556">
                  <c:v>27.379199999997507</c:v>
                </c:pt>
                <c:pt idx="8557">
                  <c:v>27.382399999997507</c:v>
                </c:pt>
                <c:pt idx="8558">
                  <c:v>27.385599999997506</c:v>
                </c:pt>
                <c:pt idx="8559">
                  <c:v>27.388799999997506</c:v>
                </c:pt>
                <c:pt idx="8560">
                  <c:v>27.391999999997505</c:v>
                </c:pt>
                <c:pt idx="8561">
                  <c:v>27.395199999997505</c:v>
                </c:pt>
                <c:pt idx="8562">
                  <c:v>27.398399999997505</c:v>
                </c:pt>
                <c:pt idx="8563">
                  <c:v>27.401599999997504</c:v>
                </c:pt>
                <c:pt idx="8564">
                  <c:v>27.404799999997504</c:v>
                </c:pt>
                <c:pt idx="8565">
                  <c:v>27.407999999997504</c:v>
                </c:pt>
                <c:pt idx="8566">
                  <c:v>27.411199999997503</c:v>
                </c:pt>
                <c:pt idx="8567">
                  <c:v>27.414399999997503</c:v>
                </c:pt>
                <c:pt idx="8568">
                  <c:v>27.417599999997503</c:v>
                </c:pt>
                <c:pt idx="8569">
                  <c:v>27.420799999997502</c:v>
                </c:pt>
                <c:pt idx="8570">
                  <c:v>27.423999999997502</c:v>
                </c:pt>
                <c:pt idx="8571">
                  <c:v>27.427199999997502</c:v>
                </c:pt>
                <c:pt idx="8572">
                  <c:v>27.430399999997501</c:v>
                </c:pt>
                <c:pt idx="8573">
                  <c:v>27.433599999997501</c:v>
                </c:pt>
                <c:pt idx="8574">
                  <c:v>27.436799999997501</c:v>
                </c:pt>
                <c:pt idx="8575">
                  <c:v>27.4399999999975</c:v>
                </c:pt>
                <c:pt idx="8576">
                  <c:v>27.4431999999975</c:v>
                </c:pt>
                <c:pt idx="8577">
                  <c:v>27.446399999997499</c:v>
                </c:pt>
                <c:pt idx="8578">
                  <c:v>27.449599999997499</c:v>
                </c:pt>
                <c:pt idx="8579">
                  <c:v>27.452799999997499</c:v>
                </c:pt>
                <c:pt idx="8580">
                  <c:v>27.455999999997498</c:v>
                </c:pt>
                <c:pt idx="8581">
                  <c:v>27.459199999997498</c:v>
                </c:pt>
                <c:pt idx="8582">
                  <c:v>27.462399999997498</c:v>
                </c:pt>
                <c:pt idx="8583">
                  <c:v>27.465599999997497</c:v>
                </c:pt>
                <c:pt idx="8584">
                  <c:v>27.468799999997497</c:v>
                </c:pt>
                <c:pt idx="8585">
                  <c:v>27.471999999997497</c:v>
                </c:pt>
                <c:pt idx="8586">
                  <c:v>27.475199999997496</c:v>
                </c:pt>
                <c:pt idx="8587">
                  <c:v>27.478399999997496</c:v>
                </c:pt>
                <c:pt idx="8588">
                  <c:v>27.481599999997496</c:v>
                </c:pt>
                <c:pt idx="8589">
                  <c:v>27.484799999997495</c:v>
                </c:pt>
                <c:pt idx="8590">
                  <c:v>27.487999999997495</c:v>
                </c:pt>
                <c:pt idx="8591">
                  <c:v>27.491199999997495</c:v>
                </c:pt>
                <c:pt idx="8592">
                  <c:v>27.494399999997494</c:v>
                </c:pt>
                <c:pt idx="8593">
                  <c:v>27.497599999997494</c:v>
                </c:pt>
                <c:pt idx="8594">
                  <c:v>27.500799999997493</c:v>
                </c:pt>
                <c:pt idx="8595">
                  <c:v>27.503999999997493</c:v>
                </c:pt>
                <c:pt idx="8596">
                  <c:v>27.507199999997493</c:v>
                </c:pt>
                <c:pt idx="8597">
                  <c:v>27.510399999997492</c:v>
                </c:pt>
                <c:pt idx="8598">
                  <c:v>27.513599999997492</c:v>
                </c:pt>
                <c:pt idx="8599">
                  <c:v>27.516799999997492</c:v>
                </c:pt>
                <c:pt idx="8600">
                  <c:v>27.519999999997491</c:v>
                </c:pt>
                <c:pt idx="8601">
                  <c:v>27.523199999997491</c:v>
                </c:pt>
                <c:pt idx="8602">
                  <c:v>27.526399999997491</c:v>
                </c:pt>
                <c:pt idx="8603">
                  <c:v>27.52959999999749</c:v>
                </c:pt>
                <c:pt idx="8604">
                  <c:v>27.53279999999749</c:v>
                </c:pt>
                <c:pt idx="8605">
                  <c:v>27.53599999999749</c:v>
                </c:pt>
                <c:pt idx="8606">
                  <c:v>27.539199999997489</c:v>
                </c:pt>
                <c:pt idx="8607">
                  <c:v>27.542399999997489</c:v>
                </c:pt>
                <c:pt idx="8608">
                  <c:v>27.545599999997489</c:v>
                </c:pt>
                <c:pt idx="8609">
                  <c:v>27.548799999997488</c:v>
                </c:pt>
                <c:pt idx="8610">
                  <c:v>27.551999999997488</c:v>
                </c:pt>
                <c:pt idx="8611">
                  <c:v>27.555199999997487</c:v>
                </c:pt>
                <c:pt idx="8612">
                  <c:v>27.558399999997487</c:v>
                </c:pt>
                <c:pt idx="8613">
                  <c:v>27.561599999997487</c:v>
                </c:pt>
                <c:pt idx="8614">
                  <c:v>27.564799999997486</c:v>
                </c:pt>
                <c:pt idx="8615">
                  <c:v>27.567999999997486</c:v>
                </c:pt>
                <c:pt idx="8616">
                  <c:v>27.571199999997486</c:v>
                </c:pt>
                <c:pt idx="8617">
                  <c:v>27.574399999997485</c:v>
                </c:pt>
                <c:pt idx="8618">
                  <c:v>27.577599999997485</c:v>
                </c:pt>
                <c:pt idx="8619">
                  <c:v>27.580799999997485</c:v>
                </c:pt>
                <c:pt idx="8620">
                  <c:v>27.583999999997484</c:v>
                </c:pt>
                <c:pt idx="8621">
                  <c:v>27.587199999997484</c:v>
                </c:pt>
                <c:pt idx="8622">
                  <c:v>27.590399999997484</c:v>
                </c:pt>
                <c:pt idx="8623">
                  <c:v>27.593599999997483</c:v>
                </c:pt>
                <c:pt idx="8624">
                  <c:v>27.596799999997483</c:v>
                </c:pt>
                <c:pt idx="8625">
                  <c:v>27.599999999997483</c:v>
                </c:pt>
                <c:pt idx="8626">
                  <c:v>27.603199999997482</c:v>
                </c:pt>
                <c:pt idx="8627">
                  <c:v>27.606399999997482</c:v>
                </c:pt>
                <c:pt idx="8628">
                  <c:v>27.609599999997481</c:v>
                </c:pt>
                <c:pt idx="8629">
                  <c:v>27.612799999997481</c:v>
                </c:pt>
                <c:pt idx="8630">
                  <c:v>27.615999999997481</c:v>
                </c:pt>
                <c:pt idx="8631">
                  <c:v>27.61919999999748</c:v>
                </c:pt>
                <c:pt idx="8632">
                  <c:v>27.62239999999748</c:v>
                </c:pt>
                <c:pt idx="8633">
                  <c:v>27.62559999999748</c:v>
                </c:pt>
                <c:pt idx="8634">
                  <c:v>27.628799999997479</c:v>
                </c:pt>
                <c:pt idx="8635">
                  <c:v>27.631999999997479</c:v>
                </c:pt>
                <c:pt idx="8636">
                  <c:v>27.635199999997479</c:v>
                </c:pt>
                <c:pt idx="8637">
                  <c:v>27.638399999997478</c:v>
                </c:pt>
                <c:pt idx="8638">
                  <c:v>27.641599999997478</c:v>
                </c:pt>
                <c:pt idx="8639">
                  <c:v>27.644799999997478</c:v>
                </c:pt>
                <c:pt idx="8640">
                  <c:v>27.647999999997477</c:v>
                </c:pt>
                <c:pt idx="8641">
                  <c:v>27.651199999997477</c:v>
                </c:pt>
                <c:pt idx="8642">
                  <c:v>27.654399999997477</c:v>
                </c:pt>
                <c:pt idx="8643">
                  <c:v>27.657599999997476</c:v>
                </c:pt>
                <c:pt idx="8644">
                  <c:v>27.660799999997476</c:v>
                </c:pt>
                <c:pt idx="8645">
                  <c:v>27.663999999997475</c:v>
                </c:pt>
                <c:pt idx="8646">
                  <c:v>27.667199999997475</c:v>
                </c:pt>
                <c:pt idx="8647">
                  <c:v>27.670399999997475</c:v>
                </c:pt>
                <c:pt idx="8648">
                  <c:v>27.673599999997474</c:v>
                </c:pt>
                <c:pt idx="8649">
                  <c:v>27.676799999997474</c:v>
                </c:pt>
                <c:pt idx="8650">
                  <c:v>27.679999999997474</c:v>
                </c:pt>
                <c:pt idx="8651">
                  <c:v>27.683199999997473</c:v>
                </c:pt>
                <c:pt idx="8652">
                  <c:v>27.686399999997473</c:v>
                </c:pt>
                <c:pt idx="8653">
                  <c:v>27.689599999997473</c:v>
                </c:pt>
                <c:pt idx="8654">
                  <c:v>27.692799999997472</c:v>
                </c:pt>
                <c:pt idx="8655">
                  <c:v>27.695999999997472</c:v>
                </c:pt>
                <c:pt idx="8656">
                  <c:v>27.699199999997472</c:v>
                </c:pt>
                <c:pt idx="8657">
                  <c:v>27.702399999997471</c:v>
                </c:pt>
                <c:pt idx="8658">
                  <c:v>27.705599999997471</c:v>
                </c:pt>
                <c:pt idx="8659">
                  <c:v>27.708799999997471</c:v>
                </c:pt>
                <c:pt idx="8660">
                  <c:v>27.71199999999747</c:v>
                </c:pt>
                <c:pt idx="8661">
                  <c:v>27.71519999999747</c:v>
                </c:pt>
                <c:pt idx="8662">
                  <c:v>27.71839999999747</c:v>
                </c:pt>
                <c:pt idx="8663">
                  <c:v>27.721599999997469</c:v>
                </c:pt>
                <c:pt idx="8664">
                  <c:v>27.724799999997469</c:v>
                </c:pt>
                <c:pt idx="8665">
                  <c:v>27.727999999997468</c:v>
                </c:pt>
                <c:pt idx="8666">
                  <c:v>27.731199999997468</c:v>
                </c:pt>
                <c:pt idx="8667">
                  <c:v>27.734399999997468</c:v>
                </c:pt>
                <c:pt idx="8668">
                  <c:v>27.737599999997467</c:v>
                </c:pt>
                <c:pt idx="8669">
                  <c:v>27.740799999997467</c:v>
                </c:pt>
                <c:pt idx="8670">
                  <c:v>27.743999999997467</c:v>
                </c:pt>
                <c:pt idx="8671">
                  <c:v>27.747199999997466</c:v>
                </c:pt>
                <c:pt idx="8672">
                  <c:v>27.750399999997466</c:v>
                </c:pt>
                <c:pt idx="8673">
                  <c:v>27.753599999997466</c:v>
                </c:pt>
                <c:pt idx="8674">
                  <c:v>27.756799999997465</c:v>
                </c:pt>
                <c:pt idx="8675">
                  <c:v>27.759999999997465</c:v>
                </c:pt>
                <c:pt idx="8676">
                  <c:v>27.763199999997465</c:v>
                </c:pt>
                <c:pt idx="8677">
                  <c:v>27.766399999997464</c:v>
                </c:pt>
                <c:pt idx="8678">
                  <c:v>27.769599999997464</c:v>
                </c:pt>
                <c:pt idx="8679">
                  <c:v>27.772799999997464</c:v>
                </c:pt>
                <c:pt idx="8680">
                  <c:v>27.775999999997463</c:v>
                </c:pt>
                <c:pt idx="8681">
                  <c:v>27.779199999997463</c:v>
                </c:pt>
                <c:pt idx="8682">
                  <c:v>27.782399999997462</c:v>
                </c:pt>
                <c:pt idx="8683">
                  <c:v>27.785599999997462</c:v>
                </c:pt>
                <c:pt idx="8684">
                  <c:v>27.788799999997462</c:v>
                </c:pt>
                <c:pt idx="8685">
                  <c:v>27.791999999997461</c:v>
                </c:pt>
                <c:pt idx="8686">
                  <c:v>27.795199999997461</c:v>
                </c:pt>
                <c:pt idx="8687">
                  <c:v>27.798399999997461</c:v>
                </c:pt>
                <c:pt idx="8688">
                  <c:v>27.80159999999746</c:v>
                </c:pt>
                <c:pt idx="8689">
                  <c:v>27.80479999999746</c:v>
                </c:pt>
                <c:pt idx="8690">
                  <c:v>27.80799999999746</c:v>
                </c:pt>
                <c:pt idx="8691">
                  <c:v>27.811199999997459</c:v>
                </c:pt>
                <c:pt idx="8692">
                  <c:v>27.814399999997459</c:v>
                </c:pt>
                <c:pt idx="8693">
                  <c:v>27.817599999997459</c:v>
                </c:pt>
                <c:pt idx="8694">
                  <c:v>27.820799999997458</c:v>
                </c:pt>
                <c:pt idx="8695">
                  <c:v>27.823999999997458</c:v>
                </c:pt>
                <c:pt idx="8696">
                  <c:v>27.827199999997458</c:v>
                </c:pt>
                <c:pt idx="8697">
                  <c:v>27.830399999997457</c:v>
                </c:pt>
                <c:pt idx="8698">
                  <c:v>27.833599999997457</c:v>
                </c:pt>
                <c:pt idx="8699">
                  <c:v>27.836799999997456</c:v>
                </c:pt>
                <c:pt idx="8700">
                  <c:v>27.839999999997456</c:v>
                </c:pt>
                <c:pt idx="8701">
                  <c:v>27.843199999997456</c:v>
                </c:pt>
                <c:pt idx="8702">
                  <c:v>27.846399999997455</c:v>
                </c:pt>
                <c:pt idx="8703">
                  <c:v>27.849599999997455</c:v>
                </c:pt>
                <c:pt idx="8704">
                  <c:v>27.852799999997455</c:v>
                </c:pt>
                <c:pt idx="8705">
                  <c:v>27.855999999997454</c:v>
                </c:pt>
                <c:pt idx="8706">
                  <c:v>27.859199999997454</c:v>
                </c:pt>
                <c:pt idx="8707">
                  <c:v>27.862399999997454</c:v>
                </c:pt>
                <c:pt idx="8708">
                  <c:v>27.865599999997453</c:v>
                </c:pt>
                <c:pt idx="8709">
                  <c:v>27.868799999997453</c:v>
                </c:pt>
                <c:pt idx="8710">
                  <c:v>27.871999999997453</c:v>
                </c:pt>
                <c:pt idx="8711">
                  <c:v>27.875199999997452</c:v>
                </c:pt>
                <c:pt idx="8712">
                  <c:v>27.878399999997452</c:v>
                </c:pt>
                <c:pt idx="8713">
                  <c:v>27.881599999997452</c:v>
                </c:pt>
                <c:pt idx="8714">
                  <c:v>27.884799999997451</c:v>
                </c:pt>
                <c:pt idx="8715">
                  <c:v>27.887999999997451</c:v>
                </c:pt>
                <c:pt idx="8716">
                  <c:v>27.89119999999745</c:v>
                </c:pt>
                <c:pt idx="8717">
                  <c:v>27.89439999999745</c:v>
                </c:pt>
                <c:pt idx="8718">
                  <c:v>27.89759999999745</c:v>
                </c:pt>
                <c:pt idx="8719">
                  <c:v>27.900799999997449</c:v>
                </c:pt>
                <c:pt idx="8720">
                  <c:v>27.903999999997449</c:v>
                </c:pt>
                <c:pt idx="8721">
                  <c:v>27.907199999997449</c:v>
                </c:pt>
                <c:pt idx="8722">
                  <c:v>27.910399999997448</c:v>
                </c:pt>
                <c:pt idx="8723">
                  <c:v>27.913599999997448</c:v>
                </c:pt>
                <c:pt idx="8724">
                  <c:v>27.916799999997448</c:v>
                </c:pt>
                <c:pt idx="8725">
                  <c:v>27.919999999997447</c:v>
                </c:pt>
                <c:pt idx="8726">
                  <c:v>27.923199999997447</c:v>
                </c:pt>
                <c:pt idx="8727">
                  <c:v>27.926399999997447</c:v>
                </c:pt>
                <c:pt idx="8728">
                  <c:v>27.929599999997446</c:v>
                </c:pt>
                <c:pt idx="8729">
                  <c:v>27.932799999997446</c:v>
                </c:pt>
                <c:pt idx="8730">
                  <c:v>27.935999999997446</c:v>
                </c:pt>
                <c:pt idx="8731">
                  <c:v>27.939199999997445</c:v>
                </c:pt>
                <c:pt idx="8732">
                  <c:v>27.942399999997445</c:v>
                </c:pt>
                <c:pt idx="8733">
                  <c:v>27.945599999997444</c:v>
                </c:pt>
                <c:pt idx="8734">
                  <c:v>27.948799999997444</c:v>
                </c:pt>
                <c:pt idx="8735">
                  <c:v>27.951999999997444</c:v>
                </c:pt>
                <c:pt idx="8736">
                  <c:v>27.955199999997443</c:v>
                </c:pt>
                <c:pt idx="8737">
                  <c:v>27.958399999997443</c:v>
                </c:pt>
                <c:pt idx="8738">
                  <c:v>27.961599999997443</c:v>
                </c:pt>
                <c:pt idx="8739">
                  <c:v>27.964799999997442</c:v>
                </c:pt>
                <c:pt idx="8740">
                  <c:v>27.967999999997442</c:v>
                </c:pt>
                <c:pt idx="8741">
                  <c:v>27.971199999997442</c:v>
                </c:pt>
                <c:pt idx="8742">
                  <c:v>27.974399999997441</c:v>
                </c:pt>
                <c:pt idx="8743">
                  <c:v>27.977599999997441</c:v>
                </c:pt>
                <c:pt idx="8744">
                  <c:v>27.980799999997441</c:v>
                </c:pt>
                <c:pt idx="8745">
                  <c:v>27.98399999999744</c:v>
                </c:pt>
                <c:pt idx="8746">
                  <c:v>27.98719999999744</c:v>
                </c:pt>
                <c:pt idx="8747">
                  <c:v>27.99039999999744</c:v>
                </c:pt>
                <c:pt idx="8748">
                  <c:v>27.993599999997439</c:v>
                </c:pt>
                <c:pt idx="8749">
                  <c:v>27.996799999997439</c:v>
                </c:pt>
                <c:pt idx="8750">
                  <c:v>27.999999999997438</c:v>
                </c:pt>
                <c:pt idx="8751">
                  <c:v>28.003199999997438</c:v>
                </c:pt>
                <c:pt idx="8752">
                  <c:v>28.006399999997438</c:v>
                </c:pt>
                <c:pt idx="8753">
                  <c:v>28.009599999997437</c:v>
                </c:pt>
                <c:pt idx="8754">
                  <c:v>28.012799999997437</c:v>
                </c:pt>
                <c:pt idx="8755">
                  <c:v>28.015999999997437</c:v>
                </c:pt>
                <c:pt idx="8756">
                  <c:v>28.019199999997436</c:v>
                </c:pt>
                <c:pt idx="8757">
                  <c:v>28.022399999997436</c:v>
                </c:pt>
                <c:pt idx="8758">
                  <c:v>28.025599999997436</c:v>
                </c:pt>
                <c:pt idx="8759">
                  <c:v>28.028799999997435</c:v>
                </c:pt>
                <c:pt idx="8760">
                  <c:v>28.031999999997435</c:v>
                </c:pt>
                <c:pt idx="8761">
                  <c:v>28.035199999997435</c:v>
                </c:pt>
                <c:pt idx="8762">
                  <c:v>28.038399999997434</c:v>
                </c:pt>
                <c:pt idx="8763">
                  <c:v>28.041599999997434</c:v>
                </c:pt>
                <c:pt idx="8764">
                  <c:v>28.044799999997434</c:v>
                </c:pt>
                <c:pt idx="8765">
                  <c:v>28.047999999997433</c:v>
                </c:pt>
                <c:pt idx="8766">
                  <c:v>28.051199999997433</c:v>
                </c:pt>
                <c:pt idx="8767">
                  <c:v>28.054399999997433</c:v>
                </c:pt>
                <c:pt idx="8768">
                  <c:v>28.057599999997432</c:v>
                </c:pt>
                <c:pt idx="8769">
                  <c:v>28.060799999997432</c:v>
                </c:pt>
                <c:pt idx="8770">
                  <c:v>28.063999999997431</c:v>
                </c:pt>
                <c:pt idx="8771">
                  <c:v>28.067199999997431</c:v>
                </c:pt>
                <c:pt idx="8772">
                  <c:v>28.070399999997431</c:v>
                </c:pt>
                <c:pt idx="8773">
                  <c:v>28.07359999999743</c:v>
                </c:pt>
                <c:pt idx="8774">
                  <c:v>28.07679999999743</c:v>
                </c:pt>
                <c:pt idx="8775">
                  <c:v>28.07999999999743</c:v>
                </c:pt>
                <c:pt idx="8776">
                  <c:v>28.083199999997429</c:v>
                </c:pt>
                <c:pt idx="8777">
                  <c:v>28.086399999997429</c:v>
                </c:pt>
                <c:pt idx="8778">
                  <c:v>28.089599999997429</c:v>
                </c:pt>
                <c:pt idx="8779">
                  <c:v>28.092799999997428</c:v>
                </c:pt>
                <c:pt idx="8780">
                  <c:v>28.095999999997428</c:v>
                </c:pt>
                <c:pt idx="8781">
                  <c:v>28.099199999997428</c:v>
                </c:pt>
                <c:pt idx="8782">
                  <c:v>28.102399999997427</c:v>
                </c:pt>
                <c:pt idx="8783">
                  <c:v>28.105599999997427</c:v>
                </c:pt>
                <c:pt idx="8784">
                  <c:v>28.108799999997427</c:v>
                </c:pt>
                <c:pt idx="8785">
                  <c:v>28.111999999997426</c:v>
                </c:pt>
                <c:pt idx="8786">
                  <c:v>28.115199999997426</c:v>
                </c:pt>
                <c:pt idx="8787">
                  <c:v>28.118399999997425</c:v>
                </c:pt>
                <c:pt idx="8788">
                  <c:v>28.121599999997425</c:v>
                </c:pt>
                <c:pt idx="8789">
                  <c:v>28.124799999997425</c:v>
                </c:pt>
                <c:pt idx="8790">
                  <c:v>28.127999999997424</c:v>
                </c:pt>
                <c:pt idx="8791">
                  <c:v>28.131199999997424</c:v>
                </c:pt>
                <c:pt idx="8792">
                  <c:v>28.134399999997424</c:v>
                </c:pt>
                <c:pt idx="8793">
                  <c:v>28.137599999997423</c:v>
                </c:pt>
                <c:pt idx="8794">
                  <c:v>28.140799999997423</c:v>
                </c:pt>
                <c:pt idx="8795">
                  <c:v>28.143999999997423</c:v>
                </c:pt>
                <c:pt idx="8796">
                  <c:v>28.147199999997422</c:v>
                </c:pt>
                <c:pt idx="8797">
                  <c:v>28.150399999997422</c:v>
                </c:pt>
                <c:pt idx="8798">
                  <c:v>28.153599999997422</c:v>
                </c:pt>
                <c:pt idx="8799">
                  <c:v>28.156799999997421</c:v>
                </c:pt>
                <c:pt idx="8800">
                  <c:v>28.159999999997421</c:v>
                </c:pt>
                <c:pt idx="8801">
                  <c:v>28.163199999997421</c:v>
                </c:pt>
                <c:pt idx="8802">
                  <c:v>28.16639999999742</c:v>
                </c:pt>
                <c:pt idx="8803">
                  <c:v>28.16959999999742</c:v>
                </c:pt>
                <c:pt idx="8804">
                  <c:v>28.172799999997419</c:v>
                </c:pt>
                <c:pt idx="8805">
                  <c:v>28.175999999997419</c:v>
                </c:pt>
                <c:pt idx="8806">
                  <c:v>28.179199999997419</c:v>
                </c:pt>
                <c:pt idx="8807">
                  <c:v>28.182399999997418</c:v>
                </c:pt>
                <c:pt idx="8808">
                  <c:v>28.185599999997418</c:v>
                </c:pt>
                <c:pt idx="8809">
                  <c:v>28.188799999997418</c:v>
                </c:pt>
                <c:pt idx="8810">
                  <c:v>28.191999999997417</c:v>
                </c:pt>
                <c:pt idx="8811">
                  <c:v>28.195199999997417</c:v>
                </c:pt>
                <c:pt idx="8812">
                  <c:v>28.198399999997417</c:v>
                </c:pt>
                <c:pt idx="8813">
                  <c:v>28.201599999997416</c:v>
                </c:pt>
                <c:pt idx="8814">
                  <c:v>28.204799999997416</c:v>
                </c:pt>
                <c:pt idx="8815">
                  <c:v>28.207999999997416</c:v>
                </c:pt>
                <c:pt idx="8816">
                  <c:v>28.211199999997415</c:v>
                </c:pt>
                <c:pt idx="8817">
                  <c:v>28.214399999997415</c:v>
                </c:pt>
                <c:pt idx="8818">
                  <c:v>28.217599999997415</c:v>
                </c:pt>
                <c:pt idx="8819">
                  <c:v>28.220799999997414</c:v>
                </c:pt>
                <c:pt idx="8820">
                  <c:v>28.223999999997414</c:v>
                </c:pt>
                <c:pt idx="8821">
                  <c:v>28.227199999997413</c:v>
                </c:pt>
                <c:pt idx="8822">
                  <c:v>28.230399999997413</c:v>
                </c:pt>
                <c:pt idx="8823">
                  <c:v>28.233599999997413</c:v>
                </c:pt>
                <c:pt idx="8824">
                  <c:v>28.236799999997412</c:v>
                </c:pt>
                <c:pt idx="8825">
                  <c:v>28.239999999997412</c:v>
                </c:pt>
                <c:pt idx="8826">
                  <c:v>28.243199999997412</c:v>
                </c:pt>
                <c:pt idx="8827">
                  <c:v>28.246399999997411</c:v>
                </c:pt>
                <c:pt idx="8828">
                  <c:v>28.249599999997411</c:v>
                </c:pt>
                <c:pt idx="8829">
                  <c:v>28.252799999997411</c:v>
                </c:pt>
                <c:pt idx="8830">
                  <c:v>28.25599999999741</c:v>
                </c:pt>
                <c:pt idx="8831">
                  <c:v>28.25919999999741</c:v>
                </c:pt>
                <c:pt idx="8832">
                  <c:v>28.26239999999741</c:v>
                </c:pt>
                <c:pt idx="8833">
                  <c:v>28.265599999997409</c:v>
                </c:pt>
                <c:pt idx="8834">
                  <c:v>28.268799999997409</c:v>
                </c:pt>
                <c:pt idx="8835">
                  <c:v>28.271999999997409</c:v>
                </c:pt>
                <c:pt idx="8836">
                  <c:v>28.275199999997408</c:v>
                </c:pt>
                <c:pt idx="8837">
                  <c:v>28.278399999997408</c:v>
                </c:pt>
                <c:pt idx="8838">
                  <c:v>28.281599999997407</c:v>
                </c:pt>
                <c:pt idx="8839">
                  <c:v>28.284799999997407</c:v>
                </c:pt>
                <c:pt idx="8840">
                  <c:v>28.287999999997407</c:v>
                </c:pt>
                <c:pt idx="8841">
                  <c:v>28.291199999997406</c:v>
                </c:pt>
                <c:pt idx="8842">
                  <c:v>28.294399999997406</c:v>
                </c:pt>
                <c:pt idx="8843">
                  <c:v>28.297599999997406</c:v>
                </c:pt>
                <c:pt idx="8844">
                  <c:v>28.300799999997405</c:v>
                </c:pt>
                <c:pt idx="8845">
                  <c:v>28.303999999997405</c:v>
                </c:pt>
                <c:pt idx="8846">
                  <c:v>28.307199999997405</c:v>
                </c:pt>
                <c:pt idx="8847">
                  <c:v>28.310399999997404</c:v>
                </c:pt>
                <c:pt idx="8848">
                  <c:v>28.313599999997404</c:v>
                </c:pt>
                <c:pt idx="8849">
                  <c:v>28.316799999997404</c:v>
                </c:pt>
                <c:pt idx="8850">
                  <c:v>28.319999999997403</c:v>
                </c:pt>
                <c:pt idx="8851">
                  <c:v>28.323199999997403</c:v>
                </c:pt>
                <c:pt idx="8852">
                  <c:v>28.326399999997403</c:v>
                </c:pt>
                <c:pt idx="8853">
                  <c:v>28.329599999997402</c:v>
                </c:pt>
                <c:pt idx="8854">
                  <c:v>28.332799999997402</c:v>
                </c:pt>
                <c:pt idx="8855">
                  <c:v>28.335999999997401</c:v>
                </c:pt>
                <c:pt idx="8856">
                  <c:v>28.339199999997401</c:v>
                </c:pt>
                <c:pt idx="8857">
                  <c:v>28.342399999997401</c:v>
                </c:pt>
                <c:pt idx="8858">
                  <c:v>28.3455999999974</c:v>
                </c:pt>
                <c:pt idx="8859">
                  <c:v>28.3487999999974</c:v>
                </c:pt>
                <c:pt idx="8860">
                  <c:v>28.3519999999974</c:v>
                </c:pt>
                <c:pt idx="8861">
                  <c:v>28.355199999997399</c:v>
                </c:pt>
                <c:pt idx="8862">
                  <c:v>28.358399999997399</c:v>
                </c:pt>
                <c:pt idx="8863">
                  <c:v>28.361599999997399</c:v>
                </c:pt>
                <c:pt idx="8864">
                  <c:v>28.364799999997398</c:v>
                </c:pt>
                <c:pt idx="8865">
                  <c:v>28.367999999997398</c:v>
                </c:pt>
                <c:pt idx="8866">
                  <c:v>28.371199999997398</c:v>
                </c:pt>
                <c:pt idx="8867">
                  <c:v>28.374399999997397</c:v>
                </c:pt>
                <c:pt idx="8868">
                  <c:v>28.377599999997397</c:v>
                </c:pt>
                <c:pt idx="8869">
                  <c:v>28.380799999997397</c:v>
                </c:pt>
                <c:pt idx="8870">
                  <c:v>28.383999999997396</c:v>
                </c:pt>
                <c:pt idx="8871">
                  <c:v>28.387199999997396</c:v>
                </c:pt>
                <c:pt idx="8872">
                  <c:v>28.390399999997395</c:v>
                </c:pt>
                <c:pt idx="8873">
                  <c:v>28.393599999997395</c:v>
                </c:pt>
                <c:pt idx="8874">
                  <c:v>28.396799999997395</c:v>
                </c:pt>
                <c:pt idx="8875">
                  <c:v>28.399999999997394</c:v>
                </c:pt>
                <c:pt idx="8876">
                  <c:v>28.403199999997394</c:v>
                </c:pt>
                <c:pt idx="8877">
                  <c:v>28.406399999997394</c:v>
                </c:pt>
                <c:pt idx="8878">
                  <c:v>28.409599999997393</c:v>
                </c:pt>
                <c:pt idx="8879">
                  <c:v>28.412799999997393</c:v>
                </c:pt>
                <c:pt idx="8880">
                  <c:v>28.415999999997393</c:v>
                </c:pt>
                <c:pt idx="8881">
                  <c:v>28.419199999997392</c:v>
                </c:pt>
                <c:pt idx="8882">
                  <c:v>28.422399999997392</c:v>
                </c:pt>
                <c:pt idx="8883">
                  <c:v>28.425599999997392</c:v>
                </c:pt>
                <c:pt idx="8884">
                  <c:v>28.428799999997391</c:v>
                </c:pt>
                <c:pt idx="8885">
                  <c:v>28.431999999997391</c:v>
                </c:pt>
                <c:pt idx="8886">
                  <c:v>28.435199999997391</c:v>
                </c:pt>
                <c:pt idx="8887">
                  <c:v>28.43839999999739</c:v>
                </c:pt>
                <c:pt idx="8888">
                  <c:v>28.44159999999739</c:v>
                </c:pt>
                <c:pt idx="8889">
                  <c:v>28.44479999999739</c:v>
                </c:pt>
                <c:pt idx="8890">
                  <c:v>28.447999999997389</c:v>
                </c:pt>
                <c:pt idx="8891">
                  <c:v>28.451199999997389</c:v>
                </c:pt>
                <c:pt idx="8892">
                  <c:v>28.454399999997388</c:v>
                </c:pt>
                <c:pt idx="8893">
                  <c:v>28.457599999997388</c:v>
                </c:pt>
                <c:pt idx="8894">
                  <c:v>28.460799999997388</c:v>
                </c:pt>
                <c:pt idx="8895">
                  <c:v>28.463999999997387</c:v>
                </c:pt>
                <c:pt idx="8896">
                  <c:v>28.467199999997387</c:v>
                </c:pt>
                <c:pt idx="8897">
                  <c:v>28.470399999997387</c:v>
                </c:pt>
                <c:pt idx="8898">
                  <c:v>28.473599999997386</c:v>
                </c:pt>
                <c:pt idx="8899">
                  <c:v>28.476799999997386</c:v>
                </c:pt>
                <c:pt idx="8900">
                  <c:v>28.479999999997386</c:v>
                </c:pt>
                <c:pt idx="8901">
                  <c:v>28.483199999997385</c:v>
                </c:pt>
                <c:pt idx="8902">
                  <c:v>28.486399999997385</c:v>
                </c:pt>
                <c:pt idx="8903">
                  <c:v>28.489599999997385</c:v>
                </c:pt>
                <c:pt idx="8904">
                  <c:v>28.492799999997384</c:v>
                </c:pt>
                <c:pt idx="8905">
                  <c:v>28.495999999997384</c:v>
                </c:pt>
                <c:pt idx="8906">
                  <c:v>28.499199999997384</c:v>
                </c:pt>
                <c:pt idx="8907">
                  <c:v>28.502399999997383</c:v>
                </c:pt>
                <c:pt idx="8908">
                  <c:v>28.505599999997383</c:v>
                </c:pt>
                <c:pt idx="8909">
                  <c:v>28.508799999997382</c:v>
                </c:pt>
                <c:pt idx="8910">
                  <c:v>28.511999999997382</c:v>
                </c:pt>
                <c:pt idx="8911">
                  <c:v>28.515199999997382</c:v>
                </c:pt>
                <c:pt idx="8912">
                  <c:v>28.518399999997381</c:v>
                </c:pt>
                <c:pt idx="8913">
                  <c:v>28.521599999997381</c:v>
                </c:pt>
                <c:pt idx="8914">
                  <c:v>28.524799999997381</c:v>
                </c:pt>
                <c:pt idx="8915">
                  <c:v>28.52799999999738</c:v>
                </c:pt>
                <c:pt idx="8916">
                  <c:v>28.53119999999738</c:v>
                </c:pt>
                <c:pt idx="8917">
                  <c:v>28.53439999999738</c:v>
                </c:pt>
                <c:pt idx="8918">
                  <c:v>28.537599999997379</c:v>
                </c:pt>
                <c:pt idx="8919">
                  <c:v>28.540799999997379</c:v>
                </c:pt>
                <c:pt idx="8920">
                  <c:v>28.543999999997379</c:v>
                </c:pt>
                <c:pt idx="8921">
                  <c:v>28.547199999997378</c:v>
                </c:pt>
                <c:pt idx="8922">
                  <c:v>28.550399999997378</c:v>
                </c:pt>
                <c:pt idx="8923">
                  <c:v>28.553599999997378</c:v>
                </c:pt>
                <c:pt idx="8924">
                  <c:v>28.556799999997377</c:v>
                </c:pt>
                <c:pt idx="8925">
                  <c:v>28.559999999997377</c:v>
                </c:pt>
                <c:pt idx="8926">
                  <c:v>28.563199999997376</c:v>
                </c:pt>
                <c:pt idx="8927">
                  <c:v>28.566399999997376</c:v>
                </c:pt>
                <c:pt idx="8928">
                  <c:v>28.569599999997376</c:v>
                </c:pt>
                <c:pt idx="8929">
                  <c:v>28.572799999997375</c:v>
                </c:pt>
                <c:pt idx="8930">
                  <c:v>28.575999999997375</c:v>
                </c:pt>
                <c:pt idx="8931">
                  <c:v>28.579199999997375</c:v>
                </c:pt>
                <c:pt idx="8932">
                  <c:v>28.582399999997374</c:v>
                </c:pt>
                <c:pt idx="8933">
                  <c:v>28.585599999997374</c:v>
                </c:pt>
                <c:pt idx="8934">
                  <c:v>28.588799999997374</c:v>
                </c:pt>
                <c:pt idx="8935">
                  <c:v>28.591999999997373</c:v>
                </c:pt>
                <c:pt idx="8936">
                  <c:v>28.595199999997373</c:v>
                </c:pt>
                <c:pt idx="8937">
                  <c:v>28.598399999997373</c:v>
                </c:pt>
                <c:pt idx="8938">
                  <c:v>28.601599999997372</c:v>
                </c:pt>
                <c:pt idx="8939">
                  <c:v>28.604799999997372</c:v>
                </c:pt>
                <c:pt idx="8940">
                  <c:v>28.607999999997372</c:v>
                </c:pt>
                <c:pt idx="8941">
                  <c:v>28.611199999997371</c:v>
                </c:pt>
                <c:pt idx="8942">
                  <c:v>28.614399999997371</c:v>
                </c:pt>
                <c:pt idx="8943">
                  <c:v>28.61759999999737</c:v>
                </c:pt>
                <c:pt idx="8944">
                  <c:v>28.62079999999737</c:v>
                </c:pt>
                <c:pt idx="8945">
                  <c:v>28.62399999999737</c:v>
                </c:pt>
                <c:pt idx="8946">
                  <c:v>28.627199999997369</c:v>
                </c:pt>
                <c:pt idx="8947">
                  <c:v>28.630399999997369</c:v>
                </c:pt>
                <c:pt idx="8948">
                  <c:v>28.633599999997369</c:v>
                </c:pt>
                <c:pt idx="8949">
                  <c:v>28.636799999997368</c:v>
                </c:pt>
                <c:pt idx="8950">
                  <c:v>28.639999999997368</c:v>
                </c:pt>
                <c:pt idx="8951">
                  <c:v>28.643199999997368</c:v>
                </c:pt>
                <c:pt idx="8952">
                  <c:v>28.646399999997367</c:v>
                </c:pt>
                <c:pt idx="8953">
                  <c:v>28.649599999997367</c:v>
                </c:pt>
                <c:pt idx="8954">
                  <c:v>28.652799999997367</c:v>
                </c:pt>
                <c:pt idx="8955">
                  <c:v>28.655999999997366</c:v>
                </c:pt>
                <c:pt idx="8956">
                  <c:v>28.659199999997366</c:v>
                </c:pt>
                <c:pt idx="8957">
                  <c:v>28.662399999997366</c:v>
                </c:pt>
                <c:pt idx="8958">
                  <c:v>28.665599999997365</c:v>
                </c:pt>
                <c:pt idx="8959">
                  <c:v>28.668799999997365</c:v>
                </c:pt>
                <c:pt idx="8960">
                  <c:v>28.671999999997364</c:v>
                </c:pt>
                <c:pt idx="8961">
                  <c:v>28.675199999997364</c:v>
                </c:pt>
                <c:pt idx="8962">
                  <c:v>28.678399999997364</c:v>
                </c:pt>
                <c:pt idx="8963">
                  <c:v>28.681599999997363</c:v>
                </c:pt>
                <c:pt idx="8964">
                  <c:v>28.684799999997363</c:v>
                </c:pt>
                <c:pt idx="8965">
                  <c:v>28.687999999997363</c:v>
                </c:pt>
                <c:pt idx="8966">
                  <c:v>28.691199999997362</c:v>
                </c:pt>
                <c:pt idx="8967">
                  <c:v>28.694399999997362</c:v>
                </c:pt>
                <c:pt idx="8968">
                  <c:v>28.697599999997362</c:v>
                </c:pt>
                <c:pt idx="8969">
                  <c:v>28.700799999997361</c:v>
                </c:pt>
                <c:pt idx="8970">
                  <c:v>28.703999999997361</c:v>
                </c:pt>
                <c:pt idx="8971">
                  <c:v>28.707199999997361</c:v>
                </c:pt>
                <c:pt idx="8972">
                  <c:v>28.71039999999736</c:v>
                </c:pt>
                <c:pt idx="8973">
                  <c:v>28.71359999999736</c:v>
                </c:pt>
                <c:pt idx="8974">
                  <c:v>28.71679999999736</c:v>
                </c:pt>
                <c:pt idx="8975">
                  <c:v>28.719999999997359</c:v>
                </c:pt>
                <c:pt idx="8976">
                  <c:v>28.723199999997359</c:v>
                </c:pt>
                <c:pt idx="8977">
                  <c:v>28.726399999997358</c:v>
                </c:pt>
                <c:pt idx="8978">
                  <c:v>28.729599999997358</c:v>
                </c:pt>
                <c:pt idx="8979">
                  <c:v>28.732799999997358</c:v>
                </c:pt>
                <c:pt idx="8980">
                  <c:v>28.735999999997357</c:v>
                </c:pt>
                <c:pt idx="8981">
                  <c:v>28.739199999997357</c:v>
                </c:pt>
                <c:pt idx="8982">
                  <c:v>28.742399999997357</c:v>
                </c:pt>
                <c:pt idx="8983">
                  <c:v>28.745599999997356</c:v>
                </c:pt>
                <c:pt idx="8984">
                  <c:v>28.748799999997356</c:v>
                </c:pt>
                <c:pt idx="8985">
                  <c:v>28.751999999997356</c:v>
                </c:pt>
                <c:pt idx="8986">
                  <c:v>28.755199999997355</c:v>
                </c:pt>
                <c:pt idx="8987">
                  <c:v>28.758399999997355</c:v>
                </c:pt>
                <c:pt idx="8988">
                  <c:v>28.761599999997355</c:v>
                </c:pt>
                <c:pt idx="8989">
                  <c:v>28.764799999997354</c:v>
                </c:pt>
                <c:pt idx="8990">
                  <c:v>28.767999999997354</c:v>
                </c:pt>
                <c:pt idx="8991">
                  <c:v>28.771199999997354</c:v>
                </c:pt>
                <c:pt idx="8992">
                  <c:v>28.774399999997353</c:v>
                </c:pt>
                <c:pt idx="8993">
                  <c:v>28.777599999997353</c:v>
                </c:pt>
                <c:pt idx="8994">
                  <c:v>28.780799999997353</c:v>
                </c:pt>
                <c:pt idx="8995">
                  <c:v>28.783999999997352</c:v>
                </c:pt>
                <c:pt idx="8996">
                  <c:v>28.787199999997352</c:v>
                </c:pt>
                <c:pt idx="8997">
                  <c:v>28.790399999997351</c:v>
                </c:pt>
                <c:pt idx="8998">
                  <c:v>28.793599999997351</c:v>
                </c:pt>
                <c:pt idx="8999">
                  <c:v>28.796799999997351</c:v>
                </c:pt>
                <c:pt idx="9000">
                  <c:v>28.79999999999735</c:v>
                </c:pt>
                <c:pt idx="9001">
                  <c:v>28.80319999999735</c:v>
                </c:pt>
                <c:pt idx="9002">
                  <c:v>28.80639999999735</c:v>
                </c:pt>
                <c:pt idx="9003">
                  <c:v>28.809599999997349</c:v>
                </c:pt>
                <c:pt idx="9004">
                  <c:v>28.812799999997349</c:v>
                </c:pt>
                <c:pt idx="9005">
                  <c:v>28.815999999997349</c:v>
                </c:pt>
                <c:pt idx="9006">
                  <c:v>28.819199999997348</c:v>
                </c:pt>
                <c:pt idx="9007">
                  <c:v>28.822399999997348</c:v>
                </c:pt>
                <c:pt idx="9008">
                  <c:v>28.825599999997348</c:v>
                </c:pt>
                <c:pt idx="9009">
                  <c:v>28.828799999997347</c:v>
                </c:pt>
                <c:pt idx="9010">
                  <c:v>28.831999999997347</c:v>
                </c:pt>
                <c:pt idx="9011">
                  <c:v>28.835199999997347</c:v>
                </c:pt>
                <c:pt idx="9012">
                  <c:v>28.838399999997346</c:v>
                </c:pt>
                <c:pt idx="9013">
                  <c:v>28.841599999997346</c:v>
                </c:pt>
                <c:pt idx="9014">
                  <c:v>28.844799999997345</c:v>
                </c:pt>
                <c:pt idx="9015">
                  <c:v>28.847999999997345</c:v>
                </c:pt>
                <c:pt idx="9016">
                  <c:v>28.851199999997345</c:v>
                </c:pt>
                <c:pt idx="9017">
                  <c:v>28.854399999997344</c:v>
                </c:pt>
                <c:pt idx="9018">
                  <c:v>28.857599999997344</c:v>
                </c:pt>
                <c:pt idx="9019">
                  <c:v>28.860799999997344</c:v>
                </c:pt>
                <c:pt idx="9020">
                  <c:v>28.863999999997343</c:v>
                </c:pt>
                <c:pt idx="9021">
                  <c:v>28.867199999997343</c:v>
                </c:pt>
                <c:pt idx="9022">
                  <c:v>28.870399999997343</c:v>
                </c:pt>
                <c:pt idx="9023">
                  <c:v>28.873599999997342</c:v>
                </c:pt>
                <c:pt idx="9024">
                  <c:v>28.876799999997342</c:v>
                </c:pt>
                <c:pt idx="9025">
                  <c:v>28.879999999997342</c:v>
                </c:pt>
                <c:pt idx="9026">
                  <c:v>28.883199999997341</c:v>
                </c:pt>
                <c:pt idx="9027">
                  <c:v>28.886399999997341</c:v>
                </c:pt>
                <c:pt idx="9028">
                  <c:v>28.889599999997341</c:v>
                </c:pt>
                <c:pt idx="9029">
                  <c:v>28.89279999999734</c:v>
                </c:pt>
                <c:pt idx="9030">
                  <c:v>28.89599999999734</c:v>
                </c:pt>
                <c:pt idx="9031">
                  <c:v>28.899199999997339</c:v>
                </c:pt>
                <c:pt idx="9032">
                  <c:v>28.902399999997339</c:v>
                </c:pt>
                <c:pt idx="9033">
                  <c:v>28.905599999997339</c:v>
                </c:pt>
                <c:pt idx="9034">
                  <c:v>28.908799999997338</c:v>
                </c:pt>
                <c:pt idx="9035">
                  <c:v>28.911999999997338</c:v>
                </c:pt>
                <c:pt idx="9036">
                  <c:v>28.915199999997338</c:v>
                </c:pt>
                <c:pt idx="9037">
                  <c:v>28.918399999997337</c:v>
                </c:pt>
                <c:pt idx="9038">
                  <c:v>28.921599999997337</c:v>
                </c:pt>
                <c:pt idx="9039">
                  <c:v>28.924799999997337</c:v>
                </c:pt>
                <c:pt idx="9040">
                  <c:v>28.927999999997336</c:v>
                </c:pt>
                <c:pt idx="9041">
                  <c:v>28.931199999997336</c:v>
                </c:pt>
                <c:pt idx="9042">
                  <c:v>28.934399999997336</c:v>
                </c:pt>
                <c:pt idx="9043">
                  <c:v>28.937599999997335</c:v>
                </c:pt>
                <c:pt idx="9044">
                  <c:v>28.940799999997335</c:v>
                </c:pt>
                <c:pt idx="9045">
                  <c:v>28.943999999997335</c:v>
                </c:pt>
                <c:pt idx="9046">
                  <c:v>28.947199999997334</c:v>
                </c:pt>
                <c:pt idx="9047">
                  <c:v>28.950399999997334</c:v>
                </c:pt>
                <c:pt idx="9048">
                  <c:v>28.953599999997333</c:v>
                </c:pt>
                <c:pt idx="9049">
                  <c:v>28.956799999997333</c:v>
                </c:pt>
                <c:pt idx="9050">
                  <c:v>28.959999999997333</c:v>
                </c:pt>
                <c:pt idx="9051">
                  <c:v>28.963199999997332</c:v>
                </c:pt>
                <c:pt idx="9052">
                  <c:v>28.966399999997332</c:v>
                </c:pt>
                <c:pt idx="9053">
                  <c:v>28.969599999997332</c:v>
                </c:pt>
                <c:pt idx="9054">
                  <c:v>28.972799999997331</c:v>
                </c:pt>
                <c:pt idx="9055">
                  <c:v>28.975999999997331</c:v>
                </c:pt>
                <c:pt idx="9056">
                  <c:v>28.979199999997331</c:v>
                </c:pt>
                <c:pt idx="9057">
                  <c:v>28.98239999999733</c:v>
                </c:pt>
                <c:pt idx="9058">
                  <c:v>28.98559999999733</c:v>
                </c:pt>
                <c:pt idx="9059">
                  <c:v>28.98879999999733</c:v>
                </c:pt>
                <c:pt idx="9060">
                  <c:v>28.991999999997329</c:v>
                </c:pt>
                <c:pt idx="9061">
                  <c:v>28.995199999997329</c:v>
                </c:pt>
                <c:pt idx="9062">
                  <c:v>28.998399999997329</c:v>
                </c:pt>
                <c:pt idx="9063">
                  <c:v>29.001599999997328</c:v>
                </c:pt>
                <c:pt idx="9064">
                  <c:v>29.004799999997328</c:v>
                </c:pt>
                <c:pt idx="9065">
                  <c:v>29.007999999997327</c:v>
                </c:pt>
                <c:pt idx="9066">
                  <c:v>29.011199999997327</c:v>
                </c:pt>
                <c:pt idx="9067">
                  <c:v>29.014399999997327</c:v>
                </c:pt>
                <c:pt idx="9068">
                  <c:v>29.017599999997326</c:v>
                </c:pt>
                <c:pt idx="9069">
                  <c:v>29.020799999997326</c:v>
                </c:pt>
                <c:pt idx="9070">
                  <c:v>29.023999999997326</c:v>
                </c:pt>
                <c:pt idx="9071">
                  <c:v>29.027199999997325</c:v>
                </c:pt>
                <c:pt idx="9072">
                  <c:v>29.030399999997325</c:v>
                </c:pt>
                <c:pt idx="9073">
                  <c:v>29.033599999997325</c:v>
                </c:pt>
                <c:pt idx="9074">
                  <c:v>29.036799999997324</c:v>
                </c:pt>
                <c:pt idx="9075">
                  <c:v>29.039999999997324</c:v>
                </c:pt>
                <c:pt idx="9076">
                  <c:v>29.043199999997324</c:v>
                </c:pt>
                <c:pt idx="9077">
                  <c:v>29.046399999997323</c:v>
                </c:pt>
                <c:pt idx="9078">
                  <c:v>29.049599999997323</c:v>
                </c:pt>
                <c:pt idx="9079">
                  <c:v>29.052799999997323</c:v>
                </c:pt>
                <c:pt idx="9080">
                  <c:v>29.055999999997322</c:v>
                </c:pt>
                <c:pt idx="9081">
                  <c:v>29.059199999997322</c:v>
                </c:pt>
                <c:pt idx="9082">
                  <c:v>29.062399999997321</c:v>
                </c:pt>
                <c:pt idx="9083">
                  <c:v>29.065599999997321</c:v>
                </c:pt>
                <c:pt idx="9084">
                  <c:v>29.068799999997321</c:v>
                </c:pt>
                <c:pt idx="9085">
                  <c:v>29.07199999999732</c:v>
                </c:pt>
                <c:pt idx="9086">
                  <c:v>29.07519999999732</c:v>
                </c:pt>
                <c:pt idx="9087">
                  <c:v>29.07839999999732</c:v>
                </c:pt>
                <c:pt idx="9088">
                  <c:v>29.081599999997319</c:v>
                </c:pt>
                <c:pt idx="9089">
                  <c:v>29.084799999997319</c:v>
                </c:pt>
                <c:pt idx="9090">
                  <c:v>29.087999999997319</c:v>
                </c:pt>
                <c:pt idx="9091">
                  <c:v>29.091199999997318</c:v>
                </c:pt>
                <c:pt idx="9092">
                  <c:v>29.094399999997318</c:v>
                </c:pt>
                <c:pt idx="9093">
                  <c:v>29.097599999997318</c:v>
                </c:pt>
                <c:pt idx="9094">
                  <c:v>29.100799999997317</c:v>
                </c:pt>
                <c:pt idx="9095">
                  <c:v>29.103999999997317</c:v>
                </c:pt>
                <c:pt idx="9096">
                  <c:v>29.107199999997317</c:v>
                </c:pt>
                <c:pt idx="9097">
                  <c:v>29.110399999997316</c:v>
                </c:pt>
                <c:pt idx="9098">
                  <c:v>29.113599999997316</c:v>
                </c:pt>
                <c:pt idx="9099">
                  <c:v>29.116799999997315</c:v>
                </c:pt>
                <c:pt idx="9100">
                  <c:v>29.119999999997315</c:v>
                </c:pt>
                <c:pt idx="9101">
                  <c:v>29.123199999997315</c:v>
                </c:pt>
                <c:pt idx="9102">
                  <c:v>29.126399999997314</c:v>
                </c:pt>
                <c:pt idx="9103">
                  <c:v>29.129599999997314</c:v>
                </c:pt>
                <c:pt idx="9104">
                  <c:v>29.132799999997314</c:v>
                </c:pt>
                <c:pt idx="9105">
                  <c:v>29.135999999997313</c:v>
                </c:pt>
                <c:pt idx="9106">
                  <c:v>29.139199999997313</c:v>
                </c:pt>
                <c:pt idx="9107">
                  <c:v>29.142399999997313</c:v>
                </c:pt>
                <c:pt idx="9108">
                  <c:v>29.145599999997312</c:v>
                </c:pt>
                <c:pt idx="9109">
                  <c:v>29.148799999997312</c:v>
                </c:pt>
                <c:pt idx="9110">
                  <c:v>29.151999999997312</c:v>
                </c:pt>
                <c:pt idx="9111">
                  <c:v>29.155199999997311</c:v>
                </c:pt>
                <c:pt idx="9112">
                  <c:v>29.158399999997311</c:v>
                </c:pt>
                <c:pt idx="9113">
                  <c:v>29.161599999997311</c:v>
                </c:pt>
                <c:pt idx="9114">
                  <c:v>29.16479999999731</c:v>
                </c:pt>
                <c:pt idx="9115">
                  <c:v>29.16799999999731</c:v>
                </c:pt>
                <c:pt idx="9116">
                  <c:v>29.17119999999731</c:v>
                </c:pt>
                <c:pt idx="9117">
                  <c:v>29.174399999997309</c:v>
                </c:pt>
                <c:pt idx="9118">
                  <c:v>29.177599999997309</c:v>
                </c:pt>
                <c:pt idx="9119">
                  <c:v>29.180799999997308</c:v>
                </c:pt>
                <c:pt idx="9120">
                  <c:v>29.183999999997308</c:v>
                </c:pt>
                <c:pt idx="9121">
                  <c:v>29.187199999997308</c:v>
                </c:pt>
                <c:pt idx="9122">
                  <c:v>29.190399999997307</c:v>
                </c:pt>
                <c:pt idx="9123">
                  <c:v>29.193599999997307</c:v>
                </c:pt>
                <c:pt idx="9124">
                  <c:v>29.196799999997307</c:v>
                </c:pt>
                <c:pt idx="9125">
                  <c:v>29.199999999997306</c:v>
                </c:pt>
                <c:pt idx="9126">
                  <c:v>29.203199999997306</c:v>
                </c:pt>
                <c:pt idx="9127">
                  <c:v>29.206399999997306</c:v>
                </c:pt>
                <c:pt idx="9128">
                  <c:v>29.209599999997305</c:v>
                </c:pt>
                <c:pt idx="9129">
                  <c:v>29.212799999997305</c:v>
                </c:pt>
                <c:pt idx="9130">
                  <c:v>29.215999999997305</c:v>
                </c:pt>
                <c:pt idx="9131">
                  <c:v>29.219199999997304</c:v>
                </c:pt>
                <c:pt idx="9132">
                  <c:v>29.222399999997304</c:v>
                </c:pt>
                <c:pt idx="9133">
                  <c:v>29.225599999997304</c:v>
                </c:pt>
                <c:pt idx="9134">
                  <c:v>29.228799999997303</c:v>
                </c:pt>
                <c:pt idx="9135">
                  <c:v>29.231999999997303</c:v>
                </c:pt>
                <c:pt idx="9136">
                  <c:v>29.235199999997302</c:v>
                </c:pt>
                <c:pt idx="9137">
                  <c:v>29.238399999997302</c:v>
                </c:pt>
                <c:pt idx="9138">
                  <c:v>29.241599999997302</c:v>
                </c:pt>
                <c:pt idx="9139">
                  <c:v>29.244799999997301</c:v>
                </c:pt>
                <c:pt idx="9140">
                  <c:v>29.247999999997301</c:v>
                </c:pt>
                <c:pt idx="9141">
                  <c:v>29.251199999997301</c:v>
                </c:pt>
                <c:pt idx="9142">
                  <c:v>29.2543999999973</c:v>
                </c:pt>
                <c:pt idx="9143">
                  <c:v>29.2575999999973</c:v>
                </c:pt>
                <c:pt idx="9144">
                  <c:v>29.2607999999973</c:v>
                </c:pt>
                <c:pt idx="9145">
                  <c:v>29.263999999997299</c:v>
                </c:pt>
                <c:pt idx="9146">
                  <c:v>29.267199999997299</c:v>
                </c:pt>
                <c:pt idx="9147">
                  <c:v>29.270399999997299</c:v>
                </c:pt>
                <c:pt idx="9148">
                  <c:v>29.273599999997298</c:v>
                </c:pt>
                <c:pt idx="9149">
                  <c:v>29.276799999997298</c:v>
                </c:pt>
                <c:pt idx="9150">
                  <c:v>29.279999999997298</c:v>
                </c:pt>
                <c:pt idx="9151">
                  <c:v>29.283199999997297</c:v>
                </c:pt>
                <c:pt idx="9152">
                  <c:v>29.286399999997297</c:v>
                </c:pt>
                <c:pt idx="9153">
                  <c:v>29.289599999997296</c:v>
                </c:pt>
                <c:pt idx="9154">
                  <c:v>29.292799999997296</c:v>
                </c:pt>
                <c:pt idx="9155">
                  <c:v>29.295999999997296</c:v>
                </c:pt>
                <c:pt idx="9156">
                  <c:v>29.299199999997295</c:v>
                </c:pt>
                <c:pt idx="9157">
                  <c:v>29.302399999997295</c:v>
                </c:pt>
                <c:pt idx="9158">
                  <c:v>29.305599999997295</c:v>
                </c:pt>
                <c:pt idx="9159">
                  <c:v>29.308799999997294</c:v>
                </c:pt>
                <c:pt idx="9160">
                  <c:v>29.311999999997294</c:v>
                </c:pt>
                <c:pt idx="9161">
                  <c:v>29.315199999997294</c:v>
                </c:pt>
                <c:pt idx="9162">
                  <c:v>29.318399999997293</c:v>
                </c:pt>
                <c:pt idx="9163">
                  <c:v>29.321599999997293</c:v>
                </c:pt>
                <c:pt idx="9164">
                  <c:v>29.324799999997293</c:v>
                </c:pt>
                <c:pt idx="9165">
                  <c:v>29.327999999997292</c:v>
                </c:pt>
                <c:pt idx="9166">
                  <c:v>29.331199999997292</c:v>
                </c:pt>
                <c:pt idx="9167">
                  <c:v>29.334399999997292</c:v>
                </c:pt>
                <c:pt idx="9168">
                  <c:v>29.337599999997291</c:v>
                </c:pt>
                <c:pt idx="9169">
                  <c:v>29.340799999997291</c:v>
                </c:pt>
                <c:pt idx="9170">
                  <c:v>29.34399999999729</c:v>
                </c:pt>
                <c:pt idx="9171">
                  <c:v>29.34719999999729</c:v>
                </c:pt>
                <c:pt idx="9172">
                  <c:v>29.35039999999729</c:v>
                </c:pt>
                <c:pt idx="9173">
                  <c:v>29.353599999997289</c:v>
                </c:pt>
                <c:pt idx="9174">
                  <c:v>29.356799999997289</c:v>
                </c:pt>
                <c:pt idx="9175">
                  <c:v>29.359999999997289</c:v>
                </c:pt>
                <c:pt idx="9176">
                  <c:v>29.363199999997288</c:v>
                </c:pt>
                <c:pt idx="9177">
                  <c:v>29.366399999997288</c:v>
                </c:pt>
                <c:pt idx="9178">
                  <c:v>29.369599999997288</c:v>
                </c:pt>
                <c:pt idx="9179">
                  <c:v>29.372799999997287</c:v>
                </c:pt>
                <c:pt idx="9180">
                  <c:v>29.375999999997287</c:v>
                </c:pt>
                <c:pt idx="9181">
                  <c:v>29.379199999997287</c:v>
                </c:pt>
                <c:pt idx="9182">
                  <c:v>29.382399999997286</c:v>
                </c:pt>
                <c:pt idx="9183">
                  <c:v>29.385599999997286</c:v>
                </c:pt>
                <c:pt idx="9184">
                  <c:v>29.388799999997286</c:v>
                </c:pt>
                <c:pt idx="9185">
                  <c:v>29.391999999997285</c:v>
                </c:pt>
                <c:pt idx="9186">
                  <c:v>29.395199999997285</c:v>
                </c:pt>
                <c:pt idx="9187">
                  <c:v>29.398399999997284</c:v>
                </c:pt>
                <c:pt idx="9188">
                  <c:v>29.401599999997284</c:v>
                </c:pt>
                <c:pt idx="9189">
                  <c:v>29.404799999997284</c:v>
                </c:pt>
                <c:pt idx="9190">
                  <c:v>29.407999999997283</c:v>
                </c:pt>
                <c:pt idx="9191">
                  <c:v>29.411199999997283</c:v>
                </c:pt>
                <c:pt idx="9192">
                  <c:v>29.414399999997283</c:v>
                </c:pt>
                <c:pt idx="9193">
                  <c:v>29.417599999997282</c:v>
                </c:pt>
                <c:pt idx="9194">
                  <c:v>29.420799999997282</c:v>
                </c:pt>
                <c:pt idx="9195">
                  <c:v>29.423999999997282</c:v>
                </c:pt>
                <c:pt idx="9196">
                  <c:v>29.427199999997281</c:v>
                </c:pt>
                <c:pt idx="9197">
                  <c:v>29.430399999997281</c:v>
                </c:pt>
                <c:pt idx="9198">
                  <c:v>29.433599999997281</c:v>
                </c:pt>
                <c:pt idx="9199">
                  <c:v>29.43679999999728</c:v>
                </c:pt>
                <c:pt idx="9200">
                  <c:v>29.43999999999728</c:v>
                </c:pt>
                <c:pt idx="9201">
                  <c:v>29.44319999999728</c:v>
                </c:pt>
                <c:pt idx="9202">
                  <c:v>29.446399999997279</c:v>
                </c:pt>
                <c:pt idx="9203">
                  <c:v>29.449599999997279</c:v>
                </c:pt>
                <c:pt idx="9204">
                  <c:v>29.452799999997278</c:v>
                </c:pt>
                <c:pt idx="9205">
                  <c:v>29.455999999997278</c:v>
                </c:pt>
                <c:pt idx="9206">
                  <c:v>29.459199999997278</c:v>
                </c:pt>
                <c:pt idx="9207">
                  <c:v>29.462399999997277</c:v>
                </c:pt>
                <c:pt idx="9208">
                  <c:v>29.465599999997277</c:v>
                </c:pt>
                <c:pt idx="9209">
                  <c:v>29.468799999997277</c:v>
                </c:pt>
                <c:pt idx="9210">
                  <c:v>29.471999999997276</c:v>
                </c:pt>
                <c:pt idx="9211">
                  <c:v>29.475199999997276</c:v>
                </c:pt>
                <c:pt idx="9212">
                  <c:v>29.478399999997276</c:v>
                </c:pt>
                <c:pt idx="9213">
                  <c:v>29.481599999997275</c:v>
                </c:pt>
                <c:pt idx="9214">
                  <c:v>29.484799999997275</c:v>
                </c:pt>
                <c:pt idx="9215">
                  <c:v>29.487999999997275</c:v>
                </c:pt>
                <c:pt idx="9216">
                  <c:v>29.491199999997274</c:v>
                </c:pt>
                <c:pt idx="9217">
                  <c:v>29.494399999997274</c:v>
                </c:pt>
                <c:pt idx="9218">
                  <c:v>29.497599999997274</c:v>
                </c:pt>
                <c:pt idx="9219">
                  <c:v>29.500799999997273</c:v>
                </c:pt>
                <c:pt idx="9220">
                  <c:v>29.503999999997273</c:v>
                </c:pt>
                <c:pt idx="9221">
                  <c:v>29.507199999997272</c:v>
                </c:pt>
                <c:pt idx="9222">
                  <c:v>29.510399999997272</c:v>
                </c:pt>
                <c:pt idx="9223">
                  <c:v>29.513599999997272</c:v>
                </c:pt>
                <c:pt idx="9224">
                  <c:v>29.516799999997271</c:v>
                </c:pt>
                <c:pt idx="9225">
                  <c:v>29.519999999997271</c:v>
                </c:pt>
                <c:pt idx="9226">
                  <c:v>29.523199999997271</c:v>
                </c:pt>
                <c:pt idx="9227">
                  <c:v>29.52639999999727</c:v>
                </c:pt>
                <c:pt idx="9228">
                  <c:v>29.52959999999727</c:v>
                </c:pt>
                <c:pt idx="9229">
                  <c:v>29.53279999999727</c:v>
                </c:pt>
                <c:pt idx="9230">
                  <c:v>29.535999999997269</c:v>
                </c:pt>
                <c:pt idx="9231">
                  <c:v>29.539199999997269</c:v>
                </c:pt>
                <c:pt idx="9232">
                  <c:v>29.542399999997269</c:v>
                </c:pt>
                <c:pt idx="9233">
                  <c:v>29.545599999997268</c:v>
                </c:pt>
                <c:pt idx="9234">
                  <c:v>29.548799999997268</c:v>
                </c:pt>
                <c:pt idx="9235">
                  <c:v>29.551999999997268</c:v>
                </c:pt>
                <c:pt idx="9236">
                  <c:v>29.555199999997267</c:v>
                </c:pt>
                <c:pt idx="9237">
                  <c:v>29.558399999997267</c:v>
                </c:pt>
                <c:pt idx="9238">
                  <c:v>29.561599999997267</c:v>
                </c:pt>
                <c:pt idx="9239">
                  <c:v>29.564799999997266</c:v>
                </c:pt>
                <c:pt idx="9240">
                  <c:v>29.567999999997266</c:v>
                </c:pt>
                <c:pt idx="9241">
                  <c:v>29.571199999997265</c:v>
                </c:pt>
                <c:pt idx="9242">
                  <c:v>29.574399999997265</c:v>
                </c:pt>
                <c:pt idx="9243">
                  <c:v>29.577599999997265</c:v>
                </c:pt>
                <c:pt idx="9244">
                  <c:v>29.580799999997264</c:v>
                </c:pt>
                <c:pt idx="9245">
                  <c:v>29.583999999997264</c:v>
                </c:pt>
                <c:pt idx="9246">
                  <c:v>29.587199999997264</c:v>
                </c:pt>
                <c:pt idx="9247">
                  <c:v>29.590399999997263</c:v>
                </c:pt>
                <c:pt idx="9248">
                  <c:v>29.593599999997263</c:v>
                </c:pt>
                <c:pt idx="9249">
                  <c:v>29.596799999997263</c:v>
                </c:pt>
                <c:pt idx="9250">
                  <c:v>29.599999999997262</c:v>
                </c:pt>
                <c:pt idx="9251">
                  <c:v>29.603199999997262</c:v>
                </c:pt>
                <c:pt idx="9252">
                  <c:v>29.606399999997262</c:v>
                </c:pt>
                <c:pt idx="9253">
                  <c:v>29.609599999997261</c:v>
                </c:pt>
                <c:pt idx="9254">
                  <c:v>29.612799999997261</c:v>
                </c:pt>
                <c:pt idx="9255">
                  <c:v>29.615999999997261</c:v>
                </c:pt>
                <c:pt idx="9256">
                  <c:v>29.61919999999726</c:v>
                </c:pt>
                <c:pt idx="9257">
                  <c:v>29.62239999999726</c:v>
                </c:pt>
                <c:pt idx="9258">
                  <c:v>29.625599999997259</c:v>
                </c:pt>
                <c:pt idx="9259">
                  <c:v>29.628799999997259</c:v>
                </c:pt>
                <c:pt idx="9260">
                  <c:v>29.631999999997259</c:v>
                </c:pt>
                <c:pt idx="9261">
                  <c:v>29.635199999997258</c:v>
                </c:pt>
                <c:pt idx="9262">
                  <c:v>29.638399999997258</c:v>
                </c:pt>
                <c:pt idx="9263">
                  <c:v>29.641599999997258</c:v>
                </c:pt>
                <c:pt idx="9264">
                  <c:v>29.644799999997257</c:v>
                </c:pt>
                <c:pt idx="9265">
                  <c:v>29.647999999997257</c:v>
                </c:pt>
                <c:pt idx="9266">
                  <c:v>29.651199999997257</c:v>
                </c:pt>
                <c:pt idx="9267">
                  <c:v>29.654399999997256</c:v>
                </c:pt>
                <c:pt idx="9268">
                  <c:v>29.657599999997256</c:v>
                </c:pt>
                <c:pt idx="9269">
                  <c:v>29.660799999997256</c:v>
                </c:pt>
                <c:pt idx="9270">
                  <c:v>29.663999999997255</c:v>
                </c:pt>
                <c:pt idx="9271">
                  <c:v>29.667199999997255</c:v>
                </c:pt>
                <c:pt idx="9272">
                  <c:v>29.670399999997255</c:v>
                </c:pt>
                <c:pt idx="9273">
                  <c:v>29.673599999997254</c:v>
                </c:pt>
                <c:pt idx="9274">
                  <c:v>29.676799999997254</c:v>
                </c:pt>
                <c:pt idx="9275">
                  <c:v>29.679999999997253</c:v>
                </c:pt>
                <c:pt idx="9276">
                  <c:v>29.683199999997253</c:v>
                </c:pt>
                <c:pt idx="9277">
                  <c:v>29.686399999997253</c:v>
                </c:pt>
                <c:pt idx="9278">
                  <c:v>29.689599999997252</c:v>
                </c:pt>
                <c:pt idx="9279">
                  <c:v>29.692799999997252</c:v>
                </c:pt>
                <c:pt idx="9280">
                  <c:v>29.695999999997252</c:v>
                </c:pt>
                <c:pt idx="9281">
                  <c:v>29.699199999997251</c:v>
                </c:pt>
                <c:pt idx="9282">
                  <c:v>29.702399999997251</c:v>
                </c:pt>
                <c:pt idx="9283">
                  <c:v>29.705599999997251</c:v>
                </c:pt>
                <c:pt idx="9284">
                  <c:v>29.70879999999725</c:v>
                </c:pt>
                <c:pt idx="9285">
                  <c:v>29.71199999999725</c:v>
                </c:pt>
                <c:pt idx="9286">
                  <c:v>29.71519999999725</c:v>
                </c:pt>
                <c:pt idx="9287">
                  <c:v>29.718399999997249</c:v>
                </c:pt>
                <c:pt idx="9288">
                  <c:v>29.721599999997249</c:v>
                </c:pt>
                <c:pt idx="9289">
                  <c:v>29.724799999997249</c:v>
                </c:pt>
                <c:pt idx="9290">
                  <c:v>29.727999999997248</c:v>
                </c:pt>
                <c:pt idx="9291">
                  <c:v>29.731199999997248</c:v>
                </c:pt>
                <c:pt idx="9292">
                  <c:v>29.734399999997247</c:v>
                </c:pt>
                <c:pt idx="9293">
                  <c:v>29.737599999997247</c:v>
                </c:pt>
                <c:pt idx="9294">
                  <c:v>29.740799999997247</c:v>
                </c:pt>
                <c:pt idx="9295">
                  <c:v>29.743999999997246</c:v>
                </c:pt>
                <c:pt idx="9296">
                  <c:v>29.747199999997246</c:v>
                </c:pt>
                <c:pt idx="9297">
                  <c:v>29.750399999997246</c:v>
                </c:pt>
                <c:pt idx="9298">
                  <c:v>29.753599999997245</c:v>
                </c:pt>
                <c:pt idx="9299">
                  <c:v>29.756799999997245</c:v>
                </c:pt>
                <c:pt idx="9300">
                  <c:v>29.759999999997245</c:v>
                </c:pt>
                <c:pt idx="9301">
                  <c:v>29.763199999997244</c:v>
                </c:pt>
                <c:pt idx="9302">
                  <c:v>29.766399999997244</c:v>
                </c:pt>
                <c:pt idx="9303">
                  <c:v>29.769599999997244</c:v>
                </c:pt>
                <c:pt idx="9304">
                  <c:v>29.772799999997243</c:v>
                </c:pt>
                <c:pt idx="9305">
                  <c:v>29.775999999997243</c:v>
                </c:pt>
                <c:pt idx="9306">
                  <c:v>29.779199999997243</c:v>
                </c:pt>
                <c:pt idx="9307">
                  <c:v>29.782399999997242</c:v>
                </c:pt>
                <c:pt idx="9308">
                  <c:v>29.785599999997242</c:v>
                </c:pt>
                <c:pt idx="9309">
                  <c:v>29.788799999997241</c:v>
                </c:pt>
                <c:pt idx="9310">
                  <c:v>29.791999999997241</c:v>
                </c:pt>
                <c:pt idx="9311">
                  <c:v>29.795199999997241</c:v>
                </c:pt>
                <c:pt idx="9312">
                  <c:v>29.79839999999724</c:v>
                </c:pt>
                <c:pt idx="9313">
                  <c:v>29.80159999999724</c:v>
                </c:pt>
                <c:pt idx="9314">
                  <c:v>29.80479999999724</c:v>
                </c:pt>
                <c:pt idx="9315">
                  <c:v>29.807999999997239</c:v>
                </c:pt>
                <c:pt idx="9316">
                  <c:v>29.811199999997239</c:v>
                </c:pt>
                <c:pt idx="9317">
                  <c:v>29.814399999997239</c:v>
                </c:pt>
                <c:pt idx="9318">
                  <c:v>29.817599999997238</c:v>
                </c:pt>
                <c:pt idx="9319">
                  <c:v>29.820799999997238</c:v>
                </c:pt>
                <c:pt idx="9320">
                  <c:v>29.823999999997238</c:v>
                </c:pt>
                <c:pt idx="9321">
                  <c:v>29.827199999997237</c:v>
                </c:pt>
                <c:pt idx="9322">
                  <c:v>29.830399999997237</c:v>
                </c:pt>
                <c:pt idx="9323">
                  <c:v>29.833599999997237</c:v>
                </c:pt>
                <c:pt idx="9324">
                  <c:v>29.836799999997236</c:v>
                </c:pt>
                <c:pt idx="9325">
                  <c:v>29.839999999997236</c:v>
                </c:pt>
                <c:pt idx="9326">
                  <c:v>29.843199999997235</c:v>
                </c:pt>
                <c:pt idx="9327">
                  <c:v>29.846399999997235</c:v>
                </c:pt>
                <c:pt idx="9328">
                  <c:v>29.849599999997235</c:v>
                </c:pt>
                <c:pt idx="9329">
                  <c:v>29.852799999997234</c:v>
                </c:pt>
                <c:pt idx="9330">
                  <c:v>29.855999999997234</c:v>
                </c:pt>
                <c:pt idx="9331">
                  <c:v>29.859199999997234</c:v>
                </c:pt>
                <c:pt idx="9332">
                  <c:v>29.862399999997233</c:v>
                </c:pt>
                <c:pt idx="9333">
                  <c:v>29.865599999997233</c:v>
                </c:pt>
                <c:pt idx="9334">
                  <c:v>29.868799999997233</c:v>
                </c:pt>
                <c:pt idx="9335">
                  <c:v>29.871999999997232</c:v>
                </c:pt>
                <c:pt idx="9336">
                  <c:v>29.875199999997232</c:v>
                </c:pt>
                <c:pt idx="9337">
                  <c:v>29.878399999997232</c:v>
                </c:pt>
                <c:pt idx="9338">
                  <c:v>29.881599999997231</c:v>
                </c:pt>
                <c:pt idx="9339">
                  <c:v>29.884799999997231</c:v>
                </c:pt>
                <c:pt idx="9340">
                  <c:v>29.887999999997231</c:v>
                </c:pt>
                <c:pt idx="9341">
                  <c:v>29.89119999999723</c:v>
                </c:pt>
                <c:pt idx="9342">
                  <c:v>29.89439999999723</c:v>
                </c:pt>
                <c:pt idx="9343">
                  <c:v>29.89759999999723</c:v>
                </c:pt>
                <c:pt idx="9344">
                  <c:v>29.900799999997229</c:v>
                </c:pt>
                <c:pt idx="9345">
                  <c:v>29.903999999997229</c:v>
                </c:pt>
                <c:pt idx="9346">
                  <c:v>29.907199999997228</c:v>
                </c:pt>
                <c:pt idx="9347">
                  <c:v>29.910399999997228</c:v>
                </c:pt>
                <c:pt idx="9348">
                  <c:v>29.913599999997228</c:v>
                </c:pt>
                <c:pt idx="9349">
                  <c:v>29.916799999997227</c:v>
                </c:pt>
                <c:pt idx="9350">
                  <c:v>29.919999999997227</c:v>
                </c:pt>
                <c:pt idx="9351">
                  <c:v>29.923199999997227</c:v>
                </c:pt>
                <c:pt idx="9352">
                  <c:v>29.926399999997226</c:v>
                </c:pt>
                <c:pt idx="9353">
                  <c:v>29.929599999997226</c:v>
                </c:pt>
                <c:pt idx="9354">
                  <c:v>29.932799999997226</c:v>
                </c:pt>
                <c:pt idx="9355">
                  <c:v>29.935999999997225</c:v>
                </c:pt>
                <c:pt idx="9356">
                  <c:v>29.939199999997225</c:v>
                </c:pt>
                <c:pt idx="9357">
                  <c:v>29.942399999997225</c:v>
                </c:pt>
                <c:pt idx="9358">
                  <c:v>29.945599999997224</c:v>
                </c:pt>
                <c:pt idx="9359">
                  <c:v>29.948799999997224</c:v>
                </c:pt>
                <c:pt idx="9360">
                  <c:v>29.951999999997224</c:v>
                </c:pt>
                <c:pt idx="9361">
                  <c:v>29.955199999997223</c:v>
                </c:pt>
                <c:pt idx="9362">
                  <c:v>29.958399999997223</c:v>
                </c:pt>
                <c:pt idx="9363">
                  <c:v>29.961599999997222</c:v>
                </c:pt>
                <c:pt idx="9364">
                  <c:v>29.964799999997222</c:v>
                </c:pt>
                <c:pt idx="9365">
                  <c:v>29.967999999997222</c:v>
                </c:pt>
                <c:pt idx="9366">
                  <c:v>29.971199999997221</c:v>
                </c:pt>
                <c:pt idx="9367">
                  <c:v>29.974399999997221</c:v>
                </c:pt>
                <c:pt idx="9368">
                  <c:v>29.977599999997221</c:v>
                </c:pt>
                <c:pt idx="9369">
                  <c:v>29.98079999999722</c:v>
                </c:pt>
                <c:pt idx="9370">
                  <c:v>29.98399999999722</c:v>
                </c:pt>
                <c:pt idx="9371">
                  <c:v>29.98719999999722</c:v>
                </c:pt>
                <c:pt idx="9372">
                  <c:v>29.990399999997219</c:v>
                </c:pt>
                <c:pt idx="9373">
                  <c:v>29.993599999997219</c:v>
                </c:pt>
                <c:pt idx="9374">
                  <c:v>29.996799999997219</c:v>
                </c:pt>
                <c:pt idx="9375">
                  <c:v>29.999999999997218</c:v>
                </c:pt>
                <c:pt idx="9376">
                  <c:v>30.003199999997218</c:v>
                </c:pt>
                <c:pt idx="9377">
                  <c:v>30.006399999997218</c:v>
                </c:pt>
                <c:pt idx="9378">
                  <c:v>30.009599999997217</c:v>
                </c:pt>
                <c:pt idx="9379">
                  <c:v>30.012799999997217</c:v>
                </c:pt>
                <c:pt idx="9380">
                  <c:v>30.015999999997216</c:v>
                </c:pt>
                <c:pt idx="9381">
                  <c:v>30.019199999997216</c:v>
                </c:pt>
                <c:pt idx="9382">
                  <c:v>30.022399999997216</c:v>
                </c:pt>
                <c:pt idx="9383">
                  <c:v>30.025599999997215</c:v>
                </c:pt>
                <c:pt idx="9384">
                  <c:v>30.028799999997215</c:v>
                </c:pt>
                <c:pt idx="9385">
                  <c:v>30.031999999997215</c:v>
                </c:pt>
                <c:pt idx="9386">
                  <c:v>30.035199999997214</c:v>
                </c:pt>
                <c:pt idx="9387">
                  <c:v>30.038399999997214</c:v>
                </c:pt>
                <c:pt idx="9388">
                  <c:v>30.041599999997214</c:v>
                </c:pt>
                <c:pt idx="9389">
                  <c:v>30.044799999997213</c:v>
                </c:pt>
                <c:pt idx="9390">
                  <c:v>30.047999999997213</c:v>
                </c:pt>
                <c:pt idx="9391">
                  <c:v>30.051199999997213</c:v>
                </c:pt>
                <c:pt idx="9392">
                  <c:v>30.054399999997212</c:v>
                </c:pt>
                <c:pt idx="9393">
                  <c:v>30.057599999997212</c:v>
                </c:pt>
                <c:pt idx="9394">
                  <c:v>30.060799999997212</c:v>
                </c:pt>
                <c:pt idx="9395">
                  <c:v>30.063999999997211</c:v>
                </c:pt>
                <c:pt idx="9396">
                  <c:v>30.067199999997211</c:v>
                </c:pt>
                <c:pt idx="9397">
                  <c:v>30.07039999999721</c:v>
                </c:pt>
                <c:pt idx="9398">
                  <c:v>30.07359999999721</c:v>
                </c:pt>
                <c:pt idx="9399">
                  <c:v>30.07679999999721</c:v>
                </c:pt>
                <c:pt idx="9400">
                  <c:v>30.079999999997209</c:v>
                </c:pt>
                <c:pt idx="9401">
                  <c:v>30.083199999997209</c:v>
                </c:pt>
                <c:pt idx="9402">
                  <c:v>30.086399999997209</c:v>
                </c:pt>
                <c:pt idx="9403">
                  <c:v>30.089599999997208</c:v>
                </c:pt>
                <c:pt idx="9404">
                  <c:v>30.092799999997208</c:v>
                </c:pt>
                <c:pt idx="9405">
                  <c:v>30.095999999997208</c:v>
                </c:pt>
                <c:pt idx="9406">
                  <c:v>30.099199999997207</c:v>
                </c:pt>
                <c:pt idx="9407">
                  <c:v>30.102399999997207</c:v>
                </c:pt>
                <c:pt idx="9408">
                  <c:v>30.105599999997207</c:v>
                </c:pt>
                <c:pt idx="9409">
                  <c:v>30.108799999997206</c:v>
                </c:pt>
                <c:pt idx="9410">
                  <c:v>30.111999999997206</c:v>
                </c:pt>
                <c:pt idx="9411">
                  <c:v>30.115199999997206</c:v>
                </c:pt>
                <c:pt idx="9412">
                  <c:v>30.118399999997205</c:v>
                </c:pt>
                <c:pt idx="9413">
                  <c:v>30.121599999997205</c:v>
                </c:pt>
                <c:pt idx="9414">
                  <c:v>30.124799999997204</c:v>
                </c:pt>
                <c:pt idx="9415">
                  <c:v>30.127999999997204</c:v>
                </c:pt>
                <c:pt idx="9416">
                  <c:v>30.131199999997204</c:v>
                </c:pt>
                <c:pt idx="9417">
                  <c:v>30.134399999997203</c:v>
                </c:pt>
                <c:pt idx="9418">
                  <c:v>30.137599999997203</c:v>
                </c:pt>
                <c:pt idx="9419">
                  <c:v>30.140799999997203</c:v>
                </c:pt>
                <c:pt idx="9420">
                  <c:v>30.143999999997202</c:v>
                </c:pt>
                <c:pt idx="9421">
                  <c:v>30.147199999997202</c:v>
                </c:pt>
                <c:pt idx="9422">
                  <c:v>30.150399999997202</c:v>
                </c:pt>
                <c:pt idx="9423">
                  <c:v>30.153599999997201</c:v>
                </c:pt>
                <c:pt idx="9424">
                  <c:v>30.156799999997201</c:v>
                </c:pt>
                <c:pt idx="9425">
                  <c:v>30.159999999997201</c:v>
                </c:pt>
                <c:pt idx="9426">
                  <c:v>30.1631999999972</c:v>
                </c:pt>
                <c:pt idx="9427">
                  <c:v>30.1663999999972</c:v>
                </c:pt>
                <c:pt idx="9428">
                  <c:v>30.1695999999972</c:v>
                </c:pt>
                <c:pt idx="9429">
                  <c:v>30.172799999997199</c:v>
                </c:pt>
                <c:pt idx="9430">
                  <c:v>30.175999999997199</c:v>
                </c:pt>
                <c:pt idx="9431">
                  <c:v>30.179199999997198</c:v>
                </c:pt>
                <c:pt idx="9432">
                  <c:v>30.182399999997198</c:v>
                </c:pt>
                <c:pt idx="9433">
                  <c:v>30.185599999997198</c:v>
                </c:pt>
                <c:pt idx="9434">
                  <c:v>30.188799999997197</c:v>
                </c:pt>
                <c:pt idx="9435">
                  <c:v>30.191999999997197</c:v>
                </c:pt>
                <c:pt idx="9436">
                  <c:v>30.195199999997197</c:v>
                </c:pt>
                <c:pt idx="9437">
                  <c:v>30.198399999997196</c:v>
                </c:pt>
                <c:pt idx="9438">
                  <c:v>30.201599999997196</c:v>
                </c:pt>
                <c:pt idx="9439">
                  <c:v>30.204799999997196</c:v>
                </c:pt>
                <c:pt idx="9440">
                  <c:v>30.207999999997195</c:v>
                </c:pt>
                <c:pt idx="9441">
                  <c:v>30.211199999997195</c:v>
                </c:pt>
                <c:pt idx="9442">
                  <c:v>30.214399999997195</c:v>
                </c:pt>
                <c:pt idx="9443">
                  <c:v>30.217599999997194</c:v>
                </c:pt>
                <c:pt idx="9444">
                  <c:v>30.220799999997194</c:v>
                </c:pt>
                <c:pt idx="9445">
                  <c:v>30.223999999997194</c:v>
                </c:pt>
                <c:pt idx="9446">
                  <c:v>30.227199999997193</c:v>
                </c:pt>
                <c:pt idx="9447">
                  <c:v>30.230399999997193</c:v>
                </c:pt>
                <c:pt idx="9448">
                  <c:v>30.233599999997192</c:v>
                </c:pt>
                <c:pt idx="9449">
                  <c:v>30.236799999997192</c:v>
                </c:pt>
                <c:pt idx="9450">
                  <c:v>30.239999999997192</c:v>
                </c:pt>
                <c:pt idx="9451">
                  <c:v>30.243199999997191</c:v>
                </c:pt>
                <c:pt idx="9452">
                  <c:v>30.246399999997191</c:v>
                </c:pt>
                <c:pt idx="9453">
                  <c:v>30.249599999997191</c:v>
                </c:pt>
                <c:pt idx="9454">
                  <c:v>30.25279999999719</c:v>
                </c:pt>
                <c:pt idx="9455">
                  <c:v>30.25599999999719</c:v>
                </c:pt>
                <c:pt idx="9456">
                  <c:v>30.25919999999719</c:v>
                </c:pt>
                <c:pt idx="9457">
                  <c:v>30.262399999997189</c:v>
                </c:pt>
                <c:pt idx="9458">
                  <c:v>30.265599999997189</c:v>
                </c:pt>
                <c:pt idx="9459">
                  <c:v>30.268799999997189</c:v>
                </c:pt>
                <c:pt idx="9460">
                  <c:v>30.271999999997188</c:v>
                </c:pt>
                <c:pt idx="9461">
                  <c:v>30.275199999997188</c:v>
                </c:pt>
                <c:pt idx="9462">
                  <c:v>30.278399999997188</c:v>
                </c:pt>
                <c:pt idx="9463">
                  <c:v>30.281599999997187</c:v>
                </c:pt>
                <c:pt idx="9464">
                  <c:v>30.284799999997187</c:v>
                </c:pt>
                <c:pt idx="9465">
                  <c:v>30.287999999997187</c:v>
                </c:pt>
                <c:pt idx="9466">
                  <c:v>30.291199999997186</c:v>
                </c:pt>
                <c:pt idx="9467">
                  <c:v>30.294399999997186</c:v>
                </c:pt>
                <c:pt idx="9468">
                  <c:v>30.297599999997185</c:v>
                </c:pt>
                <c:pt idx="9469">
                  <c:v>30.300799999997185</c:v>
                </c:pt>
                <c:pt idx="9470">
                  <c:v>30.303999999997185</c:v>
                </c:pt>
                <c:pt idx="9471">
                  <c:v>30.307199999997184</c:v>
                </c:pt>
                <c:pt idx="9472">
                  <c:v>30.310399999997184</c:v>
                </c:pt>
                <c:pt idx="9473">
                  <c:v>30.313599999997184</c:v>
                </c:pt>
                <c:pt idx="9474">
                  <c:v>30.316799999997183</c:v>
                </c:pt>
                <c:pt idx="9475">
                  <c:v>30.319999999997183</c:v>
                </c:pt>
                <c:pt idx="9476">
                  <c:v>30.323199999997183</c:v>
                </c:pt>
                <c:pt idx="9477">
                  <c:v>30.326399999997182</c:v>
                </c:pt>
                <c:pt idx="9478">
                  <c:v>30.329599999997182</c:v>
                </c:pt>
                <c:pt idx="9479">
                  <c:v>30.332799999997182</c:v>
                </c:pt>
                <c:pt idx="9480">
                  <c:v>30.335999999997181</c:v>
                </c:pt>
                <c:pt idx="9481">
                  <c:v>30.339199999997181</c:v>
                </c:pt>
                <c:pt idx="9482">
                  <c:v>30.342399999997181</c:v>
                </c:pt>
                <c:pt idx="9483">
                  <c:v>30.34559999999718</c:v>
                </c:pt>
                <c:pt idx="9484">
                  <c:v>30.34879999999718</c:v>
                </c:pt>
                <c:pt idx="9485">
                  <c:v>30.351999999997179</c:v>
                </c:pt>
                <c:pt idx="9486">
                  <c:v>30.355199999997179</c:v>
                </c:pt>
                <c:pt idx="9487">
                  <c:v>30.358399999997179</c:v>
                </c:pt>
                <c:pt idx="9488">
                  <c:v>30.361599999997178</c:v>
                </c:pt>
                <c:pt idx="9489">
                  <c:v>30.364799999997178</c:v>
                </c:pt>
                <c:pt idx="9490">
                  <c:v>30.367999999997178</c:v>
                </c:pt>
                <c:pt idx="9491">
                  <c:v>30.371199999997177</c:v>
                </c:pt>
                <c:pt idx="9492">
                  <c:v>30.374399999997177</c:v>
                </c:pt>
                <c:pt idx="9493">
                  <c:v>30.377599999997177</c:v>
                </c:pt>
                <c:pt idx="9494">
                  <c:v>30.380799999997176</c:v>
                </c:pt>
                <c:pt idx="9495">
                  <c:v>30.383999999997176</c:v>
                </c:pt>
                <c:pt idx="9496">
                  <c:v>30.387199999997176</c:v>
                </c:pt>
                <c:pt idx="9497">
                  <c:v>30.390399999997175</c:v>
                </c:pt>
                <c:pt idx="9498">
                  <c:v>30.393599999997175</c:v>
                </c:pt>
                <c:pt idx="9499">
                  <c:v>30.396799999997175</c:v>
                </c:pt>
                <c:pt idx="9500">
                  <c:v>30.399999999997174</c:v>
                </c:pt>
                <c:pt idx="9501">
                  <c:v>30.403199999997174</c:v>
                </c:pt>
                <c:pt idx="9502">
                  <c:v>30.406399999997173</c:v>
                </c:pt>
                <c:pt idx="9503">
                  <c:v>30.409599999997173</c:v>
                </c:pt>
                <c:pt idx="9504">
                  <c:v>30.412799999997173</c:v>
                </c:pt>
                <c:pt idx="9505">
                  <c:v>30.415999999997172</c:v>
                </c:pt>
                <c:pt idx="9506">
                  <c:v>30.419199999997172</c:v>
                </c:pt>
                <c:pt idx="9507">
                  <c:v>30.422399999997172</c:v>
                </c:pt>
                <c:pt idx="9508">
                  <c:v>30.425599999997171</c:v>
                </c:pt>
                <c:pt idx="9509">
                  <c:v>30.428799999997171</c:v>
                </c:pt>
                <c:pt idx="9510">
                  <c:v>30.431999999997171</c:v>
                </c:pt>
                <c:pt idx="9511">
                  <c:v>30.43519999999717</c:v>
                </c:pt>
                <c:pt idx="9512">
                  <c:v>30.43839999999717</c:v>
                </c:pt>
                <c:pt idx="9513">
                  <c:v>30.44159999999717</c:v>
                </c:pt>
                <c:pt idx="9514">
                  <c:v>30.444799999997169</c:v>
                </c:pt>
                <c:pt idx="9515">
                  <c:v>30.447999999997169</c:v>
                </c:pt>
                <c:pt idx="9516">
                  <c:v>30.451199999997169</c:v>
                </c:pt>
                <c:pt idx="9517">
                  <c:v>30.454399999997168</c:v>
                </c:pt>
                <c:pt idx="9518">
                  <c:v>30.457599999997168</c:v>
                </c:pt>
                <c:pt idx="9519">
                  <c:v>30.460799999997167</c:v>
                </c:pt>
                <c:pt idx="9520">
                  <c:v>30.463999999997167</c:v>
                </c:pt>
                <c:pt idx="9521">
                  <c:v>30.467199999997167</c:v>
                </c:pt>
                <c:pt idx="9522">
                  <c:v>30.470399999997166</c:v>
                </c:pt>
                <c:pt idx="9523">
                  <c:v>30.473599999997166</c:v>
                </c:pt>
                <c:pt idx="9524">
                  <c:v>30.476799999997166</c:v>
                </c:pt>
                <c:pt idx="9525">
                  <c:v>30.479999999997165</c:v>
                </c:pt>
                <c:pt idx="9526">
                  <c:v>30.483199999997165</c:v>
                </c:pt>
                <c:pt idx="9527">
                  <c:v>30.486399999997165</c:v>
                </c:pt>
                <c:pt idx="9528">
                  <c:v>30.489599999997164</c:v>
                </c:pt>
                <c:pt idx="9529">
                  <c:v>30.492799999997164</c:v>
                </c:pt>
                <c:pt idx="9530">
                  <c:v>30.495999999997164</c:v>
                </c:pt>
                <c:pt idx="9531">
                  <c:v>30.499199999997163</c:v>
                </c:pt>
                <c:pt idx="9532">
                  <c:v>30.502399999997163</c:v>
                </c:pt>
                <c:pt idx="9533">
                  <c:v>30.505599999997163</c:v>
                </c:pt>
                <c:pt idx="9534">
                  <c:v>30.508799999997162</c:v>
                </c:pt>
                <c:pt idx="9535">
                  <c:v>30.511999999997162</c:v>
                </c:pt>
                <c:pt idx="9536">
                  <c:v>30.515199999997161</c:v>
                </c:pt>
                <c:pt idx="9537">
                  <c:v>30.518399999997161</c:v>
                </c:pt>
                <c:pt idx="9538">
                  <c:v>30.521599999997161</c:v>
                </c:pt>
                <c:pt idx="9539">
                  <c:v>30.52479999999716</c:v>
                </c:pt>
                <c:pt idx="9540">
                  <c:v>30.52799999999716</c:v>
                </c:pt>
                <c:pt idx="9541">
                  <c:v>30.53119999999716</c:v>
                </c:pt>
                <c:pt idx="9542">
                  <c:v>30.534399999997159</c:v>
                </c:pt>
                <c:pt idx="9543">
                  <c:v>30.537599999997159</c:v>
                </c:pt>
                <c:pt idx="9544">
                  <c:v>30.540799999997159</c:v>
                </c:pt>
                <c:pt idx="9545">
                  <c:v>30.543999999997158</c:v>
                </c:pt>
                <c:pt idx="9546">
                  <c:v>30.547199999997158</c:v>
                </c:pt>
                <c:pt idx="9547">
                  <c:v>30.550399999997158</c:v>
                </c:pt>
                <c:pt idx="9548">
                  <c:v>30.553599999997157</c:v>
                </c:pt>
                <c:pt idx="9549">
                  <c:v>30.556799999997157</c:v>
                </c:pt>
                <c:pt idx="9550">
                  <c:v>30.559999999997157</c:v>
                </c:pt>
                <c:pt idx="9551">
                  <c:v>30.563199999997156</c:v>
                </c:pt>
                <c:pt idx="9552">
                  <c:v>30.566399999997156</c:v>
                </c:pt>
                <c:pt idx="9553">
                  <c:v>30.569599999997155</c:v>
                </c:pt>
                <c:pt idx="9554">
                  <c:v>30.572799999997155</c:v>
                </c:pt>
                <c:pt idx="9555">
                  <c:v>30.575999999997155</c:v>
                </c:pt>
                <c:pt idx="9556">
                  <c:v>30.579199999997154</c:v>
                </c:pt>
                <c:pt idx="9557">
                  <c:v>30.582399999997154</c:v>
                </c:pt>
                <c:pt idx="9558">
                  <c:v>30.585599999997154</c:v>
                </c:pt>
                <c:pt idx="9559">
                  <c:v>30.588799999997153</c:v>
                </c:pt>
                <c:pt idx="9560">
                  <c:v>30.591999999997153</c:v>
                </c:pt>
                <c:pt idx="9561">
                  <c:v>30.595199999997153</c:v>
                </c:pt>
                <c:pt idx="9562">
                  <c:v>30.598399999997152</c:v>
                </c:pt>
                <c:pt idx="9563">
                  <c:v>30.601599999997152</c:v>
                </c:pt>
                <c:pt idx="9564">
                  <c:v>30.604799999997152</c:v>
                </c:pt>
                <c:pt idx="9565">
                  <c:v>30.607999999997151</c:v>
                </c:pt>
                <c:pt idx="9566">
                  <c:v>30.611199999997151</c:v>
                </c:pt>
                <c:pt idx="9567">
                  <c:v>30.614399999997151</c:v>
                </c:pt>
                <c:pt idx="9568">
                  <c:v>30.61759999999715</c:v>
                </c:pt>
                <c:pt idx="9569">
                  <c:v>30.62079999999715</c:v>
                </c:pt>
                <c:pt idx="9570">
                  <c:v>30.62399999999715</c:v>
                </c:pt>
                <c:pt idx="9571">
                  <c:v>30.627199999997149</c:v>
                </c:pt>
                <c:pt idx="9572">
                  <c:v>30.630399999997149</c:v>
                </c:pt>
                <c:pt idx="9573">
                  <c:v>30.633599999997148</c:v>
                </c:pt>
                <c:pt idx="9574">
                  <c:v>30.636799999997148</c:v>
                </c:pt>
                <c:pt idx="9575">
                  <c:v>30.639999999997148</c:v>
                </c:pt>
                <c:pt idx="9576">
                  <c:v>30.643199999997147</c:v>
                </c:pt>
                <c:pt idx="9577">
                  <c:v>30.646399999997147</c:v>
                </c:pt>
                <c:pt idx="9578">
                  <c:v>30.649599999997147</c:v>
                </c:pt>
                <c:pt idx="9579">
                  <c:v>30.652799999997146</c:v>
                </c:pt>
                <c:pt idx="9580">
                  <c:v>30.655999999997146</c:v>
                </c:pt>
                <c:pt idx="9581">
                  <c:v>30.659199999997146</c:v>
                </c:pt>
                <c:pt idx="9582">
                  <c:v>30.662399999997145</c:v>
                </c:pt>
                <c:pt idx="9583">
                  <c:v>30.665599999997145</c:v>
                </c:pt>
                <c:pt idx="9584">
                  <c:v>30.668799999997145</c:v>
                </c:pt>
                <c:pt idx="9585">
                  <c:v>30.671999999997144</c:v>
                </c:pt>
                <c:pt idx="9586">
                  <c:v>30.675199999997144</c:v>
                </c:pt>
                <c:pt idx="9587">
                  <c:v>30.678399999997144</c:v>
                </c:pt>
                <c:pt idx="9588">
                  <c:v>30.681599999997143</c:v>
                </c:pt>
                <c:pt idx="9589">
                  <c:v>30.684799999997143</c:v>
                </c:pt>
                <c:pt idx="9590">
                  <c:v>30.687999999997142</c:v>
                </c:pt>
                <c:pt idx="9591">
                  <c:v>30.691199999997142</c:v>
                </c:pt>
                <c:pt idx="9592">
                  <c:v>30.694399999997142</c:v>
                </c:pt>
                <c:pt idx="9593">
                  <c:v>30.697599999997141</c:v>
                </c:pt>
                <c:pt idx="9594">
                  <c:v>30.700799999997141</c:v>
                </c:pt>
                <c:pt idx="9595">
                  <c:v>30.703999999997141</c:v>
                </c:pt>
                <c:pt idx="9596">
                  <c:v>30.70719999999714</c:v>
                </c:pt>
                <c:pt idx="9597">
                  <c:v>30.71039999999714</c:v>
                </c:pt>
                <c:pt idx="9598">
                  <c:v>30.71359999999714</c:v>
                </c:pt>
                <c:pt idx="9599">
                  <c:v>30.716799999997139</c:v>
                </c:pt>
                <c:pt idx="9600">
                  <c:v>30.719999999997139</c:v>
                </c:pt>
                <c:pt idx="9601">
                  <c:v>30.723199999997139</c:v>
                </c:pt>
                <c:pt idx="9602">
                  <c:v>30.726399999997138</c:v>
                </c:pt>
                <c:pt idx="9603">
                  <c:v>30.729599999997138</c:v>
                </c:pt>
                <c:pt idx="9604">
                  <c:v>30.732799999997138</c:v>
                </c:pt>
                <c:pt idx="9605">
                  <c:v>30.735999999997137</c:v>
                </c:pt>
                <c:pt idx="9606">
                  <c:v>30.739199999997137</c:v>
                </c:pt>
                <c:pt idx="9607">
                  <c:v>30.742399999997136</c:v>
                </c:pt>
                <c:pt idx="9608">
                  <c:v>30.745599999997136</c:v>
                </c:pt>
                <c:pt idx="9609">
                  <c:v>30.748799999997136</c:v>
                </c:pt>
                <c:pt idx="9610">
                  <c:v>30.751999999997135</c:v>
                </c:pt>
                <c:pt idx="9611">
                  <c:v>30.755199999997135</c:v>
                </c:pt>
                <c:pt idx="9612">
                  <c:v>30.758399999997135</c:v>
                </c:pt>
                <c:pt idx="9613">
                  <c:v>30.761599999997134</c:v>
                </c:pt>
                <c:pt idx="9614">
                  <c:v>30.764799999997134</c:v>
                </c:pt>
                <c:pt idx="9615">
                  <c:v>30.767999999997134</c:v>
                </c:pt>
                <c:pt idx="9616">
                  <c:v>30.771199999997133</c:v>
                </c:pt>
                <c:pt idx="9617">
                  <c:v>30.774399999997133</c:v>
                </c:pt>
                <c:pt idx="9618">
                  <c:v>30.777599999997133</c:v>
                </c:pt>
                <c:pt idx="9619">
                  <c:v>30.780799999997132</c:v>
                </c:pt>
                <c:pt idx="9620">
                  <c:v>30.783999999997132</c:v>
                </c:pt>
                <c:pt idx="9621">
                  <c:v>30.787199999997132</c:v>
                </c:pt>
                <c:pt idx="9622">
                  <c:v>30.790399999997131</c:v>
                </c:pt>
                <c:pt idx="9623">
                  <c:v>30.793599999997131</c:v>
                </c:pt>
                <c:pt idx="9624">
                  <c:v>30.79679999999713</c:v>
                </c:pt>
                <c:pt idx="9625">
                  <c:v>30.79999999999713</c:v>
                </c:pt>
                <c:pt idx="9626">
                  <c:v>30.80319999999713</c:v>
                </c:pt>
                <c:pt idx="9627">
                  <c:v>30.806399999997129</c:v>
                </c:pt>
                <c:pt idx="9628">
                  <c:v>30.809599999997129</c:v>
                </c:pt>
                <c:pt idx="9629">
                  <c:v>30.812799999997129</c:v>
                </c:pt>
                <c:pt idx="9630">
                  <c:v>30.815999999997128</c:v>
                </c:pt>
                <c:pt idx="9631">
                  <c:v>30.819199999997128</c:v>
                </c:pt>
                <c:pt idx="9632">
                  <c:v>30.822399999997128</c:v>
                </c:pt>
                <c:pt idx="9633">
                  <c:v>30.825599999997127</c:v>
                </c:pt>
                <c:pt idx="9634">
                  <c:v>30.828799999997127</c:v>
                </c:pt>
                <c:pt idx="9635">
                  <c:v>30.831999999997127</c:v>
                </c:pt>
                <c:pt idx="9636">
                  <c:v>30.835199999997126</c:v>
                </c:pt>
                <c:pt idx="9637">
                  <c:v>30.838399999997126</c:v>
                </c:pt>
                <c:pt idx="9638">
                  <c:v>30.841599999997126</c:v>
                </c:pt>
                <c:pt idx="9639">
                  <c:v>30.844799999997125</c:v>
                </c:pt>
                <c:pt idx="9640">
                  <c:v>30.847999999997125</c:v>
                </c:pt>
                <c:pt idx="9641">
                  <c:v>30.851199999997124</c:v>
                </c:pt>
                <c:pt idx="9642">
                  <c:v>30.854399999997124</c:v>
                </c:pt>
                <c:pt idx="9643">
                  <c:v>30.857599999997124</c:v>
                </c:pt>
                <c:pt idx="9644">
                  <c:v>30.860799999997123</c:v>
                </c:pt>
                <c:pt idx="9645">
                  <c:v>30.863999999997123</c:v>
                </c:pt>
                <c:pt idx="9646">
                  <c:v>30.867199999997123</c:v>
                </c:pt>
                <c:pt idx="9647">
                  <c:v>30.870399999997122</c:v>
                </c:pt>
                <c:pt idx="9648">
                  <c:v>30.873599999997122</c:v>
                </c:pt>
                <c:pt idx="9649">
                  <c:v>30.876799999997122</c:v>
                </c:pt>
                <c:pt idx="9650">
                  <c:v>30.879999999997121</c:v>
                </c:pt>
                <c:pt idx="9651">
                  <c:v>30.883199999997121</c:v>
                </c:pt>
                <c:pt idx="9652">
                  <c:v>30.886399999997121</c:v>
                </c:pt>
                <c:pt idx="9653">
                  <c:v>30.88959999999712</c:v>
                </c:pt>
                <c:pt idx="9654">
                  <c:v>30.89279999999712</c:v>
                </c:pt>
                <c:pt idx="9655">
                  <c:v>30.89599999999712</c:v>
                </c:pt>
                <c:pt idx="9656">
                  <c:v>30.899199999997119</c:v>
                </c:pt>
                <c:pt idx="9657">
                  <c:v>30.902399999997119</c:v>
                </c:pt>
                <c:pt idx="9658">
                  <c:v>30.905599999997118</c:v>
                </c:pt>
                <c:pt idx="9659">
                  <c:v>30.908799999997118</c:v>
                </c:pt>
                <c:pt idx="9660">
                  <c:v>30.911999999997118</c:v>
                </c:pt>
                <c:pt idx="9661">
                  <c:v>30.915199999997117</c:v>
                </c:pt>
                <c:pt idx="9662">
                  <c:v>30.918399999997117</c:v>
                </c:pt>
                <c:pt idx="9663">
                  <c:v>30.921599999997117</c:v>
                </c:pt>
                <c:pt idx="9664">
                  <c:v>30.924799999997116</c:v>
                </c:pt>
                <c:pt idx="9665">
                  <c:v>30.927999999997116</c:v>
                </c:pt>
                <c:pt idx="9666">
                  <c:v>30.931199999997116</c:v>
                </c:pt>
                <c:pt idx="9667">
                  <c:v>30.934399999997115</c:v>
                </c:pt>
                <c:pt idx="9668">
                  <c:v>30.937599999997115</c:v>
                </c:pt>
                <c:pt idx="9669">
                  <c:v>30.940799999997115</c:v>
                </c:pt>
                <c:pt idx="9670">
                  <c:v>30.943999999997114</c:v>
                </c:pt>
                <c:pt idx="9671">
                  <c:v>30.947199999997114</c:v>
                </c:pt>
                <c:pt idx="9672">
                  <c:v>30.950399999997114</c:v>
                </c:pt>
                <c:pt idx="9673">
                  <c:v>30.953599999997113</c:v>
                </c:pt>
                <c:pt idx="9674">
                  <c:v>30.956799999997113</c:v>
                </c:pt>
                <c:pt idx="9675">
                  <c:v>30.959999999997112</c:v>
                </c:pt>
                <c:pt idx="9676">
                  <c:v>30.963199999997112</c:v>
                </c:pt>
                <c:pt idx="9677">
                  <c:v>30.966399999997112</c:v>
                </c:pt>
                <c:pt idx="9678">
                  <c:v>30.969599999997111</c:v>
                </c:pt>
                <c:pt idx="9679">
                  <c:v>30.972799999997111</c:v>
                </c:pt>
                <c:pt idx="9680">
                  <c:v>30.975999999997111</c:v>
                </c:pt>
                <c:pt idx="9681">
                  <c:v>30.97919999999711</c:v>
                </c:pt>
                <c:pt idx="9682">
                  <c:v>30.98239999999711</c:v>
                </c:pt>
                <c:pt idx="9683">
                  <c:v>30.98559999999711</c:v>
                </c:pt>
                <c:pt idx="9684">
                  <c:v>30.988799999997109</c:v>
                </c:pt>
                <c:pt idx="9685">
                  <c:v>30.991999999997109</c:v>
                </c:pt>
                <c:pt idx="9686">
                  <c:v>30.995199999997109</c:v>
                </c:pt>
                <c:pt idx="9687">
                  <c:v>30.998399999997108</c:v>
                </c:pt>
                <c:pt idx="9688">
                  <c:v>31.001599999997108</c:v>
                </c:pt>
                <c:pt idx="9689">
                  <c:v>31.004799999997108</c:v>
                </c:pt>
                <c:pt idx="9690">
                  <c:v>31.007999999997107</c:v>
                </c:pt>
                <c:pt idx="9691">
                  <c:v>31.011199999997107</c:v>
                </c:pt>
                <c:pt idx="9692">
                  <c:v>31.014399999997107</c:v>
                </c:pt>
                <c:pt idx="9693">
                  <c:v>31.017599999997106</c:v>
                </c:pt>
                <c:pt idx="9694">
                  <c:v>31.020799999997106</c:v>
                </c:pt>
                <c:pt idx="9695">
                  <c:v>31.023999999997105</c:v>
                </c:pt>
                <c:pt idx="9696">
                  <c:v>31.027199999997105</c:v>
                </c:pt>
                <c:pt idx="9697">
                  <c:v>31.030399999997105</c:v>
                </c:pt>
                <c:pt idx="9698">
                  <c:v>31.033599999997104</c:v>
                </c:pt>
                <c:pt idx="9699">
                  <c:v>31.036799999997104</c:v>
                </c:pt>
                <c:pt idx="9700">
                  <c:v>31.039999999997104</c:v>
                </c:pt>
                <c:pt idx="9701">
                  <c:v>31.043199999997103</c:v>
                </c:pt>
                <c:pt idx="9702">
                  <c:v>31.046399999997103</c:v>
                </c:pt>
                <c:pt idx="9703">
                  <c:v>31.049599999997103</c:v>
                </c:pt>
                <c:pt idx="9704">
                  <c:v>31.052799999997102</c:v>
                </c:pt>
                <c:pt idx="9705">
                  <c:v>31.055999999997102</c:v>
                </c:pt>
                <c:pt idx="9706">
                  <c:v>31.059199999997102</c:v>
                </c:pt>
                <c:pt idx="9707">
                  <c:v>31.062399999997101</c:v>
                </c:pt>
                <c:pt idx="9708">
                  <c:v>31.065599999997101</c:v>
                </c:pt>
                <c:pt idx="9709">
                  <c:v>31.068799999997101</c:v>
                </c:pt>
                <c:pt idx="9710">
                  <c:v>31.0719999999971</c:v>
                </c:pt>
                <c:pt idx="9711">
                  <c:v>31.0751999999971</c:v>
                </c:pt>
                <c:pt idx="9712">
                  <c:v>31.078399999997099</c:v>
                </c:pt>
                <c:pt idx="9713">
                  <c:v>31.081599999997099</c:v>
                </c:pt>
                <c:pt idx="9714">
                  <c:v>31.084799999997099</c:v>
                </c:pt>
                <c:pt idx="9715">
                  <c:v>31.087999999997098</c:v>
                </c:pt>
                <c:pt idx="9716">
                  <c:v>31.091199999997098</c:v>
                </c:pt>
                <c:pt idx="9717">
                  <c:v>31.094399999997098</c:v>
                </c:pt>
                <c:pt idx="9718">
                  <c:v>31.097599999997097</c:v>
                </c:pt>
                <c:pt idx="9719">
                  <c:v>31.100799999997097</c:v>
                </c:pt>
                <c:pt idx="9720">
                  <c:v>31.103999999997097</c:v>
                </c:pt>
                <c:pt idx="9721">
                  <c:v>31.107199999997096</c:v>
                </c:pt>
                <c:pt idx="9722">
                  <c:v>31.110399999997096</c:v>
                </c:pt>
                <c:pt idx="9723">
                  <c:v>31.113599999997096</c:v>
                </c:pt>
                <c:pt idx="9724">
                  <c:v>31.116799999997095</c:v>
                </c:pt>
                <c:pt idx="9725">
                  <c:v>31.119999999997095</c:v>
                </c:pt>
                <c:pt idx="9726">
                  <c:v>31.123199999997095</c:v>
                </c:pt>
                <c:pt idx="9727">
                  <c:v>31.126399999997094</c:v>
                </c:pt>
                <c:pt idx="9728">
                  <c:v>31.129599999997094</c:v>
                </c:pt>
                <c:pt idx="9729">
                  <c:v>31.132799999997093</c:v>
                </c:pt>
                <c:pt idx="9730">
                  <c:v>31.135999999997093</c:v>
                </c:pt>
                <c:pt idx="9731">
                  <c:v>31.139199999997093</c:v>
                </c:pt>
                <c:pt idx="9732">
                  <c:v>31.142399999997092</c:v>
                </c:pt>
                <c:pt idx="9733">
                  <c:v>31.145599999997092</c:v>
                </c:pt>
                <c:pt idx="9734">
                  <c:v>31.148799999997092</c:v>
                </c:pt>
                <c:pt idx="9735">
                  <c:v>31.151999999997091</c:v>
                </c:pt>
                <c:pt idx="9736">
                  <c:v>31.155199999997091</c:v>
                </c:pt>
                <c:pt idx="9737">
                  <c:v>31.158399999997091</c:v>
                </c:pt>
                <c:pt idx="9738">
                  <c:v>31.16159999999709</c:v>
                </c:pt>
                <c:pt idx="9739">
                  <c:v>31.16479999999709</c:v>
                </c:pt>
                <c:pt idx="9740">
                  <c:v>31.16799999999709</c:v>
                </c:pt>
                <c:pt idx="9741">
                  <c:v>31.171199999997089</c:v>
                </c:pt>
                <c:pt idx="9742">
                  <c:v>31.174399999997089</c:v>
                </c:pt>
                <c:pt idx="9743">
                  <c:v>31.177599999997089</c:v>
                </c:pt>
                <c:pt idx="9744">
                  <c:v>31.180799999997088</c:v>
                </c:pt>
                <c:pt idx="9745">
                  <c:v>31.183999999997088</c:v>
                </c:pt>
                <c:pt idx="9746">
                  <c:v>31.187199999997087</c:v>
                </c:pt>
                <c:pt idx="9747">
                  <c:v>31.190399999997087</c:v>
                </c:pt>
                <c:pt idx="9748">
                  <c:v>31.193599999997087</c:v>
                </c:pt>
                <c:pt idx="9749">
                  <c:v>31.196799999997086</c:v>
                </c:pt>
                <c:pt idx="9750">
                  <c:v>31.199999999997086</c:v>
                </c:pt>
                <c:pt idx="9751">
                  <c:v>31.203199999997086</c:v>
                </c:pt>
                <c:pt idx="9752">
                  <c:v>31.206399999997085</c:v>
                </c:pt>
                <c:pt idx="9753">
                  <c:v>31.209599999997085</c:v>
                </c:pt>
                <c:pt idx="9754">
                  <c:v>31.212799999997085</c:v>
                </c:pt>
                <c:pt idx="9755">
                  <c:v>31.215999999997084</c:v>
                </c:pt>
                <c:pt idx="9756">
                  <c:v>31.219199999997084</c:v>
                </c:pt>
                <c:pt idx="9757">
                  <c:v>31.222399999997084</c:v>
                </c:pt>
                <c:pt idx="9758">
                  <c:v>31.225599999997083</c:v>
                </c:pt>
                <c:pt idx="9759">
                  <c:v>31.228799999997083</c:v>
                </c:pt>
                <c:pt idx="9760">
                  <c:v>31.231999999997083</c:v>
                </c:pt>
                <c:pt idx="9761">
                  <c:v>31.235199999997082</c:v>
                </c:pt>
                <c:pt idx="9762">
                  <c:v>31.238399999997082</c:v>
                </c:pt>
                <c:pt idx="9763">
                  <c:v>31.241599999997081</c:v>
                </c:pt>
                <c:pt idx="9764">
                  <c:v>31.244799999997081</c:v>
                </c:pt>
                <c:pt idx="9765">
                  <c:v>31.247999999997081</c:v>
                </c:pt>
                <c:pt idx="9766">
                  <c:v>31.25119999999708</c:v>
                </c:pt>
                <c:pt idx="9767">
                  <c:v>31.25439999999708</c:v>
                </c:pt>
                <c:pt idx="9768">
                  <c:v>31.25759999999708</c:v>
                </c:pt>
                <c:pt idx="9769">
                  <c:v>31.260799999997079</c:v>
                </c:pt>
                <c:pt idx="9770">
                  <c:v>31.263999999997079</c:v>
                </c:pt>
                <c:pt idx="9771">
                  <c:v>31.267199999997079</c:v>
                </c:pt>
                <c:pt idx="9772">
                  <c:v>31.270399999997078</c:v>
                </c:pt>
                <c:pt idx="9773">
                  <c:v>31.273599999997078</c:v>
                </c:pt>
                <c:pt idx="9774">
                  <c:v>31.276799999997078</c:v>
                </c:pt>
                <c:pt idx="9775">
                  <c:v>31.279999999997077</c:v>
                </c:pt>
                <c:pt idx="9776">
                  <c:v>31.283199999997077</c:v>
                </c:pt>
                <c:pt idx="9777">
                  <c:v>31.286399999997077</c:v>
                </c:pt>
                <c:pt idx="9778">
                  <c:v>31.289599999997076</c:v>
                </c:pt>
                <c:pt idx="9779">
                  <c:v>31.292799999997076</c:v>
                </c:pt>
                <c:pt idx="9780">
                  <c:v>31.295999999997075</c:v>
                </c:pt>
                <c:pt idx="9781">
                  <c:v>31.299199999997075</c:v>
                </c:pt>
                <c:pt idx="9782">
                  <c:v>31.302399999997075</c:v>
                </c:pt>
                <c:pt idx="9783">
                  <c:v>31.305599999997074</c:v>
                </c:pt>
                <c:pt idx="9784">
                  <c:v>31.308799999997074</c:v>
                </c:pt>
                <c:pt idx="9785">
                  <c:v>31.311999999997074</c:v>
                </c:pt>
                <c:pt idx="9786">
                  <c:v>31.315199999997073</c:v>
                </c:pt>
                <c:pt idx="9787">
                  <c:v>31.318399999997073</c:v>
                </c:pt>
                <c:pt idx="9788">
                  <c:v>31.321599999997073</c:v>
                </c:pt>
                <c:pt idx="9789">
                  <c:v>31.324799999997072</c:v>
                </c:pt>
                <c:pt idx="9790">
                  <c:v>31.327999999997072</c:v>
                </c:pt>
                <c:pt idx="9791">
                  <c:v>31.331199999997072</c:v>
                </c:pt>
                <c:pt idx="9792">
                  <c:v>31.334399999997071</c:v>
                </c:pt>
                <c:pt idx="9793">
                  <c:v>31.337599999997071</c:v>
                </c:pt>
                <c:pt idx="9794">
                  <c:v>31.340799999997071</c:v>
                </c:pt>
                <c:pt idx="9795">
                  <c:v>31.34399999999707</c:v>
                </c:pt>
                <c:pt idx="9796">
                  <c:v>31.34719999999707</c:v>
                </c:pt>
                <c:pt idx="9797">
                  <c:v>31.35039999999707</c:v>
                </c:pt>
                <c:pt idx="9798">
                  <c:v>31.353599999997069</c:v>
                </c:pt>
                <c:pt idx="9799">
                  <c:v>31.356799999997069</c:v>
                </c:pt>
                <c:pt idx="9800">
                  <c:v>31.359999999997068</c:v>
                </c:pt>
                <c:pt idx="9801">
                  <c:v>31.363199999997068</c:v>
                </c:pt>
                <c:pt idx="9802">
                  <c:v>31.366399999997068</c:v>
                </c:pt>
                <c:pt idx="9803">
                  <c:v>31.369599999997067</c:v>
                </c:pt>
                <c:pt idx="9804">
                  <c:v>31.372799999997067</c:v>
                </c:pt>
                <c:pt idx="9805">
                  <c:v>31.375999999997067</c:v>
                </c:pt>
                <c:pt idx="9806">
                  <c:v>31.379199999997066</c:v>
                </c:pt>
                <c:pt idx="9807">
                  <c:v>31.382399999997066</c:v>
                </c:pt>
                <c:pt idx="9808">
                  <c:v>31.385599999997066</c:v>
                </c:pt>
                <c:pt idx="9809">
                  <c:v>31.388799999997065</c:v>
                </c:pt>
                <c:pt idx="9810">
                  <c:v>31.391999999997065</c:v>
                </c:pt>
                <c:pt idx="9811">
                  <c:v>31.395199999997065</c:v>
                </c:pt>
                <c:pt idx="9812">
                  <c:v>31.398399999997064</c:v>
                </c:pt>
                <c:pt idx="9813">
                  <c:v>31.401599999997064</c:v>
                </c:pt>
                <c:pt idx="9814">
                  <c:v>31.404799999997064</c:v>
                </c:pt>
                <c:pt idx="9815">
                  <c:v>31.407999999997063</c:v>
                </c:pt>
                <c:pt idx="9816">
                  <c:v>31.411199999997063</c:v>
                </c:pt>
                <c:pt idx="9817">
                  <c:v>31.414399999997062</c:v>
                </c:pt>
                <c:pt idx="9818">
                  <c:v>31.417599999997062</c:v>
                </c:pt>
                <c:pt idx="9819">
                  <c:v>31.420799999997062</c:v>
                </c:pt>
                <c:pt idx="9820">
                  <c:v>31.423999999997061</c:v>
                </c:pt>
                <c:pt idx="9821">
                  <c:v>31.427199999997061</c:v>
                </c:pt>
                <c:pt idx="9822">
                  <c:v>31.430399999997061</c:v>
                </c:pt>
                <c:pt idx="9823">
                  <c:v>31.43359999999706</c:v>
                </c:pt>
                <c:pt idx="9824">
                  <c:v>31.43679999999706</c:v>
                </c:pt>
                <c:pt idx="9825">
                  <c:v>31.43999999999706</c:v>
                </c:pt>
                <c:pt idx="9826">
                  <c:v>31.443199999997059</c:v>
                </c:pt>
                <c:pt idx="9827">
                  <c:v>31.446399999997059</c:v>
                </c:pt>
                <c:pt idx="9828">
                  <c:v>31.449599999997059</c:v>
                </c:pt>
                <c:pt idx="9829">
                  <c:v>31.452799999997058</c:v>
                </c:pt>
                <c:pt idx="9830">
                  <c:v>31.455999999997058</c:v>
                </c:pt>
                <c:pt idx="9831">
                  <c:v>31.459199999997058</c:v>
                </c:pt>
                <c:pt idx="9832">
                  <c:v>31.462399999997057</c:v>
                </c:pt>
                <c:pt idx="9833">
                  <c:v>31.465599999997057</c:v>
                </c:pt>
                <c:pt idx="9834">
                  <c:v>31.468799999997056</c:v>
                </c:pt>
                <c:pt idx="9835">
                  <c:v>31.471999999997056</c:v>
                </c:pt>
                <c:pt idx="9836">
                  <c:v>31.475199999997056</c:v>
                </c:pt>
                <c:pt idx="9837">
                  <c:v>31.478399999997055</c:v>
                </c:pt>
                <c:pt idx="9838">
                  <c:v>31.481599999997055</c:v>
                </c:pt>
                <c:pt idx="9839">
                  <c:v>31.484799999997055</c:v>
                </c:pt>
                <c:pt idx="9840">
                  <c:v>31.487999999997054</c:v>
                </c:pt>
                <c:pt idx="9841">
                  <c:v>31.491199999997054</c:v>
                </c:pt>
                <c:pt idx="9842">
                  <c:v>31.494399999997054</c:v>
                </c:pt>
                <c:pt idx="9843">
                  <c:v>31.497599999997053</c:v>
                </c:pt>
                <c:pt idx="9844">
                  <c:v>31.500799999997053</c:v>
                </c:pt>
                <c:pt idx="9845">
                  <c:v>31.503999999997053</c:v>
                </c:pt>
                <c:pt idx="9846">
                  <c:v>31.507199999997052</c:v>
                </c:pt>
                <c:pt idx="9847">
                  <c:v>31.510399999997052</c:v>
                </c:pt>
                <c:pt idx="9848">
                  <c:v>31.513599999997052</c:v>
                </c:pt>
                <c:pt idx="9849">
                  <c:v>31.516799999997051</c:v>
                </c:pt>
                <c:pt idx="9850">
                  <c:v>31.519999999997051</c:v>
                </c:pt>
                <c:pt idx="9851">
                  <c:v>31.52319999999705</c:v>
                </c:pt>
                <c:pt idx="9852">
                  <c:v>31.52639999999705</c:v>
                </c:pt>
                <c:pt idx="9853">
                  <c:v>31.52959999999705</c:v>
                </c:pt>
                <c:pt idx="9854">
                  <c:v>31.532799999997049</c:v>
                </c:pt>
                <c:pt idx="9855">
                  <c:v>31.535999999997049</c:v>
                </c:pt>
                <c:pt idx="9856">
                  <c:v>31.539199999997049</c:v>
                </c:pt>
                <c:pt idx="9857">
                  <c:v>31.542399999997048</c:v>
                </c:pt>
                <c:pt idx="9858">
                  <c:v>31.545599999997048</c:v>
                </c:pt>
                <c:pt idx="9859">
                  <c:v>31.548799999997048</c:v>
                </c:pt>
                <c:pt idx="9860">
                  <c:v>31.551999999997047</c:v>
                </c:pt>
                <c:pt idx="9861">
                  <c:v>31.555199999997047</c:v>
                </c:pt>
                <c:pt idx="9862">
                  <c:v>31.558399999997047</c:v>
                </c:pt>
                <c:pt idx="9863">
                  <c:v>31.561599999997046</c:v>
                </c:pt>
                <c:pt idx="9864">
                  <c:v>31.564799999997046</c:v>
                </c:pt>
                <c:pt idx="9865">
                  <c:v>31.567999999997046</c:v>
                </c:pt>
                <c:pt idx="9866">
                  <c:v>31.571199999997045</c:v>
                </c:pt>
                <c:pt idx="9867">
                  <c:v>31.574399999997045</c:v>
                </c:pt>
                <c:pt idx="9868">
                  <c:v>31.577599999997044</c:v>
                </c:pt>
                <c:pt idx="9869">
                  <c:v>31.580799999997044</c:v>
                </c:pt>
                <c:pt idx="9870">
                  <c:v>31.583999999997044</c:v>
                </c:pt>
                <c:pt idx="9871">
                  <c:v>31.587199999997043</c:v>
                </c:pt>
                <c:pt idx="9872">
                  <c:v>31.590399999997043</c:v>
                </c:pt>
                <c:pt idx="9873">
                  <c:v>31.593599999997043</c:v>
                </c:pt>
                <c:pt idx="9874">
                  <c:v>31.596799999997042</c:v>
                </c:pt>
                <c:pt idx="9875">
                  <c:v>31.599999999997042</c:v>
                </c:pt>
                <c:pt idx="9876">
                  <c:v>31.603199999997042</c:v>
                </c:pt>
                <c:pt idx="9877">
                  <c:v>31.606399999997041</c:v>
                </c:pt>
                <c:pt idx="9878">
                  <c:v>31.609599999997041</c:v>
                </c:pt>
                <c:pt idx="9879">
                  <c:v>31.612799999997041</c:v>
                </c:pt>
                <c:pt idx="9880">
                  <c:v>31.61599999999704</c:v>
                </c:pt>
                <c:pt idx="9881">
                  <c:v>31.61919999999704</c:v>
                </c:pt>
                <c:pt idx="9882">
                  <c:v>31.62239999999704</c:v>
                </c:pt>
                <c:pt idx="9883">
                  <c:v>31.625599999997039</c:v>
                </c:pt>
                <c:pt idx="9884">
                  <c:v>31.628799999997039</c:v>
                </c:pt>
                <c:pt idx="9885">
                  <c:v>31.631999999997038</c:v>
                </c:pt>
                <c:pt idx="9886">
                  <c:v>31.635199999997038</c:v>
                </c:pt>
                <c:pt idx="9887">
                  <c:v>31.638399999997038</c:v>
                </c:pt>
                <c:pt idx="9888">
                  <c:v>31.641599999997037</c:v>
                </c:pt>
                <c:pt idx="9889">
                  <c:v>31.644799999997037</c:v>
                </c:pt>
                <c:pt idx="9890">
                  <c:v>31.647999999997037</c:v>
                </c:pt>
                <c:pt idx="9891">
                  <c:v>31.651199999997036</c:v>
                </c:pt>
                <c:pt idx="9892">
                  <c:v>31.654399999997036</c:v>
                </c:pt>
                <c:pt idx="9893">
                  <c:v>31.657599999997036</c:v>
                </c:pt>
                <c:pt idx="9894">
                  <c:v>31.660799999997035</c:v>
                </c:pt>
                <c:pt idx="9895">
                  <c:v>31.663999999997035</c:v>
                </c:pt>
                <c:pt idx="9896">
                  <c:v>31.667199999997035</c:v>
                </c:pt>
                <c:pt idx="9897">
                  <c:v>31.670399999997034</c:v>
                </c:pt>
                <c:pt idx="9898">
                  <c:v>31.673599999997034</c:v>
                </c:pt>
                <c:pt idx="9899">
                  <c:v>31.676799999997034</c:v>
                </c:pt>
                <c:pt idx="9900">
                  <c:v>31.679999999997033</c:v>
                </c:pt>
                <c:pt idx="9901">
                  <c:v>31.683199999997033</c:v>
                </c:pt>
                <c:pt idx="9902">
                  <c:v>31.686399999997032</c:v>
                </c:pt>
                <c:pt idx="9903">
                  <c:v>31.689599999997032</c:v>
                </c:pt>
                <c:pt idx="9904">
                  <c:v>31.692799999997032</c:v>
                </c:pt>
                <c:pt idx="9905">
                  <c:v>31.695999999997031</c:v>
                </c:pt>
                <c:pt idx="9906">
                  <c:v>31.699199999997031</c:v>
                </c:pt>
                <c:pt idx="9907">
                  <c:v>31.702399999997031</c:v>
                </c:pt>
                <c:pt idx="9908">
                  <c:v>31.70559999999703</c:v>
                </c:pt>
                <c:pt idx="9909">
                  <c:v>31.70879999999703</c:v>
                </c:pt>
                <c:pt idx="9910">
                  <c:v>31.71199999999703</c:v>
                </c:pt>
                <c:pt idx="9911">
                  <c:v>31.715199999997029</c:v>
                </c:pt>
                <c:pt idx="9912">
                  <c:v>31.718399999997029</c:v>
                </c:pt>
                <c:pt idx="9913">
                  <c:v>31.721599999997029</c:v>
                </c:pt>
                <c:pt idx="9914">
                  <c:v>31.724799999997028</c:v>
                </c:pt>
                <c:pt idx="9915">
                  <c:v>31.727999999997028</c:v>
                </c:pt>
                <c:pt idx="9916">
                  <c:v>31.731199999997028</c:v>
                </c:pt>
                <c:pt idx="9917">
                  <c:v>31.734399999997027</c:v>
                </c:pt>
                <c:pt idx="9918">
                  <c:v>31.737599999997027</c:v>
                </c:pt>
                <c:pt idx="9919">
                  <c:v>31.740799999997027</c:v>
                </c:pt>
                <c:pt idx="9920">
                  <c:v>31.743999999997026</c:v>
                </c:pt>
                <c:pt idx="9921">
                  <c:v>31.747199999997026</c:v>
                </c:pt>
                <c:pt idx="9922">
                  <c:v>31.750399999997025</c:v>
                </c:pt>
                <c:pt idx="9923">
                  <c:v>31.753599999997025</c:v>
                </c:pt>
                <c:pt idx="9924">
                  <c:v>31.756799999997025</c:v>
                </c:pt>
                <c:pt idx="9925">
                  <c:v>31.759999999997024</c:v>
                </c:pt>
                <c:pt idx="9926">
                  <c:v>31.763199999997024</c:v>
                </c:pt>
                <c:pt idx="9927">
                  <c:v>31.766399999997024</c:v>
                </c:pt>
                <c:pt idx="9928">
                  <c:v>31.769599999997023</c:v>
                </c:pt>
                <c:pt idx="9929">
                  <c:v>31.772799999997023</c:v>
                </c:pt>
                <c:pt idx="9930">
                  <c:v>31.775999999997023</c:v>
                </c:pt>
                <c:pt idx="9931">
                  <c:v>31.779199999997022</c:v>
                </c:pt>
                <c:pt idx="9932">
                  <c:v>31.782399999997022</c:v>
                </c:pt>
                <c:pt idx="9933">
                  <c:v>31.785599999997022</c:v>
                </c:pt>
                <c:pt idx="9934">
                  <c:v>31.788799999997021</c:v>
                </c:pt>
                <c:pt idx="9935">
                  <c:v>31.791999999997021</c:v>
                </c:pt>
                <c:pt idx="9936">
                  <c:v>31.795199999997021</c:v>
                </c:pt>
                <c:pt idx="9937">
                  <c:v>31.79839999999702</c:v>
                </c:pt>
                <c:pt idx="9938">
                  <c:v>31.80159999999702</c:v>
                </c:pt>
                <c:pt idx="9939">
                  <c:v>31.804799999997019</c:v>
                </c:pt>
                <c:pt idx="9940">
                  <c:v>31.807999999997019</c:v>
                </c:pt>
                <c:pt idx="9941">
                  <c:v>31.811199999997019</c:v>
                </c:pt>
                <c:pt idx="9942">
                  <c:v>31.814399999997018</c:v>
                </c:pt>
                <c:pt idx="9943">
                  <c:v>31.817599999997018</c:v>
                </c:pt>
                <c:pt idx="9944">
                  <c:v>31.820799999997018</c:v>
                </c:pt>
                <c:pt idx="9945">
                  <c:v>31.823999999997017</c:v>
                </c:pt>
                <c:pt idx="9946">
                  <c:v>31.827199999997017</c:v>
                </c:pt>
                <c:pt idx="9947">
                  <c:v>31.830399999997017</c:v>
                </c:pt>
                <c:pt idx="9948">
                  <c:v>31.833599999997016</c:v>
                </c:pt>
                <c:pt idx="9949">
                  <c:v>31.836799999997016</c:v>
                </c:pt>
                <c:pt idx="9950">
                  <c:v>31.839999999997016</c:v>
                </c:pt>
                <c:pt idx="9951">
                  <c:v>31.843199999997015</c:v>
                </c:pt>
                <c:pt idx="9952">
                  <c:v>31.846399999997015</c:v>
                </c:pt>
                <c:pt idx="9953">
                  <c:v>31.849599999997015</c:v>
                </c:pt>
                <c:pt idx="9954">
                  <c:v>31.852799999997014</c:v>
                </c:pt>
                <c:pt idx="9955">
                  <c:v>31.855999999997014</c:v>
                </c:pt>
                <c:pt idx="9956">
                  <c:v>31.859199999997013</c:v>
                </c:pt>
                <c:pt idx="9957">
                  <c:v>31.862399999997013</c:v>
                </c:pt>
                <c:pt idx="9958">
                  <c:v>31.865599999997013</c:v>
                </c:pt>
                <c:pt idx="9959">
                  <c:v>31.868799999997012</c:v>
                </c:pt>
                <c:pt idx="9960">
                  <c:v>31.871999999997012</c:v>
                </c:pt>
                <c:pt idx="9961">
                  <c:v>31.875199999997012</c:v>
                </c:pt>
                <c:pt idx="9962">
                  <c:v>31.878399999997011</c:v>
                </c:pt>
                <c:pt idx="9963">
                  <c:v>31.881599999997011</c:v>
                </c:pt>
                <c:pt idx="9964">
                  <c:v>31.884799999997011</c:v>
                </c:pt>
                <c:pt idx="9965">
                  <c:v>31.88799999999701</c:v>
                </c:pt>
                <c:pt idx="9966">
                  <c:v>31.89119999999701</c:v>
                </c:pt>
                <c:pt idx="9967">
                  <c:v>31.89439999999701</c:v>
                </c:pt>
                <c:pt idx="9968">
                  <c:v>31.897599999997009</c:v>
                </c:pt>
                <c:pt idx="9969">
                  <c:v>31.900799999997009</c:v>
                </c:pt>
                <c:pt idx="9970">
                  <c:v>31.903999999997009</c:v>
                </c:pt>
                <c:pt idx="9971">
                  <c:v>31.907199999997008</c:v>
                </c:pt>
                <c:pt idx="9972">
                  <c:v>31.910399999997008</c:v>
                </c:pt>
                <c:pt idx="9973">
                  <c:v>31.913599999997007</c:v>
                </c:pt>
                <c:pt idx="9974">
                  <c:v>31.916799999997007</c:v>
                </c:pt>
                <c:pt idx="9975">
                  <c:v>31.919999999997007</c:v>
                </c:pt>
                <c:pt idx="9976">
                  <c:v>31.923199999997006</c:v>
                </c:pt>
                <c:pt idx="9977">
                  <c:v>31.926399999997006</c:v>
                </c:pt>
                <c:pt idx="9978">
                  <c:v>31.929599999997006</c:v>
                </c:pt>
                <c:pt idx="9979">
                  <c:v>31.932799999997005</c:v>
                </c:pt>
                <c:pt idx="9980">
                  <c:v>31.935999999997005</c:v>
                </c:pt>
                <c:pt idx="9981">
                  <c:v>31.939199999997005</c:v>
                </c:pt>
                <c:pt idx="9982">
                  <c:v>31.942399999997004</c:v>
                </c:pt>
                <c:pt idx="9983">
                  <c:v>31.945599999997004</c:v>
                </c:pt>
                <c:pt idx="9984">
                  <c:v>31.948799999997004</c:v>
                </c:pt>
                <c:pt idx="9985">
                  <c:v>31.951999999997003</c:v>
                </c:pt>
                <c:pt idx="9986">
                  <c:v>31.955199999997003</c:v>
                </c:pt>
                <c:pt idx="9987">
                  <c:v>31.958399999997003</c:v>
                </c:pt>
                <c:pt idx="9988">
                  <c:v>31.961599999997002</c:v>
                </c:pt>
                <c:pt idx="9989">
                  <c:v>31.964799999997002</c:v>
                </c:pt>
                <c:pt idx="9990">
                  <c:v>31.967999999997001</c:v>
                </c:pt>
                <c:pt idx="9991">
                  <c:v>31.971199999997001</c:v>
                </c:pt>
                <c:pt idx="9992">
                  <c:v>31.974399999997001</c:v>
                </c:pt>
                <c:pt idx="9993">
                  <c:v>31.977599999997</c:v>
                </c:pt>
                <c:pt idx="9994">
                  <c:v>31.980799999997</c:v>
                </c:pt>
                <c:pt idx="9995">
                  <c:v>31.983999999997</c:v>
                </c:pt>
                <c:pt idx="9996">
                  <c:v>31.987199999996999</c:v>
                </c:pt>
                <c:pt idx="9997">
                  <c:v>31.990399999996999</c:v>
                </c:pt>
                <c:pt idx="9998">
                  <c:v>31.993599999996999</c:v>
                </c:pt>
                <c:pt idx="9999">
                  <c:v>31.996799999996998</c:v>
                </c:pt>
                <c:pt idx="10000">
                  <c:v>31.999999999996998</c:v>
                </c:pt>
                <c:pt idx="10001">
                  <c:v>32.003199999997001</c:v>
                </c:pt>
                <c:pt idx="10002">
                  <c:v>32.006399999997001</c:v>
                </c:pt>
                <c:pt idx="10003">
                  <c:v>32.009599999997</c:v>
                </c:pt>
                <c:pt idx="10004">
                  <c:v>32.012799999997</c:v>
                </c:pt>
                <c:pt idx="10005">
                  <c:v>32.015999999997</c:v>
                </c:pt>
                <c:pt idx="10006">
                  <c:v>32.019199999996999</c:v>
                </c:pt>
                <c:pt idx="10007">
                  <c:v>32.022399999996999</c:v>
                </c:pt>
                <c:pt idx="10008">
                  <c:v>32.025599999996999</c:v>
                </c:pt>
                <c:pt idx="10009">
                  <c:v>32.028799999996998</c:v>
                </c:pt>
                <c:pt idx="10010">
                  <c:v>32.031999999996998</c:v>
                </c:pt>
                <c:pt idx="10011">
                  <c:v>32.035199999996998</c:v>
                </c:pt>
                <c:pt idx="10012">
                  <c:v>32.038399999996997</c:v>
                </c:pt>
                <c:pt idx="10013">
                  <c:v>32.041599999996997</c:v>
                </c:pt>
                <c:pt idx="10014">
                  <c:v>32.044799999996997</c:v>
                </c:pt>
                <c:pt idx="10015">
                  <c:v>32.047999999996996</c:v>
                </c:pt>
                <c:pt idx="10016">
                  <c:v>32.051199999996996</c:v>
                </c:pt>
                <c:pt idx="10017">
                  <c:v>32.054399999996996</c:v>
                </c:pt>
                <c:pt idx="10018">
                  <c:v>32.057599999996995</c:v>
                </c:pt>
                <c:pt idx="10019">
                  <c:v>32.060799999996995</c:v>
                </c:pt>
                <c:pt idx="10020">
                  <c:v>32.063999999996994</c:v>
                </c:pt>
                <c:pt idx="10021">
                  <c:v>32.067199999996994</c:v>
                </c:pt>
                <c:pt idx="10022">
                  <c:v>32.070399999996994</c:v>
                </c:pt>
                <c:pt idx="10023">
                  <c:v>32.073599999996993</c:v>
                </c:pt>
                <c:pt idx="10024">
                  <c:v>32.076799999996993</c:v>
                </c:pt>
                <c:pt idx="10025">
                  <c:v>32.079999999996993</c:v>
                </c:pt>
                <c:pt idx="10026">
                  <c:v>32.083199999996992</c:v>
                </c:pt>
                <c:pt idx="10027">
                  <c:v>32.086399999996992</c:v>
                </c:pt>
                <c:pt idx="10028">
                  <c:v>32.089599999996992</c:v>
                </c:pt>
                <c:pt idx="10029">
                  <c:v>32.092799999996991</c:v>
                </c:pt>
                <c:pt idx="10030">
                  <c:v>32.095999999996991</c:v>
                </c:pt>
                <c:pt idx="10031">
                  <c:v>32.099199999996991</c:v>
                </c:pt>
                <c:pt idx="10032">
                  <c:v>32.10239999999699</c:v>
                </c:pt>
                <c:pt idx="10033">
                  <c:v>32.10559999999699</c:v>
                </c:pt>
                <c:pt idx="10034">
                  <c:v>32.10879999999699</c:v>
                </c:pt>
                <c:pt idx="10035">
                  <c:v>32.111999999996989</c:v>
                </c:pt>
                <c:pt idx="10036">
                  <c:v>32.115199999996989</c:v>
                </c:pt>
                <c:pt idx="10037">
                  <c:v>32.118399999996988</c:v>
                </c:pt>
                <c:pt idx="10038">
                  <c:v>32.121599999996988</c:v>
                </c:pt>
                <c:pt idx="10039">
                  <c:v>32.124799999996988</c:v>
                </c:pt>
                <c:pt idx="10040">
                  <c:v>32.127999999996987</c:v>
                </c:pt>
                <c:pt idx="10041">
                  <c:v>32.131199999996987</c:v>
                </c:pt>
                <c:pt idx="10042">
                  <c:v>32.134399999996987</c:v>
                </c:pt>
                <c:pt idx="10043">
                  <c:v>32.137599999996986</c:v>
                </c:pt>
                <c:pt idx="10044">
                  <c:v>32.140799999996986</c:v>
                </c:pt>
                <c:pt idx="10045">
                  <c:v>32.143999999996986</c:v>
                </c:pt>
                <c:pt idx="10046">
                  <c:v>32.147199999996985</c:v>
                </c:pt>
                <c:pt idx="10047">
                  <c:v>32.150399999996985</c:v>
                </c:pt>
                <c:pt idx="10048">
                  <c:v>32.153599999996985</c:v>
                </c:pt>
                <c:pt idx="10049">
                  <c:v>32.156799999996984</c:v>
                </c:pt>
                <c:pt idx="10050">
                  <c:v>32.159999999996984</c:v>
                </c:pt>
                <c:pt idx="10051">
                  <c:v>32.163199999996984</c:v>
                </c:pt>
                <c:pt idx="10052">
                  <c:v>32.166399999996983</c:v>
                </c:pt>
                <c:pt idx="10053">
                  <c:v>32.169599999996983</c:v>
                </c:pt>
                <c:pt idx="10054">
                  <c:v>32.172799999996982</c:v>
                </c:pt>
                <c:pt idx="10055">
                  <c:v>32.175999999996982</c:v>
                </c:pt>
                <c:pt idx="10056">
                  <c:v>32.179199999996982</c:v>
                </c:pt>
                <c:pt idx="10057">
                  <c:v>32.182399999996981</c:v>
                </c:pt>
                <c:pt idx="10058">
                  <c:v>32.185599999996981</c:v>
                </c:pt>
                <c:pt idx="10059">
                  <c:v>32.188799999996981</c:v>
                </c:pt>
                <c:pt idx="10060">
                  <c:v>32.19199999999698</c:v>
                </c:pt>
                <c:pt idx="10061">
                  <c:v>32.19519999999698</c:v>
                </c:pt>
                <c:pt idx="10062">
                  <c:v>32.19839999999698</c:v>
                </c:pt>
                <c:pt idx="10063">
                  <c:v>32.201599999996979</c:v>
                </c:pt>
                <c:pt idx="10064">
                  <c:v>32.204799999996979</c:v>
                </c:pt>
                <c:pt idx="10065">
                  <c:v>32.207999999996979</c:v>
                </c:pt>
                <c:pt idx="10066">
                  <c:v>32.211199999996978</c:v>
                </c:pt>
                <c:pt idx="10067">
                  <c:v>32.214399999996978</c:v>
                </c:pt>
                <c:pt idx="10068">
                  <c:v>32.217599999996978</c:v>
                </c:pt>
                <c:pt idx="10069">
                  <c:v>32.220799999996977</c:v>
                </c:pt>
                <c:pt idx="10070">
                  <c:v>32.223999999996977</c:v>
                </c:pt>
                <c:pt idx="10071">
                  <c:v>32.227199999996976</c:v>
                </c:pt>
                <c:pt idx="10072">
                  <c:v>32.230399999996976</c:v>
                </c:pt>
                <c:pt idx="10073">
                  <c:v>32.233599999996976</c:v>
                </c:pt>
                <c:pt idx="10074">
                  <c:v>32.236799999996975</c:v>
                </c:pt>
                <c:pt idx="10075">
                  <c:v>32.239999999996975</c:v>
                </c:pt>
                <c:pt idx="10076">
                  <c:v>32.243199999996975</c:v>
                </c:pt>
                <c:pt idx="10077">
                  <c:v>32.246399999996974</c:v>
                </c:pt>
                <c:pt idx="10078">
                  <c:v>32.249599999996974</c:v>
                </c:pt>
                <c:pt idx="10079">
                  <c:v>32.252799999996974</c:v>
                </c:pt>
                <c:pt idx="10080">
                  <c:v>32.255999999996973</c:v>
                </c:pt>
                <c:pt idx="10081">
                  <c:v>32.259199999996973</c:v>
                </c:pt>
                <c:pt idx="10082">
                  <c:v>32.262399999996973</c:v>
                </c:pt>
                <c:pt idx="10083">
                  <c:v>32.265599999996972</c:v>
                </c:pt>
                <c:pt idx="10084">
                  <c:v>32.268799999996972</c:v>
                </c:pt>
                <c:pt idx="10085">
                  <c:v>32.271999999996972</c:v>
                </c:pt>
                <c:pt idx="10086">
                  <c:v>32.275199999996971</c:v>
                </c:pt>
                <c:pt idx="10087">
                  <c:v>32.278399999996971</c:v>
                </c:pt>
                <c:pt idx="10088">
                  <c:v>32.28159999999697</c:v>
                </c:pt>
                <c:pt idx="10089">
                  <c:v>32.28479999999697</c:v>
                </c:pt>
                <c:pt idx="10090">
                  <c:v>32.28799999999697</c:v>
                </c:pt>
                <c:pt idx="10091">
                  <c:v>32.291199999996969</c:v>
                </c:pt>
                <c:pt idx="10092">
                  <c:v>32.294399999996969</c:v>
                </c:pt>
                <c:pt idx="10093">
                  <c:v>32.297599999996969</c:v>
                </c:pt>
                <c:pt idx="10094">
                  <c:v>32.300799999996968</c:v>
                </c:pt>
                <c:pt idx="10095">
                  <c:v>32.303999999996968</c:v>
                </c:pt>
                <c:pt idx="10096">
                  <c:v>32.307199999996968</c:v>
                </c:pt>
                <c:pt idx="10097">
                  <c:v>32.310399999996967</c:v>
                </c:pt>
                <c:pt idx="10098">
                  <c:v>32.313599999996967</c:v>
                </c:pt>
                <c:pt idx="10099">
                  <c:v>32.316799999996967</c:v>
                </c:pt>
                <c:pt idx="10100">
                  <c:v>32.319999999996966</c:v>
                </c:pt>
                <c:pt idx="10101">
                  <c:v>32.323199999996966</c:v>
                </c:pt>
                <c:pt idx="10102">
                  <c:v>32.326399999996966</c:v>
                </c:pt>
                <c:pt idx="10103">
                  <c:v>32.329599999996965</c:v>
                </c:pt>
                <c:pt idx="10104">
                  <c:v>32.332799999996965</c:v>
                </c:pt>
                <c:pt idx="10105">
                  <c:v>32.335999999996965</c:v>
                </c:pt>
                <c:pt idx="10106">
                  <c:v>32.339199999996964</c:v>
                </c:pt>
                <c:pt idx="10107">
                  <c:v>32.342399999996964</c:v>
                </c:pt>
                <c:pt idx="10108">
                  <c:v>32.345599999996963</c:v>
                </c:pt>
                <c:pt idx="10109">
                  <c:v>32.348799999996963</c:v>
                </c:pt>
                <c:pt idx="10110">
                  <c:v>32.351999999996963</c:v>
                </c:pt>
                <c:pt idx="10111">
                  <c:v>32.355199999996962</c:v>
                </c:pt>
                <c:pt idx="10112">
                  <c:v>32.358399999996962</c:v>
                </c:pt>
                <c:pt idx="10113">
                  <c:v>32.361599999996962</c:v>
                </c:pt>
                <c:pt idx="10114">
                  <c:v>32.364799999996961</c:v>
                </c:pt>
                <c:pt idx="10115">
                  <c:v>32.367999999996961</c:v>
                </c:pt>
                <c:pt idx="10116">
                  <c:v>32.371199999996961</c:v>
                </c:pt>
                <c:pt idx="10117">
                  <c:v>32.37439999999696</c:v>
                </c:pt>
                <c:pt idx="10118">
                  <c:v>32.37759999999696</c:v>
                </c:pt>
                <c:pt idx="10119">
                  <c:v>32.38079999999696</c:v>
                </c:pt>
                <c:pt idx="10120">
                  <c:v>32.383999999996959</c:v>
                </c:pt>
                <c:pt idx="10121">
                  <c:v>32.387199999996959</c:v>
                </c:pt>
                <c:pt idx="10122">
                  <c:v>32.390399999996959</c:v>
                </c:pt>
                <c:pt idx="10123">
                  <c:v>32.393599999996958</c:v>
                </c:pt>
                <c:pt idx="10124">
                  <c:v>32.396799999996958</c:v>
                </c:pt>
                <c:pt idx="10125">
                  <c:v>32.399999999996957</c:v>
                </c:pt>
                <c:pt idx="10126">
                  <c:v>32.403199999996957</c:v>
                </c:pt>
                <c:pt idx="10127">
                  <c:v>32.406399999996957</c:v>
                </c:pt>
                <c:pt idx="10128">
                  <c:v>32.409599999996956</c:v>
                </c:pt>
                <c:pt idx="10129">
                  <c:v>32.412799999996956</c:v>
                </c:pt>
                <c:pt idx="10130">
                  <c:v>32.415999999996956</c:v>
                </c:pt>
                <c:pt idx="10131">
                  <c:v>32.419199999996955</c:v>
                </c:pt>
                <c:pt idx="10132">
                  <c:v>32.422399999996955</c:v>
                </c:pt>
                <c:pt idx="10133">
                  <c:v>32.425599999996955</c:v>
                </c:pt>
                <c:pt idx="10134">
                  <c:v>32.428799999996954</c:v>
                </c:pt>
                <c:pt idx="10135">
                  <c:v>32.431999999996954</c:v>
                </c:pt>
                <c:pt idx="10136">
                  <c:v>32.435199999996954</c:v>
                </c:pt>
                <c:pt idx="10137">
                  <c:v>32.438399999996953</c:v>
                </c:pt>
                <c:pt idx="10138">
                  <c:v>32.441599999996953</c:v>
                </c:pt>
                <c:pt idx="10139">
                  <c:v>32.444799999996953</c:v>
                </c:pt>
                <c:pt idx="10140">
                  <c:v>32.447999999996952</c:v>
                </c:pt>
                <c:pt idx="10141">
                  <c:v>32.451199999996952</c:v>
                </c:pt>
                <c:pt idx="10142">
                  <c:v>32.454399999996951</c:v>
                </c:pt>
                <c:pt idx="10143">
                  <c:v>32.457599999996951</c:v>
                </c:pt>
                <c:pt idx="10144">
                  <c:v>32.460799999996951</c:v>
                </c:pt>
                <c:pt idx="10145">
                  <c:v>32.46399999999695</c:v>
                </c:pt>
                <c:pt idx="10146">
                  <c:v>32.46719999999695</c:v>
                </c:pt>
                <c:pt idx="10147">
                  <c:v>32.47039999999695</c:v>
                </c:pt>
                <c:pt idx="10148">
                  <c:v>32.473599999996949</c:v>
                </c:pt>
                <c:pt idx="10149">
                  <c:v>32.476799999996949</c:v>
                </c:pt>
                <c:pt idx="10150">
                  <c:v>32.479999999996949</c:v>
                </c:pt>
                <c:pt idx="10151">
                  <c:v>32.483199999996948</c:v>
                </c:pt>
                <c:pt idx="10152">
                  <c:v>32.486399999996948</c:v>
                </c:pt>
                <c:pt idx="10153">
                  <c:v>32.489599999996948</c:v>
                </c:pt>
                <c:pt idx="10154">
                  <c:v>32.492799999996947</c:v>
                </c:pt>
                <c:pt idx="10155">
                  <c:v>32.495999999996947</c:v>
                </c:pt>
                <c:pt idx="10156">
                  <c:v>32.499199999996947</c:v>
                </c:pt>
                <c:pt idx="10157">
                  <c:v>32.502399999996946</c:v>
                </c:pt>
                <c:pt idx="10158">
                  <c:v>32.505599999996946</c:v>
                </c:pt>
                <c:pt idx="10159">
                  <c:v>32.508799999996945</c:v>
                </c:pt>
                <c:pt idx="10160">
                  <c:v>32.511999999996945</c:v>
                </c:pt>
                <c:pt idx="10161">
                  <c:v>32.515199999996945</c:v>
                </c:pt>
                <c:pt idx="10162">
                  <c:v>32.518399999996944</c:v>
                </c:pt>
                <c:pt idx="10163">
                  <c:v>32.521599999996944</c:v>
                </c:pt>
                <c:pt idx="10164">
                  <c:v>32.524799999996944</c:v>
                </c:pt>
                <c:pt idx="10165">
                  <c:v>32.527999999996943</c:v>
                </c:pt>
                <c:pt idx="10166">
                  <c:v>32.531199999996943</c:v>
                </c:pt>
                <c:pt idx="10167">
                  <c:v>32.534399999996943</c:v>
                </c:pt>
                <c:pt idx="10168">
                  <c:v>32.537599999996942</c:v>
                </c:pt>
                <c:pt idx="10169">
                  <c:v>32.540799999996942</c:v>
                </c:pt>
                <c:pt idx="10170">
                  <c:v>32.543999999996942</c:v>
                </c:pt>
                <c:pt idx="10171">
                  <c:v>32.547199999996941</c:v>
                </c:pt>
                <c:pt idx="10172">
                  <c:v>32.550399999996941</c:v>
                </c:pt>
                <c:pt idx="10173">
                  <c:v>32.553599999996941</c:v>
                </c:pt>
                <c:pt idx="10174">
                  <c:v>32.55679999999694</c:v>
                </c:pt>
                <c:pt idx="10175">
                  <c:v>32.55999999999694</c:v>
                </c:pt>
                <c:pt idx="10176">
                  <c:v>32.563199999996939</c:v>
                </c:pt>
                <c:pt idx="10177">
                  <c:v>32.566399999996939</c:v>
                </c:pt>
                <c:pt idx="10178">
                  <c:v>32.569599999996939</c:v>
                </c:pt>
                <c:pt idx="10179">
                  <c:v>32.572799999996938</c:v>
                </c:pt>
                <c:pt idx="10180">
                  <c:v>32.575999999996938</c:v>
                </c:pt>
                <c:pt idx="10181">
                  <c:v>32.579199999996938</c:v>
                </c:pt>
                <c:pt idx="10182">
                  <c:v>32.582399999996937</c:v>
                </c:pt>
                <c:pt idx="10183">
                  <c:v>32.585599999996937</c:v>
                </c:pt>
                <c:pt idx="10184">
                  <c:v>32.588799999996937</c:v>
                </c:pt>
                <c:pt idx="10185">
                  <c:v>32.591999999996936</c:v>
                </c:pt>
                <c:pt idx="10186">
                  <c:v>32.595199999996936</c:v>
                </c:pt>
                <c:pt idx="10187">
                  <c:v>32.598399999996936</c:v>
                </c:pt>
                <c:pt idx="10188">
                  <c:v>32.601599999996935</c:v>
                </c:pt>
                <c:pt idx="10189">
                  <c:v>32.604799999996935</c:v>
                </c:pt>
                <c:pt idx="10190">
                  <c:v>32.607999999996935</c:v>
                </c:pt>
                <c:pt idx="10191">
                  <c:v>32.611199999996934</c:v>
                </c:pt>
                <c:pt idx="10192">
                  <c:v>32.614399999996934</c:v>
                </c:pt>
                <c:pt idx="10193">
                  <c:v>32.617599999996933</c:v>
                </c:pt>
                <c:pt idx="10194">
                  <c:v>32.620799999996933</c:v>
                </c:pt>
                <c:pt idx="10195">
                  <c:v>32.623999999996933</c:v>
                </c:pt>
                <c:pt idx="10196">
                  <c:v>32.627199999996932</c:v>
                </c:pt>
                <c:pt idx="10197">
                  <c:v>32.630399999996932</c:v>
                </c:pt>
                <c:pt idx="10198">
                  <c:v>32.633599999996932</c:v>
                </c:pt>
                <c:pt idx="10199">
                  <c:v>32.636799999996931</c:v>
                </c:pt>
                <c:pt idx="10200">
                  <c:v>32.639999999996931</c:v>
                </c:pt>
                <c:pt idx="10201">
                  <c:v>32.643199999996931</c:v>
                </c:pt>
                <c:pt idx="10202">
                  <c:v>32.64639999999693</c:v>
                </c:pt>
                <c:pt idx="10203">
                  <c:v>32.64959999999693</c:v>
                </c:pt>
                <c:pt idx="10204">
                  <c:v>32.65279999999693</c:v>
                </c:pt>
                <c:pt idx="10205">
                  <c:v>32.655999999996929</c:v>
                </c:pt>
                <c:pt idx="10206">
                  <c:v>32.659199999996929</c:v>
                </c:pt>
                <c:pt idx="10207">
                  <c:v>32.662399999996929</c:v>
                </c:pt>
                <c:pt idx="10208">
                  <c:v>32.665599999996928</c:v>
                </c:pt>
                <c:pt idx="10209">
                  <c:v>32.668799999996928</c:v>
                </c:pt>
                <c:pt idx="10210">
                  <c:v>32.671999999996927</c:v>
                </c:pt>
                <c:pt idx="10211">
                  <c:v>32.675199999996927</c:v>
                </c:pt>
                <c:pt idx="10212">
                  <c:v>32.678399999996927</c:v>
                </c:pt>
                <c:pt idx="10213">
                  <c:v>32.681599999996926</c:v>
                </c:pt>
                <c:pt idx="10214">
                  <c:v>32.684799999996926</c:v>
                </c:pt>
                <c:pt idx="10215">
                  <c:v>32.687999999996926</c:v>
                </c:pt>
                <c:pt idx="10216">
                  <c:v>32.691199999996925</c:v>
                </c:pt>
                <c:pt idx="10217">
                  <c:v>32.694399999996925</c:v>
                </c:pt>
                <c:pt idx="10218">
                  <c:v>32.697599999996925</c:v>
                </c:pt>
                <c:pt idx="10219">
                  <c:v>32.700799999996924</c:v>
                </c:pt>
                <c:pt idx="10220">
                  <c:v>32.703999999996924</c:v>
                </c:pt>
                <c:pt idx="10221">
                  <c:v>32.707199999996924</c:v>
                </c:pt>
                <c:pt idx="10222">
                  <c:v>32.710399999996923</c:v>
                </c:pt>
                <c:pt idx="10223">
                  <c:v>32.713599999996923</c:v>
                </c:pt>
                <c:pt idx="10224">
                  <c:v>32.716799999996923</c:v>
                </c:pt>
                <c:pt idx="10225">
                  <c:v>32.719999999996922</c:v>
                </c:pt>
                <c:pt idx="10226">
                  <c:v>32.723199999996922</c:v>
                </c:pt>
                <c:pt idx="10227">
                  <c:v>32.726399999996922</c:v>
                </c:pt>
                <c:pt idx="10228">
                  <c:v>32.729599999996921</c:v>
                </c:pt>
                <c:pt idx="10229">
                  <c:v>32.732799999996921</c:v>
                </c:pt>
                <c:pt idx="10230">
                  <c:v>32.73599999999692</c:v>
                </c:pt>
                <c:pt idx="10231">
                  <c:v>32.73919999999692</c:v>
                </c:pt>
                <c:pt idx="10232">
                  <c:v>32.74239999999692</c:v>
                </c:pt>
                <c:pt idx="10233">
                  <c:v>32.745599999996919</c:v>
                </c:pt>
                <c:pt idx="10234">
                  <c:v>32.748799999996919</c:v>
                </c:pt>
                <c:pt idx="10235">
                  <c:v>32.751999999996919</c:v>
                </c:pt>
                <c:pt idx="10236">
                  <c:v>32.755199999996918</c:v>
                </c:pt>
                <c:pt idx="10237">
                  <c:v>32.758399999996918</c:v>
                </c:pt>
                <c:pt idx="10238">
                  <c:v>32.761599999996918</c:v>
                </c:pt>
                <c:pt idx="10239">
                  <c:v>32.764799999996917</c:v>
                </c:pt>
                <c:pt idx="10240">
                  <c:v>32.767999999996917</c:v>
                </c:pt>
                <c:pt idx="10241">
                  <c:v>32.771199999996917</c:v>
                </c:pt>
                <c:pt idx="10242">
                  <c:v>32.774399999996916</c:v>
                </c:pt>
                <c:pt idx="10243">
                  <c:v>32.777599999996916</c:v>
                </c:pt>
                <c:pt idx="10244">
                  <c:v>32.780799999996916</c:v>
                </c:pt>
                <c:pt idx="10245">
                  <c:v>32.783999999996915</c:v>
                </c:pt>
                <c:pt idx="10246">
                  <c:v>32.787199999996915</c:v>
                </c:pt>
                <c:pt idx="10247">
                  <c:v>32.790399999996914</c:v>
                </c:pt>
                <c:pt idx="10248">
                  <c:v>32.793599999996914</c:v>
                </c:pt>
                <c:pt idx="10249">
                  <c:v>32.796799999996914</c:v>
                </c:pt>
                <c:pt idx="10250">
                  <c:v>32.799999999996913</c:v>
                </c:pt>
                <c:pt idx="10251">
                  <c:v>32.803199999996913</c:v>
                </c:pt>
                <c:pt idx="10252">
                  <c:v>32.806399999996913</c:v>
                </c:pt>
                <c:pt idx="10253">
                  <c:v>32.809599999996912</c:v>
                </c:pt>
                <c:pt idx="10254">
                  <c:v>32.812799999996912</c:v>
                </c:pt>
                <c:pt idx="10255">
                  <c:v>32.815999999996912</c:v>
                </c:pt>
                <c:pt idx="10256">
                  <c:v>32.819199999996911</c:v>
                </c:pt>
                <c:pt idx="10257">
                  <c:v>32.822399999996911</c:v>
                </c:pt>
                <c:pt idx="10258">
                  <c:v>32.825599999996911</c:v>
                </c:pt>
                <c:pt idx="10259">
                  <c:v>32.82879999999691</c:v>
                </c:pt>
                <c:pt idx="10260">
                  <c:v>32.83199999999691</c:v>
                </c:pt>
                <c:pt idx="10261">
                  <c:v>32.83519999999691</c:v>
                </c:pt>
                <c:pt idx="10262">
                  <c:v>32.838399999996909</c:v>
                </c:pt>
                <c:pt idx="10263">
                  <c:v>32.841599999996909</c:v>
                </c:pt>
                <c:pt idx="10264">
                  <c:v>32.844799999996908</c:v>
                </c:pt>
                <c:pt idx="10265">
                  <c:v>32.847999999996908</c:v>
                </c:pt>
                <c:pt idx="10266">
                  <c:v>32.851199999996908</c:v>
                </c:pt>
                <c:pt idx="10267">
                  <c:v>32.854399999996907</c:v>
                </c:pt>
                <c:pt idx="10268">
                  <c:v>32.857599999996907</c:v>
                </c:pt>
                <c:pt idx="10269">
                  <c:v>32.860799999996907</c:v>
                </c:pt>
                <c:pt idx="10270">
                  <c:v>32.863999999996906</c:v>
                </c:pt>
                <c:pt idx="10271">
                  <c:v>32.867199999996906</c:v>
                </c:pt>
                <c:pt idx="10272">
                  <c:v>32.870399999996906</c:v>
                </c:pt>
                <c:pt idx="10273">
                  <c:v>32.873599999996905</c:v>
                </c:pt>
                <c:pt idx="10274">
                  <c:v>32.876799999996905</c:v>
                </c:pt>
                <c:pt idx="10275">
                  <c:v>32.879999999996905</c:v>
                </c:pt>
                <c:pt idx="10276">
                  <c:v>32.883199999996904</c:v>
                </c:pt>
                <c:pt idx="10277">
                  <c:v>32.886399999996904</c:v>
                </c:pt>
                <c:pt idx="10278">
                  <c:v>32.889599999996904</c:v>
                </c:pt>
                <c:pt idx="10279">
                  <c:v>32.892799999996903</c:v>
                </c:pt>
                <c:pt idx="10280">
                  <c:v>32.895999999996903</c:v>
                </c:pt>
                <c:pt idx="10281">
                  <c:v>32.899199999996902</c:v>
                </c:pt>
                <c:pt idx="10282">
                  <c:v>32.902399999996902</c:v>
                </c:pt>
                <c:pt idx="10283">
                  <c:v>32.905599999996902</c:v>
                </c:pt>
                <c:pt idx="10284">
                  <c:v>32.908799999996901</c:v>
                </c:pt>
                <c:pt idx="10285">
                  <c:v>32.911999999996901</c:v>
                </c:pt>
                <c:pt idx="10286">
                  <c:v>32.915199999996901</c:v>
                </c:pt>
                <c:pt idx="10287">
                  <c:v>32.9183999999969</c:v>
                </c:pt>
                <c:pt idx="10288">
                  <c:v>32.9215999999969</c:v>
                </c:pt>
                <c:pt idx="10289">
                  <c:v>32.9247999999969</c:v>
                </c:pt>
                <c:pt idx="10290">
                  <c:v>32.927999999996899</c:v>
                </c:pt>
                <c:pt idx="10291">
                  <c:v>32.931199999996899</c:v>
                </c:pt>
                <c:pt idx="10292">
                  <c:v>32.934399999996899</c:v>
                </c:pt>
                <c:pt idx="10293">
                  <c:v>32.937599999996898</c:v>
                </c:pt>
                <c:pt idx="10294">
                  <c:v>32.940799999996898</c:v>
                </c:pt>
                <c:pt idx="10295">
                  <c:v>32.943999999996898</c:v>
                </c:pt>
                <c:pt idx="10296">
                  <c:v>32.947199999996897</c:v>
                </c:pt>
                <c:pt idx="10297">
                  <c:v>32.950399999996897</c:v>
                </c:pt>
                <c:pt idx="10298">
                  <c:v>32.953599999996896</c:v>
                </c:pt>
                <c:pt idx="10299">
                  <c:v>32.956799999996896</c:v>
                </c:pt>
                <c:pt idx="10300">
                  <c:v>32.959999999996896</c:v>
                </c:pt>
                <c:pt idx="10301">
                  <c:v>32.963199999996895</c:v>
                </c:pt>
                <c:pt idx="10302">
                  <c:v>32.966399999996895</c:v>
                </c:pt>
                <c:pt idx="10303">
                  <c:v>32.969599999996895</c:v>
                </c:pt>
                <c:pt idx="10304">
                  <c:v>32.972799999996894</c:v>
                </c:pt>
                <c:pt idx="10305">
                  <c:v>32.975999999996894</c:v>
                </c:pt>
                <c:pt idx="10306">
                  <c:v>32.979199999996894</c:v>
                </c:pt>
                <c:pt idx="10307">
                  <c:v>32.982399999996893</c:v>
                </c:pt>
                <c:pt idx="10308">
                  <c:v>32.985599999996893</c:v>
                </c:pt>
                <c:pt idx="10309">
                  <c:v>32.988799999996893</c:v>
                </c:pt>
                <c:pt idx="10310">
                  <c:v>32.991999999996892</c:v>
                </c:pt>
                <c:pt idx="10311">
                  <c:v>32.995199999996892</c:v>
                </c:pt>
                <c:pt idx="10312">
                  <c:v>32.998399999996892</c:v>
                </c:pt>
                <c:pt idx="10313">
                  <c:v>33.001599999996891</c:v>
                </c:pt>
                <c:pt idx="10314">
                  <c:v>33.004799999996891</c:v>
                </c:pt>
                <c:pt idx="10315">
                  <c:v>33.00799999999689</c:v>
                </c:pt>
                <c:pt idx="10316">
                  <c:v>33.01119999999689</c:v>
                </c:pt>
                <c:pt idx="10317">
                  <c:v>33.01439999999689</c:v>
                </c:pt>
                <c:pt idx="10318">
                  <c:v>33.017599999996889</c:v>
                </c:pt>
                <c:pt idx="10319">
                  <c:v>33.020799999996889</c:v>
                </c:pt>
                <c:pt idx="10320">
                  <c:v>33.023999999996889</c:v>
                </c:pt>
                <c:pt idx="10321">
                  <c:v>33.027199999996888</c:v>
                </c:pt>
                <c:pt idx="10322">
                  <c:v>33.030399999996888</c:v>
                </c:pt>
                <c:pt idx="10323">
                  <c:v>33.033599999996888</c:v>
                </c:pt>
                <c:pt idx="10324">
                  <c:v>33.036799999996887</c:v>
                </c:pt>
                <c:pt idx="10325">
                  <c:v>33.039999999996887</c:v>
                </c:pt>
                <c:pt idx="10326">
                  <c:v>33.043199999996887</c:v>
                </c:pt>
                <c:pt idx="10327">
                  <c:v>33.046399999996886</c:v>
                </c:pt>
                <c:pt idx="10328">
                  <c:v>33.049599999996886</c:v>
                </c:pt>
                <c:pt idx="10329">
                  <c:v>33.052799999996886</c:v>
                </c:pt>
                <c:pt idx="10330">
                  <c:v>33.055999999996885</c:v>
                </c:pt>
                <c:pt idx="10331">
                  <c:v>33.059199999996885</c:v>
                </c:pt>
                <c:pt idx="10332">
                  <c:v>33.062399999996885</c:v>
                </c:pt>
                <c:pt idx="10333">
                  <c:v>33.065599999996884</c:v>
                </c:pt>
                <c:pt idx="10334">
                  <c:v>33.068799999996884</c:v>
                </c:pt>
                <c:pt idx="10335">
                  <c:v>33.071999999996883</c:v>
                </c:pt>
                <c:pt idx="10336">
                  <c:v>33.075199999996883</c:v>
                </c:pt>
                <c:pt idx="10337">
                  <c:v>33.078399999996883</c:v>
                </c:pt>
                <c:pt idx="10338">
                  <c:v>33.081599999996882</c:v>
                </c:pt>
                <c:pt idx="10339">
                  <c:v>33.084799999996882</c:v>
                </c:pt>
                <c:pt idx="10340">
                  <c:v>33.087999999996882</c:v>
                </c:pt>
                <c:pt idx="10341">
                  <c:v>33.091199999996881</c:v>
                </c:pt>
                <c:pt idx="10342">
                  <c:v>33.094399999996881</c:v>
                </c:pt>
                <c:pt idx="10343">
                  <c:v>33.097599999996881</c:v>
                </c:pt>
                <c:pt idx="10344">
                  <c:v>33.10079999999688</c:v>
                </c:pt>
                <c:pt idx="10345">
                  <c:v>33.10399999999688</c:v>
                </c:pt>
                <c:pt idx="10346">
                  <c:v>33.10719999999688</c:v>
                </c:pt>
                <c:pt idx="10347">
                  <c:v>33.110399999996879</c:v>
                </c:pt>
                <c:pt idx="10348">
                  <c:v>33.113599999996879</c:v>
                </c:pt>
                <c:pt idx="10349">
                  <c:v>33.116799999996879</c:v>
                </c:pt>
                <c:pt idx="10350">
                  <c:v>33.119999999996878</c:v>
                </c:pt>
                <c:pt idx="10351">
                  <c:v>33.123199999996878</c:v>
                </c:pt>
                <c:pt idx="10352">
                  <c:v>33.126399999996877</c:v>
                </c:pt>
                <c:pt idx="10353">
                  <c:v>33.129599999996877</c:v>
                </c:pt>
                <c:pt idx="10354">
                  <c:v>33.132799999996877</c:v>
                </c:pt>
                <c:pt idx="10355">
                  <c:v>33.135999999996876</c:v>
                </c:pt>
                <c:pt idx="10356">
                  <c:v>33.139199999996876</c:v>
                </c:pt>
                <c:pt idx="10357">
                  <c:v>33.142399999996876</c:v>
                </c:pt>
                <c:pt idx="10358">
                  <c:v>33.145599999996875</c:v>
                </c:pt>
                <c:pt idx="10359">
                  <c:v>33.148799999996875</c:v>
                </c:pt>
                <c:pt idx="10360">
                  <c:v>33.151999999996875</c:v>
                </c:pt>
                <c:pt idx="10361">
                  <c:v>33.155199999996874</c:v>
                </c:pt>
                <c:pt idx="10362">
                  <c:v>33.158399999996874</c:v>
                </c:pt>
                <c:pt idx="10363">
                  <c:v>33.161599999996874</c:v>
                </c:pt>
                <c:pt idx="10364">
                  <c:v>33.164799999996873</c:v>
                </c:pt>
                <c:pt idx="10365">
                  <c:v>33.167999999996873</c:v>
                </c:pt>
                <c:pt idx="10366">
                  <c:v>33.171199999996873</c:v>
                </c:pt>
                <c:pt idx="10367">
                  <c:v>33.174399999996872</c:v>
                </c:pt>
                <c:pt idx="10368">
                  <c:v>33.177599999996872</c:v>
                </c:pt>
                <c:pt idx="10369">
                  <c:v>33.180799999996871</c:v>
                </c:pt>
                <c:pt idx="10370">
                  <c:v>33.183999999996871</c:v>
                </c:pt>
                <c:pt idx="10371">
                  <c:v>33.187199999996871</c:v>
                </c:pt>
                <c:pt idx="10372">
                  <c:v>33.19039999999687</c:v>
                </c:pt>
                <c:pt idx="10373">
                  <c:v>33.19359999999687</c:v>
                </c:pt>
                <c:pt idx="10374">
                  <c:v>33.19679999999687</c:v>
                </c:pt>
                <c:pt idx="10375">
                  <c:v>33.199999999996869</c:v>
                </c:pt>
                <c:pt idx="10376">
                  <c:v>33.203199999996869</c:v>
                </c:pt>
                <c:pt idx="10377">
                  <c:v>33.206399999996869</c:v>
                </c:pt>
                <c:pt idx="10378">
                  <c:v>33.209599999996868</c:v>
                </c:pt>
                <c:pt idx="10379">
                  <c:v>33.212799999996868</c:v>
                </c:pt>
                <c:pt idx="10380">
                  <c:v>33.215999999996868</c:v>
                </c:pt>
                <c:pt idx="10381">
                  <c:v>33.219199999996867</c:v>
                </c:pt>
                <c:pt idx="10382">
                  <c:v>33.222399999996867</c:v>
                </c:pt>
                <c:pt idx="10383">
                  <c:v>33.225599999996867</c:v>
                </c:pt>
                <c:pt idx="10384">
                  <c:v>33.228799999996866</c:v>
                </c:pt>
                <c:pt idx="10385">
                  <c:v>33.231999999996866</c:v>
                </c:pt>
                <c:pt idx="10386">
                  <c:v>33.235199999996865</c:v>
                </c:pt>
                <c:pt idx="10387">
                  <c:v>33.238399999996865</c:v>
                </c:pt>
                <c:pt idx="10388">
                  <c:v>33.241599999996865</c:v>
                </c:pt>
                <c:pt idx="10389">
                  <c:v>33.244799999996864</c:v>
                </c:pt>
                <c:pt idx="10390">
                  <c:v>33.247999999996864</c:v>
                </c:pt>
                <c:pt idx="10391">
                  <c:v>33.251199999996864</c:v>
                </c:pt>
                <c:pt idx="10392">
                  <c:v>33.254399999996863</c:v>
                </c:pt>
                <c:pt idx="10393">
                  <c:v>33.257599999996863</c:v>
                </c:pt>
                <c:pt idx="10394">
                  <c:v>33.260799999996863</c:v>
                </c:pt>
                <c:pt idx="10395">
                  <c:v>33.263999999996862</c:v>
                </c:pt>
                <c:pt idx="10396">
                  <c:v>33.267199999996862</c:v>
                </c:pt>
                <c:pt idx="10397">
                  <c:v>33.270399999996862</c:v>
                </c:pt>
                <c:pt idx="10398">
                  <c:v>33.273599999996861</c:v>
                </c:pt>
                <c:pt idx="10399">
                  <c:v>33.276799999996861</c:v>
                </c:pt>
                <c:pt idx="10400">
                  <c:v>33.279999999996861</c:v>
                </c:pt>
                <c:pt idx="10401">
                  <c:v>33.28319999999686</c:v>
                </c:pt>
                <c:pt idx="10402">
                  <c:v>33.28639999999686</c:v>
                </c:pt>
                <c:pt idx="10403">
                  <c:v>33.289599999996859</c:v>
                </c:pt>
                <c:pt idx="10404">
                  <c:v>33.292799999996859</c:v>
                </c:pt>
                <c:pt idx="10405">
                  <c:v>33.295999999996859</c:v>
                </c:pt>
                <c:pt idx="10406">
                  <c:v>33.299199999996858</c:v>
                </c:pt>
                <c:pt idx="10407">
                  <c:v>33.302399999996858</c:v>
                </c:pt>
                <c:pt idx="10408">
                  <c:v>33.305599999996858</c:v>
                </c:pt>
                <c:pt idx="10409">
                  <c:v>33.308799999996857</c:v>
                </c:pt>
                <c:pt idx="10410">
                  <c:v>33.311999999996857</c:v>
                </c:pt>
                <c:pt idx="10411">
                  <c:v>33.315199999996857</c:v>
                </c:pt>
                <c:pt idx="10412">
                  <c:v>33.318399999996856</c:v>
                </c:pt>
                <c:pt idx="10413">
                  <c:v>33.321599999996856</c:v>
                </c:pt>
                <c:pt idx="10414">
                  <c:v>33.324799999996856</c:v>
                </c:pt>
                <c:pt idx="10415">
                  <c:v>33.327999999996855</c:v>
                </c:pt>
                <c:pt idx="10416">
                  <c:v>33.331199999996855</c:v>
                </c:pt>
                <c:pt idx="10417">
                  <c:v>33.334399999996855</c:v>
                </c:pt>
                <c:pt idx="10418">
                  <c:v>33.337599999996854</c:v>
                </c:pt>
                <c:pt idx="10419">
                  <c:v>33.340799999996854</c:v>
                </c:pt>
                <c:pt idx="10420">
                  <c:v>33.343999999996853</c:v>
                </c:pt>
                <c:pt idx="10421">
                  <c:v>33.347199999996853</c:v>
                </c:pt>
                <c:pt idx="10422">
                  <c:v>33.350399999996853</c:v>
                </c:pt>
                <c:pt idx="10423">
                  <c:v>33.353599999996852</c:v>
                </c:pt>
                <c:pt idx="10424">
                  <c:v>33.356799999996852</c:v>
                </c:pt>
                <c:pt idx="10425">
                  <c:v>33.359999999996852</c:v>
                </c:pt>
                <c:pt idx="10426">
                  <c:v>33.363199999996851</c:v>
                </c:pt>
                <c:pt idx="10427">
                  <c:v>33.366399999996851</c:v>
                </c:pt>
                <c:pt idx="10428">
                  <c:v>33.369599999996851</c:v>
                </c:pt>
                <c:pt idx="10429">
                  <c:v>33.37279999999685</c:v>
                </c:pt>
                <c:pt idx="10430">
                  <c:v>33.37599999999685</c:v>
                </c:pt>
                <c:pt idx="10431">
                  <c:v>33.37919999999685</c:v>
                </c:pt>
                <c:pt idx="10432">
                  <c:v>33.382399999996849</c:v>
                </c:pt>
                <c:pt idx="10433">
                  <c:v>33.385599999996849</c:v>
                </c:pt>
                <c:pt idx="10434">
                  <c:v>33.388799999996849</c:v>
                </c:pt>
                <c:pt idx="10435">
                  <c:v>33.391999999996848</c:v>
                </c:pt>
                <c:pt idx="10436">
                  <c:v>33.395199999996848</c:v>
                </c:pt>
                <c:pt idx="10437">
                  <c:v>33.398399999996847</c:v>
                </c:pt>
                <c:pt idx="10438">
                  <c:v>33.401599999996847</c:v>
                </c:pt>
                <c:pt idx="10439">
                  <c:v>33.404799999996847</c:v>
                </c:pt>
                <c:pt idx="10440">
                  <c:v>33.407999999996846</c:v>
                </c:pt>
                <c:pt idx="10441">
                  <c:v>33.411199999996846</c:v>
                </c:pt>
                <c:pt idx="10442">
                  <c:v>33.414399999996846</c:v>
                </c:pt>
                <c:pt idx="10443">
                  <c:v>33.417599999996845</c:v>
                </c:pt>
                <c:pt idx="10444">
                  <c:v>33.420799999996845</c:v>
                </c:pt>
                <c:pt idx="10445">
                  <c:v>33.423999999996845</c:v>
                </c:pt>
                <c:pt idx="10446">
                  <c:v>33.427199999996844</c:v>
                </c:pt>
                <c:pt idx="10447">
                  <c:v>33.430399999996844</c:v>
                </c:pt>
                <c:pt idx="10448">
                  <c:v>33.433599999996844</c:v>
                </c:pt>
                <c:pt idx="10449">
                  <c:v>33.436799999996843</c:v>
                </c:pt>
                <c:pt idx="10450">
                  <c:v>33.439999999996843</c:v>
                </c:pt>
                <c:pt idx="10451">
                  <c:v>33.443199999996843</c:v>
                </c:pt>
                <c:pt idx="10452">
                  <c:v>33.446399999996842</c:v>
                </c:pt>
                <c:pt idx="10453">
                  <c:v>33.449599999996842</c:v>
                </c:pt>
                <c:pt idx="10454">
                  <c:v>33.452799999996842</c:v>
                </c:pt>
                <c:pt idx="10455">
                  <c:v>33.455999999996841</c:v>
                </c:pt>
                <c:pt idx="10456">
                  <c:v>33.459199999996841</c:v>
                </c:pt>
                <c:pt idx="10457">
                  <c:v>33.46239999999684</c:v>
                </c:pt>
                <c:pt idx="10458">
                  <c:v>33.46559999999684</c:v>
                </c:pt>
                <c:pt idx="10459">
                  <c:v>33.46879999999684</c:v>
                </c:pt>
                <c:pt idx="10460">
                  <c:v>33.471999999996839</c:v>
                </c:pt>
                <c:pt idx="10461">
                  <c:v>33.475199999996839</c:v>
                </c:pt>
                <c:pt idx="10462">
                  <c:v>33.478399999996839</c:v>
                </c:pt>
                <c:pt idx="10463">
                  <c:v>33.481599999996838</c:v>
                </c:pt>
                <c:pt idx="10464">
                  <c:v>33.484799999996838</c:v>
                </c:pt>
                <c:pt idx="10465">
                  <c:v>33.487999999996838</c:v>
                </c:pt>
                <c:pt idx="10466">
                  <c:v>33.491199999996837</c:v>
                </c:pt>
                <c:pt idx="10467">
                  <c:v>33.494399999996837</c:v>
                </c:pt>
                <c:pt idx="10468">
                  <c:v>33.497599999996837</c:v>
                </c:pt>
                <c:pt idx="10469">
                  <c:v>33.500799999996836</c:v>
                </c:pt>
                <c:pt idx="10470">
                  <c:v>33.503999999996836</c:v>
                </c:pt>
                <c:pt idx="10471">
                  <c:v>33.507199999996836</c:v>
                </c:pt>
                <c:pt idx="10472">
                  <c:v>33.510399999996835</c:v>
                </c:pt>
                <c:pt idx="10473">
                  <c:v>33.513599999996835</c:v>
                </c:pt>
                <c:pt idx="10474">
                  <c:v>33.516799999996834</c:v>
                </c:pt>
                <c:pt idx="10475">
                  <c:v>33.519999999996834</c:v>
                </c:pt>
                <c:pt idx="10476">
                  <c:v>33.523199999996834</c:v>
                </c:pt>
                <c:pt idx="10477">
                  <c:v>33.526399999996833</c:v>
                </c:pt>
                <c:pt idx="10478">
                  <c:v>33.529599999996833</c:v>
                </c:pt>
                <c:pt idx="10479">
                  <c:v>33.532799999996833</c:v>
                </c:pt>
                <c:pt idx="10480">
                  <c:v>33.535999999996832</c:v>
                </c:pt>
                <c:pt idx="10481">
                  <c:v>33.539199999996832</c:v>
                </c:pt>
                <c:pt idx="10482">
                  <c:v>33.542399999996832</c:v>
                </c:pt>
                <c:pt idx="10483">
                  <c:v>33.545599999996831</c:v>
                </c:pt>
                <c:pt idx="10484">
                  <c:v>33.548799999996831</c:v>
                </c:pt>
                <c:pt idx="10485">
                  <c:v>33.551999999996831</c:v>
                </c:pt>
                <c:pt idx="10486">
                  <c:v>33.55519999999683</c:v>
                </c:pt>
                <c:pt idx="10487">
                  <c:v>33.55839999999683</c:v>
                </c:pt>
                <c:pt idx="10488">
                  <c:v>33.56159999999683</c:v>
                </c:pt>
                <c:pt idx="10489">
                  <c:v>33.564799999996829</c:v>
                </c:pt>
                <c:pt idx="10490">
                  <c:v>33.567999999996829</c:v>
                </c:pt>
                <c:pt idx="10491">
                  <c:v>33.571199999996828</c:v>
                </c:pt>
                <c:pt idx="10492">
                  <c:v>33.574399999996828</c:v>
                </c:pt>
                <c:pt idx="10493">
                  <c:v>33.577599999996828</c:v>
                </c:pt>
                <c:pt idx="10494">
                  <c:v>33.580799999996827</c:v>
                </c:pt>
                <c:pt idx="10495">
                  <c:v>33.583999999996827</c:v>
                </c:pt>
                <c:pt idx="10496">
                  <c:v>33.587199999996827</c:v>
                </c:pt>
                <c:pt idx="10497">
                  <c:v>33.590399999996826</c:v>
                </c:pt>
                <c:pt idx="10498">
                  <c:v>33.593599999996826</c:v>
                </c:pt>
                <c:pt idx="10499">
                  <c:v>33.596799999996826</c:v>
                </c:pt>
                <c:pt idx="10500">
                  <c:v>33.599999999996825</c:v>
                </c:pt>
                <c:pt idx="10501">
                  <c:v>33.603199999996825</c:v>
                </c:pt>
                <c:pt idx="10502">
                  <c:v>33.606399999996825</c:v>
                </c:pt>
                <c:pt idx="10503">
                  <c:v>33.609599999996824</c:v>
                </c:pt>
                <c:pt idx="10504">
                  <c:v>33.612799999996824</c:v>
                </c:pt>
                <c:pt idx="10505">
                  <c:v>33.615999999996824</c:v>
                </c:pt>
                <c:pt idx="10506">
                  <c:v>33.619199999996823</c:v>
                </c:pt>
                <c:pt idx="10507">
                  <c:v>33.622399999996823</c:v>
                </c:pt>
                <c:pt idx="10508">
                  <c:v>33.625599999996822</c:v>
                </c:pt>
                <c:pt idx="10509">
                  <c:v>33.628799999996822</c:v>
                </c:pt>
                <c:pt idx="10510">
                  <c:v>33.631999999996822</c:v>
                </c:pt>
                <c:pt idx="10511">
                  <c:v>33.635199999996821</c:v>
                </c:pt>
                <c:pt idx="10512">
                  <c:v>33.638399999996821</c:v>
                </c:pt>
                <c:pt idx="10513">
                  <c:v>33.641599999996821</c:v>
                </c:pt>
                <c:pt idx="10514">
                  <c:v>33.64479999999682</c:v>
                </c:pt>
                <c:pt idx="10515">
                  <c:v>33.64799999999682</c:v>
                </c:pt>
                <c:pt idx="10516">
                  <c:v>33.65119999999682</c:v>
                </c:pt>
                <c:pt idx="10517">
                  <c:v>33.654399999996819</c:v>
                </c:pt>
                <c:pt idx="10518">
                  <c:v>33.657599999996819</c:v>
                </c:pt>
                <c:pt idx="10519">
                  <c:v>33.660799999996819</c:v>
                </c:pt>
                <c:pt idx="10520">
                  <c:v>33.663999999996818</c:v>
                </c:pt>
                <c:pt idx="10521">
                  <c:v>33.667199999996818</c:v>
                </c:pt>
                <c:pt idx="10522">
                  <c:v>33.670399999996818</c:v>
                </c:pt>
                <c:pt idx="10523">
                  <c:v>33.673599999996817</c:v>
                </c:pt>
                <c:pt idx="10524">
                  <c:v>33.676799999996817</c:v>
                </c:pt>
                <c:pt idx="10525">
                  <c:v>33.679999999996816</c:v>
                </c:pt>
                <c:pt idx="10526">
                  <c:v>33.683199999996816</c:v>
                </c:pt>
                <c:pt idx="10527">
                  <c:v>33.686399999996816</c:v>
                </c:pt>
                <c:pt idx="10528">
                  <c:v>33.689599999996815</c:v>
                </c:pt>
                <c:pt idx="10529">
                  <c:v>33.692799999996815</c:v>
                </c:pt>
                <c:pt idx="10530">
                  <c:v>33.695999999996815</c:v>
                </c:pt>
                <c:pt idx="10531">
                  <c:v>33.699199999996814</c:v>
                </c:pt>
                <c:pt idx="10532">
                  <c:v>33.702399999996814</c:v>
                </c:pt>
                <c:pt idx="10533">
                  <c:v>33.705599999996814</c:v>
                </c:pt>
                <c:pt idx="10534">
                  <c:v>33.708799999996813</c:v>
                </c:pt>
                <c:pt idx="10535">
                  <c:v>33.711999999996813</c:v>
                </c:pt>
                <c:pt idx="10536">
                  <c:v>33.715199999996813</c:v>
                </c:pt>
                <c:pt idx="10537">
                  <c:v>33.718399999996812</c:v>
                </c:pt>
                <c:pt idx="10538">
                  <c:v>33.721599999996812</c:v>
                </c:pt>
                <c:pt idx="10539">
                  <c:v>33.724799999996812</c:v>
                </c:pt>
                <c:pt idx="10540">
                  <c:v>33.727999999996811</c:v>
                </c:pt>
                <c:pt idx="10541">
                  <c:v>33.731199999996811</c:v>
                </c:pt>
                <c:pt idx="10542">
                  <c:v>33.73439999999681</c:v>
                </c:pt>
                <c:pt idx="10543">
                  <c:v>33.73759999999681</c:v>
                </c:pt>
                <c:pt idx="10544">
                  <c:v>33.74079999999681</c:v>
                </c:pt>
                <c:pt idx="10545">
                  <c:v>33.743999999996809</c:v>
                </c:pt>
                <c:pt idx="10546">
                  <c:v>33.747199999996809</c:v>
                </c:pt>
                <c:pt idx="10547">
                  <c:v>33.750399999996809</c:v>
                </c:pt>
                <c:pt idx="10548">
                  <c:v>33.753599999996808</c:v>
                </c:pt>
                <c:pt idx="10549">
                  <c:v>33.756799999996808</c:v>
                </c:pt>
                <c:pt idx="10550">
                  <c:v>33.759999999996808</c:v>
                </c:pt>
                <c:pt idx="10551">
                  <c:v>33.763199999996807</c:v>
                </c:pt>
                <c:pt idx="10552">
                  <c:v>33.766399999996807</c:v>
                </c:pt>
                <c:pt idx="10553">
                  <c:v>33.769599999996807</c:v>
                </c:pt>
                <c:pt idx="10554">
                  <c:v>33.772799999996806</c:v>
                </c:pt>
                <c:pt idx="10555">
                  <c:v>33.775999999996806</c:v>
                </c:pt>
                <c:pt idx="10556">
                  <c:v>33.779199999996806</c:v>
                </c:pt>
                <c:pt idx="10557">
                  <c:v>33.782399999996805</c:v>
                </c:pt>
                <c:pt idx="10558">
                  <c:v>33.785599999996805</c:v>
                </c:pt>
                <c:pt idx="10559">
                  <c:v>33.788799999996805</c:v>
                </c:pt>
                <c:pt idx="10560">
                  <c:v>33.791999999996804</c:v>
                </c:pt>
                <c:pt idx="10561">
                  <c:v>33.795199999996804</c:v>
                </c:pt>
                <c:pt idx="10562">
                  <c:v>33.798399999996803</c:v>
                </c:pt>
                <c:pt idx="10563">
                  <c:v>33.801599999996803</c:v>
                </c:pt>
                <c:pt idx="10564">
                  <c:v>33.804799999996803</c:v>
                </c:pt>
                <c:pt idx="10565">
                  <c:v>33.807999999996802</c:v>
                </c:pt>
                <c:pt idx="10566">
                  <c:v>33.811199999996802</c:v>
                </c:pt>
                <c:pt idx="10567">
                  <c:v>33.814399999996802</c:v>
                </c:pt>
                <c:pt idx="10568">
                  <c:v>33.817599999996801</c:v>
                </c:pt>
                <c:pt idx="10569">
                  <c:v>33.820799999996801</c:v>
                </c:pt>
                <c:pt idx="10570">
                  <c:v>33.823999999996801</c:v>
                </c:pt>
                <c:pt idx="10571">
                  <c:v>33.8271999999968</c:v>
                </c:pt>
                <c:pt idx="10572">
                  <c:v>33.8303999999968</c:v>
                </c:pt>
                <c:pt idx="10573">
                  <c:v>33.8335999999968</c:v>
                </c:pt>
                <c:pt idx="10574">
                  <c:v>33.836799999996799</c:v>
                </c:pt>
                <c:pt idx="10575">
                  <c:v>33.839999999996799</c:v>
                </c:pt>
                <c:pt idx="10576">
                  <c:v>33.843199999996799</c:v>
                </c:pt>
                <c:pt idx="10577">
                  <c:v>33.846399999996798</c:v>
                </c:pt>
                <c:pt idx="10578">
                  <c:v>33.849599999996798</c:v>
                </c:pt>
                <c:pt idx="10579">
                  <c:v>33.852799999996797</c:v>
                </c:pt>
                <c:pt idx="10580">
                  <c:v>33.855999999996797</c:v>
                </c:pt>
                <c:pt idx="10581">
                  <c:v>33.859199999996797</c:v>
                </c:pt>
                <c:pt idx="10582">
                  <c:v>33.862399999996796</c:v>
                </c:pt>
                <c:pt idx="10583">
                  <c:v>33.865599999996796</c:v>
                </c:pt>
                <c:pt idx="10584">
                  <c:v>33.868799999996796</c:v>
                </c:pt>
                <c:pt idx="10585">
                  <c:v>33.871999999996795</c:v>
                </c:pt>
                <c:pt idx="10586">
                  <c:v>33.875199999996795</c:v>
                </c:pt>
                <c:pt idx="10587">
                  <c:v>33.878399999996795</c:v>
                </c:pt>
                <c:pt idx="10588">
                  <c:v>33.881599999996794</c:v>
                </c:pt>
                <c:pt idx="10589">
                  <c:v>33.884799999996794</c:v>
                </c:pt>
                <c:pt idx="10590">
                  <c:v>33.887999999996794</c:v>
                </c:pt>
                <c:pt idx="10591">
                  <c:v>33.891199999996793</c:v>
                </c:pt>
                <c:pt idx="10592">
                  <c:v>33.894399999996793</c:v>
                </c:pt>
                <c:pt idx="10593">
                  <c:v>33.897599999996793</c:v>
                </c:pt>
                <c:pt idx="10594">
                  <c:v>33.900799999996792</c:v>
                </c:pt>
                <c:pt idx="10595">
                  <c:v>33.903999999996792</c:v>
                </c:pt>
                <c:pt idx="10596">
                  <c:v>33.907199999996791</c:v>
                </c:pt>
                <c:pt idx="10597">
                  <c:v>33.910399999996791</c:v>
                </c:pt>
                <c:pt idx="10598">
                  <c:v>33.913599999996791</c:v>
                </c:pt>
                <c:pt idx="10599">
                  <c:v>33.91679999999679</c:v>
                </c:pt>
                <c:pt idx="10600">
                  <c:v>33.91999999999679</c:v>
                </c:pt>
                <c:pt idx="10601">
                  <c:v>33.92319999999679</c:v>
                </c:pt>
                <c:pt idx="10602">
                  <c:v>33.926399999996789</c:v>
                </c:pt>
                <c:pt idx="10603">
                  <c:v>33.929599999996789</c:v>
                </c:pt>
                <c:pt idx="10604">
                  <c:v>33.932799999996789</c:v>
                </c:pt>
                <c:pt idx="10605">
                  <c:v>33.935999999996788</c:v>
                </c:pt>
                <c:pt idx="10606">
                  <c:v>33.939199999996788</c:v>
                </c:pt>
                <c:pt idx="10607">
                  <c:v>33.942399999996788</c:v>
                </c:pt>
                <c:pt idx="10608">
                  <c:v>33.945599999996787</c:v>
                </c:pt>
                <c:pt idx="10609">
                  <c:v>33.948799999996787</c:v>
                </c:pt>
                <c:pt idx="10610">
                  <c:v>33.951999999996787</c:v>
                </c:pt>
                <c:pt idx="10611">
                  <c:v>33.955199999996786</c:v>
                </c:pt>
                <c:pt idx="10612">
                  <c:v>33.958399999996786</c:v>
                </c:pt>
                <c:pt idx="10613">
                  <c:v>33.961599999996785</c:v>
                </c:pt>
                <c:pt idx="10614">
                  <c:v>33.964799999996785</c:v>
                </c:pt>
                <c:pt idx="10615">
                  <c:v>33.967999999996785</c:v>
                </c:pt>
                <c:pt idx="10616">
                  <c:v>33.971199999996784</c:v>
                </c:pt>
                <c:pt idx="10617">
                  <c:v>33.974399999996784</c:v>
                </c:pt>
                <c:pt idx="10618">
                  <c:v>33.977599999996784</c:v>
                </c:pt>
                <c:pt idx="10619">
                  <c:v>33.980799999996783</c:v>
                </c:pt>
                <c:pt idx="10620">
                  <c:v>33.983999999996783</c:v>
                </c:pt>
                <c:pt idx="10621">
                  <c:v>33.987199999996783</c:v>
                </c:pt>
                <c:pt idx="10622">
                  <c:v>33.990399999996782</c:v>
                </c:pt>
                <c:pt idx="10623">
                  <c:v>33.993599999996782</c:v>
                </c:pt>
                <c:pt idx="10624">
                  <c:v>33.996799999996782</c:v>
                </c:pt>
                <c:pt idx="10625">
                  <c:v>33.999999999996781</c:v>
                </c:pt>
                <c:pt idx="10626">
                  <c:v>34.003199999996781</c:v>
                </c:pt>
                <c:pt idx="10627">
                  <c:v>34.006399999996781</c:v>
                </c:pt>
                <c:pt idx="10628">
                  <c:v>34.00959999999678</c:v>
                </c:pt>
                <c:pt idx="10629">
                  <c:v>34.01279999999678</c:v>
                </c:pt>
                <c:pt idx="10630">
                  <c:v>34.015999999996779</c:v>
                </c:pt>
                <c:pt idx="10631">
                  <c:v>34.019199999996779</c:v>
                </c:pt>
                <c:pt idx="10632">
                  <c:v>34.022399999996779</c:v>
                </c:pt>
                <c:pt idx="10633">
                  <c:v>34.025599999996778</c:v>
                </c:pt>
                <c:pt idx="10634">
                  <c:v>34.028799999996778</c:v>
                </c:pt>
                <c:pt idx="10635">
                  <c:v>34.031999999996778</c:v>
                </c:pt>
                <c:pt idx="10636">
                  <c:v>34.035199999996777</c:v>
                </c:pt>
                <c:pt idx="10637">
                  <c:v>34.038399999996777</c:v>
                </c:pt>
                <c:pt idx="10638">
                  <c:v>34.041599999996777</c:v>
                </c:pt>
                <c:pt idx="10639">
                  <c:v>34.044799999996776</c:v>
                </c:pt>
                <c:pt idx="10640">
                  <c:v>34.047999999996776</c:v>
                </c:pt>
                <c:pt idx="10641">
                  <c:v>34.051199999996776</c:v>
                </c:pt>
                <c:pt idx="10642">
                  <c:v>34.054399999996775</c:v>
                </c:pt>
                <c:pt idx="10643">
                  <c:v>34.057599999996775</c:v>
                </c:pt>
                <c:pt idx="10644">
                  <c:v>34.060799999996775</c:v>
                </c:pt>
                <c:pt idx="10645">
                  <c:v>34.063999999996774</c:v>
                </c:pt>
                <c:pt idx="10646">
                  <c:v>34.067199999996774</c:v>
                </c:pt>
                <c:pt idx="10647">
                  <c:v>34.070399999996773</c:v>
                </c:pt>
                <c:pt idx="10648">
                  <c:v>34.073599999996773</c:v>
                </c:pt>
                <c:pt idx="10649">
                  <c:v>34.076799999996773</c:v>
                </c:pt>
                <c:pt idx="10650">
                  <c:v>34.079999999996772</c:v>
                </c:pt>
                <c:pt idx="10651">
                  <c:v>34.083199999996772</c:v>
                </c:pt>
                <c:pt idx="10652">
                  <c:v>34.086399999996772</c:v>
                </c:pt>
                <c:pt idx="10653">
                  <c:v>34.089599999996771</c:v>
                </c:pt>
                <c:pt idx="10654">
                  <c:v>34.092799999996771</c:v>
                </c:pt>
                <c:pt idx="10655">
                  <c:v>34.095999999996771</c:v>
                </c:pt>
                <c:pt idx="10656">
                  <c:v>34.09919999999677</c:v>
                </c:pt>
                <c:pt idx="10657">
                  <c:v>34.10239999999677</c:v>
                </c:pt>
                <c:pt idx="10658">
                  <c:v>34.10559999999677</c:v>
                </c:pt>
                <c:pt idx="10659">
                  <c:v>34.108799999996769</c:v>
                </c:pt>
                <c:pt idx="10660">
                  <c:v>34.111999999996769</c:v>
                </c:pt>
                <c:pt idx="10661">
                  <c:v>34.115199999996769</c:v>
                </c:pt>
                <c:pt idx="10662">
                  <c:v>34.118399999996768</c:v>
                </c:pt>
                <c:pt idx="10663">
                  <c:v>34.121599999996768</c:v>
                </c:pt>
                <c:pt idx="10664">
                  <c:v>34.124799999996767</c:v>
                </c:pt>
                <c:pt idx="10665">
                  <c:v>34.127999999996767</c:v>
                </c:pt>
                <c:pt idx="10666">
                  <c:v>34.131199999996767</c:v>
                </c:pt>
                <c:pt idx="10667">
                  <c:v>34.134399999996766</c:v>
                </c:pt>
                <c:pt idx="10668">
                  <c:v>34.137599999996766</c:v>
                </c:pt>
                <c:pt idx="10669">
                  <c:v>34.140799999996766</c:v>
                </c:pt>
                <c:pt idx="10670">
                  <c:v>34.143999999996765</c:v>
                </c:pt>
                <c:pt idx="10671">
                  <c:v>34.147199999996765</c:v>
                </c:pt>
                <c:pt idx="10672">
                  <c:v>34.150399999996765</c:v>
                </c:pt>
                <c:pt idx="10673">
                  <c:v>34.153599999996764</c:v>
                </c:pt>
                <c:pt idx="10674">
                  <c:v>34.156799999996764</c:v>
                </c:pt>
                <c:pt idx="10675">
                  <c:v>34.159999999996764</c:v>
                </c:pt>
                <c:pt idx="10676">
                  <c:v>34.163199999996763</c:v>
                </c:pt>
                <c:pt idx="10677">
                  <c:v>34.166399999996763</c:v>
                </c:pt>
                <c:pt idx="10678">
                  <c:v>34.169599999996763</c:v>
                </c:pt>
                <c:pt idx="10679">
                  <c:v>34.172799999996762</c:v>
                </c:pt>
                <c:pt idx="10680">
                  <c:v>34.175999999996762</c:v>
                </c:pt>
                <c:pt idx="10681">
                  <c:v>34.179199999996762</c:v>
                </c:pt>
                <c:pt idx="10682">
                  <c:v>34.182399999996761</c:v>
                </c:pt>
                <c:pt idx="10683">
                  <c:v>34.185599999996761</c:v>
                </c:pt>
                <c:pt idx="10684">
                  <c:v>34.18879999999676</c:v>
                </c:pt>
                <c:pt idx="10685">
                  <c:v>34.19199999999676</c:v>
                </c:pt>
                <c:pt idx="10686">
                  <c:v>34.19519999999676</c:v>
                </c:pt>
                <c:pt idx="10687">
                  <c:v>34.198399999996759</c:v>
                </c:pt>
                <c:pt idx="10688">
                  <c:v>34.201599999996759</c:v>
                </c:pt>
                <c:pt idx="10689">
                  <c:v>34.204799999996759</c:v>
                </c:pt>
                <c:pt idx="10690">
                  <c:v>34.207999999996758</c:v>
                </c:pt>
                <c:pt idx="10691">
                  <c:v>34.211199999996758</c:v>
                </c:pt>
                <c:pt idx="10692">
                  <c:v>34.214399999996758</c:v>
                </c:pt>
                <c:pt idx="10693">
                  <c:v>34.217599999996757</c:v>
                </c:pt>
                <c:pt idx="10694">
                  <c:v>34.220799999996757</c:v>
                </c:pt>
                <c:pt idx="10695">
                  <c:v>34.223999999996757</c:v>
                </c:pt>
                <c:pt idx="10696">
                  <c:v>34.227199999996756</c:v>
                </c:pt>
                <c:pt idx="10697">
                  <c:v>34.230399999996756</c:v>
                </c:pt>
                <c:pt idx="10698">
                  <c:v>34.233599999996756</c:v>
                </c:pt>
                <c:pt idx="10699">
                  <c:v>34.236799999996755</c:v>
                </c:pt>
                <c:pt idx="10700">
                  <c:v>34.239999999996755</c:v>
                </c:pt>
                <c:pt idx="10701">
                  <c:v>34.243199999996754</c:v>
                </c:pt>
                <c:pt idx="10702">
                  <c:v>34.246399999996754</c:v>
                </c:pt>
                <c:pt idx="10703">
                  <c:v>34.249599999996754</c:v>
                </c:pt>
                <c:pt idx="10704">
                  <c:v>34.252799999996753</c:v>
                </c:pt>
                <c:pt idx="10705">
                  <c:v>34.255999999996753</c:v>
                </c:pt>
                <c:pt idx="10706">
                  <c:v>34.259199999996753</c:v>
                </c:pt>
                <c:pt idx="10707">
                  <c:v>34.262399999996752</c:v>
                </c:pt>
                <c:pt idx="10708">
                  <c:v>34.265599999996752</c:v>
                </c:pt>
                <c:pt idx="10709">
                  <c:v>34.268799999996752</c:v>
                </c:pt>
                <c:pt idx="10710">
                  <c:v>34.271999999996751</c:v>
                </c:pt>
                <c:pt idx="10711">
                  <c:v>34.275199999996751</c:v>
                </c:pt>
                <c:pt idx="10712">
                  <c:v>34.278399999996751</c:v>
                </c:pt>
                <c:pt idx="10713">
                  <c:v>34.28159999999675</c:v>
                </c:pt>
                <c:pt idx="10714">
                  <c:v>34.28479999999675</c:v>
                </c:pt>
                <c:pt idx="10715">
                  <c:v>34.28799999999675</c:v>
                </c:pt>
                <c:pt idx="10716">
                  <c:v>34.291199999996749</c:v>
                </c:pt>
                <c:pt idx="10717">
                  <c:v>34.294399999996749</c:v>
                </c:pt>
                <c:pt idx="10718">
                  <c:v>34.297599999996748</c:v>
                </c:pt>
                <c:pt idx="10719">
                  <c:v>34.300799999996748</c:v>
                </c:pt>
                <c:pt idx="10720">
                  <c:v>34.303999999996748</c:v>
                </c:pt>
                <c:pt idx="10721">
                  <c:v>34.307199999996747</c:v>
                </c:pt>
                <c:pt idx="10722">
                  <c:v>34.310399999996747</c:v>
                </c:pt>
                <c:pt idx="10723">
                  <c:v>34.313599999996747</c:v>
                </c:pt>
                <c:pt idx="10724">
                  <c:v>34.316799999996746</c:v>
                </c:pt>
                <c:pt idx="10725">
                  <c:v>34.319999999996746</c:v>
                </c:pt>
                <c:pt idx="10726">
                  <c:v>34.323199999996746</c:v>
                </c:pt>
                <c:pt idx="10727">
                  <c:v>34.326399999996745</c:v>
                </c:pt>
                <c:pt idx="10728">
                  <c:v>34.329599999996745</c:v>
                </c:pt>
                <c:pt idx="10729">
                  <c:v>34.332799999996745</c:v>
                </c:pt>
                <c:pt idx="10730">
                  <c:v>34.335999999996744</c:v>
                </c:pt>
                <c:pt idx="10731">
                  <c:v>34.339199999996744</c:v>
                </c:pt>
                <c:pt idx="10732">
                  <c:v>34.342399999996744</c:v>
                </c:pt>
                <c:pt idx="10733">
                  <c:v>34.345599999996743</c:v>
                </c:pt>
                <c:pt idx="10734">
                  <c:v>34.348799999996743</c:v>
                </c:pt>
                <c:pt idx="10735">
                  <c:v>34.351999999996742</c:v>
                </c:pt>
                <c:pt idx="10736">
                  <c:v>34.355199999996742</c:v>
                </c:pt>
                <c:pt idx="10737">
                  <c:v>34.358399999996742</c:v>
                </c:pt>
                <c:pt idx="10738">
                  <c:v>34.361599999996741</c:v>
                </c:pt>
                <c:pt idx="10739">
                  <c:v>34.364799999996741</c:v>
                </c:pt>
                <c:pt idx="10740">
                  <c:v>34.367999999996741</c:v>
                </c:pt>
                <c:pt idx="10741">
                  <c:v>34.37119999999674</c:v>
                </c:pt>
                <c:pt idx="10742">
                  <c:v>34.37439999999674</c:v>
                </c:pt>
                <c:pt idx="10743">
                  <c:v>34.37759999999674</c:v>
                </c:pt>
                <c:pt idx="10744">
                  <c:v>34.380799999996739</c:v>
                </c:pt>
                <c:pt idx="10745">
                  <c:v>34.383999999996739</c:v>
                </c:pt>
                <c:pt idx="10746">
                  <c:v>34.387199999996739</c:v>
                </c:pt>
                <c:pt idx="10747">
                  <c:v>34.390399999996738</c:v>
                </c:pt>
                <c:pt idx="10748">
                  <c:v>34.393599999996738</c:v>
                </c:pt>
                <c:pt idx="10749">
                  <c:v>34.396799999996738</c:v>
                </c:pt>
                <c:pt idx="10750">
                  <c:v>34.399999999996737</c:v>
                </c:pt>
                <c:pt idx="10751">
                  <c:v>34.403199999996737</c:v>
                </c:pt>
                <c:pt idx="10752">
                  <c:v>34.406399999996736</c:v>
                </c:pt>
                <c:pt idx="10753">
                  <c:v>34.409599999996736</c:v>
                </c:pt>
                <c:pt idx="10754">
                  <c:v>34.412799999996736</c:v>
                </c:pt>
                <c:pt idx="10755">
                  <c:v>34.415999999996735</c:v>
                </c:pt>
                <c:pt idx="10756">
                  <c:v>34.419199999996735</c:v>
                </c:pt>
                <c:pt idx="10757">
                  <c:v>34.422399999996735</c:v>
                </c:pt>
                <c:pt idx="10758">
                  <c:v>34.425599999996734</c:v>
                </c:pt>
                <c:pt idx="10759">
                  <c:v>34.428799999996734</c:v>
                </c:pt>
                <c:pt idx="10760">
                  <c:v>34.431999999996734</c:v>
                </c:pt>
                <c:pt idx="10761">
                  <c:v>34.435199999996733</c:v>
                </c:pt>
                <c:pt idx="10762">
                  <c:v>34.438399999996733</c:v>
                </c:pt>
                <c:pt idx="10763">
                  <c:v>34.441599999996733</c:v>
                </c:pt>
                <c:pt idx="10764">
                  <c:v>34.444799999996732</c:v>
                </c:pt>
                <c:pt idx="10765">
                  <c:v>34.447999999996732</c:v>
                </c:pt>
                <c:pt idx="10766">
                  <c:v>34.451199999996732</c:v>
                </c:pt>
                <c:pt idx="10767">
                  <c:v>34.454399999996731</c:v>
                </c:pt>
                <c:pt idx="10768">
                  <c:v>34.457599999996731</c:v>
                </c:pt>
                <c:pt idx="10769">
                  <c:v>34.46079999999673</c:v>
                </c:pt>
                <c:pt idx="10770">
                  <c:v>34.46399999999673</c:v>
                </c:pt>
                <c:pt idx="10771">
                  <c:v>34.46719999999673</c:v>
                </c:pt>
                <c:pt idx="10772">
                  <c:v>34.470399999996729</c:v>
                </c:pt>
                <c:pt idx="10773">
                  <c:v>34.473599999996729</c:v>
                </c:pt>
                <c:pt idx="10774">
                  <c:v>34.476799999996729</c:v>
                </c:pt>
                <c:pt idx="10775">
                  <c:v>34.479999999996728</c:v>
                </c:pt>
                <c:pt idx="10776">
                  <c:v>34.483199999996728</c:v>
                </c:pt>
                <c:pt idx="10777">
                  <c:v>34.486399999996728</c:v>
                </c:pt>
                <c:pt idx="10778">
                  <c:v>34.489599999996727</c:v>
                </c:pt>
                <c:pt idx="10779">
                  <c:v>34.492799999996727</c:v>
                </c:pt>
                <c:pt idx="10780">
                  <c:v>34.495999999996727</c:v>
                </c:pt>
                <c:pt idx="10781">
                  <c:v>34.499199999996726</c:v>
                </c:pt>
                <c:pt idx="10782">
                  <c:v>34.502399999996726</c:v>
                </c:pt>
                <c:pt idx="10783">
                  <c:v>34.505599999996726</c:v>
                </c:pt>
                <c:pt idx="10784">
                  <c:v>34.508799999996725</c:v>
                </c:pt>
                <c:pt idx="10785">
                  <c:v>34.511999999996725</c:v>
                </c:pt>
                <c:pt idx="10786">
                  <c:v>34.515199999996725</c:v>
                </c:pt>
                <c:pt idx="10787">
                  <c:v>34.518399999996724</c:v>
                </c:pt>
                <c:pt idx="10788">
                  <c:v>34.521599999996724</c:v>
                </c:pt>
                <c:pt idx="10789">
                  <c:v>34.524799999996723</c:v>
                </c:pt>
                <c:pt idx="10790">
                  <c:v>34.527999999996723</c:v>
                </c:pt>
                <c:pt idx="10791">
                  <c:v>34.531199999996723</c:v>
                </c:pt>
                <c:pt idx="10792">
                  <c:v>34.534399999996722</c:v>
                </c:pt>
                <c:pt idx="10793">
                  <c:v>34.537599999996722</c:v>
                </c:pt>
                <c:pt idx="10794">
                  <c:v>34.540799999996722</c:v>
                </c:pt>
                <c:pt idx="10795">
                  <c:v>34.543999999996721</c:v>
                </c:pt>
                <c:pt idx="10796">
                  <c:v>34.547199999996721</c:v>
                </c:pt>
                <c:pt idx="10797">
                  <c:v>34.550399999996721</c:v>
                </c:pt>
                <c:pt idx="10798">
                  <c:v>34.55359999999672</c:v>
                </c:pt>
                <c:pt idx="10799">
                  <c:v>34.55679999999672</c:v>
                </c:pt>
                <c:pt idx="10800">
                  <c:v>34.55999999999672</c:v>
                </c:pt>
                <c:pt idx="10801">
                  <c:v>34.563199999996719</c:v>
                </c:pt>
                <c:pt idx="10802">
                  <c:v>34.566399999996719</c:v>
                </c:pt>
                <c:pt idx="10803">
                  <c:v>34.569599999996719</c:v>
                </c:pt>
                <c:pt idx="10804">
                  <c:v>34.572799999996718</c:v>
                </c:pt>
                <c:pt idx="10805">
                  <c:v>34.575999999996718</c:v>
                </c:pt>
                <c:pt idx="10806">
                  <c:v>34.579199999996717</c:v>
                </c:pt>
                <c:pt idx="10807">
                  <c:v>34.582399999996717</c:v>
                </c:pt>
                <c:pt idx="10808">
                  <c:v>34.585599999996717</c:v>
                </c:pt>
                <c:pt idx="10809">
                  <c:v>34.588799999996716</c:v>
                </c:pt>
                <c:pt idx="10810">
                  <c:v>34.591999999996716</c:v>
                </c:pt>
                <c:pt idx="10811">
                  <c:v>34.595199999996716</c:v>
                </c:pt>
                <c:pt idx="10812">
                  <c:v>34.598399999996715</c:v>
                </c:pt>
                <c:pt idx="10813">
                  <c:v>34.601599999996715</c:v>
                </c:pt>
                <c:pt idx="10814">
                  <c:v>34.604799999996715</c:v>
                </c:pt>
                <c:pt idx="10815">
                  <c:v>34.607999999996714</c:v>
                </c:pt>
                <c:pt idx="10816">
                  <c:v>34.611199999996714</c:v>
                </c:pt>
                <c:pt idx="10817">
                  <c:v>34.614399999996714</c:v>
                </c:pt>
                <c:pt idx="10818">
                  <c:v>34.617599999996713</c:v>
                </c:pt>
                <c:pt idx="10819">
                  <c:v>34.620799999996713</c:v>
                </c:pt>
                <c:pt idx="10820">
                  <c:v>34.623999999996713</c:v>
                </c:pt>
                <c:pt idx="10821">
                  <c:v>34.627199999996712</c:v>
                </c:pt>
                <c:pt idx="10822">
                  <c:v>34.630399999996712</c:v>
                </c:pt>
                <c:pt idx="10823">
                  <c:v>34.633599999996711</c:v>
                </c:pt>
                <c:pt idx="10824">
                  <c:v>34.636799999996711</c:v>
                </c:pt>
                <c:pt idx="10825">
                  <c:v>34.639999999996711</c:v>
                </c:pt>
                <c:pt idx="10826">
                  <c:v>34.64319999999671</c:v>
                </c:pt>
                <c:pt idx="10827">
                  <c:v>34.64639999999671</c:v>
                </c:pt>
                <c:pt idx="10828">
                  <c:v>34.64959999999671</c:v>
                </c:pt>
                <c:pt idx="10829">
                  <c:v>34.652799999996709</c:v>
                </c:pt>
                <c:pt idx="10830">
                  <c:v>34.655999999996709</c:v>
                </c:pt>
                <c:pt idx="10831">
                  <c:v>34.659199999996709</c:v>
                </c:pt>
                <c:pt idx="10832">
                  <c:v>34.662399999996708</c:v>
                </c:pt>
                <c:pt idx="10833">
                  <c:v>34.665599999996708</c:v>
                </c:pt>
                <c:pt idx="10834">
                  <c:v>34.668799999996708</c:v>
                </c:pt>
                <c:pt idx="10835">
                  <c:v>34.671999999996707</c:v>
                </c:pt>
                <c:pt idx="10836">
                  <c:v>34.675199999996707</c:v>
                </c:pt>
                <c:pt idx="10837">
                  <c:v>34.678399999996707</c:v>
                </c:pt>
                <c:pt idx="10838">
                  <c:v>34.681599999996706</c:v>
                </c:pt>
                <c:pt idx="10839">
                  <c:v>34.684799999996706</c:v>
                </c:pt>
                <c:pt idx="10840">
                  <c:v>34.687999999996705</c:v>
                </c:pt>
                <c:pt idx="10841">
                  <c:v>34.691199999996705</c:v>
                </c:pt>
                <c:pt idx="10842">
                  <c:v>34.694399999996705</c:v>
                </c:pt>
                <c:pt idx="10843">
                  <c:v>34.697599999996704</c:v>
                </c:pt>
                <c:pt idx="10844">
                  <c:v>34.700799999996704</c:v>
                </c:pt>
                <c:pt idx="10845">
                  <c:v>34.703999999996704</c:v>
                </c:pt>
                <c:pt idx="10846">
                  <c:v>34.707199999996703</c:v>
                </c:pt>
                <c:pt idx="10847">
                  <c:v>34.710399999996703</c:v>
                </c:pt>
                <c:pt idx="10848">
                  <c:v>34.713599999996703</c:v>
                </c:pt>
                <c:pt idx="10849">
                  <c:v>34.716799999996702</c:v>
                </c:pt>
                <c:pt idx="10850">
                  <c:v>34.719999999996702</c:v>
                </c:pt>
                <c:pt idx="10851">
                  <c:v>34.723199999996702</c:v>
                </c:pt>
                <c:pt idx="10852">
                  <c:v>34.726399999996701</c:v>
                </c:pt>
                <c:pt idx="10853">
                  <c:v>34.729599999996701</c:v>
                </c:pt>
                <c:pt idx="10854">
                  <c:v>34.732799999996701</c:v>
                </c:pt>
                <c:pt idx="10855">
                  <c:v>34.7359999999967</c:v>
                </c:pt>
                <c:pt idx="10856">
                  <c:v>34.7391999999967</c:v>
                </c:pt>
                <c:pt idx="10857">
                  <c:v>34.742399999996699</c:v>
                </c:pt>
                <c:pt idx="10858">
                  <c:v>34.745599999996699</c:v>
                </c:pt>
                <c:pt idx="10859">
                  <c:v>34.748799999996699</c:v>
                </c:pt>
                <c:pt idx="10860">
                  <c:v>34.751999999996698</c:v>
                </c:pt>
                <c:pt idx="10861">
                  <c:v>34.755199999996698</c:v>
                </c:pt>
                <c:pt idx="10862">
                  <c:v>34.758399999996698</c:v>
                </c:pt>
                <c:pt idx="10863">
                  <c:v>34.761599999996697</c:v>
                </c:pt>
                <c:pt idx="10864">
                  <c:v>34.764799999996697</c:v>
                </c:pt>
                <c:pt idx="10865">
                  <c:v>34.767999999996697</c:v>
                </c:pt>
                <c:pt idx="10866">
                  <c:v>34.771199999996696</c:v>
                </c:pt>
                <c:pt idx="10867">
                  <c:v>34.774399999996696</c:v>
                </c:pt>
                <c:pt idx="10868">
                  <c:v>34.777599999996696</c:v>
                </c:pt>
                <c:pt idx="10869">
                  <c:v>34.780799999996695</c:v>
                </c:pt>
                <c:pt idx="10870">
                  <c:v>34.783999999996695</c:v>
                </c:pt>
                <c:pt idx="10871">
                  <c:v>34.787199999996695</c:v>
                </c:pt>
                <c:pt idx="10872">
                  <c:v>34.790399999996694</c:v>
                </c:pt>
                <c:pt idx="10873">
                  <c:v>34.793599999996694</c:v>
                </c:pt>
                <c:pt idx="10874">
                  <c:v>34.796799999996693</c:v>
                </c:pt>
                <c:pt idx="10875">
                  <c:v>34.799999999996693</c:v>
                </c:pt>
                <c:pt idx="10876">
                  <c:v>34.803199999996693</c:v>
                </c:pt>
                <c:pt idx="10877">
                  <c:v>34.806399999996692</c:v>
                </c:pt>
                <c:pt idx="10878">
                  <c:v>34.809599999996692</c:v>
                </c:pt>
                <c:pt idx="10879">
                  <c:v>34.812799999996692</c:v>
                </c:pt>
                <c:pt idx="10880">
                  <c:v>34.815999999996691</c:v>
                </c:pt>
                <c:pt idx="10881">
                  <c:v>34.819199999996691</c:v>
                </c:pt>
                <c:pt idx="10882">
                  <c:v>34.822399999996691</c:v>
                </c:pt>
                <c:pt idx="10883">
                  <c:v>34.82559999999669</c:v>
                </c:pt>
                <c:pt idx="10884">
                  <c:v>34.82879999999669</c:v>
                </c:pt>
                <c:pt idx="10885">
                  <c:v>34.83199999999669</c:v>
                </c:pt>
                <c:pt idx="10886">
                  <c:v>34.835199999996689</c:v>
                </c:pt>
                <c:pt idx="10887">
                  <c:v>34.838399999996689</c:v>
                </c:pt>
                <c:pt idx="10888">
                  <c:v>34.841599999996689</c:v>
                </c:pt>
                <c:pt idx="10889">
                  <c:v>34.844799999996688</c:v>
                </c:pt>
                <c:pt idx="10890">
                  <c:v>34.847999999996688</c:v>
                </c:pt>
                <c:pt idx="10891">
                  <c:v>34.851199999996687</c:v>
                </c:pt>
                <c:pt idx="10892">
                  <c:v>34.854399999996687</c:v>
                </c:pt>
                <c:pt idx="10893">
                  <c:v>34.857599999996687</c:v>
                </c:pt>
                <c:pt idx="10894">
                  <c:v>34.860799999996686</c:v>
                </c:pt>
                <c:pt idx="10895">
                  <c:v>34.863999999996686</c:v>
                </c:pt>
                <c:pt idx="10896">
                  <c:v>34.867199999996686</c:v>
                </c:pt>
                <c:pt idx="10897">
                  <c:v>34.870399999996685</c:v>
                </c:pt>
                <c:pt idx="10898">
                  <c:v>34.873599999996685</c:v>
                </c:pt>
                <c:pt idx="10899">
                  <c:v>34.876799999996685</c:v>
                </c:pt>
                <c:pt idx="10900">
                  <c:v>34.879999999996684</c:v>
                </c:pt>
                <c:pt idx="10901">
                  <c:v>34.883199999996684</c:v>
                </c:pt>
                <c:pt idx="10902">
                  <c:v>34.886399999996684</c:v>
                </c:pt>
                <c:pt idx="10903">
                  <c:v>34.889599999996683</c:v>
                </c:pt>
                <c:pt idx="10904">
                  <c:v>34.892799999996683</c:v>
                </c:pt>
                <c:pt idx="10905">
                  <c:v>34.895999999996683</c:v>
                </c:pt>
                <c:pt idx="10906">
                  <c:v>34.899199999996682</c:v>
                </c:pt>
                <c:pt idx="10907">
                  <c:v>34.902399999996682</c:v>
                </c:pt>
                <c:pt idx="10908">
                  <c:v>34.905599999996682</c:v>
                </c:pt>
                <c:pt idx="10909">
                  <c:v>34.908799999996681</c:v>
                </c:pt>
                <c:pt idx="10910">
                  <c:v>34.911999999996681</c:v>
                </c:pt>
                <c:pt idx="10911">
                  <c:v>34.91519999999668</c:v>
                </c:pt>
                <c:pt idx="10912">
                  <c:v>34.91839999999668</c:v>
                </c:pt>
                <c:pt idx="10913">
                  <c:v>34.92159999999668</c:v>
                </c:pt>
                <c:pt idx="10914">
                  <c:v>34.924799999996679</c:v>
                </c:pt>
                <c:pt idx="10915">
                  <c:v>34.927999999996679</c:v>
                </c:pt>
                <c:pt idx="10916">
                  <c:v>34.931199999996679</c:v>
                </c:pt>
                <c:pt idx="10917">
                  <c:v>34.934399999996678</c:v>
                </c:pt>
                <c:pt idx="10918">
                  <c:v>34.937599999996678</c:v>
                </c:pt>
                <c:pt idx="10919">
                  <c:v>34.940799999996678</c:v>
                </c:pt>
                <c:pt idx="10920">
                  <c:v>34.943999999996677</c:v>
                </c:pt>
                <c:pt idx="10921">
                  <c:v>34.947199999996677</c:v>
                </c:pt>
                <c:pt idx="10922">
                  <c:v>34.950399999996677</c:v>
                </c:pt>
                <c:pt idx="10923">
                  <c:v>34.953599999996676</c:v>
                </c:pt>
                <c:pt idx="10924">
                  <c:v>34.956799999996676</c:v>
                </c:pt>
                <c:pt idx="10925">
                  <c:v>34.959999999996676</c:v>
                </c:pt>
                <c:pt idx="10926">
                  <c:v>34.963199999996675</c:v>
                </c:pt>
                <c:pt idx="10927">
                  <c:v>34.966399999996675</c:v>
                </c:pt>
                <c:pt idx="10928">
                  <c:v>34.969599999996674</c:v>
                </c:pt>
                <c:pt idx="10929">
                  <c:v>34.972799999996674</c:v>
                </c:pt>
                <c:pt idx="10930">
                  <c:v>34.975999999996674</c:v>
                </c:pt>
                <c:pt idx="10931">
                  <c:v>34.979199999996673</c:v>
                </c:pt>
                <c:pt idx="10932">
                  <c:v>34.982399999996673</c:v>
                </c:pt>
                <c:pt idx="10933">
                  <c:v>34.985599999996673</c:v>
                </c:pt>
                <c:pt idx="10934">
                  <c:v>34.988799999996672</c:v>
                </c:pt>
                <c:pt idx="10935">
                  <c:v>34.991999999996672</c:v>
                </c:pt>
                <c:pt idx="10936">
                  <c:v>34.995199999996672</c:v>
                </c:pt>
                <c:pt idx="10937">
                  <c:v>34.998399999996671</c:v>
                </c:pt>
                <c:pt idx="10938">
                  <c:v>35.001599999996671</c:v>
                </c:pt>
                <c:pt idx="10939">
                  <c:v>35.004799999996671</c:v>
                </c:pt>
                <c:pt idx="10940">
                  <c:v>35.00799999999667</c:v>
                </c:pt>
                <c:pt idx="10941">
                  <c:v>35.01119999999667</c:v>
                </c:pt>
                <c:pt idx="10942">
                  <c:v>35.01439999999667</c:v>
                </c:pt>
                <c:pt idx="10943">
                  <c:v>35.017599999996669</c:v>
                </c:pt>
                <c:pt idx="10944">
                  <c:v>35.020799999996669</c:v>
                </c:pt>
                <c:pt idx="10945">
                  <c:v>35.023999999996668</c:v>
                </c:pt>
                <c:pt idx="10946">
                  <c:v>35.027199999996668</c:v>
                </c:pt>
                <c:pt idx="10947">
                  <c:v>35.030399999996668</c:v>
                </c:pt>
                <c:pt idx="10948">
                  <c:v>35.033599999996667</c:v>
                </c:pt>
                <c:pt idx="10949">
                  <c:v>35.036799999996667</c:v>
                </c:pt>
                <c:pt idx="10950">
                  <c:v>35.039999999996667</c:v>
                </c:pt>
                <c:pt idx="10951">
                  <c:v>35.043199999996666</c:v>
                </c:pt>
                <c:pt idx="10952">
                  <c:v>35.046399999996666</c:v>
                </c:pt>
                <c:pt idx="10953">
                  <c:v>35.049599999996666</c:v>
                </c:pt>
                <c:pt idx="10954">
                  <c:v>35.052799999996665</c:v>
                </c:pt>
                <c:pt idx="10955">
                  <c:v>35.055999999996665</c:v>
                </c:pt>
                <c:pt idx="10956">
                  <c:v>35.059199999996665</c:v>
                </c:pt>
                <c:pt idx="10957">
                  <c:v>35.062399999996664</c:v>
                </c:pt>
                <c:pt idx="10958">
                  <c:v>35.065599999996664</c:v>
                </c:pt>
                <c:pt idx="10959">
                  <c:v>35.068799999996664</c:v>
                </c:pt>
                <c:pt idx="10960">
                  <c:v>35.071999999996663</c:v>
                </c:pt>
                <c:pt idx="10961">
                  <c:v>35.075199999996663</c:v>
                </c:pt>
                <c:pt idx="10962">
                  <c:v>35.078399999996662</c:v>
                </c:pt>
                <c:pt idx="10963">
                  <c:v>35.081599999996662</c:v>
                </c:pt>
                <c:pt idx="10964">
                  <c:v>35.084799999996662</c:v>
                </c:pt>
                <c:pt idx="10965">
                  <c:v>35.087999999996661</c:v>
                </c:pt>
                <c:pt idx="10966">
                  <c:v>35.091199999996661</c:v>
                </c:pt>
                <c:pt idx="10967">
                  <c:v>35.094399999996661</c:v>
                </c:pt>
                <c:pt idx="10968">
                  <c:v>35.09759999999666</c:v>
                </c:pt>
                <c:pt idx="10969">
                  <c:v>35.10079999999666</c:v>
                </c:pt>
                <c:pt idx="10970">
                  <c:v>35.10399999999666</c:v>
                </c:pt>
                <c:pt idx="10971">
                  <c:v>35.107199999996659</c:v>
                </c:pt>
                <c:pt idx="10972">
                  <c:v>35.110399999996659</c:v>
                </c:pt>
                <c:pt idx="10973">
                  <c:v>35.113599999996659</c:v>
                </c:pt>
                <c:pt idx="10974">
                  <c:v>35.116799999996658</c:v>
                </c:pt>
                <c:pt idx="10975">
                  <c:v>35.119999999996658</c:v>
                </c:pt>
                <c:pt idx="10976">
                  <c:v>35.123199999996658</c:v>
                </c:pt>
                <c:pt idx="10977">
                  <c:v>35.126399999996657</c:v>
                </c:pt>
                <c:pt idx="10978">
                  <c:v>35.129599999996657</c:v>
                </c:pt>
                <c:pt idx="10979">
                  <c:v>35.132799999996656</c:v>
                </c:pt>
                <c:pt idx="10980">
                  <c:v>35.135999999996656</c:v>
                </c:pt>
                <c:pt idx="10981">
                  <c:v>35.139199999996656</c:v>
                </c:pt>
                <c:pt idx="10982">
                  <c:v>35.142399999996655</c:v>
                </c:pt>
                <c:pt idx="10983">
                  <c:v>35.145599999996655</c:v>
                </c:pt>
                <c:pt idx="10984">
                  <c:v>35.148799999996655</c:v>
                </c:pt>
                <c:pt idx="10985">
                  <c:v>35.151999999996654</c:v>
                </c:pt>
                <c:pt idx="10986">
                  <c:v>35.155199999996654</c:v>
                </c:pt>
                <c:pt idx="10987">
                  <c:v>35.158399999996654</c:v>
                </c:pt>
                <c:pt idx="10988">
                  <c:v>35.161599999996653</c:v>
                </c:pt>
                <c:pt idx="10989">
                  <c:v>35.164799999996653</c:v>
                </c:pt>
                <c:pt idx="10990">
                  <c:v>35.167999999996653</c:v>
                </c:pt>
                <c:pt idx="10991">
                  <c:v>35.171199999996652</c:v>
                </c:pt>
                <c:pt idx="10992">
                  <c:v>35.174399999996652</c:v>
                </c:pt>
                <c:pt idx="10993">
                  <c:v>35.177599999996652</c:v>
                </c:pt>
                <c:pt idx="10994">
                  <c:v>35.180799999996651</c:v>
                </c:pt>
                <c:pt idx="10995">
                  <c:v>35.183999999996651</c:v>
                </c:pt>
                <c:pt idx="10996">
                  <c:v>35.18719999999665</c:v>
                </c:pt>
                <c:pt idx="10997">
                  <c:v>35.19039999999665</c:v>
                </c:pt>
                <c:pt idx="10998">
                  <c:v>35.19359999999665</c:v>
                </c:pt>
                <c:pt idx="10999">
                  <c:v>35.196799999996649</c:v>
                </c:pt>
                <c:pt idx="11000">
                  <c:v>35.199999999996649</c:v>
                </c:pt>
                <c:pt idx="11001">
                  <c:v>35.203199999996649</c:v>
                </c:pt>
                <c:pt idx="11002">
                  <c:v>35.206399999996648</c:v>
                </c:pt>
                <c:pt idx="11003">
                  <c:v>35.209599999996648</c:v>
                </c:pt>
                <c:pt idx="11004">
                  <c:v>35.212799999996648</c:v>
                </c:pt>
                <c:pt idx="11005">
                  <c:v>35.215999999996647</c:v>
                </c:pt>
                <c:pt idx="11006">
                  <c:v>35.219199999996647</c:v>
                </c:pt>
                <c:pt idx="11007">
                  <c:v>35.222399999996647</c:v>
                </c:pt>
                <c:pt idx="11008">
                  <c:v>35.225599999996646</c:v>
                </c:pt>
                <c:pt idx="11009">
                  <c:v>35.228799999996646</c:v>
                </c:pt>
                <c:pt idx="11010">
                  <c:v>35.231999999996646</c:v>
                </c:pt>
                <c:pt idx="11011">
                  <c:v>35.235199999996645</c:v>
                </c:pt>
                <c:pt idx="11012">
                  <c:v>35.238399999996645</c:v>
                </c:pt>
                <c:pt idx="11013">
                  <c:v>35.241599999996644</c:v>
                </c:pt>
                <c:pt idx="11014">
                  <c:v>35.244799999996644</c:v>
                </c:pt>
                <c:pt idx="11015">
                  <c:v>35.247999999996644</c:v>
                </c:pt>
                <c:pt idx="11016">
                  <c:v>35.251199999996643</c:v>
                </c:pt>
                <c:pt idx="11017">
                  <c:v>35.254399999996643</c:v>
                </c:pt>
                <c:pt idx="11018">
                  <c:v>35.257599999996643</c:v>
                </c:pt>
                <c:pt idx="11019">
                  <c:v>35.260799999996642</c:v>
                </c:pt>
                <c:pt idx="11020">
                  <c:v>35.263999999996642</c:v>
                </c:pt>
                <c:pt idx="11021">
                  <c:v>35.267199999996642</c:v>
                </c:pt>
                <c:pt idx="11022">
                  <c:v>35.270399999996641</c:v>
                </c:pt>
                <c:pt idx="11023">
                  <c:v>35.273599999996641</c:v>
                </c:pt>
                <c:pt idx="11024">
                  <c:v>35.276799999996641</c:v>
                </c:pt>
                <c:pt idx="11025">
                  <c:v>35.27999999999664</c:v>
                </c:pt>
                <c:pt idx="11026">
                  <c:v>35.28319999999664</c:v>
                </c:pt>
                <c:pt idx="11027">
                  <c:v>35.28639999999664</c:v>
                </c:pt>
                <c:pt idx="11028">
                  <c:v>35.289599999996639</c:v>
                </c:pt>
                <c:pt idx="11029">
                  <c:v>35.292799999996639</c:v>
                </c:pt>
                <c:pt idx="11030">
                  <c:v>35.295999999996639</c:v>
                </c:pt>
                <c:pt idx="11031">
                  <c:v>35.299199999996638</c:v>
                </c:pt>
                <c:pt idx="11032">
                  <c:v>35.302399999996638</c:v>
                </c:pt>
                <c:pt idx="11033">
                  <c:v>35.305599999996637</c:v>
                </c:pt>
                <c:pt idx="11034">
                  <c:v>35.308799999996637</c:v>
                </c:pt>
                <c:pt idx="11035">
                  <c:v>35.311999999996637</c:v>
                </c:pt>
                <c:pt idx="11036">
                  <c:v>35.315199999996636</c:v>
                </c:pt>
                <c:pt idx="11037">
                  <c:v>35.318399999996636</c:v>
                </c:pt>
                <c:pt idx="11038">
                  <c:v>35.321599999996636</c:v>
                </c:pt>
                <c:pt idx="11039">
                  <c:v>35.324799999996635</c:v>
                </c:pt>
                <c:pt idx="11040">
                  <c:v>35.327999999996635</c:v>
                </c:pt>
                <c:pt idx="11041">
                  <c:v>35.331199999996635</c:v>
                </c:pt>
                <c:pt idx="11042">
                  <c:v>35.334399999996634</c:v>
                </c:pt>
                <c:pt idx="11043">
                  <c:v>35.337599999996634</c:v>
                </c:pt>
                <c:pt idx="11044">
                  <c:v>35.340799999996634</c:v>
                </c:pt>
                <c:pt idx="11045">
                  <c:v>35.343999999996633</c:v>
                </c:pt>
                <c:pt idx="11046">
                  <c:v>35.347199999996633</c:v>
                </c:pt>
                <c:pt idx="11047">
                  <c:v>35.350399999996633</c:v>
                </c:pt>
                <c:pt idx="11048">
                  <c:v>35.353599999996632</c:v>
                </c:pt>
                <c:pt idx="11049">
                  <c:v>35.356799999996632</c:v>
                </c:pt>
                <c:pt idx="11050">
                  <c:v>35.359999999996631</c:v>
                </c:pt>
                <c:pt idx="11051">
                  <c:v>35.363199999996631</c:v>
                </c:pt>
                <c:pt idx="11052">
                  <c:v>35.366399999996631</c:v>
                </c:pt>
                <c:pt idx="11053">
                  <c:v>35.36959999999663</c:v>
                </c:pt>
                <c:pt idx="11054">
                  <c:v>35.37279999999663</c:v>
                </c:pt>
                <c:pt idx="11055">
                  <c:v>35.37599999999663</c:v>
                </c:pt>
                <c:pt idx="11056">
                  <c:v>35.379199999996629</c:v>
                </c:pt>
                <c:pt idx="11057">
                  <c:v>35.382399999996629</c:v>
                </c:pt>
                <c:pt idx="11058">
                  <c:v>35.385599999996629</c:v>
                </c:pt>
                <c:pt idx="11059">
                  <c:v>35.388799999996628</c:v>
                </c:pt>
                <c:pt idx="11060">
                  <c:v>35.391999999996628</c:v>
                </c:pt>
                <c:pt idx="11061">
                  <c:v>35.395199999996628</c:v>
                </c:pt>
                <c:pt idx="11062">
                  <c:v>35.398399999996627</c:v>
                </c:pt>
                <c:pt idx="11063">
                  <c:v>35.401599999996627</c:v>
                </c:pt>
                <c:pt idx="11064">
                  <c:v>35.404799999996627</c:v>
                </c:pt>
                <c:pt idx="11065">
                  <c:v>35.407999999996626</c:v>
                </c:pt>
                <c:pt idx="11066">
                  <c:v>35.411199999996626</c:v>
                </c:pt>
                <c:pt idx="11067">
                  <c:v>35.414399999996625</c:v>
                </c:pt>
                <c:pt idx="11068">
                  <c:v>35.417599999996625</c:v>
                </c:pt>
                <c:pt idx="11069">
                  <c:v>35.420799999996625</c:v>
                </c:pt>
                <c:pt idx="11070">
                  <c:v>35.423999999996624</c:v>
                </c:pt>
                <c:pt idx="11071">
                  <c:v>35.427199999996624</c:v>
                </c:pt>
                <c:pt idx="11072">
                  <c:v>35.430399999996624</c:v>
                </c:pt>
                <c:pt idx="11073">
                  <c:v>35.433599999996623</c:v>
                </c:pt>
                <c:pt idx="11074">
                  <c:v>35.436799999996623</c:v>
                </c:pt>
                <c:pt idx="11075">
                  <c:v>35.439999999996623</c:v>
                </c:pt>
                <c:pt idx="11076">
                  <c:v>35.443199999996622</c:v>
                </c:pt>
                <c:pt idx="11077">
                  <c:v>35.446399999996622</c:v>
                </c:pt>
                <c:pt idx="11078">
                  <c:v>35.449599999996622</c:v>
                </c:pt>
                <c:pt idx="11079">
                  <c:v>35.452799999996621</c:v>
                </c:pt>
                <c:pt idx="11080">
                  <c:v>35.455999999996621</c:v>
                </c:pt>
                <c:pt idx="11081">
                  <c:v>35.459199999996621</c:v>
                </c:pt>
                <c:pt idx="11082">
                  <c:v>35.46239999999662</c:v>
                </c:pt>
                <c:pt idx="11083">
                  <c:v>35.46559999999662</c:v>
                </c:pt>
                <c:pt idx="11084">
                  <c:v>35.468799999996619</c:v>
                </c:pt>
                <c:pt idx="11085">
                  <c:v>35.471999999996619</c:v>
                </c:pt>
                <c:pt idx="11086">
                  <c:v>35.475199999996619</c:v>
                </c:pt>
                <c:pt idx="11087">
                  <c:v>35.478399999996618</c:v>
                </c:pt>
                <c:pt idx="11088">
                  <c:v>35.481599999996618</c:v>
                </c:pt>
                <c:pt idx="11089">
                  <c:v>35.484799999996618</c:v>
                </c:pt>
                <c:pt idx="11090">
                  <c:v>35.487999999996617</c:v>
                </c:pt>
                <c:pt idx="11091">
                  <c:v>35.491199999996617</c:v>
                </c:pt>
                <c:pt idx="11092">
                  <c:v>35.494399999996617</c:v>
                </c:pt>
                <c:pt idx="11093">
                  <c:v>35.497599999996616</c:v>
                </c:pt>
                <c:pt idx="11094">
                  <c:v>35.500799999996616</c:v>
                </c:pt>
                <c:pt idx="11095">
                  <c:v>35.503999999996616</c:v>
                </c:pt>
                <c:pt idx="11096">
                  <c:v>35.507199999996615</c:v>
                </c:pt>
                <c:pt idx="11097">
                  <c:v>35.510399999996615</c:v>
                </c:pt>
                <c:pt idx="11098">
                  <c:v>35.513599999996615</c:v>
                </c:pt>
                <c:pt idx="11099">
                  <c:v>35.516799999996614</c:v>
                </c:pt>
                <c:pt idx="11100">
                  <c:v>35.519999999996614</c:v>
                </c:pt>
                <c:pt idx="11101">
                  <c:v>35.523199999996613</c:v>
                </c:pt>
                <c:pt idx="11102">
                  <c:v>35.526399999996613</c:v>
                </c:pt>
                <c:pt idx="11103">
                  <c:v>35.529599999996613</c:v>
                </c:pt>
                <c:pt idx="11104">
                  <c:v>35.532799999996612</c:v>
                </c:pt>
                <c:pt idx="11105">
                  <c:v>35.535999999996612</c:v>
                </c:pt>
                <c:pt idx="11106">
                  <c:v>35.539199999996612</c:v>
                </c:pt>
                <c:pt idx="11107">
                  <c:v>35.542399999996611</c:v>
                </c:pt>
                <c:pt idx="11108">
                  <c:v>35.545599999996611</c:v>
                </c:pt>
                <c:pt idx="11109">
                  <c:v>35.548799999996611</c:v>
                </c:pt>
                <c:pt idx="11110">
                  <c:v>35.55199999999661</c:v>
                </c:pt>
                <c:pt idx="11111">
                  <c:v>35.55519999999661</c:v>
                </c:pt>
                <c:pt idx="11112">
                  <c:v>35.55839999999661</c:v>
                </c:pt>
                <c:pt idx="11113">
                  <c:v>35.561599999996609</c:v>
                </c:pt>
                <c:pt idx="11114">
                  <c:v>35.564799999996609</c:v>
                </c:pt>
                <c:pt idx="11115">
                  <c:v>35.567999999996609</c:v>
                </c:pt>
                <c:pt idx="11116">
                  <c:v>35.571199999996608</c:v>
                </c:pt>
                <c:pt idx="11117">
                  <c:v>35.574399999996608</c:v>
                </c:pt>
                <c:pt idx="11118">
                  <c:v>35.577599999996607</c:v>
                </c:pt>
                <c:pt idx="11119">
                  <c:v>35.580799999996607</c:v>
                </c:pt>
                <c:pt idx="11120">
                  <c:v>35.583999999996607</c:v>
                </c:pt>
                <c:pt idx="11121">
                  <c:v>35.587199999996606</c:v>
                </c:pt>
                <c:pt idx="11122">
                  <c:v>35.590399999996606</c:v>
                </c:pt>
                <c:pt idx="11123">
                  <c:v>35.593599999996606</c:v>
                </c:pt>
                <c:pt idx="11124">
                  <c:v>35.596799999996605</c:v>
                </c:pt>
                <c:pt idx="11125">
                  <c:v>35.599999999996605</c:v>
                </c:pt>
                <c:pt idx="11126">
                  <c:v>35.603199999996605</c:v>
                </c:pt>
                <c:pt idx="11127">
                  <c:v>35.606399999996604</c:v>
                </c:pt>
                <c:pt idx="11128">
                  <c:v>35.609599999996604</c:v>
                </c:pt>
                <c:pt idx="11129">
                  <c:v>35.612799999996604</c:v>
                </c:pt>
                <c:pt idx="11130">
                  <c:v>35.615999999996603</c:v>
                </c:pt>
                <c:pt idx="11131">
                  <c:v>35.619199999996603</c:v>
                </c:pt>
                <c:pt idx="11132">
                  <c:v>35.622399999996603</c:v>
                </c:pt>
                <c:pt idx="11133">
                  <c:v>35.625599999996602</c:v>
                </c:pt>
                <c:pt idx="11134">
                  <c:v>35.628799999996602</c:v>
                </c:pt>
                <c:pt idx="11135">
                  <c:v>35.631999999996602</c:v>
                </c:pt>
                <c:pt idx="11136">
                  <c:v>35.635199999996601</c:v>
                </c:pt>
                <c:pt idx="11137">
                  <c:v>35.638399999996601</c:v>
                </c:pt>
                <c:pt idx="11138">
                  <c:v>35.6415999999966</c:v>
                </c:pt>
                <c:pt idx="11139">
                  <c:v>35.6447999999966</c:v>
                </c:pt>
                <c:pt idx="11140">
                  <c:v>35.6479999999966</c:v>
                </c:pt>
                <c:pt idx="11141">
                  <c:v>35.651199999996599</c:v>
                </c:pt>
                <c:pt idx="11142">
                  <c:v>35.654399999996599</c:v>
                </c:pt>
                <c:pt idx="11143">
                  <c:v>35.657599999996599</c:v>
                </c:pt>
                <c:pt idx="11144">
                  <c:v>35.660799999996598</c:v>
                </c:pt>
                <c:pt idx="11145">
                  <c:v>35.663999999996598</c:v>
                </c:pt>
                <c:pt idx="11146">
                  <c:v>35.667199999996598</c:v>
                </c:pt>
                <c:pt idx="11147">
                  <c:v>35.670399999996597</c:v>
                </c:pt>
                <c:pt idx="11148">
                  <c:v>35.673599999996597</c:v>
                </c:pt>
                <c:pt idx="11149">
                  <c:v>35.676799999996597</c:v>
                </c:pt>
                <c:pt idx="11150">
                  <c:v>35.679999999996596</c:v>
                </c:pt>
                <c:pt idx="11151">
                  <c:v>35.683199999996596</c:v>
                </c:pt>
                <c:pt idx="11152">
                  <c:v>35.686399999996596</c:v>
                </c:pt>
                <c:pt idx="11153">
                  <c:v>35.689599999996595</c:v>
                </c:pt>
                <c:pt idx="11154">
                  <c:v>35.692799999996595</c:v>
                </c:pt>
                <c:pt idx="11155">
                  <c:v>35.695999999996594</c:v>
                </c:pt>
                <c:pt idx="11156">
                  <c:v>35.699199999996594</c:v>
                </c:pt>
                <c:pt idx="11157">
                  <c:v>35.702399999996594</c:v>
                </c:pt>
                <c:pt idx="11158">
                  <c:v>35.705599999996593</c:v>
                </c:pt>
                <c:pt idx="11159">
                  <c:v>35.708799999996593</c:v>
                </c:pt>
                <c:pt idx="11160">
                  <c:v>35.711999999996593</c:v>
                </c:pt>
                <c:pt idx="11161">
                  <c:v>35.715199999996592</c:v>
                </c:pt>
                <c:pt idx="11162">
                  <c:v>35.718399999996592</c:v>
                </c:pt>
                <c:pt idx="11163">
                  <c:v>35.721599999996592</c:v>
                </c:pt>
                <c:pt idx="11164">
                  <c:v>35.724799999996591</c:v>
                </c:pt>
                <c:pt idx="11165">
                  <c:v>35.727999999996591</c:v>
                </c:pt>
                <c:pt idx="11166">
                  <c:v>35.731199999996591</c:v>
                </c:pt>
                <c:pt idx="11167">
                  <c:v>35.73439999999659</c:v>
                </c:pt>
                <c:pt idx="11168">
                  <c:v>35.73759999999659</c:v>
                </c:pt>
                <c:pt idx="11169">
                  <c:v>35.74079999999659</c:v>
                </c:pt>
                <c:pt idx="11170">
                  <c:v>35.743999999996589</c:v>
                </c:pt>
                <c:pt idx="11171">
                  <c:v>35.747199999996589</c:v>
                </c:pt>
                <c:pt idx="11172">
                  <c:v>35.750399999996588</c:v>
                </c:pt>
                <c:pt idx="11173">
                  <c:v>35.753599999996588</c:v>
                </c:pt>
                <c:pt idx="11174">
                  <c:v>35.756799999996588</c:v>
                </c:pt>
                <c:pt idx="11175">
                  <c:v>35.759999999996587</c:v>
                </c:pt>
                <c:pt idx="11176">
                  <c:v>35.763199999996587</c:v>
                </c:pt>
                <c:pt idx="11177">
                  <c:v>35.766399999996587</c:v>
                </c:pt>
                <c:pt idx="11178">
                  <c:v>35.769599999996586</c:v>
                </c:pt>
                <c:pt idx="11179">
                  <c:v>35.772799999996586</c:v>
                </c:pt>
                <c:pt idx="11180">
                  <c:v>35.775999999996586</c:v>
                </c:pt>
                <c:pt idx="11181">
                  <c:v>35.779199999996585</c:v>
                </c:pt>
                <c:pt idx="11182">
                  <c:v>35.782399999996585</c:v>
                </c:pt>
                <c:pt idx="11183">
                  <c:v>35.785599999996585</c:v>
                </c:pt>
                <c:pt idx="11184">
                  <c:v>35.788799999996584</c:v>
                </c:pt>
                <c:pt idx="11185">
                  <c:v>35.791999999996584</c:v>
                </c:pt>
                <c:pt idx="11186">
                  <c:v>35.795199999996584</c:v>
                </c:pt>
                <c:pt idx="11187">
                  <c:v>35.798399999996583</c:v>
                </c:pt>
                <c:pt idx="11188">
                  <c:v>35.801599999996583</c:v>
                </c:pt>
                <c:pt idx="11189">
                  <c:v>35.804799999996582</c:v>
                </c:pt>
                <c:pt idx="11190">
                  <c:v>35.807999999996582</c:v>
                </c:pt>
                <c:pt idx="11191">
                  <c:v>35.811199999996582</c:v>
                </c:pt>
                <c:pt idx="11192">
                  <c:v>35.814399999996581</c:v>
                </c:pt>
                <c:pt idx="11193">
                  <c:v>35.817599999996581</c:v>
                </c:pt>
                <c:pt idx="11194">
                  <c:v>35.820799999996581</c:v>
                </c:pt>
                <c:pt idx="11195">
                  <c:v>35.82399999999658</c:v>
                </c:pt>
                <c:pt idx="11196">
                  <c:v>35.82719999999658</c:v>
                </c:pt>
                <c:pt idx="11197">
                  <c:v>35.83039999999658</c:v>
                </c:pt>
                <c:pt idx="11198">
                  <c:v>35.833599999996579</c:v>
                </c:pt>
                <c:pt idx="11199">
                  <c:v>35.836799999996579</c:v>
                </c:pt>
                <c:pt idx="11200">
                  <c:v>35.839999999996579</c:v>
                </c:pt>
                <c:pt idx="11201">
                  <c:v>35.843199999996578</c:v>
                </c:pt>
                <c:pt idx="11202">
                  <c:v>35.846399999996578</c:v>
                </c:pt>
                <c:pt idx="11203">
                  <c:v>35.849599999996578</c:v>
                </c:pt>
                <c:pt idx="11204">
                  <c:v>35.852799999996577</c:v>
                </c:pt>
                <c:pt idx="11205">
                  <c:v>35.855999999996577</c:v>
                </c:pt>
                <c:pt idx="11206">
                  <c:v>35.859199999996576</c:v>
                </c:pt>
                <c:pt idx="11207">
                  <c:v>35.862399999996576</c:v>
                </c:pt>
                <c:pt idx="11208">
                  <c:v>35.865599999996576</c:v>
                </c:pt>
                <c:pt idx="11209">
                  <c:v>35.868799999996575</c:v>
                </c:pt>
                <c:pt idx="11210">
                  <c:v>35.871999999996575</c:v>
                </c:pt>
                <c:pt idx="11211">
                  <c:v>35.875199999996575</c:v>
                </c:pt>
                <c:pt idx="11212">
                  <c:v>35.878399999996574</c:v>
                </c:pt>
                <c:pt idx="11213">
                  <c:v>35.881599999996574</c:v>
                </c:pt>
                <c:pt idx="11214">
                  <c:v>35.884799999996574</c:v>
                </c:pt>
                <c:pt idx="11215">
                  <c:v>35.887999999996573</c:v>
                </c:pt>
                <c:pt idx="11216">
                  <c:v>35.891199999996573</c:v>
                </c:pt>
                <c:pt idx="11217">
                  <c:v>35.894399999996573</c:v>
                </c:pt>
                <c:pt idx="11218">
                  <c:v>35.897599999996572</c:v>
                </c:pt>
                <c:pt idx="11219">
                  <c:v>35.900799999996572</c:v>
                </c:pt>
                <c:pt idx="11220">
                  <c:v>35.903999999996572</c:v>
                </c:pt>
                <c:pt idx="11221">
                  <c:v>35.907199999996571</c:v>
                </c:pt>
                <c:pt idx="11222">
                  <c:v>35.910399999996571</c:v>
                </c:pt>
                <c:pt idx="11223">
                  <c:v>35.91359999999657</c:v>
                </c:pt>
                <c:pt idx="11224">
                  <c:v>35.91679999999657</c:v>
                </c:pt>
                <c:pt idx="11225">
                  <c:v>35.91999999999657</c:v>
                </c:pt>
                <c:pt idx="11226">
                  <c:v>35.923199999996569</c:v>
                </c:pt>
                <c:pt idx="11227">
                  <c:v>35.926399999996569</c:v>
                </c:pt>
                <c:pt idx="11228">
                  <c:v>35.929599999996569</c:v>
                </c:pt>
                <c:pt idx="11229">
                  <c:v>35.932799999996568</c:v>
                </c:pt>
                <c:pt idx="11230">
                  <c:v>35.935999999996568</c:v>
                </c:pt>
                <c:pt idx="11231">
                  <c:v>35.939199999996568</c:v>
                </c:pt>
                <c:pt idx="11232">
                  <c:v>35.942399999996567</c:v>
                </c:pt>
                <c:pt idx="11233">
                  <c:v>35.945599999996567</c:v>
                </c:pt>
                <c:pt idx="11234">
                  <c:v>35.948799999996567</c:v>
                </c:pt>
                <c:pt idx="11235">
                  <c:v>35.951999999996566</c:v>
                </c:pt>
                <c:pt idx="11236">
                  <c:v>35.955199999996566</c:v>
                </c:pt>
                <c:pt idx="11237">
                  <c:v>35.958399999996566</c:v>
                </c:pt>
                <c:pt idx="11238">
                  <c:v>35.961599999996565</c:v>
                </c:pt>
                <c:pt idx="11239">
                  <c:v>35.964799999996565</c:v>
                </c:pt>
                <c:pt idx="11240">
                  <c:v>35.967999999996564</c:v>
                </c:pt>
                <c:pt idx="11241">
                  <c:v>35.971199999996564</c:v>
                </c:pt>
                <c:pt idx="11242">
                  <c:v>35.974399999996564</c:v>
                </c:pt>
                <c:pt idx="11243">
                  <c:v>35.977599999996563</c:v>
                </c:pt>
                <c:pt idx="11244">
                  <c:v>35.980799999996563</c:v>
                </c:pt>
                <c:pt idx="11245">
                  <c:v>35.983999999996563</c:v>
                </c:pt>
                <c:pt idx="11246">
                  <c:v>35.987199999996562</c:v>
                </c:pt>
                <c:pt idx="11247">
                  <c:v>35.990399999996562</c:v>
                </c:pt>
                <c:pt idx="11248">
                  <c:v>35.993599999996562</c:v>
                </c:pt>
                <c:pt idx="11249">
                  <c:v>35.996799999996561</c:v>
                </c:pt>
                <c:pt idx="11250">
                  <c:v>35.999999999996561</c:v>
                </c:pt>
                <c:pt idx="11251">
                  <c:v>36.003199999996561</c:v>
                </c:pt>
                <c:pt idx="11252">
                  <c:v>36.00639999999656</c:v>
                </c:pt>
                <c:pt idx="11253">
                  <c:v>36.00959999999656</c:v>
                </c:pt>
                <c:pt idx="11254">
                  <c:v>36.01279999999656</c:v>
                </c:pt>
                <c:pt idx="11255">
                  <c:v>36.015999999996559</c:v>
                </c:pt>
                <c:pt idx="11256">
                  <c:v>36.019199999996559</c:v>
                </c:pt>
                <c:pt idx="11257">
                  <c:v>36.022399999996559</c:v>
                </c:pt>
                <c:pt idx="11258">
                  <c:v>36.025599999996558</c:v>
                </c:pt>
                <c:pt idx="11259">
                  <c:v>36.028799999996558</c:v>
                </c:pt>
                <c:pt idx="11260">
                  <c:v>36.031999999996557</c:v>
                </c:pt>
                <c:pt idx="11261">
                  <c:v>36.035199999996557</c:v>
                </c:pt>
                <c:pt idx="11262">
                  <c:v>36.038399999996557</c:v>
                </c:pt>
                <c:pt idx="11263">
                  <c:v>36.041599999996556</c:v>
                </c:pt>
                <c:pt idx="11264">
                  <c:v>36.044799999996556</c:v>
                </c:pt>
                <c:pt idx="11265">
                  <c:v>36.047999999996556</c:v>
                </c:pt>
                <c:pt idx="11266">
                  <c:v>36.051199999996555</c:v>
                </c:pt>
                <c:pt idx="11267">
                  <c:v>36.054399999996555</c:v>
                </c:pt>
                <c:pt idx="11268">
                  <c:v>36.057599999996555</c:v>
                </c:pt>
                <c:pt idx="11269">
                  <c:v>36.060799999996554</c:v>
                </c:pt>
                <c:pt idx="11270">
                  <c:v>36.063999999996554</c:v>
                </c:pt>
                <c:pt idx="11271">
                  <c:v>36.067199999996554</c:v>
                </c:pt>
                <c:pt idx="11272">
                  <c:v>36.070399999996553</c:v>
                </c:pt>
                <c:pt idx="11273">
                  <c:v>36.073599999996553</c:v>
                </c:pt>
                <c:pt idx="11274">
                  <c:v>36.076799999996553</c:v>
                </c:pt>
                <c:pt idx="11275">
                  <c:v>36.079999999996552</c:v>
                </c:pt>
                <c:pt idx="11276">
                  <c:v>36.083199999996552</c:v>
                </c:pt>
                <c:pt idx="11277">
                  <c:v>36.086399999996551</c:v>
                </c:pt>
                <c:pt idx="11278">
                  <c:v>36.089599999996551</c:v>
                </c:pt>
                <c:pt idx="11279">
                  <c:v>36.092799999996551</c:v>
                </c:pt>
                <c:pt idx="11280">
                  <c:v>36.09599999999655</c:v>
                </c:pt>
                <c:pt idx="11281">
                  <c:v>36.09919999999655</c:v>
                </c:pt>
                <c:pt idx="11282">
                  <c:v>36.10239999999655</c:v>
                </c:pt>
                <c:pt idx="11283">
                  <c:v>36.105599999996549</c:v>
                </c:pt>
                <c:pt idx="11284">
                  <c:v>36.108799999996549</c:v>
                </c:pt>
                <c:pt idx="11285">
                  <c:v>36.111999999996549</c:v>
                </c:pt>
                <c:pt idx="11286">
                  <c:v>36.115199999996548</c:v>
                </c:pt>
                <c:pt idx="11287">
                  <c:v>36.118399999996548</c:v>
                </c:pt>
                <c:pt idx="11288">
                  <c:v>36.121599999996548</c:v>
                </c:pt>
                <c:pt idx="11289">
                  <c:v>36.124799999996547</c:v>
                </c:pt>
                <c:pt idx="11290">
                  <c:v>36.127999999996547</c:v>
                </c:pt>
                <c:pt idx="11291">
                  <c:v>36.131199999996547</c:v>
                </c:pt>
                <c:pt idx="11292">
                  <c:v>36.134399999996546</c:v>
                </c:pt>
                <c:pt idx="11293">
                  <c:v>36.137599999996546</c:v>
                </c:pt>
                <c:pt idx="11294">
                  <c:v>36.140799999996545</c:v>
                </c:pt>
                <c:pt idx="11295">
                  <c:v>36.143999999996545</c:v>
                </c:pt>
                <c:pt idx="11296">
                  <c:v>36.147199999996545</c:v>
                </c:pt>
                <c:pt idx="11297">
                  <c:v>36.150399999996544</c:v>
                </c:pt>
                <c:pt idx="11298">
                  <c:v>36.153599999996544</c:v>
                </c:pt>
                <c:pt idx="11299">
                  <c:v>36.156799999996544</c:v>
                </c:pt>
                <c:pt idx="11300">
                  <c:v>36.159999999996543</c:v>
                </c:pt>
                <c:pt idx="11301">
                  <c:v>36.163199999996543</c:v>
                </c:pt>
                <c:pt idx="11302">
                  <c:v>36.166399999996543</c:v>
                </c:pt>
                <c:pt idx="11303">
                  <c:v>36.169599999996542</c:v>
                </c:pt>
                <c:pt idx="11304">
                  <c:v>36.172799999996542</c:v>
                </c:pt>
                <c:pt idx="11305">
                  <c:v>36.175999999996542</c:v>
                </c:pt>
                <c:pt idx="11306">
                  <c:v>36.179199999996541</c:v>
                </c:pt>
                <c:pt idx="11307">
                  <c:v>36.182399999996541</c:v>
                </c:pt>
                <c:pt idx="11308">
                  <c:v>36.185599999996541</c:v>
                </c:pt>
                <c:pt idx="11309">
                  <c:v>36.18879999999654</c:v>
                </c:pt>
                <c:pt idx="11310">
                  <c:v>36.19199999999654</c:v>
                </c:pt>
                <c:pt idx="11311">
                  <c:v>36.195199999996539</c:v>
                </c:pt>
                <c:pt idx="11312">
                  <c:v>36.198399999996539</c:v>
                </c:pt>
                <c:pt idx="11313">
                  <c:v>36.201599999996539</c:v>
                </c:pt>
                <c:pt idx="11314">
                  <c:v>36.204799999996538</c:v>
                </c:pt>
                <c:pt idx="11315">
                  <c:v>36.207999999996538</c:v>
                </c:pt>
                <c:pt idx="11316">
                  <c:v>36.211199999996538</c:v>
                </c:pt>
                <c:pt idx="11317">
                  <c:v>36.214399999996537</c:v>
                </c:pt>
                <c:pt idx="11318">
                  <c:v>36.217599999996537</c:v>
                </c:pt>
                <c:pt idx="11319">
                  <c:v>36.220799999996537</c:v>
                </c:pt>
                <c:pt idx="11320">
                  <c:v>36.223999999996536</c:v>
                </c:pt>
                <c:pt idx="11321">
                  <c:v>36.227199999996536</c:v>
                </c:pt>
                <c:pt idx="11322">
                  <c:v>36.230399999996536</c:v>
                </c:pt>
                <c:pt idx="11323">
                  <c:v>36.233599999996535</c:v>
                </c:pt>
                <c:pt idx="11324">
                  <c:v>36.236799999996535</c:v>
                </c:pt>
                <c:pt idx="11325">
                  <c:v>36.239999999996535</c:v>
                </c:pt>
                <c:pt idx="11326">
                  <c:v>36.243199999996534</c:v>
                </c:pt>
                <c:pt idx="11327">
                  <c:v>36.246399999996534</c:v>
                </c:pt>
                <c:pt idx="11328">
                  <c:v>36.249599999996533</c:v>
                </c:pt>
                <c:pt idx="11329">
                  <c:v>36.252799999996533</c:v>
                </c:pt>
                <c:pt idx="11330">
                  <c:v>36.255999999996533</c:v>
                </c:pt>
                <c:pt idx="11331">
                  <c:v>36.259199999996532</c:v>
                </c:pt>
                <c:pt idx="11332">
                  <c:v>36.262399999996532</c:v>
                </c:pt>
                <c:pt idx="11333">
                  <c:v>36.265599999996532</c:v>
                </c:pt>
                <c:pt idx="11334">
                  <c:v>36.268799999996531</c:v>
                </c:pt>
                <c:pt idx="11335">
                  <c:v>36.271999999996531</c:v>
                </c:pt>
                <c:pt idx="11336">
                  <c:v>36.275199999996531</c:v>
                </c:pt>
                <c:pt idx="11337">
                  <c:v>36.27839999999653</c:v>
                </c:pt>
                <c:pt idx="11338">
                  <c:v>36.28159999999653</c:v>
                </c:pt>
                <c:pt idx="11339">
                  <c:v>36.28479999999653</c:v>
                </c:pt>
                <c:pt idx="11340">
                  <c:v>36.287999999996529</c:v>
                </c:pt>
                <c:pt idx="11341">
                  <c:v>36.291199999996529</c:v>
                </c:pt>
                <c:pt idx="11342">
                  <c:v>36.294399999996529</c:v>
                </c:pt>
                <c:pt idx="11343">
                  <c:v>36.297599999996528</c:v>
                </c:pt>
                <c:pt idx="11344">
                  <c:v>36.300799999996528</c:v>
                </c:pt>
                <c:pt idx="11345">
                  <c:v>36.303999999996527</c:v>
                </c:pt>
                <c:pt idx="11346">
                  <c:v>36.307199999996527</c:v>
                </c:pt>
                <c:pt idx="11347">
                  <c:v>36.310399999996527</c:v>
                </c:pt>
                <c:pt idx="11348">
                  <c:v>36.313599999996526</c:v>
                </c:pt>
                <c:pt idx="11349">
                  <c:v>36.316799999996526</c:v>
                </c:pt>
                <c:pt idx="11350">
                  <c:v>36.319999999996526</c:v>
                </c:pt>
                <c:pt idx="11351">
                  <c:v>36.323199999996525</c:v>
                </c:pt>
                <c:pt idx="11352">
                  <c:v>36.326399999996525</c:v>
                </c:pt>
                <c:pt idx="11353">
                  <c:v>36.329599999996525</c:v>
                </c:pt>
                <c:pt idx="11354">
                  <c:v>36.332799999996524</c:v>
                </c:pt>
                <c:pt idx="11355">
                  <c:v>36.335999999996524</c:v>
                </c:pt>
                <c:pt idx="11356">
                  <c:v>36.339199999996524</c:v>
                </c:pt>
                <c:pt idx="11357">
                  <c:v>36.342399999996523</c:v>
                </c:pt>
                <c:pt idx="11358">
                  <c:v>36.345599999996523</c:v>
                </c:pt>
                <c:pt idx="11359">
                  <c:v>36.348799999996523</c:v>
                </c:pt>
                <c:pt idx="11360">
                  <c:v>36.351999999996522</c:v>
                </c:pt>
                <c:pt idx="11361">
                  <c:v>36.355199999996522</c:v>
                </c:pt>
                <c:pt idx="11362">
                  <c:v>36.358399999996522</c:v>
                </c:pt>
                <c:pt idx="11363">
                  <c:v>36.361599999996521</c:v>
                </c:pt>
                <c:pt idx="11364">
                  <c:v>36.364799999996521</c:v>
                </c:pt>
                <c:pt idx="11365">
                  <c:v>36.36799999999652</c:v>
                </c:pt>
                <c:pt idx="11366">
                  <c:v>36.37119999999652</c:v>
                </c:pt>
                <c:pt idx="11367">
                  <c:v>36.37439999999652</c:v>
                </c:pt>
                <c:pt idx="11368">
                  <c:v>36.377599999996519</c:v>
                </c:pt>
                <c:pt idx="11369">
                  <c:v>36.380799999996519</c:v>
                </c:pt>
                <c:pt idx="11370">
                  <c:v>36.383999999996519</c:v>
                </c:pt>
                <c:pt idx="11371">
                  <c:v>36.387199999996518</c:v>
                </c:pt>
                <c:pt idx="11372">
                  <c:v>36.390399999996518</c:v>
                </c:pt>
                <c:pt idx="11373">
                  <c:v>36.393599999996518</c:v>
                </c:pt>
                <c:pt idx="11374">
                  <c:v>36.396799999996517</c:v>
                </c:pt>
                <c:pt idx="11375">
                  <c:v>36.399999999996517</c:v>
                </c:pt>
                <c:pt idx="11376">
                  <c:v>36.403199999996517</c:v>
                </c:pt>
                <c:pt idx="11377">
                  <c:v>36.406399999996516</c:v>
                </c:pt>
                <c:pt idx="11378">
                  <c:v>36.409599999996516</c:v>
                </c:pt>
                <c:pt idx="11379">
                  <c:v>36.412799999996516</c:v>
                </c:pt>
                <c:pt idx="11380">
                  <c:v>36.415999999996515</c:v>
                </c:pt>
                <c:pt idx="11381">
                  <c:v>36.419199999996515</c:v>
                </c:pt>
                <c:pt idx="11382">
                  <c:v>36.422399999996514</c:v>
                </c:pt>
                <c:pt idx="11383">
                  <c:v>36.425599999996514</c:v>
                </c:pt>
                <c:pt idx="11384">
                  <c:v>36.428799999996514</c:v>
                </c:pt>
                <c:pt idx="11385">
                  <c:v>36.431999999996513</c:v>
                </c:pt>
                <c:pt idx="11386">
                  <c:v>36.435199999996513</c:v>
                </c:pt>
                <c:pt idx="11387">
                  <c:v>36.438399999996513</c:v>
                </c:pt>
                <c:pt idx="11388">
                  <c:v>36.441599999996512</c:v>
                </c:pt>
                <c:pt idx="11389">
                  <c:v>36.444799999996512</c:v>
                </c:pt>
                <c:pt idx="11390">
                  <c:v>36.447999999996512</c:v>
                </c:pt>
                <c:pt idx="11391">
                  <c:v>36.451199999996511</c:v>
                </c:pt>
                <c:pt idx="11392">
                  <c:v>36.454399999996511</c:v>
                </c:pt>
                <c:pt idx="11393">
                  <c:v>36.457599999996511</c:v>
                </c:pt>
                <c:pt idx="11394">
                  <c:v>36.46079999999651</c:v>
                </c:pt>
                <c:pt idx="11395">
                  <c:v>36.46399999999651</c:v>
                </c:pt>
                <c:pt idx="11396">
                  <c:v>36.46719999999651</c:v>
                </c:pt>
                <c:pt idx="11397">
                  <c:v>36.470399999996509</c:v>
                </c:pt>
                <c:pt idx="11398">
                  <c:v>36.473599999996509</c:v>
                </c:pt>
                <c:pt idx="11399">
                  <c:v>36.476799999996508</c:v>
                </c:pt>
                <c:pt idx="11400">
                  <c:v>36.479999999996508</c:v>
                </c:pt>
                <c:pt idx="11401">
                  <c:v>36.483199999996508</c:v>
                </c:pt>
                <c:pt idx="11402">
                  <c:v>36.486399999996507</c:v>
                </c:pt>
                <c:pt idx="11403">
                  <c:v>36.489599999996507</c:v>
                </c:pt>
                <c:pt idx="11404">
                  <c:v>36.492799999996507</c:v>
                </c:pt>
                <c:pt idx="11405">
                  <c:v>36.495999999996506</c:v>
                </c:pt>
                <c:pt idx="11406">
                  <c:v>36.499199999996506</c:v>
                </c:pt>
                <c:pt idx="11407">
                  <c:v>36.502399999996506</c:v>
                </c:pt>
                <c:pt idx="11408">
                  <c:v>36.505599999996505</c:v>
                </c:pt>
                <c:pt idx="11409">
                  <c:v>36.508799999996505</c:v>
                </c:pt>
                <c:pt idx="11410">
                  <c:v>36.511999999996505</c:v>
                </c:pt>
                <c:pt idx="11411">
                  <c:v>36.515199999996504</c:v>
                </c:pt>
                <c:pt idx="11412">
                  <c:v>36.518399999996504</c:v>
                </c:pt>
                <c:pt idx="11413">
                  <c:v>36.521599999996504</c:v>
                </c:pt>
                <c:pt idx="11414">
                  <c:v>36.524799999996503</c:v>
                </c:pt>
                <c:pt idx="11415">
                  <c:v>36.527999999996503</c:v>
                </c:pt>
                <c:pt idx="11416">
                  <c:v>36.531199999996502</c:v>
                </c:pt>
                <c:pt idx="11417">
                  <c:v>36.534399999996502</c:v>
                </c:pt>
                <c:pt idx="11418">
                  <c:v>36.537599999996502</c:v>
                </c:pt>
                <c:pt idx="11419">
                  <c:v>36.540799999996501</c:v>
                </c:pt>
                <c:pt idx="11420">
                  <c:v>36.543999999996501</c:v>
                </c:pt>
                <c:pt idx="11421">
                  <c:v>36.547199999996501</c:v>
                </c:pt>
                <c:pt idx="11422">
                  <c:v>36.5503999999965</c:v>
                </c:pt>
                <c:pt idx="11423">
                  <c:v>36.5535999999965</c:v>
                </c:pt>
                <c:pt idx="11424">
                  <c:v>36.5567999999965</c:v>
                </c:pt>
                <c:pt idx="11425">
                  <c:v>36.559999999996499</c:v>
                </c:pt>
                <c:pt idx="11426">
                  <c:v>36.563199999996499</c:v>
                </c:pt>
                <c:pt idx="11427">
                  <c:v>36.566399999996499</c:v>
                </c:pt>
                <c:pt idx="11428">
                  <c:v>36.569599999996498</c:v>
                </c:pt>
                <c:pt idx="11429">
                  <c:v>36.572799999996498</c:v>
                </c:pt>
                <c:pt idx="11430">
                  <c:v>36.575999999996498</c:v>
                </c:pt>
                <c:pt idx="11431">
                  <c:v>36.579199999996497</c:v>
                </c:pt>
                <c:pt idx="11432">
                  <c:v>36.582399999996497</c:v>
                </c:pt>
                <c:pt idx="11433">
                  <c:v>36.585599999996496</c:v>
                </c:pt>
                <c:pt idx="11434">
                  <c:v>36.588799999996496</c:v>
                </c:pt>
                <c:pt idx="11435">
                  <c:v>36.591999999996496</c:v>
                </c:pt>
                <c:pt idx="11436">
                  <c:v>36.595199999996495</c:v>
                </c:pt>
                <c:pt idx="11437">
                  <c:v>36.598399999996495</c:v>
                </c:pt>
                <c:pt idx="11438">
                  <c:v>36.601599999996495</c:v>
                </c:pt>
                <c:pt idx="11439">
                  <c:v>36.604799999996494</c:v>
                </c:pt>
                <c:pt idx="11440">
                  <c:v>36.607999999996494</c:v>
                </c:pt>
                <c:pt idx="11441">
                  <c:v>36.611199999996494</c:v>
                </c:pt>
                <c:pt idx="11442">
                  <c:v>36.614399999996493</c:v>
                </c:pt>
                <c:pt idx="11443">
                  <c:v>36.617599999996493</c:v>
                </c:pt>
                <c:pt idx="11444">
                  <c:v>36.620799999996493</c:v>
                </c:pt>
                <c:pt idx="11445">
                  <c:v>36.623999999996492</c:v>
                </c:pt>
                <c:pt idx="11446">
                  <c:v>36.627199999996492</c:v>
                </c:pt>
                <c:pt idx="11447">
                  <c:v>36.630399999996492</c:v>
                </c:pt>
                <c:pt idx="11448">
                  <c:v>36.633599999996491</c:v>
                </c:pt>
                <c:pt idx="11449">
                  <c:v>36.636799999996491</c:v>
                </c:pt>
                <c:pt idx="11450">
                  <c:v>36.63999999999649</c:v>
                </c:pt>
                <c:pt idx="11451">
                  <c:v>36.64319999999649</c:v>
                </c:pt>
                <c:pt idx="11452">
                  <c:v>36.64639999999649</c:v>
                </c:pt>
                <c:pt idx="11453">
                  <c:v>36.649599999996489</c:v>
                </c:pt>
                <c:pt idx="11454">
                  <c:v>36.652799999996489</c:v>
                </c:pt>
                <c:pt idx="11455">
                  <c:v>36.655999999996489</c:v>
                </c:pt>
                <c:pt idx="11456">
                  <c:v>36.659199999996488</c:v>
                </c:pt>
                <c:pt idx="11457">
                  <c:v>36.662399999996488</c:v>
                </c:pt>
                <c:pt idx="11458">
                  <c:v>36.665599999996488</c:v>
                </c:pt>
                <c:pt idx="11459">
                  <c:v>36.668799999996487</c:v>
                </c:pt>
                <c:pt idx="11460">
                  <c:v>36.671999999996487</c:v>
                </c:pt>
                <c:pt idx="11461">
                  <c:v>36.675199999996487</c:v>
                </c:pt>
                <c:pt idx="11462">
                  <c:v>36.678399999996486</c:v>
                </c:pt>
                <c:pt idx="11463">
                  <c:v>36.681599999996486</c:v>
                </c:pt>
                <c:pt idx="11464">
                  <c:v>36.684799999996486</c:v>
                </c:pt>
                <c:pt idx="11465">
                  <c:v>36.687999999996485</c:v>
                </c:pt>
                <c:pt idx="11466">
                  <c:v>36.691199999996485</c:v>
                </c:pt>
                <c:pt idx="11467">
                  <c:v>36.694399999996484</c:v>
                </c:pt>
                <c:pt idx="11468">
                  <c:v>36.697599999996484</c:v>
                </c:pt>
                <c:pt idx="11469">
                  <c:v>36.700799999996484</c:v>
                </c:pt>
                <c:pt idx="11470">
                  <c:v>36.703999999996483</c:v>
                </c:pt>
                <c:pt idx="11471">
                  <c:v>36.707199999996483</c:v>
                </c:pt>
                <c:pt idx="11472">
                  <c:v>36.710399999996483</c:v>
                </c:pt>
                <c:pt idx="11473">
                  <c:v>36.713599999996482</c:v>
                </c:pt>
                <c:pt idx="11474">
                  <c:v>36.716799999996482</c:v>
                </c:pt>
                <c:pt idx="11475">
                  <c:v>36.719999999996482</c:v>
                </c:pt>
                <c:pt idx="11476">
                  <c:v>36.723199999996481</c:v>
                </c:pt>
                <c:pt idx="11477">
                  <c:v>36.726399999996481</c:v>
                </c:pt>
                <c:pt idx="11478">
                  <c:v>36.729599999996481</c:v>
                </c:pt>
                <c:pt idx="11479">
                  <c:v>36.73279999999648</c:v>
                </c:pt>
                <c:pt idx="11480">
                  <c:v>36.73599999999648</c:v>
                </c:pt>
                <c:pt idx="11481">
                  <c:v>36.73919999999648</c:v>
                </c:pt>
                <c:pt idx="11482">
                  <c:v>36.742399999996479</c:v>
                </c:pt>
                <c:pt idx="11483">
                  <c:v>36.745599999996479</c:v>
                </c:pt>
                <c:pt idx="11484">
                  <c:v>36.748799999996479</c:v>
                </c:pt>
                <c:pt idx="11485">
                  <c:v>36.751999999996478</c:v>
                </c:pt>
                <c:pt idx="11486">
                  <c:v>36.755199999996478</c:v>
                </c:pt>
                <c:pt idx="11487">
                  <c:v>36.758399999996477</c:v>
                </c:pt>
                <c:pt idx="11488">
                  <c:v>36.761599999996477</c:v>
                </c:pt>
                <c:pt idx="11489">
                  <c:v>36.764799999996477</c:v>
                </c:pt>
                <c:pt idx="11490">
                  <c:v>36.767999999996476</c:v>
                </c:pt>
                <c:pt idx="11491">
                  <c:v>36.771199999996476</c:v>
                </c:pt>
                <c:pt idx="11492">
                  <c:v>36.774399999996476</c:v>
                </c:pt>
                <c:pt idx="11493">
                  <c:v>36.777599999996475</c:v>
                </c:pt>
                <c:pt idx="11494">
                  <c:v>36.780799999996475</c:v>
                </c:pt>
                <c:pt idx="11495">
                  <c:v>36.783999999996475</c:v>
                </c:pt>
                <c:pt idx="11496">
                  <c:v>36.787199999996474</c:v>
                </c:pt>
                <c:pt idx="11497">
                  <c:v>36.790399999996474</c:v>
                </c:pt>
                <c:pt idx="11498">
                  <c:v>36.793599999996474</c:v>
                </c:pt>
                <c:pt idx="11499">
                  <c:v>36.796799999996473</c:v>
                </c:pt>
                <c:pt idx="11500">
                  <c:v>36.799999999996473</c:v>
                </c:pt>
                <c:pt idx="11501">
                  <c:v>36.803199999996473</c:v>
                </c:pt>
                <c:pt idx="11502">
                  <c:v>36.806399999996472</c:v>
                </c:pt>
                <c:pt idx="11503">
                  <c:v>36.809599999996472</c:v>
                </c:pt>
                <c:pt idx="11504">
                  <c:v>36.812799999996471</c:v>
                </c:pt>
                <c:pt idx="11505">
                  <c:v>36.815999999996471</c:v>
                </c:pt>
                <c:pt idx="11506">
                  <c:v>36.819199999996471</c:v>
                </c:pt>
                <c:pt idx="11507">
                  <c:v>36.82239999999647</c:v>
                </c:pt>
                <c:pt idx="11508">
                  <c:v>36.82559999999647</c:v>
                </c:pt>
                <c:pt idx="11509">
                  <c:v>36.82879999999647</c:v>
                </c:pt>
                <c:pt idx="11510">
                  <c:v>36.831999999996469</c:v>
                </c:pt>
                <c:pt idx="11511">
                  <c:v>36.835199999996469</c:v>
                </c:pt>
                <c:pt idx="11512">
                  <c:v>36.838399999996469</c:v>
                </c:pt>
                <c:pt idx="11513">
                  <c:v>36.841599999996468</c:v>
                </c:pt>
                <c:pt idx="11514">
                  <c:v>36.844799999996468</c:v>
                </c:pt>
                <c:pt idx="11515">
                  <c:v>36.847999999996468</c:v>
                </c:pt>
                <c:pt idx="11516">
                  <c:v>36.851199999996467</c:v>
                </c:pt>
                <c:pt idx="11517">
                  <c:v>36.854399999996467</c:v>
                </c:pt>
                <c:pt idx="11518">
                  <c:v>36.857599999996467</c:v>
                </c:pt>
                <c:pt idx="11519">
                  <c:v>36.860799999996466</c:v>
                </c:pt>
                <c:pt idx="11520">
                  <c:v>36.863999999996466</c:v>
                </c:pt>
                <c:pt idx="11521">
                  <c:v>36.867199999996465</c:v>
                </c:pt>
                <c:pt idx="11522">
                  <c:v>36.870399999996465</c:v>
                </c:pt>
                <c:pt idx="11523">
                  <c:v>36.873599999996465</c:v>
                </c:pt>
                <c:pt idx="11524">
                  <c:v>36.876799999996464</c:v>
                </c:pt>
                <c:pt idx="11525">
                  <c:v>36.879999999996464</c:v>
                </c:pt>
                <c:pt idx="11526">
                  <c:v>36.883199999996464</c:v>
                </c:pt>
                <c:pt idx="11527">
                  <c:v>36.886399999996463</c:v>
                </c:pt>
                <c:pt idx="11528">
                  <c:v>36.889599999996463</c:v>
                </c:pt>
                <c:pt idx="11529">
                  <c:v>36.892799999996463</c:v>
                </c:pt>
                <c:pt idx="11530">
                  <c:v>36.895999999996462</c:v>
                </c:pt>
                <c:pt idx="11531">
                  <c:v>36.899199999996462</c:v>
                </c:pt>
                <c:pt idx="11532">
                  <c:v>36.902399999996462</c:v>
                </c:pt>
                <c:pt idx="11533">
                  <c:v>36.905599999996461</c:v>
                </c:pt>
                <c:pt idx="11534">
                  <c:v>36.908799999996461</c:v>
                </c:pt>
                <c:pt idx="11535">
                  <c:v>36.911999999996461</c:v>
                </c:pt>
                <c:pt idx="11536">
                  <c:v>36.91519999999646</c:v>
                </c:pt>
                <c:pt idx="11537">
                  <c:v>36.91839999999646</c:v>
                </c:pt>
                <c:pt idx="11538">
                  <c:v>36.921599999996459</c:v>
                </c:pt>
                <c:pt idx="11539">
                  <c:v>36.924799999996459</c:v>
                </c:pt>
                <c:pt idx="11540">
                  <c:v>36.927999999996459</c:v>
                </c:pt>
                <c:pt idx="11541">
                  <c:v>36.931199999996458</c:v>
                </c:pt>
                <c:pt idx="11542">
                  <c:v>36.934399999996458</c:v>
                </c:pt>
                <c:pt idx="11543">
                  <c:v>36.937599999996458</c:v>
                </c:pt>
                <c:pt idx="11544">
                  <c:v>36.940799999996457</c:v>
                </c:pt>
                <c:pt idx="11545">
                  <c:v>36.943999999996457</c:v>
                </c:pt>
                <c:pt idx="11546">
                  <c:v>36.947199999996457</c:v>
                </c:pt>
                <c:pt idx="11547">
                  <c:v>36.950399999996456</c:v>
                </c:pt>
                <c:pt idx="11548">
                  <c:v>36.953599999996456</c:v>
                </c:pt>
                <c:pt idx="11549">
                  <c:v>36.956799999996456</c:v>
                </c:pt>
                <c:pt idx="11550">
                  <c:v>36.959999999996455</c:v>
                </c:pt>
                <c:pt idx="11551">
                  <c:v>36.963199999996455</c:v>
                </c:pt>
                <c:pt idx="11552">
                  <c:v>36.966399999996455</c:v>
                </c:pt>
                <c:pt idx="11553">
                  <c:v>36.969599999996454</c:v>
                </c:pt>
                <c:pt idx="11554">
                  <c:v>36.972799999996454</c:v>
                </c:pt>
                <c:pt idx="11555">
                  <c:v>36.975999999996453</c:v>
                </c:pt>
                <c:pt idx="11556">
                  <c:v>36.979199999996453</c:v>
                </c:pt>
                <c:pt idx="11557">
                  <c:v>36.982399999996453</c:v>
                </c:pt>
                <c:pt idx="11558">
                  <c:v>36.985599999996452</c:v>
                </c:pt>
                <c:pt idx="11559">
                  <c:v>36.988799999996452</c:v>
                </c:pt>
                <c:pt idx="11560">
                  <c:v>36.991999999996452</c:v>
                </c:pt>
                <c:pt idx="11561">
                  <c:v>36.995199999996451</c:v>
                </c:pt>
                <c:pt idx="11562">
                  <c:v>36.998399999996451</c:v>
                </c:pt>
                <c:pt idx="11563">
                  <c:v>37.001599999996451</c:v>
                </c:pt>
                <c:pt idx="11564">
                  <c:v>37.00479999999645</c:v>
                </c:pt>
                <c:pt idx="11565">
                  <c:v>37.00799999999645</c:v>
                </c:pt>
                <c:pt idx="11566">
                  <c:v>37.01119999999645</c:v>
                </c:pt>
                <c:pt idx="11567">
                  <c:v>37.014399999996449</c:v>
                </c:pt>
                <c:pt idx="11568">
                  <c:v>37.017599999996449</c:v>
                </c:pt>
                <c:pt idx="11569">
                  <c:v>37.020799999996449</c:v>
                </c:pt>
                <c:pt idx="11570">
                  <c:v>37.023999999996448</c:v>
                </c:pt>
                <c:pt idx="11571">
                  <c:v>37.027199999996448</c:v>
                </c:pt>
                <c:pt idx="11572">
                  <c:v>37.030399999996447</c:v>
                </c:pt>
                <c:pt idx="11573">
                  <c:v>37.033599999996447</c:v>
                </c:pt>
                <c:pt idx="11574">
                  <c:v>37.036799999996447</c:v>
                </c:pt>
                <c:pt idx="11575">
                  <c:v>37.039999999996446</c:v>
                </c:pt>
                <c:pt idx="11576">
                  <c:v>37.043199999996446</c:v>
                </c:pt>
                <c:pt idx="11577">
                  <c:v>37.046399999996446</c:v>
                </c:pt>
                <c:pt idx="11578">
                  <c:v>37.049599999996445</c:v>
                </c:pt>
                <c:pt idx="11579">
                  <c:v>37.052799999996445</c:v>
                </c:pt>
                <c:pt idx="11580">
                  <c:v>37.055999999996445</c:v>
                </c:pt>
                <c:pt idx="11581">
                  <c:v>37.059199999996444</c:v>
                </c:pt>
                <c:pt idx="11582">
                  <c:v>37.062399999996444</c:v>
                </c:pt>
                <c:pt idx="11583">
                  <c:v>37.065599999996444</c:v>
                </c:pt>
                <c:pt idx="11584">
                  <c:v>37.068799999996443</c:v>
                </c:pt>
                <c:pt idx="11585">
                  <c:v>37.071999999996443</c:v>
                </c:pt>
                <c:pt idx="11586">
                  <c:v>37.075199999996443</c:v>
                </c:pt>
                <c:pt idx="11587">
                  <c:v>37.078399999996442</c:v>
                </c:pt>
                <c:pt idx="11588">
                  <c:v>37.081599999996442</c:v>
                </c:pt>
                <c:pt idx="11589">
                  <c:v>37.084799999996441</c:v>
                </c:pt>
                <c:pt idx="11590">
                  <c:v>37.087999999996441</c:v>
                </c:pt>
                <c:pt idx="11591">
                  <c:v>37.091199999996441</c:v>
                </c:pt>
                <c:pt idx="11592">
                  <c:v>37.09439999999644</c:v>
                </c:pt>
                <c:pt idx="11593">
                  <c:v>37.09759999999644</c:v>
                </c:pt>
                <c:pt idx="11594">
                  <c:v>37.10079999999644</c:v>
                </c:pt>
                <c:pt idx="11595">
                  <c:v>37.103999999996439</c:v>
                </c:pt>
                <c:pt idx="11596">
                  <c:v>37.107199999996439</c:v>
                </c:pt>
                <c:pt idx="11597">
                  <c:v>37.110399999996439</c:v>
                </c:pt>
                <c:pt idx="11598">
                  <c:v>37.113599999996438</c:v>
                </c:pt>
                <c:pt idx="11599">
                  <c:v>37.116799999996438</c:v>
                </c:pt>
                <c:pt idx="11600">
                  <c:v>37.119999999996438</c:v>
                </c:pt>
                <c:pt idx="11601">
                  <c:v>37.123199999996437</c:v>
                </c:pt>
                <c:pt idx="11602">
                  <c:v>37.126399999996437</c:v>
                </c:pt>
                <c:pt idx="11603">
                  <c:v>37.129599999996437</c:v>
                </c:pt>
                <c:pt idx="11604">
                  <c:v>37.132799999996436</c:v>
                </c:pt>
                <c:pt idx="11605">
                  <c:v>37.135999999996436</c:v>
                </c:pt>
                <c:pt idx="11606">
                  <c:v>37.139199999996436</c:v>
                </c:pt>
                <c:pt idx="11607">
                  <c:v>37.142399999996435</c:v>
                </c:pt>
                <c:pt idx="11608">
                  <c:v>37.145599999996435</c:v>
                </c:pt>
                <c:pt idx="11609">
                  <c:v>37.148799999996434</c:v>
                </c:pt>
                <c:pt idx="11610">
                  <c:v>37.151999999996434</c:v>
                </c:pt>
                <c:pt idx="11611">
                  <c:v>37.155199999996434</c:v>
                </c:pt>
                <c:pt idx="11612">
                  <c:v>37.158399999996433</c:v>
                </c:pt>
                <c:pt idx="11613">
                  <c:v>37.161599999996433</c:v>
                </c:pt>
                <c:pt idx="11614">
                  <c:v>37.164799999996433</c:v>
                </c:pt>
                <c:pt idx="11615">
                  <c:v>37.167999999996432</c:v>
                </c:pt>
                <c:pt idx="11616">
                  <c:v>37.171199999996432</c:v>
                </c:pt>
                <c:pt idx="11617">
                  <c:v>37.174399999996432</c:v>
                </c:pt>
                <c:pt idx="11618">
                  <c:v>37.177599999996431</c:v>
                </c:pt>
                <c:pt idx="11619">
                  <c:v>37.180799999996431</c:v>
                </c:pt>
                <c:pt idx="11620">
                  <c:v>37.183999999996431</c:v>
                </c:pt>
                <c:pt idx="11621">
                  <c:v>37.18719999999643</c:v>
                </c:pt>
                <c:pt idx="11622">
                  <c:v>37.19039999999643</c:v>
                </c:pt>
                <c:pt idx="11623">
                  <c:v>37.19359999999643</c:v>
                </c:pt>
                <c:pt idx="11624">
                  <c:v>37.196799999996429</c:v>
                </c:pt>
                <c:pt idx="11625">
                  <c:v>37.199999999996429</c:v>
                </c:pt>
                <c:pt idx="11626">
                  <c:v>37.203199999996428</c:v>
                </c:pt>
                <c:pt idx="11627">
                  <c:v>37.206399999996428</c:v>
                </c:pt>
                <c:pt idx="11628">
                  <c:v>37.209599999996428</c:v>
                </c:pt>
                <c:pt idx="11629">
                  <c:v>37.212799999996427</c:v>
                </c:pt>
                <c:pt idx="11630">
                  <c:v>37.215999999996427</c:v>
                </c:pt>
                <c:pt idx="11631">
                  <c:v>37.219199999996427</c:v>
                </c:pt>
                <c:pt idx="11632">
                  <c:v>37.222399999996426</c:v>
                </c:pt>
                <c:pt idx="11633">
                  <c:v>37.225599999996426</c:v>
                </c:pt>
                <c:pt idx="11634">
                  <c:v>37.228799999996426</c:v>
                </c:pt>
                <c:pt idx="11635">
                  <c:v>37.231999999996425</c:v>
                </c:pt>
                <c:pt idx="11636">
                  <c:v>37.235199999996425</c:v>
                </c:pt>
                <c:pt idx="11637">
                  <c:v>37.238399999996425</c:v>
                </c:pt>
                <c:pt idx="11638">
                  <c:v>37.241599999996424</c:v>
                </c:pt>
                <c:pt idx="11639">
                  <c:v>37.244799999996424</c:v>
                </c:pt>
                <c:pt idx="11640">
                  <c:v>37.247999999996424</c:v>
                </c:pt>
                <c:pt idx="11641">
                  <c:v>37.251199999996423</c:v>
                </c:pt>
                <c:pt idx="11642">
                  <c:v>37.254399999996423</c:v>
                </c:pt>
                <c:pt idx="11643">
                  <c:v>37.257599999996422</c:v>
                </c:pt>
                <c:pt idx="11644">
                  <c:v>37.260799999996422</c:v>
                </c:pt>
                <c:pt idx="11645">
                  <c:v>37.263999999996422</c:v>
                </c:pt>
                <c:pt idx="11646">
                  <c:v>37.267199999996421</c:v>
                </c:pt>
                <c:pt idx="11647">
                  <c:v>37.270399999996421</c:v>
                </c:pt>
                <c:pt idx="11648">
                  <c:v>37.273599999996421</c:v>
                </c:pt>
                <c:pt idx="11649">
                  <c:v>37.27679999999642</c:v>
                </c:pt>
                <c:pt idx="11650">
                  <c:v>37.27999999999642</c:v>
                </c:pt>
                <c:pt idx="11651">
                  <c:v>37.28319999999642</c:v>
                </c:pt>
                <c:pt idx="11652">
                  <c:v>37.286399999996419</c:v>
                </c:pt>
                <c:pt idx="11653">
                  <c:v>37.289599999996419</c:v>
                </c:pt>
                <c:pt idx="11654">
                  <c:v>37.292799999996419</c:v>
                </c:pt>
                <c:pt idx="11655">
                  <c:v>37.295999999996418</c:v>
                </c:pt>
                <c:pt idx="11656">
                  <c:v>37.299199999996418</c:v>
                </c:pt>
                <c:pt idx="11657">
                  <c:v>37.302399999996418</c:v>
                </c:pt>
                <c:pt idx="11658">
                  <c:v>37.305599999996417</c:v>
                </c:pt>
                <c:pt idx="11659">
                  <c:v>37.308799999996417</c:v>
                </c:pt>
                <c:pt idx="11660">
                  <c:v>37.311999999996416</c:v>
                </c:pt>
                <c:pt idx="11661">
                  <c:v>37.315199999996416</c:v>
                </c:pt>
                <c:pt idx="11662">
                  <c:v>37.318399999996416</c:v>
                </c:pt>
                <c:pt idx="11663">
                  <c:v>37.321599999996415</c:v>
                </c:pt>
                <c:pt idx="11664">
                  <c:v>37.324799999996415</c:v>
                </c:pt>
                <c:pt idx="11665">
                  <c:v>37.327999999996415</c:v>
                </c:pt>
                <c:pt idx="11666">
                  <c:v>37.331199999996414</c:v>
                </c:pt>
                <c:pt idx="11667">
                  <c:v>37.334399999996414</c:v>
                </c:pt>
                <c:pt idx="11668">
                  <c:v>37.337599999996414</c:v>
                </c:pt>
                <c:pt idx="11669">
                  <c:v>37.340799999996413</c:v>
                </c:pt>
                <c:pt idx="11670">
                  <c:v>37.343999999996413</c:v>
                </c:pt>
                <c:pt idx="11671">
                  <c:v>37.347199999996413</c:v>
                </c:pt>
                <c:pt idx="11672">
                  <c:v>37.350399999996412</c:v>
                </c:pt>
                <c:pt idx="11673">
                  <c:v>37.353599999996412</c:v>
                </c:pt>
                <c:pt idx="11674">
                  <c:v>37.356799999996412</c:v>
                </c:pt>
                <c:pt idx="11675">
                  <c:v>37.359999999996411</c:v>
                </c:pt>
                <c:pt idx="11676">
                  <c:v>37.363199999996411</c:v>
                </c:pt>
                <c:pt idx="11677">
                  <c:v>37.36639999999641</c:v>
                </c:pt>
                <c:pt idx="11678">
                  <c:v>37.36959999999641</c:v>
                </c:pt>
                <c:pt idx="11679">
                  <c:v>37.37279999999641</c:v>
                </c:pt>
                <c:pt idx="11680">
                  <c:v>37.375999999996409</c:v>
                </c:pt>
                <c:pt idx="11681">
                  <c:v>37.379199999996409</c:v>
                </c:pt>
                <c:pt idx="11682">
                  <c:v>37.382399999996409</c:v>
                </c:pt>
                <c:pt idx="11683">
                  <c:v>37.385599999996408</c:v>
                </c:pt>
                <c:pt idx="11684">
                  <c:v>37.388799999996408</c:v>
                </c:pt>
                <c:pt idx="11685">
                  <c:v>37.391999999996408</c:v>
                </c:pt>
                <c:pt idx="11686">
                  <c:v>37.395199999996407</c:v>
                </c:pt>
                <c:pt idx="11687">
                  <c:v>37.398399999996407</c:v>
                </c:pt>
                <c:pt idx="11688">
                  <c:v>37.401599999996407</c:v>
                </c:pt>
                <c:pt idx="11689">
                  <c:v>37.404799999996406</c:v>
                </c:pt>
                <c:pt idx="11690">
                  <c:v>37.407999999996406</c:v>
                </c:pt>
                <c:pt idx="11691">
                  <c:v>37.411199999996406</c:v>
                </c:pt>
                <c:pt idx="11692">
                  <c:v>37.414399999996405</c:v>
                </c:pt>
                <c:pt idx="11693">
                  <c:v>37.417599999996405</c:v>
                </c:pt>
                <c:pt idx="11694">
                  <c:v>37.420799999996404</c:v>
                </c:pt>
                <c:pt idx="11695">
                  <c:v>37.423999999996404</c:v>
                </c:pt>
                <c:pt idx="11696">
                  <c:v>37.427199999996404</c:v>
                </c:pt>
                <c:pt idx="11697">
                  <c:v>37.430399999996403</c:v>
                </c:pt>
                <c:pt idx="11698">
                  <c:v>37.433599999996403</c:v>
                </c:pt>
                <c:pt idx="11699">
                  <c:v>37.436799999996403</c:v>
                </c:pt>
                <c:pt idx="11700">
                  <c:v>37.439999999996402</c:v>
                </c:pt>
                <c:pt idx="11701">
                  <c:v>37.443199999996402</c:v>
                </c:pt>
                <c:pt idx="11702">
                  <c:v>37.446399999996402</c:v>
                </c:pt>
                <c:pt idx="11703">
                  <c:v>37.449599999996401</c:v>
                </c:pt>
                <c:pt idx="11704">
                  <c:v>37.452799999996401</c:v>
                </c:pt>
                <c:pt idx="11705">
                  <c:v>37.455999999996401</c:v>
                </c:pt>
                <c:pt idx="11706">
                  <c:v>37.4591999999964</c:v>
                </c:pt>
                <c:pt idx="11707">
                  <c:v>37.4623999999964</c:v>
                </c:pt>
                <c:pt idx="11708">
                  <c:v>37.4655999999964</c:v>
                </c:pt>
                <c:pt idx="11709">
                  <c:v>37.468799999996399</c:v>
                </c:pt>
                <c:pt idx="11710">
                  <c:v>37.471999999996399</c:v>
                </c:pt>
                <c:pt idx="11711">
                  <c:v>37.475199999996399</c:v>
                </c:pt>
                <c:pt idx="11712">
                  <c:v>37.478399999996398</c:v>
                </c:pt>
                <c:pt idx="11713">
                  <c:v>37.481599999996398</c:v>
                </c:pt>
                <c:pt idx="11714">
                  <c:v>37.484799999996397</c:v>
                </c:pt>
                <c:pt idx="11715">
                  <c:v>37.487999999996397</c:v>
                </c:pt>
                <c:pt idx="11716">
                  <c:v>37.491199999996397</c:v>
                </c:pt>
                <c:pt idx="11717">
                  <c:v>37.494399999996396</c:v>
                </c:pt>
                <c:pt idx="11718">
                  <c:v>37.497599999996396</c:v>
                </c:pt>
                <c:pt idx="11719">
                  <c:v>37.500799999996396</c:v>
                </c:pt>
                <c:pt idx="11720">
                  <c:v>37.503999999996395</c:v>
                </c:pt>
                <c:pt idx="11721">
                  <c:v>37.507199999996395</c:v>
                </c:pt>
                <c:pt idx="11722">
                  <c:v>37.510399999996395</c:v>
                </c:pt>
                <c:pt idx="11723">
                  <c:v>37.513599999996394</c:v>
                </c:pt>
                <c:pt idx="11724">
                  <c:v>37.516799999996394</c:v>
                </c:pt>
                <c:pt idx="11725">
                  <c:v>37.519999999996394</c:v>
                </c:pt>
                <c:pt idx="11726">
                  <c:v>37.523199999996393</c:v>
                </c:pt>
                <c:pt idx="11727">
                  <c:v>37.526399999996393</c:v>
                </c:pt>
                <c:pt idx="11728">
                  <c:v>37.529599999996393</c:v>
                </c:pt>
                <c:pt idx="11729">
                  <c:v>37.532799999996392</c:v>
                </c:pt>
                <c:pt idx="11730">
                  <c:v>37.535999999996392</c:v>
                </c:pt>
                <c:pt idx="11731">
                  <c:v>37.539199999996391</c:v>
                </c:pt>
                <c:pt idx="11732">
                  <c:v>37.542399999996391</c:v>
                </c:pt>
                <c:pt idx="11733">
                  <c:v>37.545599999996391</c:v>
                </c:pt>
                <c:pt idx="11734">
                  <c:v>37.54879999999639</c:v>
                </c:pt>
                <c:pt idx="11735">
                  <c:v>37.55199999999639</c:v>
                </c:pt>
                <c:pt idx="11736">
                  <c:v>37.55519999999639</c:v>
                </c:pt>
                <c:pt idx="11737">
                  <c:v>37.558399999996389</c:v>
                </c:pt>
                <c:pt idx="11738">
                  <c:v>37.561599999996389</c:v>
                </c:pt>
                <c:pt idx="11739">
                  <c:v>37.564799999996389</c:v>
                </c:pt>
                <c:pt idx="11740">
                  <c:v>37.567999999996388</c:v>
                </c:pt>
                <c:pt idx="11741">
                  <c:v>37.571199999996388</c:v>
                </c:pt>
                <c:pt idx="11742">
                  <c:v>37.574399999996388</c:v>
                </c:pt>
                <c:pt idx="11743">
                  <c:v>37.577599999996387</c:v>
                </c:pt>
                <c:pt idx="11744">
                  <c:v>37.580799999996387</c:v>
                </c:pt>
                <c:pt idx="11745">
                  <c:v>37.583999999996387</c:v>
                </c:pt>
                <c:pt idx="11746">
                  <c:v>37.587199999996386</c:v>
                </c:pt>
                <c:pt idx="11747">
                  <c:v>37.590399999996386</c:v>
                </c:pt>
                <c:pt idx="11748">
                  <c:v>37.593599999996385</c:v>
                </c:pt>
                <c:pt idx="11749">
                  <c:v>37.596799999996385</c:v>
                </c:pt>
                <c:pt idx="11750">
                  <c:v>37.599999999996385</c:v>
                </c:pt>
                <c:pt idx="11751">
                  <c:v>37.603199999996384</c:v>
                </c:pt>
                <c:pt idx="11752">
                  <c:v>37.606399999996384</c:v>
                </c:pt>
                <c:pt idx="11753">
                  <c:v>37.609599999996384</c:v>
                </c:pt>
                <c:pt idx="11754">
                  <c:v>37.612799999996383</c:v>
                </c:pt>
                <c:pt idx="11755">
                  <c:v>37.615999999996383</c:v>
                </c:pt>
                <c:pt idx="11756">
                  <c:v>37.619199999996383</c:v>
                </c:pt>
                <c:pt idx="11757">
                  <c:v>37.622399999996382</c:v>
                </c:pt>
                <c:pt idx="11758">
                  <c:v>37.625599999996382</c:v>
                </c:pt>
                <c:pt idx="11759">
                  <c:v>37.628799999996382</c:v>
                </c:pt>
                <c:pt idx="11760">
                  <c:v>37.631999999996381</c:v>
                </c:pt>
                <c:pt idx="11761">
                  <c:v>37.635199999996381</c:v>
                </c:pt>
                <c:pt idx="11762">
                  <c:v>37.638399999996381</c:v>
                </c:pt>
                <c:pt idx="11763">
                  <c:v>37.64159999999638</c:v>
                </c:pt>
                <c:pt idx="11764">
                  <c:v>37.64479999999638</c:v>
                </c:pt>
                <c:pt idx="11765">
                  <c:v>37.647999999996379</c:v>
                </c:pt>
                <c:pt idx="11766">
                  <c:v>37.651199999996379</c:v>
                </c:pt>
                <c:pt idx="11767">
                  <c:v>37.654399999996379</c:v>
                </c:pt>
                <c:pt idx="11768">
                  <c:v>37.657599999996378</c:v>
                </c:pt>
                <c:pt idx="11769">
                  <c:v>37.660799999996378</c:v>
                </c:pt>
                <c:pt idx="11770">
                  <c:v>37.663999999996378</c:v>
                </c:pt>
                <c:pt idx="11771">
                  <c:v>37.667199999996377</c:v>
                </c:pt>
                <c:pt idx="11772">
                  <c:v>37.670399999996377</c:v>
                </c:pt>
                <c:pt idx="11773">
                  <c:v>37.673599999996377</c:v>
                </c:pt>
                <c:pt idx="11774">
                  <c:v>37.676799999996376</c:v>
                </c:pt>
                <c:pt idx="11775">
                  <c:v>37.679999999996376</c:v>
                </c:pt>
                <c:pt idx="11776">
                  <c:v>37.683199999996376</c:v>
                </c:pt>
                <c:pt idx="11777">
                  <c:v>37.686399999996375</c:v>
                </c:pt>
                <c:pt idx="11778">
                  <c:v>37.689599999996375</c:v>
                </c:pt>
                <c:pt idx="11779">
                  <c:v>37.692799999996375</c:v>
                </c:pt>
                <c:pt idx="11780">
                  <c:v>37.695999999996374</c:v>
                </c:pt>
                <c:pt idx="11781">
                  <c:v>37.699199999996374</c:v>
                </c:pt>
                <c:pt idx="11782">
                  <c:v>37.702399999996373</c:v>
                </c:pt>
                <c:pt idx="11783">
                  <c:v>37.705599999996373</c:v>
                </c:pt>
                <c:pt idx="11784">
                  <c:v>37.708799999996373</c:v>
                </c:pt>
                <c:pt idx="11785">
                  <c:v>37.711999999996372</c:v>
                </c:pt>
                <c:pt idx="11786">
                  <c:v>37.715199999996372</c:v>
                </c:pt>
                <c:pt idx="11787">
                  <c:v>37.718399999996372</c:v>
                </c:pt>
                <c:pt idx="11788">
                  <c:v>37.721599999996371</c:v>
                </c:pt>
                <c:pt idx="11789">
                  <c:v>37.724799999996371</c:v>
                </c:pt>
                <c:pt idx="11790">
                  <c:v>37.727999999996371</c:v>
                </c:pt>
                <c:pt idx="11791">
                  <c:v>37.73119999999637</c:v>
                </c:pt>
                <c:pt idx="11792">
                  <c:v>37.73439999999637</c:v>
                </c:pt>
                <c:pt idx="11793">
                  <c:v>37.73759999999637</c:v>
                </c:pt>
                <c:pt idx="11794">
                  <c:v>37.740799999996369</c:v>
                </c:pt>
                <c:pt idx="11795">
                  <c:v>37.743999999996369</c:v>
                </c:pt>
                <c:pt idx="11796">
                  <c:v>37.747199999996369</c:v>
                </c:pt>
                <c:pt idx="11797">
                  <c:v>37.750399999996368</c:v>
                </c:pt>
                <c:pt idx="11798">
                  <c:v>37.753599999996368</c:v>
                </c:pt>
                <c:pt idx="11799">
                  <c:v>37.756799999996367</c:v>
                </c:pt>
                <c:pt idx="11800">
                  <c:v>37.759999999996367</c:v>
                </c:pt>
                <c:pt idx="11801">
                  <c:v>37.763199999996367</c:v>
                </c:pt>
                <c:pt idx="11802">
                  <c:v>37.766399999996366</c:v>
                </c:pt>
                <c:pt idx="11803">
                  <c:v>37.769599999996366</c:v>
                </c:pt>
                <c:pt idx="11804">
                  <c:v>37.772799999996366</c:v>
                </c:pt>
                <c:pt idx="11805">
                  <c:v>37.775999999996365</c:v>
                </c:pt>
                <c:pt idx="11806">
                  <c:v>37.779199999996365</c:v>
                </c:pt>
                <c:pt idx="11807">
                  <c:v>37.782399999996365</c:v>
                </c:pt>
                <c:pt idx="11808">
                  <c:v>37.785599999996364</c:v>
                </c:pt>
                <c:pt idx="11809">
                  <c:v>37.788799999996364</c:v>
                </c:pt>
                <c:pt idx="11810">
                  <c:v>37.791999999996364</c:v>
                </c:pt>
                <c:pt idx="11811">
                  <c:v>37.795199999996363</c:v>
                </c:pt>
                <c:pt idx="11812">
                  <c:v>37.798399999996363</c:v>
                </c:pt>
                <c:pt idx="11813">
                  <c:v>37.801599999996363</c:v>
                </c:pt>
                <c:pt idx="11814">
                  <c:v>37.804799999996362</c:v>
                </c:pt>
                <c:pt idx="11815">
                  <c:v>37.807999999996362</c:v>
                </c:pt>
                <c:pt idx="11816">
                  <c:v>37.811199999996361</c:v>
                </c:pt>
                <c:pt idx="11817">
                  <c:v>37.814399999996361</c:v>
                </c:pt>
                <c:pt idx="11818">
                  <c:v>37.817599999996361</c:v>
                </c:pt>
                <c:pt idx="11819">
                  <c:v>37.82079999999636</c:v>
                </c:pt>
                <c:pt idx="11820">
                  <c:v>37.82399999999636</c:v>
                </c:pt>
                <c:pt idx="11821">
                  <c:v>37.82719999999636</c:v>
                </c:pt>
                <c:pt idx="11822">
                  <c:v>37.830399999996359</c:v>
                </c:pt>
                <c:pt idx="11823">
                  <c:v>37.833599999996359</c:v>
                </c:pt>
                <c:pt idx="11824">
                  <c:v>37.836799999996359</c:v>
                </c:pt>
                <c:pt idx="11825">
                  <c:v>37.839999999996358</c:v>
                </c:pt>
                <c:pt idx="11826">
                  <c:v>37.843199999996358</c:v>
                </c:pt>
                <c:pt idx="11827">
                  <c:v>37.846399999996358</c:v>
                </c:pt>
                <c:pt idx="11828">
                  <c:v>37.849599999996357</c:v>
                </c:pt>
                <c:pt idx="11829">
                  <c:v>37.852799999996357</c:v>
                </c:pt>
                <c:pt idx="11830">
                  <c:v>37.855999999996357</c:v>
                </c:pt>
                <c:pt idx="11831">
                  <c:v>37.859199999996356</c:v>
                </c:pt>
                <c:pt idx="11832">
                  <c:v>37.862399999996356</c:v>
                </c:pt>
                <c:pt idx="11833">
                  <c:v>37.865599999996356</c:v>
                </c:pt>
                <c:pt idx="11834">
                  <c:v>37.868799999996355</c:v>
                </c:pt>
                <c:pt idx="11835">
                  <c:v>37.871999999996355</c:v>
                </c:pt>
                <c:pt idx="11836">
                  <c:v>37.875199999996354</c:v>
                </c:pt>
                <c:pt idx="11837">
                  <c:v>37.878399999996354</c:v>
                </c:pt>
                <c:pt idx="11838">
                  <c:v>37.881599999996354</c:v>
                </c:pt>
                <c:pt idx="11839">
                  <c:v>37.884799999996353</c:v>
                </c:pt>
                <c:pt idx="11840">
                  <c:v>37.887999999996353</c:v>
                </c:pt>
                <c:pt idx="11841">
                  <c:v>37.891199999996353</c:v>
                </c:pt>
                <c:pt idx="11842">
                  <c:v>37.894399999996352</c:v>
                </c:pt>
                <c:pt idx="11843">
                  <c:v>37.897599999996352</c:v>
                </c:pt>
                <c:pt idx="11844">
                  <c:v>37.900799999996352</c:v>
                </c:pt>
                <c:pt idx="11845">
                  <c:v>37.903999999996351</c:v>
                </c:pt>
                <c:pt idx="11846">
                  <c:v>37.907199999996351</c:v>
                </c:pt>
                <c:pt idx="11847">
                  <c:v>37.910399999996351</c:v>
                </c:pt>
                <c:pt idx="11848">
                  <c:v>37.91359999999635</c:v>
                </c:pt>
                <c:pt idx="11849">
                  <c:v>37.91679999999635</c:v>
                </c:pt>
                <c:pt idx="11850">
                  <c:v>37.91999999999635</c:v>
                </c:pt>
                <c:pt idx="11851">
                  <c:v>37.923199999996349</c:v>
                </c:pt>
                <c:pt idx="11852">
                  <c:v>37.926399999996349</c:v>
                </c:pt>
                <c:pt idx="11853">
                  <c:v>37.929599999996348</c:v>
                </c:pt>
                <c:pt idx="11854">
                  <c:v>37.932799999996348</c:v>
                </c:pt>
                <c:pt idx="11855">
                  <c:v>37.935999999996348</c:v>
                </c:pt>
                <c:pt idx="11856">
                  <c:v>37.939199999996347</c:v>
                </c:pt>
                <c:pt idx="11857">
                  <c:v>37.942399999996347</c:v>
                </c:pt>
                <c:pt idx="11858">
                  <c:v>37.945599999996347</c:v>
                </c:pt>
                <c:pt idx="11859">
                  <c:v>37.948799999996346</c:v>
                </c:pt>
                <c:pt idx="11860">
                  <c:v>37.951999999996346</c:v>
                </c:pt>
                <c:pt idx="11861">
                  <c:v>37.955199999996346</c:v>
                </c:pt>
                <c:pt idx="11862">
                  <c:v>37.958399999996345</c:v>
                </c:pt>
                <c:pt idx="11863">
                  <c:v>37.961599999996345</c:v>
                </c:pt>
                <c:pt idx="11864">
                  <c:v>37.964799999996345</c:v>
                </c:pt>
                <c:pt idx="11865">
                  <c:v>37.967999999996344</c:v>
                </c:pt>
                <c:pt idx="11866">
                  <c:v>37.971199999996344</c:v>
                </c:pt>
                <c:pt idx="11867">
                  <c:v>37.974399999996344</c:v>
                </c:pt>
                <c:pt idx="11868">
                  <c:v>37.977599999996343</c:v>
                </c:pt>
                <c:pt idx="11869">
                  <c:v>37.980799999996343</c:v>
                </c:pt>
                <c:pt idx="11870">
                  <c:v>37.983999999996342</c:v>
                </c:pt>
                <c:pt idx="11871">
                  <c:v>37.987199999996342</c:v>
                </c:pt>
                <c:pt idx="11872">
                  <c:v>37.990399999996342</c:v>
                </c:pt>
                <c:pt idx="11873">
                  <c:v>37.993599999996341</c:v>
                </c:pt>
                <c:pt idx="11874">
                  <c:v>37.996799999996341</c:v>
                </c:pt>
                <c:pt idx="11875">
                  <c:v>37.999999999996341</c:v>
                </c:pt>
                <c:pt idx="11876">
                  <c:v>38.00319999999634</c:v>
                </c:pt>
                <c:pt idx="11877">
                  <c:v>38.00639999999634</c:v>
                </c:pt>
                <c:pt idx="11878">
                  <c:v>38.00959999999634</c:v>
                </c:pt>
                <c:pt idx="11879">
                  <c:v>38.012799999996339</c:v>
                </c:pt>
                <c:pt idx="11880">
                  <c:v>38.015999999996339</c:v>
                </c:pt>
                <c:pt idx="11881">
                  <c:v>38.019199999996339</c:v>
                </c:pt>
                <c:pt idx="11882">
                  <c:v>38.022399999996338</c:v>
                </c:pt>
                <c:pt idx="11883">
                  <c:v>38.025599999996338</c:v>
                </c:pt>
                <c:pt idx="11884">
                  <c:v>38.028799999996338</c:v>
                </c:pt>
                <c:pt idx="11885">
                  <c:v>38.031999999996337</c:v>
                </c:pt>
                <c:pt idx="11886">
                  <c:v>38.035199999996337</c:v>
                </c:pt>
                <c:pt idx="11887">
                  <c:v>38.038399999996336</c:v>
                </c:pt>
                <c:pt idx="11888">
                  <c:v>38.041599999996336</c:v>
                </c:pt>
                <c:pt idx="11889">
                  <c:v>38.044799999996336</c:v>
                </c:pt>
                <c:pt idx="11890">
                  <c:v>38.047999999996335</c:v>
                </c:pt>
                <c:pt idx="11891">
                  <c:v>38.051199999996335</c:v>
                </c:pt>
                <c:pt idx="11892">
                  <c:v>38.054399999996335</c:v>
                </c:pt>
                <c:pt idx="11893">
                  <c:v>38.057599999996334</c:v>
                </c:pt>
                <c:pt idx="11894">
                  <c:v>38.060799999996334</c:v>
                </c:pt>
                <c:pt idx="11895">
                  <c:v>38.063999999996334</c:v>
                </c:pt>
                <c:pt idx="11896">
                  <c:v>38.067199999996333</c:v>
                </c:pt>
                <c:pt idx="11897">
                  <c:v>38.070399999996333</c:v>
                </c:pt>
                <c:pt idx="11898">
                  <c:v>38.073599999996333</c:v>
                </c:pt>
                <c:pt idx="11899">
                  <c:v>38.076799999996332</c:v>
                </c:pt>
                <c:pt idx="11900">
                  <c:v>38.079999999996332</c:v>
                </c:pt>
                <c:pt idx="11901">
                  <c:v>38.083199999996332</c:v>
                </c:pt>
                <c:pt idx="11902">
                  <c:v>38.086399999996331</c:v>
                </c:pt>
                <c:pt idx="11903">
                  <c:v>38.089599999996331</c:v>
                </c:pt>
                <c:pt idx="11904">
                  <c:v>38.09279999999633</c:v>
                </c:pt>
                <c:pt idx="11905">
                  <c:v>38.09599999999633</c:v>
                </c:pt>
                <c:pt idx="11906">
                  <c:v>38.09919999999633</c:v>
                </c:pt>
                <c:pt idx="11907">
                  <c:v>38.102399999996329</c:v>
                </c:pt>
                <c:pt idx="11908">
                  <c:v>38.105599999996329</c:v>
                </c:pt>
                <c:pt idx="11909">
                  <c:v>38.108799999996329</c:v>
                </c:pt>
                <c:pt idx="11910">
                  <c:v>38.111999999996328</c:v>
                </c:pt>
                <c:pt idx="11911">
                  <c:v>38.115199999996328</c:v>
                </c:pt>
                <c:pt idx="11912">
                  <c:v>38.118399999996328</c:v>
                </c:pt>
                <c:pt idx="11913">
                  <c:v>38.121599999996327</c:v>
                </c:pt>
                <c:pt idx="11914">
                  <c:v>38.124799999996327</c:v>
                </c:pt>
                <c:pt idx="11915">
                  <c:v>38.127999999996327</c:v>
                </c:pt>
                <c:pt idx="11916">
                  <c:v>38.131199999996326</c:v>
                </c:pt>
                <c:pt idx="11917">
                  <c:v>38.134399999996326</c:v>
                </c:pt>
                <c:pt idx="11918">
                  <c:v>38.137599999996326</c:v>
                </c:pt>
                <c:pt idx="11919">
                  <c:v>38.140799999996325</c:v>
                </c:pt>
                <c:pt idx="11920">
                  <c:v>38.143999999996325</c:v>
                </c:pt>
                <c:pt idx="11921">
                  <c:v>38.147199999996324</c:v>
                </c:pt>
                <c:pt idx="11922">
                  <c:v>38.150399999996324</c:v>
                </c:pt>
                <c:pt idx="11923">
                  <c:v>38.153599999996324</c:v>
                </c:pt>
                <c:pt idx="11924">
                  <c:v>38.156799999996323</c:v>
                </c:pt>
                <c:pt idx="11925">
                  <c:v>38.159999999996323</c:v>
                </c:pt>
                <c:pt idx="11926">
                  <c:v>38.163199999996323</c:v>
                </c:pt>
                <c:pt idx="11927">
                  <c:v>38.166399999996322</c:v>
                </c:pt>
                <c:pt idx="11928">
                  <c:v>38.169599999996322</c:v>
                </c:pt>
                <c:pt idx="11929">
                  <c:v>38.172799999996322</c:v>
                </c:pt>
                <c:pt idx="11930">
                  <c:v>38.175999999996321</c:v>
                </c:pt>
                <c:pt idx="11931">
                  <c:v>38.179199999996321</c:v>
                </c:pt>
                <c:pt idx="11932">
                  <c:v>38.182399999996321</c:v>
                </c:pt>
                <c:pt idx="11933">
                  <c:v>38.18559999999632</c:v>
                </c:pt>
                <c:pt idx="11934">
                  <c:v>38.18879999999632</c:v>
                </c:pt>
                <c:pt idx="11935">
                  <c:v>38.19199999999632</c:v>
                </c:pt>
                <c:pt idx="11936">
                  <c:v>38.195199999996319</c:v>
                </c:pt>
                <c:pt idx="11937">
                  <c:v>38.198399999996319</c:v>
                </c:pt>
                <c:pt idx="11938">
                  <c:v>38.201599999996319</c:v>
                </c:pt>
                <c:pt idx="11939">
                  <c:v>38.204799999996318</c:v>
                </c:pt>
                <c:pt idx="11940">
                  <c:v>38.207999999996318</c:v>
                </c:pt>
                <c:pt idx="11941">
                  <c:v>38.211199999996317</c:v>
                </c:pt>
                <c:pt idx="11942">
                  <c:v>38.214399999996317</c:v>
                </c:pt>
                <c:pt idx="11943">
                  <c:v>38.217599999996317</c:v>
                </c:pt>
                <c:pt idx="11944">
                  <c:v>38.220799999996316</c:v>
                </c:pt>
                <c:pt idx="11945">
                  <c:v>38.223999999996316</c:v>
                </c:pt>
                <c:pt idx="11946">
                  <c:v>38.227199999996316</c:v>
                </c:pt>
                <c:pt idx="11947">
                  <c:v>38.230399999996315</c:v>
                </c:pt>
                <c:pt idx="11948">
                  <c:v>38.233599999996315</c:v>
                </c:pt>
                <c:pt idx="11949">
                  <c:v>38.236799999996315</c:v>
                </c:pt>
                <c:pt idx="11950">
                  <c:v>38.239999999996314</c:v>
                </c:pt>
                <c:pt idx="11951">
                  <c:v>38.243199999996314</c:v>
                </c:pt>
                <c:pt idx="11952">
                  <c:v>38.246399999996314</c:v>
                </c:pt>
                <c:pt idx="11953">
                  <c:v>38.249599999996313</c:v>
                </c:pt>
                <c:pt idx="11954">
                  <c:v>38.252799999996313</c:v>
                </c:pt>
                <c:pt idx="11955">
                  <c:v>38.255999999996313</c:v>
                </c:pt>
                <c:pt idx="11956">
                  <c:v>38.259199999996312</c:v>
                </c:pt>
                <c:pt idx="11957">
                  <c:v>38.262399999996312</c:v>
                </c:pt>
                <c:pt idx="11958">
                  <c:v>38.265599999996311</c:v>
                </c:pt>
                <c:pt idx="11959">
                  <c:v>38.268799999996311</c:v>
                </c:pt>
                <c:pt idx="11960">
                  <c:v>38.271999999996311</c:v>
                </c:pt>
                <c:pt idx="11961">
                  <c:v>38.27519999999631</c:v>
                </c:pt>
                <c:pt idx="11962">
                  <c:v>38.27839999999631</c:v>
                </c:pt>
                <c:pt idx="11963">
                  <c:v>38.28159999999631</c:v>
                </c:pt>
                <c:pt idx="11964">
                  <c:v>38.284799999996309</c:v>
                </c:pt>
                <c:pt idx="11965">
                  <c:v>38.287999999996309</c:v>
                </c:pt>
                <c:pt idx="11966">
                  <c:v>38.291199999996309</c:v>
                </c:pt>
                <c:pt idx="11967">
                  <c:v>38.294399999996308</c:v>
                </c:pt>
                <c:pt idx="11968">
                  <c:v>38.297599999996308</c:v>
                </c:pt>
                <c:pt idx="11969">
                  <c:v>38.300799999996308</c:v>
                </c:pt>
                <c:pt idx="11970">
                  <c:v>38.303999999996307</c:v>
                </c:pt>
                <c:pt idx="11971">
                  <c:v>38.307199999996307</c:v>
                </c:pt>
                <c:pt idx="11972">
                  <c:v>38.310399999996307</c:v>
                </c:pt>
                <c:pt idx="11973">
                  <c:v>38.313599999996306</c:v>
                </c:pt>
                <c:pt idx="11974">
                  <c:v>38.316799999996306</c:v>
                </c:pt>
                <c:pt idx="11975">
                  <c:v>38.319999999996305</c:v>
                </c:pt>
                <c:pt idx="11976">
                  <c:v>38.323199999996305</c:v>
                </c:pt>
                <c:pt idx="11977">
                  <c:v>38.326399999996305</c:v>
                </c:pt>
                <c:pt idx="11978">
                  <c:v>38.329599999996304</c:v>
                </c:pt>
                <c:pt idx="11979">
                  <c:v>38.332799999996304</c:v>
                </c:pt>
                <c:pt idx="11980">
                  <c:v>38.335999999996304</c:v>
                </c:pt>
                <c:pt idx="11981">
                  <c:v>38.339199999996303</c:v>
                </c:pt>
                <c:pt idx="11982">
                  <c:v>38.342399999996303</c:v>
                </c:pt>
                <c:pt idx="11983">
                  <c:v>38.345599999996303</c:v>
                </c:pt>
                <c:pt idx="11984">
                  <c:v>38.348799999996302</c:v>
                </c:pt>
                <c:pt idx="11985">
                  <c:v>38.351999999996302</c:v>
                </c:pt>
                <c:pt idx="11986">
                  <c:v>38.355199999996302</c:v>
                </c:pt>
                <c:pt idx="11987">
                  <c:v>38.358399999996301</c:v>
                </c:pt>
                <c:pt idx="11988">
                  <c:v>38.361599999996301</c:v>
                </c:pt>
                <c:pt idx="11989">
                  <c:v>38.364799999996301</c:v>
                </c:pt>
                <c:pt idx="11990">
                  <c:v>38.3679999999963</c:v>
                </c:pt>
                <c:pt idx="11991">
                  <c:v>38.3711999999963</c:v>
                </c:pt>
                <c:pt idx="11992">
                  <c:v>38.374399999996299</c:v>
                </c:pt>
                <c:pt idx="11993">
                  <c:v>38.377599999996299</c:v>
                </c:pt>
                <c:pt idx="11994">
                  <c:v>38.380799999996299</c:v>
                </c:pt>
                <c:pt idx="11995">
                  <c:v>38.383999999996298</c:v>
                </c:pt>
                <c:pt idx="11996">
                  <c:v>38.387199999996298</c:v>
                </c:pt>
                <c:pt idx="11997">
                  <c:v>38.390399999996298</c:v>
                </c:pt>
                <c:pt idx="11998">
                  <c:v>38.393599999996297</c:v>
                </c:pt>
                <c:pt idx="11999">
                  <c:v>38.396799999996297</c:v>
                </c:pt>
                <c:pt idx="12000">
                  <c:v>38.399999999996297</c:v>
                </c:pt>
                <c:pt idx="12001">
                  <c:v>38.403199999996296</c:v>
                </c:pt>
                <c:pt idx="12002">
                  <c:v>38.406399999996296</c:v>
                </c:pt>
                <c:pt idx="12003">
                  <c:v>38.409599999996296</c:v>
                </c:pt>
                <c:pt idx="12004">
                  <c:v>38.412799999996295</c:v>
                </c:pt>
                <c:pt idx="12005">
                  <c:v>38.415999999996295</c:v>
                </c:pt>
                <c:pt idx="12006">
                  <c:v>38.419199999996295</c:v>
                </c:pt>
                <c:pt idx="12007">
                  <c:v>38.422399999996294</c:v>
                </c:pt>
                <c:pt idx="12008">
                  <c:v>38.425599999996294</c:v>
                </c:pt>
                <c:pt idx="12009">
                  <c:v>38.428799999996293</c:v>
                </c:pt>
                <c:pt idx="12010">
                  <c:v>38.431999999996293</c:v>
                </c:pt>
                <c:pt idx="12011">
                  <c:v>38.435199999996293</c:v>
                </c:pt>
                <c:pt idx="12012">
                  <c:v>38.438399999996292</c:v>
                </c:pt>
                <c:pt idx="12013">
                  <c:v>38.441599999996292</c:v>
                </c:pt>
                <c:pt idx="12014">
                  <c:v>38.444799999996292</c:v>
                </c:pt>
                <c:pt idx="12015">
                  <c:v>38.447999999996291</c:v>
                </c:pt>
                <c:pt idx="12016">
                  <c:v>38.451199999996291</c:v>
                </c:pt>
                <c:pt idx="12017">
                  <c:v>38.454399999996291</c:v>
                </c:pt>
                <c:pt idx="12018">
                  <c:v>38.45759999999629</c:v>
                </c:pt>
                <c:pt idx="12019">
                  <c:v>38.46079999999629</c:v>
                </c:pt>
                <c:pt idx="12020">
                  <c:v>38.46399999999629</c:v>
                </c:pt>
                <c:pt idx="12021">
                  <c:v>38.467199999996289</c:v>
                </c:pt>
                <c:pt idx="12022">
                  <c:v>38.470399999996289</c:v>
                </c:pt>
                <c:pt idx="12023">
                  <c:v>38.473599999996289</c:v>
                </c:pt>
                <c:pt idx="12024">
                  <c:v>38.476799999996288</c:v>
                </c:pt>
                <c:pt idx="12025">
                  <c:v>38.479999999996288</c:v>
                </c:pt>
                <c:pt idx="12026">
                  <c:v>38.483199999996287</c:v>
                </c:pt>
                <c:pt idx="12027">
                  <c:v>38.486399999996287</c:v>
                </c:pt>
                <c:pt idx="12028">
                  <c:v>38.489599999996287</c:v>
                </c:pt>
                <c:pt idx="12029">
                  <c:v>38.492799999996286</c:v>
                </c:pt>
                <c:pt idx="12030">
                  <c:v>38.495999999996286</c:v>
                </c:pt>
                <c:pt idx="12031">
                  <c:v>38.499199999996286</c:v>
                </c:pt>
                <c:pt idx="12032">
                  <c:v>38.502399999996285</c:v>
                </c:pt>
                <c:pt idx="12033">
                  <c:v>38.505599999996285</c:v>
                </c:pt>
                <c:pt idx="12034">
                  <c:v>38.508799999996285</c:v>
                </c:pt>
                <c:pt idx="12035">
                  <c:v>38.511999999996284</c:v>
                </c:pt>
                <c:pt idx="12036">
                  <c:v>38.515199999996284</c:v>
                </c:pt>
                <c:pt idx="12037">
                  <c:v>38.518399999996284</c:v>
                </c:pt>
                <c:pt idx="12038">
                  <c:v>38.521599999996283</c:v>
                </c:pt>
                <c:pt idx="12039">
                  <c:v>38.524799999996283</c:v>
                </c:pt>
                <c:pt idx="12040">
                  <c:v>38.527999999996283</c:v>
                </c:pt>
                <c:pt idx="12041">
                  <c:v>38.531199999996282</c:v>
                </c:pt>
                <c:pt idx="12042">
                  <c:v>38.534399999996282</c:v>
                </c:pt>
                <c:pt idx="12043">
                  <c:v>38.537599999996281</c:v>
                </c:pt>
                <c:pt idx="12044">
                  <c:v>38.540799999996281</c:v>
                </c:pt>
                <c:pt idx="12045">
                  <c:v>38.543999999996281</c:v>
                </c:pt>
                <c:pt idx="12046">
                  <c:v>38.54719999999628</c:v>
                </c:pt>
                <c:pt idx="12047">
                  <c:v>38.55039999999628</c:v>
                </c:pt>
                <c:pt idx="12048">
                  <c:v>38.55359999999628</c:v>
                </c:pt>
                <c:pt idx="12049">
                  <c:v>38.556799999996279</c:v>
                </c:pt>
                <c:pt idx="12050">
                  <c:v>38.559999999996279</c:v>
                </c:pt>
                <c:pt idx="12051">
                  <c:v>38.563199999996279</c:v>
                </c:pt>
                <c:pt idx="12052">
                  <c:v>38.566399999996278</c:v>
                </c:pt>
                <c:pt idx="12053">
                  <c:v>38.569599999996278</c:v>
                </c:pt>
                <c:pt idx="12054">
                  <c:v>38.572799999996278</c:v>
                </c:pt>
                <c:pt idx="12055">
                  <c:v>38.575999999996277</c:v>
                </c:pt>
                <c:pt idx="12056">
                  <c:v>38.579199999996277</c:v>
                </c:pt>
                <c:pt idx="12057">
                  <c:v>38.582399999996277</c:v>
                </c:pt>
                <c:pt idx="12058">
                  <c:v>38.585599999996276</c:v>
                </c:pt>
                <c:pt idx="12059">
                  <c:v>38.588799999996276</c:v>
                </c:pt>
                <c:pt idx="12060">
                  <c:v>38.591999999996276</c:v>
                </c:pt>
                <c:pt idx="12061">
                  <c:v>38.595199999996275</c:v>
                </c:pt>
                <c:pt idx="12062">
                  <c:v>38.598399999996275</c:v>
                </c:pt>
                <c:pt idx="12063">
                  <c:v>38.601599999996274</c:v>
                </c:pt>
                <c:pt idx="12064">
                  <c:v>38.604799999996274</c:v>
                </c:pt>
                <c:pt idx="12065">
                  <c:v>38.607999999996274</c:v>
                </c:pt>
                <c:pt idx="12066">
                  <c:v>38.611199999996273</c:v>
                </c:pt>
                <c:pt idx="12067">
                  <c:v>38.614399999996273</c:v>
                </c:pt>
                <c:pt idx="12068">
                  <c:v>38.617599999996273</c:v>
                </c:pt>
                <c:pt idx="12069">
                  <c:v>38.620799999996272</c:v>
                </c:pt>
                <c:pt idx="12070">
                  <c:v>38.623999999996272</c:v>
                </c:pt>
                <c:pt idx="12071">
                  <c:v>38.627199999996272</c:v>
                </c:pt>
                <c:pt idx="12072">
                  <c:v>38.630399999996271</c:v>
                </c:pt>
                <c:pt idx="12073">
                  <c:v>38.633599999996271</c:v>
                </c:pt>
                <c:pt idx="12074">
                  <c:v>38.636799999996271</c:v>
                </c:pt>
                <c:pt idx="12075">
                  <c:v>38.63999999999627</c:v>
                </c:pt>
                <c:pt idx="12076">
                  <c:v>38.64319999999627</c:v>
                </c:pt>
                <c:pt idx="12077">
                  <c:v>38.64639999999627</c:v>
                </c:pt>
                <c:pt idx="12078">
                  <c:v>38.649599999996269</c:v>
                </c:pt>
                <c:pt idx="12079">
                  <c:v>38.652799999996269</c:v>
                </c:pt>
                <c:pt idx="12080">
                  <c:v>38.655999999996268</c:v>
                </c:pt>
                <c:pt idx="12081">
                  <c:v>38.659199999996268</c:v>
                </c:pt>
                <c:pt idx="12082">
                  <c:v>38.662399999996268</c:v>
                </c:pt>
                <c:pt idx="12083">
                  <c:v>38.665599999996267</c:v>
                </c:pt>
                <c:pt idx="12084">
                  <c:v>38.668799999996267</c:v>
                </c:pt>
                <c:pt idx="12085">
                  <c:v>38.671999999996267</c:v>
                </c:pt>
                <c:pt idx="12086">
                  <c:v>38.675199999996266</c:v>
                </c:pt>
                <c:pt idx="12087">
                  <c:v>38.678399999996266</c:v>
                </c:pt>
                <c:pt idx="12088">
                  <c:v>38.681599999996266</c:v>
                </c:pt>
                <c:pt idx="12089">
                  <c:v>38.684799999996265</c:v>
                </c:pt>
                <c:pt idx="12090">
                  <c:v>38.687999999996265</c:v>
                </c:pt>
                <c:pt idx="12091">
                  <c:v>38.691199999996265</c:v>
                </c:pt>
                <c:pt idx="12092">
                  <c:v>38.694399999996264</c:v>
                </c:pt>
                <c:pt idx="12093">
                  <c:v>38.697599999996264</c:v>
                </c:pt>
                <c:pt idx="12094">
                  <c:v>38.700799999996264</c:v>
                </c:pt>
                <c:pt idx="12095">
                  <c:v>38.703999999996263</c:v>
                </c:pt>
                <c:pt idx="12096">
                  <c:v>38.707199999996263</c:v>
                </c:pt>
                <c:pt idx="12097">
                  <c:v>38.710399999996262</c:v>
                </c:pt>
                <c:pt idx="12098">
                  <c:v>38.713599999996262</c:v>
                </c:pt>
                <c:pt idx="12099">
                  <c:v>38.716799999996262</c:v>
                </c:pt>
                <c:pt idx="12100">
                  <c:v>38.719999999996261</c:v>
                </c:pt>
                <c:pt idx="12101">
                  <c:v>38.723199999996261</c:v>
                </c:pt>
                <c:pt idx="12102">
                  <c:v>38.726399999996261</c:v>
                </c:pt>
                <c:pt idx="12103">
                  <c:v>38.72959999999626</c:v>
                </c:pt>
                <c:pt idx="12104">
                  <c:v>38.73279999999626</c:v>
                </c:pt>
                <c:pt idx="12105">
                  <c:v>38.73599999999626</c:v>
                </c:pt>
                <c:pt idx="12106">
                  <c:v>38.739199999996259</c:v>
                </c:pt>
                <c:pt idx="12107">
                  <c:v>38.742399999996259</c:v>
                </c:pt>
                <c:pt idx="12108">
                  <c:v>38.745599999996259</c:v>
                </c:pt>
                <c:pt idx="12109">
                  <c:v>38.748799999996258</c:v>
                </c:pt>
                <c:pt idx="12110">
                  <c:v>38.751999999996258</c:v>
                </c:pt>
                <c:pt idx="12111">
                  <c:v>38.755199999996258</c:v>
                </c:pt>
                <c:pt idx="12112">
                  <c:v>38.758399999996257</c:v>
                </c:pt>
                <c:pt idx="12113">
                  <c:v>38.761599999996257</c:v>
                </c:pt>
                <c:pt idx="12114">
                  <c:v>38.764799999996256</c:v>
                </c:pt>
                <c:pt idx="12115">
                  <c:v>38.767999999996256</c:v>
                </c:pt>
                <c:pt idx="12116">
                  <c:v>38.771199999996256</c:v>
                </c:pt>
                <c:pt idx="12117">
                  <c:v>38.774399999996255</c:v>
                </c:pt>
                <c:pt idx="12118">
                  <c:v>38.777599999996255</c:v>
                </c:pt>
                <c:pt idx="12119">
                  <c:v>38.780799999996255</c:v>
                </c:pt>
                <c:pt idx="12120">
                  <c:v>38.783999999996254</c:v>
                </c:pt>
                <c:pt idx="12121">
                  <c:v>38.787199999996254</c:v>
                </c:pt>
                <c:pt idx="12122">
                  <c:v>38.790399999996254</c:v>
                </c:pt>
                <c:pt idx="12123">
                  <c:v>38.793599999996253</c:v>
                </c:pt>
                <c:pt idx="12124">
                  <c:v>38.796799999996253</c:v>
                </c:pt>
                <c:pt idx="12125">
                  <c:v>38.799999999996253</c:v>
                </c:pt>
                <c:pt idx="12126">
                  <c:v>38.803199999996252</c:v>
                </c:pt>
                <c:pt idx="12127">
                  <c:v>38.806399999996252</c:v>
                </c:pt>
                <c:pt idx="12128">
                  <c:v>38.809599999996252</c:v>
                </c:pt>
                <c:pt idx="12129">
                  <c:v>38.812799999996251</c:v>
                </c:pt>
                <c:pt idx="12130">
                  <c:v>38.815999999996251</c:v>
                </c:pt>
                <c:pt idx="12131">
                  <c:v>38.81919999999625</c:v>
                </c:pt>
                <c:pt idx="12132">
                  <c:v>38.82239999999625</c:v>
                </c:pt>
                <c:pt idx="12133">
                  <c:v>38.82559999999625</c:v>
                </c:pt>
                <c:pt idx="12134">
                  <c:v>38.828799999996249</c:v>
                </c:pt>
                <c:pt idx="12135">
                  <c:v>38.831999999996249</c:v>
                </c:pt>
                <c:pt idx="12136">
                  <c:v>38.835199999996249</c:v>
                </c:pt>
                <c:pt idx="12137">
                  <c:v>38.838399999996248</c:v>
                </c:pt>
                <c:pt idx="12138">
                  <c:v>38.841599999996248</c:v>
                </c:pt>
                <c:pt idx="12139">
                  <c:v>38.844799999996248</c:v>
                </c:pt>
                <c:pt idx="12140">
                  <c:v>38.847999999996247</c:v>
                </c:pt>
                <c:pt idx="12141">
                  <c:v>38.851199999996247</c:v>
                </c:pt>
                <c:pt idx="12142">
                  <c:v>38.854399999996247</c:v>
                </c:pt>
                <c:pt idx="12143">
                  <c:v>38.857599999996246</c:v>
                </c:pt>
                <c:pt idx="12144">
                  <c:v>38.860799999996246</c:v>
                </c:pt>
                <c:pt idx="12145">
                  <c:v>38.863999999996246</c:v>
                </c:pt>
                <c:pt idx="12146">
                  <c:v>38.867199999996245</c:v>
                </c:pt>
                <c:pt idx="12147">
                  <c:v>38.870399999996245</c:v>
                </c:pt>
                <c:pt idx="12148">
                  <c:v>38.873599999996244</c:v>
                </c:pt>
                <c:pt idx="12149">
                  <c:v>38.876799999996244</c:v>
                </c:pt>
                <c:pt idx="12150">
                  <c:v>38.879999999996244</c:v>
                </c:pt>
                <c:pt idx="12151">
                  <c:v>38.883199999996243</c:v>
                </c:pt>
                <c:pt idx="12152">
                  <c:v>38.886399999996243</c:v>
                </c:pt>
                <c:pt idx="12153">
                  <c:v>38.889599999996243</c:v>
                </c:pt>
                <c:pt idx="12154">
                  <c:v>38.892799999996242</c:v>
                </c:pt>
                <c:pt idx="12155">
                  <c:v>38.895999999996242</c:v>
                </c:pt>
                <c:pt idx="12156">
                  <c:v>38.899199999996242</c:v>
                </c:pt>
                <c:pt idx="12157">
                  <c:v>38.902399999996241</c:v>
                </c:pt>
                <c:pt idx="12158">
                  <c:v>38.905599999996241</c:v>
                </c:pt>
                <c:pt idx="12159">
                  <c:v>38.908799999996241</c:v>
                </c:pt>
                <c:pt idx="12160">
                  <c:v>38.91199999999624</c:v>
                </c:pt>
                <c:pt idx="12161">
                  <c:v>38.91519999999624</c:v>
                </c:pt>
                <c:pt idx="12162">
                  <c:v>38.91839999999624</c:v>
                </c:pt>
                <c:pt idx="12163">
                  <c:v>38.921599999996239</c:v>
                </c:pt>
                <c:pt idx="12164">
                  <c:v>38.924799999996239</c:v>
                </c:pt>
                <c:pt idx="12165">
                  <c:v>38.927999999996239</c:v>
                </c:pt>
                <c:pt idx="12166">
                  <c:v>38.931199999996238</c:v>
                </c:pt>
                <c:pt idx="12167">
                  <c:v>38.934399999996238</c:v>
                </c:pt>
                <c:pt idx="12168">
                  <c:v>38.937599999996237</c:v>
                </c:pt>
                <c:pt idx="12169">
                  <c:v>38.940799999996237</c:v>
                </c:pt>
                <c:pt idx="12170">
                  <c:v>38.943999999996237</c:v>
                </c:pt>
                <c:pt idx="12171">
                  <c:v>38.947199999996236</c:v>
                </c:pt>
                <c:pt idx="12172">
                  <c:v>38.950399999996236</c:v>
                </c:pt>
                <c:pt idx="12173">
                  <c:v>38.953599999996236</c:v>
                </c:pt>
                <c:pt idx="12174">
                  <c:v>38.956799999996235</c:v>
                </c:pt>
                <c:pt idx="12175">
                  <c:v>38.959999999996235</c:v>
                </c:pt>
                <c:pt idx="12176">
                  <c:v>38.963199999996235</c:v>
                </c:pt>
                <c:pt idx="12177">
                  <c:v>38.966399999996234</c:v>
                </c:pt>
                <c:pt idx="12178">
                  <c:v>38.969599999996234</c:v>
                </c:pt>
                <c:pt idx="12179">
                  <c:v>38.972799999996234</c:v>
                </c:pt>
                <c:pt idx="12180">
                  <c:v>38.975999999996233</c:v>
                </c:pt>
                <c:pt idx="12181">
                  <c:v>38.979199999996233</c:v>
                </c:pt>
                <c:pt idx="12182">
                  <c:v>38.982399999996233</c:v>
                </c:pt>
                <c:pt idx="12183">
                  <c:v>38.985599999996232</c:v>
                </c:pt>
                <c:pt idx="12184">
                  <c:v>38.988799999996232</c:v>
                </c:pt>
                <c:pt idx="12185">
                  <c:v>38.991999999996231</c:v>
                </c:pt>
                <c:pt idx="12186">
                  <c:v>38.995199999996231</c:v>
                </c:pt>
                <c:pt idx="12187">
                  <c:v>38.998399999996231</c:v>
                </c:pt>
                <c:pt idx="12188">
                  <c:v>39.00159999999623</c:v>
                </c:pt>
                <c:pt idx="12189">
                  <c:v>39.00479999999623</c:v>
                </c:pt>
                <c:pt idx="12190">
                  <c:v>39.00799999999623</c:v>
                </c:pt>
                <c:pt idx="12191">
                  <c:v>39.011199999996229</c:v>
                </c:pt>
                <c:pt idx="12192">
                  <c:v>39.014399999996229</c:v>
                </c:pt>
                <c:pt idx="12193">
                  <c:v>39.017599999996229</c:v>
                </c:pt>
                <c:pt idx="12194">
                  <c:v>39.020799999996228</c:v>
                </c:pt>
                <c:pt idx="12195">
                  <c:v>39.023999999996228</c:v>
                </c:pt>
                <c:pt idx="12196">
                  <c:v>39.027199999996228</c:v>
                </c:pt>
                <c:pt idx="12197">
                  <c:v>39.030399999996227</c:v>
                </c:pt>
                <c:pt idx="12198">
                  <c:v>39.033599999996227</c:v>
                </c:pt>
                <c:pt idx="12199">
                  <c:v>39.036799999996227</c:v>
                </c:pt>
                <c:pt idx="12200">
                  <c:v>39.039999999996226</c:v>
                </c:pt>
                <c:pt idx="12201">
                  <c:v>39.043199999996226</c:v>
                </c:pt>
                <c:pt idx="12202">
                  <c:v>39.046399999996225</c:v>
                </c:pt>
                <c:pt idx="12203">
                  <c:v>39.049599999996225</c:v>
                </c:pt>
                <c:pt idx="12204">
                  <c:v>39.052799999996225</c:v>
                </c:pt>
                <c:pt idx="12205">
                  <c:v>39.055999999996224</c:v>
                </c:pt>
                <c:pt idx="12206">
                  <c:v>39.059199999996224</c:v>
                </c:pt>
                <c:pt idx="12207">
                  <c:v>39.062399999996224</c:v>
                </c:pt>
                <c:pt idx="12208">
                  <c:v>39.065599999996223</c:v>
                </c:pt>
                <c:pt idx="12209">
                  <c:v>39.068799999996223</c:v>
                </c:pt>
                <c:pt idx="12210">
                  <c:v>39.071999999996223</c:v>
                </c:pt>
                <c:pt idx="12211">
                  <c:v>39.075199999996222</c:v>
                </c:pt>
                <c:pt idx="12212">
                  <c:v>39.078399999996222</c:v>
                </c:pt>
                <c:pt idx="12213">
                  <c:v>39.081599999996222</c:v>
                </c:pt>
                <c:pt idx="12214">
                  <c:v>39.084799999996221</c:v>
                </c:pt>
                <c:pt idx="12215">
                  <c:v>39.087999999996221</c:v>
                </c:pt>
                <c:pt idx="12216">
                  <c:v>39.091199999996221</c:v>
                </c:pt>
                <c:pt idx="12217">
                  <c:v>39.09439999999622</c:v>
                </c:pt>
                <c:pt idx="12218">
                  <c:v>39.09759999999622</c:v>
                </c:pt>
                <c:pt idx="12219">
                  <c:v>39.100799999996219</c:v>
                </c:pt>
                <c:pt idx="12220">
                  <c:v>39.103999999996219</c:v>
                </c:pt>
                <c:pt idx="12221">
                  <c:v>39.107199999996219</c:v>
                </c:pt>
                <c:pt idx="12222">
                  <c:v>39.110399999996218</c:v>
                </c:pt>
                <c:pt idx="12223">
                  <c:v>39.113599999996218</c:v>
                </c:pt>
                <c:pt idx="12224">
                  <c:v>39.116799999996218</c:v>
                </c:pt>
                <c:pt idx="12225">
                  <c:v>39.119999999996217</c:v>
                </c:pt>
                <c:pt idx="12226">
                  <c:v>39.123199999996217</c:v>
                </c:pt>
                <c:pt idx="12227">
                  <c:v>39.126399999996217</c:v>
                </c:pt>
                <c:pt idx="12228">
                  <c:v>39.129599999996216</c:v>
                </c:pt>
                <c:pt idx="12229">
                  <c:v>39.132799999996216</c:v>
                </c:pt>
                <c:pt idx="12230">
                  <c:v>39.135999999996216</c:v>
                </c:pt>
                <c:pt idx="12231">
                  <c:v>39.139199999996215</c:v>
                </c:pt>
                <c:pt idx="12232">
                  <c:v>39.142399999996215</c:v>
                </c:pt>
                <c:pt idx="12233">
                  <c:v>39.145599999996215</c:v>
                </c:pt>
                <c:pt idx="12234">
                  <c:v>39.148799999996214</c:v>
                </c:pt>
                <c:pt idx="12235">
                  <c:v>39.151999999996214</c:v>
                </c:pt>
                <c:pt idx="12236">
                  <c:v>39.155199999996213</c:v>
                </c:pt>
                <c:pt idx="12237">
                  <c:v>39.158399999996213</c:v>
                </c:pt>
                <c:pt idx="12238">
                  <c:v>39.161599999996213</c:v>
                </c:pt>
                <c:pt idx="12239">
                  <c:v>39.164799999996212</c:v>
                </c:pt>
                <c:pt idx="12240">
                  <c:v>39.167999999996212</c:v>
                </c:pt>
                <c:pt idx="12241">
                  <c:v>39.171199999996212</c:v>
                </c:pt>
                <c:pt idx="12242">
                  <c:v>39.174399999996211</c:v>
                </c:pt>
                <c:pt idx="12243">
                  <c:v>39.177599999996211</c:v>
                </c:pt>
                <c:pt idx="12244">
                  <c:v>39.180799999996211</c:v>
                </c:pt>
                <c:pt idx="12245">
                  <c:v>39.18399999999621</c:v>
                </c:pt>
                <c:pt idx="12246">
                  <c:v>39.18719999999621</c:v>
                </c:pt>
                <c:pt idx="12247">
                  <c:v>39.19039999999621</c:v>
                </c:pt>
                <c:pt idx="12248">
                  <c:v>39.193599999996209</c:v>
                </c:pt>
                <c:pt idx="12249">
                  <c:v>39.196799999996209</c:v>
                </c:pt>
                <c:pt idx="12250">
                  <c:v>39.199999999996209</c:v>
                </c:pt>
                <c:pt idx="12251">
                  <c:v>39.203199999996208</c:v>
                </c:pt>
                <c:pt idx="12252">
                  <c:v>39.206399999996208</c:v>
                </c:pt>
                <c:pt idx="12253">
                  <c:v>39.209599999996207</c:v>
                </c:pt>
                <c:pt idx="12254">
                  <c:v>39.212799999996207</c:v>
                </c:pt>
                <c:pt idx="12255">
                  <c:v>39.215999999996207</c:v>
                </c:pt>
                <c:pt idx="12256">
                  <c:v>39.219199999996206</c:v>
                </c:pt>
                <c:pt idx="12257">
                  <c:v>39.222399999996206</c:v>
                </c:pt>
                <c:pt idx="12258">
                  <c:v>39.225599999996206</c:v>
                </c:pt>
                <c:pt idx="12259">
                  <c:v>39.228799999996205</c:v>
                </c:pt>
                <c:pt idx="12260">
                  <c:v>39.231999999996205</c:v>
                </c:pt>
                <c:pt idx="12261">
                  <c:v>39.235199999996205</c:v>
                </c:pt>
                <c:pt idx="12262">
                  <c:v>39.238399999996204</c:v>
                </c:pt>
                <c:pt idx="12263">
                  <c:v>39.241599999996204</c:v>
                </c:pt>
                <c:pt idx="12264">
                  <c:v>39.244799999996204</c:v>
                </c:pt>
                <c:pt idx="12265">
                  <c:v>39.247999999996203</c:v>
                </c:pt>
                <c:pt idx="12266">
                  <c:v>39.251199999996203</c:v>
                </c:pt>
                <c:pt idx="12267">
                  <c:v>39.254399999996203</c:v>
                </c:pt>
                <c:pt idx="12268">
                  <c:v>39.257599999996202</c:v>
                </c:pt>
                <c:pt idx="12269">
                  <c:v>39.260799999996202</c:v>
                </c:pt>
                <c:pt idx="12270">
                  <c:v>39.263999999996201</c:v>
                </c:pt>
                <c:pt idx="12271">
                  <c:v>39.267199999996201</c:v>
                </c:pt>
                <c:pt idx="12272">
                  <c:v>39.270399999996201</c:v>
                </c:pt>
                <c:pt idx="12273">
                  <c:v>39.2735999999962</c:v>
                </c:pt>
                <c:pt idx="12274">
                  <c:v>39.2767999999962</c:v>
                </c:pt>
                <c:pt idx="12275">
                  <c:v>39.2799999999962</c:v>
                </c:pt>
                <c:pt idx="12276">
                  <c:v>39.283199999996199</c:v>
                </c:pt>
                <c:pt idx="12277">
                  <c:v>39.286399999996199</c:v>
                </c:pt>
                <c:pt idx="12278">
                  <c:v>39.289599999996199</c:v>
                </c:pt>
                <c:pt idx="12279">
                  <c:v>39.292799999996198</c:v>
                </c:pt>
                <c:pt idx="12280">
                  <c:v>39.295999999996198</c:v>
                </c:pt>
                <c:pt idx="12281">
                  <c:v>39.299199999996198</c:v>
                </c:pt>
                <c:pt idx="12282">
                  <c:v>39.302399999996197</c:v>
                </c:pt>
                <c:pt idx="12283">
                  <c:v>39.305599999996197</c:v>
                </c:pt>
                <c:pt idx="12284">
                  <c:v>39.308799999996197</c:v>
                </c:pt>
                <c:pt idx="12285">
                  <c:v>39.311999999996196</c:v>
                </c:pt>
                <c:pt idx="12286">
                  <c:v>39.315199999996196</c:v>
                </c:pt>
                <c:pt idx="12287">
                  <c:v>39.318399999996196</c:v>
                </c:pt>
                <c:pt idx="12288">
                  <c:v>39.321599999996195</c:v>
                </c:pt>
                <c:pt idx="12289">
                  <c:v>39.324799999996195</c:v>
                </c:pt>
                <c:pt idx="12290">
                  <c:v>39.327999999996194</c:v>
                </c:pt>
                <c:pt idx="12291">
                  <c:v>39.331199999996194</c:v>
                </c:pt>
                <c:pt idx="12292">
                  <c:v>39.334399999996194</c:v>
                </c:pt>
                <c:pt idx="12293">
                  <c:v>39.337599999996193</c:v>
                </c:pt>
                <c:pt idx="12294">
                  <c:v>39.340799999996193</c:v>
                </c:pt>
                <c:pt idx="12295">
                  <c:v>39.343999999996193</c:v>
                </c:pt>
                <c:pt idx="12296">
                  <c:v>39.347199999996192</c:v>
                </c:pt>
                <c:pt idx="12297">
                  <c:v>39.350399999996192</c:v>
                </c:pt>
                <c:pt idx="12298">
                  <c:v>39.353599999996192</c:v>
                </c:pt>
                <c:pt idx="12299">
                  <c:v>39.356799999996191</c:v>
                </c:pt>
                <c:pt idx="12300">
                  <c:v>39.359999999996191</c:v>
                </c:pt>
                <c:pt idx="12301">
                  <c:v>39.363199999996191</c:v>
                </c:pt>
                <c:pt idx="12302">
                  <c:v>39.36639999999619</c:v>
                </c:pt>
                <c:pt idx="12303">
                  <c:v>39.36959999999619</c:v>
                </c:pt>
                <c:pt idx="12304">
                  <c:v>39.37279999999619</c:v>
                </c:pt>
                <c:pt idx="12305">
                  <c:v>39.375999999996189</c:v>
                </c:pt>
                <c:pt idx="12306">
                  <c:v>39.379199999996189</c:v>
                </c:pt>
                <c:pt idx="12307">
                  <c:v>39.382399999996188</c:v>
                </c:pt>
                <c:pt idx="12308">
                  <c:v>39.385599999996188</c:v>
                </c:pt>
                <c:pt idx="12309">
                  <c:v>39.388799999996188</c:v>
                </c:pt>
                <c:pt idx="12310">
                  <c:v>39.391999999996187</c:v>
                </c:pt>
                <c:pt idx="12311">
                  <c:v>39.395199999996187</c:v>
                </c:pt>
                <c:pt idx="12312">
                  <c:v>39.398399999996187</c:v>
                </c:pt>
                <c:pt idx="12313">
                  <c:v>39.401599999996186</c:v>
                </c:pt>
                <c:pt idx="12314">
                  <c:v>39.404799999996186</c:v>
                </c:pt>
                <c:pt idx="12315">
                  <c:v>39.407999999996186</c:v>
                </c:pt>
                <c:pt idx="12316">
                  <c:v>39.411199999996185</c:v>
                </c:pt>
                <c:pt idx="12317">
                  <c:v>39.414399999996185</c:v>
                </c:pt>
                <c:pt idx="12318">
                  <c:v>39.417599999996185</c:v>
                </c:pt>
                <c:pt idx="12319">
                  <c:v>39.420799999996184</c:v>
                </c:pt>
                <c:pt idx="12320">
                  <c:v>39.423999999996184</c:v>
                </c:pt>
                <c:pt idx="12321">
                  <c:v>39.427199999996184</c:v>
                </c:pt>
                <c:pt idx="12322">
                  <c:v>39.430399999996183</c:v>
                </c:pt>
                <c:pt idx="12323">
                  <c:v>39.433599999996183</c:v>
                </c:pt>
                <c:pt idx="12324">
                  <c:v>39.436799999996182</c:v>
                </c:pt>
                <c:pt idx="12325">
                  <c:v>39.439999999996182</c:v>
                </c:pt>
                <c:pt idx="12326">
                  <c:v>39.443199999996182</c:v>
                </c:pt>
                <c:pt idx="12327">
                  <c:v>39.446399999996181</c:v>
                </c:pt>
                <c:pt idx="12328">
                  <c:v>39.449599999996181</c:v>
                </c:pt>
                <c:pt idx="12329">
                  <c:v>39.452799999996181</c:v>
                </c:pt>
                <c:pt idx="12330">
                  <c:v>39.45599999999618</c:v>
                </c:pt>
                <c:pt idx="12331">
                  <c:v>39.45919999999618</c:v>
                </c:pt>
                <c:pt idx="12332">
                  <c:v>39.46239999999618</c:v>
                </c:pt>
                <c:pt idx="12333">
                  <c:v>39.465599999996179</c:v>
                </c:pt>
                <c:pt idx="12334">
                  <c:v>39.468799999996179</c:v>
                </c:pt>
                <c:pt idx="12335">
                  <c:v>39.471999999996179</c:v>
                </c:pt>
                <c:pt idx="12336">
                  <c:v>39.475199999996178</c:v>
                </c:pt>
                <c:pt idx="12337">
                  <c:v>39.478399999996178</c:v>
                </c:pt>
                <c:pt idx="12338">
                  <c:v>39.481599999996178</c:v>
                </c:pt>
                <c:pt idx="12339">
                  <c:v>39.484799999996177</c:v>
                </c:pt>
                <c:pt idx="12340">
                  <c:v>39.487999999996177</c:v>
                </c:pt>
                <c:pt idx="12341">
                  <c:v>39.491199999996176</c:v>
                </c:pt>
                <c:pt idx="12342">
                  <c:v>39.494399999996176</c:v>
                </c:pt>
                <c:pt idx="12343">
                  <c:v>39.497599999996176</c:v>
                </c:pt>
                <c:pt idx="12344">
                  <c:v>39.500799999996175</c:v>
                </c:pt>
                <c:pt idx="12345">
                  <c:v>39.503999999996175</c:v>
                </c:pt>
                <c:pt idx="12346">
                  <c:v>39.507199999996175</c:v>
                </c:pt>
                <c:pt idx="12347">
                  <c:v>39.510399999996174</c:v>
                </c:pt>
                <c:pt idx="12348">
                  <c:v>39.513599999996174</c:v>
                </c:pt>
                <c:pt idx="12349">
                  <c:v>39.516799999996174</c:v>
                </c:pt>
                <c:pt idx="12350">
                  <c:v>39.519999999996173</c:v>
                </c:pt>
                <c:pt idx="12351">
                  <c:v>39.523199999996173</c:v>
                </c:pt>
                <c:pt idx="12352">
                  <c:v>39.526399999996173</c:v>
                </c:pt>
                <c:pt idx="12353">
                  <c:v>39.529599999996172</c:v>
                </c:pt>
                <c:pt idx="12354">
                  <c:v>39.532799999996172</c:v>
                </c:pt>
                <c:pt idx="12355">
                  <c:v>39.535999999996172</c:v>
                </c:pt>
                <c:pt idx="12356">
                  <c:v>39.539199999996171</c:v>
                </c:pt>
                <c:pt idx="12357">
                  <c:v>39.542399999996171</c:v>
                </c:pt>
                <c:pt idx="12358">
                  <c:v>39.54559999999617</c:v>
                </c:pt>
                <c:pt idx="12359">
                  <c:v>39.54879999999617</c:v>
                </c:pt>
                <c:pt idx="12360">
                  <c:v>39.55199999999617</c:v>
                </c:pt>
                <c:pt idx="12361">
                  <c:v>39.555199999996169</c:v>
                </c:pt>
                <c:pt idx="12362">
                  <c:v>39.558399999996169</c:v>
                </c:pt>
                <c:pt idx="12363">
                  <c:v>39.561599999996169</c:v>
                </c:pt>
                <c:pt idx="12364">
                  <c:v>39.564799999996168</c:v>
                </c:pt>
                <c:pt idx="12365">
                  <c:v>39.567999999996168</c:v>
                </c:pt>
                <c:pt idx="12366">
                  <c:v>39.571199999996168</c:v>
                </c:pt>
                <c:pt idx="12367">
                  <c:v>39.574399999996167</c:v>
                </c:pt>
                <c:pt idx="12368">
                  <c:v>39.577599999996167</c:v>
                </c:pt>
                <c:pt idx="12369">
                  <c:v>39.580799999996167</c:v>
                </c:pt>
                <c:pt idx="12370">
                  <c:v>39.583999999996166</c:v>
                </c:pt>
                <c:pt idx="12371">
                  <c:v>39.587199999996166</c:v>
                </c:pt>
                <c:pt idx="12372">
                  <c:v>39.590399999996166</c:v>
                </c:pt>
                <c:pt idx="12373">
                  <c:v>39.593599999996165</c:v>
                </c:pt>
                <c:pt idx="12374">
                  <c:v>39.596799999996165</c:v>
                </c:pt>
                <c:pt idx="12375">
                  <c:v>39.599999999996164</c:v>
                </c:pt>
                <c:pt idx="12376">
                  <c:v>39.603199999996164</c:v>
                </c:pt>
                <c:pt idx="12377">
                  <c:v>39.606399999996164</c:v>
                </c:pt>
                <c:pt idx="12378">
                  <c:v>39.609599999996163</c:v>
                </c:pt>
                <c:pt idx="12379">
                  <c:v>39.612799999996163</c:v>
                </c:pt>
                <c:pt idx="12380">
                  <c:v>39.615999999996163</c:v>
                </c:pt>
                <c:pt idx="12381">
                  <c:v>39.619199999996162</c:v>
                </c:pt>
                <c:pt idx="12382">
                  <c:v>39.622399999996162</c:v>
                </c:pt>
                <c:pt idx="12383">
                  <c:v>39.625599999996162</c:v>
                </c:pt>
                <c:pt idx="12384">
                  <c:v>39.628799999996161</c:v>
                </c:pt>
                <c:pt idx="12385">
                  <c:v>39.631999999996161</c:v>
                </c:pt>
                <c:pt idx="12386">
                  <c:v>39.635199999996161</c:v>
                </c:pt>
                <c:pt idx="12387">
                  <c:v>39.63839999999616</c:v>
                </c:pt>
                <c:pt idx="12388">
                  <c:v>39.64159999999616</c:v>
                </c:pt>
                <c:pt idx="12389">
                  <c:v>39.64479999999616</c:v>
                </c:pt>
                <c:pt idx="12390">
                  <c:v>39.647999999996159</c:v>
                </c:pt>
                <c:pt idx="12391">
                  <c:v>39.651199999996159</c:v>
                </c:pt>
                <c:pt idx="12392">
                  <c:v>39.654399999996158</c:v>
                </c:pt>
                <c:pt idx="12393">
                  <c:v>39.657599999996158</c:v>
                </c:pt>
                <c:pt idx="12394">
                  <c:v>39.660799999996158</c:v>
                </c:pt>
                <c:pt idx="12395">
                  <c:v>39.663999999996157</c:v>
                </c:pt>
                <c:pt idx="12396">
                  <c:v>39.667199999996157</c:v>
                </c:pt>
                <c:pt idx="12397">
                  <c:v>39.670399999996157</c:v>
                </c:pt>
                <c:pt idx="12398">
                  <c:v>39.673599999996156</c:v>
                </c:pt>
                <c:pt idx="12399">
                  <c:v>39.676799999996156</c:v>
                </c:pt>
                <c:pt idx="12400">
                  <c:v>39.679999999996156</c:v>
                </c:pt>
                <c:pt idx="12401">
                  <c:v>39.683199999996155</c:v>
                </c:pt>
                <c:pt idx="12402">
                  <c:v>39.686399999996155</c:v>
                </c:pt>
                <c:pt idx="12403">
                  <c:v>39.689599999996155</c:v>
                </c:pt>
                <c:pt idx="12404">
                  <c:v>39.692799999996154</c:v>
                </c:pt>
                <c:pt idx="12405">
                  <c:v>39.695999999996154</c:v>
                </c:pt>
                <c:pt idx="12406">
                  <c:v>39.699199999996154</c:v>
                </c:pt>
                <c:pt idx="12407">
                  <c:v>39.702399999996153</c:v>
                </c:pt>
                <c:pt idx="12408">
                  <c:v>39.705599999996153</c:v>
                </c:pt>
                <c:pt idx="12409">
                  <c:v>39.708799999996153</c:v>
                </c:pt>
                <c:pt idx="12410">
                  <c:v>39.711999999996152</c:v>
                </c:pt>
                <c:pt idx="12411">
                  <c:v>39.715199999996152</c:v>
                </c:pt>
                <c:pt idx="12412">
                  <c:v>39.718399999996151</c:v>
                </c:pt>
                <c:pt idx="12413">
                  <c:v>39.721599999996151</c:v>
                </c:pt>
                <c:pt idx="12414">
                  <c:v>39.724799999996151</c:v>
                </c:pt>
                <c:pt idx="12415">
                  <c:v>39.72799999999615</c:v>
                </c:pt>
                <c:pt idx="12416">
                  <c:v>39.73119999999615</c:v>
                </c:pt>
                <c:pt idx="12417">
                  <c:v>39.73439999999615</c:v>
                </c:pt>
                <c:pt idx="12418">
                  <c:v>39.737599999996149</c:v>
                </c:pt>
                <c:pt idx="12419">
                  <c:v>39.740799999996149</c:v>
                </c:pt>
                <c:pt idx="12420">
                  <c:v>39.743999999996149</c:v>
                </c:pt>
                <c:pt idx="12421">
                  <c:v>39.747199999996148</c:v>
                </c:pt>
                <c:pt idx="12422">
                  <c:v>39.750399999996148</c:v>
                </c:pt>
                <c:pt idx="12423">
                  <c:v>39.753599999996148</c:v>
                </c:pt>
                <c:pt idx="12424">
                  <c:v>39.756799999996147</c:v>
                </c:pt>
                <c:pt idx="12425">
                  <c:v>39.759999999996147</c:v>
                </c:pt>
                <c:pt idx="12426">
                  <c:v>39.763199999996147</c:v>
                </c:pt>
                <c:pt idx="12427">
                  <c:v>39.766399999996146</c:v>
                </c:pt>
                <c:pt idx="12428">
                  <c:v>39.769599999996146</c:v>
                </c:pt>
                <c:pt idx="12429">
                  <c:v>39.772799999996145</c:v>
                </c:pt>
                <c:pt idx="12430">
                  <c:v>39.775999999996145</c:v>
                </c:pt>
                <c:pt idx="12431">
                  <c:v>39.779199999996145</c:v>
                </c:pt>
                <c:pt idx="12432">
                  <c:v>39.782399999996144</c:v>
                </c:pt>
                <c:pt idx="12433">
                  <c:v>39.785599999996144</c:v>
                </c:pt>
                <c:pt idx="12434">
                  <c:v>39.788799999996144</c:v>
                </c:pt>
                <c:pt idx="12435">
                  <c:v>39.791999999996143</c:v>
                </c:pt>
                <c:pt idx="12436">
                  <c:v>39.795199999996143</c:v>
                </c:pt>
                <c:pt idx="12437">
                  <c:v>39.798399999996143</c:v>
                </c:pt>
                <c:pt idx="12438">
                  <c:v>39.801599999996142</c:v>
                </c:pt>
                <c:pt idx="12439">
                  <c:v>39.804799999996142</c:v>
                </c:pt>
                <c:pt idx="12440">
                  <c:v>39.807999999996142</c:v>
                </c:pt>
                <c:pt idx="12441">
                  <c:v>39.811199999996141</c:v>
                </c:pt>
                <c:pt idx="12442">
                  <c:v>39.814399999996141</c:v>
                </c:pt>
                <c:pt idx="12443">
                  <c:v>39.817599999996141</c:v>
                </c:pt>
                <c:pt idx="12444">
                  <c:v>39.82079999999614</c:v>
                </c:pt>
                <c:pt idx="12445">
                  <c:v>39.82399999999614</c:v>
                </c:pt>
                <c:pt idx="12446">
                  <c:v>39.827199999996139</c:v>
                </c:pt>
                <c:pt idx="12447">
                  <c:v>39.830399999996139</c:v>
                </c:pt>
                <c:pt idx="12448">
                  <c:v>39.833599999996139</c:v>
                </c:pt>
                <c:pt idx="12449">
                  <c:v>39.836799999996138</c:v>
                </c:pt>
                <c:pt idx="12450">
                  <c:v>39.839999999996138</c:v>
                </c:pt>
                <c:pt idx="12451">
                  <c:v>39.843199999996138</c:v>
                </c:pt>
                <c:pt idx="12452">
                  <c:v>39.846399999996137</c:v>
                </c:pt>
                <c:pt idx="12453">
                  <c:v>39.849599999996137</c:v>
                </c:pt>
                <c:pt idx="12454">
                  <c:v>39.852799999996137</c:v>
                </c:pt>
                <c:pt idx="12455">
                  <c:v>39.855999999996136</c:v>
                </c:pt>
                <c:pt idx="12456">
                  <c:v>39.859199999996136</c:v>
                </c:pt>
                <c:pt idx="12457">
                  <c:v>39.862399999996136</c:v>
                </c:pt>
                <c:pt idx="12458">
                  <c:v>39.865599999996135</c:v>
                </c:pt>
                <c:pt idx="12459">
                  <c:v>39.868799999996135</c:v>
                </c:pt>
                <c:pt idx="12460">
                  <c:v>39.871999999996135</c:v>
                </c:pt>
                <c:pt idx="12461">
                  <c:v>39.875199999996134</c:v>
                </c:pt>
                <c:pt idx="12462">
                  <c:v>39.878399999996134</c:v>
                </c:pt>
                <c:pt idx="12463">
                  <c:v>39.881599999996133</c:v>
                </c:pt>
                <c:pt idx="12464">
                  <c:v>39.884799999996133</c:v>
                </c:pt>
                <c:pt idx="12465">
                  <c:v>39.887999999996133</c:v>
                </c:pt>
                <c:pt idx="12466">
                  <c:v>39.891199999996132</c:v>
                </c:pt>
                <c:pt idx="12467">
                  <c:v>39.894399999996132</c:v>
                </c:pt>
                <c:pt idx="12468">
                  <c:v>39.897599999996132</c:v>
                </c:pt>
                <c:pt idx="12469">
                  <c:v>39.900799999996131</c:v>
                </c:pt>
                <c:pt idx="12470">
                  <c:v>39.903999999996131</c:v>
                </c:pt>
                <c:pt idx="12471">
                  <c:v>39.907199999996131</c:v>
                </c:pt>
                <c:pt idx="12472">
                  <c:v>39.91039999999613</c:v>
                </c:pt>
                <c:pt idx="12473">
                  <c:v>39.91359999999613</c:v>
                </c:pt>
                <c:pt idx="12474">
                  <c:v>39.91679999999613</c:v>
                </c:pt>
                <c:pt idx="12475">
                  <c:v>39.919999999996129</c:v>
                </c:pt>
                <c:pt idx="12476">
                  <c:v>39.923199999996129</c:v>
                </c:pt>
                <c:pt idx="12477">
                  <c:v>39.926399999996129</c:v>
                </c:pt>
                <c:pt idx="12478">
                  <c:v>39.929599999996128</c:v>
                </c:pt>
                <c:pt idx="12479">
                  <c:v>39.932799999996128</c:v>
                </c:pt>
                <c:pt idx="12480">
                  <c:v>39.935999999996127</c:v>
                </c:pt>
                <c:pt idx="12481">
                  <c:v>39.939199999996127</c:v>
                </c:pt>
                <c:pt idx="12482">
                  <c:v>39.942399999996127</c:v>
                </c:pt>
                <c:pt idx="12483">
                  <c:v>39.945599999996126</c:v>
                </c:pt>
                <c:pt idx="12484">
                  <c:v>39.948799999996126</c:v>
                </c:pt>
                <c:pt idx="12485">
                  <c:v>39.951999999996126</c:v>
                </c:pt>
                <c:pt idx="12486">
                  <c:v>39.955199999996125</c:v>
                </c:pt>
                <c:pt idx="12487">
                  <c:v>39.958399999996125</c:v>
                </c:pt>
                <c:pt idx="12488">
                  <c:v>39.961599999996125</c:v>
                </c:pt>
                <c:pt idx="12489">
                  <c:v>39.964799999996124</c:v>
                </c:pt>
                <c:pt idx="12490">
                  <c:v>39.967999999996124</c:v>
                </c:pt>
                <c:pt idx="12491">
                  <c:v>39.971199999996124</c:v>
                </c:pt>
                <c:pt idx="12492">
                  <c:v>39.974399999996123</c:v>
                </c:pt>
                <c:pt idx="12493">
                  <c:v>39.977599999996123</c:v>
                </c:pt>
                <c:pt idx="12494">
                  <c:v>39.980799999996123</c:v>
                </c:pt>
                <c:pt idx="12495">
                  <c:v>39.983999999996122</c:v>
                </c:pt>
                <c:pt idx="12496">
                  <c:v>39.987199999996122</c:v>
                </c:pt>
                <c:pt idx="12497">
                  <c:v>39.990399999996121</c:v>
                </c:pt>
                <c:pt idx="12498">
                  <c:v>39.993599999996121</c:v>
                </c:pt>
                <c:pt idx="12499">
                  <c:v>39.996799999996121</c:v>
                </c:pt>
                <c:pt idx="12500">
                  <c:v>39.99999999999612</c:v>
                </c:pt>
                <c:pt idx="12501">
                  <c:v>40.00319999999612</c:v>
                </c:pt>
                <c:pt idx="12502">
                  <c:v>40.00639999999612</c:v>
                </c:pt>
                <c:pt idx="12503">
                  <c:v>40.009599999996119</c:v>
                </c:pt>
                <c:pt idx="12504">
                  <c:v>40.012799999996119</c:v>
                </c:pt>
                <c:pt idx="12505">
                  <c:v>40.015999999996119</c:v>
                </c:pt>
                <c:pt idx="12506">
                  <c:v>40.019199999996118</c:v>
                </c:pt>
                <c:pt idx="12507">
                  <c:v>40.022399999996118</c:v>
                </c:pt>
                <c:pt idx="12508">
                  <c:v>40.025599999996118</c:v>
                </c:pt>
                <c:pt idx="12509">
                  <c:v>40.028799999996117</c:v>
                </c:pt>
                <c:pt idx="12510">
                  <c:v>40.031999999996117</c:v>
                </c:pt>
                <c:pt idx="12511">
                  <c:v>40.035199999996117</c:v>
                </c:pt>
                <c:pt idx="12512">
                  <c:v>40.038399999996116</c:v>
                </c:pt>
                <c:pt idx="12513">
                  <c:v>40.041599999996116</c:v>
                </c:pt>
                <c:pt idx="12514">
                  <c:v>40.044799999996116</c:v>
                </c:pt>
                <c:pt idx="12515">
                  <c:v>40.047999999996115</c:v>
                </c:pt>
                <c:pt idx="12516">
                  <c:v>40.051199999996115</c:v>
                </c:pt>
                <c:pt idx="12517">
                  <c:v>40.054399999996114</c:v>
                </c:pt>
                <c:pt idx="12518">
                  <c:v>40.057599999996114</c:v>
                </c:pt>
                <c:pt idx="12519">
                  <c:v>40.060799999996114</c:v>
                </c:pt>
                <c:pt idx="12520">
                  <c:v>40.063999999996113</c:v>
                </c:pt>
                <c:pt idx="12521">
                  <c:v>40.067199999996113</c:v>
                </c:pt>
                <c:pt idx="12522">
                  <c:v>40.070399999996113</c:v>
                </c:pt>
                <c:pt idx="12523">
                  <c:v>40.073599999996112</c:v>
                </c:pt>
                <c:pt idx="12524">
                  <c:v>40.076799999996112</c:v>
                </c:pt>
                <c:pt idx="12525">
                  <c:v>40.079999999996112</c:v>
                </c:pt>
                <c:pt idx="12526">
                  <c:v>40.083199999996111</c:v>
                </c:pt>
                <c:pt idx="12527">
                  <c:v>40.086399999996111</c:v>
                </c:pt>
                <c:pt idx="12528">
                  <c:v>40.089599999996111</c:v>
                </c:pt>
                <c:pt idx="12529">
                  <c:v>40.09279999999611</c:v>
                </c:pt>
                <c:pt idx="12530">
                  <c:v>40.09599999999611</c:v>
                </c:pt>
                <c:pt idx="12531">
                  <c:v>40.09919999999611</c:v>
                </c:pt>
                <c:pt idx="12532">
                  <c:v>40.102399999996109</c:v>
                </c:pt>
                <c:pt idx="12533">
                  <c:v>40.105599999996109</c:v>
                </c:pt>
                <c:pt idx="12534">
                  <c:v>40.108799999996108</c:v>
                </c:pt>
                <c:pt idx="12535">
                  <c:v>40.111999999996108</c:v>
                </c:pt>
                <c:pt idx="12536">
                  <c:v>40.115199999996108</c:v>
                </c:pt>
                <c:pt idx="12537">
                  <c:v>40.118399999996107</c:v>
                </c:pt>
                <c:pt idx="12538">
                  <c:v>40.121599999996107</c:v>
                </c:pt>
                <c:pt idx="12539">
                  <c:v>40.124799999996107</c:v>
                </c:pt>
                <c:pt idx="12540">
                  <c:v>40.127999999996106</c:v>
                </c:pt>
                <c:pt idx="12541">
                  <c:v>40.131199999996106</c:v>
                </c:pt>
                <c:pt idx="12542">
                  <c:v>40.134399999996106</c:v>
                </c:pt>
                <c:pt idx="12543">
                  <c:v>40.137599999996105</c:v>
                </c:pt>
                <c:pt idx="12544">
                  <c:v>40.140799999996105</c:v>
                </c:pt>
                <c:pt idx="12545">
                  <c:v>40.143999999996105</c:v>
                </c:pt>
                <c:pt idx="12546">
                  <c:v>40.147199999996104</c:v>
                </c:pt>
                <c:pt idx="12547">
                  <c:v>40.150399999996104</c:v>
                </c:pt>
                <c:pt idx="12548">
                  <c:v>40.153599999996104</c:v>
                </c:pt>
                <c:pt idx="12549">
                  <c:v>40.156799999996103</c:v>
                </c:pt>
                <c:pt idx="12550">
                  <c:v>40.159999999996103</c:v>
                </c:pt>
                <c:pt idx="12551">
                  <c:v>40.163199999996102</c:v>
                </c:pt>
                <c:pt idx="12552">
                  <c:v>40.166399999996102</c:v>
                </c:pt>
                <c:pt idx="12553">
                  <c:v>40.169599999996102</c:v>
                </c:pt>
                <c:pt idx="12554">
                  <c:v>40.172799999996101</c:v>
                </c:pt>
                <c:pt idx="12555">
                  <c:v>40.175999999996101</c:v>
                </c:pt>
                <c:pt idx="12556">
                  <c:v>40.179199999996101</c:v>
                </c:pt>
                <c:pt idx="12557">
                  <c:v>40.1823999999961</c:v>
                </c:pt>
                <c:pt idx="12558">
                  <c:v>40.1855999999961</c:v>
                </c:pt>
                <c:pt idx="12559">
                  <c:v>40.1887999999961</c:v>
                </c:pt>
                <c:pt idx="12560">
                  <c:v>40.191999999996099</c:v>
                </c:pt>
                <c:pt idx="12561">
                  <c:v>40.195199999996099</c:v>
                </c:pt>
                <c:pt idx="12562">
                  <c:v>40.198399999996099</c:v>
                </c:pt>
                <c:pt idx="12563">
                  <c:v>40.201599999996098</c:v>
                </c:pt>
                <c:pt idx="12564">
                  <c:v>40.204799999996098</c:v>
                </c:pt>
                <c:pt idx="12565">
                  <c:v>40.207999999996098</c:v>
                </c:pt>
                <c:pt idx="12566">
                  <c:v>40.211199999996097</c:v>
                </c:pt>
                <c:pt idx="12567">
                  <c:v>40.214399999996097</c:v>
                </c:pt>
                <c:pt idx="12568">
                  <c:v>40.217599999996096</c:v>
                </c:pt>
                <c:pt idx="12569">
                  <c:v>40.220799999996096</c:v>
                </c:pt>
                <c:pt idx="12570">
                  <c:v>40.223999999996096</c:v>
                </c:pt>
                <c:pt idx="12571">
                  <c:v>40.227199999996095</c:v>
                </c:pt>
                <c:pt idx="12572">
                  <c:v>40.230399999996095</c:v>
                </c:pt>
                <c:pt idx="12573">
                  <c:v>40.233599999996095</c:v>
                </c:pt>
                <c:pt idx="12574">
                  <c:v>40.236799999996094</c:v>
                </c:pt>
                <c:pt idx="12575">
                  <c:v>40.239999999996094</c:v>
                </c:pt>
                <c:pt idx="12576">
                  <c:v>40.243199999996094</c:v>
                </c:pt>
                <c:pt idx="12577">
                  <c:v>40.246399999996093</c:v>
                </c:pt>
                <c:pt idx="12578">
                  <c:v>40.249599999996093</c:v>
                </c:pt>
                <c:pt idx="12579">
                  <c:v>40.252799999996093</c:v>
                </c:pt>
                <c:pt idx="12580">
                  <c:v>40.255999999996092</c:v>
                </c:pt>
                <c:pt idx="12581">
                  <c:v>40.259199999996092</c:v>
                </c:pt>
                <c:pt idx="12582">
                  <c:v>40.262399999996092</c:v>
                </c:pt>
                <c:pt idx="12583">
                  <c:v>40.265599999996091</c:v>
                </c:pt>
                <c:pt idx="12584">
                  <c:v>40.268799999996091</c:v>
                </c:pt>
                <c:pt idx="12585">
                  <c:v>40.27199999999609</c:v>
                </c:pt>
                <c:pt idx="12586">
                  <c:v>40.27519999999609</c:v>
                </c:pt>
                <c:pt idx="12587">
                  <c:v>40.27839999999609</c:v>
                </c:pt>
                <c:pt idx="12588">
                  <c:v>40.281599999996089</c:v>
                </c:pt>
                <c:pt idx="12589">
                  <c:v>40.284799999996089</c:v>
                </c:pt>
                <c:pt idx="12590">
                  <c:v>40.287999999996089</c:v>
                </c:pt>
                <c:pt idx="12591">
                  <c:v>40.291199999996088</c:v>
                </c:pt>
                <c:pt idx="12592">
                  <c:v>40.294399999996088</c:v>
                </c:pt>
                <c:pt idx="12593">
                  <c:v>40.297599999996088</c:v>
                </c:pt>
                <c:pt idx="12594">
                  <c:v>40.300799999996087</c:v>
                </c:pt>
                <c:pt idx="12595">
                  <c:v>40.303999999996087</c:v>
                </c:pt>
                <c:pt idx="12596">
                  <c:v>40.307199999996087</c:v>
                </c:pt>
                <c:pt idx="12597">
                  <c:v>40.310399999996086</c:v>
                </c:pt>
                <c:pt idx="12598">
                  <c:v>40.313599999996086</c:v>
                </c:pt>
                <c:pt idx="12599">
                  <c:v>40.316799999996086</c:v>
                </c:pt>
                <c:pt idx="12600">
                  <c:v>40.319999999996085</c:v>
                </c:pt>
                <c:pt idx="12601">
                  <c:v>40.323199999996085</c:v>
                </c:pt>
                <c:pt idx="12602">
                  <c:v>40.326399999996084</c:v>
                </c:pt>
                <c:pt idx="12603">
                  <c:v>40.329599999996084</c:v>
                </c:pt>
                <c:pt idx="12604">
                  <c:v>40.332799999996084</c:v>
                </c:pt>
                <c:pt idx="12605">
                  <c:v>40.335999999996083</c:v>
                </c:pt>
                <c:pt idx="12606">
                  <c:v>40.339199999996083</c:v>
                </c:pt>
                <c:pt idx="12607">
                  <c:v>40.342399999996083</c:v>
                </c:pt>
                <c:pt idx="12608">
                  <c:v>40.345599999996082</c:v>
                </c:pt>
                <c:pt idx="12609">
                  <c:v>40.348799999996082</c:v>
                </c:pt>
                <c:pt idx="12610">
                  <c:v>40.351999999996082</c:v>
                </c:pt>
                <c:pt idx="12611">
                  <c:v>40.355199999996081</c:v>
                </c:pt>
                <c:pt idx="12612">
                  <c:v>40.358399999996081</c:v>
                </c:pt>
                <c:pt idx="12613">
                  <c:v>40.361599999996081</c:v>
                </c:pt>
                <c:pt idx="12614">
                  <c:v>40.36479999999608</c:v>
                </c:pt>
                <c:pt idx="12615">
                  <c:v>40.36799999999608</c:v>
                </c:pt>
                <c:pt idx="12616">
                  <c:v>40.37119999999608</c:v>
                </c:pt>
                <c:pt idx="12617">
                  <c:v>40.374399999996079</c:v>
                </c:pt>
                <c:pt idx="12618">
                  <c:v>40.377599999996079</c:v>
                </c:pt>
                <c:pt idx="12619">
                  <c:v>40.380799999996078</c:v>
                </c:pt>
                <c:pt idx="12620">
                  <c:v>40.383999999996078</c:v>
                </c:pt>
                <c:pt idx="12621">
                  <c:v>40.387199999996078</c:v>
                </c:pt>
                <c:pt idx="12622">
                  <c:v>40.390399999996077</c:v>
                </c:pt>
                <c:pt idx="12623">
                  <c:v>40.393599999996077</c:v>
                </c:pt>
                <c:pt idx="12624">
                  <c:v>40.396799999996077</c:v>
                </c:pt>
                <c:pt idx="12625">
                  <c:v>40.399999999996076</c:v>
                </c:pt>
                <c:pt idx="12626">
                  <c:v>40.403199999996076</c:v>
                </c:pt>
                <c:pt idx="12627">
                  <c:v>40.406399999996076</c:v>
                </c:pt>
                <c:pt idx="12628">
                  <c:v>40.409599999996075</c:v>
                </c:pt>
                <c:pt idx="12629">
                  <c:v>40.412799999996075</c:v>
                </c:pt>
                <c:pt idx="12630">
                  <c:v>40.415999999996075</c:v>
                </c:pt>
                <c:pt idx="12631">
                  <c:v>40.419199999996074</c:v>
                </c:pt>
                <c:pt idx="12632">
                  <c:v>40.422399999996074</c:v>
                </c:pt>
                <c:pt idx="12633">
                  <c:v>40.425599999996074</c:v>
                </c:pt>
                <c:pt idx="12634">
                  <c:v>40.428799999996073</c:v>
                </c:pt>
                <c:pt idx="12635">
                  <c:v>40.431999999996073</c:v>
                </c:pt>
                <c:pt idx="12636">
                  <c:v>40.435199999996073</c:v>
                </c:pt>
                <c:pt idx="12637">
                  <c:v>40.438399999996072</c:v>
                </c:pt>
                <c:pt idx="12638">
                  <c:v>40.441599999996072</c:v>
                </c:pt>
                <c:pt idx="12639">
                  <c:v>40.444799999996071</c:v>
                </c:pt>
                <c:pt idx="12640">
                  <c:v>40.447999999996071</c:v>
                </c:pt>
                <c:pt idx="12641">
                  <c:v>40.451199999996071</c:v>
                </c:pt>
                <c:pt idx="12642">
                  <c:v>40.45439999999607</c:v>
                </c:pt>
                <c:pt idx="12643">
                  <c:v>40.45759999999607</c:v>
                </c:pt>
                <c:pt idx="12644">
                  <c:v>40.46079999999607</c:v>
                </c:pt>
                <c:pt idx="12645">
                  <c:v>40.463999999996069</c:v>
                </c:pt>
                <c:pt idx="12646">
                  <c:v>40.467199999996069</c:v>
                </c:pt>
                <c:pt idx="12647">
                  <c:v>40.470399999996069</c:v>
                </c:pt>
                <c:pt idx="12648">
                  <c:v>40.473599999996068</c:v>
                </c:pt>
                <c:pt idx="12649">
                  <c:v>40.476799999996068</c:v>
                </c:pt>
                <c:pt idx="12650">
                  <c:v>40.479999999996068</c:v>
                </c:pt>
                <c:pt idx="12651">
                  <c:v>40.483199999996067</c:v>
                </c:pt>
                <c:pt idx="12652">
                  <c:v>40.486399999996067</c:v>
                </c:pt>
                <c:pt idx="12653">
                  <c:v>40.489599999996067</c:v>
                </c:pt>
                <c:pt idx="12654">
                  <c:v>40.492799999996066</c:v>
                </c:pt>
                <c:pt idx="12655">
                  <c:v>40.495999999996066</c:v>
                </c:pt>
                <c:pt idx="12656">
                  <c:v>40.499199999996065</c:v>
                </c:pt>
                <c:pt idx="12657">
                  <c:v>40.502399999996065</c:v>
                </c:pt>
                <c:pt idx="12658">
                  <c:v>40.505599999996065</c:v>
                </c:pt>
                <c:pt idx="12659">
                  <c:v>40.508799999996064</c:v>
                </c:pt>
                <c:pt idx="12660">
                  <c:v>40.511999999996064</c:v>
                </c:pt>
                <c:pt idx="12661">
                  <c:v>40.515199999996064</c:v>
                </c:pt>
                <c:pt idx="12662">
                  <c:v>40.518399999996063</c:v>
                </c:pt>
                <c:pt idx="12663">
                  <c:v>40.521599999996063</c:v>
                </c:pt>
                <c:pt idx="12664">
                  <c:v>40.524799999996063</c:v>
                </c:pt>
                <c:pt idx="12665">
                  <c:v>40.527999999996062</c:v>
                </c:pt>
                <c:pt idx="12666">
                  <c:v>40.531199999996062</c:v>
                </c:pt>
                <c:pt idx="12667">
                  <c:v>40.534399999996062</c:v>
                </c:pt>
                <c:pt idx="12668">
                  <c:v>40.537599999996061</c:v>
                </c:pt>
                <c:pt idx="12669">
                  <c:v>40.540799999996061</c:v>
                </c:pt>
                <c:pt idx="12670">
                  <c:v>40.543999999996061</c:v>
                </c:pt>
                <c:pt idx="12671">
                  <c:v>40.54719999999606</c:v>
                </c:pt>
                <c:pt idx="12672">
                  <c:v>40.55039999999606</c:v>
                </c:pt>
                <c:pt idx="12673">
                  <c:v>40.553599999996059</c:v>
                </c:pt>
                <c:pt idx="12674">
                  <c:v>40.556799999996059</c:v>
                </c:pt>
                <c:pt idx="12675">
                  <c:v>40.559999999996059</c:v>
                </c:pt>
                <c:pt idx="12676">
                  <c:v>40.563199999996058</c:v>
                </c:pt>
                <c:pt idx="12677">
                  <c:v>40.566399999996058</c:v>
                </c:pt>
                <c:pt idx="12678">
                  <c:v>40.569599999996058</c:v>
                </c:pt>
                <c:pt idx="12679">
                  <c:v>40.572799999996057</c:v>
                </c:pt>
                <c:pt idx="12680">
                  <c:v>40.575999999996057</c:v>
                </c:pt>
                <c:pt idx="12681">
                  <c:v>40.579199999996057</c:v>
                </c:pt>
                <c:pt idx="12682">
                  <c:v>40.582399999996056</c:v>
                </c:pt>
                <c:pt idx="12683">
                  <c:v>40.585599999996056</c:v>
                </c:pt>
                <c:pt idx="12684">
                  <c:v>40.588799999996056</c:v>
                </c:pt>
                <c:pt idx="12685">
                  <c:v>40.591999999996055</c:v>
                </c:pt>
                <c:pt idx="12686">
                  <c:v>40.595199999996055</c:v>
                </c:pt>
                <c:pt idx="12687">
                  <c:v>40.598399999996055</c:v>
                </c:pt>
                <c:pt idx="12688">
                  <c:v>40.601599999996054</c:v>
                </c:pt>
                <c:pt idx="12689">
                  <c:v>40.604799999996054</c:v>
                </c:pt>
                <c:pt idx="12690">
                  <c:v>40.607999999996053</c:v>
                </c:pt>
                <c:pt idx="12691">
                  <c:v>40.611199999996053</c:v>
                </c:pt>
                <c:pt idx="12692">
                  <c:v>40.614399999996053</c:v>
                </c:pt>
                <c:pt idx="12693">
                  <c:v>40.617599999996052</c:v>
                </c:pt>
                <c:pt idx="12694">
                  <c:v>40.620799999996052</c:v>
                </c:pt>
                <c:pt idx="12695">
                  <c:v>40.623999999996052</c:v>
                </c:pt>
                <c:pt idx="12696">
                  <c:v>40.627199999996051</c:v>
                </c:pt>
                <c:pt idx="12697">
                  <c:v>40.630399999996051</c:v>
                </c:pt>
                <c:pt idx="12698">
                  <c:v>40.633599999996051</c:v>
                </c:pt>
                <c:pt idx="12699">
                  <c:v>40.63679999999605</c:v>
                </c:pt>
                <c:pt idx="12700">
                  <c:v>40.63999999999605</c:v>
                </c:pt>
                <c:pt idx="12701">
                  <c:v>40.64319999999605</c:v>
                </c:pt>
                <c:pt idx="12702">
                  <c:v>40.646399999996049</c:v>
                </c:pt>
                <c:pt idx="12703">
                  <c:v>40.649599999996049</c:v>
                </c:pt>
                <c:pt idx="12704">
                  <c:v>40.652799999996049</c:v>
                </c:pt>
                <c:pt idx="12705">
                  <c:v>40.655999999996048</c:v>
                </c:pt>
                <c:pt idx="12706">
                  <c:v>40.659199999996048</c:v>
                </c:pt>
                <c:pt idx="12707">
                  <c:v>40.662399999996047</c:v>
                </c:pt>
                <c:pt idx="12708">
                  <c:v>40.665599999996047</c:v>
                </c:pt>
                <c:pt idx="12709">
                  <c:v>40.668799999996047</c:v>
                </c:pt>
                <c:pt idx="12710">
                  <c:v>40.671999999996046</c:v>
                </c:pt>
                <c:pt idx="12711">
                  <c:v>40.675199999996046</c:v>
                </c:pt>
                <c:pt idx="12712">
                  <c:v>40.678399999996046</c:v>
                </c:pt>
                <c:pt idx="12713">
                  <c:v>40.681599999996045</c:v>
                </c:pt>
                <c:pt idx="12714">
                  <c:v>40.684799999996045</c:v>
                </c:pt>
                <c:pt idx="12715">
                  <c:v>40.687999999996045</c:v>
                </c:pt>
                <c:pt idx="12716">
                  <c:v>40.691199999996044</c:v>
                </c:pt>
                <c:pt idx="12717">
                  <c:v>40.694399999996044</c:v>
                </c:pt>
                <c:pt idx="12718">
                  <c:v>40.697599999996044</c:v>
                </c:pt>
                <c:pt idx="12719">
                  <c:v>40.700799999996043</c:v>
                </c:pt>
                <c:pt idx="12720">
                  <c:v>40.703999999996043</c:v>
                </c:pt>
                <c:pt idx="12721">
                  <c:v>40.707199999996043</c:v>
                </c:pt>
                <c:pt idx="12722">
                  <c:v>40.710399999996042</c:v>
                </c:pt>
                <c:pt idx="12723">
                  <c:v>40.713599999996042</c:v>
                </c:pt>
                <c:pt idx="12724">
                  <c:v>40.716799999996041</c:v>
                </c:pt>
                <c:pt idx="12725">
                  <c:v>40.719999999996041</c:v>
                </c:pt>
                <c:pt idx="12726">
                  <c:v>40.723199999996041</c:v>
                </c:pt>
                <c:pt idx="12727">
                  <c:v>40.72639999999604</c:v>
                </c:pt>
                <c:pt idx="12728">
                  <c:v>40.72959999999604</c:v>
                </c:pt>
                <c:pt idx="12729">
                  <c:v>40.73279999999604</c:v>
                </c:pt>
                <c:pt idx="12730">
                  <c:v>40.735999999996039</c:v>
                </c:pt>
                <c:pt idx="12731">
                  <c:v>40.739199999996039</c:v>
                </c:pt>
                <c:pt idx="12732">
                  <c:v>40.742399999996039</c:v>
                </c:pt>
                <c:pt idx="12733">
                  <c:v>40.745599999996038</c:v>
                </c:pt>
                <c:pt idx="12734">
                  <c:v>40.748799999996038</c:v>
                </c:pt>
                <c:pt idx="12735">
                  <c:v>40.751999999996038</c:v>
                </c:pt>
                <c:pt idx="12736">
                  <c:v>40.755199999996037</c:v>
                </c:pt>
                <c:pt idx="12737">
                  <c:v>40.758399999996037</c:v>
                </c:pt>
                <c:pt idx="12738">
                  <c:v>40.761599999996037</c:v>
                </c:pt>
                <c:pt idx="12739">
                  <c:v>40.764799999996036</c:v>
                </c:pt>
                <c:pt idx="12740">
                  <c:v>40.767999999996036</c:v>
                </c:pt>
                <c:pt idx="12741">
                  <c:v>40.771199999996036</c:v>
                </c:pt>
                <c:pt idx="12742">
                  <c:v>40.774399999996035</c:v>
                </c:pt>
                <c:pt idx="12743">
                  <c:v>40.777599999996035</c:v>
                </c:pt>
                <c:pt idx="12744">
                  <c:v>40.780799999996034</c:v>
                </c:pt>
                <c:pt idx="12745">
                  <c:v>40.783999999996034</c:v>
                </c:pt>
                <c:pt idx="12746">
                  <c:v>40.787199999996034</c:v>
                </c:pt>
                <c:pt idx="12747">
                  <c:v>40.790399999996033</c:v>
                </c:pt>
                <c:pt idx="12748">
                  <c:v>40.793599999996033</c:v>
                </c:pt>
                <c:pt idx="12749">
                  <c:v>40.796799999996033</c:v>
                </c:pt>
                <c:pt idx="12750">
                  <c:v>40.799999999996032</c:v>
                </c:pt>
                <c:pt idx="12751">
                  <c:v>40.803199999996032</c:v>
                </c:pt>
                <c:pt idx="12752">
                  <c:v>40.806399999996032</c:v>
                </c:pt>
                <c:pt idx="12753">
                  <c:v>40.809599999996031</c:v>
                </c:pt>
                <c:pt idx="12754">
                  <c:v>40.812799999996031</c:v>
                </c:pt>
                <c:pt idx="12755">
                  <c:v>40.815999999996031</c:v>
                </c:pt>
                <c:pt idx="12756">
                  <c:v>40.81919999999603</c:v>
                </c:pt>
                <c:pt idx="12757">
                  <c:v>40.82239999999603</c:v>
                </c:pt>
                <c:pt idx="12758">
                  <c:v>40.82559999999603</c:v>
                </c:pt>
                <c:pt idx="12759">
                  <c:v>40.828799999996029</c:v>
                </c:pt>
                <c:pt idx="12760">
                  <c:v>40.831999999996029</c:v>
                </c:pt>
                <c:pt idx="12761">
                  <c:v>40.835199999996028</c:v>
                </c:pt>
                <c:pt idx="12762">
                  <c:v>40.838399999996028</c:v>
                </c:pt>
                <c:pt idx="12763">
                  <c:v>40.841599999996028</c:v>
                </c:pt>
                <c:pt idx="12764">
                  <c:v>40.844799999996027</c:v>
                </c:pt>
                <c:pt idx="12765">
                  <c:v>40.847999999996027</c:v>
                </c:pt>
                <c:pt idx="12766">
                  <c:v>40.851199999996027</c:v>
                </c:pt>
                <c:pt idx="12767">
                  <c:v>40.854399999996026</c:v>
                </c:pt>
                <c:pt idx="12768">
                  <c:v>40.857599999996026</c:v>
                </c:pt>
                <c:pt idx="12769">
                  <c:v>40.860799999996026</c:v>
                </c:pt>
                <c:pt idx="12770">
                  <c:v>40.863999999996025</c:v>
                </c:pt>
                <c:pt idx="12771">
                  <c:v>40.867199999996025</c:v>
                </c:pt>
                <c:pt idx="12772">
                  <c:v>40.870399999996025</c:v>
                </c:pt>
                <c:pt idx="12773">
                  <c:v>40.873599999996024</c:v>
                </c:pt>
                <c:pt idx="12774">
                  <c:v>40.876799999996024</c:v>
                </c:pt>
                <c:pt idx="12775">
                  <c:v>40.879999999996024</c:v>
                </c:pt>
                <c:pt idx="12776">
                  <c:v>40.883199999996023</c:v>
                </c:pt>
                <c:pt idx="12777">
                  <c:v>40.886399999996023</c:v>
                </c:pt>
                <c:pt idx="12778">
                  <c:v>40.889599999996022</c:v>
                </c:pt>
                <c:pt idx="12779">
                  <c:v>40.892799999996022</c:v>
                </c:pt>
                <c:pt idx="12780">
                  <c:v>40.895999999996022</c:v>
                </c:pt>
                <c:pt idx="12781">
                  <c:v>40.899199999996021</c:v>
                </c:pt>
                <c:pt idx="12782">
                  <c:v>40.902399999996021</c:v>
                </c:pt>
                <c:pt idx="12783">
                  <c:v>40.905599999996021</c:v>
                </c:pt>
                <c:pt idx="12784">
                  <c:v>40.90879999999602</c:v>
                </c:pt>
                <c:pt idx="12785">
                  <c:v>40.91199999999602</c:v>
                </c:pt>
                <c:pt idx="12786">
                  <c:v>40.91519999999602</c:v>
                </c:pt>
                <c:pt idx="12787">
                  <c:v>40.918399999996019</c:v>
                </c:pt>
                <c:pt idx="12788">
                  <c:v>40.921599999996019</c:v>
                </c:pt>
                <c:pt idx="12789">
                  <c:v>40.924799999996019</c:v>
                </c:pt>
                <c:pt idx="12790">
                  <c:v>40.927999999996018</c:v>
                </c:pt>
                <c:pt idx="12791">
                  <c:v>40.931199999996018</c:v>
                </c:pt>
                <c:pt idx="12792">
                  <c:v>40.934399999996018</c:v>
                </c:pt>
                <c:pt idx="12793">
                  <c:v>40.937599999996017</c:v>
                </c:pt>
                <c:pt idx="12794">
                  <c:v>40.940799999996017</c:v>
                </c:pt>
                <c:pt idx="12795">
                  <c:v>40.943999999996016</c:v>
                </c:pt>
                <c:pt idx="12796">
                  <c:v>40.947199999996016</c:v>
                </c:pt>
                <c:pt idx="12797">
                  <c:v>40.950399999996016</c:v>
                </c:pt>
                <c:pt idx="12798">
                  <c:v>40.953599999996015</c:v>
                </c:pt>
                <c:pt idx="12799">
                  <c:v>40.956799999996015</c:v>
                </c:pt>
                <c:pt idx="12800">
                  <c:v>40.959999999996015</c:v>
                </c:pt>
                <c:pt idx="12801">
                  <c:v>40.963199999996014</c:v>
                </c:pt>
                <c:pt idx="12802">
                  <c:v>40.966399999996014</c:v>
                </c:pt>
                <c:pt idx="12803">
                  <c:v>40.969599999996014</c:v>
                </c:pt>
                <c:pt idx="12804">
                  <c:v>40.972799999996013</c:v>
                </c:pt>
                <c:pt idx="12805">
                  <c:v>40.975999999996013</c:v>
                </c:pt>
                <c:pt idx="12806">
                  <c:v>40.979199999996013</c:v>
                </c:pt>
                <c:pt idx="12807">
                  <c:v>40.982399999996012</c:v>
                </c:pt>
                <c:pt idx="12808">
                  <c:v>40.985599999996012</c:v>
                </c:pt>
                <c:pt idx="12809">
                  <c:v>40.988799999996012</c:v>
                </c:pt>
                <c:pt idx="12810">
                  <c:v>40.991999999996011</c:v>
                </c:pt>
                <c:pt idx="12811">
                  <c:v>40.995199999996011</c:v>
                </c:pt>
                <c:pt idx="12812">
                  <c:v>40.99839999999601</c:v>
                </c:pt>
                <c:pt idx="12813">
                  <c:v>41.00159999999601</c:v>
                </c:pt>
                <c:pt idx="12814">
                  <c:v>41.00479999999601</c:v>
                </c:pt>
                <c:pt idx="12815">
                  <c:v>41.007999999996009</c:v>
                </c:pt>
                <c:pt idx="12816">
                  <c:v>41.011199999996009</c:v>
                </c:pt>
                <c:pt idx="12817">
                  <c:v>41.014399999996009</c:v>
                </c:pt>
                <c:pt idx="12818">
                  <c:v>41.017599999996008</c:v>
                </c:pt>
                <c:pt idx="12819">
                  <c:v>41.020799999996008</c:v>
                </c:pt>
                <c:pt idx="12820">
                  <c:v>41.023999999996008</c:v>
                </c:pt>
                <c:pt idx="12821">
                  <c:v>41.027199999996007</c:v>
                </c:pt>
                <c:pt idx="12822">
                  <c:v>41.030399999996007</c:v>
                </c:pt>
                <c:pt idx="12823">
                  <c:v>41.033599999996007</c:v>
                </c:pt>
                <c:pt idx="12824">
                  <c:v>41.036799999996006</c:v>
                </c:pt>
                <c:pt idx="12825">
                  <c:v>41.039999999996006</c:v>
                </c:pt>
                <c:pt idx="12826">
                  <c:v>41.043199999996006</c:v>
                </c:pt>
                <c:pt idx="12827">
                  <c:v>41.046399999996005</c:v>
                </c:pt>
                <c:pt idx="12828">
                  <c:v>41.049599999996005</c:v>
                </c:pt>
                <c:pt idx="12829">
                  <c:v>41.052799999996004</c:v>
                </c:pt>
                <c:pt idx="12830">
                  <c:v>41.055999999996004</c:v>
                </c:pt>
                <c:pt idx="12831">
                  <c:v>41.059199999996004</c:v>
                </c:pt>
                <c:pt idx="12832">
                  <c:v>41.062399999996003</c:v>
                </c:pt>
                <c:pt idx="12833">
                  <c:v>41.065599999996003</c:v>
                </c:pt>
                <c:pt idx="12834">
                  <c:v>41.068799999996003</c:v>
                </c:pt>
                <c:pt idx="12835">
                  <c:v>41.071999999996002</c:v>
                </c:pt>
                <c:pt idx="12836">
                  <c:v>41.075199999996002</c:v>
                </c:pt>
                <c:pt idx="12837">
                  <c:v>41.078399999996002</c:v>
                </c:pt>
                <c:pt idx="12838">
                  <c:v>41.081599999996001</c:v>
                </c:pt>
                <c:pt idx="12839">
                  <c:v>41.084799999996001</c:v>
                </c:pt>
                <c:pt idx="12840">
                  <c:v>41.087999999996001</c:v>
                </c:pt>
                <c:pt idx="12841">
                  <c:v>41.091199999996</c:v>
                </c:pt>
                <c:pt idx="12842">
                  <c:v>41.094399999996</c:v>
                </c:pt>
                <c:pt idx="12843">
                  <c:v>41.097599999996</c:v>
                </c:pt>
                <c:pt idx="12844">
                  <c:v>41.100799999995999</c:v>
                </c:pt>
                <c:pt idx="12845">
                  <c:v>41.103999999995999</c:v>
                </c:pt>
                <c:pt idx="12846">
                  <c:v>41.107199999995998</c:v>
                </c:pt>
                <c:pt idx="12847">
                  <c:v>41.110399999995998</c:v>
                </c:pt>
                <c:pt idx="12848">
                  <c:v>41.113599999995998</c:v>
                </c:pt>
                <c:pt idx="12849">
                  <c:v>41.116799999995997</c:v>
                </c:pt>
                <c:pt idx="12850">
                  <c:v>41.119999999995997</c:v>
                </c:pt>
                <c:pt idx="12851">
                  <c:v>41.123199999995997</c:v>
                </c:pt>
                <c:pt idx="12852">
                  <c:v>41.126399999995996</c:v>
                </c:pt>
                <c:pt idx="12853">
                  <c:v>41.129599999995996</c:v>
                </c:pt>
                <c:pt idx="12854">
                  <c:v>41.132799999995996</c:v>
                </c:pt>
                <c:pt idx="12855">
                  <c:v>41.135999999995995</c:v>
                </c:pt>
                <c:pt idx="12856">
                  <c:v>41.139199999995995</c:v>
                </c:pt>
                <c:pt idx="12857">
                  <c:v>41.142399999995995</c:v>
                </c:pt>
                <c:pt idx="12858">
                  <c:v>41.145599999995994</c:v>
                </c:pt>
                <c:pt idx="12859">
                  <c:v>41.148799999995994</c:v>
                </c:pt>
                <c:pt idx="12860">
                  <c:v>41.151999999995994</c:v>
                </c:pt>
                <c:pt idx="12861">
                  <c:v>41.155199999995993</c:v>
                </c:pt>
                <c:pt idx="12862">
                  <c:v>41.158399999995993</c:v>
                </c:pt>
                <c:pt idx="12863">
                  <c:v>41.161599999995993</c:v>
                </c:pt>
                <c:pt idx="12864">
                  <c:v>41.164799999995992</c:v>
                </c:pt>
                <c:pt idx="12865">
                  <c:v>41.167999999995992</c:v>
                </c:pt>
                <c:pt idx="12866">
                  <c:v>41.171199999995991</c:v>
                </c:pt>
                <c:pt idx="12867">
                  <c:v>41.174399999995991</c:v>
                </c:pt>
                <c:pt idx="12868">
                  <c:v>41.177599999995991</c:v>
                </c:pt>
                <c:pt idx="12869">
                  <c:v>41.18079999999599</c:v>
                </c:pt>
                <c:pt idx="12870">
                  <c:v>41.18399999999599</c:v>
                </c:pt>
                <c:pt idx="12871">
                  <c:v>41.18719999999599</c:v>
                </c:pt>
                <c:pt idx="12872">
                  <c:v>41.190399999995989</c:v>
                </c:pt>
                <c:pt idx="12873">
                  <c:v>41.193599999995989</c:v>
                </c:pt>
                <c:pt idx="12874">
                  <c:v>41.196799999995989</c:v>
                </c:pt>
                <c:pt idx="12875">
                  <c:v>41.199999999995988</c:v>
                </c:pt>
                <c:pt idx="12876">
                  <c:v>41.203199999995988</c:v>
                </c:pt>
                <c:pt idx="12877">
                  <c:v>41.206399999995988</c:v>
                </c:pt>
                <c:pt idx="12878">
                  <c:v>41.209599999995987</c:v>
                </c:pt>
                <c:pt idx="12879">
                  <c:v>41.212799999995987</c:v>
                </c:pt>
                <c:pt idx="12880">
                  <c:v>41.215999999995987</c:v>
                </c:pt>
                <c:pt idx="12881">
                  <c:v>41.219199999995986</c:v>
                </c:pt>
                <c:pt idx="12882">
                  <c:v>41.222399999995986</c:v>
                </c:pt>
                <c:pt idx="12883">
                  <c:v>41.225599999995985</c:v>
                </c:pt>
                <c:pt idx="12884">
                  <c:v>41.228799999995985</c:v>
                </c:pt>
                <c:pt idx="12885">
                  <c:v>41.231999999995985</c:v>
                </c:pt>
                <c:pt idx="12886">
                  <c:v>41.235199999995984</c:v>
                </c:pt>
                <c:pt idx="12887">
                  <c:v>41.238399999995984</c:v>
                </c:pt>
                <c:pt idx="12888">
                  <c:v>41.241599999995984</c:v>
                </c:pt>
                <c:pt idx="12889">
                  <c:v>41.244799999995983</c:v>
                </c:pt>
                <c:pt idx="12890">
                  <c:v>41.247999999995983</c:v>
                </c:pt>
                <c:pt idx="12891">
                  <c:v>41.251199999995983</c:v>
                </c:pt>
                <c:pt idx="12892">
                  <c:v>41.254399999995982</c:v>
                </c:pt>
                <c:pt idx="12893">
                  <c:v>41.257599999995982</c:v>
                </c:pt>
                <c:pt idx="12894">
                  <c:v>41.260799999995982</c:v>
                </c:pt>
                <c:pt idx="12895">
                  <c:v>41.263999999995981</c:v>
                </c:pt>
                <c:pt idx="12896">
                  <c:v>41.267199999995981</c:v>
                </c:pt>
                <c:pt idx="12897">
                  <c:v>41.270399999995981</c:v>
                </c:pt>
                <c:pt idx="12898">
                  <c:v>41.27359999999598</c:v>
                </c:pt>
                <c:pt idx="12899">
                  <c:v>41.27679999999598</c:v>
                </c:pt>
                <c:pt idx="12900">
                  <c:v>41.279999999995979</c:v>
                </c:pt>
                <c:pt idx="12901">
                  <c:v>41.283199999995979</c:v>
                </c:pt>
                <c:pt idx="12902">
                  <c:v>41.286399999995979</c:v>
                </c:pt>
                <c:pt idx="12903">
                  <c:v>41.289599999995978</c:v>
                </c:pt>
                <c:pt idx="12904">
                  <c:v>41.292799999995978</c:v>
                </c:pt>
                <c:pt idx="12905">
                  <c:v>41.295999999995978</c:v>
                </c:pt>
                <c:pt idx="12906">
                  <c:v>41.299199999995977</c:v>
                </c:pt>
                <c:pt idx="12907">
                  <c:v>41.302399999995977</c:v>
                </c:pt>
                <c:pt idx="12908">
                  <c:v>41.305599999995977</c:v>
                </c:pt>
                <c:pt idx="12909">
                  <c:v>41.308799999995976</c:v>
                </c:pt>
                <c:pt idx="12910">
                  <c:v>41.311999999995976</c:v>
                </c:pt>
                <c:pt idx="12911">
                  <c:v>41.315199999995976</c:v>
                </c:pt>
                <c:pt idx="12912">
                  <c:v>41.318399999995975</c:v>
                </c:pt>
                <c:pt idx="12913">
                  <c:v>41.321599999995975</c:v>
                </c:pt>
                <c:pt idx="12914">
                  <c:v>41.324799999995975</c:v>
                </c:pt>
                <c:pt idx="12915">
                  <c:v>41.327999999995974</c:v>
                </c:pt>
                <c:pt idx="12916">
                  <c:v>41.331199999995974</c:v>
                </c:pt>
                <c:pt idx="12917">
                  <c:v>41.334399999995973</c:v>
                </c:pt>
                <c:pt idx="12918">
                  <c:v>41.337599999995973</c:v>
                </c:pt>
                <c:pt idx="12919">
                  <c:v>41.340799999995973</c:v>
                </c:pt>
                <c:pt idx="12920">
                  <c:v>41.343999999995972</c:v>
                </c:pt>
                <c:pt idx="12921">
                  <c:v>41.347199999995972</c:v>
                </c:pt>
                <c:pt idx="12922">
                  <c:v>41.350399999995972</c:v>
                </c:pt>
                <c:pt idx="12923">
                  <c:v>41.353599999995971</c:v>
                </c:pt>
                <c:pt idx="12924">
                  <c:v>41.356799999995971</c:v>
                </c:pt>
                <c:pt idx="12925">
                  <c:v>41.359999999995971</c:v>
                </c:pt>
                <c:pt idx="12926">
                  <c:v>41.36319999999597</c:v>
                </c:pt>
                <c:pt idx="12927">
                  <c:v>41.36639999999597</c:v>
                </c:pt>
                <c:pt idx="12928">
                  <c:v>41.36959999999597</c:v>
                </c:pt>
                <c:pt idx="12929">
                  <c:v>41.372799999995969</c:v>
                </c:pt>
                <c:pt idx="12930">
                  <c:v>41.375999999995969</c:v>
                </c:pt>
                <c:pt idx="12931">
                  <c:v>41.379199999995969</c:v>
                </c:pt>
                <c:pt idx="12932">
                  <c:v>41.382399999995968</c:v>
                </c:pt>
                <c:pt idx="12933">
                  <c:v>41.385599999995968</c:v>
                </c:pt>
                <c:pt idx="12934">
                  <c:v>41.388799999995967</c:v>
                </c:pt>
                <c:pt idx="12935">
                  <c:v>41.391999999995967</c:v>
                </c:pt>
                <c:pt idx="12936">
                  <c:v>41.395199999995967</c:v>
                </c:pt>
                <c:pt idx="12937">
                  <c:v>41.398399999995966</c:v>
                </c:pt>
                <c:pt idx="12938">
                  <c:v>41.401599999995966</c:v>
                </c:pt>
                <c:pt idx="12939">
                  <c:v>41.404799999995966</c:v>
                </c:pt>
                <c:pt idx="12940">
                  <c:v>41.407999999995965</c:v>
                </c:pt>
                <c:pt idx="12941">
                  <c:v>41.411199999995965</c:v>
                </c:pt>
                <c:pt idx="12942">
                  <c:v>41.414399999995965</c:v>
                </c:pt>
                <c:pt idx="12943">
                  <c:v>41.417599999995964</c:v>
                </c:pt>
                <c:pt idx="12944">
                  <c:v>41.420799999995964</c:v>
                </c:pt>
                <c:pt idx="12945">
                  <c:v>41.423999999995964</c:v>
                </c:pt>
                <c:pt idx="12946">
                  <c:v>41.427199999995963</c:v>
                </c:pt>
                <c:pt idx="12947">
                  <c:v>41.430399999995963</c:v>
                </c:pt>
                <c:pt idx="12948">
                  <c:v>41.433599999995963</c:v>
                </c:pt>
                <c:pt idx="12949">
                  <c:v>41.436799999995962</c:v>
                </c:pt>
                <c:pt idx="12950">
                  <c:v>41.439999999995962</c:v>
                </c:pt>
                <c:pt idx="12951">
                  <c:v>41.443199999995961</c:v>
                </c:pt>
                <c:pt idx="12952">
                  <c:v>41.446399999995961</c:v>
                </c:pt>
                <c:pt idx="12953">
                  <c:v>41.449599999995961</c:v>
                </c:pt>
                <c:pt idx="12954">
                  <c:v>41.45279999999596</c:v>
                </c:pt>
                <c:pt idx="12955">
                  <c:v>41.45599999999596</c:v>
                </c:pt>
                <c:pt idx="12956">
                  <c:v>41.45919999999596</c:v>
                </c:pt>
                <c:pt idx="12957">
                  <c:v>41.462399999995959</c:v>
                </c:pt>
                <c:pt idx="12958">
                  <c:v>41.465599999995959</c:v>
                </c:pt>
                <c:pt idx="12959">
                  <c:v>41.468799999995959</c:v>
                </c:pt>
                <c:pt idx="12960">
                  <c:v>41.471999999995958</c:v>
                </c:pt>
                <c:pt idx="12961">
                  <c:v>41.475199999995958</c:v>
                </c:pt>
                <c:pt idx="12962">
                  <c:v>41.478399999995958</c:v>
                </c:pt>
                <c:pt idx="12963">
                  <c:v>41.481599999995957</c:v>
                </c:pt>
                <c:pt idx="12964">
                  <c:v>41.484799999995957</c:v>
                </c:pt>
                <c:pt idx="12965">
                  <c:v>41.487999999995957</c:v>
                </c:pt>
                <c:pt idx="12966">
                  <c:v>41.491199999995956</c:v>
                </c:pt>
                <c:pt idx="12967">
                  <c:v>41.494399999995956</c:v>
                </c:pt>
                <c:pt idx="12968">
                  <c:v>41.497599999995955</c:v>
                </c:pt>
                <c:pt idx="12969">
                  <c:v>41.500799999995955</c:v>
                </c:pt>
                <c:pt idx="12970">
                  <c:v>41.503999999995955</c:v>
                </c:pt>
                <c:pt idx="12971">
                  <c:v>41.507199999995954</c:v>
                </c:pt>
                <c:pt idx="12972">
                  <c:v>41.510399999995954</c:v>
                </c:pt>
                <c:pt idx="12973">
                  <c:v>41.513599999995954</c:v>
                </c:pt>
                <c:pt idx="12974">
                  <c:v>41.516799999995953</c:v>
                </c:pt>
                <c:pt idx="12975">
                  <c:v>41.519999999995953</c:v>
                </c:pt>
                <c:pt idx="12976">
                  <c:v>41.523199999995953</c:v>
                </c:pt>
                <c:pt idx="12977">
                  <c:v>41.526399999995952</c:v>
                </c:pt>
                <c:pt idx="12978">
                  <c:v>41.529599999995952</c:v>
                </c:pt>
                <c:pt idx="12979">
                  <c:v>41.532799999995952</c:v>
                </c:pt>
                <c:pt idx="12980">
                  <c:v>41.535999999995951</c:v>
                </c:pt>
                <c:pt idx="12981">
                  <c:v>41.539199999995951</c:v>
                </c:pt>
                <c:pt idx="12982">
                  <c:v>41.542399999995951</c:v>
                </c:pt>
                <c:pt idx="12983">
                  <c:v>41.54559999999595</c:v>
                </c:pt>
                <c:pt idx="12984">
                  <c:v>41.54879999999595</c:v>
                </c:pt>
                <c:pt idx="12985">
                  <c:v>41.55199999999595</c:v>
                </c:pt>
                <c:pt idx="12986">
                  <c:v>41.555199999995949</c:v>
                </c:pt>
                <c:pt idx="12987">
                  <c:v>41.558399999995949</c:v>
                </c:pt>
                <c:pt idx="12988">
                  <c:v>41.561599999995948</c:v>
                </c:pt>
                <c:pt idx="12989">
                  <c:v>41.564799999995948</c:v>
                </c:pt>
                <c:pt idx="12990">
                  <c:v>41.567999999995948</c:v>
                </c:pt>
                <c:pt idx="12991">
                  <c:v>41.571199999995947</c:v>
                </c:pt>
                <c:pt idx="12992">
                  <c:v>41.574399999995947</c:v>
                </c:pt>
                <c:pt idx="12993">
                  <c:v>41.577599999995947</c:v>
                </c:pt>
                <c:pt idx="12994">
                  <c:v>41.580799999995946</c:v>
                </c:pt>
                <c:pt idx="12995">
                  <c:v>41.583999999995946</c:v>
                </c:pt>
                <c:pt idx="12996">
                  <c:v>41.587199999995946</c:v>
                </c:pt>
                <c:pt idx="12997">
                  <c:v>41.590399999995945</c:v>
                </c:pt>
                <c:pt idx="12998">
                  <c:v>41.593599999995945</c:v>
                </c:pt>
                <c:pt idx="12999">
                  <c:v>41.596799999995945</c:v>
                </c:pt>
                <c:pt idx="13000">
                  <c:v>41.599999999995944</c:v>
                </c:pt>
                <c:pt idx="13001">
                  <c:v>41.603199999995944</c:v>
                </c:pt>
                <c:pt idx="13002">
                  <c:v>41.606399999995944</c:v>
                </c:pt>
                <c:pt idx="13003">
                  <c:v>41.609599999995943</c:v>
                </c:pt>
                <c:pt idx="13004">
                  <c:v>41.612799999995943</c:v>
                </c:pt>
                <c:pt idx="13005">
                  <c:v>41.615999999995942</c:v>
                </c:pt>
                <c:pt idx="13006">
                  <c:v>41.619199999995942</c:v>
                </c:pt>
                <c:pt idx="13007">
                  <c:v>41.622399999995942</c:v>
                </c:pt>
                <c:pt idx="13008">
                  <c:v>41.625599999995941</c:v>
                </c:pt>
                <c:pt idx="13009">
                  <c:v>41.628799999995941</c:v>
                </c:pt>
                <c:pt idx="13010">
                  <c:v>41.631999999995941</c:v>
                </c:pt>
                <c:pt idx="13011">
                  <c:v>41.63519999999594</c:v>
                </c:pt>
                <c:pt idx="13012">
                  <c:v>41.63839999999594</c:v>
                </c:pt>
                <c:pt idx="13013">
                  <c:v>41.64159999999594</c:v>
                </c:pt>
                <c:pt idx="13014">
                  <c:v>41.644799999995939</c:v>
                </c:pt>
                <c:pt idx="13015">
                  <c:v>41.647999999995939</c:v>
                </c:pt>
                <c:pt idx="13016">
                  <c:v>41.651199999995939</c:v>
                </c:pt>
                <c:pt idx="13017">
                  <c:v>41.654399999995938</c:v>
                </c:pt>
                <c:pt idx="13018">
                  <c:v>41.657599999995938</c:v>
                </c:pt>
                <c:pt idx="13019">
                  <c:v>41.660799999995938</c:v>
                </c:pt>
                <c:pt idx="13020">
                  <c:v>41.663999999995937</c:v>
                </c:pt>
                <c:pt idx="13021">
                  <c:v>41.667199999995937</c:v>
                </c:pt>
                <c:pt idx="13022">
                  <c:v>41.670399999995936</c:v>
                </c:pt>
                <c:pt idx="13023">
                  <c:v>41.673599999995936</c:v>
                </c:pt>
                <c:pt idx="13024">
                  <c:v>41.676799999995936</c:v>
                </c:pt>
                <c:pt idx="13025">
                  <c:v>41.679999999995935</c:v>
                </c:pt>
                <c:pt idx="13026">
                  <c:v>41.683199999995935</c:v>
                </c:pt>
                <c:pt idx="13027">
                  <c:v>41.686399999995935</c:v>
                </c:pt>
                <c:pt idx="13028">
                  <c:v>41.689599999995934</c:v>
                </c:pt>
                <c:pt idx="13029">
                  <c:v>41.692799999995934</c:v>
                </c:pt>
                <c:pt idx="13030">
                  <c:v>41.695999999995934</c:v>
                </c:pt>
                <c:pt idx="13031">
                  <c:v>41.699199999995933</c:v>
                </c:pt>
                <c:pt idx="13032">
                  <c:v>41.702399999995933</c:v>
                </c:pt>
                <c:pt idx="13033">
                  <c:v>41.705599999995933</c:v>
                </c:pt>
                <c:pt idx="13034">
                  <c:v>41.708799999995932</c:v>
                </c:pt>
                <c:pt idx="13035">
                  <c:v>41.711999999995932</c:v>
                </c:pt>
                <c:pt idx="13036">
                  <c:v>41.715199999995932</c:v>
                </c:pt>
                <c:pt idx="13037">
                  <c:v>41.718399999995931</c:v>
                </c:pt>
                <c:pt idx="13038">
                  <c:v>41.721599999995931</c:v>
                </c:pt>
                <c:pt idx="13039">
                  <c:v>41.72479999999593</c:v>
                </c:pt>
                <c:pt idx="13040">
                  <c:v>41.72799999999593</c:v>
                </c:pt>
                <c:pt idx="13041">
                  <c:v>41.73119999999593</c:v>
                </c:pt>
                <c:pt idx="13042">
                  <c:v>41.734399999995929</c:v>
                </c:pt>
                <c:pt idx="13043">
                  <c:v>41.737599999995929</c:v>
                </c:pt>
                <c:pt idx="13044">
                  <c:v>41.740799999995929</c:v>
                </c:pt>
                <c:pt idx="13045">
                  <c:v>41.743999999995928</c:v>
                </c:pt>
                <c:pt idx="13046">
                  <c:v>41.747199999995928</c:v>
                </c:pt>
                <c:pt idx="13047">
                  <c:v>41.750399999995928</c:v>
                </c:pt>
                <c:pt idx="13048">
                  <c:v>41.753599999995927</c:v>
                </c:pt>
                <c:pt idx="13049">
                  <c:v>41.756799999995927</c:v>
                </c:pt>
                <c:pt idx="13050">
                  <c:v>41.759999999995927</c:v>
                </c:pt>
                <c:pt idx="13051">
                  <c:v>41.763199999995926</c:v>
                </c:pt>
                <c:pt idx="13052">
                  <c:v>41.766399999995926</c:v>
                </c:pt>
                <c:pt idx="13053">
                  <c:v>41.769599999995926</c:v>
                </c:pt>
                <c:pt idx="13054">
                  <c:v>41.772799999995925</c:v>
                </c:pt>
                <c:pt idx="13055">
                  <c:v>41.775999999995925</c:v>
                </c:pt>
                <c:pt idx="13056">
                  <c:v>41.779199999995924</c:v>
                </c:pt>
                <c:pt idx="13057">
                  <c:v>41.782399999995924</c:v>
                </c:pt>
                <c:pt idx="13058">
                  <c:v>41.785599999995924</c:v>
                </c:pt>
                <c:pt idx="13059">
                  <c:v>41.788799999995923</c:v>
                </c:pt>
                <c:pt idx="13060">
                  <c:v>41.791999999995923</c:v>
                </c:pt>
                <c:pt idx="13061">
                  <c:v>41.795199999995923</c:v>
                </c:pt>
                <c:pt idx="13062">
                  <c:v>41.798399999995922</c:v>
                </c:pt>
                <c:pt idx="13063">
                  <c:v>41.801599999995922</c:v>
                </c:pt>
                <c:pt idx="13064">
                  <c:v>41.804799999995922</c:v>
                </c:pt>
                <c:pt idx="13065">
                  <c:v>41.807999999995921</c:v>
                </c:pt>
                <c:pt idx="13066">
                  <c:v>41.811199999995921</c:v>
                </c:pt>
                <c:pt idx="13067">
                  <c:v>41.814399999995921</c:v>
                </c:pt>
                <c:pt idx="13068">
                  <c:v>41.81759999999592</c:v>
                </c:pt>
                <c:pt idx="13069">
                  <c:v>41.82079999999592</c:v>
                </c:pt>
                <c:pt idx="13070">
                  <c:v>41.82399999999592</c:v>
                </c:pt>
                <c:pt idx="13071">
                  <c:v>41.827199999995919</c:v>
                </c:pt>
                <c:pt idx="13072">
                  <c:v>41.830399999995919</c:v>
                </c:pt>
                <c:pt idx="13073">
                  <c:v>41.833599999995918</c:v>
                </c:pt>
                <c:pt idx="13074">
                  <c:v>41.836799999995918</c:v>
                </c:pt>
                <c:pt idx="13075">
                  <c:v>41.839999999995918</c:v>
                </c:pt>
                <c:pt idx="13076">
                  <c:v>41.843199999995917</c:v>
                </c:pt>
                <c:pt idx="13077">
                  <c:v>41.846399999995917</c:v>
                </c:pt>
                <c:pt idx="13078">
                  <c:v>41.849599999995917</c:v>
                </c:pt>
                <c:pt idx="13079">
                  <c:v>41.852799999995916</c:v>
                </c:pt>
                <c:pt idx="13080">
                  <c:v>41.855999999995916</c:v>
                </c:pt>
                <c:pt idx="13081">
                  <c:v>41.859199999995916</c:v>
                </c:pt>
                <c:pt idx="13082">
                  <c:v>41.862399999995915</c:v>
                </c:pt>
                <c:pt idx="13083">
                  <c:v>41.865599999995915</c:v>
                </c:pt>
                <c:pt idx="13084">
                  <c:v>41.868799999995915</c:v>
                </c:pt>
                <c:pt idx="13085">
                  <c:v>41.871999999995914</c:v>
                </c:pt>
                <c:pt idx="13086">
                  <c:v>41.875199999995914</c:v>
                </c:pt>
                <c:pt idx="13087">
                  <c:v>41.878399999995914</c:v>
                </c:pt>
                <c:pt idx="13088">
                  <c:v>41.881599999995913</c:v>
                </c:pt>
                <c:pt idx="13089">
                  <c:v>41.884799999995913</c:v>
                </c:pt>
                <c:pt idx="13090">
                  <c:v>41.887999999995913</c:v>
                </c:pt>
                <c:pt idx="13091">
                  <c:v>41.891199999995912</c:v>
                </c:pt>
                <c:pt idx="13092">
                  <c:v>41.894399999995912</c:v>
                </c:pt>
                <c:pt idx="13093">
                  <c:v>41.897599999995911</c:v>
                </c:pt>
                <c:pt idx="13094">
                  <c:v>41.900799999995911</c:v>
                </c:pt>
                <c:pt idx="13095">
                  <c:v>41.903999999995911</c:v>
                </c:pt>
                <c:pt idx="13096">
                  <c:v>41.90719999999591</c:v>
                </c:pt>
                <c:pt idx="13097">
                  <c:v>41.91039999999591</c:v>
                </c:pt>
                <c:pt idx="13098">
                  <c:v>41.91359999999591</c:v>
                </c:pt>
                <c:pt idx="13099">
                  <c:v>41.916799999995909</c:v>
                </c:pt>
                <c:pt idx="13100">
                  <c:v>41.919999999995909</c:v>
                </c:pt>
                <c:pt idx="13101">
                  <c:v>41.923199999995909</c:v>
                </c:pt>
                <c:pt idx="13102">
                  <c:v>41.926399999995908</c:v>
                </c:pt>
                <c:pt idx="13103">
                  <c:v>41.929599999995908</c:v>
                </c:pt>
                <c:pt idx="13104">
                  <c:v>41.932799999995908</c:v>
                </c:pt>
                <c:pt idx="13105">
                  <c:v>41.935999999995907</c:v>
                </c:pt>
                <c:pt idx="13106">
                  <c:v>41.939199999995907</c:v>
                </c:pt>
                <c:pt idx="13107">
                  <c:v>41.942399999995907</c:v>
                </c:pt>
                <c:pt idx="13108">
                  <c:v>41.945599999995906</c:v>
                </c:pt>
                <c:pt idx="13109">
                  <c:v>41.948799999995906</c:v>
                </c:pt>
                <c:pt idx="13110">
                  <c:v>41.951999999995905</c:v>
                </c:pt>
                <c:pt idx="13111">
                  <c:v>41.955199999995905</c:v>
                </c:pt>
                <c:pt idx="13112">
                  <c:v>41.958399999995905</c:v>
                </c:pt>
                <c:pt idx="13113">
                  <c:v>41.961599999995904</c:v>
                </c:pt>
                <c:pt idx="13114">
                  <c:v>41.964799999995904</c:v>
                </c:pt>
                <c:pt idx="13115">
                  <c:v>41.967999999995904</c:v>
                </c:pt>
                <c:pt idx="13116">
                  <c:v>41.971199999995903</c:v>
                </c:pt>
                <c:pt idx="13117">
                  <c:v>41.974399999995903</c:v>
                </c:pt>
                <c:pt idx="13118">
                  <c:v>41.977599999995903</c:v>
                </c:pt>
                <c:pt idx="13119">
                  <c:v>41.980799999995902</c:v>
                </c:pt>
                <c:pt idx="13120">
                  <c:v>41.983999999995902</c:v>
                </c:pt>
                <c:pt idx="13121">
                  <c:v>41.987199999995902</c:v>
                </c:pt>
                <c:pt idx="13122">
                  <c:v>41.990399999995901</c:v>
                </c:pt>
                <c:pt idx="13123">
                  <c:v>41.993599999995901</c:v>
                </c:pt>
                <c:pt idx="13124">
                  <c:v>41.996799999995901</c:v>
                </c:pt>
                <c:pt idx="13125">
                  <c:v>41.9999999999959</c:v>
                </c:pt>
                <c:pt idx="13126">
                  <c:v>42.0031999999959</c:v>
                </c:pt>
                <c:pt idx="13127">
                  <c:v>42.006399999995899</c:v>
                </c:pt>
                <c:pt idx="13128">
                  <c:v>42.009599999995899</c:v>
                </c:pt>
                <c:pt idx="13129">
                  <c:v>42.012799999995899</c:v>
                </c:pt>
                <c:pt idx="13130">
                  <c:v>42.015999999995898</c:v>
                </c:pt>
                <c:pt idx="13131">
                  <c:v>42.019199999995898</c:v>
                </c:pt>
                <c:pt idx="13132">
                  <c:v>42.022399999995898</c:v>
                </c:pt>
                <c:pt idx="13133">
                  <c:v>42.025599999995897</c:v>
                </c:pt>
                <c:pt idx="13134">
                  <c:v>42.028799999995897</c:v>
                </c:pt>
                <c:pt idx="13135">
                  <c:v>42.031999999995897</c:v>
                </c:pt>
                <c:pt idx="13136">
                  <c:v>42.035199999995896</c:v>
                </c:pt>
                <c:pt idx="13137">
                  <c:v>42.038399999995896</c:v>
                </c:pt>
                <c:pt idx="13138">
                  <c:v>42.041599999995896</c:v>
                </c:pt>
                <c:pt idx="13139">
                  <c:v>42.044799999995895</c:v>
                </c:pt>
                <c:pt idx="13140">
                  <c:v>42.047999999995895</c:v>
                </c:pt>
                <c:pt idx="13141">
                  <c:v>42.051199999995895</c:v>
                </c:pt>
                <c:pt idx="13142">
                  <c:v>42.054399999995894</c:v>
                </c:pt>
                <c:pt idx="13143">
                  <c:v>42.057599999995894</c:v>
                </c:pt>
                <c:pt idx="13144">
                  <c:v>42.060799999995893</c:v>
                </c:pt>
                <c:pt idx="13145">
                  <c:v>42.063999999995893</c:v>
                </c:pt>
                <c:pt idx="13146">
                  <c:v>42.067199999995893</c:v>
                </c:pt>
                <c:pt idx="13147">
                  <c:v>42.070399999995892</c:v>
                </c:pt>
                <c:pt idx="13148">
                  <c:v>42.073599999995892</c:v>
                </c:pt>
                <c:pt idx="13149">
                  <c:v>42.076799999995892</c:v>
                </c:pt>
                <c:pt idx="13150">
                  <c:v>42.079999999995891</c:v>
                </c:pt>
                <c:pt idx="13151">
                  <c:v>42.083199999995891</c:v>
                </c:pt>
                <c:pt idx="13152">
                  <c:v>42.086399999995891</c:v>
                </c:pt>
                <c:pt idx="13153">
                  <c:v>42.08959999999589</c:v>
                </c:pt>
                <c:pt idx="13154">
                  <c:v>42.09279999999589</c:v>
                </c:pt>
                <c:pt idx="13155">
                  <c:v>42.09599999999589</c:v>
                </c:pt>
                <c:pt idx="13156">
                  <c:v>42.099199999995889</c:v>
                </c:pt>
                <c:pt idx="13157">
                  <c:v>42.102399999995889</c:v>
                </c:pt>
                <c:pt idx="13158">
                  <c:v>42.105599999995889</c:v>
                </c:pt>
                <c:pt idx="13159">
                  <c:v>42.108799999995888</c:v>
                </c:pt>
                <c:pt idx="13160">
                  <c:v>42.111999999995888</c:v>
                </c:pt>
                <c:pt idx="13161">
                  <c:v>42.115199999995887</c:v>
                </c:pt>
                <c:pt idx="13162">
                  <c:v>42.118399999995887</c:v>
                </c:pt>
                <c:pt idx="13163">
                  <c:v>42.121599999995887</c:v>
                </c:pt>
                <c:pt idx="13164">
                  <c:v>42.124799999995886</c:v>
                </c:pt>
                <c:pt idx="13165">
                  <c:v>42.127999999995886</c:v>
                </c:pt>
                <c:pt idx="13166">
                  <c:v>42.131199999995886</c:v>
                </c:pt>
                <c:pt idx="13167">
                  <c:v>42.134399999995885</c:v>
                </c:pt>
                <c:pt idx="13168">
                  <c:v>42.137599999995885</c:v>
                </c:pt>
                <c:pt idx="13169">
                  <c:v>42.140799999995885</c:v>
                </c:pt>
                <c:pt idx="13170">
                  <c:v>42.143999999995884</c:v>
                </c:pt>
                <c:pt idx="13171">
                  <c:v>42.147199999995884</c:v>
                </c:pt>
                <c:pt idx="13172">
                  <c:v>42.150399999995884</c:v>
                </c:pt>
                <c:pt idx="13173">
                  <c:v>42.153599999995883</c:v>
                </c:pt>
                <c:pt idx="13174">
                  <c:v>42.156799999995883</c:v>
                </c:pt>
                <c:pt idx="13175">
                  <c:v>42.159999999995883</c:v>
                </c:pt>
                <c:pt idx="13176">
                  <c:v>42.163199999995882</c:v>
                </c:pt>
                <c:pt idx="13177">
                  <c:v>42.166399999995882</c:v>
                </c:pt>
                <c:pt idx="13178">
                  <c:v>42.169599999995881</c:v>
                </c:pt>
                <c:pt idx="13179">
                  <c:v>42.172799999995881</c:v>
                </c:pt>
                <c:pt idx="13180">
                  <c:v>42.175999999995881</c:v>
                </c:pt>
                <c:pt idx="13181">
                  <c:v>42.17919999999588</c:v>
                </c:pt>
                <c:pt idx="13182">
                  <c:v>42.18239999999588</c:v>
                </c:pt>
                <c:pt idx="13183">
                  <c:v>42.18559999999588</c:v>
                </c:pt>
                <c:pt idx="13184">
                  <c:v>42.188799999995879</c:v>
                </c:pt>
                <c:pt idx="13185">
                  <c:v>42.191999999995879</c:v>
                </c:pt>
                <c:pt idx="13186">
                  <c:v>42.195199999995879</c:v>
                </c:pt>
                <c:pt idx="13187">
                  <c:v>42.198399999995878</c:v>
                </c:pt>
                <c:pt idx="13188">
                  <c:v>42.201599999995878</c:v>
                </c:pt>
                <c:pt idx="13189">
                  <c:v>42.204799999995878</c:v>
                </c:pt>
                <c:pt idx="13190">
                  <c:v>42.207999999995877</c:v>
                </c:pt>
                <c:pt idx="13191">
                  <c:v>42.211199999995877</c:v>
                </c:pt>
                <c:pt idx="13192">
                  <c:v>42.214399999995877</c:v>
                </c:pt>
                <c:pt idx="13193">
                  <c:v>42.217599999995876</c:v>
                </c:pt>
                <c:pt idx="13194">
                  <c:v>42.220799999995876</c:v>
                </c:pt>
                <c:pt idx="13195">
                  <c:v>42.223999999995875</c:v>
                </c:pt>
                <c:pt idx="13196">
                  <c:v>42.227199999995875</c:v>
                </c:pt>
                <c:pt idx="13197">
                  <c:v>42.230399999995875</c:v>
                </c:pt>
                <c:pt idx="13198">
                  <c:v>42.233599999995874</c:v>
                </c:pt>
                <c:pt idx="13199">
                  <c:v>42.236799999995874</c:v>
                </c:pt>
                <c:pt idx="13200">
                  <c:v>42.239999999995874</c:v>
                </c:pt>
                <c:pt idx="13201">
                  <c:v>42.243199999995873</c:v>
                </c:pt>
                <c:pt idx="13202">
                  <c:v>42.246399999995873</c:v>
                </c:pt>
                <c:pt idx="13203">
                  <c:v>42.249599999995873</c:v>
                </c:pt>
                <c:pt idx="13204">
                  <c:v>42.252799999995872</c:v>
                </c:pt>
                <c:pt idx="13205">
                  <c:v>42.255999999995872</c:v>
                </c:pt>
                <c:pt idx="13206">
                  <c:v>42.259199999995872</c:v>
                </c:pt>
                <c:pt idx="13207">
                  <c:v>42.262399999995871</c:v>
                </c:pt>
                <c:pt idx="13208">
                  <c:v>42.265599999995871</c:v>
                </c:pt>
                <c:pt idx="13209">
                  <c:v>42.268799999995871</c:v>
                </c:pt>
                <c:pt idx="13210">
                  <c:v>42.27199999999587</c:v>
                </c:pt>
                <c:pt idx="13211">
                  <c:v>42.27519999999587</c:v>
                </c:pt>
                <c:pt idx="13212">
                  <c:v>42.27839999999587</c:v>
                </c:pt>
                <c:pt idx="13213">
                  <c:v>42.281599999995869</c:v>
                </c:pt>
                <c:pt idx="13214">
                  <c:v>42.284799999995869</c:v>
                </c:pt>
                <c:pt idx="13215">
                  <c:v>42.287999999995868</c:v>
                </c:pt>
                <c:pt idx="13216">
                  <c:v>42.291199999995868</c:v>
                </c:pt>
                <c:pt idx="13217">
                  <c:v>42.294399999995868</c:v>
                </c:pt>
                <c:pt idx="13218">
                  <c:v>42.297599999995867</c:v>
                </c:pt>
                <c:pt idx="13219">
                  <c:v>42.300799999995867</c:v>
                </c:pt>
                <c:pt idx="13220">
                  <c:v>42.303999999995867</c:v>
                </c:pt>
                <c:pt idx="13221">
                  <c:v>42.307199999995866</c:v>
                </c:pt>
                <c:pt idx="13222">
                  <c:v>42.310399999995866</c:v>
                </c:pt>
                <c:pt idx="13223">
                  <c:v>42.313599999995866</c:v>
                </c:pt>
                <c:pt idx="13224">
                  <c:v>42.316799999995865</c:v>
                </c:pt>
                <c:pt idx="13225">
                  <c:v>42.319999999995865</c:v>
                </c:pt>
                <c:pt idx="13226">
                  <c:v>42.323199999995865</c:v>
                </c:pt>
                <c:pt idx="13227">
                  <c:v>42.326399999995864</c:v>
                </c:pt>
                <c:pt idx="13228">
                  <c:v>42.329599999995864</c:v>
                </c:pt>
                <c:pt idx="13229">
                  <c:v>42.332799999995864</c:v>
                </c:pt>
                <c:pt idx="13230">
                  <c:v>42.335999999995863</c:v>
                </c:pt>
                <c:pt idx="13231">
                  <c:v>42.339199999995863</c:v>
                </c:pt>
                <c:pt idx="13232">
                  <c:v>42.342399999995862</c:v>
                </c:pt>
                <c:pt idx="13233">
                  <c:v>42.345599999995862</c:v>
                </c:pt>
                <c:pt idx="13234">
                  <c:v>42.348799999995862</c:v>
                </c:pt>
                <c:pt idx="13235">
                  <c:v>42.351999999995861</c:v>
                </c:pt>
                <c:pt idx="13236">
                  <c:v>42.355199999995861</c:v>
                </c:pt>
                <c:pt idx="13237">
                  <c:v>42.358399999995861</c:v>
                </c:pt>
                <c:pt idx="13238">
                  <c:v>42.36159999999586</c:v>
                </c:pt>
                <c:pt idx="13239">
                  <c:v>42.36479999999586</c:v>
                </c:pt>
                <c:pt idx="13240">
                  <c:v>42.36799999999586</c:v>
                </c:pt>
                <c:pt idx="13241">
                  <c:v>42.371199999995859</c:v>
                </c:pt>
                <c:pt idx="13242">
                  <c:v>42.374399999995859</c:v>
                </c:pt>
                <c:pt idx="13243">
                  <c:v>42.377599999995859</c:v>
                </c:pt>
                <c:pt idx="13244">
                  <c:v>42.380799999995858</c:v>
                </c:pt>
                <c:pt idx="13245">
                  <c:v>42.383999999995858</c:v>
                </c:pt>
                <c:pt idx="13246">
                  <c:v>42.387199999995858</c:v>
                </c:pt>
                <c:pt idx="13247">
                  <c:v>42.390399999995857</c:v>
                </c:pt>
                <c:pt idx="13248">
                  <c:v>42.393599999995857</c:v>
                </c:pt>
                <c:pt idx="13249">
                  <c:v>42.396799999995856</c:v>
                </c:pt>
                <c:pt idx="13250">
                  <c:v>42.399999999995856</c:v>
                </c:pt>
                <c:pt idx="13251">
                  <c:v>42.403199999995856</c:v>
                </c:pt>
                <c:pt idx="13252">
                  <c:v>42.406399999995855</c:v>
                </c:pt>
                <c:pt idx="13253">
                  <c:v>42.409599999995855</c:v>
                </c:pt>
                <c:pt idx="13254">
                  <c:v>42.412799999995855</c:v>
                </c:pt>
                <c:pt idx="13255">
                  <c:v>42.415999999995854</c:v>
                </c:pt>
                <c:pt idx="13256">
                  <c:v>42.419199999995854</c:v>
                </c:pt>
                <c:pt idx="13257">
                  <c:v>42.422399999995854</c:v>
                </c:pt>
                <c:pt idx="13258">
                  <c:v>42.425599999995853</c:v>
                </c:pt>
                <c:pt idx="13259">
                  <c:v>42.428799999995853</c:v>
                </c:pt>
                <c:pt idx="13260">
                  <c:v>42.431999999995853</c:v>
                </c:pt>
                <c:pt idx="13261">
                  <c:v>42.435199999995852</c:v>
                </c:pt>
                <c:pt idx="13262">
                  <c:v>42.438399999995852</c:v>
                </c:pt>
                <c:pt idx="13263">
                  <c:v>42.441599999995852</c:v>
                </c:pt>
                <c:pt idx="13264">
                  <c:v>42.444799999995851</c:v>
                </c:pt>
                <c:pt idx="13265">
                  <c:v>42.447999999995851</c:v>
                </c:pt>
                <c:pt idx="13266">
                  <c:v>42.45119999999585</c:v>
                </c:pt>
                <c:pt idx="13267">
                  <c:v>42.45439999999585</c:v>
                </c:pt>
                <c:pt idx="13268">
                  <c:v>42.45759999999585</c:v>
                </c:pt>
                <c:pt idx="13269">
                  <c:v>42.460799999995849</c:v>
                </c:pt>
                <c:pt idx="13270">
                  <c:v>42.463999999995849</c:v>
                </c:pt>
                <c:pt idx="13271">
                  <c:v>42.467199999995849</c:v>
                </c:pt>
                <c:pt idx="13272">
                  <c:v>42.470399999995848</c:v>
                </c:pt>
                <c:pt idx="13273">
                  <c:v>42.473599999995848</c:v>
                </c:pt>
                <c:pt idx="13274">
                  <c:v>42.476799999995848</c:v>
                </c:pt>
                <c:pt idx="13275">
                  <c:v>42.479999999995847</c:v>
                </c:pt>
                <c:pt idx="13276">
                  <c:v>42.483199999995847</c:v>
                </c:pt>
                <c:pt idx="13277">
                  <c:v>42.486399999995847</c:v>
                </c:pt>
                <c:pt idx="13278">
                  <c:v>42.489599999995846</c:v>
                </c:pt>
                <c:pt idx="13279">
                  <c:v>42.492799999995846</c:v>
                </c:pt>
                <c:pt idx="13280">
                  <c:v>42.495999999995846</c:v>
                </c:pt>
                <c:pt idx="13281">
                  <c:v>42.499199999995845</c:v>
                </c:pt>
                <c:pt idx="13282">
                  <c:v>42.502399999995845</c:v>
                </c:pt>
                <c:pt idx="13283">
                  <c:v>42.505599999995844</c:v>
                </c:pt>
                <c:pt idx="13284">
                  <c:v>42.508799999995844</c:v>
                </c:pt>
                <c:pt idx="13285">
                  <c:v>42.511999999995844</c:v>
                </c:pt>
                <c:pt idx="13286">
                  <c:v>42.515199999995843</c:v>
                </c:pt>
                <c:pt idx="13287">
                  <c:v>42.518399999995843</c:v>
                </c:pt>
                <c:pt idx="13288">
                  <c:v>42.521599999995843</c:v>
                </c:pt>
                <c:pt idx="13289">
                  <c:v>42.524799999995842</c:v>
                </c:pt>
                <c:pt idx="13290">
                  <c:v>42.527999999995842</c:v>
                </c:pt>
                <c:pt idx="13291">
                  <c:v>42.531199999995842</c:v>
                </c:pt>
                <c:pt idx="13292">
                  <c:v>42.534399999995841</c:v>
                </c:pt>
                <c:pt idx="13293">
                  <c:v>42.537599999995841</c:v>
                </c:pt>
                <c:pt idx="13294">
                  <c:v>42.540799999995841</c:v>
                </c:pt>
                <c:pt idx="13295">
                  <c:v>42.54399999999584</c:v>
                </c:pt>
                <c:pt idx="13296">
                  <c:v>42.54719999999584</c:v>
                </c:pt>
                <c:pt idx="13297">
                  <c:v>42.55039999999584</c:v>
                </c:pt>
                <c:pt idx="13298">
                  <c:v>42.553599999995839</c:v>
                </c:pt>
                <c:pt idx="13299">
                  <c:v>42.556799999995839</c:v>
                </c:pt>
                <c:pt idx="13300">
                  <c:v>42.559999999995838</c:v>
                </c:pt>
                <c:pt idx="13301">
                  <c:v>42.563199999995838</c:v>
                </c:pt>
                <c:pt idx="13302">
                  <c:v>42.566399999995838</c:v>
                </c:pt>
                <c:pt idx="13303">
                  <c:v>42.569599999995837</c:v>
                </c:pt>
                <c:pt idx="13304">
                  <c:v>42.572799999995837</c:v>
                </c:pt>
                <c:pt idx="13305">
                  <c:v>42.575999999995837</c:v>
                </c:pt>
                <c:pt idx="13306">
                  <c:v>42.579199999995836</c:v>
                </c:pt>
                <c:pt idx="13307">
                  <c:v>42.582399999995836</c:v>
                </c:pt>
                <c:pt idx="13308">
                  <c:v>42.585599999995836</c:v>
                </c:pt>
                <c:pt idx="13309">
                  <c:v>42.588799999995835</c:v>
                </c:pt>
                <c:pt idx="13310">
                  <c:v>42.591999999995835</c:v>
                </c:pt>
                <c:pt idx="13311">
                  <c:v>42.595199999995835</c:v>
                </c:pt>
                <c:pt idx="13312">
                  <c:v>42.598399999995834</c:v>
                </c:pt>
                <c:pt idx="13313">
                  <c:v>42.601599999995834</c:v>
                </c:pt>
                <c:pt idx="13314">
                  <c:v>42.604799999995834</c:v>
                </c:pt>
                <c:pt idx="13315">
                  <c:v>42.607999999995833</c:v>
                </c:pt>
                <c:pt idx="13316">
                  <c:v>42.611199999995833</c:v>
                </c:pt>
                <c:pt idx="13317">
                  <c:v>42.614399999995833</c:v>
                </c:pt>
                <c:pt idx="13318">
                  <c:v>42.617599999995832</c:v>
                </c:pt>
                <c:pt idx="13319">
                  <c:v>42.620799999995832</c:v>
                </c:pt>
                <c:pt idx="13320">
                  <c:v>42.623999999995831</c:v>
                </c:pt>
                <c:pt idx="13321">
                  <c:v>42.627199999995831</c:v>
                </c:pt>
                <c:pt idx="13322">
                  <c:v>42.630399999995831</c:v>
                </c:pt>
                <c:pt idx="13323">
                  <c:v>42.63359999999583</c:v>
                </c:pt>
                <c:pt idx="13324">
                  <c:v>42.63679999999583</c:v>
                </c:pt>
                <c:pt idx="13325">
                  <c:v>42.63999999999583</c:v>
                </c:pt>
                <c:pt idx="13326">
                  <c:v>42.643199999995829</c:v>
                </c:pt>
                <c:pt idx="13327">
                  <c:v>42.646399999995829</c:v>
                </c:pt>
                <c:pt idx="13328">
                  <c:v>42.649599999995829</c:v>
                </c:pt>
                <c:pt idx="13329">
                  <c:v>42.652799999995828</c:v>
                </c:pt>
                <c:pt idx="13330">
                  <c:v>42.655999999995828</c:v>
                </c:pt>
                <c:pt idx="13331">
                  <c:v>42.659199999995828</c:v>
                </c:pt>
                <c:pt idx="13332">
                  <c:v>42.662399999995827</c:v>
                </c:pt>
                <c:pt idx="13333">
                  <c:v>42.665599999995827</c:v>
                </c:pt>
                <c:pt idx="13334">
                  <c:v>42.668799999995827</c:v>
                </c:pt>
                <c:pt idx="13335">
                  <c:v>42.671999999995826</c:v>
                </c:pt>
                <c:pt idx="13336">
                  <c:v>42.675199999995826</c:v>
                </c:pt>
                <c:pt idx="13337">
                  <c:v>42.678399999995825</c:v>
                </c:pt>
                <c:pt idx="13338">
                  <c:v>42.681599999995825</c:v>
                </c:pt>
                <c:pt idx="13339">
                  <c:v>42.684799999995825</c:v>
                </c:pt>
                <c:pt idx="13340">
                  <c:v>42.687999999995824</c:v>
                </c:pt>
                <c:pt idx="13341">
                  <c:v>42.691199999995824</c:v>
                </c:pt>
                <c:pt idx="13342">
                  <c:v>42.694399999995824</c:v>
                </c:pt>
                <c:pt idx="13343">
                  <c:v>42.697599999995823</c:v>
                </c:pt>
                <c:pt idx="13344">
                  <c:v>42.700799999995823</c:v>
                </c:pt>
                <c:pt idx="13345">
                  <c:v>42.703999999995823</c:v>
                </c:pt>
                <c:pt idx="13346">
                  <c:v>42.707199999995822</c:v>
                </c:pt>
                <c:pt idx="13347">
                  <c:v>42.710399999995822</c:v>
                </c:pt>
                <c:pt idx="13348">
                  <c:v>42.713599999995822</c:v>
                </c:pt>
                <c:pt idx="13349">
                  <c:v>42.716799999995821</c:v>
                </c:pt>
                <c:pt idx="13350">
                  <c:v>42.719999999995821</c:v>
                </c:pt>
                <c:pt idx="13351">
                  <c:v>42.723199999995821</c:v>
                </c:pt>
                <c:pt idx="13352">
                  <c:v>42.72639999999582</c:v>
                </c:pt>
                <c:pt idx="13353">
                  <c:v>42.72959999999582</c:v>
                </c:pt>
                <c:pt idx="13354">
                  <c:v>42.732799999995819</c:v>
                </c:pt>
                <c:pt idx="13355">
                  <c:v>42.735999999995819</c:v>
                </c:pt>
                <c:pt idx="13356">
                  <c:v>42.739199999995819</c:v>
                </c:pt>
                <c:pt idx="13357">
                  <c:v>42.742399999995818</c:v>
                </c:pt>
                <c:pt idx="13358">
                  <c:v>42.745599999995818</c:v>
                </c:pt>
                <c:pt idx="13359">
                  <c:v>42.748799999995818</c:v>
                </c:pt>
                <c:pt idx="13360">
                  <c:v>42.751999999995817</c:v>
                </c:pt>
                <c:pt idx="13361">
                  <c:v>42.755199999995817</c:v>
                </c:pt>
                <c:pt idx="13362">
                  <c:v>42.758399999995817</c:v>
                </c:pt>
                <c:pt idx="13363">
                  <c:v>42.761599999995816</c:v>
                </c:pt>
                <c:pt idx="13364">
                  <c:v>42.764799999995816</c:v>
                </c:pt>
                <c:pt idx="13365">
                  <c:v>42.767999999995816</c:v>
                </c:pt>
                <c:pt idx="13366">
                  <c:v>42.771199999995815</c:v>
                </c:pt>
                <c:pt idx="13367">
                  <c:v>42.774399999995815</c:v>
                </c:pt>
                <c:pt idx="13368">
                  <c:v>42.777599999995815</c:v>
                </c:pt>
                <c:pt idx="13369">
                  <c:v>42.780799999995814</c:v>
                </c:pt>
                <c:pt idx="13370">
                  <c:v>42.783999999995814</c:v>
                </c:pt>
                <c:pt idx="13371">
                  <c:v>42.787199999995813</c:v>
                </c:pt>
                <c:pt idx="13372">
                  <c:v>42.790399999995813</c:v>
                </c:pt>
                <c:pt idx="13373">
                  <c:v>42.793599999995813</c:v>
                </c:pt>
                <c:pt idx="13374">
                  <c:v>42.796799999995812</c:v>
                </c:pt>
                <c:pt idx="13375">
                  <c:v>42.799999999995812</c:v>
                </c:pt>
                <c:pt idx="13376">
                  <c:v>42.803199999995812</c:v>
                </c:pt>
                <c:pt idx="13377">
                  <c:v>42.806399999995811</c:v>
                </c:pt>
                <c:pt idx="13378">
                  <c:v>42.809599999995811</c:v>
                </c:pt>
                <c:pt idx="13379">
                  <c:v>42.812799999995811</c:v>
                </c:pt>
                <c:pt idx="13380">
                  <c:v>42.81599999999581</c:v>
                </c:pt>
                <c:pt idx="13381">
                  <c:v>42.81919999999581</c:v>
                </c:pt>
                <c:pt idx="13382">
                  <c:v>42.82239999999581</c:v>
                </c:pt>
                <c:pt idx="13383">
                  <c:v>42.825599999995809</c:v>
                </c:pt>
                <c:pt idx="13384">
                  <c:v>42.828799999995809</c:v>
                </c:pt>
                <c:pt idx="13385">
                  <c:v>42.831999999995809</c:v>
                </c:pt>
                <c:pt idx="13386">
                  <c:v>42.835199999995808</c:v>
                </c:pt>
                <c:pt idx="13387">
                  <c:v>42.838399999995808</c:v>
                </c:pt>
                <c:pt idx="13388">
                  <c:v>42.841599999995807</c:v>
                </c:pt>
                <c:pt idx="13389">
                  <c:v>42.844799999995807</c:v>
                </c:pt>
                <c:pt idx="13390">
                  <c:v>42.847999999995807</c:v>
                </c:pt>
                <c:pt idx="13391">
                  <c:v>42.851199999995806</c:v>
                </c:pt>
                <c:pt idx="13392">
                  <c:v>42.854399999995806</c:v>
                </c:pt>
                <c:pt idx="13393">
                  <c:v>42.857599999995806</c:v>
                </c:pt>
                <c:pt idx="13394">
                  <c:v>42.860799999995805</c:v>
                </c:pt>
                <c:pt idx="13395">
                  <c:v>42.863999999995805</c:v>
                </c:pt>
                <c:pt idx="13396">
                  <c:v>42.867199999995805</c:v>
                </c:pt>
                <c:pt idx="13397">
                  <c:v>42.870399999995804</c:v>
                </c:pt>
                <c:pt idx="13398">
                  <c:v>42.873599999995804</c:v>
                </c:pt>
                <c:pt idx="13399">
                  <c:v>42.876799999995804</c:v>
                </c:pt>
                <c:pt idx="13400">
                  <c:v>42.879999999995803</c:v>
                </c:pt>
                <c:pt idx="13401">
                  <c:v>42.883199999995803</c:v>
                </c:pt>
                <c:pt idx="13402">
                  <c:v>42.886399999995803</c:v>
                </c:pt>
                <c:pt idx="13403">
                  <c:v>42.889599999995802</c:v>
                </c:pt>
                <c:pt idx="13404">
                  <c:v>42.892799999995802</c:v>
                </c:pt>
                <c:pt idx="13405">
                  <c:v>42.895999999995801</c:v>
                </c:pt>
                <c:pt idx="13406">
                  <c:v>42.899199999995801</c:v>
                </c:pt>
                <c:pt idx="13407">
                  <c:v>42.902399999995801</c:v>
                </c:pt>
                <c:pt idx="13408">
                  <c:v>42.9055999999958</c:v>
                </c:pt>
                <c:pt idx="13409">
                  <c:v>42.9087999999958</c:v>
                </c:pt>
                <c:pt idx="13410">
                  <c:v>42.9119999999958</c:v>
                </c:pt>
                <c:pt idx="13411">
                  <c:v>42.915199999995799</c:v>
                </c:pt>
                <c:pt idx="13412">
                  <c:v>42.918399999995799</c:v>
                </c:pt>
                <c:pt idx="13413">
                  <c:v>42.921599999995799</c:v>
                </c:pt>
                <c:pt idx="13414">
                  <c:v>42.924799999995798</c:v>
                </c:pt>
                <c:pt idx="13415">
                  <c:v>42.927999999995798</c:v>
                </c:pt>
                <c:pt idx="13416">
                  <c:v>42.931199999995798</c:v>
                </c:pt>
                <c:pt idx="13417">
                  <c:v>42.934399999995797</c:v>
                </c:pt>
                <c:pt idx="13418">
                  <c:v>42.937599999995797</c:v>
                </c:pt>
                <c:pt idx="13419">
                  <c:v>42.940799999995797</c:v>
                </c:pt>
                <c:pt idx="13420">
                  <c:v>42.943999999995796</c:v>
                </c:pt>
                <c:pt idx="13421">
                  <c:v>42.947199999995796</c:v>
                </c:pt>
                <c:pt idx="13422">
                  <c:v>42.950399999995795</c:v>
                </c:pt>
                <c:pt idx="13423">
                  <c:v>42.953599999995795</c:v>
                </c:pt>
                <c:pt idx="13424">
                  <c:v>42.956799999995795</c:v>
                </c:pt>
                <c:pt idx="13425">
                  <c:v>42.959999999995794</c:v>
                </c:pt>
                <c:pt idx="13426">
                  <c:v>42.963199999995794</c:v>
                </c:pt>
                <c:pt idx="13427">
                  <c:v>42.966399999995794</c:v>
                </c:pt>
                <c:pt idx="13428">
                  <c:v>42.969599999995793</c:v>
                </c:pt>
                <c:pt idx="13429">
                  <c:v>42.972799999995793</c:v>
                </c:pt>
                <c:pt idx="13430">
                  <c:v>42.975999999995793</c:v>
                </c:pt>
                <c:pt idx="13431">
                  <c:v>42.979199999995792</c:v>
                </c:pt>
                <c:pt idx="13432">
                  <c:v>42.982399999995792</c:v>
                </c:pt>
                <c:pt idx="13433">
                  <c:v>42.985599999995792</c:v>
                </c:pt>
                <c:pt idx="13434">
                  <c:v>42.988799999995791</c:v>
                </c:pt>
                <c:pt idx="13435">
                  <c:v>42.991999999995791</c:v>
                </c:pt>
                <c:pt idx="13436">
                  <c:v>42.995199999995791</c:v>
                </c:pt>
                <c:pt idx="13437">
                  <c:v>42.99839999999579</c:v>
                </c:pt>
                <c:pt idx="13438">
                  <c:v>43.00159999999579</c:v>
                </c:pt>
                <c:pt idx="13439">
                  <c:v>43.00479999999579</c:v>
                </c:pt>
                <c:pt idx="13440">
                  <c:v>43.007999999995789</c:v>
                </c:pt>
                <c:pt idx="13441">
                  <c:v>43.011199999995789</c:v>
                </c:pt>
                <c:pt idx="13442">
                  <c:v>43.014399999995788</c:v>
                </c:pt>
                <c:pt idx="13443">
                  <c:v>43.017599999995788</c:v>
                </c:pt>
                <c:pt idx="13444">
                  <c:v>43.020799999995788</c:v>
                </c:pt>
                <c:pt idx="13445">
                  <c:v>43.023999999995787</c:v>
                </c:pt>
                <c:pt idx="13446">
                  <c:v>43.027199999995787</c:v>
                </c:pt>
                <c:pt idx="13447">
                  <c:v>43.030399999995787</c:v>
                </c:pt>
                <c:pt idx="13448">
                  <c:v>43.033599999995786</c:v>
                </c:pt>
                <c:pt idx="13449">
                  <c:v>43.036799999995786</c:v>
                </c:pt>
                <c:pt idx="13450">
                  <c:v>43.039999999995786</c:v>
                </c:pt>
                <c:pt idx="13451">
                  <c:v>43.043199999995785</c:v>
                </c:pt>
                <c:pt idx="13452">
                  <c:v>43.046399999995785</c:v>
                </c:pt>
                <c:pt idx="13453">
                  <c:v>43.049599999995785</c:v>
                </c:pt>
                <c:pt idx="13454">
                  <c:v>43.052799999995784</c:v>
                </c:pt>
                <c:pt idx="13455">
                  <c:v>43.055999999995784</c:v>
                </c:pt>
                <c:pt idx="13456">
                  <c:v>43.059199999995784</c:v>
                </c:pt>
                <c:pt idx="13457">
                  <c:v>43.062399999995783</c:v>
                </c:pt>
                <c:pt idx="13458">
                  <c:v>43.065599999995783</c:v>
                </c:pt>
                <c:pt idx="13459">
                  <c:v>43.068799999995782</c:v>
                </c:pt>
                <c:pt idx="13460">
                  <c:v>43.071999999995782</c:v>
                </c:pt>
                <c:pt idx="13461">
                  <c:v>43.075199999995782</c:v>
                </c:pt>
                <c:pt idx="13462">
                  <c:v>43.078399999995781</c:v>
                </c:pt>
                <c:pt idx="13463">
                  <c:v>43.081599999995781</c:v>
                </c:pt>
                <c:pt idx="13464">
                  <c:v>43.084799999995781</c:v>
                </c:pt>
                <c:pt idx="13465">
                  <c:v>43.08799999999578</c:v>
                </c:pt>
                <c:pt idx="13466">
                  <c:v>43.09119999999578</c:v>
                </c:pt>
                <c:pt idx="13467">
                  <c:v>43.09439999999578</c:v>
                </c:pt>
                <c:pt idx="13468">
                  <c:v>43.097599999995779</c:v>
                </c:pt>
                <c:pt idx="13469">
                  <c:v>43.100799999995779</c:v>
                </c:pt>
                <c:pt idx="13470">
                  <c:v>43.103999999995779</c:v>
                </c:pt>
                <c:pt idx="13471">
                  <c:v>43.107199999995778</c:v>
                </c:pt>
                <c:pt idx="13472">
                  <c:v>43.110399999995778</c:v>
                </c:pt>
                <c:pt idx="13473">
                  <c:v>43.113599999995778</c:v>
                </c:pt>
                <c:pt idx="13474">
                  <c:v>43.116799999995777</c:v>
                </c:pt>
                <c:pt idx="13475">
                  <c:v>43.119999999995777</c:v>
                </c:pt>
                <c:pt idx="13476">
                  <c:v>43.123199999995776</c:v>
                </c:pt>
                <c:pt idx="13477">
                  <c:v>43.126399999995776</c:v>
                </c:pt>
                <c:pt idx="13478">
                  <c:v>43.129599999995776</c:v>
                </c:pt>
                <c:pt idx="13479">
                  <c:v>43.132799999995775</c:v>
                </c:pt>
                <c:pt idx="13480">
                  <c:v>43.135999999995775</c:v>
                </c:pt>
                <c:pt idx="13481">
                  <c:v>43.139199999995775</c:v>
                </c:pt>
                <c:pt idx="13482">
                  <c:v>43.142399999995774</c:v>
                </c:pt>
                <c:pt idx="13483">
                  <c:v>43.145599999995774</c:v>
                </c:pt>
                <c:pt idx="13484">
                  <c:v>43.148799999995774</c:v>
                </c:pt>
                <c:pt idx="13485">
                  <c:v>43.151999999995773</c:v>
                </c:pt>
                <c:pt idx="13486">
                  <c:v>43.155199999995773</c:v>
                </c:pt>
                <c:pt idx="13487">
                  <c:v>43.158399999995773</c:v>
                </c:pt>
                <c:pt idx="13488">
                  <c:v>43.161599999995772</c:v>
                </c:pt>
                <c:pt idx="13489">
                  <c:v>43.164799999995772</c:v>
                </c:pt>
                <c:pt idx="13490">
                  <c:v>43.167999999995772</c:v>
                </c:pt>
                <c:pt idx="13491">
                  <c:v>43.171199999995771</c:v>
                </c:pt>
                <c:pt idx="13492">
                  <c:v>43.174399999995771</c:v>
                </c:pt>
                <c:pt idx="13493">
                  <c:v>43.17759999999577</c:v>
                </c:pt>
                <c:pt idx="13494">
                  <c:v>43.18079999999577</c:v>
                </c:pt>
                <c:pt idx="13495">
                  <c:v>43.18399999999577</c:v>
                </c:pt>
                <c:pt idx="13496">
                  <c:v>43.187199999995769</c:v>
                </c:pt>
                <c:pt idx="13497">
                  <c:v>43.190399999995769</c:v>
                </c:pt>
                <c:pt idx="13498">
                  <c:v>43.193599999995769</c:v>
                </c:pt>
                <c:pt idx="13499">
                  <c:v>43.196799999995768</c:v>
                </c:pt>
                <c:pt idx="13500">
                  <c:v>43.199999999995768</c:v>
                </c:pt>
                <c:pt idx="13501">
                  <c:v>43.203199999995768</c:v>
                </c:pt>
                <c:pt idx="13502">
                  <c:v>43.206399999995767</c:v>
                </c:pt>
                <c:pt idx="13503">
                  <c:v>43.209599999995767</c:v>
                </c:pt>
                <c:pt idx="13504">
                  <c:v>43.212799999995767</c:v>
                </c:pt>
                <c:pt idx="13505">
                  <c:v>43.215999999995766</c:v>
                </c:pt>
                <c:pt idx="13506">
                  <c:v>43.219199999995766</c:v>
                </c:pt>
                <c:pt idx="13507">
                  <c:v>43.222399999995766</c:v>
                </c:pt>
                <c:pt idx="13508">
                  <c:v>43.225599999995765</c:v>
                </c:pt>
                <c:pt idx="13509">
                  <c:v>43.228799999995765</c:v>
                </c:pt>
                <c:pt idx="13510">
                  <c:v>43.231999999995764</c:v>
                </c:pt>
                <c:pt idx="13511">
                  <c:v>43.235199999995764</c:v>
                </c:pt>
                <c:pt idx="13512">
                  <c:v>43.238399999995764</c:v>
                </c:pt>
                <c:pt idx="13513">
                  <c:v>43.241599999995763</c:v>
                </c:pt>
                <c:pt idx="13514">
                  <c:v>43.244799999995763</c:v>
                </c:pt>
                <c:pt idx="13515">
                  <c:v>43.247999999995763</c:v>
                </c:pt>
                <c:pt idx="13516">
                  <c:v>43.251199999995762</c:v>
                </c:pt>
                <c:pt idx="13517">
                  <c:v>43.254399999995762</c:v>
                </c:pt>
                <c:pt idx="13518">
                  <c:v>43.257599999995762</c:v>
                </c:pt>
                <c:pt idx="13519">
                  <c:v>43.260799999995761</c:v>
                </c:pt>
                <c:pt idx="13520">
                  <c:v>43.263999999995761</c:v>
                </c:pt>
                <c:pt idx="13521">
                  <c:v>43.267199999995761</c:v>
                </c:pt>
                <c:pt idx="13522">
                  <c:v>43.27039999999576</c:v>
                </c:pt>
                <c:pt idx="13523">
                  <c:v>43.27359999999576</c:v>
                </c:pt>
                <c:pt idx="13524">
                  <c:v>43.27679999999576</c:v>
                </c:pt>
                <c:pt idx="13525">
                  <c:v>43.279999999995759</c:v>
                </c:pt>
                <c:pt idx="13526">
                  <c:v>43.283199999995759</c:v>
                </c:pt>
                <c:pt idx="13527">
                  <c:v>43.286399999995758</c:v>
                </c:pt>
                <c:pt idx="13528">
                  <c:v>43.289599999995758</c:v>
                </c:pt>
                <c:pt idx="13529">
                  <c:v>43.292799999995758</c:v>
                </c:pt>
                <c:pt idx="13530">
                  <c:v>43.295999999995757</c:v>
                </c:pt>
                <c:pt idx="13531">
                  <c:v>43.299199999995757</c:v>
                </c:pt>
                <c:pt idx="13532">
                  <c:v>43.302399999995757</c:v>
                </c:pt>
                <c:pt idx="13533">
                  <c:v>43.305599999995756</c:v>
                </c:pt>
                <c:pt idx="13534">
                  <c:v>43.308799999995756</c:v>
                </c:pt>
                <c:pt idx="13535">
                  <c:v>43.311999999995756</c:v>
                </c:pt>
                <c:pt idx="13536">
                  <c:v>43.315199999995755</c:v>
                </c:pt>
                <c:pt idx="13537">
                  <c:v>43.318399999995755</c:v>
                </c:pt>
                <c:pt idx="13538">
                  <c:v>43.321599999995755</c:v>
                </c:pt>
                <c:pt idx="13539">
                  <c:v>43.324799999995754</c:v>
                </c:pt>
                <c:pt idx="13540">
                  <c:v>43.327999999995754</c:v>
                </c:pt>
                <c:pt idx="13541">
                  <c:v>43.331199999995754</c:v>
                </c:pt>
                <c:pt idx="13542">
                  <c:v>43.334399999995753</c:v>
                </c:pt>
                <c:pt idx="13543">
                  <c:v>43.337599999995753</c:v>
                </c:pt>
                <c:pt idx="13544">
                  <c:v>43.340799999995753</c:v>
                </c:pt>
                <c:pt idx="13545">
                  <c:v>43.343999999995752</c:v>
                </c:pt>
                <c:pt idx="13546">
                  <c:v>43.347199999995752</c:v>
                </c:pt>
                <c:pt idx="13547">
                  <c:v>43.350399999995751</c:v>
                </c:pt>
                <c:pt idx="13548">
                  <c:v>43.353599999995751</c:v>
                </c:pt>
                <c:pt idx="13549">
                  <c:v>43.356799999995751</c:v>
                </c:pt>
                <c:pt idx="13550">
                  <c:v>43.35999999999575</c:v>
                </c:pt>
                <c:pt idx="13551">
                  <c:v>43.36319999999575</c:v>
                </c:pt>
                <c:pt idx="13552">
                  <c:v>43.36639999999575</c:v>
                </c:pt>
                <c:pt idx="13553">
                  <c:v>43.369599999995749</c:v>
                </c:pt>
                <c:pt idx="13554">
                  <c:v>43.372799999995749</c:v>
                </c:pt>
                <c:pt idx="13555">
                  <c:v>43.375999999995749</c:v>
                </c:pt>
                <c:pt idx="13556">
                  <c:v>43.379199999995748</c:v>
                </c:pt>
                <c:pt idx="13557">
                  <c:v>43.382399999995748</c:v>
                </c:pt>
                <c:pt idx="13558">
                  <c:v>43.385599999995748</c:v>
                </c:pt>
                <c:pt idx="13559">
                  <c:v>43.388799999995747</c:v>
                </c:pt>
                <c:pt idx="13560">
                  <c:v>43.391999999995747</c:v>
                </c:pt>
                <c:pt idx="13561">
                  <c:v>43.395199999995747</c:v>
                </c:pt>
                <c:pt idx="13562">
                  <c:v>43.398399999995746</c:v>
                </c:pt>
                <c:pt idx="13563">
                  <c:v>43.401599999995746</c:v>
                </c:pt>
                <c:pt idx="13564">
                  <c:v>43.404799999995745</c:v>
                </c:pt>
                <c:pt idx="13565">
                  <c:v>43.407999999995745</c:v>
                </c:pt>
                <c:pt idx="13566">
                  <c:v>43.411199999995745</c:v>
                </c:pt>
                <c:pt idx="13567">
                  <c:v>43.414399999995744</c:v>
                </c:pt>
                <c:pt idx="13568">
                  <c:v>43.417599999995744</c:v>
                </c:pt>
                <c:pt idx="13569">
                  <c:v>43.420799999995744</c:v>
                </c:pt>
                <c:pt idx="13570">
                  <c:v>43.423999999995743</c:v>
                </c:pt>
                <c:pt idx="13571">
                  <c:v>43.427199999995743</c:v>
                </c:pt>
                <c:pt idx="13572">
                  <c:v>43.430399999995743</c:v>
                </c:pt>
                <c:pt idx="13573">
                  <c:v>43.433599999995742</c:v>
                </c:pt>
                <c:pt idx="13574">
                  <c:v>43.436799999995742</c:v>
                </c:pt>
                <c:pt idx="13575">
                  <c:v>43.439999999995742</c:v>
                </c:pt>
                <c:pt idx="13576">
                  <c:v>43.443199999995741</c:v>
                </c:pt>
                <c:pt idx="13577">
                  <c:v>43.446399999995741</c:v>
                </c:pt>
                <c:pt idx="13578">
                  <c:v>43.449599999995741</c:v>
                </c:pt>
                <c:pt idx="13579">
                  <c:v>43.45279999999574</c:v>
                </c:pt>
                <c:pt idx="13580">
                  <c:v>43.45599999999574</c:v>
                </c:pt>
                <c:pt idx="13581">
                  <c:v>43.459199999995739</c:v>
                </c:pt>
                <c:pt idx="13582">
                  <c:v>43.462399999995739</c:v>
                </c:pt>
                <c:pt idx="13583">
                  <c:v>43.465599999995739</c:v>
                </c:pt>
                <c:pt idx="13584">
                  <c:v>43.468799999995738</c:v>
                </c:pt>
                <c:pt idx="13585">
                  <c:v>43.471999999995738</c:v>
                </c:pt>
                <c:pt idx="13586">
                  <c:v>43.475199999995738</c:v>
                </c:pt>
                <c:pt idx="13587">
                  <c:v>43.478399999995737</c:v>
                </c:pt>
                <c:pt idx="13588">
                  <c:v>43.481599999995737</c:v>
                </c:pt>
                <c:pt idx="13589">
                  <c:v>43.484799999995737</c:v>
                </c:pt>
                <c:pt idx="13590">
                  <c:v>43.487999999995736</c:v>
                </c:pt>
                <c:pt idx="13591">
                  <c:v>43.491199999995736</c:v>
                </c:pt>
                <c:pt idx="13592">
                  <c:v>43.494399999995736</c:v>
                </c:pt>
                <c:pt idx="13593">
                  <c:v>43.497599999995735</c:v>
                </c:pt>
                <c:pt idx="13594">
                  <c:v>43.500799999995735</c:v>
                </c:pt>
                <c:pt idx="13595">
                  <c:v>43.503999999995735</c:v>
                </c:pt>
                <c:pt idx="13596">
                  <c:v>43.507199999995734</c:v>
                </c:pt>
                <c:pt idx="13597">
                  <c:v>43.510399999995734</c:v>
                </c:pt>
                <c:pt idx="13598">
                  <c:v>43.513599999995733</c:v>
                </c:pt>
                <c:pt idx="13599">
                  <c:v>43.516799999995733</c:v>
                </c:pt>
                <c:pt idx="13600">
                  <c:v>43.519999999995733</c:v>
                </c:pt>
                <c:pt idx="13601">
                  <c:v>43.523199999995732</c:v>
                </c:pt>
                <c:pt idx="13602">
                  <c:v>43.526399999995732</c:v>
                </c:pt>
                <c:pt idx="13603">
                  <c:v>43.529599999995732</c:v>
                </c:pt>
                <c:pt idx="13604">
                  <c:v>43.532799999995731</c:v>
                </c:pt>
                <c:pt idx="13605">
                  <c:v>43.535999999995731</c:v>
                </c:pt>
                <c:pt idx="13606">
                  <c:v>43.539199999995731</c:v>
                </c:pt>
                <c:pt idx="13607">
                  <c:v>43.54239999999573</c:v>
                </c:pt>
                <c:pt idx="13608">
                  <c:v>43.54559999999573</c:v>
                </c:pt>
                <c:pt idx="13609">
                  <c:v>43.54879999999573</c:v>
                </c:pt>
                <c:pt idx="13610">
                  <c:v>43.551999999995729</c:v>
                </c:pt>
                <c:pt idx="13611">
                  <c:v>43.555199999995729</c:v>
                </c:pt>
                <c:pt idx="13612">
                  <c:v>43.558399999995729</c:v>
                </c:pt>
                <c:pt idx="13613">
                  <c:v>43.561599999995728</c:v>
                </c:pt>
                <c:pt idx="13614">
                  <c:v>43.564799999995728</c:v>
                </c:pt>
                <c:pt idx="13615">
                  <c:v>43.567999999995727</c:v>
                </c:pt>
                <c:pt idx="13616">
                  <c:v>43.571199999995727</c:v>
                </c:pt>
                <c:pt idx="13617">
                  <c:v>43.574399999995727</c:v>
                </c:pt>
                <c:pt idx="13618">
                  <c:v>43.577599999995726</c:v>
                </c:pt>
                <c:pt idx="13619">
                  <c:v>43.580799999995726</c:v>
                </c:pt>
                <c:pt idx="13620">
                  <c:v>43.583999999995726</c:v>
                </c:pt>
                <c:pt idx="13621">
                  <c:v>43.587199999995725</c:v>
                </c:pt>
                <c:pt idx="13622">
                  <c:v>43.590399999995725</c:v>
                </c:pt>
                <c:pt idx="13623">
                  <c:v>43.593599999995725</c:v>
                </c:pt>
                <c:pt idx="13624">
                  <c:v>43.596799999995724</c:v>
                </c:pt>
                <c:pt idx="13625">
                  <c:v>43.599999999995724</c:v>
                </c:pt>
                <c:pt idx="13626">
                  <c:v>43.603199999995724</c:v>
                </c:pt>
                <c:pt idx="13627">
                  <c:v>43.606399999995723</c:v>
                </c:pt>
                <c:pt idx="13628">
                  <c:v>43.609599999995723</c:v>
                </c:pt>
                <c:pt idx="13629">
                  <c:v>43.612799999995723</c:v>
                </c:pt>
                <c:pt idx="13630">
                  <c:v>43.615999999995722</c:v>
                </c:pt>
                <c:pt idx="13631">
                  <c:v>43.619199999995722</c:v>
                </c:pt>
                <c:pt idx="13632">
                  <c:v>43.622399999995721</c:v>
                </c:pt>
                <c:pt idx="13633">
                  <c:v>43.625599999995721</c:v>
                </c:pt>
                <c:pt idx="13634">
                  <c:v>43.628799999995721</c:v>
                </c:pt>
                <c:pt idx="13635">
                  <c:v>43.63199999999572</c:v>
                </c:pt>
                <c:pt idx="13636">
                  <c:v>43.63519999999572</c:v>
                </c:pt>
                <c:pt idx="13637">
                  <c:v>43.63839999999572</c:v>
                </c:pt>
                <c:pt idx="13638">
                  <c:v>43.641599999995719</c:v>
                </c:pt>
                <c:pt idx="13639">
                  <c:v>43.644799999995719</c:v>
                </c:pt>
                <c:pt idx="13640">
                  <c:v>43.647999999995719</c:v>
                </c:pt>
                <c:pt idx="13641">
                  <c:v>43.651199999995718</c:v>
                </c:pt>
                <c:pt idx="13642">
                  <c:v>43.654399999995718</c:v>
                </c:pt>
                <c:pt idx="13643">
                  <c:v>43.657599999995718</c:v>
                </c:pt>
                <c:pt idx="13644">
                  <c:v>43.660799999995717</c:v>
                </c:pt>
                <c:pt idx="13645">
                  <c:v>43.663999999995717</c:v>
                </c:pt>
                <c:pt idx="13646">
                  <c:v>43.667199999995717</c:v>
                </c:pt>
                <c:pt idx="13647">
                  <c:v>43.670399999995716</c:v>
                </c:pt>
                <c:pt idx="13648">
                  <c:v>43.673599999995716</c:v>
                </c:pt>
                <c:pt idx="13649">
                  <c:v>43.676799999995715</c:v>
                </c:pt>
                <c:pt idx="13650">
                  <c:v>43.679999999995715</c:v>
                </c:pt>
                <c:pt idx="13651">
                  <c:v>43.683199999995715</c:v>
                </c:pt>
                <c:pt idx="13652">
                  <c:v>43.686399999995714</c:v>
                </c:pt>
                <c:pt idx="13653">
                  <c:v>43.689599999995714</c:v>
                </c:pt>
                <c:pt idx="13654">
                  <c:v>43.692799999995714</c:v>
                </c:pt>
                <c:pt idx="13655">
                  <c:v>43.695999999995713</c:v>
                </c:pt>
                <c:pt idx="13656">
                  <c:v>43.699199999995713</c:v>
                </c:pt>
                <c:pt idx="13657">
                  <c:v>43.702399999995713</c:v>
                </c:pt>
                <c:pt idx="13658">
                  <c:v>43.705599999995712</c:v>
                </c:pt>
                <c:pt idx="13659">
                  <c:v>43.708799999995712</c:v>
                </c:pt>
                <c:pt idx="13660">
                  <c:v>43.711999999995712</c:v>
                </c:pt>
                <c:pt idx="13661">
                  <c:v>43.715199999995711</c:v>
                </c:pt>
                <c:pt idx="13662">
                  <c:v>43.718399999995711</c:v>
                </c:pt>
                <c:pt idx="13663">
                  <c:v>43.721599999995711</c:v>
                </c:pt>
                <c:pt idx="13664">
                  <c:v>43.72479999999571</c:v>
                </c:pt>
                <c:pt idx="13665">
                  <c:v>43.72799999999571</c:v>
                </c:pt>
                <c:pt idx="13666">
                  <c:v>43.73119999999571</c:v>
                </c:pt>
                <c:pt idx="13667">
                  <c:v>43.734399999995709</c:v>
                </c:pt>
                <c:pt idx="13668">
                  <c:v>43.737599999995709</c:v>
                </c:pt>
                <c:pt idx="13669">
                  <c:v>43.740799999995708</c:v>
                </c:pt>
                <c:pt idx="13670">
                  <c:v>43.743999999995708</c:v>
                </c:pt>
                <c:pt idx="13671">
                  <c:v>43.747199999995708</c:v>
                </c:pt>
                <c:pt idx="13672">
                  <c:v>43.750399999995707</c:v>
                </c:pt>
                <c:pt idx="13673">
                  <c:v>43.753599999995707</c:v>
                </c:pt>
                <c:pt idx="13674">
                  <c:v>43.756799999995707</c:v>
                </c:pt>
                <c:pt idx="13675">
                  <c:v>43.759999999995706</c:v>
                </c:pt>
                <c:pt idx="13676">
                  <c:v>43.763199999995706</c:v>
                </c:pt>
                <c:pt idx="13677">
                  <c:v>43.766399999995706</c:v>
                </c:pt>
                <c:pt idx="13678">
                  <c:v>43.769599999995705</c:v>
                </c:pt>
                <c:pt idx="13679">
                  <c:v>43.772799999995705</c:v>
                </c:pt>
                <c:pt idx="13680">
                  <c:v>43.775999999995705</c:v>
                </c:pt>
                <c:pt idx="13681">
                  <c:v>43.779199999995704</c:v>
                </c:pt>
                <c:pt idx="13682">
                  <c:v>43.782399999995704</c:v>
                </c:pt>
                <c:pt idx="13683">
                  <c:v>43.785599999995704</c:v>
                </c:pt>
                <c:pt idx="13684">
                  <c:v>43.788799999995703</c:v>
                </c:pt>
                <c:pt idx="13685">
                  <c:v>43.791999999995703</c:v>
                </c:pt>
                <c:pt idx="13686">
                  <c:v>43.795199999995702</c:v>
                </c:pt>
                <c:pt idx="13687">
                  <c:v>43.798399999995702</c:v>
                </c:pt>
                <c:pt idx="13688">
                  <c:v>43.801599999995702</c:v>
                </c:pt>
                <c:pt idx="13689">
                  <c:v>43.804799999995701</c:v>
                </c:pt>
                <c:pt idx="13690">
                  <c:v>43.807999999995701</c:v>
                </c:pt>
                <c:pt idx="13691">
                  <c:v>43.811199999995701</c:v>
                </c:pt>
                <c:pt idx="13692">
                  <c:v>43.8143999999957</c:v>
                </c:pt>
                <c:pt idx="13693">
                  <c:v>43.8175999999957</c:v>
                </c:pt>
                <c:pt idx="13694">
                  <c:v>43.8207999999957</c:v>
                </c:pt>
                <c:pt idx="13695">
                  <c:v>43.823999999995699</c:v>
                </c:pt>
                <c:pt idx="13696">
                  <c:v>43.827199999995699</c:v>
                </c:pt>
                <c:pt idx="13697">
                  <c:v>43.830399999995699</c:v>
                </c:pt>
                <c:pt idx="13698">
                  <c:v>43.833599999995698</c:v>
                </c:pt>
                <c:pt idx="13699">
                  <c:v>43.836799999995698</c:v>
                </c:pt>
                <c:pt idx="13700">
                  <c:v>43.839999999995698</c:v>
                </c:pt>
                <c:pt idx="13701">
                  <c:v>43.843199999995697</c:v>
                </c:pt>
                <c:pt idx="13702">
                  <c:v>43.846399999995697</c:v>
                </c:pt>
                <c:pt idx="13703">
                  <c:v>43.849599999995696</c:v>
                </c:pt>
                <c:pt idx="13704">
                  <c:v>43.852799999995696</c:v>
                </c:pt>
                <c:pt idx="13705">
                  <c:v>43.855999999995696</c:v>
                </c:pt>
                <c:pt idx="13706">
                  <c:v>43.859199999995695</c:v>
                </c:pt>
                <c:pt idx="13707">
                  <c:v>43.862399999995695</c:v>
                </c:pt>
                <c:pt idx="13708">
                  <c:v>43.865599999995695</c:v>
                </c:pt>
                <c:pt idx="13709">
                  <c:v>43.868799999995694</c:v>
                </c:pt>
                <c:pt idx="13710">
                  <c:v>43.871999999995694</c:v>
                </c:pt>
                <c:pt idx="13711">
                  <c:v>43.875199999995694</c:v>
                </c:pt>
                <c:pt idx="13712">
                  <c:v>43.878399999995693</c:v>
                </c:pt>
                <c:pt idx="13713">
                  <c:v>43.881599999995693</c:v>
                </c:pt>
                <c:pt idx="13714">
                  <c:v>43.884799999995693</c:v>
                </c:pt>
                <c:pt idx="13715">
                  <c:v>43.887999999995692</c:v>
                </c:pt>
                <c:pt idx="13716">
                  <c:v>43.891199999995692</c:v>
                </c:pt>
                <c:pt idx="13717">
                  <c:v>43.894399999995692</c:v>
                </c:pt>
                <c:pt idx="13718">
                  <c:v>43.897599999995691</c:v>
                </c:pt>
                <c:pt idx="13719">
                  <c:v>43.900799999995691</c:v>
                </c:pt>
                <c:pt idx="13720">
                  <c:v>43.90399999999569</c:v>
                </c:pt>
                <c:pt idx="13721">
                  <c:v>43.90719999999569</c:v>
                </c:pt>
                <c:pt idx="13722">
                  <c:v>43.91039999999569</c:v>
                </c:pt>
                <c:pt idx="13723">
                  <c:v>43.913599999995689</c:v>
                </c:pt>
                <c:pt idx="13724">
                  <c:v>43.916799999995689</c:v>
                </c:pt>
                <c:pt idx="13725">
                  <c:v>43.919999999995689</c:v>
                </c:pt>
                <c:pt idx="13726">
                  <c:v>43.923199999995688</c:v>
                </c:pt>
                <c:pt idx="13727">
                  <c:v>43.926399999995688</c:v>
                </c:pt>
                <c:pt idx="13728">
                  <c:v>43.929599999995688</c:v>
                </c:pt>
                <c:pt idx="13729">
                  <c:v>43.932799999995687</c:v>
                </c:pt>
                <c:pt idx="13730">
                  <c:v>43.935999999995687</c:v>
                </c:pt>
                <c:pt idx="13731">
                  <c:v>43.939199999995687</c:v>
                </c:pt>
                <c:pt idx="13732">
                  <c:v>43.942399999995686</c:v>
                </c:pt>
                <c:pt idx="13733">
                  <c:v>43.945599999995686</c:v>
                </c:pt>
                <c:pt idx="13734">
                  <c:v>43.948799999995686</c:v>
                </c:pt>
                <c:pt idx="13735">
                  <c:v>43.951999999995685</c:v>
                </c:pt>
                <c:pt idx="13736">
                  <c:v>43.955199999995685</c:v>
                </c:pt>
                <c:pt idx="13737">
                  <c:v>43.958399999995684</c:v>
                </c:pt>
                <c:pt idx="13738">
                  <c:v>43.961599999995684</c:v>
                </c:pt>
                <c:pt idx="13739">
                  <c:v>43.964799999995684</c:v>
                </c:pt>
                <c:pt idx="13740">
                  <c:v>43.967999999995683</c:v>
                </c:pt>
                <c:pt idx="13741">
                  <c:v>43.971199999995683</c:v>
                </c:pt>
                <c:pt idx="13742">
                  <c:v>43.974399999995683</c:v>
                </c:pt>
                <c:pt idx="13743">
                  <c:v>43.977599999995682</c:v>
                </c:pt>
                <c:pt idx="13744">
                  <c:v>43.980799999995682</c:v>
                </c:pt>
                <c:pt idx="13745">
                  <c:v>43.983999999995682</c:v>
                </c:pt>
                <c:pt idx="13746">
                  <c:v>43.987199999995681</c:v>
                </c:pt>
                <c:pt idx="13747">
                  <c:v>43.990399999995681</c:v>
                </c:pt>
                <c:pt idx="13748">
                  <c:v>43.993599999995681</c:v>
                </c:pt>
                <c:pt idx="13749">
                  <c:v>43.99679999999568</c:v>
                </c:pt>
                <c:pt idx="13750">
                  <c:v>43.99999999999568</c:v>
                </c:pt>
                <c:pt idx="13751">
                  <c:v>44.00319999999568</c:v>
                </c:pt>
                <c:pt idx="13752">
                  <c:v>44.006399999995679</c:v>
                </c:pt>
                <c:pt idx="13753">
                  <c:v>44.009599999995679</c:v>
                </c:pt>
                <c:pt idx="13754">
                  <c:v>44.012799999995678</c:v>
                </c:pt>
                <c:pt idx="13755">
                  <c:v>44.015999999995678</c:v>
                </c:pt>
                <c:pt idx="13756">
                  <c:v>44.019199999995678</c:v>
                </c:pt>
                <c:pt idx="13757">
                  <c:v>44.022399999995677</c:v>
                </c:pt>
                <c:pt idx="13758">
                  <c:v>44.025599999995677</c:v>
                </c:pt>
                <c:pt idx="13759">
                  <c:v>44.028799999995677</c:v>
                </c:pt>
                <c:pt idx="13760">
                  <c:v>44.031999999995676</c:v>
                </c:pt>
                <c:pt idx="13761">
                  <c:v>44.035199999995676</c:v>
                </c:pt>
                <c:pt idx="13762">
                  <c:v>44.038399999995676</c:v>
                </c:pt>
                <c:pt idx="13763">
                  <c:v>44.041599999995675</c:v>
                </c:pt>
                <c:pt idx="13764">
                  <c:v>44.044799999995675</c:v>
                </c:pt>
                <c:pt idx="13765">
                  <c:v>44.047999999995675</c:v>
                </c:pt>
                <c:pt idx="13766">
                  <c:v>44.051199999995674</c:v>
                </c:pt>
                <c:pt idx="13767">
                  <c:v>44.054399999995674</c:v>
                </c:pt>
                <c:pt idx="13768">
                  <c:v>44.057599999995674</c:v>
                </c:pt>
                <c:pt idx="13769">
                  <c:v>44.060799999995673</c:v>
                </c:pt>
                <c:pt idx="13770">
                  <c:v>44.063999999995673</c:v>
                </c:pt>
                <c:pt idx="13771">
                  <c:v>44.067199999995672</c:v>
                </c:pt>
                <c:pt idx="13772">
                  <c:v>44.070399999995672</c:v>
                </c:pt>
                <c:pt idx="13773">
                  <c:v>44.073599999995672</c:v>
                </c:pt>
                <c:pt idx="13774">
                  <c:v>44.076799999995671</c:v>
                </c:pt>
                <c:pt idx="13775">
                  <c:v>44.079999999995671</c:v>
                </c:pt>
                <c:pt idx="13776">
                  <c:v>44.083199999995671</c:v>
                </c:pt>
                <c:pt idx="13777">
                  <c:v>44.08639999999567</c:v>
                </c:pt>
                <c:pt idx="13778">
                  <c:v>44.08959999999567</c:v>
                </c:pt>
                <c:pt idx="13779">
                  <c:v>44.09279999999567</c:v>
                </c:pt>
                <c:pt idx="13780">
                  <c:v>44.095999999995669</c:v>
                </c:pt>
                <c:pt idx="13781">
                  <c:v>44.099199999995669</c:v>
                </c:pt>
                <c:pt idx="13782">
                  <c:v>44.102399999995669</c:v>
                </c:pt>
                <c:pt idx="13783">
                  <c:v>44.105599999995668</c:v>
                </c:pt>
                <c:pt idx="13784">
                  <c:v>44.108799999995668</c:v>
                </c:pt>
                <c:pt idx="13785">
                  <c:v>44.111999999995668</c:v>
                </c:pt>
                <c:pt idx="13786">
                  <c:v>44.115199999995667</c:v>
                </c:pt>
                <c:pt idx="13787">
                  <c:v>44.118399999995667</c:v>
                </c:pt>
                <c:pt idx="13788">
                  <c:v>44.121599999995667</c:v>
                </c:pt>
                <c:pt idx="13789">
                  <c:v>44.124799999995666</c:v>
                </c:pt>
                <c:pt idx="13790">
                  <c:v>44.127999999995666</c:v>
                </c:pt>
                <c:pt idx="13791">
                  <c:v>44.131199999995665</c:v>
                </c:pt>
                <c:pt idx="13792">
                  <c:v>44.134399999995665</c:v>
                </c:pt>
                <c:pt idx="13793">
                  <c:v>44.137599999995665</c:v>
                </c:pt>
                <c:pt idx="13794">
                  <c:v>44.140799999995664</c:v>
                </c:pt>
                <c:pt idx="13795">
                  <c:v>44.143999999995664</c:v>
                </c:pt>
                <c:pt idx="13796">
                  <c:v>44.147199999995664</c:v>
                </c:pt>
                <c:pt idx="13797">
                  <c:v>44.150399999995663</c:v>
                </c:pt>
                <c:pt idx="13798">
                  <c:v>44.153599999995663</c:v>
                </c:pt>
                <c:pt idx="13799">
                  <c:v>44.156799999995663</c:v>
                </c:pt>
                <c:pt idx="13800">
                  <c:v>44.159999999995662</c:v>
                </c:pt>
                <c:pt idx="13801">
                  <c:v>44.163199999995662</c:v>
                </c:pt>
                <c:pt idx="13802">
                  <c:v>44.166399999995662</c:v>
                </c:pt>
                <c:pt idx="13803">
                  <c:v>44.169599999995661</c:v>
                </c:pt>
                <c:pt idx="13804">
                  <c:v>44.172799999995661</c:v>
                </c:pt>
                <c:pt idx="13805">
                  <c:v>44.175999999995661</c:v>
                </c:pt>
                <c:pt idx="13806">
                  <c:v>44.17919999999566</c:v>
                </c:pt>
                <c:pt idx="13807">
                  <c:v>44.18239999999566</c:v>
                </c:pt>
                <c:pt idx="13808">
                  <c:v>44.185599999995659</c:v>
                </c:pt>
                <c:pt idx="13809">
                  <c:v>44.188799999995659</c:v>
                </c:pt>
                <c:pt idx="13810">
                  <c:v>44.191999999995659</c:v>
                </c:pt>
                <c:pt idx="13811">
                  <c:v>44.195199999995658</c:v>
                </c:pt>
                <c:pt idx="13812">
                  <c:v>44.198399999995658</c:v>
                </c:pt>
                <c:pt idx="13813">
                  <c:v>44.201599999995658</c:v>
                </c:pt>
                <c:pt idx="13814">
                  <c:v>44.204799999995657</c:v>
                </c:pt>
                <c:pt idx="13815">
                  <c:v>44.207999999995657</c:v>
                </c:pt>
                <c:pt idx="13816">
                  <c:v>44.211199999995657</c:v>
                </c:pt>
                <c:pt idx="13817">
                  <c:v>44.214399999995656</c:v>
                </c:pt>
                <c:pt idx="13818">
                  <c:v>44.217599999995656</c:v>
                </c:pt>
                <c:pt idx="13819">
                  <c:v>44.220799999995656</c:v>
                </c:pt>
                <c:pt idx="13820">
                  <c:v>44.223999999995655</c:v>
                </c:pt>
                <c:pt idx="13821">
                  <c:v>44.227199999995655</c:v>
                </c:pt>
                <c:pt idx="13822">
                  <c:v>44.230399999995655</c:v>
                </c:pt>
                <c:pt idx="13823">
                  <c:v>44.233599999995654</c:v>
                </c:pt>
                <c:pt idx="13824">
                  <c:v>44.236799999995654</c:v>
                </c:pt>
                <c:pt idx="13825">
                  <c:v>44.239999999995653</c:v>
                </c:pt>
                <c:pt idx="13826">
                  <c:v>44.243199999995653</c:v>
                </c:pt>
                <c:pt idx="13827">
                  <c:v>44.246399999995653</c:v>
                </c:pt>
                <c:pt idx="13828">
                  <c:v>44.249599999995652</c:v>
                </c:pt>
                <c:pt idx="13829">
                  <c:v>44.252799999995652</c:v>
                </c:pt>
                <c:pt idx="13830">
                  <c:v>44.255999999995652</c:v>
                </c:pt>
                <c:pt idx="13831">
                  <c:v>44.259199999995651</c:v>
                </c:pt>
                <c:pt idx="13832">
                  <c:v>44.262399999995651</c:v>
                </c:pt>
                <c:pt idx="13833">
                  <c:v>44.265599999995651</c:v>
                </c:pt>
                <c:pt idx="13834">
                  <c:v>44.26879999999565</c:v>
                </c:pt>
                <c:pt idx="13835">
                  <c:v>44.27199999999565</c:v>
                </c:pt>
                <c:pt idx="13836">
                  <c:v>44.27519999999565</c:v>
                </c:pt>
                <c:pt idx="13837">
                  <c:v>44.278399999995649</c:v>
                </c:pt>
                <c:pt idx="13838">
                  <c:v>44.281599999995649</c:v>
                </c:pt>
                <c:pt idx="13839">
                  <c:v>44.284799999995649</c:v>
                </c:pt>
                <c:pt idx="13840">
                  <c:v>44.287999999995648</c:v>
                </c:pt>
                <c:pt idx="13841">
                  <c:v>44.291199999995648</c:v>
                </c:pt>
                <c:pt idx="13842">
                  <c:v>44.294399999995647</c:v>
                </c:pt>
                <c:pt idx="13843">
                  <c:v>44.297599999995647</c:v>
                </c:pt>
                <c:pt idx="13844">
                  <c:v>44.300799999995647</c:v>
                </c:pt>
                <c:pt idx="13845">
                  <c:v>44.303999999995646</c:v>
                </c:pt>
                <c:pt idx="13846">
                  <c:v>44.307199999995646</c:v>
                </c:pt>
                <c:pt idx="13847">
                  <c:v>44.310399999995646</c:v>
                </c:pt>
                <c:pt idx="13848">
                  <c:v>44.313599999995645</c:v>
                </c:pt>
                <c:pt idx="13849">
                  <c:v>44.316799999995645</c:v>
                </c:pt>
                <c:pt idx="13850">
                  <c:v>44.319999999995645</c:v>
                </c:pt>
                <c:pt idx="13851">
                  <c:v>44.323199999995644</c:v>
                </c:pt>
                <c:pt idx="13852">
                  <c:v>44.326399999995644</c:v>
                </c:pt>
                <c:pt idx="13853">
                  <c:v>44.329599999995644</c:v>
                </c:pt>
                <c:pt idx="13854">
                  <c:v>44.332799999995643</c:v>
                </c:pt>
                <c:pt idx="13855">
                  <c:v>44.335999999995643</c:v>
                </c:pt>
                <c:pt idx="13856">
                  <c:v>44.339199999995643</c:v>
                </c:pt>
                <c:pt idx="13857">
                  <c:v>44.342399999995642</c:v>
                </c:pt>
                <c:pt idx="13858">
                  <c:v>44.345599999995642</c:v>
                </c:pt>
                <c:pt idx="13859">
                  <c:v>44.348799999995641</c:v>
                </c:pt>
                <c:pt idx="13860">
                  <c:v>44.351999999995641</c:v>
                </c:pt>
                <c:pt idx="13861">
                  <c:v>44.355199999995641</c:v>
                </c:pt>
                <c:pt idx="13862">
                  <c:v>44.35839999999564</c:v>
                </c:pt>
                <c:pt idx="13863">
                  <c:v>44.36159999999564</c:v>
                </c:pt>
                <c:pt idx="13864">
                  <c:v>44.36479999999564</c:v>
                </c:pt>
                <c:pt idx="13865">
                  <c:v>44.367999999995639</c:v>
                </c:pt>
                <c:pt idx="13866">
                  <c:v>44.371199999995639</c:v>
                </c:pt>
                <c:pt idx="13867">
                  <c:v>44.374399999995639</c:v>
                </c:pt>
                <c:pt idx="13868">
                  <c:v>44.377599999995638</c:v>
                </c:pt>
                <c:pt idx="13869">
                  <c:v>44.380799999995638</c:v>
                </c:pt>
                <c:pt idx="13870">
                  <c:v>44.383999999995638</c:v>
                </c:pt>
                <c:pt idx="13871">
                  <c:v>44.387199999995637</c:v>
                </c:pt>
                <c:pt idx="13872">
                  <c:v>44.390399999995637</c:v>
                </c:pt>
                <c:pt idx="13873">
                  <c:v>44.393599999995637</c:v>
                </c:pt>
                <c:pt idx="13874">
                  <c:v>44.396799999995636</c:v>
                </c:pt>
                <c:pt idx="13875">
                  <c:v>44.399999999995636</c:v>
                </c:pt>
                <c:pt idx="13876">
                  <c:v>44.403199999995635</c:v>
                </c:pt>
                <c:pt idx="13877">
                  <c:v>44.406399999995635</c:v>
                </c:pt>
                <c:pt idx="13878">
                  <c:v>44.409599999995635</c:v>
                </c:pt>
                <c:pt idx="13879">
                  <c:v>44.412799999995634</c:v>
                </c:pt>
                <c:pt idx="13880">
                  <c:v>44.415999999995634</c:v>
                </c:pt>
                <c:pt idx="13881">
                  <c:v>44.419199999995634</c:v>
                </c:pt>
                <c:pt idx="13882">
                  <c:v>44.422399999995633</c:v>
                </c:pt>
                <c:pt idx="13883">
                  <c:v>44.425599999995633</c:v>
                </c:pt>
                <c:pt idx="13884">
                  <c:v>44.428799999995633</c:v>
                </c:pt>
                <c:pt idx="13885">
                  <c:v>44.431999999995632</c:v>
                </c:pt>
                <c:pt idx="13886">
                  <c:v>44.435199999995632</c:v>
                </c:pt>
                <c:pt idx="13887">
                  <c:v>44.438399999995632</c:v>
                </c:pt>
                <c:pt idx="13888">
                  <c:v>44.441599999995631</c:v>
                </c:pt>
                <c:pt idx="13889">
                  <c:v>44.444799999995631</c:v>
                </c:pt>
                <c:pt idx="13890">
                  <c:v>44.447999999995631</c:v>
                </c:pt>
                <c:pt idx="13891">
                  <c:v>44.45119999999563</c:v>
                </c:pt>
                <c:pt idx="13892">
                  <c:v>44.45439999999563</c:v>
                </c:pt>
                <c:pt idx="13893">
                  <c:v>44.45759999999563</c:v>
                </c:pt>
                <c:pt idx="13894">
                  <c:v>44.460799999995629</c:v>
                </c:pt>
                <c:pt idx="13895">
                  <c:v>44.463999999995629</c:v>
                </c:pt>
                <c:pt idx="13896">
                  <c:v>44.467199999995628</c:v>
                </c:pt>
                <c:pt idx="13897">
                  <c:v>44.470399999995628</c:v>
                </c:pt>
                <c:pt idx="13898">
                  <c:v>44.473599999995628</c:v>
                </c:pt>
                <c:pt idx="13899">
                  <c:v>44.476799999995627</c:v>
                </c:pt>
                <c:pt idx="13900">
                  <c:v>44.479999999995627</c:v>
                </c:pt>
                <c:pt idx="13901">
                  <c:v>44.483199999995627</c:v>
                </c:pt>
                <c:pt idx="13902">
                  <c:v>44.486399999995626</c:v>
                </c:pt>
                <c:pt idx="13903">
                  <c:v>44.489599999995626</c:v>
                </c:pt>
                <c:pt idx="13904">
                  <c:v>44.492799999995626</c:v>
                </c:pt>
                <c:pt idx="13905">
                  <c:v>44.495999999995625</c:v>
                </c:pt>
                <c:pt idx="13906">
                  <c:v>44.499199999995625</c:v>
                </c:pt>
                <c:pt idx="13907">
                  <c:v>44.502399999995625</c:v>
                </c:pt>
                <c:pt idx="13908">
                  <c:v>44.505599999995624</c:v>
                </c:pt>
                <c:pt idx="13909">
                  <c:v>44.508799999995624</c:v>
                </c:pt>
                <c:pt idx="13910">
                  <c:v>44.511999999995624</c:v>
                </c:pt>
                <c:pt idx="13911">
                  <c:v>44.515199999995623</c:v>
                </c:pt>
                <c:pt idx="13912">
                  <c:v>44.518399999995623</c:v>
                </c:pt>
                <c:pt idx="13913">
                  <c:v>44.521599999995622</c:v>
                </c:pt>
                <c:pt idx="13914">
                  <c:v>44.524799999995622</c:v>
                </c:pt>
                <c:pt idx="13915">
                  <c:v>44.527999999995622</c:v>
                </c:pt>
                <c:pt idx="13916">
                  <c:v>44.531199999995621</c:v>
                </c:pt>
                <c:pt idx="13917">
                  <c:v>44.534399999995621</c:v>
                </c:pt>
                <c:pt idx="13918">
                  <c:v>44.537599999995621</c:v>
                </c:pt>
                <c:pt idx="13919">
                  <c:v>44.54079999999562</c:v>
                </c:pt>
                <c:pt idx="13920">
                  <c:v>44.54399999999562</c:v>
                </c:pt>
                <c:pt idx="13921">
                  <c:v>44.54719999999562</c:v>
                </c:pt>
                <c:pt idx="13922">
                  <c:v>44.550399999995619</c:v>
                </c:pt>
                <c:pt idx="13923">
                  <c:v>44.553599999995619</c:v>
                </c:pt>
                <c:pt idx="13924">
                  <c:v>44.556799999995619</c:v>
                </c:pt>
                <c:pt idx="13925">
                  <c:v>44.559999999995618</c:v>
                </c:pt>
                <c:pt idx="13926">
                  <c:v>44.563199999995618</c:v>
                </c:pt>
                <c:pt idx="13927">
                  <c:v>44.566399999995618</c:v>
                </c:pt>
                <c:pt idx="13928">
                  <c:v>44.569599999995617</c:v>
                </c:pt>
                <c:pt idx="13929">
                  <c:v>44.572799999995617</c:v>
                </c:pt>
                <c:pt idx="13930">
                  <c:v>44.575999999995616</c:v>
                </c:pt>
                <c:pt idx="13931">
                  <c:v>44.579199999995616</c:v>
                </c:pt>
                <c:pt idx="13932">
                  <c:v>44.582399999995616</c:v>
                </c:pt>
                <c:pt idx="13933">
                  <c:v>44.585599999995615</c:v>
                </c:pt>
                <c:pt idx="13934">
                  <c:v>44.588799999995615</c:v>
                </c:pt>
                <c:pt idx="13935">
                  <c:v>44.591999999995615</c:v>
                </c:pt>
                <c:pt idx="13936">
                  <c:v>44.595199999995614</c:v>
                </c:pt>
                <c:pt idx="13937">
                  <c:v>44.598399999995614</c:v>
                </c:pt>
                <c:pt idx="13938">
                  <c:v>44.601599999995614</c:v>
                </c:pt>
                <c:pt idx="13939">
                  <c:v>44.604799999995613</c:v>
                </c:pt>
                <c:pt idx="13940">
                  <c:v>44.607999999995613</c:v>
                </c:pt>
                <c:pt idx="13941">
                  <c:v>44.611199999995613</c:v>
                </c:pt>
                <c:pt idx="13942">
                  <c:v>44.614399999995612</c:v>
                </c:pt>
                <c:pt idx="13943">
                  <c:v>44.617599999995612</c:v>
                </c:pt>
                <c:pt idx="13944">
                  <c:v>44.620799999995612</c:v>
                </c:pt>
                <c:pt idx="13945">
                  <c:v>44.623999999995611</c:v>
                </c:pt>
                <c:pt idx="13946">
                  <c:v>44.627199999995611</c:v>
                </c:pt>
                <c:pt idx="13947">
                  <c:v>44.63039999999561</c:v>
                </c:pt>
                <c:pt idx="13948">
                  <c:v>44.63359999999561</c:v>
                </c:pt>
                <c:pt idx="13949">
                  <c:v>44.63679999999561</c:v>
                </c:pt>
                <c:pt idx="13950">
                  <c:v>44.639999999995609</c:v>
                </c:pt>
                <c:pt idx="13951">
                  <c:v>44.643199999995609</c:v>
                </c:pt>
                <c:pt idx="13952">
                  <c:v>44.646399999995609</c:v>
                </c:pt>
                <c:pt idx="13953">
                  <c:v>44.649599999995608</c:v>
                </c:pt>
                <c:pt idx="13954">
                  <c:v>44.652799999995608</c:v>
                </c:pt>
                <c:pt idx="13955">
                  <c:v>44.655999999995608</c:v>
                </c:pt>
                <c:pt idx="13956">
                  <c:v>44.659199999995607</c:v>
                </c:pt>
                <c:pt idx="13957">
                  <c:v>44.662399999995607</c:v>
                </c:pt>
                <c:pt idx="13958">
                  <c:v>44.665599999995607</c:v>
                </c:pt>
                <c:pt idx="13959">
                  <c:v>44.668799999995606</c:v>
                </c:pt>
                <c:pt idx="13960">
                  <c:v>44.671999999995606</c:v>
                </c:pt>
                <c:pt idx="13961">
                  <c:v>44.675199999995606</c:v>
                </c:pt>
                <c:pt idx="13962">
                  <c:v>44.678399999995605</c:v>
                </c:pt>
                <c:pt idx="13963">
                  <c:v>44.681599999995605</c:v>
                </c:pt>
                <c:pt idx="13964">
                  <c:v>44.684799999995604</c:v>
                </c:pt>
                <c:pt idx="13965">
                  <c:v>44.687999999995604</c:v>
                </c:pt>
                <c:pt idx="13966">
                  <c:v>44.691199999995604</c:v>
                </c:pt>
                <c:pt idx="13967">
                  <c:v>44.694399999995603</c:v>
                </c:pt>
                <c:pt idx="13968">
                  <c:v>44.697599999995603</c:v>
                </c:pt>
                <c:pt idx="13969">
                  <c:v>44.700799999995603</c:v>
                </c:pt>
                <c:pt idx="13970">
                  <c:v>44.703999999995602</c:v>
                </c:pt>
                <c:pt idx="13971">
                  <c:v>44.707199999995602</c:v>
                </c:pt>
                <c:pt idx="13972">
                  <c:v>44.710399999995602</c:v>
                </c:pt>
                <c:pt idx="13973">
                  <c:v>44.713599999995601</c:v>
                </c:pt>
                <c:pt idx="13974">
                  <c:v>44.716799999995601</c:v>
                </c:pt>
                <c:pt idx="13975">
                  <c:v>44.719999999995601</c:v>
                </c:pt>
                <c:pt idx="13976">
                  <c:v>44.7231999999956</c:v>
                </c:pt>
                <c:pt idx="13977">
                  <c:v>44.7263999999956</c:v>
                </c:pt>
                <c:pt idx="13978">
                  <c:v>44.7295999999956</c:v>
                </c:pt>
                <c:pt idx="13979">
                  <c:v>44.732799999995599</c:v>
                </c:pt>
                <c:pt idx="13980">
                  <c:v>44.735999999995599</c:v>
                </c:pt>
                <c:pt idx="13981">
                  <c:v>44.739199999995598</c:v>
                </c:pt>
                <c:pt idx="13982">
                  <c:v>44.742399999995598</c:v>
                </c:pt>
                <c:pt idx="13983">
                  <c:v>44.745599999995598</c:v>
                </c:pt>
                <c:pt idx="13984">
                  <c:v>44.748799999995597</c:v>
                </c:pt>
                <c:pt idx="13985">
                  <c:v>44.751999999995597</c:v>
                </c:pt>
                <c:pt idx="13986">
                  <c:v>44.755199999995597</c:v>
                </c:pt>
                <c:pt idx="13987">
                  <c:v>44.758399999995596</c:v>
                </c:pt>
                <c:pt idx="13988">
                  <c:v>44.761599999995596</c:v>
                </c:pt>
                <c:pt idx="13989">
                  <c:v>44.764799999995596</c:v>
                </c:pt>
                <c:pt idx="13990">
                  <c:v>44.767999999995595</c:v>
                </c:pt>
                <c:pt idx="13991">
                  <c:v>44.771199999995595</c:v>
                </c:pt>
                <c:pt idx="13992">
                  <c:v>44.774399999995595</c:v>
                </c:pt>
                <c:pt idx="13993">
                  <c:v>44.777599999995594</c:v>
                </c:pt>
                <c:pt idx="13994">
                  <c:v>44.780799999995594</c:v>
                </c:pt>
                <c:pt idx="13995">
                  <c:v>44.783999999995594</c:v>
                </c:pt>
                <c:pt idx="13996">
                  <c:v>44.787199999995593</c:v>
                </c:pt>
                <c:pt idx="13997">
                  <c:v>44.790399999995593</c:v>
                </c:pt>
                <c:pt idx="13998">
                  <c:v>44.793599999995592</c:v>
                </c:pt>
                <c:pt idx="13999">
                  <c:v>44.796799999995592</c:v>
                </c:pt>
                <c:pt idx="14000">
                  <c:v>44.799999999995592</c:v>
                </c:pt>
                <c:pt idx="14001">
                  <c:v>44.803199999995591</c:v>
                </c:pt>
                <c:pt idx="14002">
                  <c:v>44.806399999995591</c:v>
                </c:pt>
                <c:pt idx="14003">
                  <c:v>44.809599999995591</c:v>
                </c:pt>
                <c:pt idx="14004">
                  <c:v>44.81279999999559</c:v>
                </c:pt>
                <c:pt idx="14005">
                  <c:v>44.81599999999559</c:v>
                </c:pt>
                <c:pt idx="14006">
                  <c:v>44.81919999999559</c:v>
                </c:pt>
                <c:pt idx="14007">
                  <c:v>44.822399999995589</c:v>
                </c:pt>
                <c:pt idx="14008">
                  <c:v>44.825599999995589</c:v>
                </c:pt>
                <c:pt idx="14009">
                  <c:v>44.828799999995589</c:v>
                </c:pt>
                <c:pt idx="14010">
                  <c:v>44.831999999995588</c:v>
                </c:pt>
                <c:pt idx="14011">
                  <c:v>44.835199999995588</c:v>
                </c:pt>
                <c:pt idx="14012">
                  <c:v>44.838399999995588</c:v>
                </c:pt>
                <c:pt idx="14013">
                  <c:v>44.841599999995587</c:v>
                </c:pt>
                <c:pt idx="14014">
                  <c:v>44.844799999995587</c:v>
                </c:pt>
                <c:pt idx="14015">
                  <c:v>44.847999999995587</c:v>
                </c:pt>
                <c:pt idx="14016">
                  <c:v>44.851199999995586</c:v>
                </c:pt>
                <c:pt idx="14017">
                  <c:v>44.854399999995586</c:v>
                </c:pt>
                <c:pt idx="14018">
                  <c:v>44.857599999995585</c:v>
                </c:pt>
                <c:pt idx="14019">
                  <c:v>44.860799999995585</c:v>
                </c:pt>
                <c:pt idx="14020">
                  <c:v>44.863999999995585</c:v>
                </c:pt>
                <c:pt idx="14021">
                  <c:v>44.867199999995584</c:v>
                </c:pt>
                <c:pt idx="14022">
                  <c:v>44.870399999995584</c:v>
                </c:pt>
                <c:pt idx="14023">
                  <c:v>44.873599999995584</c:v>
                </c:pt>
                <c:pt idx="14024">
                  <c:v>44.876799999995583</c:v>
                </c:pt>
                <c:pt idx="14025">
                  <c:v>44.879999999995583</c:v>
                </c:pt>
                <c:pt idx="14026">
                  <c:v>44.883199999995583</c:v>
                </c:pt>
                <c:pt idx="14027">
                  <c:v>44.886399999995582</c:v>
                </c:pt>
                <c:pt idx="14028">
                  <c:v>44.889599999995582</c:v>
                </c:pt>
                <c:pt idx="14029">
                  <c:v>44.892799999995582</c:v>
                </c:pt>
                <c:pt idx="14030">
                  <c:v>44.895999999995581</c:v>
                </c:pt>
                <c:pt idx="14031">
                  <c:v>44.899199999995581</c:v>
                </c:pt>
                <c:pt idx="14032">
                  <c:v>44.902399999995581</c:v>
                </c:pt>
                <c:pt idx="14033">
                  <c:v>44.90559999999558</c:v>
                </c:pt>
                <c:pt idx="14034">
                  <c:v>44.90879999999558</c:v>
                </c:pt>
                <c:pt idx="14035">
                  <c:v>44.911999999995579</c:v>
                </c:pt>
                <c:pt idx="14036">
                  <c:v>44.915199999995579</c:v>
                </c:pt>
                <c:pt idx="14037">
                  <c:v>44.918399999995579</c:v>
                </c:pt>
                <c:pt idx="14038">
                  <c:v>44.921599999995578</c:v>
                </c:pt>
                <c:pt idx="14039">
                  <c:v>44.924799999995578</c:v>
                </c:pt>
                <c:pt idx="14040">
                  <c:v>44.927999999995578</c:v>
                </c:pt>
                <c:pt idx="14041">
                  <c:v>44.931199999995577</c:v>
                </c:pt>
                <c:pt idx="14042">
                  <c:v>44.934399999995577</c:v>
                </c:pt>
                <c:pt idx="14043">
                  <c:v>44.937599999995577</c:v>
                </c:pt>
                <c:pt idx="14044">
                  <c:v>44.940799999995576</c:v>
                </c:pt>
                <c:pt idx="14045">
                  <c:v>44.943999999995576</c:v>
                </c:pt>
                <c:pt idx="14046">
                  <c:v>44.947199999995576</c:v>
                </c:pt>
                <c:pt idx="14047">
                  <c:v>44.950399999995575</c:v>
                </c:pt>
                <c:pt idx="14048">
                  <c:v>44.953599999995575</c:v>
                </c:pt>
                <c:pt idx="14049">
                  <c:v>44.956799999995575</c:v>
                </c:pt>
                <c:pt idx="14050">
                  <c:v>44.959999999995574</c:v>
                </c:pt>
                <c:pt idx="14051">
                  <c:v>44.963199999995574</c:v>
                </c:pt>
                <c:pt idx="14052">
                  <c:v>44.966399999995573</c:v>
                </c:pt>
                <c:pt idx="14053">
                  <c:v>44.969599999995573</c:v>
                </c:pt>
                <c:pt idx="14054">
                  <c:v>44.972799999995573</c:v>
                </c:pt>
                <c:pt idx="14055">
                  <c:v>44.975999999995572</c:v>
                </c:pt>
                <c:pt idx="14056">
                  <c:v>44.979199999995572</c:v>
                </c:pt>
                <c:pt idx="14057">
                  <c:v>44.982399999995572</c:v>
                </c:pt>
                <c:pt idx="14058">
                  <c:v>44.985599999995571</c:v>
                </c:pt>
                <c:pt idx="14059">
                  <c:v>44.988799999995571</c:v>
                </c:pt>
                <c:pt idx="14060">
                  <c:v>44.991999999995571</c:v>
                </c:pt>
                <c:pt idx="14061">
                  <c:v>44.99519999999557</c:v>
                </c:pt>
                <c:pt idx="14062">
                  <c:v>44.99839999999557</c:v>
                </c:pt>
                <c:pt idx="14063">
                  <c:v>45.00159999999557</c:v>
                </c:pt>
                <c:pt idx="14064">
                  <c:v>45.004799999995569</c:v>
                </c:pt>
                <c:pt idx="14065">
                  <c:v>45.007999999995569</c:v>
                </c:pt>
                <c:pt idx="14066">
                  <c:v>45.011199999995569</c:v>
                </c:pt>
                <c:pt idx="14067">
                  <c:v>45.014399999995568</c:v>
                </c:pt>
                <c:pt idx="14068">
                  <c:v>45.017599999995568</c:v>
                </c:pt>
                <c:pt idx="14069">
                  <c:v>45.020799999995567</c:v>
                </c:pt>
                <c:pt idx="14070">
                  <c:v>45.023999999995567</c:v>
                </c:pt>
                <c:pt idx="14071">
                  <c:v>45.027199999995567</c:v>
                </c:pt>
                <c:pt idx="14072">
                  <c:v>45.030399999995566</c:v>
                </c:pt>
                <c:pt idx="14073">
                  <c:v>45.033599999995566</c:v>
                </c:pt>
                <c:pt idx="14074">
                  <c:v>45.036799999995566</c:v>
                </c:pt>
                <c:pt idx="14075">
                  <c:v>45.039999999995565</c:v>
                </c:pt>
                <c:pt idx="14076">
                  <c:v>45.043199999995565</c:v>
                </c:pt>
                <c:pt idx="14077">
                  <c:v>45.046399999995565</c:v>
                </c:pt>
                <c:pt idx="14078">
                  <c:v>45.049599999995564</c:v>
                </c:pt>
                <c:pt idx="14079">
                  <c:v>45.052799999995564</c:v>
                </c:pt>
                <c:pt idx="14080">
                  <c:v>45.055999999995564</c:v>
                </c:pt>
                <c:pt idx="14081">
                  <c:v>45.059199999995563</c:v>
                </c:pt>
                <c:pt idx="14082">
                  <c:v>45.062399999995563</c:v>
                </c:pt>
                <c:pt idx="14083">
                  <c:v>45.065599999995563</c:v>
                </c:pt>
                <c:pt idx="14084">
                  <c:v>45.068799999995562</c:v>
                </c:pt>
                <c:pt idx="14085">
                  <c:v>45.071999999995562</c:v>
                </c:pt>
                <c:pt idx="14086">
                  <c:v>45.075199999995561</c:v>
                </c:pt>
                <c:pt idx="14087">
                  <c:v>45.078399999995561</c:v>
                </c:pt>
                <c:pt idx="14088">
                  <c:v>45.081599999995561</c:v>
                </c:pt>
                <c:pt idx="14089">
                  <c:v>45.08479999999556</c:v>
                </c:pt>
                <c:pt idx="14090">
                  <c:v>45.08799999999556</c:v>
                </c:pt>
                <c:pt idx="14091">
                  <c:v>45.09119999999556</c:v>
                </c:pt>
                <c:pt idx="14092">
                  <c:v>45.094399999995559</c:v>
                </c:pt>
                <c:pt idx="14093">
                  <c:v>45.097599999995559</c:v>
                </c:pt>
                <c:pt idx="14094">
                  <c:v>45.100799999995559</c:v>
                </c:pt>
                <c:pt idx="14095">
                  <c:v>45.103999999995558</c:v>
                </c:pt>
                <c:pt idx="14096">
                  <c:v>45.107199999995558</c:v>
                </c:pt>
                <c:pt idx="14097">
                  <c:v>45.110399999995558</c:v>
                </c:pt>
                <c:pt idx="14098">
                  <c:v>45.113599999995557</c:v>
                </c:pt>
                <c:pt idx="14099">
                  <c:v>45.116799999995557</c:v>
                </c:pt>
                <c:pt idx="14100">
                  <c:v>45.119999999995557</c:v>
                </c:pt>
                <c:pt idx="14101">
                  <c:v>45.123199999995556</c:v>
                </c:pt>
                <c:pt idx="14102">
                  <c:v>45.126399999995556</c:v>
                </c:pt>
                <c:pt idx="14103">
                  <c:v>45.129599999995555</c:v>
                </c:pt>
                <c:pt idx="14104">
                  <c:v>45.132799999995555</c:v>
                </c:pt>
                <c:pt idx="14105">
                  <c:v>45.135999999995555</c:v>
                </c:pt>
                <c:pt idx="14106">
                  <c:v>45.139199999995554</c:v>
                </c:pt>
                <c:pt idx="14107">
                  <c:v>45.142399999995554</c:v>
                </c:pt>
                <c:pt idx="14108">
                  <c:v>45.145599999995554</c:v>
                </c:pt>
                <c:pt idx="14109">
                  <c:v>45.148799999995553</c:v>
                </c:pt>
                <c:pt idx="14110">
                  <c:v>45.151999999995553</c:v>
                </c:pt>
                <c:pt idx="14111">
                  <c:v>45.155199999995553</c:v>
                </c:pt>
                <c:pt idx="14112">
                  <c:v>45.158399999995552</c:v>
                </c:pt>
                <c:pt idx="14113">
                  <c:v>45.161599999995552</c:v>
                </c:pt>
                <c:pt idx="14114">
                  <c:v>45.164799999995552</c:v>
                </c:pt>
                <c:pt idx="14115">
                  <c:v>45.167999999995551</c:v>
                </c:pt>
                <c:pt idx="14116">
                  <c:v>45.171199999995551</c:v>
                </c:pt>
                <c:pt idx="14117">
                  <c:v>45.174399999995551</c:v>
                </c:pt>
                <c:pt idx="14118">
                  <c:v>45.17759999999555</c:v>
                </c:pt>
                <c:pt idx="14119">
                  <c:v>45.18079999999555</c:v>
                </c:pt>
                <c:pt idx="14120">
                  <c:v>45.18399999999555</c:v>
                </c:pt>
                <c:pt idx="14121">
                  <c:v>45.187199999995549</c:v>
                </c:pt>
                <c:pt idx="14122">
                  <c:v>45.190399999995549</c:v>
                </c:pt>
                <c:pt idx="14123">
                  <c:v>45.193599999995548</c:v>
                </c:pt>
                <c:pt idx="14124">
                  <c:v>45.196799999995548</c:v>
                </c:pt>
                <c:pt idx="14125">
                  <c:v>45.199999999995548</c:v>
                </c:pt>
                <c:pt idx="14126">
                  <c:v>45.203199999995547</c:v>
                </c:pt>
                <c:pt idx="14127">
                  <c:v>45.206399999995547</c:v>
                </c:pt>
                <c:pt idx="14128">
                  <c:v>45.209599999995547</c:v>
                </c:pt>
                <c:pt idx="14129">
                  <c:v>45.212799999995546</c:v>
                </c:pt>
                <c:pt idx="14130">
                  <c:v>45.215999999995546</c:v>
                </c:pt>
                <c:pt idx="14131">
                  <c:v>45.219199999995546</c:v>
                </c:pt>
                <c:pt idx="14132">
                  <c:v>45.222399999995545</c:v>
                </c:pt>
                <c:pt idx="14133">
                  <c:v>45.225599999995545</c:v>
                </c:pt>
                <c:pt idx="14134">
                  <c:v>45.228799999995545</c:v>
                </c:pt>
                <c:pt idx="14135">
                  <c:v>45.231999999995544</c:v>
                </c:pt>
                <c:pt idx="14136">
                  <c:v>45.235199999995544</c:v>
                </c:pt>
                <c:pt idx="14137">
                  <c:v>45.238399999995544</c:v>
                </c:pt>
                <c:pt idx="14138">
                  <c:v>45.241599999995543</c:v>
                </c:pt>
                <c:pt idx="14139">
                  <c:v>45.244799999995543</c:v>
                </c:pt>
                <c:pt idx="14140">
                  <c:v>45.247999999995542</c:v>
                </c:pt>
                <c:pt idx="14141">
                  <c:v>45.251199999995542</c:v>
                </c:pt>
                <c:pt idx="14142">
                  <c:v>45.254399999995542</c:v>
                </c:pt>
                <c:pt idx="14143">
                  <c:v>45.257599999995541</c:v>
                </c:pt>
                <c:pt idx="14144">
                  <c:v>45.260799999995541</c:v>
                </c:pt>
                <c:pt idx="14145">
                  <c:v>45.263999999995541</c:v>
                </c:pt>
                <c:pt idx="14146">
                  <c:v>45.26719999999554</c:v>
                </c:pt>
                <c:pt idx="14147">
                  <c:v>45.27039999999554</c:v>
                </c:pt>
                <c:pt idx="14148">
                  <c:v>45.27359999999554</c:v>
                </c:pt>
                <c:pt idx="14149">
                  <c:v>45.276799999995539</c:v>
                </c:pt>
                <c:pt idx="14150">
                  <c:v>45.279999999995539</c:v>
                </c:pt>
                <c:pt idx="14151">
                  <c:v>45.283199999995539</c:v>
                </c:pt>
                <c:pt idx="14152">
                  <c:v>45.286399999995538</c:v>
                </c:pt>
                <c:pt idx="14153">
                  <c:v>45.289599999995538</c:v>
                </c:pt>
                <c:pt idx="14154">
                  <c:v>45.292799999995538</c:v>
                </c:pt>
                <c:pt idx="14155">
                  <c:v>45.295999999995537</c:v>
                </c:pt>
                <c:pt idx="14156">
                  <c:v>45.299199999995537</c:v>
                </c:pt>
                <c:pt idx="14157">
                  <c:v>45.302399999995536</c:v>
                </c:pt>
                <c:pt idx="14158">
                  <c:v>45.305599999995536</c:v>
                </c:pt>
                <c:pt idx="14159">
                  <c:v>45.308799999995536</c:v>
                </c:pt>
                <c:pt idx="14160">
                  <c:v>45.311999999995535</c:v>
                </c:pt>
                <c:pt idx="14161">
                  <c:v>45.315199999995535</c:v>
                </c:pt>
                <c:pt idx="14162">
                  <c:v>45.318399999995535</c:v>
                </c:pt>
                <c:pt idx="14163">
                  <c:v>45.321599999995534</c:v>
                </c:pt>
                <c:pt idx="14164">
                  <c:v>45.324799999995534</c:v>
                </c:pt>
                <c:pt idx="14165">
                  <c:v>45.327999999995534</c:v>
                </c:pt>
                <c:pt idx="14166">
                  <c:v>45.331199999995533</c:v>
                </c:pt>
                <c:pt idx="14167">
                  <c:v>45.334399999995533</c:v>
                </c:pt>
                <c:pt idx="14168">
                  <c:v>45.337599999995533</c:v>
                </c:pt>
                <c:pt idx="14169">
                  <c:v>45.340799999995532</c:v>
                </c:pt>
                <c:pt idx="14170">
                  <c:v>45.343999999995532</c:v>
                </c:pt>
                <c:pt idx="14171">
                  <c:v>45.347199999995532</c:v>
                </c:pt>
                <c:pt idx="14172">
                  <c:v>45.350399999995531</c:v>
                </c:pt>
                <c:pt idx="14173">
                  <c:v>45.353599999995531</c:v>
                </c:pt>
                <c:pt idx="14174">
                  <c:v>45.35679999999553</c:v>
                </c:pt>
                <c:pt idx="14175">
                  <c:v>45.35999999999553</c:v>
                </c:pt>
                <c:pt idx="14176">
                  <c:v>45.36319999999553</c:v>
                </c:pt>
                <c:pt idx="14177">
                  <c:v>45.366399999995529</c:v>
                </c:pt>
                <c:pt idx="14178">
                  <c:v>45.369599999995529</c:v>
                </c:pt>
                <c:pt idx="14179">
                  <c:v>45.372799999995529</c:v>
                </c:pt>
                <c:pt idx="14180">
                  <c:v>45.375999999995528</c:v>
                </c:pt>
                <c:pt idx="14181">
                  <c:v>45.379199999995528</c:v>
                </c:pt>
                <c:pt idx="14182">
                  <c:v>45.382399999995528</c:v>
                </c:pt>
                <c:pt idx="14183">
                  <c:v>45.385599999995527</c:v>
                </c:pt>
                <c:pt idx="14184">
                  <c:v>45.388799999995527</c:v>
                </c:pt>
                <c:pt idx="14185">
                  <c:v>45.391999999995527</c:v>
                </c:pt>
                <c:pt idx="14186">
                  <c:v>45.395199999995526</c:v>
                </c:pt>
                <c:pt idx="14187">
                  <c:v>45.398399999995526</c:v>
                </c:pt>
                <c:pt idx="14188">
                  <c:v>45.401599999995526</c:v>
                </c:pt>
                <c:pt idx="14189">
                  <c:v>45.404799999995525</c:v>
                </c:pt>
                <c:pt idx="14190">
                  <c:v>45.407999999995525</c:v>
                </c:pt>
                <c:pt idx="14191">
                  <c:v>45.411199999995524</c:v>
                </c:pt>
                <c:pt idx="14192">
                  <c:v>45.414399999995524</c:v>
                </c:pt>
                <c:pt idx="14193">
                  <c:v>45.417599999995524</c:v>
                </c:pt>
                <c:pt idx="14194">
                  <c:v>45.420799999995523</c:v>
                </c:pt>
                <c:pt idx="14195">
                  <c:v>45.423999999995523</c:v>
                </c:pt>
                <c:pt idx="14196">
                  <c:v>45.427199999995523</c:v>
                </c:pt>
                <c:pt idx="14197">
                  <c:v>45.430399999995522</c:v>
                </c:pt>
                <c:pt idx="14198">
                  <c:v>45.433599999995522</c:v>
                </c:pt>
                <c:pt idx="14199">
                  <c:v>45.436799999995522</c:v>
                </c:pt>
                <c:pt idx="14200">
                  <c:v>45.439999999995521</c:v>
                </c:pt>
                <c:pt idx="14201">
                  <c:v>45.443199999995521</c:v>
                </c:pt>
                <c:pt idx="14202">
                  <c:v>45.446399999995521</c:v>
                </c:pt>
                <c:pt idx="14203">
                  <c:v>45.44959999999552</c:v>
                </c:pt>
                <c:pt idx="14204">
                  <c:v>45.45279999999552</c:v>
                </c:pt>
                <c:pt idx="14205">
                  <c:v>45.45599999999552</c:v>
                </c:pt>
                <c:pt idx="14206">
                  <c:v>45.459199999995519</c:v>
                </c:pt>
                <c:pt idx="14207">
                  <c:v>45.462399999995519</c:v>
                </c:pt>
                <c:pt idx="14208">
                  <c:v>45.465599999995518</c:v>
                </c:pt>
                <c:pt idx="14209">
                  <c:v>45.468799999995518</c:v>
                </c:pt>
                <c:pt idx="14210">
                  <c:v>45.471999999995518</c:v>
                </c:pt>
                <c:pt idx="14211">
                  <c:v>45.475199999995517</c:v>
                </c:pt>
                <c:pt idx="14212">
                  <c:v>45.478399999995517</c:v>
                </c:pt>
                <c:pt idx="14213">
                  <c:v>45.481599999995517</c:v>
                </c:pt>
                <c:pt idx="14214">
                  <c:v>45.484799999995516</c:v>
                </c:pt>
                <c:pt idx="14215">
                  <c:v>45.487999999995516</c:v>
                </c:pt>
                <c:pt idx="14216">
                  <c:v>45.491199999995516</c:v>
                </c:pt>
                <c:pt idx="14217">
                  <c:v>45.494399999995515</c:v>
                </c:pt>
                <c:pt idx="14218">
                  <c:v>45.497599999995515</c:v>
                </c:pt>
                <c:pt idx="14219">
                  <c:v>45.500799999995515</c:v>
                </c:pt>
                <c:pt idx="14220">
                  <c:v>45.503999999995514</c:v>
                </c:pt>
                <c:pt idx="14221">
                  <c:v>45.507199999995514</c:v>
                </c:pt>
                <c:pt idx="14222">
                  <c:v>45.510399999995514</c:v>
                </c:pt>
                <c:pt idx="14223">
                  <c:v>45.513599999995513</c:v>
                </c:pt>
                <c:pt idx="14224">
                  <c:v>45.516799999995513</c:v>
                </c:pt>
                <c:pt idx="14225">
                  <c:v>45.519999999995512</c:v>
                </c:pt>
                <c:pt idx="14226">
                  <c:v>45.523199999995512</c:v>
                </c:pt>
                <c:pt idx="14227">
                  <c:v>45.526399999995512</c:v>
                </c:pt>
                <c:pt idx="14228">
                  <c:v>45.529599999995511</c:v>
                </c:pt>
                <c:pt idx="14229">
                  <c:v>45.532799999995511</c:v>
                </c:pt>
                <c:pt idx="14230">
                  <c:v>45.535999999995511</c:v>
                </c:pt>
                <c:pt idx="14231">
                  <c:v>45.53919999999551</c:v>
                </c:pt>
                <c:pt idx="14232">
                  <c:v>45.54239999999551</c:v>
                </c:pt>
                <c:pt idx="14233">
                  <c:v>45.54559999999551</c:v>
                </c:pt>
                <c:pt idx="14234">
                  <c:v>45.548799999995509</c:v>
                </c:pt>
                <c:pt idx="14235">
                  <c:v>45.551999999995509</c:v>
                </c:pt>
                <c:pt idx="14236">
                  <c:v>45.555199999995509</c:v>
                </c:pt>
                <c:pt idx="14237">
                  <c:v>45.558399999995508</c:v>
                </c:pt>
                <c:pt idx="14238">
                  <c:v>45.561599999995508</c:v>
                </c:pt>
                <c:pt idx="14239">
                  <c:v>45.564799999995508</c:v>
                </c:pt>
                <c:pt idx="14240">
                  <c:v>45.567999999995507</c:v>
                </c:pt>
                <c:pt idx="14241">
                  <c:v>45.571199999995507</c:v>
                </c:pt>
                <c:pt idx="14242">
                  <c:v>45.574399999995507</c:v>
                </c:pt>
                <c:pt idx="14243">
                  <c:v>45.577599999995506</c:v>
                </c:pt>
                <c:pt idx="14244">
                  <c:v>45.580799999995506</c:v>
                </c:pt>
                <c:pt idx="14245">
                  <c:v>45.583999999995505</c:v>
                </c:pt>
                <c:pt idx="14246">
                  <c:v>45.587199999995505</c:v>
                </c:pt>
                <c:pt idx="14247">
                  <c:v>45.590399999995505</c:v>
                </c:pt>
                <c:pt idx="14248">
                  <c:v>45.593599999995504</c:v>
                </c:pt>
                <c:pt idx="14249">
                  <c:v>45.596799999995504</c:v>
                </c:pt>
                <c:pt idx="14250">
                  <c:v>45.599999999995504</c:v>
                </c:pt>
                <c:pt idx="14251">
                  <c:v>45.603199999995503</c:v>
                </c:pt>
                <c:pt idx="14252">
                  <c:v>45.606399999995503</c:v>
                </c:pt>
                <c:pt idx="14253">
                  <c:v>45.609599999995503</c:v>
                </c:pt>
                <c:pt idx="14254">
                  <c:v>45.612799999995502</c:v>
                </c:pt>
                <c:pt idx="14255">
                  <c:v>45.615999999995502</c:v>
                </c:pt>
                <c:pt idx="14256">
                  <c:v>45.619199999995502</c:v>
                </c:pt>
                <c:pt idx="14257">
                  <c:v>45.622399999995501</c:v>
                </c:pt>
                <c:pt idx="14258">
                  <c:v>45.625599999995501</c:v>
                </c:pt>
                <c:pt idx="14259">
                  <c:v>45.628799999995501</c:v>
                </c:pt>
                <c:pt idx="14260">
                  <c:v>45.6319999999955</c:v>
                </c:pt>
                <c:pt idx="14261">
                  <c:v>45.6351999999955</c:v>
                </c:pt>
                <c:pt idx="14262">
                  <c:v>45.638399999995499</c:v>
                </c:pt>
                <c:pt idx="14263">
                  <c:v>45.641599999995499</c:v>
                </c:pt>
                <c:pt idx="14264">
                  <c:v>45.644799999995499</c:v>
                </c:pt>
                <c:pt idx="14265">
                  <c:v>45.647999999995498</c:v>
                </c:pt>
                <c:pt idx="14266">
                  <c:v>45.651199999995498</c:v>
                </c:pt>
                <c:pt idx="14267">
                  <c:v>45.654399999995498</c:v>
                </c:pt>
                <c:pt idx="14268">
                  <c:v>45.657599999995497</c:v>
                </c:pt>
                <c:pt idx="14269">
                  <c:v>45.660799999995497</c:v>
                </c:pt>
                <c:pt idx="14270">
                  <c:v>45.663999999995497</c:v>
                </c:pt>
                <c:pt idx="14271">
                  <c:v>45.667199999995496</c:v>
                </c:pt>
                <c:pt idx="14272">
                  <c:v>45.670399999995496</c:v>
                </c:pt>
                <c:pt idx="14273">
                  <c:v>45.673599999995496</c:v>
                </c:pt>
                <c:pt idx="14274">
                  <c:v>45.676799999995495</c:v>
                </c:pt>
                <c:pt idx="14275">
                  <c:v>45.679999999995495</c:v>
                </c:pt>
                <c:pt idx="14276">
                  <c:v>45.683199999995495</c:v>
                </c:pt>
                <c:pt idx="14277">
                  <c:v>45.686399999995494</c:v>
                </c:pt>
                <c:pt idx="14278">
                  <c:v>45.689599999995494</c:v>
                </c:pt>
                <c:pt idx="14279">
                  <c:v>45.692799999995493</c:v>
                </c:pt>
                <c:pt idx="14280">
                  <c:v>45.695999999995493</c:v>
                </c:pt>
                <c:pt idx="14281">
                  <c:v>45.699199999995493</c:v>
                </c:pt>
                <c:pt idx="14282">
                  <c:v>45.702399999995492</c:v>
                </c:pt>
                <c:pt idx="14283">
                  <c:v>45.705599999995492</c:v>
                </c:pt>
                <c:pt idx="14284">
                  <c:v>45.708799999995492</c:v>
                </c:pt>
                <c:pt idx="14285">
                  <c:v>45.711999999995491</c:v>
                </c:pt>
                <c:pt idx="14286">
                  <c:v>45.715199999995491</c:v>
                </c:pt>
                <c:pt idx="14287">
                  <c:v>45.718399999995491</c:v>
                </c:pt>
                <c:pt idx="14288">
                  <c:v>45.72159999999549</c:v>
                </c:pt>
                <c:pt idx="14289">
                  <c:v>45.72479999999549</c:v>
                </c:pt>
                <c:pt idx="14290">
                  <c:v>45.72799999999549</c:v>
                </c:pt>
                <c:pt idx="14291">
                  <c:v>45.731199999995489</c:v>
                </c:pt>
                <c:pt idx="14292">
                  <c:v>45.734399999995489</c:v>
                </c:pt>
                <c:pt idx="14293">
                  <c:v>45.737599999995489</c:v>
                </c:pt>
                <c:pt idx="14294">
                  <c:v>45.740799999995488</c:v>
                </c:pt>
                <c:pt idx="14295">
                  <c:v>45.743999999995488</c:v>
                </c:pt>
                <c:pt idx="14296">
                  <c:v>45.747199999995487</c:v>
                </c:pt>
                <c:pt idx="14297">
                  <c:v>45.750399999995487</c:v>
                </c:pt>
                <c:pt idx="14298">
                  <c:v>45.753599999995487</c:v>
                </c:pt>
                <c:pt idx="14299">
                  <c:v>45.756799999995486</c:v>
                </c:pt>
                <c:pt idx="14300">
                  <c:v>45.759999999995486</c:v>
                </c:pt>
                <c:pt idx="14301">
                  <c:v>45.763199999995486</c:v>
                </c:pt>
                <c:pt idx="14302">
                  <c:v>45.766399999995485</c:v>
                </c:pt>
                <c:pt idx="14303">
                  <c:v>45.769599999995485</c:v>
                </c:pt>
                <c:pt idx="14304">
                  <c:v>45.772799999995485</c:v>
                </c:pt>
                <c:pt idx="14305">
                  <c:v>45.775999999995484</c:v>
                </c:pt>
                <c:pt idx="14306">
                  <c:v>45.779199999995484</c:v>
                </c:pt>
                <c:pt idx="14307">
                  <c:v>45.782399999995484</c:v>
                </c:pt>
                <c:pt idx="14308">
                  <c:v>45.785599999995483</c:v>
                </c:pt>
                <c:pt idx="14309">
                  <c:v>45.788799999995483</c:v>
                </c:pt>
                <c:pt idx="14310">
                  <c:v>45.791999999995483</c:v>
                </c:pt>
                <c:pt idx="14311">
                  <c:v>45.795199999995482</c:v>
                </c:pt>
                <c:pt idx="14312">
                  <c:v>45.798399999995482</c:v>
                </c:pt>
                <c:pt idx="14313">
                  <c:v>45.801599999995481</c:v>
                </c:pt>
                <c:pt idx="14314">
                  <c:v>45.804799999995481</c:v>
                </c:pt>
                <c:pt idx="14315">
                  <c:v>45.807999999995481</c:v>
                </c:pt>
                <c:pt idx="14316">
                  <c:v>45.81119999999548</c:v>
                </c:pt>
                <c:pt idx="14317">
                  <c:v>45.81439999999548</c:v>
                </c:pt>
                <c:pt idx="14318">
                  <c:v>45.81759999999548</c:v>
                </c:pt>
                <c:pt idx="14319">
                  <c:v>45.820799999995479</c:v>
                </c:pt>
                <c:pt idx="14320">
                  <c:v>45.823999999995479</c:v>
                </c:pt>
                <c:pt idx="14321">
                  <c:v>45.827199999995479</c:v>
                </c:pt>
                <c:pt idx="14322">
                  <c:v>45.830399999995478</c:v>
                </c:pt>
                <c:pt idx="14323">
                  <c:v>45.833599999995478</c:v>
                </c:pt>
                <c:pt idx="14324">
                  <c:v>45.836799999995478</c:v>
                </c:pt>
                <c:pt idx="14325">
                  <c:v>45.839999999995477</c:v>
                </c:pt>
                <c:pt idx="14326">
                  <c:v>45.843199999995477</c:v>
                </c:pt>
                <c:pt idx="14327">
                  <c:v>45.846399999995477</c:v>
                </c:pt>
                <c:pt idx="14328">
                  <c:v>45.849599999995476</c:v>
                </c:pt>
                <c:pt idx="14329">
                  <c:v>45.852799999995476</c:v>
                </c:pt>
                <c:pt idx="14330">
                  <c:v>45.855999999995475</c:v>
                </c:pt>
                <c:pt idx="14331">
                  <c:v>45.859199999995475</c:v>
                </c:pt>
                <c:pt idx="14332">
                  <c:v>45.862399999995475</c:v>
                </c:pt>
                <c:pt idx="14333">
                  <c:v>45.865599999995474</c:v>
                </c:pt>
                <c:pt idx="14334">
                  <c:v>45.868799999995474</c:v>
                </c:pt>
                <c:pt idx="14335">
                  <c:v>45.871999999995474</c:v>
                </c:pt>
                <c:pt idx="14336">
                  <c:v>45.875199999995473</c:v>
                </c:pt>
                <c:pt idx="14337">
                  <c:v>45.878399999995473</c:v>
                </c:pt>
                <c:pt idx="14338">
                  <c:v>45.881599999995473</c:v>
                </c:pt>
                <c:pt idx="14339">
                  <c:v>45.884799999995472</c:v>
                </c:pt>
                <c:pt idx="14340">
                  <c:v>45.887999999995472</c:v>
                </c:pt>
                <c:pt idx="14341">
                  <c:v>45.891199999995472</c:v>
                </c:pt>
                <c:pt idx="14342">
                  <c:v>45.894399999995471</c:v>
                </c:pt>
                <c:pt idx="14343">
                  <c:v>45.897599999995471</c:v>
                </c:pt>
                <c:pt idx="14344">
                  <c:v>45.900799999995471</c:v>
                </c:pt>
                <c:pt idx="14345">
                  <c:v>45.90399999999547</c:v>
                </c:pt>
                <c:pt idx="14346">
                  <c:v>45.90719999999547</c:v>
                </c:pt>
                <c:pt idx="14347">
                  <c:v>45.910399999995469</c:v>
                </c:pt>
                <c:pt idx="14348">
                  <c:v>45.913599999995469</c:v>
                </c:pt>
                <c:pt idx="14349">
                  <c:v>45.916799999995469</c:v>
                </c:pt>
                <c:pt idx="14350">
                  <c:v>45.919999999995468</c:v>
                </c:pt>
                <c:pt idx="14351">
                  <c:v>45.923199999995468</c:v>
                </c:pt>
                <c:pt idx="14352">
                  <c:v>45.926399999995468</c:v>
                </c:pt>
                <c:pt idx="14353">
                  <c:v>45.929599999995467</c:v>
                </c:pt>
                <c:pt idx="14354">
                  <c:v>45.932799999995467</c:v>
                </c:pt>
                <c:pt idx="14355">
                  <c:v>45.935999999995467</c:v>
                </c:pt>
                <c:pt idx="14356">
                  <c:v>45.939199999995466</c:v>
                </c:pt>
                <c:pt idx="14357">
                  <c:v>45.942399999995466</c:v>
                </c:pt>
                <c:pt idx="14358">
                  <c:v>45.945599999995466</c:v>
                </c:pt>
                <c:pt idx="14359">
                  <c:v>45.948799999995465</c:v>
                </c:pt>
                <c:pt idx="14360">
                  <c:v>45.951999999995465</c:v>
                </c:pt>
                <c:pt idx="14361">
                  <c:v>45.955199999995465</c:v>
                </c:pt>
                <c:pt idx="14362">
                  <c:v>45.958399999995464</c:v>
                </c:pt>
                <c:pt idx="14363">
                  <c:v>45.961599999995464</c:v>
                </c:pt>
                <c:pt idx="14364">
                  <c:v>45.964799999995464</c:v>
                </c:pt>
                <c:pt idx="14365">
                  <c:v>45.967999999995463</c:v>
                </c:pt>
                <c:pt idx="14366">
                  <c:v>45.971199999995463</c:v>
                </c:pt>
                <c:pt idx="14367">
                  <c:v>45.974399999995462</c:v>
                </c:pt>
                <c:pt idx="14368">
                  <c:v>45.977599999995462</c:v>
                </c:pt>
                <c:pt idx="14369">
                  <c:v>45.980799999995462</c:v>
                </c:pt>
                <c:pt idx="14370">
                  <c:v>45.983999999995461</c:v>
                </c:pt>
                <c:pt idx="14371">
                  <c:v>45.987199999995461</c:v>
                </c:pt>
                <c:pt idx="14372">
                  <c:v>45.990399999995461</c:v>
                </c:pt>
                <c:pt idx="14373">
                  <c:v>45.99359999999546</c:v>
                </c:pt>
                <c:pt idx="14374">
                  <c:v>45.99679999999546</c:v>
                </c:pt>
                <c:pt idx="14375">
                  <c:v>45.99999999999546</c:v>
                </c:pt>
                <c:pt idx="14376">
                  <c:v>46.003199999995459</c:v>
                </c:pt>
                <c:pt idx="14377">
                  <c:v>46.006399999995459</c:v>
                </c:pt>
                <c:pt idx="14378">
                  <c:v>46.009599999995459</c:v>
                </c:pt>
                <c:pt idx="14379">
                  <c:v>46.012799999995458</c:v>
                </c:pt>
                <c:pt idx="14380">
                  <c:v>46.015999999995458</c:v>
                </c:pt>
                <c:pt idx="14381">
                  <c:v>46.019199999995458</c:v>
                </c:pt>
                <c:pt idx="14382">
                  <c:v>46.022399999995457</c:v>
                </c:pt>
                <c:pt idx="14383">
                  <c:v>46.025599999995457</c:v>
                </c:pt>
                <c:pt idx="14384">
                  <c:v>46.028799999995456</c:v>
                </c:pt>
                <c:pt idx="14385">
                  <c:v>46.031999999995456</c:v>
                </c:pt>
                <c:pt idx="14386">
                  <c:v>46.035199999995456</c:v>
                </c:pt>
                <c:pt idx="14387">
                  <c:v>46.038399999995455</c:v>
                </c:pt>
                <c:pt idx="14388">
                  <c:v>46.041599999995455</c:v>
                </c:pt>
                <c:pt idx="14389">
                  <c:v>46.044799999995455</c:v>
                </c:pt>
                <c:pt idx="14390">
                  <c:v>46.047999999995454</c:v>
                </c:pt>
                <c:pt idx="14391">
                  <c:v>46.051199999995454</c:v>
                </c:pt>
                <c:pt idx="14392">
                  <c:v>46.054399999995454</c:v>
                </c:pt>
                <c:pt idx="14393">
                  <c:v>46.057599999995453</c:v>
                </c:pt>
                <c:pt idx="14394">
                  <c:v>46.060799999995453</c:v>
                </c:pt>
                <c:pt idx="14395">
                  <c:v>46.063999999995453</c:v>
                </c:pt>
                <c:pt idx="14396">
                  <c:v>46.067199999995452</c:v>
                </c:pt>
                <c:pt idx="14397">
                  <c:v>46.070399999995452</c:v>
                </c:pt>
                <c:pt idx="14398">
                  <c:v>46.073599999995452</c:v>
                </c:pt>
                <c:pt idx="14399">
                  <c:v>46.076799999995451</c:v>
                </c:pt>
                <c:pt idx="14400">
                  <c:v>46.079999999995451</c:v>
                </c:pt>
                <c:pt idx="14401">
                  <c:v>46.08319999999545</c:v>
                </c:pt>
                <c:pt idx="14402">
                  <c:v>46.08639999999545</c:v>
                </c:pt>
                <c:pt idx="14403">
                  <c:v>46.08959999999545</c:v>
                </c:pt>
                <c:pt idx="14404">
                  <c:v>46.092799999995449</c:v>
                </c:pt>
                <c:pt idx="14405">
                  <c:v>46.095999999995449</c:v>
                </c:pt>
                <c:pt idx="14406">
                  <c:v>46.099199999995449</c:v>
                </c:pt>
                <c:pt idx="14407">
                  <c:v>46.102399999995448</c:v>
                </c:pt>
                <c:pt idx="14408">
                  <c:v>46.105599999995448</c:v>
                </c:pt>
                <c:pt idx="14409">
                  <c:v>46.108799999995448</c:v>
                </c:pt>
                <c:pt idx="14410">
                  <c:v>46.111999999995447</c:v>
                </c:pt>
                <c:pt idx="14411">
                  <c:v>46.115199999995447</c:v>
                </c:pt>
                <c:pt idx="14412">
                  <c:v>46.118399999995447</c:v>
                </c:pt>
                <c:pt idx="14413">
                  <c:v>46.121599999995446</c:v>
                </c:pt>
                <c:pt idx="14414">
                  <c:v>46.124799999995446</c:v>
                </c:pt>
                <c:pt idx="14415">
                  <c:v>46.127999999995446</c:v>
                </c:pt>
                <c:pt idx="14416">
                  <c:v>46.131199999995445</c:v>
                </c:pt>
                <c:pt idx="14417">
                  <c:v>46.134399999995445</c:v>
                </c:pt>
                <c:pt idx="14418">
                  <c:v>46.137599999995444</c:v>
                </c:pt>
                <c:pt idx="14419">
                  <c:v>46.140799999995444</c:v>
                </c:pt>
                <c:pt idx="14420">
                  <c:v>46.143999999995444</c:v>
                </c:pt>
                <c:pt idx="14421">
                  <c:v>46.147199999995443</c:v>
                </c:pt>
                <c:pt idx="14422">
                  <c:v>46.150399999995443</c:v>
                </c:pt>
                <c:pt idx="14423">
                  <c:v>46.153599999995443</c:v>
                </c:pt>
                <c:pt idx="14424">
                  <c:v>46.156799999995442</c:v>
                </c:pt>
                <c:pt idx="14425">
                  <c:v>46.159999999995442</c:v>
                </c:pt>
                <c:pt idx="14426">
                  <c:v>46.163199999995442</c:v>
                </c:pt>
                <c:pt idx="14427">
                  <c:v>46.166399999995441</c:v>
                </c:pt>
                <c:pt idx="14428">
                  <c:v>46.169599999995441</c:v>
                </c:pt>
                <c:pt idx="14429">
                  <c:v>46.172799999995441</c:v>
                </c:pt>
                <c:pt idx="14430">
                  <c:v>46.17599999999544</c:v>
                </c:pt>
                <c:pt idx="14431">
                  <c:v>46.17919999999544</c:v>
                </c:pt>
                <c:pt idx="14432">
                  <c:v>46.18239999999544</c:v>
                </c:pt>
                <c:pt idx="14433">
                  <c:v>46.185599999995439</c:v>
                </c:pt>
                <c:pt idx="14434">
                  <c:v>46.188799999995439</c:v>
                </c:pt>
                <c:pt idx="14435">
                  <c:v>46.191999999995438</c:v>
                </c:pt>
                <c:pt idx="14436">
                  <c:v>46.195199999995438</c:v>
                </c:pt>
                <c:pt idx="14437">
                  <c:v>46.198399999995438</c:v>
                </c:pt>
                <c:pt idx="14438">
                  <c:v>46.201599999995437</c:v>
                </c:pt>
                <c:pt idx="14439">
                  <c:v>46.204799999995437</c:v>
                </c:pt>
                <c:pt idx="14440">
                  <c:v>46.207999999995437</c:v>
                </c:pt>
                <c:pt idx="14441">
                  <c:v>46.211199999995436</c:v>
                </c:pt>
                <c:pt idx="14442">
                  <c:v>46.214399999995436</c:v>
                </c:pt>
                <c:pt idx="14443">
                  <c:v>46.217599999995436</c:v>
                </c:pt>
                <c:pt idx="14444">
                  <c:v>46.220799999995435</c:v>
                </c:pt>
                <c:pt idx="14445">
                  <c:v>46.223999999995435</c:v>
                </c:pt>
                <c:pt idx="14446">
                  <c:v>46.227199999995435</c:v>
                </c:pt>
                <c:pt idx="14447">
                  <c:v>46.230399999995434</c:v>
                </c:pt>
                <c:pt idx="14448">
                  <c:v>46.233599999995434</c:v>
                </c:pt>
                <c:pt idx="14449">
                  <c:v>46.236799999995434</c:v>
                </c:pt>
                <c:pt idx="14450">
                  <c:v>46.239999999995433</c:v>
                </c:pt>
                <c:pt idx="14451">
                  <c:v>46.243199999995433</c:v>
                </c:pt>
                <c:pt idx="14452">
                  <c:v>46.246399999995432</c:v>
                </c:pt>
                <c:pt idx="14453">
                  <c:v>46.249599999995432</c:v>
                </c:pt>
                <c:pt idx="14454">
                  <c:v>46.252799999995432</c:v>
                </c:pt>
                <c:pt idx="14455">
                  <c:v>46.255999999995431</c:v>
                </c:pt>
                <c:pt idx="14456">
                  <c:v>46.259199999995431</c:v>
                </c:pt>
                <c:pt idx="14457">
                  <c:v>46.262399999995431</c:v>
                </c:pt>
                <c:pt idx="14458">
                  <c:v>46.26559999999543</c:v>
                </c:pt>
                <c:pt idx="14459">
                  <c:v>46.26879999999543</c:v>
                </c:pt>
                <c:pt idx="14460">
                  <c:v>46.27199999999543</c:v>
                </c:pt>
                <c:pt idx="14461">
                  <c:v>46.275199999995429</c:v>
                </c:pt>
                <c:pt idx="14462">
                  <c:v>46.278399999995429</c:v>
                </c:pt>
                <c:pt idx="14463">
                  <c:v>46.281599999995429</c:v>
                </c:pt>
                <c:pt idx="14464">
                  <c:v>46.284799999995428</c:v>
                </c:pt>
                <c:pt idx="14465">
                  <c:v>46.287999999995428</c:v>
                </c:pt>
                <c:pt idx="14466">
                  <c:v>46.291199999995428</c:v>
                </c:pt>
                <c:pt idx="14467">
                  <c:v>46.294399999995427</c:v>
                </c:pt>
                <c:pt idx="14468">
                  <c:v>46.297599999995427</c:v>
                </c:pt>
                <c:pt idx="14469">
                  <c:v>46.300799999995427</c:v>
                </c:pt>
                <c:pt idx="14470">
                  <c:v>46.303999999995426</c:v>
                </c:pt>
                <c:pt idx="14471">
                  <c:v>46.307199999995426</c:v>
                </c:pt>
                <c:pt idx="14472">
                  <c:v>46.310399999995425</c:v>
                </c:pt>
                <c:pt idx="14473">
                  <c:v>46.313599999995425</c:v>
                </c:pt>
                <c:pt idx="14474">
                  <c:v>46.316799999995425</c:v>
                </c:pt>
                <c:pt idx="14475">
                  <c:v>46.319999999995424</c:v>
                </c:pt>
                <c:pt idx="14476">
                  <c:v>46.323199999995424</c:v>
                </c:pt>
                <c:pt idx="14477">
                  <c:v>46.326399999995424</c:v>
                </c:pt>
                <c:pt idx="14478">
                  <c:v>46.329599999995423</c:v>
                </c:pt>
                <c:pt idx="14479">
                  <c:v>46.332799999995423</c:v>
                </c:pt>
                <c:pt idx="14480">
                  <c:v>46.335999999995423</c:v>
                </c:pt>
                <c:pt idx="14481">
                  <c:v>46.339199999995422</c:v>
                </c:pt>
                <c:pt idx="14482">
                  <c:v>46.342399999995422</c:v>
                </c:pt>
                <c:pt idx="14483">
                  <c:v>46.345599999995422</c:v>
                </c:pt>
                <c:pt idx="14484">
                  <c:v>46.348799999995421</c:v>
                </c:pt>
                <c:pt idx="14485">
                  <c:v>46.351999999995421</c:v>
                </c:pt>
                <c:pt idx="14486">
                  <c:v>46.355199999995421</c:v>
                </c:pt>
                <c:pt idx="14487">
                  <c:v>46.35839999999542</c:v>
                </c:pt>
                <c:pt idx="14488">
                  <c:v>46.36159999999542</c:v>
                </c:pt>
                <c:pt idx="14489">
                  <c:v>46.364799999995419</c:v>
                </c:pt>
                <c:pt idx="14490">
                  <c:v>46.367999999995419</c:v>
                </c:pt>
                <c:pt idx="14491">
                  <c:v>46.371199999995419</c:v>
                </c:pt>
                <c:pt idx="14492">
                  <c:v>46.374399999995418</c:v>
                </c:pt>
                <c:pt idx="14493">
                  <c:v>46.377599999995418</c:v>
                </c:pt>
                <c:pt idx="14494">
                  <c:v>46.380799999995418</c:v>
                </c:pt>
                <c:pt idx="14495">
                  <c:v>46.383999999995417</c:v>
                </c:pt>
                <c:pt idx="14496">
                  <c:v>46.387199999995417</c:v>
                </c:pt>
                <c:pt idx="14497">
                  <c:v>46.390399999995417</c:v>
                </c:pt>
                <c:pt idx="14498">
                  <c:v>46.393599999995416</c:v>
                </c:pt>
                <c:pt idx="14499">
                  <c:v>46.396799999995416</c:v>
                </c:pt>
                <c:pt idx="14500">
                  <c:v>46.399999999995416</c:v>
                </c:pt>
                <c:pt idx="14501">
                  <c:v>46.403199999995415</c:v>
                </c:pt>
                <c:pt idx="14502">
                  <c:v>46.406399999995415</c:v>
                </c:pt>
                <c:pt idx="14503">
                  <c:v>46.409599999995415</c:v>
                </c:pt>
                <c:pt idx="14504">
                  <c:v>46.412799999995414</c:v>
                </c:pt>
                <c:pt idx="14505">
                  <c:v>46.415999999995414</c:v>
                </c:pt>
                <c:pt idx="14506">
                  <c:v>46.419199999995413</c:v>
                </c:pt>
                <c:pt idx="14507">
                  <c:v>46.422399999995413</c:v>
                </c:pt>
                <c:pt idx="14508">
                  <c:v>46.425599999995413</c:v>
                </c:pt>
                <c:pt idx="14509">
                  <c:v>46.428799999995412</c:v>
                </c:pt>
                <c:pt idx="14510">
                  <c:v>46.431999999995412</c:v>
                </c:pt>
                <c:pt idx="14511">
                  <c:v>46.435199999995412</c:v>
                </c:pt>
                <c:pt idx="14512">
                  <c:v>46.438399999995411</c:v>
                </c:pt>
                <c:pt idx="14513">
                  <c:v>46.441599999995411</c:v>
                </c:pt>
                <c:pt idx="14514">
                  <c:v>46.444799999995411</c:v>
                </c:pt>
                <c:pt idx="14515">
                  <c:v>46.44799999999541</c:v>
                </c:pt>
                <c:pt idx="14516">
                  <c:v>46.45119999999541</c:v>
                </c:pt>
                <c:pt idx="14517">
                  <c:v>46.45439999999541</c:v>
                </c:pt>
                <c:pt idx="14518">
                  <c:v>46.457599999995409</c:v>
                </c:pt>
                <c:pt idx="14519">
                  <c:v>46.460799999995409</c:v>
                </c:pt>
                <c:pt idx="14520">
                  <c:v>46.463999999995409</c:v>
                </c:pt>
                <c:pt idx="14521">
                  <c:v>46.467199999995408</c:v>
                </c:pt>
                <c:pt idx="14522">
                  <c:v>46.470399999995408</c:v>
                </c:pt>
                <c:pt idx="14523">
                  <c:v>46.473599999995407</c:v>
                </c:pt>
                <c:pt idx="14524">
                  <c:v>46.476799999995407</c:v>
                </c:pt>
                <c:pt idx="14525">
                  <c:v>46.479999999995407</c:v>
                </c:pt>
                <c:pt idx="14526">
                  <c:v>46.483199999995406</c:v>
                </c:pt>
                <c:pt idx="14527">
                  <c:v>46.486399999995406</c:v>
                </c:pt>
                <c:pt idx="14528">
                  <c:v>46.489599999995406</c:v>
                </c:pt>
                <c:pt idx="14529">
                  <c:v>46.492799999995405</c:v>
                </c:pt>
                <c:pt idx="14530">
                  <c:v>46.495999999995405</c:v>
                </c:pt>
                <c:pt idx="14531">
                  <c:v>46.499199999995405</c:v>
                </c:pt>
                <c:pt idx="14532">
                  <c:v>46.502399999995404</c:v>
                </c:pt>
                <c:pt idx="14533">
                  <c:v>46.505599999995404</c:v>
                </c:pt>
                <c:pt idx="14534">
                  <c:v>46.508799999995404</c:v>
                </c:pt>
                <c:pt idx="14535">
                  <c:v>46.511999999995403</c:v>
                </c:pt>
                <c:pt idx="14536">
                  <c:v>46.515199999995403</c:v>
                </c:pt>
                <c:pt idx="14537">
                  <c:v>46.518399999995403</c:v>
                </c:pt>
                <c:pt idx="14538">
                  <c:v>46.521599999995402</c:v>
                </c:pt>
                <c:pt idx="14539">
                  <c:v>46.524799999995402</c:v>
                </c:pt>
                <c:pt idx="14540">
                  <c:v>46.527999999995401</c:v>
                </c:pt>
                <c:pt idx="14541">
                  <c:v>46.531199999995401</c:v>
                </c:pt>
                <c:pt idx="14542">
                  <c:v>46.534399999995401</c:v>
                </c:pt>
                <c:pt idx="14543">
                  <c:v>46.5375999999954</c:v>
                </c:pt>
                <c:pt idx="14544">
                  <c:v>46.5407999999954</c:v>
                </c:pt>
                <c:pt idx="14545">
                  <c:v>46.5439999999954</c:v>
                </c:pt>
                <c:pt idx="14546">
                  <c:v>46.547199999995399</c:v>
                </c:pt>
                <c:pt idx="14547">
                  <c:v>46.550399999995399</c:v>
                </c:pt>
                <c:pt idx="14548">
                  <c:v>46.553599999995399</c:v>
                </c:pt>
                <c:pt idx="14549">
                  <c:v>46.556799999995398</c:v>
                </c:pt>
                <c:pt idx="14550">
                  <c:v>46.559999999995398</c:v>
                </c:pt>
                <c:pt idx="14551">
                  <c:v>46.563199999995398</c:v>
                </c:pt>
                <c:pt idx="14552">
                  <c:v>46.566399999995397</c:v>
                </c:pt>
                <c:pt idx="14553">
                  <c:v>46.569599999995397</c:v>
                </c:pt>
                <c:pt idx="14554">
                  <c:v>46.572799999995397</c:v>
                </c:pt>
                <c:pt idx="14555">
                  <c:v>46.575999999995396</c:v>
                </c:pt>
                <c:pt idx="14556">
                  <c:v>46.579199999995396</c:v>
                </c:pt>
                <c:pt idx="14557">
                  <c:v>46.582399999995395</c:v>
                </c:pt>
                <c:pt idx="14558">
                  <c:v>46.585599999995395</c:v>
                </c:pt>
                <c:pt idx="14559">
                  <c:v>46.588799999995395</c:v>
                </c:pt>
                <c:pt idx="14560">
                  <c:v>46.591999999995394</c:v>
                </c:pt>
                <c:pt idx="14561">
                  <c:v>46.595199999995394</c:v>
                </c:pt>
                <c:pt idx="14562">
                  <c:v>46.598399999995394</c:v>
                </c:pt>
                <c:pt idx="14563">
                  <c:v>46.601599999995393</c:v>
                </c:pt>
                <c:pt idx="14564">
                  <c:v>46.604799999995393</c:v>
                </c:pt>
                <c:pt idx="14565">
                  <c:v>46.607999999995393</c:v>
                </c:pt>
                <c:pt idx="14566">
                  <c:v>46.611199999995392</c:v>
                </c:pt>
                <c:pt idx="14567">
                  <c:v>46.614399999995392</c:v>
                </c:pt>
                <c:pt idx="14568">
                  <c:v>46.617599999995392</c:v>
                </c:pt>
                <c:pt idx="14569">
                  <c:v>46.620799999995391</c:v>
                </c:pt>
                <c:pt idx="14570">
                  <c:v>46.623999999995391</c:v>
                </c:pt>
                <c:pt idx="14571">
                  <c:v>46.627199999995391</c:v>
                </c:pt>
                <c:pt idx="14572">
                  <c:v>46.63039999999539</c:v>
                </c:pt>
                <c:pt idx="14573">
                  <c:v>46.63359999999539</c:v>
                </c:pt>
                <c:pt idx="14574">
                  <c:v>46.636799999995389</c:v>
                </c:pt>
                <c:pt idx="14575">
                  <c:v>46.639999999995389</c:v>
                </c:pt>
                <c:pt idx="14576">
                  <c:v>46.643199999995389</c:v>
                </c:pt>
                <c:pt idx="14577">
                  <c:v>46.646399999995388</c:v>
                </c:pt>
                <c:pt idx="14578">
                  <c:v>46.649599999995388</c:v>
                </c:pt>
                <c:pt idx="14579">
                  <c:v>46.652799999995388</c:v>
                </c:pt>
                <c:pt idx="14580">
                  <c:v>46.655999999995387</c:v>
                </c:pt>
                <c:pt idx="14581">
                  <c:v>46.659199999995387</c:v>
                </c:pt>
                <c:pt idx="14582">
                  <c:v>46.662399999995387</c:v>
                </c:pt>
                <c:pt idx="14583">
                  <c:v>46.665599999995386</c:v>
                </c:pt>
                <c:pt idx="14584">
                  <c:v>46.668799999995386</c:v>
                </c:pt>
                <c:pt idx="14585">
                  <c:v>46.671999999995386</c:v>
                </c:pt>
                <c:pt idx="14586">
                  <c:v>46.675199999995385</c:v>
                </c:pt>
                <c:pt idx="14587">
                  <c:v>46.678399999995385</c:v>
                </c:pt>
                <c:pt idx="14588">
                  <c:v>46.681599999995385</c:v>
                </c:pt>
                <c:pt idx="14589">
                  <c:v>46.684799999995384</c:v>
                </c:pt>
                <c:pt idx="14590">
                  <c:v>46.687999999995384</c:v>
                </c:pt>
                <c:pt idx="14591">
                  <c:v>46.691199999995384</c:v>
                </c:pt>
                <c:pt idx="14592">
                  <c:v>46.694399999995383</c:v>
                </c:pt>
                <c:pt idx="14593">
                  <c:v>46.697599999995383</c:v>
                </c:pt>
                <c:pt idx="14594">
                  <c:v>46.700799999995382</c:v>
                </c:pt>
                <c:pt idx="14595">
                  <c:v>46.703999999995382</c:v>
                </c:pt>
                <c:pt idx="14596">
                  <c:v>46.707199999995382</c:v>
                </c:pt>
                <c:pt idx="14597">
                  <c:v>46.710399999995381</c:v>
                </c:pt>
                <c:pt idx="14598">
                  <c:v>46.713599999995381</c:v>
                </c:pt>
                <c:pt idx="14599">
                  <c:v>46.716799999995381</c:v>
                </c:pt>
                <c:pt idx="14600">
                  <c:v>46.71999999999538</c:v>
                </c:pt>
                <c:pt idx="14601">
                  <c:v>46.72319999999538</c:v>
                </c:pt>
                <c:pt idx="14602">
                  <c:v>46.72639999999538</c:v>
                </c:pt>
                <c:pt idx="14603">
                  <c:v>46.729599999995379</c:v>
                </c:pt>
                <c:pt idx="14604">
                  <c:v>46.732799999995379</c:v>
                </c:pt>
                <c:pt idx="14605">
                  <c:v>46.735999999995379</c:v>
                </c:pt>
                <c:pt idx="14606">
                  <c:v>46.739199999995378</c:v>
                </c:pt>
                <c:pt idx="14607">
                  <c:v>46.742399999995378</c:v>
                </c:pt>
                <c:pt idx="14608">
                  <c:v>46.745599999995378</c:v>
                </c:pt>
                <c:pt idx="14609">
                  <c:v>46.748799999995377</c:v>
                </c:pt>
                <c:pt idx="14610">
                  <c:v>46.751999999995377</c:v>
                </c:pt>
                <c:pt idx="14611">
                  <c:v>46.755199999995376</c:v>
                </c:pt>
                <c:pt idx="14612">
                  <c:v>46.758399999995376</c:v>
                </c:pt>
                <c:pt idx="14613">
                  <c:v>46.761599999995376</c:v>
                </c:pt>
                <c:pt idx="14614">
                  <c:v>46.764799999995375</c:v>
                </c:pt>
                <c:pt idx="14615">
                  <c:v>46.767999999995375</c:v>
                </c:pt>
                <c:pt idx="14616">
                  <c:v>46.771199999995375</c:v>
                </c:pt>
                <c:pt idx="14617">
                  <c:v>46.774399999995374</c:v>
                </c:pt>
                <c:pt idx="14618">
                  <c:v>46.777599999995374</c:v>
                </c:pt>
                <c:pt idx="14619">
                  <c:v>46.780799999995374</c:v>
                </c:pt>
                <c:pt idx="14620">
                  <c:v>46.783999999995373</c:v>
                </c:pt>
                <c:pt idx="14621">
                  <c:v>46.787199999995373</c:v>
                </c:pt>
                <c:pt idx="14622">
                  <c:v>46.790399999995373</c:v>
                </c:pt>
                <c:pt idx="14623">
                  <c:v>46.793599999995372</c:v>
                </c:pt>
                <c:pt idx="14624">
                  <c:v>46.796799999995372</c:v>
                </c:pt>
                <c:pt idx="14625">
                  <c:v>46.799999999995372</c:v>
                </c:pt>
                <c:pt idx="14626">
                  <c:v>46.803199999995371</c:v>
                </c:pt>
                <c:pt idx="14627">
                  <c:v>46.806399999995371</c:v>
                </c:pt>
                <c:pt idx="14628">
                  <c:v>46.80959999999537</c:v>
                </c:pt>
                <c:pt idx="14629">
                  <c:v>46.81279999999537</c:v>
                </c:pt>
                <c:pt idx="14630">
                  <c:v>46.81599999999537</c:v>
                </c:pt>
                <c:pt idx="14631">
                  <c:v>46.819199999995369</c:v>
                </c:pt>
                <c:pt idx="14632">
                  <c:v>46.822399999995369</c:v>
                </c:pt>
                <c:pt idx="14633">
                  <c:v>46.825599999995369</c:v>
                </c:pt>
                <c:pt idx="14634">
                  <c:v>46.828799999995368</c:v>
                </c:pt>
                <c:pt idx="14635">
                  <c:v>46.831999999995368</c:v>
                </c:pt>
                <c:pt idx="14636">
                  <c:v>46.835199999995368</c:v>
                </c:pt>
                <c:pt idx="14637">
                  <c:v>46.838399999995367</c:v>
                </c:pt>
                <c:pt idx="14638">
                  <c:v>46.841599999995367</c:v>
                </c:pt>
                <c:pt idx="14639">
                  <c:v>46.844799999995367</c:v>
                </c:pt>
                <c:pt idx="14640">
                  <c:v>46.847999999995366</c:v>
                </c:pt>
                <c:pt idx="14641">
                  <c:v>46.851199999995366</c:v>
                </c:pt>
                <c:pt idx="14642">
                  <c:v>46.854399999995366</c:v>
                </c:pt>
                <c:pt idx="14643">
                  <c:v>46.857599999995365</c:v>
                </c:pt>
                <c:pt idx="14644">
                  <c:v>46.860799999995365</c:v>
                </c:pt>
                <c:pt idx="14645">
                  <c:v>46.863999999995364</c:v>
                </c:pt>
                <c:pt idx="14646">
                  <c:v>46.867199999995364</c:v>
                </c:pt>
                <c:pt idx="14647">
                  <c:v>46.870399999995364</c:v>
                </c:pt>
                <c:pt idx="14648">
                  <c:v>46.873599999995363</c:v>
                </c:pt>
                <c:pt idx="14649">
                  <c:v>46.876799999995363</c:v>
                </c:pt>
                <c:pt idx="14650">
                  <c:v>46.879999999995363</c:v>
                </c:pt>
                <c:pt idx="14651">
                  <c:v>46.883199999995362</c:v>
                </c:pt>
                <c:pt idx="14652">
                  <c:v>46.886399999995362</c:v>
                </c:pt>
                <c:pt idx="14653">
                  <c:v>46.889599999995362</c:v>
                </c:pt>
                <c:pt idx="14654">
                  <c:v>46.892799999995361</c:v>
                </c:pt>
                <c:pt idx="14655">
                  <c:v>46.895999999995361</c:v>
                </c:pt>
                <c:pt idx="14656">
                  <c:v>46.899199999995361</c:v>
                </c:pt>
                <c:pt idx="14657">
                  <c:v>46.90239999999536</c:v>
                </c:pt>
                <c:pt idx="14658">
                  <c:v>46.90559999999536</c:v>
                </c:pt>
                <c:pt idx="14659">
                  <c:v>46.90879999999536</c:v>
                </c:pt>
                <c:pt idx="14660">
                  <c:v>46.911999999995359</c:v>
                </c:pt>
                <c:pt idx="14661">
                  <c:v>46.915199999995359</c:v>
                </c:pt>
                <c:pt idx="14662">
                  <c:v>46.918399999995358</c:v>
                </c:pt>
                <c:pt idx="14663">
                  <c:v>46.921599999995358</c:v>
                </c:pt>
                <c:pt idx="14664">
                  <c:v>46.924799999995358</c:v>
                </c:pt>
                <c:pt idx="14665">
                  <c:v>46.927999999995357</c:v>
                </c:pt>
                <c:pt idx="14666">
                  <c:v>46.931199999995357</c:v>
                </c:pt>
                <c:pt idx="14667">
                  <c:v>46.934399999995357</c:v>
                </c:pt>
                <c:pt idx="14668">
                  <c:v>46.937599999995356</c:v>
                </c:pt>
                <c:pt idx="14669">
                  <c:v>46.940799999995356</c:v>
                </c:pt>
                <c:pt idx="14670">
                  <c:v>46.943999999995356</c:v>
                </c:pt>
                <c:pt idx="14671">
                  <c:v>46.947199999995355</c:v>
                </c:pt>
                <c:pt idx="14672">
                  <c:v>46.950399999995355</c:v>
                </c:pt>
                <c:pt idx="14673">
                  <c:v>46.953599999995355</c:v>
                </c:pt>
                <c:pt idx="14674">
                  <c:v>46.956799999995354</c:v>
                </c:pt>
                <c:pt idx="14675">
                  <c:v>46.959999999995354</c:v>
                </c:pt>
                <c:pt idx="14676">
                  <c:v>46.963199999995354</c:v>
                </c:pt>
                <c:pt idx="14677">
                  <c:v>46.966399999995353</c:v>
                </c:pt>
                <c:pt idx="14678">
                  <c:v>46.969599999995353</c:v>
                </c:pt>
                <c:pt idx="14679">
                  <c:v>46.972799999995352</c:v>
                </c:pt>
                <c:pt idx="14680">
                  <c:v>46.975999999995352</c:v>
                </c:pt>
                <c:pt idx="14681">
                  <c:v>46.979199999995352</c:v>
                </c:pt>
                <c:pt idx="14682">
                  <c:v>46.982399999995351</c:v>
                </c:pt>
                <c:pt idx="14683">
                  <c:v>46.985599999995351</c:v>
                </c:pt>
                <c:pt idx="14684">
                  <c:v>46.988799999995351</c:v>
                </c:pt>
                <c:pt idx="14685">
                  <c:v>46.99199999999535</c:v>
                </c:pt>
                <c:pt idx="14686">
                  <c:v>46.99519999999535</c:v>
                </c:pt>
                <c:pt idx="14687">
                  <c:v>46.99839999999535</c:v>
                </c:pt>
                <c:pt idx="14688">
                  <c:v>47.001599999995349</c:v>
                </c:pt>
                <c:pt idx="14689">
                  <c:v>47.004799999995349</c:v>
                </c:pt>
                <c:pt idx="14690">
                  <c:v>47.007999999995349</c:v>
                </c:pt>
                <c:pt idx="14691">
                  <c:v>47.011199999995348</c:v>
                </c:pt>
                <c:pt idx="14692">
                  <c:v>47.014399999995348</c:v>
                </c:pt>
                <c:pt idx="14693">
                  <c:v>47.017599999995348</c:v>
                </c:pt>
                <c:pt idx="14694">
                  <c:v>47.020799999995347</c:v>
                </c:pt>
                <c:pt idx="14695">
                  <c:v>47.023999999995347</c:v>
                </c:pt>
                <c:pt idx="14696">
                  <c:v>47.027199999995347</c:v>
                </c:pt>
                <c:pt idx="14697">
                  <c:v>47.030399999995346</c:v>
                </c:pt>
                <c:pt idx="14698">
                  <c:v>47.033599999995346</c:v>
                </c:pt>
                <c:pt idx="14699">
                  <c:v>47.036799999995345</c:v>
                </c:pt>
                <c:pt idx="14700">
                  <c:v>47.039999999995345</c:v>
                </c:pt>
                <c:pt idx="14701">
                  <c:v>47.043199999995345</c:v>
                </c:pt>
                <c:pt idx="14702">
                  <c:v>47.046399999995344</c:v>
                </c:pt>
                <c:pt idx="14703">
                  <c:v>47.049599999995344</c:v>
                </c:pt>
                <c:pt idx="14704">
                  <c:v>47.052799999995344</c:v>
                </c:pt>
                <c:pt idx="14705">
                  <c:v>47.055999999995343</c:v>
                </c:pt>
                <c:pt idx="14706">
                  <c:v>47.059199999995343</c:v>
                </c:pt>
                <c:pt idx="14707">
                  <c:v>47.062399999995343</c:v>
                </c:pt>
                <c:pt idx="14708">
                  <c:v>47.065599999995342</c:v>
                </c:pt>
                <c:pt idx="14709">
                  <c:v>47.068799999995342</c:v>
                </c:pt>
                <c:pt idx="14710">
                  <c:v>47.071999999995342</c:v>
                </c:pt>
                <c:pt idx="14711">
                  <c:v>47.075199999995341</c:v>
                </c:pt>
                <c:pt idx="14712">
                  <c:v>47.078399999995341</c:v>
                </c:pt>
                <c:pt idx="14713">
                  <c:v>47.081599999995341</c:v>
                </c:pt>
                <c:pt idx="14714">
                  <c:v>47.08479999999534</c:v>
                </c:pt>
                <c:pt idx="14715">
                  <c:v>47.08799999999534</c:v>
                </c:pt>
                <c:pt idx="14716">
                  <c:v>47.091199999995339</c:v>
                </c:pt>
                <c:pt idx="14717">
                  <c:v>47.094399999995339</c:v>
                </c:pt>
                <c:pt idx="14718">
                  <c:v>47.097599999995339</c:v>
                </c:pt>
                <c:pt idx="14719">
                  <c:v>47.100799999995338</c:v>
                </c:pt>
                <c:pt idx="14720">
                  <c:v>47.103999999995338</c:v>
                </c:pt>
                <c:pt idx="14721">
                  <c:v>47.107199999995338</c:v>
                </c:pt>
                <c:pt idx="14722">
                  <c:v>47.110399999995337</c:v>
                </c:pt>
                <c:pt idx="14723">
                  <c:v>47.113599999995337</c:v>
                </c:pt>
                <c:pt idx="14724">
                  <c:v>47.116799999995337</c:v>
                </c:pt>
                <c:pt idx="14725">
                  <c:v>47.119999999995336</c:v>
                </c:pt>
                <c:pt idx="14726">
                  <c:v>47.123199999995336</c:v>
                </c:pt>
                <c:pt idx="14727">
                  <c:v>47.126399999995336</c:v>
                </c:pt>
                <c:pt idx="14728">
                  <c:v>47.129599999995335</c:v>
                </c:pt>
                <c:pt idx="14729">
                  <c:v>47.132799999995335</c:v>
                </c:pt>
                <c:pt idx="14730">
                  <c:v>47.135999999995335</c:v>
                </c:pt>
                <c:pt idx="14731">
                  <c:v>47.139199999995334</c:v>
                </c:pt>
                <c:pt idx="14732">
                  <c:v>47.142399999995334</c:v>
                </c:pt>
                <c:pt idx="14733">
                  <c:v>47.145599999995333</c:v>
                </c:pt>
                <c:pt idx="14734">
                  <c:v>47.148799999995333</c:v>
                </c:pt>
                <c:pt idx="14735">
                  <c:v>47.151999999995333</c:v>
                </c:pt>
                <c:pt idx="14736">
                  <c:v>47.155199999995332</c:v>
                </c:pt>
                <c:pt idx="14737">
                  <c:v>47.158399999995332</c:v>
                </c:pt>
                <c:pt idx="14738">
                  <c:v>47.161599999995332</c:v>
                </c:pt>
                <c:pt idx="14739">
                  <c:v>47.164799999995331</c:v>
                </c:pt>
                <c:pt idx="14740">
                  <c:v>47.167999999995331</c:v>
                </c:pt>
                <c:pt idx="14741">
                  <c:v>47.171199999995331</c:v>
                </c:pt>
                <c:pt idx="14742">
                  <c:v>47.17439999999533</c:v>
                </c:pt>
                <c:pt idx="14743">
                  <c:v>47.17759999999533</c:v>
                </c:pt>
                <c:pt idx="14744">
                  <c:v>47.18079999999533</c:v>
                </c:pt>
                <c:pt idx="14745">
                  <c:v>47.183999999995329</c:v>
                </c:pt>
                <c:pt idx="14746">
                  <c:v>47.187199999995329</c:v>
                </c:pt>
                <c:pt idx="14747">
                  <c:v>47.190399999995329</c:v>
                </c:pt>
                <c:pt idx="14748">
                  <c:v>47.193599999995328</c:v>
                </c:pt>
                <c:pt idx="14749">
                  <c:v>47.196799999995328</c:v>
                </c:pt>
                <c:pt idx="14750">
                  <c:v>47.199999999995327</c:v>
                </c:pt>
                <c:pt idx="14751">
                  <c:v>47.203199999995327</c:v>
                </c:pt>
                <c:pt idx="14752">
                  <c:v>47.206399999995327</c:v>
                </c:pt>
                <c:pt idx="14753">
                  <c:v>47.209599999995326</c:v>
                </c:pt>
                <c:pt idx="14754">
                  <c:v>47.212799999995326</c:v>
                </c:pt>
                <c:pt idx="14755">
                  <c:v>47.215999999995326</c:v>
                </c:pt>
                <c:pt idx="14756">
                  <c:v>47.219199999995325</c:v>
                </c:pt>
                <c:pt idx="14757">
                  <c:v>47.222399999995325</c:v>
                </c:pt>
                <c:pt idx="14758">
                  <c:v>47.225599999995325</c:v>
                </c:pt>
                <c:pt idx="14759">
                  <c:v>47.228799999995324</c:v>
                </c:pt>
                <c:pt idx="14760">
                  <c:v>47.231999999995324</c:v>
                </c:pt>
                <c:pt idx="14761">
                  <c:v>47.235199999995324</c:v>
                </c:pt>
                <c:pt idx="14762">
                  <c:v>47.238399999995323</c:v>
                </c:pt>
                <c:pt idx="14763">
                  <c:v>47.241599999995323</c:v>
                </c:pt>
                <c:pt idx="14764">
                  <c:v>47.244799999995323</c:v>
                </c:pt>
                <c:pt idx="14765">
                  <c:v>47.247999999995322</c:v>
                </c:pt>
                <c:pt idx="14766">
                  <c:v>47.251199999995322</c:v>
                </c:pt>
                <c:pt idx="14767">
                  <c:v>47.254399999995321</c:v>
                </c:pt>
                <c:pt idx="14768">
                  <c:v>47.257599999995321</c:v>
                </c:pt>
                <c:pt idx="14769">
                  <c:v>47.260799999995321</c:v>
                </c:pt>
                <c:pt idx="14770">
                  <c:v>47.26399999999532</c:v>
                </c:pt>
                <c:pt idx="14771">
                  <c:v>47.26719999999532</c:v>
                </c:pt>
                <c:pt idx="14772">
                  <c:v>47.27039999999532</c:v>
                </c:pt>
                <c:pt idx="14773">
                  <c:v>47.273599999995319</c:v>
                </c:pt>
                <c:pt idx="14774">
                  <c:v>47.276799999995319</c:v>
                </c:pt>
                <c:pt idx="14775">
                  <c:v>47.279999999995319</c:v>
                </c:pt>
                <c:pt idx="14776">
                  <c:v>47.283199999995318</c:v>
                </c:pt>
                <c:pt idx="14777">
                  <c:v>47.286399999995318</c:v>
                </c:pt>
                <c:pt idx="14778">
                  <c:v>47.289599999995318</c:v>
                </c:pt>
                <c:pt idx="14779">
                  <c:v>47.292799999995317</c:v>
                </c:pt>
                <c:pt idx="14780">
                  <c:v>47.295999999995317</c:v>
                </c:pt>
                <c:pt idx="14781">
                  <c:v>47.299199999995317</c:v>
                </c:pt>
                <c:pt idx="14782">
                  <c:v>47.302399999995316</c:v>
                </c:pt>
                <c:pt idx="14783">
                  <c:v>47.305599999995316</c:v>
                </c:pt>
                <c:pt idx="14784">
                  <c:v>47.308799999995315</c:v>
                </c:pt>
                <c:pt idx="14785">
                  <c:v>47.311999999995315</c:v>
                </c:pt>
                <c:pt idx="14786">
                  <c:v>47.315199999995315</c:v>
                </c:pt>
                <c:pt idx="14787">
                  <c:v>47.318399999995314</c:v>
                </c:pt>
                <c:pt idx="14788">
                  <c:v>47.321599999995314</c:v>
                </c:pt>
                <c:pt idx="14789">
                  <c:v>47.324799999995314</c:v>
                </c:pt>
                <c:pt idx="14790">
                  <c:v>47.327999999995313</c:v>
                </c:pt>
                <c:pt idx="14791">
                  <c:v>47.331199999995313</c:v>
                </c:pt>
                <c:pt idx="14792">
                  <c:v>47.334399999995313</c:v>
                </c:pt>
                <c:pt idx="14793">
                  <c:v>47.337599999995312</c:v>
                </c:pt>
                <c:pt idx="14794">
                  <c:v>47.340799999995312</c:v>
                </c:pt>
                <c:pt idx="14795">
                  <c:v>47.343999999995312</c:v>
                </c:pt>
                <c:pt idx="14796">
                  <c:v>47.347199999995311</c:v>
                </c:pt>
                <c:pt idx="14797">
                  <c:v>47.350399999995311</c:v>
                </c:pt>
                <c:pt idx="14798">
                  <c:v>47.353599999995311</c:v>
                </c:pt>
                <c:pt idx="14799">
                  <c:v>47.35679999999531</c:v>
                </c:pt>
                <c:pt idx="14800">
                  <c:v>47.35999999999531</c:v>
                </c:pt>
                <c:pt idx="14801">
                  <c:v>47.363199999995309</c:v>
                </c:pt>
                <c:pt idx="14802">
                  <c:v>47.366399999995309</c:v>
                </c:pt>
                <c:pt idx="14803">
                  <c:v>47.369599999995309</c:v>
                </c:pt>
                <c:pt idx="14804">
                  <c:v>47.372799999995308</c:v>
                </c:pt>
                <c:pt idx="14805">
                  <c:v>47.375999999995308</c:v>
                </c:pt>
                <c:pt idx="14806">
                  <c:v>47.379199999995308</c:v>
                </c:pt>
                <c:pt idx="14807">
                  <c:v>47.382399999995307</c:v>
                </c:pt>
                <c:pt idx="14808">
                  <c:v>47.385599999995307</c:v>
                </c:pt>
                <c:pt idx="14809">
                  <c:v>47.388799999995307</c:v>
                </c:pt>
                <c:pt idx="14810">
                  <c:v>47.391999999995306</c:v>
                </c:pt>
                <c:pt idx="14811">
                  <c:v>47.395199999995306</c:v>
                </c:pt>
                <c:pt idx="14812">
                  <c:v>47.398399999995306</c:v>
                </c:pt>
                <c:pt idx="14813">
                  <c:v>47.401599999995305</c:v>
                </c:pt>
                <c:pt idx="14814">
                  <c:v>47.404799999995305</c:v>
                </c:pt>
                <c:pt idx="14815">
                  <c:v>47.407999999995305</c:v>
                </c:pt>
                <c:pt idx="14816">
                  <c:v>47.411199999995304</c:v>
                </c:pt>
                <c:pt idx="14817">
                  <c:v>47.414399999995304</c:v>
                </c:pt>
                <c:pt idx="14818">
                  <c:v>47.417599999995304</c:v>
                </c:pt>
                <c:pt idx="14819">
                  <c:v>47.420799999995303</c:v>
                </c:pt>
                <c:pt idx="14820">
                  <c:v>47.423999999995303</c:v>
                </c:pt>
                <c:pt idx="14821">
                  <c:v>47.427199999995302</c:v>
                </c:pt>
                <c:pt idx="14822">
                  <c:v>47.430399999995302</c:v>
                </c:pt>
                <c:pt idx="14823">
                  <c:v>47.433599999995302</c:v>
                </c:pt>
                <c:pt idx="14824">
                  <c:v>47.436799999995301</c:v>
                </c:pt>
                <c:pt idx="14825">
                  <c:v>47.439999999995301</c:v>
                </c:pt>
                <c:pt idx="14826">
                  <c:v>47.443199999995301</c:v>
                </c:pt>
                <c:pt idx="14827">
                  <c:v>47.4463999999953</c:v>
                </c:pt>
                <c:pt idx="14828">
                  <c:v>47.4495999999953</c:v>
                </c:pt>
                <c:pt idx="14829">
                  <c:v>47.4527999999953</c:v>
                </c:pt>
                <c:pt idx="14830">
                  <c:v>47.455999999995299</c:v>
                </c:pt>
                <c:pt idx="14831">
                  <c:v>47.459199999995299</c:v>
                </c:pt>
                <c:pt idx="14832">
                  <c:v>47.462399999995299</c:v>
                </c:pt>
                <c:pt idx="14833">
                  <c:v>47.465599999995298</c:v>
                </c:pt>
                <c:pt idx="14834">
                  <c:v>47.468799999995298</c:v>
                </c:pt>
                <c:pt idx="14835">
                  <c:v>47.471999999995298</c:v>
                </c:pt>
                <c:pt idx="14836">
                  <c:v>47.475199999995297</c:v>
                </c:pt>
                <c:pt idx="14837">
                  <c:v>47.478399999995297</c:v>
                </c:pt>
                <c:pt idx="14838">
                  <c:v>47.481599999995296</c:v>
                </c:pt>
                <c:pt idx="14839">
                  <c:v>47.484799999995296</c:v>
                </c:pt>
                <c:pt idx="14840">
                  <c:v>47.487999999995296</c:v>
                </c:pt>
                <c:pt idx="14841">
                  <c:v>47.491199999995295</c:v>
                </c:pt>
                <c:pt idx="14842">
                  <c:v>47.494399999995295</c:v>
                </c:pt>
                <c:pt idx="14843">
                  <c:v>47.497599999995295</c:v>
                </c:pt>
                <c:pt idx="14844">
                  <c:v>47.500799999995294</c:v>
                </c:pt>
                <c:pt idx="14845">
                  <c:v>47.503999999995294</c:v>
                </c:pt>
                <c:pt idx="14846">
                  <c:v>47.507199999995294</c:v>
                </c:pt>
                <c:pt idx="14847">
                  <c:v>47.510399999995293</c:v>
                </c:pt>
                <c:pt idx="14848">
                  <c:v>47.513599999995293</c:v>
                </c:pt>
                <c:pt idx="14849">
                  <c:v>47.516799999995293</c:v>
                </c:pt>
                <c:pt idx="14850">
                  <c:v>47.519999999995292</c:v>
                </c:pt>
                <c:pt idx="14851">
                  <c:v>47.523199999995292</c:v>
                </c:pt>
                <c:pt idx="14852">
                  <c:v>47.526399999995292</c:v>
                </c:pt>
                <c:pt idx="14853">
                  <c:v>47.529599999995291</c:v>
                </c:pt>
                <c:pt idx="14854">
                  <c:v>47.532799999995291</c:v>
                </c:pt>
                <c:pt idx="14855">
                  <c:v>47.53599999999529</c:v>
                </c:pt>
                <c:pt idx="14856">
                  <c:v>47.53919999999529</c:v>
                </c:pt>
                <c:pt idx="14857">
                  <c:v>47.54239999999529</c:v>
                </c:pt>
                <c:pt idx="14858">
                  <c:v>47.545599999995289</c:v>
                </c:pt>
                <c:pt idx="14859">
                  <c:v>47.548799999995289</c:v>
                </c:pt>
                <c:pt idx="14860">
                  <c:v>47.551999999995289</c:v>
                </c:pt>
                <c:pt idx="14861">
                  <c:v>47.555199999995288</c:v>
                </c:pt>
                <c:pt idx="14862">
                  <c:v>47.558399999995288</c:v>
                </c:pt>
                <c:pt idx="14863">
                  <c:v>47.561599999995288</c:v>
                </c:pt>
                <c:pt idx="14864">
                  <c:v>47.564799999995287</c:v>
                </c:pt>
                <c:pt idx="14865">
                  <c:v>47.567999999995287</c:v>
                </c:pt>
                <c:pt idx="14866">
                  <c:v>47.571199999995287</c:v>
                </c:pt>
                <c:pt idx="14867">
                  <c:v>47.574399999995286</c:v>
                </c:pt>
                <c:pt idx="14868">
                  <c:v>47.577599999995286</c:v>
                </c:pt>
                <c:pt idx="14869">
                  <c:v>47.580799999995286</c:v>
                </c:pt>
                <c:pt idx="14870">
                  <c:v>47.583999999995285</c:v>
                </c:pt>
                <c:pt idx="14871">
                  <c:v>47.587199999995285</c:v>
                </c:pt>
                <c:pt idx="14872">
                  <c:v>47.590399999995284</c:v>
                </c:pt>
                <c:pt idx="14873">
                  <c:v>47.593599999995284</c:v>
                </c:pt>
                <c:pt idx="14874">
                  <c:v>47.596799999995284</c:v>
                </c:pt>
                <c:pt idx="14875">
                  <c:v>47.599999999995283</c:v>
                </c:pt>
                <c:pt idx="14876">
                  <c:v>47.603199999995283</c:v>
                </c:pt>
                <c:pt idx="14877">
                  <c:v>47.606399999995283</c:v>
                </c:pt>
                <c:pt idx="14878">
                  <c:v>47.609599999995282</c:v>
                </c:pt>
                <c:pt idx="14879">
                  <c:v>47.612799999995282</c:v>
                </c:pt>
                <c:pt idx="14880">
                  <c:v>47.615999999995282</c:v>
                </c:pt>
                <c:pt idx="14881">
                  <c:v>47.619199999995281</c:v>
                </c:pt>
                <c:pt idx="14882">
                  <c:v>47.622399999995281</c:v>
                </c:pt>
                <c:pt idx="14883">
                  <c:v>47.625599999995281</c:v>
                </c:pt>
                <c:pt idx="14884">
                  <c:v>47.62879999999528</c:v>
                </c:pt>
                <c:pt idx="14885">
                  <c:v>47.63199999999528</c:v>
                </c:pt>
                <c:pt idx="14886">
                  <c:v>47.63519999999528</c:v>
                </c:pt>
                <c:pt idx="14887">
                  <c:v>47.638399999995279</c:v>
                </c:pt>
                <c:pt idx="14888">
                  <c:v>47.641599999995279</c:v>
                </c:pt>
                <c:pt idx="14889">
                  <c:v>47.644799999995278</c:v>
                </c:pt>
                <c:pt idx="14890">
                  <c:v>47.647999999995278</c:v>
                </c:pt>
                <c:pt idx="14891">
                  <c:v>47.651199999995278</c:v>
                </c:pt>
                <c:pt idx="14892">
                  <c:v>47.654399999995277</c:v>
                </c:pt>
                <c:pt idx="14893">
                  <c:v>47.657599999995277</c:v>
                </c:pt>
                <c:pt idx="14894">
                  <c:v>47.660799999995277</c:v>
                </c:pt>
                <c:pt idx="14895">
                  <c:v>47.663999999995276</c:v>
                </c:pt>
                <c:pt idx="14896">
                  <c:v>47.667199999995276</c:v>
                </c:pt>
                <c:pt idx="14897">
                  <c:v>47.670399999995276</c:v>
                </c:pt>
                <c:pt idx="14898">
                  <c:v>47.673599999995275</c:v>
                </c:pt>
                <c:pt idx="14899">
                  <c:v>47.676799999995275</c:v>
                </c:pt>
                <c:pt idx="14900">
                  <c:v>47.679999999995275</c:v>
                </c:pt>
                <c:pt idx="14901">
                  <c:v>47.683199999995274</c:v>
                </c:pt>
                <c:pt idx="14902">
                  <c:v>47.686399999995274</c:v>
                </c:pt>
                <c:pt idx="14903">
                  <c:v>47.689599999995274</c:v>
                </c:pt>
                <c:pt idx="14904">
                  <c:v>47.692799999995273</c:v>
                </c:pt>
                <c:pt idx="14905">
                  <c:v>47.695999999995273</c:v>
                </c:pt>
                <c:pt idx="14906">
                  <c:v>47.699199999995272</c:v>
                </c:pt>
                <c:pt idx="14907">
                  <c:v>47.702399999995272</c:v>
                </c:pt>
                <c:pt idx="14908">
                  <c:v>47.705599999995272</c:v>
                </c:pt>
                <c:pt idx="14909">
                  <c:v>47.708799999995271</c:v>
                </c:pt>
                <c:pt idx="14910">
                  <c:v>47.711999999995271</c:v>
                </c:pt>
                <c:pt idx="14911">
                  <c:v>47.715199999995271</c:v>
                </c:pt>
                <c:pt idx="14912">
                  <c:v>47.71839999999527</c:v>
                </c:pt>
                <c:pt idx="14913">
                  <c:v>47.72159999999527</c:v>
                </c:pt>
                <c:pt idx="14914">
                  <c:v>47.72479999999527</c:v>
                </c:pt>
                <c:pt idx="14915">
                  <c:v>47.727999999995269</c:v>
                </c:pt>
                <c:pt idx="14916">
                  <c:v>47.731199999995269</c:v>
                </c:pt>
                <c:pt idx="14917">
                  <c:v>47.734399999995269</c:v>
                </c:pt>
                <c:pt idx="14918">
                  <c:v>47.737599999995268</c:v>
                </c:pt>
                <c:pt idx="14919">
                  <c:v>47.740799999995268</c:v>
                </c:pt>
                <c:pt idx="14920">
                  <c:v>47.743999999995268</c:v>
                </c:pt>
                <c:pt idx="14921">
                  <c:v>47.747199999995267</c:v>
                </c:pt>
                <c:pt idx="14922">
                  <c:v>47.750399999995267</c:v>
                </c:pt>
                <c:pt idx="14923">
                  <c:v>47.753599999995267</c:v>
                </c:pt>
                <c:pt idx="14924">
                  <c:v>47.756799999995266</c:v>
                </c:pt>
                <c:pt idx="14925">
                  <c:v>47.759999999995266</c:v>
                </c:pt>
                <c:pt idx="14926">
                  <c:v>47.763199999995265</c:v>
                </c:pt>
                <c:pt idx="14927">
                  <c:v>47.766399999995265</c:v>
                </c:pt>
                <c:pt idx="14928">
                  <c:v>47.769599999995265</c:v>
                </c:pt>
                <c:pt idx="14929">
                  <c:v>47.772799999995264</c:v>
                </c:pt>
                <c:pt idx="14930">
                  <c:v>47.775999999995264</c:v>
                </c:pt>
                <c:pt idx="14931">
                  <c:v>47.779199999995264</c:v>
                </c:pt>
                <c:pt idx="14932">
                  <c:v>47.782399999995263</c:v>
                </c:pt>
                <c:pt idx="14933">
                  <c:v>47.785599999995263</c:v>
                </c:pt>
                <c:pt idx="14934">
                  <c:v>47.788799999995263</c:v>
                </c:pt>
                <c:pt idx="14935">
                  <c:v>47.791999999995262</c:v>
                </c:pt>
                <c:pt idx="14936">
                  <c:v>47.795199999995262</c:v>
                </c:pt>
                <c:pt idx="14937">
                  <c:v>47.798399999995262</c:v>
                </c:pt>
                <c:pt idx="14938">
                  <c:v>47.801599999995261</c:v>
                </c:pt>
                <c:pt idx="14939">
                  <c:v>47.804799999995261</c:v>
                </c:pt>
                <c:pt idx="14940">
                  <c:v>47.807999999995261</c:v>
                </c:pt>
                <c:pt idx="14941">
                  <c:v>47.81119999999526</c:v>
                </c:pt>
                <c:pt idx="14942">
                  <c:v>47.81439999999526</c:v>
                </c:pt>
                <c:pt idx="14943">
                  <c:v>47.817599999995259</c:v>
                </c:pt>
                <c:pt idx="14944">
                  <c:v>47.820799999995259</c:v>
                </c:pt>
                <c:pt idx="14945">
                  <c:v>47.823999999995259</c:v>
                </c:pt>
                <c:pt idx="14946">
                  <c:v>47.827199999995258</c:v>
                </c:pt>
                <c:pt idx="14947">
                  <c:v>47.830399999995258</c:v>
                </c:pt>
                <c:pt idx="14948">
                  <c:v>47.833599999995258</c:v>
                </c:pt>
                <c:pt idx="14949">
                  <c:v>47.836799999995257</c:v>
                </c:pt>
                <c:pt idx="14950">
                  <c:v>47.839999999995257</c:v>
                </c:pt>
                <c:pt idx="14951">
                  <c:v>47.843199999995257</c:v>
                </c:pt>
                <c:pt idx="14952">
                  <c:v>47.846399999995256</c:v>
                </c:pt>
                <c:pt idx="14953">
                  <c:v>47.849599999995256</c:v>
                </c:pt>
                <c:pt idx="14954">
                  <c:v>47.852799999995256</c:v>
                </c:pt>
                <c:pt idx="14955">
                  <c:v>47.855999999995255</c:v>
                </c:pt>
                <c:pt idx="14956">
                  <c:v>47.859199999995255</c:v>
                </c:pt>
                <c:pt idx="14957">
                  <c:v>47.862399999995255</c:v>
                </c:pt>
                <c:pt idx="14958">
                  <c:v>47.865599999995254</c:v>
                </c:pt>
                <c:pt idx="14959">
                  <c:v>47.868799999995254</c:v>
                </c:pt>
                <c:pt idx="14960">
                  <c:v>47.871999999995253</c:v>
                </c:pt>
                <c:pt idx="14961">
                  <c:v>47.875199999995253</c:v>
                </c:pt>
                <c:pt idx="14962">
                  <c:v>47.878399999995253</c:v>
                </c:pt>
                <c:pt idx="14963">
                  <c:v>47.881599999995252</c:v>
                </c:pt>
                <c:pt idx="14964">
                  <c:v>47.884799999995252</c:v>
                </c:pt>
                <c:pt idx="14965">
                  <c:v>47.887999999995252</c:v>
                </c:pt>
                <c:pt idx="14966">
                  <c:v>47.891199999995251</c:v>
                </c:pt>
                <c:pt idx="14967">
                  <c:v>47.894399999995251</c:v>
                </c:pt>
                <c:pt idx="14968">
                  <c:v>47.897599999995251</c:v>
                </c:pt>
                <c:pt idx="14969">
                  <c:v>47.90079999999525</c:v>
                </c:pt>
                <c:pt idx="14970">
                  <c:v>47.90399999999525</c:v>
                </c:pt>
                <c:pt idx="14971">
                  <c:v>47.90719999999525</c:v>
                </c:pt>
                <c:pt idx="14972">
                  <c:v>47.910399999995249</c:v>
                </c:pt>
                <c:pt idx="14973">
                  <c:v>47.913599999995249</c:v>
                </c:pt>
                <c:pt idx="14974">
                  <c:v>47.916799999995249</c:v>
                </c:pt>
                <c:pt idx="14975">
                  <c:v>47.919999999995248</c:v>
                </c:pt>
                <c:pt idx="14976">
                  <c:v>47.923199999995248</c:v>
                </c:pt>
                <c:pt idx="14977">
                  <c:v>47.926399999995247</c:v>
                </c:pt>
                <c:pt idx="14978">
                  <c:v>47.929599999995247</c:v>
                </c:pt>
                <c:pt idx="14979">
                  <c:v>47.932799999995247</c:v>
                </c:pt>
                <c:pt idx="14980">
                  <c:v>47.935999999995246</c:v>
                </c:pt>
                <c:pt idx="14981">
                  <c:v>47.939199999995246</c:v>
                </c:pt>
                <c:pt idx="14982">
                  <c:v>47.942399999995246</c:v>
                </c:pt>
                <c:pt idx="14983">
                  <c:v>47.945599999995245</c:v>
                </c:pt>
                <c:pt idx="14984">
                  <c:v>47.948799999995245</c:v>
                </c:pt>
                <c:pt idx="14985">
                  <c:v>47.951999999995245</c:v>
                </c:pt>
                <c:pt idx="14986">
                  <c:v>47.955199999995244</c:v>
                </c:pt>
                <c:pt idx="14987">
                  <c:v>47.958399999995244</c:v>
                </c:pt>
                <c:pt idx="14988">
                  <c:v>47.961599999995244</c:v>
                </c:pt>
                <c:pt idx="14989">
                  <c:v>47.964799999995243</c:v>
                </c:pt>
                <c:pt idx="14990">
                  <c:v>47.967999999995243</c:v>
                </c:pt>
                <c:pt idx="14991">
                  <c:v>47.971199999995243</c:v>
                </c:pt>
                <c:pt idx="14992">
                  <c:v>47.974399999995242</c:v>
                </c:pt>
                <c:pt idx="14993">
                  <c:v>47.977599999995242</c:v>
                </c:pt>
                <c:pt idx="14994">
                  <c:v>47.980799999995241</c:v>
                </c:pt>
                <c:pt idx="14995">
                  <c:v>47.983999999995241</c:v>
                </c:pt>
                <c:pt idx="14996">
                  <c:v>47.987199999995241</c:v>
                </c:pt>
                <c:pt idx="14997">
                  <c:v>47.99039999999524</c:v>
                </c:pt>
                <c:pt idx="14998">
                  <c:v>47.99359999999524</c:v>
                </c:pt>
                <c:pt idx="14999">
                  <c:v>47.99679999999524</c:v>
                </c:pt>
                <c:pt idx="15000">
                  <c:v>47.999999999995239</c:v>
                </c:pt>
                <c:pt idx="15001">
                  <c:v>48.003199999995239</c:v>
                </c:pt>
                <c:pt idx="15002">
                  <c:v>48.006399999995239</c:v>
                </c:pt>
                <c:pt idx="15003">
                  <c:v>48.009599999995238</c:v>
                </c:pt>
                <c:pt idx="15004">
                  <c:v>48.012799999995238</c:v>
                </c:pt>
                <c:pt idx="15005">
                  <c:v>48.015999999995238</c:v>
                </c:pt>
                <c:pt idx="15006">
                  <c:v>48.019199999995237</c:v>
                </c:pt>
                <c:pt idx="15007">
                  <c:v>48.022399999995237</c:v>
                </c:pt>
                <c:pt idx="15008">
                  <c:v>48.025599999995237</c:v>
                </c:pt>
                <c:pt idx="15009">
                  <c:v>48.028799999995236</c:v>
                </c:pt>
                <c:pt idx="15010">
                  <c:v>48.031999999995236</c:v>
                </c:pt>
                <c:pt idx="15011">
                  <c:v>48.035199999995235</c:v>
                </c:pt>
                <c:pt idx="15012">
                  <c:v>48.038399999995235</c:v>
                </c:pt>
                <c:pt idx="15013">
                  <c:v>48.041599999995235</c:v>
                </c:pt>
                <c:pt idx="15014">
                  <c:v>48.044799999995234</c:v>
                </c:pt>
                <c:pt idx="15015">
                  <c:v>48.047999999995234</c:v>
                </c:pt>
                <c:pt idx="15016">
                  <c:v>48.051199999995234</c:v>
                </c:pt>
                <c:pt idx="15017">
                  <c:v>48.054399999995233</c:v>
                </c:pt>
                <c:pt idx="15018">
                  <c:v>48.057599999995233</c:v>
                </c:pt>
                <c:pt idx="15019">
                  <c:v>48.060799999995233</c:v>
                </c:pt>
                <c:pt idx="15020">
                  <c:v>48.063999999995232</c:v>
                </c:pt>
                <c:pt idx="15021">
                  <c:v>48.067199999995232</c:v>
                </c:pt>
                <c:pt idx="15022">
                  <c:v>48.070399999995232</c:v>
                </c:pt>
                <c:pt idx="15023">
                  <c:v>48.073599999995231</c:v>
                </c:pt>
                <c:pt idx="15024">
                  <c:v>48.076799999995231</c:v>
                </c:pt>
                <c:pt idx="15025">
                  <c:v>48.079999999995231</c:v>
                </c:pt>
                <c:pt idx="15026">
                  <c:v>48.08319999999523</c:v>
                </c:pt>
                <c:pt idx="15027">
                  <c:v>48.08639999999523</c:v>
                </c:pt>
                <c:pt idx="15028">
                  <c:v>48.089599999995229</c:v>
                </c:pt>
                <c:pt idx="15029">
                  <c:v>48.092799999995229</c:v>
                </c:pt>
                <c:pt idx="15030">
                  <c:v>48.095999999995229</c:v>
                </c:pt>
                <c:pt idx="15031">
                  <c:v>48.099199999995228</c:v>
                </c:pt>
                <c:pt idx="15032">
                  <c:v>48.102399999995228</c:v>
                </c:pt>
                <c:pt idx="15033">
                  <c:v>48.105599999995228</c:v>
                </c:pt>
                <c:pt idx="15034">
                  <c:v>48.108799999995227</c:v>
                </c:pt>
                <c:pt idx="15035">
                  <c:v>48.111999999995227</c:v>
                </c:pt>
                <c:pt idx="15036">
                  <c:v>48.115199999995227</c:v>
                </c:pt>
                <c:pt idx="15037">
                  <c:v>48.118399999995226</c:v>
                </c:pt>
                <c:pt idx="15038">
                  <c:v>48.121599999995226</c:v>
                </c:pt>
                <c:pt idx="15039">
                  <c:v>48.124799999995226</c:v>
                </c:pt>
                <c:pt idx="15040">
                  <c:v>48.127999999995225</c:v>
                </c:pt>
                <c:pt idx="15041">
                  <c:v>48.131199999995225</c:v>
                </c:pt>
                <c:pt idx="15042">
                  <c:v>48.134399999995225</c:v>
                </c:pt>
                <c:pt idx="15043">
                  <c:v>48.137599999995224</c:v>
                </c:pt>
                <c:pt idx="15044">
                  <c:v>48.140799999995224</c:v>
                </c:pt>
                <c:pt idx="15045">
                  <c:v>48.143999999995224</c:v>
                </c:pt>
                <c:pt idx="15046">
                  <c:v>48.147199999995223</c:v>
                </c:pt>
                <c:pt idx="15047">
                  <c:v>48.150399999995223</c:v>
                </c:pt>
                <c:pt idx="15048">
                  <c:v>48.153599999995222</c:v>
                </c:pt>
                <c:pt idx="15049">
                  <c:v>48.156799999995222</c:v>
                </c:pt>
                <c:pt idx="15050">
                  <c:v>48.159999999995222</c:v>
                </c:pt>
                <c:pt idx="15051">
                  <c:v>48.163199999995221</c:v>
                </c:pt>
                <c:pt idx="15052">
                  <c:v>48.166399999995221</c:v>
                </c:pt>
                <c:pt idx="15053">
                  <c:v>48.169599999995221</c:v>
                </c:pt>
                <c:pt idx="15054">
                  <c:v>48.17279999999522</c:v>
                </c:pt>
                <c:pt idx="15055">
                  <c:v>48.17599999999522</c:v>
                </c:pt>
                <c:pt idx="15056">
                  <c:v>48.17919999999522</c:v>
                </c:pt>
                <c:pt idx="15057">
                  <c:v>48.182399999995219</c:v>
                </c:pt>
                <c:pt idx="15058">
                  <c:v>48.185599999995219</c:v>
                </c:pt>
                <c:pt idx="15059">
                  <c:v>48.188799999995219</c:v>
                </c:pt>
                <c:pt idx="15060">
                  <c:v>48.191999999995218</c:v>
                </c:pt>
                <c:pt idx="15061">
                  <c:v>48.195199999995218</c:v>
                </c:pt>
                <c:pt idx="15062">
                  <c:v>48.198399999995218</c:v>
                </c:pt>
                <c:pt idx="15063">
                  <c:v>48.201599999995217</c:v>
                </c:pt>
                <c:pt idx="15064">
                  <c:v>48.204799999995217</c:v>
                </c:pt>
                <c:pt idx="15065">
                  <c:v>48.207999999995216</c:v>
                </c:pt>
                <c:pt idx="15066">
                  <c:v>48.211199999995216</c:v>
                </c:pt>
                <c:pt idx="15067">
                  <c:v>48.214399999995216</c:v>
                </c:pt>
                <c:pt idx="15068">
                  <c:v>48.217599999995215</c:v>
                </c:pt>
                <c:pt idx="15069">
                  <c:v>48.220799999995215</c:v>
                </c:pt>
                <c:pt idx="15070">
                  <c:v>48.223999999995215</c:v>
                </c:pt>
                <c:pt idx="15071">
                  <c:v>48.227199999995214</c:v>
                </c:pt>
                <c:pt idx="15072">
                  <c:v>48.230399999995214</c:v>
                </c:pt>
                <c:pt idx="15073">
                  <c:v>48.233599999995214</c:v>
                </c:pt>
                <c:pt idx="15074">
                  <c:v>48.236799999995213</c:v>
                </c:pt>
                <c:pt idx="15075">
                  <c:v>48.239999999995213</c:v>
                </c:pt>
                <c:pt idx="15076">
                  <c:v>48.243199999995213</c:v>
                </c:pt>
                <c:pt idx="15077">
                  <c:v>48.246399999995212</c:v>
                </c:pt>
                <c:pt idx="15078">
                  <c:v>48.249599999995212</c:v>
                </c:pt>
                <c:pt idx="15079">
                  <c:v>48.252799999995212</c:v>
                </c:pt>
                <c:pt idx="15080">
                  <c:v>48.255999999995211</c:v>
                </c:pt>
                <c:pt idx="15081">
                  <c:v>48.259199999995211</c:v>
                </c:pt>
                <c:pt idx="15082">
                  <c:v>48.26239999999521</c:v>
                </c:pt>
                <c:pt idx="15083">
                  <c:v>48.26559999999521</c:v>
                </c:pt>
                <c:pt idx="15084">
                  <c:v>48.26879999999521</c:v>
                </c:pt>
                <c:pt idx="15085">
                  <c:v>48.271999999995209</c:v>
                </c:pt>
                <c:pt idx="15086">
                  <c:v>48.275199999995209</c:v>
                </c:pt>
                <c:pt idx="15087">
                  <c:v>48.278399999995209</c:v>
                </c:pt>
                <c:pt idx="15088">
                  <c:v>48.281599999995208</c:v>
                </c:pt>
                <c:pt idx="15089">
                  <c:v>48.284799999995208</c:v>
                </c:pt>
                <c:pt idx="15090">
                  <c:v>48.287999999995208</c:v>
                </c:pt>
                <c:pt idx="15091">
                  <c:v>48.291199999995207</c:v>
                </c:pt>
                <c:pt idx="15092">
                  <c:v>48.294399999995207</c:v>
                </c:pt>
                <c:pt idx="15093">
                  <c:v>48.297599999995207</c:v>
                </c:pt>
                <c:pt idx="15094">
                  <c:v>48.300799999995206</c:v>
                </c:pt>
                <c:pt idx="15095">
                  <c:v>48.303999999995206</c:v>
                </c:pt>
                <c:pt idx="15096">
                  <c:v>48.307199999995206</c:v>
                </c:pt>
                <c:pt idx="15097">
                  <c:v>48.310399999995205</c:v>
                </c:pt>
                <c:pt idx="15098">
                  <c:v>48.313599999995205</c:v>
                </c:pt>
                <c:pt idx="15099">
                  <c:v>48.316799999995204</c:v>
                </c:pt>
                <c:pt idx="15100">
                  <c:v>48.319999999995204</c:v>
                </c:pt>
                <c:pt idx="15101">
                  <c:v>48.323199999995204</c:v>
                </c:pt>
                <c:pt idx="15102">
                  <c:v>48.326399999995203</c:v>
                </c:pt>
                <c:pt idx="15103">
                  <c:v>48.329599999995203</c:v>
                </c:pt>
                <c:pt idx="15104">
                  <c:v>48.332799999995203</c:v>
                </c:pt>
                <c:pt idx="15105">
                  <c:v>48.335999999995202</c:v>
                </c:pt>
                <c:pt idx="15106">
                  <c:v>48.339199999995202</c:v>
                </c:pt>
                <c:pt idx="15107">
                  <c:v>48.342399999995202</c:v>
                </c:pt>
                <c:pt idx="15108">
                  <c:v>48.345599999995201</c:v>
                </c:pt>
                <c:pt idx="15109">
                  <c:v>48.348799999995201</c:v>
                </c:pt>
                <c:pt idx="15110">
                  <c:v>48.351999999995201</c:v>
                </c:pt>
                <c:pt idx="15111">
                  <c:v>48.3551999999952</c:v>
                </c:pt>
                <c:pt idx="15112">
                  <c:v>48.3583999999952</c:v>
                </c:pt>
                <c:pt idx="15113">
                  <c:v>48.3615999999952</c:v>
                </c:pt>
                <c:pt idx="15114">
                  <c:v>48.364799999995199</c:v>
                </c:pt>
                <c:pt idx="15115">
                  <c:v>48.367999999995199</c:v>
                </c:pt>
                <c:pt idx="15116">
                  <c:v>48.371199999995198</c:v>
                </c:pt>
                <c:pt idx="15117">
                  <c:v>48.374399999995198</c:v>
                </c:pt>
                <c:pt idx="15118">
                  <c:v>48.377599999995198</c:v>
                </c:pt>
                <c:pt idx="15119">
                  <c:v>48.380799999995197</c:v>
                </c:pt>
                <c:pt idx="15120">
                  <c:v>48.383999999995197</c:v>
                </c:pt>
                <c:pt idx="15121">
                  <c:v>48.387199999995197</c:v>
                </c:pt>
                <c:pt idx="15122">
                  <c:v>48.390399999995196</c:v>
                </c:pt>
                <c:pt idx="15123">
                  <c:v>48.393599999995196</c:v>
                </c:pt>
                <c:pt idx="15124">
                  <c:v>48.396799999995196</c:v>
                </c:pt>
                <c:pt idx="15125">
                  <c:v>48.399999999995195</c:v>
                </c:pt>
                <c:pt idx="15126">
                  <c:v>48.403199999995195</c:v>
                </c:pt>
                <c:pt idx="15127">
                  <c:v>48.406399999995195</c:v>
                </c:pt>
                <c:pt idx="15128">
                  <c:v>48.409599999995194</c:v>
                </c:pt>
                <c:pt idx="15129">
                  <c:v>48.412799999995194</c:v>
                </c:pt>
                <c:pt idx="15130">
                  <c:v>48.415999999995194</c:v>
                </c:pt>
                <c:pt idx="15131">
                  <c:v>48.419199999995193</c:v>
                </c:pt>
                <c:pt idx="15132">
                  <c:v>48.422399999995193</c:v>
                </c:pt>
                <c:pt idx="15133">
                  <c:v>48.425599999995192</c:v>
                </c:pt>
                <c:pt idx="15134">
                  <c:v>48.428799999995192</c:v>
                </c:pt>
                <c:pt idx="15135">
                  <c:v>48.431999999995192</c:v>
                </c:pt>
                <c:pt idx="15136">
                  <c:v>48.435199999995191</c:v>
                </c:pt>
                <c:pt idx="15137">
                  <c:v>48.438399999995191</c:v>
                </c:pt>
                <c:pt idx="15138">
                  <c:v>48.441599999995191</c:v>
                </c:pt>
                <c:pt idx="15139">
                  <c:v>48.44479999999519</c:v>
                </c:pt>
                <c:pt idx="15140">
                  <c:v>48.44799999999519</c:v>
                </c:pt>
                <c:pt idx="15141">
                  <c:v>48.45119999999519</c:v>
                </c:pt>
                <c:pt idx="15142">
                  <c:v>48.454399999995189</c:v>
                </c:pt>
                <c:pt idx="15143">
                  <c:v>48.457599999995189</c:v>
                </c:pt>
                <c:pt idx="15144">
                  <c:v>48.460799999995189</c:v>
                </c:pt>
                <c:pt idx="15145">
                  <c:v>48.463999999995188</c:v>
                </c:pt>
                <c:pt idx="15146">
                  <c:v>48.467199999995188</c:v>
                </c:pt>
                <c:pt idx="15147">
                  <c:v>48.470399999995188</c:v>
                </c:pt>
                <c:pt idx="15148">
                  <c:v>48.473599999995187</c:v>
                </c:pt>
                <c:pt idx="15149">
                  <c:v>48.476799999995187</c:v>
                </c:pt>
                <c:pt idx="15150">
                  <c:v>48.479999999995186</c:v>
                </c:pt>
                <c:pt idx="15151">
                  <c:v>48.483199999995186</c:v>
                </c:pt>
                <c:pt idx="15152">
                  <c:v>48.486399999995186</c:v>
                </c:pt>
                <c:pt idx="15153">
                  <c:v>48.489599999995185</c:v>
                </c:pt>
                <c:pt idx="15154">
                  <c:v>48.492799999995185</c:v>
                </c:pt>
                <c:pt idx="15155">
                  <c:v>48.495999999995185</c:v>
                </c:pt>
                <c:pt idx="15156">
                  <c:v>48.499199999995184</c:v>
                </c:pt>
                <c:pt idx="15157">
                  <c:v>48.502399999995184</c:v>
                </c:pt>
                <c:pt idx="15158">
                  <c:v>48.505599999995184</c:v>
                </c:pt>
                <c:pt idx="15159">
                  <c:v>48.508799999995183</c:v>
                </c:pt>
                <c:pt idx="15160">
                  <c:v>48.511999999995183</c:v>
                </c:pt>
                <c:pt idx="15161">
                  <c:v>48.515199999995183</c:v>
                </c:pt>
                <c:pt idx="15162">
                  <c:v>48.518399999995182</c:v>
                </c:pt>
                <c:pt idx="15163">
                  <c:v>48.521599999995182</c:v>
                </c:pt>
                <c:pt idx="15164">
                  <c:v>48.524799999995182</c:v>
                </c:pt>
                <c:pt idx="15165">
                  <c:v>48.527999999995181</c:v>
                </c:pt>
                <c:pt idx="15166">
                  <c:v>48.531199999995181</c:v>
                </c:pt>
                <c:pt idx="15167">
                  <c:v>48.534399999995181</c:v>
                </c:pt>
                <c:pt idx="15168">
                  <c:v>48.53759999999518</c:v>
                </c:pt>
                <c:pt idx="15169">
                  <c:v>48.54079999999518</c:v>
                </c:pt>
                <c:pt idx="15170">
                  <c:v>48.543999999995179</c:v>
                </c:pt>
                <c:pt idx="15171">
                  <c:v>48.547199999995179</c:v>
                </c:pt>
                <c:pt idx="15172">
                  <c:v>48.550399999995179</c:v>
                </c:pt>
                <c:pt idx="15173">
                  <c:v>48.553599999995178</c:v>
                </c:pt>
                <c:pt idx="15174">
                  <c:v>48.556799999995178</c:v>
                </c:pt>
                <c:pt idx="15175">
                  <c:v>48.559999999995178</c:v>
                </c:pt>
                <c:pt idx="15176">
                  <c:v>48.563199999995177</c:v>
                </c:pt>
                <c:pt idx="15177">
                  <c:v>48.566399999995177</c:v>
                </c:pt>
                <c:pt idx="15178">
                  <c:v>48.569599999995177</c:v>
                </c:pt>
                <c:pt idx="15179">
                  <c:v>48.572799999995176</c:v>
                </c:pt>
                <c:pt idx="15180">
                  <c:v>48.575999999995176</c:v>
                </c:pt>
                <c:pt idx="15181">
                  <c:v>48.579199999995176</c:v>
                </c:pt>
                <c:pt idx="15182">
                  <c:v>48.582399999995175</c:v>
                </c:pt>
                <c:pt idx="15183">
                  <c:v>48.585599999995175</c:v>
                </c:pt>
                <c:pt idx="15184">
                  <c:v>48.588799999995175</c:v>
                </c:pt>
                <c:pt idx="15185">
                  <c:v>48.591999999995174</c:v>
                </c:pt>
                <c:pt idx="15186">
                  <c:v>48.595199999995174</c:v>
                </c:pt>
                <c:pt idx="15187">
                  <c:v>48.598399999995173</c:v>
                </c:pt>
                <c:pt idx="15188">
                  <c:v>48.601599999995173</c:v>
                </c:pt>
                <c:pt idx="15189">
                  <c:v>48.604799999995173</c:v>
                </c:pt>
                <c:pt idx="15190">
                  <c:v>48.607999999995172</c:v>
                </c:pt>
                <c:pt idx="15191">
                  <c:v>48.611199999995172</c:v>
                </c:pt>
                <c:pt idx="15192">
                  <c:v>48.614399999995172</c:v>
                </c:pt>
                <c:pt idx="15193">
                  <c:v>48.617599999995171</c:v>
                </c:pt>
                <c:pt idx="15194">
                  <c:v>48.620799999995171</c:v>
                </c:pt>
                <c:pt idx="15195">
                  <c:v>48.623999999995171</c:v>
                </c:pt>
                <c:pt idx="15196">
                  <c:v>48.62719999999517</c:v>
                </c:pt>
                <c:pt idx="15197">
                  <c:v>48.63039999999517</c:v>
                </c:pt>
                <c:pt idx="15198">
                  <c:v>48.63359999999517</c:v>
                </c:pt>
                <c:pt idx="15199">
                  <c:v>48.636799999995169</c:v>
                </c:pt>
                <c:pt idx="15200">
                  <c:v>48.639999999995169</c:v>
                </c:pt>
                <c:pt idx="15201">
                  <c:v>48.643199999995169</c:v>
                </c:pt>
                <c:pt idx="15202">
                  <c:v>48.646399999995168</c:v>
                </c:pt>
                <c:pt idx="15203">
                  <c:v>48.649599999995168</c:v>
                </c:pt>
                <c:pt idx="15204">
                  <c:v>48.652799999995167</c:v>
                </c:pt>
                <c:pt idx="15205">
                  <c:v>48.655999999995167</c:v>
                </c:pt>
                <c:pt idx="15206">
                  <c:v>48.659199999995167</c:v>
                </c:pt>
                <c:pt idx="15207">
                  <c:v>48.662399999995166</c:v>
                </c:pt>
                <c:pt idx="15208">
                  <c:v>48.665599999995166</c:v>
                </c:pt>
                <c:pt idx="15209">
                  <c:v>48.668799999995166</c:v>
                </c:pt>
                <c:pt idx="15210">
                  <c:v>48.671999999995165</c:v>
                </c:pt>
                <c:pt idx="15211">
                  <c:v>48.675199999995165</c:v>
                </c:pt>
                <c:pt idx="15212">
                  <c:v>48.678399999995165</c:v>
                </c:pt>
                <c:pt idx="15213">
                  <c:v>48.681599999995164</c:v>
                </c:pt>
                <c:pt idx="15214">
                  <c:v>48.684799999995164</c:v>
                </c:pt>
                <c:pt idx="15215">
                  <c:v>48.687999999995164</c:v>
                </c:pt>
                <c:pt idx="15216">
                  <c:v>48.691199999995163</c:v>
                </c:pt>
                <c:pt idx="15217">
                  <c:v>48.694399999995163</c:v>
                </c:pt>
                <c:pt idx="15218">
                  <c:v>48.697599999995163</c:v>
                </c:pt>
                <c:pt idx="15219">
                  <c:v>48.700799999995162</c:v>
                </c:pt>
                <c:pt idx="15220">
                  <c:v>48.703999999995162</c:v>
                </c:pt>
                <c:pt idx="15221">
                  <c:v>48.707199999995161</c:v>
                </c:pt>
                <c:pt idx="15222">
                  <c:v>48.710399999995161</c:v>
                </c:pt>
                <c:pt idx="15223">
                  <c:v>48.713599999995161</c:v>
                </c:pt>
                <c:pt idx="15224">
                  <c:v>48.71679999999516</c:v>
                </c:pt>
                <c:pt idx="15225">
                  <c:v>48.71999999999516</c:v>
                </c:pt>
                <c:pt idx="15226">
                  <c:v>48.72319999999516</c:v>
                </c:pt>
                <c:pt idx="15227">
                  <c:v>48.726399999995159</c:v>
                </c:pt>
                <c:pt idx="15228">
                  <c:v>48.729599999995159</c:v>
                </c:pt>
                <c:pt idx="15229">
                  <c:v>48.732799999995159</c:v>
                </c:pt>
                <c:pt idx="15230">
                  <c:v>48.735999999995158</c:v>
                </c:pt>
                <c:pt idx="15231">
                  <c:v>48.739199999995158</c:v>
                </c:pt>
                <c:pt idx="15232">
                  <c:v>48.742399999995158</c:v>
                </c:pt>
                <c:pt idx="15233">
                  <c:v>48.745599999995157</c:v>
                </c:pt>
                <c:pt idx="15234">
                  <c:v>48.748799999995157</c:v>
                </c:pt>
                <c:pt idx="15235">
                  <c:v>48.751999999995157</c:v>
                </c:pt>
                <c:pt idx="15236">
                  <c:v>48.755199999995156</c:v>
                </c:pt>
                <c:pt idx="15237">
                  <c:v>48.758399999995156</c:v>
                </c:pt>
                <c:pt idx="15238">
                  <c:v>48.761599999995155</c:v>
                </c:pt>
                <c:pt idx="15239">
                  <c:v>48.764799999995155</c:v>
                </c:pt>
                <c:pt idx="15240">
                  <c:v>48.767999999995155</c:v>
                </c:pt>
                <c:pt idx="15241">
                  <c:v>48.771199999995154</c:v>
                </c:pt>
                <c:pt idx="15242">
                  <c:v>48.774399999995154</c:v>
                </c:pt>
                <c:pt idx="15243">
                  <c:v>48.777599999995154</c:v>
                </c:pt>
                <c:pt idx="15244">
                  <c:v>48.780799999995153</c:v>
                </c:pt>
                <c:pt idx="15245">
                  <c:v>48.783999999995153</c:v>
                </c:pt>
                <c:pt idx="15246">
                  <c:v>48.787199999995153</c:v>
                </c:pt>
                <c:pt idx="15247">
                  <c:v>48.790399999995152</c:v>
                </c:pt>
                <c:pt idx="15248">
                  <c:v>48.793599999995152</c:v>
                </c:pt>
                <c:pt idx="15249">
                  <c:v>48.796799999995152</c:v>
                </c:pt>
                <c:pt idx="15250">
                  <c:v>48.799999999995151</c:v>
                </c:pt>
                <c:pt idx="15251">
                  <c:v>48.803199999995151</c:v>
                </c:pt>
                <c:pt idx="15252">
                  <c:v>48.806399999995151</c:v>
                </c:pt>
                <c:pt idx="15253">
                  <c:v>48.80959999999515</c:v>
                </c:pt>
                <c:pt idx="15254">
                  <c:v>48.81279999999515</c:v>
                </c:pt>
                <c:pt idx="15255">
                  <c:v>48.815999999995149</c:v>
                </c:pt>
                <c:pt idx="15256">
                  <c:v>48.819199999995149</c:v>
                </c:pt>
                <c:pt idx="15257">
                  <c:v>48.822399999995149</c:v>
                </c:pt>
                <c:pt idx="15258">
                  <c:v>48.825599999995148</c:v>
                </c:pt>
                <c:pt idx="15259">
                  <c:v>48.828799999995148</c:v>
                </c:pt>
                <c:pt idx="15260">
                  <c:v>48.831999999995148</c:v>
                </c:pt>
                <c:pt idx="15261">
                  <c:v>48.835199999995147</c:v>
                </c:pt>
                <c:pt idx="15262">
                  <c:v>48.838399999995147</c:v>
                </c:pt>
                <c:pt idx="15263">
                  <c:v>48.841599999995147</c:v>
                </c:pt>
                <c:pt idx="15264">
                  <c:v>48.844799999995146</c:v>
                </c:pt>
                <c:pt idx="15265">
                  <c:v>48.847999999995146</c:v>
                </c:pt>
                <c:pt idx="15266">
                  <c:v>48.851199999995146</c:v>
                </c:pt>
                <c:pt idx="15267">
                  <c:v>48.854399999995145</c:v>
                </c:pt>
                <c:pt idx="15268">
                  <c:v>48.857599999995145</c:v>
                </c:pt>
                <c:pt idx="15269">
                  <c:v>48.860799999995145</c:v>
                </c:pt>
                <c:pt idx="15270">
                  <c:v>48.863999999995144</c:v>
                </c:pt>
                <c:pt idx="15271">
                  <c:v>48.867199999995144</c:v>
                </c:pt>
                <c:pt idx="15272">
                  <c:v>48.870399999995144</c:v>
                </c:pt>
                <c:pt idx="15273">
                  <c:v>48.873599999995143</c:v>
                </c:pt>
                <c:pt idx="15274">
                  <c:v>48.876799999995143</c:v>
                </c:pt>
                <c:pt idx="15275">
                  <c:v>48.879999999995142</c:v>
                </c:pt>
                <c:pt idx="15276">
                  <c:v>48.883199999995142</c:v>
                </c:pt>
                <c:pt idx="15277">
                  <c:v>48.886399999995142</c:v>
                </c:pt>
                <c:pt idx="15278">
                  <c:v>48.889599999995141</c:v>
                </c:pt>
                <c:pt idx="15279">
                  <c:v>48.892799999995141</c:v>
                </c:pt>
                <c:pt idx="15280">
                  <c:v>48.895999999995141</c:v>
                </c:pt>
                <c:pt idx="15281">
                  <c:v>48.89919999999514</c:v>
                </c:pt>
                <c:pt idx="15282">
                  <c:v>48.90239999999514</c:v>
                </c:pt>
                <c:pt idx="15283">
                  <c:v>48.90559999999514</c:v>
                </c:pt>
                <c:pt idx="15284">
                  <c:v>48.908799999995139</c:v>
                </c:pt>
                <c:pt idx="15285">
                  <c:v>48.911999999995139</c:v>
                </c:pt>
                <c:pt idx="15286">
                  <c:v>48.915199999995139</c:v>
                </c:pt>
                <c:pt idx="15287">
                  <c:v>48.918399999995138</c:v>
                </c:pt>
                <c:pt idx="15288">
                  <c:v>48.921599999995138</c:v>
                </c:pt>
                <c:pt idx="15289">
                  <c:v>48.924799999995138</c:v>
                </c:pt>
                <c:pt idx="15290">
                  <c:v>48.927999999995137</c:v>
                </c:pt>
                <c:pt idx="15291">
                  <c:v>48.931199999995137</c:v>
                </c:pt>
                <c:pt idx="15292">
                  <c:v>48.934399999995136</c:v>
                </c:pt>
                <c:pt idx="15293">
                  <c:v>48.937599999995136</c:v>
                </c:pt>
                <c:pt idx="15294">
                  <c:v>48.940799999995136</c:v>
                </c:pt>
                <c:pt idx="15295">
                  <c:v>48.943999999995135</c:v>
                </c:pt>
                <c:pt idx="15296">
                  <c:v>48.947199999995135</c:v>
                </c:pt>
                <c:pt idx="15297">
                  <c:v>48.950399999995135</c:v>
                </c:pt>
                <c:pt idx="15298">
                  <c:v>48.953599999995134</c:v>
                </c:pt>
                <c:pt idx="15299">
                  <c:v>48.956799999995134</c:v>
                </c:pt>
                <c:pt idx="15300">
                  <c:v>48.959999999995134</c:v>
                </c:pt>
                <c:pt idx="15301">
                  <c:v>48.963199999995133</c:v>
                </c:pt>
                <c:pt idx="15302">
                  <c:v>48.966399999995133</c:v>
                </c:pt>
                <c:pt idx="15303">
                  <c:v>48.969599999995133</c:v>
                </c:pt>
                <c:pt idx="15304">
                  <c:v>48.972799999995132</c:v>
                </c:pt>
                <c:pt idx="15305">
                  <c:v>48.975999999995132</c:v>
                </c:pt>
                <c:pt idx="15306">
                  <c:v>48.979199999995132</c:v>
                </c:pt>
                <c:pt idx="15307">
                  <c:v>48.982399999995131</c:v>
                </c:pt>
                <c:pt idx="15308">
                  <c:v>48.985599999995131</c:v>
                </c:pt>
                <c:pt idx="15309">
                  <c:v>48.98879999999513</c:v>
                </c:pt>
                <c:pt idx="15310">
                  <c:v>48.99199999999513</c:v>
                </c:pt>
                <c:pt idx="15311">
                  <c:v>48.99519999999513</c:v>
                </c:pt>
                <c:pt idx="15312">
                  <c:v>48.998399999995129</c:v>
                </c:pt>
                <c:pt idx="15313">
                  <c:v>49.001599999995129</c:v>
                </c:pt>
                <c:pt idx="15314">
                  <c:v>49.004799999995129</c:v>
                </c:pt>
                <c:pt idx="15315">
                  <c:v>49.007999999995128</c:v>
                </c:pt>
                <c:pt idx="15316">
                  <c:v>49.011199999995128</c:v>
                </c:pt>
                <c:pt idx="15317">
                  <c:v>49.014399999995128</c:v>
                </c:pt>
                <c:pt idx="15318">
                  <c:v>49.017599999995127</c:v>
                </c:pt>
                <c:pt idx="15319">
                  <c:v>49.020799999995127</c:v>
                </c:pt>
                <c:pt idx="15320">
                  <c:v>49.023999999995127</c:v>
                </c:pt>
                <c:pt idx="15321">
                  <c:v>49.027199999995126</c:v>
                </c:pt>
                <c:pt idx="15322">
                  <c:v>49.030399999995126</c:v>
                </c:pt>
                <c:pt idx="15323">
                  <c:v>49.033599999995126</c:v>
                </c:pt>
                <c:pt idx="15324">
                  <c:v>49.036799999995125</c:v>
                </c:pt>
                <c:pt idx="15325">
                  <c:v>49.039999999995125</c:v>
                </c:pt>
                <c:pt idx="15326">
                  <c:v>49.043199999995124</c:v>
                </c:pt>
                <c:pt idx="15327">
                  <c:v>49.046399999995124</c:v>
                </c:pt>
                <c:pt idx="15328">
                  <c:v>49.049599999995124</c:v>
                </c:pt>
                <c:pt idx="15329">
                  <c:v>49.052799999995123</c:v>
                </c:pt>
                <c:pt idx="15330">
                  <c:v>49.055999999995123</c:v>
                </c:pt>
                <c:pt idx="15331">
                  <c:v>49.059199999995123</c:v>
                </c:pt>
                <c:pt idx="15332">
                  <c:v>49.062399999995122</c:v>
                </c:pt>
                <c:pt idx="15333">
                  <c:v>49.065599999995122</c:v>
                </c:pt>
                <c:pt idx="15334">
                  <c:v>49.068799999995122</c:v>
                </c:pt>
                <c:pt idx="15335">
                  <c:v>49.071999999995121</c:v>
                </c:pt>
                <c:pt idx="15336">
                  <c:v>49.075199999995121</c:v>
                </c:pt>
                <c:pt idx="15337">
                  <c:v>49.078399999995121</c:v>
                </c:pt>
                <c:pt idx="15338">
                  <c:v>49.08159999999512</c:v>
                </c:pt>
                <c:pt idx="15339">
                  <c:v>49.08479999999512</c:v>
                </c:pt>
                <c:pt idx="15340">
                  <c:v>49.08799999999512</c:v>
                </c:pt>
                <c:pt idx="15341">
                  <c:v>49.091199999995119</c:v>
                </c:pt>
                <c:pt idx="15342">
                  <c:v>49.094399999995119</c:v>
                </c:pt>
                <c:pt idx="15343">
                  <c:v>49.097599999995118</c:v>
                </c:pt>
                <c:pt idx="15344">
                  <c:v>49.100799999995118</c:v>
                </c:pt>
                <c:pt idx="15345">
                  <c:v>49.103999999995118</c:v>
                </c:pt>
                <c:pt idx="15346">
                  <c:v>49.107199999995117</c:v>
                </c:pt>
                <c:pt idx="15347">
                  <c:v>49.110399999995117</c:v>
                </c:pt>
                <c:pt idx="15348">
                  <c:v>49.113599999995117</c:v>
                </c:pt>
                <c:pt idx="15349">
                  <c:v>49.116799999995116</c:v>
                </c:pt>
                <c:pt idx="15350">
                  <c:v>49.119999999995116</c:v>
                </c:pt>
                <c:pt idx="15351">
                  <c:v>49.123199999995116</c:v>
                </c:pt>
                <c:pt idx="15352">
                  <c:v>49.126399999995115</c:v>
                </c:pt>
                <c:pt idx="15353">
                  <c:v>49.129599999995115</c:v>
                </c:pt>
                <c:pt idx="15354">
                  <c:v>49.132799999995115</c:v>
                </c:pt>
                <c:pt idx="15355">
                  <c:v>49.135999999995114</c:v>
                </c:pt>
                <c:pt idx="15356">
                  <c:v>49.139199999995114</c:v>
                </c:pt>
                <c:pt idx="15357">
                  <c:v>49.142399999995114</c:v>
                </c:pt>
                <c:pt idx="15358">
                  <c:v>49.145599999995113</c:v>
                </c:pt>
                <c:pt idx="15359">
                  <c:v>49.148799999995113</c:v>
                </c:pt>
                <c:pt idx="15360">
                  <c:v>49.151999999995112</c:v>
                </c:pt>
                <c:pt idx="15361">
                  <c:v>49.155199999995112</c:v>
                </c:pt>
                <c:pt idx="15362">
                  <c:v>49.158399999995112</c:v>
                </c:pt>
                <c:pt idx="15363">
                  <c:v>49.161599999995111</c:v>
                </c:pt>
                <c:pt idx="15364">
                  <c:v>49.164799999995111</c:v>
                </c:pt>
                <c:pt idx="15365">
                  <c:v>49.167999999995111</c:v>
                </c:pt>
                <c:pt idx="15366">
                  <c:v>49.17119999999511</c:v>
                </c:pt>
                <c:pt idx="15367">
                  <c:v>49.17439999999511</c:v>
                </c:pt>
                <c:pt idx="15368">
                  <c:v>49.17759999999511</c:v>
                </c:pt>
                <c:pt idx="15369">
                  <c:v>49.180799999995109</c:v>
                </c:pt>
                <c:pt idx="15370">
                  <c:v>49.183999999995109</c:v>
                </c:pt>
                <c:pt idx="15371">
                  <c:v>49.187199999995109</c:v>
                </c:pt>
                <c:pt idx="15372">
                  <c:v>49.190399999995108</c:v>
                </c:pt>
                <c:pt idx="15373">
                  <c:v>49.193599999995108</c:v>
                </c:pt>
                <c:pt idx="15374">
                  <c:v>49.196799999995108</c:v>
                </c:pt>
                <c:pt idx="15375">
                  <c:v>49.199999999995107</c:v>
                </c:pt>
                <c:pt idx="15376">
                  <c:v>49.203199999995107</c:v>
                </c:pt>
                <c:pt idx="15377">
                  <c:v>49.206399999995106</c:v>
                </c:pt>
                <c:pt idx="15378">
                  <c:v>49.209599999995106</c:v>
                </c:pt>
                <c:pt idx="15379">
                  <c:v>49.212799999995106</c:v>
                </c:pt>
                <c:pt idx="15380">
                  <c:v>49.215999999995105</c:v>
                </c:pt>
                <c:pt idx="15381">
                  <c:v>49.219199999995105</c:v>
                </c:pt>
                <c:pt idx="15382">
                  <c:v>49.222399999995105</c:v>
                </c:pt>
                <c:pt idx="15383">
                  <c:v>49.225599999995104</c:v>
                </c:pt>
                <c:pt idx="15384">
                  <c:v>49.228799999995104</c:v>
                </c:pt>
                <c:pt idx="15385">
                  <c:v>49.231999999995104</c:v>
                </c:pt>
                <c:pt idx="15386">
                  <c:v>49.235199999995103</c:v>
                </c:pt>
                <c:pt idx="15387">
                  <c:v>49.238399999995103</c:v>
                </c:pt>
                <c:pt idx="15388">
                  <c:v>49.241599999995103</c:v>
                </c:pt>
                <c:pt idx="15389">
                  <c:v>49.244799999995102</c:v>
                </c:pt>
                <c:pt idx="15390">
                  <c:v>49.247999999995102</c:v>
                </c:pt>
                <c:pt idx="15391">
                  <c:v>49.251199999995102</c:v>
                </c:pt>
                <c:pt idx="15392">
                  <c:v>49.254399999995101</c:v>
                </c:pt>
                <c:pt idx="15393">
                  <c:v>49.257599999995101</c:v>
                </c:pt>
                <c:pt idx="15394">
                  <c:v>49.260799999995101</c:v>
                </c:pt>
                <c:pt idx="15395">
                  <c:v>49.2639999999951</c:v>
                </c:pt>
                <c:pt idx="15396">
                  <c:v>49.2671999999951</c:v>
                </c:pt>
                <c:pt idx="15397">
                  <c:v>49.270399999995099</c:v>
                </c:pt>
                <c:pt idx="15398">
                  <c:v>49.273599999995099</c:v>
                </c:pt>
                <c:pt idx="15399">
                  <c:v>49.276799999995099</c:v>
                </c:pt>
                <c:pt idx="15400">
                  <c:v>49.279999999995098</c:v>
                </c:pt>
                <c:pt idx="15401">
                  <c:v>49.283199999995098</c:v>
                </c:pt>
                <c:pt idx="15402">
                  <c:v>49.286399999995098</c:v>
                </c:pt>
                <c:pt idx="15403">
                  <c:v>49.289599999995097</c:v>
                </c:pt>
                <c:pt idx="15404">
                  <c:v>49.292799999995097</c:v>
                </c:pt>
                <c:pt idx="15405">
                  <c:v>49.295999999995097</c:v>
                </c:pt>
                <c:pt idx="15406">
                  <c:v>49.299199999995096</c:v>
                </c:pt>
                <c:pt idx="15407">
                  <c:v>49.302399999995096</c:v>
                </c:pt>
                <c:pt idx="15408">
                  <c:v>49.305599999995096</c:v>
                </c:pt>
                <c:pt idx="15409">
                  <c:v>49.308799999995095</c:v>
                </c:pt>
                <c:pt idx="15410">
                  <c:v>49.311999999995095</c:v>
                </c:pt>
                <c:pt idx="15411">
                  <c:v>49.315199999995095</c:v>
                </c:pt>
                <c:pt idx="15412">
                  <c:v>49.318399999995094</c:v>
                </c:pt>
                <c:pt idx="15413">
                  <c:v>49.321599999995094</c:v>
                </c:pt>
                <c:pt idx="15414">
                  <c:v>49.324799999995093</c:v>
                </c:pt>
                <c:pt idx="15415">
                  <c:v>49.327999999995093</c:v>
                </c:pt>
                <c:pt idx="15416">
                  <c:v>49.331199999995093</c:v>
                </c:pt>
                <c:pt idx="15417">
                  <c:v>49.334399999995092</c:v>
                </c:pt>
                <c:pt idx="15418">
                  <c:v>49.337599999995092</c:v>
                </c:pt>
                <c:pt idx="15419">
                  <c:v>49.340799999995092</c:v>
                </c:pt>
                <c:pt idx="15420">
                  <c:v>49.343999999995091</c:v>
                </c:pt>
                <c:pt idx="15421">
                  <c:v>49.347199999995091</c:v>
                </c:pt>
                <c:pt idx="15422">
                  <c:v>49.350399999995091</c:v>
                </c:pt>
                <c:pt idx="15423">
                  <c:v>49.35359999999509</c:v>
                </c:pt>
                <c:pt idx="15424">
                  <c:v>49.35679999999509</c:v>
                </c:pt>
                <c:pt idx="15425">
                  <c:v>49.35999999999509</c:v>
                </c:pt>
                <c:pt idx="15426">
                  <c:v>49.363199999995089</c:v>
                </c:pt>
                <c:pt idx="15427">
                  <c:v>49.366399999995089</c:v>
                </c:pt>
                <c:pt idx="15428">
                  <c:v>49.369599999995089</c:v>
                </c:pt>
                <c:pt idx="15429">
                  <c:v>49.372799999995088</c:v>
                </c:pt>
                <c:pt idx="15430">
                  <c:v>49.375999999995088</c:v>
                </c:pt>
                <c:pt idx="15431">
                  <c:v>49.379199999995087</c:v>
                </c:pt>
                <c:pt idx="15432">
                  <c:v>49.382399999995087</c:v>
                </c:pt>
                <c:pt idx="15433">
                  <c:v>49.385599999995087</c:v>
                </c:pt>
                <c:pt idx="15434">
                  <c:v>49.388799999995086</c:v>
                </c:pt>
                <c:pt idx="15435">
                  <c:v>49.391999999995086</c:v>
                </c:pt>
                <c:pt idx="15436">
                  <c:v>49.395199999995086</c:v>
                </c:pt>
                <c:pt idx="15437">
                  <c:v>49.398399999995085</c:v>
                </c:pt>
                <c:pt idx="15438">
                  <c:v>49.401599999995085</c:v>
                </c:pt>
                <c:pt idx="15439">
                  <c:v>49.404799999995085</c:v>
                </c:pt>
                <c:pt idx="15440">
                  <c:v>49.407999999995084</c:v>
                </c:pt>
                <c:pt idx="15441">
                  <c:v>49.411199999995084</c:v>
                </c:pt>
                <c:pt idx="15442">
                  <c:v>49.414399999995084</c:v>
                </c:pt>
                <c:pt idx="15443">
                  <c:v>49.417599999995083</c:v>
                </c:pt>
                <c:pt idx="15444">
                  <c:v>49.420799999995083</c:v>
                </c:pt>
                <c:pt idx="15445">
                  <c:v>49.423999999995083</c:v>
                </c:pt>
                <c:pt idx="15446">
                  <c:v>49.427199999995082</c:v>
                </c:pt>
                <c:pt idx="15447">
                  <c:v>49.430399999995082</c:v>
                </c:pt>
                <c:pt idx="15448">
                  <c:v>49.433599999995081</c:v>
                </c:pt>
                <c:pt idx="15449">
                  <c:v>49.436799999995081</c:v>
                </c:pt>
                <c:pt idx="15450">
                  <c:v>49.439999999995081</c:v>
                </c:pt>
                <c:pt idx="15451">
                  <c:v>49.44319999999508</c:v>
                </c:pt>
                <c:pt idx="15452">
                  <c:v>49.44639999999508</c:v>
                </c:pt>
                <c:pt idx="15453">
                  <c:v>49.44959999999508</c:v>
                </c:pt>
                <c:pt idx="15454">
                  <c:v>49.452799999995079</c:v>
                </c:pt>
                <c:pt idx="15455">
                  <c:v>49.455999999995079</c:v>
                </c:pt>
                <c:pt idx="15456">
                  <c:v>49.459199999995079</c:v>
                </c:pt>
                <c:pt idx="15457">
                  <c:v>49.462399999995078</c:v>
                </c:pt>
                <c:pt idx="15458">
                  <c:v>49.465599999995078</c:v>
                </c:pt>
                <c:pt idx="15459">
                  <c:v>49.468799999995078</c:v>
                </c:pt>
                <c:pt idx="15460">
                  <c:v>49.471999999995077</c:v>
                </c:pt>
                <c:pt idx="15461">
                  <c:v>49.475199999995077</c:v>
                </c:pt>
                <c:pt idx="15462">
                  <c:v>49.478399999995077</c:v>
                </c:pt>
                <c:pt idx="15463">
                  <c:v>49.481599999995076</c:v>
                </c:pt>
                <c:pt idx="15464">
                  <c:v>49.484799999995076</c:v>
                </c:pt>
                <c:pt idx="15465">
                  <c:v>49.487999999995075</c:v>
                </c:pt>
                <c:pt idx="15466">
                  <c:v>49.491199999995075</c:v>
                </c:pt>
                <c:pt idx="15467">
                  <c:v>49.494399999995075</c:v>
                </c:pt>
                <c:pt idx="15468">
                  <c:v>49.497599999995074</c:v>
                </c:pt>
                <c:pt idx="15469">
                  <c:v>49.500799999995074</c:v>
                </c:pt>
                <c:pt idx="15470">
                  <c:v>49.503999999995074</c:v>
                </c:pt>
                <c:pt idx="15471">
                  <c:v>49.507199999995073</c:v>
                </c:pt>
                <c:pt idx="15472">
                  <c:v>49.510399999995073</c:v>
                </c:pt>
                <c:pt idx="15473">
                  <c:v>49.513599999995073</c:v>
                </c:pt>
                <c:pt idx="15474">
                  <c:v>49.516799999995072</c:v>
                </c:pt>
                <c:pt idx="15475">
                  <c:v>49.519999999995072</c:v>
                </c:pt>
                <c:pt idx="15476">
                  <c:v>49.523199999995072</c:v>
                </c:pt>
                <c:pt idx="15477">
                  <c:v>49.526399999995071</c:v>
                </c:pt>
                <c:pt idx="15478">
                  <c:v>49.529599999995071</c:v>
                </c:pt>
                <c:pt idx="15479">
                  <c:v>49.532799999995071</c:v>
                </c:pt>
                <c:pt idx="15480">
                  <c:v>49.53599999999507</c:v>
                </c:pt>
                <c:pt idx="15481">
                  <c:v>49.53919999999507</c:v>
                </c:pt>
                <c:pt idx="15482">
                  <c:v>49.542399999995069</c:v>
                </c:pt>
                <c:pt idx="15483">
                  <c:v>49.545599999995069</c:v>
                </c:pt>
                <c:pt idx="15484">
                  <c:v>49.548799999995069</c:v>
                </c:pt>
                <c:pt idx="15485">
                  <c:v>49.551999999995068</c:v>
                </c:pt>
                <c:pt idx="15486">
                  <c:v>49.555199999995068</c:v>
                </c:pt>
                <c:pt idx="15487">
                  <c:v>49.558399999995068</c:v>
                </c:pt>
                <c:pt idx="15488">
                  <c:v>49.561599999995067</c:v>
                </c:pt>
                <c:pt idx="15489">
                  <c:v>49.564799999995067</c:v>
                </c:pt>
                <c:pt idx="15490">
                  <c:v>49.567999999995067</c:v>
                </c:pt>
                <c:pt idx="15491">
                  <c:v>49.571199999995066</c:v>
                </c:pt>
                <c:pt idx="15492">
                  <c:v>49.574399999995066</c:v>
                </c:pt>
                <c:pt idx="15493">
                  <c:v>49.577599999995066</c:v>
                </c:pt>
                <c:pt idx="15494">
                  <c:v>49.580799999995065</c:v>
                </c:pt>
                <c:pt idx="15495">
                  <c:v>49.583999999995065</c:v>
                </c:pt>
                <c:pt idx="15496">
                  <c:v>49.587199999995065</c:v>
                </c:pt>
                <c:pt idx="15497">
                  <c:v>49.590399999995064</c:v>
                </c:pt>
                <c:pt idx="15498">
                  <c:v>49.593599999995064</c:v>
                </c:pt>
                <c:pt idx="15499">
                  <c:v>49.596799999995064</c:v>
                </c:pt>
                <c:pt idx="15500">
                  <c:v>49.599999999995063</c:v>
                </c:pt>
                <c:pt idx="15501">
                  <c:v>49.603199999995063</c:v>
                </c:pt>
                <c:pt idx="15502">
                  <c:v>49.606399999995062</c:v>
                </c:pt>
                <c:pt idx="15503">
                  <c:v>49.609599999995062</c:v>
                </c:pt>
                <c:pt idx="15504">
                  <c:v>49.612799999995062</c:v>
                </c:pt>
                <c:pt idx="15505">
                  <c:v>49.615999999995061</c:v>
                </c:pt>
                <c:pt idx="15506">
                  <c:v>49.619199999995061</c:v>
                </c:pt>
                <c:pt idx="15507">
                  <c:v>49.622399999995061</c:v>
                </c:pt>
                <c:pt idx="15508">
                  <c:v>49.62559999999506</c:v>
                </c:pt>
                <c:pt idx="15509">
                  <c:v>49.62879999999506</c:v>
                </c:pt>
                <c:pt idx="15510">
                  <c:v>49.63199999999506</c:v>
                </c:pt>
                <c:pt idx="15511">
                  <c:v>49.635199999995059</c:v>
                </c:pt>
                <c:pt idx="15512">
                  <c:v>49.638399999995059</c:v>
                </c:pt>
                <c:pt idx="15513">
                  <c:v>49.641599999995059</c:v>
                </c:pt>
                <c:pt idx="15514">
                  <c:v>49.644799999995058</c:v>
                </c:pt>
                <c:pt idx="15515">
                  <c:v>49.647999999995058</c:v>
                </c:pt>
                <c:pt idx="15516">
                  <c:v>49.651199999995058</c:v>
                </c:pt>
                <c:pt idx="15517">
                  <c:v>49.654399999995057</c:v>
                </c:pt>
                <c:pt idx="15518">
                  <c:v>49.657599999995057</c:v>
                </c:pt>
                <c:pt idx="15519">
                  <c:v>49.660799999995056</c:v>
                </c:pt>
                <c:pt idx="15520">
                  <c:v>49.663999999995056</c:v>
                </c:pt>
                <c:pt idx="15521">
                  <c:v>49.667199999995056</c:v>
                </c:pt>
                <c:pt idx="15522">
                  <c:v>49.670399999995055</c:v>
                </c:pt>
                <c:pt idx="15523">
                  <c:v>49.673599999995055</c:v>
                </c:pt>
                <c:pt idx="15524">
                  <c:v>49.676799999995055</c:v>
                </c:pt>
                <c:pt idx="15525">
                  <c:v>49.679999999995054</c:v>
                </c:pt>
                <c:pt idx="15526">
                  <c:v>49.683199999995054</c:v>
                </c:pt>
                <c:pt idx="15527">
                  <c:v>49.686399999995054</c:v>
                </c:pt>
                <c:pt idx="15528">
                  <c:v>49.689599999995053</c:v>
                </c:pt>
                <c:pt idx="15529">
                  <c:v>49.692799999995053</c:v>
                </c:pt>
                <c:pt idx="15530">
                  <c:v>49.695999999995053</c:v>
                </c:pt>
                <c:pt idx="15531">
                  <c:v>49.699199999995052</c:v>
                </c:pt>
                <c:pt idx="15532">
                  <c:v>49.702399999995052</c:v>
                </c:pt>
                <c:pt idx="15533">
                  <c:v>49.705599999995052</c:v>
                </c:pt>
                <c:pt idx="15534">
                  <c:v>49.708799999995051</c:v>
                </c:pt>
                <c:pt idx="15535">
                  <c:v>49.711999999995051</c:v>
                </c:pt>
                <c:pt idx="15536">
                  <c:v>49.71519999999505</c:v>
                </c:pt>
                <c:pt idx="15537">
                  <c:v>49.71839999999505</c:v>
                </c:pt>
                <c:pt idx="15538">
                  <c:v>49.72159999999505</c:v>
                </c:pt>
                <c:pt idx="15539">
                  <c:v>49.724799999995049</c:v>
                </c:pt>
                <c:pt idx="15540">
                  <c:v>49.727999999995049</c:v>
                </c:pt>
                <c:pt idx="15541">
                  <c:v>49.731199999995049</c:v>
                </c:pt>
                <c:pt idx="15542">
                  <c:v>49.734399999995048</c:v>
                </c:pt>
                <c:pt idx="15543">
                  <c:v>49.737599999995048</c:v>
                </c:pt>
                <c:pt idx="15544">
                  <c:v>49.740799999995048</c:v>
                </c:pt>
                <c:pt idx="15545">
                  <c:v>49.743999999995047</c:v>
                </c:pt>
                <c:pt idx="15546">
                  <c:v>49.747199999995047</c:v>
                </c:pt>
                <c:pt idx="15547">
                  <c:v>49.750399999995047</c:v>
                </c:pt>
                <c:pt idx="15548">
                  <c:v>49.753599999995046</c:v>
                </c:pt>
                <c:pt idx="15549">
                  <c:v>49.756799999995046</c:v>
                </c:pt>
                <c:pt idx="15550">
                  <c:v>49.759999999995046</c:v>
                </c:pt>
                <c:pt idx="15551">
                  <c:v>49.763199999995045</c:v>
                </c:pt>
                <c:pt idx="15552">
                  <c:v>49.766399999995045</c:v>
                </c:pt>
                <c:pt idx="15553">
                  <c:v>49.769599999995044</c:v>
                </c:pt>
                <c:pt idx="15554">
                  <c:v>49.772799999995044</c:v>
                </c:pt>
                <c:pt idx="15555">
                  <c:v>49.775999999995044</c:v>
                </c:pt>
                <c:pt idx="15556">
                  <c:v>49.779199999995043</c:v>
                </c:pt>
                <c:pt idx="15557">
                  <c:v>49.782399999995043</c:v>
                </c:pt>
                <c:pt idx="15558">
                  <c:v>49.785599999995043</c:v>
                </c:pt>
                <c:pt idx="15559">
                  <c:v>49.788799999995042</c:v>
                </c:pt>
                <c:pt idx="15560">
                  <c:v>49.791999999995042</c:v>
                </c:pt>
                <c:pt idx="15561">
                  <c:v>49.795199999995042</c:v>
                </c:pt>
                <c:pt idx="15562">
                  <c:v>49.798399999995041</c:v>
                </c:pt>
                <c:pt idx="15563">
                  <c:v>49.801599999995041</c:v>
                </c:pt>
                <c:pt idx="15564">
                  <c:v>49.804799999995041</c:v>
                </c:pt>
                <c:pt idx="15565">
                  <c:v>49.80799999999504</c:v>
                </c:pt>
                <c:pt idx="15566">
                  <c:v>49.81119999999504</c:v>
                </c:pt>
                <c:pt idx="15567">
                  <c:v>49.81439999999504</c:v>
                </c:pt>
                <c:pt idx="15568">
                  <c:v>49.817599999995039</c:v>
                </c:pt>
                <c:pt idx="15569">
                  <c:v>49.820799999995039</c:v>
                </c:pt>
                <c:pt idx="15570">
                  <c:v>49.823999999995038</c:v>
                </c:pt>
                <c:pt idx="15571">
                  <c:v>49.827199999995038</c:v>
                </c:pt>
                <c:pt idx="15572">
                  <c:v>49.830399999995038</c:v>
                </c:pt>
                <c:pt idx="15573">
                  <c:v>49.833599999995037</c:v>
                </c:pt>
                <c:pt idx="15574">
                  <c:v>49.836799999995037</c:v>
                </c:pt>
                <c:pt idx="15575">
                  <c:v>49.839999999995037</c:v>
                </c:pt>
                <c:pt idx="15576">
                  <c:v>49.843199999995036</c:v>
                </c:pt>
                <c:pt idx="15577">
                  <c:v>49.846399999995036</c:v>
                </c:pt>
                <c:pt idx="15578">
                  <c:v>49.849599999995036</c:v>
                </c:pt>
                <c:pt idx="15579">
                  <c:v>49.852799999995035</c:v>
                </c:pt>
                <c:pt idx="15580">
                  <c:v>49.855999999995035</c:v>
                </c:pt>
                <c:pt idx="15581">
                  <c:v>49.859199999995035</c:v>
                </c:pt>
                <c:pt idx="15582">
                  <c:v>49.862399999995034</c:v>
                </c:pt>
                <c:pt idx="15583">
                  <c:v>49.865599999995034</c:v>
                </c:pt>
                <c:pt idx="15584">
                  <c:v>49.868799999995034</c:v>
                </c:pt>
                <c:pt idx="15585">
                  <c:v>49.871999999995033</c:v>
                </c:pt>
                <c:pt idx="15586">
                  <c:v>49.875199999995033</c:v>
                </c:pt>
                <c:pt idx="15587">
                  <c:v>49.878399999995032</c:v>
                </c:pt>
                <c:pt idx="15588">
                  <c:v>49.881599999995032</c:v>
                </c:pt>
                <c:pt idx="15589">
                  <c:v>49.884799999995032</c:v>
                </c:pt>
                <c:pt idx="15590">
                  <c:v>49.887999999995031</c:v>
                </c:pt>
                <c:pt idx="15591">
                  <c:v>49.891199999995031</c:v>
                </c:pt>
                <c:pt idx="15592">
                  <c:v>49.894399999995031</c:v>
                </c:pt>
                <c:pt idx="15593">
                  <c:v>49.89759999999503</c:v>
                </c:pt>
                <c:pt idx="15594">
                  <c:v>49.90079999999503</c:v>
                </c:pt>
                <c:pt idx="15595">
                  <c:v>49.90399999999503</c:v>
                </c:pt>
                <c:pt idx="15596">
                  <c:v>49.907199999995029</c:v>
                </c:pt>
                <c:pt idx="15597">
                  <c:v>49.910399999995029</c:v>
                </c:pt>
                <c:pt idx="15598">
                  <c:v>49.913599999995029</c:v>
                </c:pt>
                <c:pt idx="15599">
                  <c:v>49.916799999995028</c:v>
                </c:pt>
                <c:pt idx="15600">
                  <c:v>49.919999999995028</c:v>
                </c:pt>
                <c:pt idx="15601">
                  <c:v>49.923199999995028</c:v>
                </c:pt>
                <c:pt idx="15602">
                  <c:v>49.926399999995027</c:v>
                </c:pt>
                <c:pt idx="15603">
                  <c:v>49.929599999995027</c:v>
                </c:pt>
                <c:pt idx="15604">
                  <c:v>49.932799999995026</c:v>
                </c:pt>
                <c:pt idx="15605">
                  <c:v>49.935999999995026</c:v>
                </c:pt>
                <c:pt idx="15606">
                  <c:v>49.939199999995026</c:v>
                </c:pt>
                <c:pt idx="15607">
                  <c:v>49.942399999995025</c:v>
                </c:pt>
                <c:pt idx="15608">
                  <c:v>49.945599999995025</c:v>
                </c:pt>
                <c:pt idx="15609">
                  <c:v>49.948799999995025</c:v>
                </c:pt>
                <c:pt idx="15610">
                  <c:v>49.951999999995024</c:v>
                </c:pt>
                <c:pt idx="15611">
                  <c:v>49.955199999995024</c:v>
                </c:pt>
                <c:pt idx="15612">
                  <c:v>49.958399999995024</c:v>
                </c:pt>
                <c:pt idx="15613">
                  <c:v>49.961599999995023</c:v>
                </c:pt>
                <c:pt idx="15614">
                  <c:v>49.964799999995023</c:v>
                </c:pt>
                <c:pt idx="15615">
                  <c:v>49.967999999995023</c:v>
                </c:pt>
                <c:pt idx="15616">
                  <c:v>49.971199999995022</c:v>
                </c:pt>
                <c:pt idx="15617">
                  <c:v>49.974399999995022</c:v>
                </c:pt>
                <c:pt idx="15618">
                  <c:v>49.977599999995022</c:v>
                </c:pt>
                <c:pt idx="15619">
                  <c:v>49.980799999995021</c:v>
                </c:pt>
                <c:pt idx="15620">
                  <c:v>49.983999999995021</c:v>
                </c:pt>
                <c:pt idx="15621">
                  <c:v>49.987199999995021</c:v>
                </c:pt>
                <c:pt idx="15622">
                  <c:v>49.99039999999502</c:v>
                </c:pt>
                <c:pt idx="15623">
                  <c:v>49.99359999999502</c:v>
                </c:pt>
                <c:pt idx="15624">
                  <c:v>49.996799999995019</c:v>
                </c:pt>
                <c:pt idx="15625">
                  <c:v>49.999999999995019</c:v>
                </c:pt>
                <c:pt idx="15626">
                  <c:v>50.003199999995019</c:v>
                </c:pt>
                <c:pt idx="15627">
                  <c:v>50.006399999995018</c:v>
                </c:pt>
                <c:pt idx="15628">
                  <c:v>50.009599999995018</c:v>
                </c:pt>
                <c:pt idx="15629">
                  <c:v>50.012799999995018</c:v>
                </c:pt>
                <c:pt idx="15630">
                  <c:v>50.015999999995017</c:v>
                </c:pt>
                <c:pt idx="15631">
                  <c:v>50.019199999995017</c:v>
                </c:pt>
                <c:pt idx="15632">
                  <c:v>50.022399999995017</c:v>
                </c:pt>
                <c:pt idx="15633">
                  <c:v>50.025599999995016</c:v>
                </c:pt>
                <c:pt idx="15634">
                  <c:v>50.028799999995016</c:v>
                </c:pt>
                <c:pt idx="15635">
                  <c:v>50.031999999995016</c:v>
                </c:pt>
                <c:pt idx="15636">
                  <c:v>50.035199999995015</c:v>
                </c:pt>
                <c:pt idx="15637">
                  <c:v>50.038399999995015</c:v>
                </c:pt>
                <c:pt idx="15638">
                  <c:v>50.041599999995015</c:v>
                </c:pt>
                <c:pt idx="15639">
                  <c:v>50.044799999995014</c:v>
                </c:pt>
                <c:pt idx="15640">
                  <c:v>50.047999999995014</c:v>
                </c:pt>
                <c:pt idx="15641">
                  <c:v>50.051199999995013</c:v>
                </c:pt>
                <c:pt idx="15642">
                  <c:v>50.054399999995013</c:v>
                </c:pt>
                <c:pt idx="15643">
                  <c:v>50.057599999995013</c:v>
                </c:pt>
                <c:pt idx="15644">
                  <c:v>50.060799999995012</c:v>
                </c:pt>
                <c:pt idx="15645">
                  <c:v>50.063999999995012</c:v>
                </c:pt>
                <c:pt idx="15646">
                  <c:v>50.067199999995012</c:v>
                </c:pt>
                <c:pt idx="15647">
                  <c:v>50.070399999995011</c:v>
                </c:pt>
                <c:pt idx="15648">
                  <c:v>50.073599999995011</c:v>
                </c:pt>
                <c:pt idx="15649">
                  <c:v>50.076799999995011</c:v>
                </c:pt>
                <c:pt idx="15650">
                  <c:v>50.07999999999501</c:v>
                </c:pt>
                <c:pt idx="15651">
                  <c:v>50.08319999999501</c:v>
                </c:pt>
                <c:pt idx="15652">
                  <c:v>50.08639999999501</c:v>
                </c:pt>
                <c:pt idx="15653">
                  <c:v>50.089599999995009</c:v>
                </c:pt>
                <c:pt idx="15654">
                  <c:v>50.092799999995009</c:v>
                </c:pt>
                <c:pt idx="15655">
                  <c:v>50.095999999995009</c:v>
                </c:pt>
                <c:pt idx="15656">
                  <c:v>50.099199999995008</c:v>
                </c:pt>
                <c:pt idx="15657">
                  <c:v>50.102399999995008</c:v>
                </c:pt>
                <c:pt idx="15658">
                  <c:v>50.105599999995007</c:v>
                </c:pt>
                <c:pt idx="15659">
                  <c:v>50.108799999995007</c:v>
                </c:pt>
                <c:pt idx="15660">
                  <c:v>50.111999999995007</c:v>
                </c:pt>
                <c:pt idx="15661">
                  <c:v>50.115199999995006</c:v>
                </c:pt>
                <c:pt idx="15662">
                  <c:v>50.118399999995006</c:v>
                </c:pt>
                <c:pt idx="15663">
                  <c:v>50.121599999995006</c:v>
                </c:pt>
                <c:pt idx="15664">
                  <c:v>50.124799999995005</c:v>
                </c:pt>
                <c:pt idx="15665">
                  <c:v>50.127999999995005</c:v>
                </c:pt>
                <c:pt idx="15666">
                  <c:v>50.131199999995005</c:v>
                </c:pt>
                <c:pt idx="15667">
                  <c:v>50.134399999995004</c:v>
                </c:pt>
                <c:pt idx="15668">
                  <c:v>50.137599999995004</c:v>
                </c:pt>
                <c:pt idx="15669">
                  <c:v>50.140799999995004</c:v>
                </c:pt>
                <c:pt idx="15670">
                  <c:v>50.143999999995003</c:v>
                </c:pt>
                <c:pt idx="15671">
                  <c:v>50.147199999995003</c:v>
                </c:pt>
                <c:pt idx="15672">
                  <c:v>50.150399999995003</c:v>
                </c:pt>
                <c:pt idx="15673">
                  <c:v>50.153599999995002</c:v>
                </c:pt>
                <c:pt idx="15674">
                  <c:v>50.156799999995002</c:v>
                </c:pt>
                <c:pt idx="15675">
                  <c:v>50.159999999995001</c:v>
                </c:pt>
                <c:pt idx="15676">
                  <c:v>50.163199999995001</c:v>
                </c:pt>
                <c:pt idx="15677">
                  <c:v>50.166399999995001</c:v>
                </c:pt>
                <c:pt idx="15678">
                  <c:v>50.169599999995</c:v>
                </c:pt>
                <c:pt idx="15679">
                  <c:v>50.172799999995</c:v>
                </c:pt>
                <c:pt idx="15680">
                  <c:v>50.175999999995</c:v>
                </c:pt>
                <c:pt idx="15681">
                  <c:v>50.179199999994999</c:v>
                </c:pt>
                <c:pt idx="15682">
                  <c:v>50.182399999994999</c:v>
                </c:pt>
                <c:pt idx="15683">
                  <c:v>50.185599999994999</c:v>
                </c:pt>
                <c:pt idx="15684">
                  <c:v>50.188799999994998</c:v>
                </c:pt>
                <c:pt idx="15685">
                  <c:v>50.191999999994998</c:v>
                </c:pt>
                <c:pt idx="15686">
                  <c:v>50.195199999994998</c:v>
                </c:pt>
                <c:pt idx="15687">
                  <c:v>50.198399999994997</c:v>
                </c:pt>
                <c:pt idx="15688">
                  <c:v>50.201599999994997</c:v>
                </c:pt>
                <c:pt idx="15689">
                  <c:v>50.204799999994997</c:v>
                </c:pt>
                <c:pt idx="15690">
                  <c:v>50.207999999994996</c:v>
                </c:pt>
                <c:pt idx="15691">
                  <c:v>50.211199999994996</c:v>
                </c:pt>
                <c:pt idx="15692">
                  <c:v>50.214399999994995</c:v>
                </c:pt>
                <c:pt idx="15693">
                  <c:v>50.217599999994995</c:v>
                </c:pt>
                <c:pt idx="15694">
                  <c:v>50.220799999994995</c:v>
                </c:pt>
                <c:pt idx="15695">
                  <c:v>50.223999999994994</c:v>
                </c:pt>
                <c:pt idx="15696">
                  <c:v>50.227199999994994</c:v>
                </c:pt>
                <c:pt idx="15697">
                  <c:v>50.230399999994994</c:v>
                </c:pt>
                <c:pt idx="15698">
                  <c:v>50.233599999994993</c:v>
                </c:pt>
                <c:pt idx="15699">
                  <c:v>50.236799999994993</c:v>
                </c:pt>
                <c:pt idx="15700">
                  <c:v>50.239999999994993</c:v>
                </c:pt>
                <c:pt idx="15701">
                  <c:v>50.243199999994992</c:v>
                </c:pt>
                <c:pt idx="15702">
                  <c:v>50.246399999994992</c:v>
                </c:pt>
                <c:pt idx="15703">
                  <c:v>50.249599999994992</c:v>
                </c:pt>
                <c:pt idx="15704">
                  <c:v>50.252799999994991</c:v>
                </c:pt>
                <c:pt idx="15705">
                  <c:v>50.255999999994991</c:v>
                </c:pt>
                <c:pt idx="15706">
                  <c:v>50.259199999994991</c:v>
                </c:pt>
                <c:pt idx="15707">
                  <c:v>50.26239999999499</c:v>
                </c:pt>
                <c:pt idx="15708">
                  <c:v>50.26559999999499</c:v>
                </c:pt>
                <c:pt idx="15709">
                  <c:v>50.268799999994989</c:v>
                </c:pt>
                <c:pt idx="15710">
                  <c:v>50.271999999994989</c:v>
                </c:pt>
                <c:pt idx="15711">
                  <c:v>50.275199999994989</c:v>
                </c:pt>
                <c:pt idx="15712">
                  <c:v>50.278399999994988</c:v>
                </c:pt>
                <c:pt idx="15713">
                  <c:v>50.281599999994988</c:v>
                </c:pt>
                <c:pt idx="15714">
                  <c:v>50.284799999994988</c:v>
                </c:pt>
                <c:pt idx="15715">
                  <c:v>50.287999999994987</c:v>
                </c:pt>
                <c:pt idx="15716">
                  <c:v>50.291199999994987</c:v>
                </c:pt>
                <c:pt idx="15717">
                  <c:v>50.294399999994987</c:v>
                </c:pt>
                <c:pt idx="15718">
                  <c:v>50.297599999994986</c:v>
                </c:pt>
                <c:pt idx="15719">
                  <c:v>50.300799999994986</c:v>
                </c:pt>
                <c:pt idx="15720">
                  <c:v>50.303999999994986</c:v>
                </c:pt>
                <c:pt idx="15721">
                  <c:v>50.307199999994985</c:v>
                </c:pt>
                <c:pt idx="15722">
                  <c:v>50.310399999994985</c:v>
                </c:pt>
                <c:pt idx="15723">
                  <c:v>50.313599999994985</c:v>
                </c:pt>
                <c:pt idx="15724">
                  <c:v>50.316799999994984</c:v>
                </c:pt>
                <c:pt idx="15725">
                  <c:v>50.319999999994984</c:v>
                </c:pt>
                <c:pt idx="15726">
                  <c:v>50.323199999994984</c:v>
                </c:pt>
                <c:pt idx="15727">
                  <c:v>50.326399999994983</c:v>
                </c:pt>
                <c:pt idx="15728">
                  <c:v>50.329599999994983</c:v>
                </c:pt>
                <c:pt idx="15729">
                  <c:v>50.332799999994982</c:v>
                </c:pt>
                <c:pt idx="15730">
                  <c:v>50.335999999994982</c:v>
                </c:pt>
                <c:pt idx="15731">
                  <c:v>50.339199999994982</c:v>
                </c:pt>
                <c:pt idx="15732">
                  <c:v>50.342399999994981</c:v>
                </c:pt>
                <c:pt idx="15733">
                  <c:v>50.345599999994981</c:v>
                </c:pt>
                <c:pt idx="15734">
                  <c:v>50.348799999994981</c:v>
                </c:pt>
                <c:pt idx="15735">
                  <c:v>50.35199999999498</c:v>
                </c:pt>
                <c:pt idx="15736">
                  <c:v>50.35519999999498</c:v>
                </c:pt>
                <c:pt idx="15737">
                  <c:v>50.35839999999498</c:v>
                </c:pt>
                <c:pt idx="15738">
                  <c:v>50.361599999994979</c:v>
                </c:pt>
                <c:pt idx="15739">
                  <c:v>50.364799999994979</c:v>
                </c:pt>
                <c:pt idx="15740">
                  <c:v>50.367999999994979</c:v>
                </c:pt>
                <c:pt idx="15741">
                  <c:v>50.371199999994978</c:v>
                </c:pt>
                <c:pt idx="15742">
                  <c:v>50.374399999994978</c:v>
                </c:pt>
                <c:pt idx="15743">
                  <c:v>50.377599999994978</c:v>
                </c:pt>
                <c:pt idx="15744">
                  <c:v>50.380799999994977</c:v>
                </c:pt>
                <c:pt idx="15745">
                  <c:v>50.383999999994977</c:v>
                </c:pt>
                <c:pt idx="15746">
                  <c:v>50.387199999994976</c:v>
                </c:pt>
                <c:pt idx="15747">
                  <c:v>50.390399999994976</c:v>
                </c:pt>
                <c:pt idx="15748">
                  <c:v>50.393599999994976</c:v>
                </c:pt>
                <c:pt idx="15749">
                  <c:v>50.396799999994975</c:v>
                </c:pt>
                <c:pt idx="15750">
                  <c:v>50.399999999994975</c:v>
                </c:pt>
                <c:pt idx="15751">
                  <c:v>50.403199999994975</c:v>
                </c:pt>
                <c:pt idx="15752">
                  <c:v>50.406399999994974</c:v>
                </c:pt>
                <c:pt idx="15753">
                  <c:v>50.409599999994974</c:v>
                </c:pt>
                <c:pt idx="15754">
                  <c:v>50.412799999994974</c:v>
                </c:pt>
                <c:pt idx="15755">
                  <c:v>50.415999999994973</c:v>
                </c:pt>
                <c:pt idx="15756">
                  <c:v>50.419199999994973</c:v>
                </c:pt>
                <c:pt idx="15757">
                  <c:v>50.422399999994973</c:v>
                </c:pt>
                <c:pt idx="15758">
                  <c:v>50.425599999994972</c:v>
                </c:pt>
                <c:pt idx="15759">
                  <c:v>50.428799999994972</c:v>
                </c:pt>
                <c:pt idx="15760">
                  <c:v>50.431999999994972</c:v>
                </c:pt>
                <c:pt idx="15761">
                  <c:v>50.435199999994971</c:v>
                </c:pt>
                <c:pt idx="15762">
                  <c:v>50.438399999994971</c:v>
                </c:pt>
                <c:pt idx="15763">
                  <c:v>50.44159999999497</c:v>
                </c:pt>
                <c:pt idx="15764">
                  <c:v>50.44479999999497</c:v>
                </c:pt>
                <c:pt idx="15765">
                  <c:v>50.44799999999497</c:v>
                </c:pt>
                <c:pt idx="15766">
                  <c:v>50.451199999994969</c:v>
                </c:pt>
                <c:pt idx="15767">
                  <c:v>50.454399999994969</c:v>
                </c:pt>
                <c:pt idx="15768">
                  <c:v>50.457599999994969</c:v>
                </c:pt>
                <c:pt idx="15769">
                  <c:v>50.460799999994968</c:v>
                </c:pt>
                <c:pt idx="15770">
                  <c:v>50.463999999994968</c:v>
                </c:pt>
                <c:pt idx="15771">
                  <c:v>50.467199999994968</c:v>
                </c:pt>
                <c:pt idx="15772">
                  <c:v>50.470399999994967</c:v>
                </c:pt>
                <c:pt idx="15773">
                  <c:v>50.473599999994967</c:v>
                </c:pt>
                <c:pt idx="15774">
                  <c:v>50.476799999994967</c:v>
                </c:pt>
                <c:pt idx="15775">
                  <c:v>50.479999999994966</c:v>
                </c:pt>
                <c:pt idx="15776">
                  <c:v>50.483199999994966</c:v>
                </c:pt>
                <c:pt idx="15777">
                  <c:v>50.486399999994966</c:v>
                </c:pt>
                <c:pt idx="15778">
                  <c:v>50.489599999994965</c:v>
                </c:pt>
                <c:pt idx="15779">
                  <c:v>50.492799999994965</c:v>
                </c:pt>
                <c:pt idx="15780">
                  <c:v>50.495999999994964</c:v>
                </c:pt>
                <c:pt idx="15781">
                  <c:v>50.499199999994964</c:v>
                </c:pt>
                <c:pt idx="15782">
                  <c:v>50.502399999994964</c:v>
                </c:pt>
                <c:pt idx="15783">
                  <c:v>50.505599999994963</c:v>
                </c:pt>
                <c:pt idx="15784">
                  <c:v>50.508799999994963</c:v>
                </c:pt>
                <c:pt idx="15785">
                  <c:v>50.511999999994963</c:v>
                </c:pt>
                <c:pt idx="15786">
                  <c:v>50.515199999994962</c:v>
                </c:pt>
                <c:pt idx="15787">
                  <c:v>50.518399999994962</c:v>
                </c:pt>
                <c:pt idx="15788">
                  <c:v>50.521599999994962</c:v>
                </c:pt>
                <c:pt idx="15789">
                  <c:v>50.524799999994961</c:v>
                </c:pt>
                <c:pt idx="15790">
                  <c:v>50.527999999994961</c:v>
                </c:pt>
                <c:pt idx="15791">
                  <c:v>50.531199999994961</c:v>
                </c:pt>
                <c:pt idx="15792">
                  <c:v>50.53439999999496</c:v>
                </c:pt>
                <c:pt idx="15793">
                  <c:v>50.53759999999496</c:v>
                </c:pt>
                <c:pt idx="15794">
                  <c:v>50.54079999999496</c:v>
                </c:pt>
                <c:pt idx="15795">
                  <c:v>50.543999999994959</c:v>
                </c:pt>
                <c:pt idx="15796">
                  <c:v>50.547199999994959</c:v>
                </c:pt>
                <c:pt idx="15797">
                  <c:v>50.550399999994958</c:v>
                </c:pt>
                <c:pt idx="15798">
                  <c:v>50.553599999994958</c:v>
                </c:pt>
                <c:pt idx="15799">
                  <c:v>50.556799999994958</c:v>
                </c:pt>
                <c:pt idx="15800">
                  <c:v>50.559999999994957</c:v>
                </c:pt>
                <c:pt idx="15801">
                  <c:v>50.563199999994957</c:v>
                </c:pt>
                <c:pt idx="15802">
                  <c:v>50.566399999994957</c:v>
                </c:pt>
                <c:pt idx="15803">
                  <c:v>50.569599999994956</c:v>
                </c:pt>
                <c:pt idx="15804">
                  <c:v>50.572799999994956</c:v>
                </c:pt>
                <c:pt idx="15805">
                  <c:v>50.575999999994956</c:v>
                </c:pt>
                <c:pt idx="15806">
                  <c:v>50.579199999994955</c:v>
                </c:pt>
                <c:pt idx="15807">
                  <c:v>50.582399999994955</c:v>
                </c:pt>
                <c:pt idx="15808">
                  <c:v>50.585599999994955</c:v>
                </c:pt>
                <c:pt idx="15809">
                  <c:v>50.588799999994954</c:v>
                </c:pt>
                <c:pt idx="15810">
                  <c:v>50.591999999994954</c:v>
                </c:pt>
                <c:pt idx="15811">
                  <c:v>50.595199999994954</c:v>
                </c:pt>
                <c:pt idx="15812">
                  <c:v>50.598399999994953</c:v>
                </c:pt>
                <c:pt idx="15813">
                  <c:v>50.601599999994953</c:v>
                </c:pt>
                <c:pt idx="15814">
                  <c:v>50.604799999994952</c:v>
                </c:pt>
                <c:pt idx="15815">
                  <c:v>50.607999999994952</c:v>
                </c:pt>
                <c:pt idx="15816">
                  <c:v>50.611199999994952</c:v>
                </c:pt>
                <c:pt idx="15817">
                  <c:v>50.614399999994951</c:v>
                </c:pt>
                <c:pt idx="15818">
                  <c:v>50.617599999994951</c:v>
                </c:pt>
                <c:pt idx="15819">
                  <c:v>50.620799999994951</c:v>
                </c:pt>
                <c:pt idx="15820">
                  <c:v>50.62399999999495</c:v>
                </c:pt>
                <c:pt idx="15821">
                  <c:v>50.62719999999495</c:v>
                </c:pt>
                <c:pt idx="15822">
                  <c:v>50.63039999999495</c:v>
                </c:pt>
                <c:pt idx="15823">
                  <c:v>50.633599999994949</c:v>
                </c:pt>
                <c:pt idx="15824">
                  <c:v>50.636799999994949</c:v>
                </c:pt>
                <c:pt idx="15825">
                  <c:v>50.639999999994949</c:v>
                </c:pt>
                <c:pt idx="15826">
                  <c:v>50.643199999994948</c:v>
                </c:pt>
                <c:pt idx="15827">
                  <c:v>50.646399999994948</c:v>
                </c:pt>
                <c:pt idx="15828">
                  <c:v>50.649599999994948</c:v>
                </c:pt>
                <c:pt idx="15829">
                  <c:v>50.652799999994947</c:v>
                </c:pt>
                <c:pt idx="15830">
                  <c:v>50.655999999994947</c:v>
                </c:pt>
                <c:pt idx="15831">
                  <c:v>50.659199999994946</c:v>
                </c:pt>
                <c:pt idx="15832">
                  <c:v>50.662399999994946</c:v>
                </c:pt>
                <c:pt idx="15833">
                  <c:v>50.665599999994946</c:v>
                </c:pt>
                <c:pt idx="15834">
                  <c:v>50.668799999994945</c:v>
                </c:pt>
                <c:pt idx="15835">
                  <c:v>50.671999999994945</c:v>
                </c:pt>
                <c:pt idx="15836">
                  <c:v>50.675199999994945</c:v>
                </c:pt>
                <c:pt idx="15837">
                  <c:v>50.678399999994944</c:v>
                </c:pt>
                <c:pt idx="15838">
                  <c:v>50.681599999994944</c:v>
                </c:pt>
                <c:pt idx="15839">
                  <c:v>50.684799999994944</c:v>
                </c:pt>
                <c:pt idx="15840">
                  <c:v>50.687999999994943</c:v>
                </c:pt>
                <c:pt idx="15841">
                  <c:v>50.691199999994943</c:v>
                </c:pt>
                <c:pt idx="15842">
                  <c:v>50.694399999994943</c:v>
                </c:pt>
                <c:pt idx="15843">
                  <c:v>50.697599999994942</c:v>
                </c:pt>
                <c:pt idx="15844">
                  <c:v>50.700799999994942</c:v>
                </c:pt>
                <c:pt idx="15845">
                  <c:v>50.703999999994942</c:v>
                </c:pt>
                <c:pt idx="15846">
                  <c:v>50.707199999994941</c:v>
                </c:pt>
                <c:pt idx="15847">
                  <c:v>50.710399999994941</c:v>
                </c:pt>
                <c:pt idx="15848">
                  <c:v>50.713599999994941</c:v>
                </c:pt>
                <c:pt idx="15849">
                  <c:v>50.71679999999494</c:v>
                </c:pt>
                <c:pt idx="15850">
                  <c:v>50.71999999999494</c:v>
                </c:pt>
                <c:pt idx="15851">
                  <c:v>50.723199999994939</c:v>
                </c:pt>
                <c:pt idx="15852">
                  <c:v>50.726399999994939</c:v>
                </c:pt>
                <c:pt idx="15853">
                  <c:v>50.729599999994939</c:v>
                </c:pt>
                <c:pt idx="15854">
                  <c:v>50.732799999994938</c:v>
                </c:pt>
                <c:pt idx="15855">
                  <c:v>50.735999999994938</c:v>
                </c:pt>
                <c:pt idx="15856">
                  <c:v>50.739199999994938</c:v>
                </c:pt>
                <c:pt idx="15857">
                  <c:v>50.742399999994937</c:v>
                </c:pt>
                <c:pt idx="15858">
                  <c:v>50.745599999994937</c:v>
                </c:pt>
                <c:pt idx="15859">
                  <c:v>50.748799999994937</c:v>
                </c:pt>
                <c:pt idx="15860">
                  <c:v>50.751999999994936</c:v>
                </c:pt>
                <c:pt idx="15861">
                  <c:v>50.755199999994936</c:v>
                </c:pt>
                <c:pt idx="15862">
                  <c:v>50.758399999994936</c:v>
                </c:pt>
                <c:pt idx="15863">
                  <c:v>50.761599999994935</c:v>
                </c:pt>
                <c:pt idx="15864">
                  <c:v>50.764799999994935</c:v>
                </c:pt>
                <c:pt idx="15865">
                  <c:v>50.767999999994935</c:v>
                </c:pt>
                <c:pt idx="15866">
                  <c:v>50.771199999994934</c:v>
                </c:pt>
                <c:pt idx="15867">
                  <c:v>50.774399999994934</c:v>
                </c:pt>
                <c:pt idx="15868">
                  <c:v>50.777599999994933</c:v>
                </c:pt>
                <c:pt idx="15869">
                  <c:v>50.780799999994933</c:v>
                </c:pt>
                <c:pt idx="15870">
                  <c:v>50.783999999994933</c:v>
                </c:pt>
                <c:pt idx="15871">
                  <c:v>50.787199999994932</c:v>
                </c:pt>
                <c:pt idx="15872">
                  <c:v>50.790399999994932</c:v>
                </c:pt>
                <c:pt idx="15873">
                  <c:v>50.793599999994932</c:v>
                </c:pt>
                <c:pt idx="15874">
                  <c:v>50.796799999994931</c:v>
                </c:pt>
                <c:pt idx="15875">
                  <c:v>50.799999999994931</c:v>
                </c:pt>
                <c:pt idx="15876">
                  <c:v>50.803199999994931</c:v>
                </c:pt>
                <c:pt idx="15877">
                  <c:v>50.80639999999493</c:v>
                </c:pt>
                <c:pt idx="15878">
                  <c:v>50.80959999999493</c:v>
                </c:pt>
                <c:pt idx="15879">
                  <c:v>50.81279999999493</c:v>
                </c:pt>
                <c:pt idx="15880">
                  <c:v>50.815999999994929</c:v>
                </c:pt>
                <c:pt idx="15881">
                  <c:v>50.819199999994929</c:v>
                </c:pt>
                <c:pt idx="15882">
                  <c:v>50.822399999994929</c:v>
                </c:pt>
                <c:pt idx="15883">
                  <c:v>50.825599999994928</c:v>
                </c:pt>
                <c:pt idx="15884">
                  <c:v>50.828799999994928</c:v>
                </c:pt>
                <c:pt idx="15885">
                  <c:v>50.831999999994927</c:v>
                </c:pt>
                <c:pt idx="15886">
                  <c:v>50.835199999994927</c:v>
                </c:pt>
                <c:pt idx="15887">
                  <c:v>50.838399999994927</c:v>
                </c:pt>
                <c:pt idx="15888">
                  <c:v>50.841599999994926</c:v>
                </c:pt>
                <c:pt idx="15889">
                  <c:v>50.844799999994926</c:v>
                </c:pt>
                <c:pt idx="15890">
                  <c:v>50.847999999994926</c:v>
                </c:pt>
                <c:pt idx="15891">
                  <c:v>50.851199999994925</c:v>
                </c:pt>
                <c:pt idx="15892">
                  <c:v>50.854399999994925</c:v>
                </c:pt>
                <c:pt idx="15893">
                  <c:v>50.857599999994925</c:v>
                </c:pt>
                <c:pt idx="15894">
                  <c:v>50.860799999994924</c:v>
                </c:pt>
                <c:pt idx="15895">
                  <c:v>50.863999999994924</c:v>
                </c:pt>
                <c:pt idx="15896">
                  <c:v>50.867199999994924</c:v>
                </c:pt>
                <c:pt idx="15897">
                  <c:v>50.870399999994923</c:v>
                </c:pt>
                <c:pt idx="15898">
                  <c:v>50.873599999994923</c:v>
                </c:pt>
                <c:pt idx="15899">
                  <c:v>50.876799999994923</c:v>
                </c:pt>
                <c:pt idx="15900">
                  <c:v>50.879999999994922</c:v>
                </c:pt>
                <c:pt idx="15901">
                  <c:v>50.883199999994922</c:v>
                </c:pt>
                <c:pt idx="15902">
                  <c:v>50.886399999994921</c:v>
                </c:pt>
                <c:pt idx="15903">
                  <c:v>50.889599999994921</c:v>
                </c:pt>
                <c:pt idx="15904">
                  <c:v>50.892799999994921</c:v>
                </c:pt>
                <c:pt idx="15905">
                  <c:v>50.89599999999492</c:v>
                </c:pt>
                <c:pt idx="15906">
                  <c:v>50.89919999999492</c:v>
                </c:pt>
                <c:pt idx="15907">
                  <c:v>50.90239999999492</c:v>
                </c:pt>
                <c:pt idx="15908">
                  <c:v>50.905599999994919</c:v>
                </c:pt>
                <c:pt idx="15909">
                  <c:v>50.908799999994919</c:v>
                </c:pt>
                <c:pt idx="15910">
                  <c:v>50.911999999994919</c:v>
                </c:pt>
                <c:pt idx="15911">
                  <c:v>50.915199999994918</c:v>
                </c:pt>
                <c:pt idx="15912">
                  <c:v>50.918399999994918</c:v>
                </c:pt>
                <c:pt idx="15913">
                  <c:v>50.921599999994918</c:v>
                </c:pt>
                <c:pt idx="15914">
                  <c:v>50.924799999994917</c:v>
                </c:pt>
                <c:pt idx="15915">
                  <c:v>50.927999999994917</c:v>
                </c:pt>
                <c:pt idx="15916">
                  <c:v>50.931199999994917</c:v>
                </c:pt>
                <c:pt idx="15917">
                  <c:v>50.934399999994916</c:v>
                </c:pt>
                <c:pt idx="15918">
                  <c:v>50.937599999994916</c:v>
                </c:pt>
                <c:pt idx="15919">
                  <c:v>50.940799999994915</c:v>
                </c:pt>
                <c:pt idx="15920">
                  <c:v>50.943999999994915</c:v>
                </c:pt>
                <c:pt idx="15921">
                  <c:v>50.947199999994915</c:v>
                </c:pt>
                <c:pt idx="15922">
                  <c:v>50.950399999994914</c:v>
                </c:pt>
                <c:pt idx="15923">
                  <c:v>50.953599999994914</c:v>
                </c:pt>
                <c:pt idx="15924">
                  <c:v>50.956799999994914</c:v>
                </c:pt>
                <c:pt idx="15925">
                  <c:v>50.959999999994913</c:v>
                </c:pt>
                <c:pt idx="15926">
                  <c:v>50.963199999994913</c:v>
                </c:pt>
                <c:pt idx="15927">
                  <c:v>50.966399999994913</c:v>
                </c:pt>
                <c:pt idx="15928">
                  <c:v>50.969599999994912</c:v>
                </c:pt>
                <c:pt idx="15929">
                  <c:v>50.972799999994912</c:v>
                </c:pt>
                <c:pt idx="15930">
                  <c:v>50.975999999994912</c:v>
                </c:pt>
                <c:pt idx="15931">
                  <c:v>50.979199999994911</c:v>
                </c:pt>
                <c:pt idx="15932">
                  <c:v>50.982399999994911</c:v>
                </c:pt>
                <c:pt idx="15933">
                  <c:v>50.985599999994911</c:v>
                </c:pt>
                <c:pt idx="15934">
                  <c:v>50.98879999999491</c:v>
                </c:pt>
                <c:pt idx="15935">
                  <c:v>50.99199999999491</c:v>
                </c:pt>
                <c:pt idx="15936">
                  <c:v>50.995199999994909</c:v>
                </c:pt>
                <c:pt idx="15937">
                  <c:v>50.998399999994909</c:v>
                </c:pt>
                <c:pt idx="15938">
                  <c:v>51.001599999994909</c:v>
                </c:pt>
                <c:pt idx="15939">
                  <c:v>51.004799999994908</c:v>
                </c:pt>
                <c:pt idx="15940">
                  <c:v>51.007999999994908</c:v>
                </c:pt>
                <c:pt idx="15941">
                  <c:v>51.011199999994908</c:v>
                </c:pt>
                <c:pt idx="15942">
                  <c:v>51.014399999994907</c:v>
                </c:pt>
                <c:pt idx="15943">
                  <c:v>51.017599999994907</c:v>
                </c:pt>
                <c:pt idx="15944">
                  <c:v>51.020799999994907</c:v>
                </c:pt>
                <c:pt idx="15945">
                  <c:v>51.023999999994906</c:v>
                </c:pt>
                <c:pt idx="15946">
                  <c:v>51.027199999994906</c:v>
                </c:pt>
                <c:pt idx="15947">
                  <c:v>51.030399999994906</c:v>
                </c:pt>
                <c:pt idx="15948">
                  <c:v>51.033599999994905</c:v>
                </c:pt>
                <c:pt idx="15949">
                  <c:v>51.036799999994905</c:v>
                </c:pt>
                <c:pt idx="15950">
                  <c:v>51.039999999994905</c:v>
                </c:pt>
                <c:pt idx="15951">
                  <c:v>51.043199999994904</c:v>
                </c:pt>
                <c:pt idx="15952">
                  <c:v>51.046399999994904</c:v>
                </c:pt>
                <c:pt idx="15953">
                  <c:v>51.049599999994903</c:v>
                </c:pt>
                <c:pt idx="15954">
                  <c:v>51.052799999994903</c:v>
                </c:pt>
                <c:pt idx="15955">
                  <c:v>51.055999999994903</c:v>
                </c:pt>
                <c:pt idx="15956">
                  <c:v>51.059199999994902</c:v>
                </c:pt>
                <c:pt idx="15957">
                  <c:v>51.062399999994902</c:v>
                </c:pt>
                <c:pt idx="15958">
                  <c:v>51.065599999994902</c:v>
                </c:pt>
                <c:pt idx="15959">
                  <c:v>51.068799999994901</c:v>
                </c:pt>
                <c:pt idx="15960">
                  <c:v>51.071999999994901</c:v>
                </c:pt>
                <c:pt idx="15961">
                  <c:v>51.075199999994901</c:v>
                </c:pt>
                <c:pt idx="15962">
                  <c:v>51.0783999999949</c:v>
                </c:pt>
                <c:pt idx="15963">
                  <c:v>51.0815999999949</c:v>
                </c:pt>
                <c:pt idx="15964">
                  <c:v>51.0847999999949</c:v>
                </c:pt>
                <c:pt idx="15965">
                  <c:v>51.087999999994899</c:v>
                </c:pt>
                <c:pt idx="15966">
                  <c:v>51.091199999994899</c:v>
                </c:pt>
                <c:pt idx="15967">
                  <c:v>51.094399999994899</c:v>
                </c:pt>
                <c:pt idx="15968">
                  <c:v>51.097599999994898</c:v>
                </c:pt>
                <c:pt idx="15969">
                  <c:v>51.100799999994898</c:v>
                </c:pt>
                <c:pt idx="15970">
                  <c:v>51.103999999994898</c:v>
                </c:pt>
                <c:pt idx="15971">
                  <c:v>51.107199999994897</c:v>
                </c:pt>
                <c:pt idx="15972">
                  <c:v>51.110399999994897</c:v>
                </c:pt>
                <c:pt idx="15973">
                  <c:v>51.113599999994896</c:v>
                </c:pt>
                <c:pt idx="15974">
                  <c:v>51.116799999994896</c:v>
                </c:pt>
                <c:pt idx="15975">
                  <c:v>51.119999999994896</c:v>
                </c:pt>
                <c:pt idx="15976">
                  <c:v>51.123199999994895</c:v>
                </c:pt>
                <c:pt idx="15977">
                  <c:v>51.126399999994895</c:v>
                </c:pt>
                <c:pt idx="15978">
                  <c:v>51.129599999994895</c:v>
                </c:pt>
                <c:pt idx="15979">
                  <c:v>51.132799999994894</c:v>
                </c:pt>
                <c:pt idx="15980">
                  <c:v>51.135999999994894</c:v>
                </c:pt>
                <c:pt idx="15981">
                  <c:v>51.139199999994894</c:v>
                </c:pt>
                <c:pt idx="15982">
                  <c:v>51.142399999994893</c:v>
                </c:pt>
                <c:pt idx="15983">
                  <c:v>51.145599999994893</c:v>
                </c:pt>
                <c:pt idx="15984">
                  <c:v>51.148799999994893</c:v>
                </c:pt>
                <c:pt idx="15985">
                  <c:v>51.151999999994892</c:v>
                </c:pt>
                <c:pt idx="15986">
                  <c:v>51.155199999994892</c:v>
                </c:pt>
                <c:pt idx="15987">
                  <c:v>51.158399999994892</c:v>
                </c:pt>
                <c:pt idx="15988">
                  <c:v>51.161599999994891</c:v>
                </c:pt>
                <c:pt idx="15989">
                  <c:v>51.164799999994891</c:v>
                </c:pt>
                <c:pt idx="15990">
                  <c:v>51.16799999999489</c:v>
                </c:pt>
                <c:pt idx="15991">
                  <c:v>51.17119999999489</c:v>
                </c:pt>
                <c:pt idx="15992">
                  <c:v>51.17439999999489</c:v>
                </c:pt>
                <c:pt idx="15993">
                  <c:v>51.177599999994889</c:v>
                </c:pt>
                <c:pt idx="15994">
                  <c:v>51.180799999994889</c:v>
                </c:pt>
                <c:pt idx="15995">
                  <c:v>51.183999999994889</c:v>
                </c:pt>
                <c:pt idx="15996">
                  <c:v>51.187199999994888</c:v>
                </c:pt>
                <c:pt idx="15997">
                  <c:v>51.190399999994888</c:v>
                </c:pt>
                <c:pt idx="15998">
                  <c:v>51.193599999994888</c:v>
                </c:pt>
                <c:pt idx="15999">
                  <c:v>51.196799999994887</c:v>
                </c:pt>
                <c:pt idx="16000">
                  <c:v>51.199999999994887</c:v>
                </c:pt>
                <c:pt idx="16001">
                  <c:v>51.203199999994887</c:v>
                </c:pt>
                <c:pt idx="16002">
                  <c:v>51.206399999994886</c:v>
                </c:pt>
                <c:pt idx="16003">
                  <c:v>51.209599999994886</c:v>
                </c:pt>
                <c:pt idx="16004">
                  <c:v>51.212799999994886</c:v>
                </c:pt>
                <c:pt idx="16005">
                  <c:v>51.215999999994885</c:v>
                </c:pt>
                <c:pt idx="16006">
                  <c:v>51.219199999994885</c:v>
                </c:pt>
                <c:pt idx="16007">
                  <c:v>51.222399999994884</c:v>
                </c:pt>
                <c:pt idx="16008">
                  <c:v>51.225599999994884</c:v>
                </c:pt>
                <c:pt idx="16009">
                  <c:v>51.228799999994884</c:v>
                </c:pt>
                <c:pt idx="16010">
                  <c:v>51.231999999994883</c:v>
                </c:pt>
                <c:pt idx="16011">
                  <c:v>51.235199999994883</c:v>
                </c:pt>
                <c:pt idx="16012">
                  <c:v>51.238399999994883</c:v>
                </c:pt>
                <c:pt idx="16013">
                  <c:v>51.241599999994882</c:v>
                </c:pt>
                <c:pt idx="16014">
                  <c:v>51.244799999994882</c:v>
                </c:pt>
                <c:pt idx="16015">
                  <c:v>51.247999999994882</c:v>
                </c:pt>
                <c:pt idx="16016">
                  <c:v>51.251199999994881</c:v>
                </c:pt>
                <c:pt idx="16017">
                  <c:v>51.254399999994881</c:v>
                </c:pt>
                <c:pt idx="16018">
                  <c:v>51.257599999994881</c:v>
                </c:pt>
                <c:pt idx="16019">
                  <c:v>51.26079999999488</c:v>
                </c:pt>
                <c:pt idx="16020">
                  <c:v>51.26399999999488</c:v>
                </c:pt>
                <c:pt idx="16021">
                  <c:v>51.26719999999488</c:v>
                </c:pt>
                <c:pt idx="16022">
                  <c:v>51.270399999994879</c:v>
                </c:pt>
                <c:pt idx="16023">
                  <c:v>51.273599999994879</c:v>
                </c:pt>
                <c:pt idx="16024">
                  <c:v>51.276799999994878</c:v>
                </c:pt>
                <c:pt idx="16025">
                  <c:v>51.279999999994878</c:v>
                </c:pt>
                <c:pt idx="16026">
                  <c:v>51.283199999994878</c:v>
                </c:pt>
                <c:pt idx="16027">
                  <c:v>51.286399999994877</c:v>
                </c:pt>
                <c:pt idx="16028">
                  <c:v>51.289599999994877</c:v>
                </c:pt>
                <c:pt idx="16029">
                  <c:v>51.292799999994877</c:v>
                </c:pt>
                <c:pt idx="16030">
                  <c:v>51.295999999994876</c:v>
                </c:pt>
                <c:pt idx="16031">
                  <c:v>51.299199999994876</c:v>
                </c:pt>
                <c:pt idx="16032">
                  <c:v>51.302399999994876</c:v>
                </c:pt>
                <c:pt idx="16033">
                  <c:v>51.305599999994875</c:v>
                </c:pt>
                <c:pt idx="16034">
                  <c:v>51.308799999994875</c:v>
                </c:pt>
                <c:pt idx="16035">
                  <c:v>51.311999999994875</c:v>
                </c:pt>
                <c:pt idx="16036">
                  <c:v>51.315199999994874</c:v>
                </c:pt>
                <c:pt idx="16037">
                  <c:v>51.318399999994874</c:v>
                </c:pt>
                <c:pt idx="16038">
                  <c:v>51.321599999994874</c:v>
                </c:pt>
                <c:pt idx="16039">
                  <c:v>51.324799999994873</c:v>
                </c:pt>
                <c:pt idx="16040">
                  <c:v>51.327999999994873</c:v>
                </c:pt>
                <c:pt idx="16041">
                  <c:v>51.331199999994872</c:v>
                </c:pt>
                <c:pt idx="16042">
                  <c:v>51.334399999994872</c:v>
                </c:pt>
                <c:pt idx="16043">
                  <c:v>51.337599999994872</c:v>
                </c:pt>
                <c:pt idx="16044">
                  <c:v>51.340799999994871</c:v>
                </c:pt>
                <c:pt idx="16045">
                  <c:v>51.343999999994871</c:v>
                </c:pt>
                <c:pt idx="16046">
                  <c:v>51.347199999994871</c:v>
                </c:pt>
                <c:pt idx="16047">
                  <c:v>51.35039999999487</c:v>
                </c:pt>
                <c:pt idx="16048">
                  <c:v>51.35359999999487</c:v>
                </c:pt>
                <c:pt idx="16049">
                  <c:v>51.35679999999487</c:v>
                </c:pt>
                <c:pt idx="16050">
                  <c:v>51.359999999994869</c:v>
                </c:pt>
                <c:pt idx="16051">
                  <c:v>51.363199999994869</c:v>
                </c:pt>
                <c:pt idx="16052">
                  <c:v>51.366399999994869</c:v>
                </c:pt>
                <c:pt idx="16053">
                  <c:v>51.369599999994868</c:v>
                </c:pt>
                <c:pt idx="16054">
                  <c:v>51.372799999994868</c:v>
                </c:pt>
                <c:pt idx="16055">
                  <c:v>51.375999999994868</c:v>
                </c:pt>
                <c:pt idx="16056">
                  <c:v>51.379199999994867</c:v>
                </c:pt>
                <c:pt idx="16057">
                  <c:v>51.382399999994867</c:v>
                </c:pt>
                <c:pt idx="16058">
                  <c:v>51.385599999994866</c:v>
                </c:pt>
                <c:pt idx="16059">
                  <c:v>51.388799999994866</c:v>
                </c:pt>
                <c:pt idx="16060">
                  <c:v>51.391999999994866</c:v>
                </c:pt>
                <c:pt idx="16061">
                  <c:v>51.395199999994865</c:v>
                </c:pt>
                <c:pt idx="16062">
                  <c:v>51.398399999994865</c:v>
                </c:pt>
                <c:pt idx="16063">
                  <c:v>51.401599999994865</c:v>
                </c:pt>
                <c:pt idx="16064">
                  <c:v>51.404799999994864</c:v>
                </c:pt>
                <c:pt idx="16065">
                  <c:v>51.407999999994864</c:v>
                </c:pt>
                <c:pt idx="16066">
                  <c:v>51.411199999994864</c:v>
                </c:pt>
                <c:pt idx="16067">
                  <c:v>51.414399999994863</c:v>
                </c:pt>
                <c:pt idx="16068">
                  <c:v>51.417599999994863</c:v>
                </c:pt>
                <c:pt idx="16069">
                  <c:v>51.420799999994863</c:v>
                </c:pt>
                <c:pt idx="16070">
                  <c:v>51.423999999994862</c:v>
                </c:pt>
                <c:pt idx="16071">
                  <c:v>51.427199999994862</c:v>
                </c:pt>
                <c:pt idx="16072">
                  <c:v>51.430399999994862</c:v>
                </c:pt>
                <c:pt idx="16073">
                  <c:v>51.433599999994861</c:v>
                </c:pt>
                <c:pt idx="16074">
                  <c:v>51.436799999994861</c:v>
                </c:pt>
                <c:pt idx="16075">
                  <c:v>51.439999999994861</c:v>
                </c:pt>
                <c:pt idx="16076">
                  <c:v>51.44319999999486</c:v>
                </c:pt>
                <c:pt idx="16077">
                  <c:v>51.44639999999486</c:v>
                </c:pt>
                <c:pt idx="16078">
                  <c:v>51.449599999994859</c:v>
                </c:pt>
                <c:pt idx="16079">
                  <c:v>51.452799999994859</c:v>
                </c:pt>
                <c:pt idx="16080">
                  <c:v>51.455999999994859</c:v>
                </c:pt>
                <c:pt idx="16081">
                  <c:v>51.459199999994858</c:v>
                </c:pt>
                <c:pt idx="16082">
                  <c:v>51.462399999994858</c:v>
                </c:pt>
                <c:pt idx="16083">
                  <c:v>51.465599999994858</c:v>
                </c:pt>
                <c:pt idx="16084">
                  <c:v>51.468799999994857</c:v>
                </c:pt>
                <c:pt idx="16085">
                  <c:v>51.471999999994857</c:v>
                </c:pt>
                <c:pt idx="16086">
                  <c:v>51.475199999994857</c:v>
                </c:pt>
                <c:pt idx="16087">
                  <c:v>51.478399999994856</c:v>
                </c:pt>
                <c:pt idx="16088">
                  <c:v>51.481599999994856</c:v>
                </c:pt>
                <c:pt idx="16089">
                  <c:v>51.484799999994856</c:v>
                </c:pt>
                <c:pt idx="16090">
                  <c:v>51.487999999994855</c:v>
                </c:pt>
                <c:pt idx="16091">
                  <c:v>51.491199999994855</c:v>
                </c:pt>
                <c:pt idx="16092">
                  <c:v>51.494399999994855</c:v>
                </c:pt>
                <c:pt idx="16093">
                  <c:v>51.497599999994854</c:v>
                </c:pt>
                <c:pt idx="16094">
                  <c:v>51.500799999994854</c:v>
                </c:pt>
                <c:pt idx="16095">
                  <c:v>51.503999999994853</c:v>
                </c:pt>
                <c:pt idx="16096">
                  <c:v>51.507199999994853</c:v>
                </c:pt>
                <c:pt idx="16097">
                  <c:v>51.510399999994853</c:v>
                </c:pt>
                <c:pt idx="16098">
                  <c:v>51.513599999994852</c:v>
                </c:pt>
                <c:pt idx="16099">
                  <c:v>51.516799999994852</c:v>
                </c:pt>
                <c:pt idx="16100">
                  <c:v>51.519999999994852</c:v>
                </c:pt>
                <c:pt idx="16101">
                  <c:v>51.523199999994851</c:v>
                </c:pt>
                <c:pt idx="16102">
                  <c:v>51.526399999994851</c:v>
                </c:pt>
                <c:pt idx="16103">
                  <c:v>51.529599999994851</c:v>
                </c:pt>
                <c:pt idx="16104">
                  <c:v>51.53279999999485</c:v>
                </c:pt>
                <c:pt idx="16105">
                  <c:v>51.53599999999485</c:v>
                </c:pt>
                <c:pt idx="16106">
                  <c:v>51.53919999999485</c:v>
                </c:pt>
                <c:pt idx="16107">
                  <c:v>51.542399999994849</c:v>
                </c:pt>
                <c:pt idx="16108">
                  <c:v>51.545599999994849</c:v>
                </c:pt>
                <c:pt idx="16109">
                  <c:v>51.548799999994849</c:v>
                </c:pt>
                <c:pt idx="16110">
                  <c:v>51.551999999994848</c:v>
                </c:pt>
                <c:pt idx="16111">
                  <c:v>51.555199999994848</c:v>
                </c:pt>
                <c:pt idx="16112">
                  <c:v>51.558399999994847</c:v>
                </c:pt>
                <c:pt idx="16113">
                  <c:v>51.561599999994847</c:v>
                </c:pt>
                <c:pt idx="16114">
                  <c:v>51.564799999994847</c:v>
                </c:pt>
                <c:pt idx="16115">
                  <c:v>51.567999999994846</c:v>
                </c:pt>
                <c:pt idx="16116">
                  <c:v>51.571199999994846</c:v>
                </c:pt>
                <c:pt idx="16117">
                  <c:v>51.574399999994846</c:v>
                </c:pt>
                <c:pt idx="16118">
                  <c:v>51.577599999994845</c:v>
                </c:pt>
                <c:pt idx="16119">
                  <c:v>51.580799999994845</c:v>
                </c:pt>
                <c:pt idx="16120">
                  <c:v>51.583999999994845</c:v>
                </c:pt>
                <c:pt idx="16121">
                  <c:v>51.587199999994844</c:v>
                </c:pt>
                <c:pt idx="16122">
                  <c:v>51.590399999994844</c:v>
                </c:pt>
                <c:pt idx="16123">
                  <c:v>51.593599999994844</c:v>
                </c:pt>
                <c:pt idx="16124">
                  <c:v>51.596799999994843</c:v>
                </c:pt>
                <c:pt idx="16125">
                  <c:v>51.599999999994843</c:v>
                </c:pt>
                <c:pt idx="16126">
                  <c:v>51.603199999994843</c:v>
                </c:pt>
                <c:pt idx="16127">
                  <c:v>51.606399999994842</c:v>
                </c:pt>
                <c:pt idx="16128">
                  <c:v>51.609599999994842</c:v>
                </c:pt>
                <c:pt idx="16129">
                  <c:v>51.612799999994841</c:v>
                </c:pt>
                <c:pt idx="16130">
                  <c:v>51.615999999994841</c:v>
                </c:pt>
                <c:pt idx="16131">
                  <c:v>51.619199999994841</c:v>
                </c:pt>
                <c:pt idx="16132">
                  <c:v>51.62239999999484</c:v>
                </c:pt>
                <c:pt idx="16133">
                  <c:v>51.62559999999484</c:v>
                </c:pt>
                <c:pt idx="16134">
                  <c:v>51.62879999999484</c:v>
                </c:pt>
                <c:pt idx="16135">
                  <c:v>51.631999999994839</c:v>
                </c:pt>
                <c:pt idx="16136">
                  <c:v>51.635199999994839</c:v>
                </c:pt>
                <c:pt idx="16137">
                  <c:v>51.638399999994839</c:v>
                </c:pt>
                <c:pt idx="16138">
                  <c:v>51.641599999994838</c:v>
                </c:pt>
                <c:pt idx="16139">
                  <c:v>51.644799999994838</c:v>
                </c:pt>
                <c:pt idx="16140">
                  <c:v>51.647999999994838</c:v>
                </c:pt>
                <c:pt idx="16141">
                  <c:v>51.651199999994837</c:v>
                </c:pt>
                <c:pt idx="16142">
                  <c:v>51.654399999994837</c:v>
                </c:pt>
                <c:pt idx="16143">
                  <c:v>51.657599999994837</c:v>
                </c:pt>
                <c:pt idx="16144">
                  <c:v>51.660799999994836</c:v>
                </c:pt>
                <c:pt idx="16145">
                  <c:v>51.663999999994836</c:v>
                </c:pt>
                <c:pt idx="16146">
                  <c:v>51.667199999994835</c:v>
                </c:pt>
                <c:pt idx="16147">
                  <c:v>51.670399999994835</c:v>
                </c:pt>
                <c:pt idx="16148">
                  <c:v>51.673599999994835</c:v>
                </c:pt>
                <c:pt idx="16149">
                  <c:v>51.676799999994834</c:v>
                </c:pt>
                <c:pt idx="16150">
                  <c:v>51.679999999994834</c:v>
                </c:pt>
                <c:pt idx="16151">
                  <c:v>51.683199999994834</c:v>
                </c:pt>
                <c:pt idx="16152">
                  <c:v>51.686399999994833</c:v>
                </c:pt>
                <c:pt idx="16153">
                  <c:v>51.689599999994833</c:v>
                </c:pt>
                <c:pt idx="16154">
                  <c:v>51.692799999994833</c:v>
                </c:pt>
                <c:pt idx="16155">
                  <c:v>51.695999999994832</c:v>
                </c:pt>
                <c:pt idx="16156">
                  <c:v>51.699199999994832</c:v>
                </c:pt>
                <c:pt idx="16157">
                  <c:v>51.702399999994832</c:v>
                </c:pt>
                <c:pt idx="16158">
                  <c:v>51.705599999994831</c:v>
                </c:pt>
                <c:pt idx="16159">
                  <c:v>51.708799999994831</c:v>
                </c:pt>
                <c:pt idx="16160">
                  <c:v>51.711999999994831</c:v>
                </c:pt>
                <c:pt idx="16161">
                  <c:v>51.71519999999483</c:v>
                </c:pt>
                <c:pt idx="16162">
                  <c:v>51.71839999999483</c:v>
                </c:pt>
                <c:pt idx="16163">
                  <c:v>51.721599999994829</c:v>
                </c:pt>
                <c:pt idx="16164">
                  <c:v>51.724799999994829</c:v>
                </c:pt>
                <c:pt idx="16165">
                  <c:v>51.727999999994829</c:v>
                </c:pt>
                <c:pt idx="16166">
                  <c:v>51.731199999994828</c:v>
                </c:pt>
                <c:pt idx="16167">
                  <c:v>51.734399999994828</c:v>
                </c:pt>
                <c:pt idx="16168">
                  <c:v>51.737599999994828</c:v>
                </c:pt>
                <c:pt idx="16169">
                  <c:v>51.740799999994827</c:v>
                </c:pt>
                <c:pt idx="16170">
                  <c:v>51.743999999994827</c:v>
                </c:pt>
                <c:pt idx="16171">
                  <c:v>51.747199999994827</c:v>
                </c:pt>
                <c:pt idx="16172">
                  <c:v>51.750399999994826</c:v>
                </c:pt>
                <c:pt idx="16173">
                  <c:v>51.753599999994826</c:v>
                </c:pt>
                <c:pt idx="16174">
                  <c:v>51.756799999994826</c:v>
                </c:pt>
                <c:pt idx="16175">
                  <c:v>51.759999999994825</c:v>
                </c:pt>
                <c:pt idx="16176">
                  <c:v>51.763199999994825</c:v>
                </c:pt>
                <c:pt idx="16177">
                  <c:v>51.766399999994825</c:v>
                </c:pt>
                <c:pt idx="16178">
                  <c:v>51.769599999994824</c:v>
                </c:pt>
                <c:pt idx="16179">
                  <c:v>51.772799999994824</c:v>
                </c:pt>
                <c:pt idx="16180">
                  <c:v>51.775999999994823</c:v>
                </c:pt>
                <c:pt idx="16181">
                  <c:v>51.779199999994823</c:v>
                </c:pt>
                <c:pt idx="16182">
                  <c:v>51.782399999994823</c:v>
                </c:pt>
                <c:pt idx="16183">
                  <c:v>51.785599999994822</c:v>
                </c:pt>
                <c:pt idx="16184">
                  <c:v>51.788799999994822</c:v>
                </c:pt>
                <c:pt idx="16185">
                  <c:v>51.791999999994822</c:v>
                </c:pt>
                <c:pt idx="16186">
                  <c:v>51.795199999994821</c:v>
                </c:pt>
                <c:pt idx="16187">
                  <c:v>51.798399999994821</c:v>
                </c:pt>
                <c:pt idx="16188">
                  <c:v>51.801599999994821</c:v>
                </c:pt>
                <c:pt idx="16189">
                  <c:v>51.80479999999482</c:v>
                </c:pt>
                <c:pt idx="16190">
                  <c:v>51.80799999999482</c:v>
                </c:pt>
                <c:pt idx="16191">
                  <c:v>51.81119999999482</c:v>
                </c:pt>
                <c:pt idx="16192">
                  <c:v>51.814399999994819</c:v>
                </c:pt>
                <c:pt idx="16193">
                  <c:v>51.817599999994819</c:v>
                </c:pt>
                <c:pt idx="16194">
                  <c:v>51.820799999994819</c:v>
                </c:pt>
                <c:pt idx="16195">
                  <c:v>51.823999999994818</c:v>
                </c:pt>
                <c:pt idx="16196">
                  <c:v>51.827199999994818</c:v>
                </c:pt>
                <c:pt idx="16197">
                  <c:v>51.830399999994818</c:v>
                </c:pt>
                <c:pt idx="16198">
                  <c:v>51.833599999994817</c:v>
                </c:pt>
                <c:pt idx="16199">
                  <c:v>51.836799999994817</c:v>
                </c:pt>
                <c:pt idx="16200">
                  <c:v>51.839999999994816</c:v>
                </c:pt>
                <c:pt idx="16201">
                  <c:v>51.843199999994816</c:v>
                </c:pt>
                <c:pt idx="16202">
                  <c:v>51.846399999994816</c:v>
                </c:pt>
                <c:pt idx="16203">
                  <c:v>51.849599999994815</c:v>
                </c:pt>
                <c:pt idx="16204">
                  <c:v>51.852799999994815</c:v>
                </c:pt>
                <c:pt idx="16205">
                  <c:v>51.855999999994815</c:v>
                </c:pt>
                <c:pt idx="16206">
                  <c:v>51.859199999994814</c:v>
                </c:pt>
                <c:pt idx="16207">
                  <c:v>51.862399999994814</c:v>
                </c:pt>
                <c:pt idx="16208">
                  <c:v>51.865599999994814</c:v>
                </c:pt>
                <c:pt idx="16209">
                  <c:v>51.868799999994813</c:v>
                </c:pt>
                <c:pt idx="16210">
                  <c:v>51.871999999994813</c:v>
                </c:pt>
                <c:pt idx="16211">
                  <c:v>51.875199999994813</c:v>
                </c:pt>
                <c:pt idx="16212">
                  <c:v>51.878399999994812</c:v>
                </c:pt>
                <c:pt idx="16213">
                  <c:v>51.881599999994812</c:v>
                </c:pt>
                <c:pt idx="16214">
                  <c:v>51.884799999994812</c:v>
                </c:pt>
                <c:pt idx="16215">
                  <c:v>51.887999999994811</c:v>
                </c:pt>
                <c:pt idx="16216">
                  <c:v>51.891199999994811</c:v>
                </c:pt>
                <c:pt idx="16217">
                  <c:v>51.89439999999481</c:v>
                </c:pt>
                <c:pt idx="16218">
                  <c:v>51.89759999999481</c:v>
                </c:pt>
                <c:pt idx="16219">
                  <c:v>51.90079999999481</c:v>
                </c:pt>
                <c:pt idx="16220">
                  <c:v>51.903999999994809</c:v>
                </c:pt>
                <c:pt idx="16221">
                  <c:v>51.907199999994809</c:v>
                </c:pt>
                <c:pt idx="16222">
                  <c:v>51.910399999994809</c:v>
                </c:pt>
                <c:pt idx="16223">
                  <c:v>51.913599999994808</c:v>
                </c:pt>
                <c:pt idx="16224">
                  <c:v>51.916799999994808</c:v>
                </c:pt>
                <c:pt idx="16225">
                  <c:v>51.919999999994808</c:v>
                </c:pt>
                <c:pt idx="16226">
                  <c:v>51.923199999994807</c:v>
                </c:pt>
                <c:pt idx="16227">
                  <c:v>51.926399999994807</c:v>
                </c:pt>
                <c:pt idx="16228">
                  <c:v>51.929599999994807</c:v>
                </c:pt>
                <c:pt idx="16229">
                  <c:v>51.932799999994806</c:v>
                </c:pt>
                <c:pt idx="16230">
                  <c:v>51.935999999994806</c:v>
                </c:pt>
                <c:pt idx="16231">
                  <c:v>51.939199999994806</c:v>
                </c:pt>
                <c:pt idx="16232">
                  <c:v>51.942399999994805</c:v>
                </c:pt>
                <c:pt idx="16233">
                  <c:v>51.945599999994805</c:v>
                </c:pt>
                <c:pt idx="16234">
                  <c:v>51.948799999994804</c:v>
                </c:pt>
                <c:pt idx="16235">
                  <c:v>51.951999999994804</c:v>
                </c:pt>
                <c:pt idx="16236">
                  <c:v>51.955199999994804</c:v>
                </c:pt>
                <c:pt idx="16237">
                  <c:v>51.958399999994803</c:v>
                </c:pt>
                <c:pt idx="16238">
                  <c:v>51.961599999994803</c:v>
                </c:pt>
                <c:pt idx="16239">
                  <c:v>51.964799999994803</c:v>
                </c:pt>
                <c:pt idx="16240">
                  <c:v>51.967999999994802</c:v>
                </c:pt>
                <c:pt idx="16241">
                  <c:v>51.971199999994802</c:v>
                </c:pt>
                <c:pt idx="16242">
                  <c:v>51.974399999994802</c:v>
                </c:pt>
                <c:pt idx="16243">
                  <c:v>51.977599999994801</c:v>
                </c:pt>
                <c:pt idx="16244">
                  <c:v>51.980799999994801</c:v>
                </c:pt>
                <c:pt idx="16245">
                  <c:v>51.983999999994801</c:v>
                </c:pt>
                <c:pt idx="16246">
                  <c:v>51.9871999999948</c:v>
                </c:pt>
                <c:pt idx="16247">
                  <c:v>51.9903999999948</c:v>
                </c:pt>
                <c:pt idx="16248">
                  <c:v>51.9935999999948</c:v>
                </c:pt>
                <c:pt idx="16249">
                  <c:v>51.996799999994799</c:v>
                </c:pt>
                <c:pt idx="16250">
                  <c:v>51.999999999994799</c:v>
                </c:pt>
                <c:pt idx="16251">
                  <c:v>52.003199999994798</c:v>
                </c:pt>
                <c:pt idx="16252">
                  <c:v>52.006399999994798</c:v>
                </c:pt>
                <c:pt idx="16253">
                  <c:v>52.009599999994798</c:v>
                </c:pt>
                <c:pt idx="16254">
                  <c:v>52.012799999994797</c:v>
                </c:pt>
                <c:pt idx="16255">
                  <c:v>52.015999999994797</c:v>
                </c:pt>
                <c:pt idx="16256">
                  <c:v>52.019199999994797</c:v>
                </c:pt>
                <c:pt idx="16257">
                  <c:v>52.022399999994796</c:v>
                </c:pt>
                <c:pt idx="16258">
                  <c:v>52.025599999994796</c:v>
                </c:pt>
                <c:pt idx="16259">
                  <c:v>52.028799999994796</c:v>
                </c:pt>
                <c:pt idx="16260">
                  <c:v>52.031999999994795</c:v>
                </c:pt>
                <c:pt idx="16261">
                  <c:v>52.035199999994795</c:v>
                </c:pt>
                <c:pt idx="16262">
                  <c:v>52.038399999994795</c:v>
                </c:pt>
                <c:pt idx="16263">
                  <c:v>52.041599999994794</c:v>
                </c:pt>
                <c:pt idx="16264">
                  <c:v>52.044799999994794</c:v>
                </c:pt>
                <c:pt idx="16265">
                  <c:v>52.047999999994794</c:v>
                </c:pt>
                <c:pt idx="16266">
                  <c:v>52.051199999994793</c:v>
                </c:pt>
                <c:pt idx="16267">
                  <c:v>52.054399999994793</c:v>
                </c:pt>
                <c:pt idx="16268">
                  <c:v>52.057599999994792</c:v>
                </c:pt>
                <c:pt idx="16269">
                  <c:v>52.060799999994792</c:v>
                </c:pt>
                <c:pt idx="16270">
                  <c:v>52.063999999994792</c:v>
                </c:pt>
                <c:pt idx="16271">
                  <c:v>52.067199999994791</c:v>
                </c:pt>
                <c:pt idx="16272">
                  <c:v>52.070399999994791</c:v>
                </c:pt>
                <c:pt idx="16273">
                  <c:v>52.073599999994791</c:v>
                </c:pt>
                <c:pt idx="16274">
                  <c:v>52.07679999999479</c:v>
                </c:pt>
                <c:pt idx="16275">
                  <c:v>52.07999999999479</c:v>
                </c:pt>
                <c:pt idx="16276">
                  <c:v>52.08319999999479</c:v>
                </c:pt>
                <c:pt idx="16277">
                  <c:v>52.086399999994789</c:v>
                </c:pt>
                <c:pt idx="16278">
                  <c:v>52.089599999994789</c:v>
                </c:pt>
                <c:pt idx="16279">
                  <c:v>52.092799999994789</c:v>
                </c:pt>
                <c:pt idx="16280">
                  <c:v>52.095999999994788</c:v>
                </c:pt>
                <c:pt idx="16281">
                  <c:v>52.099199999994788</c:v>
                </c:pt>
                <c:pt idx="16282">
                  <c:v>52.102399999994788</c:v>
                </c:pt>
                <c:pt idx="16283">
                  <c:v>52.105599999994787</c:v>
                </c:pt>
                <c:pt idx="16284">
                  <c:v>52.108799999994787</c:v>
                </c:pt>
                <c:pt idx="16285">
                  <c:v>52.111999999994786</c:v>
                </c:pt>
                <c:pt idx="16286">
                  <c:v>52.115199999994786</c:v>
                </c:pt>
                <c:pt idx="16287">
                  <c:v>52.118399999994786</c:v>
                </c:pt>
                <c:pt idx="16288">
                  <c:v>52.121599999994785</c:v>
                </c:pt>
                <c:pt idx="16289">
                  <c:v>52.124799999994785</c:v>
                </c:pt>
                <c:pt idx="16290">
                  <c:v>52.127999999994785</c:v>
                </c:pt>
                <c:pt idx="16291">
                  <c:v>52.131199999994784</c:v>
                </c:pt>
                <c:pt idx="16292">
                  <c:v>52.134399999994784</c:v>
                </c:pt>
                <c:pt idx="16293">
                  <c:v>52.137599999994784</c:v>
                </c:pt>
                <c:pt idx="16294">
                  <c:v>52.140799999994783</c:v>
                </c:pt>
                <c:pt idx="16295">
                  <c:v>52.143999999994783</c:v>
                </c:pt>
                <c:pt idx="16296">
                  <c:v>52.147199999994783</c:v>
                </c:pt>
                <c:pt idx="16297">
                  <c:v>52.150399999994782</c:v>
                </c:pt>
                <c:pt idx="16298">
                  <c:v>52.153599999994782</c:v>
                </c:pt>
                <c:pt idx="16299">
                  <c:v>52.156799999994782</c:v>
                </c:pt>
                <c:pt idx="16300">
                  <c:v>52.159999999994781</c:v>
                </c:pt>
                <c:pt idx="16301">
                  <c:v>52.163199999994781</c:v>
                </c:pt>
                <c:pt idx="16302">
                  <c:v>52.166399999994781</c:v>
                </c:pt>
                <c:pt idx="16303">
                  <c:v>52.16959999999478</c:v>
                </c:pt>
                <c:pt idx="16304">
                  <c:v>52.17279999999478</c:v>
                </c:pt>
                <c:pt idx="16305">
                  <c:v>52.175999999994779</c:v>
                </c:pt>
                <c:pt idx="16306">
                  <c:v>52.179199999994779</c:v>
                </c:pt>
                <c:pt idx="16307">
                  <c:v>52.182399999994779</c:v>
                </c:pt>
                <c:pt idx="16308">
                  <c:v>52.185599999994778</c:v>
                </c:pt>
                <c:pt idx="16309">
                  <c:v>52.188799999994778</c:v>
                </c:pt>
                <c:pt idx="16310">
                  <c:v>52.191999999994778</c:v>
                </c:pt>
                <c:pt idx="16311">
                  <c:v>52.195199999994777</c:v>
                </c:pt>
                <c:pt idx="16312">
                  <c:v>52.198399999994777</c:v>
                </c:pt>
                <c:pt idx="16313">
                  <c:v>52.201599999994777</c:v>
                </c:pt>
                <c:pt idx="16314">
                  <c:v>52.204799999994776</c:v>
                </c:pt>
                <c:pt idx="16315">
                  <c:v>52.207999999994776</c:v>
                </c:pt>
                <c:pt idx="16316">
                  <c:v>52.211199999994776</c:v>
                </c:pt>
                <c:pt idx="16317">
                  <c:v>52.214399999994775</c:v>
                </c:pt>
                <c:pt idx="16318">
                  <c:v>52.217599999994775</c:v>
                </c:pt>
                <c:pt idx="16319">
                  <c:v>52.220799999994775</c:v>
                </c:pt>
                <c:pt idx="16320">
                  <c:v>52.223999999994774</c:v>
                </c:pt>
                <c:pt idx="16321">
                  <c:v>52.227199999994774</c:v>
                </c:pt>
                <c:pt idx="16322">
                  <c:v>52.230399999994773</c:v>
                </c:pt>
                <c:pt idx="16323">
                  <c:v>52.233599999994773</c:v>
                </c:pt>
                <c:pt idx="16324">
                  <c:v>52.236799999994773</c:v>
                </c:pt>
                <c:pt idx="16325">
                  <c:v>52.239999999994772</c:v>
                </c:pt>
                <c:pt idx="16326">
                  <c:v>52.243199999994772</c:v>
                </c:pt>
                <c:pt idx="16327">
                  <c:v>52.246399999994772</c:v>
                </c:pt>
                <c:pt idx="16328">
                  <c:v>52.249599999994771</c:v>
                </c:pt>
                <c:pt idx="16329">
                  <c:v>52.252799999994771</c:v>
                </c:pt>
                <c:pt idx="16330">
                  <c:v>52.255999999994771</c:v>
                </c:pt>
                <c:pt idx="16331">
                  <c:v>52.25919999999477</c:v>
                </c:pt>
                <c:pt idx="16332">
                  <c:v>52.26239999999477</c:v>
                </c:pt>
                <c:pt idx="16333">
                  <c:v>52.26559999999477</c:v>
                </c:pt>
                <c:pt idx="16334">
                  <c:v>52.268799999994769</c:v>
                </c:pt>
                <c:pt idx="16335">
                  <c:v>52.271999999994769</c:v>
                </c:pt>
                <c:pt idx="16336">
                  <c:v>52.275199999994769</c:v>
                </c:pt>
                <c:pt idx="16337">
                  <c:v>52.278399999994768</c:v>
                </c:pt>
                <c:pt idx="16338">
                  <c:v>52.281599999994768</c:v>
                </c:pt>
                <c:pt idx="16339">
                  <c:v>52.284799999994767</c:v>
                </c:pt>
                <c:pt idx="16340">
                  <c:v>52.287999999994767</c:v>
                </c:pt>
                <c:pt idx="16341">
                  <c:v>52.291199999994767</c:v>
                </c:pt>
                <c:pt idx="16342">
                  <c:v>52.294399999994766</c:v>
                </c:pt>
                <c:pt idx="16343">
                  <c:v>52.297599999994766</c:v>
                </c:pt>
                <c:pt idx="16344">
                  <c:v>52.300799999994766</c:v>
                </c:pt>
                <c:pt idx="16345">
                  <c:v>52.303999999994765</c:v>
                </c:pt>
                <c:pt idx="16346">
                  <c:v>52.307199999994765</c:v>
                </c:pt>
                <c:pt idx="16347">
                  <c:v>52.310399999994765</c:v>
                </c:pt>
                <c:pt idx="16348">
                  <c:v>52.313599999994764</c:v>
                </c:pt>
                <c:pt idx="16349">
                  <c:v>52.316799999994764</c:v>
                </c:pt>
                <c:pt idx="16350">
                  <c:v>52.319999999994764</c:v>
                </c:pt>
                <c:pt idx="16351">
                  <c:v>52.323199999994763</c:v>
                </c:pt>
                <c:pt idx="16352">
                  <c:v>52.326399999994763</c:v>
                </c:pt>
                <c:pt idx="16353">
                  <c:v>52.329599999994763</c:v>
                </c:pt>
                <c:pt idx="16354">
                  <c:v>52.332799999994762</c:v>
                </c:pt>
                <c:pt idx="16355">
                  <c:v>52.335999999994762</c:v>
                </c:pt>
                <c:pt idx="16356">
                  <c:v>52.339199999994761</c:v>
                </c:pt>
                <c:pt idx="16357">
                  <c:v>52.342399999994761</c:v>
                </c:pt>
                <c:pt idx="16358">
                  <c:v>52.345599999994761</c:v>
                </c:pt>
                <c:pt idx="16359">
                  <c:v>52.34879999999476</c:v>
                </c:pt>
                <c:pt idx="16360">
                  <c:v>52.35199999999476</c:v>
                </c:pt>
                <c:pt idx="16361">
                  <c:v>52.35519999999476</c:v>
                </c:pt>
                <c:pt idx="16362">
                  <c:v>52.358399999994759</c:v>
                </c:pt>
                <c:pt idx="16363">
                  <c:v>52.361599999994759</c:v>
                </c:pt>
                <c:pt idx="16364">
                  <c:v>52.364799999994759</c:v>
                </c:pt>
                <c:pt idx="16365">
                  <c:v>52.367999999994758</c:v>
                </c:pt>
                <c:pt idx="16366">
                  <c:v>52.371199999994758</c:v>
                </c:pt>
                <c:pt idx="16367">
                  <c:v>52.374399999994758</c:v>
                </c:pt>
                <c:pt idx="16368">
                  <c:v>52.377599999994757</c:v>
                </c:pt>
                <c:pt idx="16369">
                  <c:v>52.380799999994757</c:v>
                </c:pt>
                <c:pt idx="16370">
                  <c:v>52.383999999994757</c:v>
                </c:pt>
                <c:pt idx="16371">
                  <c:v>52.387199999994756</c:v>
                </c:pt>
                <c:pt idx="16372">
                  <c:v>52.390399999994756</c:v>
                </c:pt>
                <c:pt idx="16373">
                  <c:v>52.393599999994755</c:v>
                </c:pt>
                <c:pt idx="16374">
                  <c:v>52.396799999994755</c:v>
                </c:pt>
                <c:pt idx="16375">
                  <c:v>52.399999999994755</c:v>
                </c:pt>
                <c:pt idx="16376">
                  <c:v>52.403199999994754</c:v>
                </c:pt>
                <c:pt idx="16377">
                  <c:v>52.406399999994754</c:v>
                </c:pt>
                <c:pt idx="16378">
                  <c:v>52.409599999994754</c:v>
                </c:pt>
                <c:pt idx="16379">
                  <c:v>52.412799999994753</c:v>
                </c:pt>
                <c:pt idx="16380">
                  <c:v>52.415999999994753</c:v>
                </c:pt>
                <c:pt idx="16381">
                  <c:v>52.419199999994753</c:v>
                </c:pt>
                <c:pt idx="16382">
                  <c:v>52.422399999994752</c:v>
                </c:pt>
                <c:pt idx="16383">
                  <c:v>52.425599999994752</c:v>
                </c:pt>
                <c:pt idx="16384">
                  <c:v>52.428799999994752</c:v>
                </c:pt>
                <c:pt idx="16385">
                  <c:v>52.431999999994751</c:v>
                </c:pt>
                <c:pt idx="16386">
                  <c:v>52.435199999994751</c:v>
                </c:pt>
                <c:pt idx="16387">
                  <c:v>52.438399999994751</c:v>
                </c:pt>
                <c:pt idx="16388">
                  <c:v>52.44159999999475</c:v>
                </c:pt>
                <c:pt idx="16389">
                  <c:v>52.44479999999475</c:v>
                </c:pt>
                <c:pt idx="16390">
                  <c:v>52.447999999994749</c:v>
                </c:pt>
                <c:pt idx="16391">
                  <c:v>52.451199999994749</c:v>
                </c:pt>
                <c:pt idx="16392">
                  <c:v>52.454399999994749</c:v>
                </c:pt>
                <c:pt idx="16393">
                  <c:v>52.457599999994748</c:v>
                </c:pt>
                <c:pt idx="16394">
                  <c:v>52.460799999994748</c:v>
                </c:pt>
                <c:pt idx="16395">
                  <c:v>52.463999999994748</c:v>
                </c:pt>
                <c:pt idx="16396">
                  <c:v>52.467199999994747</c:v>
                </c:pt>
                <c:pt idx="16397">
                  <c:v>52.470399999994747</c:v>
                </c:pt>
                <c:pt idx="16398">
                  <c:v>52.473599999994747</c:v>
                </c:pt>
                <c:pt idx="16399">
                  <c:v>52.476799999994746</c:v>
                </c:pt>
                <c:pt idx="16400">
                  <c:v>52.479999999994746</c:v>
                </c:pt>
                <c:pt idx="16401">
                  <c:v>52.483199999994746</c:v>
                </c:pt>
                <c:pt idx="16402">
                  <c:v>52.486399999994745</c:v>
                </c:pt>
                <c:pt idx="16403">
                  <c:v>52.489599999994745</c:v>
                </c:pt>
                <c:pt idx="16404">
                  <c:v>52.492799999994745</c:v>
                </c:pt>
                <c:pt idx="16405">
                  <c:v>52.495999999994744</c:v>
                </c:pt>
                <c:pt idx="16406">
                  <c:v>52.499199999994744</c:v>
                </c:pt>
                <c:pt idx="16407">
                  <c:v>52.502399999994743</c:v>
                </c:pt>
                <c:pt idx="16408">
                  <c:v>52.505599999994743</c:v>
                </c:pt>
                <c:pt idx="16409">
                  <c:v>52.508799999994743</c:v>
                </c:pt>
                <c:pt idx="16410">
                  <c:v>52.511999999994742</c:v>
                </c:pt>
                <c:pt idx="16411">
                  <c:v>52.515199999994742</c:v>
                </c:pt>
                <c:pt idx="16412">
                  <c:v>52.518399999994742</c:v>
                </c:pt>
                <c:pt idx="16413">
                  <c:v>52.521599999994741</c:v>
                </c:pt>
                <c:pt idx="16414">
                  <c:v>52.524799999994741</c:v>
                </c:pt>
                <c:pt idx="16415">
                  <c:v>52.527999999994741</c:v>
                </c:pt>
                <c:pt idx="16416">
                  <c:v>52.53119999999474</c:v>
                </c:pt>
                <c:pt idx="16417">
                  <c:v>52.53439999999474</c:v>
                </c:pt>
                <c:pt idx="16418">
                  <c:v>52.53759999999474</c:v>
                </c:pt>
                <c:pt idx="16419">
                  <c:v>52.540799999994739</c:v>
                </c:pt>
                <c:pt idx="16420">
                  <c:v>52.543999999994739</c:v>
                </c:pt>
                <c:pt idx="16421">
                  <c:v>52.547199999994739</c:v>
                </c:pt>
                <c:pt idx="16422">
                  <c:v>52.550399999994738</c:v>
                </c:pt>
                <c:pt idx="16423">
                  <c:v>52.553599999994738</c:v>
                </c:pt>
                <c:pt idx="16424">
                  <c:v>52.556799999994738</c:v>
                </c:pt>
                <c:pt idx="16425">
                  <c:v>52.559999999994737</c:v>
                </c:pt>
                <c:pt idx="16426">
                  <c:v>52.563199999994737</c:v>
                </c:pt>
                <c:pt idx="16427">
                  <c:v>52.566399999994736</c:v>
                </c:pt>
                <c:pt idx="16428">
                  <c:v>52.569599999994736</c:v>
                </c:pt>
                <c:pt idx="16429">
                  <c:v>52.572799999994736</c:v>
                </c:pt>
                <c:pt idx="16430">
                  <c:v>52.575999999994735</c:v>
                </c:pt>
                <c:pt idx="16431">
                  <c:v>52.579199999994735</c:v>
                </c:pt>
                <c:pt idx="16432">
                  <c:v>52.582399999994735</c:v>
                </c:pt>
                <c:pt idx="16433">
                  <c:v>52.585599999994734</c:v>
                </c:pt>
                <c:pt idx="16434">
                  <c:v>52.588799999994734</c:v>
                </c:pt>
                <c:pt idx="16435">
                  <c:v>52.591999999994734</c:v>
                </c:pt>
                <c:pt idx="16436">
                  <c:v>52.595199999994733</c:v>
                </c:pt>
                <c:pt idx="16437">
                  <c:v>52.598399999994733</c:v>
                </c:pt>
                <c:pt idx="16438">
                  <c:v>52.601599999994733</c:v>
                </c:pt>
                <c:pt idx="16439">
                  <c:v>52.604799999994732</c:v>
                </c:pt>
                <c:pt idx="16440">
                  <c:v>52.607999999994732</c:v>
                </c:pt>
                <c:pt idx="16441">
                  <c:v>52.611199999994732</c:v>
                </c:pt>
                <c:pt idx="16442">
                  <c:v>52.614399999994731</c:v>
                </c:pt>
                <c:pt idx="16443">
                  <c:v>52.617599999994731</c:v>
                </c:pt>
                <c:pt idx="16444">
                  <c:v>52.62079999999473</c:v>
                </c:pt>
                <c:pt idx="16445">
                  <c:v>52.62399999999473</c:v>
                </c:pt>
                <c:pt idx="16446">
                  <c:v>52.62719999999473</c:v>
                </c:pt>
                <c:pt idx="16447">
                  <c:v>52.630399999994729</c:v>
                </c:pt>
                <c:pt idx="16448">
                  <c:v>52.633599999994729</c:v>
                </c:pt>
                <c:pt idx="16449">
                  <c:v>52.636799999994729</c:v>
                </c:pt>
                <c:pt idx="16450">
                  <c:v>52.639999999994728</c:v>
                </c:pt>
                <c:pt idx="16451">
                  <c:v>52.643199999994728</c:v>
                </c:pt>
                <c:pt idx="16452">
                  <c:v>52.646399999994728</c:v>
                </c:pt>
                <c:pt idx="16453">
                  <c:v>52.649599999994727</c:v>
                </c:pt>
                <c:pt idx="16454">
                  <c:v>52.652799999994727</c:v>
                </c:pt>
                <c:pt idx="16455">
                  <c:v>52.655999999994727</c:v>
                </c:pt>
                <c:pt idx="16456">
                  <c:v>52.659199999994726</c:v>
                </c:pt>
                <c:pt idx="16457">
                  <c:v>52.662399999994726</c:v>
                </c:pt>
                <c:pt idx="16458">
                  <c:v>52.665599999994726</c:v>
                </c:pt>
                <c:pt idx="16459">
                  <c:v>52.668799999994725</c:v>
                </c:pt>
                <c:pt idx="16460">
                  <c:v>52.671999999994725</c:v>
                </c:pt>
                <c:pt idx="16461">
                  <c:v>52.675199999994724</c:v>
                </c:pt>
                <c:pt idx="16462">
                  <c:v>52.678399999994724</c:v>
                </c:pt>
                <c:pt idx="16463">
                  <c:v>52.681599999994724</c:v>
                </c:pt>
                <c:pt idx="16464">
                  <c:v>52.684799999994723</c:v>
                </c:pt>
                <c:pt idx="16465">
                  <c:v>52.687999999994723</c:v>
                </c:pt>
                <c:pt idx="16466">
                  <c:v>52.691199999994723</c:v>
                </c:pt>
                <c:pt idx="16467">
                  <c:v>52.694399999994722</c:v>
                </c:pt>
                <c:pt idx="16468">
                  <c:v>52.697599999994722</c:v>
                </c:pt>
                <c:pt idx="16469">
                  <c:v>52.700799999994722</c:v>
                </c:pt>
                <c:pt idx="16470">
                  <c:v>52.703999999994721</c:v>
                </c:pt>
                <c:pt idx="16471">
                  <c:v>52.707199999994721</c:v>
                </c:pt>
                <c:pt idx="16472">
                  <c:v>52.710399999994721</c:v>
                </c:pt>
                <c:pt idx="16473">
                  <c:v>52.71359999999472</c:v>
                </c:pt>
                <c:pt idx="16474">
                  <c:v>52.71679999999472</c:v>
                </c:pt>
                <c:pt idx="16475">
                  <c:v>52.71999999999472</c:v>
                </c:pt>
                <c:pt idx="16476">
                  <c:v>52.723199999994719</c:v>
                </c:pt>
                <c:pt idx="16477">
                  <c:v>52.726399999994719</c:v>
                </c:pt>
                <c:pt idx="16478">
                  <c:v>52.729599999994718</c:v>
                </c:pt>
                <c:pt idx="16479">
                  <c:v>52.732799999994718</c:v>
                </c:pt>
                <c:pt idx="16480">
                  <c:v>52.735999999994718</c:v>
                </c:pt>
                <c:pt idx="16481">
                  <c:v>52.739199999994717</c:v>
                </c:pt>
                <c:pt idx="16482">
                  <c:v>52.742399999994717</c:v>
                </c:pt>
                <c:pt idx="16483">
                  <c:v>52.745599999994717</c:v>
                </c:pt>
                <c:pt idx="16484">
                  <c:v>52.748799999994716</c:v>
                </c:pt>
                <c:pt idx="16485">
                  <c:v>52.751999999994716</c:v>
                </c:pt>
                <c:pt idx="16486">
                  <c:v>52.755199999994716</c:v>
                </c:pt>
                <c:pt idx="16487">
                  <c:v>52.758399999994715</c:v>
                </c:pt>
                <c:pt idx="16488">
                  <c:v>52.761599999994715</c:v>
                </c:pt>
                <c:pt idx="16489">
                  <c:v>52.764799999994715</c:v>
                </c:pt>
                <c:pt idx="16490">
                  <c:v>52.767999999994714</c:v>
                </c:pt>
                <c:pt idx="16491">
                  <c:v>52.771199999994714</c:v>
                </c:pt>
                <c:pt idx="16492">
                  <c:v>52.774399999994714</c:v>
                </c:pt>
                <c:pt idx="16493">
                  <c:v>52.777599999994713</c:v>
                </c:pt>
                <c:pt idx="16494">
                  <c:v>52.780799999994713</c:v>
                </c:pt>
                <c:pt idx="16495">
                  <c:v>52.783999999994712</c:v>
                </c:pt>
                <c:pt idx="16496">
                  <c:v>52.787199999994712</c:v>
                </c:pt>
                <c:pt idx="16497">
                  <c:v>52.790399999994712</c:v>
                </c:pt>
                <c:pt idx="16498">
                  <c:v>52.793599999994711</c:v>
                </c:pt>
                <c:pt idx="16499">
                  <c:v>52.796799999994711</c:v>
                </c:pt>
                <c:pt idx="16500">
                  <c:v>52.799999999994711</c:v>
                </c:pt>
                <c:pt idx="16501">
                  <c:v>52.80319999999471</c:v>
                </c:pt>
                <c:pt idx="16502">
                  <c:v>52.80639999999471</c:v>
                </c:pt>
                <c:pt idx="16503">
                  <c:v>52.80959999999471</c:v>
                </c:pt>
                <c:pt idx="16504">
                  <c:v>52.812799999994709</c:v>
                </c:pt>
                <c:pt idx="16505">
                  <c:v>52.815999999994709</c:v>
                </c:pt>
                <c:pt idx="16506">
                  <c:v>52.819199999994709</c:v>
                </c:pt>
                <c:pt idx="16507">
                  <c:v>52.822399999994708</c:v>
                </c:pt>
                <c:pt idx="16508">
                  <c:v>52.825599999994708</c:v>
                </c:pt>
                <c:pt idx="16509">
                  <c:v>52.828799999994708</c:v>
                </c:pt>
                <c:pt idx="16510">
                  <c:v>52.831999999994707</c:v>
                </c:pt>
                <c:pt idx="16511">
                  <c:v>52.835199999994707</c:v>
                </c:pt>
                <c:pt idx="16512">
                  <c:v>52.838399999994706</c:v>
                </c:pt>
                <c:pt idx="16513">
                  <c:v>52.841599999994706</c:v>
                </c:pt>
                <c:pt idx="16514">
                  <c:v>52.844799999994706</c:v>
                </c:pt>
                <c:pt idx="16515">
                  <c:v>52.847999999994705</c:v>
                </c:pt>
                <c:pt idx="16516">
                  <c:v>52.851199999994705</c:v>
                </c:pt>
                <c:pt idx="16517">
                  <c:v>52.854399999994705</c:v>
                </c:pt>
                <c:pt idx="16518">
                  <c:v>52.857599999994704</c:v>
                </c:pt>
                <c:pt idx="16519">
                  <c:v>52.860799999994704</c:v>
                </c:pt>
                <c:pt idx="16520">
                  <c:v>52.863999999994704</c:v>
                </c:pt>
                <c:pt idx="16521">
                  <c:v>52.867199999994703</c:v>
                </c:pt>
                <c:pt idx="16522">
                  <c:v>52.870399999994703</c:v>
                </c:pt>
                <c:pt idx="16523">
                  <c:v>52.873599999994703</c:v>
                </c:pt>
                <c:pt idx="16524">
                  <c:v>52.876799999994702</c:v>
                </c:pt>
                <c:pt idx="16525">
                  <c:v>52.879999999994702</c:v>
                </c:pt>
                <c:pt idx="16526">
                  <c:v>52.883199999994702</c:v>
                </c:pt>
                <c:pt idx="16527">
                  <c:v>52.886399999994701</c:v>
                </c:pt>
                <c:pt idx="16528">
                  <c:v>52.889599999994701</c:v>
                </c:pt>
                <c:pt idx="16529">
                  <c:v>52.8927999999947</c:v>
                </c:pt>
                <c:pt idx="16530">
                  <c:v>52.8959999999947</c:v>
                </c:pt>
                <c:pt idx="16531">
                  <c:v>52.8991999999947</c:v>
                </c:pt>
                <c:pt idx="16532">
                  <c:v>52.902399999994699</c:v>
                </c:pt>
                <c:pt idx="16533">
                  <c:v>52.905599999994699</c:v>
                </c:pt>
                <c:pt idx="16534">
                  <c:v>52.908799999994699</c:v>
                </c:pt>
                <c:pt idx="16535">
                  <c:v>52.911999999994698</c:v>
                </c:pt>
                <c:pt idx="16536">
                  <c:v>52.915199999994698</c:v>
                </c:pt>
                <c:pt idx="16537">
                  <c:v>52.918399999994698</c:v>
                </c:pt>
                <c:pt idx="16538">
                  <c:v>52.921599999994697</c:v>
                </c:pt>
                <c:pt idx="16539">
                  <c:v>52.924799999994697</c:v>
                </c:pt>
                <c:pt idx="16540">
                  <c:v>52.927999999994697</c:v>
                </c:pt>
                <c:pt idx="16541">
                  <c:v>52.931199999994696</c:v>
                </c:pt>
                <c:pt idx="16542">
                  <c:v>52.934399999994696</c:v>
                </c:pt>
                <c:pt idx="16543">
                  <c:v>52.937599999994696</c:v>
                </c:pt>
                <c:pt idx="16544">
                  <c:v>52.940799999994695</c:v>
                </c:pt>
                <c:pt idx="16545">
                  <c:v>52.943999999994695</c:v>
                </c:pt>
                <c:pt idx="16546">
                  <c:v>52.947199999994695</c:v>
                </c:pt>
                <c:pt idx="16547">
                  <c:v>52.950399999994694</c:v>
                </c:pt>
                <c:pt idx="16548">
                  <c:v>52.953599999994694</c:v>
                </c:pt>
                <c:pt idx="16549">
                  <c:v>52.956799999994693</c:v>
                </c:pt>
                <c:pt idx="16550">
                  <c:v>52.959999999994693</c:v>
                </c:pt>
                <c:pt idx="16551">
                  <c:v>52.963199999994693</c:v>
                </c:pt>
                <c:pt idx="16552">
                  <c:v>52.966399999994692</c:v>
                </c:pt>
                <c:pt idx="16553">
                  <c:v>52.969599999994692</c:v>
                </c:pt>
                <c:pt idx="16554">
                  <c:v>52.972799999994692</c:v>
                </c:pt>
                <c:pt idx="16555">
                  <c:v>52.975999999994691</c:v>
                </c:pt>
                <c:pt idx="16556">
                  <c:v>52.979199999994691</c:v>
                </c:pt>
                <c:pt idx="16557">
                  <c:v>52.982399999994691</c:v>
                </c:pt>
                <c:pt idx="16558">
                  <c:v>52.98559999999469</c:v>
                </c:pt>
                <c:pt idx="16559">
                  <c:v>52.98879999999469</c:v>
                </c:pt>
                <c:pt idx="16560">
                  <c:v>52.99199999999469</c:v>
                </c:pt>
                <c:pt idx="16561">
                  <c:v>52.995199999994689</c:v>
                </c:pt>
                <c:pt idx="16562">
                  <c:v>52.998399999994689</c:v>
                </c:pt>
                <c:pt idx="16563">
                  <c:v>53.001599999994689</c:v>
                </c:pt>
                <c:pt idx="16564">
                  <c:v>53.004799999994688</c:v>
                </c:pt>
                <c:pt idx="16565">
                  <c:v>53.007999999994688</c:v>
                </c:pt>
                <c:pt idx="16566">
                  <c:v>53.011199999994687</c:v>
                </c:pt>
                <c:pt idx="16567">
                  <c:v>53.014399999994687</c:v>
                </c:pt>
                <c:pt idx="16568">
                  <c:v>53.017599999994687</c:v>
                </c:pt>
                <c:pt idx="16569">
                  <c:v>53.020799999994686</c:v>
                </c:pt>
                <c:pt idx="16570">
                  <c:v>53.023999999994686</c:v>
                </c:pt>
                <c:pt idx="16571">
                  <c:v>53.027199999994686</c:v>
                </c:pt>
                <c:pt idx="16572">
                  <c:v>53.030399999994685</c:v>
                </c:pt>
                <c:pt idx="16573">
                  <c:v>53.033599999994685</c:v>
                </c:pt>
                <c:pt idx="16574">
                  <c:v>53.036799999994685</c:v>
                </c:pt>
                <c:pt idx="16575">
                  <c:v>53.039999999994684</c:v>
                </c:pt>
                <c:pt idx="16576">
                  <c:v>53.043199999994684</c:v>
                </c:pt>
                <c:pt idx="16577">
                  <c:v>53.046399999994684</c:v>
                </c:pt>
                <c:pt idx="16578">
                  <c:v>53.049599999994683</c:v>
                </c:pt>
                <c:pt idx="16579">
                  <c:v>53.052799999994683</c:v>
                </c:pt>
                <c:pt idx="16580">
                  <c:v>53.055999999994683</c:v>
                </c:pt>
                <c:pt idx="16581">
                  <c:v>53.059199999994682</c:v>
                </c:pt>
                <c:pt idx="16582">
                  <c:v>53.062399999994682</c:v>
                </c:pt>
                <c:pt idx="16583">
                  <c:v>53.065599999994681</c:v>
                </c:pt>
                <c:pt idx="16584">
                  <c:v>53.068799999994681</c:v>
                </c:pt>
                <c:pt idx="16585">
                  <c:v>53.071999999994681</c:v>
                </c:pt>
                <c:pt idx="16586">
                  <c:v>53.07519999999468</c:v>
                </c:pt>
                <c:pt idx="16587">
                  <c:v>53.07839999999468</c:v>
                </c:pt>
                <c:pt idx="16588">
                  <c:v>53.08159999999468</c:v>
                </c:pt>
                <c:pt idx="16589">
                  <c:v>53.084799999994679</c:v>
                </c:pt>
                <c:pt idx="16590">
                  <c:v>53.087999999994679</c:v>
                </c:pt>
                <c:pt idx="16591">
                  <c:v>53.091199999994679</c:v>
                </c:pt>
                <c:pt idx="16592">
                  <c:v>53.094399999994678</c:v>
                </c:pt>
                <c:pt idx="16593">
                  <c:v>53.097599999994678</c:v>
                </c:pt>
                <c:pt idx="16594">
                  <c:v>53.100799999994678</c:v>
                </c:pt>
                <c:pt idx="16595">
                  <c:v>53.103999999994677</c:v>
                </c:pt>
                <c:pt idx="16596">
                  <c:v>53.107199999994677</c:v>
                </c:pt>
                <c:pt idx="16597">
                  <c:v>53.110399999994677</c:v>
                </c:pt>
                <c:pt idx="16598">
                  <c:v>53.113599999994676</c:v>
                </c:pt>
                <c:pt idx="16599">
                  <c:v>53.116799999994676</c:v>
                </c:pt>
                <c:pt idx="16600">
                  <c:v>53.119999999994675</c:v>
                </c:pt>
                <c:pt idx="16601">
                  <c:v>53.123199999994675</c:v>
                </c:pt>
                <c:pt idx="16602">
                  <c:v>53.126399999994675</c:v>
                </c:pt>
                <c:pt idx="16603">
                  <c:v>53.129599999994674</c:v>
                </c:pt>
                <c:pt idx="16604">
                  <c:v>53.132799999994674</c:v>
                </c:pt>
                <c:pt idx="16605">
                  <c:v>53.135999999994674</c:v>
                </c:pt>
                <c:pt idx="16606">
                  <c:v>53.139199999994673</c:v>
                </c:pt>
                <c:pt idx="16607">
                  <c:v>53.142399999994673</c:v>
                </c:pt>
                <c:pt idx="16608">
                  <c:v>53.145599999994673</c:v>
                </c:pt>
                <c:pt idx="16609">
                  <c:v>53.148799999994672</c:v>
                </c:pt>
                <c:pt idx="16610">
                  <c:v>53.151999999994672</c:v>
                </c:pt>
                <c:pt idx="16611">
                  <c:v>53.155199999994672</c:v>
                </c:pt>
                <c:pt idx="16612">
                  <c:v>53.158399999994671</c:v>
                </c:pt>
                <c:pt idx="16613">
                  <c:v>53.161599999994671</c:v>
                </c:pt>
                <c:pt idx="16614">
                  <c:v>53.164799999994671</c:v>
                </c:pt>
                <c:pt idx="16615">
                  <c:v>53.16799999999467</c:v>
                </c:pt>
                <c:pt idx="16616">
                  <c:v>53.17119999999467</c:v>
                </c:pt>
                <c:pt idx="16617">
                  <c:v>53.174399999994669</c:v>
                </c:pt>
                <c:pt idx="16618">
                  <c:v>53.177599999994669</c:v>
                </c:pt>
                <c:pt idx="16619">
                  <c:v>53.180799999994669</c:v>
                </c:pt>
                <c:pt idx="16620">
                  <c:v>53.183999999994668</c:v>
                </c:pt>
                <c:pt idx="16621">
                  <c:v>53.187199999994668</c:v>
                </c:pt>
                <c:pt idx="16622">
                  <c:v>53.190399999994668</c:v>
                </c:pt>
                <c:pt idx="16623">
                  <c:v>53.193599999994667</c:v>
                </c:pt>
                <c:pt idx="16624">
                  <c:v>53.196799999994667</c:v>
                </c:pt>
                <c:pt idx="16625">
                  <c:v>53.199999999994667</c:v>
                </c:pt>
                <c:pt idx="16626">
                  <c:v>53.203199999994666</c:v>
                </c:pt>
                <c:pt idx="16627">
                  <c:v>53.206399999994666</c:v>
                </c:pt>
                <c:pt idx="16628">
                  <c:v>53.209599999994666</c:v>
                </c:pt>
                <c:pt idx="16629">
                  <c:v>53.212799999994665</c:v>
                </c:pt>
                <c:pt idx="16630">
                  <c:v>53.215999999994665</c:v>
                </c:pt>
                <c:pt idx="16631">
                  <c:v>53.219199999994665</c:v>
                </c:pt>
                <c:pt idx="16632">
                  <c:v>53.222399999994664</c:v>
                </c:pt>
                <c:pt idx="16633">
                  <c:v>53.225599999994664</c:v>
                </c:pt>
                <c:pt idx="16634">
                  <c:v>53.228799999994663</c:v>
                </c:pt>
                <c:pt idx="16635">
                  <c:v>53.231999999994663</c:v>
                </c:pt>
                <c:pt idx="16636">
                  <c:v>53.235199999994663</c:v>
                </c:pt>
                <c:pt idx="16637">
                  <c:v>53.238399999994662</c:v>
                </c:pt>
                <c:pt idx="16638">
                  <c:v>53.241599999994662</c:v>
                </c:pt>
                <c:pt idx="16639">
                  <c:v>53.244799999994662</c:v>
                </c:pt>
                <c:pt idx="16640">
                  <c:v>53.247999999994661</c:v>
                </c:pt>
                <c:pt idx="16641">
                  <c:v>53.251199999994661</c:v>
                </c:pt>
                <c:pt idx="16642">
                  <c:v>53.254399999994661</c:v>
                </c:pt>
                <c:pt idx="16643">
                  <c:v>53.25759999999466</c:v>
                </c:pt>
                <c:pt idx="16644">
                  <c:v>53.26079999999466</c:v>
                </c:pt>
                <c:pt idx="16645">
                  <c:v>53.26399999999466</c:v>
                </c:pt>
                <c:pt idx="16646">
                  <c:v>53.267199999994659</c:v>
                </c:pt>
                <c:pt idx="16647">
                  <c:v>53.270399999994659</c:v>
                </c:pt>
                <c:pt idx="16648">
                  <c:v>53.273599999994659</c:v>
                </c:pt>
                <c:pt idx="16649">
                  <c:v>53.276799999994658</c:v>
                </c:pt>
                <c:pt idx="16650">
                  <c:v>53.279999999994658</c:v>
                </c:pt>
                <c:pt idx="16651">
                  <c:v>53.283199999994658</c:v>
                </c:pt>
                <c:pt idx="16652">
                  <c:v>53.286399999994657</c:v>
                </c:pt>
                <c:pt idx="16653">
                  <c:v>53.289599999994657</c:v>
                </c:pt>
                <c:pt idx="16654">
                  <c:v>53.292799999994656</c:v>
                </c:pt>
                <c:pt idx="16655">
                  <c:v>53.295999999994656</c:v>
                </c:pt>
                <c:pt idx="16656">
                  <c:v>53.299199999994656</c:v>
                </c:pt>
                <c:pt idx="16657">
                  <c:v>53.302399999994655</c:v>
                </c:pt>
                <c:pt idx="16658">
                  <c:v>53.305599999994655</c:v>
                </c:pt>
                <c:pt idx="16659">
                  <c:v>53.308799999994655</c:v>
                </c:pt>
                <c:pt idx="16660">
                  <c:v>53.311999999994654</c:v>
                </c:pt>
                <c:pt idx="16661">
                  <c:v>53.315199999994654</c:v>
                </c:pt>
                <c:pt idx="16662">
                  <c:v>53.318399999994654</c:v>
                </c:pt>
                <c:pt idx="16663">
                  <c:v>53.321599999994653</c:v>
                </c:pt>
                <c:pt idx="16664">
                  <c:v>53.324799999994653</c:v>
                </c:pt>
                <c:pt idx="16665">
                  <c:v>53.327999999994653</c:v>
                </c:pt>
                <c:pt idx="16666">
                  <c:v>53.331199999994652</c:v>
                </c:pt>
                <c:pt idx="16667">
                  <c:v>53.334399999994652</c:v>
                </c:pt>
                <c:pt idx="16668">
                  <c:v>53.337599999994652</c:v>
                </c:pt>
                <c:pt idx="16669">
                  <c:v>53.340799999994651</c:v>
                </c:pt>
                <c:pt idx="16670">
                  <c:v>53.343999999994651</c:v>
                </c:pt>
                <c:pt idx="16671">
                  <c:v>53.34719999999465</c:v>
                </c:pt>
                <c:pt idx="16672">
                  <c:v>53.35039999999465</c:v>
                </c:pt>
                <c:pt idx="16673">
                  <c:v>53.35359999999465</c:v>
                </c:pt>
                <c:pt idx="16674">
                  <c:v>53.356799999994649</c:v>
                </c:pt>
                <c:pt idx="16675">
                  <c:v>53.359999999994649</c:v>
                </c:pt>
                <c:pt idx="16676">
                  <c:v>53.363199999994649</c:v>
                </c:pt>
                <c:pt idx="16677">
                  <c:v>53.366399999994648</c:v>
                </c:pt>
                <c:pt idx="16678">
                  <c:v>53.369599999994648</c:v>
                </c:pt>
                <c:pt idx="16679">
                  <c:v>53.372799999994648</c:v>
                </c:pt>
                <c:pt idx="16680">
                  <c:v>53.375999999994647</c:v>
                </c:pt>
                <c:pt idx="16681">
                  <c:v>53.379199999994647</c:v>
                </c:pt>
                <c:pt idx="16682">
                  <c:v>53.382399999994647</c:v>
                </c:pt>
                <c:pt idx="16683">
                  <c:v>53.385599999994646</c:v>
                </c:pt>
                <c:pt idx="16684">
                  <c:v>53.388799999994646</c:v>
                </c:pt>
                <c:pt idx="16685">
                  <c:v>53.391999999994646</c:v>
                </c:pt>
                <c:pt idx="16686">
                  <c:v>53.395199999994645</c:v>
                </c:pt>
                <c:pt idx="16687">
                  <c:v>53.398399999994645</c:v>
                </c:pt>
                <c:pt idx="16688">
                  <c:v>53.401599999994644</c:v>
                </c:pt>
                <c:pt idx="16689">
                  <c:v>53.404799999994644</c:v>
                </c:pt>
                <c:pt idx="16690">
                  <c:v>53.407999999994644</c:v>
                </c:pt>
                <c:pt idx="16691">
                  <c:v>53.411199999994643</c:v>
                </c:pt>
                <c:pt idx="16692">
                  <c:v>53.414399999994643</c:v>
                </c:pt>
                <c:pt idx="16693">
                  <c:v>53.417599999994643</c:v>
                </c:pt>
                <c:pt idx="16694">
                  <c:v>53.420799999994642</c:v>
                </c:pt>
                <c:pt idx="16695">
                  <c:v>53.423999999994642</c:v>
                </c:pt>
                <c:pt idx="16696">
                  <c:v>53.427199999994642</c:v>
                </c:pt>
                <c:pt idx="16697">
                  <c:v>53.430399999994641</c:v>
                </c:pt>
                <c:pt idx="16698">
                  <c:v>53.433599999994641</c:v>
                </c:pt>
                <c:pt idx="16699">
                  <c:v>53.436799999994641</c:v>
                </c:pt>
                <c:pt idx="16700">
                  <c:v>53.43999999999464</c:v>
                </c:pt>
                <c:pt idx="16701">
                  <c:v>53.44319999999464</c:v>
                </c:pt>
                <c:pt idx="16702">
                  <c:v>53.44639999999464</c:v>
                </c:pt>
                <c:pt idx="16703">
                  <c:v>53.449599999994639</c:v>
                </c:pt>
                <c:pt idx="16704">
                  <c:v>53.452799999994639</c:v>
                </c:pt>
                <c:pt idx="16705">
                  <c:v>53.455999999994638</c:v>
                </c:pt>
                <c:pt idx="16706">
                  <c:v>53.459199999994638</c:v>
                </c:pt>
                <c:pt idx="16707">
                  <c:v>53.462399999994638</c:v>
                </c:pt>
                <c:pt idx="16708">
                  <c:v>53.465599999994637</c:v>
                </c:pt>
                <c:pt idx="16709">
                  <c:v>53.468799999994637</c:v>
                </c:pt>
                <c:pt idx="16710">
                  <c:v>53.471999999994637</c:v>
                </c:pt>
                <c:pt idx="16711">
                  <c:v>53.475199999994636</c:v>
                </c:pt>
                <c:pt idx="16712">
                  <c:v>53.478399999994636</c:v>
                </c:pt>
                <c:pt idx="16713">
                  <c:v>53.481599999994636</c:v>
                </c:pt>
                <c:pt idx="16714">
                  <c:v>53.484799999994635</c:v>
                </c:pt>
                <c:pt idx="16715">
                  <c:v>53.487999999994635</c:v>
                </c:pt>
                <c:pt idx="16716">
                  <c:v>53.491199999994635</c:v>
                </c:pt>
                <c:pt idx="16717">
                  <c:v>53.494399999994634</c:v>
                </c:pt>
                <c:pt idx="16718">
                  <c:v>53.497599999994634</c:v>
                </c:pt>
                <c:pt idx="16719">
                  <c:v>53.500799999994634</c:v>
                </c:pt>
                <c:pt idx="16720">
                  <c:v>53.503999999994633</c:v>
                </c:pt>
                <c:pt idx="16721">
                  <c:v>53.507199999994633</c:v>
                </c:pt>
                <c:pt idx="16722">
                  <c:v>53.510399999994632</c:v>
                </c:pt>
                <c:pt idx="16723">
                  <c:v>53.513599999994632</c:v>
                </c:pt>
                <c:pt idx="16724">
                  <c:v>53.516799999994632</c:v>
                </c:pt>
                <c:pt idx="16725">
                  <c:v>53.519999999994631</c:v>
                </c:pt>
                <c:pt idx="16726">
                  <c:v>53.523199999994631</c:v>
                </c:pt>
                <c:pt idx="16727">
                  <c:v>53.526399999994631</c:v>
                </c:pt>
                <c:pt idx="16728">
                  <c:v>53.52959999999463</c:v>
                </c:pt>
                <c:pt idx="16729">
                  <c:v>53.53279999999463</c:v>
                </c:pt>
                <c:pt idx="16730">
                  <c:v>53.53599999999463</c:v>
                </c:pt>
                <c:pt idx="16731">
                  <c:v>53.539199999994629</c:v>
                </c:pt>
                <c:pt idx="16732">
                  <c:v>53.542399999994629</c:v>
                </c:pt>
                <c:pt idx="16733">
                  <c:v>53.545599999994629</c:v>
                </c:pt>
                <c:pt idx="16734">
                  <c:v>53.548799999994628</c:v>
                </c:pt>
                <c:pt idx="16735">
                  <c:v>53.551999999994628</c:v>
                </c:pt>
                <c:pt idx="16736">
                  <c:v>53.555199999994628</c:v>
                </c:pt>
                <c:pt idx="16737">
                  <c:v>53.558399999994627</c:v>
                </c:pt>
                <c:pt idx="16738">
                  <c:v>53.561599999994627</c:v>
                </c:pt>
                <c:pt idx="16739">
                  <c:v>53.564799999994626</c:v>
                </c:pt>
                <c:pt idx="16740">
                  <c:v>53.567999999994626</c:v>
                </c:pt>
                <c:pt idx="16741">
                  <c:v>53.571199999994626</c:v>
                </c:pt>
                <c:pt idx="16742">
                  <c:v>53.574399999994625</c:v>
                </c:pt>
                <c:pt idx="16743">
                  <c:v>53.577599999994625</c:v>
                </c:pt>
                <c:pt idx="16744">
                  <c:v>53.580799999994625</c:v>
                </c:pt>
                <c:pt idx="16745">
                  <c:v>53.583999999994624</c:v>
                </c:pt>
                <c:pt idx="16746">
                  <c:v>53.587199999994624</c:v>
                </c:pt>
                <c:pt idx="16747">
                  <c:v>53.590399999994624</c:v>
                </c:pt>
                <c:pt idx="16748">
                  <c:v>53.593599999994623</c:v>
                </c:pt>
                <c:pt idx="16749">
                  <c:v>53.596799999994623</c:v>
                </c:pt>
                <c:pt idx="16750">
                  <c:v>53.599999999994623</c:v>
                </c:pt>
                <c:pt idx="16751">
                  <c:v>53.603199999994622</c:v>
                </c:pt>
                <c:pt idx="16752">
                  <c:v>53.606399999994622</c:v>
                </c:pt>
                <c:pt idx="16753">
                  <c:v>53.609599999994622</c:v>
                </c:pt>
                <c:pt idx="16754">
                  <c:v>53.612799999994621</c:v>
                </c:pt>
                <c:pt idx="16755">
                  <c:v>53.615999999994621</c:v>
                </c:pt>
                <c:pt idx="16756">
                  <c:v>53.61919999999462</c:v>
                </c:pt>
                <c:pt idx="16757">
                  <c:v>53.62239999999462</c:v>
                </c:pt>
                <c:pt idx="16758">
                  <c:v>53.62559999999462</c:v>
                </c:pt>
                <c:pt idx="16759">
                  <c:v>53.628799999994619</c:v>
                </c:pt>
                <c:pt idx="16760">
                  <c:v>53.631999999994619</c:v>
                </c:pt>
                <c:pt idx="16761">
                  <c:v>53.635199999994619</c:v>
                </c:pt>
                <c:pt idx="16762">
                  <c:v>53.638399999994618</c:v>
                </c:pt>
                <c:pt idx="16763">
                  <c:v>53.641599999994618</c:v>
                </c:pt>
                <c:pt idx="16764">
                  <c:v>53.644799999994618</c:v>
                </c:pt>
                <c:pt idx="16765">
                  <c:v>53.647999999994617</c:v>
                </c:pt>
                <c:pt idx="16766">
                  <c:v>53.651199999994617</c:v>
                </c:pt>
                <c:pt idx="16767">
                  <c:v>53.654399999994617</c:v>
                </c:pt>
                <c:pt idx="16768">
                  <c:v>53.657599999994616</c:v>
                </c:pt>
                <c:pt idx="16769">
                  <c:v>53.660799999994616</c:v>
                </c:pt>
                <c:pt idx="16770">
                  <c:v>53.663999999994616</c:v>
                </c:pt>
                <c:pt idx="16771">
                  <c:v>53.667199999994615</c:v>
                </c:pt>
                <c:pt idx="16772">
                  <c:v>53.670399999994615</c:v>
                </c:pt>
                <c:pt idx="16773">
                  <c:v>53.673599999994615</c:v>
                </c:pt>
                <c:pt idx="16774">
                  <c:v>53.676799999994614</c:v>
                </c:pt>
                <c:pt idx="16775">
                  <c:v>53.679999999994614</c:v>
                </c:pt>
                <c:pt idx="16776">
                  <c:v>53.683199999994613</c:v>
                </c:pt>
                <c:pt idx="16777">
                  <c:v>53.686399999994613</c:v>
                </c:pt>
                <c:pt idx="16778">
                  <c:v>53.689599999994613</c:v>
                </c:pt>
                <c:pt idx="16779">
                  <c:v>53.692799999994612</c:v>
                </c:pt>
                <c:pt idx="16780">
                  <c:v>53.695999999994612</c:v>
                </c:pt>
                <c:pt idx="16781">
                  <c:v>53.699199999994612</c:v>
                </c:pt>
                <c:pt idx="16782">
                  <c:v>53.702399999994611</c:v>
                </c:pt>
                <c:pt idx="16783">
                  <c:v>53.705599999994611</c:v>
                </c:pt>
                <c:pt idx="16784">
                  <c:v>53.708799999994611</c:v>
                </c:pt>
                <c:pt idx="16785">
                  <c:v>53.71199999999461</c:v>
                </c:pt>
                <c:pt idx="16786">
                  <c:v>53.71519999999461</c:v>
                </c:pt>
                <c:pt idx="16787">
                  <c:v>53.71839999999461</c:v>
                </c:pt>
                <c:pt idx="16788">
                  <c:v>53.721599999994609</c:v>
                </c:pt>
                <c:pt idx="16789">
                  <c:v>53.724799999994609</c:v>
                </c:pt>
                <c:pt idx="16790">
                  <c:v>53.727999999994609</c:v>
                </c:pt>
                <c:pt idx="16791">
                  <c:v>53.731199999994608</c:v>
                </c:pt>
                <c:pt idx="16792">
                  <c:v>53.734399999994608</c:v>
                </c:pt>
                <c:pt idx="16793">
                  <c:v>53.737599999994607</c:v>
                </c:pt>
                <c:pt idx="16794">
                  <c:v>53.740799999994607</c:v>
                </c:pt>
                <c:pt idx="16795">
                  <c:v>53.743999999994607</c:v>
                </c:pt>
                <c:pt idx="16796">
                  <c:v>53.747199999994606</c:v>
                </c:pt>
                <c:pt idx="16797">
                  <c:v>53.750399999994606</c:v>
                </c:pt>
                <c:pt idx="16798">
                  <c:v>53.753599999994606</c:v>
                </c:pt>
                <c:pt idx="16799">
                  <c:v>53.756799999994605</c:v>
                </c:pt>
                <c:pt idx="16800">
                  <c:v>53.759999999994605</c:v>
                </c:pt>
                <c:pt idx="16801">
                  <c:v>53.763199999994605</c:v>
                </c:pt>
                <c:pt idx="16802">
                  <c:v>53.766399999994604</c:v>
                </c:pt>
                <c:pt idx="16803">
                  <c:v>53.769599999994604</c:v>
                </c:pt>
                <c:pt idx="16804">
                  <c:v>53.772799999994604</c:v>
                </c:pt>
                <c:pt idx="16805">
                  <c:v>53.775999999994603</c:v>
                </c:pt>
                <c:pt idx="16806">
                  <c:v>53.779199999994603</c:v>
                </c:pt>
                <c:pt idx="16807">
                  <c:v>53.782399999994603</c:v>
                </c:pt>
                <c:pt idx="16808">
                  <c:v>53.785599999994602</c:v>
                </c:pt>
                <c:pt idx="16809">
                  <c:v>53.788799999994602</c:v>
                </c:pt>
                <c:pt idx="16810">
                  <c:v>53.791999999994601</c:v>
                </c:pt>
                <c:pt idx="16811">
                  <c:v>53.795199999994601</c:v>
                </c:pt>
                <c:pt idx="16812">
                  <c:v>53.798399999994601</c:v>
                </c:pt>
                <c:pt idx="16813">
                  <c:v>53.8015999999946</c:v>
                </c:pt>
                <c:pt idx="16814">
                  <c:v>53.8047999999946</c:v>
                </c:pt>
                <c:pt idx="16815">
                  <c:v>53.8079999999946</c:v>
                </c:pt>
                <c:pt idx="16816">
                  <c:v>53.811199999994599</c:v>
                </c:pt>
                <c:pt idx="16817">
                  <c:v>53.814399999994599</c:v>
                </c:pt>
                <c:pt idx="16818">
                  <c:v>53.817599999994599</c:v>
                </c:pt>
                <c:pt idx="16819">
                  <c:v>53.820799999994598</c:v>
                </c:pt>
                <c:pt idx="16820">
                  <c:v>53.823999999994598</c:v>
                </c:pt>
                <c:pt idx="16821">
                  <c:v>53.827199999994598</c:v>
                </c:pt>
                <c:pt idx="16822">
                  <c:v>53.830399999994597</c:v>
                </c:pt>
                <c:pt idx="16823">
                  <c:v>53.833599999994597</c:v>
                </c:pt>
                <c:pt idx="16824">
                  <c:v>53.836799999994597</c:v>
                </c:pt>
                <c:pt idx="16825">
                  <c:v>53.839999999994596</c:v>
                </c:pt>
                <c:pt idx="16826">
                  <c:v>53.843199999994596</c:v>
                </c:pt>
                <c:pt idx="16827">
                  <c:v>53.846399999994595</c:v>
                </c:pt>
                <c:pt idx="16828">
                  <c:v>53.849599999994595</c:v>
                </c:pt>
                <c:pt idx="16829">
                  <c:v>53.852799999994595</c:v>
                </c:pt>
                <c:pt idx="16830">
                  <c:v>53.855999999994594</c:v>
                </c:pt>
                <c:pt idx="16831">
                  <c:v>53.859199999994594</c:v>
                </c:pt>
                <c:pt idx="16832">
                  <c:v>53.862399999994594</c:v>
                </c:pt>
                <c:pt idx="16833">
                  <c:v>53.865599999994593</c:v>
                </c:pt>
                <c:pt idx="16834">
                  <c:v>53.868799999994593</c:v>
                </c:pt>
                <c:pt idx="16835">
                  <c:v>53.871999999994593</c:v>
                </c:pt>
                <c:pt idx="16836">
                  <c:v>53.875199999994592</c:v>
                </c:pt>
                <c:pt idx="16837">
                  <c:v>53.878399999994592</c:v>
                </c:pt>
                <c:pt idx="16838">
                  <c:v>53.881599999994592</c:v>
                </c:pt>
                <c:pt idx="16839">
                  <c:v>53.884799999994591</c:v>
                </c:pt>
                <c:pt idx="16840">
                  <c:v>53.887999999994591</c:v>
                </c:pt>
                <c:pt idx="16841">
                  <c:v>53.891199999994591</c:v>
                </c:pt>
                <c:pt idx="16842">
                  <c:v>53.89439999999459</c:v>
                </c:pt>
                <c:pt idx="16843">
                  <c:v>53.89759999999459</c:v>
                </c:pt>
                <c:pt idx="16844">
                  <c:v>53.900799999994589</c:v>
                </c:pt>
                <c:pt idx="16845">
                  <c:v>53.903999999994589</c:v>
                </c:pt>
                <c:pt idx="16846">
                  <c:v>53.907199999994589</c:v>
                </c:pt>
                <c:pt idx="16847">
                  <c:v>53.910399999994588</c:v>
                </c:pt>
                <c:pt idx="16848">
                  <c:v>53.913599999994588</c:v>
                </c:pt>
                <c:pt idx="16849">
                  <c:v>53.916799999994588</c:v>
                </c:pt>
                <c:pt idx="16850">
                  <c:v>53.919999999994587</c:v>
                </c:pt>
                <c:pt idx="16851">
                  <c:v>53.923199999994587</c:v>
                </c:pt>
                <c:pt idx="16852">
                  <c:v>53.926399999994587</c:v>
                </c:pt>
                <c:pt idx="16853">
                  <c:v>53.929599999994586</c:v>
                </c:pt>
                <c:pt idx="16854">
                  <c:v>53.932799999994586</c:v>
                </c:pt>
                <c:pt idx="16855">
                  <c:v>53.935999999994586</c:v>
                </c:pt>
                <c:pt idx="16856">
                  <c:v>53.939199999994585</c:v>
                </c:pt>
                <c:pt idx="16857">
                  <c:v>53.942399999994585</c:v>
                </c:pt>
                <c:pt idx="16858">
                  <c:v>53.945599999994585</c:v>
                </c:pt>
                <c:pt idx="16859">
                  <c:v>53.948799999994584</c:v>
                </c:pt>
                <c:pt idx="16860">
                  <c:v>53.951999999994584</c:v>
                </c:pt>
                <c:pt idx="16861">
                  <c:v>53.955199999994583</c:v>
                </c:pt>
                <c:pt idx="16862">
                  <c:v>53.958399999994583</c:v>
                </c:pt>
                <c:pt idx="16863">
                  <c:v>53.961599999994583</c:v>
                </c:pt>
                <c:pt idx="16864">
                  <c:v>53.964799999994582</c:v>
                </c:pt>
                <c:pt idx="16865">
                  <c:v>53.967999999994582</c:v>
                </c:pt>
                <c:pt idx="16866">
                  <c:v>53.971199999994582</c:v>
                </c:pt>
                <c:pt idx="16867">
                  <c:v>53.974399999994581</c:v>
                </c:pt>
                <c:pt idx="16868">
                  <c:v>53.977599999994581</c:v>
                </c:pt>
                <c:pt idx="16869">
                  <c:v>53.980799999994581</c:v>
                </c:pt>
                <c:pt idx="16870">
                  <c:v>53.98399999999458</c:v>
                </c:pt>
                <c:pt idx="16871">
                  <c:v>53.98719999999458</c:v>
                </c:pt>
                <c:pt idx="16872">
                  <c:v>53.99039999999458</c:v>
                </c:pt>
                <c:pt idx="16873">
                  <c:v>53.993599999994579</c:v>
                </c:pt>
                <c:pt idx="16874">
                  <c:v>53.996799999994579</c:v>
                </c:pt>
                <c:pt idx="16875">
                  <c:v>53.999999999994579</c:v>
                </c:pt>
                <c:pt idx="16876">
                  <c:v>54.003199999994578</c:v>
                </c:pt>
                <c:pt idx="16877">
                  <c:v>54.006399999994578</c:v>
                </c:pt>
                <c:pt idx="16878">
                  <c:v>54.009599999994578</c:v>
                </c:pt>
                <c:pt idx="16879">
                  <c:v>54.012799999994577</c:v>
                </c:pt>
                <c:pt idx="16880">
                  <c:v>54.015999999994577</c:v>
                </c:pt>
                <c:pt idx="16881">
                  <c:v>54.019199999994576</c:v>
                </c:pt>
                <c:pt idx="16882">
                  <c:v>54.022399999994576</c:v>
                </c:pt>
                <c:pt idx="16883">
                  <c:v>54.025599999994576</c:v>
                </c:pt>
                <c:pt idx="16884">
                  <c:v>54.028799999994575</c:v>
                </c:pt>
                <c:pt idx="16885">
                  <c:v>54.031999999994575</c:v>
                </c:pt>
                <c:pt idx="16886">
                  <c:v>54.035199999994575</c:v>
                </c:pt>
                <c:pt idx="16887">
                  <c:v>54.038399999994574</c:v>
                </c:pt>
                <c:pt idx="16888">
                  <c:v>54.041599999994574</c:v>
                </c:pt>
                <c:pt idx="16889">
                  <c:v>54.044799999994574</c:v>
                </c:pt>
                <c:pt idx="16890">
                  <c:v>54.047999999994573</c:v>
                </c:pt>
                <c:pt idx="16891">
                  <c:v>54.051199999994573</c:v>
                </c:pt>
                <c:pt idx="16892">
                  <c:v>54.054399999994573</c:v>
                </c:pt>
                <c:pt idx="16893">
                  <c:v>54.057599999994572</c:v>
                </c:pt>
                <c:pt idx="16894">
                  <c:v>54.060799999994572</c:v>
                </c:pt>
                <c:pt idx="16895">
                  <c:v>54.063999999994572</c:v>
                </c:pt>
                <c:pt idx="16896">
                  <c:v>54.067199999994571</c:v>
                </c:pt>
                <c:pt idx="16897">
                  <c:v>54.070399999994571</c:v>
                </c:pt>
                <c:pt idx="16898">
                  <c:v>54.07359999999457</c:v>
                </c:pt>
                <c:pt idx="16899">
                  <c:v>54.07679999999457</c:v>
                </c:pt>
                <c:pt idx="16900">
                  <c:v>54.07999999999457</c:v>
                </c:pt>
                <c:pt idx="16901">
                  <c:v>54.083199999994569</c:v>
                </c:pt>
                <c:pt idx="16902">
                  <c:v>54.086399999994569</c:v>
                </c:pt>
                <c:pt idx="16903">
                  <c:v>54.089599999994569</c:v>
                </c:pt>
                <c:pt idx="16904">
                  <c:v>54.092799999994568</c:v>
                </c:pt>
                <c:pt idx="16905">
                  <c:v>54.095999999994568</c:v>
                </c:pt>
                <c:pt idx="16906">
                  <c:v>54.099199999994568</c:v>
                </c:pt>
                <c:pt idx="16907">
                  <c:v>54.102399999994567</c:v>
                </c:pt>
                <c:pt idx="16908">
                  <c:v>54.105599999994567</c:v>
                </c:pt>
                <c:pt idx="16909">
                  <c:v>54.108799999994567</c:v>
                </c:pt>
                <c:pt idx="16910">
                  <c:v>54.111999999994566</c:v>
                </c:pt>
                <c:pt idx="16911">
                  <c:v>54.115199999994566</c:v>
                </c:pt>
                <c:pt idx="16912">
                  <c:v>54.118399999994566</c:v>
                </c:pt>
                <c:pt idx="16913">
                  <c:v>54.121599999994565</c:v>
                </c:pt>
                <c:pt idx="16914">
                  <c:v>54.124799999994565</c:v>
                </c:pt>
                <c:pt idx="16915">
                  <c:v>54.127999999994564</c:v>
                </c:pt>
                <c:pt idx="16916">
                  <c:v>54.131199999994564</c:v>
                </c:pt>
                <c:pt idx="16917">
                  <c:v>54.134399999994564</c:v>
                </c:pt>
                <c:pt idx="16918">
                  <c:v>54.137599999994563</c:v>
                </c:pt>
                <c:pt idx="16919">
                  <c:v>54.140799999994563</c:v>
                </c:pt>
                <c:pt idx="16920">
                  <c:v>54.143999999994563</c:v>
                </c:pt>
                <c:pt idx="16921">
                  <c:v>54.147199999994562</c:v>
                </c:pt>
                <c:pt idx="16922">
                  <c:v>54.150399999994562</c:v>
                </c:pt>
                <c:pt idx="16923">
                  <c:v>54.153599999994562</c:v>
                </c:pt>
                <c:pt idx="16924">
                  <c:v>54.156799999994561</c:v>
                </c:pt>
                <c:pt idx="16925">
                  <c:v>54.159999999994561</c:v>
                </c:pt>
                <c:pt idx="16926">
                  <c:v>54.163199999994561</c:v>
                </c:pt>
                <c:pt idx="16927">
                  <c:v>54.16639999999456</c:v>
                </c:pt>
                <c:pt idx="16928">
                  <c:v>54.16959999999456</c:v>
                </c:pt>
                <c:pt idx="16929">
                  <c:v>54.17279999999456</c:v>
                </c:pt>
                <c:pt idx="16930">
                  <c:v>54.175999999994559</c:v>
                </c:pt>
                <c:pt idx="16931">
                  <c:v>54.179199999994559</c:v>
                </c:pt>
                <c:pt idx="16932">
                  <c:v>54.182399999994558</c:v>
                </c:pt>
                <c:pt idx="16933">
                  <c:v>54.185599999994558</c:v>
                </c:pt>
                <c:pt idx="16934">
                  <c:v>54.188799999994558</c:v>
                </c:pt>
                <c:pt idx="16935">
                  <c:v>54.191999999994557</c:v>
                </c:pt>
                <c:pt idx="16936">
                  <c:v>54.195199999994557</c:v>
                </c:pt>
                <c:pt idx="16937">
                  <c:v>54.198399999994557</c:v>
                </c:pt>
                <c:pt idx="16938">
                  <c:v>54.201599999994556</c:v>
                </c:pt>
                <c:pt idx="16939">
                  <c:v>54.204799999994556</c:v>
                </c:pt>
                <c:pt idx="16940">
                  <c:v>54.207999999994556</c:v>
                </c:pt>
                <c:pt idx="16941">
                  <c:v>54.211199999994555</c:v>
                </c:pt>
                <c:pt idx="16942">
                  <c:v>54.214399999994555</c:v>
                </c:pt>
                <c:pt idx="16943">
                  <c:v>54.217599999994555</c:v>
                </c:pt>
                <c:pt idx="16944">
                  <c:v>54.220799999994554</c:v>
                </c:pt>
                <c:pt idx="16945">
                  <c:v>54.223999999994554</c:v>
                </c:pt>
                <c:pt idx="16946">
                  <c:v>54.227199999994554</c:v>
                </c:pt>
                <c:pt idx="16947">
                  <c:v>54.230399999994553</c:v>
                </c:pt>
                <c:pt idx="16948">
                  <c:v>54.233599999994553</c:v>
                </c:pt>
                <c:pt idx="16949">
                  <c:v>54.236799999994552</c:v>
                </c:pt>
                <c:pt idx="16950">
                  <c:v>54.239999999994552</c:v>
                </c:pt>
                <c:pt idx="16951">
                  <c:v>54.243199999994552</c:v>
                </c:pt>
                <c:pt idx="16952">
                  <c:v>54.246399999994551</c:v>
                </c:pt>
                <c:pt idx="16953">
                  <c:v>54.249599999994551</c:v>
                </c:pt>
                <c:pt idx="16954">
                  <c:v>54.252799999994551</c:v>
                </c:pt>
                <c:pt idx="16955">
                  <c:v>54.25599999999455</c:v>
                </c:pt>
                <c:pt idx="16956">
                  <c:v>54.25919999999455</c:v>
                </c:pt>
                <c:pt idx="16957">
                  <c:v>54.26239999999455</c:v>
                </c:pt>
                <c:pt idx="16958">
                  <c:v>54.265599999994549</c:v>
                </c:pt>
                <c:pt idx="16959">
                  <c:v>54.268799999994549</c:v>
                </c:pt>
                <c:pt idx="16960">
                  <c:v>54.271999999994549</c:v>
                </c:pt>
                <c:pt idx="16961">
                  <c:v>54.275199999994548</c:v>
                </c:pt>
                <c:pt idx="16962">
                  <c:v>54.278399999994548</c:v>
                </c:pt>
                <c:pt idx="16963">
                  <c:v>54.281599999994548</c:v>
                </c:pt>
                <c:pt idx="16964">
                  <c:v>54.284799999994547</c:v>
                </c:pt>
                <c:pt idx="16965">
                  <c:v>54.287999999994547</c:v>
                </c:pt>
                <c:pt idx="16966">
                  <c:v>54.291199999994546</c:v>
                </c:pt>
                <c:pt idx="16967">
                  <c:v>54.294399999994546</c:v>
                </c:pt>
                <c:pt idx="16968">
                  <c:v>54.297599999994546</c:v>
                </c:pt>
                <c:pt idx="16969">
                  <c:v>54.300799999994545</c:v>
                </c:pt>
                <c:pt idx="16970">
                  <c:v>54.303999999994545</c:v>
                </c:pt>
                <c:pt idx="16971">
                  <c:v>54.307199999994545</c:v>
                </c:pt>
                <c:pt idx="16972">
                  <c:v>54.310399999994544</c:v>
                </c:pt>
                <c:pt idx="16973">
                  <c:v>54.313599999994544</c:v>
                </c:pt>
                <c:pt idx="16974">
                  <c:v>54.316799999994544</c:v>
                </c:pt>
                <c:pt idx="16975">
                  <c:v>54.319999999994543</c:v>
                </c:pt>
                <c:pt idx="16976">
                  <c:v>54.323199999994543</c:v>
                </c:pt>
                <c:pt idx="16977">
                  <c:v>54.326399999994543</c:v>
                </c:pt>
                <c:pt idx="16978">
                  <c:v>54.329599999994542</c:v>
                </c:pt>
                <c:pt idx="16979">
                  <c:v>54.332799999994542</c:v>
                </c:pt>
                <c:pt idx="16980">
                  <c:v>54.335999999994542</c:v>
                </c:pt>
                <c:pt idx="16981">
                  <c:v>54.339199999994541</c:v>
                </c:pt>
                <c:pt idx="16982">
                  <c:v>54.342399999994541</c:v>
                </c:pt>
                <c:pt idx="16983">
                  <c:v>54.34559999999454</c:v>
                </c:pt>
                <c:pt idx="16984">
                  <c:v>54.34879999999454</c:v>
                </c:pt>
                <c:pt idx="16985">
                  <c:v>54.35199999999454</c:v>
                </c:pt>
                <c:pt idx="16986">
                  <c:v>54.355199999994539</c:v>
                </c:pt>
                <c:pt idx="16987">
                  <c:v>54.358399999994539</c:v>
                </c:pt>
                <c:pt idx="16988">
                  <c:v>54.361599999994539</c:v>
                </c:pt>
                <c:pt idx="16989">
                  <c:v>54.364799999994538</c:v>
                </c:pt>
                <c:pt idx="16990">
                  <c:v>54.367999999994538</c:v>
                </c:pt>
                <c:pt idx="16991">
                  <c:v>54.371199999994538</c:v>
                </c:pt>
                <c:pt idx="16992">
                  <c:v>54.374399999994537</c:v>
                </c:pt>
                <c:pt idx="16993">
                  <c:v>54.377599999994537</c:v>
                </c:pt>
                <c:pt idx="16994">
                  <c:v>54.380799999994537</c:v>
                </c:pt>
                <c:pt idx="16995">
                  <c:v>54.383999999994536</c:v>
                </c:pt>
                <c:pt idx="16996">
                  <c:v>54.387199999994536</c:v>
                </c:pt>
                <c:pt idx="16997">
                  <c:v>54.390399999994536</c:v>
                </c:pt>
                <c:pt idx="16998">
                  <c:v>54.393599999994535</c:v>
                </c:pt>
                <c:pt idx="16999">
                  <c:v>54.396799999994535</c:v>
                </c:pt>
                <c:pt idx="17000">
                  <c:v>54.399999999994535</c:v>
                </c:pt>
                <c:pt idx="17001">
                  <c:v>54.403199999994534</c:v>
                </c:pt>
                <c:pt idx="17002">
                  <c:v>54.406399999994534</c:v>
                </c:pt>
                <c:pt idx="17003">
                  <c:v>54.409599999994533</c:v>
                </c:pt>
                <c:pt idx="17004">
                  <c:v>54.412799999994533</c:v>
                </c:pt>
                <c:pt idx="17005">
                  <c:v>54.415999999994533</c:v>
                </c:pt>
                <c:pt idx="17006">
                  <c:v>54.419199999994532</c:v>
                </c:pt>
                <c:pt idx="17007">
                  <c:v>54.422399999994532</c:v>
                </c:pt>
                <c:pt idx="17008">
                  <c:v>54.425599999994532</c:v>
                </c:pt>
                <c:pt idx="17009">
                  <c:v>54.428799999994531</c:v>
                </c:pt>
                <c:pt idx="17010">
                  <c:v>54.431999999994531</c:v>
                </c:pt>
                <c:pt idx="17011">
                  <c:v>54.435199999994531</c:v>
                </c:pt>
                <c:pt idx="17012">
                  <c:v>54.43839999999453</c:v>
                </c:pt>
                <c:pt idx="17013">
                  <c:v>54.44159999999453</c:v>
                </c:pt>
                <c:pt idx="17014">
                  <c:v>54.44479999999453</c:v>
                </c:pt>
                <c:pt idx="17015">
                  <c:v>54.447999999994529</c:v>
                </c:pt>
                <c:pt idx="17016">
                  <c:v>54.451199999994529</c:v>
                </c:pt>
                <c:pt idx="17017">
                  <c:v>54.454399999994529</c:v>
                </c:pt>
                <c:pt idx="17018">
                  <c:v>54.457599999994528</c:v>
                </c:pt>
                <c:pt idx="17019">
                  <c:v>54.460799999994528</c:v>
                </c:pt>
                <c:pt idx="17020">
                  <c:v>54.463999999994527</c:v>
                </c:pt>
                <c:pt idx="17021">
                  <c:v>54.467199999994527</c:v>
                </c:pt>
                <c:pt idx="17022">
                  <c:v>54.470399999994527</c:v>
                </c:pt>
                <c:pt idx="17023">
                  <c:v>54.473599999994526</c:v>
                </c:pt>
                <c:pt idx="17024">
                  <c:v>54.476799999994526</c:v>
                </c:pt>
                <c:pt idx="17025">
                  <c:v>54.479999999994526</c:v>
                </c:pt>
                <c:pt idx="17026">
                  <c:v>54.483199999994525</c:v>
                </c:pt>
                <c:pt idx="17027">
                  <c:v>54.486399999994525</c:v>
                </c:pt>
                <c:pt idx="17028">
                  <c:v>54.489599999994525</c:v>
                </c:pt>
                <c:pt idx="17029">
                  <c:v>54.492799999994524</c:v>
                </c:pt>
                <c:pt idx="17030">
                  <c:v>54.495999999994524</c:v>
                </c:pt>
                <c:pt idx="17031">
                  <c:v>54.499199999994524</c:v>
                </c:pt>
                <c:pt idx="17032">
                  <c:v>54.502399999994523</c:v>
                </c:pt>
                <c:pt idx="17033">
                  <c:v>54.505599999994523</c:v>
                </c:pt>
                <c:pt idx="17034">
                  <c:v>54.508799999994523</c:v>
                </c:pt>
                <c:pt idx="17035">
                  <c:v>54.511999999994522</c:v>
                </c:pt>
                <c:pt idx="17036">
                  <c:v>54.515199999994522</c:v>
                </c:pt>
                <c:pt idx="17037">
                  <c:v>54.518399999994521</c:v>
                </c:pt>
                <c:pt idx="17038">
                  <c:v>54.521599999994521</c:v>
                </c:pt>
                <c:pt idx="17039">
                  <c:v>54.524799999994521</c:v>
                </c:pt>
                <c:pt idx="17040">
                  <c:v>54.52799999999452</c:v>
                </c:pt>
                <c:pt idx="17041">
                  <c:v>54.53119999999452</c:v>
                </c:pt>
                <c:pt idx="17042">
                  <c:v>54.53439999999452</c:v>
                </c:pt>
                <c:pt idx="17043">
                  <c:v>54.537599999994519</c:v>
                </c:pt>
                <c:pt idx="17044">
                  <c:v>54.540799999994519</c:v>
                </c:pt>
                <c:pt idx="17045">
                  <c:v>54.543999999994519</c:v>
                </c:pt>
                <c:pt idx="17046">
                  <c:v>54.547199999994518</c:v>
                </c:pt>
                <c:pt idx="17047">
                  <c:v>54.550399999994518</c:v>
                </c:pt>
                <c:pt idx="17048">
                  <c:v>54.553599999994518</c:v>
                </c:pt>
                <c:pt idx="17049">
                  <c:v>54.556799999994517</c:v>
                </c:pt>
                <c:pt idx="17050">
                  <c:v>54.559999999994517</c:v>
                </c:pt>
                <c:pt idx="17051">
                  <c:v>54.563199999994517</c:v>
                </c:pt>
                <c:pt idx="17052">
                  <c:v>54.566399999994516</c:v>
                </c:pt>
                <c:pt idx="17053">
                  <c:v>54.569599999994516</c:v>
                </c:pt>
                <c:pt idx="17054">
                  <c:v>54.572799999994515</c:v>
                </c:pt>
                <c:pt idx="17055">
                  <c:v>54.575999999994515</c:v>
                </c:pt>
                <c:pt idx="17056">
                  <c:v>54.579199999994515</c:v>
                </c:pt>
                <c:pt idx="17057">
                  <c:v>54.582399999994514</c:v>
                </c:pt>
                <c:pt idx="17058">
                  <c:v>54.585599999994514</c:v>
                </c:pt>
                <c:pt idx="17059">
                  <c:v>54.588799999994514</c:v>
                </c:pt>
                <c:pt idx="17060">
                  <c:v>54.591999999994513</c:v>
                </c:pt>
                <c:pt idx="17061">
                  <c:v>54.595199999994513</c:v>
                </c:pt>
                <c:pt idx="17062">
                  <c:v>54.598399999994513</c:v>
                </c:pt>
                <c:pt idx="17063">
                  <c:v>54.601599999994512</c:v>
                </c:pt>
                <c:pt idx="17064">
                  <c:v>54.604799999994512</c:v>
                </c:pt>
                <c:pt idx="17065">
                  <c:v>54.607999999994512</c:v>
                </c:pt>
                <c:pt idx="17066">
                  <c:v>54.611199999994511</c:v>
                </c:pt>
                <c:pt idx="17067">
                  <c:v>54.614399999994511</c:v>
                </c:pt>
                <c:pt idx="17068">
                  <c:v>54.617599999994511</c:v>
                </c:pt>
                <c:pt idx="17069">
                  <c:v>54.62079999999451</c:v>
                </c:pt>
                <c:pt idx="17070">
                  <c:v>54.62399999999451</c:v>
                </c:pt>
                <c:pt idx="17071">
                  <c:v>54.627199999994509</c:v>
                </c:pt>
                <c:pt idx="17072">
                  <c:v>54.630399999994509</c:v>
                </c:pt>
                <c:pt idx="17073">
                  <c:v>54.633599999994509</c:v>
                </c:pt>
                <c:pt idx="17074">
                  <c:v>54.636799999994508</c:v>
                </c:pt>
                <c:pt idx="17075">
                  <c:v>54.639999999994508</c:v>
                </c:pt>
                <c:pt idx="17076">
                  <c:v>54.643199999994508</c:v>
                </c:pt>
                <c:pt idx="17077">
                  <c:v>54.646399999994507</c:v>
                </c:pt>
                <c:pt idx="17078">
                  <c:v>54.649599999994507</c:v>
                </c:pt>
                <c:pt idx="17079">
                  <c:v>54.652799999994507</c:v>
                </c:pt>
                <c:pt idx="17080">
                  <c:v>54.655999999994506</c:v>
                </c:pt>
                <c:pt idx="17081">
                  <c:v>54.659199999994506</c:v>
                </c:pt>
                <c:pt idx="17082">
                  <c:v>54.662399999994506</c:v>
                </c:pt>
                <c:pt idx="17083">
                  <c:v>54.665599999994505</c:v>
                </c:pt>
                <c:pt idx="17084">
                  <c:v>54.668799999994505</c:v>
                </c:pt>
                <c:pt idx="17085">
                  <c:v>54.671999999994505</c:v>
                </c:pt>
                <c:pt idx="17086">
                  <c:v>54.675199999994504</c:v>
                </c:pt>
                <c:pt idx="17087">
                  <c:v>54.678399999994504</c:v>
                </c:pt>
                <c:pt idx="17088">
                  <c:v>54.681599999994503</c:v>
                </c:pt>
                <c:pt idx="17089">
                  <c:v>54.684799999994503</c:v>
                </c:pt>
                <c:pt idx="17090">
                  <c:v>54.687999999994503</c:v>
                </c:pt>
                <c:pt idx="17091">
                  <c:v>54.691199999994502</c:v>
                </c:pt>
                <c:pt idx="17092">
                  <c:v>54.694399999994502</c:v>
                </c:pt>
                <c:pt idx="17093">
                  <c:v>54.697599999994502</c:v>
                </c:pt>
                <c:pt idx="17094">
                  <c:v>54.700799999994501</c:v>
                </c:pt>
                <c:pt idx="17095">
                  <c:v>54.703999999994501</c:v>
                </c:pt>
                <c:pt idx="17096">
                  <c:v>54.707199999994501</c:v>
                </c:pt>
                <c:pt idx="17097">
                  <c:v>54.7103999999945</c:v>
                </c:pt>
                <c:pt idx="17098">
                  <c:v>54.7135999999945</c:v>
                </c:pt>
                <c:pt idx="17099">
                  <c:v>54.7167999999945</c:v>
                </c:pt>
                <c:pt idx="17100">
                  <c:v>54.719999999994499</c:v>
                </c:pt>
                <c:pt idx="17101">
                  <c:v>54.723199999994499</c:v>
                </c:pt>
                <c:pt idx="17102">
                  <c:v>54.726399999994499</c:v>
                </c:pt>
                <c:pt idx="17103">
                  <c:v>54.729599999994498</c:v>
                </c:pt>
                <c:pt idx="17104">
                  <c:v>54.732799999994498</c:v>
                </c:pt>
                <c:pt idx="17105">
                  <c:v>54.735999999994498</c:v>
                </c:pt>
                <c:pt idx="17106">
                  <c:v>54.739199999994497</c:v>
                </c:pt>
                <c:pt idx="17107">
                  <c:v>54.742399999994497</c:v>
                </c:pt>
                <c:pt idx="17108">
                  <c:v>54.745599999994496</c:v>
                </c:pt>
                <c:pt idx="17109">
                  <c:v>54.748799999994496</c:v>
                </c:pt>
                <c:pt idx="17110">
                  <c:v>54.751999999994496</c:v>
                </c:pt>
                <c:pt idx="17111">
                  <c:v>54.755199999994495</c:v>
                </c:pt>
                <c:pt idx="17112">
                  <c:v>54.758399999994495</c:v>
                </c:pt>
                <c:pt idx="17113">
                  <c:v>54.761599999994495</c:v>
                </c:pt>
                <c:pt idx="17114">
                  <c:v>54.764799999994494</c:v>
                </c:pt>
                <c:pt idx="17115">
                  <c:v>54.767999999994494</c:v>
                </c:pt>
                <c:pt idx="17116">
                  <c:v>54.771199999994494</c:v>
                </c:pt>
                <c:pt idx="17117">
                  <c:v>54.774399999994493</c:v>
                </c:pt>
                <c:pt idx="17118">
                  <c:v>54.777599999994493</c:v>
                </c:pt>
                <c:pt idx="17119">
                  <c:v>54.780799999994493</c:v>
                </c:pt>
                <c:pt idx="17120">
                  <c:v>54.783999999994492</c:v>
                </c:pt>
                <c:pt idx="17121">
                  <c:v>54.787199999994492</c:v>
                </c:pt>
                <c:pt idx="17122">
                  <c:v>54.790399999994492</c:v>
                </c:pt>
                <c:pt idx="17123">
                  <c:v>54.793599999994491</c:v>
                </c:pt>
                <c:pt idx="17124">
                  <c:v>54.796799999994491</c:v>
                </c:pt>
                <c:pt idx="17125">
                  <c:v>54.79999999999449</c:v>
                </c:pt>
                <c:pt idx="17126">
                  <c:v>54.80319999999449</c:v>
                </c:pt>
                <c:pt idx="17127">
                  <c:v>54.80639999999449</c:v>
                </c:pt>
                <c:pt idx="17128">
                  <c:v>54.809599999994489</c:v>
                </c:pt>
                <c:pt idx="17129">
                  <c:v>54.812799999994489</c:v>
                </c:pt>
                <c:pt idx="17130">
                  <c:v>54.815999999994489</c:v>
                </c:pt>
                <c:pt idx="17131">
                  <c:v>54.819199999994488</c:v>
                </c:pt>
                <c:pt idx="17132">
                  <c:v>54.822399999994488</c:v>
                </c:pt>
                <c:pt idx="17133">
                  <c:v>54.825599999994488</c:v>
                </c:pt>
                <c:pt idx="17134">
                  <c:v>54.828799999994487</c:v>
                </c:pt>
                <c:pt idx="17135">
                  <c:v>54.831999999994487</c:v>
                </c:pt>
                <c:pt idx="17136">
                  <c:v>54.835199999994487</c:v>
                </c:pt>
                <c:pt idx="17137">
                  <c:v>54.838399999994486</c:v>
                </c:pt>
                <c:pt idx="17138">
                  <c:v>54.841599999994486</c:v>
                </c:pt>
                <c:pt idx="17139">
                  <c:v>54.844799999994486</c:v>
                </c:pt>
                <c:pt idx="17140">
                  <c:v>54.847999999994485</c:v>
                </c:pt>
                <c:pt idx="17141">
                  <c:v>54.851199999994485</c:v>
                </c:pt>
                <c:pt idx="17142">
                  <c:v>54.854399999994484</c:v>
                </c:pt>
                <c:pt idx="17143">
                  <c:v>54.857599999994484</c:v>
                </c:pt>
                <c:pt idx="17144">
                  <c:v>54.860799999994484</c:v>
                </c:pt>
                <c:pt idx="17145">
                  <c:v>54.863999999994483</c:v>
                </c:pt>
                <c:pt idx="17146">
                  <c:v>54.867199999994483</c:v>
                </c:pt>
                <c:pt idx="17147">
                  <c:v>54.870399999994483</c:v>
                </c:pt>
                <c:pt idx="17148">
                  <c:v>54.873599999994482</c:v>
                </c:pt>
                <c:pt idx="17149">
                  <c:v>54.876799999994482</c:v>
                </c:pt>
                <c:pt idx="17150">
                  <c:v>54.879999999994482</c:v>
                </c:pt>
                <c:pt idx="17151">
                  <c:v>54.883199999994481</c:v>
                </c:pt>
                <c:pt idx="17152">
                  <c:v>54.886399999994481</c:v>
                </c:pt>
                <c:pt idx="17153">
                  <c:v>54.889599999994481</c:v>
                </c:pt>
                <c:pt idx="17154">
                  <c:v>54.89279999999448</c:v>
                </c:pt>
                <c:pt idx="17155">
                  <c:v>54.89599999999448</c:v>
                </c:pt>
                <c:pt idx="17156">
                  <c:v>54.89919999999448</c:v>
                </c:pt>
                <c:pt idx="17157">
                  <c:v>54.902399999994479</c:v>
                </c:pt>
                <c:pt idx="17158">
                  <c:v>54.905599999994479</c:v>
                </c:pt>
                <c:pt idx="17159">
                  <c:v>54.908799999994478</c:v>
                </c:pt>
                <c:pt idx="17160">
                  <c:v>54.911999999994478</c:v>
                </c:pt>
                <c:pt idx="17161">
                  <c:v>54.915199999994478</c:v>
                </c:pt>
                <c:pt idx="17162">
                  <c:v>54.918399999994477</c:v>
                </c:pt>
                <c:pt idx="17163">
                  <c:v>54.921599999994477</c:v>
                </c:pt>
                <c:pt idx="17164">
                  <c:v>54.924799999994477</c:v>
                </c:pt>
                <c:pt idx="17165">
                  <c:v>54.927999999994476</c:v>
                </c:pt>
                <c:pt idx="17166">
                  <c:v>54.931199999994476</c:v>
                </c:pt>
                <c:pt idx="17167">
                  <c:v>54.934399999994476</c:v>
                </c:pt>
                <c:pt idx="17168">
                  <c:v>54.937599999994475</c:v>
                </c:pt>
                <c:pt idx="17169">
                  <c:v>54.940799999994475</c:v>
                </c:pt>
                <c:pt idx="17170">
                  <c:v>54.943999999994475</c:v>
                </c:pt>
                <c:pt idx="17171">
                  <c:v>54.947199999994474</c:v>
                </c:pt>
                <c:pt idx="17172">
                  <c:v>54.950399999994474</c:v>
                </c:pt>
                <c:pt idx="17173">
                  <c:v>54.953599999994474</c:v>
                </c:pt>
                <c:pt idx="17174">
                  <c:v>54.956799999994473</c:v>
                </c:pt>
                <c:pt idx="17175">
                  <c:v>54.959999999994473</c:v>
                </c:pt>
                <c:pt idx="17176">
                  <c:v>54.963199999994472</c:v>
                </c:pt>
                <c:pt idx="17177">
                  <c:v>54.966399999994472</c:v>
                </c:pt>
                <c:pt idx="17178">
                  <c:v>54.969599999994472</c:v>
                </c:pt>
                <c:pt idx="17179">
                  <c:v>54.972799999994471</c:v>
                </c:pt>
                <c:pt idx="17180">
                  <c:v>54.975999999994471</c:v>
                </c:pt>
                <c:pt idx="17181">
                  <c:v>54.979199999994471</c:v>
                </c:pt>
                <c:pt idx="17182">
                  <c:v>54.98239999999447</c:v>
                </c:pt>
                <c:pt idx="17183">
                  <c:v>54.98559999999447</c:v>
                </c:pt>
                <c:pt idx="17184">
                  <c:v>54.98879999999447</c:v>
                </c:pt>
                <c:pt idx="17185">
                  <c:v>54.991999999994469</c:v>
                </c:pt>
                <c:pt idx="17186">
                  <c:v>54.995199999994469</c:v>
                </c:pt>
                <c:pt idx="17187">
                  <c:v>54.998399999994469</c:v>
                </c:pt>
                <c:pt idx="17188">
                  <c:v>55.001599999994468</c:v>
                </c:pt>
                <c:pt idx="17189">
                  <c:v>55.004799999994468</c:v>
                </c:pt>
                <c:pt idx="17190">
                  <c:v>55.007999999994468</c:v>
                </c:pt>
                <c:pt idx="17191">
                  <c:v>55.011199999994467</c:v>
                </c:pt>
                <c:pt idx="17192">
                  <c:v>55.014399999994467</c:v>
                </c:pt>
                <c:pt idx="17193">
                  <c:v>55.017599999994466</c:v>
                </c:pt>
                <c:pt idx="17194">
                  <c:v>55.020799999994466</c:v>
                </c:pt>
                <c:pt idx="17195">
                  <c:v>55.023999999994466</c:v>
                </c:pt>
                <c:pt idx="17196">
                  <c:v>55.027199999994465</c:v>
                </c:pt>
                <c:pt idx="17197">
                  <c:v>55.030399999994465</c:v>
                </c:pt>
                <c:pt idx="17198">
                  <c:v>55.033599999994465</c:v>
                </c:pt>
                <c:pt idx="17199">
                  <c:v>55.036799999994464</c:v>
                </c:pt>
                <c:pt idx="17200">
                  <c:v>55.039999999994464</c:v>
                </c:pt>
                <c:pt idx="17201">
                  <c:v>55.043199999994464</c:v>
                </c:pt>
                <c:pt idx="17202">
                  <c:v>55.046399999994463</c:v>
                </c:pt>
                <c:pt idx="17203">
                  <c:v>55.049599999994463</c:v>
                </c:pt>
                <c:pt idx="17204">
                  <c:v>55.052799999994463</c:v>
                </c:pt>
                <c:pt idx="17205">
                  <c:v>55.055999999994462</c:v>
                </c:pt>
                <c:pt idx="17206">
                  <c:v>55.059199999994462</c:v>
                </c:pt>
                <c:pt idx="17207">
                  <c:v>55.062399999994462</c:v>
                </c:pt>
                <c:pt idx="17208">
                  <c:v>55.065599999994461</c:v>
                </c:pt>
                <c:pt idx="17209">
                  <c:v>55.068799999994461</c:v>
                </c:pt>
                <c:pt idx="17210">
                  <c:v>55.07199999999446</c:v>
                </c:pt>
                <c:pt idx="17211">
                  <c:v>55.07519999999446</c:v>
                </c:pt>
                <c:pt idx="17212">
                  <c:v>55.07839999999446</c:v>
                </c:pt>
                <c:pt idx="17213">
                  <c:v>55.081599999994459</c:v>
                </c:pt>
                <c:pt idx="17214">
                  <c:v>55.084799999994459</c:v>
                </c:pt>
                <c:pt idx="17215">
                  <c:v>55.087999999994459</c:v>
                </c:pt>
                <c:pt idx="17216">
                  <c:v>55.091199999994458</c:v>
                </c:pt>
                <c:pt idx="17217">
                  <c:v>55.094399999994458</c:v>
                </c:pt>
                <c:pt idx="17218">
                  <c:v>55.097599999994458</c:v>
                </c:pt>
                <c:pt idx="17219">
                  <c:v>55.100799999994457</c:v>
                </c:pt>
                <c:pt idx="17220">
                  <c:v>55.103999999994457</c:v>
                </c:pt>
                <c:pt idx="17221">
                  <c:v>55.107199999994457</c:v>
                </c:pt>
                <c:pt idx="17222">
                  <c:v>55.110399999994456</c:v>
                </c:pt>
                <c:pt idx="17223">
                  <c:v>55.113599999994456</c:v>
                </c:pt>
                <c:pt idx="17224">
                  <c:v>55.116799999994456</c:v>
                </c:pt>
                <c:pt idx="17225">
                  <c:v>55.119999999994455</c:v>
                </c:pt>
                <c:pt idx="17226">
                  <c:v>55.123199999994455</c:v>
                </c:pt>
                <c:pt idx="17227">
                  <c:v>55.126399999994455</c:v>
                </c:pt>
                <c:pt idx="17228">
                  <c:v>55.129599999994454</c:v>
                </c:pt>
                <c:pt idx="17229">
                  <c:v>55.132799999994454</c:v>
                </c:pt>
                <c:pt idx="17230">
                  <c:v>55.135999999994453</c:v>
                </c:pt>
                <c:pt idx="17231">
                  <c:v>55.139199999994453</c:v>
                </c:pt>
                <c:pt idx="17232">
                  <c:v>55.142399999994453</c:v>
                </c:pt>
                <c:pt idx="17233">
                  <c:v>55.145599999994452</c:v>
                </c:pt>
                <c:pt idx="17234">
                  <c:v>55.148799999994452</c:v>
                </c:pt>
                <c:pt idx="17235">
                  <c:v>55.151999999994452</c:v>
                </c:pt>
                <c:pt idx="17236">
                  <c:v>55.155199999994451</c:v>
                </c:pt>
                <c:pt idx="17237">
                  <c:v>55.158399999994451</c:v>
                </c:pt>
                <c:pt idx="17238">
                  <c:v>55.161599999994451</c:v>
                </c:pt>
                <c:pt idx="17239">
                  <c:v>55.16479999999445</c:v>
                </c:pt>
                <c:pt idx="17240">
                  <c:v>55.16799999999445</c:v>
                </c:pt>
                <c:pt idx="17241">
                  <c:v>55.17119999999445</c:v>
                </c:pt>
                <c:pt idx="17242">
                  <c:v>55.174399999994449</c:v>
                </c:pt>
                <c:pt idx="17243">
                  <c:v>55.177599999994449</c:v>
                </c:pt>
                <c:pt idx="17244">
                  <c:v>55.180799999994449</c:v>
                </c:pt>
                <c:pt idx="17245">
                  <c:v>55.183999999994448</c:v>
                </c:pt>
                <c:pt idx="17246">
                  <c:v>55.187199999994448</c:v>
                </c:pt>
                <c:pt idx="17247">
                  <c:v>55.190399999994447</c:v>
                </c:pt>
                <c:pt idx="17248">
                  <c:v>55.193599999994447</c:v>
                </c:pt>
                <c:pt idx="17249">
                  <c:v>55.196799999994447</c:v>
                </c:pt>
                <c:pt idx="17250">
                  <c:v>55.199999999994446</c:v>
                </c:pt>
                <c:pt idx="17251">
                  <c:v>55.203199999994446</c:v>
                </c:pt>
                <c:pt idx="17252">
                  <c:v>55.206399999994446</c:v>
                </c:pt>
                <c:pt idx="17253">
                  <c:v>55.209599999994445</c:v>
                </c:pt>
                <c:pt idx="17254">
                  <c:v>55.212799999994445</c:v>
                </c:pt>
                <c:pt idx="17255">
                  <c:v>55.215999999994445</c:v>
                </c:pt>
                <c:pt idx="17256">
                  <c:v>55.219199999994444</c:v>
                </c:pt>
                <c:pt idx="17257">
                  <c:v>55.222399999994444</c:v>
                </c:pt>
                <c:pt idx="17258">
                  <c:v>55.225599999994444</c:v>
                </c:pt>
                <c:pt idx="17259">
                  <c:v>55.228799999994443</c:v>
                </c:pt>
                <c:pt idx="17260">
                  <c:v>55.231999999994443</c:v>
                </c:pt>
                <c:pt idx="17261">
                  <c:v>55.235199999994443</c:v>
                </c:pt>
                <c:pt idx="17262">
                  <c:v>55.238399999994442</c:v>
                </c:pt>
                <c:pt idx="17263">
                  <c:v>55.241599999994442</c:v>
                </c:pt>
                <c:pt idx="17264">
                  <c:v>55.244799999994441</c:v>
                </c:pt>
                <c:pt idx="17265">
                  <c:v>55.247999999994441</c:v>
                </c:pt>
                <c:pt idx="17266">
                  <c:v>55.251199999994441</c:v>
                </c:pt>
                <c:pt idx="17267">
                  <c:v>55.25439999999444</c:v>
                </c:pt>
                <c:pt idx="17268">
                  <c:v>55.25759999999444</c:v>
                </c:pt>
                <c:pt idx="17269">
                  <c:v>55.26079999999444</c:v>
                </c:pt>
                <c:pt idx="17270">
                  <c:v>55.263999999994439</c:v>
                </c:pt>
                <c:pt idx="17271">
                  <c:v>55.267199999994439</c:v>
                </c:pt>
                <c:pt idx="17272">
                  <c:v>55.270399999994439</c:v>
                </c:pt>
                <c:pt idx="17273">
                  <c:v>55.273599999994438</c:v>
                </c:pt>
                <c:pt idx="17274">
                  <c:v>55.276799999994438</c:v>
                </c:pt>
                <c:pt idx="17275">
                  <c:v>55.279999999994438</c:v>
                </c:pt>
                <c:pt idx="17276">
                  <c:v>55.283199999994437</c:v>
                </c:pt>
                <c:pt idx="17277">
                  <c:v>55.286399999994437</c:v>
                </c:pt>
                <c:pt idx="17278">
                  <c:v>55.289599999994437</c:v>
                </c:pt>
                <c:pt idx="17279">
                  <c:v>55.292799999994436</c:v>
                </c:pt>
                <c:pt idx="17280">
                  <c:v>55.295999999994436</c:v>
                </c:pt>
                <c:pt idx="17281">
                  <c:v>55.299199999994435</c:v>
                </c:pt>
                <c:pt idx="17282">
                  <c:v>55.302399999994435</c:v>
                </c:pt>
                <c:pt idx="17283">
                  <c:v>55.305599999994435</c:v>
                </c:pt>
                <c:pt idx="17284">
                  <c:v>55.308799999994434</c:v>
                </c:pt>
                <c:pt idx="17285">
                  <c:v>55.311999999994434</c:v>
                </c:pt>
                <c:pt idx="17286">
                  <c:v>55.315199999994434</c:v>
                </c:pt>
                <c:pt idx="17287">
                  <c:v>55.318399999994433</c:v>
                </c:pt>
                <c:pt idx="17288">
                  <c:v>55.321599999994433</c:v>
                </c:pt>
                <c:pt idx="17289">
                  <c:v>55.324799999994433</c:v>
                </c:pt>
                <c:pt idx="17290">
                  <c:v>55.327999999994432</c:v>
                </c:pt>
                <c:pt idx="17291">
                  <c:v>55.331199999994432</c:v>
                </c:pt>
                <c:pt idx="17292">
                  <c:v>55.334399999994432</c:v>
                </c:pt>
                <c:pt idx="17293">
                  <c:v>55.337599999994431</c:v>
                </c:pt>
                <c:pt idx="17294">
                  <c:v>55.340799999994431</c:v>
                </c:pt>
                <c:pt idx="17295">
                  <c:v>55.343999999994431</c:v>
                </c:pt>
                <c:pt idx="17296">
                  <c:v>55.34719999999443</c:v>
                </c:pt>
                <c:pt idx="17297">
                  <c:v>55.35039999999443</c:v>
                </c:pt>
                <c:pt idx="17298">
                  <c:v>55.353599999994429</c:v>
                </c:pt>
                <c:pt idx="17299">
                  <c:v>55.356799999994429</c:v>
                </c:pt>
                <c:pt idx="17300">
                  <c:v>55.359999999994429</c:v>
                </c:pt>
                <c:pt idx="17301">
                  <c:v>55.363199999994428</c:v>
                </c:pt>
                <c:pt idx="17302">
                  <c:v>55.366399999994428</c:v>
                </c:pt>
                <c:pt idx="17303">
                  <c:v>55.369599999994428</c:v>
                </c:pt>
                <c:pt idx="17304">
                  <c:v>55.372799999994427</c:v>
                </c:pt>
                <c:pt idx="17305">
                  <c:v>55.375999999994427</c:v>
                </c:pt>
                <c:pt idx="17306">
                  <c:v>55.379199999994427</c:v>
                </c:pt>
                <c:pt idx="17307">
                  <c:v>55.382399999994426</c:v>
                </c:pt>
                <c:pt idx="17308">
                  <c:v>55.385599999994426</c:v>
                </c:pt>
                <c:pt idx="17309">
                  <c:v>55.388799999994426</c:v>
                </c:pt>
                <c:pt idx="17310">
                  <c:v>55.391999999994425</c:v>
                </c:pt>
                <c:pt idx="17311">
                  <c:v>55.395199999994425</c:v>
                </c:pt>
                <c:pt idx="17312">
                  <c:v>55.398399999994425</c:v>
                </c:pt>
                <c:pt idx="17313">
                  <c:v>55.401599999994424</c:v>
                </c:pt>
                <c:pt idx="17314">
                  <c:v>55.404799999994424</c:v>
                </c:pt>
                <c:pt idx="17315">
                  <c:v>55.407999999994423</c:v>
                </c:pt>
                <c:pt idx="17316">
                  <c:v>55.411199999994423</c:v>
                </c:pt>
                <c:pt idx="17317">
                  <c:v>55.414399999994423</c:v>
                </c:pt>
                <c:pt idx="17318">
                  <c:v>55.417599999994422</c:v>
                </c:pt>
                <c:pt idx="17319">
                  <c:v>55.420799999994422</c:v>
                </c:pt>
                <c:pt idx="17320">
                  <c:v>55.423999999994422</c:v>
                </c:pt>
                <c:pt idx="17321">
                  <c:v>55.427199999994421</c:v>
                </c:pt>
                <c:pt idx="17322">
                  <c:v>55.430399999994421</c:v>
                </c:pt>
                <c:pt idx="17323">
                  <c:v>55.433599999994421</c:v>
                </c:pt>
                <c:pt idx="17324">
                  <c:v>55.43679999999442</c:v>
                </c:pt>
                <c:pt idx="17325">
                  <c:v>55.43999999999442</c:v>
                </c:pt>
                <c:pt idx="17326">
                  <c:v>55.44319999999442</c:v>
                </c:pt>
                <c:pt idx="17327">
                  <c:v>55.446399999994419</c:v>
                </c:pt>
                <c:pt idx="17328">
                  <c:v>55.449599999994419</c:v>
                </c:pt>
                <c:pt idx="17329">
                  <c:v>55.452799999994419</c:v>
                </c:pt>
                <c:pt idx="17330">
                  <c:v>55.455999999994418</c:v>
                </c:pt>
                <c:pt idx="17331">
                  <c:v>55.459199999994418</c:v>
                </c:pt>
                <c:pt idx="17332">
                  <c:v>55.462399999994417</c:v>
                </c:pt>
                <c:pt idx="17333">
                  <c:v>55.465599999994417</c:v>
                </c:pt>
                <c:pt idx="17334">
                  <c:v>55.468799999994417</c:v>
                </c:pt>
                <c:pt idx="17335">
                  <c:v>55.471999999994416</c:v>
                </c:pt>
                <c:pt idx="17336">
                  <c:v>55.475199999994416</c:v>
                </c:pt>
                <c:pt idx="17337">
                  <c:v>55.478399999994416</c:v>
                </c:pt>
                <c:pt idx="17338">
                  <c:v>55.481599999994415</c:v>
                </c:pt>
                <c:pt idx="17339">
                  <c:v>55.484799999994415</c:v>
                </c:pt>
                <c:pt idx="17340">
                  <c:v>55.487999999994415</c:v>
                </c:pt>
                <c:pt idx="17341">
                  <c:v>55.491199999994414</c:v>
                </c:pt>
                <c:pt idx="17342">
                  <c:v>55.494399999994414</c:v>
                </c:pt>
                <c:pt idx="17343">
                  <c:v>55.497599999994414</c:v>
                </c:pt>
                <c:pt idx="17344">
                  <c:v>55.500799999994413</c:v>
                </c:pt>
                <c:pt idx="17345">
                  <c:v>55.503999999994413</c:v>
                </c:pt>
                <c:pt idx="17346">
                  <c:v>55.507199999994413</c:v>
                </c:pt>
                <c:pt idx="17347">
                  <c:v>55.510399999994412</c:v>
                </c:pt>
                <c:pt idx="17348">
                  <c:v>55.513599999994412</c:v>
                </c:pt>
                <c:pt idx="17349">
                  <c:v>55.516799999994412</c:v>
                </c:pt>
                <c:pt idx="17350">
                  <c:v>55.519999999994411</c:v>
                </c:pt>
                <c:pt idx="17351">
                  <c:v>55.523199999994411</c:v>
                </c:pt>
                <c:pt idx="17352">
                  <c:v>55.52639999999441</c:v>
                </c:pt>
                <c:pt idx="17353">
                  <c:v>55.52959999999441</c:v>
                </c:pt>
                <c:pt idx="17354">
                  <c:v>55.53279999999441</c:v>
                </c:pt>
                <c:pt idx="17355">
                  <c:v>55.535999999994409</c:v>
                </c:pt>
                <c:pt idx="17356">
                  <c:v>55.539199999994409</c:v>
                </c:pt>
                <c:pt idx="17357">
                  <c:v>55.542399999994409</c:v>
                </c:pt>
                <c:pt idx="17358">
                  <c:v>55.545599999994408</c:v>
                </c:pt>
                <c:pt idx="17359">
                  <c:v>55.548799999994408</c:v>
                </c:pt>
                <c:pt idx="17360">
                  <c:v>55.551999999994408</c:v>
                </c:pt>
                <c:pt idx="17361">
                  <c:v>55.555199999994407</c:v>
                </c:pt>
                <c:pt idx="17362">
                  <c:v>55.558399999994407</c:v>
                </c:pt>
                <c:pt idx="17363">
                  <c:v>55.561599999994407</c:v>
                </c:pt>
                <c:pt idx="17364">
                  <c:v>55.564799999994406</c:v>
                </c:pt>
                <c:pt idx="17365">
                  <c:v>55.567999999994406</c:v>
                </c:pt>
                <c:pt idx="17366">
                  <c:v>55.571199999994406</c:v>
                </c:pt>
                <c:pt idx="17367">
                  <c:v>55.574399999994405</c:v>
                </c:pt>
                <c:pt idx="17368">
                  <c:v>55.577599999994405</c:v>
                </c:pt>
                <c:pt idx="17369">
                  <c:v>55.580799999994404</c:v>
                </c:pt>
                <c:pt idx="17370">
                  <c:v>55.583999999994404</c:v>
                </c:pt>
                <c:pt idx="17371">
                  <c:v>55.587199999994404</c:v>
                </c:pt>
                <c:pt idx="17372">
                  <c:v>55.590399999994403</c:v>
                </c:pt>
                <c:pt idx="17373">
                  <c:v>55.593599999994403</c:v>
                </c:pt>
                <c:pt idx="17374">
                  <c:v>55.596799999994403</c:v>
                </c:pt>
                <c:pt idx="17375">
                  <c:v>55.599999999994402</c:v>
                </c:pt>
                <c:pt idx="17376">
                  <c:v>55.603199999994402</c:v>
                </c:pt>
                <c:pt idx="17377">
                  <c:v>55.606399999994402</c:v>
                </c:pt>
                <c:pt idx="17378">
                  <c:v>55.609599999994401</c:v>
                </c:pt>
                <c:pt idx="17379">
                  <c:v>55.612799999994401</c:v>
                </c:pt>
                <c:pt idx="17380">
                  <c:v>55.615999999994401</c:v>
                </c:pt>
                <c:pt idx="17381">
                  <c:v>55.6191999999944</c:v>
                </c:pt>
                <c:pt idx="17382">
                  <c:v>55.6223999999944</c:v>
                </c:pt>
                <c:pt idx="17383">
                  <c:v>55.6255999999944</c:v>
                </c:pt>
                <c:pt idx="17384">
                  <c:v>55.628799999994399</c:v>
                </c:pt>
                <c:pt idx="17385">
                  <c:v>55.631999999994399</c:v>
                </c:pt>
                <c:pt idx="17386">
                  <c:v>55.635199999994398</c:v>
                </c:pt>
                <c:pt idx="17387">
                  <c:v>55.638399999994398</c:v>
                </c:pt>
                <c:pt idx="17388">
                  <c:v>55.641599999994398</c:v>
                </c:pt>
                <c:pt idx="17389">
                  <c:v>55.644799999994397</c:v>
                </c:pt>
                <c:pt idx="17390">
                  <c:v>55.647999999994397</c:v>
                </c:pt>
                <c:pt idx="17391">
                  <c:v>55.651199999994397</c:v>
                </c:pt>
                <c:pt idx="17392">
                  <c:v>55.654399999994396</c:v>
                </c:pt>
                <c:pt idx="17393">
                  <c:v>55.657599999994396</c:v>
                </c:pt>
                <c:pt idx="17394">
                  <c:v>55.660799999994396</c:v>
                </c:pt>
                <c:pt idx="17395">
                  <c:v>55.663999999994395</c:v>
                </c:pt>
                <c:pt idx="17396">
                  <c:v>55.667199999994395</c:v>
                </c:pt>
                <c:pt idx="17397">
                  <c:v>55.670399999994395</c:v>
                </c:pt>
                <c:pt idx="17398">
                  <c:v>55.673599999994394</c:v>
                </c:pt>
                <c:pt idx="17399">
                  <c:v>55.676799999994394</c:v>
                </c:pt>
                <c:pt idx="17400">
                  <c:v>55.679999999994394</c:v>
                </c:pt>
                <c:pt idx="17401">
                  <c:v>55.683199999994393</c:v>
                </c:pt>
                <c:pt idx="17402">
                  <c:v>55.686399999994393</c:v>
                </c:pt>
                <c:pt idx="17403">
                  <c:v>55.689599999994392</c:v>
                </c:pt>
                <c:pt idx="17404">
                  <c:v>55.692799999994392</c:v>
                </c:pt>
                <c:pt idx="17405">
                  <c:v>55.695999999994392</c:v>
                </c:pt>
                <c:pt idx="17406">
                  <c:v>55.699199999994391</c:v>
                </c:pt>
                <c:pt idx="17407">
                  <c:v>55.702399999994391</c:v>
                </c:pt>
                <c:pt idx="17408">
                  <c:v>55.705599999994391</c:v>
                </c:pt>
                <c:pt idx="17409">
                  <c:v>55.70879999999439</c:v>
                </c:pt>
                <c:pt idx="17410">
                  <c:v>55.71199999999439</c:v>
                </c:pt>
                <c:pt idx="17411">
                  <c:v>55.71519999999439</c:v>
                </c:pt>
                <c:pt idx="17412">
                  <c:v>55.718399999994389</c:v>
                </c:pt>
                <c:pt idx="17413">
                  <c:v>55.721599999994389</c:v>
                </c:pt>
                <c:pt idx="17414">
                  <c:v>55.724799999994389</c:v>
                </c:pt>
                <c:pt idx="17415">
                  <c:v>55.727999999994388</c:v>
                </c:pt>
                <c:pt idx="17416">
                  <c:v>55.731199999994388</c:v>
                </c:pt>
                <c:pt idx="17417">
                  <c:v>55.734399999994388</c:v>
                </c:pt>
                <c:pt idx="17418">
                  <c:v>55.737599999994387</c:v>
                </c:pt>
                <c:pt idx="17419">
                  <c:v>55.740799999994387</c:v>
                </c:pt>
                <c:pt idx="17420">
                  <c:v>55.743999999994386</c:v>
                </c:pt>
                <c:pt idx="17421">
                  <c:v>55.747199999994386</c:v>
                </c:pt>
                <c:pt idx="17422">
                  <c:v>55.750399999994386</c:v>
                </c:pt>
                <c:pt idx="17423">
                  <c:v>55.753599999994385</c:v>
                </c:pt>
                <c:pt idx="17424">
                  <c:v>55.756799999994385</c:v>
                </c:pt>
                <c:pt idx="17425">
                  <c:v>55.759999999994385</c:v>
                </c:pt>
                <c:pt idx="17426">
                  <c:v>55.763199999994384</c:v>
                </c:pt>
                <c:pt idx="17427">
                  <c:v>55.766399999994384</c:v>
                </c:pt>
                <c:pt idx="17428">
                  <c:v>55.769599999994384</c:v>
                </c:pt>
                <c:pt idx="17429">
                  <c:v>55.772799999994383</c:v>
                </c:pt>
                <c:pt idx="17430">
                  <c:v>55.775999999994383</c:v>
                </c:pt>
                <c:pt idx="17431">
                  <c:v>55.779199999994383</c:v>
                </c:pt>
                <c:pt idx="17432">
                  <c:v>55.782399999994382</c:v>
                </c:pt>
                <c:pt idx="17433">
                  <c:v>55.785599999994382</c:v>
                </c:pt>
                <c:pt idx="17434">
                  <c:v>55.788799999994382</c:v>
                </c:pt>
                <c:pt idx="17435">
                  <c:v>55.791999999994381</c:v>
                </c:pt>
                <c:pt idx="17436">
                  <c:v>55.795199999994381</c:v>
                </c:pt>
                <c:pt idx="17437">
                  <c:v>55.79839999999438</c:v>
                </c:pt>
                <c:pt idx="17438">
                  <c:v>55.80159999999438</c:v>
                </c:pt>
                <c:pt idx="17439">
                  <c:v>55.80479999999438</c:v>
                </c:pt>
                <c:pt idx="17440">
                  <c:v>55.807999999994379</c:v>
                </c:pt>
                <c:pt idx="17441">
                  <c:v>55.811199999994379</c:v>
                </c:pt>
                <c:pt idx="17442">
                  <c:v>55.814399999994379</c:v>
                </c:pt>
                <c:pt idx="17443">
                  <c:v>55.817599999994378</c:v>
                </c:pt>
                <c:pt idx="17444">
                  <c:v>55.820799999994378</c:v>
                </c:pt>
                <c:pt idx="17445">
                  <c:v>55.823999999994378</c:v>
                </c:pt>
                <c:pt idx="17446">
                  <c:v>55.827199999994377</c:v>
                </c:pt>
                <c:pt idx="17447">
                  <c:v>55.830399999994377</c:v>
                </c:pt>
                <c:pt idx="17448">
                  <c:v>55.833599999994377</c:v>
                </c:pt>
                <c:pt idx="17449">
                  <c:v>55.836799999994376</c:v>
                </c:pt>
                <c:pt idx="17450">
                  <c:v>55.839999999994376</c:v>
                </c:pt>
                <c:pt idx="17451">
                  <c:v>55.843199999994376</c:v>
                </c:pt>
                <c:pt idx="17452">
                  <c:v>55.846399999994375</c:v>
                </c:pt>
                <c:pt idx="17453">
                  <c:v>55.849599999994375</c:v>
                </c:pt>
                <c:pt idx="17454">
                  <c:v>55.852799999994375</c:v>
                </c:pt>
                <c:pt idx="17455">
                  <c:v>55.855999999994374</c:v>
                </c:pt>
                <c:pt idx="17456">
                  <c:v>55.859199999994374</c:v>
                </c:pt>
                <c:pt idx="17457">
                  <c:v>55.862399999994373</c:v>
                </c:pt>
                <c:pt idx="17458">
                  <c:v>55.865599999994373</c:v>
                </c:pt>
                <c:pt idx="17459">
                  <c:v>55.868799999994373</c:v>
                </c:pt>
                <c:pt idx="17460">
                  <c:v>55.871999999994372</c:v>
                </c:pt>
                <c:pt idx="17461">
                  <c:v>55.875199999994372</c:v>
                </c:pt>
                <c:pt idx="17462">
                  <c:v>55.878399999994372</c:v>
                </c:pt>
                <c:pt idx="17463">
                  <c:v>55.881599999994371</c:v>
                </c:pt>
                <c:pt idx="17464">
                  <c:v>55.884799999994371</c:v>
                </c:pt>
                <c:pt idx="17465">
                  <c:v>55.887999999994371</c:v>
                </c:pt>
                <c:pt idx="17466">
                  <c:v>55.89119999999437</c:v>
                </c:pt>
                <c:pt idx="17467">
                  <c:v>55.89439999999437</c:v>
                </c:pt>
                <c:pt idx="17468">
                  <c:v>55.89759999999437</c:v>
                </c:pt>
                <c:pt idx="17469">
                  <c:v>55.900799999994369</c:v>
                </c:pt>
                <c:pt idx="17470">
                  <c:v>55.903999999994369</c:v>
                </c:pt>
                <c:pt idx="17471">
                  <c:v>55.907199999994369</c:v>
                </c:pt>
                <c:pt idx="17472">
                  <c:v>55.910399999994368</c:v>
                </c:pt>
                <c:pt idx="17473">
                  <c:v>55.913599999994368</c:v>
                </c:pt>
                <c:pt idx="17474">
                  <c:v>55.916799999994367</c:v>
                </c:pt>
                <c:pt idx="17475">
                  <c:v>55.919999999994367</c:v>
                </c:pt>
                <c:pt idx="17476">
                  <c:v>55.923199999994367</c:v>
                </c:pt>
                <c:pt idx="17477">
                  <c:v>55.926399999994366</c:v>
                </c:pt>
                <c:pt idx="17478">
                  <c:v>55.929599999994366</c:v>
                </c:pt>
                <c:pt idx="17479">
                  <c:v>55.932799999994366</c:v>
                </c:pt>
                <c:pt idx="17480">
                  <c:v>55.935999999994365</c:v>
                </c:pt>
                <c:pt idx="17481">
                  <c:v>55.939199999994365</c:v>
                </c:pt>
                <c:pt idx="17482">
                  <c:v>55.942399999994365</c:v>
                </c:pt>
                <c:pt idx="17483">
                  <c:v>55.945599999994364</c:v>
                </c:pt>
                <c:pt idx="17484">
                  <c:v>55.948799999994364</c:v>
                </c:pt>
                <c:pt idx="17485">
                  <c:v>55.951999999994364</c:v>
                </c:pt>
                <c:pt idx="17486">
                  <c:v>55.955199999994363</c:v>
                </c:pt>
                <c:pt idx="17487">
                  <c:v>55.958399999994363</c:v>
                </c:pt>
                <c:pt idx="17488">
                  <c:v>55.961599999994363</c:v>
                </c:pt>
                <c:pt idx="17489">
                  <c:v>55.964799999994362</c:v>
                </c:pt>
                <c:pt idx="17490">
                  <c:v>55.967999999994362</c:v>
                </c:pt>
                <c:pt idx="17491">
                  <c:v>55.971199999994361</c:v>
                </c:pt>
                <c:pt idx="17492">
                  <c:v>55.974399999994361</c:v>
                </c:pt>
                <c:pt idx="17493">
                  <c:v>55.977599999994361</c:v>
                </c:pt>
                <c:pt idx="17494">
                  <c:v>55.98079999999436</c:v>
                </c:pt>
                <c:pt idx="17495">
                  <c:v>55.98399999999436</c:v>
                </c:pt>
                <c:pt idx="17496">
                  <c:v>55.98719999999436</c:v>
                </c:pt>
                <c:pt idx="17497">
                  <c:v>55.990399999994359</c:v>
                </c:pt>
                <c:pt idx="17498">
                  <c:v>55.993599999994359</c:v>
                </c:pt>
                <c:pt idx="17499">
                  <c:v>55.996799999994359</c:v>
                </c:pt>
                <c:pt idx="17500">
                  <c:v>55.999999999994358</c:v>
                </c:pt>
                <c:pt idx="17501">
                  <c:v>56.003199999994358</c:v>
                </c:pt>
                <c:pt idx="17502">
                  <c:v>56.006399999994358</c:v>
                </c:pt>
                <c:pt idx="17503">
                  <c:v>56.009599999994357</c:v>
                </c:pt>
                <c:pt idx="17504">
                  <c:v>56.012799999994357</c:v>
                </c:pt>
                <c:pt idx="17505">
                  <c:v>56.015999999994357</c:v>
                </c:pt>
                <c:pt idx="17506">
                  <c:v>56.019199999994356</c:v>
                </c:pt>
                <c:pt idx="17507">
                  <c:v>56.022399999994356</c:v>
                </c:pt>
                <c:pt idx="17508">
                  <c:v>56.025599999994355</c:v>
                </c:pt>
                <c:pt idx="17509">
                  <c:v>56.028799999994355</c:v>
                </c:pt>
                <c:pt idx="17510">
                  <c:v>56.031999999994355</c:v>
                </c:pt>
                <c:pt idx="17511">
                  <c:v>56.035199999994354</c:v>
                </c:pt>
                <c:pt idx="17512">
                  <c:v>56.038399999994354</c:v>
                </c:pt>
                <c:pt idx="17513">
                  <c:v>56.041599999994354</c:v>
                </c:pt>
                <c:pt idx="17514">
                  <c:v>56.044799999994353</c:v>
                </c:pt>
                <c:pt idx="17515">
                  <c:v>56.047999999994353</c:v>
                </c:pt>
                <c:pt idx="17516">
                  <c:v>56.051199999994353</c:v>
                </c:pt>
                <c:pt idx="17517">
                  <c:v>56.054399999994352</c:v>
                </c:pt>
                <c:pt idx="17518">
                  <c:v>56.057599999994352</c:v>
                </c:pt>
                <c:pt idx="17519">
                  <c:v>56.060799999994352</c:v>
                </c:pt>
                <c:pt idx="17520">
                  <c:v>56.063999999994351</c:v>
                </c:pt>
                <c:pt idx="17521">
                  <c:v>56.067199999994351</c:v>
                </c:pt>
                <c:pt idx="17522">
                  <c:v>56.070399999994351</c:v>
                </c:pt>
                <c:pt idx="17523">
                  <c:v>56.07359999999435</c:v>
                </c:pt>
                <c:pt idx="17524">
                  <c:v>56.07679999999435</c:v>
                </c:pt>
                <c:pt idx="17525">
                  <c:v>56.079999999994349</c:v>
                </c:pt>
                <c:pt idx="17526">
                  <c:v>56.083199999994349</c:v>
                </c:pt>
                <c:pt idx="17527">
                  <c:v>56.086399999994349</c:v>
                </c:pt>
                <c:pt idx="17528">
                  <c:v>56.089599999994348</c:v>
                </c:pt>
                <c:pt idx="17529">
                  <c:v>56.092799999994348</c:v>
                </c:pt>
                <c:pt idx="17530">
                  <c:v>56.095999999994348</c:v>
                </c:pt>
                <c:pt idx="17531">
                  <c:v>56.099199999994347</c:v>
                </c:pt>
                <c:pt idx="17532">
                  <c:v>56.102399999994347</c:v>
                </c:pt>
                <c:pt idx="17533">
                  <c:v>56.105599999994347</c:v>
                </c:pt>
                <c:pt idx="17534">
                  <c:v>56.108799999994346</c:v>
                </c:pt>
                <c:pt idx="17535">
                  <c:v>56.111999999994346</c:v>
                </c:pt>
                <c:pt idx="17536">
                  <c:v>56.115199999994346</c:v>
                </c:pt>
                <c:pt idx="17537">
                  <c:v>56.118399999994345</c:v>
                </c:pt>
                <c:pt idx="17538">
                  <c:v>56.121599999994345</c:v>
                </c:pt>
                <c:pt idx="17539">
                  <c:v>56.124799999994345</c:v>
                </c:pt>
                <c:pt idx="17540">
                  <c:v>56.127999999994344</c:v>
                </c:pt>
                <c:pt idx="17541">
                  <c:v>56.131199999994344</c:v>
                </c:pt>
                <c:pt idx="17542">
                  <c:v>56.134399999994343</c:v>
                </c:pt>
                <c:pt idx="17543">
                  <c:v>56.137599999994343</c:v>
                </c:pt>
                <c:pt idx="17544">
                  <c:v>56.140799999994343</c:v>
                </c:pt>
                <c:pt idx="17545">
                  <c:v>56.143999999994342</c:v>
                </c:pt>
                <c:pt idx="17546">
                  <c:v>56.147199999994342</c:v>
                </c:pt>
                <c:pt idx="17547">
                  <c:v>56.150399999994342</c:v>
                </c:pt>
                <c:pt idx="17548">
                  <c:v>56.153599999994341</c:v>
                </c:pt>
                <c:pt idx="17549">
                  <c:v>56.156799999994341</c:v>
                </c:pt>
                <c:pt idx="17550">
                  <c:v>56.159999999994341</c:v>
                </c:pt>
                <c:pt idx="17551">
                  <c:v>56.16319999999434</c:v>
                </c:pt>
                <c:pt idx="17552">
                  <c:v>56.16639999999434</c:v>
                </c:pt>
                <c:pt idx="17553">
                  <c:v>56.16959999999434</c:v>
                </c:pt>
                <c:pt idx="17554">
                  <c:v>56.172799999994339</c:v>
                </c:pt>
                <c:pt idx="17555">
                  <c:v>56.175999999994339</c:v>
                </c:pt>
                <c:pt idx="17556">
                  <c:v>56.179199999994339</c:v>
                </c:pt>
                <c:pt idx="17557">
                  <c:v>56.182399999994338</c:v>
                </c:pt>
                <c:pt idx="17558">
                  <c:v>56.185599999994338</c:v>
                </c:pt>
                <c:pt idx="17559">
                  <c:v>56.188799999994337</c:v>
                </c:pt>
                <c:pt idx="17560">
                  <c:v>56.191999999994337</c:v>
                </c:pt>
                <c:pt idx="17561">
                  <c:v>56.195199999994337</c:v>
                </c:pt>
                <c:pt idx="17562">
                  <c:v>56.198399999994336</c:v>
                </c:pt>
                <c:pt idx="17563">
                  <c:v>56.201599999994336</c:v>
                </c:pt>
                <c:pt idx="17564">
                  <c:v>56.204799999994336</c:v>
                </c:pt>
                <c:pt idx="17565">
                  <c:v>56.207999999994335</c:v>
                </c:pt>
                <c:pt idx="17566">
                  <c:v>56.211199999994335</c:v>
                </c:pt>
                <c:pt idx="17567">
                  <c:v>56.214399999994335</c:v>
                </c:pt>
                <c:pt idx="17568">
                  <c:v>56.217599999994334</c:v>
                </c:pt>
                <c:pt idx="17569">
                  <c:v>56.220799999994334</c:v>
                </c:pt>
                <c:pt idx="17570">
                  <c:v>56.223999999994334</c:v>
                </c:pt>
                <c:pt idx="17571">
                  <c:v>56.227199999994333</c:v>
                </c:pt>
                <c:pt idx="17572">
                  <c:v>56.230399999994333</c:v>
                </c:pt>
                <c:pt idx="17573">
                  <c:v>56.233599999994333</c:v>
                </c:pt>
                <c:pt idx="17574">
                  <c:v>56.236799999994332</c:v>
                </c:pt>
                <c:pt idx="17575">
                  <c:v>56.239999999994332</c:v>
                </c:pt>
                <c:pt idx="17576">
                  <c:v>56.243199999994332</c:v>
                </c:pt>
                <c:pt idx="17577">
                  <c:v>56.246399999994331</c:v>
                </c:pt>
                <c:pt idx="17578">
                  <c:v>56.249599999994331</c:v>
                </c:pt>
                <c:pt idx="17579">
                  <c:v>56.25279999999433</c:v>
                </c:pt>
                <c:pt idx="17580">
                  <c:v>56.25599999999433</c:v>
                </c:pt>
                <c:pt idx="17581">
                  <c:v>56.25919999999433</c:v>
                </c:pt>
                <c:pt idx="17582">
                  <c:v>56.262399999994329</c:v>
                </c:pt>
                <c:pt idx="17583">
                  <c:v>56.265599999994329</c:v>
                </c:pt>
                <c:pt idx="17584">
                  <c:v>56.268799999994329</c:v>
                </c:pt>
                <c:pt idx="17585">
                  <c:v>56.271999999994328</c:v>
                </c:pt>
                <c:pt idx="17586">
                  <c:v>56.275199999994328</c:v>
                </c:pt>
                <c:pt idx="17587">
                  <c:v>56.278399999994328</c:v>
                </c:pt>
                <c:pt idx="17588">
                  <c:v>56.281599999994327</c:v>
                </c:pt>
                <c:pt idx="17589">
                  <c:v>56.284799999994327</c:v>
                </c:pt>
                <c:pt idx="17590">
                  <c:v>56.287999999994327</c:v>
                </c:pt>
                <c:pt idx="17591">
                  <c:v>56.291199999994326</c:v>
                </c:pt>
                <c:pt idx="17592">
                  <c:v>56.294399999994326</c:v>
                </c:pt>
                <c:pt idx="17593">
                  <c:v>56.297599999994326</c:v>
                </c:pt>
                <c:pt idx="17594">
                  <c:v>56.300799999994325</c:v>
                </c:pt>
                <c:pt idx="17595">
                  <c:v>56.303999999994325</c:v>
                </c:pt>
                <c:pt idx="17596">
                  <c:v>56.307199999994324</c:v>
                </c:pt>
                <c:pt idx="17597">
                  <c:v>56.310399999994324</c:v>
                </c:pt>
                <c:pt idx="17598">
                  <c:v>56.313599999994324</c:v>
                </c:pt>
                <c:pt idx="17599">
                  <c:v>56.316799999994323</c:v>
                </c:pt>
                <c:pt idx="17600">
                  <c:v>56.319999999994323</c:v>
                </c:pt>
                <c:pt idx="17601">
                  <c:v>56.323199999994323</c:v>
                </c:pt>
                <c:pt idx="17602">
                  <c:v>56.326399999994322</c:v>
                </c:pt>
                <c:pt idx="17603">
                  <c:v>56.329599999994322</c:v>
                </c:pt>
                <c:pt idx="17604">
                  <c:v>56.332799999994322</c:v>
                </c:pt>
                <c:pt idx="17605">
                  <c:v>56.335999999994321</c:v>
                </c:pt>
                <c:pt idx="17606">
                  <c:v>56.339199999994321</c:v>
                </c:pt>
                <c:pt idx="17607">
                  <c:v>56.342399999994321</c:v>
                </c:pt>
                <c:pt idx="17608">
                  <c:v>56.34559999999432</c:v>
                </c:pt>
                <c:pt idx="17609">
                  <c:v>56.34879999999432</c:v>
                </c:pt>
                <c:pt idx="17610">
                  <c:v>56.35199999999432</c:v>
                </c:pt>
                <c:pt idx="17611">
                  <c:v>56.355199999994319</c:v>
                </c:pt>
                <c:pt idx="17612">
                  <c:v>56.358399999994319</c:v>
                </c:pt>
                <c:pt idx="17613">
                  <c:v>56.361599999994318</c:v>
                </c:pt>
                <c:pt idx="17614">
                  <c:v>56.364799999994318</c:v>
                </c:pt>
                <c:pt idx="17615">
                  <c:v>56.367999999994318</c:v>
                </c:pt>
                <c:pt idx="17616">
                  <c:v>56.371199999994317</c:v>
                </c:pt>
                <c:pt idx="17617">
                  <c:v>56.374399999994317</c:v>
                </c:pt>
                <c:pt idx="17618">
                  <c:v>56.377599999994317</c:v>
                </c:pt>
                <c:pt idx="17619">
                  <c:v>56.380799999994316</c:v>
                </c:pt>
                <c:pt idx="17620">
                  <c:v>56.383999999994316</c:v>
                </c:pt>
                <c:pt idx="17621">
                  <c:v>56.387199999994316</c:v>
                </c:pt>
                <c:pt idx="17622">
                  <c:v>56.390399999994315</c:v>
                </c:pt>
                <c:pt idx="17623">
                  <c:v>56.393599999994315</c:v>
                </c:pt>
                <c:pt idx="17624">
                  <c:v>56.396799999994315</c:v>
                </c:pt>
                <c:pt idx="17625">
                  <c:v>56.399999999994314</c:v>
                </c:pt>
                <c:pt idx="17626">
                  <c:v>56.403199999994314</c:v>
                </c:pt>
                <c:pt idx="17627">
                  <c:v>56.406399999994314</c:v>
                </c:pt>
                <c:pt idx="17628">
                  <c:v>56.409599999994313</c:v>
                </c:pt>
                <c:pt idx="17629">
                  <c:v>56.412799999994313</c:v>
                </c:pt>
                <c:pt idx="17630">
                  <c:v>56.415999999994312</c:v>
                </c:pt>
                <c:pt idx="17631">
                  <c:v>56.419199999994312</c:v>
                </c:pt>
                <c:pt idx="17632">
                  <c:v>56.422399999994312</c:v>
                </c:pt>
                <c:pt idx="17633">
                  <c:v>56.425599999994311</c:v>
                </c:pt>
                <c:pt idx="17634">
                  <c:v>56.428799999994311</c:v>
                </c:pt>
                <c:pt idx="17635">
                  <c:v>56.431999999994311</c:v>
                </c:pt>
                <c:pt idx="17636">
                  <c:v>56.43519999999431</c:v>
                </c:pt>
                <c:pt idx="17637">
                  <c:v>56.43839999999431</c:v>
                </c:pt>
                <c:pt idx="17638">
                  <c:v>56.44159999999431</c:v>
                </c:pt>
                <c:pt idx="17639">
                  <c:v>56.444799999994309</c:v>
                </c:pt>
                <c:pt idx="17640">
                  <c:v>56.447999999994309</c:v>
                </c:pt>
                <c:pt idx="17641">
                  <c:v>56.451199999994309</c:v>
                </c:pt>
                <c:pt idx="17642">
                  <c:v>56.454399999994308</c:v>
                </c:pt>
                <c:pt idx="17643">
                  <c:v>56.457599999994308</c:v>
                </c:pt>
                <c:pt idx="17644">
                  <c:v>56.460799999994308</c:v>
                </c:pt>
                <c:pt idx="17645">
                  <c:v>56.463999999994307</c:v>
                </c:pt>
                <c:pt idx="17646">
                  <c:v>56.467199999994307</c:v>
                </c:pt>
                <c:pt idx="17647">
                  <c:v>56.470399999994306</c:v>
                </c:pt>
                <c:pt idx="17648">
                  <c:v>56.473599999994306</c:v>
                </c:pt>
                <c:pt idx="17649">
                  <c:v>56.476799999994306</c:v>
                </c:pt>
                <c:pt idx="17650">
                  <c:v>56.479999999994305</c:v>
                </c:pt>
                <c:pt idx="17651">
                  <c:v>56.483199999994305</c:v>
                </c:pt>
                <c:pt idx="17652">
                  <c:v>56.486399999994305</c:v>
                </c:pt>
                <c:pt idx="17653">
                  <c:v>56.489599999994304</c:v>
                </c:pt>
                <c:pt idx="17654">
                  <c:v>56.492799999994304</c:v>
                </c:pt>
                <c:pt idx="17655">
                  <c:v>56.495999999994304</c:v>
                </c:pt>
                <c:pt idx="17656">
                  <c:v>56.499199999994303</c:v>
                </c:pt>
                <c:pt idx="17657">
                  <c:v>56.502399999994303</c:v>
                </c:pt>
                <c:pt idx="17658">
                  <c:v>56.505599999994303</c:v>
                </c:pt>
                <c:pt idx="17659">
                  <c:v>56.508799999994302</c:v>
                </c:pt>
                <c:pt idx="17660">
                  <c:v>56.511999999994302</c:v>
                </c:pt>
                <c:pt idx="17661">
                  <c:v>56.515199999994302</c:v>
                </c:pt>
                <c:pt idx="17662">
                  <c:v>56.518399999994301</c:v>
                </c:pt>
                <c:pt idx="17663">
                  <c:v>56.521599999994301</c:v>
                </c:pt>
                <c:pt idx="17664">
                  <c:v>56.5247999999943</c:v>
                </c:pt>
                <c:pt idx="17665">
                  <c:v>56.5279999999943</c:v>
                </c:pt>
                <c:pt idx="17666">
                  <c:v>56.5311999999943</c:v>
                </c:pt>
                <c:pt idx="17667">
                  <c:v>56.534399999994299</c:v>
                </c:pt>
                <c:pt idx="17668">
                  <c:v>56.537599999994299</c:v>
                </c:pt>
                <c:pt idx="17669">
                  <c:v>56.540799999994299</c:v>
                </c:pt>
                <c:pt idx="17670">
                  <c:v>56.543999999994298</c:v>
                </c:pt>
                <c:pt idx="17671">
                  <c:v>56.547199999994298</c:v>
                </c:pt>
                <c:pt idx="17672">
                  <c:v>56.550399999994298</c:v>
                </c:pt>
                <c:pt idx="17673">
                  <c:v>56.553599999994297</c:v>
                </c:pt>
                <c:pt idx="17674">
                  <c:v>56.556799999994297</c:v>
                </c:pt>
                <c:pt idx="17675">
                  <c:v>56.559999999994297</c:v>
                </c:pt>
                <c:pt idx="17676">
                  <c:v>56.563199999994296</c:v>
                </c:pt>
                <c:pt idx="17677">
                  <c:v>56.566399999994296</c:v>
                </c:pt>
                <c:pt idx="17678">
                  <c:v>56.569599999994296</c:v>
                </c:pt>
                <c:pt idx="17679">
                  <c:v>56.572799999994295</c:v>
                </c:pt>
                <c:pt idx="17680">
                  <c:v>56.575999999994295</c:v>
                </c:pt>
                <c:pt idx="17681">
                  <c:v>56.579199999994295</c:v>
                </c:pt>
                <c:pt idx="17682">
                  <c:v>56.582399999994294</c:v>
                </c:pt>
                <c:pt idx="17683">
                  <c:v>56.585599999994294</c:v>
                </c:pt>
                <c:pt idx="17684">
                  <c:v>56.588799999994293</c:v>
                </c:pt>
                <c:pt idx="17685">
                  <c:v>56.591999999994293</c:v>
                </c:pt>
                <c:pt idx="17686">
                  <c:v>56.595199999994293</c:v>
                </c:pt>
                <c:pt idx="17687">
                  <c:v>56.598399999994292</c:v>
                </c:pt>
                <c:pt idx="17688">
                  <c:v>56.601599999994292</c:v>
                </c:pt>
                <c:pt idx="17689">
                  <c:v>56.604799999994292</c:v>
                </c:pt>
                <c:pt idx="17690">
                  <c:v>56.607999999994291</c:v>
                </c:pt>
                <c:pt idx="17691">
                  <c:v>56.611199999994291</c:v>
                </c:pt>
                <c:pt idx="17692">
                  <c:v>56.614399999994291</c:v>
                </c:pt>
                <c:pt idx="17693">
                  <c:v>56.61759999999429</c:v>
                </c:pt>
                <c:pt idx="17694">
                  <c:v>56.62079999999429</c:v>
                </c:pt>
                <c:pt idx="17695">
                  <c:v>56.62399999999429</c:v>
                </c:pt>
                <c:pt idx="17696">
                  <c:v>56.627199999994289</c:v>
                </c:pt>
                <c:pt idx="17697">
                  <c:v>56.630399999994289</c:v>
                </c:pt>
                <c:pt idx="17698">
                  <c:v>56.633599999994289</c:v>
                </c:pt>
                <c:pt idx="17699">
                  <c:v>56.636799999994288</c:v>
                </c:pt>
                <c:pt idx="17700">
                  <c:v>56.639999999994288</c:v>
                </c:pt>
                <c:pt idx="17701">
                  <c:v>56.643199999994287</c:v>
                </c:pt>
                <c:pt idx="17702">
                  <c:v>56.646399999994287</c:v>
                </c:pt>
                <c:pt idx="17703">
                  <c:v>56.649599999994287</c:v>
                </c:pt>
                <c:pt idx="17704">
                  <c:v>56.652799999994286</c:v>
                </c:pt>
                <c:pt idx="17705">
                  <c:v>56.655999999994286</c:v>
                </c:pt>
                <c:pt idx="17706">
                  <c:v>56.659199999994286</c:v>
                </c:pt>
                <c:pt idx="17707">
                  <c:v>56.662399999994285</c:v>
                </c:pt>
                <c:pt idx="17708">
                  <c:v>56.665599999994285</c:v>
                </c:pt>
                <c:pt idx="17709">
                  <c:v>56.668799999994285</c:v>
                </c:pt>
                <c:pt idx="17710">
                  <c:v>56.671999999994284</c:v>
                </c:pt>
                <c:pt idx="17711">
                  <c:v>56.675199999994284</c:v>
                </c:pt>
                <c:pt idx="17712">
                  <c:v>56.678399999994284</c:v>
                </c:pt>
                <c:pt idx="17713">
                  <c:v>56.681599999994283</c:v>
                </c:pt>
                <c:pt idx="17714">
                  <c:v>56.684799999994283</c:v>
                </c:pt>
                <c:pt idx="17715">
                  <c:v>56.687999999994283</c:v>
                </c:pt>
                <c:pt idx="17716">
                  <c:v>56.691199999994282</c:v>
                </c:pt>
                <c:pt idx="17717">
                  <c:v>56.694399999994282</c:v>
                </c:pt>
                <c:pt idx="17718">
                  <c:v>56.697599999994281</c:v>
                </c:pt>
                <c:pt idx="17719">
                  <c:v>56.700799999994281</c:v>
                </c:pt>
                <c:pt idx="17720">
                  <c:v>56.703999999994281</c:v>
                </c:pt>
                <c:pt idx="17721">
                  <c:v>56.70719999999428</c:v>
                </c:pt>
                <c:pt idx="17722">
                  <c:v>56.71039999999428</c:v>
                </c:pt>
                <c:pt idx="17723">
                  <c:v>56.71359999999428</c:v>
                </c:pt>
                <c:pt idx="17724">
                  <c:v>56.716799999994279</c:v>
                </c:pt>
                <c:pt idx="17725">
                  <c:v>56.719999999994279</c:v>
                </c:pt>
                <c:pt idx="17726">
                  <c:v>56.723199999994279</c:v>
                </c:pt>
                <c:pt idx="17727">
                  <c:v>56.726399999994278</c:v>
                </c:pt>
                <c:pt idx="17728">
                  <c:v>56.729599999994278</c:v>
                </c:pt>
                <c:pt idx="17729">
                  <c:v>56.732799999994278</c:v>
                </c:pt>
                <c:pt idx="17730">
                  <c:v>56.735999999994277</c:v>
                </c:pt>
                <c:pt idx="17731">
                  <c:v>56.739199999994277</c:v>
                </c:pt>
                <c:pt idx="17732">
                  <c:v>56.742399999994277</c:v>
                </c:pt>
                <c:pt idx="17733">
                  <c:v>56.745599999994276</c:v>
                </c:pt>
                <c:pt idx="17734">
                  <c:v>56.748799999994276</c:v>
                </c:pt>
                <c:pt idx="17735">
                  <c:v>56.751999999994275</c:v>
                </c:pt>
                <c:pt idx="17736">
                  <c:v>56.755199999994275</c:v>
                </c:pt>
                <c:pt idx="17737">
                  <c:v>56.758399999994275</c:v>
                </c:pt>
                <c:pt idx="17738">
                  <c:v>56.761599999994274</c:v>
                </c:pt>
                <c:pt idx="17739">
                  <c:v>56.764799999994274</c:v>
                </c:pt>
                <c:pt idx="17740">
                  <c:v>56.767999999994274</c:v>
                </c:pt>
                <c:pt idx="17741">
                  <c:v>56.771199999994273</c:v>
                </c:pt>
                <c:pt idx="17742">
                  <c:v>56.774399999994273</c:v>
                </c:pt>
                <c:pt idx="17743">
                  <c:v>56.777599999994273</c:v>
                </c:pt>
                <c:pt idx="17744">
                  <c:v>56.780799999994272</c:v>
                </c:pt>
                <c:pt idx="17745">
                  <c:v>56.783999999994272</c:v>
                </c:pt>
                <c:pt idx="17746">
                  <c:v>56.787199999994272</c:v>
                </c:pt>
                <c:pt idx="17747">
                  <c:v>56.790399999994271</c:v>
                </c:pt>
                <c:pt idx="17748">
                  <c:v>56.793599999994271</c:v>
                </c:pt>
                <c:pt idx="17749">
                  <c:v>56.796799999994271</c:v>
                </c:pt>
                <c:pt idx="17750">
                  <c:v>56.79999999999427</c:v>
                </c:pt>
                <c:pt idx="17751">
                  <c:v>56.80319999999427</c:v>
                </c:pt>
                <c:pt idx="17752">
                  <c:v>56.806399999994269</c:v>
                </c:pt>
                <c:pt idx="17753">
                  <c:v>56.809599999994269</c:v>
                </c:pt>
                <c:pt idx="17754">
                  <c:v>56.812799999994269</c:v>
                </c:pt>
                <c:pt idx="17755">
                  <c:v>56.815999999994268</c:v>
                </c:pt>
                <c:pt idx="17756">
                  <c:v>56.819199999994268</c:v>
                </c:pt>
                <c:pt idx="17757">
                  <c:v>56.822399999994268</c:v>
                </c:pt>
                <c:pt idx="17758">
                  <c:v>56.825599999994267</c:v>
                </c:pt>
                <c:pt idx="17759">
                  <c:v>56.828799999994267</c:v>
                </c:pt>
                <c:pt idx="17760">
                  <c:v>56.831999999994267</c:v>
                </c:pt>
                <c:pt idx="17761">
                  <c:v>56.835199999994266</c:v>
                </c:pt>
                <c:pt idx="17762">
                  <c:v>56.838399999994266</c:v>
                </c:pt>
                <c:pt idx="17763">
                  <c:v>56.841599999994266</c:v>
                </c:pt>
                <c:pt idx="17764">
                  <c:v>56.844799999994265</c:v>
                </c:pt>
                <c:pt idx="17765">
                  <c:v>56.847999999994265</c:v>
                </c:pt>
                <c:pt idx="17766">
                  <c:v>56.851199999994265</c:v>
                </c:pt>
                <c:pt idx="17767">
                  <c:v>56.854399999994264</c:v>
                </c:pt>
                <c:pt idx="17768">
                  <c:v>56.857599999994264</c:v>
                </c:pt>
                <c:pt idx="17769">
                  <c:v>56.860799999994263</c:v>
                </c:pt>
                <c:pt idx="17770">
                  <c:v>56.863999999994263</c:v>
                </c:pt>
                <c:pt idx="17771">
                  <c:v>56.867199999994263</c:v>
                </c:pt>
                <c:pt idx="17772">
                  <c:v>56.870399999994262</c:v>
                </c:pt>
                <c:pt idx="17773">
                  <c:v>56.873599999994262</c:v>
                </c:pt>
                <c:pt idx="17774">
                  <c:v>56.876799999994262</c:v>
                </c:pt>
                <c:pt idx="17775">
                  <c:v>56.879999999994261</c:v>
                </c:pt>
                <c:pt idx="17776">
                  <c:v>56.883199999994261</c:v>
                </c:pt>
                <c:pt idx="17777">
                  <c:v>56.886399999994261</c:v>
                </c:pt>
                <c:pt idx="17778">
                  <c:v>56.88959999999426</c:v>
                </c:pt>
                <c:pt idx="17779">
                  <c:v>56.89279999999426</c:v>
                </c:pt>
                <c:pt idx="17780">
                  <c:v>56.89599999999426</c:v>
                </c:pt>
                <c:pt idx="17781">
                  <c:v>56.899199999994259</c:v>
                </c:pt>
                <c:pt idx="17782">
                  <c:v>56.902399999994259</c:v>
                </c:pt>
                <c:pt idx="17783">
                  <c:v>56.905599999994259</c:v>
                </c:pt>
                <c:pt idx="17784">
                  <c:v>56.908799999994258</c:v>
                </c:pt>
                <c:pt idx="17785">
                  <c:v>56.911999999994258</c:v>
                </c:pt>
                <c:pt idx="17786">
                  <c:v>56.915199999994257</c:v>
                </c:pt>
                <c:pt idx="17787">
                  <c:v>56.918399999994257</c:v>
                </c:pt>
                <c:pt idx="17788">
                  <c:v>56.921599999994257</c:v>
                </c:pt>
                <c:pt idx="17789">
                  <c:v>56.924799999994256</c:v>
                </c:pt>
                <c:pt idx="17790">
                  <c:v>56.927999999994256</c:v>
                </c:pt>
                <c:pt idx="17791">
                  <c:v>56.931199999994256</c:v>
                </c:pt>
                <c:pt idx="17792">
                  <c:v>56.934399999994255</c:v>
                </c:pt>
                <c:pt idx="17793">
                  <c:v>56.937599999994255</c:v>
                </c:pt>
                <c:pt idx="17794">
                  <c:v>56.940799999994255</c:v>
                </c:pt>
                <c:pt idx="17795">
                  <c:v>56.943999999994254</c:v>
                </c:pt>
                <c:pt idx="17796">
                  <c:v>56.947199999994254</c:v>
                </c:pt>
                <c:pt idx="17797">
                  <c:v>56.950399999994254</c:v>
                </c:pt>
                <c:pt idx="17798">
                  <c:v>56.953599999994253</c:v>
                </c:pt>
                <c:pt idx="17799">
                  <c:v>56.956799999994253</c:v>
                </c:pt>
                <c:pt idx="17800">
                  <c:v>56.959999999994253</c:v>
                </c:pt>
                <c:pt idx="17801">
                  <c:v>56.963199999994252</c:v>
                </c:pt>
                <c:pt idx="17802">
                  <c:v>56.966399999994252</c:v>
                </c:pt>
                <c:pt idx="17803">
                  <c:v>56.969599999994252</c:v>
                </c:pt>
                <c:pt idx="17804">
                  <c:v>56.972799999994251</c:v>
                </c:pt>
                <c:pt idx="17805">
                  <c:v>56.975999999994251</c:v>
                </c:pt>
                <c:pt idx="17806">
                  <c:v>56.97919999999425</c:v>
                </c:pt>
                <c:pt idx="17807">
                  <c:v>56.98239999999425</c:v>
                </c:pt>
                <c:pt idx="17808">
                  <c:v>56.98559999999425</c:v>
                </c:pt>
                <c:pt idx="17809">
                  <c:v>56.988799999994249</c:v>
                </c:pt>
                <c:pt idx="17810">
                  <c:v>56.991999999994249</c:v>
                </c:pt>
                <c:pt idx="17811">
                  <c:v>56.995199999994249</c:v>
                </c:pt>
                <c:pt idx="17812">
                  <c:v>56.998399999994248</c:v>
                </c:pt>
                <c:pt idx="17813">
                  <c:v>57.001599999994248</c:v>
                </c:pt>
                <c:pt idx="17814">
                  <c:v>57.004799999994248</c:v>
                </c:pt>
                <c:pt idx="17815">
                  <c:v>57.007999999994247</c:v>
                </c:pt>
                <c:pt idx="17816">
                  <c:v>57.011199999994247</c:v>
                </c:pt>
                <c:pt idx="17817">
                  <c:v>57.014399999994247</c:v>
                </c:pt>
                <c:pt idx="17818">
                  <c:v>57.017599999994246</c:v>
                </c:pt>
                <c:pt idx="17819">
                  <c:v>57.020799999994246</c:v>
                </c:pt>
                <c:pt idx="17820">
                  <c:v>57.023999999994246</c:v>
                </c:pt>
                <c:pt idx="17821">
                  <c:v>57.027199999994245</c:v>
                </c:pt>
                <c:pt idx="17822">
                  <c:v>57.030399999994245</c:v>
                </c:pt>
                <c:pt idx="17823">
                  <c:v>57.033599999994244</c:v>
                </c:pt>
                <c:pt idx="17824">
                  <c:v>57.036799999994244</c:v>
                </c:pt>
                <c:pt idx="17825">
                  <c:v>57.039999999994244</c:v>
                </c:pt>
                <c:pt idx="17826">
                  <c:v>57.043199999994243</c:v>
                </c:pt>
                <c:pt idx="17827">
                  <c:v>57.046399999994243</c:v>
                </c:pt>
                <c:pt idx="17828">
                  <c:v>57.049599999994243</c:v>
                </c:pt>
                <c:pt idx="17829">
                  <c:v>57.052799999994242</c:v>
                </c:pt>
                <c:pt idx="17830">
                  <c:v>57.055999999994242</c:v>
                </c:pt>
                <c:pt idx="17831">
                  <c:v>57.059199999994242</c:v>
                </c:pt>
                <c:pt idx="17832">
                  <c:v>57.062399999994241</c:v>
                </c:pt>
                <c:pt idx="17833">
                  <c:v>57.065599999994241</c:v>
                </c:pt>
                <c:pt idx="17834">
                  <c:v>57.068799999994241</c:v>
                </c:pt>
                <c:pt idx="17835">
                  <c:v>57.07199999999424</c:v>
                </c:pt>
                <c:pt idx="17836">
                  <c:v>57.07519999999424</c:v>
                </c:pt>
                <c:pt idx="17837">
                  <c:v>57.07839999999424</c:v>
                </c:pt>
                <c:pt idx="17838">
                  <c:v>57.081599999994239</c:v>
                </c:pt>
                <c:pt idx="17839">
                  <c:v>57.084799999994239</c:v>
                </c:pt>
                <c:pt idx="17840">
                  <c:v>57.087999999994238</c:v>
                </c:pt>
                <c:pt idx="17841">
                  <c:v>57.091199999994238</c:v>
                </c:pt>
                <c:pt idx="17842">
                  <c:v>57.094399999994238</c:v>
                </c:pt>
                <c:pt idx="17843">
                  <c:v>57.097599999994237</c:v>
                </c:pt>
                <c:pt idx="17844">
                  <c:v>57.100799999994237</c:v>
                </c:pt>
                <c:pt idx="17845">
                  <c:v>57.103999999994237</c:v>
                </c:pt>
                <c:pt idx="17846">
                  <c:v>57.107199999994236</c:v>
                </c:pt>
                <c:pt idx="17847">
                  <c:v>57.110399999994236</c:v>
                </c:pt>
                <c:pt idx="17848">
                  <c:v>57.113599999994236</c:v>
                </c:pt>
                <c:pt idx="17849">
                  <c:v>57.116799999994235</c:v>
                </c:pt>
                <c:pt idx="17850">
                  <c:v>57.119999999994235</c:v>
                </c:pt>
                <c:pt idx="17851">
                  <c:v>57.123199999994235</c:v>
                </c:pt>
                <c:pt idx="17852">
                  <c:v>57.126399999994234</c:v>
                </c:pt>
                <c:pt idx="17853">
                  <c:v>57.129599999994234</c:v>
                </c:pt>
                <c:pt idx="17854">
                  <c:v>57.132799999994234</c:v>
                </c:pt>
                <c:pt idx="17855">
                  <c:v>57.135999999994233</c:v>
                </c:pt>
                <c:pt idx="17856">
                  <c:v>57.139199999994233</c:v>
                </c:pt>
                <c:pt idx="17857">
                  <c:v>57.142399999994232</c:v>
                </c:pt>
                <c:pt idx="17858">
                  <c:v>57.145599999994232</c:v>
                </c:pt>
                <c:pt idx="17859">
                  <c:v>57.148799999994232</c:v>
                </c:pt>
                <c:pt idx="17860">
                  <c:v>57.151999999994231</c:v>
                </c:pt>
                <c:pt idx="17861">
                  <c:v>57.155199999994231</c:v>
                </c:pt>
                <c:pt idx="17862">
                  <c:v>57.158399999994231</c:v>
                </c:pt>
                <c:pt idx="17863">
                  <c:v>57.16159999999423</c:v>
                </c:pt>
                <c:pt idx="17864">
                  <c:v>57.16479999999423</c:v>
                </c:pt>
                <c:pt idx="17865">
                  <c:v>57.16799999999423</c:v>
                </c:pt>
                <c:pt idx="17866">
                  <c:v>57.171199999994229</c:v>
                </c:pt>
                <c:pt idx="17867">
                  <c:v>57.174399999994229</c:v>
                </c:pt>
                <c:pt idx="17868">
                  <c:v>57.177599999994229</c:v>
                </c:pt>
                <c:pt idx="17869">
                  <c:v>57.180799999994228</c:v>
                </c:pt>
                <c:pt idx="17870">
                  <c:v>57.183999999994228</c:v>
                </c:pt>
                <c:pt idx="17871">
                  <c:v>57.187199999994228</c:v>
                </c:pt>
                <c:pt idx="17872">
                  <c:v>57.190399999994227</c:v>
                </c:pt>
                <c:pt idx="17873">
                  <c:v>57.193599999994227</c:v>
                </c:pt>
                <c:pt idx="17874">
                  <c:v>57.196799999994226</c:v>
                </c:pt>
                <c:pt idx="17875">
                  <c:v>57.199999999994226</c:v>
                </c:pt>
                <c:pt idx="17876">
                  <c:v>57.203199999994226</c:v>
                </c:pt>
                <c:pt idx="17877">
                  <c:v>57.206399999994225</c:v>
                </c:pt>
                <c:pt idx="17878">
                  <c:v>57.209599999994225</c:v>
                </c:pt>
                <c:pt idx="17879">
                  <c:v>57.212799999994225</c:v>
                </c:pt>
                <c:pt idx="17880">
                  <c:v>57.215999999994224</c:v>
                </c:pt>
                <c:pt idx="17881">
                  <c:v>57.219199999994224</c:v>
                </c:pt>
                <c:pt idx="17882">
                  <c:v>57.222399999994224</c:v>
                </c:pt>
                <c:pt idx="17883">
                  <c:v>57.225599999994223</c:v>
                </c:pt>
                <c:pt idx="17884">
                  <c:v>57.228799999994223</c:v>
                </c:pt>
                <c:pt idx="17885">
                  <c:v>57.231999999994223</c:v>
                </c:pt>
                <c:pt idx="17886">
                  <c:v>57.235199999994222</c:v>
                </c:pt>
                <c:pt idx="17887">
                  <c:v>57.238399999994222</c:v>
                </c:pt>
                <c:pt idx="17888">
                  <c:v>57.241599999994222</c:v>
                </c:pt>
                <c:pt idx="17889">
                  <c:v>57.244799999994221</c:v>
                </c:pt>
                <c:pt idx="17890">
                  <c:v>57.247999999994221</c:v>
                </c:pt>
                <c:pt idx="17891">
                  <c:v>57.25119999999422</c:v>
                </c:pt>
                <c:pt idx="17892">
                  <c:v>57.25439999999422</c:v>
                </c:pt>
                <c:pt idx="17893">
                  <c:v>57.25759999999422</c:v>
                </c:pt>
                <c:pt idx="17894">
                  <c:v>57.260799999994219</c:v>
                </c:pt>
                <c:pt idx="17895">
                  <c:v>57.263999999994219</c:v>
                </c:pt>
                <c:pt idx="17896">
                  <c:v>57.267199999994219</c:v>
                </c:pt>
                <c:pt idx="17897">
                  <c:v>57.270399999994218</c:v>
                </c:pt>
                <c:pt idx="17898">
                  <c:v>57.273599999994218</c:v>
                </c:pt>
                <c:pt idx="17899">
                  <c:v>57.276799999994218</c:v>
                </c:pt>
                <c:pt idx="17900">
                  <c:v>57.279999999994217</c:v>
                </c:pt>
                <c:pt idx="17901">
                  <c:v>57.283199999994217</c:v>
                </c:pt>
                <c:pt idx="17902">
                  <c:v>57.286399999994217</c:v>
                </c:pt>
                <c:pt idx="17903">
                  <c:v>57.289599999994216</c:v>
                </c:pt>
                <c:pt idx="17904">
                  <c:v>57.292799999994216</c:v>
                </c:pt>
                <c:pt idx="17905">
                  <c:v>57.295999999994216</c:v>
                </c:pt>
                <c:pt idx="17906">
                  <c:v>57.299199999994215</c:v>
                </c:pt>
                <c:pt idx="17907">
                  <c:v>57.302399999994215</c:v>
                </c:pt>
                <c:pt idx="17908">
                  <c:v>57.305599999994214</c:v>
                </c:pt>
                <c:pt idx="17909">
                  <c:v>57.308799999994214</c:v>
                </c:pt>
                <c:pt idx="17910">
                  <c:v>57.311999999994214</c:v>
                </c:pt>
                <c:pt idx="17911">
                  <c:v>57.315199999994213</c:v>
                </c:pt>
                <c:pt idx="17912">
                  <c:v>57.318399999994213</c:v>
                </c:pt>
                <c:pt idx="17913">
                  <c:v>57.321599999994213</c:v>
                </c:pt>
                <c:pt idx="17914">
                  <c:v>57.324799999994212</c:v>
                </c:pt>
                <c:pt idx="17915">
                  <c:v>57.327999999994212</c:v>
                </c:pt>
                <c:pt idx="17916">
                  <c:v>57.331199999994212</c:v>
                </c:pt>
                <c:pt idx="17917">
                  <c:v>57.334399999994211</c:v>
                </c:pt>
                <c:pt idx="17918">
                  <c:v>57.337599999994211</c:v>
                </c:pt>
                <c:pt idx="17919">
                  <c:v>57.340799999994211</c:v>
                </c:pt>
                <c:pt idx="17920">
                  <c:v>57.34399999999421</c:v>
                </c:pt>
                <c:pt idx="17921">
                  <c:v>57.34719999999421</c:v>
                </c:pt>
                <c:pt idx="17922">
                  <c:v>57.35039999999421</c:v>
                </c:pt>
                <c:pt idx="17923">
                  <c:v>57.353599999994209</c:v>
                </c:pt>
                <c:pt idx="17924">
                  <c:v>57.356799999994209</c:v>
                </c:pt>
                <c:pt idx="17925">
                  <c:v>57.359999999994209</c:v>
                </c:pt>
                <c:pt idx="17926">
                  <c:v>57.363199999994208</c:v>
                </c:pt>
                <c:pt idx="17927">
                  <c:v>57.366399999994208</c:v>
                </c:pt>
                <c:pt idx="17928">
                  <c:v>57.369599999994207</c:v>
                </c:pt>
                <c:pt idx="17929">
                  <c:v>57.372799999994207</c:v>
                </c:pt>
                <c:pt idx="17930">
                  <c:v>57.375999999994207</c:v>
                </c:pt>
                <c:pt idx="17931">
                  <c:v>57.379199999994206</c:v>
                </c:pt>
                <c:pt idx="17932">
                  <c:v>57.382399999994206</c:v>
                </c:pt>
                <c:pt idx="17933">
                  <c:v>57.385599999994206</c:v>
                </c:pt>
                <c:pt idx="17934">
                  <c:v>57.388799999994205</c:v>
                </c:pt>
                <c:pt idx="17935">
                  <c:v>57.391999999994205</c:v>
                </c:pt>
                <c:pt idx="17936">
                  <c:v>57.395199999994205</c:v>
                </c:pt>
                <c:pt idx="17937">
                  <c:v>57.398399999994204</c:v>
                </c:pt>
                <c:pt idx="17938">
                  <c:v>57.401599999994204</c:v>
                </c:pt>
                <c:pt idx="17939">
                  <c:v>57.404799999994204</c:v>
                </c:pt>
                <c:pt idx="17940">
                  <c:v>57.407999999994203</c:v>
                </c:pt>
                <c:pt idx="17941">
                  <c:v>57.411199999994203</c:v>
                </c:pt>
                <c:pt idx="17942">
                  <c:v>57.414399999994203</c:v>
                </c:pt>
                <c:pt idx="17943">
                  <c:v>57.417599999994202</c:v>
                </c:pt>
                <c:pt idx="17944">
                  <c:v>57.420799999994202</c:v>
                </c:pt>
                <c:pt idx="17945">
                  <c:v>57.423999999994201</c:v>
                </c:pt>
                <c:pt idx="17946">
                  <c:v>57.427199999994201</c:v>
                </c:pt>
                <c:pt idx="17947">
                  <c:v>57.430399999994201</c:v>
                </c:pt>
                <c:pt idx="17948">
                  <c:v>57.4335999999942</c:v>
                </c:pt>
                <c:pt idx="17949">
                  <c:v>57.4367999999942</c:v>
                </c:pt>
                <c:pt idx="17950">
                  <c:v>57.4399999999942</c:v>
                </c:pt>
                <c:pt idx="17951">
                  <c:v>57.443199999994199</c:v>
                </c:pt>
                <c:pt idx="17952">
                  <c:v>57.446399999994199</c:v>
                </c:pt>
                <c:pt idx="17953">
                  <c:v>57.449599999994199</c:v>
                </c:pt>
                <c:pt idx="17954">
                  <c:v>57.452799999994198</c:v>
                </c:pt>
                <c:pt idx="17955">
                  <c:v>57.455999999994198</c:v>
                </c:pt>
                <c:pt idx="17956">
                  <c:v>57.459199999994198</c:v>
                </c:pt>
                <c:pt idx="17957">
                  <c:v>57.462399999994197</c:v>
                </c:pt>
                <c:pt idx="17958">
                  <c:v>57.465599999994197</c:v>
                </c:pt>
                <c:pt idx="17959">
                  <c:v>57.468799999994197</c:v>
                </c:pt>
                <c:pt idx="17960">
                  <c:v>57.471999999994196</c:v>
                </c:pt>
                <c:pt idx="17961">
                  <c:v>57.475199999994196</c:v>
                </c:pt>
                <c:pt idx="17962">
                  <c:v>57.478399999994195</c:v>
                </c:pt>
                <c:pt idx="17963">
                  <c:v>57.481599999994195</c:v>
                </c:pt>
                <c:pt idx="17964">
                  <c:v>57.484799999994195</c:v>
                </c:pt>
                <c:pt idx="17965">
                  <c:v>57.487999999994194</c:v>
                </c:pt>
                <c:pt idx="17966">
                  <c:v>57.491199999994194</c:v>
                </c:pt>
                <c:pt idx="17967">
                  <c:v>57.494399999994194</c:v>
                </c:pt>
                <c:pt idx="17968">
                  <c:v>57.497599999994193</c:v>
                </c:pt>
                <c:pt idx="17969">
                  <c:v>57.500799999994193</c:v>
                </c:pt>
                <c:pt idx="17970">
                  <c:v>57.503999999994193</c:v>
                </c:pt>
                <c:pt idx="17971">
                  <c:v>57.507199999994192</c:v>
                </c:pt>
                <c:pt idx="17972">
                  <c:v>57.510399999994192</c:v>
                </c:pt>
                <c:pt idx="17973">
                  <c:v>57.513599999994192</c:v>
                </c:pt>
                <c:pt idx="17974">
                  <c:v>57.516799999994191</c:v>
                </c:pt>
                <c:pt idx="17975">
                  <c:v>57.519999999994191</c:v>
                </c:pt>
                <c:pt idx="17976">
                  <c:v>57.523199999994191</c:v>
                </c:pt>
                <c:pt idx="17977">
                  <c:v>57.52639999999419</c:v>
                </c:pt>
                <c:pt idx="17978">
                  <c:v>57.52959999999419</c:v>
                </c:pt>
                <c:pt idx="17979">
                  <c:v>57.532799999994189</c:v>
                </c:pt>
                <c:pt idx="17980">
                  <c:v>57.535999999994189</c:v>
                </c:pt>
                <c:pt idx="17981">
                  <c:v>57.539199999994189</c:v>
                </c:pt>
                <c:pt idx="17982">
                  <c:v>57.542399999994188</c:v>
                </c:pt>
                <c:pt idx="17983">
                  <c:v>57.545599999994188</c:v>
                </c:pt>
                <c:pt idx="17984">
                  <c:v>57.548799999994188</c:v>
                </c:pt>
                <c:pt idx="17985">
                  <c:v>57.551999999994187</c:v>
                </c:pt>
                <c:pt idx="17986">
                  <c:v>57.555199999994187</c:v>
                </c:pt>
                <c:pt idx="17987">
                  <c:v>57.558399999994187</c:v>
                </c:pt>
                <c:pt idx="17988">
                  <c:v>57.561599999994186</c:v>
                </c:pt>
                <c:pt idx="17989">
                  <c:v>57.564799999994186</c:v>
                </c:pt>
                <c:pt idx="17990">
                  <c:v>57.567999999994186</c:v>
                </c:pt>
                <c:pt idx="17991">
                  <c:v>57.571199999994185</c:v>
                </c:pt>
                <c:pt idx="17992">
                  <c:v>57.574399999994185</c:v>
                </c:pt>
                <c:pt idx="17993">
                  <c:v>57.577599999994185</c:v>
                </c:pt>
                <c:pt idx="17994">
                  <c:v>57.580799999994184</c:v>
                </c:pt>
                <c:pt idx="17995">
                  <c:v>57.583999999994184</c:v>
                </c:pt>
                <c:pt idx="17996">
                  <c:v>57.587199999994183</c:v>
                </c:pt>
                <c:pt idx="17997">
                  <c:v>57.590399999994183</c:v>
                </c:pt>
                <c:pt idx="17998">
                  <c:v>57.593599999994183</c:v>
                </c:pt>
                <c:pt idx="17999">
                  <c:v>57.596799999994182</c:v>
                </c:pt>
                <c:pt idx="18000">
                  <c:v>57.599999999994182</c:v>
                </c:pt>
                <c:pt idx="18001">
                  <c:v>57.603199999994182</c:v>
                </c:pt>
                <c:pt idx="18002">
                  <c:v>57.606399999994181</c:v>
                </c:pt>
                <c:pt idx="18003">
                  <c:v>57.609599999994181</c:v>
                </c:pt>
                <c:pt idx="18004">
                  <c:v>57.612799999994181</c:v>
                </c:pt>
                <c:pt idx="18005">
                  <c:v>57.61599999999418</c:v>
                </c:pt>
                <c:pt idx="18006">
                  <c:v>57.61919999999418</c:v>
                </c:pt>
                <c:pt idx="18007">
                  <c:v>57.62239999999418</c:v>
                </c:pt>
                <c:pt idx="18008">
                  <c:v>57.625599999994179</c:v>
                </c:pt>
                <c:pt idx="18009">
                  <c:v>57.628799999994179</c:v>
                </c:pt>
                <c:pt idx="18010">
                  <c:v>57.631999999994179</c:v>
                </c:pt>
                <c:pt idx="18011">
                  <c:v>57.635199999994178</c:v>
                </c:pt>
                <c:pt idx="18012">
                  <c:v>57.638399999994178</c:v>
                </c:pt>
                <c:pt idx="18013">
                  <c:v>57.641599999994177</c:v>
                </c:pt>
                <c:pt idx="18014">
                  <c:v>57.644799999994177</c:v>
                </c:pt>
                <c:pt idx="18015">
                  <c:v>57.647999999994177</c:v>
                </c:pt>
                <c:pt idx="18016">
                  <c:v>57.651199999994176</c:v>
                </c:pt>
                <c:pt idx="18017">
                  <c:v>57.654399999994176</c:v>
                </c:pt>
                <c:pt idx="18018">
                  <c:v>57.657599999994176</c:v>
                </c:pt>
                <c:pt idx="18019">
                  <c:v>57.660799999994175</c:v>
                </c:pt>
                <c:pt idx="18020">
                  <c:v>57.663999999994175</c:v>
                </c:pt>
                <c:pt idx="18021">
                  <c:v>57.667199999994175</c:v>
                </c:pt>
                <c:pt idx="18022">
                  <c:v>57.670399999994174</c:v>
                </c:pt>
                <c:pt idx="18023">
                  <c:v>57.673599999994174</c:v>
                </c:pt>
                <c:pt idx="18024">
                  <c:v>57.676799999994174</c:v>
                </c:pt>
                <c:pt idx="18025">
                  <c:v>57.679999999994173</c:v>
                </c:pt>
                <c:pt idx="18026">
                  <c:v>57.683199999994173</c:v>
                </c:pt>
                <c:pt idx="18027">
                  <c:v>57.686399999994173</c:v>
                </c:pt>
                <c:pt idx="18028">
                  <c:v>57.689599999994172</c:v>
                </c:pt>
                <c:pt idx="18029">
                  <c:v>57.692799999994172</c:v>
                </c:pt>
                <c:pt idx="18030">
                  <c:v>57.695999999994172</c:v>
                </c:pt>
                <c:pt idx="18031">
                  <c:v>57.699199999994171</c:v>
                </c:pt>
                <c:pt idx="18032">
                  <c:v>57.702399999994171</c:v>
                </c:pt>
                <c:pt idx="18033">
                  <c:v>57.70559999999417</c:v>
                </c:pt>
                <c:pt idx="18034">
                  <c:v>57.70879999999417</c:v>
                </c:pt>
                <c:pt idx="18035">
                  <c:v>57.71199999999417</c:v>
                </c:pt>
                <c:pt idx="18036">
                  <c:v>57.715199999994169</c:v>
                </c:pt>
                <c:pt idx="18037">
                  <c:v>57.718399999994169</c:v>
                </c:pt>
                <c:pt idx="18038">
                  <c:v>57.721599999994169</c:v>
                </c:pt>
                <c:pt idx="18039">
                  <c:v>57.724799999994168</c:v>
                </c:pt>
                <c:pt idx="18040">
                  <c:v>57.727999999994168</c:v>
                </c:pt>
                <c:pt idx="18041">
                  <c:v>57.731199999994168</c:v>
                </c:pt>
                <c:pt idx="18042">
                  <c:v>57.734399999994167</c:v>
                </c:pt>
                <c:pt idx="18043">
                  <c:v>57.737599999994167</c:v>
                </c:pt>
                <c:pt idx="18044">
                  <c:v>57.740799999994167</c:v>
                </c:pt>
                <c:pt idx="18045">
                  <c:v>57.743999999994166</c:v>
                </c:pt>
                <c:pt idx="18046">
                  <c:v>57.747199999994166</c:v>
                </c:pt>
                <c:pt idx="18047">
                  <c:v>57.750399999994166</c:v>
                </c:pt>
                <c:pt idx="18048">
                  <c:v>57.753599999994165</c:v>
                </c:pt>
                <c:pt idx="18049">
                  <c:v>57.756799999994165</c:v>
                </c:pt>
                <c:pt idx="18050">
                  <c:v>57.759999999994164</c:v>
                </c:pt>
                <c:pt idx="18051">
                  <c:v>57.763199999994164</c:v>
                </c:pt>
                <c:pt idx="18052">
                  <c:v>57.766399999994164</c:v>
                </c:pt>
                <c:pt idx="18053">
                  <c:v>57.769599999994163</c:v>
                </c:pt>
                <c:pt idx="18054">
                  <c:v>57.772799999994163</c:v>
                </c:pt>
                <c:pt idx="18055">
                  <c:v>57.775999999994163</c:v>
                </c:pt>
                <c:pt idx="18056">
                  <c:v>57.779199999994162</c:v>
                </c:pt>
                <c:pt idx="18057">
                  <c:v>57.782399999994162</c:v>
                </c:pt>
                <c:pt idx="18058">
                  <c:v>57.785599999994162</c:v>
                </c:pt>
                <c:pt idx="18059">
                  <c:v>57.788799999994161</c:v>
                </c:pt>
                <c:pt idx="18060">
                  <c:v>57.791999999994161</c:v>
                </c:pt>
                <c:pt idx="18061">
                  <c:v>57.795199999994161</c:v>
                </c:pt>
                <c:pt idx="18062">
                  <c:v>57.79839999999416</c:v>
                </c:pt>
                <c:pt idx="18063">
                  <c:v>57.80159999999416</c:v>
                </c:pt>
                <c:pt idx="18064">
                  <c:v>57.80479999999416</c:v>
                </c:pt>
                <c:pt idx="18065">
                  <c:v>57.807999999994159</c:v>
                </c:pt>
                <c:pt idx="18066">
                  <c:v>57.811199999994159</c:v>
                </c:pt>
                <c:pt idx="18067">
                  <c:v>57.814399999994158</c:v>
                </c:pt>
                <c:pt idx="18068">
                  <c:v>57.817599999994158</c:v>
                </c:pt>
                <c:pt idx="18069">
                  <c:v>57.820799999994158</c:v>
                </c:pt>
                <c:pt idx="18070">
                  <c:v>57.823999999994157</c:v>
                </c:pt>
                <c:pt idx="18071">
                  <c:v>57.827199999994157</c:v>
                </c:pt>
                <c:pt idx="18072">
                  <c:v>57.830399999994157</c:v>
                </c:pt>
                <c:pt idx="18073">
                  <c:v>57.833599999994156</c:v>
                </c:pt>
                <c:pt idx="18074">
                  <c:v>57.836799999994156</c:v>
                </c:pt>
                <c:pt idx="18075">
                  <c:v>57.839999999994156</c:v>
                </c:pt>
                <c:pt idx="18076">
                  <c:v>57.843199999994155</c:v>
                </c:pt>
                <c:pt idx="18077">
                  <c:v>57.846399999994155</c:v>
                </c:pt>
                <c:pt idx="18078">
                  <c:v>57.849599999994155</c:v>
                </c:pt>
                <c:pt idx="18079">
                  <c:v>57.852799999994154</c:v>
                </c:pt>
                <c:pt idx="18080">
                  <c:v>57.855999999994154</c:v>
                </c:pt>
                <c:pt idx="18081">
                  <c:v>57.859199999994154</c:v>
                </c:pt>
                <c:pt idx="18082">
                  <c:v>57.862399999994153</c:v>
                </c:pt>
                <c:pt idx="18083">
                  <c:v>57.865599999994153</c:v>
                </c:pt>
                <c:pt idx="18084">
                  <c:v>57.868799999994152</c:v>
                </c:pt>
                <c:pt idx="18085">
                  <c:v>57.871999999994152</c:v>
                </c:pt>
                <c:pt idx="18086">
                  <c:v>57.875199999994152</c:v>
                </c:pt>
                <c:pt idx="18087">
                  <c:v>57.878399999994151</c:v>
                </c:pt>
                <c:pt idx="18088">
                  <c:v>57.881599999994151</c:v>
                </c:pt>
                <c:pt idx="18089">
                  <c:v>57.884799999994151</c:v>
                </c:pt>
                <c:pt idx="18090">
                  <c:v>57.88799999999415</c:v>
                </c:pt>
                <c:pt idx="18091">
                  <c:v>57.89119999999415</c:v>
                </c:pt>
                <c:pt idx="18092">
                  <c:v>57.89439999999415</c:v>
                </c:pt>
                <c:pt idx="18093">
                  <c:v>57.897599999994149</c:v>
                </c:pt>
                <c:pt idx="18094">
                  <c:v>57.900799999994149</c:v>
                </c:pt>
                <c:pt idx="18095">
                  <c:v>57.903999999994149</c:v>
                </c:pt>
                <c:pt idx="18096">
                  <c:v>57.907199999994148</c:v>
                </c:pt>
                <c:pt idx="18097">
                  <c:v>57.910399999994148</c:v>
                </c:pt>
                <c:pt idx="18098">
                  <c:v>57.913599999994148</c:v>
                </c:pt>
                <c:pt idx="18099">
                  <c:v>57.916799999994147</c:v>
                </c:pt>
                <c:pt idx="18100">
                  <c:v>57.919999999994147</c:v>
                </c:pt>
                <c:pt idx="18101">
                  <c:v>57.923199999994146</c:v>
                </c:pt>
                <c:pt idx="18102">
                  <c:v>57.926399999994146</c:v>
                </c:pt>
                <c:pt idx="18103">
                  <c:v>57.929599999994146</c:v>
                </c:pt>
                <c:pt idx="18104">
                  <c:v>57.932799999994145</c:v>
                </c:pt>
                <c:pt idx="18105">
                  <c:v>57.935999999994145</c:v>
                </c:pt>
                <c:pt idx="18106">
                  <c:v>57.939199999994145</c:v>
                </c:pt>
                <c:pt idx="18107">
                  <c:v>57.942399999994144</c:v>
                </c:pt>
                <c:pt idx="18108">
                  <c:v>57.945599999994144</c:v>
                </c:pt>
                <c:pt idx="18109">
                  <c:v>57.948799999994144</c:v>
                </c:pt>
                <c:pt idx="18110">
                  <c:v>57.951999999994143</c:v>
                </c:pt>
                <c:pt idx="18111">
                  <c:v>57.955199999994143</c:v>
                </c:pt>
                <c:pt idx="18112">
                  <c:v>57.958399999994143</c:v>
                </c:pt>
                <c:pt idx="18113">
                  <c:v>57.961599999994142</c:v>
                </c:pt>
                <c:pt idx="18114">
                  <c:v>57.964799999994142</c:v>
                </c:pt>
                <c:pt idx="18115">
                  <c:v>57.967999999994142</c:v>
                </c:pt>
                <c:pt idx="18116">
                  <c:v>57.971199999994141</c:v>
                </c:pt>
                <c:pt idx="18117">
                  <c:v>57.974399999994141</c:v>
                </c:pt>
                <c:pt idx="18118">
                  <c:v>57.97759999999414</c:v>
                </c:pt>
                <c:pt idx="18119">
                  <c:v>57.98079999999414</c:v>
                </c:pt>
                <c:pt idx="18120">
                  <c:v>57.98399999999414</c:v>
                </c:pt>
                <c:pt idx="18121">
                  <c:v>57.987199999994139</c:v>
                </c:pt>
                <c:pt idx="18122">
                  <c:v>57.990399999994139</c:v>
                </c:pt>
                <c:pt idx="18123">
                  <c:v>57.993599999994139</c:v>
                </c:pt>
                <c:pt idx="18124">
                  <c:v>57.996799999994138</c:v>
                </c:pt>
                <c:pt idx="18125">
                  <c:v>57.999999999994138</c:v>
                </c:pt>
                <c:pt idx="18126">
                  <c:v>58.003199999994138</c:v>
                </c:pt>
                <c:pt idx="18127">
                  <c:v>58.006399999994137</c:v>
                </c:pt>
                <c:pt idx="18128">
                  <c:v>58.009599999994137</c:v>
                </c:pt>
                <c:pt idx="18129">
                  <c:v>58.012799999994137</c:v>
                </c:pt>
                <c:pt idx="18130">
                  <c:v>58.015999999994136</c:v>
                </c:pt>
                <c:pt idx="18131">
                  <c:v>58.019199999994136</c:v>
                </c:pt>
                <c:pt idx="18132">
                  <c:v>58.022399999994136</c:v>
                </c:pt>
                <c:pt idx="18133">
                  <c:v>58.025599999994135</c:v>
                </c:pt>
                <c:pt idx="18134">
                  <c:v>58.028799999994135</c:v>
                </c:pt>
                <c:pt idx="18135">
                  <c:v>58.031999999994134</c:v>
                </c:pt>
                <c:pt idx="18136">
                  <c:v>58.035199999994134</c:v>
                </c:pt>
                <c:pt idx="18137">
                  <c:v>58.038399999994134</c:v>
                </c:pt>
                <c:pt idx="18138">
                  <c:v>58.041599999994133</c:v>
                </c:pt>
                <c:pt idx="18139">
                  <c:v>58.044799999994133</c:v>
                </c:pt>
                <c:pt idx="18140">
                  <c:v>58.047999999994133</c:v>
                </c:pt>
                <c:pt idx="18141">
                  <c:v>58.051199999994132</c:v>
                </c:pt>
                <c:pt idx="18142">
                  <c:v>58.054399999994132</c:v>
                </c:pt>
                <c:pt idx="18143">
                  <c:v>58.057599999994132</c:v>
                </c:pt>
                <c:pt idx="18144">
                  <c:v>58.060799999994131</c:v>
                </c:pt>
                <c:pt idx="18145">
                  <c:v>58.063999999994131</c:v>
                </c:pt>
                <c:pt idx="18146">
                  <c:v>58.067199999994131</c:v>
                </c:pt>
                <c:pt idx="18147">
                  <c:v>58.07039999999413</c:v>
                </c:pt>
                <c:pt idx="18148">
                  <c:v>58.07359999999413</c:v>
                </c:pt>
                <c:pt idx="18149">
                  <c:v>58.07679999999413</c:v>
                </c:pt>
                <c:pt idx="18150">
                  <c:v>58.079999999994129</c:v>
                </c:pt>
                <c:pt idx="18151">
                  <c:v>58.083199999994129</c:v>
                </c:pt>
                <c:pt idx="18152">
                  <c:v>58.086399999994129</c:v>
                </c:pt>
                <c:pt idx="18153">
                  <c:v>58.089599999994128</c:v>
                </c:pt>
                <c:pt idx="18154">
                  <c:v>58.092799999994128</c:v>
                </c:pt>
                <c:pt idx="18155">
                  <c:v>58.095999999994127</c:v>
                </c:pt>
                <c:pt idx="18156">
                  <c:v>58.099199999994127</c:v>
                </c:pt>
                <c:pt idx="18157">
                  <c:v>58.102399999994127</c:v>
                </c:pt>
                <c:pt idx="18158">
                  <c:v>58.105599999994126</c:v>
                </c:pt>
                <c:pt idx="18159">
                  <c:v>58.108799999994126</c:v>
                </c:pt>
                <c:pt idx="18160">
                  <c:v>58.111999999994126</c:v>
                </c:pt>
                <c:pt idx="18161">
                  <c:v>58.115199999994125</c:v>
                </c:pt>
                <c:pt idx="18162">
                  <c:v>58.118399999994125</c:v>
                </c:pt>
                <c:pt idx="18163">
                  <c:v>58.121599999994125</c:v>
                </c:pt>
                <c:pt idx="18164">
                  <c:v>58.124799999994124</c:v>
                </c:pt>
                <c:pt idx="18165">
                  <c:v>58.127999999994124</c:v>
                </c:pt>
                <c:pt idx="18166">
                  <c:v>58.131199999994124</c:v>
                </c:pt>
                <c:pt idx="18167">
                  <c:v>58.134399999994123</c:v>
                </c:pt>
                <c:pt idx="18168">
                  <c:v>58.137599999994123</c:v>
                </c:pt>
                <c:pt idx="18169">
                  <c:v>58.140799999994123</c:v>
                </c:pt>
                <c:pt idx="18170">
                  <c:v>58.143999999994122</c:v>
                </c:pt>
                <c:pt idx="18171">
                  <c:v>58.147199999994122</c:v>
                </c:pt>
                <c:pt idx="18172">
                  <c:v>58.150399999994121</c:v>
                </c:pt>
                <c:pt idx="18173">
                  <c:v>58.153599999994121</c:v>
                </c:pt>
                <c:pt idx="18174">
                  <c:v>58.156799999994121</c:v>
                </c:pt>
                <c:pt idx="18175">
                  <c:v>58.15999999999412</c:v>
                </c:pt>
                <c:pt idx="18176">
                  <c:v>58.16319999999412</c:v>
                </c:pt>
                <c:pt idx="18177">
                  <c:v>58.16639999999412</c:v>
                </c:pt>
                <c:pt idx="18178">
                  <c:v>58.169599999994119</c:v>
                </c:pt>
                <c:pt idx="18179">
                  <c:v>58.172799999994119</c:v>
                </c:pt>
                <c:pt idx="18180">
                  <c:v>58.175999999994119</c:v>
                </c:pt>
                <c:pt idx="18181">
                  <c:v>58.179199999994118</c:v>
                </c:pt>
                <c:pt idx="18182">
                  <c:v>58.182399999994118</c:v>
                </c:pt>
                <c:pt idx="18183">
                  <c:v>58.185599999994118</c:v>
                </c:pt>
                <c:pt idx="18184">
                  <c:v>58.188799999994117</c:v>
                </c:pt>
                <c:pt idx="18185">
                  <c:v>58.191999999994117</c:v>
                </c:pt>
                <c:pt idx="18186">
                  <c:v>58.195199999994117</c:v>
                </c:pt>
                <c:pt idx="18187">
                  <c:v>58.198399999994116</c:v>
                </c:pt>
                <c:pt idx="18188">
                  <c:v>58.201599999994116</c:v>
                </c:pt>
                <c:pt idx="18189">
                  <c:v>58.204799999994115</c:v>
                </c:pt>
                <c:pt idx="18190">
                  <c:v>58.207999999994115</c:v>
                </c:pt>
                <c:pt idx="18191">
                  <c:v>58.211199999994115</c:v>
                </c:pt>
                <c:pt idx="18192">
                  <c:v>58.214399999994114</c:v>
                </c:pt>
                <c:pt idx="18193">
                  <c:v>58.217599999994114</c:v>
                </c:pt>
                <c:pt idx="18194">
                  <c:v>58.220799999994114</c:v>
                </c:pt>
                <c:pt idx="18195">
                  <c:v>58.223999999994113</c:v>
                </c:pt>
                <c:pt idx="18196">
                  <c:v>58.227199999994113</c:v>
                </c:pt>
                <c:pt idx="18197">
                  <c:v>58.230399999994113</c:v>
                </c:pt>
                <c:pt idx="18198">
                  <c:v>58.233599999994112</c:v>
                </c:pt>
                <c:pt idx="18199">
                  <c:v>58.236799999994112</c:v>
                </c:pt>
                <c:pt idx="18200">
                  <c:v>58.239999999994112</c:v>
                </c:pt>
                <c:pt idx="18201">
                  <c:v>58.243199999994111</c:v>
                </c:pt>
                <c:pt idx="18202">
                  <c:v>58.246399999994111</c:v>
                </c:pt>
                <c:pt idx="18203">
                  <c:v>58.249599999994111</c:v>
                </c:pt>
                <c:pt idx="18204">
                  <c:v>58.25279999999411</c:v>
                </c:pt>
                <c:pt idx="18205">
                  <c:v>58.25599999999411</c:v>
                </c:pt>
                <c:pt idx="18206">
                  <c:v>58.259199999994109</c:v>
                </c:pt>
                <c:pt idx="18207">
                  <c:v>58.262399999994109</c:v>
                </c:pt>
                <c:pt idx="18208">
                  <c:v>58.265599999994109</c:v>
                </c:pt>
                <c:pt idx="18209">
                  <c:v>58.268799999994108</c:v>
                </c:pt>
                <c:pt idx="18210">
                  <c:v>58.271999999994108</c:v>
                </c:pt>
                <c:pt idx="18211">
                  <c:v>58.275199999994108</c:v>
                </c:pt>
                <c:pt idx="18212">
                  <c:v>58.278399999994107</c:v>
                </c:pt>
                <c:pt idx="18213">
                  <c:v>58.281599999994107</c:v>
                </c:pt>
                <c:pt idx="18214">
                  <c:v>58.284799999994107</c:v>
                </c:pt>
                <c:pt idx="18215">
                  <c:v>58.287999999994106</c:v>
                </c:pt>
                <c:pt idx="18216">
                  <c:v>58.291199999994106</c:v>
                </c:pt>
                <c:pt idx="18217">
                  <c:v>58.294399999994106</c:v>
                </c:pt>
                <c:pt idx="18218">
                  <c:v>58.297599999994105</c:v>
                </c:pt>
                <c:pt idx="18219">
                  <c:v>58.300799999994105</c:v>
                </c:pt>
                <c:pt idx="18220">
                  <c:v>58.303999999994105</c:v>
                </c:pt>
                <c:pt idx="18221">
                  <c:v>58.307199999994104</c:v>
                </c:pt>
                <c:pt idx="18222">
                  <c:v>58.310399999994104</c:v>
                </c:pt>
                <c:pt idx="18223">
                  <c:v>58.313599999994103</c:v>
                </c:pt>
                <c:pt idx="18224">
                  <c:v>58.316799999994103</c:v>
                </c:pt>
                <c:pt idx="18225">
                  <c:v>58.319999999994103</c:v>
                </c:pt>
                <c:pt idx="18226">
                  <c:v>58.323199999994102</c:v>
                </c:pt>
                <c:pt idx="18227">
                  <c:v>58.326399999994102</c:v>
                </c:pt>
                <c:pt idx="18228">
                  <c:v>58.329599999994102</c:v>
                </c:pt>
                <c:pt idx="18229">
                  <c:v>58.332799999994101</c:v>
                </c:pt>
                <c:pt idx="18230">
                  <c:v>58.335999999994101</c:v>
                </c:pt>
                <c:pt idx="18231">
                  <c:v>58.339199999994101</c:v>
                </c:pt>
                <c:pt idx="18232">
                  <c:v>58.3423999999941</c:v>
                </c:pt>
                <c:pt idx="18233">
                  <c:v>58.3455999999941</c:v>
                </c:pt>
                <c:pt idx="18234">
                  <c:v>58.3487999999941</c:v>
                </c:pt>
                <c:pt idx="18235">
                  <c:v>58.351999999994099</c:v>
                </c:pt>
                <c:pt idx="18236">
                  <c:v>58.355199999994099</c:v>
                </c:pt>
                <c:pt idx="18237">
                  <c:v>58.358399999994099</c:v>
                </c:pt>
                <c:pt idx="18238">
                  <c:v>58.361599999994098</c:v>
                </c:pt>
                <c:pt idx="18239">
                  <c:v>58.364799999994098</c:v>
                </c:pt>
                <c:pt idx="18240">
                  <c:v>58.367999999994097</c:v>
                </c:pt>
                <c:pt idx="18241">
                  <c:v>58.371199999994097</c:v>
                </c:pt>
                <c:pt idx="18242">
                  <c:v>58.374399999994097</c:v>
                </c:pt>
                <c:pt idx="18243">
                  <c:v>58.377599999994096</c:v>
                </c:pt>
                <c:pt idx="18244">
                  <c:v>58.380799999994096</c:v>
                </c:pt>
                <c:pt idx="18245">
                  <c:v>58.383999999994096</c:v>
                </c:pt>
                <c:pt idx="18246">
                  <c:v>58.387199999994095</c:v>
                </c:pt>
                <c:pt idx="18247">
                  <c:v>58.390399999994095</c:v>
                </c:pt>
                <c:pt idx="18248">
                  <c:v>58.393599999994095</c:v>
                </c:pt>
                <c:pt idx="18249">
                  <c:v>58.396799999994094</c:v>
                </c:pt>
                <c:pt idx="18250">
                  <c:v>58.399999999994094</c:v>
                </c:pt>
                <c:pt idx="18251">
                  <c:v>58.403199999994094</c:v>
                </c:pt>
                <c:pt idx="18252">
                  <c:v>58.406399999994093</c:v>
                </c:pt>
                <c:pt idx="18253">
                  <c:v>58.409599999994093</c:v>
                </c:pt>
                <c:pt idx="18254">
                  <c:v>58.412799999994093</c:v>
                </c:pt>
                <c:pt idx="18255">
                  <c:v>58.415999999994092</c:v>
                </c:pt>
                <c:pt idx="18256">
                  <c:v>58.419199999994092</c:v>
                </c:pt>
                <c:pt idx="18257">
                  <c:v>58.422399999994092</c:v>
                </c:pt>
                <c:pt idx="18258">
                  <c:v>58.425599999994091</c:v>
                </c:pt>
                <c:pt idx="18259">
                  <c:v>58.428799999994091</c:v>
                </c:pt>
                <c:pt idx="18260">
                  <c:v>58.43199999999409</c:v>
                </c:pt>
                <c:pt idx="18261">
                  <c:v>58.43519999999409</c:v>
                </c:pt>
                <c:pt idx="18262">
                  <c:v>58.43839999999409</c:v>
                </c:pt>
                <c:pt idx="18263">
                  <c:v>58.441599999994089</c:v>
                </c:pt>
                <c:pt idx="18264">
                  <c:v>58.444799999994089</c:v>
                </c:pt>
                <c:pt idx="18265">
                  <c:v>58.447999999994089</c:v>
                </c:pt>
                <c:pt idx="18266">
                  <c:v>58.451199999994088</c:v>
                </c:pt>
                <c:pt idx="18267">
                  <c:v>58.454399999994088</c:v>
                </c:pt>
                <c:pt idx="18268">
                  <c:v>58.457599999994088</c:v>
                </c:pt>
                <c:pt idx="18269">
                  <c:v>58.460799999994087</c:v>
                </c:pt>
                <c:pt idx="18270">
                  <c:v>58.463999999994087</c:v>
                </c:pt>
                <c:pt idx="18271">
                  <c:v>58.467199999994087</c:v>
                </c:pt>
                <c:pt idx="18272">
                  <c:v>58.470399999994086</c:v>
                </c:pt>
                <c:pt idx="18273">
                  <c:v>58.473599999994086</c:v>
                </c:pt>
                <c:pt idx="18274">
                  <c:v>58.476799999994086</c:v>
                </c:pt>
                <c:pt idx="18275">
                  <c:v>58.479999999994085</c:v>
                </c:pt>
                <c:pt idx="18276">
                  <c:v>58.483199999994085</c:v>
                </c:pt>
                <c:pt idx="18277">
                  <c:v>58.486399999994084</c:v>
                </c:pt>
                <c:pt idx="18278">
                  <c:v>58.489599999994084</c:v>
                </c:pt>
                <c:pt idx="18279">
                  <c:v>58.492799999994084</c:v>
                </c:pt>
                <c:pt idx="18280">
                  <c:v>58.495999999994083</c:v>
                </c:pt>
                <c:pt idx="18281">
                  <c:v>58.499199999994083</c:v>
                </c:pt>
                <c:pt idx="18282">
                  <c:v>58.502399999994083</c:v>
                </c:pt>
                <c:pt idx="18283">
                  <c:v>58.505599999994082</c:v>
                </c:pt>
                <c:pt idx="18284">
                  <c:v>58.508799999994082</c:v>
                </c:pt>
                <c:pt idx="18285">
                  <c:v>58.511999999994082</c:v>
                </c:pt>
                <c:pt idx="18286">
                  <c:v>58.515199999994081</c:v>
                </c:pt>
                <c:pt idx="18287">
                  <c:v>58.518399999994081</c:v>
                </c:pt>
                <c:pt idx="18288">
                  <c:v>58.521599999994081</c:v>
                </c:pt>
                <c:pt idx="18289">
                  <c:v>58.52479999999408</c:v>
                </c:pt>
                <c:pt idx="18290">
                  <c:v>58.52799999999408</c:v>
                </c:pt>
                <c:pt idx="18291">
                  <c:v>58.53119999999408</c:v>
                </c:pt>
                <c:pt idx="18292">
                  <c:v>58.534399999994079</c:v>
                </c:pt>
                <c:pt idx="18293">
                  <c:v>58.537599999994079</c:v>
                </c:pt>
                <c:pt idx="18294">
                  <c:v>58.540799999994078</c:v>
                </c:pt>
                <c:pt idx="18295">
                  <c:v>58.543999999994078</c:v>
                </c:pt>
                <c:pt idx="18296">
                  <c:v>58.547199999994078</c:v>
                </c:pt>
                <c:pt idx="18297">
                  <c:v>58.550399999994077</c:v>
                </c:pt>
                <c:pt idx="18298">
                  <c:v>58.553599999994077</c:v>
                </c:pt>
                <c:pt idx="18299">
                  <c:v>58.556799999994077</c:v>
                </c:pt>
                <c:pt idx="18300">
                  <c:v>58.559999999994076</c:v>
                </c:pt>
                <c:pt idx="18301">
                  <c:v>58.563199999994076</c:v>
                </c:pt>
                <c:pt idx="18302">
                  <c:v>58.566399999994076</c:v>
                </c:pt>
                <c:pt idx="18303">
                  <c:v>58.569599999994075</c:v>
                </c:pt>
                <c:pt idx="18304">
                  <c:v>58.572799999994075</c:v>
                </c:pt>
                <c:pt idx="18305">
                  <c:v>58.575999999994075</c:v>
                </c:pt>
                <c:pt idx="18306">
                  <c:v>58.579199999994074</c:v>
                </c:pt>
                <c:pt idx="18307">
                  <c:v>58.582399999994074</c:v>
                </c:pt>
                <c:pt idx="18308">
                  <c:v>58.585599999994074</c:v>
                </c:pt>
                <c:pt idx="18309">
                  <c:v>58.588799999994073</c:v>
                </c:pt>
                <c:pt idx="18310">
                  <c:v>58.591999999994073</c:v>
                </c:pt>
                <c:pt idx="18311">
                  <c:v>58.595199999994072</c:v>
                </c:pt>
                <c:pt idx="18312">
                  <c:v>58.598399999994072</c:v>
                </c:pt>
                <c:pt idx="18313">
                  <c:v>58.601599999994072</c:v>
                </c:pt>
                <c:pt idx="18314">
                  <c:v>58.604799999994071</c:v>
                </c:pt>
                <c:pt idx="18315">
                  <c:v>58.607999999994071</c:v>
                </c:pt>
                <c:pt idx="18316">
                  <c:v>58.611199999994071</c:v>
                </c:pt>
                <c:pt idx="18317">
                  <c:v>58.61439999999407</c:v>
                </c:pt>
                <c:pt idx="18318">
                  <c:v>58.61759999999407</c:v>
                </c:pt>
                <c:pt idx="18319">
                  <c:v>58.62079999999407</c:v>
                </c:pt>
                <c:pt idx="18320">
                  <c:v>58.623999999994069</c:v>
                </c:pt>
                <c:pt idx="18321">
                  <c:v>58.627199999994069</c:v>
                </c:pt>
                <c:pt idx="18322">
                  <c:v>58.630399999994069</c:v>
                </c:pt>
                <c:pt idx="18323">
                  <c:v>58.633599999994068</c:v>
                </c:pt>
                <c:pt idx="18324">
                  <c:v>58.636799999994068</c:v>
                </c:pt>
                <c:pt idx="18325">
                  <c:v>58.639999999994068</c:v>
                </c:pt>
                <c:pt idx="18326">
                  <c:v>58.643199999994067</c:v>
                </c:pt>
                <c:pt idx="18327">
                  <c:v>58.646399999994067</c:v>
                </c:pt>
                <c:pt idx="18328">
                  <c:v>58.649599999994066</c:v>
                </c:pt>
                <c:pt idx="18329">
                  <c:v>58.652799999994066</c:v>
                </c:pt>
                <c:pt idx="18330">
                  <c:v>58.655999999994066</c:v>
                </c:pt>
                <c:pt idx="18331">
                  <c:v>58.659199999994065</c:v>
                </c:pt>
                <c:pt idx="18332">
                  <c:v>58.662399999994065</c:v>
                </c:pt>
                <c:pt idx="18333">
                  <c:v>58.665599999994065</c:v>
                </c:pt>
                <c:pt idx="18334">
                  <c:v>58.668799999994064</c:v>
                </c:pt>
                <c:pt idx="18335">
                  <c:v>58.671999999994064</c:v>
                </c:pt>
                <c:pt idx="18336">
                  <c:v>58.675199999994064</c:v>
                </c:pt>
                <c:pt idx="18337">
                  <c:v>58.678399999994063</c:v>
                </c:pt>
                <c:pt idx="18338">
                  <c:v>58.681599999994063</c:v>
                </c:pt>
                <c:pt idx="18339">
                  <c:v>58.684799999994063</c:v>
                </c:pt>
                <c:pt idx="18340">
                  <c:v>58.687999999994062</c:v>
                </c:pt>
                <c:pt idx="18341">
                  <c:v>58.691199999994062</c:v>
                </c:pt>
                <c:pt idx="18342">
                  <c:v>58.694399999994062</c:v>
                </c:pt>
                <c:pt idx="18343">
                  <c:v>58.697599999994061</c:v>
                </c:pt>
                <c:pt idx="18344">
                  <c:v>58.700799999994061</c:v>
                </c:pt>
                <c:pt idx="18345">
                  <c:v>58.70399999999406</c:v>
                </c:pt>
                <c:pt idx="18346">
                  <c:v>58.70719999999406</c:v>
                </c:pt>
                <c:pt idx="18347">
                  <c:v>58.71039999999406</c:v>
                </c:pt>
                <c:pt idx="18348">
                  <c:v>58.713599999994059</c:v>
                </c:pt>
                <c:pt idx="18349">
                  <c:v>58.716799999994059</c:v>
                </c:pt>
                <c:pt idx="18350">
                  <c:v>58.719999999994059</c:v>
                </c:pt>
                <c:pt idx="18351">
                  <c:v>58.723199999994058</c:v>
                </c:pt>
                <c:pt idx="18352">
                  <c:v>58.726399999994058</c:v>
                </c:pt>
                <c:pt idx="18353">
                  <c:v>58.729599999994058</c:v>
                </c:pt>
                <c:pt idx="18354">
                  <c:v>58.732799999994057</c:v>
                </c:pt>
                <c:pt idx="18355">
                  <c:v>58.735999999994057</c:v>
                </c:pt>
                <c:pt idx="18356">
                  <c:v>58.739199999994057</c:v>
                </c:pt>
                <c:pt idx="18357">
                  <c:v>58.742399999994056</c:v>
                </c:pt>
                <c:pt idx="18358">
                  <c:v>58.745599999994056</c:v>
                </c:pt>
                <c:pt idx="18359">
                  <c:v>58.748799999994056</c:v>
                </c:pt>
                <c:pt idx="18360">
                  <c:v>58.751999999994055</c:v>
                </c:pt>
                <c:pt idx="18361">
                  <c:v>58.755199999994055</c:v>
                </c:pt>
                <c:pt idx="18362">
                  <c:v>58.758399999994054</c:v>
                </c:pt>
                <c:pt idx="18363">
                  <c:v>58.761599999994054</c:v>
                </c:pt>
                <c:pt idx="18364">
                  <c:v>58.764799999994054</c:v>
                </c:pt>
                <c:pt idx="18365">
                  <c:v>58.767999999994053</c:v>
                </c:pt>
                <c:pt idx="18366">
                  <c:v>58.771199999994053</c:v>
                </c:pt>
                <c:pt idx="18367">
                  <c:v>58.774399999994053</c:v>
                </c:pt>
                <c:pt idx="18368">
                  <c:v>58.777599999994052</c:v>
                </c:pt>
                <c:pt idx="18369">
                  <c:v>58.780799999994052</c:v>
                </c:pt>
                <c:pt idx="18370">
                  <c:v>58.783999999994052</c:v>
                </c:pt>
                <c:pt idx="18371">
                  <c:v>58.787199999994051</c:v>
                </c:pt>
                <c:pt idx="18372">
                  <c:v>58.790399999994051</c:v>
                </c:pt>
                <c:pt idx="18373">
                  <c:v>58.793599999994051</c:v>
                </c:pt>
                <c:pt idx="18374">
                  <c:v>58.79679999999405</c:v>
                </c:pt>
                <c:pt idx="18375">
                  <c:v>58.79999999999405</c:v>
                </c:pt>
                <c:pt idx="18376">
                  <c:v>58.80319999999405</c:v>
                </c:pt>
                <c:pt idx="18377">
                  <c:v>58.806399999994049</c:v>
                </c:pt>
                <c:pt idx="18378">
                  <c:v>58.809599999994049</c:v>
                </c:pt>
                <c:pt idx="18379">
                  <c:v>58.812799999994049</c:v>
                </c:pt>
                <c:pt idx="18380">
                  <c:v>58.815999999994048</c:v>
                </c:pt>
                <c:pt idx="18381">
                  <c:v>58.819199999994048</c:v>
                </c:pt>
                <c:pt idx="18382">
                  <c:v>58.822399999994047</c:v>
                </c:pt>
                <c:pt idx="18383">
                  <c:v>58.825599999994047</c:v>
                </c:pt>
                <c:pt idx="18384">
                  <c:v>58.828799999994047</c:v>
                </c:pt>
                <c:pt idx="18385">
                  <c:v>58.831999999994046</c:v>
                </c:pt>
                <c:pt idx="18386">
                  <c:v>58.835199999994046</c:v>
                </c:pt>
                <c:pt idx="18387">
                  <c:v>58.838399999994046</c:v>
                </c:pt>
                <c:pt idx="18388">
                  <c:v>58.841599999994045</c:v>
                </c:pt>
                <c:pt idx="18389">
                  <c:v>58.844799999994045</c:v>
                </c:pt>
                <c:pt idx="18390">
                  <c:v>58.847999999994045</c:v>
                </c:pt>
                <c:pt idx="18391">
                  <c:v>58.851199999994044</c:v>
                </c:pt>
                <c:pt idx="18392">
                  <c:v>58.854399999994044</c:v>
                </c:pt>
                <c:pt idx="18393">
                  <c:v>58.857599999994044</c:v>
                </c:pt>
                <c:pt idx="18394">
                  <c:v>58.860799999994043</c:v>
                </c:pt>
                <c:pt idx="18395">
                  <c:v>58.863999999994043</c:v>
                </c:pt>
                <c:pt idx="18396">
                  <c:v>58.867199999994043</c:v>
                </c:pt>
                <c:pt idx="18397">
                  <c:v>58.870399999994042</c:v>
                </c:pt>
                <c:pt idx="18398">
                  <c:v>58.873599999994042</c:v>
                </c:pt>
                <c:pt idx="18399">
                  <c:v>58.876799999994041</c:v>
                </c:pt>
                <c:pt idx="18400">
                  <c:v>58.879999999994041</c:v>
                </c:pt>
                <c:pt idx="18401">
                  <c:v>58.883199999994041</c:v>
                </c:pt>
                <c:pt idx="18402">
                  <c:v>58.88639999999404</c:v>
                </c:pt>
                <c:pt idx="18403">
                  <c:v>58.88959999999404</c:v>
                </c:pt>
                <c:pt idx="18404">
                  <c:v>58.89279999999404</c:v>
                </c:pt>
                <c:pt idx="18405">
                  <c:v>58.895999999994039</c:v>
                </c:pt>
                <c:pt idx="18406">
                  <c:v>58.899199999994039</c:v>
                </c:pt>
                <c:pt idx="18407">
                  <c:v>58.902399999994039</c:v>
                </c:pt>
                <c:pt idx="18408">
                  <c:v>58.905599999994038</c:v>
                </c:pt>
                <c:pt idx="18409">
                  <c:v>58.908799999994038</c:v>
                </c:pt>
                <c:pt idx="18410">
                  <c:v>58.911999999994038</c:v>
                </c:pt>
                <c:pt idx="18411">
                  <c:v>58.915199999994037</c:v>
                </c:pt>
                <c:pt idx="18412">
                  <c:v>58.918399999994037</c:v>
                </c:pt>
                <c:pt idx="18413">
                  <c:v>58.921599999994037</c:v>
                </c:pt>
                <c:pt idx="18414">
                  <c:v>58.924799999994036</c:v>
                </c:pt>
                <c:pt idx="18415">
                  <c:v>58.927999999994036</c:v>
                </c:pt>
                <c:pt idx="18416">
                  <c:v>58.931199999994035</c:v>
                </c:pt>
                <c:pt idx="18417">
                  <c:v>58.934399999994035</c:v>
                </c:pt>
                <c:pt idx="18418">
                  <c:v>58.937599999994035</c:v>
                </c:pt>
                <c:pt idx="18419">
                  <c:v>58.940799999994034</c:v>
                </c:pt>
                <c:pt idx="18420">
                  <c:v>58.943999999994034</c:v>
                </c:pt>
                <c:pt idx="18421">
                  <c:v>58.947199999994034</c:v>
                </c:pt>
                <c:pt idx="18422">
                  <c:v>58.950399999994033</c:v>
                </c:pt>
                <c:pt idx="18423">
                  <c:v>58.953599999994033</c:v>
                </c:pt>
                <c:pt idx="18424">
                  <c:v>58.956799999994033</c:v>
                </c:pt>
                <c:pt idx="18425">
                  <c:v>58.959999999994032</c:v>
                </c:pt>
                <c:pt idx="18426">
                  <c:v>58.963199999994032</c:v>
                </c:pt>
                <c:pt idx="18427">
                  <c:v>58.966399999994032</c:v>
                </c:pt>
                <c:pt idx="18428">
                  <c:v>58.969599999994031</c:v>
                </c:pt>
                <c:pt idx="18429">
                  <c:v>58.972799999994031</c:v>
                </c:pt>
                <c:pt idx="18430">
                  <c:v>58.975999999994031</c:v>
                </c:pt>
                <c:pt idx="18431">
                  <c:v>58.97919999999403</c:v>
                </c:pt>
                <c:pt idx="18432">
                  <c:v>58.98239999999403</c:v>
                </c:pt>
                <c:pt idx="18433">
                  <c:v>58.985599999994029</c:v>
                </c:pt>
                <c:pt idx="18434">
                  <c:v>58.988799999994029</c:v>
                </c:pt>
                <c:pt idx="18435">
                  <c:v>58.991999999994029</c:v>
                </c:pt>
                <c:pt idx="18436">
                  <c:v>58.995199999994028</c:v>
                </c:pt>
                <c:pt idx="18437">
                  <c:v>58.998399999994028</c:v>
                </c:pt>
                <c:pt idx="18438">
                  <c:v>59.001599999994028</c:v>
                </c:pt>
                <c:pt idx="18439">
                  <c:v>59.004799999994027</c:v>
                </c:pt>
                <c:pt idx="18440">
                  <c:v>59.007999999994027</c:v>
                </c:pt>
                <c:pt idx="18441">
                  <c:v>59.011199999994027</c:v>
                </c:pt>
                <c:pt idx="18442">
                  <c:v>59.014399999994026</c:v>
                </c:pt>
                <c:pt idx="18443">
                  <c:v>59.017599999994026</c:v>
                </c:pt>
                <c:pt idx="18444">
                  <c:v>59.020799999994026</c:v>
                </c:pt>
                <c:pt idx="18445">
                  <c:v>59.023999999994025</c:v>
                </c:pt>
                <c:pt idx="18446">
                  <c:v>59.027199999994025</c:v>
                </c:pt>
                <c:pt idx="18447">
                  <c:v>59.030399999994025</c:v>
                </c:pt>
                <c:pt idx="18448">
                  <c:v>59.033599999994024</c:v>
                </c:pt>
                <c:pt idx="18449">
                  <c:v>59.036799999994024</c:v>
                </c:pt>
                <c:pt idx="18450">
                  <c:v>59.039999999994023</c:v>
                </c:pt>
                <c:pt idx="18451">
                  <c:v>59.043199999994023</c:v>
                </c:pt>
                <c:pt idx="18452">
                  <c:v>59.046399999994023</c:v>
                </c:pt>
                <c:pt idx="18453">
                  <c:v>59.049599999994022</c:v>
                </c:pt>
                <c:pt idx="18454">
                  <c:v>59.052799999994022</c:v>
                </c:pt>
                <c:pt idx="18455">
                  <c:v>59.055999999994022</c:v>
                </c:pt>
                <c:pt idx="18456">
                  <c:v>59.059199999994021</c:v>
                </c:pt>
                <c:pt idx="18457">
                  <c:v>59.062399999994021</c:v>
                </c:pt>
                <c:pt idx="18458">
                  <c:v>59.065599999994021</c:v>
                </c:pt>
                <c:pt idx="18459">
                  <c:v>59.06879999999402</c:v>
                </c:pt>
                <c:pt idx="18460">
                  <c:v>59.07199999999402</c:v>
                </c:pt>
                <c:pt idx="18461">
                  <c:v>59.07519999999402</c:v>
                </c:pt>
                <c:pt idx="18462">
                  <c:v>59.078399999994019</c:v>
                </c:pt>
                <c:pt idx="18463">
                  <c:v>59.081599999994019</c:v>
                </c:pt>
                <c:pt idx="18464">
                  <c:v>59.084799999994019</c:v>
                </c:pt>
                <c:pt idx="18465">
                  <c:v>59.087999999994018</c:v>
                </c:pt>
                <c:pt idx="18466">
                  <c:v>59.091199999994018</c:v>
                </c:pt>
                <c:pt idx="18467">
                  <c:v>59.094399999994017</c:v>
                </c:pt>
                <c:pt idx="18468">
                  <c:v>59.097599999994017</c:v>
                </c:pt>
                <c:pt idx="18469">
                  <c:v>59.100799999994017</c:v>
                </c:pt>
                <c:pt idx="18470">
                  <c:v>59.103999999994016</c:v>
                </c:pt>
                <c:pt idx="18471">
                  <c:v>59.107199999994016</c:v>
                </c:pt>
                <c:pt idx="18472">
                  <c:v>59.110399999994016</c:v>
                </c:pt>
                <c:pt idx="18473">
                  <c:v>59.113599999994015</c:v>
                </c:pt>
                <c:pt idx="18474">
                  <c:v>59.116799999994015</c:v>
                </c:pt>
                <c:pt idx="18475">
                  <c:v>59.119999999994015</c:v>
                </c:pt>
                <c:pt idx="18476">
                  <c:v>59.123199999994014</c:v>
                </c:pt>
                <c:pt idx="18477">
                  <c:v>59.126399999994014</c:v>
                </c:pt>
                <c:pt idx="18478">
                  <c:v>59.129599999994014</c:v>
                </c:pt>
                <c:pt idx="18479">
                  <c:v>59.132799999994013</c:v>
                </c:pt>
                <c:pt idx="18480">
                  <c:v>59.135999999994013</c:v>
                </c:pt>
                <c:pt idx="18481">
                  <c:v>59.139199999994013</c:v>
                </c:pt>
                <c:pt idx="18482">
                  <c:v>59.142399999994012</c:v>
                </c:pt>
                <c:pt idx="18483">
                  <c:v>59.145599999994012</c:v>
                </c:pt>
                <c:pt idx="18484">
                  <c:v>59.148799999994012</c:v>
                </c:pt>
                <c:pt idx="18485">
                  <c:v>59.151999999994011</c:v>
                </c:pt>
                <c:pt idx="18486">
                  <c:v>59.155199999994011</c:v>
                </c:pt>
                <c:pt idx="18487">
                  <c:v>59.15839999999401</c:v>
                </c:pt>
                <c:pt idx="18488">
                  <c:v>59.16159999999401</c:v>
                </c:pt>
                <c:pt idx="18489">
                  <c:v>59.16479999999401</c:v>
                </c:pt>
                <c:pt idx="18490">
                  <c:v>59.167999999994009</c:v>
                </c:pt>
                <c:pt idx="18491">
                  <c:v>59.171199999994009</c:v>
                </c:pt>
                <c:pt idx="18492">
                  <c:v>59.174399999994009</c:v>
                </c:pt>
                <c:pt idx="18493">
                  <c:v>59.177599999994008</c:v>
                </c:pt>
                <c:pt idx="18494">
                  <c:v>59.180799999994008</c:v>
                </c:pt>
                <c:pt idx="18495">
                  <c:v>59.183999999994008</c:v>
                </c:pt>
                <c:pt idx="18496">
                  <c:v>59.187199999994007</c:v>
                </c:pt>
                <c:pt idx="18497">
                  <c:v>59.190399999994007</c:v>
                </c:pt>
                <c:pt idx="18498">
                  <c:v>59.193599999994007</c:v>
                </c:pt>
                <c:pt idx="18499">
                  <c:v>59.196799999994006</c:v>
                </c:pt>
                <c:pt idx="18500">
                  <c:v>59.199999999994006</c:v>
                </c:pt>
                <c:pt idx="18501">
                  <c:v>59.203199999994006</c:v>
                </c:pt>
                <c:pt idx="18502">
                  <c:v>59.206399999994005</c:v>
                </c:pt>
                <c:pt idx="18503">
                  <c:v>59.209599999994005</c:v>
                </c:pt>
                <c:pt idx="18504">
                  <c:v>59.212799999994004</c:v>
                </c:pt>
                <c:pt idx="18505">
                  <c:v>59.215999999994004</c:v>
                </c:pt>
                <c:pt idx="18506">
                  <c:v>59.219199999994004</c:v>
                </c:pt>
                <c:pt idx="18507">
                  <c:v>59.222399999994003</c:v>
                </c:pt>
                <c:pt idx="18508">
                  <c:v>59.225599999994003</c:v>
                </c:pt>
                <c:pt idx="18509">
                  <c:v>59.228799999994003</c:v>
                </c:pt>
                <c:pt idx="18510">
                  <c:v>59.231999999994002</c:v>
                </c:pt>
                <c:pt idx="18511">
                  <c:v>59.235199999994002</c:v>
                </c:pt>
                <c:pt idx="18512">
                  <c:v>59.238399999994002</c:v>
                </c:pt>
                <c:pt idx="18513">
                  <c:v>59.241599999994001</c:v>
                </c:pt>
                <c:pt idx="18514">
                  <c:v>59.244799999994001</c:v>
                </c:pt>
                <c:pt idx="18515">
                  <c:v>59.247999999994001</c:v>
                </c:pt>
                <c:pt idx="18516">
                  <c:v>59.251199999994</c:v>
                </c:pt>
                <c:pt idx="18517">
                  <c:v>59.254399999994</c:v>
                </c:pt>
                <c:pt idx="18518">
                  <c:v>59.257599999994</c:v>
                </c:pt>
                <c:pt idx="18519">
                  <c:v>59.260799999993999</c:v>
                </c:pt>
                <c:pt idx="18520">
                  <c:v>59.263999999993999</c:v>
                </c:pt>
                <c:pt idx="18521">
                  <c:v>59.267199999993998</c:v>
                </c:pt>
                <c:pt idx="18522">
                  <c:v>59.270399999993998</c:v>
                </c:pt>
                <c:pt idx="18523">
                  <c:v>59.273599999993998</c:v>
                </c:pt>
                <c:pt idx="18524">
                  <c:v>59.276799999993997</c:v>
                </c:pt>
                <c:pt idx="18525">
                  <c:v>59.279999999993997</c:v>
                </c:pt>
                <c:pt idx="18526">
                  <c:v>59.283199999993997</c:v>
                </c:pt>
                <c:pt idx="18527">
                  <c:v>59.286399999993996</c:v>
                </c:pt>
                <c:pt idx="18528">
                  <c:v>59.289599999993996</c:v>
                </c:pt>
                <c:pt idx="18529">
                  <c:v>59.292799999993996</c:v>
                </c:pt>
                <c:pt idx="18530">
                  <c:v>59.295999999993995</c:v>
                </c:pt>
                <c:pt idx="18531">
                  <c:v>59.299199999993995</c:v>
                </c:pt>
                <c:pt idx="18532">
                  <c:v>59.302399999993995</c:v>
                </c:pt>
                <c:pt idx="18533">
                  <c:v>59.305599999993994</c:v>
                </c:pt>
                <c:pt idx="18534">
                  <c:v>59.308799999993994</c:v>
                </c:pt>
                <c:pt idx="18535">
                  <c:v>59.311999999993994</c:v>
                </c:pt>
                <c:pt idx="18536">
                  <c:v>59.315199999993993</c:v>
                </c:pt>
                <c:pt idx="18537">
                  <c:v>59.318399999993993</c:v>
                </c:pt>
                <c:pt idx="18538">
                  <c:v>59.321599999993992</c:v>
                </c:pt>
                <c:pt idx="18539">
                  <c:v>59.324799999993992</c:v>
                </c:pt>
                <c:pt idx="18540">
                  <c:v>59.327999999993992</c:v>
                </c:pt>
                <c:pt idx="18541">
                  <c:v>59.331199999993991</c:v>
                </c:pt>
                <c:pt idx="18542">
                  <c:v>59.334399999993991</c:v>
                </c:pt>
                <c:pt idx="18543">
                  <c:v>59.337599999993991</c:v>
                </c:pt>
                <c:pt idx="18544">
                  <c:v>59.34079999999399</c:v>
                </c:pt>
                <c:pt idx="18545">
                  <c:v>59.34399999999399</c:v>
                </c:pt>
                <c:pt idx="18546">
                  <c:v>59.34719999999399</c:v>
                </c:pt>
                <c:pt idx="18547">
                  <c:v>59.350399999993989</c:v>
                </c:pt>
                <c:pt idx="18548">
                  <c:v>59.353599999993989</c:v>
                </c:pt>
                <c:pt idx="18549">
                  <c:v>59.356799999993989</c:v>
                </c:pt>
                <c:pt idx="18550">
                  <c:v>59.359999999993988</c:v>
                </c:pt>
                <c:pt idx="18551">
                  <c:v>59.363199999993988</c:v>
                </c:pt>
                <c:pt idx="18552">
                  <c:v>59.366399999993988</c:v>
                </c:pt>
                <c:pt idx="18553">
                  <c:v>59.369599999993987</c:v>
                </c:pt>
                <c:pt idx="18554">
                  <c:v>59.372799999993987</c:v>
                </c:pt>
                <c:pt idx="18555">
                  <c:v>59.375999999993986</c:v>
                </c:pt>
                <c:pt idx="18556">
                  <c:v>59.379199999993986</c:v>
                </c:pt>
                <c:pt idx="18557">
                  <c:v>59.382399999993986</c:v>
                </c:pt>
                <c:pt idx="18558">
                  <c:v>59.385599999993985</c:v>
                </c:pt>
                <c:pt idx="18559">
                  <c:v>59.388799999993985</c:v>
                </c:pt>
                <c:pt idx="18560">
                  <c:v>59.391999999993985</c:v>
                </c:pt>
                <c:pt idx="18561">
                  <c:v>59.395199999993984</c:v>
                </c:pt>
                <c:pt idx="18562">
                  <c:v>59.398399999993984</c:v>
                </c:pt>
                <c:pt idx="18563">
                  <c:v>59.401599999993984</c:v>
                </c:pt>
                <c:pt idx="18564">
                  <c:v>59.404799999993983</c:v>
                </c:pt>
                <c:pt idx="18565">
                  <c:v>59.407999999993983</c:v>
                </c:pt>
                <c:pt idx="18566">
                  <c:v>59.411199999993983</c:v>
                </c:pt>
                <c:pt idx="18567">
                  <c:v>59.414399999993982</c:v>
                </c:pt>
                <c:pt idx="18568">
                  <c:v>59.417599999993982</c:v>
                </c:pt>
                <c:pt idx="18569">
                  <c:v>59.420799999993982</c:v>
                </c:pt>
                <c:pt idx="18570">
                  <c:v>59.423999999993981</c:v>
                </c:pt>
                <c:pt idx="18571">
                  <c:v>59.427199999993981</c:v>
                </c:pt>
                <c:pt idx="18572">
                  <c:v>59.43039999999398</c:v>
                </c:pt>
                <c:pt idx="18573">
                  <c:v>59.43359999999398</c:v>
                </c:pt>
                <c:pt idx="18574">
                  <c:v>59.43679999999398</c:v>
                </c:pt>
                <c:pt idx="18575">
                  <c:v>59.439999999993979</c:v>
                </c:pt>
                <c:pt idx="18576">
                  <c:v>59.443199999993979</c:v>
                </c:pt>
                <c:pt idx="18577">
                  <c:v>59.446399999993979</c:v>
                </c:pt>
                <c:pt idx="18578">
                  <c:v>59.449599999993978</c:v>
                </c:pt>
                <c:pt idx="18579">
                  <c:v>59.452799999993978</c:v>
                </c:pt>
                <c:pt idx="18580">
                  <c:v>59.455999999993978</c:v>
                </c:pt>
                <c:pt idx="18581">
                  <c:v>59.459199999993977</c:v>
                </c:pt>
                <c:pt idx="18582">
                  <c:v>59.462399999993977</c:v>
                </c:pt>
                <c:pt idx="18583">
                  <c:v>59.465599999993977</c:v>
                </c:pt>
                <c:pt idx="18584">
                  <c:v>59.468799999993976</c:v>
                </c:pt>
                <c:pt idx="18585">
                  <c:v>59.471999999993976</c:v>
                </c:pt>
                <c:pt idx="18586">
                  <c:v>59.475199999993976</c:v>
                </c:pt>
                <c:pt idx="18587">
                  <c:v>59.478399999993975</c:v>
                </c:pt>
                <c:pt idx="18588">
                  <c:v>59.481599999993975</c:v>
                </c:pt>
                <c:pt idx="18589">
                  <c:v>59.484799999993974</c:v>
                </c:pt>
                <c:pt idx="18590">
                  <c:v>59.487999999993974</c:v>
                </c:pt>
                <c:pt idx="18591">
                  <c:v>59.491199999993974</c:v>
                </c:pt>
                <c:pt idx="18592">
                  <c:v>59.494399999993973</c:v>
                </c:pt>
                <c:pt idx="18593">
                  <c:v>59.497599999993973</c:v>
                </c:pt>
                <c:pt idx="18594">
                  <c:v>59.500799999993973</c:v>
                </c:pt>
                <c:pt idx="18595">
                  <c:v>59.503999999993972</c:v>
                </c:pt>
                <c:pt idx="18596">
                  <c:v>59.507199999993972</c:v>
                </c:pt>
                <c:pt idx="18597">
                  <c:v>59.510399999993972</c:v>
                </c:pt>
                <c:pt idx="18598">
                  <c:v>59.513599999993971</c:v>
                </c:pt>
                <c:pt idx="18599">
                  <c:v>59.516799999993971</c:v>
                </c:pt>
                <c:pt idx="18600">
                  <c:v>59.519999999993971</c:v>
                </c:pt>
                <c:pt idx="18601">
                  <c:v>59.52319999999397</c:v>
                </c:pt>
                <c:pt idx="18602">
                  <c:v>59.52639999999397</c:v>
                </c:pt>
                <c:pt idx="18603">
                  <c:v>59.52959999999397</c:v>
                </c:pt>
                <c:pt idx="18604">
                  <c:v>59.532799999993969</c:v>
                </c:pt>
                <c:pt idx="18605">
                  <c:v>59.535999999993969</c:v>
                </c:pt>
                <c:pt idx="18606">
                  <c:v>59.539199999993969</c:v>
                </c:pt>
                <c:pt idx="18607">
                  <c:v>59.542399999993968</c:v>
                </c:pt>
                <c:pt idx="18608">
                  <c:v>59.545599999993968</c:v>
                </c:pt>
                <c:pt idx="18609">
                  <c:v>59.548799999993967</c:v>
                </c:pt>
                <c:pt idx="18610">
                  <c:v>59.551999999993967</c:v>
                </c:pt>
                <c:pt idx="18611">
                  <c:v>59.555199999993967</c:v>
                </c:pt>
                <c:pt idx="18612">
                  <c:v>59.558399999993966</c:v>
                </c:pt>
                <c:pt idx="18613">
                  <c:v>59.561599999993966</c:v>
                </c:pt>
                <c:pt idx="18614">
                  <c:v>59.564799999993966</c:v>
                </c:pt>
                <c:pt idx="18615">
                  <c:v>59.567999999993965</c:v>
                </c:pt>
                <c:pt idx="18616">
                  <c:v>59.571199999993965</c:v>
                </c:pt>
                <c:pt idx="18617">
                  <c:v>59.574399999993965</c:v>
                </c:pt>
                <c:pt idx="18618">
                  <c:v>59.577599999993964</c:v>
                </c:pt>
                <c:pt idx="18619">
                  <c:v>59.580799999993964</c:v>
                </c:pt>
                <c:pt idx="18620">
                  <c:v>59.583999999993964</c:v>
                </c:pt>
                <c:pt idx="18621">
                  <c:v>59.587199999993963</c:v>
                </c:pt>
                <c:pt idx="18622">
                  <c:v>59.590399999993963</c:v>
                </c:pt>
                <c:pt idx="18623">
                  <c:v>59.593599999993963</c:v>
                </c:pt>
                <c:pt idx="18624">
                  <c:v>59.596799999993962</c:v>
                </c:pt>
                <c:pt idx="18625">
                  <c:v>59.599999999993962</c:v>
                </c:pt>
                <c:pt idx="18626">
                  <c:v>59.603199999993961</c:v>
                </c:pt>
                <c:pt idx="18627">
                  <c:v>59.606399999993961</c:v>
                </c:pt>
                <c:pt idx="18628">
                  <c:v>59.609599999993961</c:v>
                </c:pt>
                <c:pt idx="18629">
                  <c:v>59.61279999999396</c:v>
                </c:pt>
                <c:pt idx="18630">
                  <c:v>59.61599999999396</c:v>
                </c:pt>
                <c:pt idx="18631">
                  <c:v>59.61919999999396</c:v>
                </c:pt>
                <c:pt idx="18632">
                  <c:v>59.622399999993959</c:v>
                </c:pt>
                <c:pt idx="18633">
                  <c:v>59.625599999993959</c:v>
                </c:pt>
                <c:pt idx="18634">
                  <c:v>59.628799999993959</c:v>
                </c:pt>
                <c:pt idx="18635">
                  <c:v>59.631999999993958</c:v>
                </c:pt>
                <c:pt idx="18636">
                  <c:v>59.635199999993958</c:v>
                </c:pt>
                <c:pt idx="18637">
                  <c:v>59.638399999993958</c:v>
                </c:pt>
                <c:pt idx="18638">
                  <c:v>59.641599999993957</c:v>
                </c:pt>
                <c:pt idx="18639">
                  <c:v>59.644799999993957</c:v>
                </c:pt>
                <c:pt idx="18640">
                  <c:v>59.647999999993957</c:v>
                </c:pt>
                <c:pt idx="18641">
                  <c:v>59.651199999993956</c:v>
                </c:pt>
                <c:pt idx="18642">
                  <c:v>59.654399999993956</c:v>
                </c:pt>
                <c:pt idx="18643">
                  <c:v>59.657599999993955</c:v>
                </c:pt>
                <c:pt idx="18644">
                  <c:v>59.660799999993955</c:v>
                </c:pt>
                <c:pt idx="18645">
                  <c:v>59.663999999993955</c:v>
                </c:pt>
                <c:pt idx="18646">
                  <c:v>59.667199999993954</c:v>
                </c:pt>
                <c:pt idx="18647">
                  <c:v>59.670399999993954</c:v>
                </c:pt>
                <c:pt idx="18648">
                  <c:v>59.673599999993954</c:v>
                </c:pt>
                <c:pt idx="18649">
                  <c:v>59.676799999993953</c:v>
                </c:pt>
                <c:pt idx="18650">
                  <c:v>59.679999999993953</c:v>
                </c:pt>
                <c:pt idx="18651">
                  <c:v>59.683199999993953</c:v>
                </c:pt>
                <c:pt idx="18652">
                  <c:v>59.686399999993952</c:v>
                </c:pt>
                <c:pt idx="18653">
                  <c:v>59.689599999993952</c:v>
                </c:pt>
                <c:pt idx="18654">
                  <c:v>59.692799999993952</c:v>
                </c:pt>
                <c:pt idx="18655">
                  <c:v>59.695999999993951</c:v>
                </c:pt>
                <c:pt idx="18656">
                  <c:v>59.699199999993951</c:v>
                </c:pt>
                <c:pt idx="18657">
                  <c:v>59.702399999993951</c:v>
                </c:pt>
                <c:pt idx="18658">
                  <c:v>59.70559999999395</c:v>
                </c:pt>
                <c:pt idx="18659">
                  <c:v>59.70879999999395</c:v>
                </c:pt>
                <c:pt idx="18660">
                  <c:v>59.711999999993949</c:v>
                </c:pt>
                <c:pt idx="18661">
                  <c:v>59.715199999993949</c:v>
                </c:pt>
                <c:pt idx="18662">
                  <c:v>59.718399999993949</c:v>
                </c:pt>
                <c:pt idx="18663">
                  <c:v>59.721599999993948</c:v>
                </c:pt>
                <c:pt idx="18664">
                  <c:v>59.724799999993948</c:v>
                </c:pt>
                <c:pt idx="18665">
                  <c:v>59.727999999993948</c:v>
                </c:pt>
                <c:pt idx="18666">
                  <c:v>59.731199999993947</c:v>
                </c:pt>
                <c:pt idx="18667">
                  <c:v>59.734399999993947</c:v>
                </c:pt>
                <c:pt idx="18668">
                  <c:v>59.737599999993947</c:v>
                </c:pt>
                <c:pt idx="18669">
                  <c:v>59.740799999993946</c:v>
                </c:pt>
                <c:pt idx="18670">
                  <c:v>59.743999999993946</c:v>
                </c:pt>
                <c:pt idx="18671">
                  <c:v>59.747199999993946</c:v>
                </c:pt>
                <c:pt idx="18672">
                  <c:v>59.750399999993945</c:v>
                </c:pt>
                <c:pt idx="18673">
                  <c:v>59.753599999993945</c:v>
                </c:pt>
                <c:pt idx="18674">
                  <c:v>59.756799999993945</c:v>
                </c:pt>
                <c:pt idx="18675">
                  <c:v>59.759999999993944</c:v>
                </c:pt>
                <c:pt idx="18676">
                  <c:v>59.763199999993944</c:v>
                </c:pt>
                <c:pt idx="18677">
                  <c:v>59.766399999993943</c:v>
                </c:pt>
                <c:pt idx="18678">
                  <c:v>59.769599999993943</c:v>
                </c:pt>
                <c:pt idx="18679">
                  <c:v>59.772799999993943</c:v>
                </c:pt>
                <c:pt idx="18680">
                  <c:v>59.775999999993942</c:v>
                </c:pt>
                <c:pt idx="18681">
                  <c:v>59.779199999993942</c:v>
                </c:pt>
                <c:pt idx="18682">
                  <c:v>59.782399999993942</c:v>
                </c:pt>
                <c:pt idx="18683">
                  <c:v>59.785599999993941</c:v>
                </c:pt>
                <c:pt idx="18684">
                  <c:v>59.788799999993941</c:v>
                </c:pt>
                <c:pt idx="18685">
                  <c:v>59.791999999993941</c:v>
                </c:pt>
                <c:pt idx="18686">
                  <c:v>59.79519999999394</c:v>
                </c:pt>
                <c:pt idx="18687">
                  <c:v>59.79839999999394</c:v>
                </c:pt>
                <c:pt idx="18688">
                  <c:v>59.80159999999394</c:v>
                </c:pt>
                <c:pt idx="18689">
                  <c:v>59.804799999993939</c:v>
                </c:pt>
                <c:pt idx="18690">
                  <c:v>59.807999999993939</c:v>
                </c:pt>
                <c:pt idx="18691">
                  <c:v>59.811199999993939</c:v>
                </c:pt>
                <c:pt idx="18692">
                  <c:v>59.814399999993938</c:v>
                </c:pt>
                <c:pt idx="18693">
                  <c:v>59.817599999993938</c:v>
                </c:pt>
                <c:pt idx="18694">
                  <c:v>59.820799999993937</c:v>
                </c:pt>
                <c:pt idx="18695">
                  <c:v>59.823999999993937</c:v>
                </c:pt>
                <c:pt idx="18696">
                  <c:v>59.827199999993937</c:v>
                </c:pt>
                <c:pt idx="18697">
                  <c:v>59.830399999993936</c:v>
                </c:pt>
                <c:pt idx="18698">
                  <c:v>59.833599999993936</c:v>
                </c:pt>
                <c:pt idx="18699">
                  <c:v>59.836799999993936</c:v>
                </c:pt>
                <c:pt idx="18700">
                  <c:v>59.839999999993935</c:v>
                </c:pt>
                <c:pt idx="18701">
                  <c:v>59.843199999993935</c:v>
                </c:pt>
                <c:pt idx="18702">
                  <c:v>59.846399999993935</c:v>
                </c:pt>
                <c:pt idx="18703">
                  <c:v>59.849599999993934</c:v>
                </c:pt>
                <c:pt idx="18704">
                  <c:v>59.852799999993934</c:v>
                </c:pt>
                <c:pt idx="18705">
                  <c:v>59.855999999993934</c:v>
                </c:pt>
                <c:pt idx="18706">
                  <c:v>59.859199999993933</c:v>
                </c:pt>
                <c:pt idx="18707">
                  <c:v>59.862399999993933</c:v>
                </c:pt>
                <c:pt idx="18708">
                  <c:v>59.865599999993933</c:v>
                </c:pt>
                <c:pt idx="18709">
                  <c:v>59.868799999993932</c:v>
                </c:pt>
                <c:pt idx="18710">
                  <c:v>59.871999999993932</c:v>
                </c:pt>
                <c:pt idx="18711">
                  <c:v>59.875199999993931</c:v>
                </c:pt>
                <c:pt idx="18712">
                  <c:v>59.878399999993931</c:v>
                </c:pt>
                <c:pt idx="18713">
                  <c:v>59.881599999993931</c:v>
                </c:pt>
                <c:pt idx="18714">
                  <c:v>59.88479999999393</c:v>
                </c:pt>
                <c:pt idx="18715">
                  <c:v>59.88799999999393</c:v>
                </c:pt>
                <c:pt idx="18716">
                  <c:v>59.89119999999393</c:v>
                </c:pt>
                <c:pt idx="18717">
                  <c:v>59.894399999993929</c:v>
                </c:pt>
                <c:pt idx="18718">
                  <c:v>59.897599999993929</c:v>
                </c:pt>
                <c:pt idx="18719">
                  <c:v>59.900799999993929</c:v>
                </c:pt>
                <c:pt idx="18720">
                  <c:v>59.903999999993928</c:v>
                </c:pt>
                <c:pt idx="18721">
                  <c:v>59.907199999993928</c:v>
                </c:pt>
                <c:pt idx="18722">
                  <c:v>59.910399999993928</c:v>
                </c:pt>
                <c:pt idx="18723">
                  <c:v>59.913599999993927</c:v>
                </c:pt>
                <c:pt idx="18724">
                  <c:v>59.916799999993927</c:v>
                </c:pt>
                <c:pt idx="18725">
                  <c:v>59.919999999993927</c:v>
                </c:pt>
                <c:pt idx="18726">
                  <c:v>59.923199999993926</c:v>
                </c:pt>
                <c:pt idx="18727">
                  <c:v>59.926399999993926</c:v>
                </c:pt>
                <c:pt idx="18728">
                  <c:v>59.929599999993926</c:v>
                </c:pt>
                <c:pt idx="18729">
                  <c:v>59.932799999993925</c:v>
                </c:pt>
                <c:pt idx="18730">
                  <c:v>59.935999999993925</c:v>
                </c:pt>
                <c:pt idx="18731">
                  <c:v>59.939199999993924</c:v>
                </c:pt>
                <c:pt idx="18732">
                  <c:v>59.942399999993924</c:v>
                </c:pt>
                <c:pt idx="18733">
                  <c:v>59.945599999993924</c:v>
                </c:pt>
                <c:pt idx="18734">
                  <c:v>59.948799999993923</c:v>
                </c:pt>
                <c:pt idx="18735">
                  <c:v>59.951999999993923</c:v>
                </c:pt>
                <c:pt idx="18736">
                  <c:v>59.955199999993923</c:v>
                </c:pt>
                <c:pt idx="18737">
                  <c:v>59.958399999993922</c:v>
                </c:pt>
                <c:pt idx="18738">
                  <c:v>59.961599999993922</c:v>
                </c:pt>
                <c:pt idx="18739">
                  <c:v>59.964799999993922</c:v>
                </c:pt>
                <c:pt idx="18740">
                  <c:v>59.967999999993921</c:v>
                </c:pt>
                <c:pt idx="18741">
                  <c:v>59.971199999993921</c:v>
                </c:pt>
                <c:pt idx="18742">
                  <c:v>59.974399999993921</c:v>
                </c:pt>
                <c:pt idx="18743">
                  <c:v>59.97759999999392</c:v>
                </c:pt>
                <c:pt idx="18744">
                  <c:v>59.98079999999392</c:v>
                </c:pt>
                <c:pt idx="18745">
                  <c:v>59.98399999999392</c:v>
                </c:pt>
                <c:pt idx="18746">
                  <c:v>59.987199999993919</c:v>
                </c:pt>
                <c:pt idx="18747">
                  <c:v>59.990399999993919</c:v>
                </c:pt>
                <c:pt idx="18748">
                  <c:v>59.993599999993918</c:v>
                </c:pt>
                <c:pt idx="18749">
                  <c:v>59.996799999993918</c:v>
                </c:pt>
                <c:pt idx="18750">
                  <c:v>59.999999999993918</c:v>
                </c:pt>
                <c:pt idx="18751">
                  <c:v>60.003199999993917</c:v>
                </c:pt>
                <c:pt idx="18752">
                  <c:v>60.006399999993917</c:v>
                </c:pt>
                <c:pt idx="18753">
                  <c:v>60.009599999993917</c:v>
                </c:pt>
                <c:pt idx="18754">
                  <c:v>60.012799999993916</c:v>
                </c:pt>
                <c:pt idx="18755">
                  <c:v>60.015999999993916</c:v>
                </c:pt>
                <c:pt idx="18756">
                  <c:v>60.019199999993916</c:v>
                </c:pt>
                <c:pt idx="18757">
                  <c:v>60.022399999993915</c:v>
                </c:pt>
                <c:pt idx="18758">
                  <c:v>60.025599999993915</c:v>
                </c:pt>
                <c:pt idx="18759">
                  <c:v>60.028799999993915</c:v>
                </c:pt>
                <c:pt idx="18760">
                  <c:v>60.031999999993914</c:v>
                </c:pt>
                <c:pt idx="18761">
                  <c:v>60.035199999993914</c:v>
                </c:pt>
                <c:pt idx="18762">
                  <c:v>60.038399999993914</c:v>
                </c:pt>
                <c:pt idx="18763">
                  <c:v>60.041599999993913</c:v>
                </c:pt>
                <c:pt idx="18764">
                  <c:v>60.044799999993913</c:v>
                </c:pt>
                <c:pt idx="18765">
                  <c:v>60.047999999993912</c:v>
                </c:pt>
                <c:pt idx="18766">
                  <c:v>60.051199999993912</c:v>
                </c:pt>
                <c:pt idx="18767">
                  <c:v>60.054399999993912</c:v>
                </c:pt>
                <c:pt idx="18768">
                  <c:v>60.057599999993911</c:v>
                </c:pt>
                <c:pt idx="18769">
                  <c:v>60.060799999993911</c:v>
                </c:pt>
                <c:pt idx="18770">
                  <c:v>60.063999999993911</c:v>
                </c:pt>
                <c:pt idx="18771">
                  <c:v>60.06719999999391</c:v>
                </c:pt>
                <c:pt idx="18772">
                  <c:v>60.07039999999391</c:v>
                </c:pt>
                <c:pt idx="18773">
                  <c:v>60.07359999999391</c:v>
                </c:pt>
                <c:pt idx="18774">
                  <c:v>60.076799999993909</c:v>
                </c:pt>
                <c:pt idx="18775">
                  <c:v>60.079999999993909</c:v>
                </c:pt>
                <c:pt idx="18776">
                  <c:v>60.083199999993909</c:v>
                </c:pt>
                <c:pt idx="18777">
                  <c:v>60.086399999993908</c:v>
                </c:pt>
                <c:pt idx="18778">
                  <c:v>60.089599999993908</c:v>
                </c:pt>
                <c:pt idx="18779">
                  <c:v>60.092799999993908</c:v>
                </c:pt>
                <c:pt idx="18780">
                  <c:v>60.095999999993907</c:v>
                </c:pt>
                <c:pt idx="18781">
                  <c:v>60.099199999993907</c:v>
                </c:pt>
                <c:pt idx="18782">
                  <c:v>60.102399999993906</c:v>
                </c:pt>
                <c:pt idx="18783">
                  <c:v>60.105599999993906</c:v>
                </c:pt>
                <c:pt idx="18784">
                  <c:v>60.108799999993906</c:v>
                </c:pt>
                <c:pt idx="18785">
                  <c:v>60.111999999993905</c:v>
                </c:pt>
                <c:pt idx="18786">
                  <c:v>60.115199999993905</c:v>
                </c:pt>
                <c:pt idx="18787">
                  <c:v>60.118399999993905</c:v>
                </c:pt>
                <c:pt idx="18788">
                  <c:v>60.121599999993904</c:v>
                </c:pt>
                <c:pt idx="18789">
                  <c:v>60.124799999993904</c:v>
                </c:pt>
                <c:pt idx="18790">
                  <c:v>60.127999999993904</c:v>
                </c:pt>
                <c:pt idx="18791">
                  <c:v>60.131199999993903</c:v>
                </c:pt>
                <c:pt idx="18792">
                  <c:v>60.134399999993903</c:v>
                </c:pt>
                <c:pt idx="18793">
                  <c:v>60.137599999993903</c:v>
                </c:pt>
                <c:pt idx="18794">
                  <c:v>60.140799999993902</c:v>
                </c:pt>
                <c:pt idx="18795">
                  <c:v>60.143999999993902</c:v>
                </c:pt>
                <c:pt idx="18796">
                  <c:v>60.147199999993902</c:v>
                </c:pt>
                <c:pt idx="18797">
                  <c:v>60.150399999993901</c:v>
                </c:pt>
                <c:pt idx="18798">
                  <c:v>60.153599999993901</c:v>
                </c:pt>
                <c:pt idx="18799">
                  <c:v>60.1567999999939</c:v>
                </c:pt>
                <c:pt idx="18800">
                  <c:v>60.1599999999939</c:v>
                </c:pt>
                <c:pt idx="18801">
                  <c:v>60.1631999999939</c:v>
                </c:pt>
                <c:pt idx="18802">
                  <c:v>60.166399999993899</c:v>
                </c:pt>
                <c:pt idx="18803">
                  <c:v>60.169599999993899</c:v>
                </c:pt>
                <c:pt idx="18804">
                  <c:v>60.172799999993899</c:v>
                </c:pt>
                <c:pt idx="18805">
                  <c:v>60.175999999993898</c:v>
                </c:pt>
                <c:pt idx="18806">
                  <c:v>60.179199999993898</c:v>
                </c:pt>
                <c:pt idx="18807">
                  <c:v>60.182399999993898</c:v>
                </c:pt>
                <c:pt idx="18808">
                  <c:v>60.185599999993897</c:v>
                </c:pt>
                <c:pt idx="18809">
                  <c:v>60.188799999993897</c:v>
                </c:pt>
                <c:pt idx="18810">
                  <c:v>60.191999999993897</c:v>
                </c:pt>
                <c:pt idx="18811">
                  <c:v>60.195199999993896</c:v>
                </c:pt>
                <c:pt idx="18812">
                  <c:v>60.198399999993896</c:v>
                </c:pt>
                <c:pt idx="18813">
                  <c:v>60.201599999993896</c:v>
                </c:pt>
                <c:pt idx="18814">
                  <c:v>60.204799999993895</c:v>
                </c:pt>
                <c:pt idx="18815">
                  <c:v>60.207999999993895</c:v>
                </c:pt>
                <c:pt idx="18816">
                  <c:v>60.211199999993894</c:v>
                </c:pt>
                <c:pt idx="18817">
                  <c:v>60.214399999993894</c:v>
                </c:pt>
                <c:pt idx="18818">
                  <c:v>60.217599999993894</c:v>
                </c:pt>
                <c:pt idx="18819">
                  <c:v>60.220799999993893</c:v>
                </c:pt>
                <c:pt idx="18820">
                  <c:v>60.223999999993893</c:v>
                </c:pt>
                <c:pt idx="18821">
                  <c:v>60.227199999993893</c:v>
                </c:pt>
                <c:pt idx="18822">
                  <c:v>60.230399999993892</c:v>
                </c:pt>
                <c:pt idx="18823">
                  <c:v>60.233599999993892</c:v>
                </c:pt>
                <c:pt idx="18824">
                  <c:v>60.236799999993892</c:v>
                </c:pt>
                <c:pt idx="18825">
                  <c:v>60.239999999993891</c:v>
                </c:pt>
                <c:pt idx="18826">
                  <c:v>60.243199999993891</c:v>
                </c:pt>
                <c:pt idx="18827">
                  <c:v>60.246399999993891</c:v>
                </c:pt>
                <c:pt idx="18828">
                  <c:v>60.24959999999389</c:v>
                </c:pt>
                <c:pt idx="18829">
                  <c:v>60.25279999999389</c:v>
                </c:pt>
                <c:pt idx="18830">
                  <c:v>60.25599999999389</c:v>
                </c:pt>
                <c:pt idx="18831">
                  <c:v>60.259199999993889</c:v>
                </c:pt>
                <c:pt idx="18832">
                  <c:v>60.262399999993889</c:v>
                </c:pt>
                <c:pt idx="18833">
                  <c:v>60.265599999993889</c:v>
                </c:pt>
                <c:pt idx="18834">
                  <c:v>60.268799999993888</c:v>
                </c:pt>
                <c:pt idx="18835">
                  <c:v>60.271999999993888</c:v>
                </c:pt>
                <c:pt idx="18836">
                  <c:v>60.275199999993887</c:v>
                </c:pt>
                <c:pt idx="18837">
                  <c:v>60.278399999993887</c:v>
                </c:pt>
                <c:pt idx="18838">
                  <c:v>60.281599999993887</c:v>
                </c:pt>
                <c:pt idx="18839">
                  <c:v>60.284799999993886</c:v>
                </c:pt>
                <c:pt idx="18840">
                  <c:v>60.287999999993886</c:v>
                </c:pt>
                <c:pt idx="18841">
                  <c:v>60.291199999993886</c:v>
                </c:pt>
                <c:pt idx="18842">
                  <c:v>60.294399999993885</c:v>
                </c:pt>
                <c:pt idx="18843">
                  <c:v>60.297599999993885</c:v>
                </c:pt>
                <c:pt idx="18844">
                  <c:v>60.300799999993885</c:v>
                </c:pt>
                <c:pt idx="18845">
                  <c:v>60.303999999993884</c:v>
                </c:pt>
                <c:pt idx="18846">
                  <c:v>60.307199999993884</c:v>
                </c:pt>
                <c:pt idx="18847">
                  <c:v>60.310399999993884</c:v>
                </c:pt>
                <c:pt idx="18848">
                  <c:v>60.313599999993883</c:v>
                </c:pt>
                <c:pt idx="18849">
                  <c:v>60.316799999993883</c:v>
                </c:pt>
                <c:pt idx="18850">
                  <c:v>60.319999999993883</c:v>
                </c:pt>
                <c:pt idx="18851">
                  <c:v>60.323199999993882</c:v>
                </c:pt>
                <c:pt idx="18852">
                  <c:v>60.326399999993882</c:v>
                </c:pt>
                <c:pt idx="18853">
                  <c:v>60.329599999993881</c:v>
                </c:pt>
                <c:pt idx="18854">
                  <c:v>60.332799999993881</c:v>
                </c:pt>
                <c:pt idx="18855">
                  <c:v>60.335999999993881</c:v>
                </c:pt>
                <c:pt idx="18856">
                  <c:v>60.33919999999388</c:v>
                </c:pt>
                <c:pt idx="18857">
                  <c:v>60.34239999999388</c:v>
                </c:pt>
                <c:pt idx="18858">
                  <c:v>60.34559999999388</c:v>
                </c:pt>
                <c:pt idx="18859">
                  <c:v>60.348799999993879</c:v>
                </c:pt>
                <c:pt idx="18860">
                  <c:v>60.351999999993879</c:v>
                </c:pt>
                <c:pt idx="18861">
                  <c:v>60.355199999993879</c:v>
                </c:pt>
                <c:pt idx="18862">
                  <c:v>60.358399999993878</c:v>
                </c:pt>
                <c:pt idx="18863">
                  <c:v>60.361599999993878</c:v>
                </c:pt>
                <c:pt idx="18864">
                  <c:v>60.364799999993878</c:v>
                </c:pt>
                <c:pt idx="18865">
                  <c:v>60.367999999993877</c:v>
                </c:pt>
                <c:pt idx="18866">
                  <c:v>60.371199999993877</c:v>
                </c:pt>
                <c:pt idx="18867">
                  <c:v>60.374399999993877</c:v>
                </c:pt>
                <c:pt idx="18868">
                  <c:v>60.377599999993876</c:v>
                </c:pt>
                <c:pt idx="18869">
                  <c:v>60.380799999993876</c:v>
                </c:pt>
                <c:pt idx="18870">
                  <c:v>60.383999999993875</c:v>
                </c:pt>
                <c:pt idx="18871">
                  <c:v>60.387199999993875</c:v>
                </c:pt>
                <c:pt idx="18872">
                  <c:v>60.390399999993875</c:v>
                </c:pt>
                <c:pt idx="18873">
                  <c:v>60.393599999993874</c:v>
                </c:pt>
                <c:pt idx="18874">
                  <c:v>60.396799999993874</c:v>
                </c:pt>
                <c:pt idx="18875">
                  <c:v>60.399999999993874</c:v>
                </c:pt>
                <c:pt idx="18876">
                  <c:v>60.403199999993873</c:v>
                </c:pt>
                <c:pt idx="18877">
                  <c:v>60.406399999993873</c:v>
                </c:pt>
                <c:pt idx="18878">
                  <c:v>60.409599999993873</c:v>
                </c:pt>
                <c:pt idx="18879">
                  <c:v>60.412799999993872</c:v>
                </c:pt>
                <c:pt idx="18880">
                  <c:v>60.415999999993872</c:v>
                </c:pt>
                <c:pt idx="18881">
                  <c:v>60.419199999993872</c:v>
                </c:pt>
                <c:pt idx="18882">
                  <c:v>60.422399999993871</c:v>
                </c:pt>
                <c:pt idx="18883">
                  <c:v>60.425599999993871</c:v>
                </c:pt>
                <c:pt idx="18884">
                  <c:v>60.428799999993871</c:v>
                </c:pt>
                <c:pt idx="18885">
                  <c:v>60.43199999999387</c:v>
                </c:pt>
                <c:pt idx="18886">
                  <c:v>60.43519999999387</c:v>
                </c:pt>
                <c:pt idx="18887">
                  <c:v>60.438399999993869</c:v>
                </c:pt>
                <c:pt idx="18888">
                  <c:v>60.441599999993869</c:v>
                </c:pt>
                <c:pt idx="18889">
                  <c:v>60.444799999993869</c:v>
                </c:pt>
                <c:pt idx="18890">
                  <c:v>60.447999999993868</c:v>
                </c:pt>
                <c:pt idx="18891">
                  <c:v>60.451199999993868</c:v>
                </c:pt>
                <c:pt idx="18892">
                  <c:v>60.454399999993868</c:v>
                </c:pt>
                <c:pt idx="18893">
                  <c:v>60.457599999993867</c:v>
                </c:pt>
                <c:pt idx="18894">
                  <c:v>60.460799999993867</c:v>
                </c:pt>
                <c:pt idx="18895">
                  <c:v>60.463999999993867</c:v>
                </c:pt>
                <c:pt idx="18896">
                  <c:v>60.467199999993866</c:v>
                </c:pt>
                <c:pt idx="18897">
                  <c:v>60.470399999993866</c:v>
                </c:pt>
                <c:pt idx="18898">
                  <c:v>60.473599999993866</c:v>
                </c:pt>
                <c:pt idx="18899">
                  <c:v>60.476799999993865</c:v>
                </c:pt>
                <c:pt idx="18900">
                  <c:v>60.479999999993865</c:v>
                </c:pt>
                <c:pt idx="18901">
                  <c:v>60.483199999993865</c:v>
                </c:pt>
                <c:pt idx="18902">
                  <c:v>60.486399999993864</c:v>
                </c:pt>
                <c:pt idx="18903">
                  <c:v>60.489599999993864</c:v>
                </c:pt>
                <c:pt idx="18904">
                  <c:v>60.492799999993863</c:v>
                </c:pt>
                <c:pt idx="18905">
                  <c:v>60.495999999993863</c:v>
                </c:pt>
                <c:pt idx="18906">
                  <c:v>60.499199999993863</c:v>
                </c:pt>
                <c:pt idx="18907">
                  <c:v>60.502399999993862</c:v>
                </c:pt>
                <c:pt idx="18908">
                  <c:v>60.505599999993862</c:v>
                </c:pt>
                <c:pt idx="18909">
                  <c:v>60.508799999993862</c:v>
                </c:pt>
                <c:pt idx="18910">
                  <c:v>60.511999999993861</c:v>
                </c:pt>
                <c:pt idx="18911">
                  <c:v>60.515199999993861</c:v>
                </c:pt>
                <c:pt idx="18912">
                  <c:v>60.518399999993861</c:v>
                </c:pt>
                <c:pt idx="18913">
                  <c:v>60.52159999999386</c:v>
                </c:pt>
                <c:pt idx="18914">
                  <c:v>60.52479999999386</c:v>
                </c:pt>
                <c:pt idx="18915">
                  <c:v>60.52799999999386</c:v>
                </c:pt>
                <c:pt idx="18916">
                  <c:v>60.531199999993859</c:v>
                </c:pt>
                <c:pt idx="18917">
                  <c:v>60.534399999993859</c:v>
                </c:pt>
                <c:pt idx="18918">
                  <c:v>60.537599999993859</c:v>
                </c:pt>
                <c:pt idx="18919">
                  <c:v>60.540799999993858</c:v>
                </c:pt>
                <c:pt idx="18920">
                  <c:v>60.543999999993858</c:v>
                </c:pt>
                <c:pt idx="18921">
                  <c:v>60.547199999993857</c:v>
                </c:pt>
                <c:pt idx="18922">
                  <c:v>60.550399999993857</c:v>
                </c:pt>
                <c:pt idx="18923">
                  <c:v>60.553599999993857</c:v>
                </c:pt>
                <c:pt idx="18924">
                  <c:v>60.556799999993856</c:v>
                </c:pt>
                <c:pt idx="18925">
                  <c:v>60.559999999993856</c:v>
                </c:pt>
                <c:pt idx="18926">
                  <c:v>60.563199999993856</c:v>
                </c:pt>
                <c:pt idx="18927">
                  <c:v>60.566399999993855</c:v>
                </c:pt>
                <c:pt idx="18928">
                  <c:v>60.569599999993855</c:v>
                </c:pt>
                <c:pt idx="18929">
                  <c:v>60.572799999993855</c:v>
                </c:pt>
                <c:pt idx="18930">
                  <c:v>60.575999999993854</c:v>
                </c:pt>
                <c:pt idx="18931">
                  <c:v>60.579199999993854</c:v>
                </c:pt>
                <c:pt idx="18932">
                  <c:v>60.582399999993854</c:v>
                </c:pt>
                <c:pt idx="18933">
                  <c:v>60.585599999993853</c:v>
                </c:pt>
                <c:pt idx="18934">
                  <c:v>60.588799999993853</c:v>
                </c:pt>
                <c:pt idx="18935">
                  <c:v>60.591999999993853</c:v>
                </c:pt>
                <c:pt idx="18936">
                  <c:v>60.595199999993852</c:v>
                </c:pt>
                <c:pt idx="18937">
                  <c:v>60.598399999993852</c:v>
                </c:pt>
                <c:pt idx="18938">
                  <c:v>60.601599999993851</c:v>
                </c:pt>
                <c:pt idx="18939">
                  <c:v>60.604799999993851</c:v>
                </c:pt>
                <c:pt idx="18940">
                  <c:v>60.607999999993851</c:v>
                </c:pt>
                <c:pt idx="18941">
                  <c:v>60.61119999999385</c:v>
                </c:pt>
                <c:pt idx="18942">
                  <c:v>60.61439999999385</c:v>
                </c:pt>
                <c:pt idx="18943">
                  <c:v>60.61759999999385</c:v>
                </c:pt>
                <c:pt idx="18944">
                  <c:v>60.620799999993849</c:v>
                </c:pt>
                <c:pt idx="18945">
                  <c:v>60.623999999993849</c:v>
                </c:pt>
                <c:pt idx="18946">
                  <c:v>60.627199999993849</c:v>
                </c:pt>
                <c:pt idx="18947">
                  <c:v>60.630399999993848</c:v>
                </c:pt>
                <c:pt idx="18948">
                  <c:v>60.633599999993848</c:v>
                </c:pt>
                <c:pt idx="18949">
                  <c:v>60.636799999993848</c:v>
                </c:pt>
                <c:pt idx="18950">
                  <c:v>60.639999999993847</c:v>
                </c:pt>
                <c:pt idx="18951">
                  <c:v>60.643199999993847</c:v>
                </c:pt>
                <c:pt idx="18952">
                  <c:v>60.646399999993847</c:v>
                </c:pt>
                <c:pt idx="18953">
                  <c:v>60.649599999993846</c:v>
                </c:pt>
                <c:pt idx="18954">
                  <c:v>60.652799999993846</c:v>
                </c:pt>
                <c:pt idx="18955">
                  <c:v>60.655999999993846</c:v>
                </c:pt>
                <c:pt idx="18956">
                  <c:v>60.659199999993845</c:v>
                </c:pt>
                <c:pt idx="18957">
                  <c:v>60.662399999993845</c:v>
                </c:pt>
                <c:pt idx="18958">
                  <c:v>60.665599999993844</c:v>
                </c:pt>
                <c:pt idx="18959">
                  <c:v>60.668799999993844</c:v>
                </c:pt>
                <c:pt idx="18960">
                  <c:v>60.671999999993844</c:v>
                </c:pt>
                <c:pt idx="18961">
                  <c:v>60.675199999993843</c:v>
                </c:pt>
                <c:pt idx="18962">
                  <c:v>60.678399999993843</c:v>
                </c:pt>
                <c:pt idx="18963">
                  <c:v>60.681599999993843</c:v>
                </c:pt>
                <c:pt idx="18964">
                  <c:v>60.684799999993842</c:v>
                </c:pt>
                <c:pt idx="18965">
                  <c:v>60.687999999993842</c:v>
                </c:pt>
                <c:pt idx="18966">
                  <c:v>60.691199999993842</c:v>
                </c:pt>
                <c:pt idx="18967">
                  <c:v>60.694399999993841</c:v>
                </c:pt>
                <c:pt idx="18968">
                  <c:v>60.697599999993841</c:v>
                </c:pt>
                <c:pt idx="18969">
                  <c:v>60.700799999993841</c:v>
                </c:pt>
                <c:pt idx="18970">
                  <c:v>60.70399999999384</c:v>
                </c:pt>
                <c:pt idx="18971">
                  <c:v>60.70719999999384</c:v>
                </c:pt>
                <c:pt idx="18972">
                  <c:v>60.71039999999384</c:v>
                </c:pt>
                <c:pt idx="18973">
                  <c:v>60.713599999993839</c:v>
                </c:pt>
                <c:pt idx="18974">
                  <c:v>60.716799999993839</c:v>
                </c:pt>
                <c:pt idx="18975">
                  <c:v>60.719999999993838</c:v>
                </c:pt>
                <c:pt idx="18976">
                  <c:v>60.723199999993838</c:v>
                </c:pt>
                <c:pt idx="18977">
                  <c:v>60.726399999993838</c:v>
                </c:pt>
                <c:pt idx="18978">
                  <c:v>60.729599999993837</c:v>
                </c:pt>
                <c:pt idx="18979">
                  <c:v>60.732799999993837</c:v>
                </c:pt>
                <c:pt idx="18980">
                  <c:v>60.735999999993837</c:v>
                </c:pt>
                <c:pt idx="18981">
                  <c:v>60.739199999993836</c:v>
                </c:pt>
                <c:pt idx="18982">
                  <c:v>60.742399999993836</c:v>
                </c:pt>
                <c:pt idx="18983">
                  <c:v>60.745599999993836</c:v>
                </c:pt>
                <c:pt idx="18984">
                  <c:v>60.748799999993835</c:v>
                </c:pt>
                <c:pt idx="18985">
                  <c:v>60.751999999993835</c:v>
                </c:pt>
                <c:pt idx="18986">
                  <c:v>60.755199999993835</c:v>
                </c:pt>
                <c:pt idx="18987">
                  <c:v>60.758399999993834</c:v>
                </c:pt>
                <c:pt idx="18988">
                  <c:v>60.761599999993834</c:v>
                </c:pt>
                <c:pt idx="18989">
                  <c:v>60.764799999993834</c:v>
                </c:pt>
                <c:pt idx="18990">
                  <c:v>60.767999999993833</c:v>
                </c:pt>
                <c:pt idx="18991">
                  <c:v>60.771199999993833</c:v>
                </c:pt>
                <c:pt idx="18992">
                  <c:v>60.774399999993832</c:v>
                </c:pt>
                <c:pt idx="18993">
                  <c:v>60.777599999993832</c:v>
                </c:pt>
                <c:pt idx="18994">
                  <c:v>60.780799999993832</c:v>
                </c:pt>
                <c:pt idx="18995">
                  <c:v>60.783999999993831</c:v>
                </c:pt>
                <c:pt idx="18996">
                  <c:v>60.787199999993831</c:v>
                </c:pt>
                <c:pt idx="18997">
                  <c:v>60.790399999993831</c:v>
                </c:pt>
                <c:pt idx="18998">
                  <c:v>60.79359999999383</c:v>
                </c:pt>
                <c:pt idx="18999">
                  <c:v>60.79679999999383</c:v>
                </c:pt>
                <c:pt idx="19000">
                  <c:v>60.79999999999383</c:v>
                </c:pt>
                <c:pt idx="19001">
                  <c:v>60.803199999993829</c:v>
                </c:pt>
                <c:pt idx="19002">
                  <c:v>60.806399999993829</c:v>
                </c:pt>
                <c:pt idx="19003">
                  <c:v>60.809599999993829</c:v>
                </c:pt>
                <c:pt idx="19004">
                  <c:v>60.812799999993828</c:v>
                </c:pt>
                <c:pt idx="19005">
                  <c:v>60.815999999993828</c:v>
                </c:pt>
                <c:pt idx="19006">
                  <c:v>60.819199999993828</c:v>
                </c:pt>
                <c:pt idx="19007">
                  <c:v>60.822399999993827</c:v>
                </c:pt>
                <c:pt idx="19008">
                  <c:v>60.825599999993827</c:v>
                </c:pt>
                <c:pt idx="19009">
                  <c:v>60.828799999993826</c:v>
                </c:pt>
                <c:pt idx="19010">
                  <c:v>60.831999999993826</c:v>
                </c:pt>
                <c:pt idx="19011">
                  <c:v>60.835199999993826</c:v>
                </c:pt>
                <c:pt idx="19012">
                  <c:v>60.838399999993825</c:v>
                </c:pt>
                <c:pt idx="19013">
                  <c:v>60.841599999993825</c:v>
                </c:pt>
                <c:pt idx="19014">
                  <c:v>60.844799999993825</c:v>
                </c:pt>
                <c:pt idx="19015">
                  <c:v>60.847999999993824</c:v>
                </c:pt>
                <c:pt idx="19016">
                  <c:v>60.851199999993824</c:v>
                </c:pt>
                <c:pt idx="19017">
                  <c:v>60.854399999993824</c:v>
                </c:pt>
                <c:pt idx="19018">
                  <c:v>60.857599999993823</c:v>
                </c:pt>
                <c:pt idx="19019">
                  <c:v>60.860799999993823</c:v>
                </c:pt>
                <c:pt idx="19020">
                  <c:v>60.863999999993823</c:v>
                </c:pt>
                <c:pt idx="19021">
                  <c:v>60.867199999993822</c:v>
                </c:pt>
                <c:pt idx="19022">
                  <c:v>60.870399999993822</c:v>
                </c:pt>
                <c:pt idx="19023">
                  <c:v>60.873599999993822</c:v>
                </c:pt>
                <c:pt idx="19024">
                  <c:v>60.876799999993821</c:v>
                </c:pt>
                <c:pt idx="19025">
                  <c:v>60.879999999993821</c:v>
                </c:pt>
                <c:pt idx="19026">
                  <c:v>60.88319999999382</c:v>
                </c:pt>
                <c:pt idx="19027">
                  <c:v>60.88639999999382</c:v>
                </c:pt>
                <c:pt idx="19028">
                  <c:v>60.88959999999382</c:v>
                </c:pt>
                <c:pt idx="19029">
                  <c:v>60.892799999993819</c:v>
                </c:pt>
                <c:pt idx="19030">
                  <c:v>60.895999999993819</c:v>
                </c:pt>
                <c:pt idx="19031">
                  <c:v>60.899199999993819</c:v>
                </c:pt>
                <c:pt idx="19032">
                  <c:v>60.902399999993818</c:v>
                </c:pt>
                <c:pt idx="19033">
                  <c:v>60.905599999993818</c:v>
                </c:pt>
                <c:pt idx="19034">
                  <c:v>60.908799999993818</c:v>
                </c:pt>
                <c:pt idx="19035">
                  <c:v>60.911999999993817</c:v>
                </c:pt>
                <c:pt idx="19036">
                  <c:v>60.915199999993817</c:v>
                </c:pt>
                <c:pt idx="19037">
                  <c:v>60.918399999993817</c:v>
                </c:pt>
                <c:pt idx="19038">
                  <c:v>60.921599999993816</c:v>
                </c:pt>
                <c:pt idx="19039">
                  <c:v>60.924799999993816</c:v>
                </c:pt>
                <c:pt idx="19040">
                  <c:v>60.927999999993816</c:v>
                </c:pt>
                <c:pt idx="19041">
                  <c:v>60.931199999993815</c:v>
                </c:pt>
                <c:pt idx="19042">
                  <c:v>60.934399999993815</c:v>
                </c:pt>
                <c:pt idx="19043">
                  <c:v>60.937599999993814</c:v>
                </c:pt>
                <c:pt idx="19044">
                  <c:v>60.940799999993814</c:v>
                </c:pt>
                <c:pt idx="19045">
                  <c:v>60.943999999993814</c:v>
                </c:pt>
                <c:pt idx="19046">
                  <c:v>60.947199999993813</c:v>
                </c:pt>
                <c:pt idx="19047">
                  <c:v>60.950399999993813</c:v>
                </c:pt>
                <c:pt idx="19048">
                  <c:v>60.953599999993813</c:v>
                </c:pt>
                <c:pt idx="19049">
                  <c:v>60.956799999993812</c:v>
                </c:pt>
                <c:pt idx="19050">
                  <c:v>60.959999999993812</c:v>
                </c:pt>
                <c:pt idx="19051">
                  <c:v>60.963199999993812</c:v>
                </c:pt>
                <c:pt idx="19052">
                  <c:v>60.966399999993811</c:v>
                </c:pt>
                <c:pt idx="19053">
                  <c:v>60.969599999993811</c:v>
                </c:pt>
                <c:pt idx="19054">
                  <c:v>60.972799999993811</c:v>
                </c:pt>
                <c:pt idx="19055">
                  <c:v>60.97599999999381</c:v>
                </c:pt>
                <c:pt idx="19056">
                  <c:v>60.97919999999381</c:v>
                </c:pt>
                <c:pt idx="19057">
                  <c:v>60.98239999999381</c:v>
                </c:pt>
                <c:pt idx="19058">
                  <c:v>60.985599999993809</c:v>
                </c:pt>
                <c:pt idx="19059">
                  <c:v>60.988799999993809</c:v>
                </c:pt>
                <c:pt idx="19060">
                  <c:v>60.991999999993809</c:v>
                </c:pt>
                <c:pt idx="19061">
                  <c:v>60.995199999993808</c:v>
                </c:pt>
                <c:pt idx="19062">
                  <c:v>60.998399999993808</c:v>
                </c:pt>
                <c:pt idx="19063">
                  <c:v>61.001599999993807</c:v>
                </c:pt>
                <c:pt idx="19064">
                  <c:v>61.004799999993807</c:v>
                </c:pt>
                <c:pt idx="19065">
                  <c:v>61.007999999993807</c:v>
                </c:pt>
                <c:pt idx="19066">
                  <c:v>61.011199999993806</c:v>
                </c:pt>
                <c:pt idx="19067">
                  <c:v>61.014399999993806</c:v>
                </c:pt>
                <c:pt idx="19068">
                  <c:v>61.017599999993806</c:v>
                </c:pt>
                <c:pt idx="19069">
                  <c:v>61.020799999993805</c:v>
                </c:pt>
                <c:pt idx="19070">
                  <c:v>61.023999999993805</c:v>
                </c:pt>
                <c:pt idx="19071">
                  <c:v>61.027199999993805</c:v>
                </c:pt>
                <c:pt idx="19072">
                  <c:v>61.030399999993804</c:v>
                </c:pt>
                <c:pt idx="19073">
                  <c:v>61.033599999993804</c:v>
                </c:pt>
                <c:pt idx="19074">
                  <c:v>61.036799999993804</c:v>
                </c:pt>
                <c:pt idx="19075">
                  <c:v>61.039999999993803</c:v>
                </c:pt>
                <c:pt idx="19076">
                  <c:v>61.043199999993803</c:v>
                </c:pt>
                <c:pt idx="19077">
                  <c:v>61.046399999993803</c:v>
                </c:pt>
                <c:pt idx="19078">
                  <c:v>61.049599999993802</c:v>
                </c:pt>
                <c:pt idx="19079">
                  <c:v>61.052799999993802</c:v>
                </c:pt>
                <c:pt idx="19080">
                  <c:v>61.055999999993801</c:v>
                </c:pt>
                <c:pt idx="19081">
                  <c:v>61.059199999993801</c:v>
                </c:pt>
                <c:pt idx="19082">
                  <c:v>61.062399999993801</c:v>
                </c:pt>
                <c:pt idx="19083">
                  <c:v>61.0655999999938</c:v>
                </c:pt>
                <c:pt idx="19084">
                  <c:v>61.0687999999938</c:v>
                </c:pt>
                <c:pt idx="19085">
                  <c:v>61.0719999999938</c:v>
                </c:pt>
                <c:pt idx="19086">
                  <c:v>61.075199999993799</c:v>
                </c:pt>
                <c:pt idx="19087">
                  <c:v>61.078399999993799</c:v>
                </c:pt>
                <c:pt idx="19088">
                  <c:v>61.081599999993799</c:v>
                </c:pt>
                <c:pt idx="19089">
                  <c:v>61.084799999993798</c:v>
                </c:pt>
                <c:pt idx="19090">
                  <c:v>61.087999999993798</c:v>
                </c:pt>
                <c:pt idx="19091">
                  <c:v>61.091199999993798</c:v>
                </c:pt>
                <c:pt idx="19092">
                  <c:v>61.094399999993797</c:v>
                </c:pt>
                <c:pt idx="19093">
                  <c:v>61.097599999993797</c:v>
                </c:pt>
                <c:pt idx="19094">
                  <c:v>61.100799999993797</c:v>
                </c:pt>
                <c:pt idx="19095">
                  <c:v>61.103999999993796</c:v>
                </c:pt>
                <c:pt idx="19096">
                  <c:v>61.107199999993796</c:v>
                </c:pt>
                <c:pt idx="19097">
                  <c:v>61.110399999993795</c:v>
                </c:pt>
                <c:pt idx="19098">
                  <c:v>61.113599999993795</c:v>
                </c:pt>
                <c:pt idx="19099">
                  <c:v>61.116799999993795</c:v>
                </c:pt>
                <c:pt idx="19100">
                  <c:v>61.119999999993794</c:v>
                </c:pt>
                <c:pt idx="19101">
                  <c:v>61.123199999993794</c:v>
                </c:pt>
                <c:pt idx="19102">
                  <c:v>61.126399999993794</c:v>
                </c:pt>
                <c:pt idx="19103">
                  <c:v>61.129599999993793</c:v>
                </c:pt>
                <c:pt idx="19104">
                  <c:v>61.132799999993793</c:v>
                </c:pt>
                <c:pt idx="19105">
                  <c:v>61.135999999993793</c:v>
                </c:pt>
                <c:pt idx="19106">
                  <c:v>61.139199999993792</c:v>
                </c:pt>
                <c:pt idx="19107">
                  <c:v>61.142399999993792</c:v>
                </c:pt>
                <c:pt idx="19108">
                  <c:v>61.145599999993792</c:v>
                </c:pt>
                <c:pt idx="19109">
                  <c:v>61.148799999993791</c:v>
                </c:pt>
                <c:pt idx="19110">
                  <c:v>61.151999999993791</c:v>
                </c:pt>
                <c:pt idx="19111">
                  <c:v>61.155199999993791</c:v>
                </c:pt>
                <c:pt idx="19112">
                  <c:v>61.15839999999379</c:v>
                </c:pt>
                <c:pt idx="19113">
                  <c:v>61.16159999999379</c:v>
                </c:pt>
                <c:pt idx="19114">
                  <c:v>61.164799999993789</c:v>
                </c:pt>
                <c:pt idx="19115">
                  <c:v>61.167999999993789</c:v>
                </c:pt>
                <c:pt idx="19116">
                  <c:v>61.171199999993789</c:v>
                </c:pt>
                <c:pt idx="19117">
                  <c:v>61.174399999993788</c:v>
                </c:pt>
                <c:pt idx="19118">
                  <c:v>61.177599999993788</c:v>
                </c:pt>
                <c:pt idx="19119">
                  <c:v>61.180799999993788</c:v>
                </c:pt>
                <c:pt idx="19120">
                  <c:v>61.183999999993787</c:v>
                </c:pt>
                <c:pt idx="19121">
                  <c:v>61.187199999993787</c:v>
                </c:pt>
                <c:pt idx="19122">
                  <c:v>61.190399999993787</c:v>
                </c:pt>
                <c:pt idx="19123">
                  <c:v>61.193599999993786</c:v>
                </c:pt>
                <c:pt idx="19124">
                  <c:v>61.196799999993786</c:v>
                </c:pt>
                <c:pt idx="19125">
                  <c:v>61.199999999993786</c:v>
                </c:pt>
                <c:pt idx="19126">
                  <c:v>61.203199999993785</c:v>
                </c:pt>
                <c:pt idx="19127">
                  <c:v>61.206399999993785</c:v>
                </c:pt>
                <c:pt idx="19128">
                  <c:v>61.209599999993785</c:v>
                </c:pt>
                <c:pt idx="19129">
                  <c:v>61.212799999993784</c:v>
                </c:pt>
                <c:pt idx="19130">
                  <c:v>61.215999999993784</c:v>
                </c:pt>
                <c:pt idx="19131">
                  <c:v>61.219199999993783</c:v>
                </c:pt>
                <c:pt idx="19132">
                  <c:v>61.222399999993783</c:v>
                </c:pt>
                <c:pt idx="19133">
                  <c:v>61.225599999993783</c:v>
                </c:pt>
                <c:pt idx="19134">
                  <c:v>61.228799999993782</c:v>
                </c:pt>
                <c:pt idx="19135">
                  <c:v>61.231999999993782</c:v>
                </c:pt>
                <c:pt idx="19136">
                  <c:v>61.235199999993782</c:v>
                </c:pt>
                <c:pt idx="19137">
                  <c:v>61.238399999993781</c:v>
                </c:pt>
                <c:pt idx="19138">
                  <c:v>61.241599999993781</c:v>
                </c:pt>
                <c:pt idx="19139">
                  <c:v>61.244799999993781</c:v>
                </c:pt>
                <c:pt idx="19140">
                  <c:v>61.24799999999378</c:v>
                </c:pt>
                <c:pt idx="19141">
                  <c:v>61.25119999999378</c:v>
                </c:pt>
                <c:pt idx="19142">
                  <c:v>61.25439999999378</c:v>
                </c:pt>
                <c:pt idx="19143">
                  <c:v>61.257599999993779</c:v>
                </c:pt>
                <c:pt idx="19144">
                  <c:v>61.260799999993779</c:v>
                </c:pt>
                <c:pt idx="19145">
                  <c:v>61.263999999993779</c:v>
                </c:pt>
                <c:pt idx="19146">
                  <c:v>61.267199999993778</c:v>
                </c:pt>
                <c:pt idx="19147">
                  <c:v>61.270399999993778</c:v>
                </c:pt>
                <c:pt idx="19148">
                  <c:v>61.273599999993777</c:v>
                </c:pt>
                <c:pt idx="19149">
                  <c:v>61.276799999993777</c:v>
                </c:pt>
                <c:pt idx="19150">
                  <c:v>61.279999999993777</c:v>
                </c:pt>
                <c:pt idx="19151">
                  <c:v>61.283199999993776</c:v>
                </c:pt>
                <c:pt idx="19152">
                  <c:v>61.286399999993776</c:v>
                </c:pt>
                <c:pt idx="19153">
                  <c:v>61.289599999993776</c:v>
                </c:pt>
                <c:pt idx="19154">
                  <c:v>61.292799999993775</c:v>
                </c:pt>
                <c:pt idx="19155">
                  <c:v>61.295999999993775</c:v>
                </c:pt>
                <c:pt idx="19156">
                  <c:v>61.299199999993775</c:v>
                </c:pt>
                <c:pt idx="19157">
                  <c:v>61.302399999993774</c:v>
                </c:pt>
                <c:pt idx="19158">
                  <c:v>61.305599999993774</c:v>
                </c:pt>
                <c:pt idx="19159">
                  <c:v>61.308799999993774</c:v>
                </c:pt>
                <c:pt idx="19160">
                  <c:v>61.311999999993773</c:v>
                </c:pt>
                <c:pt idx="19161">
                  <c:v>61.315199999993773</c:v>
                </c:pt>
                <c:pt idx="19162">
                  <c:v>61.318399999993773</c:v>
                </c:pt>
                <c:pt idx="19163">
                  <c:v>61.321599999993772</c:v>
                </c:pt>
                <c:pt idx="19164">
                  <c:v>61.324799999993772</c:v>
                </c:pt>
                <c:pt idx="19165">
                  <c:v>61.327999999993771</c:v>
                </c:pt>
                <c:pt idx="19166">
                  <c:v>61.331199999993771</c:v>
                </c:pt>
                <c:pt idx="19167">
                  <c:v>61.334399999993771</c:v>
                </c:pt>
                <c:pt idx="19168">
                  <c:v>61.33759999999377</c:v>
                </c:pt>
                <c:pt idx="19169">
                  <c:v>61.34079999999377</c:v>
                </c:pt>
                <c:pt idx="19170">
                  <c:v>61.34399999999377</c:v>
                </c:pt>
                <c:pt idx="19171">
                  <c:v>61.347199999993769</c:v>
                </c:pt>
                <c:pt idx="19172">
                  <c:v>61.350399999993769</c:v>
                </c:pt>
                <c:pt idx="19173">
                  <c:v>61.353599999993769</c:v>
                </c:pt>
                <c:pt idx="19174">
                  <c:v>61.356799999993768</c:v>
                </c:pt>
                <c:pt idx="19175">
                  <c:v>61.359999999993768</c:v>
                </c:pt>
                <c:pt idx="19176">
                  <c:v>61.363199999993768</c:v>
                </c:pt>
                <c:pt idx="19177">
                  <c:v>61.366399999993767</c:v>
                </c:pt>
                <c:pt idx="19178">
                  <c:v>61.369599999993767</c:v>
                </c:pt>
                <c:pt idx="19179">
                  <c:v>61.372799999993767</c:v>
                </c:pt>
                <c:pt idx="19180">
                  <c:v>61.375999999993766</c:v>
                </c:pt>
                <c:pt idx="19181">
                  <c:v>61.379199999993766</c:v>
                </c:pt>
                <c:pt idx="19182">
                  <c:v>61.382399999993766</c:v>
                </c:pt>
                <c:pt idx="19183">
                  <c:v>61.385599999993765</c:v>
                </c:pt>
                <c:pt idx="19184">
                  <c:v>61.388799999993765</c:v>
                </c:pt>
                <c:pt idx="19185">
                  <c:v>61.391999999993764</c:v>
                </c:pt>
                <c:pt idx="19186">
                  <c:v>61.395199999993764</c:v>
                </c:pt>
                <c:pt idx="19187">
                  <c:v>61.398399999993764</c:v>
                </c:pt>
                <c:pt idx="19188">
                  <c:v>61.401599999993763</c:v>
                </c:pt>
                <c:pt idx="19189">
                  <c:v>61.404799999993763</c:v>
                </c:pt>
                <c:pt idx="19190">
                  <c:v>61.407999999993763</c:v>
                </c:pt>
                <c:pt idx="19191">
                  <c:v>61.411199999993762</c:v>
                </c:pt>
                <c:pt idx="19192">
                  <c:v>61.414399999993762</c:v>
                </c:pt>
                <c:pt idx="19193">
                  <c:v>61.417599999993762</c:v>
                </c:pt>
                <c:pt idx="19194">
                  <c:v>61.420799999993761</c:v>
                </c:pt>
                <c:pt idx="19195">
                  <c:v>61.423999999993761</c:v>
                </c:pt>
                <c:pt idx="19196">
                  <c:v>61.427199999993761</c:v>
                </c:pt>
                <c:pt idx="19197">
                  <c:v>61.43039999999376</c:v>
                </c:pt>
                <c:pt idx="19198">
                  <c:v>61.43359999999376</c:v>
                </c:pt>
                <c:pt idx="19199">
                  <c:v>61.43679999999376</c:v>
                </c:pt>
                <c:pt idx="19200">
                  <c:v>61.439999999993759</c:v>
                </c:pt>
                <c:pt idx="19201">
                  <c:v>61.443199999993759</c:v>
                </c:pt>
                <c:pt idx="19202">
                  <c:v>61.446399999993758</c:v>
                </c:pt>
                <c:pt idx="19203">
                  <c:v>61.449599999993758</c:v>
                </c:pt>
                <c:pt idx="19204">
                  <c:v>61.452799999993758</c:v>
                </c:pt>
                <c:pt idx="19205">
                  <c:v>61.455999999993757</c:v>
                </c:pt>
                <c:pt idx="19206">
                  <c:v>61.459199999993757</c:v>
                </c:pt>
                <c:pt idx="19207">
                  <c:v>61.462399999993757</c:v>
                </c:pt>
                <c:pt idx="19208">
                  <c:v>61.465599999993756</c:v>
                </c:pt>
                <c:pt idx="19209">
                  <c:v>61.468799999993756</c:v>
                </c:pt>
                <c:pt idx="19210">
                  <c:v>61.471999999993756</c:v>
                </c:pt>
                <c:pt idx="19211">
                  <c:v>61.475199999993755</c:v>
                </c:pt>
                <c:pt idx="19212">
                  <c:v>61.478399999993755</c:v>
                </c:pt>
                <c:pt idx="19213">
                  <c:v>61.481599999993755</c:v>
                </c:pt>
                <c:pt idx="19214">
                  <c:v>61.484799999993754</c:v>
                </c:pt>
                <c:pt idx="19215">
                  <c:v>61.487999999993754</c:v>
                </c:pt>
                <c:pt idx="19216">
                  <c:v>61.491199999993754</c:v>
                </c:pt>
                <c:pt idx="19217">
                  <c:v>61.494399999993753</c:v>
                </c:pt>
                <c:pt idx="19218">
                  <c:v>61.497599999993753</c:v>
                </c:pt>
                <c:pt idx="19219">
                  <c:v>61.500799999993752</c:v>
                </c:pt>
                <c:pt idx="19220">
                  <c:v>61.503999999993752</c:v>
                </c:pt>
                <c:pt idx="19221">
                  <c:v>61.507199999993752</c:v>
                </c:pt>
                <c:pt idx="19222">
                  <c:v>61.510399999993751</c:v>
                </c:pt>
                <c:pt idx="19223">
                  <c:v>61.513599999993751</c:v>
                </c:pt>
                <c:pt idx="19224">
                  <c:v>61.516799999993751</c:v>
                </c:pt>
                <c:pt idx="19225">
                  <c:v>61.51999999999375</c:v>
                </c:pt>
                <c:pt idx="19226">
                  <c:v>61.52319999999375</c:v>
                </c:pt>
                <c:pt idx="19227">
                  <c:v>61.52639999999375</c:v>
                </c:pt>
                <c:pt idx="19228">
                  <c:v>61.529599999993749</c:v>
                </c:pt>
                <c:pt idx="19229">
                  <c:v>61.532799999993749</c:v>
                </c:pt>
                <c:pt idx="19230">
                  <c:v>61.535999999993749</c:v>
                </c:pt>
                <c:pt idx="19231">
                  <c:v>61.539199999993748</c:v>
                </c:pt>
                <c:pt idx="19232">
                  <c:v>61.542399999993748</c:v>
                </c:pt>
                <c:pt idx="19233">
                  <c:v>61.545599999993748</c:v>
                </c:pt>
                <c:pt idx="19234">
                  <c:v>61.548799999993747</c:v>
                </c:pt>
                <c:pt idx="19235">
                  <c:v>61.551999999993747</c:v>
                </c:pt>
                <c:pt idx="19236">
                  <c:v>61.555199999993746</c:v>
                </c:pt>
                <c:pt idx="19237">
                  <c:v>61.558399999993746</c:v>
                </c:pt>
                <c:pt idx="19238">
                  <c:v>61.561599999993746</c:v>
                </c:pt>
                <c:pt idx="19239">
                  <c:v>61.564799999993745</c:v>
                </c:pt>
                <c:pt idx="19240">
                  <c:v>61.567999999993745</c:v>
                </c:pt>
                <c:pt idx="19241">
                  <c:v>61.571199999993745</c:v>
                </c:pt>
                <c:pt idx="19242">
                  <c:v>61.574399999993744</c:v>
                </c:pt>
                <c:pt idx="19243">
                  <c:v>61.577599999993744</c:v>
                </c:pt>
                <c:pt idx="19244">
                  <c:v>61.580799999993744</c:v>
                </c:pt>
                <c:pt idx="19245">
                  <c:v>61.583999999993743</c:v>
                </c:pt>
                <c:pt idx="19246">
                  <c:v>61.587199999993743</c:v>
                </c:pt>
                <c:pt idx="19247">
                  <c:v>61.590399999993743</c:v>
                </c:pt>
                <c:pt idx="19248">
                  <c:v>61.593599999993742</c:v>
                </c:pt>
                <c:pt idx="19249">
                  <c:v>61.596799999993742</c:v>
                </c:pt>
                <c:pt idx="19250">
                  <c:v>61.599999999993742</c:v>
                </c:pt>
                <c:pt idx="19251">
                  <c:v>61.603199999993741</c:v>
                </c:pt>
                <c:pt idx="19252">
                  <c:v>61.606399999993741</c:v>
                </c:pt>
                <c:pt idx="19253">
                  <c:v>61.60959999999374</c:v>
                </c:pt>
                <c:pt idx="19254">
                  <c:v>61.61279999999374</c:v>
                </c:pt>
                <c:pt idx="19255">
                  <c:v>61.61599999999374</c:v>
                </c:pt>
                <c:pt idx="19256">
                  <c:v>61.619199999993739</c:v>
                </c:pt>
                <c:pt idx="19257">
                  <c:v>61.622399999993739</c:v>
                </c:pt>
                <c:pt idx="19258">
                  <c:v>61.625599999993739</c:v>
                </c:pt>
                <c:pt idx="19259">
                  <c:v>61.628799999993738</c:v>
                </c:pt>
                <c:pt idx="19260">
                  <c:v>61.631999999993738</c:v>
                </c:pt>
                <c:pt idx="19261">
                  <c:v>61.635199999993738</c:v>
                </c:pt>
                <c:pt idx="19262">
                  <c:v>61.638399999993737</c:v>
                </c:pt>
                <c:pt idx="19263">
                  <c:v>61.641599999993737</c:v>
                </c:pt>
                <c:pt idx="19264">
                  <c:v>61.644799999993737</c:v>
                </c:pt>
                <c:pt idx="19265">
                  <c:v>61.647999999993736</c:v>
                </c:pt>
                <c:pt idx="19266">
                  <c:v>61.651199999993736</c:v>
                </c:pt>
                <c:pt idx="19267">
                  <c:v>61.654399999993736</c:v>
                </c:pt>
                <c:pt idx="19268">
                  <c:v>61.657599999993735</c:v>
                </c:pt>
                <c:pt idx="19269">
                  <c:v>61.660799999993735</c:v>
                </c:pt>
                <c:pt idx="19270">
                  <c:v>61.663999999993734</c:v>
                </c:pt>
                <c:pt idx="19271">
                  <c:v>61.667199999993734</c:v>
                </c:pt>
                <c:pt idx="19272">
                  <c:v>61.670399999993734</c:v>
                </c:pt>
                <c:pt idx="19273">
                  <c:v>61.673599999993733</c:v>
                </c:pt>
                <c:pt idx="19274">
                  <c:v>61.676799999993733</c:v>
                </c:pt>
                <c:pt idx="19275">
                  <c:v>61.679999999993733</c:v>
                </c:pt>
                <c:pt idx="19276">
                  <c:v>61.683199999993732</c:v>
                </c:pt>
                <c:pt idx="19277">
                  <c:v>61.686399999993732</c:v>
                </c:pt>
                <c:pt idx="19278">
                  <c:v>61.689599999993732</c:v>
                </c:pt>
                <c:pt idx="19279">
                  <c:v>61.692799999993731</c:v>
                </c:pt>
                <c:pt idx="19280">
                  <c:v>61.695999999993731</c:v>
                </c:pt>
                <c:pt idx="19281">
                  <c:v>61.699199999993731</c:v>
                </c:pt>
                <c:pt idx="19282">
                  <c:v>61.70239999999373</c:v>
                </c:pt>
                <c:pt idx="19283">
                  <c:v>61.70559999999373</c:v>
                </c:pt>
                <c:pt idx="19284">
                  <c:v>61.70879999999373</c:v>
                </c:pt>
                <c:pt idx="19285">
                  <c:v>61.711999999993729</c:v>
                </c:pt>
                <c:pt idx="19286">
                  <c:v>61.715199999993729</c:v>
                </c:pt>
                <c:pt idx="19287">
                  <c:v>61.718399999993728</c:v>
                </c:pt>
                <c:pt idx="19288">
                  <c:v>61.721599999993728</c:v>
                </c:pt>
                <c:pt idx="19289">
                  <c:v>61.724799999993728</c:v>
                </c:pt>
                <c:pt idx="19290">
                  <c:v>61.727999999993727</c:v>
                </c:pt>
                <c:pt idx="19291">
                  <c:v>61.731199999993727</c:v>
                </c:pt>
                <c:pt idx="19292">
                  <c:v>61.734399999993727</c:v>
                </c:pt>
                <c:pt idx="19293">
                  <c:v>61.737599999993726</c:v>
                </c:pt>
                <c:pt idx="19294">
                  <c:v>61.740799999993726</c:v>
                </c:pt>
                <c:pt idx="19295">
                  <c:v>61.743999999993726</c:v>
                </c:pt>
                <c:pt idx="19296">
                  <c:v>61.747199999993725</c:v>
                </c:pt>
                <c:pt idx="19297">
                  <c:v>61.750399999993725</c:v>
                </c:pt>
                <c:pt idx="19298">
                  <c:v>61.753599999993725</c:v>
                </c:pt>
                <c:pt idx="19299">
                  <c:v>61.756799999993724</c:v>
                </c:pt>
                <c:pt idx="19300">
                  <c:v>61.759999999993724</c:v>
                </c:pt>
                <c:pt idx="19301">
                  <c:v>61.763199999993724</c:v>
                </c:pt>
                <c:pt idx="19302">
                  <c:v>61.766399999993723</c:v>
                </c:pt>
                <c:pt idx="19303">
                  <c:v>61.769599999993723</c:v>
                </c:pt>
                <c:pt idx="19304">
                  <c:v>61.772799999993723</c:v>
                </c:pt>
                <c:pt idx="19305">
                  <c:v>61.775999999993722</c:v>
                </c:pt>
                <c:pt idx="19306">
                  <c:v>61.779199999993722</c:v>
                </c:pt>
                <c:pt idx="19307">
                  <c:v>61.782399999993721</c:v>
                </c:pt>
                <c:pt idx="19308">
                  <c:v>61.785599999993721</c:v>
                </c:pt>
                <c:pt idx="19309">
                  <c:v>61.788799999993721</c:v>
                </c:pt>
                <c:pt idx="19310">
                  <c:v>61.79199999999372</c:v>
                </c:pt>
                <c:pt idx="19311">
                  <c:v>61.79519999999372</c:v>
                </c:pt>
                <c:pt idx="19312">
                  <c:v>61.79839999999372</c:v>
                </c:pt>
                <c:pt idx="19313">
                  <c:v>61.801599999993719</c:v>
                </c:pt>
                <c:pt idx="19314">
                  <c:v>61.804799999993719</c:v>
                </c:pt>
                <c:pt idx="19315">
                  <c:v>61.807999999993719</c:v>
                </c:pt>
                <c:pt idx="19316">
                  <c:v>61.811199999993718</c:v>
                </c:pt>
                <c:pt idx="19317">
                  <c:v>61.814399999993718</c:v>
                </c:pt>
                <c:pt idx="19318">
                  <c:v>61.817599999993718</c:v>
                </c:pt>
                <c:pt idx="19319">
                  <c:v>61.820799999993717</c:v>
                </c:pt>
                <c:pt idx="19320">
                  <c:v>61.823999999993717</c:v>
                </c:pt>
                <c:pt idx="19321">
                  <c:v>61.827199999993717</c:v>
                </c:pt>
                <c:pt idx="19322">
                  <c:v>61.830399999993716</c:v>
                </c:pt>
                <c:pt idx="19323">
                  <c:v>61.833599999993716</c:v>
                </c:pt>
                <c:pt idx="19324">
                  <c:v>61.836799999993715</c:v>
                </c:pt>
                <c:pt idx="19325">
                  <c:v>61.839999999993715</c:v>
                </c:pt>
                <c:pt idx="19326">
                  <c:v>61.843199999993715</c:v>
                </c:pt>
                <c:pt idx="19327">
                  <c:v>61.846399999993714</c:v>
                </c:pt>
                <c:pt idx="19328">
                  <c:v>61.849599999993714</c:v>
                </c:pt>
                <c:pt idx="19329">
                  <c:v>61.852799999993714</c:v>
                </c:pt>
                <c:pt idx="19330">
                  <c:v>61.855999999993713</c:v>
                </c:pt>
                <c:pt idx="19331">
                  <c:v>61.859199999993713</c:v>
                </c:pt>
                <c:pt idx="19332">
                  <c:v>61.862399999993713</c:v>
                </c:pt>
                <c:pt idx="19333">
                  <c:v>61.865599999993712</c:v>
                </c:pt>
                <c:pt idx="19334">
                  <c:v>61.868799999993712</c:v>
                </c:pt>
                <c:pt idx="19335">
                  <c:v>61.871999999993712</c:v>
                </c:pt>
                <c:pt idx="19336">
                  <c:v>61.875199999993711</c:v>
                </c:pt>
                <c:pt idx="19337">
                  <c:v>61.878399999993711</c:v>
                </c:pt>
                <c:pt idx="19338">
                  <c:v>61.881599999993711</c:v>
                </c:pt>
                <c:pt idx="19339">
                  <c:v>61.88479999999371</c:v>
                </c:pt>
                <c:pt idx="19340">
                  <c:v>61.88799999999371</c:v>
                </c:pt>
                <c:pt idx="19341">
                  <c:v>61.891199999993709</c:v>
                </c:pt>
                <c:pt idx="19342">
                  <c:v>61.894399999993709</c:v>
                </c:pt>
                <c:pt idx="19343">
                  <c:v>61.897599999993709</c:v>
                </c:pt>
                <c:pt idx="19344">
                  <c:v>61.900799999993708</c:v>
                </c:pt>
                <c:pt idx="19345">
                  <c:v>61.903999999993708</c:v>
                </c:pt>
                <c:pt idx="19346">
                  <c:v>61.907199999993708</c:v>
                </c:pt>
                <c:pt idx="19347">
                  <c:v>61.910399999993707</c:v>
                </c:pt>
                <c:pt idx="19348">
                  <c:v>61.913599999993707</c:v>
                </c:pt>
                <c:pt idx="19349">
                  <c:v>61.916799999993707</c:v>
                </c:pt>
                <c:pt idx="19350">
                  <c:v>61.919999999993706</c:v>
                </c:pt>
                <c:pt idx="19351">
                  <c:v>61.923199999993706</c:v>
                </c:pt>
                <c:pt idx="19352">
                  <c:v>61.926399999993706</c:v>
                </c:pt>
                <c:pt idx="19353">
                  <c:v>61.929599999993705</c:v>
                </c:pt>
                <c:pt idx="19354">
                  <c:v>61.932799999993705</c:v>
                </c:pt>
                <c:pt idx="19355">
                  <c:v>61.935999999993705</c:v>
                </c:pt>
                <c:pt idx="19356">
                  <c:v>61.939199999993704</c:v>
                </c:pt>
                <c:pt idx="19357">
                  <c:v>61.942399999993704</c:v>
                </c:pt>
                <c:pt idx="19358">
                  <c:v>61.945599999993703</c:v>
                </c:pt>
                <c:pt idx="19359">
                  <c:v>61.948799999993703</c:v>
                </c:pt>
                <c:pt idx="19360">
                  <c:v>61.951999999993703</c:v>
                </c:pt>
                <c:pt idx="19361">
                  <c:v>61.955199999993702</c:v>
                </c:pt>
                <c:pt idx="19362">
                  <c:v>61.958399999993702</c:v>
                </c:pt>
                <c:pt idx="19363">
                  <c:v>61.961599999993702</c:v>
                </c:pt>
                <c:pt idx="19364">
                  <c:v>61.964799999993701</c:v>
                </c:pt>
                <c:pt idx="19365">
                  <c:v>61.967999999993701</c:v>
                </c:pt>
                <c:pt idx="19366">
                  <c:v>61.971199999993701</c:v>
                </c:pt>
                <c:pt idx="19367">
                  <c:v>61.9743999999937</c:v>
                </c:pt>
                <c:pt idx="19368">
                  <c:v>61.9775999999937</c:v>
                </c:pt>
                <c:pt idx="19369">
                  <c:v>61.9807999999937</c:v>
                </c:pt>
                <c:pt idx="19370">
                  <c:v>61.983999999993699</c:v>
                </c:pt>
                <c:pt idx="19371">
                  <c:v>61.987199999993699</c:v>
                </c:pt>
                <c:pt idx="19372">
                  <c:v>61.990399999993699</c:v>
                </c:pt>
                <c:pt idx="19373">
                  <c:v>61.993599999993698</c:v>
                </c:pt>
                <c:pt idx="19374">
                  <c:v>61.996799999993698</c:v>
                </c:pt>
                <c:pt idx="19375">
                  <c:v>61.999999999993697</c:v>
                </c:pt>
                <c:pt idx="19376">
                  <c:v>62.003199999993697</c:v>
                </c:pt>
                <c:pt idx="19377">
                  <c:v>62.006399999993697</c:v>
                </c:pt>
                <c:pt idx="19378">
                  <c:v>62.009599999993696</c:v>
                </c:pt>
                <c:pt idx="19379">
                  <c:v>62.012799999993696</c:v>
                </c:pt>
                <c:pt idx="19380">
                  <c:v>62.015999999993696</c:v>
                </c:pt>
                <c:pt idx="19381">
                  <c:v>62.019199999993695</c:v>
                </c:pt>
                <c:pt idx="19382">
                  <c:v>62.022399999993695</c:v>
                </c:pt>
                <c:pt idx="19383">
                  <c:v>62.025599999993695</c:v>
                </c:pt>
                <c:pt idx="19384">
                  <c:v>62.028799999993694</c:v>
                </c:pt>
                <c:pt idx="19385">
                  <c:v>62.031999999993694</c:v>
                </c:pt>
                <c:pt idx="19386">
                  <c:v>62.035199999993694</c:v>
                </c:pt>
                <c:pt idx="19387">
                  <c:v>62.038399999993693</c:v>
                </c:pt>
                <c:pt idx="19388">
                  <c:v>62.041599999993693</c:v>
                </c:pt>
                <c:pt idx="19389">
                  <c:v>62.044799999993693</c:v>
                </c:pt>
                <c:pt idx="19390">
                  <c:v>62.047999999993692</c:v>
                </c:pt>
                <c:pt idx="19391">
                  <c:v>62.051199999993692</c:v>
                </c:pt>
                <c:pt idx="19392">
                  <c:v>62.054399999993691</c:v>
                </c:pt>
                <c:pt idx="19393">
                  <c:v>62.057599999993691</c:v>
                </c:pt>
                <c:pt idx="19394">
                  <c:v>62.060799999993691</c:v>
                </c:pt>
                <c:pt idx="19395">
                  <c:v>62.06399999999369</c:v>
                </c:pt>
                <c:pt idx="19396">
                  <c:v>62.06719999999369</c:v>
                </c:pt>
                <c:pt idx="19397">
                  <c:v>62.07039999999369</c:v>
                </c:pt>
                <c:pt idx="19398">
                  <c:v>62.073599999993689</c:v>
                </c:pt>
                <c:pt idx="19399">
                  <c:v>62.076799999993689</c:v>
                </c:pt>
                <c:pt idx="19400">
                  <c:v>62.079999999993689</c:v>
                </c:pt>
                <c:pt idx="19401">
                  <c:v>62.083199999993688</c:v>
                </c:pt>
                <c:pt idx="19402">
                  <c:v>62.086399999993688</c:v>
                </c:pt>
                <c:pt idx="19403">
                  <c:v>62.089599999993688</c:v>
                </c:pt>
                <c:pt idx="19404">
                  <c:v>62.092799999993687</c:v>
                </c:pt>
                <c:pt idx="19405">
                  <c:v>62.095999999993687</c:v>
                </c:pt>
                <c:pt idx="19406">
                  <c:v>62.099199999993687</c:v>
                </c:pt>
                <c:pt idx="19407">
                  <c:v>62.102399999993686</c:v>
                </c:pt>
                <c:pt idx="19408">
                  <c:v>62.105599999993686</c:v>
                </c:pt>
                <c:pt idx="19409">
                  <c:v>62.108799999993686</c:v>
                </c:pt>
                <c:pt idx="19410">
                  <c:v>62.111999999993685</c:v>
                </c:pt>
                <c:pt idx="19411">
                  <c:v>62.115199999993685</c:v>
                </c:pt>
                <c:pt idx="19412">
                  <c:v>62.118399999993684</c:v>
                </c:pt>
                <c:pt idx="19413">
                  <c:v>62.121599999993684</c:v>
                </c:pt>
                <c:pt idx="19414">
                  <c:v>62.124799999993684</c:v>
                </c:pt>
                <c:pt idx="19415">
                  <c:v>62.127999999993683</c:v>
                </c:pt>
                <c:pt idx="19416">
                  <c:v>62.131199999993683</c:v>
                </c:pt>
                <c:pt idx="19417">
                  <c:v>62.134399999993683</c:v>
                </c:pt>
                <c:pt idx="19418">
                  <c:v>62.137599999993682</c:v>
                </c:pt>
                <c:pt idx="19419">
                  <c:v>62.140799999993682</c:v>
                </c:pt>
                <c:pt idx="19420">
                  <c:v>62.143999999993682</c:v>
                </c:pt>
                <c:pt idx="19421">
                  <c:v>62.147199999993681</c:v>
                </c:pt>
                <c:pt idx="19422">
                  <c:v>62.150399999993681</c:v>
                </c:pt>
                <c:pt idx="19423">
                  <c:v>62.153599999993681</c:v>
                </c:pt>
                <c:pt idx="19424">
                  <c:v>62.15679999999368</c:v>
                </c:pt>
                <c:pt idx="19425">
                  <c:v>62.15999999999368</c:v>
                </c:pt>
                <c:pt idx="19426">
                  <c:v>62.16319999999368</c:v>
                </c:pt>
                <c:pt idx="19427">
                  <c:v>62.166399999993679</c:v>
                </c:pt>
                <c:pt idx="19428">
                  <c:v>62.169599999993679</c:v>
                </c:pt>
                <c:pt idx="19429">
                  <c:v>62.172799999993678</c:v>
                </c:pt>
                <c:pt idx="19430">
                  <c:v>62.175999999993678</c:v>
                </c:pt>
                <c:pt idx="19431">
                  <c:v>62.179199999993678</c:v>
                </c:pt>
                <c:pt idx="19432">
                  <c:v>62.182399999993677</c:v>
                </c:pt>
                <c:pt idx="19433">
                  <c:v>62.185599999993677</c:v>
                </c:pt>
                <c:pt idx="19434">
                  <c:v>62.188799999993677</c:v>
                </c:pt>
                <c:pt idx="19435">
                  <c:v>62.191999999993676</c:v>
                </c:pt>
                <c:pt idx="19436">
                  <c:v>62.195199999993676</c:v>
                </c:pt>
                <c:pt idx="19437">
                  <c:v>62.198399999993676</c:v>
                </c:pt>
                <c:pt idx="19438">
                  <c:v>62.201599999993675</c:v>
                </c:pt>
                <c:pt idx="19439">
                  <c:v>62.204799999993675</c:v>
                </c:pt>
                <c:pt idx="19440">
                  <c:v>62.207999999993675</c:v>
                </c:pt>
                <c:pt idx="19441">
                  <c:v>62.211199999993674</c:v>
                </c:pt>
                <c:pt idx="19442">
                  <c:v>62.214399999993674</c:v>
                </c:pt>
                <c:pt idx="19443">
                  <c:v>62.217599999993674</c:v>
                </c:pt>
                <c:pt idx="19444">
                  <c:v>62.220799999993673</c:v>
                </c:pt>
                <c:pt idx="19445">
                  <c:v>62.223999999993673</c:v>
                </c:pt>
                <c:pt idx="19446">
                  <c:v>62.227199999993672</c:v>
                </c:pt>
                <c:pt idx="19447">
                  <c:v>62.230399999993672</c:v>
                </c:pt>
                <c:pt idx="19448">
                  <c:v>62.233599999993672</c:v>
                </c:pt>
                <c:pt idx="19449">
                  <c:v>62.236799999993671</c:v>
                </c:pt>
                <c:pt idx="19450">
                  <c:v>62.239999999993671</c:v>
                </c:pt>
                <c:pt idx="19451">
                  <c:v>62.243199999993671</c:v>
                </c:pt>
                <c:pt idx="19452">
                  <c:v>62.24639999999367</c:v>
                </c:pt>
                <c:pt idx="19453">
                  <c:v>62.24959999999367</c:v>
                </c:pt>
                <c:pt idx="19454">
                  <c:v>62.25279999999367</c:v>
                </c:pt>
                <c:pt idx="19455">
                  <c:v>62.255999999993669</c:v>
                </c:pt>
                <c:pt idx="19456">
                  <c:v>62.259199999993669</c:v>
                </c:pt>
                <c:pt idx="19457">
                  <c:v>62.262399999993669</c:v>
                </c:pt>
                <c:pt idx="19458">
                  <c:v>62.265599999993668</c:v>
                </c:pt>
                <c:pt idx="19459">
                  <c:v>62.268799999993668</c:v>
                </c:pt>
                <c:pt idx="19460">
                  <c:v>62.271999999993668</c:v>
                </c:pt>
                <c:pt idx="19461">
                  <c:v>62.275199999993667</c:v>
                </c:pt>
                <c:pt idx="19462">
                  <c:v>62.278399999993667</c:v>
                </c:pt>
                <c:pt idx="19463">
                  <c:v>62.281599999993666</c:v>
                </c:pt>
                <c:pt idx="19464">
                  <c:v>62.284799999993666</c:v>
                </c:pt>
                <c:pt idx="19465">
                  <c:v>62.287999999993666</c:v>
                </c:pt>
                <c:pt idx="19466">
                  <c:v>62.291199999993665</c:v>
                </c:pt>
                <c:pt idx="19467">
                  <c:v>62.294399999993665</c:v>
                </c:pt>
                <c:pt idx="19468">
                  <c:v>62.297599999993665</c:v>
                </c:pt>
                <c:pt idx="19469">
                  <c:v>62.300799999993664</c:v>
                </c:pt>
                <c:pt idx="19470">
                  <c:v>62.303999999993664</c:v>
                </c:pt>
                <c:pt idx="19471">
                  <c:v>62.307199999993664</c:v>
                </c:pt>
                <c:pt idx="19472">
                  <c:v>62.310399999993663</c:v>
                </c:pt>
                <c:pt idx="19473">
                  <c:v>62.313599999993663</c:v>
                </c:pt>
                <c:pt idx="19474">
                  <c:v>62.316799999993663</c:v>
                </c:pt>
                <c:pt idx="19475">
                  <c:v>62.319999999993662</c:v>
                </c:pt>
                <c:pt idx="19476">
                  <c:v>62.323199999993662</c:v>
                </c:pt>
                <c:pt idx="19477">
                  <c:v>62.326399999993662</c:v>
                </c:pt>
                <c:pt idx="19478">
                  <c:v>62.329599999993661</c:v>
                </c:pt>
                <c:pt idx="19479">
                  <c:v>62.332799999993661</c:v>
                </c:pt>
                <c:pt idx="19480">
                  <c:v>62.33599999999366</c:v>
                </c:pt>
                <c:pt idx="19481">
                  <c:v>62.33919999999366</c:v>
                </c:pt>
                <c:pt idx="19482">
                  <c:v>62.34239999999366</c:v>
                </c:pt>
                <c:pt idx="19483">
                  <c:v>62.345599999993659</c:v>
                </c:pt>
                <c:pt idx="19484">
                  <c:v>62.348799999993659</c:v>
                </c:pt>
                <c:pt idx="19485">
                  <c:v>62.351999999993659</c:v>
                </c:pt>
                <c:pt idx="19486">
                  <c:v>62.355199999993658</c:v>
                </c:pt>
                <c:pt idx="19487">
                  <c:v>62.358399999993658</c:v>
                </c:pt>
                <c:pt idx="19488">
                  <c:v>62.361599999993658</c:v>
                </c:pt>
                <c:pt idx="19489">
                  <c:v>62.364799999993657</c:v>
                </c:pt>
                <c:pt idx="19490">
                  <c:v>62.367999999993657</c:v>
                </c:pt>
                <c:pt idx="19491">
                  <c:v>62.371199999993657</c:v>
                </c:pt>
                <c:pt idx="19492">
                  <c:v>62.374399999993656</c:v>
                </c:pt>
                <c:pt idx="19493">
                  <c:v>62.377599999993656</c:v>
                </c:pt>
                <c:pt idx="19494">
                  <c:v>62.380799999993656</c:v>
                </c:pt>
                <c:pt idx="19495">
                  <c:v>62.383999999993655</c:v>
                </c:pt>
                <c:pt idx="19496">
                  <c:v>62.387199999993655</c:v>
                </c:pt>
                <c:pt idx="19497">
                  <c:v>62.390399999993654</c:v>
                </c:pt>
                <c:pt idx="19498">
                  <c:v>62.393599999993654</c:v>
                </c:pt>
                <c:pt idx="19499">
                  <c:v>62.396799999993654</c:v>
                </c:pt>
                <c:pt idx="19500">
                  <c:v>62.399999999993653</c:v>
                </c:pt>
                <c:pt idx="19501">
                  <c:v>62.403199999993653</c:v>
                </c:pt>
                <c:pt idx="19502">
                  <c:v>62.406399999993653</c:v>
                </c:pt>
                <c:pt idx="19503">
                  <c:v>62.409599999993652</c:v>
                </c:pt>
                <c:pt idx="19504">
                  <c:v>62.412799999993652</c:v>
                </c:pt>
                <c:pt idx="19505">
                  <c:v>62.415999999993652</c:v>
                </c:pt>
                <c:pt idx="19506">
                  <c:v>62.419199999993651</c:v>
                </c:pt>
                <c:pt idx="19507">
                  <c:v>62.422399999993651</c:v>
                </c:pt>
                <c:pt idx="19508">
                  <c:v>62.425599999993651</c:v>
                </c:pt>
                <c:pt idx="19509">
                  <c:v>62.42879999999365</c:v>
                </c:pt>
                <c:pt idx="19510">
                  <c:v>62.43199999999365</c:v>
                </c:pt>
                <c:pt idx="19511">
                  <c:v>62.43519999999365</c:v>
                </c:pt>
                <c:pt idx="19512">
                  <c:v>62.438399999993649</c:v>
                </c:pt>
                <c:pt idx="19513">
                  <c:v>62.441599999993649</c:v>
                </c:pt>
                <c:pt idx="19514">
                  <c:v>62.444799999993648</c:v>
                </c:pt>
                <c:pt idx="19515">
                  <c:v>62.447999999993648</c:v>
                </c:pt>
                <c:pt idx="19516">
                  <c:v>62.451199999993648</c:v>
                </c:pt>
                <c:pt idx="19517">
                  <c:v>62.454399999993647</c:v>
                </c:pt>
                <c:pt idx="19518">
                  <c:v>62.457599999993647</c:v>
                </c:pt>
                <c:pt idx="19519">
                  <c:v>62.460799999993647</c:v>
                </c:pt>
                <c:pt idx="19520">
                  <c:v>62.463999999993646</c:v>
                </c:pt>
                <c:pt idx="19521">
                  <c:v>62.467199999993646</c:v>
                </c:pt>
                <c:pt idx="19522">
                  <c:v>62.470399999993646</c:v>
                </c:pt>
                <c:pt idx="19523">
                  <c:v>62.473599999993645</c:v>
                </c:pt>
                <c:pt idx="19524">
                  <c:v>62.476799999993645</c:v>
                </c:pt>
                <c:pt idx="19525">
                  <c:v>62.479999999993645</c:v>
                </c:pt>
                <c:pt idx="19526">
                  <c:v>62.483199999993644</c:v>
                </c:pt>
                <c:pt idx="19527">
                  <c:v>62.486399999993644</c:v>
                </c:pt>
                <c:pt idx="19528">
                  <c:v>62.489599999993644</c:v>
                </c:pt>
                <c:pt idx="19529">
                  <c:v>62.492799999993643</c:v>
                </c:pt>
                <c:pt idx="19530">
                  <c:v>62.495999999993643</c:v>
                </c:pt>
                <c:pt idx="19531">
                  <c:v>62.499199999993643</c:v>
                </c:pt>
                <c:pt idx="19532">
                  <c:v>62.502399999993642</c:v>
                </c:pt>
                <c:pt idx="19533">
                  <c:v>62.505599999993642</c:v>
                </c:pt>
                <c:pt idx="19534">
                  <c:v>62.508799999993641</c:v>
                </c:pt>
                <c:pt idx="19535">
                  <c:v>62.511999999993641</c:v>
                </c:pt>
                <c:pt idx="19536">
                  <c:v>62.515199999993641</c:v>
                </c:pt>
                <c:pt idx="19537">
                  <c:v>62.51839999999364</c:v>
                </c:pt>
                <c:pt idx="19538">
                  <c:v>62.52159999999364</c:v>
                </c:pt>
                <c:pt idx="19539">
                  <c:v>62.52479999999364</c:v>
                </c:pt>
                <c:pt idx="19540">
                  <c:v>62.527999999993639</c:v>
                </c:pt>
                <c:pt idx="19541">
                  <c:v>62.531199999993639</c:v>
                </c:pt>
                <c:pt idx="19542">
                  <c:v>62.534399999993639</c:v>
                </c:pt>
                <c:pt idx="19543">
                  <c:v>62.537599999993638</c:v>
                </c:pt>
                <c:pt idx="19544">
                  <c:v>62.540799999993638</c:v>
                </c:pt>
                <c:pt idx="19545">
                  <c:v>62.543999999993638</c:v>
                </c:pt>
                <c:pt idx="19546">
                  <c:v>62.547199999993637</c:v>
                </c:pt>
                <c:pt idx="19547">
                  <c:v>62.550399999993637</c:v>
                </c:pt>
                <c:pt idx="19548">
                  <c:v>62.553599999993637</c:v>
                </c:pt>
                <c:pt idx="19549">
                  <c:v>62.556799999993636</c:v>
                </c:pt>
                <c:pt idx="19550">
                  <c:v>62.559999999993636</c:v>
                </c:pt>
                <c:pt idx="19551">
                  <c:v>62.563199999993635</c:v>
                </c:pt>
                <c:pt idx="19552">
                  <c:v>62.566399999993635</c:v>
                </c:pt>
                <c:pt idx="19553">
                  <c:v>62.569599999993635</c:v>
                </c:pt>
                <c:pt idx="19554">
                  <c:v>62.572799999993634</c:v>
                </c:pt>
                <c:pt idx="19555">
                  <c:v>62.575999999993634</c:v>
                </c:pt>
                <c:pt idx="19556">
                  <c:v>62.579199999993634</c:v>
                </c:pt>
                <c:pt idx="19557">
                  <c:v>62.582399999993633</c:v>
                </c:pt>
                <c:pt idx="19558">
                  <c:v>62.585599999993633</c:v>
                </c:pt>
                <c:pt idx="19559">
                  <c:v>62.588799999993633</c:v>
                </c:pt>
                <c:pt idx="19560">
                  <c:v>62.591999999993632</c:v>
                </c:pt>
                <c:pt idx="19561">
                  <c:v>62.595199999993632</c:v>
                </c:pt>
                <c:pt idx="19562">
                  <c:v>62.598399999993632</c:v>
                </c:pt>
                <c:pt idx="19563">
                  <c:v>62.601599999993631</c:v>
                </c:pt>
                <c:pt idx="19564">
                  <c:v>62.604799999993631</c:v>
                </c:pt>
                <c:pt idx="19565">
                  <c:v>62.607999999993631</c:v>
                </c:pt>
                <c:pt idx="19566">
                  <c:v>62.61119999999363</c:v>
                </c:pt>
                <c:pt idx="19567">
                  <c:v>62.61439999999363</c:v>
                </c:pt>
                <c:pt idx="19568">
                  <c:v>62.617599999993629</c:v>
                </c:pt>
                <c:pt idx="19569">
                  <c:v>62.620799999993629</c:v>
                </c:pt>
                <c:pt idx="19570">
                  <c:v>62.623999999993629</c:v>
                </c:pt>
                <c:pt idx="19571">
                  <c:v>62.627199999993628</c:v>
                </c:pt>
                <c:pt idx="19572">
                  <c:v>62.630399999993628</c:v>
                </c:pt>
                <c:pt idx="19573">
                  <c:v>62.633599999993628</c:v>
                </c:pt>
                <c:pt idx="19574">
                  <c:v>62.636799999993627</c:v>
                </c:pt>
                <c:pt idx="19575">
                  <c:v>62.639999999993627</c:v>
                </c:pt>
                <c:pt idx="19576">
                  <c:v>62.643199999993627</c:v>
                </c:pt>
                <c:pt idx="19577">
                  <c:v>62.646399999993626</c:v>
                </c:pt>
                <c:pt idx="19578">
                  <c:v>62.649599999993626</c:v>
                </c:pt>
                <c:pt idx="19579">
                  <c:v>62.652799999993626</c:v>
                </c:pt>
                <c:pt idx="19580">
                  <c:v>62.655999999993625</c:v>
                </c:pt>
                <c:pt idx="19581">
                  <c:v>62.659199999993625</c:v>
                </c:pt>
                <c:pt idx="19582">
                  <c:v>62.662399999993625</c:v>
                </c:pt>
                <c:pt idx="19583">
                  <c:v>62.665599999993624</c:v>
                </c:pt>
                <c:pt idx="19584">
                  <c:v>62.668799999993624</c:v>
                </c:pt>
                <c:pt idx="19585">
                  <c:v>62.671999999993623</c:v>
                </c:pt>
                <c:pt idx="19586">
                  <c:v>62.675199999993623</c:v>
                </c:pt>
                <c:pt idx="19587">
                  <c:v>62.678399999993623</c:v>
                </c:pt>
                <c:pt idx="19588">
                  <c:v>62.681599999993622</c:v>
                </c:pt>
                <c:pt idx="19589">
                  <c:v>62.684799999993622</c:v>
                </c:pt>
                <c:pt idx="19590">
                  <c:v>62.687999999993622</c:v>
                </c:pt>
                <c:pt idx="19591">
                  <c:v>62.691199999993621</c:v>
                </c:pt>
                <c:pt idx="19592">
                  <c:v>62.694399999993621</c:v>
                </c:pt>
                <c:pt idx="19593">
                  <c:v>62.697599999993621</c:v>
                </c:pt>
                <c:pt idx="19594">
                  <c:v>62.70079999999362</c:v>
                </c:pt>
                <c:pt idx="19595">
                  <c:v>62.70399999999362</c:v>
                </c:pt>
                <c:pt idx="19596">
                  <c:v>62.70719999999362</c:v>
                </c:pt>
                <c:pt idx="19597">
                  <c:v>62.710399999993619</c:v>
                </c:pt>
                <c:pt idx="19598">
                  <c:v>62.713599999993619</c:v>
                </c:pt>
                <c:pt idx="19599">
                  <c:v>62.716799999993619</c:v>
                </c:pt>
                <c:pt idx="19600">
                  <c:v>62.719999999993618</c:v>
                </c:pt>
                <c:pt idx="19601">
                  <c:v>62.723199999993618</c:v>
                </c:pt>
                <c:pt idx="19602">
                  <c:v>62.726399999993617</c:v>
                </c:pt>
                <c:pt idx="19603">
                  <c:v>62.729599999993617</c:v>
                </c:pt>
                <c:pt idx="19604">
                  <c:v>62.732799999993617</c:v>
                </c:pt>
                <c:pt idx="19605">
                  <c:v>62.735999999993616</c:v>
                </c:pt>
                <c:pt idx="19606">
                  <c:v>62.739199999993616</c:v>
                </c:pt>
                <c:pt idx="19607">
                  <c:v>62.742399999993616</c:v>
                </c:pt>
                <c:pt idx="19608">
                  <c:v>62.745599999993615</c:v>
                </c:pt>
                <c:pt idx="19609">
                  <c:v>62.748799999993615</c:v>
                </c:pt>
                <c:pt idx="19610">
                  <c:v>62.751999999993615</c:v>
                </c:pt>
                <c:pt idx="19611">
                  <c:v>62.755199999993614</c:v>
                </c:pt>
                <c:pt idx="19612">
                  <c:v>62.758399999993614</c:v>
                </c:pt>
                <c:pt idx="19613">
                  <c:v>62.761599999993614</c:v>
                </c:pt>
                <c:pt idx="19614">
                  <c:v>62.764799999993613</c:v>
                </c:pt>
                <c:pt idx="19615">
                  <c:v>62.767999999993613</c:v>
                </c:pt>
                <c:pt idx="19616">
                  <c:v>62.771199999993613</c:v>
                </c:pt>
                <c:pt idx="19617">
                  <c:v>62.774399999993612</c:v>
                </c:pt>
                <c:pt idx="19618">
                  <c:v>62.777599999993612</c:v>
                </c:pt>
                <c:pt idx="19619">
                  <c:v>62.780799999993611</c:v>
                </c:pt>
                <c:pt idx="19620">
                  <c:v>62.783999999993611</c:v>
                </c:pt>
                <c:pt idx="19621">
                  <c:v>62.787199999993611</c:v>
                </c:pt>
                <c:pt idx="19622">
                  <c:v>62.79039999999361</c:v>
                </c:pt>
                <c:pt idx="19623">
                  <c:v>62.79359999999361</c:v>
                </c:pt>
                <c:pt idx="19624">
                  <c:v>62.79679999999361</c:v>
                </c:pt>
                <c:pt idx="19625">
                  <c:v>62.799999999993609</c:v>
                </c:pt>
                <c:pt idx="19626">
                  <c:v>62.803199999993609</c:v>
                </c:pt>
                <c:pt idx="19627">
                  <c:v>62.806399999993609</c:v>
                </c:pt>
                <c:pt idx="19628">
                  <c:v>62.809599999993608</c:v>
                </c:pt>
                <c:pt idx="19629">
                  <c:v>62.812799999993608</c:v>
                </c:pt>
                <c:pt idx="19630">
                  <c:v>62.815999999993608</c:v>
                </c:pt>
                <c:pt idx="19631">
                  <c:v>62.819199999993607</c:v>
                </c:pt>
                <c:pt idx="19632">
                  <c:v>62.822399999993607</c:v>
                </c:pt>
                <c:pt idx="19633">
                  <c:v>62.825599999993607</c:v>
                </c:pt>
                <c:pt idx="19634">
                  <c:v>62.828799999993606</c:v>
                </c:pt>
                <c:pt idx="19635">
                  <c:v>62.831999999993606</c:v>
                </c:pt>
                <c:pt idx="19636">
                  <c:v>62.835199999993606</c:v>
                </c:pt>
                <c:pt idx="19637">
                  <c:v>62.838399999993605</c:v>
                </c:pt>
                <c:pt idx="19638">
                  <c:v>62.841599999993605</c:v>
                </c:pt>
                <c:pt idx="19639">
                  <c:v>62.844799999993604</c:v>
                </c:pt>
                <c:pt idx="19640">
                  <c:v>62.847999999993604</c:v>
                </c:pt>
                <c:pt idx="19641">
                  <c:v>62.851199999993604</c:v>
                </c:pt>
                <c:pt idx="19642">
                  <c:v>62.854399999993603</c:v>
                </c:pt>
                <c:pt idx="19643">
                  <c:v>62.857599999993603</c:v>
                </c:pt>
                <c:pt idx="19644">
                  <c:v>62.860799999993603</c:v>
                </c:pt>
                <c:pt idx="19645">
                  <c:v>62.863999999993602</c:v>
                </c:pt>
                <c:pt idx="19646">
                  <c:v>62.867199999993602</c:v>
                </c:pt>
                <c:pt idx="19647">
                  <c:v>62.870399999993602</c:v>
                </c:pt>
                <c:pt idx="19648">
                  <c:v>62.873599999993601</c:v>
                </c:pt>
                <c:pt idx="19649">
                  <c:v>62.876799999993601</c:v>
                </c:pt>
                <c:pt idx="19650">
                  <c:v>62.879999999993601</c:v>
                </c:pt>
                <c:pt idx="19651">
                  <c:v>62.8831999999936</c:v>
                </c:pt>
                <c:pt idx="19652">
                  <c:v>62.8863999999936</c:v>
                </c:pt>
                <c:pt idx="19653">
                  <c:v>62.8895999999936</c:v>
                </c:pt>
                <c:pt idx="19654">
                  <c:v>62.892799999993599</c:v>
                </c:pt>
                <c:pt idx="19655">
                  <c:v>62.895999999993599</c:v>
                </c:pt>
                <c:pt idx="19656">
                  <c:v>62.899199999993598</c:v>
                </c:pt>
                <c:pt idx="19657">
                  <c:v>62.902399999993598</c:v>
                </c:pt>
                <c:pt idx="19658">
                  <c:v>62.905599999993598</c:v>
                </c:pt>
                <c:pt idx="19659">
                  <c:v>62.908799999993597</c:v>
                </c:pt>
                <c:pt idx="19660">
                  <c:v>62.911999999993597</c:v>
                </c:pt>
                <c:pt idx="19661">
                  <c:v>62.915199999993597</c:v>
                </c:pt>
                <c:pt idx="19662">
                  <c:v>62.918399999993596</c:v>
                </c:pt>
                <c:pt idx="19663">
                  <c:v>62.921599999993596</c:v>
                </c:pt>
                <c:pt idx="19664">
                  <c:v>62.924799999993596</c:v>
                </c:pt>
                <c:pt idx="19665">
                  <c:v>62.927999999993595</c:v>
                </c:pt>
                <c:pt idx="19666">
                  <c:v>62.931199999993595</c:v>
                </c:pt>
                <c:pt idx="19667">
                  <c:v>62.934399999993595</c:v>
                </c:pt>
                <c:pt idx="19668">
                  <c:v>62.937599999993594</c:v>
                </c:pt>
                <c:pt idx="19669">
                  <c:v>62.940799999993594</c:v>
                </c:pt>
                <c:pt idx="19670">
                  <c:v>62.943999999993594</c:v>
                </c:pt>
                <c:pt idx="19671">
                  <c:v>62.947199999993593</c:v>
                </c:pt>
                <c:pt idx="19672">
                  <c:v>62.950399999993593</c:v>
                </c:pt>
                <c:pt idx="19673">
                  <c:v>62.953599999993592</c:v>
                </c:pt>
                <c:pt idx="19674">
                  <c:v>62.956799999993592</c:v>
                </c:pt>
                <c:pt idx="19675">
                  <c:v>62.959999999993592</c:v>
                </c:pt>
                <c:pt idx="19676">
                  <c:v>62.963199999993591</c:v>
                </c:pt>
                <c:pt idx="19677">
                  <c:v>62.966399999993591</c:v>
                </c:pt>
                <c:pt idx="19678">
                  <c:v>62.969599999993591</c:v>
                </c:pt>
                <c:pt idx="19679">
                  <c:v>62.97279999999359</c:v>
                </c:pt>
                <c:pt idx="19680">
                  <c:v>62.97599999999359</c:v>
                </c:pt>
                <c:pt idx="19681">
                  <c:v>62.97919999999359</c:v>
                </c:pt>
                <c:pt idx="19682">
                  <c:v>62.982399999993589</c:v>
                </c:pt>
                <c:pt idx="19683">
                  <c:v>62.985599999993589</c:v>
                </c:pt>
                <c:pt idx="19684">
                  <c:v>62.988799999993589</c:v>
                </c:pt>
                <c:pt idx="19685">
                  <c:v>62.991999999993588</c:v>
                </c:pt>
                <c:pt idx="19686">
                  <c:v>62.995199999993588</c:v>
                </c:pt>
                <c:pt idx="19687">
                  <c:v>62.998399999993588</c:v>
                </c:pt>
                <c:pt idx="19688">
                  <c:v>63.001599999993587</c:v>
                </c:pt>
                <c:pt idx="19689">
                  <c:v>63.004799999993587</c:v>
                </c:pt>
                <c:pt idx="19690">
                  <c:v>63.007999999993586</c:v>
                </c:pt>
                <c:pt idx="19691">
                  <c:v>63.011199999993586</c:v>
                </c:pt>
                <c:pt idx="19692">
                  <c:v>63.014399999993586</c:v>
                </c:pt>
                <c:pt idx="19693">
                  <c:v>63.017599999993585</c:v>
                </c:pt>
                <c:pt idx="19694">
                  <c:v>63.020799999993585</c:v>
                </c:pt>
                <c:pt idx="19695">
                  <c:v>63.023999999993585</c:v>
                </c:pt>
                <c:pt idx="19696">
                  <c:v>63.027199999993584</c:v>
                </c:pt>
                <c:pt idx="19697">
                  <c:v>63.030399999993584</c:v>
                </c:pt>
                <c:pt idx="19698">
                  <c:v>63.033599999993584</c:v>
                </c:pt>
                <c:pt idx="19699">
                  <c:v>63.036799999993583</c:v>
                </c:pt>
                <c:pt idx="19700">
                  <c:v>63.039999999993583</c:v>
                </c:pt>
                <c:pt idx="19701">
                  <c:v>63.043199999993583</c:v>
                </c:pt>
                <c:pt idx="19702">
                  <c:v>63.046399999993582</c:v>
                </c:pt>
                <c:pt idx="19703">
                  <c:v>63.049599999993582</c:v>
                </c:pt>
                <c:pt idx="19704">
                  <c:v>63.052799999993582</c:v>
                </c:pt>
                <c:pt idx="19705">
                  <c:v>63.055999999993581</c:v>
                </c:pt>
                <c:pt idx="19706">
                  <c:v>63.059199999993581</c:v>
                </c:pt>
                <c:pt idx="19707">
                  <c:v>63.06239999999358</c:v>
                </c:pt>
                <c:pt idx="19708">
                  <c:v>63.06559999999358</c:v>
                </c:pt>
                <c:pt idx="19709">
                  <c:v>63.06879999999358</c:v>
                </c:pt>
                <c:pt idx="19710">
                  <c:v>63.071999999993579</c:v>
                </c:pt>
                <c:pt idx="19711">
                  <c:v>63.075199999993579</c:v>
                </c:pt>
                <c:pt idx="19712">
                  <c:v>63.078399999993579</c:v>
                </c:pt>
                <c:pt idx="19713">
                  <c:v>63.081599999993578</c:v>
                </c:pt>
                <c:pt idx="19714">
                  <c:v>63.084799999993578</c:v>
                </c:pt>
                <c:pt idx="19715">
                  <c:v>63.087999999993578</c:v>
                </c:pt>
                <c:pt idx="19716">
                  <c:v>63.091199999993577</c:v>
                </c:pt>
                <c:pt idx="19717">
                  <c:v>63.094399999993577</c:v>
                </c:pt>
                <c:pt idx="19718">
                  <c:v>63.097599999993577</c:v>
                </c:pt>
                <c:pt idx="19719">
                  <c:v>63.100799999993576</c:v>
                </c:pt>
                <c:pt idx="19720">
                  <c:v>63.103999999993576</c:v>
                </c:pt>
                <c:pt idx="19721">
                  <c:v>63.107199999993576</c:v>
                </c:pt>
                <c:pt idx="19722">
                  <c:v>63.110399999993575</c:v>
                </c:pt>
                <c:pt idx="19723">
                  <c:v>63.113599999993575</c:v>
                </c:pt>
                <c:pt idx="19724">
                  <c:v>63.116799999993574</c:v>
                </c:pt>
                <c:pt idx="19725">
                  <c:v>63.119999999993574</c:v>
                </c:pt>
                <c:pt idx="19726">
                  <c:v>63.123199999993574</c:v>
                </c:pt>
                <c:pt idx="19727">
                  <c:v>63.126399999993573</c:v>
                </c:pt>
                <c:pt idx="19728">
                  <c:v>63.129599999993573</c:v>
                </c:pt>
                <c:pt idx="19729">
                  <c:v>63.132799999993573</c:v>
                </c:pt>
                <c:pt idx="19730">
                  <c:v>63.135999999993572</c:v>
                </c:pt>
                <c:pt idx="19731">
                  <c:v>63.139199999993572</c:v>
                </c:pt>
                <c:pt idx="19732">
                  <c:v>63.142399999993572</c:v>
                </c:pt>
                <c:pt idx="19733">
                  <c:v>63.145599999993571</c:v>
                </c:pt>
                <c:pt idx="19734">
                  <c:v>63.148799999993571</c:v>
                </c:pt>
                <c:pt idx="19735">
                  <c:v>63.151999999993571</c:v>
                </c:pt>
                <c:pt idx="19736">
                  <c:v>63.15519999999357</c:v>
                </c:pt>
                <c:pt idx="19737">
                  <c:v>63.15839999999357</c:v>
                </c:pt>
                <c:pt idx="19738">
                  <c:v>63.16159999999357</c:v>
                </c:pt>
                <c:pt idx="19739">
                  <c:v>63.164799999993569</c:v>
                </c:pt>
                <c:pt idx="19740">
                  <c:v>63.167999999993569</c:v>
                </c:pt>
                <c:pt idx="19741">
                  <c:v>63.171199999993568</c:v>
                </c:pt>
                <c:pt idx="19742">
                  <c:v>63.174399999993568</c:v>
                </c:pt>
                <c:pt idx="19743">
                  <c:v>63.177599999993568</c:v>
                </c:pt>
                <c:pt idx="19744">
                  <c:v>63.180799999993567</c:v>
                </c:pt>
                <c:pt idx="19745">
                  <c:v>63.183999999993567</c:v>
                </c:pt>
                <c:pt idx="19746">
                  <c:v>63.187199999993567</c:v>
                </c:pt>
                <c:pt idx="19747">
                  <c:v>63.190399999993566</c:v>
                </c:pt>
                <c:pt idx="19748">
                  <c:v>63.193599999993566</c:v>
                </c:pt>
                <c:pt idx="19749">
                  <c:v>63.196799999993566</c:v>
                </c:pt>
                <c:pt idx="19750">
                  <c:v>63.199999999993565</c:v>
                </c:pt>
                <c:pt idx="19751">
                  <c:v>63.203199999993565</c:v>
                </c:pt>
                <c:pt idx="19752">
                  <c:v>63.206399999993565</c:v>
                </c:pt>
                <c:pt idx="19753">
                  <c:v>63.209599999993564</c:v>
                </c:pt>
                <c:pt idx="19754">
                  <c:v>63.212799999993564</c:v>
                </c:pt>
                <c:pt idx="19755">
                  <c:v>63.215999999993564</c:v>
                </c:pt>
                <c:pt idx="19756">
                  <c:v>63.219199999993563</c:v>
                </c:pt>
                <c:pt idx="19757">
                  <c:v>63.222399999993563</c:v>
                </c:pt>
                <c:pt idx="19758">
                  <c:v>63.225599999993563</c:v>
                </c:pt>
                <c:pt idx="19759">
                  <c:v>63.228799999993562</c:v>
                </c:pt>
                <c:pt idx="19760">
                  <c:v>63.231999999993562</c:v>
                </c:pt>
                <c:pt idx="19761">
                  <c:v>63.235199999993561</c:v>
                </c:pt>
                <c:pt idx="19762">
                  <c:v>63.238399999993561</c:v>
                </c:pt>
                <c:pt idx="19763">
                  <c:v>63.241599999993561</c:v>
                </c:pt>
                <c:pt idx="19764">
                  <c:v>63.24479999999356</c:v>
                </c:pt>
                <c:pt idx="19765">
                  <c:v>63.24799999999356</c:v>
                </c:pt>
                <c:pt idx="19766">
                  <c:v>63.25119999999356</c:v>
                </c:pt>
                <c:pt idx="19767">
                  <c:v>63.254399999993559</c:v>
                </c:pt>
                <c:pt idx="19768">
                  <c:v>63.257599999993559</c:v>
                </c:pt>
                <c:pt idx="19769">
                  <c:v>63.260799999993559</c:v>
                </c:pt>
                <c:pt idx="19770">
                  <c:v>63.263999999993558</c:v>
                </c:pt>
                <c:pt idx="19771">
                  <c:v>63.267199999993558</c:v>
                </c:pt>
                <c:pt idx="19772">
                  <c:v>63.270399999993558</c:v>
                </c:pt>
                <c:pt idx="19773">
                  <c:v>63.273599999993557</c:v>
                </c:pt>
                <c:pt idx="19774">
                  <c:v>63.276799999993557</c:v>
                </c:pt>
                <c:pt idx="19775">
                  <c:v>63.279999999993557</c:v>
                </c:pt>
                <c:pt idx="19776">
                  <c:v>63.283199999993556</c:v>
                </c:pt>
                <c:pt idx="19777">
                  <c:v>63.286399999993556</c:v>
                </c:pt>
                <c:pt idx="19778">
                  <c:v>63.289599999993555</c:v>
                </c:pt>
                <c:pt idx="19779">
                  <c:v>63.292799999993555</c:v>
                </c:pt>
                <c:pt idx="19780">
                  <c:v>63.295999999993555</c:v>
                </c:pt>
                <c:pt idx="19781">
                  <c:v>63.299199999993554</c:v>
                </c:pt>
                <c:pt idx="19782">
                  <c:v>63.302399999993554</c:v>
                </c:pt>
                <c:pt idx="19783">
                  <c:v>63.305599999993554</c:v>
                </c:pt>
                <c:pt idx="19784">
                  <c:v>63.308799999993553</c:v>
                </c:pt>
                <c:pt idx="19785">
                  <c:v>63.311999999993553</c:v>
                </c:pt>
                <c:pt idx="19786">
                  <c:v>63.315199999993553</c:v>
                </c:pt>
                <c:pt idx="19787">
                  <c:v>63.318399999993552</c:v>
                </c:pt>
                <c:pt idx="19788">
                  <c:v>63.321599999993552</c:v>
                </c:pt>
                <c:pt idx="19789">
                  <c:v>63.324799999993552</c:v>
                </c:pt>
                <c:pt idx="19790">
                  <c:v>63.327999999993551</c:v>
                </c:pt>
                <c:pt idx="19791">
                  <c:v>63.331199999993551</c:v>
                </c:pt>
                <c:pt idx="19792">
                  <c:v>63.334399999993551</c:v>
                </c:pt>
                <c:pt idx="19793">
                  <c:v>63.33759999999355</c:v>
                </c:pt>
                <c:pt idx="19794">
                  <c:v>63.34079999999355</c:v>
                </c:pt>
                <c:pt idx="19795">
                  <c:v>63.343999999993549</c:v>
                </c:pt>
                <c:pt idx="19796">
                  <c:v>63.347199999993549</c:v>
                </c:pt>
                <c:pt idx="19797">
                  <c:v>63.350399999993549</c:v>
                </c:pt>
                <c:pt idx="19798">
                  <c:v>63.353599999993548</c:v>
                </c:pt>
                <c:pt idx="19799">
                  <c:v>63.356799999993548</c:v>
                </c:pt>
                <c:pt idx="19800">
                  <c:v>63.359999999993548</c:v>
                </c:pt>
                <c:pt idx="19801">
                  <c:v>63.363199999993547</c:v>
                </c:pt>
                <c:pt idx="19802">
                  <c:v>63.366399999993547</c:v>
                </c:pt>
                <c:pt idx="19803">
                  <c:v>63.369599999993547</c:v>
                </c:pt>
                <c:pt idx="19804">
                  <c:v>63.372799999993546</c:v>
                </c:pt>
                <c:pt idx="19805">
                  <c:v>63.375999999993546</c:v>
                </c:pt>
                <c:pt idx="19806">
                  <c:v>63.379199999993546</c:v>
                </c:pt>
                <c:pt idx="19807">
                  <c:v>63.382399999993545</c:v>
                </c:pt>
                <c:pt idx="19808">
                  <c:v>63.385599999993545</c:v>
                </c:pt>
                <c:pt idx="19809">
                  <c:v>63.388799999993545</c:v>
                </c:pt>
                <c:pt idx="19810">
                  <c:v>63.391999999993544</c:v>
                </c:pt>
                <c:pt idx="19811">
                  <c:v>63.395199999993544</c:v>
                </c:pt>
                <c:pt idx="19812">
                  <c:v>63.398399999993543</c:v>
                </c:pt>
                <c:pt idx="19813">
                  <c:v>63.401599999993543</c:v>
                </c:pt>
                <c:pt idx="19814">
                  <c:v>63.404799999993543</c:v>
                </c:pt>
                <c:pt idx="19815">
                  <c:v>63.407999999993542</c:v>
                </c:pt>
                <c:pt idx="19816">
                  <c:v>63.411199999993542</c:v>
                </c:pt>
                <c:pt idx="19817">
                  <c:v>63.414399999993542</c:v>
                </c:pt>
                <c:pt idx="19818">
                  <c:v>63.417599999993541</c:v>
                </c:pt>
                <c:pt idx="19819">
                  <c:v>63.420799999993541</c:v>
                </c:pt>
                <c:pt idx="19820">
                  <c:v>63.423999999993541</c:v>
                </c:pt>
                <c:pt idx="19821">
                  <c:v>63.42719999999354</c:v>
                </c:pt>
                <c:pt idx="19822">
                  <c:v>63.43039999999354</c:v>
                </c:pt>
                <c:pt idx="19823">
                  <c:v>63.43359999999354</c:v>
                </c:pt>
                <c:pt idx="19824">
                  <c:v>63.436799999993539</c:v>
                </c:pt>
                <c:pt idx="19825">
                  <c:v>63.439999999993539</c:v>
                </c:pt>
                <c:pt idx="19826">
                  <c:v>63.443199999993539</c:v>
                </c:pt>
                <c:pt idx="19827">
                  <c:v>63.446399999993538</c:v>
                </c:pt>
                <c:pt idx="19828">
                  <c:v>63.449599999993538</c:v>
                </c:pt>
                <c:pt idx="19829">
                  <c:v>63.452799999993537</c:v>
                </c:pt>
                <c:pt idx="19830">
                  <c:v>63.455999999993537</c:v>
                </c:pt>
                <c:pt idx="19831">
                  <c:v>63.459199999993537</c:v>
                </c:pt>
                <c:pt idx="19832">
                  <c:v>63.462399999993536</c:v>
                </c:pt>
                <c:pt idx="19833">
                  <c:v>63.465599999993536</c:v>
                </c:pt>
                <c:pt idx="19834">
                  <c:v>63.468799999993536</c:v>
                </c:pt>
                <c:pt idx="19835">
                  <c:v>63.471999999993535</c:v>
                </c:pt>
                <c:pt idx="19836">
                  <c:v>63.475199999993535</c:v>
                </c:pt>
                <c:pt idx="19837">
                  <c:v>63.478399999993535</c:v>
                </c:pt>
                <c:pt idx="19838">
                  <c:v>63.481599999993534</c:v>
                </c:pt>
                <c:pt idx="19839">
                  <c:v>63.484799999993534</c:v>
                </c:pt>
                <c:pt idx="19840">
                  <c:v>63.487999999993534</c:v>
                </c:pt>
                <c:pt idx="19841">
                  <c:v>63.491199999993533</c:v>
                </c:pt>
                <c:pt idx="19842">
                  <c:v>63.494399999993533</c:v>
                </c:pt>
                <c:pt idx="19843">
                  <c:v>63.497599999993533</c:v>
                </c:pt>
                <c:pt idx="19844">
                  <c:v>63.500799999993532</c:v>
                </c:pt>
                <c:pt idx="19845">
                  <c:v>63.503999999993532</c:v>
                </c:pt>
                <c:pt idx="19846">
                  <c:v>63.507199999993531</c:v>
                </c:pt>
                <c:pt idx="19847">
                  <c:v>63.510399999993531</c:v>
                </c:pt>
                <c:pt idx="19848">
                  <c:v>63.513599999993531</c:v>
                </c:pt>
                <c:pt idx="19849">
                  <c:v>63.51679999999353</c:v>
                </c:pt>
                <c:pt idx="19850">
                  <c:v>63.51999999999353</c:v>
                </c:pt>
                <c:pt idx="19851">
                  <c:v>63.52319999999353</c:v>
                </c:pt>
                <c:pt idx="19852">
                  <c:v>63.526399999993529</c:v>
                </c:pt>
                <c:pt idx="19853">
                  <c:v>63.529599999993529</c:v>
                </c:pt>
                <c:pt idx="19854">
                  <c:v>63.532799999993529</c:v>
                </c:pt>
                <c:pt idx="19855">
                  <c:v>63.535999999993528</c:v>
                </c:pt>
                <c:pt idx="19856">
                  <c:v>63.539199999993528</c:v>
                </c:pt>
                <c:pt idx="19857">
                  <c:v>63.542399999993528</c:v>
                </c:pt>
                <c:pt idx="19858">
                  <c:v>63.545599999993527</c:v>
                </c:pt>
                <c:pt idx="19859">
                  <c:v>63.548799999993527</c:v>
                </c:pt>
                <c:pt idx="19860">
                  <c:v>63.551999999993527</c:v>
                </c:pt>
                <c:pt idx="19861">
                  <c:v>63.555199999993526</c:v>
                </c:pt>
                <c:pt idx="19862">
                  <c:v>63.558399999993526</c:v>
                </c:pt>
                <c:pt idx="19863">
                  <c:v>63.561599999993526</c:v>
                </c:pt>
                <c:pt idx="19864">
                  <c:v>63.564799999993525</c:v>
                </c:pt>
                <c:pt idx="19865">
                  <c:v>63.567999999993525</c:v>
                </c:pt>
                <c:pt idx="19866">
                  <c:v>63.571199999993524</c:v>
                </c:pt>
                <c:pt idx="19867">
                  <c:v>63.574399999993524</c:v>
                </c:pt>
                <c:pt idx="19868">
                  <c:v>63.577599999993524</c:v>
                </c:pt>
                <c:pt idx="19869">
                  <c:v>63.580799999993523</c:v>
                </c:pt>
                <c:pt idx="19870">
                  <c:v>63.583999999993523</c:v>
                </c:pt>
                <c:pt idx="19871">
                  <c:v>63.587199999993523</c:v>
                </c:pt>
                <c:pt idx="19872">
                  <c:v>63.590399999993522</c:v>
                </c:pt>
                <c:pt idx="19873">
                  <c:v>63.593599999993522</c:v>
                </c:pt>
                <c:pt idx="19874">
                  <c:v>63.596799999993522</c:v>
                </c:pt>
                <c:pt idx="19875">
                  <c:v>63.599999999993521</c:v>
                </c:pt>
                <c:pt idx="19876">
                  <c:v>63.603199999993521</c:v>
                </c:pt>
                <c:pt idx="19877">
                  <c:v>63.606399999993521</c:v>
                </c:pt>
                <c:pt idx="19878">
                  <c:v>63.60959999999352</c:v>
                </c:pt>
                <c:pt idx="19879">
                  <c:v>63.61279999999352</c:v>
                </c:pt>
                <c:pt idx="19880">
                  <c:v>63.61599999999352</c:v>
                </c:pt>
                <c:pt idx="19881">
                  <c:v>63.619199999993519</c:v>
                </c:pt>
                <c:pt idx="19882">
                  <c:v>63.622399999993519</c:v>
                </c:pt>
                <c:pt idx="19883">
                  <c:v>63.625599999993518</c:v>
                </c:pt>
                <c:pt idx="19884">
                  <c:v>63.628799999993518</c:v>
                </c:pt>
                <c:pt idx="19885">
                  <c:v>63.631999999993518</c:v>
                </c:pt>
                <c:pt idx="19886">
                  <c:v>63.635199999993517</c:v>
                </c:pt>
                <c:pt idx="19887">
                  <c:v>63.638399999993517</c:v>
                </c:pt>
                <c:pt idx="19888">
                  <c:v>63.641599999993517</c:v>
                </c:pt>
                <c:pt idx="19889">
                  <c:v>63.644799999993516</c:v>
                </c:pt>
                <c:pt idx="19890">
                  <c:v>63.647999999993516</c:v>
                </c:pt>
                <c:pt idx="19891">
                  <c:v>63.651199999993516</c:v>
                </c:pt>
                <c:pt idx="19892">
                  <c:v>63.654399999993515</c:v>
                </c:pt>
                <c:pt idx="19893">
                  <c:v>63.657599999993515</c:v>
                </c:pt>
                <c:pt idx="19894">
                  <c:v>63.660799999993515</c:v>
                </c:pt>
                <c:pt idx="19895">
                  <c:v>63.663999999993514</c:v>
                </c:pt>
                <c:pt idx="19896">
                  <c:v>63.667199999993514</c:v>
                </c:pt>
                <c:pt idx="19897">
                  <c:v>63.670399999993514</c:v>
                </c:pt>
                <c:pt idx="19898">
                  <c:v>63.673599999993513</c:v>
                </c:pt>
                <c:pt idx="19899">
                  <c:v>63.676799999993513</c:v>
                </c:pt>
                <c:pt idx="19900">
                  <c:v>63.679999999993512</c:v>
                </c:pt>
                <c:pt idx="19901">
                  <c:v>63.683199999993512</c:v>
                </c:pt>
                <c:pt idx="19902">
                  <c:v>63.686399999993512</c:v>
                </c:pt>
                <c:pt idx="19903">
                  <c:v>63.689599999993511</c:v>
                </c:pt>
                <c:pt idx="19904">
                  <c:v>63.692799999993511</c:v>
                </c:pt>
                <c:pt idx="19905">
                  <c:v>63.695999999993511</c:v>
                </c:pt>
                <c:pt idx="19906">
                  <c:v>63.69919999999351</c:v>
                </c:pt>
                <c:pt idx="19907">
                  <c:v>63.70239999999351</c:v>
                </c:pt>
                <c:pt idx="19908">
                  <c:v>63.70559999999351</c:v>
                </c:pt>
                <c:pt idx="19909">
                  <c:v>63.708799999993509</c:v>
                </c:pt>
                <c:pt idx="19910">
                  <c:v>63.711999999993509</c:v>
                </c:pt>
                <c:pt idx="19911">
                  <c:v>63.715199999993509</c:v>
                </c:pt>
                <c:pt idx="19912">
                  <c:v>63.718399999993508</c:v>
                </c:pt>
                <c:pt idx="19913">
                  <c:v>63.721599999993508</c:v>
                </c:pt>
                <c:pt idx="19914">
                  <c:v>63.724799999993508</c:v>
                </c:pt>
                <c:pt idx="19915">
                  <c:v>63.727999999993507</c:v>
                </c:pt>
                <c:pt idx="19916">
                  <c:v>63.731199999993507</c:v>
                </c:pt>
                <c:pt idx="19917">
                  <c:v>63.734399999993506</c:v>
                </c:pt>
                <c:pt idx="19918">
                  <c:v>63.737599999993506</c:v>
                </c:pt>
                <c:pt idx="19919">
                  <c:v>63.740799999993506</c:v>
                </c:pt>
                <c:pt idx="19920">
                  <c:v>63.743999999993505</c:v>
                </c:pt>
                <c:pt idx="19921">
                  <c:v>63.747199999993505</c:v>
                </c:pt>
                <c:pt idx="19922">
                  <c:v>63.750399999993505</c:v>
                </c:pt>
                <c:pt idx="19923">
                  <c:v>63.753599999993504</c:v>
                </c:pt>
                <c:pt idx="19924">
                  <c:v>63.756799999993504</c:v>
                </c:pt>
                <c:pt idx="19925">
                  <c:v>63.759999999993504</c:v>
                </c:pt>
                <c:pt idx="19926">
                  <c:v>63.763199999993503</c:v>
                </c:pt>
                <c:pt idx="19927">
                  <c:v>63.766399999993503</c:v>
                </c:pt>
                <c:pt idx="19928">
                  <c:v>63.769599999993503</c:v>
                </c:pt>
                <c:pt idx="19929">
                  <c:v>63.772799999993502</c:v>
                </c:pt>
                <c:pt idx="19930">
                  <c:v>63.775999999993502</c:v>
                </c:pt>
                <c:pt idx="19931">
                  <c:v>63.779199999993502</c:v>
                </c:pt>
                <c:pt idx="19932">
                  <c:v>63.782399999993501</c:v>
                </c:pt>
                <c:pt idx="19933">
                  <c:v>63.785599999993501</c:v>
                </c:pt>
                <c:pt idx="19934">
                  <c:v>63.7887999999935</c:v>
                </c:pt>
                <c:pt idx="19935">
                  <c:v>63.7919999999935</c:v>
                </c:pt>
                <c:pt idx="19936">
                  <c:v>63.7951999999935</c:v>
                </c:pt>
                <c:pt idx="19937">
                  <c:v>63.798399999993499</c:v>
                </c:pt>
                <c:pt idx="19938">
                  <c:v>63.801599999993499</c:v>
                </c:pt>
                <c:pt idx="19939">
                  <c:v>63.804799999993499</c:v>
                </c:pt>
                <c:pt idx="19940">
                  <c:v>63.807999999993498</c:v>
                </c:pt>
                <c:pt idx="19941">
                  <c:v>63.811199999993498</c:v>
                </c:pt>
                <c:pt idx="19942">
                  <c:v>63.814399999993498</c:v>
                </c:pt>
                <c:pt idx="19943">
                  <c:v>63.817599999993497</c:v>
                </c:pt>
                <c:pt idx="19944">
                  <c:v>63.820799999993497</c:v>
                </c:pt>
                <c:pt idx="19945">
                  <c:v>63.823999999993497</c:v>
                </c:pt>
                <c:pt idx="19946">
                  <c:v>63.827199999993496</c:v>
                </c:pt>
                <c:pt idx="19947">
                  <c:v>63.830399999993496</c:v>
                </c:pt>
                <c:pt idx="19948">
                  <c:v>63.833599999993496</c:v>
                </c:pt>
                <c:pt idx="19949">
                  <c:v>63.836799999993495</c:v>
                </c:pt>
                <c:pt idx="19950">
                  <c:v>63.839999999993495</c:v>
                </c:pt>
                <c:pt idx="19951">
                  <c:v>63.843199999993494</c:v>
                </c:pt>
                <c:pt idx="19952">
                  <c:v>63.846399999993494</c:v>
                </c:pt>
                <c:pt idx="19953">
                  <c:v>63.849599999993494</c:v>
                </c:pt>
                <c:pt idx="19954">
                  <c:v>63.852799999993493</c:v>
                </c:pt>
                <c:pt idx="19955">
                  <c:v>63.855999999993493</c:v>
                </c:pt>
                <c:pt idx="19956">
                  <c:v>63.859199999993493</c:v>
                </c:pt>
                <c:pt idx="19957">
                  <c:v>63.862399999993492</c:v>
                </c:pt>
                <c:pt idx="19958">
                  <c:v>63.865599999993492</c:v>
                </c:pt>
                <c:pt idx="19959">
                  <c:v>63.868799999993492</c:v>
                </c:pt>
                <c:pt idx="19960">
                  <c:v>63.871999999993491</c:v>
                </c:pt>
                <c:pt idx="19961">
                  <c:v>63.875199999993491</c:v>
                </c:pt>
                <c:pt idx="19962">
                  <c:v>63.878399999993491</c:v>
                </c:pt>
                <c:pt idx="19963">
                  <c:v>63.88159999999349</c:v>
                </c:pt>
                <c:pt idx="19964">
                  <c:v>63.88479999999349</c:v>
                </c:pt>
                <c:pt idx="19965">
                  <c:v>63.88799999999349</c:v>
                </c:pt>
                <c:pt idx="19966">
                  <c:v>63.891199999993489</c:v>
                </c:pt>
                <c:pt idx="19967">
                  <c:v>63.894399999993489</c:v>
                </c:pt>
                <c:pt idx="19968">
                  <c:v>63.897599999993488</c:v>
                </c:pt>
                <c:pt idx="19969">
                  <c:v>63.900799999993488</c:v>
                </c:pt>
                <c:pt idx="19970">
                  <c:v>63.903999999993488</c:v>
                </c:pt>
                <c:pt idx="19971">
                  <c:v>63.907199999993487</c:v>
                </c:pt>
                <c:pt idx="19972">
                  <c:v>63.910399999993487</c:v>
                </c:pt>
                <c:pt idx="19973">
                  <c:v>63.913599999993487</c:v>
                </c:pt>
                <c:pt idx="19974">
                  <c:v>63.916799999993486</c:v>
                </c:pt>
                <c:pt idx="19975">
                  <c:v>63.919999999993486</c:v>
                </c:pt>
                <c:pt idx="19976">
                  <c:v>63.923199999993486</c:v>
                </c:pt>
                <c:pt idx="19977">
                  <c:v>63.926399999993485</c:v>
                </c:pt>
                <c:pt idx="19978">
                  <c:v>63.929599999993485</c:v>
                </c:pt>
                <c:pt idx="19979">
                  <c:v>63.932799999993485</c:v>
                </c:pt>
                <c:pt idx="19980">
                  <c:v>63.935999999993484</c:v>
                </c:pt>
                <c:pt idx="19981">
                  <c:v>63.939199999993484</c:v>
                </c:pt>
                <c:pt idx="19982">
                  <c:v>63.942399999993484</c:v>
                </c:pt>
                <c:pt idx="19983">
                  <c:v>63.945599999993483</c:v>
                </c:pt>
                <c:pt idx="19984">
                  <c:v>63.948799999993483</c:v>
                </c:pt>
                <c:pt idx="19985">
                  <c:v>63.951999999993483</c:v>
                </c:pt>
                <c:pt idx="19986">
                  <c:v>63.955199999993482</c:v>
                </c:pt>
                <c:pt idx="19987">
                  <c:v>63.958399999993482</c:v>
                </c:pt>
                <c:pt idx="19988">
                  <c:v>63.961599999993481</c:v>
                </c:pt>
                <c:pt idx="19989">
                  <c:v>63.964799999993481</c:v>
                </c:pt>
                <c:pt idx="19990">
                  <c:v>63.967999999993481</c:v>
                </c:pt>
                <c:pt idx="19991">
                  <c:v>63.97119999999348</c:v>
                </c:pt>
                <c:pt idx="19992">
                  <c:v>63.97439999999348</c:v>
                </c:pt>
                <c:pt idx="19993">
                  <c:v>63.97759999999348</c:v>
                </c:pt>
                <c:pt idx="19994">
                  <c:v>63.980799999993479</c:v>
                </c:pt>
                <c:pt idx="19995">
                  <c:v>63.983999999993479</c:v>
                </c:pt>
                <c:pt idx="19996">
                  <c:v>63.987199999993479</c:v>
                </c:pt>
                <c:pt idx="19997">
                  <c:v>63.990399999993478</c:v>
                </c:pt>
                <c:pt idx="19998">
                  <c:v>63.993599999993478</c:v>
                </c:pt>
                <c:pt idx="19999">
                  <c:v>63.996799999993478</c:v>
                </c:pt>
                <c:pt idx="20000">
                  <c:v>63.999999999993477</c:v>
                </c:pt>
                <c:pt idx="20001">
                  <c:v>64.003199999993484</c:v>
                </c:pt>
                <c:pt idx="20002">
                  <c:v>64.006399999993491</c:v>
                </c:pt>
                <c:pt idx="20003">
                  <c:v>64.009599999993497</c:v>
                </c:pt>
                <c:pt idx="20004">
                  <c:v>64.012799999993504</c:v>
                </c:pt>
                <c:pt idx="20005">
                  <c:v>64.015999999993511</c:v>
                </c:pt>
                <c:pt idx="20006">
                  <c:v>64.019199999993518</c:v>
                </c:pt>
                <c:pt idx="20007">
                  <c:v>64.022399999993524</c:v>
                </c:pt>
                <c:pt idx="20008">
                  <c:v>64.025599999993531</c:v>
                </c:pt>
                <c:pt idx="20009">
                  <c:v>64.028799999993538</c:v>
                </c:pt>
                <c:pt idx="20010">
                  <c:v>64.031999999993545</c:v>
                </c:pt>
                <c:pt idx="20011">
                  <c:v>64.035199999993552</c:v>
                </c:pt>
                <c:pt idx="20012">
                  <c:v>64.038399999993558</c:v>
                </c:pt>
                <c:pt idx="20013">
                  <c:v>64.041599999993565</c:v>
                </c:pt>
                <c:pt idx="20014">
                  <c:v>64.044799999993572</c:v>
                </c:pt>
                <c:pt idx="20015">
                  <c:v>64.047999999993579</c:v>
                </c:pt>
                <c:pt idx="20016">
                  <c:v>64.051199999993585</c:v>
                </c:pt>
                <c:pt idx="20017">
                  <c:v>64.054399999993592</c:v>
                </c:pt>
                <c:pt idx="20018">
                  <c:v>64.057599999993599</c:v>
                </c:pt>
                <c:pt idx="20019">
                  <c:v>64.060799999993606</c:v>
                </c:pt>
                <c:pt idx="20020">
                  <c:v>64.063999999993612</c:v>
                </c:pt>
                <c:pt idx="20021">
                  <c:v>64.067199999993619</c:v>
                </c:pt>
                <c:pt idx="20022">
                  <c:v>64.070399999993626</c:v>
                </c:pt>
                <c:pt idx="20023">
                  <c:v>64.073599999993633</c:v>
                </c:pt>
                <c:pt idx="20024">
                  <c:v>64.076799999993639</c:v>
                </c:pt>
                <c:pt idx="20025">
                  <c:v>64.079999999993646</c:v>
                </c:pt>
                <c:pt idx="20026">
                  <c:v>64.083199999993653</c:v>
                </c:pt>
                <c:pt idx="20027">
                  <c:v>64.08639999999366</c:v>
                </c:pt>
                <c:pt idx="20028">
                  <c:v>64.089599999993666</c:v>
                </c:pt>
                <c:pt idx="20029">
                  <c:v>64.092799999993673</c:v>
                </c:pt>
                <c:pt idx="20030">
                  <c:v>64.09599999999368</c:v>
                </c:pt>
                <c:pt idx="20031">
                  <c:v>64.099199999993687</c:v>
                </c:pt>
                <c:pt idx="20032">
                  <c:v>64.102399999993693</c:v>
                </c:pt>
                <c:pt idx="20033">
                  <c:v>64.1055999999937</c:v>
                </c:pt>
                <c:pt idx="20034">
                  <c:v>64.108799999993707</c:v>
                </c:pt>
                <c:pt idx="20035">
                  <c:v>64.111999999993714</c:v>
                </c:pt>
                <c:pt idx="20036">
                  <c:v>64.11519999999372</c:v>
                </c:pt>
                <c:pt idx="20037">
                  <c:v>64.118399999993727</c:v>
                </c:pt>
                <c:pt idx="20038">
                  <c:v>64.121599999993734</c:v>
                </c:pt>
                <c:pt idx="20039">
                  <c:v>64.124799999993741</c:v>
                </c:pt>
                <c:pt idx="20040">
                  <c:v>64.127999999993747</c:v>
                </c:pt>
                <c:pt idx="20041">
                  <c:v>64.131199999993754</c:v>
                </c:pt>
                <c:pt idx="20042">
                  <c:v>64.134399999993761</c:v>
                </c:pt>
                <c:pt idx="20043">
                  <c:v>64.137599999993768</c:v>
                </c:pt>
                <c:pt idx="20044">
                  <c:v>64.140799999993774</c:v>
                </c:pt>
                <c:pt idx="20045">
                  <c:v>64.143999999993781</c:v>
                </c:pt>
                <c:pt idx="20046">
                  <c:v>64.147199999993788</c:v>
                </c:pt>
                <c:pt idx="20047">
                  <c:v>64.150399999993795</c:v>
                </c:pt>
                <c:pt idx="20048">
                  <c:v>64.153599999993801</c:v>
                </c:pt>
                <c:pt idx="20049">
                  <c:v>64.156799999993808</c:v>
                </c:pt>
                <c:pt idx="20050">
                  <c:v>64.159999999993815</c:v>
                </c:pt>
                <c:pt idx="20051">
                  <c:v>64.163199999993822</c:v>
                </c:pt>
                <c:pt idx="20052">
                  <c:v>64.166399999993828</c:v>
                </c:pt>
                <c:pt idx="20053">
                  <c:v>64.169599999993835</c:v>
                </c:pt>
                <c:pt idx="20054">
                  <c:v>64.172799999993842</c:v>
                </c:pt>
                <c:pt idx="20055">
                  <c:v>64.175999999993849</c:v>
                </c:pt>
                <c:pt idx="20056">
                  <c:v>64.179199999993855</c:v>
                </c:pt>
                <c:pt idx="20057">
                  <c:v>64.182399999993862</c:v>
                </c:pt>
                <c:pt idx="20058">
                  <c:v>64.185599999993869</c:v>
                </c:pt>
                <c:pt idx="20059">
                  <c:v>64.188799999993876</c:v>
                </c:pt>
                <c:pt idx="20060">
                  <c:v>64.191999999993882</c:v>
                </c:pt>
                <c:pt idx="20061">
                  <c:v>64.195199999993889</c:v>
                </c:pt>
                <c:pt idx="20062">
                  <c:v>64.198399999993896</c:v>
                </c:pt>
                <c:pt idx="20063">
                  <c:v>64.201599999993903</c:v>
                </c:pt>
                <c:pt idx="20064">
                  <c:v>64.204799999993909</c:v>
                </c:pt>
                <c:pt idx="20065">
                  <c:v>64.207999999993916</c:v>
                </c:pt>
                <c:pt idx="20066">
                  <c:v>64.211199999993923</c:v>
                </c:pt>
                <c:pt idx="20067">
                  <c:v>64.21439999999393</c:v>
                </c:pt>
                <c:pt idx="20068">
                  <c:v>64.217599999993936</c:v>
                </c:pt>
                <c:pt idx="20069">
                  <c:v>64.220799999993943</c:v>
                </c:pt>
                <c:pt idx="20070">
                  <c:v>64.22399999999395</c:v>
                </c:pt>
                <c:pt idx="20071">
                  <c:v>64.227199999993957</c:v>
                </c:pt>
                <c:pt idx="20072">
                  <c:v>64.230399999993963</c:v>
                </c:pt>
                <c:pt idx="20073">
                  <c:v>64.23359999999397</c:v>
                </c:pt>
                <c:pt idx="20074">
                  <c:v>64.236799999993977</c:v>
                </c:pt>
                <c:pt idx="20075">
                  <c:v>64.239999999993984</c:v>
                </c:pt>
                <c:pt idx="20076">
                  <c:v>64.24319999999399</c:v>
                </c:pt>
                <c:pt idx="20077">
                  <c:v>64.246399999993997</c:v>
                </c:pt>
                <c:pt idx="20078">
                  <c:v>64.249599999994004</c:v>
                </c:pt>
                <c:pt idx="20079">
                  <c:v>64.252799999994011</c:v>
                </c:pt>
                <c:pt idx="20080">
                  <c:v>64.255999999994017</c:v>
                </c:pt>
                <c:pt idx="20081">
                  <c:v>64.259199999994024</c:v>
                </c:pt>
                <c:pt idx="20082">
                  <c:v>64.262399999994031</c:v>
                </c:pt>
                <c:pt idx="20083">
                  <c:v>64.265599999994038</c:v>
                </c:pt>
                <c:pt idx="20084">
                  <c:v>64.268799999994044</c:v>
                </c:pt>
                <c:pt idx="20085">
                  <c:v>64.271999999994051</c:v>
                </c:pt>
                <c:pt idx="20086">
                  <c:v>64.275199999994058</c:v>
                </c:pt>
                <c:pt idx="20087">
                  <c:v>64.278399999994065</c:v>
                </c:pt>
                <c:pt idx="20088">
                  <c:v>64.281599999994071</c:v>
                </c:pt>
                <c:pt idx="20089">
                  <c:v>64.284799999994078</c:v>
                </c:pt>
                <c:pt idx="20090">
                  <c:v>64.287999999994085</c:v>
                </c:pt>
                <c:pt idx="20091">
                  <c:v>64.291199999994092</c:v>
                </c:pt>
                <c:pt idx="20092">
                  <c:v>64.294399999994098</c:v>
                </c:pt>
                <c:pt idx="20093">
                  <c:v>64.297599999994105</c:v>
                </c:pt>
                <c:pt idx="20094">
                  <c:v>64.300799999994112</c:v>
                </c:pt>
                <c:pt idx="20095">
                  <c:v>64.303999999994119</c:v>
                </c:pt>
                <c:pt idx="20096">
                  <c:v>64.307199999994126</c:v>
                </c:pt>
                <c:pt idx="20097">
                  <c:v>64.310399999994132</c:v>
                </c:pt>
                <c:pt idx="20098">
                  <c:v>64.313599999994139</c:v>
                </c:pt>
                <c:pt idx="20099">
                  <c:v>64.316799999994146</c:v>
                </c:pt>
                <c:pt idx="20100">
                  <c:v>64.319999999994153</c:v>
                </c:pt>
                <c:pt idx="20101">
                  <c:v>64.323199999994159</c:v>
                </c:pt>
                <c:pt idx="20102">
                  <c:v>64.326399999994166</c:v>
                </c:pt>
                <c:pt idx="20103">
                  <c:v>64.329599999994173</c:v>
                </c:pt>
                <c:pt idx="20104">
                  <c:v>64.33279999999418</c:v>
                </c:pt>
                <c:pt idx="20105">
                  <c:v>64.335999999994186</c:v>
                </c:pt>
                <c:pt idx="20106">
                  <c:v>64.339199999994193</c:v>
                </c:pt>
                <c:pt idx="20107">
                  <c:v>64.3423999999942</c:v>
                </c:pt>
                <c:pt idx="20108">
                  <c:v>64.345599999994207</c:v>
                </c:pt>
                <c:pt idx="20109">
                  <c:v>64.348799999994213</c:v>
                </c:pt>
                <c:pt idx="20110">
                  <c:v>64.35199999999422</c:v>
                </c:pt>
                <c:pt idx="20111">
                  <c:v>64.355199999994227</c:v>
                </c:pt>
                <c:pt idx="20112">
                  <c:v>64.358399999994234</c:v>
                </c:pt>
                <c:pt idx="20113">
                  <c:v>64.36159999999424</c:v>
                </c:pt>
                <c:pt idx="20114">
                  <c:v>64.364799999994247</c:v>
                </c:pt>
                <c:pt idx="20115">
                  <c:v>64.367999999994254</c:v>
                </c:pt>
                <c:pt idx="20116">
                  <c:v>64.371199999994261</c:v>
                </c:pt>
                <c:pt idx="20117">
                  <c:v>64.374399999994267</c:v>
                </c:pt>
                <c:pt idx="20118">
                  <c:v>64.377599999994274</c:v>
                </c:pt>
                <c:pt idx="20119">
                  <c:v>64.380799999994281</c:v>
                </c:pt>
                <c:pt idx="20120">
                  <c:v>64.383999999994288</c:v>
                </c:pt>
                <c:pt idx="20121">
                  <c:v>64.387199999994294</c:v>
                </c:pt>
                <c:pt idx="20122">
                  <c:v>64.390399999994301</c:v>
                </c:pt>
                <c:pt idx="20123">
                  <c:v>64.393599999994308</c:v>
                </c:pt>
                <c:pt idx="20124">
                  <c:v>64.396799999994315</c:v>
                </c:pt>
                <c:pt idx="20125">
                  <c:v>64.399999999994321</c:v>
                </c:pt>
                <c:pt idx="20126">
                  <c:v>64.403199999994328</c:v>
                </c:pt>
                <c:pt idx="20127">
                  <c:v>64.406399999994335</c:v>
                </c:pt>
                <c:pt idx="20128">
                  <c:v>64.409599999994342</c:v>
                </c:pt>
                <c:pt idx="20129">
                  <c:v>64.412799999994348</c:v>
                </c:pt>
                <c:pt idx="20130">
                  <c:v>64.415999999994355</c:v>
                </c:pt>
                <c:pt idx="20131">
                  <c:v>64.419199999994362</c:v>
                </c:pt>
                <c:pt idx="20132">
                  <c:v>64.422399999994369</c:v>
                </c:pt>
                <c:pt idx="20133">
                  <c:v>64.425599999994375</c:v>
                </c:pt>
                <c:pt idx="20134">
                  <c:v>64.428799999994382</c:v>
                </c:pt>
                <c:pt idx="20135">
                  <c:v>64.431999999994389</c:v>
                </c:pt>
                <c:pt idx="20136">
                  <c:v>64.435199999994396</c:v>
                </c:pt>
                <c:pt idx="20137">
                  <c:v>64.438399999994402</c:v>
                </c:pt>
                <c:pt idx="20138">
                  <c:v>64.441599999994409</c:v>
                </c:pt>
                <c:pt idx="20139">
                  <c:v>64.444799999994416</c:v>
                </c:pt>
                <c:pt idx="20140">
                  <c:v>64.447999999994423</c:v>
                </c:pt>
                <c:pt idx="20141">
                  <c:v>64.451199999994429</c:v>
                </c:pt>
                <c:pt idx="20142">
                  <c:v>64.454399999994436</c:v>
                </c:pt>
                <c:pt idx="20143">
                  <c:v>64.457599999994443</c:v>
                </c:pt>
                <c:pt idx="20144">
                  <c:v>64.46079999999445</c:v>
                </c:pt>
                <c:pt idx="20145">
                  <c:v>64.463999999994456</c:v>
                </c:pt>
                <c:pt idx="20146">
                  <c:v>64.467199999994463</c:v>
                </c:pt>
                <c:pt idx="20147">
                  <c:v>64.47039999999447</c:v>
                </c:pt>
                <c:pt idx="20148">
                  <c:v>64.473599999994477</c:v>
                </c:pt>
                <c:pt idx="20149">
                  <c:v>64.476799999994483</c:v>
                </c:pt>
                <c:pt idx="20150">
                  <c:v>64.47999999999449</c:v>
                </c:pt>
                <c:pt idx="20151">
                  <c:v>64.483199999994497</c:v>
                </c:pt>
                <c:pt idx="20152">
                  <c:v>64.486399999994504</c:v>
                </c:pt>
                <c:pt idx="20153">
                  <c:v>64.48959999999451</c:v>
                </c:pt>
                <c:pt idx="20154">
                  <c:v>64.492799999994517</c:v>
                </c:pt>
                <c:pt idx="20155">
                  <c:v>64.495999999994524</c:v>
                </c:pt>
                <c:pt idx="20156">
                  <c:v>64.499199999994531</c:v>
                </c:pt>
                <c:pt idx="20157">
                  <c:v>64.502399999994537</c:v>
                </c:pt>
                <c:pt idx="20158">
                  <c:v>64.505599999994544</c:v>
                </c:pt>
                <c:pt idx="20159">
                  <c:v>64.508799999994551</c:v>
                </c:pt>
                <c:pt idx="20160">
                  <c:v>64.511999999994558</c:v>
                </c:pt>
                <c:pt idx="20161">
                  <c:v>64.515199999994564</c:v>
                </c:pt>
                <c:pt idx="20162">
                  <c:v>64.518399999994571</c:v>
                </c:pt>
                <c:pt idx="20163">
                  <c:v>64.521599999994578</c:v>
                </c:pt>
                <c:pt idx="20164">
                  <c:v>64.524799999994585</c:v>
                </c:pt>
                <c:pt idx="20165">
                  <c:v>64.527999999994591</c:v>
                </c:pt>
                <c:pt idx="20166">
                  <c:v>64.531199999994598</c:v>
                </c:pt>
                <c:pt idx="20167">
                  <c:v>64.534399999994605</c:v>
                </c:pt>
                <c:pt idx="20168">
                  <c:v>64.537599999994612</c:v>
                </c:pt>
                <c:pt idx="20169">
                  <c:v>64.540799999994618</c:v>
                </c:pt>
                <c:pt idx="20170">
                  <c:v>64.543999999994625</c:v>
                </c:pt>
                <c:pt idx="20171">
                  <c:v>64.547199999994632</c:v>
                </c:pt>
                <c:pt idx="20172">
                  <c:v>64.550399999994639</c:v>
                </c:pt>
                <c:pt idx="20173">
                  <c:v>64.553599999994645</c:v>
                </c:pt>
                <c:pt idx="20174">
                  <c:v>64.556799999994652</c:v>
                </c:pt>
                <c:pt idx="20175">
                  <c:v>64.559999999994659</c:v>
                </c:pt>
                <c:pt idx="20176">
                  <c:v>64.563199999994666</c:v>
                </c:pt>
                <c:pt idx="20177">
                  <c:v>64.566399999994672</c:v>
                </c:pt>
                <c:pt idx="20178">
                  <c:v>64.569599999994679</c:v>
                </c:pt>
                <c:pt idx="20179">
                  <c:v>64.572799999994686</c:v>
                </c:pt>
                <c:pt idx="20180">
                  <c:v>64.575999999994693</c:v>
                </c:pt>
                <c:pt idx="20181">
                  <c:v>64.5791999999947</c:v>
                </c:pt>
                <c:pt idx="20182">
                  <c:v>64.582399999994706</c:v>
                </c:pt>
                <c:pt idx="20183">
                  <c:v>64.585599999994713</c:v>
                </c:pt>
                <c:pt idx="20184">
                  <c:v>64.58879999999472</c:v>
                </c:pt>
                <c:pt idx="20185">
                  <c:v>64.591999999994727</c:v>
                </c:pt>
                <c:pt idx="20186">
                  <c:v>64.595199999994733</c:v>
                </c:pt>
                <c:pt idx="20187">
                  <c:v>64.59839999999474</c:v>
                </c:pt>
                <c:pt idx="20188">
                  <c:v>64.601599999994747</c:v>
                </c:pt>
                <c:pt idx="20189">
                  <c:v>64.604799999994754</c:v>
                </c:pt>
                <c:pt idx="20190">
                  <c:v>64.60799999999476</c:v>
                </c:pt>
                <c:pt idx="20191">
                  <c:v>64.611199999994767</c:v>
                </c:pt>
                <c:pt idx="20192">
                  <c:v>64.614399999994774</c:v>
                </c:pt>
                <c:pt idx="20193">
                  <c:v>64.617599999994781</c:v>
                </c:pt>
                <c:pt idx="20194">
                  <c:v>64.620799999994787</c:v>
                </c:pt>
                <c:pt idx="20195">
                  <c:v>64.623999999994794</c:v>
                </c:pt>
                <c:pt idx="20196">
                  <c:v>64.627199999994801</c:v>
                </c:pt>
                <c:pt idx="20197">
                  <c:v>64.630399999994808</c:v>
                </c:pt>
                <c:pt idx="20198">
                  <c:v>64.633599999994814</c:v>
                </c:pt>
                <c:pt idx="20199">
                  <c:v>64.636799999994821</c:v>
                </c:pt>
                <c:pt idx="20200">
                  <c:v>64.639999999994828</c:v>
                </c:pt>
                <c:pt idx="20201">
                  <c:v>64.643199999994835</c:v>
                </c:pt>
                <c:pt idx="20202">
                  <c:v>64.646399999994841</c:v>
                </c:pt>
                <c:pt idx="20203">
                  <c:v>64.649599999994848</c:v>
                </c:pt>
                <c:pt idx="20204">
                  <c:v>64.652799999994855</c:v>
                </c:pt>
                <c:pt idx="20205">
                  <c:v>64.655999999994862</c:v>
                </c:pt>
                <c:pt idx="20206">
                  <c:v>64.659199999994868</c:v>
                </c:pt>
                <c:pt idx="20207">
                  <c:v>64.662399999994875</c:v>
                </c:pt>
                <c:pt idx="20208">
                  <c:v>64.665599999994882</c:v>
                </c:pt>
                <c:pt idx="20209">
                  <c:v>64.668799999994889</c:v>
                </c:pt>
                <c:pt idx="20210">
                  <c:v>64.671999999994895</c:v>
                </c:pt>
                <c:pt idx="20211">
                  <c:v>64.675199999994902</c:v>
                </c:pt>
                <c:pt idx="20212">
                  <c:v>64.678399999994909</c:v>
                </c:pt>
                <c:pt idx="20213">
                  <c:v>64.681599999994916</c:v>
                </c:pt>
                <c:pt idx="20214">
                  <c:v>64.684799999994922</c:v>
                </c:pt>
                <c:pt idx="20215">
                  <c:v>64.687999999994929</c:v>
                </c:pt>
                <c:pt idx="20216">
                  <c:v>64.691199999994936</c:v>
                </c:pt>
                <c:pt idx="20217">
                  <c:v>64.694399999994943</c:v>
                </c:pt>
                <c:pt idx="20218">
                  <c:v>64.697599999994949</c:v>
                </c:pt>
                <c:pt idx="20219">
                  <c:v>64.700799999994956</c:v>
                </c:pt>
                <c:pt idx="20220">
                  <c:v>64.703999999994963</c:v>
                </c:pt>
                <c:pt idx="20221">
                  <c:v>64.70719999999497</c:v>
                </c:pt>
                <c:pt idx="20222">
                  <c:v>64.710399999994976</c:v>
                </c:pt>
                <c:pt idx="20223">
                  <c:v>64.713599999994983</c:v>
                </c:pt>
                <c:pt idx="20224">
                  <c:v>64.71679999999499</c:v>
                </c:pt>
                <c:pt idx="20225">
                  <c:v>64.719999999994997</c:v>
                </c:pt>
                <c:pt idx="20226">
                  <c:v>64.723199999995003</c:v>
                </c:pt>
                <c:pt idx="20227">
                  <c:v>64.72639999999501</c:v>
                </c:pt>
                <c:pt idx="20228">
                  <c:v>64.729599999995017</c:v>
                </c:pt>
                <c:pt idx="20229">
                  <c:v>64.732799999995024</c:v>
                </c:pt>
                <c:pt idx="20230">
                  <c:v>64.73599999999503</c:v>
                </c:pt>
                <c:pt idx="20231">
                  <c:v>64.739199999995037</c:v>
                </c:pt>
                <c:pt idx="20232">
                  <c:v>64.742399999995044</c:v>
                </c:pt>
                <c:pt idx="20233">
                  <c:v>64.745599999995051</c:v>
                </c:pt>
                <c:pt idx="20234">
                  <c:v>64.748799999995057</c:v>
                </c:pt>
                <c:pt idx="20235">
                  <c:v>64.751999999995064</c:v>
                </c:pt>
                <c:pt idx="20236">
                  <c:v>64.755199999995071</c:v>
                </c:pt>
                <c:pt idx="20237">
                  <c:v>64.758399999995078</c:v>
                </c:pt>
                <c:pt idx="20238">
                  <c:v>64.761599999995084</c:v>
                </c:pt>
                <c:pt idx="20239">
                  <c:v>64.764799999995091</c:v>
                </c:pt>
                <c:pt idx="20240">
                  <c:v>64.767999999995098</c:v>
                </c:pt>
                <c:pt idx="20241">
                  <c:v>64.771199999995105</c:v>
                </c:pt>
                <c:pt idx="20242">
                  <c:v>64.774399999995111</c:v>
                </c:pt>
                <c:pt idx="20243">
                  <c:v>64.777599999995118</c:v>
                </c:pt>
                <c:pt idx="20244">
                  <c:v>64.780799999995125</c:v>
                </c:pt>
                <c:pt idx="20245">
                  <c:v>64.783999999995132</c:v>
                </c:pt>
                <c:pt idx="20246">
                  <c:v>64.787199999995138</c:v>
                </c:pt>
                <c:pt idx="20247">
                  <c:v>64.790399999995145</c:v>
                </c:pt>
                <c:pt idx="20248">
                  <c:v>64.793599999995152</c:v>
                </c:pt>
                <c:pt idx="20249">
                  <c:v>64.796799999995159</c:v>
                </c:pt>
                <c:pt idx="20250">
                  <c:v>64.799999999995165</c:v>
                </c:pt>
                <c:pt idx="20251">
                  <c:v>64.803199999995172</c:v>
                </c:pt>
                <c:pt idx="20252">
                  <c:v>64.806399999995179</c:v>
                </c:pt>
                <c:pt idx="20253">
                  <c:v>64.809599999995186</c:v>
                </c:pt>
                <c:pt idx="20254">
                  <c:v>64.812799999995192</c:v>
                </c:pt>
                <c:pt idx="20255">
                  <c:v>64.815999999995199</c:v>
                </c:pt>
                <c:pt idx="20256">
                  <c:v>64.819199999995206</c:v>
                </c:pt>
                <c:pt idx="20257">
                  <c:v>64.822399999995213</c:v>
                </c:pt>
                <c:pt idx="20258">
                  <c:v>64.825599999995219</c:v>
                </c:pt>
                <c:pt idx="20259">
                  <c:v>64.828799999995226</c:v>
                </c:pt>
                <c:pt idx="20260">
                  <c:v>64.831999999995233</c:v>
                </c:pt>
                <c:pt idx="20261">
                  <c:v>64.83519999999524</c:v>
                </c:pt>
                <c:pt idx="20262">
                  <c:v>64.838399999995247</c:v>
                </c:pt>
                <c:pt idx="20263">
                  <c:v>64.841599999995253</c:v>
                </c:pt>
                <c:pt idx="20264">
                  <c:v>64.84479999999526</c:v>
                </c:pt>
                <c:pt idx="20265">
                  <c:v>64.847999999995267</c:v>
                </c:pt>
                <c:pt idx="20266">
                  <c:v>64.851199999995274</c:v>
                </c:pt>
                <c:pt idx="20267">
                  <c:v>64.85439999999528</c:v>
                </c:pt>
                <c:pt idx="20268">
                  <c:v>64.857599999995287</c:v>
                </c:pt>
                <c:pt idx="20269">
                  <c:v>64.860799999995294</c:v>
                </c:pt>
                <c:pt idx="20270">
                  <c:v>64.863999999995301</c:v>
                </c:pt>
                <c:pt idx="20271">
                  <c:v>64.867199999995307</c:v>
                </c:pt>
                <c:pt idx="20272">
                  <c:v>64.870399999995314</c:v>
                </c:pt>
                <c:pt idx="20273">
                  <c:v>64.873599999995321</c:v>
                </c:pt>
                <c:pt idx="20274">
                  <c:v>64.876799999995328</c:v>
                </c:pt>
                <c:pt idx="20275">
                  <c:v>64.879999999995334</c:v>
                </c:pt>
                <c:pt idx="20276">
                  <c:v>64.883199999995341</c:v>
                </c:pt>
                <c:pt idx="20277">
                  <c:v>64.886399999995348</c:v>
                </c:pt>
                <c:pt idx="20278">
                  <c:v>64.889599999995355</c:v>
                </c:pt>
                <c:pt idx="20279">
                  <c:v>64.892799999995361</c:v>
                </c:pt>
                <c:pt idx="20280">
                  <c:v>64.895999999995368</c:v>
                </c:pt>
                <c:pt idx="20281">
                  <c:v>64.899199999995375</c:v>
                </c:pt>
                <c:pt idx="20282">
                  <c:v>64.902399999995382</c:v>
                </c:pt>
                <c:pt idx="20283">
                  <c:v>64.905599999995388</c:v>
                </c:pt>
                <c:pt idx="20284">
                  <c:v>64.908799999995395</c:v>
                </c:pt>
                <c:pt idx="20285">
                  <c:v>64.911999999995402</c:v>
                </c:pt>
                <c:pt idx="20286">
                  <c:v>64.915199999995409</c:v>
                </c:pt>
                <c:pt idx="20287">
                  <c:v>64.918399999995415</c:v>
                </c:pt>
                <c:pt idx="20288">
                  <c:v>64.921599999995422</c:v>
                </c:pt>
                <c:pt idx="20289">
                  <c:v>64.924799999995429</c:v>
                </c:pt>
                <c:pt idx="20290">
                  <c:v>64.927999999995436</c:v>
                </c:pt>
                <c:pt idx="20291">
                  <c:v>64.931199999995442</c:v>
                </c:pt>
                <c:pt idx="20292">
                  <c:v>64.934399999995449</c:v>
                </c:pt>
                <c:pt idx="20293">
                  <c:v>64.937599999995456</c:v>
                </c:pt>
                <c:pt idx="20294">
                  <c:v>64.940799999995463</c:v>
                </c:pt>
                <c:pt idx="20295">
                  <c:v>64.943999999995469</c:v>
                </c:pt>
                <c:pt idx="20296">
                  <c:v>64.947199999995476</c:v>
                </c:pt>
                <c:pt idx="20297">
                  <c:v>64.950399999995483</c:v>
                </c:pt>
                <c:pt idx="20298">
                  <c:v>64.95359999999549</c:v>
                </c:pt>
                <c:pt idx="20299">
                  <c:v>64.956799999995496</c:v>
                </c:pt>
                <c:pt idx="20300">
                  <c:v>64.959999999995503</c:v>
                </c:pt>
                <c:pt idx="20301">
                  <c:v>64.96319999999551</c:v>
                </c:pt>
                <c:pt idx="20302">
                  <c:v>64.966399999995517</c:v>
                </c:pt>
                <c:pt idx="20303">
                  <c:v>64.969599999995523</c:v>
                </c:pt>
                <c:pt idx="20304">
                  <c:v>64.97279999999553</c:v>
                </c:pt>
                <c:pt idx="20305">
                  <c:v>64.975999999995537</c:v>
                </c:pt>
                <c:pt idx="20306">
                  <c:v>64.979199999995544</c:v>
                </c:pt>
                <c:pt idx="20307">
                  <c:v>64.98239999999555</c:v>
                </c:pt>
                <c:pt idx="20308">
                  <c:v>64.985599999995557</c:v>
                </c:pt>
                <c:pt idx="20309">
                  <c:v>64.988799999995564</c:v>
                </c:pt>
                <c:pt idx="20310">
                  <c:v>64.991999999995571</c:v>
                </c:pt>
                <c:pt idx="20311">
                  <c:v>64.995199999995577</c:v>
                </c:pt>
                <c:pt idx="20312">
                  <c:v>64.998399999995584</c:v>
                </c:pt>
                <c:pt idx="20313">
                  <c:v>65.001599999995591</c:v>
                </c:pt>
                <c:pt idx="20314">
                  <c:v>65.004799999995598</c:v>
                </c:pt>
                <c:pt idx="20315">
                  <c:v>65.007999999995604</c:v>
                </c:pt>
                <c:pt idx="20316">
                  <c:v>65.011199999995611</c:v>
                </c:pt>
                <c:pt idx="20317">
                  <c:v>65.014399999995618</c:v>
                </c:pt>
                <c:pt idx="20318">
                  <c:v>65.017599999995625</c:v>
                </c:pt>
                <c:pt idx="20319">
                  <c:v>65.020799999995631</c:v>
                </c:pt>
                <c:pt idx="20320">
                  <c:v>65.023999999995638</c:v>
                </c:pt>
                <c:pt idx="20321">
                  <c:v>65.027199999995645</c:v>
                </c:pt>
                <c:pt idx="20322">
                  <c:v>65.030399999995652</c:v>
                </c:pt>
                <c:pt idx="20323">
                  <c:v>65.033599999995658</c:v>
                </c:pt>
                <c:pt idx="20324">
                  <c:v>65.036799999995665</c:v>
                </c:pt>
                <c:pt idx="20325">
                  <c:v>65.039999999995672</c:v>
                </c:pt>
                <c:pt idx="20326">
                  <c:v>65.043199999995679</c:v>
                </c:pt>
                <c:pt idx="20327">
                  <c:v>65.046399999995685</c:v>
                </c:pt>
                <c:pt idx="20328">
                  <c:v>65.049599999995692</c:v>
                </c:pt>
                <c:pt idx="20329">
                  <c:v>65.052799999995699</c:v>
                </c:pt>
                <c:pt idx="20330">
                  <c:v>65.055999999995706</c:v>
                </c:pt>
                <c:pt idx="20331">
                  <c:v>65.059199999995712</c:v>
                </c:pt>
                <c:pt idx="20332">
                  <c:v>65.062399999995719</c:v>
                </c:pt>
                <c:pt idx="20333">
                  <c:v>65.065599999995726</c:v>
                </c:pt>
                <c:pt idx="20334">
                  <c:v>65.068799999995733</c:v>
                </c:pt>
                <c:pt idx="20335">
                  <c:v>65.071999999995739</c:v>
                </c:pt>
                <c:pt idx="20336">
                  <c:v>65.075199999995746</c:v>
                </c:pt>
                <c:pt idx="20337">
                  <c:v>65.078399999995753</c:v>
                </c:pt>
                <c:pt idx="20338">
                  <c:v>65.08159999999576</c:v>
                </c:pt>
                <c:pt idx="20339">
                  <c:v>65.084799999995766</c:v>
                </c:pt>
                <c:pt idx="20340">
                  <c:v>65.087999999995773</c:v>
                </c:pt>
                <c:pt idx="20341">
                  <c:v>65.09119999999578</c:v>
                </c:pt>
                <c:pt idx="20342">
                  <c:v>65.094399999995787</c:v>
                </c:pt>
                <c:pt idx="20343">
                  <c:v>65.097599999995793</c:v>
                </c:pt>
                <c:pt idx="20344">
                  <c:v>65.1007999999958</c:v>
                </c:pt>
                <c:pt idx="20345">
                  <c:v>65.103999999995807</c:v>
                </c:pt>
                <c:pt idx="20346">
                  <c:v>65.107199999995814</c:v>
                </c:pt>
                <c:pt idx="20347">
                  <c:v>65.110399999995821</c:v>
                </c:pt>
                <c:pt idx="20348">
                  <c:v>65.113599999995827</c:v>
                </c:pt>
                <c:pt idx="20349">
                  <c:v>65.116799999995834</c:v>
                </c:pt>
                <c:pt idx="20350">
                  <c:v>65.119999999995841</c:v>
                </c:pt>
                <c:pt idx="20351">
                  <c:v>65.123199999995848</c:v>
                </c:pt>
                <c:pt idx="20352">
                  <c:v>65.126399999995854</c:v>
                </c:pt>
                <c:pt idx="20353">
                  <c:v>65.129599999995861</c:v>
                </c:pt>
                <c:pt idx="20354">
                  <c:v>65.132799999995868</c:v>
                </c:pt>
                <c:pt idx="20355">
                  <c:v>65.135999999995875</c:v>
                </c:pt>
                <c:pt idx="20356">
                  <c:v>65.139199999995881</c:v>
                </c:pt>
                <c:pt idx="20357">
                  <c:v>65.142399999995888</c:v>
                </c:pt>
                <c:pt idx="20358">
                  <c:v>65.145599999995895</c:v>
                </c:pt>
                <c:pt idx="20359">
                  <c:v>65.148799999995902</c:v>
                </c:pt>
                <c:pt idx="20360">
                  <c:v>65.151999999995908</c:v>
                </c:pt>
                <c:pt idx="20361">
                  <c:v>65.155199999995915</c:v>
                </c:pt>
                <c:pt idx="20362">
                  <c:v>65.158399999995922</c:v>
                </c:pt>
                <c:pt idx="20363">
                  <c:v>65.161599999995929</c:v>
                </c:pt>
                <c:pt idx="20364">
                  <c:v>65.164799999995935</c:v>
                </c:pt>
                <c:pt idx="20365">
                  <c:v>65.167999999995942</c:v>
                </c:pt>
                <c:pt idx="20366">
                  <c:v>65.171199999995949</c:v>
                </c:pt>
                <c:pt idx="20367">
                  <c:v>65.174399999995956</c:v>
                </c:pt>
                <c:pt idx="20368">
                  <c:v>65.177599999995962</c:v>
                </c:pt>
                <c:pt idx="20369">
                  <c:v>65.180799999995969</c:v>
                </c:pt>
                <c:pt idx="20370">
                  <c:v>65.183999999995976</c:v>
                </c:pt>
                <c:pt idx="20371">
                  <c:v>65.187199999995983</c:v>
                </c:pt>
                <c:pt idx="20372">
                  <c:v>65.190399999995989</c:v>
                </c:pt>
                <c:pt idx="20373">
                  <c:v>65.193599999995996</c:v>
                </c:pt>
                <c:pt idx="20374">
                  <c:v>65.196799999996003</c:v>
                </c:pt>
                <c:pt idx="20375">
                  <c:v>65.19999999999601</c:v>
                </c:pt>
                <c:pt idx="20376">
                  <c:v>65.203199999996016</c:v>
                </c:pt>
                <c:pt idx="20377">
                  <c:v>65.206399999996023</c:v>
                </c:pt>
                <c:pt idx="20378">
                  <c:v>65.20959999999603</c:v>
                </c:pt>
                <c:pt idx="20379">
                  <c:v>65.212799999996037</c:v>
                </c:pt>
                <c:pt idx="20380">
                  <c:v>65.215999999996043</c:v>
                </c:pt>
                <c:pt idx="20381">
                  <c:v>65.21919999999605</c:v>
                </c:pt>
                <c:pt idx="20382">
                  <c:v>65.222399999996057</c:v>
                </c:pt>
                <c:pt idx="20383">
                  <c:v>65.225599999996064</c:v>
                </c:pt>
                <c:pt idx="20384">
                  <c:v>65.22879999999607</c:v>
                </c:pt>
                <c:pt idx="20385">
                  <c:v>65.231999999996077</c:v>
                </c:pt>
                <c:pt idx="20386">
                  <c:v>65.235199999996084</c:v>
                </c:pt>
                <c:pt idx="20387">
                  <c:v>65.238399999996091</c:v>
                </c:pt>
                <c:pt idx="20388">
                  <c:v>65.241599999996097</c:v>
                </c:pt>
                <c:pt idx="20389">
                  <c:v>65.244799999996104</c:v>
                </c:pt>
                <c:pt idx="20390">
                  <c:v>65.247999999996111</c:v>
                </c:pt>
                <c:pt idx="20391">
                  <c:v>65.251199999996118</c:v>
                </c:pt>
                <c:pt idx="20392">
                  <c:v>65.254399999996124</c:v>
                </c:pt>
                <c:pt idx="20393">
                  <c:v>65.257599999996131</c:v>
                </c:pt>
                <c:pt idx="20394">
                  <c:v>65.260799999996138</c:v>
                </c:pt>
                <c:pt idx="20395">
                  <c:v>65.263999999996145</c:v>
                </c:pt>
                <c:pt idx="20396">
                  <c:v>65.267199999996151</c:v>
                </c:pt>
                <c:pt idx="20397">
                  <c:v>65.270399999996158</c:v>
                </c:pt>
                <c:pt idx="20398">
                  <c:v>65.273599999996165</c:v>
                </c:pt>
                <c:pt idx="20399">
                  <c:v>65.276799999996172</c:v>
                </c:pt>
                <c:pt idx="20400">
                  <c:v>65.279999999996178</c:v>
                </c:pt>
                <c:pt idx="20401">
                  <c:v>65.283199999996185</c:v>
                </c:pt>
                <c:pt idx="20402">
                  <c:v>65.286399999996192</c:v>
                </c:pt>
                <c:pt idx="20403">
                  <c:v>65.289599999996199</c:v>
                </c:pt>
                <c:pt idx="20404">
                  <c:v>65.292799999996205</c:v>
                </c:pt>
                <c:pt idx="20405">
                  <c:v>65.295999999996212</c:v>
                </c:pt>
                <c:pt idx="20406">
                  <c:v>65.299199999996219</c:v>
                </c:pt>
                <c:pt idx="20407">
                  <c:v>65.302399999996226</c:v>
                </c:pt>
                <c:pt idx="20408">
                  <c:v>65.305599999996232</c:v>
                </c:pt>
                <c:pt idx="20409">
                  <c:v>65.308799999996239</c:v>
                </c:pt>
                <c:pt idx="20410">
                  <c:v>65.311999999996246</c:v>
                </c:pt>
                <c:pt idx="20411">
                  <c:v>65.315199999996253</c:v>
                </c:pt>
                <c:pt idx="20412">
                  <c:v>65.318399999996259</c:v>
                </c:pt>
                <c:pt idx="20413">
                  <c:v>65.321599999996266</c:v>
                </c:pt>
                <c:pt idx="20414">
                  <c:v>65.324799999996273</c:v>
                </c:pt>
                <c:pt idx="20415">
                  <c:v>65.32799999999628</c:v>
                </c:pt>
                <c:pt idx="20416">
                  <c:v>65.331199999996286</c:v>
                </c:pt>
                <c:pt idx="20417">
                  <c:v>65.334399999996293</c:v>
                </c:pt>
                <c:pt idx="20418">
                  <c:v>65.3375999999963</c:v>
                </c:pt>
                <c:pt idx="20419">
                  <c:v>65.340799999996307</c:v>
                </c:pt>
                <c:pt idx="20420">
                  <c:v>65.343999999996313</c:v>
                </c:pt>
                <c:pt idx="20421">
                  <c:v>65.34719999999632</c:v>
                </c:pt>
                <c:pt idx="20422">
                  <c:v>65.350399999996327</c:v>
                </c:pt>
                <c:pt idx="20423">
                  <c:v>65.353599999996334</c:v>
                </c:pt>
                <c:pt idx="20424">
                  <c:v>65.35679999999634</c:v>
                </c:pt>
                <c:pt idx="20425">
                  <c:v>65.359999999996347</c:v>
                </c:pt>
                <c:pt idx="20426">
                  <c:v>65.363199999996354</c:v>
                </c:pt>
                <c:pt idx="20427">
                  <c:v>65.366399999996361</c:v>
                </c:pt>
                <c:pt idx="20428">
                  <c:v>65.369599999996368</c:v>
                </c:pt>
                <c:pt idx="20429">
                  <c:v>65.372799999996374</c:v>
                </c:pt>
                <c:pt idx="20430">
                  <c:v>65.375999999996381</c:v>
                </c:pt>
                <c:pt idx="20431">
                  <c:v>65.379199999996388</c:v>
                </c:pt>
                <c:pt idx="20432">
                  <c:v>65.382399999996395</c:v>
                </c:pt>
                <c:pt idx="20433">
                  <c:v>65.385599999996401</c:v>
                </c:pt>
                <c:pt idx="20434">
                  <c:v>65.388799999996408</c:v>
                </c:pt>
                <c:pt idx="20435">
                  <c:v>65.391999999996415</c:v>
                </c:pt>
                <c:pt idx="20436">
                  <c:v>65.395199999996422</c:v>
                </c:pt>
                <c:pt idx="20437">
                  <c:v>65.398399999996428</c:v>
                </c:pt>
                <c:pt idx="20438">
                  <c:v>65.401599999996435</c:v>
                </c:pt>
                <c:pt idx="20439">
                  <c:v>65.404799999996442</c:v>
                </c:pt>
                <c:pt idx="20440">
                  <c:v>65.407999999996449</c:v>
                </c:pt>
                <c:pt idx="20441">
                  <c:v>65.411199999996455</c:v>
                </c:pt>
                <c:pt idx="20442">
                  <c:v>65.414399999996462</c:v>
                </c:pt>
                <c:pt idx="20443">
                  <c:v>65.417599999996469</c:v>
                </c:pt>
                <c:pt idx="20444">
                  <c:v>65.420799999996476</c:v>
                </c:pt>
                <c:pt idx="20445">
                  <c:v>65.423999999996482</c:v>
                </c:pt>
                <c:pt idx="20446">
                  <c:v>65.427199999996489</c:v>
                </c:pt>
                <c:pt idx="20447">
                  <c:v>65.430399999996496</c:v>
                </c:pt>
                <c:pt idx="20448">
                  <c:v>65.433599999996503</c:v>
                </c:pt>
                <c:pt idx="20449">
                  <c:v>65.436799999996509</c:v>
                </c:pt>
                <c:pt idx="20450">
                  <c:v>65.439999999996516</c:v>
                </c:pt>
                <c:pt idx="20451">
                  <c:v>65.443199999996523</c:v>
                </c:pt>
                <c:pt idx="20452">
                  <c:v>65.44639999999653</c:v>
                </c:pt>
                <c:pt idx="20453">
                  <c:v>65.449599999996536</c:v>
                </c:pt>
                <c:pt idx="20454">
                  <c:v>65.452799999996543</c:v>
                </c:pt>
                <c:pt idx="20455">
                  <c:v>65.45599999999655</c:v>
                </c:pt>
                <c:pt idx="20456">
                  <c:v>65.459199999996557</c:v>
                </c:pt>
                <c:pt idx="20457">
                  <c:v>65.462399999996563</c:v>
                </c:pt>
                <c:pt idx="20458">
                  <c:v>65.46559999999657</c:v>
                </c:pt>
                <c:pt idx="20459">
                  <c:v>65.468799999996577</c:v>
                </c:pt>
                <c:pt idx="20460">
                  <c:v>65.471999999996584</c:v>
                </c:pt>
                <c:pt idx="20461">
                  <c:v>65.47519999999659</c:v>
                </c:pt>
                <c:pt idx="20462">
                  <c:v>65.478399999996597</c:v>
                </c:pt>
                <c:pt idx="20463">
                  <c:v>65.481599999996604</c:v>
                </c:pt>
                <c:pt idx="20464">
                  <c:v>65.484799999996611</c:v>
                </c:pt>
                <c:pt idx="20465">
                  <c:v>65.487999999996617</c:v>
                </c:pt>
                <c:pt idx="20466">
                  <c:v>65.491199999996624</c:v>
                </c:pt>
                <c:pt idx="20467">
                  <c:v>65.494399999996631</c:v>
                </c:pt>
                <c:pt idx="20468">
                  <c:v>65.497599999996638</c:v>
                </c:pt>
                <c:pt idx="20469">
                  <c:v>65.500799999996644</c:v>
                </c:pt>
                <c:pt idx="20470">
                  <c:v>65.503999999996651</c:v>
                </c:pt>
                <c:pt idx="20471">
                  <c:v>65.507199999996658</c:v>
                </c:pt>
                <c:pt idx="20472">
                  <c:v>65.510399999996665</c:v>
                </c:pt>
                <c:pt idx="20473">
                  <c:v>65.513599999996671</c:v>
                </c:pt>
                <c:pt idx="20474">
                  <c:v>65.516799999996678</c:v>
                </c:pt>
                <c:pt idx="20475">
                  <c:v>65.519999999996685</c:v>
                </c:pt>
                <c:pt idx="20476">
                  <c:v>65.523199999996692</c:v>
                </c:pt>
                <c:pt idx="20477">
                  <c:v>65.526399999996698</c:v>
                </c:pt>
                <c:pt idx="20478">
                  <c:v>65.529599999996705</c:v>
                </c:pt>
                <c:pt idx="20479">
                  <c:v>65.532799999996712</c:v>
                </c:pt>
                <c:pt idx="20480">
                  <c:v>65.535999999996719</c:v>
                </c:pt>
                <c:pt idx="20481">
                  <c:v>65.539199999996725</c:v>
                </c:pt>
                <c:pt idx="20482">
                  <c:v>65.542399999996732</c:v>
                </c:pt>
                <c:pt idx="20483">
                  <c:v>65.545599999996739</c:v>
                </c:pt>
                <c:pt idx="20484">
                  <c:v>65.548799999996746</c:v>
                </c:pt>
                <c:pt idx="20485">
                  <c:v>65.551999999996752</c:v>
                </c:pt>
                <c:pt idx="20486">
                  <c:v>65.555199999996759</c:v>
                </c:pt>
                <c:pt idx="20487">
                  <c:v>65.558399999996766</c:v>
                </c:pt>
                <c:pt idx="20488">
                  <c:v>65.561599999996773</c:v>
                </c:pt>
                <c:pt idx="20489">
                  <c:v>65.564799999996779</c:v>
                </c:pt>
                <c:pt idx="20490">
                  <c:v>65.567999999996786</c:v>
                </c:pt>
                <c:pt idx="20491">
                  <c:v>65.571199999996793</c:v>
                </c:pt>
                <c:pt idx="20492">
                  <c:v>65.5743999999968</c:v>
                </c:pt>
                <c:pt idx="20493">
                  <c:v>65.577599999996806</c:v>
                </c:pt>
                <c:pt idx="20494">
                  <c:v>65.580799999996813</c:v>
                </c:pt>
                <c:pt idx="20495">
                  <c:v>65.58399999999682</c:v>
                </c:pt>
                <c:pt idx="20496">
                  <c:v>65.587199999996827</c:v>
                </c:pt>
                <c:pt idx="20497">
                  <c:v>65.590399999996833</c:v>
                </c:pt>
                <c:pt idx="20498">
                  <c:v>65.59359999999684</c:v>
                </c:pt>
                <c:pt idx="20499">
                  <c:v>65.596799999996847</c:v>
                </c:pt>
                <c:pt idx="20500">
                  <c:v>65.599999999996854</c:v>
                </c:pt>
                <c:pt idx="20501">
                  <c:v>65.60319999999686</c:v>
                </c:pt>
                <c:pt idx="20502">
                  <c:v>65.606399999996867</c:v>
                </c:pt>
                <c:pt idx="20503">
                  <c:v>65.609599999996874</c:v>
                </c:pt>
                <c:pt idx="20504">
                  <c:v>65.612799999996881</c:v>
                </c:pt>
                <c:pt idx="20505">
                  <c:v>65.615999999996887</c:v>
                </c:pt>
                <c:pt idx="20506">
                  <c:v>65.619199999996894</c:v>
                </c:pt>
                <c:pt idx="20507">
                  <c:v>65.622399999996901</c:v>
                </c:pt>
                <c:pt idx="20508">
                  <c:v>65.625599999996908</c:v>
                </c:pt>
                <c:pt idx="20509">
                  <c:v>65.628799999996914</c:v>
                </c:pt>
                <c:pt idx="20510">
                  <c:v>65.631999999996921</c:v>
                </c:pt>
                <c:pt idx="20511">
                  <c:v>65.635199999996928</c:v>
                </c:pt>
                <c:pt idx="20512">
                  <c:v>65.638399999996935</c:v>
                </c:pt>
                <c:pt idx="20513">
                  <c:v>65.641599999996942</c:v>
                </c:pt>
                <c:pt idx="20514">
                  <c:v>65.644799999996948</c:v>
                </c:pt>
                <c:pt idx="20515">
                  <c:v>65.647999999996955</c:v>
                </c:pt>
                <c:pt idx="20516">
                  <c:v>65.651199999996962</c:v>
                </c:pt>
                <c:pt idx="20517">
                  <c:v>65.654399999996969</c:v>
                </c:pt>
                <c:pt idx="20518">
                  <c:v>65.657599999996975</c:v>
                </c:pt>
                <c:pt idx="20519">
                  <c:v>65.660799999996982</c:v>
                </c:pt>
                <c:pt idx="20520">
                  <c:v>65.663999999996989</c:v>
                </c:pt>
                <c:pt idx="20521">
                  <c:v>65.667199999996996</c:v>
                </c:pt>
                <c:pt idx="20522">
                  <c:v>65.670399999997002</c:v>
                </c:pt>
                <c:pt idx="20523">
                  <c:v>65.673599999997009</c:v>
                </c:pt>
                <c:pt idx="20524">
                  <c:v>65.676799999997016</c:v>
                </c:pt>
                <c:pt idx="20525">
                  <c:v>65.679999999997023</c:v>
                </c:pt>
                <c:pt idx="20526">
                  <c:v>65.683199999997029</c:v>
                </c:pt>
                <c:pt idx="20527">
                  <c:v>65.686399999997036</c:v>
                </c:pt>
                <c:pt idx="20528">
                  <c:v>65.689599999997043</c:v>
                </c:pt>
                <c:pt idx="20529">
                  <c:v>65.69279999999705</c:v>
                </c:pt>
                <c:pt idx="20530">
                  <c:v>65.695999999997056</c:v>
                </c:pt>
                <c:pt idx="20531">
                  <c:v>65.699199999997063</c:v>
                </c:pt>
                <c:pt idx="20532">
                  <c:v>65.70239999999707</c:v>
                </c:pt>
                <c:pt idx="20533">
                  <c:v>65.705599999997077</c:v>
                </c:pt>
                <c:pt idx="20534">
                  <c:v>65.708799999997083</c:v>
                </c:pt>
                <c:pt idx="20535">
                  <c:v>65.71199999999709</c:v>
                </c:pt>
                <c:pt idx="20536">
                  <c:v>65.715199999997097</c:v>
                </c:pt>
                <c:pt idx="20537">
                  <c:v>65.718399999997104</c:v>
                </c:pt>
                <c:pt idx="20538">
                  <c:v>65.72159999999711</c:v>
                </c:pt>
                <c:pt idx="20539">
                  <c:v>65.724799999997117</c:v>
                </c:pt>
                <c:pt idx="20540">
                  <c:v>65.727999999997124</c:v>
                </c:pt>
                <c:pt idx="20541">
                  <c:v>65.731199999997131</c:v>
                </c:pt>
                <c:pt idx="20542">
                  <c:v>65.734399999997137</c:v>
                </c:pt>
                <c:pt idx="20543">
                  <c:v>65.737599999997144</c:v>
                </c:pt>
                <c:pt idx="20544">
                  <c:v>65.740799999997151</c:v>
                </c:pt>
                <c:pt idx="20545">
                  <c:v>65.743999999997158</c:v>
                </c:pt>
                <c:pt idx="20546">
                  <c:v>65.747199999997164</c:v>
                </c:pt>
                <c:pt idx="20547">
                  <c:v>65.750399999997171</c:v>
                </c:pt>
                <c:pt idx="20548">
                  <c:v>65.753599999997178</c:v>
                </c:pt>
                <c:pt idx="20549">
                  <c:v>65.756799999997185</c:v>
                </c:pt>
                <c:pt idx="20550">
                  <c:v>65.759999999997191</c:v>
                </c:pt>
                <c:pt idx="20551">
                  <c:v>65.763199999997198</c:v>
                </c:pt>
                <c:pt idx="20552">
                  <c:v>65.766399999997205</c:v>
                </c:pt>
                <c:pt idx="20553">
                  <c:v>65.769599999997212</c:v>
                </c:pt>
                <c:pt idx="20554">
                  <c:v>65.772799999997218</c:v>
                </c:pt>
                <c:pt idx="20555">
                  <c:v>65.775999999997225</c:v>
                </c:pt>
                <c:pt idx="20556">
                  <c:v>65.779199999997232</c:v>
                </c:pt>
                <c:pt idx="20557">
                  <c:v>65.782399999997239</c:v>
                </c:pt>
                <c:pt idx="20558">
                  <c:v>65.785599999997245</c:v>
                </c:pt>
                <c:pt idx="20559">
                  <c:v>65.788799999997252</c:v>
                </c:pt>
                <c:pt idx="20560">
                  <c:v>65.791999999997259</c:v>
                </c:pt>
                <c:pt idx="20561">
                  <c:v>65.795199999997266</c:v>
                </c:pt>
                <c:pt idx="20562">
                  <c:v>65.798399999997272</c:v>
                </c:pt>
                <c:pt idx="20563">
                  <c:v>65.801599999997279</c:v>
                </c:pt>
                <c:pt idx="20564">
                  <c:v>65.804799999997286</c:v>
                </c:pt>
                <c:pt idx="20565">
                  <c:v>65.807999999997293</c:v>
                </c:pt>
                <c:pt idx="20566">
                  <c:v>65.811199999997299</c:v>
                </c:pt>
                <c:pt idx="20567">
                  <c:v>65.814399999997306</c:v>
                </c:pt>
                <c:pt idx="20568">
                  <c:v>65.817599999997313</c:v>
                </c:pt>
                <c:pt idx="20569">
                  <c:v>65.82079999999732</c:v>
                </c:pt>
                <c:pt idx="20570">
                  <c:v>65.823999999997326</c:v>
                </c:pt>
                <c:pt idx="20571">
                  <c:v>65.827199999997333</c:v>
                </c:pt>
                <c:pt idx="20572">
                  <c:v>65.83039999999734</c:v>
                </c:pt>
                <c:pt idx="20573">
                  <c:v>65.833599999997347</c:v>
                </c:pt>
                <c:pt idx="20574">
                  <c:v>65.836799999997353</c:v>
                </c:pt>
                <c:pt idx="20575">
                  <c:v>65.83999999999736</c:v>
                </c:pt>
                <c:pt idx="20576">
                  <c:v>65.843199999997367</c:v>
                </c:pt>
                <c:pt idx="20577">
                  <c:v>65.846399999997374</c:v>
                </c:pt>
                <c:pt idx="20578">
                  <c:v>65.84959999999738</c:v>
                </c:pt>
                <c:pt idx="20579">
                  <c:v>65.852799999997387</c:v>
                </c:pt>
                <c:pt idx="20580">
                  <c:v>65.855999999997394</c:v>
                </c:pt>
                <c:pt idx="20581">
                  <c:v>65.859199999997401</c:v>
                </c:pt>
                <c:pt idx="20582">
                  <c:v>65.862399999997407</c:v>
                </c:pt>
                <c:pt idx="20583">
                  <c:v>65.865599999997414</c:v>
                </c:pt>
                <c:pt idx="20584">
                  <c:v>65.868799999997421</c:v>
                </c:pt>
                <c:pt idx="20585">
                  <c:v>65.871999999997428</c:v>
                </c:pt>
                <c:pt idx="20586">
                  <c:v>65.875199999997434</c:v>
                </c:pt>
                <c:pt idx="20587">
                  <c:v>65.878399999997441</c:v>
                </c:pt>
                <c:pt idx="20588">
                  <c:v>65.881599999997448</c:v>
                </c:pt>
                <c:pt idx="20589">
                  <c:v>65.884799999997455</c:v>
                </c:pt>
                <c:pt idx="20590">
                  <c:v>65.887999999997461</c:v>
                </c:pt>
                <c:pt idx="20591">
                  <c:v>65.891199999997468</c:v>
                </c:pt>
                <c:pt idx="20592">
                  <c:v>65.894399999997475</c:v>
                </c:pt>
                <c:pt idx="20593">
                  <c:v>65.897599999997482</c:v>
                </c:pt>
                <c:pt idx="20594">
                  <c:v>65.900799999997488</c:v>
                </c:pt>
                <c:pt idx="20595">
                  <c:v>65.903999999997495</c:v>
                </c:pt>
                <c:pt idx="20596">
                  <c:v>65.907199999997502</c:v>
                </c:pt>
                <c:pt idx="20597">
                  <c:v>65.910399999997509</c:v>
                </c:pt>
                <c:pt idx="20598">
                  <c:v>65.913599999997516</c:v>
                </c:pt>
                <c:pt idx="20599">
                  <c:v>65.916799999997522</c:v>
                </c:pt>
                <c:pt idx="20600">
                  <c:v>65.919999999997529</c:v>
                </c:pt>
                <c:pt idx="20601">
                  <c:v>65.923199999997536</c:v>
                </c:pt>
                <c:pt idx="20602">
                  <c:v>65.926399999997543</c:v>
                </c:pt>
                <c:pt idx="20603">
                  <c:v>65.929599999997549</c:v>
                </c:pt>
                <c:pt idx="20604">
                  <c:v>65.932799999997556</c:v>
                </c:pt>
                <c:pt idx="20605">
                  <c:v>65.935999999997563</c:v>
                </c:pt>
                <c:pt idx="20606">
                  <c:v>65.93919999999757</c:v>
                </c:pt>
                <c:pt idx="20607">
                  <c:v>65.942399999997576</c:v>
                </c:pt>
                <c:pt idx="20608">
                  <c:v>65.945599999997583</c:v>
                </c:pt>
                <c:pt idx="20609">
                  <c:v>65.94879999999759</c:v>
                </c:pt>
                <c:pt idx="20610">
                  <c:v>65.951999999997597</c:v>
                </c:pt>
                <c:pt idx="20611">
                  <c:v>65.955199999997603</c:v>
                </c:pt>
                <c:pt idx="20612">
                  <c:v>65.95839999999761</c:v>
                </c:pt>
                <c:pt idx="20613">
                  <c:v>65.961599999997617</c:v>
                </c:pt>
                <c:pt idx="20614">
                  <c:v>65.964799999997624</c:v>
                </c:pt>
                <c:pt idx="20615">
                  <c:v>65.96799999999763</c:v>
                </c:pt>
                <c:pt idx="20616">
                  <c:v>65.971199999997637</c:v>
                </c:pt>
                <c:pt idx="20617">
                  <c:v>65.974399999997644</c:v>
                </c:pt>
                <c:pt idx="20618">
                  <c:v>65.977599999997651</c:v>
                </c:pt>
                <c:pt idx="20619">
                  <c:v>65.980799999997657</c:v>
                </c:pt>
                <c:pt idx="20620">
                  <c:v>65.983999999997664</c:v>
                </c:pt>
                <c:pt idx="20621">
                  <c:v>65.987199999997671</c:v>
                </c:pt>
                <c:pt idx="20622">
                  <c:v>65.990399999997678</c:v>
                </c:pt>
                <c:pt idx="20623">
                  <c:v>65.993599999997684</c:v>
                </c:pt>
                <c:pt idx="20624">
                  <c:v>65.996799999997691</c:v>
                </c:pt>
                <c:pt idx="20625">
                  <c:v>65.999999999997698</c:v>
                </c:pt>
                <c:pt idx="20626">
                  <c:v>66.003199999997705</c:v>
                </c:pt>
                <c:pt idx="20627">
                  <c:v>66.006399999997711</c:v>
                </c:pt>
                <c:pt idx="20628">
                  <c:v>66.009599999997718</c:v>
                </c:pt>
                <c:pt idx="20629">
                  <c:v>66.012799999997725</c:v>
                </c:pt>
                <c:pt idx="20630">
                  <c:v>66.015999999997732</c:v>
                </c:pt>
                <c:pt idx="20631">
                  <c:v>66.019199999997738</c:v>
                </c:pt>
                <c:pt idx="20632">
                  <c:v>66.022399999997745</c:v>
                </c:pt>
                <c:pt idx="20633">
                  <c:v>66.025599999997752</c:v>
                </c:pt>
                <c:pt idx="20634">
                  <c:v>66.028799999997759</c:v>
                </c:pt>
                <c:pt idx="20635">
                  <c:v>66.031999999997765</c:v>
                </c:pt>
                <c:pt idx="20636">
                  <c:v>66.035199999997772</c:v>
                </c:pt>
                <c:pt idx="20637">
                  <c:v>66.038399999997779</c:v>
                </c:pt>
                <c:pt idx="20638">
                  <c:v>66.041599999997786</c:v>
                </c:pt>
                <c:pt idx="20639">
                  <c:v>66.044799999997792</c:v>
                </c:pt>
                <c:pt idx="20640">
                  <c:v>66.047999999997799</c:v>
                </c:pt>
                <c:pt idx="20641">
                  <c:v>66.051199999997806</c:v>
                </c:pt>
                <c:pt idx="20642">
                  <c:v>66.054399999997813</c:v>
                </c:pt>
                <c:pt idx="20643">
                  <c:v>66.057599999997819</c:v>
                </c:pt>
                <c:pt idx="20644">
                  <c:v>66.060799999997826</c:v>
                </c:pt>
                <c:pt idx="20645">
                  <c:v>66.063999999997833</c:v>
                </c:pt>
                <c:pt idx="20646">
                  <c:v>66.06719999999784</c:v>
                </c:pt>
                <c:pt idx="20647">
                  <c:v>66.070399999997846</c:v>
                </c:pt>
                <c:pt idx="20648">
                  <c:v>66.073599999997853</c:v>
                </c:pt>
                <c:pt idx="20649">
                  <c:v>66.07679999999786</c:v>
                </c:pt>
                <c:pt idx="20650">
                  <c:v>66.079999999997867</c:v>
                </c:pt>
                <c:pt idx="20651">
                  <c:v>66.083199999997873</c:v>
                </c:pt>
                <c:pt idx="20652">
                  <c:v>66.08639999999788</c:v>
                </c:pt>
                <c:pt idx="20653">
                  <c:v>66.089599999997887</c:v>
                </c:pt>
                <c:pt idx="20654">
                  <c:v>66.092799999997894</c:v>
                </c:pt>
                <c:pt idx="20655">
                  <c:v>66.0959999999979</c:v>
                </c:pt>
                <c:pt idx="20656">
                  <c:v>66.099199999997907</c:v>
                </c:pt>
                <c:pt idx="20657">
                  <c:v>66.102399999997914</c:v>
                </c:pt>
                <c:pt idx="20658">
                  <c:v>66.105599999997921</c:v>
                </c:pt>
                <c:pt idx="20659">
                  <c:v>66.108799999997927</c:v>
                </c:pt>
                <c:pt idx="20660">
                  <c:v>66.111999999997934</c:v>
                </c:pt>
                <c:pt idx="20661">
                  <c:v>66.115199999997941</c:v>
                </c:pt>
                <c:pt idx="20662">
                  <c:v>66.118399999997948</c:v>
                </c:pt>
                <c:pt idx="20663">
                  <c:v>66.121599999997954</c:v>
                </c:pt>
                <c:pt idx="20664">
                  <c:v>66.124799999997961</c:v>
                </c:pt>
                <c:pt idx="20665">
                  <c:v>66.127999999997968</c:v>
                </c:pt>
                <c:pt idx="20666">
                  <c:v>66.131199999997975</c:v>
                </c:pt>
                <c:pt idx="20667">
                  <c:v>66.134399999997981</c:v>
                </c:pt>
                <c:pt idx="20668">
                  <c:v>66.137599999997988</c:v>
                </c:pt>
                <c:pt idx="20669">
                  <c:v>66.140799999997995</c:v>
                </c:pt>
                <c:pt idx="20670">
                  <c:v>66.143999999998002</c:v>
                </c:pt>
                <c:pt idx="20671">
                  <c:v>66.147199999998008</c:v>
                </c:pt>
                <c:pt idx="20672">
                  <c:v>66.150399999998015</c:v>
                </c:pt>
                <c:pt idx="20673">
                  <c:v>66.153599999998022</c:v>
                </c:pt>
                <c:pt idx="20674">
                  <c:v>66.156799999998029</c:v>
                </c:pt>
                <c:pt idx="20675">
                  <c:v>66.159999999998035</c:v>
                </c:pt>
                <c:pt idx="20676">
                  <c:v>66.163199999998042</c:v>
                </c:pt>
                <c:pt idx="20677">
                  <c:v>66.166399999998049</c:v>
                </c:pt>
                <c:pt idx="20678">
                  <c:v>66.169599999998056</c:v>
                </c:pt>
                <c:pt idx="20679">
                  <c:v>66.172799999998063</c:v>
                </c:pt>
                <c:pt idx="20680">
                  <c:v>66.175999999998069</c:v>
                </c:pt>
                <c:pt idx="20681">
                  <c:v>66.179199999998076</c:v>
                </c:pt>
                <c:pt idx="20682">
                  <c:v>66.182399999998083</c:v>
                </c:pt>
                <c:pt idx="20683">
                  <c:v>66.18559999999809</c:v>
                </c:pt>
                <c:pt idx="20684">
                  <c:v>66.188799999998096</c:v>
                </c:pt>
                <c:pt idx="20685">
                  <c:v>66.191999999998103</c:v>
                </c:pt>
                <c:pt idx="20686">
                  <c:v>66.19519999999811</c:v>
                </c:pt>
                <c:pt idx="20687">
                  <c:v>66.198399999998117</c:v>
                </c:pt>
                <c:pt idx="20688">
                  <c:v>66.201599999998123</c:v>
                </c:pt>
                <c:pt idx="20689">
                  <c:v>66.20479999999813</c:v>
                </c:pt>
                <c:pt idx="20690">
                  <c:v>66.207999999998137</c:v>
                </c:pt>
                <c:pt idx="20691">
                  <c:v>66.211199999998144</c:v>
                </c:pt>
                <c:pt idx="20692">
                  <c:v>66.21439999999815</c:v>
                </c:pt>
                <c:pt idx="20693">
                  <c:v>66.217599999998157</c:v>
                </c:pt>
                <c:pt idx="20694">
                  <c:v>66.220799999998164</c:v>
                </c:pt>
                <c:pt idx="20695">
                  <c:v>66.223999999998171</c:v>
                </c:pt>
                <c:pt idx="20696">
                  <c:v>66.227199999998177</c:v>
                </c:pt>
                <c:pt idx="20697">
                  <c:v>66.230399999998184</c:v>
                </c:pt>
                <c:pt idx="20698">
                  <c:v>66.233599999998191</c:v>
                </c:pt>
                <c:pt idx="20699">
                  <c:v>66.236799999998198</c:v>
                </c:pt>
                <c:pt idx="20700">
                  <c:v>66.239999999998204</c:v>
                </c:pt>
                <c:pt idx="20701">
                  <c:v>66.243199999998211</c:v>
                </c:pt>
                <c:pt idx="20702">
                  <c:v>66.246399999998218</c:v>
                </c:pt>
                <c:pt idx="20703">
                  <c:v>66.249599999998225</c:v>
                </c:pt>
                <c:pt idx="20704">
                  <c:v>66.252799999998231</c:v>
                </c:pt>
                <c:pt idx="20705">
                  <c:v>66.255999999998238</c:v>
                </c:pt>
                <c:pt idx="20706">
                  <c:v>66.259199999998245</c:v>
                </c:pt>
                <c:pt idx="20707">
                  <c:v>66.262399999998252</c:v>
                </c:pt>
                <c:pt idx="20708">
                  <c:v>66.265599999998258</c:v>
                </c:pt>
                <c:pt idx="20709">
                  <c:v>66.268799999998265</c:v>
                </c:pt>
                <c:pt idx="20710">
                  <c:v>66.271999999998272</c:v>
                </c:pt>
                <c:pt idx="20711">
                  <c:v>66.275199999998279</c:v>
                </c:pt>
                <c:pt idx="20712">
                  <c:v>66.278399999998285</c:v>
                </c:pt>
                <c:pt idx="20713">
                  <c:v>66.281599999998292</c:v>
                </c:pt>
                <c:pt idx="20714">
                  <c:v>66.284799999998299</c:v>
                </c:pt>
                <c:pt idx="20715">
                  <c:v>66.287999999998306</c:v>
                </c:pt>
                <c:pt idx="20716">
                  <c:v>66.291199999998312</c:v>
                </c:pt>
                <c:pt idx="20717">
                  <c:v>66.294399999998319</c:v>
                </c:pt>
                <c:pt idx="20718">
                  <c:v>66.297599999998326</c:v>
                </c:pt>
                <c:pt idx="20719">
                  <c:v>66.300799999998333</c:v>
                </c:pt>
                <c:pt idx="20720">
                  <c:v>66.303999999998339</c:v>
                </c:pt>
                <c:pt idx="20721">
                  <c:v>66.307199999998346</c:v>
                </c:pt>
                <c:pt idx="20722">
                  <c:v>66.310399999998353</c:v>
                </c:pt>
                <c:pt idx="20723">
                  <c:v>66.31359999999836</c:v>
                </c:pt>
                <c:pt idx="20724">
                  <c:v>66.316799999998366</c:v>
                </c:pt>
                <c:pt idx="20725">
                  <c:v>66.319999999998373</c:v>
                </c:pt>
                <c:pt idx="20726">
                  <c:v>66.32319999999838</c:v>
                </c:pt>
                <c:pt idx="20727">
                  <c:v>66.326399999998387</c:v>
                </c:pt>
                <c:pt idx="20728">
                  <c:v>66.329599999998393</c:v>
                </c:pt>
                <c:pt idx="20729">
                  <c:v>66.3327999999984</c:v>
                </c:pt>
                <c:pt idx="20730">
                  <c:v>66.335999999998407</c:v>
                </c:pt>
                <c:pt idx="20731">
                  <c:v>66.339199999998414</c:v>
                </c:pt>
                <c:pt idx="20732">
                  <c:v>66.34239999999842</c:v>
                </c:pt>
                <c:pt idx="20733">
                  <c:v>66.345599999998427</c:v>
                </c:pt>
                <c:pt idx="20734">
                  <c:v>66.348799999998434</c:v>
                </c:pt>
                <c:pt idx="20735">
                  <c:v>66.351999999998441</c:v>
                </c:pt>
                <c:pt idx="20736">
                  <c:v>66.355199999998447</c:v>
                </c:pt>
                <c:pt idx="20737">
                  <c:v>66.358399999998454</c:v>
                </c:pt>
                <c:pt idx="20738">
                  <c:v>66.361599999998461</c:v>
                </c:pt>
                <c:pt idx="20739">
                  <c:v>66.364799999998468</c:v>
                </c:pt>
                <c:pt idx="20740">
                  <c:v>66.367999999998474</c:v>
                </c:pt>
                <c:pt idx="20741">
                  <c:v>66.371199999998481</c:v>
                </c:pt>
                <c:pt idx="20742">
                  <c:v>66.374399999998488</c:v>
                </c:pt>
                <c:pt idx="20743">
                  <c:v>66.377599999998495</c:v>
                </c:pt>
                <c:pt idx="20744">
                  <c:v>66.380799999998501</c:v>
                </c:pt>
                <c:pt idx="20745">
                  <c:v>66.383999999998508</c:v>
                </c:pt>
                <c:pt idx="20746">
                  <c:v>66.387199999998515</c:v>
                </c:pt>
                <c:pt idx="20747">
                  <c:v>66.390399999998522</c:v>
                </c:pt>
                <c:pt idx="20748">
                  <c:v>66.393599999998528</c:v>
                </c:pt>
                <c:pt idx="20749">
                  <c:v>66.396799999998535</c:v>
                </c:pt>
                <c:pt idx="20750">
                  <c:v>66.399999999998542</c:v>
                </c:pt>
                <c:pt idx="20751">
                  <c:v>66.403199999998549</c:v>
                </c:pt>
                <c:pt idx="20752">
                  <c:v>66.406399999998555</c:v>
                </c:pt>
                <c:pt idx="20753">
                  <c:v>66.409599999998562</c:v>
                </c:pt>
                <c:pt idx="20754">
                  <c:v>66.412799999998569</c:v>
                </c:pt>
                <c:pt idx="20755">
                  <c:v>66.415999999998576</c:v>
                </c:pt>
                <c:pt idx="20756">
                  <c:v>66.419199999998582</c:v>
                </c:pt>
                <c:pt idx="20757">
                  <c:v>66.422399999998589</c:v>
                </c:pt>
                <c:pt idx="20758">
                  <c:v>66.425599999998596</c:v>
                </c:pt>
                <c:pt idx="20759">
                  <c:v>66.428799999998603</c:v>
                </c:pt>
                <c:pt idx="20760">
                  <c:v>66.431999999998609</c:v>
                </c:pt>
                <c:pt idx="20761">
                  <c:v>66.435199999998616</c:v>
                </c:pt>
                <c:pt idx="20762">
                  <c:v>66.438399999998623</c:v>
                </c:pt>
                <c:pt idx="20763">
                  <c:v>66.44159999999863</c:v>
                </c:pt>
                <c:pt idx="20764">
                  <c:v>66.444799999998637</c:v>
                </c:pt>
                <c:pt idx="20765">
                  <c:v>66.447999999998643</c:v>
                </c:pt>
                <c:pt idx="20766">
                  <c:v>66.45119999999865</c:v>
                </c:pt>
                <c:pt idx="20767">
                  <c:v>66.454399999998657</c:v>
                </c:pt>
                <c:pt idx="20768">
                  <c:v>66.457599999998664</c:v>
                </c:pt>
                <c:pt idx="20769">
                  <c:v>66.46079999999867</c:v>
                </c:pt>
                <c:pt idx="20770">
                  <c:v>66.463999999998677</c:v>
                </c:pt>
                <c:pt idx="20771">
                  <c:v>66.467199999998684</c:v>
                </c:pt>
                <c:pt idx="20772">
                  <c:v>66.470399999998691</c:v>
                </c:pt>
                <c:pt idx="20773">
                  <c:v>66.473599999998697</c:v>
                </c:pt>
                <c:pt idx="20774">
                  <c:v>66.476799999998704</c:v>
                </c:pt>
                <c:pt idx="20775">
                  <c:v>66.479999999998711</c:v>
                </c:pt>
                <c:pt idx="20776">
                  <c:v>66.483199999998718</c:v>
                </c:pt>
                <c:pt idx="20777">
                  <c:v>66.486399999998724</c:v>
                </c:pt>
                <c:pt idx="20778">
                  <c:v>66.489599999998731</c:v>
                </c:pt>
                <c:pt idx="20779">
                  <c:v>66.492799999998738</c:v>
                </c:pt>
                <c:pt idx="20780">
                  <c:v>66.495999999998745</c:v>
                </c:pt>
                <c:pt idx="20781">
                  <c:v>66.499199999998751</c:v>
                </c:pt>
                <c:pt idx="20782">
                  <c:v>66.502399999998758</c:v>
                </c:pt>
                <c:pt idx="20783">
                  <c:v>66.505599999998765</c:v>
                </c:pt>
                <c:pt idx="20784">
                  <c:v>66.508799999998772</c:v>
                </c:pt>
                <c:pt idx="20785">
                  <c:v>66.511999999998778</c:v>
                </c:pt>
                <c:pt idx="20786">
                  <c:v>66.515199999998785</c:v>
                </c:pt>
                <c:pt idx="20787">
                  <c:v>66.518399999998792</c:v>
                </c:pt>
                <c:pt idx="20788">
                  <c:v>66.521599999998799</c:v>
                </c:pt>
                <c:pt idx="20789">
                  <c:v>66.524799999998805</c:v>
                </c:pt>
                <c:pt idx="20790">
                  <c:v>66.527999999998812</c:v>
                </c:pt>
                <c:pt idx="20791">
                  <c:v>66.531199999998819</c:v>
                </c:pt>
                <c:pt idx="20792">
                  <c:v>66.534399999998826</c:v>
                </c:pt>
                <c:pt idx="20793">
                  <c:v>66.537599999998832</c:v>
                </c:pt>
                <c:pt idx="20794">
                  <c:v>66.540799999998839</c:v>
                </c:pt>
                <c:pt idx="20795">
                  <c:v>66.543999999998846</c:v>
                </c:pt>
                <c:pt idx="20796">
                  <c:v>66.547199999998853</c:v>
                </c:pt>
                <c:pt idx="20797">
                  <c:v>66.550399999998859</c:v>
                </c:pt>
                <c:pt idx="20798">
                  <c:v>66.553599999998866</c:v>
                </c:pt>
                <c:pt idx="20799">
                  <c:v>66.556799999998873</c:v>
                </c:pt>
                <c:pt idx="20800">
                  <c:v>66.55999999999888</c:v>
                </c:pt>
                <c:pt idx="20801">
                  <c:v>66.563199999998886</c:v>
                </c:pt>
                <c:pt idx="20802">
                  <c:v>66.566399999998893</c:v>
                </c:pt>
                <c:pt idx="20803">
                  <c:v>66.5695999999989</c:v>
                </c:pt>
                <c:pt idx="20804">
                  <c:v>66.572799999998907</c:v>
                </c:pt>
                <c:pt idx="20805">
                  <c:v>66.575999999998913</c:v>
                </c:pt>
                <c:pt idx="20806">
                  <c:v>66.57919999999892</c:v>
                </c:pt>
                <c:pt idx="20807">
                  <c:v>66.582399999998927</c:v>
                </c:pt>
                <c:pt idx="20808">
                  <c:v>66.585599999998934</c:v>
                </c:pt>
                <c:pt idx="20809">
                  <c:v>66.58879999999894</c:v>
                </c:pt>
                <c:pt idx="20810">
                  <c:v>66.591999999998947</c:v>
                </c:pt>
                <c:pt idx="20811">
                  <c:v>66.595199999998954</c:v>
                </c:pt>
                <c:pt idx="20812">
                  <c:v>66.598399999998961</c:v>
                </c:pt>
                <c:pt idx="20813">
                  <c:v>66.601599999998967</c:v>
                </c:pt>
                <c:pt idx="20814">
                  <c:v>66.604799999998974</c:v>
                </c:pt>
                <c:pt idx="20815">
                  <c:v>66.607999999998981</c:v>
                </c:pt>
                <c:pt idx="20816">
                  <c:v>66.611199999998988</c:v>
                </c:pt>
                <c:pt idx="20817">
                  <c:v>66.614399999998994</c:v>
                </c:pt>
                <c:pt idx="20818">
                  <c:v>66.617599999999001</c:v>
                </c:pt>
                <c:pt idx="20819">
                  <c:v>66.620799999999008</c:v>
                </c:pt>
                <c:pt idx="20820">
                  <c:v>66.623999999999015</c:v>
                </c:pt>
                <c:pt idx="20821">
                  <c:v>66.627199999999021</c:v>
                </c:pt>
                <c:pt idx="20822">
                  <c:v>66.630399999999028</c:v>
                </c:pt>
                <c:pt idx="20823">
                  <c:v>66.633599999999035</c:v>
                </c:pt>
                <c:pt idx="20824">
                  <c:v>66.636799999999042</c:v>
                </c:pt>
                <c:pt idx="20825">
                  <c:v>66.639999999999048</c:v>
                </c:pt>
                <c:pt idx="20826">
                  <c:v>66.643199999999055</c:v>
                </c:pt>
                <c:pt idx="20827">
                  <c:v>66.646399999999062</c:v>
                </c:pt>
                <c:pt idx="20828">
                  <c:v>66.649599999999069</c:v>
                </c:pt>
                <c:pt idx="20829">
                  <c:v>66.652799999999075</c:v>
                </c:pt>
                <c:pt idx="20830">
                  <c:v>66.655999999999082</c:v>
                </c:pt>
                <c:pt idx="20831">
                  <c:v>66.659199999999089</c:v>
                </c:pt>
                <c:pt idx="20832">
                  <c:v>66.662399999999096</c:v>
                </c:pt>
                <c:pt idx="20833">
                  <c:v>66.665599999999102</c:v>
                </c:pt>
                <c:pt idx="20834">
                  <c:v>66.668799999999109</c:v>
                </c:pt>
                <c:pt idx="20835">
                  <c:v>66.671999999999116</c:v>
                </c:pt>
                <c:pt idx="20836">
                  <c:v>66.675199999999123</c:v>
                </c:pt>
                <c:pt idx="20837">
                  <c:v>66.678399999999129</c:v>
                </c:pt>
                <c:pt idx="20838">
                  <c:v>66.681599999999136</c:v>
                </c:pt>
                <c:pt idx="20839">
                  <c:v>66.684799999999143</c:v>
                </c:pt>
                <c:pt idx="20840">
                  <c:v>66.68799999999915</c:v>
                </c:pt>
                <c:pt idx="20841">
                  <c:v>66.691199999999156</c:v>
                </c:pt>
                <c:pt idx="20842">
                  <c:v>66.694399999999163</c:v>
                </c:pt>
                <c:pt idx="20843">
                  <c:v>66.69759999999917</c:v>
                </c:pt>
                <c:pt idx="20844">
                  <c:v>66.700799999999177</c:v>
                </c:pt>
                <c:pt idx="20845">
                  <c:v>66.703999999999184</c:v>
                </c:pt>
                <c:pt idx="20846">
                  <c:v>66.70719999999919</c:v>
                </c:pt>
                <c:pt idx="20847">
                  <c:v>66.710399999999197</c:v>
                </c:pt>
                <c:pt idx="20848">
                  <c:v>66.713599999999204</c:v>
                </c:pt>
                <c:pt idx="20849">
                  <c:v>66.716799999999211</c:v>
                </c:pt>
                <c:pt idx="20850">
                  <c:v>66.719999999999217</c:v>
                </c:pt>
                <c:pt idx="20851">
                  <c:v>66.723199999999224</c:v>
                </c:pt>
                <c:pt idx="20852">
                  <c:v>66.726399999999231</c:v>
                </c:pt>
                <c:pt idx="20853">
                  <c:v>66.729599999999238</c:v>
                </c:pt>
                <c:pt idx="20854">
                  <c:v>66.732799999999244</c:v>
                </c:pt>
                <c:pt idx="20855">
                  <c:v>66.735999999999251</c:v>
                </c:pt>
                <c:pt idx="20856">
                  <c:v>66.739199999999258</c:v>
                </c:pt>
                <c:pt idx="20857">
                  <c:v>66.742399999999265</c:v>
                </c:pt>
                <c:pt idx="20858">
                  <c:v>66.745599999999271</c:v>
                </c:pt>
                <c:pt idx="20859">
                  <c:v>66.748799999999278</c:v>
                </c:pt>
                <c:pt idx="20860">
                  <c:v>66.751999999999285</c:v>
                </c:pt>
                <c:pt idx="20861">
                  <c:v>66.755199999999292</c:v>
                </c:pt>
                <c:pt idx="20862">
                  <c:v>66.758399999999298</c:v>
                </c:pt>
                <c:pt idx="20863">
                  <c:v>66.761599999999305</c:v>
                </c:pt>
                <c:pt idx="20864">
                  <c:v>66.764799999999312</c:v>
                </c:pt>
                <c:pt idx="20865">
                  <c:v>66.767999999999319</c:v>
                </c:pt>
                <c:pt idx="20866">
                  <c:v>66.771199999999325</c:v>
                </c:pt>
                <c:pt idx="20867">
                  <c:v>66.774399999999332</c:v>
                </c:pt>
                <c:pt idx="20868">
                  <c:v>66.777599999999339</c:v>
                </c:pt>
                <c:pt idx="20869">
                  <c:v>66.780799999999346</c:v>
                </c:pt>
                <c:pt idx="20870">
                  <c:v>66.783999999999352</c:v>
                </c:pt>
                <c:pt idx="20871">
                  <c:v>66.787199999999359</c:v>
                </c:pt>
                <c:pt idx="20872">
                  <c:v>66.790399999999366</c:v>
                </c:pt>
                <c:pt idx="20873">
                  <c:v>66.793599999999373</c:v>
                </c:pt>
                <c:pt idx="20874">
                  <c:v>66.796799999999379</c:v>
                </c:pt>
                <c:pt idx="20875">
                  <c:v>66.799999999999386</c:v>
                </c:pt>
                <c:pt idx="20876">
                  <c:v>66.803199999999393</c:v>
                </c:pt>
                <c:pt idx="20877">
                  <c:v>66.8063999999994</c:v>
                </c:pt>
                <c:pt idx="20878">
                  <c:v>66.809599999999406</c:v>
                </c:pt>
                <c:pt idx="20879">
                  <c:v>66.812799999999413</c:v>
                </c:pt>
                <c:pt idx="20880">
                  <c:v>66.81599999999942</c:v>
                </c:pt>
                <c:pt idx="20881">
                  <c:v>66.819199999999427</c:v>
                </c:pt>
                <c:pt idx="20882">
                  <c:v>66.822399999999433</c:v>
                </c:pt>
                <c:pt idx="20883">
                  <c:v>66.82559999999944</c:v>
                </c:pt>
                <c:pt idx="20884">
                  <c:v>66.828799999999447</c:v>
                </c:pt>
                <c:pt idx="20885">
                  <c:v>66.831999999999454</c:v>
                </c:pt>
                <c:pt idx="20886">
                  <c:v>66.83519999999946</c:v>
                </c:pt>
                <c:pt idx="20887">
                  <c:v>66.838399999999467</c:v>
                </c:pt>
                <c:pt idx="20888">
                  <c:v>66.841599999999474</c:v>
                </c:pt>
                <c:pt idx="20889">
                  <c:v>66.844799999999481</c:v>
                </c:pt>
                <c:pt idx="20890">
                  <c:v>66.847999999999487</c:v>
                </c:pt>
                <c:pt idx="20891">
                  <c:v>66.851199999999494</c:v>
                </c:pt>
                <c:pt idx="20892">
                  <c:v>66.854399999999501</c:v>
                </c:pt>
                <c:pt idx="20893">
                  <c:v>66.857599999999508</c:v>
                </c:pt>
                <c:pt idx="20894">
                  <c:v>66.860799999999514</c:v>
                </c:pt>
                <c:pt idx="20895">
                  <c:v>66.863999999999521</c:v>
                </c:pt>
                <c:pt idx="20896">
                  <c:v>66.867199999999528</c:v>
                </c:pt>
                <c:pt idx="20897">
                  <c:v>66.870399999999535</c:v>
                </c:pt>
                <c:pt idx="20898">
                  <c:v>66.873599999999541</c:v>
                </c:pt>
                <c:pt idx="20899">
                  <c:v>66.876799999999548</c:v>
                </c:pt>
                <c:pt idx="20900">
                  <c:v>66.879999999999555</c:v>
                </c:pt>
                <c:pt idx="20901">
                  <c:v>66.883199999999562</c:v>
                </c:pt>
                <c:pt idx="20902">
                  <c:v>66.886399999999568</c:v>
                </c:pt>
                <c:pt idx="20903">
                  <c:v>66.889599999999575</c:v>
                </c:pt>
                <c:pt idx="20904">
                  <c:v>66.892799999999582</c:v>
                </c:pt>
                <c:pt idx="20905">
                  <c:v>66.895999999999589</c:v>
                </c:pt>
                <c:pt idx="20906">
                  <c:v>66.899199999999595</c:v>
                </c:pt>
                <c:pt idx="20907">
                  <c:v>66.902399999999602</c:v>
                </c:pt>
                <c:pt idx="20908">
                  <c:v>66.905599999999609</c:v>
                </c:pt>
                <c:pt idx="20909">
                  <c:v>66.908799999999616</c:v>
                </c:pt>
                <c:pt idx="20910">
                  <c:v>66.911999999999622</c:v>
                </c:pt>
                <c:pt idx="20911">
                  <c:v>66.915199999999629</c:v>
                </c:pt>
                <c:pt idx="20912">
                  <c:v>66.918399999999636</c:v>
                </c:pt>
                <c:pt idx="20913">
                  <c:v>66.921599999999643</c:v>
                </c:pt>
                <c:pt idx="20914">
                  <c:v>66.924799999999649</c:v>
                </c:pt>
                <c:pt idx="20915">
                  <c:v>66.927999999999656</c:v>
                </c:pt>
                <c:pt idx="20916">
                  <c:v>66.931199999999663</c:v>
                </c:pt>
                <c:pt idx="20917">
                  <c:v>66.93439999999967</c:v>
                </c:pt>
                <c:pt idx="20918">
                  <c:v>66.937599999999676</c:v>
                </c:pt>
                <c:pt idx="20919">
                  <c:v>66.940799999999683</c:v>
                </c:pt>
                <c:pt idx="20920">
                  <c:v>66.94399999999969</c:v>
                </c:pt>
                <c:pt idx="20921">
                  <c:v>66.947199999999697</c:v>
                </c:pt>
                <c:pt idx="20922">
                  <c:v>66.950399999999703</c:v>
                </c:pt>
                <c:pt idx="20923">
                  <c:v>66.95359999999971</c:v>
                </c:pt>
                <c:pt idx="20924">
                  <c:v>66.956799999999717</c:v>
                </c:pt>
                <c:pt idx="20925">
                  <c:v>66.959999999999724</c:v>
                </c:pt>
                <c:pt idx="20926">
                  <c:v>66.96319999999973</c:v>
                </c:pt>
                <c:pt idx="20927">
                  <c:v>66.966399999999737</c:v>
                </c:pt>
                <c:pt idx="20928">
                  <c:v>66.969599999999744</c:v>
                </c:pt>
                <c:pt idx="20929">
                  <c:v>66.972799999999751</c:v>
                </c:pt>
                <c:pt idx="20930">
                  <c:v>66.975999999999758</c:v>
                </c:pt>
                <c:pt idx="20931">
                  <c:v>66.979199999999764</c:v>
                </c:pt>
                <c:pt idx="20932">
                  <c:v>66.982399999999771</c:v>
                </c:pt>
                <c:pt idx="20933">
                  <c:v>66.985599999999778</c:v>
                </c:pt>
                <c:pt idx="20934">
                  <c:v>66.988799999999785</c:v>
                </c:pt>
                <c:pt idx="20935">
                  <c:v>66.991999999999791</c:v>
                </c:pt>
                <c:pt idx="20936">
                  <c:v>66.995199999999798</c:v>
                </c:pt>
                <c:pt idx="20937">
                  <c:v>66.998399999999805</c:v>
                </c:pt>
                <c:pt idx="20938">
                  <c:v>67.001599999999812</c:v>
                </c:pt>
                <c:pt idx="20939">
                  <c:v>67.004799999999818</c:v>
                </c:pt>
                <c:pt idx="20940">
                  <c:v>67.007999999999825</c:v>
                </c:pt>
                <c:pt idx="20941">
                  <c:v>67.011199999999832</c:v>
                </c:pt>
                <c:pt idx="20942">
                  <c:v>67.014399999999839</c:v>
                </c:pt>
                <c:pt idx="20943">
                  <c:v>67.017599999999845</c:v>
                </c:pt>
                <c:pt idx="20944">
                  <c:v>67.020799999999852</c:v>
                </c:pt>
                <c:pt idx="20945">
                  <c:v>67.023999999999859</c:v>
                </c:pt>
                <c:pt idx="20946">
                  <c:v>67.027199999999866</c:v>
                </c:pt>
                <c:pt idx="20947">
                  <c:v>67.030399999999872</c:v>
                </c:pt>
                <c:pt idx="20948">
                  <c:v>67.033599999999879</c:v>
                </c:pt>
                <c:pt idx="20949">
                  <c:v>67.036799999999886</c:v>
                </c:pt>
                <c:pt idx="20950">
                  <c:v>67.039999999999893</c:v>
                </c:pt>
                <c:pt idx="20951">
                  <c:v>67.043199999999899</c:v>
                </c:pt>
                <c:pt idx="20952">
                  <c:v>67.046399999999906</c:v>
                </c:pt>
                <c:pt idx="20953">
                  <c:v>67.049599999999913</c:v>
                </c:pt>
                <c:pt idx="20954">
                  <c:v>67.05279999999992</c:v>
                </c:pt>
                <c:pt idx="20955">
                  <c:v>67.055999999999926</c:v>
                </c:pt>
                <c:pt idx="20956">
                  <c:v>67.059199999999933</c:v>
                </c:pt>
                <c:pt idx="20957">
                  <c:v>67.06239999999994</c:v>
                </c:pt>
                <c:pt idx="20958">
                  <c:v>67.065599999999947</c:v>
                </c:pt>
                <c:pt idx="20959">
                  <c:v>67.068799999999953</c:v>
                </c:pt>
                <c:pt idx="20960">
                  <c:v>67.07199999999996</c:v>
                </c:pt>
                <c:pt idx="20961">
                  <c:v>67.075199999999967</c:v>
                </c:pt>
                <c:pt idx="20962">
                  <c:v>67.078399999999974</c:v>
                </c:pt>
                <c:pt idx="20963">
                  <c:v>67.08159999999998</c:v>
                </c:pt>
                <c:pt idx="20964">
                  <c:v>67.084799999999987</c:v>
                </c:pt>
                <c:pt idx="20965">
                  <c:v>67.087999999999994</c:v>
                </c:pt>
                <c:pt idx="20966">
                  <c:v>67.091200000000001</c:v>
                </c:pt>
                <c:pt idx="20967">
                  <c:v>67.094400000000007</c:v>
                </c:pt>
                <c:pt idx="20968">
                  <c:v>67.097600000000014</c:v>
                </c:pt>
                <c:pt idx="20969">
                  <c:v>67.100800000000021</c:v>
                </c:pt>
                <c:pt idx="20970">
                  <c:v>67.104000000000028</c:v>
                </c:pt>
                <c:pt idx="20971">
                  <c:v>67.107200000000034</c:v>
                </c:pt>
                <c:pt idx="20972">
                  <c:v>67.110400000000041</c:v>
                </c:pt>
                <c:pt idx="20973">
                  <c:v>67.113600000000048</c:v>
                </c:pt>
                <c:pt idx="20974">
                  <c:v>67.116800000000055</c:v>
                </c:pt>
                <c:pt idx="20975">
                  <c:v>67.120000000000061</c:v>
                </c:pt>
                <c:pt idx="20976">
                  <c:v>67.123200000000068</c:v>
                </c:pt>
                <c:pt idx="20977">
                  <c:v>67.126400000000075</c:v>
                </c:pt>
                <c:pt idx="20978">
                  <c:v>67.129600000000082</c:v>
                </c:pt>
                <c:pt idx="20979">
                  <c:v>67.132800000000088</c:v>
                </c:pt>
                <c:pt idx="20980">
                  <c:v>67.136000000000095</c:v>
                </c:pt>
                <c:pt idx="20981">
                  <c:v>67.139200000000102</c:v>
                </c:pt>
                <c:pt idx="20982">
                  <c:v>67.142400000000109</c:v>
                </c:pt>
                <c:pt idx="20983">
                  <c:v>67.145600000000115</c:v>
                </c:pt>
                <c:pt idx="20984">
                  <c:v>67.148800000000122</c:v>
                </c:pt>
                <c:pt idx="20985">
                  <c:v>67.152000000000129</c:v>
                </c:pt>
                <c:pt idx="20986">
                  <c:v>67.155200000000136</c:v>
                </c:pt>
                <c:pt idx="20987">
                  <c:v>67.158400000000142</c:v>
                </c:pt>
                <c:pt idx="20988">
                  <c:v>67.161600000000149</c:v>
                </c:pt>
                <c:pt idx="20989">
                  <c:v>67.164800000000156</c:v>
                </c:pt>
                <c:pt idx="20990">
                  <c:v>67.168000000000163</c:v>
                </c:pt>
                <c:pt idx="20991">
                  <c:v>67.171200000000169</c:v>
                </c:pt>
                <c:pt idx="20992">
                  <c:v>67.174400000000176</c:v>
                </c:pt>
                <c:pt idx="20993">
                  <c:v>67.177600000000183</c:v>
                </c:pt>
                <c:pt idx="20994">
                  <c:v>67.18080000000019</c:v>
                </c:pt>
                <c:pt idx="20995">
                  <c:v>67.184000000000196</c:v>
                </c:pt>
                <c:pt idx="20996">
                  <c:v>67.187200000000203</c:v>
                </c:pt>
                <c:pt idx="20997">
                  <c:v>67.19040000000021</c:v>
                </c:pt>
                <c:pt idx="20998">
                  <c:v>67.193600000000217</c:v>
                </c:pt>
                <c:pt idx="20999">
                  <c:v>67.196800000000223</c:v>
                </c:pt>
                <c:pt idx="21000">
                  <c:v>67.20000000000023</c:v>
                </c:pt>
                <c:pt idx="21001">
                  <c:v>67.203200000000237</c:v>
                </c:pt>
                <c:pt idx="21002">
                  <c:v>67.206400000000244</c:v>
                </c:pt>
                <c:pt idx="21003">
                  <c:v>67.20960000000025</c:v>
                </c:pt>
                <c:pt idx="21004">
                  <c:v>67.212800000000257</c:v>
                </c:pt>
                <c:pt idx="21005">
                  <c:v>67.216000000000264</c:v>
                </c:pt>
                <c:pt idx="21006">
                  <c:v>67.219200000000271</c:v>
                </c:pt>
                <c:pt idx="21007">
                  <c:v>67.222400000000277</c:v>
                </c:pt>
                <c:pt idx="21008">
                  <c:v>67.225600000000284</c:v>
                </c:pt>
                <c:pt idx="21009">
                  <c:v>67.228800000000291</c:v>
                </c:pt>
                <c:pt idx="21010">
                  <c:v>67.232000000000298</c:v>
                </c:pt>
                <c:pt idx="21011">
                  <c:v>67.235200000000304</c:v>
                </c:pt>
                <c:pt idx="21012">
                  <c:v>67.238400000000311</c:v>
                </c:pt>
                <c:pt idx="21013">
                  <c:v>67.241600000000318</c:v>
                </c:pt>
                <c:pt idx="21014">
                  <c:v>67.244800000000325</c:v>
                </c:pt>
                <c:pt idx="21015">
                  <c:v>67.248000000000332</c:v>
                </c:pt>
                <c:pt idx="21016">
                  <c:v>67.251200000000338</c:v>
                </c:pt>
                <c:pt idx="21017">
                  <c:v>67.254400000000345</c:v>
                </c:pt>
                <c:pt idx="21018">
                  <c:v>67.257600000000352</c:v>
                </c:pt>
                <c:pt idx="21019">
                  <c:v>67.260800000000359</c:v>
                </c:pt>
                <c:pt idx="21020">
                  <c:v>67.264000000000365</c:v>
                </c:pt>
                <c:pt idx="21021">
                  <c:v>67.267200000000372</c:v>
                </c:pt>
                <c:pt idx="21022">
                  <c:v>67.270400000000379</c:v>
                </c:pt>
                <c:pt idx="21023">
                  <c:v>67.273600000000386</c:v>
                </c:pt>
                <c:pt idx="21024">
                  <c:v>67.276800000000392</c:v>
                </c:pt>
                <c:pt idx="21025">
                  <c:v>67.280000000000399</c:v>
                </c:pt>
                <c:pt idx="21026">
                  <c:v>67.283200000000406</c:v>
                </c:pt>
                <c:pt idx="21027">
                  <c:v>67.286400000000413</c:v>
                </c:pt>
                <c:pt idx="21028">
                  <c:v>67.289600000000419</c:v>
                </c:pt>
                <c:pt idx="21029">
                  <c:v>67.292800000000426</c:v>
                </c:pt>
                <c:pt idx="21030">
                  <c:v>67.296000000000433</c:v>
                </c:pt>
                <c:pt idx="21031">
                  <c:v>67.29920000000044</c:v>
                </c:pt>
                <c:pt idx="21032">
                  <c:v>67.302400000000446</c:v>
                </c:pt>
                <c:pt idx="21033">
                  <c:v>67.305600000000453</c:v>
                </c:pt>
                <c:pt idx="21034">
                  <c:v>67.30880000000046</c:v>
                </c:pt>
                <c:pt idx="21035">
                  <c:v>67.312000000000467</c:v>
                </c:pt>
                <c:pt idx="21036">
                  <c:v>67.315200000000473</c:v>
                </c:pt>
                <c:pt idx="21037">
                  <c:v>67.31840000000048</c:v>
                </c:pt>
                <c:pt idx="21038">
                  <c:v>67.321600000000487</c:v>
                </c:pt>
                <c:pt idx="21039">
                  <c:v>67.324800000000494</c:v>
                </c:pt>
                <c:pt idx="21040">
                  <c:v>67.3280000000005</c:v>
                </c:pt>
                <c:pt idx="21041">
                  <c:v>67.331200000000507</c:v>
                </c:pt>
                <c:pt idx="21042">
                  <c:v>67.334400000000514</c:v>
                </c:pt>
                <c:pt idx="21043">
                  <c:v>67.337600000000521</c:v>
                </c:pt>
                <c:pt idx="21044">
                  <c:v>67.340800000000527</c:v>
                </c:pt>
                <c:pt idx="21045">
                  <c:v>67.344000000000534</c:v>
                </c:pt>
                <c:pt idx="21046">
                  <c:v>67.347200000000541</c:v>
                </c:pt>
                <c:pt idx="21047">
                  <c:v>67.350400000000548</c:v>
                </c:pt>
                <c:pt idx="21048">
                  <c:v>67.353600000000554</c:v>
                </c:pt>
                <c:pt idx="21049">
                  <c:v>67.356800000000561</c:v>
                </c:pt>
                <c:pt idx="21050">
                  <c:v>67.360000000000568</c:v>
                </c:pt>
                <c:pt idx="21051">
                  <c:v>67.363200000000575</c:v>
                </c:pt>
                <c:pt idx="21052">
                  <c:v>67.366400000000581</c:v>
                </c:pt>
                <c:pt idx="21053">
                  <c:v>67.369600000000588</c:v>
                </c:pt>
                <c:pt idx="21054">
                  <c:v>67.372800000000595</c:v>
                </c:pt>
                <c:pt idx="21055">
                  <c:v>67.376000000000602</c:v>
                </c:pt>
                <c:pt idx="21056">
                  <c:v>67.379200000000608</c:v>
                </c:pt>
                <c:pt idx="21057">
                  <c:v>67.382400000000615</c:v>
                </c:pt>
                <c:pt idx="21058">
                  <c:v>67.385600000000622</c:v>
                </c:pt>
                <c:pt idx="21059">
                  <c:v>67.388800000000629</c:v>
                </c:pt>
                <c:pt idx="21060">
                  <c:v>67.392000000000635</c:v>
                </c:pt>
                <c:pt idx="21061">
                  <c:v>67.395200000000642</c:v>
                </c:pt>
                <c:pt idx="21062">
                  <c:v>67.398400000000649</c:v>
                </c:pt>
                <c:pt idx="21063">
                  <c:v>67.401600000000656</c:v>
                </c:pt>
                <c:pt idx="21064">
                  <c:v>67.404800000000662</c:v>
                </c:pt>
                <c:pt idx="21065">
                  <c:v>67.408000000000669</c:v>
                </c:pt>
                <c:pt idx="21066">
                  <c:v>67.411200000000676</c:v>
                </c:pt>
                <c:pt idx="21067">
                  <c:v>67.414400000000683</c:v>
                </c:pt>
                <c:pt idx="21068">
                  <c:v>67.417600000000689</c:v>
                </c:pt>
                <c:pt idx="21069">
                  <c:v>67.420800000000696</c:v>
                </c:pt>
                <c:pt idx="21070">
                  <c:v>67.424000000000703</c:v>
                </c:pt>
                <c:pt idx="21071">
                  <c:v>67.42720000000071</c:v>
                </c:pt>
                <c:pt idx="21072">
                  <c:v>67.430400000000716</c:v>
                </c:pt>
                <c:pt idx="21073">
                  <c:v>67.433600000000723</c:v>
                </c:pt>
                <c:pt idx="21074">
                  <c:v>67.43680000000073</c:v>
                </c:pt>
                <c:pt idx="21075">
                  <c:v>67.440000000000737</c:v>
                </c:pt>
                <c:pt idx="21076">
                  <c:v>67.443200000000743</c:v>
                </c:pt>
                <c:pt idx="21077">
                  <c:v>67.44640000000075</c:v>
                </c:pt>
                <c:pt idx="21078">
                  <c:v>67.449600000000757</c:v>
                </c:pt>
                <c:pt idx="21079">
                  <c:v>67.452800000000764</c:v>
                </c:pt>
                <c:pt idx="21080">
                  <c:v>67.45600000000077</c:v>
                </c:pt>
                <c:pt idx="21081">
                  <c:v>67.459200000000777</c:v>
                </c:pt>
                <c:pt idx="21082">
                  <c:v>67.462400000000784</c:v>
                </c:pt>
                <c:pt idx="21083">
                  <c:v>67.465600000000791</c:v>
                </c:pt>
                <c:pt idx="21084">
                  <c:v>67.468800000000797</c:v>
                </c:pt>
                <c:pt idx="21085">
                  <c:v>67.472000000000804</c:v>
                </c:pt>
                <c:pt idx="21086">
                  <c:v>67.475200000000811</c:v>
                </c:pt>
                <c:pt idx="21087">
                  <c:v>67.478400000000818</c:v>
                </c:pt>
                <c:pt idx="21088">
                  <c:v>67.481600000000824</c:v>
                </c:pt>
                <c:pt idx="21089">
                  <c:v>67.484800000000831</c:v>
                </c:pt>
                <c:pt idx="21090">
                  <c:v>67.488000000000838</c:v>
                </c:pt>
                <c:pt idx="21091">
                  <c:v>67.491200000000845</c:v>
                </c:pt>
                <c:pt idx="21092">
                  <c:v>67.494400000000851</c:v>
                </c:pt>
                <c:pt idx="21093">
                  <c:v>67.497600000000858</c:v>
                </c:pt>
                <c:pt idx="21094">
                  <c:v>67.500800000000865</c:v>
                </c:pt>
                <c:pt idx="21095">
                  <c:v>67.504000000000872</c:v>
                </c:pt>
                <c:pt idx="21096">
                  <c:v>67.507200000000879</c:v>
                </c:pt>
                <c:pt idx="21097">
                  <c:v>67.510400000000885</c:v>
                </c:pt>
                <c:pt idx="21098">
                  <c:v>67.513600000000892</c:v>
                </c:pt>
                <c:pt idx="21099">
                  <c:v>67.516800000000899</c:v>
                </c:pt>
                <c:pt idx="21100">
                  <c:v>67.520000000000906</c:v>
                </c:pt>
                <c:pt idx="21101">
                  <c:v>67.523200000000912</c:v>
                </c:pt>
                <c:pt idx="21102">
                  <c:v>67.526400000000919</c:v>
                </c:pt>
                <c:pt idx="21103">
                  <c:v>67.529600000000926</c:v>
                </c:pt>
                <c:pt idx="21104">
                  <c:v>67.532800000000933</c:v>
                </c:pt>
                <c:pt idx="21105">
                  <c:v>67.536000000000939</c:v>
                </c:pt>
                <c:pt idx="21106">
                  <c:v>67.539200000000946</c:v>
                </c:pt>
                <c:pt idx="21107">
                  <c:v>67.542400000000953</c:v>
                </c:pt>
                <c:pt idx="21108">
                  <c:v>67.54560000000096</c:v>
                </c:pt>
                <c:pt idx="21109">
                  <c:v>67.548800000000966</c:v>
                </c:pt>
                <c:pt idx="21110">
                  <c:v>67.552000000000973</c:v>
                </c:pt>
                <c:pt idx="21111">
                  <c:v>67.55520000000098</c:v>
                </c:pt>
                <c:pt idx="21112">
                  <c:v>67.558400000000987</c:v>
                </c:pt>
                <c:pt idx="21113">
                  <c:v>67.561600000000993</c:v>
                </c:pt>
                <c:pt idx="21114">
                  <c:v>67.564800000001</c:v>
                </c:pt>
                <c:pt idx="21115">
                  <c:v>67.568000000001007</c:v>
                </c:pt>
                <c:pt idx="21116">
                  <c:v>67.571200000001014</c:v>
                </c:pt>
                <c:pt idx="21117">
                  <c:v>67.57440000000102</c:v>
                </c:pt>
                <c:pt idx="21118">
                  <c:v>67.577600000001027</c:v>
                </c:pt>
                <c:pt idx="21119">
                  <c:v>67.580800000001034</c:v>
                </c:pt>
                <c:pt idx="21120">
                  <c:v>67.584000000001041</c:v>
                </c:pt>
                <c:pt idx="21121">
                  <c:v>67.587200000001047</c:v>
                </c:pt>
                <c:pt idx="21122">
                  <c:v>67.590400000001054</c:v>
                </c:pt>
                <c:pt idx="21123">
                  <c:v>67.593600000001061</c:v>
                </c:pt>
                <c:pt idx="21124">
                  <c:v>67.596800000001068</c:v>
                </c:pt>
                <c:pt idx="21125">
                  <c:v>67.600000000001074</c:v>
                </c:pt>
                <c:pt idx="21126">
                  <c:v>67.603200000001081</c:v>
                </c:pt>
                <c:pt idx="21127">
                  <c:v>67.606400000001088</c:v>
                </c:pt>
                <c:pt idx="21128">
                  <c:v>67.609600000001095</c:v>
                </c:pt>
                <c:pt idx="21129">
                  <c:v>67.612800000001101</c:v>
                </c:pt>
                <c:pt idx="21130">
                  <c:v>67.616000000001108</c:v>
                </c:pt>
                <c:pt idx="21131">
                  <c:v>67.619200000001115</c:v>
                </c:pt>
                <c:pt idx="21132">
                  <c:v>67.622400000001122</c:v>
                </c:pt>
                <c:pt idx="21133">
                  <c:v>67.625600000001128</c:v>
                </c:pt>
                <c:pt idx="21134">
                  <c:v>67.628800000001135</c:v>
                </c:pt>
                <c:pt idx="21135">
                  <c:v>67.632000000001142</c:v>
                </c:pt>
                <c:pt idx="21136">
                  <c:v>67.635200000001149</c:v>
                </c:pt>
                <c:pt idx="21137">
                  <c:v>67.638400000001155</c:v>
                </c:pt>
                <c:pt idx="21138">
                  <c:v>67.641600000001162</c:v>
                </c:pt>
                <c:pt idx="21139">
                  <c:v>67.644800000001169</c:v>
                </c:pt>
                <c:pt idx="21140">
                  <c:v>67.648000000001176</c:v>
                </c:pt>
                <c:pt idx="21141">
                  <c:v>67.651200000001182</c:v>
                </c:pt>
                <c:pt idx="21142">
                  <c:v>67.654400000001189</c:v>
                </c:pt>
                <c:pt idx="21143">
                  <c:v>67.657600000001196</c:v>
                </c:pt>
                <c:pt idx="21144">
                  <c:v>67.660800000001203</c:v>
                </c:pt>
                <c:pt idx="21145">
                  <c:v>67.664000000001209</c:v>
                </c:pt>
                <c:pt idx="21146">
                  <c:v>67.667200000001216</c:v>
                </c:pt>
                <c:pt idx="21147">
                  <c:v>67.670400000001223</c:v>
                </c:pt>
                <c:pt idx="21148">
                  <c:v>67.67360000000123</c:v>
                </c:pt>
                <c:pt idx="21149">
                  <c:v>67.676800000001236</c:v>
                </c:pt>
                <c:pt idx="21150">
                  <c:v>67.680000000001243</c:v>
                </c:pt>
                <c:pt idx="21151">
                  <c:v>67.68320000000125</c:v>
                </c:pt>
                <c:pt idx="21152">
                  <c:v>67.686400000001257</c:v>
                </c:pt>
                <c:pt idx="21153">
                  <c:v>67.689600000001263</c:v>
                </c:pt>
                <c:pt idx="21154">
                  <c:v>67.69280000000127</c:v>
                </c:pt>
                <c:pt idx="21155">
                  <c:v>67.696000000001277</c:v>
                </c:pt>
                <c:pt idx="21156">
                  <c:v>67.699200000001284</c:v>
                </c:pt>
                <c:pt idx="21157">
                  <c:v>67.70240000000129</c:v>
                </c:pt>
                <c:pt idx="21158">
                  <c:v>67.705600000001297</c:v>
                </c:pt>
                <c:pt idx="21159">
                  <c:v>67.708800000001304</c:v>
                </c:pt>
                <c:pt idx="21160">
                  <c:v>67.712000000001311</c:v>
                </c:pt>
                <c:pt idx="21161">
                  <c:v>67.715200000001317</c:v>
                </c:pt>
                <c:pt idx="21162">
                  <c:v>67.718400000001324</c:v>
                </c:pt>
                <c:pt idx="21163">
                  <c:v>67.721600000001331</c:v>
                </c:pt>
                <c:pt idx="21164">
                  <c:v>67.724800000001338</c:v>
                </c:pt>
                <c:pt idx="21165">
                  <c:v>67.728000000001344</c:v>
                </c:pt>
                <c:pt idx="21166">
                  <c:v>67.731200000001351</c:v>
                </c:pt>
                <c:pt idx="21167">
                  <c:v>67.734400000001358</c:v>
                </c:pt>
                <c:pt idx="21168">
                  <c:v>67.737600000001365</c:v>
                </c:pt>
                <c:pt idx="21169">
                  <c:v>67.740800000001371</c:v>
                </c:pt>
                <c:pt idx="21170">
                  <c:v>67.744000000001378</c:v>
                </c:pt>
                <c:pt idx="21171">
                  <c:v>67.747200000001385</c:v>
                </c:pt>
                <c:pt idx="21172">
                  <c:v>67.750400000001392</c:v>
                </c:pt>
                <c:pt idx="21173">
                  <c:v>67.753600000001398</c:v>
                </c:pt>
                <c:pt idx="21174">
                  <c:v>67.756800000001405</c:v>
                </c:pt>
                <c:pt idx="21175">
                  <c:v>67.760000000001412</c:v>
                </c:pt>
                <c:pt idx="21176">
                  <c:v>67.763200000001419</c:v>
                </c:pt>
                <c:pt idx="21177">
                  <c:v>67.766400000001425</c:v>
                </c:pt>
                <c:pt idx="21178">
                  <c:v>67.769600000001432</c:v>
                </c:pt>
                <c:pt idx="21179">
                  <c:v>67.772800000001439</c:v>
                </c:pt>
                <c:pt idx="21180">
                  <c:v>67.776000000001446</c:v>
                </c:pt>
                <c:pt idx="21181">
                  <c:v>67.779200000001453</c:v>
                </c:pt>
                <c:pt idx="21182">
                  <c:v>67.782400000001459</c:v>
                </c:pt>
                <c:pt idx="21183">
                  <c:v>67.785600000001466</c:v>
                </c:pt>
                <c:pt idx="21184">
                  <c:v>67.788800000001473</c:v>
                </c:pt>
                <c:pt idx="21185">
                  <c:v>67.79200000000148</c:v>
                </c:pt>
                <c:pt idx="21186">
                  <c:v>67.795200000001486</c:v>
                </c:pt>
                <c:pt idx="21187">
                  <c:v>67.798400000001493</c:v>
                </c:pt>
                <c:pt idx="21188">
                  <c:v>67.8016000000015</c:v>
                </c:pt>
                <c:pt idx="21189">
                  <c:v>67.804800000001507</c:v>
                </c:pt>
                <c:pt idx="21190">
                  <c:v>67.808000000001513</c:v>
                </c:pt>
                <c:pt idx="21191">
                  <c:v>67.81120000000152</c:v>
                </c:pt>
                <c:pt idx="21192">
                  <c:v>67.814400000001527</c:v>
                </c:pt>
                <c:pt idx="21193">
                  <c:v>67.817600000001534</c:v>
                </c:pt>
                <c:pt idx="21194">
                  <c:v>67.82080000000154</c:v>
                </c:pt>
                <c:pt idx="21195">
                  <c:v>67.824000000001547</c:v>
                </c:pt>
                <c:pt idx="21196">
                  <c:v>67.827200000001554</c:v>
                </c:pt>
                <c:pt idx="21197">
                  <c:v>67.830400000001561</c:v>
                </c:pt>
                <c:pt idx="21198">
                  <c:v>67.833600000001567</c:v>
                </c:pt>
                <c:pt idx="21199">
                  <c:v>67.836800000001574</c:v>
                </c:pt>
                <c:pt idx="21200">
                  <c:v>67.840000000001581</c:v>
                </c:pt>
                <c:pt idx="21201">
                  <c:v>67.843200000001588</c:v>
                </c:pt>
                <c:pt idx="21202">
                  <c:v>67.846400000001594</c:v>
                </c:pt>
                <c:pt idx="21203">
                  <c:v>67.849600000001601</c:v>
                </c:pt>
                <c:pt idx="21204">
                  <c:v>67.852800000001608</c:v>
                </c:pt>
                <c:pt idx="21205">
                  <c:v>67.856000000001615</c:v>
                </c:pt>
                <c:pt idx="21206">
                  <c:v>67.859200000001621</c:v>
                </c:pt>
                <c:pt idx="21207">
                  <c:v>67.862400000001628</c:v>
                </c:pt>
                <c:pt idx="21208">
                  <c:v>67.865600000001635</c:v>
                </c:pt>
                <c:pt idx="21209">
                  <c:v>67.868800000001642</c:v>
                </c:pt>
                <c:pt idx="21210">
                  <c:v>67.872000000001648</c:v>
                </c:pt>
                <c:pt idx="21211">
                  <c:v>67.875200000001655</c:v>
                </c:pt>
                <c:pt idx="21212">
                  <c:v>67.878400000001662</c:v>
                </c:pt>
                <c:pt idx="21213">
                  <c:v>67.881600000001669</c:v>
                </c:pt>
                <c:pt idx="21214">
                  <c:v>67.884800000001675</c:v>
                </c:pt>
                <c:pt idx="21215">
                  <c:v>67.888000000001682</c:v>
                </c:pt>
                <c:pt idx="21216">
                  <c:v>67.891200000001689</c:v>
                </c:pt>
                <c:pt idx="21217">
                  <c:v>67.894400000001696</c:v>
                </c:pt>
                <c:pt idx="21218">
                  <c:v>67.897600000001702</c:v>
                </c:pt>
                <c:pt idx="21219">
                  <c:v>67.900800000001709</c:v>
                </c:pt>
                <c:pt idx="21220">
                  <c:v>67.904000000001716</c:v>
                </c:pt>
                <c:pt idx="21221">
                  <c:v>67.907200000001723</c:v>
                </c:pt>
                <c:pt idx="21222">
                  <c:v>67.910400000001729</c:v>
                </c:pt>
                <c:pt idx="21223">
                  <c:v>67.913600000001736</c:v>
                </c:pt>
                <c:pt idx="21224">
                  <c:v>67.916800000001743</c:v>
                </c:pt>
                <c:pt idx="21225">
                  <c:v>67.92000000000175</c:v>
                </c:pt>
                <c:pt idx="21226">
                  <c:v>67.923200000001756</c:v>
                </c:pt>
                <c:pt idx="21227">
                  <c:v>67.926400000001763</c:v>
                </c:pt>
                <c:pt idx="21228">
                  <c:v>67.92960000000177</c:v>
                </c:pt>
                <c:pt idx="21229">
                  <c:v>67.932800000001777</c:v>
                </c:pt>
                <c:pt idx="21230">
                  <c:v>67.936000000001783</c:v>
                </c:pt>
                <c:pt idx="21231">
                  <c:v>67.93920000000179</c:v>
                </c:pt>
                <c:pt idx="21232">
                  <c:v>67.942400000001797</c:v>
                </c:pt>
                <c:pt idx="21233">
                  <c:v>67.945600000001804</c:v>
                </c:pt>
                <c:pt idx="21234">
                  <c:v>67.94880000000181</c:v>
                </c:pt>
                <c:pt idx="21235">
                  <c:v>67.952000000001817</c:v>
                </c:pt>
                <c:pt idx="21236">
                  <c:v>67.955200000001824</c:v>
                </c:pt>
                <c:pt idx="21237">
                  <c:v>67.958400000001831</c:v>
                </c:pt>
                <c:pt idx="21238">
                  <c:v>67.961600000001837</c:v>
                </c:pt>
                <c:pt idx="21239">
                  <c:v>67.964800000001844</c:v>
                </c:pt>
                <c:pt idx="21240">
                  <c:v>67.968000000001851</c:v>
                </c:pt>
                <c:pt idx="21241">
                  <c:v>67.971200000001858</c:v>
                </c:pt>
                <c:pt idx="21242">
                  <c:v>67.974400000001864</c:v>
                </c:pt>
                <c:pt idx="21243">
                  <c:v>67.977600000001871</c:v>
                </c:pt>
                <c:pt idx="21244">
                  <c:v>67.980800000001878</c:v>
                </c:pt>
                <c:pt idx="21245">
                  <c:v>67.984000000001885</c:v>
                </c:pt>
                <c:pt idx="21246">
                  <c:v>67.987200000001891</c:v>
                </c:pt>
                <c:pt idx="21247">
                  <c:v>67.990400000001898</c:v>
                </c:pt>
                <c:pt idx="21248">
                  <c:v>67.993600000001905</c:v>
                </c:pt>
                <c:pt idx="21249">
                  <c:v>67.996800000001912</c:v>
                </c:pt>
                <c:pt idx="21250">
                  <c:v>68.000000000001918</c:v>
                </c:pt>
                <c:pt idx="21251">
                  <c:v>68.003200000001925</c:v>
                </c:pt>
                <c:pt idx="21252">
                  <c:v>68.006400000001932</c:v>
                </c:pt>
                <c:pt idx="21253">
                  <c:v>68.009600000001939</c:v>
                </c:pt>
                <c:pt idx="21254">
                  <c:v>68.012800000001945</c:v>
                </c:pt>
                <c:pt idx="21255">
                  <c:v>68.016000000001952</c:v>
                </c:pt>
                <c:pt idx="21256">
                  <c:v>68.019200000001959</c:v>
                </c:pt>
                <c:pt idx="21257">
                  <c:v>68.022400000001966</c:v>
                </c:pt>
                <c:pt idx="21258">
                  <c:v>68.025600000001972</c:v>
                </c:pt>
                <c:pt idx="21259">
                  <c:v>68.028800000001979</c:v>
                </c:pt>
                <c:pt idx="21260">
                  <c:v>68.032000000001986</c:v>
                </c:pt>
                <c:pt idx="21261">
                  <c:v>68.035200000001993</c:v>
                </c:pt>
                <c:pt idx="21262">
                  <c:v>68.038400000002</c:v>
                </c:pt>
                <c:pt idx="21263">
                  <c:v>68.041600000002006</c:v>
                </c:pt>
                <c:pt idx="21264">
                  <c:v>68.044800000002013</c:v>
                </c:pt>
                <c:pt idx="21265">
                  <c:v>68.04800000000202</c:v>
                </c:pt>
                <c:pt idx="21266">
                  <c:v>68.051200000002027</c:v>
                </c:pt>
                <c:pt idx="21267">
                  <c:v>68.054400000002033</c:v>
                </c:pt>
                <c:pt idx="21268">
                  <c:v>68.05760000000204</c:v>
                </c:pt>
                <c:pt idx="21269">
                  <c:v>68.060800000002047</c:v>
                </c:pt>
                <c:pt idx="21270">
                  <c:v>68.064000000002054</c:v>
                </c:pt>
                <c:pt idx="21271">
                  <c:v>68.06720000000206</c:v>
                </c:pt>
                <c:pt idx="21272">
                  <c:v>68.070400000002067</c:v>
                </c:pt>
                <c:pt idx="21273">
                  <c:v>68.073600000002074</c:v>
                </c:pt>
                <c:pt idx="21274">
                  <c:v>68.076800000002081</c:v>
                </c:pt>
                <c:pt idx="21275">
                  <c:v>68.080000000002087</c:v>
                </c:pt>
                <c:pt idx="21276">
                  <c:v>68.083200000002094</c:v>
                </c:pt>
                <c:pt idx="21277">
                  <c:v>68.086400000002101</c:v>
                </c:pt>
                <c:pt idx="21278">
                  <c:v>68.089600000002108</c:v>
                </c:pt>
                <c:pt idx="21279">
                  <c:v>68.092800000002114</c:v>
                </c:pt>
                <c:pt idx="21280">
                  <c:v>68.096000000002121</c:v>
                </c:pt>
                <c:pt idx="21281">
                  <c:v>68.099200000002128</c:v>
                </c:pt>
                <c:pt idx="21282">
                  <c:v>68.102400000002135</c:v>
                </c:pt>
                <c:pt idx="21283">
                  <c:v>68.105600000002141</c:v>
                </c:pt>
                <c:pt idx="21284">
                  <c:v>68.108800000002148</c:v>
                </c:pt>
                <c:pt idx="21285">
                  <c:v>68.112000000002155</c:v>
                </c:pt>
                <c:pt idx="21286">
                  <c:v>68.115200000002162</c:v>
                </c:pt>
                <c:pt idx="21287">
                  <c:v>68.118400000002168</c:v>
                </c:pt>
                <c:pt idx="21288">
                  <c:v>68.121600000002175</c:v>
                </c:pt>
                <c:pt idx="21289">
                  <c:v>68.124800000002182</c:v>
                </c:pt>
                <c:pt idx="21290">
                  <c:v>68.128000000002189</c:v>
                </c:pt>
                <c:pt idx="21291">
                  <c:v>68.131200000002195</c:v>
                </c:pt>
                <c:pt idx="21292">
                  <c:v>68.134400000002202</c:v>
                </c:pt>
                <c:pt idx="21293">
                  <c:v>68.137600000002209</c:v>
                </c:pt>
                <c:pt idx="21294">
                  <c:v>68.140800000002216</c:v>
                </c:pt>
                <c:pt idx="21295">
                  <c:v>68.144000000002222</c:v>
                </c:pt>
                <c:pt idx="21296">
                  <c:v>68.147200000002229</c:v>
                </c:pt>
                <c:pt idx="21297">
                  <c:v>68.150400000002236</c:v>
                </c:pt>
                <c:pt idx="21298">
                  <c:v>68.153600000002243</c:v>
                </c:pt>
                <c:pt idx="21299">
                  <c:v>68.156800000002249</c:v>
                </c:pt>
                <c:pt idx="21300">
                  <c:v>68.160000000002256</c:v>
                </c:pt>
                <c:pt idx="21301">
                  <c:v>68.163200000002263</c:v>
                </c:pt>
                <c:pt idx="21302">
                  <c:v>68.16640000000227</c:v>
                </c:pt>
                <c:pt idx="21303">
                  <c:v>68.169600000002276</c:v>
                </c:pt>
                <c:pt idx="21304">
                  <c:v>68.172800000002283</c:v>
                </c:pt>
                <c:pt idx="21305">
                  <c:v>68.17600000000229</c:v>
                </c:pt>
                <c:pt idx="21306">
                  <c:v>68.179200000002297</c:v>
                </c:pt>
                <c:pt idx="21307">
                  <c:v>68.182400000002303</c:v>
                </c:pt>
                <c:pt idx="21308">
                  <c:v>68.18560000000231</c:v>
                </c:pt>
                <c:pt idx="21309">
                  <c:v>68.188800000002317</c:v>
                </c:pt>
                <c:pt idx="21310">
                  <c:v>68.192000000002324</c:v>
                </c:pt>
                <c:pt idx="21311">
                  <c:v>68.19520000000233</c:v>
                </c:pt>
                <c:pt idx="21312">
                  <c:v>68.198400000002337</c:v>
                </c:pt>
                <c:pt idx="21313">
                  <c:v>68.201600000002344</c:v>
                </c:pt>
                <c:pt idx="21314">
                  <c:v>68.204800000002351</c:v>
                </c:pt>
                <c:pt idx="21315">
                  <c:v>68.208000000002357</c:v>
                </c:pt>
                <c:pt idx="21316">
                  <c:v>68.211200000002364</c:v>
                </c:pt>
                <c:pt idx="21317">
                  <c:v>68.214400000002371</c:v>
                </c:pt>
                <c:pt idx="21318">
                  <c:v>68.217600000002378</c:v>
                </c:pt>
                <c:pt idx="21319">
                  <c:v>68.220800000002384</c:v>
                </c:pt>
                <c:pt idx="21320">
                  <c:v>68.224000000002391</c:v>
                </c:pt>
                <c:pt idx="21321">
                  <c:v>68.227200000002398</c:v>
                </c:pt>
                <c:pt idx="21322">
                  <c:v>68.230400000002405</c:v>
                </c:pt>
                <c:pt idx="21323">
                  <c:v>68.233600000002411</c:v>
                </c:pt>
                <c:pt idx="21324">
                  <c:v>68.236800000002418</c:v>
                </c:pt>
                <c:pt idx="21325">
                  <c:v>68.240000000002425</c:v>
                </c:pt>
                <c:pt idx="21326">
                  <c:v>68.243200000002432</c:v>
                </c:pt>
                <c:pt idx="21327">
                  <c:v>68.246400000002438</c:v>
                </c:pt>
                <c:pt idx="21328">
                  <c:v>68.249600000002445</c:v>
                </c:pt>
                <c:pt idx="21329">
                  <c:v>68.252800000002452</c:v>
                </c:pt>
                <c:pt idx="21330">
                  <c:v>68.256000000002459</c:v>
                </c:pt>
                <c:pt idx="21331">
                  <c:v>68.259200000002465</c:v>
                </c:pt>
                <c:pt idx="21332">
                  <c:v>68.262400000002472</c:v>
                </c:pt>
                <c:pt idx="21333">
                  <c:v>68.265600000002479</c:v>
                </c:pt>
                <c:pt idx="21334">
                  <c:v>68.268800000002486</c:v>
                </c:pt>
                <c:pt idx="21335">
                  <c:v>68.272000000002492</c:v>
                </c:pt>
                <c:pt idx="21336">
                  <c:v>68.275200000002499</c:v>
                </c:pt>
                <c:pt idx="21337">
                  <c:v>68.278400000002506</c:v>
                </c:pt>
                <c:pt idx="21338">
                  <c:v>68.281600000002513</c:v>
                </c:pt>
                <c:pt idx="21339">
                  <c:v>68.284800000002519</c:v>
                </c:pt>
                <c:pt idx="21340">
                  <c:v>68.288000000002526</c:v>
                </c:pt>
                <c:pt idx="21341">
                  <c:v>68.291200000002533</c:v>
                </c:pt>
                <c:pt idx="21342">
                  <c:v>68.29440000000254</c:v>
                </c:pt>
                <c:pt idx="21343">
                  <c:v>68.297600000002546</c:v>
                </c:pt>
                <c:pt idx="21344">
                  <c:v>68.300800000002553</c:v>
                </c:pt>
                <c:pt idx="21345">
                  <c:v>68.30400000000256</c:v>
                </c:pt>
                <c:pt idx="21346">
                  <c:v>68.307200000002567</c:v>
                </c:pt>
                <c:pt idx="21347">
                  <c:v>68.310400000002574</c:v>
                </c:pt>
                <c:pt idx="21348">
                  <c:v>68.31360000000258</c:v>
                </c:pt>
                <c:pt idx="21349">
                  <c:v>68.316800000002587</c:v>
                </c:pt>
                <c:pt idx="21350">
                  <c:v>68.320000000002594</c:v>
                </c:pt>
                <c:pt idx="21351">
                  <c:v>68.323200000002601</c:v>
                </c:pt>
                <c:pt idx="21352">
                  <c:v>68.326400000002607</c:v>
                </c:pt>
                <c:pt idx="21353">
                  <c:v>68.329600000002614</c:v>
                </c:pt>
                <c:pt idx="21354">
                  <c:v>68.332800000002621</c:v>
                </c:pt>
                <c:pt idx="21355">
                  <c:v>68.336000000002628</c:v>
                </c:pt>
                <c:pt idx="21356">
                  <c:v>68.339200000002634</c:v>
                </c:pt>
                <c:pt idx="21357">
                  <c:v>68.342400000002641</c:v>
                </c:pt>
                <c:pt idx="21358">
                  <c:v>68.345600000002648</c:v>
                </c:pt>
                <c:pt idx="21359">
                  <c:v>68.348800000002655</c:v>
                </c:pt>
                <c:pt idx="21360">
                  <c:v>68.352000000002661</c:v>
                </c:pt>
                <c:pt idx="21361">
                  <c:v>68.355200000002668</c:v>
                </c:pt>
                <c:pt idx="21362">
                  <c:v>68.358400000002675</c:v>
                </c:pt>
                <c:pt idx="21363">
                  <c:v>68.361600000002682</c:v>
                </c:pt>
                <c:pt idx="21364">
                  <c:v>68.364800000002688</c:v>
                </c:pt>
                <c:pt idx="21365">
                  <c:v>68.368000000002695</c:v>
                </c:pt>
                <c:pt idx="21366">
                  <c:v>68.371200000002702</c:v>
                </c:pt>
                <c:pt idx="21367">
                  <c:v>68.374400000002709</c:v>
                </c:pt>
                <c:pt idx="21368">
                  <c:v>68.377600000002715</c:v>
                </c:pt>
                <c:pt idx="21369">
                  <c:v>68.380800000002722</c:v>
                </c:pt>
                <c:pt idx="21370">
                  <c:v>68.384000000002729</c:v>
                </c:pt>
                <c:pt idx="21371">
                  <c:v>68.387200000002736</c:v>
                </c:pt>
                <c:pt idx="21372">
                  <c:v>68.390400000002742</c:v>
                </c:pt>
                <c:pt idx="21373">
                  <c:v>68.393600000002749</c:v>
                </c:pt>
                <c:pt idx="21374">
                  <c:v>68.396800000002756</c:v>
                </c:pt>
                <c:pt idx="21375">
                  <c:v>68.400000000002763</c:v>
                </c:pt>
                <c:pt idx="21376">
                  <c:v>68.403200000002769</c:v>
                </c:pt>
                <c:pt idx="21377">
                  <c:v>68.406400000002776</c:v>
                </c:pt>
                <c:pt idx="21378">
                  <c:v>68.409600000002783</c:v>
                </c:pt>
                <c:pt idx="21379">
                  <c:v>68.41280000000279</c:v>
                </c:pt>
                <c:pt idx="21380">
                  <c:v>68.416000000002796</c:v>
                </c:pt>
                <c:pt idx="21381">
                  <c:v>68.419200000002803</c:v>
                </c:pt>
                <c:pt idx="21382">
                  <c:v>68.42240000000281</c:v>
                </c:pt>
                <c:pt idx="21383">
                  <c:v>68.425600000002817</c:v>
                </c:pt>
                <c:pt idx="21384">
                  <c:v>68.428800000002823</c:v>
                </c:pt>
                <c:pt idx="21385">
                  <c:v>68.43200000000283</c:v>
                </c:pt>
                <c:pt idx="21386">
                  <c:v>68.435200000002837</c:v>
                </c:pt>
                <c:pt idx="21387">
                  <c:v>68.438400000002844</c:v>
                </c:pt>
                <c:pt idx="21388">
                  <c:v>68.44160000000285</c:v>
                </c:pt>
                <c:pt idx="21389">
                  <c:v>68.444800000002857</c:v>
                </c:pt>
                <c:pt idx="21390">
                  <c:v>68.448000000002864</c:v>
                </c:pt>
                <c:pt idx="21391">
                  <c:v>68.451200000002871</c:v>
                </c:pt>
                <c:pt idx="21392">
                  <c:v>68.454400000002877</c:v>
                </c:pt>
                <c:pt idx="21393">
                  <c:v>68.457600000002884</c:v>
                </c:pt>
                <c:pt idx="21394">
                  <c:v>68.460800000002891</c:v>
                </c:pt>
                <c:pt idx="21395">
                  <c:v>68.464000000002898</c:v>
                </c:pt>
                <c:pt idx="21396">
                  <c:v>68.467200000002904</c:v>
                </c:pt>
                <c:pt idx="21397">
                  <c:v>68.470400000002911</c:v>
                </c:pt>
                <c:pt idx="21398">
                  <c:v>68.473600000002918</c:v>
                </c:pt>
                <c:pt idx="21399">
                  <c:v>68.476800000002925</c:v>
                </c:pt>
                <c:pt idx="21400">
                  <c:v>68.480000000002931</c:v>
                </c:pt>
                <c:pt idx="21401">
                  <c:v>68.483200000002938</c:v>
                </c:pt>
                <c:pt idx="21402">
                  <c:v>68.486400000002945</c:v>
                </c:pt>
                <c:pt idx="21403">
                  <c:v>68.489600000002952</c:v>
                </c:pt>
                <c:pt idx="21404">
                  <c:v>68.492800000002958</c:v>
                </c:pt>
                <c:pt idx="21405">
                  <c:v>68.496000000002965</c:v>
                </c:pt>
                <c:pt idx="21406">
                  <c:v>68.499200000002972</c:v>
                </c:pt>
                <c:pt idx="21407">
                  <c:v>68.502400000002979</c:v>
                </c:pt>
                <c:pt idx="21408">
                  <c:v>68.505600000002985</c:v>
                </c:pt>
                <c:pt idx="21409">
                  <c:v>68.508800000002992</c:v>
                </c:pt>
                <c:pt idx="21410">
                  <c:v>68.512000000002999</c:v>
                </c:pt>
                <c:pt idx="21411">
                  <c:v>68.515200000003006</c:v>
                </c:pt>
                <c:pt idx="21412">
                  <c:v>68.518400000003012</c:v>
                </c:pt>
                <c:pt idx="21413">
                  <c:v>68.521600000003019</c:v>
                </c:pt>
                <c:pt idx="21414">
                  <c:v>68.524800000003026</c:v>
                </c:pt>
                <c:pt idx="21415">
                  <c:v>68.528000000003033</c:v>
                </c:pt>
                <c:pt idx="21416">
                  <c:v>68.531200000003039</c:v>
                </c:pt>
                <c:pt idx="21417">
                  <c:v>68.534400000003046</c:v>
                </c:pt>
                <c:pt idx="21418">
                  <c:v>68.537600000003053</c:v>
                </c:pt>
                <c:pt idx="21419">
                  <c:v>68.54080000000306</c:v>
                </c:pt>
                <c:pt idx="21420">
                  <c:v>68.544000000003066</c:v>
                </c:pt>
                <c:pt idx="21421">
                  <c:v>68.547200000003073</c:v>
                </c:pt>
                <c:pt idx="21422">
                  <c:v>68.55040000000308</c:v>
                </c:pt>
                <c:pt idx="21423">
                  <c:v>68.553600000003087</c:v>
                </c:pt>
                <c:pt idx="21424">
                  <c:v>68.556800000003093</c:v>
                </c:pt>
                <c:pt idx="21425">
                  <c:v>68.5600000000031</c:v>
                </c:pt>
                <c:pt idx="21426">
                  <c:v>68.563200000003107</c:v>
                </c:pt>
                <c:pt idx="21427">
                  <c:v>68.566400000003114</c:v>
                </c:pt>
                <c:pt idx="21428">
                  <c:v>68.56960000000312</c:v>
                </c:pt>
                <c:pt idx="21429">
                  <c:v>68.572800000003127</c:v>
                </c:pt>
                <c:pt idx="21430">
                  <c:v>68.576000000003134</c:v>
                </c:pt>
                <c:pt idx="21431">
                  <c:v>68.579200000003141</c:v>
                </c:pt>
                <c:pt idx="21432">
                  <c:v>68.582400000003148</c:v>
                </c:pt>
                <c:pt idx="21433">
                  <c:v>68.585600000003154</c:v>
                </c:pt>
                <c:pt idx="21434">
                  <c:v>68.588800000003161</c:v>
                </c:pt>
                <c:pt idx="21435">
                  <c:v>68.592000000003168</c:v>
                </c:pt>
                <c:pt idx="21436">
                  <c:v>68.595200000003175</c:v>
                </c:pt>
                <c:pt idx="21437">
                  <c:v>68.598400000003181</c:v>
                </c:pt>
                <c:pt idx="21438">
                  <c:v>68.601600000003188</c:v>
                </c:pt>
                <c:pt idx="21439">
                  <c:v>68.604800000003195</c:v>
                </c:pt>
                <c:pt idx="21440">
                  <c:v>68.608000000003202</c:v>
                </c:pt>
                <c:pt idx="21441">
                  <c:v>68.611200000003208</c:v>
                </c:pt>
                <c:pt idx="21442">
                  <c:v>68.614400000003215</c:v>
                </c:pt>
                <c:pt idx="21443">
                  <c:v>68.617600000003222</c:v>
                </c:pt>
                <c:pt idx="21444">
                  <c:v>68.620800000003229</c:v>
                </c:pt>
                <c:pt idx="21445">
                  <c:v>68.624000000003235</c:v>
                </c:pt>
                <c:pt idx="21446">
                  <c:v>68.627200000003242</c:v>
                </c:pt>
                <c:pt idx="21447">
                  <c:v>68.630400000003249</c:v>
                </c:pt>
                <c:pt idx="21448">
                  <c:v>68.633600000003256</c:v>
                </c:pt>
                <c:pt idx="21449">
                  <c:v>68.636800000003262</c:v>
                </c:pt>
                <c:pt idx="21450">
                  <c:v>68.640000000003269</c:v>
                </c:pt>
                <c:pt idx="21451">
                  <c:v>68.643200000003276</c:v>
                </c:pt>
                <c:pt idx="21452">
                  <c:v>68.646400000003283</c:v>
                </c:pt>
                <c:pt idx="21453">
                  <c:v>68.649600000003289</c:v>
                </c:pt>
                <c:pt idx="21454">
                  <c:v>68.652800000003296</c:v>
                </c:pt>
                <c:pt idx="21455">
                  <c:v>68.656000000003303</c:v>
                </c:pt>
                <c:pt idx="21456">
                  <c:v>68.65920000000331</c:v>
                </c:pt>
                <c:pt idx="21457">
                  <c:v>68.662400000003316</c:v>
                </c:pt>
                <c:pt idx="21458">
                  <c:v>68.665600000003323</c:v>
                </c:pt>
                <c:pt idx="21459">
                  <c:v>68.66880000000333</c:v>
                </c:pt>
                <c:pt idx="21460">
                  <c:v>68.672000000003337</c:v>
                </c:pt>
                <c:pt idx="21461">
                  <c:v>68.675200000003343</c:v>
                </c:pt>
                <c:pt idx="21462">
                  <c:v>68.67840000000335</c:v>
                </c:pt>
                <c:pt idx="21463">
                  <c:v>68.681600000003357</c:v>
                </c:pt>
                <c:pt idx="21464">
                  <c:v>68.684800000003364</c:v>
                </c:pt>
                <c:pt idx="21465">
                  <c:v>68.68800000000337</c:v>
                </c:pt>
                <c:pt idx="21466">
                  <c:v>68.691200000003377</c:v>
                </c:pt>
                <c:pt idx="21467">
                  <c:v>68.694400000003384</c:v>
                </c:pt>
                <c:pt idx="21468">
                  <c:v>68.697600000003391</c:v>
                </c:pt>
                <c:pt idx="21469">
                  <c:v>68.700800000003397</c:v>
                </c:pt>
                <c:pt idx="21470">
                  <c:v>68.704000000003404</c:v>
                </c:pt>
                <c:pt idx="21471">
                  <c:v>68.707200000003411</c:v>
                </c:pt>
                <c:pt idx="21472">
                  <c:v>68.710400000003418</c:v>
                </c:pt>
                <c:pt idx="21473">
                  <c:v>68.713600000003424</c:v>
                </c:pt>
                <c:pt idx="21474">
                  <c:v>68.716800000003431</c:v>
                </c:pt>
                <c:pt idx="21475">
                  <c:v>68.720000000003438</c:v>
                </c:pt>
                <c:pt idx="21476">
                  <c:v>68.723200000003445</c:v>
                </c:pt>
                <c:pt idx="21477">
                  <c:v>68.726400000003451</c:v>
                </c:pt>
                <c:pt idx="21478">
                  <c:v>68.729600000003458</c:v>
                </c:pt>
                <c:pt idx="21479">
                  <c:v>68.732800000003465</c:v>
                </c:pt>
                <c:pt idx="21480">
                  <c:v>68.736000000003472</c:v>
                </c:pt>
                <c:pt idx="21481">
                  <c:v>68.739200000003478</c:v>
                </c:pt>
                <c:pt idx="21482">
                  <c:v>68.742400000003485</c:v>
                </c:pt>
                <c:pt idx="21483">
                  <c:v>68.745600000003492</c:v>
                </c:pt>
                <c:pt idx="21484">
                  <c:v>68.748800000003499</c:v>
                </c:pt>
                <c:pt idx="21485">
                  <c:v>68.752000000003505</c:v>
                </c:pt>
                <c:pt idx="21486">
                  <c:v>68.755200000003512</c:v>
                </c:pt>
                <c:pt idx="21487">
                  <c:v>68.758400000003519</c:v>
                </c:pt>
                <c:pt idx="21488">
                  <c:v>68.761600000003526</c:v>
                </c:pt>
                <c:pt idx="21489">
                  <c:v>68.764800000003532</c:v>
                </c:pt>
                <c:pt idx="21490">
                  <c:v>68.768000000003539</c:v>
                </c:pt>
                <c:pt idx="21491">
                  <c:v>68.771200000003546</c:v>
                </c:pt>
                <c:pt idx="21492">
                  <c:v>68.774400000003553</c:v>
                </c:pt>
                <c:pt idx="21493">
                  <c:v>68.777600000003559</c:v>
                </c:pt>
                <c:pt idx="21494">
                  <c:v>68.780800000003566</c:v>
                </c:pt>
                <c:pt idx="21495">
                  <c:v>68.784000000003573</c:v>
                </c:pt>
                <c:pt idx="21496">
                  <c:v>68.78720000000358</c:v>
                </c:pt>
                <c:pt idx="21497">
                  <c:v>68.790400000003586</c:v>
                </c:pt>
                <c:pt idx="21498">
                  <c:v>68.793600000003593</c:v>
                </c:pt>
                <c:pt idx="21499">
                  <c:v>68.7968000000036</c:v>
                </c:pt>
                <c:pt idx="21500">
                  <c:v>68.800000000003607</c:v>
                </c:pt>
                <c:pt idx="21501">
                  <c:v>68.803200000003613</c:v>
                </c:pt>
                <c:pt idx="21502">
                  <c:v>68.80640000000362</c:v>
                </c:pt>
                <c:pt idx="21503">
                  <c:v>68.809600000003627</c:v>
                </c:pt>
                <c:pt idx="21504">
                  <c:v>68.812800000003634</c:v>
                </c:pt>
                <c:pt idx="21505">
                  <c:v>68.81600000000364</c:v>
                </c:pt>
                <c:pt idx="21506">
                  <c:v>68.819200000003647</c:v>
                </c:pt>
                <c:pt idx="21507">
                  <c:v>68.822400000003654</c:v>
                </c:pt>
                <c:pt idx="21508">
                  <c:v>68.825600000003661</c:v>
                </c:pt>
                <c:pt idx="21509">
                  <c:v>68.828800000003667</c:v>
                </c:pt>
                <c:pt idx="21510">
                  <c:v>68.832000000003674</c:v>
                </c:pt>
                <c:pt idx="21511">
                  <c:v>68.835200000003681</c:v>
                </c:pt>
                <c:pt idx="21512">
                  <c:v>68.838400000003688</c:v>
                </c:pt>
                <c:pt idx="21513">
                  <c:v>68.841600000003695</c:v>
                </c:pt>
                <c:pt idx="21514">
                  <c:v>68.844800000003701</c:v>
                </c:pt>
                <c:pt idx="21515">
                  <c:v>68.848000000003708</c:v>
                </c:pt>
                <c:pt idx="21516">
                  <c:v>68.851200000003715</c:v>
                </c:pt>
                <c:pt idx="21517">
                  <c:v>68.854400000003722</c:v>
                </c:pt>
                <c:pt idx="21518">
                  <c:v>68.857600000003728</c:v>
                </c:pt>
                <c:pt idx="21519">
                  <c:v>68.860800000003735</c:v>
                </c:pt>
                <c:pt idx="21520">
                  <c:v>68.864000000003742</c:v>
                </c:pt>
                <c:pt idx="21521">
                  <c:v>68.867200000003749</c:v>
                </c:pt>
                <c:pt idx="21522">
                  <c:v>68.870400000003755</c:v>
                </c:pt>
                <c:pt idx="21523">
                  <c:v>68.873600000003762</c:v>
                </c:pt>
                <c:pt idx="21524">
                  <c:v>68.876800000003769</c:v>
                </c:pt>
                <c:pt idx="21525">
                  <c:v>68.880000000003776</c:v>
                </c:pt>
                <c:pt idx="21526">
                  <c:v>68.883200000003782</c:v>
                </c:pt>
                <c:pt idx="21527">
                  <c:v>68.886400000003789</c:v>
                </c:pt>
                <c:pt idx="21528">
                  <c:v>68.889600000003796</c:v>
                </c:pt>
                <c:pt idx="21529">
                  <c:v>68.892800000003803</c:v>
                </c:pt>
                <c:pt idx="21530">
                  <c:v>68.896000000003809</c:v>
                </c:pt>
                <c:pt idx="21531">
                  <c:v>68.899200000003816</c:v>
                </c:pt>
                <c:pt idx="21532">
                  <c:v>68.902400000003823</c:v>
                </c:pt>
                <c:pt idx="21533">
                  <c:v>68.90560000000383</c:v>
                </c:pt>
                <c:pt idx="21534">
                  <c:v>68.908800000003836</c:v>
                </c:pt>
                <c:pt idx="21535">
                  <c:v>68.912000000003843</c:v>
                </c:pt>
                <c:pt idx="21536">
                  <c:v>68.91520000000385</c:v>
                </c:pt>
                <c:pt idx="21537">
                  <c:v>68.918400000003857</c:v>
                </c:pt>
                <c:pt idx="21538">
                  <c:v>68.921600000003863</c:v>
                </c:pt>
                <c:pt idx="21539">
                  <c:v>68.92480000000387</c:v>
                </c:pt>
                <c:pt idx="21540">
                  <c:v>68.928000000003877</c:v>
                </c:pt>
                <c:pt idx="21541">
                  <c:v>68.931200000003884</c:v>
                </c:pt>
                <c:pt idx="21542">
                  <c:v>68.93440000000389</c:v>
                </c:pt>
                <c:pt idx="21543">
                  <c:v>68.937600000003897</c:v>
                </c:pt>
                <c:pt idx="21544">
                  <c:v>68.940800000003904</c:v>
                </c:pt>
                <c:pt idx="21545">
                  <c:v>68.944000000003911</c:v>
                </c:pt>
                <c:pt idx="21546">
                  <c:v>68.947200000003917</c:v>
                </c:pt>
                <c:pt idx="21547">
                  <c:v>68.950400000003924</c:v>
                </c:pt>
                <c:pt idx="21548">
                  <c:v>68.953600000003931</c:v>
                </c:pt>
                <c:pt idx="21549">
                  <c:v>68.956800000003938</c:v>
                </c:pt>
                <c:pt idx="21550">
                  <c:v>68.960000000003944</c:v>
                </c:pt>
                <c:pt idx="21551">
                  <c:v>68.963200000003951</c:v>
                </c:pt>
                <c:pt idx="21552">
                  <c:v>68.966400000003958</c:v>
                </c:pt>
                <c:pt idx="21553">
                  <c:v>68.969600000003965</c:v>
                </c:pt>
                <c:pt idx="21554">
                  <c:v>68.972800000003971</c:v>
                </c:pt>
                <c:pt idx="21555">
                  <c:v>68.976000000003978</c:v>
                </c:pt>
                <c:pt idx="21556">
                  <c:v>68.979200000003985</c:v>
                </c:pt>
                <c:pt idx="21557">
                  <c:v>68.982400000003992</c:v>
                </c:pt>
                <c:pt idx="21558">
                  <c:v>68.985600000003998</c:v>
                </c:pt>
                <c:pt idx="21559">
                  <c:v>68.988800000004005</c:v>
                </c:pt>
                <c:pt idx="21560">
                  <c:v>68.992000000004012</c:v>
                </c:pt>
                <c:pt idx="21561">
                  <c:v>68.995200000004019</c:v>
                </c:pt>
                <c:pt idx="21562">
                  <c:v>68.998400000004025</c:v>
                </c:pt>
                <c:pt idx="21563">
                  <c:v>69.001600000004032</c:v>
                </c:pt>
                <c:pt idx="21564">
                  <c:v>69.004800000004039</c:v>
                </c:pt>
                <c:pt idx="21565">
                  <c:v>69.008000000004046</c:v>
                </c:pt>
                <c:pt idx="21566">
                  <c:v>69.011200000004052</c:v>
                </c:pt>
                <c:pt idx="21567">
                  <c:v>69.014400000004059</c:v>
                </c:pt>
                <c:pt idx="21568">
                  <c:v>69.017600000004066</c:v>
                </c:pt>
                <c:pt idx="21569">
                  <c:v>69.020800000004073</c:v>
                </c:pt>
                <c:pt idx="21570">
                  <c:v>69.024000000004079</c:v>
                </c:pt>
                <c:pt idx="21571">
                  <c:v>69.027200000004086</c:v>
                </c:pt>
                <c:pt idx="21572">
                  <c:v>69.030400000004093</c:v>
                </c:pt>
                <c:pt idx="21573">
                  <c:v>69.0336000000041</c:v>
                </c:pt>
                <c:pt idx="21574">
                  <c:v>69.036800000004106</c:v>
                </c:pt>
                <c:pt idx="21575">
                  <c:v>69.040000000004113</c:v>
                </c:pt>
                <c:pt idx="21576">
                  <c:v>69.04320000000412</c:v>
                </c:pt>
                <c:pt idx="21577">
                  <c:v>69.046400000004127</c:v>
                </c:pt>
                <c:pt idx="21578">
                  <c:v>69.049600000004133</c:v>
                </c:pt>
                <c:pt idx="21579">
                  <c:v>69.05280000000414</c:v>
                </c:pt>
                <c:pt idx="21580">
                  <c:v>69.056000000004147</c:v>
                </c:pt>
                <c:pt idx="21581">
                  <c:v>69.059200000004154</c:v>
                </c:pt>
                <c:pt idx="21582">
                  <c:v>69.06240000000416</c:v>
                </c:pt>
                <c:pt idx="21583">
                  <c:v>69.065600000004167</c:v>
                </c:pt>
                <c:pt idx="21584">
                  <c:v>69.068800000004174</c:v>
                </c:pt>
                <c:pt idx="21585">
                  <c:v>69.072000000004181</c:v>
                </c:pt>
                <c:pt idx="21586">
                  <c:v>69.075200000004187</c:v>
                </c:pt>
                <c:pt idx="21587">
                  <c:v>69.078400000004194</c:v>
                </c:pt>
                <c:pt idx="21588">
                  <c:v>69.081600000004201</c:v>
                </c:pt>
                <c:pt idx="21589">
                  <c:v>69.084800000004208</c:v>
                </c:pt>
                <c:pt idx="21590">
                  <c:v>69.088000000004214</c:v>
                </c:pt>
                <c:pt idx="21591">
                  <c:v>69.091200000004221</c:v>
                </c:pt>
                <c:pt idx="21592">
                  <c:v>69.094400000004228</c:v>
                </c:pt>
                <c:pt idx="21593">
                  <c:v>69.097600000004235</c:v>
                </c:pt>
                <c:pt idx="21594">
                  <c:v>69.100800000004241</c:v>
                </c:pt>
                <c:pt idx="21595">
                  <c:v>69.104000000004248</c:v>
                </c:pt>
                <c:pt idx="21596">
                  <c:v>69.107200000004255</c:v>
                </c:pt>
                <c:pt idx="21597">
                  <c:v>69.110400000004262</c:v>
                </c:pt>
                <c:pt idx="21598">
                  <c:v>69.113600000004269</c:v>
                </c:pt>
                <c:pt idx="21599">
                  <c:v>69.116800000004275</c:v>
                </c:pt>
                <c:pt idx="21600">
                  <c:v>69.120000000004282</c:v>
                </c:pt>
                <c:pt idx="21601">
                  <c:v>69.123200000004289</c:v>
                </c:pt>
                <c:pt idx="21602">
                  <c:v>69.126400000004296</c:v>
                </c:pt>
                <c:pt idx="21603">
                  <c:v>69.129600000004302</c:v>
                </c:pt>
                <c:pt idx="21604">
                  <c:v>69.132800000004309</c:v>
                </c:pt>
                <c:pt idx="21605">
                  <c:v>69.136000000004316</c:v>
                </c:pt>
                <c:pt idx="21606">
                  <c:v>69.139200000004323</c:v>
                </c:pt>
                <c:pt idx="21607">
                  <c:v>69.142400000004329</c:v>
                </c:pt>
                <c:pt idx="21608">
                  <c:v>69.145600000004336</c:v>
                </c:pt>
                <c:pt idx="21609">
                  <c:v>69.148800000004343</c:v>
                </c:pt>
                <c:pt idx="21610">
                  <c:v>69.15200000000435</c:v>
                </c:pt>
                <c:pt idx="21611">
                  <c:v>69.155200000004356</c:v>
                </c:pt>
                <c:pt idx="21612">
                  <c:v>69.158400000004363</c:v>
                </c:pt>
                <c:pt idx="21613">
                  <c:v>69.16160000000437</c:v>
                </c:pt>
                <c:pt idx="21614">
                  <c:v>69.164800000004377</c:v>
                </c:pt>
                <c:pt idx="21615">
                  <c:v>69.168000000004383</c:v>
                </c:pt>
                <c:pt idx="21616">
                  <c:v>69.17120000000439</c:v>
                </c:pt>
                <c:pt idx="21617">
                  <c:v>69.174400000004397</c:v>
                </c:pt>
                <c:pt idx="21618">
                  <c:v>69.177600000004404</c:v>
                </c:pt>
                <c:pt idx="21619">
                  <c:v>69.18080000000441</c:v>
                </c:pt>
                <c:pt idx="21620">
                  <c:v>69.184000000004417</c:v>
                </c:pt>
                <c:pt idx="21621">
                  <c:v>69.187200000004424</c:v>
                </c:pt>
                <c:pt idx="21622">
                  <c:v>69.190400000004431</c:v>
                </c:pt>
                <c:pt idx="21623">
                  <c:v>69.193600000004437</c:v>
                </c:pt>
                <c:pt idx="21624">
                  <c:v>69.196800000004444</c:v>
                </c:pt>
                <c:pt idx="21625">
                  <c:v>69.200000000004451</c:v>
                </c:pt>
                <c:pt idx="21626">
                  <c:v>69.203200000004458</c:v>
                </c:pt>
                <c:pt idx="21627">
                  <c:v>69.206400000004464</c:v>
                </c:pt>
                <c:pt idx="21628">
                  <c:v>69.209600000004471</c:v>
                </c:pt>
                <c:pt idx="21629">
                  <c:v>69.212800000004478</c:v>
                </c:pt>
                <c:pt idx="21630">
                  <c:v>69.216000000004485</c:v>
                </c:pt>
                <c:pt idx="21631">
                  <c:v>69.219200000004491</c:v>
                </c:pt>
                <c:pt idx="21632">
                  <c:v>69.222400000004498</c:v>
                </c:pt>
                <c:pt idx="21633">
                  <c:v>69.225600000004505</c:v>
                </c:pt>
                <c:pt idx="21634">
                  <c:v>69.228800000004512</c:v>
                </c:pt>
                <c:pt idx="21635">
                  <c:v>69.232000000004518</c:v>
                </c:pt>
                <c:pt idx="21636">
                  <c:v>69.235200000004525</c:v>
                </c:pt>
                <c:pt idx="21637">
                  <c:v>69.238400000004532</c:v>
                </c:pt>
                <c:pt idx="21638">
                  <c:v>69.241600000004539</c:v>
                </c:pt>
                <c:pt idx="21639">
                  <c:v>69.244800000004545</c:v>
                </c:pt>
                <c:pt idx="21640">
                  <c:v>69.248000000004552</c:v>
                </c:pt>
                <c:pt idx="21641">
                  <c:v>69.251200000004559</c:v>
                </c:pt>
                <c:pt idx="21642">
                  <c:v>69.254400000004566</c:v>
                </c:pt>
                <c:pt idx="21643">
                  <c:v>69.257600000004572</c:v>
                </c:pt>
                <c:pt idx="21644">
                  <c:v>69.260800000004579</c:v>
                </c:pt>
                <c:pt idx="21645">
                  <c:v>69.264000000004586</c:v>
                </c:pt>
                <c:pt idx="21646">
                  <c:v>69.267200000004593</c:v>
                </c:pt>
                <c:pt idx="21647">
                  <c:v>69.270400000004599</c:v>
                </c:pt>
                <c:pt idx="21648">
                  <c:v>69.273600000004606</c:v>
                </c:pt>
                <c:pt idx="21649">
                  <c:v>69.276800000004613</c:v>
                </c:pt>
                <c:pt idx="21650">
                  <c:v>69.28000000000462</c:v>
                </c:pt>
                <c:pt idx="21651">
                  <c:v>69.283200000004626</c:v>
                </c:pt>
                <c:pt idx="21652">
                  <c:v>69.286400000004633</c:v>
                </c:pt>
                <c:pt idx="21653">
                  <c:v>69.28960000000464</c:v>
                </c:pt>
                <c:pt idx="21654">
                  <c:v>69.292800000004647</c:v>
                </c:pt>
                <c:pt idx="21655">
                  <c:v>69.296000000004653</c:v>
                </c:pt>
                <c:pt idx="21656">
                  <c:v>69.29920000000466</c:v>
                </c:pt>
                <c:pt idx="21657">
                  <c:v>69.302400000004667</c:v>
                </c:pt>
                <c:pt idx="21658">
                  <c:v>69.305600000004674</c:v>
                </c:pt>
                <c:pt idx="21659">
                  <c:v>69.30880000000468</c:v>
                </c:pt>
                <c:pt idx="21660">
                  <c:v>69.312000000004687</c:v>
                </c:pt>
                <c:pt idx="21661">
                  <c:v>69.315200000004694</c:v>
                </c:pt>
                <c:pt idx="21662">
                  <c:v>69.318400000004701</c:v>
                </c:pt>
                <c:pt idx="21663">
                  <c:v>69.321600000004707</c:v>
                </c:pt>
                <c:pt idx="21664">
                  <c:v>69.324800000004714</c:v>
                </c:pt>
                <c:pt idx="21665">
                  <c:v>69.328000000004721</c:v>
                </c:pt>
                <c:pt idx="21666">
                  <c:v>69.331200000004728</c:v>
                </c:pt>
                <c:pt idx="21667">
                  <c:v>69.334400000004734</c:v>
                </c:pt>
                <c:pt idx="21668">
                  <c:v>69.337600000004741</c:v>
                </c:pt>
                <c:pt idx="21669">
                  <c:v>69.340800000004748</c:v>
                </c:pt>
                <c:pt idx="21670">
                  <c:v>69.344000000004755</c:v>
                </c:pt>
                <c:pt idx="21671">
                  <c:v>69.347200000004761</c:v>
                </c:pt>
                <c:pt idx="21672">
                  <c:v>69.350400000004768</c:v>
                </c:pt>
                <c:pt idx="21673">
                  <c:v>69.353600000004775</c:v>
                </c:pt>
                <c:pt idx="21674">
                  <c:v>69.356800000004782</c:v>
                </c:pt>
                <c:pt idx="21675">
                  <c:v>69.360000000004788</c:v>
                </c:pt>
                <c:pt idx="21676">
                  <c:v>69.363200000004795</c:v>
                </c:pt>
                <c:pt idx="21677">
                  <c:v>69.366400000004802</c:v>
                </c:pt>
                <c:pt idx="21678">
                  <c:v>69.369600000004809</c:v>
                </c:pt>
                <c:pt idx="21679">
                  <c:v>69.372800000004816</c:v>
                </c:pt>
                <c:pt idx="21680">
                  <c:v>69.376000000004822</c:v>
                </c:pt>
                <c:pt idx="21681">
                  <c:v>69.379200000004829</c:v>
                </c:pt>
                <c:pt idx="21682">
                  <c:v>69.382400000004836</c:v>
                </c:pt>
                <c:pt idx="21683">
                  <c:v>69.385600000004843</c:v>
                </c:pt>
                <c:pt idx="21684">
                  <c:v>69.388800000004849</c:v>
                </c:pt>
                <c:pt idx="21685">
                  <c:v>69.392000000004856</c:v>
                </c:pt>
                <c:pt idx="21686">
                  <c:v>69.395200000004863</c:v>
                </c:pt>
                <c:pt idx="21687">
                  <c:v>69.39840000000487</c:v>
                </c:pt>
                <c:pt idx="21688">
                  <c:v>69.401600000004876</c:v>
                </c:pt>
                <c:pt idx="21689">
                  <c:v>69.404800000004883</c:v>
                </c:pt>
                <c:pt idx="21690">
                  <c:v>69.40800000000489</c:v>
                </c:pt>
                <c:pt idx="21691">
                  <c:v>69.411200000004897</c:v>
                </c:pt>
                <c:pt idx="21692">
                  <c:v>69.414400000004903</c:v>
                </c:pt>
                <c:pt idx="21693">
                  <c:v>69.41760000000491</c:v>
                </c:pt>
                <c:pt idx="21694">
                  <c:v>69.420800000004917</c:v>
                </c:pt>
                <c:pt idx="21695">
                  <c:v>69.424000000004924</c:v>
                </c:pt>
                <c:pt idx="21696">
                  <c:v>69.42720000000493</c:v>
                </c:pt>
                <c:pt idx="21697">
                  <c:v>69.430400000004937</c:v>
                </c:pt>
                <c:pt idx="21698">
                  <c:v>69.433600000004944</c:v>
                </c:pt>
                <c:pt idx="21699">
                  <c:v>69.436800000004951</c:v>
                </c:pt>
                <c:pt idx="21700">
                  <c:v>69.440000000004957</c:v>
                </c:pt>
                <c:pt idx="21701">
                  <c:v>69.443200000004964</c:v>
                </c:pt>
                <c:pt idx="21702">
                  <c:v>69.446400000004971</c:v>
                </c:pt>
                <c:pt idx="21703">
                  <c:v>69.449600000004978</c:v>
                </c:pt>
                <c:pt idx="21704">
                  <c:v>69.452800000004984</c:v>
                </c:pt>
                <c:pt idx="21705">
                  <c:v>69.456000000004991</c:v>
                </c:pt>
                <c:pt idx="21706">
                  <c:v>69.459200000004998</c:v>
                </c:pt>
                <c:pt idx="21707">
                  <c:v>69.462400000005005</c:v>
                </c:pt>
                <c:pt idx="21708">
                  <c:v>69.465600000005011</c:v>
                </c:pt>
                <c:pt idx="21709">
                  <c:v>69.468800000005018</c:v>
                </c:pt>
                <c:pt idx="21710">
                  <c:v>69.472000000005025</c:v>
                </c:pt>
                <c:pt idx="21711">
                  <c:v>69.475200000005032</c:v>
                </c:pt>
                <c:pt idx="21712">
                  <c:v>69.478400000005038</c:v>
                </c:pt>
                <c:pt idx="21713">
                  <c:v>69.481600000005045</c:v>
                </c:pt>
                <c:pt idx="21714">
                  <c:v>69.484800000005052</c:v>
                </c:pt>
                <c:pt idx="21715">
                  <c:v>69.488000000005059</c:v>
                </c:pt>
                <c:pt idx="21716">
                  <c:v>69.491200000005065</c:v>
                </c:pt>
                <c:pt idx="21717">
                  <c:v>69.494400000005072</c:v>
                </c:pt>
                <c:pt idx="21718">
                  <c:v>69.497600000005079</c:v>
                </c:pt>
                <c:pt idx="21719">
                  <c:v>69.500800000005086</c:v>
                </c:pt>
                <c:pt idx="21720">
                  <c:v>69.504000000005092</c:v>
                </c:pt>
                <c:pt idx="21721">
                  <c:v>69.507200000005099</c:v>
                </c:pt>
                <c:pt idx="21722">
                  <c:v>69.510400000005106</c:v>
                </c:pt>
                <c:pt idx="21723">
                  <c:v>69.513600000005113</c:v>
                </c:pt>
                <c:pt idx="21724">
                  <c:v>69.516800000005119</c:v>
                </c:pt>
                <c:pt idx="21725">
                  <c:v>69.520000000005126</c:v>
                </c:pt>
                <c:pt idx="21726">
                  <c:v>69.523200000005133</c:v>
                </c:pt>
                <c:pt idx="21727">
                  <c:v>69.52640000000514</c:v>
                </c:pt>
                <c:pt idx="21728">
                  <c:v>69.529600000005146</c:v>
                </c:pt>
                <c:pt idx="21729">
                  <c:v>69.532800000005153</c:v>
                </c:pt>
                <c:pt idx="21730">
                  <c:v>69.53600000000516</c:v>
                </c:pt>
                <c:pt idx="21731">
                  <c:v>69.539200000005167</c:v>
                </c:pt>
                <c:pt idx="21732">
                  <c:v>69.542400000005173</c:v>
                </c:pt>
                <c:pt idx="21733">
                  <c:v>69.54560000000518</c:v>
                </c:pt>
                <c:pt idx="21734">
                  <c:v>69.548800000005187</c:v>
                </c:pt>
                <c:pt idx="21735">
                  <c:v>69.552000000005194</c:v>
                </c:pt>
                <c:pt idx="21736">
                  <c:v>69.5552000000052</c:v>
                </c:pt>
                <c:pt idx="21737">
                  <c:v>69.558400000005207</c:v>
                </c:pt>
                <c:pt idx="21738">
                  <c:v>69.561600000005214</c:v>
                </c:pt>
                <c:pt idx="21739">
                  <c:v>69.564800000005221</c:v>
                </c:pt>
                <c:pt idx="21740">
                  <c:v>69.568000000005227</c:v>
                </c:pt>
                <c:pt idx="21741">
                  <c:v>69.571200000005234</c:v>
                </c:pt>
                <c:pt idx="21742">
                  <c:v>69.574400000005241</c:v>
                </c:pt>
                <c:pt idx="21743">
                  <c:v>69.577600000005248</c:v>
                </c:pt>
                <c:pt idx="21744">
                  <c:v>69.580800000005254</c:v>
                </c:pt>
                <c:pt idx="21745">
                  <c:v>69.584000000005261</c:v>
                </c:pt>
                <c:pt idx="21746">
                  <c:v>69.587200000005268</c:v>
                </c:pt>
                <c:pt idx="21747">
                  <c:v>69.590400000005275</c:v>
                </c:pt>
                <c:pt idx="21748">
                  <c:v>69.593600000005281</c:v>
                </c:pt>
                <c:pt idx="21749">
                  <c:v>69.596800000005288</c:v>
                </c:pt>
                <c:pt idx="21750">
                  <c:v>69.600000000005295</c:v>
                </c:pt>
                <c:pt idx="21751">
                  <c:v>69.603200000005302</c:v>
                </c:pt>
                <c:pt idx="21752">
                  <c:v>69.606400000005308</c:v>
                </c:pt>
                <c:pt idx="21753">
                  <c:v>69.609600000005315</c:v>
                </c:pt>
                <c:pt idx="21754">
                  <c:v>69.612800000005322</c:v>
                </c:pt>
                <c:pt idx="21755">
                  <c:v>69.616000000005329</c:v>
                </c:pt>
                <c:pt idx="21756">
                  <c:v>69.619200000005335</c:v>
                </c:pt>
                <c:pt idx="21757">
                  <c:v>69.622400000005342</c:v>
                </c:pt>
                <c:pt idx="21758">
                  <c:v>69.625600000005349</c:v>
                </c:pt>
                <c:pt idx="21759">
                  <c:v>69.628800000005356</c:v>
                </c:pt>
                <c:pt idx="21760">
                  <c:v>69.632000000005362</c:v>
                </c:pt>
                <c:pt idx="21761">
                  <c:v>69.635200000005369</c:v>
                </c:pt>
                <c:pt idx="21762">
                  <c:v>69.638400000005376</c:v>
                </c:pt>
                <c:pt idx="21763">
                  <c:v>69.641600000005383</c:v>
                </c:pt>
                <c:pt idx="21764">
                  <c:v>69.64480000000539</c:v>
                </c:pt>
                <c:pt idx="21765">
                  <c:v>69.648000000005396</c:v>
                </c:pt>
                <c:pt idx="21766">
                  <c:v>69.651200000005403</c:v>
                </c:pt>
                <c:pt idx="21767">
                  <c:v>69.65440000000541</c:v>
                </c:pt>
                <c:pt idx="21768">
                  <c:v>69.657600000005417</c:v>
                </c:pt>
                <c:pt idx="21769">
                  <c:v>69.660800000005423</c:v>
                </c:pt>
                <c:pt idx="21770">
                  <c:v>69.66400000000543</c:v>
                </c:pt>
                <c:pt idx="21771">
                  <c:v>69.667200000005437</c:v>
                </c:pt>
                <c:pt idx="21772">
                  <c:v>69.670400000005444</c:v>
                </c:pt>
                <c:pt idx="21773">
                  <c:v>69.67360000000545</c:v>
                </c:pt>
                <c:pt idx="21774">
                  <c:v>69.676800000005457</c:v>
                </c:pt>
                <c:pt idx="21775">
                  <c:v>69.680000000005464</c:v>
                </c:pt>
                <c:pt idx="21776">
                  <c:v>69.683200000005471</c:v>
                </c:pt>
                <c:pt idx="21777">
                  <c:v>69.686400000005477</c:v>
                </c:pt>
                <c:pt idx="21778">
                  <c:v>69.689600000005484</c:v>
                </c:pt>
                <c:pt idx="21779">
                  <c:v>69.692800000005491</c:v>
                </c:pt>
                <c:pt idx="21780">
                  <c:v>69.696000000005498</c:v>
                </c:pt>
                <c:pt idx="21781">
                  <c:v>69.699200000005504</c:v>
                </c:pt>
                <c:pt idx="21782">
                  <c:v>69.702400000005511</c:v>
                </c:pt>
                <c:pt idx="21783">
                  <c:v>69.705600000005518</c:v>
                </c:pt>
                <c:pt idx="21784">
                  <c:v>69.708800000005525</c:v>
                </c:pt>
                <c:pt idx="21785">
                  <c:v>69.712000000005531</c:v>
                </c:pt>
                <c:pt idx="21786">
                  <c:v>69.715200000005538</c:v>
                </c:pt>
                <c:pt idx="21787">
                  <c:v>69.718400000005545</c:v>
                </c:pt>
                <c:pt idx="21788">
                  <c:v>69.721600000005552</c:v>
                </c:pt>
                <c:pt idx="21789">
                  <c:v>69.724800000005558</c:v>
                </c:pt>
                <c:pt idx="21790">
                  <c:v>69.728000000005565</c:v>
                </c:pt>
                <c:pt idx="21791">
                  <c:v>69.731200000005572</c:v>
                </c:pt>
                <c:pt idx="21792">
                  <c:v>69.734400000005579</c:v>
                </c:pt>
                <c:pt idx="21793">
                  <c:v>69.737600000005585</c:v>
                </c:pt>
                <c:pt idx="21794">
                  <c:v>69.740800000005592</c:v>
                </c:pt>
                <c:pt idx="21795">
                  <c:v>69.744000000005599</c:v>
                </c:pt>
                <c:pt idx="21796">
                  <c:v>69.747200000005606</c:v>
                </c:pt>
                <c:pt idx="21797">
                  <c:v>69.750400000005612</c:v>
                </c:pt>
                <c:pt idx="21798">
                  <c:v>69.753600000005619</c:v>
                </c:pt>
                <c:pt idx="21799">
                  <c:v>69.756800000005626</c:v>
                </c:pt>
                <c:pt idx="21800">
                  <c:v>69.760000000005633</c:v>
                </c:pt>
                <c:pt idx="21801">
                  <c:v>69.763200000005639</c:v>
                </c:pt>
                <c:pt idx="21802">
                  <c:v>69.766400000005646</c:v>
                </c:pt>
                <c:pt idx="21803">
                  <c:v>69.769600000005653</c:v>
                </c:pt>
                <c:pt idx="21804">
                  <c:v>69.77280000000566</c:v>
                </c:pt>
                <c:pt idx="21805">
                  <c:v>69.776000000005666</c:v>
                </c:pt>
                <c:pt idx="21806">
                  <c:v>69.779200000005673</c:v>
                </c:pt>
                <c:pt idx="21807">
                  <c:v>69.78240000000568</c:v>
                </c:pt>
                <c:pt idx="21808">
                  <c:v>69.785600000005687</c:v>
                </c:pt>
                <c:pt idx="21809">
                  <c:v>69.788800000005693</c:v>
                </c:pt>
                <c:pt idx="21810">
                  <c:v>69.7920000000057</c:v>
                </c:pt>
                <c:pt idx="21811">
                  <c:v>69.795200000005707</c:v>
                </c:pt>
                <c:pt idx="21812">
                  <c:v>69.798400000005714</c:v>
                </c:pt>
                <c:pt idx="21813">
                  <c:v>69.80160000000572</c:v>
                </c:pt>
                <c:pt idx="21814">
                  <c:v>69.804800000005727</c:v>
                </c:pt>
                <c:pt idx="21815">
                  <c:v>69.808000000005734</c:v>
                </c:pt>
                <c:pt idx="21816">
                  <c:v>69.811200000005741</c:v>
                </c:pt>
                <c:pt idx="21817">
                  <c:v>69.814400000005747</c:v>
                </c:pt>
                <c:pt idx="21818">
                  <c:v>69.817600000005754</c:v>
                </c:pt>
                <c:pt idx="21819">
                  <c:v>69.820800000005761</c:v>
                </c:pt>
                <c:pt idx="21820">
                  <c:v>69.824000000005768</c:v>
                </c:pt>
                <c:pt idx="21821">
                  <c:v>69.827200000005774</c:v>
                </c:pt>
                <c:pt idx="21822">
                  <c:v>69.830400000005781</c:v>
                </c:pt>
                <c:pt idx="21823">
                  <c:v>69.833600000005788</c:v>
                </c:pt>
                <c:pt idx="21824">
                  <c:v>69.836800000005795</c:v>
                </c:pt>
                <c:pt idx="21825">
                  <c:v>69.840000000005801</c:v>
                </c:pt>
                <c:pt idx="21826">
                  <c:v>69.843200000005808</c:v>
                </c:pt>
                <c:pt idx="21827">
                  <c:v>69.846400000005815</c:v>
                </c:pt>
                <c:pt idx="21828">
                  <c:v>69.849600000005822</c:v>
                </c:pt>
                <c:pt idx="21829">
                  <c:v>69.852800000005828</c:v>
                </c:pt>
                <c:pt idx="21830">
                  <c:v>69.856000000005835</c:v>
                </c:pt>
                <c:pt idx="21831">
                  <c:v>69.859200000005842</c:v>
                </c:pt>
                <c:pt idx="21832">
                  <c:v>69.862400000005849</c:v>
                </c:pt>
                <c:pt idx="21833">
                  <c:v>69.865600000005855</c:v>
                </c:pt>
                <c:pt idx="21834">
                  <c:v>69.868800000005862</c:v>
                </c:pt>
                <c:pt idx="21835">
                  <c:v>69.872000000005869</c:v>
                </c:pt>
                <c:pt idx="21836">
                  <c:v>69.875200000005876</c:v>
                </c:pt>
                <c:pt idx="21837">
                  <c:v>69.878400000005882</c:v>
                </c:pt>
                <c:pt idx="21838">
                  <c:v>69.881600000005889</c:v>
                </c:pt>
                <c:pt idx="21839">
                  <c:v>69.884800000005896</c:v>
                </c:pt>
                <c:pt idx="21840">
                  <c:v>69.888000000005903</c:v>
                </c:pt>
                <c:pt idx="21841">
                  <c:v>69.891200000005909</c:v>
                </c:pt>
                <c:pt idx="21842">
                  <c:v>69.894400000005916</c:v>
                </c:pt>
                <c:pt idx="21843">
                  <c:v>69.897600000005923</c:v>
                </c:pt>
                <c:pt idx="21844">
                  <c:v>69.90080000000593</c:v>
                </c:pt>
                <c:pt idx="21845">
                  <c:v>69.904000000005936</c:v>
                </c:pt>
                <c:pt idx="21846">
                  <c:v>69.907200000005943</c:v>
                </c:pt>
                <c:pt idx="21847">
                  <c:v>69.91040000000595</c:v>
                </c:pt>
                <c:pt idx="21848">
                  <c:v>69.913600000005957</c:v>
                </c:pt>
                <c:pt idx="21849">
                  <c:v>69.916800000005964</c:v>
                </c:pt>
                <c:pt idx="21850">
                  <c:v>69.92000000000597</c:v>
                </c:pt>
                <c:pt idx="21851">
                  <c:v>69.923200000005977</c:v>
                </c:pt>
                <c:pt idx="21852">
                  <c:v>69.926400000005984</c:v>
                </c:pt>
                <c:pt idx="21853">
                  <c:v>69.929600000005991</c:v>
                </c:pt>
                <c:pt idx="21854">
                  <c:v>69.932800000005997</c:v>
                </c:pt>
                <c:pt idx="21855">
                  <c:v>69.936000000006004</c:v>
                </c:pt>
                <c:pt idx="21856">
                  <c:v>69.939200000006011</c:v>
                </c:pt>
                <c:pt idx="21857">
                  <c:v>69.942400000006018</c:v>
                </c:pt>
                <c:pt idx="21858">
                  <c:v>69.945600000006024</c:v>
                </c:pt>
                <c:pt idx="21859">
                  <c:v>69.948800000006031</c:v>
                </c:pt>
                <c:pt idx="21860">
                  <c:v>69.952000000006038</c:v>
                </c:pt>
                <c:pt idx="21861">
                  <c:v>69.955200000006045</c:v>
                </c:pt>
                <c:pt idx="21862">
                  <c:v>69.958400000006051</c:v>
                </c:pt>
                <c:pt idx="21863">
                  <c:v>69.961600000006058</c:v>
                </c:pt>
                <c:pt idx="21864">
                  <c:v>69.964800000006065</c:v>
                </c:pt>
                <c:pt idx="21865">
                  <c:v>69.968000000006072</c:v>
                </c:pt>
                <c:pt idx="21866">
                  <c:v>69.971200000006078</c:v>
                </c:pt>
                <c:pt idx="21867">
                  <c:v>69.974400000006085</c:v>
                </c:pt>
                <c:pt idx="21868">
                  <c:v>69.977600000006092</c:v>
                </c:pt>
                <c:pt idx="21869">
                  <c:v>69.980800000006099</c:v>
                </c:pt>
                <c:pt idx="21870">
                  <c:v>69.984000000006105</c:v>
                </c:pt>
                <c:pt idx="21871">
                  <c:v>69.987200000006112</c:v>
                </c:pt>
                <c:pt idx="21872">
                  <c:v>69.990400000006119</c:v>
                </c:pt>
                <c:pt idx="21873">
                  <c:v>69.993600000006126</c:v>
                </c:pt>
                <c:pt idx="21874">
                  <c:v>69.996800000006132</c:v>
                </c:pt>
                <c:pt idx="21875">
                  <c:v>70.000000000006139</c:v>
                </c:pt>
                <c:pt idx="21876">
                  <c:v>70.003200000006146</c:v>
                </c:pt>
                <c:pt idx="21877">
                  <c:v>70.006400000006153</c:v>
                </c:pt>
                <c:pt idx="21878">
                  <c:v>70.009600000006159</c:v>
                </c:pt>
                <c:pt idx="21879">
                  <c:v>70.012800000006166</c:v>
                </c:pt>
                <c:pt idx="21880">
                  <c:v>70.016000000006173</c:v>
                </c:pt>
                <c:pt idx="21881">
                  <c:v>70.01920000000618</c:v>
                </c:pt>
                <c:pt idx="21882">
                  <c:v>70.022400000006186</c:v>
                </c:pt>
                <c:pt idx="21883">
                  <c:v>70.025600000006193</c:v>
                </c:pt>
                <c:pt idx="21884">
                  <c:v>70.0288000000062</c:v>
                </c:pt>
                <c:pt idx="21885">
                  <c:v>70.032000000006207</c:v>
                </c:pt>
                <c:pt idx="21886">
                  <c:v>70.035200000006213</c:v>
                </c:pt>
                <c:pt idx="21887">
                  <c:v>70.03840000000622</c:v>
                </c:pt>
                <c:pt idx="21888">
                  <c:v>70.041600000006227</c:v>
                </c:pt>
                <c:pt idx="21889">
                  <c:v>70.044800000006234</c:v>
                </c:pt>
                <c:pt idx="21890">
                  <c:v>70.04800000000624</c:v>
                </c:pt>
                <c:pt idx="21891">
                  <c:v>70.051200000006247</c:v>
                </c:pt>
                <c:pt idx="21892">
                  <c:v>70.054400000006254</c:v>
                </c:pt>
                <c:pt idx="21893">
                  <c:v>70.057600000006261</c:v>
                </c:pt>
                <c:pt idx="21894">
                  <c:v>70.060800000006267</c:v>
                </c:pt>
                <c:pt idx="21895">
                  <c:v>70.064000000006274</c:v>
                </c:pt>
                <c:pt idx="21896">
                  <c:v>70.067200000006281</c:v>
                </c:pt>
                <c:pt idx="21897">
                  <c:v>70.070400000006288</c:v>
                </c:pt>
                <c:pt idx="21898">
                  <c:v>70.073600000006294</c:v>
                </c:pt>
                <c:pt idx="21899">
                  <c:v>70.076800000006301</c:v>
                </c:pt>
                <c:pt idx="21900">
                  <c:v>70.080000000006308</c:v>
                </c:pt>
                <c:pt idx="21901">
                  <c:v>70.083200000006315</c:v>
                </c:pt>
                <c:pt idx="21902">
                  <c:v>70.086400000006321</c:v>
                </c:pt>
                <c:pt idx="21903">
                  <c:v>70.089600000006328</c:v>
                </c:pt>
                <c:pt idx="21904">
                  <c:v>70.092800000006335</c:v>
                </c:pt>
                <c:pt idx="21905">
                  <c:v>70.096000000006342</c:v>
                </c:pt>
                <c:pt idx="21906">
                  <c:v>70.099200000006348</c:v>
                </c:pt>
                <c:pt idx="21907">
                  <c:v>70.102400000006355</c:v>
                </c:pt>
                <c:pt idx="21908">
                  <c:v>70.105600000006362</c:v>
                </c:pt>
                <c:pt idx="21909">
                  <c:v>70.108800000006369</c:v>
                </c:pt>
                <c:pt idx="21910">
                  <c:v>70.112000000006375</c:v>
                </c:pt>
                <c:pt idx="21911">
                  <c:v>70.115200000006382</c:v>
                </c:pt>
                <c:pt idx="21912">
                  <c:v>70.118400000006389</c:v>
                </c:pt>
                <c:pt idx="21913">
                  <c:v>70.121600000006396</c:v>
                </c:pt>
                <c:pt idx="21914">
                  <c:v>70.124800000006402</c:v>
                </c:pt>
                <c:pt idx="21915">
                  <c:v>70.128000000006409</c:v>
                </c:pt>
                <c:pt idx="21916">
                  <c:v>70.131200000006416</c:v>
                </c:pt>
                <c:pt idx="21917">
                  <c:v>70.134400000006423</c:v>
                </c:pt>
                <c:pt idx="21918">
                  <c:v>70.137600000006429</c:v>
                </c:pt>
                <c:pt idx="21919">
                  <c:v>70.140800000006436</c:v>
                </c:pt>
                <c:pt idx="21920">
                  <c:v>70.144000000006443</c:v>
                </c:pt>
                <c:pt idx="21921">
                  <c:v>70.14720000000645</c:v>
                </c:pt>
                <c:pt idx="21922">
                  <c:v>70.150400000006456</c:v>
                </c:pt>
                <c:pt idx="21923">
                  <c:v>70.153600000006463</c:v>
                </c:pt>
                <c:pt idx="21924">
                  <c:v>70.15680000000647</c:v>
                </c:pt>
                <c:pt idx="21925">
                  <c:v>70.160000000006477</c:v>
                </c:pt>
                <c:pt idx="21926">
                  <c:v>70.163200000006483</c:v>
                </c:pt>
                <c:pt idx="21927">
                  <c:v>70.16640000000649</c:v>
                </c:pt>
                <c:pt idx="21928">
                  <c:v>70.169600000006497</c:v>
                </c:pt>
                <c:pt idx="21929">
                  <c:v>70.172800000006504</c:v>
                </c:pt>
                <c:pt idx="21930">
                  <c:v>70.176000000006511</c:v>
                </c:pt>
                <c:pt idx="21931">
                  <c:v>70.179200000006517</c:v>
                </c:pt>
                <c:pt idx="21932">
                  <c:v>70.182400000006524</c:v>
                </c:pt>
                <c:pt idx="21933">
                  <c:v>70.185600000006531</c:v>
                </c:pt>
                <c:pt idx="21934">
                  <c:v>70.188800000006538</c:v>
                </c:pt>
                <c:pt idx="21935">
                  <c:v>70.192000000006544</c:v>
                </c:pt>
                <c:pt idx="21936">
                  <c:v>70.195200000006551</c:v>
                </c:pt>
                <c:pt idx="21937">
                  <c:v>70.198400000006558</c:v>
                </c:pt>
                <c:pt idx="21938">
                  <c:v>70.201600000006565</c:v>
                </c:pt>
                <c:pt idx="21939">
                  <c:v>70.204800000006571</c:v>
                </c:pt>
                <c:pt idx="21940">
                  <c:v>70.208000000006578</c:v>
                </c:pt>
                <c:pt idx="21941">
                  <c:v>70.211200000006585</c:v>
                </c:pt>
                <c:pt idx="21942">
                  <c:v>70.214400000006592</c:v>
                </c:pt>
                <c:pt idx="21943">
                  <c:v>70.217600000006598</c:v>
                </c:pt>
                <c:pt idx="21944">
                  <c:v>70.220800000006605</c:v>
                </c:pt>
                <c:pt idx="21945">
                  <c:v>70.224000000006612</c:v>
                </c:pt>
                <c:pt idx="21946">
                  <c:v>70.227200000006619</c:v>
                </c:pt>
                <c:pt idx="21947">
                  <c:v>70.230400000006625</c:v>
                </c:pt>
                <c:pt idx="21948">
                  <c:v>70.233600000006632</c:v>
                </c:pt>
                <c:pt idx="21949">
                  <c:v>70.236800000006639</c:v>
                </c:pt>
                <c:pt idx="21950">
                  <c:v>70.240000000006646</c:v>
                </c:pt>
                <c:pt idx="21951">
                  <c:v>70.243200000006652</c:v>
                </c:pt>
                <c:pt idx="21952">
                  <c:v>70.246400000006659</c:v>
                </c:pt>
                <c:pt idx="21953">
                  <c:v>70.249600000006666</c:v>
                </c:pt>
                <c:pt idx="21954">
                  <c:v>70.252800000006673</c:v>
                </c:pt>
                <c:pt idx="21955">
                  <c:v>70.256000000006679</c:v>
                </c:pt>
                <c:pt idx="21956">
                  <c:v>70.259200000006686</c:v>
                </c:pt>
                <c:pt idx="21957">
                  <c:v>70.262400000006693</c:v>
                </c:pt>
                <c:pt idx="21958">
                  <c:v>70.2656000000067</c:v>
                </c:pt>
                <c:pt idx="21959">
                  <c:v>70.268800000006706</c:v>
                </c:pt>
                <c:pt idx="21960">
                  <c:v>70.272000000006713</c:v>
                </c:pt>
                <c:pt idx="21961">
                  <c:v>70.27520000000672</c:v>
                </c:pt>
                <c:pt idx="21962">
                  <c:v>70.278400000006727</c:v>
                </c:pt>
                <c:pt idx="21963">
                  <c:v>70.281600000006733</c:v>
                </c:pt>
                <c:pt idx="21964">
                  <c:v>70.28480000000674</c:v>
                </c:pt>
                <c:pt idx="21965">
                  <c:v>70.288000000006747</c:v>
                </c:pt>
                <c:pt idx="21966">
                  <c:v>70.291200000006754</c:v>
                </c:pt>
                <c:pt idx="21967">
                  <c:v>70.29440000000676</c:v>
                </c:pt>
                <c:pt idx="21968">
                  <c:v>70.297600000006767</c:v>
                </c:pt>
                <c:pt idx="21969">
                  <c:v>70.300800000006774</c:v>
                </c:pt>
                <c:pt idx="21970">
                  <c:v>70.304000000006781</c:v>
                </c:pt>
                <c:pt idx="21971">
                  <c:v>70.307200000006787</c:v>
                </c:pt>
                <c:pt idx="21972">
                  <c:v>70.310400000006794</c:v>
                </c:pt>
                <c:pt idx="21973">
                  <c:v>70.313600000006801</c:v>
                </c:pt>
                <c:pt idx="21974">
                  <c:v>70.316800000006808</c:v>
                </c:pt>
                <c:pt idx="21975">
                  <c:v>70.320000000006814</c:v>
                </c:pt>
                <c:pt idx="21976">
                  <c:v>70.323200000006821</c:v>
                </c:pt>
                <c:pt idx="21977">
                  <c:v>70.326400000006828</c:v>
                </c:pt>
                <c:pt idx="21978">
                  <c:v>70.329600000006835</c:v>
                </c:pt>
                <c:pt idx="21979">
                  <c:v>70.332800000006841</c:v>
                </c:pt>
                <c:pt idx="21980">
                  <c:v>70.336000000006848</c:v>
                </c:pt>
                <c:pt idx="21981">
                  <c:v>70.339200000006855</c:v>
                </c:pt>
                <c:pt idx="21982">
                  <c:v>70.342400000006862</c:v>
                </c:pt>
                <c:pt idx="21983">
                  <c:v>70.345600000006868</c:v>
                </c:pt>
                <c:pt idx="21984">
                  <c:v>70.348800000006875</c:v>
                </c:pt>
                <c:pt idx="21985">
                  <c:v>70.352000000006882</c:v>
                </c:pt>
                <c:pt idx="21986">
                  <c:v>70.355200000006889</c:v>
                </c:pt>
                <c:pt idx="21987">
                  <c:v>70.358400000006895</c:v>
                </c:pt>
                <c:pt idx="21988">
                  <c:v>70.361600000006902</c:v>
                </c:pt>
                <c:pt idx="21989">
                  <c:v>70.364800000006909</c:v>
                </c:pt>
                <c:pt idx="21990">
                  <c:v>70.368000000006916</c:v>
                </c:pt>
                <c:pt idx="21991">
                  <c:v>70.371200000006922</c:v>
                </c:pt>
                <c:pt idx="21992">
                  <c:v>70.374400000006929</c:v>
                </c:pt>
                <c:pt idx="21993">
                  <c:v>70.377600000006936</c:v>
                </c:pt>
                <c:pt idx="21994">
                  <c:v>70.380800000006943</c:v>
                </c:pt>
                <c:pt idx="21995">
                  <c:v>70.384000000006949</c:v>
                </c:pt>
                <c:pt idx="21996">
                  <c:v>70.387200000006956</c:v>
                </c:pt>
                <c:pt idx="21997">
                  <c:v>70.390400000006963</c:v>
                </c:pt>
                <c:pt idx="21998">
                  <c:v>70.39360000000697</c:v>
                </c:pt>
                <c:pt idx="21999">
                  <c:v>70.396800000006976</c:v>
                </c:pt>
                <c:pt idx="22000">
                  <c:v>70.400000000006983</c:v>
                </c:pt>
                <c:pt idx="22001">
                  <c:v>70.40320000000699</c:v>
                </c:pt>
                <c:pt idx="22002">
                  <c:v>70.406400000006997</c:v>
                </c:pt>
                <c:pt idx="22003">
                  <c:v>70.409600000007003</c:v>
                </c:pt>
                <c:pt idx="22004">
                  <c:v>70.41280000000701</c:v>
                </c:pt>
                <c:pt idx="22005">
                  <c:v>70.416000000007017</c:v>
                </c:pt>
                <c:pt idx="22006">
                  <c:v>70.419200000007024</c:v>
                </c:pt>
                <c:pt idx="22007">
                  <c:v>70.42240000000703</c:v>
                </c:pt>
                <c:pt idx="22008">
                  <c:v>70.425600000007037</c:v>
                </c:pt>
                <c:pt idx="22009">
                  <c:v>70.428800000007044</c:v>
                </c:pt>
                <c:pt idx="22010">
                  <c:v>70.432000000007051</c:v>
                </c:pt>
                <c:pt idx="22011">
                  <c:v>70.435200000007057</c:v>
                </c:pt>
                <c:pt idx="22012">
                  <c:v>70.438400000007064</c:v>
                </c:pt>
                <c:pt idx="22013">
                  <c:v>70.441600000007071</c:v>
                </c:pt>
                <c:pt idx="22014">
                  <c:v>70.444800000007078</c:v>
                </c:pt>
                <c:pt idx="22015">
                  <c:v>70.448000000007085</c:v>
                </c:pt>
                <c:pt idx="22016">
                  <c:v>70.451200000007091</c:v>
                </c:pt>
                <c:pt idx="22017">
                  <c:v>70.454400000007098</c:v>
                </c:pt>
                <c:pt idx="22018">
                  <c:v>70.457600000007105</c:v>
                </c:pt>
                <c:pt idx="22019">
                  <c:v>70.460800000007112</c:v>
                </c:pt>
                <c:pt idx="22020">
                  <c:v>70.464000000007118</c:v>
                </c:pt>
                <c:pt idx="22021">
                  <c:v>70.467200000007125</c:v>
                </c:pt>
                <c:pt idx="22022">
                  <c:v>70.470400000007132</c:v>
                </c:pt>
                <c:pt idx="22023">
                  <c:v>70.473600000007139</c:v>
                </c:pt>
                <c:pt idx="22024">
                  <c:v>70.476800000007145</c:v>
                </c:pt>
                <c:pt idx="22025">
                  <c:v>70.480000000007152</c:v>
                </c:pt>
                <c:pt idx="22026">
                  <c:v>70.483200000007159</c:v>
                </c:pt>
                <c:pt idx="22027">
                  <c:v>70.486400000007166</c:v>
                </c:pt>
                <c:pt idx="22028">
                  <c:v>70.489600000007172</c:v>
                </c:pt>
                <c:pt idx="22029">
                  <c:v>70.492800000007179</c:v>
                </c:pt>
                <c:pt idx="22030">
                  <c:v>70.496000000007186</c:v>
                </c:pt>
                <c:pt idx="22031">
                  <c:v>70.499200000007193</c:v>
                </c:pt>
                <c:pt idx="22032">
                  <c:v>70.502400000007199</c:v>
                </c:pt>
                <c:pt idx="22033">
                  <c:v>70.505600000007206</c:v>
                </c:pt>
                <c:pt idx="22034">
                  <c:v>70.508800000007213</c:v>
                </c:pt>
                <c:pt idx="22035">
                  <c:v>70.51200000000722</c:v>
                </c:pt>
                <c:pt idx="22036">
                  <c:v>70.515200000007226</c:v>
                </c:pt>
                <c:pt idx="22037">
                  <c:v>70.518400000007233</c:v>
                </c:pt>
                <c:pt idx="22038">
                  <c:v>70.52160000000724</c:v>
                </c:pt>
                <c:pt idx="22039">
                  <c:v>70.524800000007247</c:v>
                </c:pt>
                <c:pt idx="22040">
                  <c:v>70.528000000007253</c:v>
                </c:pt>
                <c:pt idx="22041">
                  <c:v>70.53120000000726</c:v>
                </c:pt>
                <c:pt idx="22042">
                  <c:v>70.534400000007267</c:v>
                </c:pt>
                <c:pt idx="22043">
                  <c:v>70.537600000007274</c:v>
                </c:pt>
                <c:pt idx="22044">
                  <c:v>70.54080000000728</c:v>
                </c:pt>
                <c:pt idx="22045">
                  <c:v>70.544000000007287</c:v>
                </c:pt>
                <c:pt idx="22046">
                  <c:v>70.547200000007294</c:v>
                </c:pt>
                <c:pt idx="22047">
                  <c:v>70.550400000007301</c:v>
                </c:pt>
                <c:pt idx="22048">
                  <c:v>70.553600000007307</c:v>
                </c:pt>
                <c:pt idx="22049">
                  <c:v>70.556800000007314</c:v>
                </c:pt>
                <c:pt idx="22050">
                  <c:v>70.560000000007321</c:v>
                </c:pt>
                <c:pt idx="22051">
                  <c:v>70.563200000007328</c:v>
                </c:pt>
                <c:pt idx="22052">
                  <c:v>70.566400000007334</c:v>
                </c:pt>
                <c:pt idx="22053">
                  <c:v>70.569600000007341</c:v>
                </c:pt>
                <c:pt idx="22054">
                  <c:v>70.572800000007348</c:v>
                </c:pt>
                <c:pt idx="22055">
                  <c:v>70.576000000007355</c:v>
                </c:pt>
                <c:pt idx="22056">
                  <c:v>70.579200000007361</c:v>
                </c:pt>
                <c:pt idx="22057">
                  <c:v>70.582400000007368</c:v>
                </c:pt>
                <c:pt idx="22058">
                  <c:v>70.585600000007375</c:v>
                </c:pt>
                <c:pt idx="22059">
                  <c:v>70.588800000007382</c:v>
                </c:pt>
                <c:pt idx="22060">
                  <c:v>70.592000000007388</c:v>
                </c:pt>
                <c:pt idx="22061">
                  <c:v>70.595200000007395</c:v>
                </c:pt>
                <c:pt idx="22062">
                  <c:v>70.598400000007402</c:v>
                </c:pt>
                <c:pt idx="22063">
                  <c:v>70.601600000007409</c:v>
                </c:pt>
                <c:pt idx="22064">
                  <c:v>70.604800000007415</c:v>
                </c:pt>
                <c:pt idx="22065">
                  <c:v>70.608000000007422</c:v>
                </c:pt>
                <c:pt idx="22066">
                  <c:v>70.611200000007429</c:v>
                </c:pt>
                <c:pt idx="22067">
                  <c:v>70.614400000007436</c:v>
                </c:pt>
                <c:pt idx="22068">
                  <c:v>70.617600000007442</c:v>
                </c:pt>
                <c:pt idx="22069">
                  <c:v>70.620800000007449</c:v>
                </c:pt>
                <c:pt idx="22070">
                  <c:v>70.624000000007456</c:v>
                </c:pt>
                <c:pt idx="22071">
                  <c:v>70.627200000007463</c:v>
                </c:pt>
                <c:pt idx="22072">
                  <c:v>70.630400000007469</c:v>
                </c:pt>
                <c:pt idx="22073">
                  <c:v>70.633600000007476</c:v>
                </c:pt>
                <c:pt idx="22074">
                  <c:v>70.636800000007483</c:v>
                </c:pt>
                <c:pt idx="22075">
                  <c:v>70.64000000000749</c:v>
                </c:pt>
                <c:pt idx="22076">
                  <c:v>70.643200000007496</c:v>
                </c:pt>
                <c:pt idx="22077">
                  <c:v>70.646400000007503</c:v>
                </c:pt>
                <c:pt idx="22078">
                  <c:v>70.64960000000751</c:v>
                </c:pt>
                <c:pt idx="22079">
                  <c:v>70.652800000007517</c:v>
                </c:pt>
                <c:pt idx="22080">
                  <c:v>70.656000000007523</c:v>
                </c:pt>
                <c:pt idx="22081">
                  <c:v>70.65920000000753</c:v>
                </c:pt>
                <c:pt idx="22082">
                  <c:v>70.662400000007537</c:v>
                </c:pt>
                <c:pt idx="22083">
                  <c:v>70.665600000007544</c:v>
                </c:pt>
                <c:pt idx="22084">
                  <c:v>70.66880000000755</c:v>
                </c:pt>
                <c:pt idx="22085">
                  <c:v>70.672000000007557</c:v>
                </c:pt>
                <c:pt idx="22086">
                  <c:v>70.675200000007564</c:v>
                </c:pt>
                <c:pt idx="22087">
                  <c:v>70.678400000007571</c:v>
                </c:pt>
                <c:pt idx="22088">
                  <c:v>70.681600000007577</c:v>
                </c:pt>
                <c:pt idx="22089">
                  <c:v>70.684800000007584</c:v>
                </c:pt>
                <c:pt idx="22090">
                  <c:v>70.688000000007591</c:v>
                </c:pt>
                <c:pt idx="22091">
                  <c:v>70.691200000007598</c:v>
                </c:pt>
                <c:pt idx="22092">
                  <c:v>70.694400000007604</c:v>
                </c:pt>
                <c:pt idx="22093">
                  <c:v>70.697600000007611</c:v>
                </c:pt>
                <c:pt idx="22094">
                  <c:v>70.700800000007618</c:v>
                </c:pt>
                <c:pt idx="22095">
                  <c:v>70.704000000007625</c:v>
                </c:pt>
                <c:pt idx="22096">
                  <c:v>70.707200000007632</c:v>
                </c:pt>
                <c:pt idx="22097">
                  <c:v>70.710400000007638</c:v>
                </c:pt>
                <c:pt idx="22098">
                  <c:v>70.713600000007645</c:v>
                </c:pt>
                <c:pt idx="22099">
                  <c:v>70.716800000007652</c:v>
                </c:pt>
                <c:pt idx="22100">
                  <c:v>70.720000000007659</c:v>
                </c:pt>
                <c:pt idx="22101">
                  <c:v>70.723200000007665</c:v>
                </c:pt>
                <c:pt idx="22102">
                  <c:v>70.726400000007672</c:v>
                </c:pt>
                <c:pt idx="22103">
                  <c:v>70.729600000007679</c:v>
                </c:pt>
                <c:pt idx="22104">
                  <c:v>70.732800000007686</c:v>
                </c:pt>
                <c:pt idx="22105">
                  <c:v>70.736000000007692</c:v>
                </c:pt>
                <c:pt idx="22106">
                  <c:v>70.739200000007699</c:v>
                </c:pt>
                <c:pt idx="22107">
                  <c:v>70.742400000007706</c:v>
                </c:pt>
                <c:pt idx="22108">
                  <c:v>70.745600000007713</c:v>
                </c:pt>
                <c:pt idx="22109">
                  <c:v>70.748800000007719</c:v>
                </c:pt>
                <c:pt idx="22110">
                  <c:v>70.752000000007726</c:v>
                </c:pt>
                <c:pt idx="22111">
                  <c:v>70.755200000007733</c:v>
                </c:pt>
                <c:pt idx="22112">
                  <c:v>70.75840000000774</c:v>
                </c:pt>
                <c:pt idx="22113">
                  <c:v>70.761600000007746</c:v>
                </c:pt>
                <c:pt idx="22114">
                  <c:v>70.764800000007753</c:v>
                </c:pt>
                <c:pt idx="22115">
                  <c:v>70.76800000000776</c:v>
                </c:pt>
                <c:pt idx="22116">
                  <c:v>70.771200000007767</c:v>
                </c:pt>
                <c:pt idx="22117">
                  <c:v>70.774400000007773</c:v>
                </c:pt>
                <c:pt idx="22118">
                  <c:v>70.77760000000778</c:v>
                </c:pt>
                <c:pt idx="22119">
                  <c:v>70.780800000007787</c:v>
                </c:pt>
                <c:pt idx="22120">
                  <c:v>70.784000000007794</c:v>
                </c:pt>
                <c:pt idx="22121">
                  <c:v>70.7872000000078</c:v>
                </c:pt>
                <c:pt idx="22122">
                  <c:v>70.790400000007807</c:v>
                </c:pt>
                <c:pt idx="22123">
                  <c:v>70.793600000007814</c:v>
                </c:pt>
                <c:pt idx="22124">
                  <c:v>70.796800000007821</c:v>
                </c:pt>
                <c:pt idx="22125">
                  <c:v>70.800000000007827</c:v>
                </c:pt>
                <c:pt idx="22126">
                  <c:v>70.803200000007834</c:v>
                </c:pt>
                <c:pt idx="22127">
                  <c:v>70.806400000007841</c:v>
                </c:pt>
                <c:pt idx="22128">
                  <c:v>70.809600000007848</c:v>
                </c:pt>
                <c:pt idx="22129">
                  <c:v>70.812800000007854</c:v>
                </c:pt>
                <c:pt idx="22130">
                  <c:v>70.816000000007861</c:v>
                </c:pt>
                <c:pt idx="22131">
                  <c:v>70.819200000007868</c:v>
                </c:pt>
                <c:pt idx="22132">
                  <c:v>70.822400000007875</c:v>
                </c:pt>
                <c:pt idx="22133">
                  <c:v>70.825600000007881</c:v>
                </c:pt>
                <c:pt idx="22134">
                  <c:v>70.828800000007888</c:v>
                </c:pt>
                <c:pt idx="22135">
                  <c:v>70.832000000007895</c:v>
                </c:pt>
                <c:pt idx="22136">
                  <c:v>70.835200000007902</c:v>
                </c:pt>
                <c:pt idx="22137">
                  <c:v>70.838400000007908</c:v>
                </c:pt>
                <c:pt idx="22138">
                  <c:v>70.841600000007915</c:v>
                </c:pt>
                <c:pt idx="22139">
                  <c:v>70.844800000007922</c:v>
                </c:pt>
                <c:pt idx="22140">
                  <c:v>70.848000000007929</c:v>
                </c:pt>
                <c:pt idx="22141">
                  <c:v>70.851200000007935</c:v>
                </c:pt>
                <c:pt idx="22142">
                  <c:v>70.854400000007942</c:v>
                </c:pt>
                <c:pt idx="22143">
                  <c:v>70.857600000007949</c:v>
                </c:pt>
                <c:pt idx="22144">
                  <c:v>70.860800000007956</c:v>
                </c:pt>
                <c:pt idx="22145">
                  <c:v>70.864000000007962</c:v>
                </c:pt>
                <c:pt idx="22146">
                  <c:v>70.867200000007969</c:v>
                </c:pt>
                <c:pt idx="22147">
                  <c:v>70.870400000007976</c:v>
                </c:pt>
                <c:pt idx="22148">
                  <c:v>70.873600000007983</c:v>
                </c:pt>
                <c:pt idx="22149">
                  <c:v>70.876800000007989</c:v>
                </c:pt>
                <c:pt idx="22150">
                  <c:v>70.880000000007996</c:v>
                </c:pt>
                <c:pt idx="22151">
                  <c:v>70.883200000008003</c:v>
                </c:pt>
                <c:pt idx="22152">
                  <c:v>70.88640000000801</c:v>
                </c:pt>
                <c:pt idx="22153">
                  <c:v>70.889600000008016</c:v>
                </c:pt>
                <c:pt idx="22154">
                  <c:v>70.892800000008023</c:v>
                </c:pt>
                <c:pt idx="22155">
                  <c:v>70.89600000000803</c:v>
                </c:pt>
                <c:pt idx="22156">
                  <c:v>70.899200000008037</c:v>
                </c:pt>
                <c:pt idx="22157">
                  <c:v>70.902400000008043</c:v>
                </c:pt>
                <c:pt idx="22158">
                  <c:v>70.90560000000805</c:v>
                </c:pt>
                <c:pt idx="22159">
                  <c:v>70.908800000008057</c:v>
                </c:pt>
                <c:pt idx="22160">
                  <c:v>70.912000000008064</c:v>
                </c:pt>
                <c:pt idx="22161">
                  <c:v>70.91520000000807</c:v>
                </c:pt>
                <c:pt idx="22162">
                  <c:v>70.918400000008077</c:v>
                </c:pt>
                <c:pt idx="22163">
                  <c:v>70.921600000008084</c:v>
                </c:pt>
                <c:pt idx="22164">
                  <c:v>70.924800000008091</c:v>
                </c:pt>
                <c:pt idx="22165">
                  <c:v>70.928000000008097</c:v>
                </c:pt>
                <c:pt idx="22166">
                  <c:v>70.931200000008104</c:v>
                </c:pt>
                <c:pt idx="22167">
                  <c:v>70.934400000008111</c:v>
                </c:pt>
                <c:pt idx="22168">
                  <c:v>70.937600000008118</c:v>
                </c:pt>
                <c:pt idx="22169">
                  <c:v>70.940800000008124</c:v>
                </c:pt>
                <c:pt idx="22170">
                  <c:v>70.944000000008131</c:v>
                </c:pt>
                <c:pt idx="22171">
                  <c:v>70.947200000008138</c:v>
                </c:pt>
                <c:pt idx="22172">
                  <c:v>70.950400000008145</c:v>
                </c:pt>
                <c:pt idx="22173">
                  <c:v>70.953600000008151</c:v>
                </c:pt>
                <c:pt idx="22174">
                  <c:v>70.956800000008158</c:v>
                </c:pt>
                <c:pt idx="22175">
                  <c:v>70.960000000008165</c:v>
                </c:pt>
                <c:pt idx="22176">
                  <c:v>70.963200000008172</c:v>
                </c:pt>
                <c:pt idx="22177">
                  <c:v>70.966400000008178</c:v>
                </c:pt>
                <c:pt idx="22178">
                  <c:v>70.969600000008185</c:v>
                </c:pt>
                <c:pt idx="22179">
                  <c:v>70.972800000008192</c:v>
                </c:pt>
                <c:pt idx="22180">
                  <c:v>70.976000000008199</c:v>
                </c:pt>
                <c:pt idx="22181">
                  <c:v>70.979200000008206</c:v>
                </c:pt>
                <c:pt idx="22182">
                  <c:v>70.982400000008212</c:v>
                </c:pt>
                <c:pt idx="22183">
                  <c:v>70.985600000008219</c:v>
                </c:pt>
                <c:pt idx="22184">
                  <c:v>70.988800000008226</c:v>
                </c:pt>
                <c:pt idx="22185">
                  <c:v>70.992000000008233</c:v>
                </c:pt>
                <c:pt idx="22186">
                  <c:v>70.995200000008239</c:v>
                </c:pt>
                <c:pt idx="22187">
                  <c:v>70.998400000008246</c:v>
                </c:pt>
                <c:pt idx="22188">
                  <c:v>71.001600000008253</c:v>
                </c:pt>
                <c:pt idx="22189">
                  <c:v>71.00480000000826</c:v>
                </c:pt>
                <c:pt idx="22190">
                  <c:v>71.008000000008266</c:v>
                </c:pt>
                <c:pt idx="22191">
                  <c:v>71.011200000008273</c:v>
                </c:pt>
                <c:pt idx="22192">
                  <c:v>71.01440000000828</c:v>
                </c:pt>
                <c:pt idx="22193">
                  <c:v>71.017600000008287</c:v>
                </c:pt>
                <c:pt idx="22194">
                  <c:v>71.020800000008293</c:v>
                </c:pt>
                <c:pt idx="22195">
                  <c:v>71.0240000000083</c:v>
                </c:pt>
                <c:pt idx="22196">
                  <c:v>71.027200000008307</c:v>
                </c:pt>
                <c:pt idx="22197">
                  <c:v>71.030400000008314</c:v>
                </c:pt>
                <c:pt idx="22198">
                  <c:v>71.03360000000832</c:v>
                </c:pt>
                <c:pt idx="22199">
                  <c:v>71.036800000008327</c:v>
                </c:pt>
                <c:pt idx="22200">
                  <c:v>71.040000000008334</c:v>
                </c:pt>
                <c:pt idx="22201">
                  <c:v>71.043200000008341</c:v>
                </c:pt>
                <c:pt idx="22202">
                  <c:v>71.046400000008347</c:v>
                </c:pt>
                <c:pt idx="22203">
                  <c:v>71.049600000008354</c:v>
                </c:pt>
                <c:pt idx="22204">
                  <c:v>71.052800000008361</c:v>
                </c:pt>
                <c:pt idx="22205">
                  <c:v>71.056000000008368</c:v>
                </c:pt>
                <c:pt idx="22206">
                  <c:v>71.059200000008374</c:v>
                </c:pt>
                <c:pt idx="22207">
                  <c:v>71.062400000008381</c:v>
                </c:pt>
                <c:pt idx="22208">
                  <c:v>71.065600000008388</c:v>
                </c:pt>
                <c:pt idx="22209">
                  <c:v>71.068800000008395</c:v>
                </c:pt>
                <c:pt idx="22210">
                  <c:v>71.072000000008401</c:v>
                </c:pt>
                <c:pt idx="22211">
                  <c:v>71.075200000008408</c:v>
                </c:pt>
                <c:pt idx="22212">
                  <c:v>71.078400000008415</c:v>
                </c:pt>
                <c:pt idx="22213">
                  <c:v>71.081600000008422</c:v>
                </c:pt>
                <c:pt idx="22214">
                  <c:v>71.084800000008428</c:v>
                </c:pt>
                <c:pt idx="22215">
                  <c:v>71.088000000008435</c:v>
                </c:pt>
                <c:pt idx="22216">
                  <c:v>71.091200000008442</c:v>
                </c:pt>
                <c:pt idx="22217">
                  <c:v>71.094400000008449</c:v>
                </c:pt>
                <c:pt idx="22218">
                  <c:v>71.097600000008455</c:v>
                </c:pt>
                <c:pt idx="22219">
                  <c:v>71.100800000008462</c:v>
                </c:pt>
                <c:pt idx="22220">
                  <c:v>71.104000000008469</c:v>
                </c:pt>
                <c:pt idx="22221">
                  <c:v>71.107200000008476</c:v>
                </c:pt>
                <c:pt idx="22222">
                  <c:v>71.110400000008482</c:v>
                </c:pt>
                <c:pt idx="22223">
                  <c:v>71.113600000008489</c:v>
                </c:pt>
                <c:pt idx="22224">
                  <c:v>71.116800000008496</c:v>
                </c:pt>
                <c:pt idx="22225">
                  <c:v>71.120000000008503</c:v>
                </c:pt>
                <c:pt idx="22226">
                  <c:v>71.123200000008509</c:v>
                </c:pt>
                <c:pt idx="22227">
                  <c:v>71.126400000008516</c:v>
                </c:pt>
                <c:pt idx="22228">
                  <c:v>71.129600000008523</c:v>
                </c:pt>
                <c:pt idx="22229">
                  <c:v>71.13280000000853</c:v>
                </c:pt>
                <c:pt idx="22230">
                  <c:v>71.136000000008536</c:v>
                </c:pt>
                <c:pt idx="22231">
                  <c:v>71.139200000008543</c:v>
                </c:pt>
                <c:pt idx="22232">
                  <c:v>71.14240000000855</c:v>
                </c:pt>
                <c:pt idx="22233">
                  <c:v>71.145600000008557</c:v>
                </c:pt>
                <c:pt idx="22234">
                  <c:v>71.148800000008563</c:v>
                </c:pt>
                <c:pt idx="22235">
                  <c:v>71.15200000000857</c:v>
                </c:pt>
                <c:pt idx="22236">
                  <c:v>71.155200000008577</c:v>
                </c:pt>
                <c:pt idx="22237">
                  <c:v>71.158400000008584</c:v>
                </c:pt>
                <c:pt idx="22238">
                  <c:v>71.16160000000859</c:v>
                </c:pt>
                <c:pt idx="22239">
                  <c:v>71.164800000008597</c:v>
                </c:pt>
                <c:pt idx="22240">
                  <c:v>71.168000000008604</c:v>
                </c:pt>
                <c:pt idx="22241">
                  <c:v>71.171200000008611</c:v>
                </c:pt>
                <c:pt idx="22242">
                  <c:v>71.174400000008617</c:v>
                </c:pt>
                <c:pt idx="22243">
                  <c:v>71.177600000008624</c:v>
                </c:pt>
                <c:pt idx="22244">
                  <c:v>71.180800000008631</c:v>
                </c:pt>
                <c:pt idx="22245">
                  <c:v>71.184000000008638</c:v>
                </c:pt>
                <c:pt idx="22246">
                  <c:v>71.187200000008644</c:v>
                </c:pt>
                <c:pt idx="22247">
                  <c:v>71.190400000008651</c:v>
                </c:pt>
                <c:pt idx="22248">
                  <c:v>71.193600000008658</c:v>
                </c:pt>
                <c:pt idx="22249">
                  <c:v>71.196800000008665</c:v>
                </c:pt>
                <c:pt idx="22250">
                  <c:v>71.200000000008671</c:v>
                </c:pt>
                <c:pt idx="22251">
                  <c:v>71.203200000008678</c:v>
                </c:pt>
                <c:pt idx="22252">
                  <c:v>71.206400000008685</c:v>
                </c:pt>
                <c:pt idx="22253">
                  <c:v>71.209600000008692</c:v>
                </c:pt>
                <c:pt idx="22254">
                  <c:v>71.212800000008698</c:v>
                </c:pt>
                <c:pt idx="22255">
                  <c:v>71.216000000008705</c:v>
                </c:pt>
                <c:pt idx="22256">
                  <c:v>71.219200000008712</c:v>
                </c:pt>
                <c:pt idx="22257">
                  <c:v>71.222400000008719</c:v>
                </c:pt>
                <c:pt idx="22258">
                  <c:v>71.225600000008725</c:v>
                </c:pt>
                <c:pt idx="22259">
                  <c:v>71.228800000008732</c:v>
                </c:pt>
                <c:pt idx="22260">
                  <c:v>71.232000000008739</c:v>
                </c:pt>
                <c:pt idx="22261">
                  <c:v>71.235200000008746</c:v>
                </c:pt>
                <c:pt idx="22262">
                  <c:v>71.238400000008752</c:v>
                </c:pt>
                <c:pt idx="22263">
                  <c:v>71.241600000008759</c:v>
                </c:pt>
                <c:pt idx="22264">
                  <c:v>71.244800000008766</c:v>
                </c:pt>
                <c:pt idx="22265">
                  <c:v>71.248000000008773</c:v>
                </c:pt>
                <c:pt idx="22266">
                  <c:v>71.25120000000878</c:v>
                </c:pt>
                <c:pt idx="22267">
                  <c:v>71.254400000008786</c:v>
                </c:pt>
                <c:pt idx="22268">
                  <c:v>71.257600000008793</c:v>
                </c:pt>
                <c:pt idx="22269">
                  <c:v>71.2608000000088</c:v>
                </c:pt>
                <c:pt idx="22270">
                  <c:v>71.264000000008807</c:v>
                </c:pt>
                <c:pt idx="22271">
                  <c:v>71.267200000008813</c:v>
                </c:pt>
                <c:pt idx="22272">
                  <c:v>71.27040000000882</c:v>
                </c:pt>
                <c:pt idx="22273">
                  <c:v>71.273600000008827</c:v>
                </c:pt>
                <c:pt idx="22274">
                  <c:v>71.276800000008834</c:v>
                </c:pt>
                <c:pt idx="22275">
                  <c:v>71.28000000000884</c:v>
                </c:pt>
                <c:pt idx="22276">
                  <c:v>71.283200000008847</c:v>
                </c:pt>
                <c:pt idx="22277">
                  <c:v>71.286400000008854</c:v>
                </c:pt>
                <c:pt idx="22278">
                  <c:v>71.289600000008861</c:v>
                </c:pt>
                <c:pt idx="22279">
                  <c:v>71.292800000008867</c:v>
                </c:pt>
                <c:pt idx="22280">
                  <c:v>71.296000000008874</c:v>
                </c:pt>
                <c:pt idx="22281">
                  <c:v>71.299200000008881</c:v>
                </c:pt>
                <c:pt idx="22282">
                  <c:v>71.302400000008888</c:v>
                </c:pt>
                <c:pt idx="22283">
                  <c:v>71.305600000008894</c:v>
                </c:pt>
                <c:pt idx="22284">
                  <c:v>71.308800000008901</c:v>
                </c:pt>
                <c:pt idx="22285">
                  <c:v>71.312000000008908</c:v>
                </c:pt>
                <c:pt idx="22286">
                  <c:v>71.315200000008915</c:v>
                </c:pt>
                <c:pt idx="22287">
                  <c:v>71.318400000008921</c:v>
                </c:pt>
                <c:pt idx="22288">
                  <c:v>71.321600000008928</c:v>
                </c:pt>
                <c:pt idx="22289">
                  <c:v>71.324800000008935</c:v>
                </c:pt>
                <c:pt idx="22290">
                  <c:v>71.328000000008942</c:v>
                </c:pt>
                <c:pt idx="22291">
                  <c:v>71.331200000008948</c:v>
                </c:pt>
                <c:pt idx="22292">
                  <c:v>71.334400000008955</c:v>
                </c:pt>
                <c:pt idx="22293">
                  <c:v>71.337600000008962</c:v>
                </c:pt>
                <c:pt idx="22294">
                  <c:v>71.340800000008969</c:v>
                </c:pt>
                <c:pt idx="22295">
                  <c:v>71.344000000008975</c:v>
                </c:pt>
                <c:pt idx="22296">
                  <c:v>71.347200000008982</c:v>
                </c:pt>
                <c:pt idx="22297">
                  <c:v>71.350400000008989</c:v>
                </c:pt>
                <c:pt idx="22298">
                  <c:v>71.353600000008996</c:v>
                </c:pt>
                <c:pt idx="22299">
                  <c:v>71.356800000009002</c:v>
                </c:pt>
                <c:pt idx="22300">
                  <c:v>71.360000000009009</c:v>
                </c:pt>
                <c:pt idx="22301">
                  <c:v>71.363200000009016</c:v>
                </c:pt>
                <c:pt idx="22302">
                  <c:v>71.366400000009023</c:v>
                </c:pt>
                <c:pt idx="22303">
                  <c:v>71.369600000009029</c:v>
                </c:pt>
                <c:pt idx="22304">
                  <c:v>71.372800000009036</c:v>
                </c:pt>
                <c:pt idx="22305">
                  <c:v>71.376000000009043</c:v>
                </c:pt>
                <c:pt idx="22306">
                  <c:v>71.37920000000905</c:v>
                </c:pt>
                <c:pt idx="22307">
                  <c:v>71.382400000009056</c:v>
                </c:pt>
                <c:pt idx="22308">
                  <c:v>71.385600000009063</c:v>
                </c:pt>
                <c:pt idx="22309">
                  <c:v>71.38880000000907</c:v>
                </c:pt>
                <c:pt idx="22310">
                  <c:v>71.392000000009077</c:v>
                </c:pt>
                <c:pt idx="22311">
                  <c:v>71.395200000009083</c:v>
                </c:pt>
                <c:pt idx="22312">
                  <c:v>71.39840000000909</c:v>
                </c:pt>
                <c:pt idx="22313">
                  <c:v>71.401600000009097</c:v>
                </c:pt>
                <c:pt idx="22314">
                  <c:v>71.404800000009104</c:v>
                </c:pt>
                <c:pt idx="22315">
                  <c:v>71.40800000000911</c:v>
                </c:pt>
                <c:pt idx="22316">
                  <c:v>71.411200000009117</c:v>
                </c:pt>
                <c:pt idx="22317">
                  <c:v>71.414400000009124</c:v>
                </c:pt>
                <c:pt idx="22318">
                  <c:v>71.417600000009131</c:v>
                </c:pt>
                <c:pt idx="22319">
                  <c:v>71.420800000009137</c:v>
                </c:pt>
                <c:pt idx="22320">
                  <c:v>71.424000000009144</c:v>
                </c:pt>
                <c:pt idx="22321">
                  <c:v>71.427200000009151</c:v>
                </c:pt>
                <c:pt idx="22322">
                  <c:v>71.430400000009158</c:v>
                </c:pt>
                <c:pt idx="22323">
                  <c:v>71.433600000009164</c:v>
                </c:pt>
                <c:pt idx="22324">
                  <c:v>71.436800000009171</c:v>
                </c:pt>
                <c:pt idx="22325">
                  <c:v>71.440000000009178</c:v>
                </c:pt>
                <c:pt idx="22326">
                  <c:v>71.443200000009185</c:v>
                </c:pt>
                <c:pt idx="22327">
                  <c:v>71.446400000009191</c:v>
                </c:pt>
                <c:pt idx="22328">
                  <c:v>71.449600000009198</c:v>
                </c:pt>
                <c:pt idx="22329">
                  <c:v>71.452800000009205</c:v>
                </c:pt>
                <c:pt idx="22330">
                  <c:v>71.456000000009212</c:v>
                </c:pt>
                <c:pt idx="22331">
                  <c:v>71.459200000009218</c:v>
                </c:pt>
                <c:pt idx="22332">
                  <c:v>71.462400000009225</c:v>
                </c:pt>
                <c:pt idx="22333">
                  <c:v>71.465600000009232</c:v>
                </c:pt>
                <c:pt idx="22334">
                  <c:v>71.468800000009239</c:v>
                </c:pt>
                <c:pt idx="22335">
                  <c:v>71.472000000009245</c:v>
                </c:pt>
                <c:pt idx="22336">
                  <c:v>71.475200000009252</c:v>
                </c:pt>
                <c:pt idx="22337">
                  <c:v>71.478400000009259</c:v>
                </c:pt>
                <c:pt idx="22338">
                  <c:v>71.481600000009266</c:v>
                </c:pt>
                <c:pt idx="22339">
                  <c:v>71.484800000009272</c:v>
                </c:pt>
                <c:pt idx="22340">
                  <c:v>71.488000000009279</c:v>
                </c:pt>
                <c:pt idx="22341">
                  <c:v>71.491200000009286</c:v>
                </c:pt>
                <c:pt idx="22342">
                  <c:v>71.494400000009293</c:v>
                </c:pt>
                <c:pt idx="22343">
                  <c:v>71.497600000009299</c:v>
                </c:pt>
                <c:pt idx="22344">
                  <c:v>71.500800000009306</c:v>
                </c:pt>
                <c:pt idx="22345">
                  <c:v>71.504000000009313</c:v>
                </c:pt>
                <c:pt idx="22346">
                  <c:v>71.50720000000932</c:v>
                </c:pt>
                <c:pt idx="22347">
                  <c:v>71.510400000009327</c:v>
                </c:pt>
                <c:pt idx="22348">
                  <c:v>71.513600000009333</c:v>
                </c:pt>
                <c:pt idx="22349">
                  <c:v>71.51680000000934</c:v>
                </c:pt>
                <c:pt idx="22350">
                  <c:v>71.520000000009347</c:v>
                </c:pt>
                <c:pt idx="22351">
                  <c:v>71.523200000009354</c:v>
                </c:pt>
                <c:pt idx="22352">
                  <c:v>71.52640000000936</c:v>
                </c:pt>
                <c:pt idx="22353">
                  <c:v>71.529600000009367</c:v>
                </c:pt>
                <c:pt idx="22354">
                  <c:v>71.532800000009374</c:v>
                </c:pt>
                <c:pt idx="22355">
                  <c:v>71.536000000009381</c:v>
                </c:pt>
                <c:pt idx="22356">
                  <c:v>71.539200000009387</c:v>
                </c:pt>
                <c:pt idx="22357">
                  <c:v>71.542400000009394</c:v>
                </c:pt>
                <c:pt idx="22358">
                  <c:v>71.545600000009401</c:v>
                </c:pt>
                <c:pt idx="22359">
                  <c:v>71.548800000009408</c:v>
                </c:pt>
                <c:pt idx="22360">
                  <c:v>71.552000000009414</c:v>
                </c:pt>
                <c:pt idx="22361">
                  <c:v>71.555200000009421</c:v>
                </c:pt>
                <c:pt idx="22362">
                  <c:v>71.558400000009428</c:v>
                </c:pt>
                <c:pt idx="22363">
                  <c:v>71.561600000009435</c:v>
                </c:pt>
                <c:pt idx="22364">
                  <c:v>71.564800000009441</c:v>
                </c:pt>
                <c:pt idx="22365">
                  <c:v>71.568000000009448</c:v>
                </c:pt>
                <c:pt idx="22366">
                  <c:v>71.571200000009455</c:v>
                </c:pt>
                <c:pt idx="22367">
                  <c:v>71.574400000009462</c:v>
                </c:pt>
                <c:pt idx="22368">
                  <c:v>71.577600000009468</c:v>
                </c:pt>
                <c:pt idx="22369">
                  <c:v>71.580800000009475</c:v>
                </c:pt>
                <c:pt idx="22370">
                  <c:v>71.584000000009482</c:v>
                </c:pt>
                <c:pt idx="22371">
                  <c:v>71.587200000009489</c:v>
                </c:pt>
                <c:pt idx="22372">
                  <c:v>71.590400000009495</c:v>
                </c:pt>
                <c:pt idx="22373">
                  <c:v>71.593600000009502</c:v>
                </c:pt>
                <c:pt idx="22374">
                  <c:v>71.596800000009509</c:v>
                </c:pt>
                <c:pt idx="22375">
                  <c:v>71.600000000009516</c:v>
                </c:pt>
                <c:pt idx="22376">
                  <c:v>71.603200000009522</c:v>
                </c:pt>
                <c:pt idx="22377">
                  <c:v>71.606400000009529</c:v>
                </c:pt>
                <c:pt idx="22378">
                  <c:v>71.609600000009536</c:v>
                </c:pt>
                <c:pt idx="22379">
                  <c:v>71.612800000009543</c:v>
                </c:pt>
                <c:pt idx="22380">
                  <c:v>71.616000000009549</c:v>
                </c:pt>
                <c:pt idx="22381">
                  <c:v>71.619200000009556</c:v>
                </c:pt>
                <c:pt idx="22382">
                  <c:v>71.622400000009563</c:v>
                </c:pt>
                <c:pt idx="22383">
                  <c:v>71.62560000000957</c:v>
                </c:pt>
                <c:pt idx="22384">
                  <c:v>71.628800000009576</c:v>
                </c:pt>
                <c:pt idx="22385">
                  <c:v>71.632000000009583</c:v>
                </c:pt>
                <c:pt idx="22386">
                  <c:v>71.63520000000959</c:v>
                </c:pt>
                <c:pt idx="22387">
                  <c:v>71.638400000009597</c:v>
                </c:pt>
                <c:pt idx="22388">
                  <c:v>71.641600000009603</c:v>
                </c:pt>
                <c:pt idx="22389">
                  <c:v>71.64480000000961</c:v>
                </c:pt>
                <c:pt idx="22390">
                  <c:v>71.648000000009617</c:v>
                </c:pt>
                <c:pt idx="22391">
                  <c:v>71.651200000009624</c:v>
                </c:pt>
                <c:pt idx="22392">
                  <c:v>71.65440000000963</c:v>
                </c:pt>
                <c:pt idx="22393">
                  <c:v>71.657600000009637</c:v>
                </c:pt>
                <c:pt idx="22394">
                  <c:v>71.660800000009644</c:v>
                </c:pt>
                <c:pt idx="22395">
                  <c:v>71.664000000009651</c:v>
                </c:pt>
                <c:pt idx="22396">
                  <c:v>71.667200000009657</c:v>
                </c:pt>
                <c:pt idx="22397">
                  <c:v>71.670400000009664</c:v>
                </c:pt>
                <c:pt idx="22398">
                  <c:v>71.673600000009671</c:v>
                </c:pt>
                <c:pt idx="22399">
                  <c:v>71.676800000009678</c:v>
                </c:pt>
                <c:pt idx="22400">
                  <c:v>71.680000000009684</c:v>
                </c:pt>
                <c:pt idx="22401">
                  <c:v>71.683200000009691</c:v>
                </c:pt>
                <c:pt idx="22402">
                  <c:v>71.686400000009698</c:v>
                </c:pt>
                <c:pt idx="22403">
                  <c:v>71.689600000009705</c:v>
                </c:pt>
                <c:pt idx="22404">
                  <c:v>71.692800000009711</c:v>
                </c:pt>
                <c:pt idx="22405">
                  <c:v>71.696000000009718</c:v>
                </c:pt>
                <c:pt idx="22406">
                  <c:v>71.699200000009725</c:v>
                </c:pt>
                <c:pt idx="22407">
                  <c:v>71.702400000009732</c:v>
                </c:pt>
                <c:pt idx="22408">
                  <c:v>71.705600000009738</c:v>
                </c:pt>
                <c:pt idx="22409">
                  <c:v>71.708800000009745</c:v>
                </c:pt>
                <c:pt idx="22410">
                  <c:v>71.712000000009752</c:v>
                </c:pt>
                <c:pt idx="22411">
                  <c:v>71.715200000009759</c:v>
                </c:pt>
                <c:pt idx="22412">
                  <c:v>71.718400000009765</c:v>
                </c:pt>
                <c:pt idx="22413">
                  <c:v>71.721600000009772</c:v>
                </c:pt>
                <c:pt idx="22414">
                  <c:v>71.724800000009779</c:v>
                </c:pt>
                <c:pt idx="22415">
                  <c:v>71.728000000009786</c:v>
                </c:pt>
                <c:pt idx="22416">
                  <c:v>71.731200000009792</c:v>
                </c:pt>
                <c:pt idx="22417">
                  <c:v>71.734400000009799</c:v>
                </c:pt>
                <c:pt idx="22418">
                  <c:v>71.737600000009806</c:v>
                </c:pt>
                <c:pt idx="22419">
                  <c:v>71.740800000009813</c:v>
                </c:pt>
                <c:pt idx="22420">
                  <c:v>71.744000000009819</c:v>
                </c:pt>
                <c:pt idx="22421">
                  <c:v>71.747200000009826</c:v>
                </c:pt>
                <c:pt idx="22422">
                  <c:v>71.750400000009833</c:v>
                </c:pt>
                <c:pt idx="22423">
                  <c:v>71.75360000000984</c:v>
                </c:pt>
                <c:pt idx="22424">
                  <c:v>71.756800000009846</c:v>
                </c:pt>
                <c:pt idx="22425">
                  <c:v>71.760000000009853</c:v>
                </c:pt>
                <c:pt idx="22426">
                  <c:v>71.76320000000986</c:v>
                </c:pt>
                <c:pt idx="22427">
                  <c:v>71.766400000009867</c:v>
                </c:pt>
                <c:pt idx="22428">
                  <c:v>71.769600000009873</c:v>
                </c:pt>
                <c:pt idx="22429">
                  <c:v>71.77280000000988</c:v>
                </c:pt>
                <c:pt idx="22430">
                  <c:v>71.776000000009887</c:v>
                </c:pt>
                <c:pt idx="22431">
                  <c:v>71.779200000009894</c:v>
                </c:pt>
                <c:pt idx="22432">
                  <c:v>71.782400000009901</c:v>
                </c:pt>
                <c:pt idx="22433">
                  <c:v>71.785600000009907</c:v>
                </c:pt>
                <c:pt idx="22434">
                  <c:v>71.788800000009914</c:v>
                </c:pt>
                <c:pt idx="22435">
                  <c:v>71.792000000009921</c:v>
                </c:pt>
                <c:pt idx="22436">
                  <c:v>71.795200000009928</c:v>
                </c:pt>
                <c:pt idx="22437">
                  <c:v>71.798400000009934</c:v>
                </c:pt>
                <c:pt idx="22438">
                  <c:v>71.801600000009941</c:v>
                </c:pt>
                <c:pt idx="22439">
                  <c:v>71.804800000009948</c:v>
                </c:pt>
                <c:pt idx="22440">
                  <c:v>71.808000000009955</c:v>
                </c:pt>
                <c:pt idx="22441">
                  <c:v>71.811200000009961</c:v>
                </c:pt>
                <c:pt idx="22442">
                  <c:v>71.814400000009968</c:v>
                </c:pt>
                <c:pt idx="22443">
                  <c:v>71.817600000009975</c:v>
                </c:pt>
                <c:pt idx="22444">
                  <c:v>71.820800000009982</c:v>
                </c:pt>
                <c:pt idx="22445">
                  <c:v>71.824000000009988</c:v>
                </c:pt>
                <c:pt idx="22446">
                  <c:v>71.827200000009995</c:v>
                </c:pt>
                <c:pt idx="22447">
                  <c:v>71.830400000010002</c:v>
                </c:pt>
                <c:pt idx="22448">
                  <c:v>71.833600000010009</c:v>
                </c:pt>
                <c:pt idx="22449">
                  <c:v>71.836800000010015</c:v>
                </c:pt>
                <c:pt idx="22450">
                  <c:v>71.840000000010022</c:v>
                </c:pt>
                <c:pt idx="22451">
                  <c:v>71.843200000010029</c:v>
                </c:pt>
                <c:pt idx="22452">
                  <c:v>71.846400000010036</c:v>
                </c:pt>
                <c:pt idx="22453">
                  <c:v>71.849600000010042</c:v>
                </c:pt>
                <c:pt idx="22454">
                  <c:v>71.852800000010049</c:v>
                </c:pt>
                <c:pt idx="22455">
                  <c:v>71.856000000010056</c:v>
                </c:pt>
                <c:pt idx="22456">
                  <c:v>71.859200000010063</c:v>
                </c:pt>
                <c:pt idx="22457">
                  <c:v>71.862400000010069</c:v>
                </c:pt>
                <c:pt idx="22458">
                  <c:v>71.865600000010076</c:v>
                </c:pt>
                <c:pt idx="22459">
                  <c:v>71.868800000010083</c:v>
                </c:pt>
                <c:pt idx="22460">
                  <c:v>71.87200000001009</c:v>
                </c:pt>
                <c:pt idx="22461">
                  <c:v>71.875200000010096</c:v>
                </c:pt>
                <c:pt idx="22462">
                  <c:v>71.878400000010103</c:v>
                </c:pt>
                <c:pt idx="22463">
                  <c:v>71.88160000001011</c:v>
                </c:pt>
                <c:pt idx="22464">
                  <c:v>71.884800000010117</c:v>
                </c:pt>
                <c:pt idx="22465">
                  <c:v>71.888000000010123</c:v>
                </c:pt>
                <c:pt idx="22466">
                  <c:v>71.89120000001013</c:v>
                </c:pt>
                <c:pt idx="22467">
                  <c:v>71.894400000010137</c:v>
                </c:pt>
                <c:pt idx="22468">
                  <c:v>71.897600000010144</c:v>
                </c:pt>
                <c:pt idx="22469">
                  <c:v>71.90080000001015</c:v>
                </c:pt>
                <c:pt idx="22470">
                  <c:v>71.904000000010157</c:v>
                </c:pt>
                <c:pt idx="22471">
                  <c:v>71.907200000010164</c:v>
                </c:pt>
                <c:pt idx="22472">
                  <c:v>71.910400000010171</c:v>
                </c:pt>
                <c:pt idx="22473">
                  <c:v>71.913600000010177</c:v>
                </c:pt>
                <c:pt idx="22474">
                  <c:v>71.916800000010184</c:v>
                </c:pt>
                <c:pt idx="22475">
                  <c:v>71.920000000010191</c:v>
                </c:pt>
                <c:pt idx="22476">
                  <c:v>71.923200000010198</c:v>
                </c:pt>
                <c:pt idx="22477">
                  <c:v>71.926400000010204</c:v>
                </c:pt>
                <c:pt idx="22478">
                  <c:v>71.929600000010211</c:v>
                </c:pt>
                <c:pt idx="22479">
                  <c:v>71.932800000010218</c:v>
                </c:pt>
                <c:pt idx="22480">
                  <c:v>71.936000000010225</c:v>
                </c:pt>
                <c:pt idx="22481">
                  <c:v>71.939200000010231</c:v>
                </c:pt>
                <c:pt idx="22482">
                  <c:v>71.942400000010238</c:v>
                </c:pt>
                <c:pt idx="22483">
                  <c:v>71.945600000010245</c:v>
                </c:pt>
                <c:pt idx="22484">
                  <c:v>71.948800000010252</c:v>
                </c:pt>
                <c:pt idx="22485">
                  <c:v>71.952000000010258</c:v>
                </c:pt>
                <c:pt idx="22486">
                  <c:v>71.955200000010265</c:v>
                </c:pt>
                <c:pt idx="22487">
                  <c:v>71.958400000010272</c:v>
                </c:pt>
                <c:pt idx="22488">
                  <c:v>71.961600000010279</c:v>
                </c:pt>
                <c:pt idx="22489">
                  <c:v>71.964800000010285</c:v>
                </c:pt>
                <c:pt idx="22490">
                  <c:v>71.968000000010292</c:v>
                </c:pt>
                <c:pt idx="22491">
                  <c:v>71.971200000010299</c:v>
                </c:pt>
                <c:pt idx="22492">
                  <c:v>71.974400000010306</c:v>
                </c:pt>
                <c:pt idx="22493">
                  <c:v>71.977600000010312</c:v>
                </c:pt>
                <c:pt idx="22494">
                  <c:v>71.980800000010319</c:v>
                </c:pt>
                <c:pt idx="22495">
                  <c:v>71.984000000010326</c:v>
                </c:pt>
                <c:pt idx="22496">
                  <c:v>71.987200000010333</c:v>
                </c:pt>
                <c:pt idx="22497">
                  <c:v>71.990400000010339</c:v>
                </c:pt>
                <c:pt idx="22498">
                  <c:v>71.993600000010346</c:v>
                </c:pt>
                <c:pt idx="22499">
                  <c:v>71.996800000010353</c:v>
                </c:pt>
                <c:pt idx="22500">
                  <c:v>72.00000000001036</c:v>
                </c:pt>
                <c:pt idx="22501">
                  <c:v>72.003200000010366</c:v>
                </c:pt>
                <c:pt idx="22502">
                  <c:v>72.006400000010373</c:v>
                </c:pt>
                <c:pt idx="22503">
                  <c:v>72.00960000001038</c:v>
                </c:pt>
                <c:pt idx="22504">
                  <c:v>72.012800000010387</c:v>
                </c:pt>
                <c:pt idx="22505">
                  <c:v>72.016000000010393</c:v>
                </c:pt>
                <c:pt idx="22506">
                  <c:v>72.0192000000104</c:v>
                </c:pt>
                <c:pt idx="22507">
                  <c:v>72.022400000010407</c:v>
                </c:pt>
                <c:pt idx="22508">
                  <c:v>72.025600000010414</c:v>
                </c:pt>
                <c:pt idx="22509">
                  <c:v>72.02880000001042</c:v>
                </c:pt>
                <c:pt idx="22510">
                  <c:v>72.032000000010427</c:v>
                </c:pt>
                <c:pt idx="22511">
                  <c:v>72.035200000010434</c:v>
                </c:pt>
                <c:pt idx="22512">
                  <c:v>72.038400000010441</c:v>
                </c:pt>
                <c:pt idx="22513">
                  <c:v>72.041600000010448</c:v>
                </c:pt>
                <c:pt idx="22514">
                  <c:v>72.044800000010454</c:v>
                </c:pt>
                <c:pt idx="22515">
                  <c:v>72.048000000010461</c:v>
                </c:pt>
                <c:pt idx="22516">
                  <c:v>72.051200000010468</c:v>
                </c:pt>
                <c:pt idx="22517">
                  <c:v>72.054400000010475</c:v>
                </c:pt>
                <c:pt idx="22518">
                  <c:v>72.057600000010481</c:v>
                </c:pt>
                <c:pt idx="22519">
                  <c:v>72.060800000010488</c:v>
                </c:pt>
                <c:pt idx="22520">
                  <c:v>72.064000000010495</c:v>
                </c:pt>
                <c:pt idx="22521">
                  <c:v>72.067200000010502</c:v>
                </c:pt>
                <c:pt idx="22522">
                  <c:v>72.070400000010508</c:v>
                </c:pt>
                <c:pt idx="22523">
                  <c:v>72.073600000010515</c:v>
                </c:pt>
                <c:pt idx="22524">
                  <c:v>72.076800000010522</c:v>
                </c:pt>
                <c:pt idx="22525">
                  <c:v>72.080000000010529</c:v>
                </c:pt>
                <c:pt idx="22526">
                  <c:v>72.083200000010535</c:v>
                </c:pt>
                <c:pt idx="22527">
                  <c:v>72.086400000010542</c:v>
                </c:pt>
                <c:pt idx="22528">
                  <c:v>72.089600000010549</c:v>
                </c:pt>
                <c:pt idx="22529">
                  <c:v>72.092800000010556</c:v>
                </c:pt>
                <c:pt idx="22530">
                  <c:v>72.096000000010562</c:v>
                </c:pt>
                <c:pt idx="22531">
                  <c:v>72.099200000010569</c:v>
                </c:pt>
                <c:pt idx="22532">
                  <c:v>72.102400000010576</c:v>
                </c:pt>
                <c:pt idx="22533">
                  <c:v>72.105600000010583</c:v>
                </c:pt>
                <c:pt idx="22534">
                  <c:v>72.108800000010589</c:v>
                </c:pt>
                <c:pt idx="22535">
                  <c:v>72.112000000010596</c:v>
                </c:pt>
                <c:pt idx="22536">
                  <c:v>72.115200000010603</c:v>
                </c:pt>
                <c:pt idx="22537">
                  <c:v>72.11840000001061</c:v>
                </c:pt>
                <c:pt idx="22538">
                  <c:v>72.121600000010616</c:v>
                </c:pt>
                <c:pt idx="22539">
                  <c:v>72.124800000010623</c:v>
                </c:pt>
                <c:pt idx="22540">
                  <c:v>72.12800000001063</c:v>
                </c:pt>
                <c:pt idx="22541">
                  <c:v>72.131200000010637</c:v>
                </c:pt>
                <c:pt idx="22542">
                  <c:v>72.134400000010643</c:v>
                </c:pt>
                <c:pt idx="22543">
                  <c:v>72.13760000001065</c:v>
                </c:pt>
                <c:pt idx="22544">
                  <c:v>72.140800000010657</c:v>
                </c:pt>
                <c:pt idx="22545">
                  <c:v>72.144000000010664</c:v>
                </c:pt>
                <c:pt idx="22546">
                  <c:v>72.14720000001067</c:v>
                </c:pt>
                <c:pt idx="22547">
                  <c:v>72.150400000010677</c:v>
                </c:pt>
                <c:pt idx="22548">
                  <c:v>72.153600000010684</c:v>
                </c:pt>
                <c:pt idx="22549">
                  <c:v>72.156800000010691</c:v>
                </c:pt>
                <c:pt idx="22550">
                  <c:v>72.160000000010697</c:v>
                </c:pt>
                <c:pt idx="22551">
                  <c:v>72.163200000010704</c:v>
                </c:pt>
                <c:pt idx="22552">
                  <c:v>72.166400000010711</c:v>
                </c:pt>
                <c:pt idx="22553">
                  <c:v>72.169600000010718</c:v>
                </c:pt>
                <c:pt idx="22554">
                  <c:v>72.172800000010724</c:v>
                </c:pt>
                <c:pt idx="22555">
                  <c:v>72.176000000010731</c:v>
                </c:pt>
                <c:pt idx="22556">
                  <c:v>72.179200000010738</c:v>
                </c:pt>
                <c:pt idx="22557">
                  <c:v>72.182400000010745</c:v>
                </c:pt>
                <c:pt idx="22558">
                  <c:v>72.185600000010751</c:v>
                </c:pt>
                <c:pt idx="22559">
                  <c:v>72.188800000010758</c:v>
                </c:pt>
                <c:pt idx="22560">
                  <c:v>72.192000000010765</c:v>
                </c:pt>
                <c:pt idx="22561">
                  <c:v>72.195200000010772</c:v>
                </c:pt>
                <c:pt idx="22562">
                  <c:v>72.198400000010778</c:v>
                </c:pt>
                <c:pt idx="22563">
                  <c:v>72.201600000010785</c:v>
                </c:pt>
                <c:pt idx="22564">
                  <c:v>72.204800000010792</c:v>
                </c:pt>
                <c:pt idx="22565">
                  <c:v>72.208000000010799</c:v>
                </c:pt>
                <c:pt idx="22566">
                  <c:v>72.211200000010805</c:v>
                </c:pt>
                <c:pt idx="22567">
                  <c:v>72.214400000010812</c:v>
                </c:pt>
                <c:pt idx="22568">
                  <c:v>72.217600000010819</c:v>
                </c:pt>
                <c:pt idx="22569">
                  <c:v>72.220800000010826</c:v>
                </c:pt>
                <c:pt idx="22570">
                  <c:v>72.224000000010832</c:v>
                </c:pt>
                <c:pt idx="22571">
                  <c:v>72.227200000010839</c:v>
                </c:pt>
                <c:pt idx="22572">
                  <c:v>72.230400000010846</c:v>
                </c:pt>
                <c:pt idx="22573">
                  <c:v>72.233600000010853</c:v>
                </c:pt>
                <c:pt idx="22574">
                  <c:v>72.236800000010859</c:v>
                </c:pt>
                <c:pt idx="22575">
                  <c:v>72.240000000010866</c:v>
                </c:pt>
                <c:pt idx="22576">
                  <c:v>72.243200000010873</c:v>
                </c:pt>
                <c:pt idx="22577">
                  <c:v>72.24640000001088</c:v>
                </c:pt>
                <c:pt idx="22578">
                  <c:v>72.249600000010886</c:v>
                </c:pt>
                <c:pt idx="22579">
                  <c:v>72.252800000010893</c:v>
                </c:pt>
                <c:pt idx="22580">
                  <c:v>72.2560000000109</c:v>
                </c:pt>
                <c:pt idx="22581">
                  <c:v>72.259200000010907</c:v>
                </c:pt>
                <c:pt idx="22582">
                  <c:v>72.262400000010913</c:v>
                </c:pt>
                <c:pt idx="22583">
                  <c:v>72.26560000001092</c:v>
                </c:pt>
                <c:pt idx="22584">
                  <c:v>72.268800000010927</c:v>
                </c:pt>
                <c:pt idx="22585">
                  <c:v>72.272000000010934</c:v>
                </c:pt>
                <c:pt idx="22586">
                  <c:v>72.27520000001094</c:v>
                </c:pt>
                <c:pt idx="22587">
                  <c:v>72.278400000010947</c:v>
                </c:pt>
                <c:pt idx="22588">
                  <c:v>72.281600000010954</c:v>
                </c:pt>
                <c:pt idx="22589">
                  <c:v>72.284800000010961</c:v>
                </c:pt>
                <c:pt idx="22590">
                  <c:v>72.288000000010967</c:v>
                </c:pt>
                <c:pt idx="22591">
                  <c:v>72.291200000010974</c:v>
                </c:pt>
                <c:pt idx="22592">
                  <c:v>72.294400000010981</c:v>
                </c:pt>
                <c:pt idx="22593">
                  <c:v>72.297600000010988</c:v>
                </c:pt>
                <c:pt idx="22594">
                  <c:v>72.300800000010994</c:v>
                </c:pt>
                <c:pt idx="22595">
                  <c:v>72.304000000011001</c:v>
                </c:pt>
                <c:pt idx="22596">
                  <c:v>72.307200000011008</c:v>
                </c:pt>
                <c:pt idx="22597">
                  <c:v>72.310400000011015</c:v>
                </c:pt>
                <c:pt idx="22598">
                  <c:v>72.313600000011022</c:v>
                </c:pt>
                <c:pt idx="22599">
                  <c:v>72.316800000011028</c:v>
                </c:pt>
                <c:pt idx="22600">
                  <c:v>72.320000000011035</c:v>
                </c:pt>
                <c:pt idx="22601">
                  <c:v>72.323200000011042</c:v>
                </c:pt>
                <c:pt idx="22602">
                  <c:v>72.326400000011049</c:v>
                </c:pt>
                <c:pt idx="22603">
                  <c:v>72.329600000011055</c:v>
                </c:pt>
                <c:pt idx="22604">
                  <c:v>72.332800000011062</c:v>
                </c:pt>
                <c:pt idx="22605">
                  <c:v>72.336000000011069</c:v>
                </c:pt>
                <c:pt idx="22606">
                  <c:v>72.339200000011076</c:v>
                </c:pt>
                <c:pt idx="22607">
                  <c:v>72.342400000011082</c:v>
                </c:pt>
                <c:pt idx="22608">
                  <c:v>72.345600000011089</c:v>
                </c:pt>
                <c:pt idx="22609">
                  <c:v>72.348800000011096</c:v>
                </c:pt>
                <c:pt idx="22610">
                  <c:v>72.352000000011103</c:v>
                </c:pt>
                <c:pt idx="22611">
                  <c:v>72.355200000011109</c:v>
                </c:pt>
                <c:pt idx="22612">
                  <c:v>72.358400000011116</c:v>
                </c:pt>
                <c:pt idx="22613">
                  <c:v>72.361600000011123</c:v>
                </c:pt>
                <c:pt idx="22614">
                  <c:v>72.36480000001113</c:v>
                </c:pt>
                <c:pt idx="22615">
                  <c:v>72.368000000011136</c:v>
                </c:pt>
                <c:pt idx="22616">
                  <c:v>72.371200000011143</c:v>
                </c:pt>
                <c:pt idx="22617">
                  <c:v>72.37440000001115</c:v>
                </c:pt>
                <c:pt idx="22618">
                  <c:v>72.377600000011157</c:v>
                </c:pt>
                <c:pt idx="22619">
                  <c:v>72.380800000011163</c:v>
                </c:pt>
                <c:pt idx="22620">
                  <c:v>72.38400000001117</c:v>
                </c:pt>
                <c:pt idx="22621">
                  <c:v>72.387200000011177</c:v>
                </c:pt>
                <c:pt idx="22622">
                  <c:v>72.390400000011184</c:v>
                </c:pt>
                <c:pt idx="22623">
                  <c:v>72.39360000001119</c:v>
                </c:pt>
                <c:pt idx="22624">
                  <c:v>72.396800000011197</c:v>
                </c:pt>
                <c:pt idx="22625">
                  <c:v>72.400000000011204</c:v>
                </c:pt>
                <c:pt idx="22626">
                  <c:v>72.403200000011211</c:v>
                </c:pt>
                <c:pt idx="22627">
                  <c:v>72.406400000011217</c:v>
                </c:pt>
                <c:pt idx="22628">
                  <c:v>72.409600000011224</c:v>
                </c:pt>
                <c:pt idx="22629">
                  <c:v>72.412800000011231</c:v>
                </c:pt>
                <c:pt idx="22630">
                  <c:v>72.416000000011238</c:v>
                </c:pt>
                <c:pt idx="22631">
                  <c:v>72.419200000011244</c:v>
                </c:pt>
                <c:pt idx="22632">
                  <c:v>72.422400000011251</c:v>
                </c:pt>
                <c:pt idx="22633">
                  <c:v>72.425600000011258</c:v>
                </c:pt>
                <c:pt idx="22634">
                  <c:v>72.428800000011265</c:v>
                </c:pt>
                <c:pt idx="22635">
                  <c:v>72.432000000011271</c:v>
                </c:pt>
                <c:pt idx="22636">
                  <c:v>72.435200000011278</c:v>
                </c:pt>
                <c:pt idx="22637">
                  <c:v>72.438400000011285</c:v>
                </c:pt>
                <c:pt idx="22638">
                  <c:v>72.441600000011292</c:v>
                </c:pt>
                <c:pt idx="22639">
                  <c:v>72.444800000011298</c:v>
                </c:pt>
                <c:pt idx="22640">
                  <c:v>72.448000000011305</c:v>
                </c:pt>
                <c:pt idx="22641">
                  <c:v>72.451200000011312</c:v>
                </c:pt>
                <c:pt idx="22642">
                  <c:v>72.454400000011319</c:v>
                </c:pt>
                <c:pt idx="22643">
                  <c:v>72.457600000011325</c:v>
                </c:pt>
                <c:pt idx="22644">
                  <c:v>72.460800000011332</c:v>
                </c:pt>
                <c:pt idx="22645">
                  <c:v>72.464000000011339</c:v>
                </c:pt>
                <c:pt idx="22646">
                  <c:v>72.467200000011346</c:v>
                </c:pt>
                <c:pt idx="22647">
                  <c:v>72.470400000011352</c:v>
                </c:pt>
                <c:pt idx="22648">
                  <c:v>72.473600000011359</c:v>
                </c:pt>
                <c:pt idx="22649">
                  <c:v>72.476800000011366</c:v>
                </c:pt>
                <c:pt idx="22650">
                  <c:v>72.480000000011373</c:v>
                </c:pt>
                <c:pt idx="22651">
                  <c:v>72.483200000011379</c:v>
                </c:pt>
                <c:pt idx="22652">
                  <c:v>72.486400000011386</c:v>
                </c:pt>
                <c:pt idx="22653">
                  <c:v>72.489600000011393</c:v>
                </c:pt>
                <c:pt idx="22654">
                  <c:v>72.4928000000114</c:v>
                </c:pt>
                <c:pt idx="22655">
                  <c:v>72.496000000011406</c:v>
                </c:pt>
                <c:pt idx="22656">
                  <c:v>72.499200000011413</c:v>
                </c:pt>
                <c:pt idx="22657">
                  <c:v>72.50240000001142</c:v>
                </c:pt>
                <c:pt idx="22658">
                  <c:v>72.505600000011427</c:v>
                </c:pt>
                <c:pt idx="22659">
                  <c:v>72.508800000011433</c:v>
                </c:pt>
                <c:pt idx="22660">
                  <c:v>72.51200000001144</c:v>
                </c:pt>
                <c:pt idx="22661">
                  <c:v>72.515200000011447</c:v>
                </c:pt>
                <c:pt idx="22662">
                  <c:v>72.518400000011454</c:v>
                </c:pt>
                <c:pt idx="22663">
                  <c:v>72.52160000001146</c:v>
                </c:pt>
                <c:pt idx="22664">
                  <c:v>72.524800000011467</c:v>
                </c:pt>
                <c:pt idx="22665">
                  <c:v>72.528000000011474</c:v>
                </c:pt>
                <c:pt idx="22666">
                  <c:v>72.531200000011481</c:v>
                </c:pt>
                <c:pt idx="22667">
                  <c:v>72.534400000011487</c:v>
                </c:pt>
                <c:pt idx="22668">
                  <c:v>72.537600000011494</c:v>
                </c:pt>
                <c:pt idx="22669">
                  <c:v>72.540800000011501</c:v>
                </c:pt>
                <c:pt idx="22670">
                  <c:v>72.544000000011508</c:v>
                </c:pt>
                <c:pt idx="22671">
                  <c:v>72.547200000011514</c:v>
                </c:pt>
                <c:pt idx="22672">
                  <c:v>72.550400000011521</c:v>
                </c:pt>
                <c:pt idx="22673">
                  <c:v>72.553600000011528</c:v>
                </c:pt>
                <c:pt idx="22674">
                  <c:v>72.556800000011535</c:v>
                </c:pt>
                <c:pt idx="22675">
                  <c:v>72.560000000011541</c:v>
                </c:pt>
                <c:pt idx="22676">
                  <c:v>72.563200000011548</c:v>
                </c:pt>
                <c:pt idx="22677">
                  <c:v>72.566400000011555</c:v>
                </c:pt>
                <c:pt idx="22678">
                  <c:v>72.569600000011562</c:v>
                </c:pt>
                <c:pt idx="22679">
                  <c:v>72.572800000011568</c:v>
                </c:pt>
                <c:pt idx="22680">
                  <c:v>72.576000000011575</c:v>
                </c:pt>
                <c:pt idx="22681">
                  <c:v>72.579200000011582</c:v>
                </c:pt>
                <c:pt idx="22682">
                  <c:v>72.582400000011589</c:v>
                </c:pt>
                <c:pt idx="22683">
                  <c:v>72.585600000011596</c:v>
                </c:pt>
                <c:pt idx="22684">
                  <c:v>72.588800000011602</c:v>
                </c:pt>
                <c:pt idx="22685">
                  <c:v>72.592000000011609</c:v>
                </c:pt>
                <c:pt idx="22686">
                  <c:v>72.595200000011616</c:v>
                </c:pt>
                <c:pt idx="22687">
                  <c:v>72.598400000011623</c:v>
                </c:pt>
                <c:pt idx="22688">
                  <c:v>72.601600000011629</c:v>
                </c:pt>
                <c:pt idx="22689">
                  <c:v>72.604800000011636</c:v>
                </c:pt>
                <c:pt idx="22690">
                  <c:v>72.608000000011643</c:v>
                </c:pt>
                <c:pt idx="22691">
                  <c:v>72.61120000001165</c:v>
                </c:pt>
                <c:pt idx="22692">
                  <c:v>72.614400000011656</c:v>
                </c:pt>
                <c:pt idx="22693">
                  <c:v>72.617600000011663</c:v>
                </c:pt>
                <c:pt idx="22694">
                  <c:v>72.62080000001167</c:v>
                </c:pt>
                <c:pt idx="22695">
                  <c:v>72.624000000011677</c:v>
                </c:pt>
                <c:pt idx="22696">
                  <c:v>72.627200000011683</c:v>
                </c:pt>
                <c:pt idx="22697">
                  <c:v>72.63040000001169</c:v>
                </c:pt>
                <c:pt idx="22698">
                  <c:v>72.633600000011697</c:v>
                </c:pt>
                <c:pt idx="22699">
                  <c:v>72.636800000011704</c:v>
                </c:pt>
                <c:pt idx="22700">
                  <c:v>72.64000000001171</c:v>
                </c:pt>
                <c:pt idx="22701">
                  <c:v>72.643200000011717</c:v>
                </c:pt>
                <c:pt idx="22702">
                  <c:v>72.646400000011724</c:v>
                </c:pt>
                <c:pt idx="22703">
                  <c:v>72.649600000011731</c:v>
                </c:pt>
                <c:pt idx="22704">
                  <c:v>72.652800000011737</c:v>
                </c:pt>
                <c:pt idx="22705">
                  <c:v>72.656000000011744</c:v>
                </c:pt>
                <c:pt idx="22706">
                  <c:v>72.659200000011751</c:v>
                </c:pt>
                <c:pt idx="22707">
                  <c:v>72.662400000011758</c:v>
                </c:pt>
                <c:pt idx="22708">
                  <c:v>72.665600000011764</c:v>
                </c:pt>
                <c:pt idx="22709">
                  <c:v>72.668800000011771</c:v>
                </c:pt>
                <c:pt idx="22710">
                  <c:v>72.672000000011778</c:v>
                </c:pt>
                <c:pt idx="22711">
                  <c:v>72.675200000011785</c:v>
                </c:pt>
                <c:pt idx="22712">
                  <c:v>72.678400000011791</c:v>
                </c:pt>
                <c:pt idx="22713">
                  <c:v>72.681600000011798</c:v>
                </c:pt>
                <c:pt idx="22714">
                  <c:v>72.684800000011805</c:v>
                </c:pt>
                <c:pt idx="22715">
                  <c:v>72.688000000011812</c:v>
                </c:pt>
                <c:pt idx="22716">
                  <c:v>72.691200000011818</c:v>
                </c:pt>
                <c:pt idx="22717">
                  <c:v>72.694400000011825</c:v>
                </c:pt>
                <c:pt idx="22718">
                  <c:v>72.697600000011832</c:v>
                </c:pt>
                <c:pt idx="22719">
                  <c:v>72.700800000011839</c:v>
                </c:pt>
                <c:pt idx="22720">
                  <c:v>72.704000000011845</c:v>
                </c:pt>
                <c:pt idx="22721">
                  <c:v>72.707200000011852</c:v>
                </c:pt>
                <c:pt idx="22722">
                  <c:v>72.710400000011859</c:v>
                </c:pt>
                <c:pt idx="22723">
                  <c:v>72.713600000011866</c:v>
                </c:pt>
                <c:pt idx="22724">
                  <c:v>72.716800000011872</c:v>
                </c:pt>
                <c:pt idx="22725">
                  <c:v>72.720000000011879</c:v>
                </c:pt>
                <c:pt idx="22726">
                  <c:v>72.723200000011886</c:v>
                </c:pt>
                <c:pt idx="22727">
                  <c:v>72.726400000011893</c:v>
                </c:pt>
                <c:pt idx="22728">
                  <c:v>72.729600000011899</c:v>
                </c:pt>
                <c:pt idx="22729">
                  <c:v>72.732800000011906</c:v>
                </c:pt>
                <c:pt idx="22730">
                  <c:v>72.736000000011913</c:v>
                </c:pt>
                <c:pt idx="22731">
                  <c:v>72.73920000001192</c:v>
                </c:pt>
                <c:pt idx="22732">
                  <c:v>72.742400000011926</c:v>
                </c:pt>
                <c:pt idx="22733">
                  <c:v>72.745600000011933</c:v>
                </c:pt>
                <c:pt idx="22734">
                  <c:v>72.74880000001194</c:v>
                </c:pt>
                <c:pt idx="22735">
                  <c:v>72.752000000011947</c:v>
                </c:pt>
                <c:pt idx="22736">
                  <c:v>72.755200000011953</c:v>
                </c:pt>
                <c:pt idx="22737">
                  <c:v>72.75840000001196</c:v>
                </c:pt>
                <c:pt idx="22738">
                  <c:v>72.761600000011967</c:v>
                </c:pt>
                <c:pt idx="22739">
                  <c:v>72.764800000011974</c:v>
                </c:pt>
                <c:pt idx="22740">
                  <c:v>72.76800000001198</c:v>
                </c:pt>
                <c:pt idx="22741">
                  <c:v>72.771200000011987</c:v>
                </c:pt>
                <c:pt idx="22742">
                  <c:v>72.774400000011994</c:v>
                </c:pt>
                <c:pt idx="22743">
                  <c:v>72.777600000012001</c:v>
                </c:pt>
                <c:pt idx="22744">
                  <c:v>72.780800000012007</c:v>
                </c:pt>
                <c:pt idx="22745">
                  <c:v>72.784000000012014</c:v>
                </c:pt>
                <c:pt idx="22746">
                  <c:v>72.787200000012021</c:v>
                </c:pt>
                <c:pt idx="22747">
                  <c:v>72.790400000012028</c:v>
                </c:pt>
                <c:pt idx="22748">
                  <c:v>72.793600000012034</c:v>
                </c:pt>
                <c:pt idx="22749">
                  <c:v>72.796800000012041</c:v>
                </c:pt>
                <c:pt idx="22750">
                  <c:v>72.800000000012048</c:v>
                </c:pt>
                <c:pt idx="22751">
                  <c:v>72.803200000012055</c:v>
                </c:pt>
                <c:pt idx="22752">
                  <c:v>72.806400000012061</c:v>
                </c:pt>
                <c:pt idx="22753">
                  <c:v>72.809600000012068</c:v>
                </c:pt>
                <c:pt idx="22754">
                  <c:v>72.812800000012075</c:v>
                </c:pt>
                <c:pt idx="22755">
                  <c:v>72.816000000012082</c:v>
                </c:pt>
                <c:pt idx="22756">
                  <c:v>72.819200000012088</c:v>
                </c:pt>
                <c:pt idx="22757">
                  <c:v>72.822400000012095</c:v>
                </c:pt>
                <c:pt idx="22758">
                  <c:v>72.825600000012102</c:v>
                </c:pt>
                <c:pt idx="22759">
                  <c:v>72.828800000012109</c:v>
                </c:pt>
                <c:pt idx="22760">
                  <c:v>72.832000000012115</c:v>
                </c:pt>
                <c:pt idx="22761">
                  <c:v>72.835200000012122</c:v>
                </c:pt>
                <c:pt idx="22762">
                  <c:v>72.838400000012129</c:v>
                </c:pt>
                <c:pt idx="22763">
                  <c:v>72.841600000012136</c:v>
                </c:pt>
                <c:pt idx="22764">
                  <c:v>72.844800000012143</c:v>
                </c:pt>
                <c:pt idx="22765">
                  <c:v>72.848000000012149</c:v>
                </c:pt>
                <c:pt idx="22766">
                  <c:v>72.851200000012156</c:v>
                </c:pt>
                <c:pt idx="22767">
                  <c:v>72.854400000012163</c:v>
                </c:pt>
                <c:pt idx="22768">
                  <c:v>72.85760000001217</c:v>
                </c:pt>
                <c:pt idx="22769">
                  <c:v>72.860800000012176</c:v>
                </c:pt>
                <c:pt idx="22770">
                  <c:v>72.864000000012183</c:v>
                </c:pt>
                <c:pt idx="22771">
                  <c:v>72.86720000001219</c:v>
                </c:pt>
                <c:pt idx="22772">
                  <c:v>72.870400000012197</c:v>
                </c:pt>
                <c:pt idx="22773">
                  <c:v>72.873600000012203</c:v>
                </c:pt>
                <c:pt idx="22774">
                  <c:v>72.87680000001221</c:v>
                </c:pt>
                <c:pt idx="22775">
                  <c:v>72.880000000012217</c:v>
                </c:pt>
                <c:pt idx="22776">
                  <c:v>72.883200000012224</c:v>
                </c:pt>
                <c:pt idx="22777">
                  <c:v>72.88640000001223</c:v>
                </c:pt>
                <c:pt idx="22778">
                  <c:v>72.889600000012237</c:v>
                </c:pt>
                <c:pt idx="22779">
                  <c:v>72.892800000012244</c:v>
                </c:pt>
                <c:pt idx="22780">
                  <c:v>72.896000000012251</c:v>
                </c:pt>
                <c:pt idx="22781">
                  <c:v>72.899200000012257</c:v>
                </c:pt>
                <c:pt idx="22782">
                  <c:v>72.902400000012264</c:v>
                </c:pt>
                <c:pt idx="22783">
                  <c:v>72.905600000012271</c:v>
                </c:pt>
                <c:pt idx="22784">
                  <c:v>72.908800000012278</c:v>
                </c:pt>
                <c:pt idx="22785">
                  <c:v>72.912000000012284</c:v>
                </c:pt>
                <c:pt idx="22786">
                  <c:v>72.915200000012291</c:v>
                </c:pt>
                <c:pt idx="22787">
                  <c:v>72.918400000012298</c:v>
                </c:pt>
                <c:pt idx="22788">
                  <c:v>72.921600000012305</c:v>
                </c:pt>
                <c:pt idx="22789">
                  <c:v>72.924800000012311</c:v>
                </c:pt>
                <c:pt idx="22790">
                  <c:v>72.928000000012318</c:v>
                </c:pt>
                <c:pt idx="22791">
                  <c:v>72.931200000012325</c:v>
                </c:pt>
                <c:pt idx="22792">
                  <c:v>72.934400000012332</c:v>
                </c:pt>
                <c:pt idx="22793">
                  <c:v>72.937600000012338</c:v>
                </c:pt>
                <c:pt idx="22794">
                  <c:v>72.940800000012345</c:v>
                </c:pt>
                <c:pt idx="22795">
                  <c:v>72.944000000012352</c:v>
                </c:pt>
                <c:pt idx="22796">
                  <c:v>72.947200000012359</c:v>
                </c:pt>
                <c:pt idx="22797">
                  <c:v>72.950400000012365</c:v>
                </c:pt>
                <c:pt idx="22798">
                  <c:v>72.953600000012372</c:v>
                </c:pt>
                <c:pt idx="22799">
                  <c:v>72.956800000012379</c:v>
                </c:pt>
                <c:pt idx="22800">
                  <c:v>72.960000000012386</c:v>
                </c:pt>
                <c:pt idx="22801">
                  <c:v>72.963200000012392</c:v>
                </c:pt>
                <c:pt idx="22802">
                  <c:v>72.966400000012399</c:v>
                </c:pt>
                <c:pt idx="22803">
                  <c:v>72.969600000012406</c:v>
                </c:pt>
                <c:pt idx="22804">
                  <c:v>72.972800000012413</c:v>
                </c:pt>
                <c:pt idx="22805">
                  <c:v>72.976000000012419</c:v>
                </c:pt>
                <c:pt idx="22806">
                  <c:v>72.979200000012426</c:v>
                </c:pt>
                <c:pt idx="22807">
                  <c:v>72.982400000012433</c:v>
                </c:pt>
                <c:pt idx="22808">
                  <c:v>72.98560000001244</c:v>
                </c:pt>
                <c:pt idx="22809">
                  <c:v>72.988800000012446</c:v>
                </c:pt>
                <c:pt idx="22810">
                  <c:v>72.992000000012453</c:v>
                </c:pt>
                <c:pt idx="22811">
                  <c:v>72.99520000001246</c:v>
                </c:pt>
                <c:pt idx="22812">
                  <c:v>72.998400000012467</c:v>
                </c:pt>
                <c:pt idx="22813">
                  <c:v>73.001600000012473</c:v>
                </c:pt>
                <c:pt idx="22814">
                  <c:v>73.00480000001248</c:v>
                </c:pt>
                <c:pt idx="22815">
                  <c:v>73.008000000012487</c:v>
                </c:pt>
                <c:pt idx="22816">
                  <c:v>73.011200000012494</c:v>
                </c:pt>
                <c:pt idx="22817">
                  <c:v>73.0144000000125</c:v>
                </c:pt>
                <c:pt idx="22818">
                  <c:v>73.017600000012507</c:v>
                </c:pt>
                <c:pt idx="22819">
                  <c:v>73.020800000012514</c:v>
                </c:pt>
                <c:pt idx="22820">
                  <c:v>73.024000000012521</c:v>
                </c:pt>
                <c:pt idx="22821">
                  <c:v>73.027200000012527</c:v>
                </c:pt>
                <c:pt idx="22822">
                  <c:v>73.030400000012534</c:v>
                </c:pt>
                <c:pt idx="22823">
                  <c:v>73.033600000012541</c:v>
                </c:pt>
                <c:pt idx="22824">
                  <c:v>73.036800000012548</c:v>
                </c:pt>
                <c:pt idx="22825">
                  <c:v>73.040000000012554</c:v>
                </c:pt>
                <c:pt idx="22826">
                  <c:v>73.043200000012561</c:v>
                </c:pt>
                <c:pt idx="22827">
                  <c:v>73.046400000012568</c:v>
                </c:pt>
                <c:pt idx="22828">
                  <c:v>73.049600000012575</c:v>
                </c:pt>
                <c:pt idx="22829">
                  <c:v>73.052800000012581</c:v>
                </c:pt>
                <c:pt idx="22830">
                  <c:v>73.056000000012588</c:v>
                </c:pt>
                <c:pt idx="22831">
                  <c:v>73.059200000012595</c:v>
                </c:pt>
                <c:pt idx="22832">
                  <c:v>73.062400000012602</c:v>
                </c:pt>
                <c:pt idx="22833">
                  <c:v>73.065600000012608</c:v>
                </c:pt>
                <c:pt idx="22834">
                  <c:v>73.068800000012615</c:v>
                </c:pt>
                <c:pt idx="22835">
                  <c:v>73.072000000012622</c:v>
                </c:pt>
                <c:pt idx="22836">
                  <c:v>73.075200000012629</c:v>
                </c:pt>
                <c:pt idx="22837">
                  <c:v>73.078400000012635</c:v>
                </c:pt>
                <c:pt idx="22838">
                  <c:v>73.081600000012642</c:v>
                </c:pt>
                <c:pt idx="22839">
                  <c:v>73.084800000012649</c:v>
                </c:pt>
                <c:pt idx="22840">
                  <c:v>73.088000000012656</c:v>
                </c:pt>
                <c:pt idx="22841">
                  <c:v>73.091200000012662</c:v>
                </c:pt>
                <c:pt idx="22842">
                  <c:v>73.094400000012669</c:v>
                </c:pt>
                <c:pt idx="22843">
                  <c:v>73.097600000012676</c:v>
                </c:pt>
                <c:pt idx="22844">
                  <c:v>73.100800000012683</c:v>
                </c:pt>
                <c:pt idx="22845">
                  <c:v>73.104000000012689</c:v>
                </c:pt>
                <c:pt idx="22846">
                  <c:v>73.107200000012696</c:v>
                </c:pt>
                <c:pt idx="22847">
                  <c:v>73.110400000012703</c:v>
                </c:pt>
                <c:pt idx="22848">
                  <c:v>73.11360000001271</c:v>
                </c:pt>
                <c:pt idx="22849">
                  <c:v>73.116800000012717</c:v>
                </c:pt>
                <c:pt idx="22850">
                  <c:v>73.120000000012723</c:v>
                </c:pt>
                <c:pt idx="22851">
                  <c:v>73.12320000001273</c:v>
                </c:pt>
                <c:pt idx="22852">
                  <c:v>73.126400000012737</c:v>
                </c:pt>
                <c:pt idx="22853">
                  <c:v>73.129600000012744</c:v>
                </c:pt>
                <c:pt idx="22854">
                  <c:v>73.13280000001275</c:v>
                </c:pt>
                <c:pt idx="22855">
                  <c:v>73.136000000012757</c:v>
                </c:pt>
                <c:pt idx="22856">
                  <c:v>73.139200000012764</c:v>
                </c:pt>
                <c:pt idx="22857">
                  <c:v>73.142400000012771</c:v>
                </c:pt>
                <c:pt idx="22858">
                  <c:v>73.145600000012777</c:v>
                </c:pt>
                <c:pt idx="22859">
                  <c:v>73.148800000012784</c:v>
                </c:pt>
                <c:pt idx="22860">
                  <c:v>73.152000000012791</c:v>
                </c:pt>
                <c:pt idx="22861">
                  <c:v>73.155200000012798</c:v>
                </c:pt>
                <c:pt idx="22862">
                  <c:v>73.158400000012804</c:v>
                </c:pt>
                <c:pt idx="22863">
                  <c:v>73.161600000012811</c:v>
                </c:pt>
                <c:pt idx="22864">
                  <c:v>73.164800000012818</c:v>
                </c:pt>
                <c:pt idx="22865">
                  <c:v>73.168000000012825</c:v>
                </c:pt>
                <c:pt idx="22866">
                  <c:v>73.171200000012831</c:v>
                </c:pt>
                <c:pt idx="22867">
                  <c:v>73.174400000012838</c:v>
                </c:pt>
                <c:pt idx="22868">
                  <c:v>73.177600000012845</c:v>
                </c:pt>
                <c:pt idx="22869">
                  <c:v>73.180800000012852</c:v>
                </c:pt>
                <c:pt idx="22870">
                  <c:v>73.184000000012858</c:v>
                </c:pt>
                <c:pt idx="22871">
                  <c:v>73.187200000012865</c:v>
                </c:pt>
                <c:pt idx="22872">
                  <c:v>73.190400000012872</c:v>
                </c:pt>
                <c:pt idx="22873">
                  <c:v>73.193600000012879</c:v>
                </c:pt>
                <c:pt idx="22874">
                  <c:v>73.196800000012885</c:v>
                </c:pt>
                <c:pt idx="22875">
                  <c:v>73.200000000012892</c:v>
                </c:pt>
                <c:pt idx="22876">
                  <c:v>73.203200000012899</c:v>
                </c:pt>
                <c:pt idx="22877">
                  <c:v>73.206400000012906</c:v>
                </c:pt>
                <c:pt idx="22878">
                  <c:v>73.209600000012912</c:v>
                </c:pt>
                <c:pt idx="22879">
                  <c:v>73.212800000012919</c:v>
                </c:pt>
                <c:pt idx="22880">
                  <c:v>73.216000000012926</c:v>
                </c:pt>
                <c:pt idx="22881">
                  <c:v>73.219200000012933</c:v>
                </c:pt>
                <c:pt idx="22882">
                  <c:v>73.222400000012939</c:v>
                </c:pt>
                <c:pt idx="22883">
                  <c:v>73.225600000012946</c:v>
                </c:pt>
                <c:pt idx="22884">
                  <c:v>73.228800000012953</c:v>
                </c:pt>
                <c:pt idx="22885">
                  <c:v>73.23200000001296</c:v>
                </c:pt>
                <c:pt idx="22886">
                  <c:v>73.235200000012966</c:v>
                </c:pt>
                <c:pt idx="22887">
                  <c:v>73.238400000012973</c:v>
                </c:pt>
                <c:pt idx="22888">
                  <c:v>73.24160000001298</c:v>
                </c:pt>
                <c:pt idx="22889">
                  <c:v>73.244800000012987</c:v>
                </c:pt>
                <c:pt idx="22890">
                  <c:v>73.248000000012993</c:v>
                </c:pt>
                <c:pt idx="22891">
                  <c:v>73.251200000013</c:v>
                </c:pt>
                <c:pt idx="22892">
                  <c:v>73.254400000013007</c:v>
                </c:pt>
                <c:pt idx="22893">
                  <c:v>73.257600000013014</c:v>
                </c:pt>
                <c:pt idx="22894">
                  <c:v>73.26080000001302</c:v>
                </c:pt>
                <c:pt idx="22895">
                  <c:v>73.264000000013027</c:v>
                </c:pt>
                <c:pt idx="22896">
                  <c:v>73.267200000013034</c:v>
                </c:pt>
                <c:pt idx="22897">
                  <c:v>73.270400000013041</c:v>
                </c:pt>
                <c:pt idx="22898">
                  <c:v>73.273600000013047</c:v>
                </c:pt>
                <c:pt idx="22899">
                  <c:v>73.276800000013054</c:v>
                </c:pt>
                <c:pt idx="22900">
                  <c:v>73.280000000013061</c:v>
                </c:pt>
                <c:pt idx="22901">
                  <c:v>73.283200000013068</c:v>
                </c:pt>
                <c:pt idx="22902">
                  <c:v>73.286400000013074</c:v>
                </c:pt>
                <c:pt idx="22903">
                  <c:v>73.289600000013081</c:v>
                </c:pt>
                <c:pt idx="22904">
                  <c:v>73.292800000013088</c:v>
                </c:pt>
                <c:pt idx="22905">
                  <c:v>73.296000000013095</c:v>
                </c:pt>
                <c:pt idx="22906">
                  <c:v>73.299200000013101</c:v>
                </c:pt>
                <c:pt idx="22907">
                  <c:v>73.302400000013108</c:v>
                </c:pt>
                <c:pt idx="22908">
                  <c:v>73.305600000013115</c:v>
                </c:pt>
                <c:pt idx="22909">
                  <c:v>73.308800000013122</c:v>
                </c:pt>
                <c:pt idx="22910">
                  <c:v>73.312000000013128</c:v>
                </c:pt>
                <c:pt idx="22911">
                  <c:v>73.315200000013135</c:v>
                </c:pt>
                <c:pt idx="22912">
                  <c:v>73.318400000013142</c:v>
                </c:pt>
                <c:pt idx="22913">
                  <c:v>73.321600000013149</c:v>
                </c:pt>
                <c:pt idx="22914">
                  <c:v>73.324800000013155</c:v>
                </c:pt>
                <c:pt idx="22915">
                  <c:v>73.328000000013162</c:v>
                </c:pt>
                <c:pt idx="22916">
                  <c:v>73.331200000013169</c:v>
                </c:pt>
                <c:pt idx="22917">
                  <c:v>73.334400000013176</c:v>
                </c:pt>
                <c:pt idx="22918">
                  <c:v>73.337600000013182</c:v>
                </c:pt>
                <c:pt idx="22919">
                  <c:v>73.340800000013189</c:v>
                </c:pt>
                <c:pt idx="22920">
                  <c:v>73.344000000013196</c:v>
                </c:pt>
                <c:pt idx="22921">
                  <c:v>73.347200000013203</c:v>
                </c:pt>
                <c:pt idx="22922">
                  <c:v>73.350400000013209</c:v>
                </c:pt>
                <c:pt idx="22923">
                  <c:v>73.353600000013216</c:v>
                </c:pt>
                <c:pt idx="22924">
                  <c:v>73.356800000013223</c:v>
                </c:pt>
                <c:pt idx="22925">
                  <c:v>73.36000000001323</c:v>
                </c:pt>
                <c:pt idx="22926">
                  <c:v>73.363200000013236</c:v>
                </c:pt>
                <c:pt idx="22927">
                  <c:v>73.366400000013243</c:v>
                </c:pt>
                <c:pt idx="22928">
                  <c:v>73.36960000001325</c:v>
                </c:pt>
                <c:pt idx="22929">
                  <c:v>73.372800000013257</c:v>
                </c:pt>
                <c:pt idx="22930">
                  <c:v>73.376000000013264</c:v>
                </c:pt>
                <c:pt idx="22931">
                  <c:v>73.37920000001327</c:v>
                </c:pt>
                <c:pt idx="22932">
                  <c:v>73.382400000013277</c:v>
                </c:pt>
                <c:pt idx="22933">
                  <c:v>73.385600000013284</c:v>
                </c:pt>
                <c:pt idx="22934">
                  <c:v>73.388800000013291</c:v>
                </c:pt>
                <c:pt idx="22935">
                  <c:v>73.392000000013297</c:v>
                </c:pt>
                <c:pt idx="22936">
                  <c:v>73.395200000013304</c:v>
                </c:pt>
                <c:pt idx="22937">
                  <c:v>73.398400000013311</c:v>
                </c:pt>
                <c:pt idx="22938">
                  <c:v>73.401600000013318</c:v>
                </c:pt>
                <c:pt idx="22939">
                  <c:v>73.404800000013324</c:v>
                </c:pt>
                <c:pt idx="22940">
                  <c:v>73.408000000013331</c:v>
                </c:pt>
                <c:pt idx="22941">
                  <c:v>73.411200000013338</c:v>
                </c:pt>
                <c:pt idx="22942">
                  <c:v>73.414400000013345</c:v>
                </c:pt>
                <c:pt idx="22943">
                  <c:v>73.417600000013351</c:v>
                </c:pt>
                <c:pt idx="22944">
                  <c:v>73.420800000013358</c:v>
                </c:pt>
                <c:pt idx="22945">
                  <c:v>73.424000000013365</c:v>
                </c:pt>
                <c:pt idx="22946">
                  <c:v>73.427200000013372</c:v>
                </c:pt>
                <c:pt idx="22947">
                  <c:v>73.430400000013378</c:v>
                </c:pt>
                <c:pt idx="22948">
                  <c:v>73.433600000013385</c:v>
                </c:pt>
                <c:pt idx="22949">
                  <c:v>73.436800000013392</c:v>
                </c:pt>
                <c:pt idx="22950">
                  <c:v>73.440000000013399</c:v>
                </c:pt>
                <c:pt idx="22951">
                  <c:v>73.443200000013405</c:v>
                </c:pt>
                <c:pt idx="22952">
                  <c:v>73.446400000013412</c:v>
                </c:pt>
                <c:pt idx="22953">
                  <c:v>73.449600000013419</c:v>
                </c:pt>
                <c:pt idx="22954">
                  <c:v>73.452800000013426</c:v>
                </c:pt>
                <c:pt idx="22955">
                  <c:v>73.456000000013432</c:v>
                </c:pt>
                <c:pt idx="22956">
                  <c:v>73.459200000013439</c:v>
                </c:pt>
                <c:pt idx="22957">
                  <c:v>73.462400000013446</c:v>
                </c:pt>
                <c:pt idx="22958">
                  <c:v>73.465600000013453</c:v>
                </c:pt>
                <c:pt idx="22959">
                  <c:v>73.468800000013459</c:v>
                </c:pt>
                <c:pt idx="22960">
                  <c:v>73.472000000013466</c:v>
                </c:pt>
                <c:pt idx="22961">
                  <c:v>73.475200000013473</c:v>
                </c:pt>
                <c:pt idx="22962">
                  <c:v>73.47840000001348</c:v>
                </c:pt>
                <c:pt idx="22963">
                  <c:v>73.481600000013486</c:v>
                </c:pt>
                <c:pt idx="22964">
                  <c:v>73.484800000013493</c:v>
                </c:pt>
                <c:pt idx="22965">
                  <c:v>73.4880000000135</c:v>
                </c:pt>
                <c:pt idx="22966">
                  <c:v>73.491200000013507</c:v>
                </c:pt>
                <c:pt idx="22967">
                  <c:v>73.494400000013513</c:v>
                </c:pt>
                <c:pt idx="22968">
                  <c:v>73.49760000001352</c:v>
                </c:pt>
                <c:pt idx="22969">
                  <c:v>73.500800000013527</c:v>
                </c:pt>
                <c:pt idx="22970">
                  <c:v>73.504000000013534</c:v>
                </c:pt>
                <c:pt idx="22971">
                  <c:v>73.50720000001354</c:v>
                </c:pt>
                <c:pt idx="22972">
                  <c:v>73.510400000013547</c:v>
                </c:pt>
                <c:pt idx="22973">
                  <c:v>73.513600000013554</c:v>
                </c:pt>
                <c:pt idx="22974">
                  <c:v>73.516800000013561</c:v>
                </c:pt>
                <c:pt idx="22975">
                  <c:v>73.520000000013567</c:v>
                </c:pt>
                <c:pt idx="22976">
                  <c:v>73.523200000013574</c:v>
                </c:pt>
                <c:pt idx="22977">
                  <c:v>73.526400000013581</c:v>
                </c:pt>
                <c:pt idx="22978">
                  <c:v>73.529600000013588</c:v>
                </c:pt>
                <c:pt idx="22979">
                  <c:v>73.532800000013594</c:v>
                </c:pt>
                <c:pt idx="22980">
                  <c:v>73.536000000013601</c:v>
                </c:pt>
                <c:pt idx="22981">
                  <c:v>73.539200000013608</c:v>
                </c:pt>
                <c:pt idx="22982">
                  <c:v>73.542400000013615</c:v>
                </c:pt>
                <c:pt idx="22983">
                  <c:v>73.545600000013621</c:v>
                </c:pt>
                <c:pt idx="22984">
                  <c:v>73.548800000013628</c:v>
                </c:pt>
                <c:pt idx="22985">
                  <c:v>73.552000000013635</c:v>
                </c:pt>
                <c:pt idx="22986">
                  <c:v>73.555200000013642</c:v>
                </c:pt>
                <c:pt idx="22987">
                  <c:v>73.558400000013648</c:v>
                </c:pt>
                <c:pt idx="22988">
                  <c:v>73.561600000013655</c:v>
                </c:pt>
                <c:pt idx="22989">
                  <c:v>73.564800000013662</c:v>
                </c:pt>
                <c:pt idx="22990">
                  <c:v>73.568000000013669</c:v>
                </c:pt>
                <c:pt idx="22991">
                  <c:v>73.571200000013675</c:v>
                </c:pt>
                <c:pt idx="22992">
                  <c:v>73.574400000013682</c:v>
                </c:pt>
                <c:pt idx="22993">
                  <c:v>73.577600000013689</c:v>
                </c:pt>
                <c:pt idx="22994">
                  <c:v>73.580800000013696</c:v>
                </c:pt>
                <c:pt idx="22995">
                  <c:v>73.584000000013702</c:v>
                </c:pt>
                <c:pt idx="22996">
                  <c:v>73.587200000013709</c:v>
                </c:pt>
                <c:pt idx="22997">
                  <c:v>73.590400000013716</c:v>
                </c:pt>
                <c:pt idx="22998">
                  <c:v>73.593600000013723</c:v>
                </c:pt>
                <c:pt idx="22999">
                  <c:v>73.596800000013729</c:v>
                </c:pt>
                <c:pt idx="23000">
                  <c:v>73.600000000013736</c:v>
                </c:pt>
                <c:pt idx="23001">
                  <c:v>73.603200000013743</c:v>
                </c:pt>
                <c:pt idx="23002">
                  <c:v>73.60640000001375</c:v>
                </c:pt>
                <c:pt idx="23003">
                  <c:v>73.609600000013756</c:v>
                </c:pt>
                <c:pt idx="23004">
                  <c:v>73.612800000013763</c:v>
                </c:pt>
                <c:pt idx="23005">
                  <c:v>73.61600000001377</c:v>
                </c:pt>
                <c:pt idx="23006">
                  <c:v>73.619200000013777</c:v>
                </c:pt>
                <c:pt idx="23007">
                  <c:v>73.622400000013783</c:v>
                </c:pt>
                <c:pt idx="23008">
                  <c:v>73.62560000001379</c:v>
                </c:pt>
                <c:pt idx="23009">
                  <c:v>73.628800000013797</c:v>
                </c:pt>
                <c:pt idx="23010">
                  <c:v>73.632000000013804</c:v>
                </c:pt>
                <c:pt idx="23011">
                  <c:v>73.63520000001381</c:v>
                </c:pt>
                <c:pt idx="23012">
                  <c:v>73.638400000013817</c:v>
                </c:pt>
                <c:pt idx="23013">
                  <c:v>73.641600000013824</c:v>
                </c:pt>
                <c:pt idx="23014">
                  <c:v>73.644800000013831</c:v>
                </c:pt>
                <c:pt idx="23015">
                  <c:v>73.648000000013838</c:v>
                </c:pt>
                <c:pt idx="23016">
                  <c:v>73.651200000013844</c:v>
                </c:pt>
                <c:pt idx="23017">
                  <c:v>73.654400000013851</c:v>
                </c:pt>
                <c:pt idx="23018">
                  <c:v>73.657600000013858</c:v>
                </c:pt>
                <c:pt idx="23019">
                  <c:v>73.660800000013865</c:v>
                </c:pt>
                <c:pt idx="23020">
                  <c:v>73.664000000013871</c:v>
                </c:pt>
                <c:pt idx="23021">
                  <c:v>73.667200000013878</c:v>
                </c:pt>
                <c:pt idx="23022">
                  <c:v>73.670400000013885</c:v>
                </c:pt>
                <c:pt idx="23023">
                  <c:v>73.673600000013892</c:v>
                </c:pt>
                <c:pt idx="23024">
                  <c:v>73.676800000013898</c:v>
                </c:pt>
                <c:pt idx="23025">
                  <c:v>73.680000000013905</c:v>
                </c:pt>
                <c:pt idx="23026">
                  <c:v>73.683200000013912</c:v>
                </c:pt>
                <c:pt idx="23027">
                  <c:v>73.686400000013919</c:v>
                </c:pt>
                <c:pt idx="23028">
                  <c:v>73.689600000013925</c:v>
                </c:pt>
                <c:pt idx="23029">
                  <c:v>73.692800000013932</c:v>
                </c:pt>
                <c:pt idx="23030">
                  <c:v>73.696000000013939</c:v>
                </c:pt>
                <c:pt idx="23031">
                  <c:v>73.699200000013946</c:v>
                </c:pt>
                <c:pt idx="23032">
                  <c:v>73.702400000013952</c:v>
                </c:pt>
                <c:pt idx="23033">
                  <c:v>73.705600000013959</c:v>
                </c:pt>
                <c:pt idx="23034">
                  <c:v>73.708800000013966</c:v>
                </c:pt>
                <c:pt idx="23035">
                  <c:v>73.712000000013973</c:v>
                </c:pt>
                <c:pt idx="23036">
                  <c:v>73.715200000013979</c:v>
                </c:pt>
                <c:pt idx="23037">
                  <c:v>73.718400000013986</c:v>
                </c:pt>
                <c:pt idx="23038">
                  <c:v>73.721600000013993</c:v>
                </c:pt>
                <c:pt idx="23039">
                  <c:v>73.724800000014</c:v>
                </c:pt>
                <c:pt idx="23040">
                  <c:v>73.728000000014006</c:v>
                </c:pt>
                <c:pt idx="23041">
                  <c:v>73.731200000014013</c:v>
                </c:pt>
                <c:pt idx="23042">
                  <c:v>73.73440000001402</c:v>
                </c:pt>
                <c:pt idx="23043">
                  <c:v>73.737600000014027</c:v>
                </c:pt>
                <c:pt idx="23044">
                  <c:v>73.740800000014033</c:v>
                </c:pt>
                <c:pt idx="23045">
                  <c:v>73.74400000001404</c:v>
                </c:pt>
                <c:pt idx="23046">
                  <c:v>73.747200000014047</c:v>
                </c:pt>
                <c:pt idx="23047">
                  <c:v>73.750400000014054</c:v>
                </c:pt>
                <c:pt idx="23048">
                  <c:v>73.75360000001406</c:v>
                </c:pt>
                <c:pt idx="23049">
                  <c:v>73.756800000014067</c:v>
                </c:pt>
                <c:pt idx="23050">
                  <c:v>73.760000000014074</c:v>
                </c:pt>
                <c:pt idx="23051">
                  <c:v>73.763200000014081</c:v>
                </c:pt>
                <c:pt idx="23052">
                  <c:v>73.766400000014087</c:v>
                </c:pt>
                <c:pt idx="23053">
                  <c:v>73.769600000014094</c:v>
                </c:pt>
                <c:pt idx="23054">
                  <c:v>73.772800000014101</c:v>
                </c:pt>
                <c:pt idx="23055">
                  <c:v>73.776000000014108</c:v>
                </c:pt>
                <c:pt idx="23056">
                  <c:v>73.779200000014114</c:v>
                </c:pt>
                <c:pt idx="23057">
                  <c:v>73.782400000014121</c:v>
                </c:pt>
                <c:pt idx="23058">
                  <c:v>73.785600000014128</c:v>
                </c:pt>
                <c:pt idx="23059">
                  <c:v>73.788800000014135</c:v>
                </c:pt>
                <c:pt idx="23060">
                  <c:v>73.792000000014141</c:v>
                </c:pt>
                <c:pt idx="23061">
                  <c:v>73.795200000014148</c:v>
                </c:pt>
                <c:pt idx="23062">
                  <c:v>73.798400000014155</c:v>
                </c:pt>
                <c:pt idx="23063">
                  <c:v>73.801600000014162</c:v>
                </c:pt>
                <c:pt idx="23064">
                  <c:v>73.804800000014168</c:v>
                </c:pt>
                <c:pt idx="23065">
                  <c:v>73.808000000014175</c:v>
                </c:pt>
                <c:pt idx="23066">
                  <c:v>73.811200000014182</c:v>
                </c:pt>
                <c:pt idx="23067">
                  <c:v>73.814400000014189</c:v>
                </c:pt>
                <c:pt idx="23068">
                  <c:v>73.817600000014195</c:v>
                </c:pt>
                <c:pt idx="23069">
                  <c:v>73.820800000014202</c:v>
                </c:pt>
                <c:pt idx="23070">
                  <c:v>73.824000000014209</c:v>
                </c:pt>
                <c:pt idx="23071">
                  <c:v>73.827200000014216</c:v>
                </c:pt>
                <c:pt idx="23072">
                  <c:v>73.830400000014222</c:v>
                </c:pt>
                <c:pt idx="23073">
                  <c:v>73.833600000014229</c:v>
                </c:pt>
                <c:pt idx="23074">
                  <c:v>73.836800000014236</c:v>
                </c:pt>
                <c:pt idx="23075">
                  <c:v>73.840000000014243</c:v>
                </c:pt>
                <c:pt idx="23076">
                  <c:v>73.843200000014249</c:v>
                </c:pt>
                <c:pt idx="23077">
                  <c:v>73.846400000014256</c:v>
                </c:pt>
                <c:pt idx="23078">
                  <c:v>73.849600000014263</c:v>
                </c:pt>
                <c:pt idx="23079">
                  <c:v>73.85280000001427</c:v>
                </c:pt>
                <c:pt idx="23080">
                  <c:v>73.856000000014276</c:v>
                </c:pt>
                <c:pt idx="23081">
                  <c:v>73.859200000014283</c:v>
                </c:pt>
                <c:pt idx="23082">
                  <c:v>73.86240000001429</c:v>
                </c:pt>
                <c:pt idx="23083">
                  <c:v>73.865600000014297</c:v>
                </c:pt>
                <c:pt idx="23084">
                  <c:v>73.868800000014303</c:v>
                </c:pt>
                <c:pt idx="23085">
                  <c:v>73.87200000001431</c:v>
                </c:pt>
                <c:pt idx="23086">
                  <c:v>73.875200000014317</c:v>
                </c:pt>
                <c:pt idx="23087">
                  <c:v>73.878400000014324</c:v>
                </c:pt>
                <c:pt idx="23088">
                  <c:v>73.88160000001433</c:v>
                </c:pt>
                <c:pt idx="23089">
                  <c:v>73.884800000014337</c:v>
                </c:pt>
                <c:pt idx="23090">
                  <c:v>73.888000000014344</c:v>
                </c:pt>
                <c:pt idx="23091">
                  <c:v>73.891200000014351</c:v>
                </c:pt>
                <c:pt idx="23092">
                  <c:v>73.894400000014357</c:v>
                </c:pt>
                <c:pt idx="23093">
                  <c:v>73.897600000014364</c:v>
                </c:pt>
                <c:pt idx="23094">
                  <c:v>73.900800000014371</c:v>
                </c:pt>
                <c:pt idx="23095">
                  <c:v>73.904000000014378</c:v>
                </c:pt>
                <c:pt idx="23096">
                  <c:v>73.907200000014384</c:v>
                </c:pt>
                <c:pt idx="23097">
                  <c:v>73.910400000014391</c:v>
                </c:pt>
                <c:pt idx="23098">
                  <c:v>73.913600000014398</c:v>
                </c:pt>
                <c:pt idx="23099">
                  <c:v>73.916800000014405</c:v>
                </c:pt>
                <c:pt idx="23100">
                  <c:v>73.920000000014412</c:v>
                </c:pt>
                <c:pt idx="23101">
                  <c:v>73.923200000014418</c:v>
                </c:pt>
                <c:pt idx="23102">
                  <c:v>73.926400000014425</c:v>
                </c:pt>
                <c:pt idx="23103">
                  <c:v>73.929600000014432</c:v>
                </c:pt>
                <c:pt idx="23104">
                  <c:v>73.932800000014439</c:v>
                </c:pt>
                <c:pt idx="23105">
                  <c:v>73.936000000014445</c:v>
                </c:pt>
                <c:pt idx="23106">
                  <c:v>73.939200000014452</c:v>
                </c:pt>
                <c:pt idx="23107">
                  <c:v>73.942400000014459</c:v>
                </c:pt>
                <c:pt idx="23108">
                  <c:v>73.945600000014466</c:v>
                </c:pt>
                <c:pt idx="23109">
                  <c:v>73.948800000014472</c:v>
                </c:pt>
                <c:pt idx="23110">
                  <c:v>73.952000000014479</c:v>
                </c:pt>
                <c:pt idx="23111">
                  <c:v>73.955200000014486</c:v>
                </c:pt>
                <c:pt idx="23112">
                  <c:v>73.958400000014493</c:v>
                </c:pt>
                <c:pt idx="23113">
                  <c:v>73.961600000014499</c:v>
                </c:pt>
                <c:pt idx="23114">
                  <c:v>73.964800000014506</c:v>
                </c:pt>
                <c:pt idx="23115">
                  <c:v>73.968000000014513</c:v>
                </c:pt>
                <c:pt idx="23116">
                  <c:v>73.97120000001452</c:v>
                </c:pt>
                <c:pt idx="23117">
                  <c:v>73.974400000014526</c:v>
                </c:pt>
                <c:pt idx="23118">
                  <c:v>73.977600000014533</c:v>
                </c:pt>
                <c:pt idx="23119">
                  <c:v>73.98080000001454</c:v>
                </c:pt>
                <c:pt idx="23120">
                  <c:v>73.984000000014547</c:v>
                </c:pt>
                <c:pt idx="23121">
                  <c:v>73.987200000014553</c:v>
                </c:pt>
                <c:pt idx="23122">
                  <c:v>73.99040000001456</c:v>
                </c:pt>
                <c:pt idx="23123">
                  <c:v>73.993600000014567</c:v>
                </c:pt>
                <c:pt idx="23124">
                  <c:v>73.996800000014574</c:v>
                </c:pt>
                <c:pt idx="23125">
                  <c:v>74.00000000001458</c:v>
                </c:pt>
                <c:pt idx="23126">
                  <c:v>74.003200000014587</c:v>
                </c:pt>
                <c:pt idx="23127">
                  <c:v>74.006400000014594</c:v>
                </c:pt>
                <c:pt idx="23128">
                  <c:v>74.009600000014601</c:v>
                </c:pt>
                <c:pt idx="23129">
                  <c:v>74.012800000014607</c:v>
                </c:pt>
                <c:pt idx="23130">
                  <c:v>74.016000000014614</c:v>
                </c:pt>
                <c:pt idx="23131">
                  <c:v>74.019200000014621</c:v>
                </c:pt>
                <c:pt idx="23132">
                  <c:v>74.022400000014628</c:v>
                </c:pt>
                <c:pt idx="23133">
                  <c:v>74.025600000014634</c:v>
                </c:pt>
                <c:pt idx="23134">
                  <c:v>74.028800000014641</c:v>
                </c:pt>
                <c:pt idx="23135">
                  <c:v>74.032000000014648</c:v>
                </c:pt>
                <c:pt idx="23136">
                  <c:v>74.035200000014655</c:v>
                </c:pt>
                <c:pt idx="23137">
                  <c:v>74.038400000014661</c:v>
                </c:pt>
                <c:pt idx="23138">
                  <c:v>74.041600000014668</c:v>
                </c:pt>
                <c:pt idx="23139">
                  <c:v>74.044800000014675</c:v>
                </c:pt>
                <c:pt idx="23140">
                  <c:v>74.048000000014682</c:v>
                </c:pt>
                <c:pt idx="23141">
                  <c:v>74.051200000014688</c:v>
                </c:pt>
                <c:pt idx="23142">
                  <c:v>74.054400000014695</c:v>
                </c:pt>
                <c:pt idx="23143">
                  <c:v>74.057600000014702</c:v>
                </c:pt>
                <c:pt idx="23144">
                  <c:v>74.060800000014709</c:v>
                </c:pt>
                <c:pt idx="23145">
                  <c:v>74.064000000014715</c:v>
                </c:pt>
                <c:pt idx="23146">
                  <c:v>74.067200000014722</c:v>
                </c:pt>
                <c:pt idx="23147">
                  <c:v>74.070400000014729</c:v>
                </c:pt>
                <c:pt idx="23148">
                  <c:v>74.073600000014736</c:v>
                </c:pt>
                <c:pt idx="23149">
                  <c:v>74.076800000014742</c:v>
                </c:pt>
                <c:pt idx="23150">
                  <c:v>74.080000000014749</c:v>
                </c:pt>
                <c:pt idx="23151">
                  <c:v>74.083200000014756</c:v>
                </c:pt>
                <c:pt idx="23152">
                  <c:v>74.086400000014763</c:v>
                </c:pt>
                <c:pt idx="23153">
                  <c:v>74.089600000014769</c:v>
                </c:pt>
                <c:pt idx="23154">
                  <c:v>74.092800000014776</c:v>
                </c:pt>
                <c:pt idx="23155">
                  <c:v>74.096000000014783</c:v>
                </c:pt>
                <c:pt idx="23156">
                  <c:v>74.09920000001479</c:v>
                </c:pt>
                <c:pt idx="23157">
                  <c:v>74.102400000014796</c:v>
                </c:pt>
                <c:pt idx="23158">
                  <c:v>74.105600000014803</c:v>
                </c:pt>
                <c:pt idx="23159">
                  <c:v>74.10880000001481</c:v>
                </c:pt>
                <c:pt idx="23160">
                  <c:v>74.112000000014817</c:v>
                </c:pt>
                <c:pt idx="23161">
                  <c:v>74.115200000014823</c:v>
                </c:pt>
                <c:pt idx="23162">
                  <c:v>74.11840000001483</c:v>
                </c:pt>
                <c:pt idx="23163">
                  <c:v>74.121600000014837</c:v>
                </c:pt>
                <c:pt idx="23164">
                  <c:v>74.124800000014844</c:v>
                </c:pt>
                <c:pt idx="23165">
                  <c:v>74.12800000001485</c:v>
                </c:pt>
                <c:pt idx="23166">
                  <c:v>74.131200000014857</c:v>
                </c:pt>
                <c:pt idx="23167">
                  <c:v>74.134400000014864</c:v>
                </c:pt>
                <c:pt idx="23168">
                  <c:v>74.137600000014871</c:v>
                </c:pt>
                <c:pt idx="23169">
                  <c:v>74.140800000014877</c:v>
                </c:pt>
                <c:pt idx="23170">
                  <c:v>74.144000000014884</c:v>
                </c:pt>
                <c:pt idx="23171">
                  <c:v>74.147200000014891</c:v>
                </c:pt>
                <c:pt idx="23172">
                  <c:v>74.150400000014898</c:v>
                </c:pt>
                <c:pt idx="23173">
                  <c:v>74.153600000014904</c:v>
                </c:pt>
                <c:pt idx="23174">
                  <c:v>74.156800000014911</c:v>
                </c:pt>
                <c:pt idx="23175">
                  <c:v>74.160000000014918</c:v>
                </c:pt>
                <c:pt idx="23176">
                  <c:v>74.163200000014925</c:v>
                </c:pt>
                <c:pt idx="23177">
                  <c:v>74.166400000014931</c:v>
                </c:pt>
                <c:pt idx="23178">
                  <c:v>74.169600000014938</c:v>
                </c:pt>
                <c:pt idx="23179">
                  <c:v>74.172800000014945</c:v>
                </c:pt>
                <c:pt idx="23180">
                  <c:v>74.176000000014952</c:v>
                </c:pt>
                <c:pt idx="23181">
                  <c:v>74.179200000014959</c:v>
                </c:pt>
                <c:pt idx="23182">
                  <c:v>74.182400000014965</c:v>
                </c:pt>
                <c:pt idx="23183">
                  <c:v>74.185600000014972</c:v>
                </c:pt>
                <c:pt idx="23184">
                  <c:v>74.188800000014979</c:v>
                </c:pt>
                <c:pt idx="23185">
                  <c:v>74.192000000014986</c:v>
                </c:pt>
                <c:pt idx="23186">
                  <c:v>74.195200000014992</c:v>
                </c:pt>
                <c:pt idx="23187">
                  <c:v>74.198400000014999</c:v>
                </c:pt>
                <c:pt idx="23188">
                  <c:v>74.201600000015006</c:v>
                </c:pt>
                <c:pt idx="23189">
                  <c:v>74.204800000015013</c:v>
                </c:pt>
                <c:pt idx="23190">
                  <c:v>74.208000000015019</c:v>
                </c:pt>
                <c:pt idx="23191">
                  <c:v>74.211200000015026</c:v>
                </c:pt>
                <c:pt idx="23192">
                  <c:v>74.214400000015033</c:v>
                </c:pt>
                <c:pt idx="23193">
                  <c:v>74.21760000001504</c:v>
                </c:pt>
                <c:pt idx="23194">
                  <c:v>74.220800000015046</c:v>
                </c:pt>
                <c:pt idx="23195">
                  <c:v>74.224000000015053</c:v>
                </c:pt>
                <c:pt idx="23196">
                  <c:v>74.22720000001506</c:v>
                </c:pt>
                <c:pt idx="23197">
                  <c:v>74.230400000015067</c:v>
                </c:pt>
                <c:pt idx="23198">
                  <c:v>74.233600000015073</c:v>
                </c:pt>
                <c:pt idx="23199">
                  <c:v>74.23680000001508</c:v>
                </c:pt>
                <c:pt idx="23200">
                  <c:v>74.240000000015087</c:v>
                </c:pt>
                <c:pt idx="23201">
                  <c:v>74.243200000015094</c:v>
                </c:pt>
                <c:pt idx="23202">
                  <c:v>74.2464000000151</c:v>
                </c:pt>
                <c:pt idx="23203">
                  <c:v>74.249600000015107</c:v>
                </c:pt>
                <c:pt idx="23204">
                  <c:v>74.252800000015114</c:v>
                </c:pt>
                <c:pt idx="23205">
                  <c:v>74.256000000015121</c:v>
                </c:pt>
                <c:pt idx="23206">
                  <c:v>74.259200000015127</c:v>
                </c:pt>
                <c:pt idx="23207">
                  <c:v>74.262400000015134</c:v>
                </c:pt>
                <c:pt idx="23208">
                  <c:v>74.265600000015141</c:v>
                </c:pt>
                <c:pt idx="23209">
                  <c:v>74.268800000015148</c:v>
                </c:pt>
                <c:pt idx="23210">
                  <c:v>74.272000000015154</c:v>
                </c:pt>
                <c:pt idx="23211">
                  <c:v>74.275200000015161</c:v>
                </c:pt>
                <c:pt idx="23212">
                  <c:v>74.278400000015168</c:v>
                </c:pt>
                <c:pt idx="23213">
                  <c:v>74.281600000015175</c:v>
                </c:pt>
                <c:pt idx="23214">
                  <c:v>74.284800000015181</c:v>
                </c:pt>
                <c:pt idx="23215">
                  <c:v>74.288000000015188</c:v>
                </c:pt>
                <c:pt idx="23216">
                  <c:v>74.291200000015195</c:v>
                </c:pt>
                <c:pt idx="23217">
                  <c:v>74.294400000015202</c:v>
                </c:pt>
                <c:pt idx="23218">
                  <c:v>74.297600000015208</c:v>
                </c:pt>
                <c:pt idx="23219">
                  <c:v>74.300800000015215</c:v>
                </c:pt>
                <c:pt idx="23220">
                  <c:v>74.304000000015222</c:v>
                </c:pt>
                <c:pt idx="23221">
                  <c:v>74.307200000015229</c:v>
                </c:pt>
                <c:pt idx="23222">
                  <c:v>74.310400000015235</c:v>
                </c:pt>
                <c:pt idx="23223">
                  <c:v>74.313600000015242</c:v>
                </c:pt>
                <c:pt idx="23224">
                  <c:v>74.316800000015249</c:v>
                </c:pt>
                <c:pt idx="23225">
                  <c:v>74.320000000015256</c:v>
                </c:pt>
                <c:pt idx="23226">
                  <c:v>74.323200000015262</c:v>
                </c:pt>
                <c:pt idx="23227">
                  <c:v>74.326400000015269</c:v>
                </c:pt>
                <c:pt idx="23228">
                  <c:v>74.329600000015276</c:v>
                </c:pt>
                <c:pt idx="23229">
                  <c:v>74.332800000015283</c:v>
                </c:pt>
                <c:pt idx="23230">
                  <c:v>74.336000000015289</c:v>
                </c:pt>
                <c:pt idx="23231">
                  <c:v>74.339200000015296</c:v>
                </c:pt>
                <c:pt idx="23232">
                  <c:v>74.342400000015303</c:v>
                </c:pt>
                <c:pt idx="23233">
                  <c:v>74.34560000001531</c:v>
                </c:pt>
                <c:pt idx="23234">
                  <c:v>74.348800000015316</c:v>
                </c:pt>
                <c:pt idx="23235">
                  <c:v>74.352000000015323</c:v>
                </c:pt>
                <c:pt idx="23236">
                  <c:v>74.35520000001533</c:v>
                </c:pt>
                <c:pt idx="23237">
                  <c:v>74.358400000015337</c:v>
                </c:pt>
                <c:pt idx="23238">
                  <c:v>74.361600000015343</c:v>
                </c:pt>
                <c:pt idx="23239">
                  <c:v>74.36480000001535</c:v>
                </c:pt>
                <c:pt idx="23240">
                  <c:v>74.368000000015357</c:v>
                </c:pt>
                <c:pt idx="23241">
                  <c:v>74.371200000015364</c:v>
                </c:pt>
                <c:pt idx="23242">
                  <c:v>74.37440000001537</c:v>
                </c:pt>
                <c:pt idx="23243">
                  <c:v>74.377600000015377</c:v>
                </c:pt>
                <c:pt idx="23244">
                  <c:v>74.380800000015384</c:v>
                </c:pt>
                <c:pt idx="23245">
                  <c:v>74.384000000015391</c:v>
                </c:pt>
                <c:pt idx="23246">
                  <c:v>74.387200000015397</c:v>
                </c:pt>
                <c:pt idx="23247">
                  <c:v>74.390400000015404</c:v>
                </c:pt>
                <c:pt idx="23248">
                  <c:v>74.393600000015411</c:v>
                </c:pt>
                <c:pt idx="23249">
                  <c:v>74.396800000015418</c:v>
                </c:pt>
                <c:pt idx="23250">
                  <c:v>74.400000000015424</c:v>
                </c:pt>
                <c:pt idx="23251">
                  <c:v>74.403200000015431</c:v>
                </c:pt>
                <c:pt idx="23252">
                  <c:v>74.406400000015438</c:v>
                </c:pt>
                <c:pt idx="23253">
                  <c:v>74.409600000015445</c:v>
                </c:pt>
                <c:pt idx="23254">
                  <c:v>74.412800000015451</c:v>
                </c:pt>
                <c:pt idx="23255">
                  <c:v>74.416000000015458</c:v>
                </c:pt>
                <c:pt idx="23256">
                  <c:v>74.419200000015465</c:v>
                </c:pt>
                <c:pt idx="23257">
                  <c:v>74.422400000015472</c:v>
                </c:pt>
                <c:pt idx="23258">
                  <c:v>74.425600000015478</c:v>
                </c:pt>
                <c:pt idx="23259">
                  <c:v>74.428800000015485</c:v>
                </c:pt>
                <c:pt idx="23260">
                  <c:v>74.432000000015492</c:v>
                </c:pt>
                <c:pt idx="23261">
                  <c:v>74.435200000015499</c:v>
                </c:pt>
                <c:pt idx="23262">
                  <c:v>74.438400000015505</c:v>
                </c:pt>
                <c:pt idx="23263">
                  <c:v>74.441600000015512</c:v>
                </c:pt>
                <c:pt idx="23264">
                  <c:v>74.444800000015519</c:v>
                </c:pt>
                <c:pt idx="23265">
                  <c:v>74.448000000015526</c:v>
                </c:pt>
                <c:pt idx="23266">
                  <c:v>74.451200000015533</c:v>
                </c:pt>
                <c:pt idx="23267">
                  <c:v>74.454400000015539</c:v>
                </c:pt>
                <c:pt idx="23268">
                  <c:v>74.457600000015546</c:v>
                </c:pt>
                <c:pt idx="23269">
                  <c:v>74.460800000015553</c:v>
                </c:pt>
                <c:pt idx="23270">
                  <c:v>74.46400000001556</c:v>
                </c:pt>
                <c:pt idx="23271">
                  <c:v>74.467200000015566</c:v>
                </c:pt>
                <c:pt idx="23272">
                  <c:v>74.470400000015573</c:v>
                </c:pt>
                <c:pt idx="23273">
                  <c:v>74.47360000001558</c:v>
                </c:pt>
                <c:pt idx="23274">
                  <c:v>74.476800000015587</c:v>
                </c:pt>
                <c:pt idx="23275">
                  <c:v>74.480000000015593</c:v>
                </c:pt>
                <c:pt idx="23276">
                  <c:v>74.4832000000156</c:v>
                </c:pt>
                <c:pt idx="23277">
                  <c:v>74.486400000015607</c:v>
                </c:pt>
                <c:pt idx="23278">
                  <c:v>74.489600000015614</c:v>
                </c:pt>
                <c:pt idx="23279">
                  <c:v>74.49280000001562</c:v>
                </c:pt>
                <c:pt idx="23280">
                  <c:v>74.496000000015627</c:v>
                </c:pt>
                <c:pt idx="23281">
                  <c:v>74.499200000015634</c:v>
                </c:pt>
                <c:pt idx="23282">
                  <c:v>74.502400000015641</c:v>
                </c:pt>
                <c:pt idx="23283">
                  <c:v>74.505600000015647</c:v>
                </c:pt>
                <c:pt idx="23284">
                  <c:v>74.508800000015654</c:v>
                </c:pt>
                <c:pt idx="23285">
                  <c:v>74.512000000015661</c:v>
                </c:pt>
                <c:pt idx="23286">
                  <c:v>74.515200000015668</c:v>
                </c:pt>
                <c:pt idx="23287">
                  <c:v>74.518400000015674</c:v>
                </c:pt>
                <c:pt idx="23288">
                  <c:v>74.521600000015681</c:v>
                </c:pt>
                <c:pt idx="23289">
                  <c:v>74.524800000015688</c:v>
                </c:pt>
                <c:pt idx="23290">
                  <c:v>74.528000000015695</c:v>
                </c:pt>
                <c:pt idx="23291">
                  <c:v>74.531200000015701</c:v>
                </c:pt>
                <c:pt idx="23292">
                  <c:v>74.534400000015708</c:v>
                </c:pt>
                <c:pt idx="23293">
                  <c:v>74.537600000015715</c:v>
                </c:pt>
                <c:pt idx="23294">
                  <c:v>74.540800000015722</c:v>
                </c:pt>
                <c:pt idx="23295">
                  <c:v>74.544000000015728</c:v>
                </c:pt>
                <c:pt idx="23296">
                  <c:v>74.547200000015735</c:v>
                </c:pt>
                <c:pt idx="23297">
                  <c:v>74.550400000015742</c:v>
                </c:pt>
                <c:pt idx="23298">
                  <c:v>74.553600000015749</c:v>
                </c:pt>
                <c:pt idx="23299">
                  <c:v>74.556800000015755</c:v>
                </c:pt>
                <c:pt idx="23300">
                  <c:v>74.560000000015762</c:v>
                </c:pt>
                <c:pt idx="23301">
                  <c:v>74.563200000015769</c:v>
                </c:pt>
                <c:pt idx="23302">
                  <c:v>74.566400000015776</c:v>
                </c:pt>
                <c:pt idx="23303">
                  <c:v>74.569600000015782</c:v>
                </c:pt>
                <c:pt idx="23304">
                  <c:v>74.572800000015789</c:v>
                </c:pt>
                <c:pt idx="23305">
                  <c:v>74.576000000015796</c:v>
                </c:pt>
                <c:pt idx="23306">
                  <c:v>74.579200000015803</c:v>
                </c:pt>
                <c:pt idx="23307">
                  <c:v>74.582400000015809</c:v>
                </c:pt>
                <c:pt idx="23308">
                  <c:v>74.585600000015816</c:v>
                </c:pt>
                <c:pt idx="23309">
                  <c:v>74.588800000015823</c:v>
                </c:pt>
                <c:pt idx="23310">
                  <c:v>74.59200000001583</c:v>
                </c:pt>
                <c:pt idx="23311">
                  <c:v>74.595200000015836</c:v>
                </c:pt>
                <c:pt idx="23312">
                  <c:v>74.598400000015843</c:v>
                </c:pt>
                <c:pt idx="23313">
                  <c:v>74.60160000001585</c:v>
                </c:pt>
                <c:pt idx="23314">
                  <c:v>74.604800000015857</c:v>
                </c:pt>
                <c:pt idx="23315">
                  <c:v>74.608000000015863</c:v>
                </c:pt>
                <c:pt idx="23316">
                  <c:v>74.61120000001587</c:v>
                </c:pt>
                <c:pt idx="23317">
                  <c:v>74.614400000015877</c:v>
                </c:pt>
                <c:pt idx="23318">
                  <c:v>74.617600000015884</c:v>
                </c:pt>
                <c:pt idx="23319">
                  <c:v>74.62080000001589</c:v>
                </c:pt>
                <c:pt idx="23320">
                  <c:v>74.624000000015897</c:v>
                </c:pt>
                <c:pt idx="23321">
                  <c:v>74.627200000015904</c:v>
                </c:pt>
                <c:pt idx="23322">
                  <c:v>74.630400000015911</c:v>
                </c:pt>
                <c:pt idx="23323">
                  <c:v>74.633600000015917</c:v>
                </c:pt>
                <c:pt idx="23324">
                  <c:v>74.636800000015924</c:v>
                </c:pt>
                <c:pt idx="23325">
                  <c:v>74.640000000015931</c:v>
                </c:pt>
                <c:pt idx="23326">
                  <c:v>74.643200000015938</c:v>
                </c:pt>
                <c:pt idx="23327">
                  <c:v>74.646400000015944</c:v>
                </c:pt>
                <c:pt idx="23328">
                  <c:v>74.649600000015951</c:v>
                </c:pt>
                <c:pt idx="23329">
                  <c:v>74.652800000015958</c:v>
                </c:pt>
                <c:pt idx="23330">
                  <c:v>74.656000000015965</c:v>
                </c:pt>
                <c:pt idx="23331">
                  <c:v>74.659200000015971</c:v>
                </c:pt>
                <c:pt idx="23332">
                  <c:v>74.662400000015978</c:v>
                </c:pt>
                <c:pt idx="23333">
                  <c:v>74.665600000015985</c:v>
                </c:pt>
                <c:pt idx="23334">
                  <c:v>74.668800000015992</c:v>
                </c:pt>
                <c:pt idx="23335">
                  <c:v>74.672000000015998</c:v>
                </c:pt>
                <c:pt idx="23336">
                  <c:v>74.675200000016005</c:v>
                </c:pt>
                <c:pt idx="23337">
                  <c:v>74.678400000016012</c:v>
                </c:pt>
                <c:pt idx="23338">
                  <c:v>74.681600000016019</c:v>
                </c:pt>
                <c:pt idx="23339">
                  <c:v>74.684800000016025</c:v>
                </c:pt>
                <c:pt idx="23340">
                  <c:v>74.688000000016032</c:v>
                </c:pt>
                <c:pt idx="23341">
                  <c:v>74.691200000016039</c:v>
                </c:pt>
                <c:pt idx="23342">
                  <c:v>74.694400000016046</c:v>
                </c:pt>
                <c:pt idx="23343">
                  <c:v>74.697600000016052</c:v>
                </c:pt>
                <c:pt idx="23344">
                  <c:v>74.700800000016059</c:v>
                </c:pt>
                <c:pt idx="23345">
                  <c:v>74.704000000016066</c:v>
                </c:pt>
                <c:pt idx="23346">
                  <c:v>74.707200000016073</c:v>
                </c:pt>
                <c:pt idx="23347">
                  <c:v>74.71040000001608</c:v>
                </c:pt>
                <c:pt idx="23348">
                  <c:v>74.713600000016086</c:v>
                </c:pt>
                <c:pt idx="23349">
                  <c:v>74.716800000016093</c:v>
                </c:pt>
                <c:pt idx="23350">
                  <c:v>74.7200000000161</c:v>
                </c:pt>
                <c:pt idx="23351">
                  <c:v>74.723200000016107</c:v>
                </c:pt>
                <c:pt idx="23352">
                  <c:v>74.726400000016113</c:v>
                </c:pt>
                <c:pt idx="23353">
                  <c:v>74.72960000001612</c:v>
                </c:pt>
                <c:pt idx="23354">
                  <c:v>74.732800000016127</c:v>
                </c:pt>
                <c:pt idx="23355">
                  <c:v>74.736000000016134</c:v>
                </c:pt>
                <c:pt idx="23356">
                  <c:v>74.73920000001614</c:v>
                </c:pt>
                <c:pt idx="23357">
                  <c:v>74.742400000016147</c:v>
                </c:pt>
                <c:pt idx="23358">
                  <c:v>74.745600000016154</c:v>
                </c:pt>
                <c:pt idx="23359">
                  <c:v>74.748800000016161</c:v>
                </c:pt>
                <c:pt idx="23360">
                  <c:v>74.752000000016167</c:v>
                </c:pt>
                <c:pt idx="23361">
                  <c:v>74.755200000016174</c:v>
                </c:pt>
                <c:pt idx="23362">
                  <c:v>74.758400000016181</c:v>
                </c:pt>
                <c:pt idx="23363">
                  <c:v>74.761600000016188</c:v>
                </c:pt>
                <c:pt idx="23364">
                  <c:v>74.764800000016194</c:v>
                </c:pt>
                <c:pt idx="23365">
                  <c:v>74.768000000016201</c:v>
                </c:pt>
                <c:pt idx="23366">
                  <c:v>74.771200000016208</c:v>
                </c:pt>
                <c:pt idx="23367">
                  <c:v>74.774400000016215</c:v>
                </c:pt>
                <c:pt idx="23368">
                  <c:v>74.777600000016221</c:v>
                </c:pt>
                <c:pt idx="23369">
                  <c:v>74.780800000016228</c:v>
                </c:pt>
                <c:pt idx="23370">
                  <c:v>74.784000000016235</c:v>
                </c:pt>
                <c:pt idx="23371">
                  <c:v>74.787200000016242</c:v>
                </c:pt>
                <c:pt idx="23372">
                  <c:v>74.790400000016248</c:v>
                </c:pt>
                <c:pt idx="23373">
                  <c:v>74.793600000016255</c:v>
                </c:pt>
                <c:pt idx="23374">
                  <c:v>74.796800000016262</c:v>
                </c:pt>
                <c:pt idx="23375">
                  <c:v>74.800000000016269</c:v>
                </c:pt>
                <c:pt idx="23376">
                  <c:v>74.803200000016275</c:v>
                </c:pt>
                <c:pt idx="23377">
                  <c:v>74.806400000016282</c:v>
                </c:pt>
                <c:pt idx="23378">
                  <c:v>74.809600000016289</c:v>
                </c:pt>
                <c:pt idx="23379">
                  <c:v>74.812800000016296</c:v>
                </c:pt>
                <c:pt idx="23380">
                  <c:v>74.816000000016302</c:v>
                </c:pt>
                <c:pt idx="23381">
                  <c:v>74.819200000016309</c:v>
                </c:pt>
                <c:pt idx="23382">
                  <c:v>74.822400000016316</c:v>
                </c:pt>
                <c:pt idx="23383">
                  <c:v>74.825600000016323</c:v>
                </c:pt>
                <c:pt idx="23384">
                  <c:v>74.828800000016329</c:v>
                </c:pt>
                <c:pt idx="23385">
                  <c:v>74.832000000016336</c:v>
                </c:pt>
                <c:pt idx="23386">
                  <c:v>74.835200000016343</c:v>
                </c:pt>
                <c:pt idx="23387">
                  <c:v>74.83840000001635</c:v>
                </c:pt>
                <c:pt idx="23388">
                  <c:v>74.841600000016356</c:v>
                </c:pt>
                <c:pt idx="23389">
                  <c:v>74.844800000016363</c:v>
                </c:pt>
                <c:pt idx="23390">
                  <c:v>74.84800000001637</c:v>
                </c:pt>
                <c:pt idx="23391">
                  <c:v>74.851200000016377</c:v>
                </c:pt>
                <c:pt idx="23392">
                  <c:v>74.854400000016383</c:v>
                </c:pt>
                <c:pt idx="23393">
                  <c:v>74.85760000001639</c:v>
                </c:pt>
                <c:pt idx="23394">
                  <c:v>74.860800000016397</c:v>
                </c:pt>
                <c:pt idx="23395">
                  <c:v>74.864000000016404</c:v>
                </c:pt>
                <c:pt idx="23396">
                  <c:v>74.86720000001641</c:v>
                </c:pt>
                <c:pt idx="23397">
                  <c:v>74.870400000016417</c:v>
                </c:pt>
                <c:pt idx="23398">
                  <c:v>74.873600000016424</c:v>
                </c:pt>
                <c:pt idx="23399">
                  <c:v>74.876800000016431</c:v>
                </c:pt>
                <c:pt idx="23400">
                  <c:v>74.880000000016437</c:v>
                </c:pt>
                <c:pt idx="23401">
                  <c:v>74.883200000016444</c:v>
                </c:pt>
                <c:pt idx="23402">
                  <c:v>74.886400000016451</c:v>
                </c:pt>
                <c:pt idx="23403">
                  <c:v>74.889600000016458</c:v>
                </c:pt>
                <c:pt idx="23404">
                  <c:v>74.892800000016464</c:v>
                </c:pt>
                <c:pt idx="23405">
                  <c:v>74.896000000016471</c:v>
                </c:pt>
                <c:pt idx="23406">
                  <c:v>74.899200000016478</c:v>
                </c:pt>
                <c:pt idx="23407">
                  <c:v>74.902400000016485</c:v>
                </c:pt>
                <c:pt idx="23408">
                  <c:v>74.905600000016491</c:v>
                </c:pt>
                <c:pt idx="23409">
                  <c:v>74.908800000016498</c:v>
                </c:pt>
                <c:pt idx="23410">
                  <c:v>74.912000000016505</c:v>
                </c:pt>
                <c:pt idx="23411">
                  <c:v>74.915200000016512</c:v>
                </c:pt>
                <c:pt idx="23412">
                  <c:v>74.918400000016518</c:v>
                </c:pt>
                <c:pt idx="23413">
                  <c:v>74.921600000016525</c:v>
                </c:pt>
                <c:pt idx="23414">
                  <c:v>74.924800000016532</c:v>
                </c:pt>
                <c:pt idx="23415">
                  <c:v>74.928000000016539</c:v>
                </c:pt>
                <c:pt idx="23416">
                  <c:v>74.931200000016545</c:v>
                </c:pt>
                <c:pt idx="23417">
                  <c:v>74.934400000016552</c:v>
                </c:pt>
                <c:pt idx="23418">
                  <c:v>74.937600000016559</c:v>
                </c:pt>
                <c:pt idx="23419">
                  <c:v>74.940800000016566</c:v>
                </c:pt>
                <c:pt idx="23420">
                  <c:v>74.944000000016572</c:v>
                </c:pt>
                <c:pt idx="23421">
                  <c:v>74.947200000016579</c:v>
                </c:pt>
                <c:pt idx="23422">
                  <c:v>74.950400000016586</c:v>
                </c:pt>
                <c:pt idx="23423">
                  <c:v>74.953600000016593</c:v>
                </c:pt>
                <c:pt idx="23424">
                  <c:v>74.956800000016599</c:v>
                </c:pt>
                <c:pt idx="23425">
                  <c:v>74.960000000016606</c:v>
                </c:pt>
                <c:pt idx="23426">
                  <c:v>74.963200000016613</c:v>
                </c:pt>
                <c:pt idx="23427">
                  <c:v>74.96640000001662</c:v>
                </c:pt>
                <c:pt idx="23428">
                  <c:v>74.969600000016626</c:v>
                </c:pt>
                <c:pt idx="23429">
                  <c:v>74.972800000016633</c:v>
                </c:pt>
                <c:pt idx="23430">
                  <c:v>74.97600000001664</c:v>
                </c:pt>
                <c:pt idx="23431">
                  <c:v>74.979200000016647</c:v>
                </c:pt>
                <c:pt idx="23432">
                  <c:v>74.982400000016654</c:v>
                </c:pt>
                <c:pt idx="23433">
                  <c:v>74.98560000001666</c:v>
                </c:pt>
                <c:pt idx="23434">
                  <c:v>74.988800000016667</c:v>
                </c:pt>
                <c:pt idx="23435">
                  <c:v>74.992000000016674</c:v>
                </c:pt>
                <c:pt idx="23436">
                  <c:v>74.995200000016681</c:v>
                </c:pt>
                <c:pt idx="23437">
                  <c:v>74.998400000016687</c:v>
                </c:pt>
                <c:pt idx="23438">
                  <c:v>75.001600000016694</c:v>
                </c:pt>
                <c:pt idx="23439">
                  <c:v>75.004800000016701</c:v>
                </c:pt>
                <c:pt idx="23440">
                  <c:v>75.008000000016708</c:v>
                </c:pt>
                <c:pt idx="23441">
                  <c:v>75.011200000016714</c:v>
                </c:pt>
                <c:pt idx="23442">
                  <c:v>75.014400000016721</c:v>
                </c:pt>
                <c:pt idx="23443">
                  <c:v>75.017600000016728</c:v>
                </c:pt>
                <c:pt idx="23444">
                  <c:v>75.020800000016735</c:v>
                </c:pt>
                <c:pt idx="23445">
                  <c:v>75.024000000016741</c:v>
                </c:pt>
                <c:pt idx="23446">
                  <c:v>75.027200000016748</c:v>
                </c:pt>
                <c:pt idx="23447">
                  <c:v>75.030400000016755</c:v>
                </c:pt>
                <c:pt idx="23448">
                  <c:v>75.033600000016762</c:v>
                </c:pt>
                <c:pt idx="23449">
                  <c:v>75.036800000016768</c:v>
                </c:pt>
                <c:pt idx="23450">
                  <c:v>75.040000000016775</c:v>
                </c:pt>
                <c:pt idx="23451">
                  <c:v>75.043200000016782</c:v>
                </c:pt>
                <c:pt idx="23452">
                  <c:v>75.046400000016789</c:v>
                </c:pt>
                <c:pt idx="23453">
                  <c:v>75.049600000016795</c:v>
                </c:pt>
                <c:pt idx="23454">
                  <c:v>75.052800000016802</c:v>
                </c:pt>
                <c:pt idx="23455">
                  <c:v>75.056000000016809</c:v>
                </c:pt>
                <c:pt idx="23456">
                  <c:v>75.059200000016816</c:v>
                </c:pt>
                <c:pt idx="23457">
                  <c:v>75.062400000016822</c:v>
                </c:pt>
                <c:pt idx="23458">
                  <c:v>75.065600000016829</c:v>
                </c:pt>
                <c:pt idx="23459">
                  <c:v>75.068800000016836</c:v>
                </c:pt>
                <c:pt idx="23460">
                  <c:v>75.072000000016843</c:v>
                </c:pt>
                <c:pt idx="23461">
                  <c:v>75.075200000016849</c:v>
                </c:pt>
                <c:pt idx="23462">
                  <c:v>75.078400000016856</c:v>
                </c:pt>
                <c:pt idx="23463">
                  <c:v>75.081600000016863</c:v>
                </c:pt>
                <c:pt idx="23464">
                  <c:v>75.08480000001687</c:v>
                </c:pt>
                <c:pt idx="23465">
                  <c:v>75.088000000016876</c:v>
                </c:pt>
                <c:pt idx="23466">
                  <c:v>75.091200000016883</c:v>
                </c:pt>
                <c:pt idx="23467">
                  <c:v>75.09440000001689</c:v>
                </c:pt>
                <c:pt idx="23468">
                  <c:v>75.097600000016897</c:v>
                </c:pt>
                <c:pt idx="23469">
                  <c:v>75.100800000016903</c:v>
                </c:pt>
                <c:pt idx="23470">
                  <c:v>75.10400000001691</c:v>
                </c:pt>
                <c:pt idx="23471">
                  <c:v>75.107200000016917</c:v>
                </c:pt>
                <c:pt idx="23472">
                  <c:v>75.110400000016924</c:v>
                </c:pt>
                <c:pt idx="23473">
                  <c:v>75.11360000001693</c:v>
                </c:pt>
                <c:pt idx="23474">
                  <c:v>75.116800000016937</c:v>
                </c:pt>
                <c:pt idx="23475">
                  <c:v>75.120000000016944</c:v>
                </c:pt>
                <c:pt idx="23476">
                  <c:v>75.123200000016951</c:v>
                </c:pt>
                <c:pt idx="23477">
                  <c:v>75.126400000016957</c:v>
                </c:pt>
                <c:pt idx="23478">
                  <c:v>75.129600000016964</c:v>
                </c:pt>
                <c:pt idx="23479">
                  <c:v>75.132800000016971</c:v>
                </c:pt>
                <c:pt idx="23480">
                  <c:v>75.136000000016978</c:v>
                </c:pt>
                <c:pt idx="23481">
                  <c:v>75.139200000016984</c:v>
                </c:pt>
                <c:pt idx="23482">
                  <c:v>75.142400000016991</c:v>
                </c:pt>
                <c:pt idx="23483">
                  <c:v>75.145600000016998</c:v>
                </c:pt>
                <c:pt idx="23484">
                  <c:v>75.148800000017005</c:v>
                </c:pt>
                <c:pt idx="23485">
                  <c:v>75.152000000017011</c:v>
                </c:pt>
                <c:pt idx="23486">
                  <c:v>75.155200000017018</c:v>
                </c:pt>
                <c:pt idx="23487">
                  <c:v>75.158400000017025</c:v>
                </c:pt>
                <c:pt idx="23488">
                  <c:v>75.161600000017032</c:v>
                </c:pt>
                <c:pt idx="23489">
                  <c:v>75.164800000017038</c:v>
                </c:pt>
                <c:pt idx="23490">
                  <c:v>75.168000000017045</c:v>
                </c:pt>
                <c:pt idx="23491">
                  <c:v>75.171200000017052</c:v>
                </c:pt>
                <c:pt idx="23492">
                  <c:v>75.174400000017059</c:v>
                </c:pt>
                <c:pt idx="23493">
                  <c:v>75.177600000017065</c:v>
                </c:pt>
                <c:pt idx="23494">
                  <c:v>75.180800000017072</c:v>
                </c:pt>
                <c:pt idx="23495">
                  <c:v>75.184000000017079</c:v>
                </c:pt>
                <c:pt idx="23496">
                  <c:v>75.187200000017086</c:v>
                </c:pt>
                <c:pt idx="23497">
                  <c:v>75.190400000017092</c:v>
                </c:pt>
                <c:pt idx="23498">
                  <c:v>75.193600000017099</c:v>
                </c:pt>
                <c:pt idx="23499">
                  <c:v>75.196800000017106</c:v>
                </c:pt>
                <c:pt idx="23500">
                  <c:v>75.200000000017113</c:v>
                </c:pt>
                <c:pt idx="23501">
                  <c:v>75.203200000017119</c:v>
                </c:pt>
                <c:pt idx="23502">
                  <c:v>75.206400000017126</c:v>
                </c:pt>
                <c:pt idx="23503">
                  <c:v>75.209600000017133</c:v>
                </c:pt>
                <c:pt idx="23504">
                  <c:v>75.21280000001714</c:v>
                </c:pt>
                <c:pt idx="23505">
                  <c:v>75.216000000017146</c:v>
                </c:pt>
                <c:pt idx="23506">
                  <c:v>75.219200000017153</c:v>
                </c:pt>
                <c:pt idx="23507">
                  <c:v>75.22240000001716</c:v>
                </c:pt>
                <c:pt idx="23508">
                  <c:v>75.225600000017167</c:v>
                </c:pt>
                <c:pt idx="23509">
                  <c:v>75.228800000017173</c:v>
                </c:pt>
                <c:pt idx="23510">
                  <c:v>75.23200000001718</c:v>
                </c:pt>
                <c:pt idx="23511">
                  <c:v>75.235200000017187</c:v>
                </c:pt>
                <c:pt idx="23512">
                  <c:v>75.238400000017194</c:v>
                </c:pt>
                <c:pt idx="23513">
                  <c:v>75.241600000017201</c:v>
                </c:pt>
                <c:pt idx="23514">
                  <c:v>75.244800000017207</c:v>
                </c:pt>
                <c:pt idx="23515">
                  <c:v>75.248000000017214</c:v>
                </c:pt>
                <c:pt idx="23516">
                  <c:v>75.251200000017221</c:v>
                </c:pt>
                <c:pt idx="23517">
                  <c:v>75.254400000017228</c:v>
                </c:pt>
                <c:pt idx="23518">
                  <c:v>75.257600000017234</c:v>
                </c:pt>
                <c:pt idx="23519">
                  <c:v>75.260800000017241</c:v>
                </c:pt>
                <c:pt idx="23520">
                  <c:v>75.264000000017248</c:v>
                </c:pt>
                <c:pt idx="23521">
                  <c:v>75.267200000017255</c:v>
                </c:pt>
                <c:pt idx="23522">
                  <c:v>75.270400000017261</c:v>
                </c:pt>
                <c:pt idx="23523">
                  <c:v>75.273600000017268</c:v>
                </c:pt>
                <c:pt idx="23524">
                  <c:v>75.276800000017275</c:v>
                </c:pt>
                <c:pt idx="23525">
                  <c:v>75.280000000017282</c:v>
                </c:pt>
                <c:pt idx="23526">
                  <c:v>75.283200000017288</c:v>
                </c:pt>
                <c:pt idx="23527">
                  <c:v>75.286400000017295</c:v>
                </c:pt>
                <c:pt idx="23528">
                  <c:v>75.289600000017302</c:v>
                </c:pt>
                <c:pt idx="23529">
                  <c:v>75.292800000017309</c:v>
                </c:pt>
                <c:pt idx="23530">
                  <c:v>75.296000000017315</c:v>
                </c:pt>
                <c:pt idx="23531">
                  <c:v>75.299200000017322</c:v>
                </c:pt>
                <c:pt idx="23532">
                  <c:v>75.302400000017329</c:v>
                </c:pt>
                <c:pt idx="23533">
                  <c:v>75.305600000017336</c:v>
                </c:pt>
                <c:pt idx="23534">
                  <c:v>75.308800000017342</c:v>
                </c:pt>
                <c:pt idx="23535">
                  <c:v>75.312000000017349</c:v>
                </c:pt>
                <c:pt idx="23536">
                  <c:v>75.315200000017356</c:v>
                </c:pt>
                <c:pt idx="23537">
                  <c:v>75.318400000017363</c:v>
                </c:pt>
                <c:pt idx="23538">
                  <c:v>75.321600000017369</c:v>
                </c:pt>
                <c:pt idx="23539">
                  <c:v>75.324800000017376</c:v>
                </c:pt>
                <c:pt idx="23540">
                  <c:v>75.328000000017383</c:v>
                </c:pt>
                <c:pt idx="23541">
                  <c:v>75.33120000001739</c:v>
                </c:pt>
                <c:pt idx="23542">
                  <c:v>75.334400000017396</c:v>
                </c:pt>
                <c:pt idx="23543">
                  <c:v>75.337600000017403</c:v>
                </c:pt>
                <c:pt idx="23544">
                  <c:v>75.34080000001741</c:v>
                </c:pt>
                <c:pt idx="23545">
                  <c:v>75.344000000017417</c:v>
                </c:pt>
                <c:pt idx="23546">
                  <c:v>75.347200000017423</c:v>
                </c:pt>
                <c:pt idx="23547">
                  <c:v>75.35040000001743</c:v>
                </c:pt>
                <c:pt idx="23548">
                  <c:v>75.353600000017437</c:v>
                </c:pt>
                <c:pt idx="23549">
                  <c:v>75.356800000017444</c:v>
                </c:pt>
                <c:pt idx="23550">
                  <c:v>75.36000000001745</c:v>
                </c:pt>
                <c:pt idx="23551">
                  <c:v>75.363200000017457</c:v>
                </c:pt>
                <c:pt idx="23552">
                  <c:v>75.366400000017464</c:v>
                </c:pt>
                <c:pt idx="23553">
                  <c:v>75.369600000017471</c:v>
                </c:pt>
                <c:pt idx="23554">
                  <c:v>75.372800000017477</c:v>
                </c:pt>
                <c:pt idx="23555">
                  <c:v>75.376000000017484</c:v>
                </c:pt>
                <c:pt idx="23556">
                  <c:v>75.379200000017491</c:v>
                </c:pt>
                <c:pt idx="23557">
                  <c:v>75.382400000017498</c:v>
                </c:pt>
                <c:pt idx="23558">
                  <c:v>75.385600000017504</c:v>
                </c:pt>
                <c:pt idx="23559">
                  <c:v>75.388800000017511</c:v>
                </c:pt>
                <c:pt idx="23560">
                  <c:v>75.392000000017518</c:v>
                </c:pt>
                <c:pt idx="23561">
                  <c:v>75.395200000017525</c:v>
                </c:pt>
                <c:pt idx="23562">
                  <c:v>75.398400000017531</c:v>
                </c:pt>
                <c:pt idx="23563">
                  <c:v>75.401600000017538</c:v>
                </c:pt>
                <c:pt idx="23564">
                  <c:v>75.404800000017545</c:v>
                </c:pt>
                <c:pt idx="23565">
                  <c:v>75.408000000017552</c:v>
                </c:pt>
                <c:pt idx="23566">
                  <c:v>75.411200000017558</c:v>
                </c:pt>
                <c:pt idx="23567">
                  <c:v>75.414400000017565</c:v>
                </c:pt>
                <c:pt idx="23568">
                  <c:v>75.417600000017572</c:v>
                </c:pt>
                <c:pt idx="23569">
                  <c:v>75.420800000017579</c:v>
                </c:pt>
                <c:pt idx="23570">
                  <c:v>75.424000000017585</c:v>
                </c:pt>
                <c:pt idx="23571">
                  <c:v>75.427200000017592</c:v>
                </c:pt>
                <c:pt idx="23572">
                  <c:v>75.430400000017599</c:v>
                </c:pt>
                <c:pt idx="23573">
                  <c:v>75.433600000017606</c:v>
                </c:pt>
                <c:pt idx="23574">
                  <c:v>75.436800000017612</c:v>
                </c:pt>
                <c:pt idx="23575">
                  <c:v>75.440000000017619</c:v>
                </c:pt>
                <c:pt idx="23576">
                  <c:v>75.443200000017626</c:v>
                </c:pt>
                <c:pt idx="23577">
                  <c:v>75.446400000017633</c:v>
                </c:pt>
                <c:pt idx="23578">
                  <c:v>75.449600000017639</c:v>
                </c:pt>
                <c:pt idx="23579">
                  <c:v>75.452800000017646</c:v>
                </c:pt>
                <c:pt idx="23580">
                  <c:v>75.456000000017653</c:v>
                </c:pt>
                <c:pt idx="23581">
                  <c:v>75.45920000001766</c:v>
                </c:pt>
                <c:pt idx="23582">
                  <c:v>75.462400000017666</c:v>
                </c:pt>
                <c:pt idx="23583">
                  <c:v>75.465600000017673</c:v>
                </c:pt>
                <c:pt idx="23584">
                  <c:v>75.46880000001768</c:v>
                </c:pt>
                <c:pt idx="23585">
                  <c:v>75.472000000017687</c:v>
                </c:pt>
                <c:pt idx="23586">
                  <c:v>75.475200000017693</c:v>
                </c:pt>
                <c:pt idx="23587">
                  <c:v>75.4784000000177</c:v>
                </c:pt>
                <c:pt idx="23588">
                  <c:v>75.481600000017707</c:v>
                </c:pt>
                <c:pt idx="23589">
                  <c:v>75.484800000017714</c:v>
                </c:pt>
                <c:pt idx="23590">
                  <c:v>75.48800000001772</c:v>
                </c:pt>
                <c:pt idx="23591">
                  <c:v>75.491200000017727</c:v>
                </c:pt>
                <c:pt idx="23592">
                  <c:v>75.494400000017734</c:v>
                </c:pt>
                <c:pt idx="23593">
                  <c:v>75.497600000017741</c:v>
                </c:pt>
                <c:pt idx="23594">
                  <c:v>75.500800000017747</c:v>
                </c:pt>
                <c:pt idx="23595">
                  <c:v>75.504000000017754</c:v>
                </c:pt>
                <c:pt idx="23596">
                  <c:v>75.507200000017761</c:v>
                </c:pt>
                <c:pt idx="23597">
                  <c:v>75.510400000017768</c:v>
                </c:pt>
                <c:pt idx="23598">
                  <c:v>75.513600000017775</c:v>
                </c:pt>
                <c:pt idx="23599">
                  <c:v>75.516800000017781</c:v>
                </c:pt>
                <c:pt idx="23600">
                  <c:v>75.520000000017788</c:v>
                </c:pt>
                <c:pt idx="23601">
                  <c:v>75.523200000017795</c:v>
                </c:pt>
                <c:pt idx="23602">
                  <c:v>75.526400000017802</c:v>
                </c:pt>
                <c:pt idx="23603">
                  <c:v>75.529600000017808</c:v>
                </c:pt>
                <c:pt idx="23604">
                  <c:v>75.532800000017815</c:v>
                </c:pt>
                <c:pt idx="23605">
                  <c:v>75.536000000017822</c:v>
                </c:pt>
                <c:pt idx="23606">
                  <c:v>75.539200000017829</c:v>
                </c:pt>
                <c:pt idx="23607">
                  <c:v>75.542400000017835</c:v>
                </c:pt>
                <c:pt idx="23608">
                  <c:v>75.545600000017842</c:v>
                </c:pt>
                <c:pt idx="23609">
                  <c:v>75.548800000017849</c:v>
                </c:pt>
                <c:pt idx="23610">
                  <c:v>75.552000000017856</c:v>
                </c:pt>
                <c:pt idx="23611">
                  <c:v>75.555200000017862</c:v>
                </c:pt>
                <c:pt idx="23612">
                  <c:v>75.558400000017869</c:v>
                </c:pt>
                <c:pt idx="23613">
                  <c:v>75.561600000017876</c:v>
                </c:pt>
                <c:pt idx="23614">
                  <c:v>75.564800000017883</c:v>
                </c:pt>
                <c:pt idx="23615">
                  <c:v>75.568000000017889</c:v>
                </c:pt>
                <c:pt idx="23616">
                  <c:v>75.571200000017896</c:v>
                </c:pt>
                <c:pt idx="23617">
                  <c:v>75.574400000017903</c:v>
                </c:pt>
                <c:pt idx="23618">
                  <c:v>75.57760000001791</c:v>
                </c:pt>
                <c:pt idx="23619">
                  <c:v>75.580800000017916</c:v>
                </c:pt>
                <c:pt idx="23620">
                  <c:v>75.584000000017923</c:v>
                </c:pt>
                <c:pt idx="23621">
                  <c:v>75.58720000001793</c:v>
                </c:pt>
                <c:pt idx="23622">
                  <c:v>75.590400000017937</c:v>
                </c:pt>
                <c:pt idx="23623">
                  <c:v>75.593600000017943</c:v>
                </c:pt>
                <c:pt idx="23624">
                  <c:v>75.59680000001795</c:v>
                </c:pt>
                <c:pt idx="23625">
                  <c:v>75.600000000017957</c:v>
                </c:pt>
                <c:pt idx="23626">
                  <c:v>75.603200000017964</c:v>
                </c:pt>
                <c:pt idx="23627">
                  <c:v>75.60640000001797</c:v>
                </c:pt>
                <c:pt idx="23628">
                  <c:v>75.609600000017977</c:v>
                </c:pt>
                <c:pt idx="23629">
                  <c:v>75.612800000017984</c:v>
                </c:pt>
                <c:pt idx="23630">
                  <c:v>75.616000000017991</c:v>
                </c:pt>
                <c:pt idx="23631">
                  <c:v>75.619200000017997</c:v>
                </c:pt>
                <c:pt idx="23632">
                  <c:v>75.622400000018004</c:v>
                </c:pt>
                <c:pt idx="23633">
                  <c:v>75.625600000018011</c:v>
                </c:pt>
                <c:pt idx="23634">
                  <c:v>75.628800000018018</c:v>
                </c:pt>
                <c:pt idx="23635">
                  <c:v>75.632000000018024</c:v>
                </c:pt>
                <c:pt idx="23636">
                  <c:v>75.635200000018031</c:v>
                </c:pt>
                <c:pt idx="23637">
                  <c:v>75.638400000018038</c:v>
                </c:pt>
                <c:pt idx="23638">
                  <c:v>75.641600000018045</c:v>
                </c:pt>
                <c:pt idx="23639">
                  <c:v>75.644800000018051</c:v>
                </c:pt>
                <c:pt idx="23640">
                  <c:v>75.648000000018058</c:v>
                </c:pt>
                <c:pt idx="23641">
                  <c:v>75.651200000018065</c:v>
                </c:pt>
                <c:pt idx="23642">
                  <c:v>75.654400000018072</c:v>
                </c:pt>
                <c:pt idx="23643">
                  <c:v>75.657600000018078</c:v>
                </c:pt>
                <c:pt idx="23644">
                  <c:v>75.660800000018085</c:v>
                </c:pt>
                <c:pt idx="23645">
                  <c:v>75.664000000018092</c:v>
                </c:pt>
                <c:pt idx="23646">
                  <c:v>75.667200000018099</c:v>
                </c:pt>
                <c:pt idx="23647">
                  <c:v>75.670400000018105</c:v>
                </c:pt>
                <c:pt idx="23648">
                  <c:v>75.673600000018112</c:v>
                </c:pt>
                <c:pt idx="23649">
                  <c:v>75.676800000018119</c:v>
                </c:pt>
                <c:pt idx="23650">
                  <c:v>75.680000000018126</c:v>
                </c:pt>
                <c:pt idx="23651">
                  <c:v>75.683200000018132</c:v>
                </c:pt>
                <c:pt idx="23652">
                  <c:v>75.686400000018139</c:v>
                </c:pt>
                <c:pt idx="23653">
                  <c:v>75.689600000018146</c:v>
                </c:pt>
                <c:pt idx="23654">
                  <c:v>75.692800000018153</c:v>
                </c:pt>
                <c:pt idx="23655">
                  <c:v>75.696000000018159</c:v>
                </c:pt>
                <c:pt idx="23656">
                  <c:v>75.699200000018166</c:v>
                </c:pt>
                <c:pt idx="23657">
                  <c:v>75.702400000018173</c:v>
                </c:pt>
                <c:pt idx="23658">
                  <c:v>75.70560000001818</c:v>
                </c:pt>
                <c:pt idx="23659">
                  <c:v>75.708800000018186</c:v>
                </c:pt>
                <c:pt idx="23660">
                  <c:v>75.712000000018193</c:v>
                </c:pt>
                <c:pt idx="23661">
                  <c:v>75.7152000000182</c:v>
                </c:pt>
                <c:pt idx="23662">
                  <c:v>75.718400000018207</c:v>
                </c:pt>
                <c:pt idx="23663">
                  <c:v>75.721600000018213</c:v>
                </c:pt>
                <c:pt idx="23664">
                  <c:v>75.72480000001822</c:v>
                </c:pt>
                <c:pt idx="23665">
                  <c:v>75.728000000018227</c:v>
                </c:pt>
                <c:pt idx="23666">
                  <c:v>75.731200000018234</c:v>
                </c:pt>
                <c:pt idx="23667">
                  <c:v>75.73440000001824</c:v>
                </c:pt>
                <c:pt idx="23668">
                  <c:v>75.737600000018247</c:v>
                </c:pt>
                <c:pt idx="23669">
                  <c:v>75.740800000018254</c:v>
                </c:pt>
                <c:pt idx="23670">
                  <c:v>75.744000000018261</c:v>
                </c:pt>
                <c:pt idx="23671">
                  <c:v>75.747200000018267</c:v>
                </c:pt>
                <c:pt idx="23672">
                  <c:v>75.750400000018274</c:v>
                </c:pt>
                <c:pt idx="23673">
                  <c:v>75.753600000018281</c:v>
                </c:pt>
                <c:pt idx="23674">
                  <c:v>75.756800000018288</c:v>
                </c:pt>
                <c:pt idx="23675">
                  <c:v>75.760000000018294</c:v>
                </c:pt>
                <c:pt idx="23676">
                  <c:v>75.763200000018301</c:v>
                </c:pt>
                <c:pt idx="23677">
                  <c:v>75.766400000018308</c:v>
                </c:pt>
                <c:pt idx="23678">
                  <c:v>75.769600000018315</c:v>
                </c:pt>
                <c:pt idx="23679">
                  <c:v>75.772800000018321</c:v>
                </c:pt>
                <c:pt idx="23680">
                  <c:v>75.776000000018328</c:v>
                </c:pt>
                <c:pt idx="23681">
                  <c:v>75.779200000018335</c:v>
                </c:pt>
                <c:pt idx="23682">
                  <c:v>75.782400000018342</c:v>
                </c:pt>
                <c:pt idx="23683">
                  <c:v>75.785600000018349</c:v>
                </c:pt>
                <c:pt idx="23684">
                  <c:v>75.788800000018355</c:v>
                </c:pt>
                <c:pt idx="23685">
                  <c:v>75.792000000018362</c:v>
                </c:pt>
                <c:pt idx="23686">
                  <c:v>75.795200000018369</c:v>
                </c:pt>
                <c:pt idx="23687">
                  <c:v>75.798400000018376</c:v>
                </c:pt>
                <c:pt idx="23688">
                  <c:v>75.801600000018382</c:v>
                </c:pt>
                <c:pt idx="23689">
                  <c:v>75.804800000018389</c:v>
                </c:pt>
                <c:pt idx="23690">
                  <c:v>75.808000000018396</c:v>
                </c:pt>
                <c:pt idx="23691">
                  <c:v>75.811200000018403</c:v>
                </c:pt>
                <c:pt idx="23692">
                  <c:v>75.814400000018409</c:v>
                </c:pt>
                <c:pt idx="23693">
                  <c:v>75.817600000018416</c:v>
                </c:pt>
                <c:pt idx="23694">
                  <c:v>75.820800000018423</c:v>
                </c:pt>
                <c:pt idx="23695">
                  <c:v>75.82400000001843</c:v>
                </c:pt>
                <c:pt idx="23696">
                  <c:v>75.827200000018436</c:v>
                </c:pt>
                <c:pt idx="23697">
                  <c:v>75.830400000018443</c:v>
                </c:pt>
                <c:pt idx="23698">
                  <c:v>75.83360000001845</c:v>
                </c:pt>
                <c:pt idx="23699">
                  <c:v>75.836800000018457</c:v>
                </c:pt>
                <c:pt idx="23700">
                  <c:v>75.840000000018463</c:v>
                </c:pt>
                <c:pt idx="23701">
                  <c:v>75.84320000001847</c:v>
                </c:pt>
                <c:pt idx="23702">
                  <c:v>75.846400000018477</c:v>
                </c:pt>
                <c:pt idx="23703">
                  <c:v>75.849600000018484</c:v>
                </c:pt>
                <c:pt idx="23704">
                  <c:v>75.85280000001849</c:v>
                </c:pt>
                <c:pt idx="23705">
                  <c:v>75.856000000018497</c:v>
                </c:pt>
                <c:pt idx="23706">
                  <c:v>75.859200000018504</c:v>
                </c:pt>
                <c:pt idx="23707">
                  <c:v>75.862400000018511</c:v>
                </c:pt>
                <c:pt idx="23708">
                  <c:v>75.865600000018517</c:v>
                </c:pt>
                <c:pt idx="23709">
                  <c:v>75.868800000018524</c:v>
                </c:pt>
                <c:pt idx="23710">
                  <c:v>75.872000000018531</c:v>
                </c:pt>
                <c:pt idx="23711">
                  <c:v>75.875200000018538</c:v>
                </c:pt>
                <c:pt idx="23712">
                  <c:v>75.878400000018544</c:v>
                </c:pt>
                <c:pt idx="23713">
                  <c:v>75.881600000018551</c:v>
                </c:pt>
                <c:pt idx="23714">
                  <c:v>75.884800000018558</c:v>
                </c:pt>
                <c:pt idx="23715">
                  <c:v>75.888000000018565</c:v>
                </c:pt>
                <c:pt idx="23716">
                  <c:v>75.891200000018571</c:v>
                </c:pt>
                <c:pt idx="23717">
                  <c:v>75.894400000018578</c:v>
                </c:pt>
                <c:pt idx="23718">
                  <c:v>75.897600000018585</c:v>
                </c:pt>
                <c:pt idx="23719">
                  <c:v>75.900800000018592</c:v>
                </c:pt>
                <c:pt idx="23720">
                  <c:v>75.904000000018598</c:v>
                </c:pt>
                <c:pt idx="23721">
                  <c:v>75.907200000018605</c:v>
                </c:pt>
                <c:pt idx="23722">
                  <c:v>75.910400000018612</c:v>
                </c:pt>
                <c:pt idx="23723">
                  <c:v>75.913600000018619</c:v>
                </c:pt>
                <c:pt idx="23724">
                  <c:v>75.916800000018625</c:v>
                </c:pt>
                <c:pt idx="23725">
                  <c:v>75.920000000018632</c:v>
                </c:pt>
                <c:pt idx="23726">
                  <c:v>75.923200000018639</c:v>
                </c:pt>
                <c:pt idx="23727">
                  <c:v>75.926400000018646</c:v>
                </c:pt>
                <c:pt idx="23728">
                  <c:v>75.929600000018652</c:v>
                </c:pt>
                <c:pt idx="23729">
                  <c:v>75.932800000018659</c:v>
                </c:pt>
                <c:pt idx="23730">
                  <c:v>75.936000000018666</c:v>
                </c:pt>
                <c:pt idx="23731">
                  <c:v>75.939200000018673</c:v>
                </c:pt>
                <c:pt idx="23732">
                  <c:v>75.942400000018679</c:v>
                </c:pt>
                <c:pt idx="23733">
                  <c:v>75.945600000018686</c:v>
                </c:pt>
                <c:pt idx="23734">
                  <c:v>75.948800000018693</c:v>
                </c:pt>
                <c:pt idx="23735">
                  <c:v>75.9520000000187</c:v>
                </c:pt>
                <c:pt idx="23736">
                  <c:v>75.955200000018706</c:v>
                </c:pt>
                <c:pt idx="23737">
                  <c:v>75.958400000018713</c:v>
                </c:pt>
                <c:pt idx="23738">
                  <c:v>75.96160000001872</c:v>
                </c:pt>
                <c:pt idx="23739">
                  <c:v>75.964800000018727</c:v>
                </c:pt>
                <c:pt idx="23740">
                  <c:v>75.968000000018733</c:v>
                </c:pt>
                <c:pt idx="23741">
                  <c:v>75.97120000001874</c:v>
                </c:pt>
                <c:pt idx="23742">
                  <c:v>75.974400000018747</c:v>
                </c:pt>
                <c:pt idx="23743">
                  <c:v>75.977600000018754</c:v>
                </c:pt>
                <c:pt idx="23744">
                  <c:v>75.98080000001876</c:v>
                </c:pt>
                <c:pt idx="23745">
                  <c:v>75.984000000018767</c:v>
                </c:pt>
                <c:pt idx="23746">
                  <c:v>75.987200000018774</c:v>
                </c:pt>
                <c:pt idx="23747">
                  <c:v>75.990400000018781</c:v>
                </c:pt>
                <c:pt idx="23748">
                  <c:v>75.993600000018787</c:v>
                </c:pt>
                <c:pt idx="23749">
                  <c:v>75.996800000018794</c:v>
                </c:pt>
                <c:pt idx="23750">
                  <c:v>76.000000000018801</c:v>
                </c:pt>
                <c:pt idx="23751">
                  <c:v>76.003200000018808</c:v>
                </c:pt>
                <c:pt idx="23752">
                  <c:v>76.006400000018814</c:v>
                </c:pt>
                <c:pt idx="23753">
                  <c:v>76.009600000018821</c:v>
                </c:pt>
                <c:pt idx="23754">
                  <c:v>76.012800000018828</c:v>
                </c:pt>
                <c:pt idx="23755">
                  <c:v>76.016000000018835</c:v>
                </c:pt>
                <c:pt idx="23756">
                  <c:v>76.019200000018841</c:v>
                </c:pt>
                <c:pt idx="23757">
                  <c:v>76.022400000018848</c:v>
                </c:pt>
                <c:pt idx="23758">
                  <c:v>76.025600000018855</c:v>
                </c:pt>
                <c:pt idx="23759">
                  <c:v>76.028800000018862</c:v>
                </c:pt>
                <c:pt idx="23760">
                  <c:v>76.032000000018868</c:v>
                </c:pt>
                <c:pt idx="23761">
                  <c:v>76.035200000018875</c:v>
                </c:pt>
                <c:pt idx="23762">
                  <c:v>76.038400000018882</c:v>
                </c:pt>
                <c:pt idx="23763">
                  <c:v>76.041600000018889</c:v>
                </c:pt>
                <c:pt idx="23764">
                  <c:v>76.044800000018896</c:v>
                </c:pt>
                <c:pt idx="23765">
                  <c:v>76.048000000018902</c:v>
                </c:pt>
                <c:pt idx="23766">
                  <c:v>76.051200000018909</c:v>
                </c:pt>
                <c:pt idx="23767">
                  <c:v>76.054400000018916</c:v>
                </c:pt>
                <c:pt idx="23768">
                  <c:v>76.057600000018923</c:v>
                </c:pt>
                <c:pt idx="23769">
                  <c:v>76.060800000018929</c:v>
                </c:pt>
                <c:pt idx="23770">
                  <c:v>76.064000000018936</c:v>
                </c:pt>
                <c:pt idx="23771">
                  <c:v>76.067200000018943</c:v>
                </c:pt>
                <c:pt idx="23772">
                  <c:v>76.07040000001895</c:v>
                </c:pt>
                <c:pt idx="23773">
                  <c:v>76.073600000018956</c:v>
                </c:pt>
                <c:pt idx="23774">
                  <c:v>76.076800000018963</c:v>
                </c:pt>
                <c:pt idx="23775">
                  <c:v>76.08000000001897</c:v>
                </c:pt>
                <c:pt idx="23776">
                  <c:v>76.083200000018977</c:v>
                </c:pt>
                <c:pt idx="23777">
                  <c:v>76.086400000018983</c:v>
                </c:pt>
                <c:pt idx="23778">
                  <c:v>76.08960000001899</c:v>
                </c:pt>
                <c:pt idx="23779">
                  <c:v>76.092800000018997</c:v>
                </c:pt>
                <c:pt idx="23780">
                  <c:v>76.096000000019004</c:v>
                </c:pt>
                <c:pt idx="23781">
                  <c:v>76.09920000001901</c:v>
                </c:pt>
                <c:pt idx="23782">
                  <c:v>76.102400000019017</c:v>
                </c:pt>
                <c:pt idx="23783">
                  <c:v>76.105600000019024</c:v>
                </c:pt>
                <c:pt idx="23784">
                  <c:v>76.108800000019031</c:v>
                </c:pt>
                <c:pt idx="23785">
                  <c:v>76.112000000019037</c:v>
                </c:pt>
                <c:pt idx="23786">
                  <c:v>76.115200000019044</c:v>
                </c:pt>
                <c:pt idx="23787">
                  <c:v>76.118400000019051</c:v>
                </c:pt>
                <c:pt idx="23788">
                  <c:v>76.121600000019058</c:v>
                </c:pt>
                <c:pt idx="23789">
                  <c:v>76.124800000019064</c:v>
                </c:pt>
                <c:pt idx="23790">
                  <c:v>76.128000000019071</c:v>
                </c:pt>
                <c:pt idx="23791">
                  <c:v>76.131200000019078</c:v>
                </c:pt>
                <c:pt idx="23792">
                  <c:v>76.134400000019085</c:v>
                </c:pt>
                <c:pt idx="23793">
                  <c:v>76.137600000019091</c:v>
                </c:pt>
                <c:pt idx="23794">
                  <c:v>76.140800000019098</c:v>
                </c:pt>
                <c:pt idx="23795">
                  <c:v>76.144000000019105</c:v>
                </c:pt>
                <c:pt idx="23796">
                  <c:v>76.147200000019112</c:v>
                </c:pt>
                <c:pt idx="23797">
                  <c:v>76.150400000019118</c:v>
                </c:pt>
                <c:pt idx="23798">
                  <c:v>76.153600000019125</c:v>
                </c:pt>
                <c:pt idx="23799">
                  <c:v>76.156800000019132</c:v>
                </c:pt>
                <c:pt idx="23800">
                  <c:v>76.160000000019139</c:v>
                </c:pt>
                <c:pt idx="23801">
                  <c:v>76.163200000019145</c:v>
                </c:pt>
                <c:pt idx="23802">
                  <c:v>76.166400000019152</c:v>
                </c:pt>
                <c:pt idx="23803">
                  <c:v>76.169600000019159</c:v>
                </c:pt>
                <c:pt idx="23804">
                  <c:v>76.172800000019166</c:v>
                </c:pt>
                <c:pt idx="23805">
                  <c:v>76.176000000019172</c:v>
                </c:pt>
                <c:pt idx="23806">
                  <c:v>76.179200000019179</c:v>
                </c:pt>
                <c:pt idx="23807">
                  <c:v>76.182400000019186</c:v>
                </c:pt>
                <c:pt idx="23808">
                  <c:v>76.185600000019193</c:v>
                </c:pt>
                <c:pt idx="23809">
                  <c:v>76.188800000019199</c:v>
                </c:pt>
                <c:pt idx="23810">
                  <c:v>76.192000000019206</c:v>
                </c:pt>
                <c:pt idx="23811">
                  <c:v>76.195200000019213</c:v>
                </c:pt>
                <c:pt idx="23812">
                  <c:v>76.19840000001922</c:v>
                </c:pt>
                <c:pt idx="23813">
                  <c:v>76.201600000019226</c:v>
                </c:pt>
                <c:pt idx="23814">
                  <c:v>76.204800000019233</c:v>
                </c:pt>
                <c:pt idx="23815">
                  <c:v>76.20800000001924</c:v>
                </c:pt>
                <c:pt idx="23816">
                  <c:v>76.211200000019247</c:v>
                </c:pt>
                <c:pt idx="23817">
                  <c:v>76.214400000019253</c:v>
                </c:pt>
                <c:pt idx="23818">
                  <c:v>76.21760000001926</c:v>
                </c:pt>
                <c:pt idx="23819">
                  <c:v>76.220800000019267</c:v>
                </c:pt>
                <c:pt idx="23820">
                  <c:v>76.224000000019274</c:v>
                </c:pt>
                <c:pt idx="23821">
                  <c:v>76.22720000001928</c:v>
                </c:pt>
                <c:pt idx="23822">
                  <c:v>76.230400000019287</c:v>
                </c:pt>
                <c:pt idx="23823">
                  <c:v>76.233600000019294</c:v>
                </c:pt>
                <c:pt idx="23824">
                  <c:v>76.236800000019301</c:v>
                </c:pt>
                <c:pt idx="23825">
                  <c:v>76.240000000019307</c:v>
                </c:pt>
                <c:pt idx="23826">
                  <c:v>76.243200000019314</c:v>
                </c:pt>
                <c:pt idx="23827">
                  <c:v>76.246400000019321</c:v>
                </c:pt>
                <c:pt idx="23828">
                  <c:v>76.249600000019328</c:v>
                </c:pt>
                <c:pt idx="23829">
                  <c:v>76.252800000019334</c:v>
                </c:pt>
                <c:pt idx="23830">
                  <c:v>76.256000000019341</c:v>
                </c:pt>
                <c:pt idx="23831">
                  <c:v>76.259200000019348</c:v>
                </c:pt>
                <c:pt idx="23832">
                  <c:v>76.262400000019355</c:v>
                </c:pt>
                <c:pt idx="23833">
                  <c:v>76.265600000019361</c:v>
                </c:pt>
                <c:pt idx="23834">
                  <c:v>76.268800000019368</c:v>
                </c:pt>
                <c:pt idx="23835">
                  <c:v>76.272000000019375</c:v>
                </c:pt>
                <c:pt idx="23836">
                  <c:v>76.275200000019382</c:v>
                </c:pt>
                <c:pt idx="23837">
                  <c:v>76.278400000019388</c:v>
                </c:pt>
                <c:pt idx="23838">
                  <c:v>76.281600000019395</c:v>
                </c:pt>
                <c:pt idx="23839">
                  <c:v>76.284800000019402</c:v>
                </c:pt>
                <c:pt idx="23840">
                  <c:v>76.288000000019409</c:v>
                </c:pt>
                <c:pt idx="23841">
                  <c:v>76.291200000019415</c:v>
                </c:pt>
                <c:pt idx="23842">
                  <c:v>76.294400000019422</c:v>
                </c:pt>
                <c:pt idx="23843">
                  <c:v>76.297600000019429</c:v>
                </c:pt>
                <c:pt idx="23844">
                  <c:v>76.300800000019436</c:v>
                </c:pt>
                <c:pt idx="23845">
                  <c:v>76.304000000019442</c:v>
                </c:pt>
                <c:pt idx="23846">
                  <c:v>76.307200000019449</c:v>
                </c:pt>
                <c:pt idx="23847">
                  <c:v>76.310400000019456</c:v>
                </c:pt>
                <c:pt idx="23848">
                  <c:v>76.313600000019463</c:v>
                </c:pt>
                <c:pt idx="23849">
                  <c:v>76.31680000001947</c:v>
                </c:pt>
                <c:pt idx="23850">
                  <c:v>76.320000000019476</c:v>
                </c:pt>
                <c:pt idx="23851">
                  <c:v>76.323200000019483</c:v>
                </c:pt>
                <c:pt idx="23852">
                  <c:v>76.32640000001949</c:v>
                </c:pt>
                <c:pt idx="23853">
                  <c:v>76.329600000019497</c:v>
                </c:pt>
                <c:pt idx="23854">
                  <c:v>76.332800000019503</c:v>
                </c:pt>
                <c:pt idx="23855">
                  <c:v>76.33600000001951</c:v>
                </c:pt>
                <c:pt idx="23856">
                  <c:v>76.339200000019517</c:v>
                </c:pt>
                <c:pt idx="23857">
                  <c:v>76.342400000019524</c:v>
                </c:pt>
                <c:pt idx="23858">
                  <c:v>76.34560000001953</c:v>
                </c:pt>
                <c:pt idx="23859">
                  <c:v>76.348800000019537</c:v>
                </c:pt>
                <c:pt idx="23860">
                  <c:v>76.352000000019544</c:v>
                </c:pt>
                <c:pt idx="23861">
                  <c:v>76.355200000019551</c:v>
                </c:pt>
                <c:pt idx="23862">
                  <c:v>76.358400000019557</c:v>
                </c:pt>
                <c:pt idx="23863">
                  <c:v>76.361600000019564</c:v>
                </c:pt>
                <c:pt idx="23864">
                  <c:v>76.364800000019571</c:v>
                </c:pt>
                <c:pt idx="23865">
                  <c:v>76.368000000019578</c:v>
                </c:pt>
                <c:pt idx="23866">
                  <c:v>76.371200000019584</c:v>
                </c:pt>
                <c:pt idx="23867">
                  <c:v>76.374400000019591</c:v>
                </c:pt>
                <c:pt idx="23868">
                  <c:v>76.377600000019598</c:v>
                </c:pt>
                <c:pt idx="23869">
                  <c:v>76.380800000019605</c:v>
                </c:pt>
                <c:pt idx="23870">
                  <c:v>76.384000000019611</c:v>
                </c:pt>
                <c:pt idx="23871">
                  <c:v>76.387200000019618</c:v>
                </c:pt>
                <c:pt idx="23872">
                  <c:v>76.390400000019625</c:v>
                </c:pt>
                <c:pt idx="23873">
                  <c:v>76.393600000019632</c:v>
                </c:pt>
                <c:pt idx="23874">
                  <c:v>76.396800000019638</c:v>
                </c:pt>
                <c:pt idx="23875">
                  <c:v>76.400000000019645</c:v>
                </c:pt>
                <c:pt idx="23876">
                  <c:v>76.403200000019652</c:v>
                </c:pt>
                <c:pt idx="23877">
                  <c:v>76.406400000019659</c:v>
                </c:pt>
                <c:pt idx="23878">
                  <c:v>76.409600000019665</c:v>
                </c:pt>
                <c:pt idx="23879">
                  <c:v>76.412800000019672</c:v>
                </c:pt>
                <c:pt idx="23880">
                  <c:v>76.416000000019679</c:v>
                </c:pt>
                <c:pt idx="23881">
                  <c:v>76.419200000019686</c:v>
                </c:pt>
                <c:pt idx="23882">
                  <c:v>76.422400000019692</c:v>
                </c:pt>
                <c:pt idx="23883">
                  <c:v>76.425600000019699</c:v>
                </c:pt>
                <c:pt idx="23884">
                  <c:v>76.428800000019706</c:v>
                </c:pt>
                <c:pt idx="23885">
                  <c:v>76.432000000019713</c:v>
                </c:pt>
                <c:pt idx="23886">
                  <c:v>76.435200000019719</c:v>
                </c:pt>
                <c:pt idx="23887">
                  <c:v>76.438400000019726</c:v>
                </c:pt>
                <c:pt idx="23888">
                  <c:v>76.441600000019733</c:v>
                </c:pt>
                <c:pt idx="23889">
                  <c:v>76.44480000001974</c:v>
                </c:pt>
                <c:pt idx="23890">
                  <c:v>76.448000000019746</c:v>
                </c:pt>
                <c:pt idx="23891">
                  <c:v>76.451200000019753</c:v>
                </c:pt>
                <c:pt idx="23892">
                  <c:v>76.45440000001976</c:v>
                </c:pt>
                <c:pt idx="23893">
                  <c:v>76.457600000019767</c:v>
                </c:pt>
                <c:pt idx="23894">
                  <c:v>76.460800000019773</c:v>
                </c:pt>
                <c:pt idx="23895">
                  <c:v>76.46400000001978</c:v>
                </c:pt>
                <c:pt idx="23896">
                  <c:v>76.467200000019787</c:v>
                </c:pt>
                <c:pt idx="23897">
                  <c:v>76.470400000019794</c:v>
                </c:pt>
                <c:pt idx="23898">
                  <c:v>76.4736000000198</c:v>
                </c:pt>
                <c:pt idx="23899">
                  <c:v>76.476800000019807</c:v>
                </c:pt>
                <c:pt idx="23900">
                  <c:v>76.480000000019814</c:v>
                </c:pt>
                <c:pt idx="23901">
                  <c:v>76.483200000019821</c:v>
                </c:pt>
                <c:pt idx="23902">
                  <c:v>76.486400000019827</c:v>
                </c:pt>
                <c:pt idx="23903">
                  <c:v>76.489600000019834</c:v>
                </c:pt>
                <c:pt idx="23904">
                  <c:v>76.492800000019841</c:v>
                </c:pt>
                <c:pt idx="23905">
                  <c:v>76.496000000019848</c:v>
                </c:pt>
                <c:pt idx="23906">
                  <c:v>76.499200000019854</c:v>
                </c:pt>
                <c:pt idx="23907">
                  <c:v>76.502400000019861</c:v>
                </c:pt>
                <c:pt idx="23908">
                  <c:v>76.505600000019868</c:v>
                </c:pt>
                <c:pt idx="23909">
                  <c:v>76.508800000019875</c:v>
                </c:pt>
                <c:pt idx="23910">
                  <c:v>76.512000000019881</c:v>
                </c:pt>
                <c:pt idx="23911">
                  <c:v>76.515200000019888</c:v>
                </c:pt>
                <c:pt idx="23912">
                  <c:v>76.518400000019895</c:v>
                </c:pt>
                <c:pt idx="23913">
                  <c:v>76.521600000019902</c:v>
                </c:pt>
                <c:pt idx="23914">
                  <c:v>76.524800000019908</c:v>
                </c:pt>
                <c:pt idx="23915">
                  <c:v>76.528000000019915</c:v>
                </c:pt>
                <c:pt idx="23916">
                  <c:v>76.531200000019922</c:v>
                </c:pt>
                <c:pt idx="23917">
                  <c:v>76.534400000019929</c:v>
                </c:pt>
                <c:pt idx="23918">
                  <c:v>76.537600000019935</c:v>
                </c:pt>
                <c:pt idx="23919">
                  <c:v>76.540800000019942</c:v>
                </c:pt>
                <c:pt idx="23920">
                  <c:v>76.544000000019949</c:v>
                </c:pt>
                <c:pt idx="23921">
                  <c:v>76.547200000019956</c:v>
                </c:pt>
                <c:pt idx="23922">
                  <c:v>76.550400000019962</c:v>
                </c:pt>
                <c:pt idx="23923">
                  <c:v>76.553600000019969</c:v>
                </c:pt>
                <c:pt idx="23924">
                  <c:v>76.556800000019976</c:v>
                </c:pt>
                <c:pt idx="23925">
                  <c:v>76.560000000019983</c:v>
                </c:pt>
                <c:pt idx="23926">
                  <c:v>76.563200000019989</c:v>
                </c:pt>
                <c:pt idx="23927">
                  <c:v>76.566400000019996</c:v>
                </c:pt>
                <c:pt idx="23928">
                  <c:v>76.569600000020003</c:v>
                </c:pt>
                <c:pt idx="23929">
                  <c:v>76.57280000002001</c:v>
                </c:pt>
                <c:pt idx="23930">
                  <c:v>76.576000000020017</c:v>
                </c:pt>
                <c:pt idx="23931">
                  <c:v>76.579200000020023</c:v>
                </c:pt>
                <c:pt idx="23932">
                  <c:v>76.58240000002003</c:v>
                </c:pt>
                <c:pt idx="23933">
                  <c:v>76.585600000020037</c:v>
                </c:pt>
                <c:pt idx="23934">
                  <c:v>76.588800000020044</c:v>
                </c:pt>
                <c:pt idx="23935">
                  <c:v>76.59200000002005</c:v>
                </c:pt>
                <c:pt idx="23936">
                  <c:v>76.595200000020057</c:v>
                </c:pt>
                <c:pt idx="23937">
                  <c:v>76.598400000020064</c:v>
                </c:pt>
                <c:pt idx="23938">
                  <c:v>76.601600000020071</c:v>
                </c:pt>
                <c:pt idx="23939">
                  <c:v>76.604800000020077</c:v>
                </c:pt>
                <c:pt idx="23940">
                  <c:v>76.608000000020084</c:v>
                </c:pt>
                <c:pt idx="23941">
                  <c:v>76.611200000020091</c:v>
                </c:pt>
                <c:pt idx="23942">
                  <c:v>76.614400000020098</c:v>
                </c:pt>
                <c:pt idx="23943">
                  <c:v>76.617600000020104</c:v>
                </c:pt>
                <c:pt idx="23944">
                  <c:v>76.620800000020111</c:v>
                </c:pt>
                <c:pt idx="23945">
                  <c:v>76.624000000020118</c:v>
                </c:pt>
                <c:pt idx="23946">
                  <c:v>76.627200000020125</c:v>
                </c:pt>
                <c:pt idx="23947">
                  <c:v>76.630400000020131</c:v>
                </c:pt>
                <c:pt idx="23948">
                  <c:v>76.633600000020138</c:v>
                </c:pt>
                <c:pt idx="23949">
                  <c:v>76.636800000020145</c:v>
                </c:pt>
                <c:pt idx="23950">
                  <c:v>76.640000000020152</c:v>
                </c:pt>
                <c:pt idx="23951">
                  <c:v>76.643200000020158</c:v>
                </c:pt>
                <c:pt idx="23952">
                  <c:v>76.646400000020165</c:v>
                </c:pt>
                <c:pt idx="23953">
                  <c:v>76.649600000020172</c:v>
                </c:pt>
                <c:pt idx="23954">
                  <c:v>76.652800000020179</c:v>
                </c:pt>
                <c:pt idx="23955">
                  <c:v>76.656000000020185</c:v>
                </c:pt>
                <c:pt idx="23956">
                  <c:v>76.659200000020192</c:v>
                </c:pt>
                <c:pt idx="23957">
                  <c:v>76.662400000020199</c:v>
                </c:pt>
                <c:pt idx="23958">
                  <c:v>76.665600000020206</c:v>
                </c:pt>
                <c:pt idx="23959">
                  <c:v>76.668800000020212</c:v>
                </c:pt>
                <c:pt idx="23960">
                  <c:v>76.672000000020219</c:v>
                </c:pt>
                <c:pt idx="23961">
                  <c:v>76.675200000020226</c:v>
                </c:pt>
                <c:pt idx="23962">
                  <c:v>76.678400000020233</c:v>
                </c:pt>
                <c:pt idx="23963">
                  <c:v>76.681600000020239</c:v>
                </c:pt>
                <c:pt idx="23964">
                  <c:v>76.684800000020246</c:v>
                </c:pt>
                <c:pt idx="23965">
                  <c:v>76.688000000020253</c:v>
                </c:pt>
                <c:pt idx="23966">
                  <c:v>76.69120000002026</c:v>
                </c:pt>
                <c:pt idx="23967">
                  <c:v>76.694400000020266</c:v>
                </c:pt>
                <c:pt idx="23968">
                  <c:v>76.697600000020273</c:v>
                </c:pt>
                <c:pt idx="23969">
                  <c:v>76.70080000002028</c:v>
                </c:pt>
                <c:pt idx="23970">
                  <c:v>76.704000000020287</c:v>
                </c:pt>
                <c:pt idx="23971">
                  <c:v>76.707200000020293</c:v>
                </c:pt>
                <c:pt idx="23972">
                  <c:v>76.7104000000203</c:v>
                </c:pt>
                <c:pt idx="23973">
                  <c:v>76.713600000020307</c:v>
                </c:pt>
                <c:pt idx="23974">
                  <c:v>76.716800000020314</c:v>
                </c:pt>
                <c:pt idx="23975">
                  <c:v>76.72000000002032</c:v>
                </c:pt>
                <c:pt idx="23976">
                  <c:v>76.723200000020327</c:v>
                </c:pt>
                <c:pt idx="23977">
                  <c:v>76.726400000020334</c:v>
                </c:pt>
                <c:pt idx="23978">
                  <c:v>76.729600000020341</c:v>
                </c:pt>
                <c:pt idx="23979">
                  <c:v>76.732800000020347</c:v>
                </c:pt>
                <c:pt idx="23980">
                  <c:v>76.736000000020354</c:v>
                </c:pt>
                <c:pt idx="23981">
                  <c:v>76.739200000020361</c:v>
                </c:pt>
                <c:pt idx="23982">
                  <c:v>76.742400000020368</c:v>
                </c:pt>
                <c:pt idx="23983">
                  <c:v>76.745600000020374</c:v>
                </c:pt>
                <c:pt idx="23984">
                  <c:v>76.748800000020381</c:v>
                </c:pt>
                <c:pt idx="23985">
                  <c:v>76.752000000020388</c:v>
                </c:pt>
                <c:pt idx="23986">
                  <c:v>76.755200000020395</c:v>
                </c:pt>
                <c:pt idx="23987">
                  <c:v>76.758400000020401</c:v>
                </c:pt>
                <c:pt idx="23988">
                  <c:v>76.761600000020408</c:v>
                </c:pt>
                <c:pt idx="23989">
                  <c:v>76.764800000020415</c:v>
                </c:pt>
                <c:pt idx="23990">
                  <c:v>76.768000000020422</c:v>
                </c:pt>
                <c:pt idx="23991">
                  <c:v>76.771200000020428</c:v>
                </c:pt>
                <c:pt idx="23992">
                  <c:v>76.774400000020435</c:v>
                </c:pt>
                <c:pt idx="23993">
                  <c:v>76.777600000020442</c:v>
                </c:pt>
                <c:pt idx="23994">
                  <c:v>76.780800000020449</c:v>
                </c:pt>
                <c:pt idx="23995">
                  <c:v>76.784000000020455</c:v>
                </c:pt>
                <c:pt idx="23996">
                  <c:v>76.787200000020462</c:v>
                </c:pt>
                <c:pt idx="23997">
                  <c:v>76.790400000020469</c:v>
                </c:pt>
                <c:pt idx="23998">
                  <c:v>76.793600000020476</c:v>
                </c:pt>
                <c:pt idx="23999">
                  <c:v>76.796800000020482</c:v>
                </c:pt>
                <c:pt idx="24000">
                  <c:v>76.800000000020489</c:v>
                </c:pt>
                <c:pt idx="24001">
                  <c:v>76.803200000020496</c:v>
                </c:pt>
                <c:pt idx="24002">
                  <c:v>76.806400000020503</c:v>
                </c:pt>
                <c:pt idx="24003">
                  <c:v>76.809600000020509</c:v>
                </c:pt>
                <c:pt idx="24004">
                  <c:v>76.812800000020516</c:v>
                </c:pt>
                <c:pt idx="24005">
                  <c:v>76.816000000020523</c:v>
                </c:pt>
                <c:pt idx="24006">
                  <c:v>76.81920000002053</c:v>
                </c:pt>
                <c:pt idx="24007">
                  <c:v>76.822400000020536</c:v>
                </c:pt>
                <c:pt idx="24008">
                  <c:v>76.825600000020543</c:v>
                </c:pt>
                <c:pt idx="24009">
                  <c:v>76.82880000002055</c:v>
                </c:pt>
                <c:pt idx="24010">
                  <c:v>76.832000000020557</c:v>
                </c:pt>
                <c:pt idx="24011">
                  <c:v>76.835200000020563</c:v>
                </c:pt>
                <c:pt idx="24012">
                  <c:v>76.83840000002057</c:v>
                </c:pt>
                <c:pt idx="24013">
                  <c:v>76.841600000020577</c:v>
                </c:pt>
                <c:pt idx="24014">
                  <c:v>76.844800000020584</c:v>
                </c:pt>
                <c:pt idx="24015">
                  <c:v>76.848000000020591</c:v>
                </c:pt>
                <c:pt idx="24016">
                  <c:v>76.851200000020597</c:v>
                </c:pt>
                <c:pt idx="24017">
                  <c:v>76.854400000020604</c:v>
                </c:pt>
                <c:pt idx="24018">
                  <c:v>76.857600000020611</c:v>
                </c:pt>
                <c:pt idx="24019">
                  <c:v>76.860800000020618</c:v>
                </c:pt>
                <c:pt idx="24020">
                  <c:v>76.864000000020624</c:v>
                </c:pt>
                <c:pt idx="24021">
                  <c:v>76.867200000020631</c:v>
                </c:pt>
                <c:pt idx="24022">
                  <c:v>76.870400000020638</c:v>
                </c:pt>
                <c:pt idx="24023">
                  <c:v>76.873600000020645</c:v>
                </c:pt>
                <c:pt idx="24024">
                  <c:v>76.876800000020651</c:v>
                </c:pt>
                <c:pt idx="24025">
                  <c:v>76.880000000020658</c:v>
                </c:pt>
                <c:pt idx="24026">
                  <c:v>76.883200000020665</c:v>
                </c:pt>
                <c:pt idx="24027">
                  <c:v>76.886400000020672</c:v>
                </c:pt>
                <c:pt idx="24028">
                  <c:v>76.889600000020678</c:v>
                </c:pt>
                <c:pt idx="24029">
                  <c:v>76.892800000020685</c:v>
                </c:pt>
                <c:pt idx="24030">
                  <c:v>76.896000000020692</c:v>
                </c:pt>
                <c:pt idx="24031">
                  <c:v>76.899200000020699</c:v>
                </c:pt>
                <c:pt idx="24032">
                  <c:v>76.902400000020705</c:v>
                </c:pt>
                <c:pt idx="24033">
                  <c:v>76.905600000020712</c:v>
                </c:pt>
                <c:pt idx="24034">
                  <c:v>76.908800000020719</c:v>
                </c:pt>
                <c:pt idx="24035">
                  <c:v>76.912000000020726</c:v>
                </c:pt>
                <c:pt idx="24036">
                  <c:v>76.915200000020732</c:v>
                </c:pt>
                <c:pt idx="24037">
                  <c:v>76.918400000020739</c:v>
                </c:pt>
                <c:pt idx="24038">
                  <c:v>76.921600000020746</c:v>
                </c:pt>
                <c:pt idx="24039">
                  <c:v>76.924800000020753</c:v>
                </c:pt>
                <c:pt idx="24040">
                  <c:v>76.928000000020759</c:v>
                </c:pt>
                <c:pt idx="24041">
                  <c:v>76.931200000020766</c:v>
                </c:pt>
                <c:pt idx="24042">
                  <c:v>76.934400000020773</c:v>
                </c:pt>
                <c:pt idx="24043">
                  <c:v>76.93760000002078</c:v>
                </c:pt>
                <c:pt idx="24044">
                  <c:v>76.940800000020786</c:v>
                </c:pt>
                <c:pt idx="24045">
                  <c:v>76.944000000020793</c:v>
                </c:pt>
                <c:pt idx="24046">
                  <c:v>76.9472000000208</c:v>
                </c:pt>
                <c:pt idx="24047">
                  <c:v>76.950400000020807</c:v>
                </c:pt>
                <c:pt idx="24048">
                  <c:v>76.953600000020813</c:v>
                </c:pt>
                <c:pt idx="24049">
                  <c:v>76.95680000002082</c:v>
                </c:pt>
                <c:pt idx="24050">
                  <c:v>76.960000000020827</c:v>
                </c:pt>
                <c:pt idx="24051">
                  <c:v>76.963200000020834</c:v>
                </c:pt>
                <c:pt idx="24052">
                  <c:v>76.96640000002084</c:v>
                </c:pt>
                <c:pt idx="24053">
                  <c:v>76.969600000020847</c:v>
                </c:pt>
                <c:pt idx="24054">
                  <c:v>76.972800000020854</c:v>
                </c:pt>
                <c:pt idx="24055">
                  <c:v>76.976000000020861</c:v>
                </c:pt>
                <c:pt idx="24056">
                  <c:v>76.979200000020867</c:v>
                </c:pt>
                <c:pt idx="24057">
                  <c:v>76.982400000020874</c:v>
                </c:pt>
                <c:pt idx="24058">
                  <c:v>76.985600000020881</c:v>
                </c:pt>
                <c:pt idx="24059">
                  <c:v>76.988800000020888</c:v>
                </c:pt>
                <c:pt idx="24060">
                  <c:v>76.992000000020894</c:v>
                </c:pt>
                <c:pt idx="24061">
                  <c:v>76.995200000020901</c:v>
                </c:pt>
                <c:pt idx="24062">
                  <c:v>76.998400000020908</c:v>
                </c:pt>
                <c:pt idx="24063">
                  <c:v>77.001600000020915</c:v>
                </c:pt>
                <c:pt idx="24064">
                  <c:v>77.004800000020921</c:v>
                </c:pt>
                <c:pt idx="24065">
                  <c:v>77.008000000020928</c:v>
                </c:pt>
                <c:pt idx="24066">
                  <c:v>77.011200000020935</c:v>
                </c:pt>
                <c:pt idx="24067">
                  <c:v>77.014400000020942</c:v>
                </c:pt>
                <c:pt idx="24068">
                  <c:v>77.017600000020948</c:v>
                </c:pt>
                <c:pt idx="24069">
                  <c:v>77.020800000020955</c:v>
                </c:pt>
                <c:pt idx="24070">
                  <c:v>77.024000000020962</c:v>
                </c:pt>
                <c:pt idx="24071">
                  <c:v>77.027200000020969</c:v>
                </c:pt>
                <c:pt idx="24072">
                  <c:v>77.030400000020975</c:v>
                </c:pt>
                <c:pt idx="24073">
                  <c:v>77.033600000020982</c:v>
                </c:pt>
                <c:pt idx="24074">
                  <c:v>77.036800000020989</c:v>
                </c:pt>
                <c:pt idx="24075">
                  <c:v>77.040000000020996</c:v>
                </c:pt>
                <c:pt idx="24076">
                  <c:v>77.043200000021002</c:v>
                </c:pt>
                <c:pt idx="24077">
                  <c:v>77.046400000021009</c:v>
                </c:pt>
                <c:pt idx="24078">
                  <c:v>77.049600000021016</c:v>
                </c:pt>
                <c:pt idx="24079">
                  <c:v>77.052800000021023</c:v>
                </c:pt>
                <c:pt idx="24080">
                  <c:v>77.056000000021029</c:v>
                </c:pt>
                <c:pt idx="24081">
                  <c:v>77.059200000021036</c:v>
                </c:pt>
                <c:pt idx="24082">
                  <c:v>77.062400000021043</c:v>
                </c:pt>
                <c:pt idx="24083">
                  <c:v>77.06560000002105</c:v>
                </c:pt>
                <c:pt idx="24084">
                  <c:v>77.068800000021056</c:v>
                </c:pt>
                <c:pt idx="24085">
                  <c:v>77.072000000021063</c:v>
                </c:pt>
                <c:pt idx="24086">
                  <c:v>77.07520000002107</c:v>
                </c:pt>
                <c:pt idx="24087">
                  <c:v>77.078400000021077</c:v>
                </c:pt>
                <c:pt idx="24088">
                  <c:v>77.081600000021083</c:v>
                </c:pt>
                <c:pt idx="24089">
                  <c:v>77.08480000002109</c:v>
                </c:pt>
                <c:pt idx="24090">
                  <c:v>77.088000000021097</c:v>
                </c:pt>
                <c:pt idx="24091">
                  <c:v>77.091200000021104</c:v>
                </c:pt>
                <c:pt idx="24092">
                  <c:v>77.09440000002111</c:v>
                </c:pt>
                <c:pt idx="24093">
                  <c:v>77.097600000021117</c:v>
                </c:pt>
                <c:pt idx="24094">
                  <c:v>77.100800000021124</c:v>
                </c:pt>
                <c:pt idx="24095">
                  <c:v>77.104000000021131</c:v>
                </c:pt>
                <c:pt idx="24096">
                  <c:v>77.107200000021137</c:v>
                </c:pt>
                <c:pt idx="24097">
                  <c:v>77.110400000021144</c:v>
                </c:pt>
                <c:pt idx="24098">
                  <c:v>77.113600000021151</c:v>
                </c:pt>
                <c:pt idx="24099">
                  <c:v>77.116800000021158</c:v>
                </c:pt>
                <c:pt idx="24100">
                  <c:v>77.120000000021165</c:v>
                </c:pt>
                <c:pt idx="24101">
                  <c:v>77.123200000021171</c:v>
                </c:pt>
                <c:pt idx="24102">
                  <c:v>77.126400000021178</c:v>
                </c:pt>
                <c:pt idx="24103">
                  <c:v>77.129600000021185</c:v>
                </c:pt>
                <c:pt idx="24104">
                  <c:v>77.132800000021192</c:v>
                </c:pt>
                <c:pt idx="24105">
                  <c:v>77.136000000021198</c:v>
                </c:pt>
                <c:pt idx="24106">
                  <c:v>77.139200000021205</c:v>
                </c:pt>
                <c:pt idx="24107">
                  <c:v>77.142400000021212</c:v>
                </c:pt>
                <c:pt idx="24108">
                  <c:v>77.145600000021219</c:v>
                </c:pt>
                <c:pt idx="24109">
                  <c:v>77.148800000021225</c:v>
                </c:pt>
                <c:pt idx="24110">
                  <c:v>77.152000000021232</c:v>
                </c:pt>
                <c:pt idx="24111">
                  <c:v>77.155200000021239</c:v>
                </c:pt>
                <c:pt idx="24112">
                  <c:v>77.158400000021246</c:v>
                </c:pt>
                <c:pt idx="24113">
                  <c:v>77.161600000021252</c:v>
                </c:pt>
                <c:pt idx="24114">
                  <c:v>77.164800000021259</c:v>
                </c:pt>
                <c:pt idx="24115">
                  <c:v>77.168000000021266</c:v>
                </c:pt>
                <c:pt idx="24116">
                  <c:v>77.171200000021273</c:v>
                </c:pt>
                <c:pt idx="24117">
                  <c:v>77.174400000021279</c:v>
                </c:pt>
                <c:pt idx="24118">
                  <c:v>77.177600000021286</c:v>
                </c:pt>
                <c:pt idx="24119">
                  <c:v>77.180800000021293</c:v>
                </c:pt>
                <c:pt idx="24120">
                  <c:v>77.1840000000213</c:v>
                </c:pt>
                <c:pt idx="24121">
                  <c:v>77.187200000021306</c:v>
                </c:pt>
                <c:pt idx="24122">
                  <c:v>77.190400000021313</c:v>
                </c:pt>
                <c:pt idx="24123">
                  <c:v>77.19360000002132</c:v>
                </c:pt>
                <c:pt idx="24124">
                  <c:v>77.196800000021327</c:v>
                </c:pt>
                <c:pt idx="24125">
                  <c:v>77.200000000021333</c:v>
                </c:pt>
                <c:pt idx="24126">
                  <c:v>77.20320000002134</c:v>
                </c:pt>
                <c:pt idx="24127">
                  <c:v>77.206400000021347</c:v>
                </c:pt>
                <c:pt idx="24128">
                  <c:v>77.209600000021354</c:v>
                </c:pt>
                <c:pt idx="24129">
                  <c:v>77.21280000002136</c:v>
                </c:pt>
                <c:pt idx="24130">
                  <c:v>77.216000000021367</c:v>
                </c:pt>
                <c:pt idx="24131">
                  <c:v>77.219200000021374</c:v>
                </c:pt>
                <c:pt idx="24132">
                  <c:v>77.222400000021381</c:v>
                </c:pt>
                <c:pt idx="24133">
                  <c:v>77.225600000021387</c:v>
                </c:pt>
                <c:pt idx="24134">
                  <c:v>77.228800000021394</c:v>
                </c:pt>
                <c:pt idx="24135">
                  <c:v>77.232000000021401</c:v>
                </c:pt>
                <c:pt idx="24136">
                  <c:v>77.235200000021408</c:v>
                </c:pt>
                <c:pt idx="24137">
                  <c:v>77.238400000021414</c:v>
                </c:pt>
                <c:pt idx="24138">
                  <c:v>77.241600000021421</c:v>
                </c:pt>
                <c:pt idx="24139">
                  <c:v>77.244800000021428</c:v>
                </c:pt>
                <c:pt idx="24140">
                  <c:v>77.248000000021435</c:v>
                </c:pt>
                <c:pt idx="24141">
                  <c:v>77.251200000021441</c:v>
                </c:pt>
                <c:pt idx="24142">
                  <c:v>77.254400000021448</c:v>
                </c:pt>
                <c:pt idx="24143">
                  <c:v>77.257600000021455</c:v>
                </c:pt>
                <c:pt idx="24144">
                  <c:v>77.260800000021462</c:v>
                </c:pt>
                <c:pt idx="24145">
                  <c:v>77.264000000021468</c:v>
                </c:pt>
                <c:pt idx="24146">
                  <c:v>77.267200000021475</c:v>
                </c:pt>
                <c:pt idx="24147">
                  <c:v>77.270400000021482</c:v>
                </c:pt>
                <c:pt idx="24148">
                  <c:v>77.273600000021489</c:v>
                </c:pt>
                <c:pt idx="24149">
                  <c:v>77.276800000021495</c:v>
                </c:pt>
                <c:pt idx="24150">
                  <c:v>77.280000000021502</c:v>
                </c:pt>
                <c:pt idx="24151">
                  <c:v>77.283200000021509</c:v>
                </c:pt>
                <c:pt idx="24152">
                  <c:v>77.286400000021516</c:v>
                </c:pt>
                <c:pt idx="24153">
                  <c:v>77.289600000021522</c:v>
                </c:pt>
                <c:pt idx="24154">
                  <c:v>77.292800000021529</c:v>
                </c:pt>
                <c:pt idx="24155">
                  <c:v>77.296000000021536</c:v>
                </c:pt>
                <c:pt idx="24156">
                  <c:v>77.299200000021543</c:v>
                </c:pt>
                <c:pt idx="24157">
                  <c:v>77.302400000021549</c:v>
                </c:pt>
                <c:pt idx="24158">
                  <c:v>77.305600000021556</c:v>
                </c:pt>
                <c:pt idx="24159">
                  <c:v>77.308800000021563</c:v>
                </c:pt>
                <c:pt idx="24160">
                  <c:v>77.31200000002157</c:v>
                </c:pt>
                <c:pt idx="24161">
                  <c:v>77.315200000021576</c:v>
                </c:pt>
                <c:pt idx="24162">
                  <c:v>77.318400000021583</c:v>
                </c:pt>
                <c:pt idx="24163">
                  <c:v>77.32160000002159</c:v>
                </c:pt>
                <c:pt idx="24164">
                  <c:v>77.324800000021597</c:v>
                </c:pt>
                <c:pt idx="24165">
                  <c:v>77.328000000021603</c:v>
                </c:pt>
                <c:pt idx="24166">
                  <c:v>77.33120000002161</c:v>
                </c:pt>
                <c:pt idx="24167">
                  <c:v>77.334400000021617</c:v>
                </c:pt>
                <c:pt idx="24168">
                  <c:v>77.337600000021624</c:v>
                </c:pt>
                <c:pt idx="24169">
                  <c:v>77.34080000002163</c:v>
                </c:pt>
                <c:pt idx="24170">
                  <c:v>77.344000000021637</c:v>
                </c:pt>
                <c:pt idx="24171">
                  <c:v>77.347200000021644</c:v>
                </c:pt>
                <c:pt idx="24172">
                  <c:v>77.350400000021651</c:v>
                </c:pt>
                <c:pt idx="24173">
                  <c:v>77.353600000021657</c:v>
                </c:pt>
                <c:pt idx="24174">
                  <c:v>77.356800000021664</c:v>
                </c:pt>
                <c:pt idx="24175">
                  <c:v>77.360000000021671</c:v>
                </c:pt>
                <c:pt idx="24176">
                  <c:v>77.363200000021678</c:v>
                </c:pt>
                <c:pt idx="24177">
                  <c:v>77.366400000021684</c:v>
                </c:pt>
                <c:pt idx="24178">
                  <c:v>77.369600000021691</c:v>
                </c:pt>
                <c:pt idx="24179">
                  <c:v>77.372800000021698</c:v>
                </c:pt>
                <c:pt idx="24180">
                  <c:v>77.376000000021705</c:v>
                </c:pt>
                <c:pt idx="24181">
                  <c:v>77.379200000021712</c:v>
                </c:pt>
                <c:pt idx="24182">
                  <c:v>77.382400000021718</c:v>
                </c:pt>
                <c:pt idx="24183">
                  <c:v>77.385600000021725</c:v>
                </c:pt>
                <c:pt idx="24184">
                  <c:v>77.388800000021732</c:v>
                </c:pt>
                <c:pt idx="24185">
                  <c:v>77.392000000021739</c:v>
                </c:pt>
                <c:pt idx="24186">
                  <c:v>77.395200000021745</c:v>
                </c:pt>
                <c:pt idx="24187">
                  <c:v>77.398400000021752</c:v>
                </c:pt>
                <c:pt idx="24188">
                  <c:v>77.401600000021759</c:v>
                </c:pt>
                <c:pt idx="24189">
                  <c:v>77.404800000021766</c:v>
                </c:pt>
                <c:pt idx="24190">
                  <c:v>77.408000000021772</c:v>
                </c:pt>
                <c:pt idx="24191">
                  <c:v>77.411200000021779</c:v>
                </c:pt>
                <c:pt idx="24192">
                  <c:v>77.414400000021786</c:v>
                </c:pt>
                <c:pt idx="24193">
                  <c:v>77.417600000021793</c:v>
                </c:pt>
                <c:pt idx="24194">
                  <c:v>77.420800000021799</c:v>
                </c:pt>
                <c:pt idx="24195">
                  <c:v>77.424000000021806</c:v>
                </c:pt>
                <c:pt idx="24196">
                  <c:v>77.427200000021813</c:v>
                </c:pt>
                <c:pt idx="24197">
                  <c:v>77.43040000002182</c:v>
                </c:pt>
                <c:pt idx="24198">
                  <c:v>77.433600000021826</c:v>
                </c:pt>
                <c:pt idx="24199">
                  <c:v>77.436800000021833</c:v>
                </c:pt>
                <c:pt idx="24200">
                  <c:v>77.44000000002184</c:v>
                </c:pt>
                <c:pt idx="24201">
                  <c:v>77.443200000021847</c:v>
                </c:pt>
                <c:pt idx="24202">
                  <c:v>77.446400000021853</c:v>
                </c:pt>
                <c:pt idx="24203">
                  <c:v>77.44960000002186</c:v>
                </c:pt>
                <c:pt idx="24204">
                  <c:v>77.452800000021867</c:v>
                </c:pt>
                <c:pt idx="24205">
                  <c:v>77.456000000021874</c:v>
                </c:pt>
                <c:pt idx="24206">
                  <c:v>77.45920000002188</c:v>
                </c:pt>
                <c:pt idx="24207">
                  <c:v>77.462400000021887</c:v>
                </c:pt>
                <c:pt idx="24208">
                  <c:v>77.465600000021894</c:v>
                </c:pt>
                <c:pt idx="24209">
                  <c:v>77.468800000021901</c:v>
                </c:pt>
                <c:pt idx="24210">
                  <c:v>77.472000000021907</c:v>
                </c:pt>
                <c:pt idx="24211">
                  <c:v>77.475200000021914</c:v>
                </c:pt>
                <c:pt idx="24212">
                  <c:v>77.478400000021921</c:v>
                </c:pt>
                <c:pt idx="24213">
                  <c:v>77.481600000021928</c:v>
                </c:pt>
                <c:pt idx="24214">
                  <c:v>77.484800000021934</c:v>
                </c:pt>
                <c:pt idx="24215">
                  <c:v>77.488000000021941</c:v>
                </c:pt>
                <c:pt idx="24216">
                  <c:v>77.491200000021948</c:v>
                </c:pt>
                <c:pt idx="24217">
                  <c:v>77.494400000021955</c:v>
                </c:pt>
                <c:pt idx="24218">
                  <c:v>77.497600000021961</c:v>
                </c:pt>
                <c:pt idx="24219">
                  <c:v>77.500800000021968</c:v>
                </c:pt>
                <c:pt idx="24220">
                  <c:v>77.504000000021975</c:v>
                </c:pt>
                <c:pt idx="24221">
                  <c:v>77.507200000021982</c:v>
                </c:pt>
                <c:pt idx="24222">
                  <c:v>77.510400000021988</c:v>
                </c:pt>
                <c:pt idx="24223">
                  <c:v>77.513600000021995</c:v>
                </c:pt>
                <c:pt idx="24224">
                  <c:v>77.516800000022002</c:v>
                </c:pt>
                <c:pt idx="24225">
                  <c:v>77.520000000022009</c:v>
                </c:pt>
                <c:pt idx="24226">
                  <c:v>77.523200000022015</c:v>
                </c:pt>
                <c:pt idx="24227">
                  <c:v>77.526400000022022</c:v>
                </c:pt>
                <c:pt idx="24228">
                  <c:v>77.529600000022029</c:v>
                </c:pt>
                <c:pt idx="24229">
                  <c:v>77.532800000022036</c:v>
                </c:pt>
                <c:pt idx="24230">
                  <c:v>77.536000000022042</c:v>
                </c:pt>
                <c:pt idx="24231">
                  <c:v>77.539200000022049</c:v>
                </c:pt>
                <c:pt idx="24232">
                  <c:v>77.542400000022056</c:v>
                </c:pt>
                <c:pt idx="24233">
                  <c:v>77.545600000022063</c:v>
                </c:pt>
                <c:pt idx="24234">
                  <c:v>77.548800000022069</c:v>
                </c:pt>
                <c:pt idx="24235">
                  <c:v>77.552000000022076</c:v>
                </c:pt>
                <c:pt idx="24236">
                  <c:v>77.555200000022083</c:v>
                </c:pt>
                <c:pt idx="24237">
                  <c:v>77.55840000002209</c:v>
                </c:pt>
                <c:pt idx="24238">
                  <c:v>77.561600000022096</c:v>
                </c:pt>
                <c:pt idx="24239">
                  <c:v>77.564800000022103</c:v>
                </c:pt>
                <c:pt idx="24240">
                  <c:v>77.56800000002211</c:v>
                </c:pt>
                <c:pt idx="24241">
                  <c:v>77.571200000022117</c:v>
                </c:pt>
                <c:pt idx="24242">
                  <c:v>77.574400000022123</c:v>
                </c:pt>
                <c:pt idx="24243">
                  <c:v>77.57760000002213</c:v>
                </c:pt>
                <c:pt idx="24244">
                  <c:v>77.580800000022137</c:v>
                </c:pt>
                <c:pt idx="24245">
                  <c:v>77.584000000022144</c:v>
                </c:pt>
                <c:pt idx="24246">
                  <c:v>77.58720000002215</c:v>
                </c:pt>
                <c:pt idx="24247">
                  <c:v>77.590400000022157</c:v>
                </c:pt>
                <c:pt idx="24248">
                  <c:v>77.593600000022164</c:v>
                </c:pt>
                <c:pt idx="24249">
                  <c:v>77.596800000022171</c:v>
                </c:pt>
                <c:pt idx="24250">
                  <c:v>77.600000000022177</c:v>
                </c:pt>
                <c:pt idx="24251">
                  <c:v>77.603200000022184</c:v>
                </c:pt>
                <c:pt idx="24252">
                  <c:v>77.606400000022191</c:v>
                </c:pt>
                <c:pt idx="24253">
                  <c:v>77.609600000022198</c:v>
                </c:pt>
                <c:pt idx="24254">
                  <c:v>77.612800000022204</c:v>
                </c:pt>
                <c:pt idx="24255">
                  <c:v>77.616000000022211</c:v>
                </c:pt>
                <c:pt idx="24256">
                  <c:v>77.619200000022218</c:v>
                </c:pt>
                <c:pt idx="24257">
                  <c:v>77.622400000022225</c:v>
                </c:pt>
                <c:pt idx="24258">
                  <c:v>77.625600000022231</c:v>
                </c:pt>
                <c:pt idx="24259">
                  <c:v>77.628800000022238</c:v>
                </c:pt>
                <c:pt idx="24260">
                  <c:v>77.632000000022245</c:v>
                </c:pt>
                <c:pt idx="24261">
                  <c:v>77.635200000022252</c:v>
                </c:pt>
                <c:pt idx="24262">
                  <c:v>77.638400000022258</c:v>
                </c:pt>
                <c:pt idx="24263">
                  <c:v>77.641600000022265</c:v>
                </c:pt>
                <c:pt idx="24264">
                  <c:v>77.644800000022272</c:v>
                </c:pt>
                <c:pt idx="24265">
                  <c:v>77.648000000022279</c:v>
                </c:pt>
                <c:pt idx="24266">
                  <c:v>77.651200000022286</c:v>
                </c:pt>
                <c:pt idx="24267">
                  <c:v>77.654400000022292</c:v>
                </c:pt>
                <c:pt idx="24268">
                  <c:v>77.657600000022299</c:v>
                </c:pt>
                <c:pt idx="24269">
                  <c:v>77.660800000022306</c:v>
                </c:pt>
                <c:pt idx="24270">
                  <c:v>77.664000000022313</c:v>
                </c:pt>
                <c:pt idx="24271">
                  <c:v>77.667200000022319</c:v>
                </c:pt>
                <c:pt idx="24272">
                  <c:v>77.670400000022326</c:v>
                </c:pt>
                <c:pt idx="24273">
                  <c:v>77.673600000022333</c:v>
                </c:pt>
                <c:pt idx="24274">
                  <c:v>77.67680000002234</c:v>
                </c:pt>
                <c:pt idx="24275">
                  <c:v>77.680000000022346</c:v>
                </c:pt>
                <c:pt idx="24276">
                  <c:v>77.683200000022353</c:v>
                </c:pt>
                <c:pt idx="24277">
                  <c:v>77.68640000002236</c:v>
                </c:pt>
                <c:pt idx="24278">
                  <c:v>77.689600000022367</c:v>
                </c:pt>
                <c:pt idx="24279">
                  <c:v>77.692800000022373</c:v>
                </c:pt>
                <c:pt idx="24280">
                  <c:v>77.69600000002238</c:v>
                </c:pt>
                <c:pt idx="24281">
                  <c:v>77.699200000022387</c:v>
                </c:pt>
                <c:pt idx="24282">
                  <c:v>77.702400000022394</c:v>
                </c:pt>
                <c:pt idx="24283">
                  <c:v>77.7056000000224</c:v>
                </c:pt>
                <c:pt idx="24284">
                  <c:v>77.708800000022407</c:v>
                </c:pt>
                <c:pt idx="24285">
                  <c:v>77.712000000022414</c:v>
                </c:pt>
                <c:pt idx="24286">
                  <c:v>77.715200000022421</c:v>
                </c:pt>
                <c:pt idx="24287">
                  <c:v>77.718400000022427</c:v>
                </c:pt>
                <c:pt idx="24288">
                  <c:v>77.721600000022434</c:v>
                </c:pt>
                <c:pt idx="24289">
                  <c:v>77.724800000022441</c:v>
                </c:pt>
                <c:pt idx="24290">
                  <c:v>77.728000000022448</c:v>
                </c:pt>
                <c:pt idx="24291">
                  <c:v>77.731200000022454</c:v>
                </c:pt>
                <c:pt idx="24292">
                  <c:v>77.734400000022461</c:v>
                </c:pt>
                <c:pt idx="24293">
                  <c:v>77.737600000022468</c:v>
                </c:pt>
                <c:pt idx="24294">
                  <c:v>77.740800000022475</c:v>
                </c:pt>
                <c:pt idx="24295">
                  <c:v>77.744000000022481</c:v>
                </c:pt>
                <c:pt idx="24296">
                  <c:v>77.747200000022488</c:v>
                </c:pt>
                <c:pt idx="24297">
                  <c:v>77.750400000022495</c:v>
                </c:pt>
                <c:pt idx="24298">
                  <c:v>77.753600000022502</c:v>
                </c:pt>
                <c:pt idx="24299">
                  <c:v>77.756800000022508</c:v>
                </c:pt>
                <c:pt idx="24300">
                  <c:v>77.760000000022515</c:v>
                </c:pt>
                <c:pt idx="24301">
                  <c:v>77.763200000022522</c:v>
                </c:pt>
                <c:pt idx="24302">
                  <c:v>77.766400000022529</c:v>
                </c:pt>
                <c:pt idx="24303">
                  <c:v>77.769600000022535</c:v>
                </c:pt>
                <c:pt idx="24304">
                  <c:v>77.772800000022542</c:v>
                </c:pt>
                <c:pt idx="24305">
                  <c:v>77.776000000022549</c:v>
                </c:pt>
                <c:pt idx="24306">
                  <c:v>77.779200000022556</c:v>
                </c:pt>
                <c:pt idx="24307">
                  <c:v>77.782400000022562</c:v>
                </c:pt>
                <c:pt idx="24308">
                  <c:v>77.785600000022569</c:v>
                </c:pt>
                <c:pt idx="24309">
                  <c:v>77.788800000022576</c:v>
                </c:pt>
                <c:pt idx="24310">
                  <c:v>77.792000000022583</c:v>
                </c:pt>
                <c:pt idx="24311">
                  <c:v>77.795200000022589</c:v>
                </c:pt>
                <c:pt idx="24312">
                  <c:v>77.798400000022596</c:v>
                </c:pt>
                <c:pt idx="24313">
                  <c:v>77.801600000022603</c:v>
                </c:pt>
                <c:pt idx="24314">
                  <c:v>77.80480000002261</c:v>
                </c:pt>
                <c:pt idx="24315">
                  <c:v>77.808000000022616</c:v>
                </c:pt>
                <c:pt idx="24316">
                  <c:v>77.811200000022623</c:v>
                </c:pt>
                <c:pt idx="24317">
                  <c:v>77.81440000002263</c:v>
                </c:pt>
                <c:pt idx="24318">
                  <c:v>77.817600000022637</c:v>
                </c:pt>
                <c:pt idx="24319">
                  <c:v>77.820800000022643</c:v>
                </c:pt>
                <c:pt idx="24320">
                  <c:v>77.82400000002265</c:v>
                </c:pt>
                <c:pt idx="24321">
                  <c:v>77.827200000022657</c:v>
                </c:pt>
                <c:pt idx="24322">
                  <c:v>77.830400000022664</c:v>
                </c:pt>
                <c:pt idx="24323">
                  <c:v>77.83360000002267</c:v>
                </c:pt>
                <c:pt idx="24324">
                  <c:v>77.836800000022677</c:v>
                </c:pt>
                <c:pt idx="24325">
                  <c:v>77.840000000022684</c:v>
                </c:pt>
                <c:pt idx="24326">
                  <c:v>77.843200000022691</c:v>
                </c:pt>
                <c:pt idx="24327">
                  <c:v>77.846400000022697</c:v>
                </c:pt>
                <c:pt idx="24328">
                  <c:v>77.849600000022704</c:v>
                </c:pt>
                <c:pt idx="24329">
                  <c:v>77.852800000022711</c:v>
                </c:pt>
                <c:pt idx="24330">
                  <c:v>77.856000000022718</c:v>
                </c:pt>
                <c:pt idx="24331">
                  <c:v>77.859200000022724</c:v>
                </c:pt>
                <c:pt idx="24332">
                  <c:v>77.862400000022731</c:v>
                </c:pt>
                <c:pt idx="24333">
                  <c:v>77.865600000022738</c:v>
                </c:pt>
                <c:pt idx="24334">
                  <c:v>77.868800000022745</c:v>
                </c:pt>
                <c:pt idx="24335">
                  <c:v>77.872000000022751</c:v>
                </c:pt>
                <c:pt idx="24336">
                  <c:v>77.875200000022758</c:v>
                </c:pt>
                <c:pt idx="24337">
                  <c:v>77.878400000022765</c:v>
                </c:pt>
                <c:pt idx="24338">
                  <c:v>77.881600000022772</c:v>
                </c:pt>
                <c:pt idx="24339">
                  <c:v>77.884800000022778</c:v>
                </c:pt>
                <c:pt idx="24340">
                  <c:v>77.888000000022785</c:v>
                </c:pt>
                <c:pt idx="24341">
                  <c:v>77.891200000022792</c:v>
                </c:pt>
                <c:pt idx="24342">
                  <c:v>77.894400000022799</c:v>
                </c:pt>
                <c:pt idx="24343">
                  <c:v>77.897600000022805</c:v>
                </c:pt>
                <c:pt idx="24344">
                  <c:v>77.900800000022812</c:v>
                </c:pt>
                <c:pt idx="24345">
                  <c:v>77.904000000022819</c:v>
                </c:pt>
                <c:pt idx="24346">
                  <c:v>77.907200000022826</c:v>
                </c:pt>
                <c:pt idx="24347">
                  <c:v>77.910400000022833</c:v>
                </c:pt>
                <c:pt idx="24348">
                  <c:v>77.913600000022839</c:v>
                </c:pt>
                <c:pt idx="24349">
                  <c:v>77.916800000022846</c:v>
                </c:pt>
                <c:pt idx="24350">
                  <c:v>77.920000000022853</c:v>
                </c:pt>
                <c:pt idx="24351">
                  <c:v>77.92320000002286</c:v>
                </c:pt>
                <c:pt idx="24352">
                  <c:v>77.926400000022866</c:v>
                </c:pt>
                <c:pt idx="24353">
                  <c:v>77.929600000022873</c:v>
                </c:pt>
                <c:pt idx="24354">
                  <c:v>77.93280000002288</c:v>
                </c:pt>
                <c:pt idx="24355">
                  <c:v>77.936000000022887</c:v>
                </c:pt>
                <c:pt idx="24356">
                  <c:v>77.939200000022893</c:v>
                </c:pt>
                <c:pt idx="24357">
                  <c:v>77.9424000000229</c:v>
                </c:pt>
                <c:pt idx="24358">
                  <c:v>77.945600000022907</c:v>
                </c:pt>
                <c:pt idx="24359">
                  <c:v>77.948800000022914</c:v>
                </c:pt>
                <c:pt idx="24360">
                  <c:v>77.95200000002292</c:v>
                </c:pt>
                <c:pt idx="24361">
                  <c:v>77.955200000022927</c:v>
                </c:pt>
                <c:pt idx="24362">
                  <c:v>77.958400000022934</c:v>
                </c:pt>
                <c:pt idx="24363">
                  <c:v>77.961600000022941</c:v>
                </c:pt>
                <c:pt idx="24364">
                  <c:v>77.964800000022947</c:v>
                </c:pt>
                <c:pt idx="24365">
                  <c:v>77.968000000022954</c:v>
                </c:pt>
                <c:pt idx="24366">
                  <c:v>77.971200000022961</c:v>
                </c:pt>
                <c:pt idx="24367">
                  <c:v>77.974400000022968</c:v>
                </c:pt>
                <c:pt idx="24368">
                  <c:v>77.977600000022974</c:v>
                </c:pt>
                <c:pt idx="24369">
                  <c:v>77.980800000022981</c:v>
                </c:pt>
                <c:pt idx="24370">
                  <c:v>77.984000000022988</c:v>
                </c:pt>
                <c:pt idx="24371">
                  <c:v>77.987200000022995</c:v>
                </c:pt>
                <c:pt idx="24372">
                  <c:v>77.990400000023001</c:v>
                </c:pt>
                <c:pt idx="24373">
                  <c:v>77.993600000023008</c:v>
                </c:pt>
                <c:pt idx="24374">
                  <c:v>77.996800000023015</c:v>
                </c:pt>
                <c:pt idx="24375">
                  <c:v>78.000000000023022</c:v>
                </c:pt>
                <c:pt idx="24376">
                  <c:v>78.003200000023028</c:v>
                </c:pt>
                <c:pt idx="24377">
                  <c:v>78.006400000023035</c:v>
                </c:pt>
                <c:pt idx="24378">
                  <c:v>78.009600000023042</c:v>
                </c:pt>
                <c:pt idx="24379">
                  <c:v>78.012800000023049</c:v>
                </c:pt>
                <c:pt idx="24380">
                  <c:v>78.016000000023055</c:v>
                </c:pt>
                <c:pt idx="24381">
                  <c:v>78.019200000023062</c:v>
                </c:pt>
                <c:pt idx="24382">
                  <c:v>78.022400000023069</c:v>
                </c:pt>
                <c:pt idx="24383">
                  <c:v>78.025600000023076</c:v>
                </c:pt>
                <c:pt idx="24384">
                  <c:v>78.028800000023082</c:v>
                </c:pt>
                <c:pt idx="24385">
                  <c:v>78.032000000023089</c:v>
                </c:pt>
                <c:pt idx="24386">
                  <c:v>78.035200000023096</c:v>
                </c:pt>
                <c:pt idx="24387">
                  <c:v>78.038400000023103</c:v>
                </c:pt>
                <c:pt idx="24388">
                  <c:v>78.041600000023109</c:v>
                </c:pt>
                <c:pt idx="24389">
                  <c:v>78.044800000023116</c:v>
                </c:pt>
                <c:pt idx="24390">
                  <c:v>78.048000000023123</c:v>
                </c:pt>
                <c:pt idx="24391">
                  <c:v>78.05120000002313</c:v>
                </c:pt>
                <c:pt idx="24392">
                  <c:v>78.054400000023136</c:v>
                </c:pt>
                <c:pt idx="24393">
                  <c:v>78.057600000023143</c:v>
                </c:pt>
                <c:pt idx="24394">
                  <c:v>78.06080000002315</c:v>
                </c:pt>
                <c:pt idx="24395">
                  <c:v>78.064000000023157</c:v>
                </c:pt>
                <c:pt idx="24396">
                  <c:v>78.067200000023163</c:v>
                </c:pt>
                <c:pt idx="24397">
                  <c:v>78.07040000002317</c:v>
                </c:pt>
                <c:pt idx="24398">
                  <c:v>78.073600000023177</c:v>
                </c:pt>
                <c:pt idx="24399">
                  <c:v>78.076800000023184</c:v>
                </c:pt>
                <c:pt idx="24400">
                  <c:v>78.08000000002319</c:v>
                </c:pt>
                <c:pt idx="24401">
                  <c:v>78.083200000023197</c:v>
                </c:pt>
                <c:pt idx="24402">
                  <c:v>78.086400000023204</c:v>
                </c:pt>
                <c:pt idx="24403">
                  <c:v>78.089600000023211</c:v>
                </c:pt>
                <c:pt idx="24404">
                  <c:v>78.092800000023217</c:v>
                </c:pt>
                <c:pt idx="24405">
                  <c:v>78.096000000023224</c:v>
                </c:pt>
                <c:pt idx="24406">
                  <c:v>78.099200000023231</c:v>
                </c:pt>
                <c:pt idx="24407">
                  <c:v>78.102400000023238</c:v>
                </c:pt>
                <c:pt idx="24408">
                  <c:v>78.105600000023244</c:v>
                </c:pt>
                <c:pt idx="24409">
                  <c:v>78.108800000023251</c:v>
                </c:pt>
                <c:pt idx="24410">
                  <c:v>78.112000000023258</c:v>
                </c:pt>
                <c:pt idx="24411">
                  <c:v>78.115200000023265</c:v>
                </c:pt>
                <c:pt idx="24412">
                  <c:v>78.118400000023271</c:v>
                </c:pt>
                <c:pt idx="24413">
                  <c:v>78.121600000023278</c:v>
                </c:pt>
                <c:pt idx="24414">
                  <c:v>78.124800000023285</c:v>
                </c:pt>
                <c:pt idx="24415">
                  <c:v>78.128000000023292</c:v>
                </c:pt>
                <c:pt idx="24416">
                  <c:v>78.131200000023298</c:v>
                </c:pt>
                <c:pt idx="24417">
                  <c:v>78.134400000023305</c:v>
                </c:pt>
                <c:pt idx="24418">
                  <c:v>78.137600000023312</c:v>
                </c:pt>
                <c:pt idx="24419">
                  <c:v>78.140800000023319</c:v>
                </c:pt>
                <c:pt idx="24420">
                  <c:v>78.144000000023325</c:v>
                </c:pt>
                <c:pt idx="24421">
                  <c:v>78.147200000023332</c:v>
                </c:pt>
                <c:pt idx="24422">
                  <c:v>78.150400000023339</c:v>
                </c:pt>
                <c:pt idx="24423">
                  <c:v>78.153600000023346</c:v>
                </c:pt>
                <c:pt idx="24424">
                  <c:v>78.156800000023352</c:v>
                </c:pt>
                <c:pt idx="24425">
                  <c:v>78.160000000023359</c:v>
                </c:pt>
                <c:pt idx="24426">
                  <c:v>78.163200000023366</c:v>
                </c:pt>
                <c:pt idx="24427">
                  <c:v>78.166400000023373</c:v>
                </c:pt>
                <c:pt idx="24428">
                  <c:v>78.169600000023379</c:v>
                </c:pt>
                <c:pt idx="24429">
                  <c:v>78.172800000023386</c:v>
                </c:pt>
                <c:pt idx="24430">
                  <c:v>78.176000000023393</c:v>
                </c:pt>
                <c:pt idx="24431">
                  <c:v>78.1792000000234</c:v>
                </c:pt>
                <c:pt idx="24432">
                  <c:v>78.182400000023407</c:v>
                </c:pt>
                <c:pt idx="24433">
                  <c:v>78.185600000023413</c:v>
                </c:pt>
                <c:pt idx="24434">
                  <c:v>78.18880000002342</c:v>
                </c:pt>
                <c:pt idx="24435">
                  <c:v>78.192000000023427</c:v>
                </c:pt>
                <c:pt idx="24436">
                  <c:v>78.195200000023434</c:v>
                </c:pt>
                <c:pt idx="24437">
                  <c:v>78.19840000002344</c:v>
                </c:pt>
                <c:pt idx="24438">
                  <c:v>78.201600000023447</c:v>
                </c:pt>
                <c:pt idx="24439">
                  <c:v>78.204800000023454</c:v>
                </c:pt>
                <c:pt idx="24440">
                  <c:v>78.208000000023461</c:v>
                </c:pt>
                <c:pt idx="24441">
                  <c:v>78.211200000023467</c:v>
                </c:pt>
                <c:pt idx="24442">
                  <c:v>78.214400000023474</c:v>
                </c:pt>
                <c:pt idx="24443">
                  <c:v>78.217600000023481</c:v>
                </c:pt>
                <c:pt idx="24444">
                  <c:v>78.220800000023488</c:v>
                </c:pt>
                <c:pt idx="24445">
                  <c:v>78.224000000023494</c:v>
                </c:pt>
                <c:pt idx="24446">
                  <c:v>78.227200000023501</c:v>
                </c:pt>
                <c:pt idx="24447">
                  <c:v>78.230400000023508</c:v>
                </c:pt>
                <c:pt idx="24448">
                  <c:v>78.233600000023515</c:v>
                </c:pt>
                <c:pt idx="24449">
                  <c:v>78.236800000023521</c:v>
                </c:pt>
                <c:pt idx="24450">
                  <c:v>78.240000000023528</c:v>
                </c:pt>
                <c:pt idx="24451">
                  <c:v>78.243200000023535</c:v>
                </c:pt>
                <c:pt idx="24452">
                  <c:v>78.246400000023542</c:v>
                </c:pt>
                <c:pt idx="24453">
                  <c:v>78.249600000023548</c:v>
                </c:pt>
                <c:pt idx="24454">
                  <c:v>78.252800000023555</c:v>
                </c:pt>
                <c:pt idx="24455">
                  <c:v>78.256000000023562</c:v>
                </c:pt>
                <c:pt idx="24456">
                  <c:v>78.259200000023569</c:v>
                </c:pt>
                <c:pt idx="24457">
                  <c:v>78.262400000023575</c:v>
                </c:pt>
                <c:pt idx="24458">
                  <c:v>78.265600000023582</c:v>
                </c:pt>
                <c:pt idx="24459">
                  <c:v>78.268800000023589</c:v>
                </c:pt>
                <c:pt idx="24460">
                  <c:v>78.272000000023596</c:v>
                </c:pt>
                <c:pt idx="24461">
                  <c:v>78.275200000023602</c:v>
                </c:pt>
                <c:pt idx="24462">
                  <c:v>78.278400000023609</c:v>
                </c:pt>
                <c:pt idx="24463">
                  <c:v>78.281600000023616</c:v>
                </c:pt>
                <c:pt idx="24464">
                  <c:v>78.284800000023623</c:v>
                </c:pt>
                <c:pt idx="24465">
                  <c:v>78.288000000023629</c:v>
                </c:pt>
                <c:pt idx="24466">
                  <c:v>78.291200000023636</c:v>
                </c:pt>
                <c:pt idx="24467">
                  <c:v>78.294400000023643</c:v>
                </c:pt>
                <c:pt idx="24468">
                  <c:v>78.29760000002365</c:v>
                </c:pt>
                <c:pt idx="24469">
                  <c:v>78.300800000023656</c:v>
                </c:pt>
                <c:pt idx="24470">
                  <c:v>78.304000000023663</c:v>
                </c:pt>
                <c:pt idx="24471">
                  <c:v>78.30720000002367</c:v>
                </c:pt>
                <c:pt idx="24472">
                  <c:v>78.310400000023677</c:v>
                </c:pt>
                <c:pt idx="24473">
                  <c:v>78.313600000023683</c:v>
                </c:pt>
                <c:pt idx="24474">
                  <c:v>78.31680000002369</c:v>
                </c:pt>
                <c:pt idx="24475">
                  <c:v>78.320000000023697</c:v>
                </c:pt>
                <c:pt idx="24476">
                  <c:v>78.323200000023704</c:v>
                </c:pt>
                <c:pt idx="24477">
                  <c:v>78.32640000002371</c:v>
                </c:pt>
                <c:pt idx="24478">
                  <c:v>78.329600000023717</c:v>
                </c:pt>
                <c:pt idx="24479">
                  <c:v>78.332800000023724</c:v>
                </c:pt>
                <c:pt idx="24480">
                  <c:v>78.336000000023731</c:v>
                </c:pt>
                <c:pt idx="24481">
                  <c:v>78.339200000023737</c:v>
                </c:pt>
                <c:pt idx="24482">
                  <c:v>78.342400000023744</c:v>
                </c:pt>
                <c:pt idx="24483">
                  <c:v>78.345600000023751</c:v>
                </c:pt>
                <c:pt idx="24484">
                  <c:v>78.348800000023758</c:v>
                </c:pt>
                <c:pt idx="24485">
                  <c:v>78.352000000023764</c:v>
                </c:pt>
                <c:pt idx="24486">
                  <c:v>78.355200000023771</c:v>
                </c:pt>
                <c:pt idx="24487">
                  <c:v>78.358400000023778</c:v>
                </c:pt>
                <c:pt idx="24488">
                  <c:v>78.361600000023785</c:v>
                </c:pt>
                <c:pt idx="24489">
                  <c:v>78.364800000023791</c:v>
                </c:pt>
                <c:pt idx="24490">
                  <c:v>78.368000000023798</c:v>
                </c:pt>
                <c:pt idx="24491">
                  <c:v>78.371200000023805</c:v>
                </c:pt>
                <c:pt idx="24492">
                  <c:v>78.374400000023812</c:v>
                </c:pt>
                <c:pt idx="24493">
                  <c:v>78.377600000023818</c:v>
                </c:pt>
                <c:pt idx="24494">
                  <c:v>78.380800000023825</c:v>
                </c:pt>
                <c:pt idx="24495">
                  <c:v>78.384000000023832</c:v>
                </c:pt>
                <c:pt idx="24496">
                  <c:v>78.387200000023839</c:v>
                </c:pt>
                <c:pt idx="24497">
                  <c:v>78.390400000023845</c:v>
                </c:pt>
                <c:pt idx="24498">
                  <c:v>78.393600000023852</c:v>
                </c:pt>
                <c:pt idx="24499">
                  <c:v>78.396800000023859</c:v>
                </c:pt>
                <c:pt idx="24500">
                  <c:v>78.400000000023866</c:v>
                </c:pt>
                <c:pt idx="24501">
                  <c:v>78.403200000023872</c:v>
                </c:pt>
                <c:pt idx="24502">
                  <c:v>78.406400000023879</c:v>
                </c:pt>
                <c:pt idx="24503">
                  <c:v>78.409600000023886</c:v>
                </c:pt>
                <c:pt idx="24504">
                  <c:v>78.412800000023893</c:v>
                </c:pt>
                <c:pt idx="24505">
                  <c:v>78.416000000023899</c:v>
                </c:pt>
                <c:pt idx="24506">
                  <c:v>78.419200000023906</c:v>
                </c:pt>
                <c:pt idx="24507">
                  <c:v>78.422400000023913</c:v>
                </c:pt>
                <c:pt idx="24508">
                  <c:v>78.42560000002392</c:v>
                </c:pt>
                <c:pt idx="24509">
                  <c:v>78.428800000023926</c:v>
                </c:pt>
                <c:pt idx="24510">
                  <c:v>78.432000000023933</c:v>
                </c:pt>
                <c:pt idx="24511">
                  <c:v>78.43520000002394</c:v>
                </c:pt>
                <c:pt idx="24512">
                  <c:v>78.438400000023947</c:v>
                </c:pt>
                <c:pt idx="24513">
                  <c:v>78.441600000023953</c:v>
                </c:pt>
                <c:pt idx="24514">
                  <c:v>78.44480000002396</c:v>
                </c:pt>
                <c:pt idx="24515">
                  <c:v>78.448000000023967</c:v>
                </c:pt>
                <c:pt idx="24516">
                  <c:v>78.451200000023974</c:v>
                </c:pt>
                <c:pt idx="24517">
                  <c:v>78.454400000023981</c:v>
                </c:pt>
                <c:pt idx="24518">
                  <c:v>78.457600000023987</c:v>
                </c:pt>
                <c:pt idx="24519">
                  <c:v>78.460800000023994</c:v>
                </c:pt>
                <c:pt idx="24520">
                  <c:v>78.464000000024001</c:v>
                </c:pt>
                <c:pt idx="24521">
                  <c:v>78.467200000024008</c:v>
                </c:pt>
                <c:pt idx="24522">
                  <c:v>78.470400000024014</c:v>
                </c:pt>
                <c:pt idx="24523">
                  <c:v>78.473600000024021</c:v>
                </c:pt>
                <c:pt idx="24524">
                  <c:v>78.476800000024028</c:v>
                </c:pt>
                <c:pt idx="24525">
                  <c:v>78.480000000024035</c:v>
                </c:pt>
                <c:pt idx="24526">
                  <c:v>78.483200000024041</c:v>
                </c:pt>
                <c:pt idx="24527">
                  <c:v>78.486400000024048</c:v>
                </c:pt>
                <c:pt idx="24528">
                  <c:v>78.489600000024055</c:v>
                </c:pt>
                <c:pt idx="24529">
                  <c:v>78.492800000024062</c:v>
                </c:pt>
                <c:pt idx="24530">
                  <c:v>78.496000000024068</c:v>
                </c:pt>
                <c:pt idx="24531">
                  <c:v>78.499200000024075</c:v>
                </c:pt>
                <c:pt idx="24532">
                  <c:v>78.502400000024082</c:v>
                </c:pt>
                <c:pt idx="24533">
                  <c:v>78.505600000024089</c:v>
                </c:pt>
                <c:pt idx="24534">
                  <c:v>78.508800000024095</c:v>
                </c:pt>
                <c:pt idx="24535">
                  <c:v>78.512000000024102</c:v>
                </c:pt>
                <c:pt idx="24536">
                  <c:v>78.515200000024109</c:v>
                </c:pt>
                <c:pt idx="24537">
                  <c:v>78.518400000024116</c:v>
                </c:pt>
                <c:pt idx="24538">
                  <c:v>78.521600000024122</c:v>
                </c:pt>
                <c:pt idx="24539">
                  <c:v>78.524800000024129</c:v>
                </c:pt>
                <c:pt idx="24540">
                  <c:v>78.528000000024136</c:v>
                </c:pt>
                <c:pt idx="24541">
                  <c:v>78.531200000024143</c:v>
                </c:pt>
                <c:pt idx="24542">
                  <c:v>78.534400000024149</c:v>
                </c:pt>
                <c:pt idx="24543">
                  <c:v>78.537600000024156</c:v>
                </c:pt>
                <c:pt idx="24544">
                  <c:v>78.540800000024163</c:v>
                </c:pt>
                <c:pt idx="24545">
                  <c:v>78.54400000002417</c:v>
                </c:pt>
                <c:pt idx="24546">
                  <c:v>78.547200000024176</c:v>
                </c:pt>
                <c:pt idx="24547">
                  <c:v>78.550400000024183</c:v>
                </c:pt>
                <c:pt idx="24548">
                  <c:v>78.55360000002419</c:v>
                </c:pt>
                <c:pt idx="24549">
                  <c:v>78.556800000024197</c:v>
                </c:pt>
                <c:pt idx="24550">
                  <c:v>78.560000000024203</c:v>
                </c:pt>
                <c:pt idx="24551">
                  <c:v>78.56320000002421</c:v>
                </c:pt>
                <c:pt idx="24552">
                  <c:v>78.566400000024217</c:v>
                </c:pt>
                <c:pt idx="24553">
                  <c:v>78.569600000024224</c:v>
                </c:pt>
                <c:pt idx="24554">
                  <c:v>78.57280000002423</c:v>
                </c:pt>
                <c:pt idx="24555">
                  <c:v>78.576000000024237</c:v>
                </c:pt>
                <c:pt idx="24556">
                  <c:v>78.579200000024244</c:v>
                </c:pt>
                <c:pt idx="24557">
                  <c:v>78.582400000024251</c:v>
                </c:pt>
                <c:pt idx="24558">
                  <c:v>78.585600000024257</c:v>
                </c:pt>
                <c:pt idx="24559">
                  <c:v>78.588800000024264</c:v>
                </c:pt>
                <c:pt idx="24560">
                  <c:v>78.592000000024271</c:v>
                </c:pt>
                <c:pt idx="24561">
                  <c:v>78.595200000024278</c:v>
                </c:pt>
                <c:pt idx="24562">
                  <c:v>78.598400000024284</c:v>
                </c:pt>
                <c:pt idx="24563">
                  <c:v>78.601600000024291</c:v>
                </c:pt>
                <c:pt idx="24564">
                  <c:v>78.604800000024298</c:v>
                </c:pt>
                <c:pt idx="24565">
                  <c:v>78.608000000024305</c:v>
                </c:pt>
                <c:pt idx="24566">
                  <c:v>78.611200000024311</c:v>
                </c:pt>
                <c:pt idx="24567">
                  <c:v>78.614400000024318</c:v>
                </c:pt>
                <c:pt idx="24568">
                  <c:v>78.617600000024325</c:v>
                </c:pt>
                <c:pt idx="24569">
                  <c:v>78.620800000024332</c:v>
                </c:pt>
                <c:pt idx="24570">
                  <c:v>78.624000000024338</c:v>
                </c:pt>
                <c:pt idx="24571">
                  <c:v>78.627200000024345</c:v>
                </c:pt>
                <c:pt idx="24572">
                  <c:v>78.630400000024352</c:v>
                </c:pt>
                <c:pt idx="24573">
                  <c:v>78.633600000024359</c:v>
                </c:pt>
                <c:pt idx="24574">
                  <c:v>78.636800000024365</c:v>
                </c:pt>
                <c:pt idx="24575">
                  <c:v>78.640000000024372</c:v>
                </c:pt>
                <c:pt idx="24576">
                  <c:v>78.643200000024379</c:v>
                </c:pt>
                <c:pt idx="24577">
                  <c:v>78.646400000024386</c:v>
                </c:pt>
                <c:pt idx="24578">
                  <c:v>78.649600000024392</c:v>
                </c:pt>
                <c:pt idx="24579">
                  <c:v>78.652800000024399</c:v>
                </c:pt>
                <c:pt idx="24580">
                  <c:v>78.656000000024406</c:v>
                </c:pt>
                <c:pt idx="24581">
                  <c:v>78.659200000024413</c:v>
                </c:pt>
                <c:pt idx="24582">
                  <c:v>78.662400000024419</c:v>
                </c:pt>
                <c:pt idx="24583">
                  <c:v>78.665600000024426</c:v>
                </c:pt>
                <c:pt idx="24584">
                  <c:v>78.668800000024433</c:v>
                </c:pt>
                <c:pt idx="24585">
                  <c:v>78.67200000002444</c:v>
                </c:pt>
                <c:pt idx="24586">
                  <c:v>78.675200000024446</c:v>
                </c:pt>
                <c:pt idx="24587">
                  <c:v>78.678400000024453</c:v>
                </c:pt>
                <c:pt idx="24588">
                  <c:v>78.68160000002446</c:v>
                </c:pt>
                <c:pt idx="24589">
                  <c:v>78.684800000024467</c:v>
                </c:pt>
                <c:pt idx="24590">
                  <c:v>78.688000000024473</c:v>
                </c:pt>
                <c:pt idx="24591">
                  <c:v>78.69120000002448</c:v>
                </c:pt>
                <c:pt idx="24592">
                  <c:v>78.694400000024487</c:v>
                </c:pt>
                <c:pt idx="24593">
                  <c:v>78.697600000024494</c:v>
                </c:pt>
                <c:pt idx="24594">
                  <c:v>78.7008000000245</c:v>
                </c:pt>
                <c:pt idx="24595">
                  <c:v>78.704000000024507</c:v>
                </c:pt>
                <c:pt idx="24596">
                  <c:v>78.707200000024514</c:v>
                </c:pt>
                <c:pt idx="24597">
                  <c:v>78.710400000024521</c:v>
                </c:pt>
                <c:pt idx="24598">
                  <c:v>78.713600000024528</c:v>
                </c:pt>
                <c:pt idx="24599">
                  <c:v>78.716800000024534</c:v>
                </c:pt>
                <c:pt idx="24600">
                  <c:v>78.720000000024541</c:v>
                </c:pt>
                <c:pt idx="24601">
                  <c:v>78.723200000024548</c:v>
                </c:pt>
                <c:pt idx="24602">
                  <c:v>78.726400000024555</c:v>
                </c:pt>
                <c:pt idx="24603">
                  <c:v>78.729600000024561</c:v>
                </c:pt>
                <c:pt idx="24604">
                  <c:v>78.732800000024568</c:v>
                </c:pt>
                <c:pt idx="24605">
                  <c:v>78.736000000024575</c:v>
                </c:pt>
                <c:pt idx="24606">
                  <c:v>78.739200000024582</c:v>
                </c:pt>
                <c:pt idx="24607">
                  <c:v>78.742400000024588</c:v>
                </c:pt>
                <c:pt idx="24608">
                  <c:v>78.745600000024595</c:v>
                </c:pt>
                <c:pt idx="24609">
                  <c:v>78.748800000024602</c:v>
                </c:pt>
                <c:pt idx="24610">
                  <c:v>78.752000000024609</c:v>
                </c:pt>
                <c:pt idx="24611">
                  <c:v>78.755200000024615</c:v>
                </c:pt>
                <c:pt idx="24612">
                  <c:v>78.758400000024622</c:v>
                </c:pt>
                <c:pt idx="24613">
                  <c:v>78.761600000024629</c:v>
                </c:pt>
                <c:pt idx="24614">
                  <c:v>78.764800000024636</c:v>
                </c:pt>
                <c:pt idx="24615">
                  <c:v>78.768000000024642</c:v>
                </c:pt>
                <c:pt idx="24616">
                  <c:v>78.771200000024649</c:v>
                </c:pt>
                <c:pt idx="24617">
                  <c:v>78.774400000024656</c:v>
                </c:pt>
                <c:pt idx="24618">
                  <c:v>78.777600000024663</c:v>
                </c:pt>
                <c:pt idx="24619">
                  <c:v>78.780800000024669</c:v>
                </c:pt>
                <c:pt idx="24620">
                  <c:v>78.784000000024676</c:v>
                </c:pt>
                <c:pt idx="24621">
                  <c:v>78.787200000024683</c:v>
                </c:pt>
                <c:pt idx="24622">
                  <c:v>78.79040000002469</c:v>
                </c:pt>
                <c:pt idx="24623">
                  <c:v>78.793600000024696</c:v>
                </c:pt>
                <c:pt idx="24624">
                  <c:v>78.796800000024703</c:v>
                </c:pt>
                <c:pt idx="24625">
                  <c:v>78.80000000002471</c:v>
                </c:pt>
                <c:pt idx="24626">
                  <c:v>78.803200000024717</c:v>
                </c:pt>
                <c:pt idx="24627">
                  <c:v>78.806400000024723</c:v>
                </c:pt>
                <c:pt idx="24628">
                  <c:v>78.80960000002473</c:v>
                </c:pt>
                <c:pt idx="24629">
                  <c:v>78.812800000024737</c:v>
                </c:pt>
                <c:pt idx="24630">
                  <c:v>78.816000000024744</c:v>
                </c:pt>
                <c:pt idx="24631">
                  <c:v>78.81920000002475</c:v>
                </c:pt>
                <c:pt idx="24632">
                  <c:v>78.822400000024757</c:v>
                </c:pt>
                <c:pt idx="24633">
                  <c:v>78.825600000024764</c:v>
                </c:pt>
                <c:pt idx="24634">
                  <c:v>78.828800000024771</c:v>
                </c:pt>
                <c:pt idx="24635">
                  <c:v>78.832000000024777</c:v>
                </c:pt>
                <c:pt idx="24636">
                  <c:v>78.835200000024784</c:v>
                </c:pt>
                <c:pt idx="24637">
                  <c:v>78.838400000024791</c:v>
                </c:pt>
                <c:pt idx="24638">
                  <c:v>78.841600000024798</c:v>
                </c:pt>
                <c:pt idx="24639">
                  <c:v>78.844800000024804</c:v>
                </c:pt>
                <c:pt idx="24640">
                  <c:v>78.848000000024811</c:v>
                </c:pt>
                <c:pt idx="24641">
                  <c:v>78.851200000024818</c:v>
                </c:pt>
                <c:pt idx="24642">
                  <c:v>78.854400000024825</c:v>
                </c:pt>
                <c:pt idx="24643">
                  <c:v>78.857600000024831</c:v>
                </c:pt>
                <c:pt idx="24644">
                  <c:v>78.860800000024838</c:v>
                </c:pt>
                <c:pt idx="24645">
                  <c:v>78.864000000024845</c:v>
                </c:pt>
                <c:pt idx="24646">
                  <c:v>78.867200000024852</c:v>
                </c:pt>
                <c:pt idx="24647">
                  <c:v>78.870400000024858</c:v>
                </c:pt>
                <c:pt idx="24648">
                  <c:v>78.873600000024865</c:v>
                </c:pt>
                <c:pt idx="24649">
                  <c:v>78.876800000024872</c:v>
                </c:pt>
                <c:pt idx="24650">
                  <c:v>78.880000000024879</c:v>
                </c:pt>
                <c:pt idx="24651">
                  <c:v>78.883200000024885</c:v>
                </c:pt>
                <c:pt idx="24652">
                  <c:v>78.886400000024892</c:v>
                </c:pt>
                <c:pt idx="24653">
                  <c:v>78.889600000024899</c:v>
                </c:pt>
                <c:pt idx="24654">
                  <c:v>78.892800000024906</c:v>
                </c:pt>
                <c:pt idx="24655">
                  <c:v>78.896000000024912</c:v>
                </c:pt>
                <c:pt idx="24656">
                  <c:v>78.899200000024919</c:v>
                </c:pt>
                <c:pt idx="24657">
                  <c:v>78.902400000024926</c:v>
                </c:pt>
                <c:pt idx="24658">
                  <c:v>78.905600000024933</c:v>
                </c:pt>
                <c:pt idx="24659">
                  <c:v>78.908800000024939</c:v>
                </c:pt>
                <c:pt idx="24660">
                  <c:v>78.912000000024946</c:v>
                </c:pt>
                <c:pt idx="24661">
                  <c:v>78.915200000024953</c:v>
                </c:pt>
                <c:pt idx="24662">
                  <c:v>78.91840000002496</c:v>
                </c:pt>
                <c:pt idx="24663">
                  <c:v>78.921600000024966</c:v>
                </c:pt>
                <c:pt idx="24664">
                  <c:v>78.924800000024973</c:v>
                </c:pt>
                <c:pt idx="24665">
                  <c:v>78.92800000002498</c:v>
                </c:pt>
                <c:pt idx="24666">
                  <c:v>78.931200000024987</c:v>
                </c:pt>
                <c:pt idx="24667">
                  <c:v>78.934400000024993</c:v>
                </c:pt>
                <c:pt idx="24668">
                  <c:v>78.937600000025</c:v>
                </c:pt>
                <c:pt idx="24669">
                  <c:v>78.940800000025007</c:v>
                </c:pt>
                <c:pt idx="24670">
                  <c:v>78.944000000025014</c:v>
                </c:pt>
                <c:pt idx="24671">
                  <c:v>78.94720000002502</c:v>
                </c:pt>
                <c:pt idx="24672">
                  <c:v>78.950400000025027</c:v>
                </c:pt>
                <c:pt idx="24673">
                  <c:v>78.953600000025034</c:v>
                </c:pt>
                <c:pt idx="24674">
                  <c:v>78.956800000025041</c:v>
                </c:pt>
                <c:pt idx="24675">
                  <c:v>78.960000000025047</c:v>
                </c:pt>
                <c:pt idx="24676">
                  <c:v>78.963200000025054</c:v>
                </c:pt>
                <c:pt idx="24677">
                  <c:v>78.966400000025061</c:v>
                </c:pt>
                <c:pt idx="24678">
                  <c:v>78.969600000025068</c:v>
                </c:pt>
                <c:pt idx="24679">
                  <c:v>78.972800000025074</c:v>
                </c:pt>
                <c:pt idx="24680">
                  <c:v>78.976000000025081</c:v>
                </c:pt>
                <c:pt idx="24681">
                  <c:v>78.979200000025088</c:v>
                </c:pt>
                <c:pt idx="24682">
                  <c:v>78.982400000025095</c:v>
                </c:pt>
                <c:pt idx="24683">
                  <c:v>78.985600000025102</c:v>
                </c:pt>
                <c:pt idx="24684">
                  <c:v>78.988800000025108</c:v>
                </c:pt>
                <c:pt idx="24685">
                  <c:v>78.992000000025115</c:v>
                </c:pt>
                <c:pt idx="24686">
                  <c:v>78.995200000025122</c:v>
                </c:pt>
                <c:pt idx="24687">
                  <c:v>78.998400000025129</c:v>
                </c:pt>
                <c:pt idx="24688">
                  <c:v>79.001600000025135</c:v>
                </c:pt>
                <c:pt idx="24689">
                  <c:v>79.004800000025142</c:v>
                </c:pt>
                <c:pt idx="24690">
                  <c:v>79.008000000025149</c:v>
                </c:pt>
                <c:pt idx="24691">
                  <c:v>79.011200000025156</c:v>
                </c:pt>
                <c:pt idx="24692">
                  <c:v>79.014400000025162</c:v>
                </c:pt>
                <c:pt idx="24693">
                  <c:v>79.017600000025169</c:v>
                </c:pt>
                <c:pt idx="24694">
                  <c:v>79.020800000025176</c:v>
                </c:pt>
                <c:pt idx="24695">
                  <c:v>79.024000000025183</c:v>
                </c:pt>
                <c:pt idx="24696">
                  <c:v>79.027200000025189</c:v>
                </c:pt>
                <c:pt idx="24697">
                  <c:v>79.030400000025196</c:v>
                </c:pt>
                <c:pt idx="24698">
                  <c:v>79.033600000025203</c:v>
                </c:pt>
                <c:pt idx="24699">
                  <c:v>79.03680000002521</c:v>
                </c:pt>
                <c:pt idx="24700">
                  <c:v>79.040000000025216</c:v>
                </c:pt>
                <c:pt idx="24701">
                  <c:v>79.043200000025223</c:v>
                </c:pt>
                <c:pt idx="24702">
                  <c:v>79.04640000002523</c:v>
                </c:pt>
                <c:pt idx="24703">
                  <c:v>79.049600000025237</c:v>
                </c:pt>
                <c:pt idx="24704">
                  <c:v>79.052800000025243</c:v>
                </c:pt>
                <c:pt idx="24705">
                  <c:v>79.05600000002525</c:v>
                </c:pt>
                <c:pt idx="24706">
                  <c:v>79.059200000025257</c:v>
                </c:pt>
                <c:pt idx="24707">
                  <c:v>79.062400000025264</c:v>
                </c:pt>
                <c:pt idx="24708">
                  <c:v>79.06560000002527</c:v>
                </c:pt>
                <c:pt idx="24709">
                  <c:v>79.068800000025277</c:v>
                </c:pt>
                <c:pt idx="24710">
                  <c:v>79.072000000025284</c:v>
                </c:pt>
                <c:pt idx="24711">
                  <c:v>79.075200000025291</c:v>
                </c:pt>
                <c:pt idx="24712">
                  <c:v>79.078400000025297</c:v>
                </c:pt>
                <c:pt idx="24713">
                  <c:v>79.081600000025304</c:v>
                </c:pt>
                <c:pt idx="24714">
                  <c:v>79.084800000025311</c:v>
                </c:pt>
                <c:pt idx="24715">
                  <c:v>79.088000000025318</c:v>
                </c:pt>
                <c:pt idx="24716">
                  <c:v>79.091200000025324</c:v>
                </c:pt>
                <c:pt idx="24717">
                  <c:v>79.094400000025331</c:v>
                </c:pt>
                <c:pt idx="24718">
                  <c:v>79.097600000025338</c:v>
                </c:pt>
                <c:pt idx="24719">
                  <c:v>79.100800000025345</c:v>
                </c:pt>
                <c:pt idx="24720">
                  <c:v>79.104000000025351</c:v>
                </c:pt>
                <c:pt idx="24721">
                  <c:v>79.107200000025358</c:v>
                </c:pt>
                <c:pt idx="24722">
                  <c:v>79.110400000025365</c:v>
                </c:pt>
                <c:pt idx="24723">
                  <c:v>79.113600000025372</c:v>
                </c:pt>
                <c:pt idx="24724">
                  <c:v>79.116800000025378</c:v>
                </c:pt>
                <c:pt idx="24725">
                  <c:v>79.120000000025385</c:v>
                </c:pt>
                <c:pt idx="24726">
                  <c:v>79.123200000025392</c:v>
                </c:pt>
                <c:pt idx="24727">
                  <c:v>79.126400000025399</c:v>
                </c:pt>
                <c:pt idx="24728">
                  <c:v>79.129600000025405</c:v>
                </c:pt>
                <c:pt idx="24729">
                  <c:v>79.132800000025412</c:v>
                </c:pt>
                <c:pt idx="24730">
                  <c:v>79.136000000025419</c:v>
                </c:pt>
                <c:pt idx="24731">
                  <c:v>79.139200000025426</c:v>
                </c:pt>
                <c:pt idx="24732">
                  <c:v>79.142400000025432</c:v>
                </c:pt>
                <c:pt idx="24733">
                  <c:v>79.145600000025439</c:v>
                </c:pt>
                <c:pt idx="24734">
                  <c:v>79.148800000025446</c:v>
                </c:pt>
                <c:pt idx="24735">
                  <c:v>79.152000000025453</c:v>
                </c:pt>
                <c:pt idx="24736">
                  <c:v>79.155200000025459</c:v>
                </c:pt>
                <c:pt idx="24737">
                  <c:v>79.158400000025466</c:v>
                </c:pt>
                <c:pt idx="24738">
                  <c:v>79.161600000025473</c:v>
                </c:pt>
                <c:pt idx="24739">
                  <c:v>79.16480000002548</c:v>
                </c:pt>
                <c:pt idx="24740">
                  <c:v>79.168000000025486</c:v>
                </c:pt>
                <c:pt idx="24741">
                  <c:v>79.171200000025493</c:v>
                </c:pt>
                <c:pt idx="24742">
                  <c:v>79.1744000000255</c:v>
                </c:pt>
                <c:pt idx="24743">
                  <c:v>79.177600000025507</c:v>
                </c:pt>
                <c:pt idx="24744">
                  <c:v>79.180800000025513</c:v>
                </c:pt>
                <c:pt idx="24745">
                  <c:v>79.18400000002552</c:v>
                </c:pt>
                <c:pt idx="24746">
                  <c:v>79.187200000025527</c:v>
                </c:pt>
                <c:pt idx="24747">
                  <c:v>79.190400000025534</c:v>
                </c:pt>
                <c:pt idx="24748">
                  <c:v>79.19360000002554</c:v>
                </c:pt>
                <c:pt idx="24749">
                  <c:v>79.196800000025547</c:v>
                </c:pt>
                <c:pt idx="24750">
                  <c:v>79.200000000025554</c:v>
                </c:pt>
                <c:pt idx="24751">
                  <c:v>79.203200000025561</c:v>
                </c:pt>
                <c:pt idx="24752">
                  <c:v>79.206400000025567</c:v>
                </c:pt>
                <c:pt idx="24753">
                  <c:v>79.209600000025574</c:v>
                </c:pt>
                <c:pt idx="24754">
                  <c:v>79.212800000025581</c:v>
                </c:pt>
                <c:pt idx="24755">
                  <c:v>79.216000000025588</c:v>
                </c:pt>
                <c:pt idx="24756">
                  <c:v>79.219200000025594</c:v>
                </c:pt>
                <c:pt idx="24757">
                  <c:v>79.222400000025601</c:v>
                </c:pt>
                <c:pt idx="24758">
                  <c:v>79.225600000025608</c:v>
                </c:pt>
                <c:pt idx="24759">
                  <c:v>79.228800000025615</c:v>
                </c:pt>
                <c:pt idx="24760">
                  <c:v>79.232000000025621</c:v>
                </c:pt>
                <c:pt idx="24761">
                  <c:v>79.235200000025628</c:v>
                </c:pt>
                <c:pt idx="24762">
                  <c:v>79.238400000025635</c:v>
                </c:pt>
                <c:pt idx="24763">
                  <c:v>79.241600000025642</c:v>
                </c:pt>
                <c:pt idx="24764">
                  <c:v>79.244800000025649</c:v>
                </c:pt>
                <c:pt idx="24765">
                  <c:v>79.248000000025655</c:v>
                </c:pt>
                <c:pt idx="24766">
                  <c:v>79.251200000025662</c:v>
                </c:pt>
                <c:pt idx="24767">
                  <c:v>79.254400000025669</c:v>
                </c:pt>
                <c:pt idx="24768">
                  <c:v>79.257600000025676</c:v>
                </c:pt>
                <c:pt idx="24769">
                  <c:v>79.260800000025682</c:v>
                </c:pt>
                <c:pt idx="24770">
                  <c:v>79.264000000025689</c:v>
                </c:pt>
                <c:pt idx="24771">
                  <c:v>79.267200000025696</c:v>
                </c:pt>
                <c:pt idx="24772">
                  <c:v>79.270400000025703</c:v>
                </c:pt>
                <c:pt idx="24773">
                  <c:v>79.273600000025709</c:v>
                </c:pt>
                <c:pt idx="24774">
                  <c:v>79.276800000025716</c:v>
                </c:pt>
                <c:pt idx="24775">
                  <c:v>79.280000000025723</c:v>
                </c:pt>
                <c:pt idx="24776">
                  <c:v>79.28320000002573</c:v>
                </c:pt>
                <c:pt idx="24777">
                  <c:v>79.286400000025736</c:v>
                </c:pt>
                <c:pt idx="24778">
                  <c:v>79.289600000025743</c:v>
                </c:pt>
                <c:pt idx="24779">
                  <c:v>79.29280000002575</c:v>
                </c:pt>
                <c:pt idx="24780">
                  <c:v>79.296000000025757</c:v>
                </c:pt>
                <c:pt idx="24781">
                  <c:v>79.299200000025763</c:v>
                </c:pt>
                <c:pt idx="24782">
                  <c:v>79.30240000002577</c:v>
                </c:pt>
                <c:pt idx="24783">
                  <c:v>79.305600000025777</c:v>
                </c:pt>
                <c:pt idx="24784">
                  <c:v>79.308800000025784</c:v>
                </c:pt>
                <c:pt idx="24785">
                  <c:v>79.31200000002579</c:v>
                </c:pt>
                <c:pt idx="24786">
                  <c:v>79.315200000025797</c:v>
                </c:pt>
                <c:pt idx="24787">
                  <c:v>79.318400000025804</c:v>
                </c:pt>
                <c:pt idx="24788">
                  <c:v>79.321600000025811</c:v>
                </c:pt>
                <c:pt idx="24789">
                  <c:v>79.324800000025817</c:v>
                </c:pt>
                <c:pt idx="24790">
                  <c:v>79.328000000025824</c:v>
                </c:pt>
                <c:pt idx="24791">
                  <c:v>79.331200000025831</c:v>
                </c:pt>
                <c:pt idx="24792">
                  <c:v>79.334400000025838</c:v>
                </c:pt>
                <c:pt idx="24793">
                  <c:v>79.337600000025844</c:v>
                </c:pt>
                <c:pt idx="24794">
                  <c:v>79.340800000025851</c:v>
                </c:pt>
                <c:pt idx="24795">
                  <c:v>79.344000000025858</c:v>
                </c:pt>
                <c:pt idx="24796">
                  <c:v>79.347200000025865</c:v>
                </c:pt>
                <c:pt idx="24797">
                  <c:v>79.350400000025871</c:v>
                </c:pt>
                <c:pt idx="24798">
                  <c:v>79.353600000025878</c:v>
                </c:pt>
                <c:pt idx="24799">
                  <c:v>79.356800000025885</c:v>
                </c:pt>
                <c:pt idx="24800">
                  <c:v>79.360000000025892</c:v>
                </c:pt>
                <c:pt idx="24801">
                  <c:v>79.363200000025898</c:v>
                </c:pt>
                <c:pt idx="24802">
                  <c:v>79.366400000025905</c:v>
                </c:pt>
                <c:pt idx="24803">
                  <c:v>79.369600000025912</c:v>
                </c:pt>
                <c:pt idx="24804">
                  <c:v>79.372800000025919</c:v>
                </c:pt>
                <c:pt idx="24805">
                  <c:v>79.376000000025925</c:v>
                </c:pt>
                <c:pt idx="24806">
                  <c:v>79.379200000025932</c:v>
                </c:pt>
                <c:pt idx="24807">
                  <c:v>79.382400000025939</c:v>
                </c:pt>
                <c:pt idx="24808">
                  <c:v>79.385600000025946</c:v>
                </c:pt>
                <c:pt idx="24809">
                  <c:v>79.388800000025952</c:v>
                </c:pt>
                <c:pt idx="24810">
                  <c:v>79.392000000025959</c:v>
                </c:pt>
                <c:pt idx="24811">
                  <c:v>79.395200000025966</c:v>
                </c:pt>
                <c:pt idx="24812">
                  <c:v>79.398400000025973</c:v>
                </c:pt>
                <c:pt idx="24813">
                  <c:v>79.401600000025979</c:v>
                </c:pt>
                <c:pt idx="24814">
                  <c:v>79.404800000025986</c:v>
                </c:pt>
                <c:pt idx="24815">
                  <c:v>79.408000000025993</c:v>
                </c:pt>
                <c:pt idx="24816">
                  <c:v>79.411200000026</c:v>
                </c:pt>
                <c:pt idx="24817">
                  <c:v>79.414400000026006</c:v>
                </c:pt>
                <c:pt idx="24818">
                  <c:v>79.417600000026013</c:v>
                </c:pt>
                <c:pt idx="24819">
                  <c:v>79.42080000002602</c:v>
                </c:pt>
                <c:pt idx="24820">
                  <c:v>79.424000000026027</c:v>
                </c:pt>
                <c:pt idx="24821">
                  <c:v>79.427200000026033</c:v>
                </c:pt>
                <c:pt idx="24822">
                  <c:v>79.43040000002604</c:v>
                </c:pt>
                <c:pt idx="24823">
                  <c:v>79.433600000026047</c:v>
                </c:pt>
                <c:pt idx="24824">
                  <c:v>79.436800000026054</c:v>
                </c:pt>
                <c:pt idx="24825">
                  <c:v>79.44000000002606</c:v>
                </c:pt>
                <c:pt idx="24826">
                  <c:v>79.443200000026067</c:v>
                </c:pt>
                <c:pt idx="24827">
                  <c:v>79.446400000026074</c:v>
                </c:pt>
                <c:pt idx="24828">
                  <c:v>79.449600000026081</c:v>
                </c:pt>
                <c:pt idx="24829">
                  <c:v>79.452800000026087</c:v>
                </c:pt>
                <c:pt idx="24830">
                  <c:v>79.456000000026094</c:v>
                </c:pt>
                <c:pt idx="24831">
                  <c:v>79.459200000026101</c:v>
                </c:pt>
                <c:pt idx="24832">
                  <c:v>79.462400000026108</c:v>
                </c:pt>
                <c:pt idx="24833">
                  <c:v>79.465600000026114</c:v>
                </c:pt>
                <c:pt idx="24834">
                  <c:v>79.468800000026121</c:v>
                </c:pt>
                <c:pt idx="24835">
                  <c:v>79.472000000026128</c:v>
                </c:pt>
                <c:pt idx="24836">
                  <c:v>79.475200000026135</c:v>
                </c:pt>
                <c:pt idx="24837">
                  <c:v>79.478400000026141</c:v>
                </c:pt>
                <c:pt idx="24838">
                  <c:v>79.481600000026148</c:v>
                </c:pt>
                <c:pt idx="24839">
                  <c:v>79.484800000026155</c:v>
                </c:pt>
                <c:pt idx="24840">
                  <c:v>79.488000000026162</c:v>
                </c:pt>
                <c:pt idx="24841">
                  <c:v>79.491200000026168</c:v>
                </c:pt>
                <c:pt idx="24842">
                  <c:v>79.494400000026175</c:v>
                </c:pt>
                <c:pt idx="24843">
                  <c:v>79.497600000026182</c:v>
                </c:pt>
                <c:pt idx="24844">
                  <c:v>79.500800000026189</c:v>
                </c:pt>
                <c:pt idx="24845">
                  <c:v>79.504000000026195</c:v>
                </c:pt>
                <c:pt idx="24846">
                  <c:v>79.507200000026202</c:v>
                </c:pt>
                <c:pt idx="24847">
                  <c:v>79.510400000026209</c:v>
                </c:pt>
                <c:pt idx="24848">
                  <c:v>79.513600000026216</c:v>
                </c:pt>
                <c:pt idx="24849">
                  <c:v>79.516800000026223</c:v>
                </c:pt>
                <c:pt idx="24850">
                  <c:v>79.520000000026229</c:v>
                </c:pt>
                <c:pt idx="24851">
                  <c:v>79.523200000026236</c:v>
                </c:pt>
                <c:pt idx="24852">
                  <c:v>79.526400000026243</c:v>
                </c:pt>
                <c:pt idx="24853">
                  <c:v>79.52960000002625</c:v>
                </c:pt>
                <c:pt idx="24854">
                  <c:v>79.532800000026256</c:v>
                </c:pt>
                <c:pt idx="24855">
                  <c:v>79.536000000026263</c:v>
                </c:pt>
                <c:pt idx="24856">
                  <c:v>79.53920000002627</c:v>
                </c:pt>
                <c:pt idx="24857">
                  <c:v>79.542400000026277</c:v>
                </c:pt>
                <c:pt idx="24858">
                  <c:v>79.545600000026283</c:v>
                </c:pt>
                <c:pt idx="24859">
                  <c:v>79.54880000002629</c:v>
                </c:pt>
                <c:pt idx="24860">
                  <c:v>79.552000000026297</c:v>
                </c:pt>
                <c:pt idx="24861">
                  <c:v>79.555200000026304</c:v>
                </c:pt>
                <c:pt idx="24862">
                  <c:v>79.55840000002631</c:v>
                </c:pt>
                <c:pt idx="24863">
                  <c:v>79.561600000026317</c:v>
                </c:pt>
                <c:pt idx="24864">
                  <c:v>79.564800000026324</c:v>
                </c:pt>
                <c:pt idx="24865">
                  <c:v>79.568000000026331</c:v>
                </c:pt>
                <c:pt idx="24866">
                  <c:v>79.571200000026337</c:v>
                </c:pt>
                <c:pt idx="24867">
                  <c:v>79.574400000026344</c:v>
                </c:pt>
                <c:pt idx="24868">
                  <c:v>79.577600000026351</c:v>
                </c:pt>
                <c:pt idx="24869">
                  <c:v>79.580800000026358</c:v>
                </c:pt>
                <c:pt idx="24870">
                  <c:v>79.584000000026364</c:v>
                </c:pt>
                <c:pt idx="24871">
                  <c:v>79.587200000026371</c:v>
                </c:pt>
                <c:pt idx="24872">
                  <c:v>79.590400000026378</c:v>
                </c:pt>
                <c:pt idx="24873">
                  <c:v>79.593600000026385</c:v>
                </c:pt>
                <c:pt idx="24874">
                  <c:v>79.596800000026391</c:v>
                </c:pt>
                <c:pt idx="24875">
                  <c:v>79.600000000026398</c:v>
                </c:pt>
                <c:pt idx="24876">
                  <c:v>79.603200000026405</c:v>
                </c:pt>
                <c:pt idx="24877">
                  <c:v>79.606400000026412</c:v>
                </c:pt>
                <c:pt idx="24878">
                  <c:v>79.609600000026418</c:v>
                </c:pt>
                <c:pt idx="24879">
                  <c:v>79.612800000026425</c:v>
                </c:pt>
                <c:pt idx="24880">
                  <c:v>79.616000000026432</c:v>
                </c:pt>
                <c:pt idx="24881">
                  <c:v>79.619200000026439</c:v>
                </c:pt>
                <c:pt idx="24882">
                  <c:v>79.622400000026445</c:v>
                </c:pt>
                <c:pt idx="24883">
                  <c:v>79.625600000026452</c:v>
                </c:pt>
                <c:pt idx="24884">
                  <c:v>79.628800000026459</c:v>
                </c:pt>
                <c:pt idx="24885">
                  <c:v>79.632000000026466</c:v>
                </c:pt>
                <c:pt idx="24886">
                  <c:v>79.635200000026472</c:v>
                </c:pt>
                <c:pt idx="24887">
                  <c:v>79.638400000026479</c:v>
                </c:pt>
                <c:pt idx="24888">
                  <c:v>79.641600000026486</c:v>
                </c:pt>
                <c:pt idx="24889">
                  <c:v>79.644800000026493</c:v>
                </c:pt>
                <c:pt idx="24890">
                  <c:v>79.648000000026499</c:v>
                </c:pt>
                <c:pt idx="24891">
                  <c:v>79.651200000026506</c:v>
                </c:pt>
                <c:pt idx="24892">
                  <c:v>79.654400000026513</c:v>
                </c:pt>
                <c:pt idx="24893">
                  <c:v>79.65760000002652</c:v>
                </c:pt>
                <c:pt idx="24894">
                  <c:v>79.660800000026526</c:v>
                </c:pt>
                <c:pt idx="24895">
                  <c:v>79.664000000026533</c:v>
                </c:pt>
                <c:pt idx="24896">
                  <c:v>79.66720000002654</c:v>
                </c:pt>
                <c:pt idx="24897">
                  <c:v>79.670400000026547</c:v>
                </c:pt>
                <c:pt idx="24898">
                  <c:v>79.673600000026553</c:v>
                </c:pt>
                <c:pt idx="24899">
                  <c:v>79.67680000002656</c:v>
                </c:pt>
                <c:pt idx="24900">
                  <c:v>79.680000000026567</c:v>
                </c:pt>
                <c:pt idx="24901">
                  <c:v>79.683200000026574</c:v>
                </c:pt>
                <c:pt idx="24902">
                  <c:v>79.68640000002658</c:v>
                </c:pt>
                <c:pt idx="24903">
                  <c:v>79.689600000026587</c:v>
                </c:pt>
                <c:pt idx="24904">
                  <c:v>79.692800000026594</c:v>
                </c:pt>
                <c:pt idx="24905">
                  <c:v>79.696000000026601</c:v>
                </c:pt>
                <c:pt idx="24906">
                  <c:v>79.699200000026607</c:v>
                </c:pt>
                <c:pt idx="24907">
                  <c:v>79.702400000026614</c:v>
                </c:pt>
                <c:pt idx="24908">
                  <c:v>79.705600000026621</c:v>
                </c:pt>
                <c:pt idx="24909">
                  <c:v>79.708800000026628</c:v>
                </c:pt>
                <c:pt idx="24910">
                  <c:v>79.712000000026634</c:v>
                </c:pt>
                <c:pt idx="24911">
                  <c:v>79.715200000026641</c:v>
                </c:pt>
                <c:pt idx="24912">
                  <c:v>79.718400000026648</c:v>
                </c:pt>
                <c:pt idx="24913">
                  <c:v>79.721600000026655</c:v>
                </c:pt>
                <c:pt idx="24914">
                  <c:v>79.724800000026661</c:v>
                </c:pt>
                <c:pt idx="24915">
                  <c:v>79.728000000026668</c:v>
                </c:pt>
                <c:pt idx="24916">
                  <c:v>79.731200000026675</c:v>
                </c:pt>
                <c:pt idx="24917">
                  <c:v>79.734400000026682</c:v>
                </c:pt>
                <c:pt idx="24918">
                  <c:v>79.737600000026688</c:v>
                </c:pt>
                <c:pt idx="24919">
                  <c:v>79.740800000026695</c:v>
                </c:pt>
                <c:pt idx="24920">
                  <c:v>79.744000000026702</c:v>
                </c:pt>
                <c:pt idx="24921">
                  <c:v>79.747200000026709</c:v>
                </c:pt>
                <c:pt idx="24922">
                  <c:v>79.750400000026715</c:v>
                </c:pt>
                <c:pt idx="24923">
                  <c:v>79.753600000026722</c:v>
                </c:pt>
                <c:pt idx="24924">
                  <c:v>79.756800000026729</c:v>
                </c:pt>
                <c:pt idx="24925">
                  <c:v>79.760000000026736</c:v>
                </c:pt>
                <c:pt idx="24926">
                  <c:v>79.763200000026742</c:v>
                </c:pt>
                <c:pt idx="24927">
                  <c:v>79.766400000026749</c:v>
                </c:pt>
                <c:pt idx="24928">
                  <c:v>79.769600000026756</c:v>
                </c:pt>
                <c:pt idx="24929">
                  <c:v>79.772800000026763</c:v>
                </c:pt>
                <c:pt idx="24930">
                  <c:v>79.776000000026769</c:v>
                </c:pt>
                <c:pt idx="24931">
                  <c:v>79.779200000026776</c:v>
                </c:pt>
                <c:pt idx="24932">
                  <c:v>79.782400000026783</c:v>
                </c:pt>
                <c:pt idx="24933">
                  <c:v>79.78560000002679</c:v>
                </c:pt>
                <c:pt idx="24934">
                  <c:v>79.788800000026797</c:v>
                </c:pt>
                <c:pt idx="24935">
                  <c:v>79.792000000026803</c:v>
                </c:pt>
                <c:pt idx="24936">
                  <c:v>79.79520000002681</c:v>
                </c:pt>
                <c:pt idx="24937">
                  <c:v>79.798400000026817</c:v>
                </c:pt>
                <c:pt idx="24938">
                  <c:v>79.801600000026824</c:v>
                </c:pt>
                <c:pt idx="24939">
                  <c:v>79.80480000002683</c:v>
                </c:pt>
                <c:pt idx="24940">
                  <c:v>79.808000000026837</c:v>
                </c:pt>
                <c:pt idx="24941">
                  <c:v>79.811200000026844</c:v>
                </c:pt>
                <c:pt idx="24942">
                  <c:v>79.814400000026851</c:v>
                </c:pt>
                <c:pt idx="24943">
                  <c:v>79.817600000026857</c:v>
                </c:pt>
                <c:pt idx="24944">
                  <c:v>79.820800000026864</c:v>
                </c:pt>
                <c:pt idx="24945">
                  <c:v>79.824000000026871</c:v>
                </c:pt>
                <c:pt idx="24946">
                  <c:v>79.827200000026878</c:v>
                </c:pt>
                <c:pt idx="24947">
                  <c:v>79.830400000026884</c:v>
                </c:pt>
                <c:pt idx="24948">
                  <c:v>79.833600000026891</c:v>
                </c:pt>
                <c:pt idx="24949">
                  <c:v>79.836800000026898</c:v>
                </c:pt>
                <c:pt idx="24950">
                  <c:v>79.840000000026905</c:v>
                </c:pt>
                <c:pt idx="24951">
                  <c:v>79.843200000026911</c:v>
                </c:pt>
                <c:pt idx="24952">
                  <c:v>79.846400000026918</c:v>
                </c:pt>
                <c:pt idx="24953">
                  <c:v>79.849600000026925</c:v>
                </c:pt>
                <c:pt idx="24954">
                  <c:v>79.852800000026932</c:v>
                </c:pt>
                <c:pt idx="24955">
                  <c:v>79.856000000026938</c:v>
                </c:pt>
                <c:pt idx="24956">
                  <c:v>79.859200000026945</c:v>
                </c:pt>
                <c:pt idx="24957">
                  <c:v>79.862400000026952</c:v>
                </c:pt>
                <c:pt idx="24958">
                  <c:v>79.865600000026959</c:v>
                </c:pt>
                <c:pt idx="24959">
                  <c:v>79.868800000026965</c:v>
                </c:pt>
                <c:pt idx="24960">
                  <c:v>79.872000000026972</c:v>
                </c:pt>
                <c:pt idx="24961">
                  <c:v>79.875200000026979</c:v>
                </c:pt>
                <c:pt idx="24962">
                  <c:v>79.878400000026986</c:v>
                </c:pt>
                <c:pt idx="24963">
                  <c:v>79.881600000026992</c:v>
                </c:pt>
                <c:pt idx="24964">
                  <c:v>79.884800000026999</c:v>
                </c:pt>
                <c:pt idx="24965">
                  <c:v>79.888000000027006</c:v>
                </c:pt>
                <c:pt idx="24966">
                  <c:v>79.891200000027013</c:v>
                </c:pt>
                <c:pt idx="24967">
                  <c:v>79.894400000027019</c:v>
                </c:pt>
                <c:pt idx="24968">
                  <c:v>79.897600000027026</c:v>
                </c:pt>
                <c:pt idx="24969">
                  <c:v>79.900800000027033</c:v>
                </c:pt>
                <c:pt idx="24970">
                  <c:v>79.90400000002704</c:v>
                </c:pt>
                <c:pt idx="24971">
                  <c:v>79.907200000027046</c:v>
                </c:pt>
                <c:pt idx="24972">
                  <c:v>79.910400000027053</c:v>
                </c:pt>
                <c:pt idx="24973">
                  <c:v>79.91360000002706</c:v>
                </c:pt>
                <c:pt idx="24974">
                  <c:v>79.916800000027067</c:v>
                </c:pt>
                <c:pt idx="24975">
                  <c:v>79.920000000027073</c:v>
                </c:pt>
                <c:pt idx="24976">
                  <c:v>79.92320000002708</c:v>
                </c:pt>
                <c:pt idx="24977">
                  <c:v>79.926400000027087</c:v>
                </c:pt>
                <c:pt idx="24978">
                  <c:v>79.929600000027094</c:v>
                </c:pt>
                <c:pt idx="24979">
                  <c:v>79.9328000000271</c:v>
                </c:pt>
                <c:pt idx="24980">
                  <c:v>79.936000000027107</c:v>
                </c:pt>
                <c:pt idx="24981">
                  <c:v>79.939200000027114</c:v>
                </c:pt>
                <c:pt idx="24982">
                  <c:v>79.942400000027121</c:v>
                </c:pt>
                <c:pt idx="24983">
                  <c:v>79.945600000027127</c:v>
                </c:pt>
                <c:pt idx="24984">
                  <c:v>79.948800000027134</c:v>
                </c:pt>
                <c:pt idx="24985">
                  <c:v>79.952000000027141</c:v>
                </c:pt>
                <c:pt idx="24986">
                  <c:v>79.955200000027148</c:v>
                </c:pt>
                <c:pt idx="24987">
                  <c:v>79.958400000027154</c:v>
                </c:pt>
                <c:pt idx="24988">
                  <c:v>79.961600000027161</c:v>
                </c:pt>
                <c:pt idx="24989">
                  <c:v>79.964800000027168</c:v>
                </c:pt>
                <c:pt idx="24990">
                  <c:v>79.968000000027175</c:v>
                </c:pt>
                <c:pt idx="24991">
                  <c:v>79.971200000027181</c:v>
                </c:pt>
                <c:pt idx="24992">
                  <c:v>79.974400000027188</c:v>
                </c:pt>
                <c:pt idx="24993">
                  <c:v>79.977600000027195</c:v>
                </c:pt>
                <c:pt idx="24994">
                  <c:v>79.980800000027202</c:v>
                </c:pt>
                <c:pt idx="24995">
                  <c:v>79.984000000027208</c:v>
                </c:pt>
                <c:pt idx="24996">
                  <c:v>79.987200000027215</c:v>
                </c:pt>
                <c:pt idx="24997">
                  <c:v>79.990400000027222</c:v>
                </c:pt>
                <c:pt idx="24998">
                  <c:v>79.993600000027229</c:v>
                </c:pt>
                <c:pt idx="24999">
                  <c:v>79.996800000027235</c:v>
                </c:pt>
                <c:pt idx="25000">
                  <c:v>80.000000000027242</c:v>
                </c:pt>
              </c:numCache>
            </c:numRef>
          </c:xVal>
          <c:yVal>
            <c:numRef>
              <c:f>Plan1!$B$2:$B$32002</c:f>
              <c:numCache>
                <c:formatCode>General</c:formatCode>
                <c:ptCount val="32001"/>
                <c:pt idx="0">
                  <c:v>0</c:v>
                </c:pt>
                <c:pt idx="1">
                  <c:v>0.10050246733561165</c:v>
                </c:pt>
                <c:pt idx="2">
                  <c:v>0.20094118603863856</c:v>
                </c:pt>
                <c:pt idx="3">
                  <c:v>0.30130603493697022</c:v>
                </c:pt>
                <c:pt idx="4">
                  <c:v>0.40158690572384664</c:v>
                </c:pt>
                <c:pt idx="5">
                  <c:v>0.50177370397303023</c:v>
                </c:pt>
                <c:pt idx="6">
                  <c:v>0.6018563501520322</c:v>
                </c:pt>
                <c:pt idx="7">
                  <c:v>0.70182478063329257</c:v>
                </c:pt>
                <c:pt idx="8">
                  <c:v>0.80166894870321459</c:v>
                </c:pt>
                <c:pt idx="9">
                  <c:v>0.90137882556894955</c:v>
                </c:pt>
                <c:pt idx="10">
                  <c:v>1.0009444013628324</c:v>
                </c:pt>
                <c:pt idx="11">
                  <c:v>1.1003556861443706</c:v>
                </c:pt>
                <c:pt idx="12">
                  <c:v>1.1996027108996816</c:v>
                </c:pt>
                <c:pt idx="13">
                  <c:v>1.2986755285382821</c:v>
                </c:pt>
                <c:pt idx="14">
                  <c:v>1.3975642148871297</c:v>
                </c:pt>
                <c:pt idx="15">
                  <c:v>1.4962588696818191</c:v>
                </c:pt>
                <c:pt idx="16">
                  <c:v>1.5947496175548261</c:v>
                </c:pt>
                <c:pt idx="17">
                  <c:v>1.6930266090207182</c:v>
                </c:pt>
                <c:pt idx="18">
                  <c:v>1.791080021458211</c:v>
                </c:pt>
                <c:pt idx="19">
                  <c:v>1.8889000600889938</c:v>
                </c:pt>
                <c:pt idx="20">
                  <c:v>1.9864769589532123</c:v>
                </c:pt>
                <c:pt idx="21">
                  <c:v>2.0838009818815237</c:v>
                </c:pt>
                <c:pt idx="22">
                  <c:v>2.1808624234636147</c:v>
                </c:pt>
                <c:pt idx="23">
                  <c:v>2.2776516100130957</c:v>
                </c:pt>
                <c:pt idx="24">
                  <c:v>2.3741589005286756</c:v>
                </c:pt>
                <c:pt idx="25">
                  <c:v>2.4703746876515167</c:v>
                </c:pt>
                <c:pt idx="26">
                  <c:v>2.5662893986186757</c:v>
                </c:pt>
                <c:pt idx="27">
                  <c:v>2.6618934962125445</c:v>
                </c:pt>
                <c:pt idx="28">
                  <c:v>2.7571774797061845</c:v>
                </c:pt>
                <c:pt idx="29">
                  <c:v>2.8521318858044706</c:v>
                </c:pt>
                <c:pt idx="30">
                  <c:v>2.9467472895809479</c:v>
                </c:pt>
                <c:pt idx="31">
                  <c:v>3.0410143054103109</c:v>
                </c:pt>
                <c:pt idx="32">
                  <c:v>3.1349235878964112</c:v>
                </c:pt>
                <c:pt idx="33">
                  <c:v>3.2284658327956981</c:v>
                </c:pt>
                <c:pt idx="34">
                  <c:v>3.3216317779360161</c:v>
                </c:pt>
                <c:pt idx="35">
                  <c:v>3.4144122041306479</c:v>
                </c:pt>
                <c:pt idx="36">
                  <c:v>3.5067979360875334</c:v>
                </c:pt>
                <c:pt idx="37">
                  <c:v>3.5987798433135567</c:v>
                </c:pt>
                <c:pt idx="38">
                  <c:v>3.6903488410138303</c:v>
                </c:pt>
                <c:pt idx="39">
                  <c:v>3.78149589098587</c:v>
                </c:pt>
                <c:pt idx="40">
                  <c:v>3.8722120025085953</c:v>
                </c:pt>
                <c:pt idx="41">
                  <c:v>3.9624882332260372</c:v>
                </c:pt>
                <c:pt idx="42">
                  <c:v>4.0523156900256998</c:v>
                </c:pt>
                <c:pt idx="43">
                  <c:v>4.141685529911471</c:v>
                </c:pt>
                <c:pt idx="44">
                  <c:v>4.2305889608709943</c:v>
                </c:pt>
                <c:pt idx="45">
                  <c:v>4.3190172427374307</c:v>
                </c:pt>
                <c:pt idx="46">
                  <c:v>4.4069616880455174</c:v>
                </c:pt>
                <c:pt idx="47">
                  <c:v>4.4944136628818363</c:v>
                </c:pt>
                <c:pt idx="48">
                  <c:v>4.5813645877292215</c:v>
                </c:pt>
                <c:pt idx="49">
                  <c:v>4.6678059383052171</c:v>
                </c:pt>
                <c:pt idx="50">
                  <c:v>4.7537292463944913</c:v>
                </c:pt>
                <c:pt idx="51">
                  <c:v>4.8391261006751547</c:v>
                </c:pt>
                <c:pt idx="52">
                  <c:v>4.9239881475388749</c:v>
                </c:pt>
                <c:pt idx="53">
                  <c:v>5.0083070919047197</c:v>
                </c:pt>
                <c:pt idx="54">
                  <c:v>5.0920746980266527</c:v>
                </c:pt>
                <c:pt idx="55">
                  <c:v>5.1752827902945926</c:v>
                </c:pt>
                <c:pt idx="56">
                  <c:v>5.2579232540289755</c:v>
                </c:pt>
                <c:pt idx="57">
                  <c:v>5.3399880362687213</c:v>
                </c:pt>
                <c:pt idx="58">
                  <c:v>5.4214691465525462</c:v>
                </c:pt>
                <c:pt idx="59">
                  <c:v>5.5023586576935397</c:v>
                </c:pt>
                <c:pt idx="60">
                  <c:v>5.5826487065469292</c:v>
                </c:pt>
                <c:pt idx="61">
                  <c:v>5.6623314947709593</c:v>
                </c:pt>
                <c:pt idx="62">
                  <c:v>5.7413992895808148</c:v>
                </c:pt>
                <c:pt idx="63">
                  <c:v>5.819844424495515</c:v>
                </c:pt>
                <c:pt idx="64">
                  <c:v>5.8976593000777022</c:v>
                </c:pt>
                <c:pt idx="65">
                  <c:v>5.9748363846662595</c:v>
                </c:pt>
                <c:pt idx="66">
                  <c:v>6.0513682151016832</c:v>
                </c:pt>
                <c:pt idx="67">
                  <c:v>6.127247397444143</c:v>
                </c:pt>
                <c:pt idx="68">
                  <c:v>6.2024666076841699</c:v>
                </c:pt>
                <c:pt idx="69">
                  <c:v>6.2770185924458737</c:v>
                </c:pt>
                <c:pt idx="70">
                  <c:v>6.3508961696826614</c:v>
                </c:pt>
                <c:pt idx="71">
                  <c:v>6.424092229365379</c:v>
                </c:pt>
                <c:pt idx="72">
                  <c:v>6.4965997341627695</c:v>
                </c:pt>
                <c:pt idx="73">
                  <c:v>6.5684117201142644</c:v>
                </c:pt>
                <c:pt idx="74">
                  <c:v>6.6395212972949667</c:v>
                </c:pt>
                <c:pt idx="75">
                  <c:v>6.7099216504727988</c:v>
                </c:pt>
                <c:pt idx="76">
                  <c:v>6.77960603975776</c:v>
                </c:pt>
                <c:pt idx="77">
                  <c:v>6.8485678012432007</c:v>
                </c:pt>
                <c:pt idx="78">
                  <c:v>6.9168003476390982</c:v>
                </c:pt>
                <c:pt idx="79">
                  <c:v>6.9842971688972195</c:v>
                </c:pt>
                <c:pt idx="80">
                  <c:v>7.0510518328281639</c:v>
                </c:pt>
                <c:pt idx="81">
                  <c:v>7.1170579857101899</c:v>
                </c:pt>
                <c:pt idx="82">
                  <c:v>7.1823093528897939</c:v>
                </c:pt>
                <c:pt idx="83">
                  <c:v>7.2467997393739649</c:v>
                </c:pt>
                <c:pt idx="84">
                  <c:v>7.31052303041408</c:v>
                </c:pt>
                <c:pt idx="85">
                  <c:v>7.3734731920813585</c:v>
                </c:pt>
                <c:pt idx="86">
                  <c:v>7.4356442718338656</c:v>
                </c:pt>
                <c:pt idx="87">
                  <c:v>7.4970303990749478</c:v>
                </c:pt>
                <c:pt idx="88">
                  <c:v>7.5576257857031175</c:v>
                </c:pt>
                <c:pt idx="89">
                  <c:v>7.6174247266532875</c:v>
                </c:pt>
                <c:pt idx="90">
                  <c:v>7.6764216004293271</c:v>
                </c:pt>
                <c:pt idx="91">
                  <c:v>7.7346108696278746</c:v>
                </c:pt>
                <c:pt idx="92">
                  <c:v>7.7919870814533905</c:v>
                </c:pt>
                <c:pt idx="93">
                  <c:v>7.8485448682243435</c:v>
                </c:pt>
                <c:pt idx="94">
                  <c:v>7.9042789478705737</c:v>
                </c:pt>
                <c:pt idx="95">
                  <c:v>7.9591841244216788</c:v>
                </c:pt>
                <c:pt idx="96">
                  <c:v>8.0132552884864747</c:v>
                </c:pt>
                <c:pt idx="97">
                  <c:v>8.0664874177234331</c:v>
                </c:pt>
                <c:pt idx="98">
                  <c:v>8.1188755773020631</c:v>
                </c:pt>
                <c:pt idx="99">
                  <c:v>8.1704149203551975</c:v>
                </c:pt>
                <c:pt idx="100">
                  <c:v>8.2211006884221565</c:v>
                </c:pt>
                <c:pt idx="101">
                  <c:v>8.2709282118827279</c:v>
                </c:pt>
                <c:pt idx="102">
                  <c:v>8.319892910381931</c:v>
                </c:pt>
                <c:pt idx="103">
                  <c:v>8.3679902932455281</c:v>
                </c:pt>
                <c:pt idx="104">
                  <c:v>8.4152159598862699</c:v>
                </c:pt>
                <c:pt idx="105">
                  <c:v>8.4615656002007658</c:v>
                </c:pt>
                <c:pt idx="106">
                  <c:v>8.5070349949570527</c:v>
                </c:pt>
                <c:pt idx="107">
                  <c:v>8.5516200161727287</c:v>
                </c:pt>
                <c:pt idx="108">
                  <c:v>8.5953166274836725</c:v>
                </c:pt>
                <c:pt idx="109">
                  <c:v>8.6381208845033015</c:v>
                </c:pt>
                <c:pt idx="110">
                  <c:v>8.6800289351723467</c:v>
                </c:pt>
                <c:pt idx="111">
                  <c:v>8.7210370200990877</c:v>
                </c:pt>
                <c:pt idx="112">
                  <c:v>8.7611414728900563</c:v>
                </c:pt>
                <c:pt idx="113">
                  <c:v>8.8003387204711512</c:v>
                </c:pt>
                <c:pt idx="114">
                  <c:v>8.8386252833991463</c:v>
                </c:pt>
                <c:pt idx="115">
                  <c:v>8.8759977761635618</c:v>
                </c:pt>
                <c:pt idx="116">
                  <c:v>8.9124529074788921</c:v>
                </c:pt>
                <c:pt idx="117">
                  <c:v>8.9479874805671393</c:v>
                </c:pt>
                <c:pt idx="118">
                  <c:v>8.9825983934306368</c:v>
                </c:pt>
                <c:pt idx="119">
                  <c:v>9.0162826391151505</c:v>
                </c:pt>
                <c:pt idx="120">
                  <c:v>9.0490373059632407</c:v>
                </c:pt>
                <c:pt idx="121">
                  <c:v>9.0808595778578276</c:v>
                </c:pt>
                <c:pt idx="122">
                  <c:v>9.1117467344559948</c:v>
                </c:pt>
                <c:pt idx="123">
                  <c:v>9.1416961514129618</c:v>
                </c:pt>
                <c:pt idx="124">
                  <c:v>9.1707053005962518</c:v>
                </c:pt>
                <c:pt idx="125">
                  <c:v>9.1987717502899908</c:v>
                </c:pt>
                <c:pt idx="126">
                  <c:v>9.2258931653893868</c:v>
                </c:pt>
                <c:pt idx="127">
                  <c:v>9.2520673075852944</c:v>
                </c:pt>
                <c:pt idx="128">
                  <c:v>9.2772920355389292</c:v>
                </c:pt>
                <c:pt idx="129">
                  <c:v>9.3015653050466636</c:v>
                </c:pt>
                <c:pt idx="130">
                  <c:v>9.3248851691949248</c:v>
                </c:pt>
                <c:pt idx="131">
                  <c:v>9.3472497785051658</c:v>
                </c:pt>
                <c:pt idx="132">
                  <c:v>9.368657381068914</c:v>
                </c:pt>
                <c:pt idx="133">
                  <c:v>9.3891063226728768</c:v>
                </c:pt>
                <c:pt idx="134">
                  <c:v>9.40859504691411</c:v>
                </c:pt>
                <c:pt idx="135">
                  <c:v>9.4271220953052257</c:v>
                </c:pt>
                <c:pt idx="136">
                  <c:v>9.4446861073696518</c:v>
                </c:pt>
                <c:pt idx="137">
                  <c:v>9.4612858207269337</c:v>
                </c:pt>
                <c:pt idx="138">
                  <c:v>9.4769200711680543</c:v>
                </c:pt>
                <c:pt idx="139">
                  <c:v>9.4915877927208143</c:v>
                </c:pt>
                <c:pt idx="140">
                  <c:v>9.5052880177052259</c:v>
                </c:pt>
                <c:pt idx="141">
                  <c:v>9.5180198767789417</c:v>
                </c:pt>
                <c:pt idx="142">
                  <c:v>9.5297825989727247</c:v>
                </c:pt>
                <c:pt idx="143">
                  <c:v>9.5405755117159448</c:v>
                </c:pt>
                <c:pt idx="144">
                  <c:v>9.5503980408521159</c:v>
                </c:pt>
                <c:pt idx="145">
                  <c:v>9.559249710644476</c:v>
                </c:pt>
                <c:pt idx="146">
                  <c:v>9.5671301437716085</c:v>
                </c:pt>
                <c:pt idx="147">
                  <c:v>9.5740390613131208</c:v>
                </c:pt>
                <c:pt idx="148">
                  <c:v>9.5799762827253829</c:v>
                </c:pt>
                <c:pt idx="149">
                  <c:v>9.5849417258073117</c:v>
                </c:pt>
                <c:pt idx="150">
                  <c:v>9.5889354066562689</c:v>
                </c:pt>
                <c:pt idx="151">
                  <c:v>9.5919574396140099</c:v>
                </c:pt>
                <c:pt idx="152">
                  <c:v>9.5940080372027339</c:v>
                </c:pt>
                <c:pt idx="153">
                  <c:v>9.5950875100512647</c:v>
                </c:pt>
                <c:pt idx="154">
                  <c:v>9.595196266811314</c:v>
                </c:pt>
                <c:pt idx="155">
                  <c:v>9.5943348140639166</c:v>
                </c:pt>
                <c:pt idx="156">
                  <c:v>9.5925037562159829</c:v>
                </c:pt>
                <c:pt idx="157">
                  <c:v>9.5897037953870328</c:v>
                </c:pt>
                <c:pt idx="158">
                  <c:v>9.5859357312861118</c:v>
                </c:pt>
                <c:pt idx="159">
                  <c:v>9.5812004610788879</c:v>
                </c:pt>
                <c:pt idx="160">
                  <c:v>9.5754989792449905</c:v>
                </c:pt>
                <c:pt idx="161">
                  <c:v>9.5688323774255668</c:v>
                </c:pt>
                <c:pt idx="162">
                  <c:v>9.561201844261106</c:v>
                </c:pt>
                <c:pt idx="163">
                  <c:v>9.5526086652195321</c:v>
                </c:pt>
                <c:pt idx="164">
                  <c:v>9.5430542224146144</c:v>
                </c:pt>
                <c:pt idx="165">
                  <c:v>9.5325399944146856</c:v>
                </c:pt>
                <c:pt idx="166">
                  <c:v>9.5210675560417251</c:v>
                </c:pt>
                <c:pt idx="167">
                  <c:v>9.5086385781608058</c:v>
                </c:pt>
                <c:pt idx="168">
                  <c:v>9.4952548274599486</c:v>
                </c:pt>
                <c:pt idx="169">
                  <c:v>9.4809181662204036</c:v>
                </c:pt>
                <c:pt idx="170">
                  <c:v>9.4656305520773873</c:v>
                </c:pt>
                <c:pt idx="171">
                  <c:v>9.4493940377713148</c:v>
                </c:pt>
                <c:pt idx="172">
                  <c:v>9.4322107708895295</c:v>
                </c:pt>
                <c:pt idx="173">
                  <c:v>9.4140829935986066</c:v>
                </c:pt>
                <c:pt idx="174">
                  <c:v>9.3950130423672142</c:v>
                </c:pt>
                <c:pt idx="175">
                  <c:v>9.3750033476795984</c:v>
                </c:pt>
                <c:pt idx="176">
                  <c:v>9.3540564337397214</c:v>
                </c:pt>
                <c:pt idx="177">
                  <c:v>9.3321749181660625</c:v>
                </c:pt>
                <c:pt idx="178">
                  <c:v>9.309361511677146</c:v>
                </c:pt>
                <c:pt idx="179">
                  <c:v>9.2856190177678428</c:v>
                </c:pt>
                <c:pt idx="180">
                  <c:v>9.2609503323764315</c:v>
                </c:pt>
                <c:pt idx="181">
                  <c:v>9.2353584435425109</c:v>
                </c:pt>
                <c:pt idx="182">
                  <c:v>9.2088464310557754</c:v>
                </c:pt>
                <c:pt idx="183">
                  <c:v>9.1814174660957111</c:v>
                </c:pt>
                <c:pt idx="184">
                  <c:v>9.153074810862222</c:v>
                </c:pt>
                <c:pt idx="185">
                  <c:v>9.1238218181972712</c:v>
                </c:pt>
                <c:pt idx="186">
                  <c:v>9.0936619311975644</c:v>
                </c:pt>
                <c:pt idx="187">
                  <c:v>9.0625986828182779</c:v>
                </c:pt>
                <c:pt idx="188">
                  <c:v>9.0306356954679536</c:v>
                </c:pt>
                <c:pt idx="189">
                  <c:v>8.9977766805945425</c:v>
                </c:pt>
                <c:pt idx="190">
                  <c:v>8.9640254382626772</c:v>
                </c:pt>
                <c:pt idx="191">
                  <c:v>8.9293858567222024</c:v>
                </c:pt>
                <c:pt idx="192">
                  <c:v>8.8938619119680151</c:v>
                </c:pt>
                <c:pt idx="193">
                  <c:v>8.857457667291289</c:v>
                </c:pt>
                <c:pt idx="194">
                  <c:v>8.8201772728220824</c:v>
                </c:pt>
                <c:pt idx="195">
                  <c:v>8.7820249650634388</c:v>
                </c:pt>
                <c:pt idx="196">
                  <c:v>8.7430050664169787</c:v>
                </c:pt>
                <c:pt idx="197">
                  <c:v>8.7031219847000738</c:v>
                </c:pt>
                <c:pt idx="198">
                  <c:v>8.6623802126546394</c:v>
                </c:pt>
                <c:pt idx="199">
                  <c:v>8.6207843274475966</c:v>
                </c:pt>
                <c:pt idx="200">
                  <c:v>8.5783389901630756</c:v>
                </c:pt>
                <c:pt idx="201">
                  <c:v>8.5350489452863929</c:v>
                </c:pt>
                <c:pt idx="202">
                  <c:v>8.4909190201798772</c:v>
                </c:pt>
                <c:pt idx="203">
                  <c:v>8.4459541245506067</c:v>
                </c:pt>
                <c:pt idx="204">
                  <c:v>8.4001592499100681</c:v>
                </c:pt>
                <c:pt idx="205">
                  <c:v>8.3535394690258862</c:v>
                </c:pt>
                <c:pt idx="206">
                  <c:v>8.3060999353655749</c:v>
                </c:pt>
                <c:pt idx="207">
                  <c:v>8.257845882532477</c:v>
                </c:pt>
                <c:pt idx="208">
                  <c:v>8.208782623693855</c:v>
                </c:pt>
                <c:pt idx="209">
                  <c:v>8.1589155510012752</c:v>
                </c:pt>
                <c:pt idx="210">
                  <c:v>8.1082501350033063</c:v>
                </c:pt>
                <c:pt idx="211">
                  <c:v>8.0567919240505912</c:v>
                </c:pt>
                <c:pt idx="212">
                  <c:v>8.0045465436933956</c:v>
                </c:pt>
                <c:pt idx="213">
                  <c:v>7.9515196960716441</c:v>
                </c:pt>
                <c:pt idx="214">
                  <c:v>7.8977171592975601</c:v>
                </c:pt>
                <c:pt idx="215">
                  <c:v>7.8431447868309387</c:v>
                </c:pt>
                <c:pt idx="216">
                  <c:v>7.7878085068471474</c:v>
                </c:pt>
                <c:pt idx="217">
                  <c:v>7.7317143215978943</c:v>
                </c:pt>
                <c:pt idx="218">
                  <c:v>7.674868306764858</c:v>
                </c:pt>
                <c:pt idx="219">
                  <c:v>7.6172766108062309</c:v>
                </c:pt>
                <c:pt idx="220">
                  <c:v>7.5589454542962731</c:v>
                </c:pt>
                <c:pt idx="221">
                  <c:v>7.49988112925789</c:v>
                </c:pt>
                <c:pt idx="222">
                  <c:v>7.4400899984883733</c:v>
                </c:pt>
                <c:pt idx="223">
                  <c:v>7.3795784948783334</c:v>
                </c:pt>
                <c:pt idx="224">
                  <c:v>7.318353120723911</c:v>
                </c:pt>
                <c:pt idx="225">
                  <c:v>7.2564204470323315</c:v>
                </c:pt>
                <c:pt idx="226">
                  <c:v>7.1937871128208899</c:v>
                </c:pt>
                <c:pt idx="227">
                  <c:v>7.1304598244094297</c:v>
                </c:pt>
                <c:pt idx="228">
                  <c:v>7.0664453547063966</c:v>
                </c:pt>
                <c:pt idx="229">
                  <c:v>7.0017505424885362</c:v>
                </c:pt>
                <c:pt idx="230">
                  <c:v>6.9363822916743212</c:v>
                </c:pt>
                <c:pt idx="231">
                  <c:v>6.8703475705911732</c:v>
                </c:pt>
                <c:pt idx="232">
                  <c:v>6.8036534112365681</c:v>
                </c:pt>
                <c:pt idx="233">
                  <c:v>6.7363069085330975</c:v>
                </c:pt>
                <c:pt idx="234">
                  <c:v>6.6683152195775675</c:v>
                </c:pt>
                <c:pt idx="235">
                  <c:v>6.5996855628841864</c:v>
                </c:pt>
                <c:pt idx="236">
                  <c:v>6.5304252176220041</c:v>
                </c:pt>
                <c:pt idx="237">
                  <c:v>6.4605415228465572</c:v>
                </c:pt>
                <c:pt idx="238">
                  <c:v>6.3900418767259186</c:v>
                </c:pt>
                <c:pt idx="239">
                  <c:v>6.3189337357611555</c:v>
                </c:pt>
                <c:pt idx="240">
                  <c:v>6.2472246140013192</c:v>
                </c:pt>
                <c:pt idx="241">
                  <c:v>6.1749220822530289</c:v>
                </c:pt>
                <c:pt idx="242">
                  <c:v>6.1020337672847358</c:v>
                </c:pt>
                <c:pt idx="243">
                  <c:v>6.0285673510257674</c:v>
                </c:pt>
                <c:pt idx="244">
                  <c:v>5.9545305697601982</c:v>
                </c:pt>
                <c:pt idx="245">
                  <c:v>5.8799312133156807</c:v>
                </c:pt>
                <c:pt idx="246">
                  <c:v>5.8047771242472725</c:v>
                </c:pt>
                <c:pt idx="247">
                  <c:v>5.7290761970163802</c:v>
                </c:pt>
                <c:pt idx="248">
                  <c:v>5.6528363771648946</c:v>
                </c:pt>
                <c:pt idx="249">
                  <c:v>5.5760656604845851</c:v>
                </c:pt>
                <c:pt idx="250">
                  <c:v>5.4987720921818797</c:v>
                </c:pt>
                <c:pt idx="251">
                  <c:v>5.4209637660380752</c:v>
                </c:pt>
                <c:pt idx="252">
                  <c:v>5.3426488235651002</c:v>
                </c:pt>
                <c:pt idx="253">
                  <c:v>5.2638354531568794</c:v>
                </c:pt>
                <c:pt idx="254">
                  <c:v>5.1845318892364389</c:v>
                </c:pt>
                <c:pt idx="255">
                  <c:v>5.1047464113987822</c:v>
                </c:pt>
                <c:pt idx="256">
                  <c:v>5.0244873435496897</c:v>
                </c:pt>
                <c:pt idx="257">
                  <c:v>4.9437630530404606</c:v>
                </c:pt>
                <c:pt idx="258">
                  <c:v>4.8625819497987477</c:v>
                </c:pt>
                <c:pt idx="259">
                  <c:v>4.7809524854555514</c:v>
                </c:pt>
                <c:pt idx="260">
                  <c:v>4.6988831524684525</c:v>
                </c:pt>
                <c:pt idx="261">
                  <c:v>4.6163824832411811</c:v>
                </c:pt>
                <c:pt idx="262">
                  <c:v>4.5334590492396307</c:v>
                </c:pt>
                <c:pt idx="263">
                  <c:v>4.4501214601043868</c:v>
                </c:pt>
                <c:pt idx="264">
                  <c:v>4.3663783627598614</c:v>
                </c:pt>
                <c:pt idx="265">
                  <c:v>4.2822384405201541</c:v>
                </c:pt>
                <c:pt idx="266">
                  <c:v>4.1977104121916708</c:v>
                </c:pt>
                <c:pt idx="267">
                  <c:v>4.1128030311726871</c:v>
                </c:pt>
                <c:pt idx="268">
                  <c:v>4.0275250845498496</c:v>
                </c:pt>
                <c:pt idx="269">
                  <c:v>3.9418853921917698</c:v>
                </c:pt>
                <c:pt idx="270">
                  <c:v>3.8558928058397877</c:v>
                </c:pt>
                <c:pt idx="271">
                  <c:v>3.7695562081959957</c:v>
                </c:pt>
                <c:pt idx="272">
                  <c:v>3.6828845120086195</c:v>
                </c:pt>
                <c:pt idx="273">
                  <c:v>3.5958866591548313</c:v>
                </c:pt>
                <c:pt idx="274">
                  <c:v>3.5085716197211503</c:v>
                </c:pt>
                <c:pt idx="275">
                  <c:v>3.420948391081434</c:v>
                </c:pt>
                <c:pt idx="276">
                  <c:v>3.3330259969726277</c:v>
                </c:pt>
                <c:pt idx="277">
                  <c:v>3.2448134865683373</c:v>
                </c:pt>
                <c:pt idx="278">
                  <c:v>3.156319933550316</c:v>
                </c:pt>
                <c:pt idx="279">
                  <c:v>3.0675544351779842</c:v>
                </c:pt>
                <c:pt idx="280">
                  <c:v>2.9785261113560475</c:v>
                </c:pt>
                <c:pt idx="281">
                  <c:v>2.8892441037003151</c:v>
                </c:pt>
                <c:pt idx="282">
                  <c:v>2.7997175746018557</c:v>
                </c:pt>
                <c:pt idx="283">
                  <c:v>2.7099557062895134</c:v>
                </c:pt>
                <c:pt idx="284">
                  <c:v>2.6199676998909363</c:v>
                </c:pt>
                <c:pt idx="285">
                  <c:v>2.5297627744921902</c:v>
                </c:pt>
                <c:pt idx="286">
                  <c:v>2.4393501661960668</c:v>
                </c:pt>
                <c:pt idx="287">
                  <c:v>2.3487391271791549</c:v>
                </c:pt>
                <c:pt idx="288">
                  <c:v>2.2579389247478145</c:v>
                </c:pt>
                <c:pt idx="289">
                  <c:v>2.1669588403930899</c:v>
                </c:pt>
                <c:pt idx="290">
                  <c:v>2.0758081688447372</c:v>
                </c:pt>
                <c:pt idx="291">
                  <c:v>1.9844962171243796</c:v>
                </c:pt>
                <c:pt idx="292">
                  <c:v>1.8930323035979397</c:v>
                </c:pt>
                <c:pt idx="293">
                  <c:v>1.8014257570274326</c:v>
                </c:pt>
                <c:pt idx="294">
                  <c:v>1.7096859156222071</c:v>
                </c:pt>
                <c:pt idx="295">
                  <c:v>1.6178221260897414</c:v>
                </c:pt>
                <c:pt idx="296">
                  <c:v>1.5258437426860898</c:v>
                </c:pt>
                <c:pt idx="297">
                  <c:v>1.4337601262660491</c:v>
                </c:pt>
                <c:pt idx="298">
                  <c:v>1.3415806433332085</c:v>
                </c:pt>
                <c:pt idx="299">
                  <c:v>1.249314665089891</c:v>
                </c:pt>
                <c:pt idx="300">
                  <c:v>1.1569715664871512</c:v>
                </c:pt>
                <c:pt idx="301">
                  <c:v>1.0645607252748888</c:v>
                </c:pt>
                <c:pt idx="302">
                  <c:v>0.9720915210521951</c:v>
                </c:pt>
                <c:pt idx="303">
                  <c:v>0.87957333431801532</c:v>
                </c:pt>
                <c:pt idx="304">
                  <c:v>0.78701554552220998</c:v>
                </c:pt>
                <c:pt idx="305">
                  <c:v>0.6944275341171654</c:v>
                </c:pt>
                <c:pt idx="306">
                  <c:v>0.6018186776099721</c:v>
                </c:pt>
                <c:pt idx="307">
                  <c:v>0.50919835061532481</c:v>
                </c:pt>
                <c:pt idx="308">
                  <c:v>0.41657592390921488</c:v>
                </c:pt>
                <c:pt idx="309">
                  <c:v>0.32396076348351682</c:v>
                </c:pt>
                <c:pt idx="310">
                  <c:v>0.23136222960156175</c:v>
                </c:pt>
                <c:pt idx="311">
                  <c:v>0.13878967585479854</c:v>
                </c:pt>
                <c:pt idx="312">
                  <c:v>4.6252448220610642E-2</c:v>
                </c:pt>
                <c:pt idx="313">
                  <c:v>-4.6240115878556441E-2</c:v>
                </c:pt>
                <c:pt idx="314">
                  <c:v>-0.13867868851472676</c:v>
                </c:pt>
                <c:pt idx="315">
                  <c:v>-0.23105395219246402</c:v>
                </c:pt>
                <c:pt idx="316">
                  <c:v>-0.32335660078539508</c:v>
                </c:pt>
                <c:pt idx="317">
                  <c:v>-0.41557734047104772</c:v>
                </c:pt>
                <c:pt idx="318">
                  <c:v>-0.507706890663983</c:v>
                </c:pt>
                <c:pt idx="319">
                  <c:v>-0.59973598494709113</c:v>
                </c:pt>
                <c:pt idx="320">
                  <c:v>-0.69165537200092198</c:v>
                </c:pt>
                <c:pt idx="321">
                  <c:v>-0.78345581653103036</c:v>
                </c:pt>
                <c:pt idx="322">
                  <c:v>-0.87512810019320664</c:v>
                </c:pt>
                <c:pt idx="323">
                  <c:v>-0.96666302251646186</c:v>
                </c:pt>
                <c:pt idx="324">
                  <c:v>-1.0580514018237543</c:v>
                </c:pt>
                <c:pt idx="325">
                  <c:v>-1.1492840761503198</c:v>
                </c:pt>
                <c:pt idx="326">
                  <c:v>-1.2403519041594866</c:v>
                </c:pt>
                <c:pt idx="327">
                  <c:v>-1.3312457660559514</c:v>
                </c:pt>
                <c:pt idx="328">
                  <c:v>-1.4219565644963901</c:v>
                </c:pt>
                <c:pt idx="329">
                  <c:v>-1.5124752254972733</c:v>
                </c:pt>
                <c:pt idx="330">
                  <c:v>-1.6027926993398955</c:v>
                </c:pt>
                <c:pt idx="331">
                  <c:v>-1.6928999614724098</c:v>
                </c:pt>
                <c:pt idx="332">
                  <c:v>-1.7827880134088738</c:v>
                </c:pt>
                <c:pt idx="333">
                  <c:v>-1.8724478836251846</c:v>
                </c:pt>
                <c:pt idx="334">
                  <c:v>-1.9618706284517722</c:v>
                </c:pt>
                <c:pt idx="335">
                  <c:v>-2.051047332963035</c:v>
                </c:pt>
                <c:pt idx="336">
                  <c:v>-2.1399691118633979</c:v>
                </c:pt>
                <c:pt idx="337">
                  <c:v>-2.2286271103698647</c:v>
                </c:pt>
                <c:pt idx="338">
                  <c:v>-2.3170125050910513</c:v>
                </c:pt>
                <c:pt idx="339">
                  <c:v>-2.4051165049025727</c:v>
                </c:pt>
                <c:pt idx="340">
                  <c:v>-2.4929303518186723</c:v>
                </c:pt>
                <c:pt idx="341">
                  <c:v>-2.5804453218600654</c:v>
                </c:pt>
                <c:pt idx="342">
                  <c:v>-2.6676527259178799</c:v>
                </c:pt>
                <c:pt idx="343">
                  <c:v>-2.7545439106135894</c:v>
                </c:pt>
                <c:pt idx="344">
                  <c:v>-2.8411102591548869</c:v>
                </c:pt>
                <c:pt idx="345">
                  <c:v>-2.9273431921874247</c:v>
                </c:pt>
                <c:pt idx="346">
                  <c:v>-3.0132341686422697</c:v>
                </c:pt>
                <c:pt idx="347">
                  <c:v>-3.0987746865790697</c:v>
                </c:pt>
                <c:pt idx="348">
                  <c:v>-3.1839562840248199</c:v>
                </c:pt>
                <c:pt idx="349">
                  <c:v>-3.2687705398081</c:v>
                </c:pt>
                <c:pt idx="350">
                  <c:v>-3.3532090743887815</c:v>
                </c:pt>
                <c:pt idx="351">
                  <c:v>-3.4372635506830793</c:v>
                </c:pt>
                <c:pt idx="352">
                  <c:v>-3.5209256748838378</c:v>
                </c:pt>
                <c:pt idx="353">
                  <c:v>-3.6041871972760378</c:v>
                </c:pt>
                <c:pt idx="354">
                  <c:v>-3.6870399130474127</c:v>
                </c:pt>
                <c:pt idx="355">
                  <c:v>-3.7694756630940529</c:v>
                </c:pt>
                <c:pt idx="356">
                  <c:v>-3.8514863348210029</c:v>
                </c:pt>
                <c:pt idx="357">
                  <c:v>-3.9330638629377144</c:v>
                </c:pt>
                <c:pt idx="358">
                  <c:v>-4.014200230248278</c:v>
                </c:pt>
                <c:pt idx="359">
                  <c:v>-4.0948874684363821</c:v>
                </c:pt>
                <c:pt idx="360">
                  <c:v>-4.1751176588449326</c:v>
                </c:pt>
                <c:pt idx="361">
                  <c:v>-4.2548829332501859</c:v>
                </c:pt>
                <c:pt idx="362">
                  <c:v>-4.3341754746304222</c:v>
                </c:pt>
                <c:pt idx="363">
                  <c:v>-4.4129875179289932</c:v>
                </c:pt>
                <c:pt idx="364">
                  <c:v>-4.4913113508117313</c:v>
                </c:pt>
                <c:pt idx="365">
                  <c:v>-4.5691393144186225</c:v>
                </c:pt>
                <c:pt idx="366">
                  <c:v>-4.6464638041096578</c:v>
                </c:pt>
                <c:pt idx="367">
                  <c:v>-4.7232772702048127</c:v>
                </c:pt>
                <c:pt idx="368">
                  <c:v>-4.7995722187180903</c:v>
                </c:pt>
                <c:pt idx="369">
                  <c:v>-4.8753412120855133</c:v>
                </c:pt>
                <c:pt idx="370">
                  <c:v>-4.9505768698870387</c:v>
                </c:pt>
                <c:pt idx="371">
                  <c:v>-5.0252718695623262</c:v>
                </c:pt>
                <c:pt idx="372">
                  <c:v>-5.0994189471202347</c:v>
                </c:pt>
                <c:pt idx="373">
                  <c:v>-5.1730108978420493</c:v>
                </c:pt>
                <c:pt idx="374">
                  <c:v>-5.2460405769783502</c:v>
                </c:pt>
                <c:pt idx="375">
                  <c:v>-5.3185009004393979</c:v>
                </c:pt>
                <c:pt idx="376">
                  <c:v>-5.3903848454790744</c:v>
                </c:pt>
                <c:pt idx="377">
                  <c:v>-5.4616854513722215</c:v>
                </c:pt>
                <c:pt idx="378">
                  <c:v>-5.5323958200853545</c:v>
                </c:pt>
                <c:pt idx="379">
                  <c:v>-5.6025091169406851</c:v>
                </c:pt>
                <c:pt idx="380">
                  <c:v>-5.6720185712733882</c:v>
                </c:pt>
                <c:pt idx="381">
                  <c:v>-5.7409174770820259</c:v>
                </c:pt>
                <c:pt idx="382">
                  <c:v>-5.8091991936721055</c:v>
                </c:pt>
                <c:pt idx="383">
                  <c:v>-5.8768571462927</c:v>
                </c:pt>
                <c:pt idx="384">
                  <c:v>-5.9438848267660243</c:v>
                </c:pt>
                <c:pt idx="385">
                  <c:v>-6.0102757941099823</c:v>
                </c:pt>
                <c:pt idx="386">
                  <c:v>-6.0760236751535759</c:v>
                </c:pt>
                <c:pt idx="387">
                  <c:v>-6.1411221651451173</c:v>
                </c:pt>
                <c:pt idx="388">
                  <c:v>-6.2055650283532131</c:v>
                </c:pt>
                <c:pt idx="389">
                  <c:v>-6.2693460986604581</c:v>
                </c:pt>
                <c:pt idx="390">
                  <c:v>-6.3324592801497417</c:v>
                </c:pt>
                <c:pt idx="391">
                  <c:v>-6.3948985476831739</c:v>
                </c:pt>
                <c:pt idx="392">
                  <c:v>-6.4566579474735439</c:v>
                </c:pt>
                <c:pt idx="393">
                  <c:v>-6.5177315976482362</c:v>
                </c:pt>
                <c:pt idx="394">
                  <c:v>-6.5781136888056091</c:v>
                </c:pt>
                <c:pt idx="395">
                  <c:v>-6.637798484563711</c:v>
                </c:pt>
                <c:pt idx="396">
                  <c:v>-6.6967803221013549</c:v>
                </c:pt>
                <c:pt idx="397">
                  <c:v>-6.755053612691456</c:v>
                </c:pt>
                <c:pt idx="398">
                  <c:v>-6.8126128422265753</c:v>
                </c:pt>
                <c:pt idx="399">
                  <c:v>-6.8694525717366739</c:v>
                </c:pt>
                <c:pt idx="400">
                  <c:v>-6.9255674378989518</c:v>
                </c:pt>
                <c:pt idx="401">
                  <c:v>-6.9809521535398087</c:v>
                </c:pt>
                <c:pt idx="402">
                  <c:v>-7.0356015081288019</c:v>
                </c:pt>
                <c:pt idx="403">
                  <c:v>-7.0895103682646221</c:v>
                </c:pt>
                <c:pt idx="404">
                  <c:v>-7.1426736781529776</c:v>
                </c:pt>
                <c:pt idx="405">
                  <c:v>-7.1950864600764248</c:v>
                </c:pt>
                <c:pt idx="406">
                  <c:v>-7.2467438148559964</c:v>
                </c:pt>
                <c:pt idx="407">
                  <c:v>-7.2976409223046863</c:v>
                </c:pt>
                <c:pt idx="408">
                  <c:v>-7.3477730416726912</c:v>
                </c:pt>
                <c:pt idx="409">
                  <c:v>-7.3971355120843825</c:v>
                </c:pt>
                <c:pt idx="410">
                  <c:v>-7.4457237529669618</c:v>
                </c:pt>
                <c:pt idx="411">
                  <c:v>-7.4935332644707993</c:v>
                </c:pt>
                <c:pt idx="412">
                  <c:v>-7.5405596278813336</c:v>
                </c:pt>
                <c:pt idx="413">
                  <c:v>-7.5867985060226024</c:v>
                </c:pt>
                <c:pt idx="414">
                  <c:v>-7.6322456436522783</c:v>
                </c:pt>
                <c:pt idx="415">
                  <c:v>-7.6768968678482228</c:v>
                </c:pt>
                <c:pt idx="416">
                  <c:v>-7.720748088386526</c:v>
                </c:pt>
                <c:pt idx="417">
                  <c:v>-7.7637952981109351</c:v>
                </c:pt>
                <c:pt idx="418">
                  <c:v>-7.8060345732937506</c:v>
                </c:pt>
                <c:pt idx="419">
                  <c:v>-7.8474620739880443</c:v>
                </c:pt>
                <c:pt idx="420">
                  <c:v>-7.8880740443712449</c:v>
                </c:pt>
                <c:pt idx="421">
                  <c:v>-7.9278668130800254</c:v>
                </c:pt>
                <c:pt idx="422">
                  <c:v>-7.9668367935364834</c:v>
                </c:pt>
                <c:pt idx="423">
                  <c:v>-8.0049804842655483</c:v>
                </c:pt>
                <c:pt idx="424">
                  <c:v>-8.0422944692036449</c:v>
                </c:pt>
                <c:pt idx="425">
                  <c:v>-8.0787754179985445</c:v>
                </c:pt>
                <c:pt idx="426">
                  <c:v>-8.1144200863003881</c:v>
                </c:pt>
                <c:pt idx="427">
                  <c:v>-8.1492253160438501</c:v>
                </c:pt>
                <c:pt idx="428">
                  <c:v>-8.1831880357214626</c:v>
                </c:pt>
                <c:pt idx="429">
                  <c:v>-8.2163052606479905</c:v>
                </c:pt>
                <c:pt idx="430">
                  <c:v>-8.2485740932159306</c:v>
                </c:pt>
                <c:pt idx="431">
                  <c:v>-8.2799917231420519</c:v>
                </c:pt>
                <c:pt idx="432">
                  <c:v>-8.3105554277049674</c:v>
                </c:pt>
                <c:pt idx="433">
                  <c:v>-8.3402625719737475</c:v>
                </c:pt>
                <c:pt idx="434">
                  <c:v>-8.369110609027528</c:v>
                </c:pt>
                <c:pt idx="435">
                  <c:v>-8.3970970801660787</c:v>
                </c:pt>
                <c:pt idx="436">
                  <c:v>-8.4242196151113724</c:v>
                </c:pt>
                <c:pt idx="437">
                  <c:v>-8.4504759322000957</c:v>
                </c:pt>
                <c:pt idx="438">
                  <c:v>-8.4758638385670881</c:v>
                </c:pt>
                <c:pt idx="439">
                  <c:v>-8.500381230319709</c:v>
                </c:pt>
                <c:pt idx="440">
                  <c:v>-8.524026092703135</c:v>
                </c:pt>
                <c:pt idx="441">
                  <c:v>-8.5467965002565194</c:v>
                </c:pt>
                <c:pt idx="442">
                  <c:v>-8.5686906169600761</c:v>
                </c:pt>
                <c:pt idx="443">
                  <c:v>-8.5897066963730175</c:v>
                </c:pt>
                <c:pt idx="444">
                  <c:v>-8.6098430817623797</c:v>
                </c:pt>
                <c:pt idx="445">
                  <c:v>-8.6290982062226949</c:v>
                </c:pt>
                <c:pt idx="446">
                  <c:v>-8.6474705927865205</c:v>
                </c:pt>
                <c:pt idx="447">
                  <c:v>-8.6649588545258247</c:v>
                </c:pt>
                <c:pt idx="448">
                  <c:v>-8.6815616946441985</c:v>
                </c:pt>
                <c:pt idx="449">
                  <c:v>-8.6972779065599326</c:v>
                </c:pt>
                <c:pt idx="450">
                  <c:v>-8.7121063739798821</c:v>
                </c:pt>
                <c:pt idx="451">
                  <c:v>-8.7260460709642267</c:v>
                </c:pt>
                <c:pt idx="452">
                  <c:v>-8.7390960619819946</c:v>
                </c:pt>
                <c:pt idx="453">
                  <c:v>-8.7512555019574645</c:v>
                </c:pt>
                <c:pt idx="454">
                  <c:v>-8.7625236363073764</c:v>
                </c:pt>
                <c:pt idx="455">
                  <c:v>-8.7728998009689754</c:v>
                </c:pt>
                <c:pt idx="456">
                  <c:v>-8.7823834224188886</c:v>
                </c:pt>
                <c:pt idx="457">
                  <c:v>-8.7909740176828333</c:v>
                </c:pt>
                <c:pt idx="458">
                  <c:v>-8.7986711943361815</c:v>
                </c:pt>
                <c:pt idx="459">
                  <c:v>-8.8054746504953467</c:v>
                </c:pt>
                <c:pt idx="460">
                  <c:v>-8.8113841748000343</c:v>
                </c:pt>
                <c:pt idx="461">
                  <c:v>-8.8163996463863512</c:v>
                </c:pt>
                <c:pt idx="462">
                  <c:v>-8.8205210348507546</c:v>
                </c:pt>
                <c:pt idx="463">
                  <c:v>-8.8237484002049271</c:v>
                </c:pt>
                <c:pt idx="464">
                  <c:v>-8.826081892821465</c:v>
                </c:pt>
                <c:pt idx="465">
                  <c:v>-8.8275217533705206</c:v>
                </c:pt>
                <c:pt idx="466">
                  <c:v>-8.8280683127473054</c:v>
                </c:pt>
                <c:pt idx="467">
                  <c:v>-8.8277219919905399</c:v>
                </c:pt>
                <c:pt idx="468">
                  <c:v>-8.826483302191809</c:v>
                </c:pt>
                <c:pt idx="469">
                  <c:v>-8.8243528443958787</c:v>
                </c:pt>
                <c:pt idx="470">
                  <c:v>-8.8213313094919599</c:v>
                </c:pt>
                <c:pt idx="471">
                  <c:v>-8.8174194780959514</c:v>
                </c:pt>
                <c:pt idx="472">
                  <c:v>-8.8126182204236674</c:v>
                </c:pt>
                <c:pt idx="473">
                  <c:v>-8.806928496155086</c:v>
                </c:pt>
                <c:pt idx="474">
                  <c:v>-8.8003513542896066</c:v>
                </c:pt>
                <c:pt idx="475">
                  <c:v>-8.7928879329923735</c:v>
                </c:pt>
                <c:pt idx="476">
                  <c:v>-8.7845394594316435</c:v>
                </c:pt>
                <c:pt idx="477">
                  <c:v>-8.7753072496072662</c:v>
                </c:pt>
                <c:pt idx="478">
                  <c:v>-8.7651927081702556</c:v>
                </c:pt>
                <c:pt idx="479">
                  <c:v>-8.7541973282335004</c:v>
                </c:pt>
                <c:pt idx="480">
                  <c:v>-8.7423226911736318</c:v>
                </c:pt>
                <c:pt idx="481">
                  <c:v>-8.7295704664240699</c:v>
                </c:pt>
                <c:pt idx="482">
                  <c:v>-8.7159424112592845</c:v>
                </c:pt>
                <c:pt idx="483">
                  <c:v>-8.7014403705702836</c:v>
                </c:pt>
                <c:pt idx="484">
                  <c:v>-8.6860662766313546</c:v>
                </c:pt>
                <c:pt idx="485">
                  <c:v>-8.669822148858124</c:v>
                </c:pt>
                <c:pt idx="486">
                  <c:v>-8.6527100935568892</c:v>
                </c:pt>
                <c:pt idx="487">
                  <c:v>-8.6347323036653414</c:v>
                </c:pt>
                <c:pt idx="488">
                  <c:v>-8.6158910584846513</c:v>
                </c:pt>
                <c:pt idx="489">
                  <c:v>-8.5961887234029568</c:v>
                </c:pt>
                <c:pt idx="490">
                  <c:v>-8.5756277496103106</c:v>
                </c:pt>
                <c:pt idx="491">
                  <c:v>-8.5542106738050929</c:v>
                </c:pt>
                <c:pt idx="492">
                  <c:v>-8.5319401178919332</c:v>
                </c:pt>
                <c:pt idx="493">
                  <c:v>-8.5088187886711886</c:v>
                </c:pt>
                <c:pt idx="494">
                  <c:v>-8.4848494775200027</c:v>
                </c:pt>
                <c:pt idx="495">
                  <c:v>-8.4600350600649747</c:v>
                </c:pt>
                <c:pt idx="496">
                  <c:v>-8.4343784958464898</c:v>
                </c:pt>
                <c:pt idx="497">
                  <c:v>-8.407882827974742</c:v>
                </c:pt>
                <c:pt idx="498">
                  <c:v>-8.3805511827774932</c:v>
                </c:pt>
                <c:pt idx="499">
                  <c:v>-8.3523867694396099</c:v>
                </c:pt>
                <c:pt idx="500">
                  <c:v>-8.3233928796344063</c:v>
                </c:pt>
                <c:pt idx="501">
                  <c:v>-8.2935728871468495</c:v>
                </c:pt>
                <c:pt idx="502">
                  <c:v>-8.2629302474886526</c:v>
                </c:pt>
                <c:pt idx="503">
                  <c:v>-8.2314684975053414</c:v>
                </c:pt>
                <c:pt idx="504">
                  <c:v>-8.1991912549752488</c:v>
                </c:pt>
                <c:pt idx="505">
                  <c:v>-8.16610221820061</c:v>
                </c:pt>
                <c:pt idx="506">
                  <c:v>-8.1322051655906868</c:v>
                </c:pt>
                <c:pt idx="507">
                  <c:v>-8.0975039552370198</c:v>
                </c:pt>
                <c:pt idx="508">
                  <c:v>-8.0620025244808691</c:v>
                </c:pt>
                <c:pt idx="509">
                  <c:v>-8.0257048894728538</c:v>
                </c:pt>
                <c:pt idx="510">
                  <c:v>-7.9886151447248794</c:v>
                </c:pt>
                <c:pt idx="511">
                  <c:v>-7.9507374626543523</c:v>
                </c:pt>
                <c:pt idx="512">
                  <c:v>-7.9120760931207865</c:v>
                </c:pt>
                <c:pt idx="513">
                  <c:v>-7.8726353629548154</c:v>
                </c:pt>
                <c:pt idx="514">
                  <c:v>-7.8324196754796782</c:v>
                </c:pt>
                <c:pt idx="515">
                  <c:v>-7.7914335100252003</c:v>
                </c:pt>
                <c:pt idx="516">
                  <c:v>-7.7496814214344099</c:v>
                </c:pt>
                <c:pt idx="517">
                  <c:v>-7.7071680395627107</c:v>
                </c:pt>
                <c:pt idx="518">
                  <c:v>-7.6638980687697869</c:v>
                </c:pt>
                <c:pt idx="519">
                  <c:v>-7.6198762874042254</c:v>
                </c:pt>
                <c:pt idx="520">
                  <c:v>-7.575107547280937</c:v>
                </c:pt>
                <c:pt idx="521">
                  <c:v>-7.5295967731514191</c:v>
                </c:pt>
                <c:pt idx="522">
                  <c:v>-7.4833489621669464</c:v>
                </c:pt>
                <c:pt idx="523">
                  <c:v>-7.4363691833347154</c:v>
                </c:pt>
                <c:pt idx="524">
                  <c:v>-7.3886625769670013</c:v>
                </c:pt>
                <c:pt idx="525">
                  <c:v>-7.3402343541234298</c:v>
                </c:pt>
                <c:pt idx="526">
                  <c:v>-7.2910897960463572</c:v>
                </c:pt>
                <c:pt idx="527">
                  <c:v>-7.241234253589484</c:v>
                </c:pt>
                <c:pt idx="528">
                  <c:v>-7.1906731466397256</c:v>
                </c:pt>
                <c:pt idx="529">
                  <c:v>-7.1394119635324005</c:v>
                </c:pt>
                <c:pt idx="530">
                  <c:v>-7.0874562604598363</c:v>
                </c:pt>
                <c:pt idx="531">
                  <c:v>-7.0348116608733937</c:v>
                </c:pt>
                <c:pt idx="532">
                  <c:v>-6.9814838548790448</c:v>
                </c:pt>
                <c:pt idx="533">
                  <c:v>-6.9274785986264993</c:v>
                </c:pt>
                <c:pt idx="534">
                  <c:v>-6.8728017136920192</c:v>
                </c:pt>
                <c:pt idx="535">
                  <c:v>-6.8174590864549129</c:v>
                </c:pt>
                <c:pt idx="536">
                  <c:v>-6.761456667467824</c:v>
                </c:pt>
                <c:pt idx="537">
                  <c:v>-6.7048004708208682</c:v>
                </c:pt>
                <c:pt idx="538">
                  <c:v>-6.6474965734996854</c:v>
                </c:pt>
                <c:pt idx="539">
                  <c:v>-6.5895511147374553</c:v>
                </c:pt>
                <c:pt idx="540">
                  <c:v>-6.5309702953610058</c:v>
                </c:pt>
                <c:pt idx="541">
                  <c:v>-6.4717603771310062</c:v>
                </c:pt>
                <c:pt idx="542">
                  <c:v>-6.4119276820763629</c:v>
                </c:pt>
                <c:pt idx="543">
                  <c:v>-6.351478591822886</c:v>
                </c:pt>
                <c:pt idx="544">
                  <c:v>-6.2904195469162527</c:v>
                </c:pt>
                <c:pt idx="545">
                  <c:v>-6.2287570461394397</c:v>
                </c:pt>
                <c:pt idx="546">
                  <c:v>-6.1664976458245615</c:v>
                </c:pt>
                <c:pt idx="547">
                  <c:v>-6.1036479591593036</c:v>
                </c:pt>
                <c:pt idx="548">
                  <c:v>-6.0402146554879561</c:v>
                </c:pt>
                <c:pt idx="549">
                  <c:v>-5.976204459607148</c:v>
                </c:pt>
                <c:pt idx="550">
                  <c:v>-5.9116241510563396</c:v>
                </c:pt>
                <c:pt idx="551">
                  <c:v>-5.8464805634031869</c:v>
                </c:pt>
                <c:pt idx="552">
                  <c:v>-5.7807805835237938</c:v>
                </c:pt>
                <c:pt idx="553">
                  <c:v>-5.7145311508779741</c:v>
                </c:pt>
                <c:pt idx="554">
                  <c:v>-5.6477392567795741</c:v>
                </c:pt>
                <c:pt idx="555">
                  <c:v>-5.5804119436619555</c:v>
                </c:pt>
                <c:pt idx="556">
                  <c:v>-5.5125563043386707</c:v>
                </c:pt>
                <c:pt idx="557">
                  <c:v>-5.4441794812594928</c:v>
                </c:pt>
                <c:pt idx="558">
                  <c:v>-5.375288665761766</c:v>
                </c:pt>
                <c:pt idx="559">
                  <c:v>-5.3058910973172466</c:v>
                </c:pt>
                <c:pt idx="560">
                  <c:v>-5.2359940627744672</c:v>
                </c:pt>
                <c:pt idx="561">
                  <c:v>-5.1656048955967231</c:v>
                </c:pt>
                <c:pt idx="562">
                  <c:v>-5.0947309750957217</c:v>
                </c:pt>
                <c:pt idx="563">
                  <c:v>-5.0233797256610657</c:v>
                </c:pt>
                <c:pt idx="564">
                  <c:v>-4.9515586159855252</c:v>
                </c:pt>
                <c:pt idx="565">
                  <c:v>-4.8792751582862817</c:v>
                </c:pt>
                <c:pt idx="566">
                  <c:v>-4.8065369075221724</c:v>
                </c:pt>
                <c:pt idx="567">
                  <c:v>-4.7333514606070395</c:v>
                </c:pt>
                <c:pt idx="568">
                  <c:v>-4.6597264556192259</c:v>
                </c:pt>
                <c:pt idx="569">
                  <c:v>-4.5856695710073998</c:v>
                </c:pt>
                <c:pt idx="570">
                  <c:v>-4.5111885247926393</c:v>
                </c:pt>
                <c:pt idx="571">
                  <c:v>-4.4362910737669967</c:v>
                </c:pt>
                <c:pt idx="572">
                  <c:v>-4.3609850126885501</c:v>
                </c:pt>
                <c:pt idx="573">
                  <c:v>-4.285278173473027</c:v>
                </c:pt>
                <c:pt idx="574">
                  <c:v>-4.2091784243821593</c:v>
                </c:pt>
                <c:pt idx="575">
                  <c:v>-4.1326936692087362</c:v>
                </c:pt>
                <c:pt idx="576">
                  <c:v>-4.0558318464585206</c:v>
                </c:pt>
                <c:pt idx="577">
                  <c:v>-3.9786009285291031</c:v>
                </c:pt>
                <c:pt idx="578">
                  <c:v>-3.9010089208857619</c:v>
                </c:pt>
                <c:pt idx="579">
                  <c:v>-3.8230638612343828</c:v>
                </c:pt>
                <c:pt idx="580">
                  <c:v>-3.7447738186916379</c:v>
                </c:pt>
                <c:pt idx="581">
                  <c:v>-3.6661468929523564</c:v>
                </c:pt>
                <c:pt idx="582">
                  <c:v>-3.5871912134542825</c:v>
                </c:pt>
                <c:pt idx="583">
                  <c:v>-3.5079149385402641</c:v>
                </c:pt>
                <c:pt idx="584">
                  <c:v>-3.4283262546179776</c:v>
                </c:pt>
                <c:pt idx="585">
                  <c:v>-3.3484333753172204</c:v>
                </c:pt>
                <c:pt idx="586">
                  <c:v>-3.2682445406449769</c:v>
                </c:pt>
                <c:pt idx="587">
                  <c:v>-3.1877680161381927</c:v>
                </c:pt>
                <c:pt idx="588">
                  <c:v>-3.1070120920144588</c:v>
                </c:pt>
                <c:pt idx="589">
                  <c:v>-3.0259850823206476</c:v>
                </c:pt>
                <c:pt idx="590">
                  <c:v>-2.9446953240795883</c:v>
                </c:pt>
                <c:pt idx="591">
                  <c:v>-2.8631511764348581</c:v>
                </c:pt>
                <c:pt idx="592">
                  <c:v>-2.7813610197938479</c:v>
                </c:pt>
                <c:pt idx="593">
                  <c:v>-2.6993332549690696</c:v>
                </c:pt>
                <c:pt idx="594">
                  <c:v>-2.6170763023178969</c:v>
                </c:pt>
                <c:pt idx="595">
                  <c:v>-2.5345986008807744</c:v>
                </c:pt>
                <c:pt idx="596">
                  <c:v>-2.4519086075180105</c:v>
                </c:pt>
                <c:pt idx="597">
                  <c:v>-2.3690147960451919</c:v>
                </c:pt>
                <c:pt idx="598">
                  <c:v>-2.2859256563674109</c:v>
                </c:pt>
                <c:pt idx="599">
                  <c:v>-2.2026496936122664</c:v>
                </c:pt>
                <c:pt idx="600">
                  <c:v>-2.1191954272618112</c:v>
                </c:pt>
                <c:pt idx="601">
                  <c:v>-2.0355713902835157</c:v>
                </c:pt>
                <c:pt idx="602">
                  <c:v>-1.9517861282603308</c:v>
                </c:pt>
                <c:pt idx="603">
                  <c:v>-1.8678481985199031</c:v>
                </c:pt>
                <c:pt idx="604">
                  <c:v>-1.783766169263147</c:v>
                </c:pt>
                <c:pt idx="605">
                  <c:v>-1.6995486186920987</c:v>
                </c:pt>
                <c:pt idx="606">
                  <c:v>-1.6152041341372692</c:v>
                </c:pt>
                <c:pt idx="607">
                  <c:v>-1.5307413111845343</c:v>
                </c:pt>
                <c:pt idx="608">
                  <c:v>-1.4461687528016225</c:v>
                </c:pt>
                <c:pt idx="609">
                  <c:v>-1.3614950684643914</c:v>
                </c:pt>
                <c:pt idx="610">
                  <c:v>-1.2767288732828432</c:v>
                </c:pt>
                <c:pt idx="611">
                  <c:v>-1.1918787871270704</c:v>
                </c:pt>
                <c:pt idx="612">
                  <c:v>-1.1069534337531792</c:v>
                </c:pt>
                <c:pt idx="613">
                  <c:v>-1.021961439929294</c:v>
                </c:pt>
                <c:pt idx="614">
                  <c:v>-0.93691143456168591</c:v>
                </c:pt>
                <c:pt idx="615">
                  <c:v>-0.85181204782122644</c:v>
                </c:pt>
                <c:pt idx="616">
                  <c:v>-0.76667191027010206</c:v>
                </c:pt>
                <c:pt idx="617">
                  <c:v>-0.68149965198899554</c:v>
                </c:pt>
                <c:pt idx="618">
                  <c:v>-0.59630390170477043</c:v>
                </c:pt>
                <c:pt idx="619">
                  <c:v>-0.51109328591876824</c:v>
                </c:pt>
                <c:pt idx="620">
                  <c:v>-0.42587642803575582</c:v>
                </c:pt>
                <c:pt idx="621">
                  <c:v>-0.34066194749372508</c:v>
                </c:pt>
                <c:pt idx="622">
                  <c:v>-0.25545845889448465</c:v>
                </c:pt>
                <c:pt idx="623">
                  <c:v>-0.17027457113523997</c:v>
                </c:pt>
                <c:pt idx="624">
                  <c:v>-8.5118886541206182E-2</c:v>
                </c:pt>
                <c:pt idx="625">
                  <c:v>6.4449691706309082E-13</c:v>
                </c:pt>
                <c:pt idx="626">
                  <c:v>8.5073501906658966E-2</c:v>
                </c:pt>
                <c:pt idx="627">
                  <c:v>0.17009304176020368</c:v>
                </c:pt>
                <c:pt idx="628">
                  <c:v>0.25505005217405247</c:v>
                </c:pt>
                <c:pt idx="629">
                  <c:v>0.33993597665126368</c:v>
                </c:pt>
                <c:pt idx="630">
                  <c:v>0.42474227044450363</c:v>
                </c:pt>
                <c:pt idx="631">
                  <c:v>0.5094604014137174</c:v>
                </c:pt>
                <c:pt idx="632">
                  <c:v>0.59408185088210497</c:v>
                </c:pt>
                <c:pt idx="633">
                  <c:v>0.67859811449020391</c:v>
                </c:pt>
                <c:pt idx="634">
                  <c:v>0.7630007030481446</c:v>
                </c:pt>
                <c:pt idx="635">
                  <c:v>0.84728114338588056</c:v>
                </c:pt>
                <c:pt idx="636">
                  <c:v>0.93143097920135176</c:v>
                </c:pt>
                <c:pt idx="637">
                  <c:v>1.0154417719064839</c:v>
                </c:pt>
                <c:pt idx="638">
                  <c:v>1.099305101470982</c:v>
                </c:pt>
                <c:pt idx="639">
                  <c:v>1.1830125672637239</c:v>
                </c:pt>
                <c:pt idx="640">
                  <c:v>1.2665557888918182</c:v>
                </c:pt>
                <c:pt idx="641">
                  <c:v>1.3499264070371306</c:v>
                </c:pt>
                <c:pt idx="642">
                  <c:v>1.4331160842902335</c:v>
                </c:pt>
                <c:pt idx="643">
                  <c:v>1.5161165059817352</c:v>
                </c:pt>
                <c:pt idx="644">
                  <c:v>1.5989193810107885</c:v>
                </c:pt>
                <c:pt idx="645">
                  <c:v>1.6815164426708515</c:v>
                </c:pt>
                <c:pt idx="646">
                  <c:v>1.7638994494725044</c:v>
                </c:pt>
                <c:pt idx="647">
                  <c:v>1.8460601859632841</c:v>
                </c:pt>
                <c:pt idx="648">
                  <c:v>1.9279904635444427</c:v>
                </c:pt>
                <c:pt idx="649">
                  <c:v>2.0096821212845923</c:v>
                </c:pt>
                <c:pt idx="650">
                  <c:v>2.0911270267300446</c:v>
                </c:pt>
                <c:pt idx="651">
                  <c:v>2.1723170767119115</c:v>
                </c:pt>
                <c:pt idx="652">
                  <c:v>2.2532441981497815</c:v>
                </c:pt>
                <c:pt idx="653">
                  <c:v>2.3339003488519277</c:v>
                </c:pt>
                <c:pt idx="654">
                  <c:v>2.4142775183119629</c:v>
                </c:pt>
                <c:pt idx="655">
                  <c:v>2.4943677285018984</c:v>
                </c:pt>
                <c:pt idx="656">
                  <c:v>2.5741630346614297</c:v>
                </c:pt>
                <c:pt idx="657">
                  <c:v>2.6536555260835049</c:v>
                </c:pt>
                <c:pt idx="658">
                  <c:v>2.7328373268959947</c:v>
                </c:pt>
                <c:pt idx="659">
                  <c:v>2.8117005968394357</c:v>
                </c:pt>
                <c:pt idx="660">
                  <c:v>2.8902375320407483</c:v>
                </c:pt>
                <c:pt idx="661">
                  <c:v>2.9684403657828953</c:v>
                </c:pt>
                <c:pt idx="662">
                  <c:v>3.0463013692703083</c:v>
                </c:pt>
                <c:pt idx="663">
                  <c:v>3.1238128523901407</c:v>
                </c:pt>
                <c:pt idx="664">
                  <c:v>3.2009671644691653</c:v>
                </c:pt>
                <c:pt idx="665">
                  <c:v>3.2777566950262909</c:v>
                </c:pt>
                <c:pt idx="666">
                  <c:v>3.3541738745206064</c:v>
                </c:pt>
                <c:pt idx="667">
                  <c:v>3.4302111750949216</c:v>
                </c:pt>
                <c:pt idx="668">
                  <c:v>3.5058611113146272</c:v>
                </c:pt>
                <c:pt idx="669">
                  <c:v>3.5811162409019377</c:v>
                </c:pt>
                <c:pt idx="670">
                  <c:v>3.6559691654653519</c:v>
                </c:pt>
                <c:pt idx="671">
                  <c:v>3.7304125312242817</c:v>
                </c:pt>
                <c:pt idx="672">
                  <c:v>3.8044390297288184</c:v>
                </c:pt>
                <c:pt idx="673">
                  <c:v>3.8780413985744673</c:v>
                </c:pt>
                <c:pt idx="674">
                  <c:v>3.9512124221119089</c:v>
                </c:pt>
                <c:pt idx="675">
                  <c:v>4.0239449321516245</c:v>
                </c:pt>
                <c:pt idx="676">
                  <c:v>4.0962318086633518</c:v>
                </c:pt>
                <c:pt idx="677">
                  <c:v>4.1680659804702938</c:v>
                </c:pt>
                <c:pt idx="678">
                  <c:v>4.2394404259380485</c:v>
                </c:pt>
                <c:pt idx="679">
                  <c:v>4.3103481736580989</c:v>
                </c:pt>
                <c:pt idx="680">
                  <c:v>4.3807823031259217</c:v>
                </c:pt>
                <c:pt idx="681">
                  <c:v>4.4507359454135607</c:v>
                </c:pt>
                <c:pt idx="682">
                  <c:v>4.52020228383663</c:v>
                </c:pt>
                <c:pt idx="683">
                  <c:v>4.5891745546156777</c:v>
                </c:pt>
                <c:pt idx="684">
                  <c:v>4.6576460475318626</c:v>
                </c:pt>
                <c:pt idx="685">
                  <c:v>4.7256101065768297</c:v>
                </c:pt>
                <c:pt idx="686">
                  <c:v>4.7930601305967979</c:v>
                </c:pt>
                <c:pt idx="687">
                  <c:v>4.859989573930739</c:v>
                </c:pt>
                <c:pt idx="688">
                  <c:v>4.9263919470426094</c:v>
                </c:pt>
                <c:pt idx="689">
                  <c:v>4.9922608171475602</c:v>
                </c:pt>
                <c:pt idx="690">
                  <c:v>5.057589808832109</c:v>
                </c:pt>
                <c:pt idx="691">
                  <c:v>5.1223726046681186</c:v>
                </c:pt>
                <c:pt idx="692">
                  <c:v>5.1866029458206517</c:v>
                </c:pt>
                <c:pt idx="693">
                  <c:v>5.2502746326495355</c:v>
                </c:pt>
                <c:pt idx="694">
                  <c:v>5.3133815253046377</c:v>
                </c:pt>
                <c:pt idx="695">
                  <c:v>5.3759175443147678</c:v>
                </c:pt>
                <c:pt idx="696">
                  <c:v>5.4378766711701862</c:v>
                </c:pt>
                <c:pt idx="697">
                  <c:v>5.4992529488985928</c:v>
                </c:pt>
                <c:pt idx="698">
                  <c:v>5.5600404826346317</c:v>
                </c:pt>
                <c:pt idx="699">
                  <c:v>5.6202334401827931</c:v>
                </c:pt>
                <c:pt idx="700">
                  <c:v>5.6798260525736683</c:v>
                </c:pt>
                <c:pt idx="701">
                  <c:v>5.7388126146135425</c:v>
                </c:pt>
                <c:pt idx="702">
                  <c:v>5.7971874854272301</c:v>
                </c:pt>
                <c:pt idx="703">
                  <c:v>5.8549450889941044</c:v>
                </c:pt>
                <c:pt idx="704">
                  <c:v>5.9120799146773084</c:v>
                </c:pt>
                <c:pt idx="705">
                  <c:v>5.968586517746064</c:v>
                </c:pt>
                <c:pt idx="706">
                  <c:v>6.0244595198910265</c:v>
                </c:pt>
                <c:pt idx="707">
                  <c:v>6.0796936097326846</c:v>
                </c:pt>
                <c:pt idx="708">
                  <c:v>6.1342835433226641</c:v>
                </c:pt>
                <c:pt idx="709">
                  <c:v>6.1882241446380029</c:v>
                </c:pt>
                <c:pt idx="710">
                  <c:v>6.2415103060682622</c:v>
                </c:pt>
                <c:pt idx="711">
                  <c:v>6.2941369888954712</c:v>
                </c:pt>
                <c:pt idx="712">
                  <c:v>6.3460992237668474</c:v>
                </c:pt>
                <c:pt idx="713">
                  <c:v>6.3973921111602703</c:v>
                </c:pt>
                <c:pt idx="714">
                  <c:v>6.4480108218424004</c:v>
                </c:pt>
                <c:pt idx="715">
                  <c:v>6.4979505973194902</c:v>
                </c:pt>
                <c:pt idx="716">
                  <c:v>6.5472067502807976</c:v>
                </c:pt>
                <c:pt idx="717">
                  <c:v>6.5957746650345435</c:v>
                </c:pt>
                <c:pt idx="718">
                  <c:v>6.6436497979364075</c:v>
                </c:pt>
                <c:pt idx="719">
                  <c:v>6.6908276778105327</c:v>
                </c:pt>
                <c:pt idx="720">
                  <c:v>6.7373039063629312</c:v>
                </c:pt>
                <c:pt idx="721">
                  <c:v>6.7830741585873389</c:v>
                </c:pt>
                <c:pt idx="722">
                  <c:v>6.828134183163435</c:v>
                </c:pt>
                <c:pt idx="723">
                  <c:v>6.8724798028473923</c:v>
                </c:pt>
                <c:pt idx="724">
                  <c:v>6.9161069148547289</c:v>
                </c:pt>
                <c:pt idx="725">
                  <c:v>6.959011491235449</c:v>
                </c:pt>
                <c:pt idx="726">
                  <c:v>7.0011895792413759</c:v>
                </c:pt>
                <c:pt idx="727">
                  <c:v>7.0426373016857227</c:v>
                </c:pt>
                <c:pt idx="728">
                  <c:v>7.0833508572948221</c:v>
                </c:pt>
                <c:pt idx="729">
                  <c:v>7.1233265210519781</c:v>
                </c:pt>
                <c:pt idx="730">
                  <c:v>7.1625606445334435</c:v>
                </c:pt>
                <c:pt idx="731">
                  <c:v>7.2010496562364725</c:v>
                </c:pt>
                <c:pt idx="732">
                  <c:v>7.2387900618993957</c:v>
                </c:pt>
                <c:pt idx="733">
                  <c:v>7.2757784448137492</c:v>
                </c:pt>
                <c:pt idx="734">
                  <c:v>7.3120114661283813</c:v>
                </c:pt>
                <c:pt idx="735">
                  <c:v>7.3474858651455071</c:v>
                </c:pt>
                <c:pt idx="736">
                  <c:v>7.3821984596087491</c:v>
                </c:pt>
                <c:pt idx="737">
                  <c:v>7.4161461459830376</c:v>
                </c:pt>
                <c:pt idx="738">
                  <c:v>7.4493258997264391</c:v>
                </c:pt>
                <c:pt idx="739">
                  <c:v>7.4817347755538544</c:v>
                </c:pt>
                <c:pt idx="740">
                  <c:v>7.5133699076925318</c:v>
                </c:pt>
                <c:pt idx="741">
                  <c:v>7.5442285101294386</c:v>
                </c:pt>
                <c:pt idx="742">
                  <c:v>7.5743078768504217</c:v>
                </c:pt>
                <c:pt idx="743">
                  <c:v>7.6036053820711444</c:v>
                </c:pt>
                <c:pt idx="744">
                  <c:v>7.6321184804598063</c:v>
                </c:pt>
                <c:pt idx="745">
                  <c:v>7.6598447073515867</c:v>
                </c:pt>
                <c:pt idx="746">
                  <c:v>7.6867816789548469</c:v>
                </c:pt>
                <c:pt idx="747">
                  <c:v>7.7129270925490205</c:v>
                </c:pt>
                <c:pt idx="748">
                  <c:v>7.7382787266742135</c:v>
                </c:pt>
                <c:pt idx="749">
                  <c:v>7.7628344413124859</c:v>
                </c:pt>
                <c:pt idx="750">
                  <c:v>7.7865921780607925</c:v>
                </c:pt>
                <c:pt idx="751">
                  <c:v>7.8095499602955938</c:v>
                </c:pt>
                <c:pt idx="752">
                  <c:v>7.8317058933291106</c:v>
                </c:pt>
                <c:pt idx="753">
                  <c:v>7.8530581645571882</c:v>
                </c:pt>
                <c:pt idx="754">
                  <c:v>7.8736050435988219</c:v>
                </c:pt>
                <c:pt idx="755">
                  <c:v>7.8933448824272494</c:v>
                </c:pt>
                <c:pt idx="756">
                  <c:v>7.912276115492678</c:v>
                </c:pt>
                <c:pt idx="757">
                  <c:v>7.9303972598366039</c:v>
                </c:pt>
                <c:pt idx="758">
                  <c:v>7.9477069151977062</c:v>
                </c:pt>
                <c:pt idx="759">
                  <c:v>7.9642037641093326</c:v>
                </c:pt>
                <c:pt idx="760">
                  <c:v>7.9798865719885654</c:v>
                </c:pt>
                <c:pt idx="761">
                  <c:v>7.994754187216853</c:v>
                </c:pt>
                <c:pt idx="762">
                  <c:v>8.0088055412122046</c:v>
                </c:pt>
                <c:pt idx="763">
                  <c:v>8.0220396484929672</c:v>
                </c:pt>
                <c:pt idx="764">
                  <c:v>8.0344556067331556</c:v>
                </c:pt>
                <c:pt idx="765">
                  <c:v>8.0460525968093375</c:v>
                </c:pt>
                <c:pt idx="766">
                  <c:v>8.0568298828391107</c:v>
                </c:pt>
                <c:pt idx="767">
                  <c:v>8.0667868122111059</c:v>
                </c:pt>
                <c:pt idx="768">
                  <c:v>8.0759228156065692</c:v>
                </c:pt>
                <c:pt idx="769">
                  <c:v>8.0842374070125356</c:v>
                </c:pt>
                <c:pt idx="770">
                  <c:v>8.0917301837265239</c:v>
                </c:pt>
                <c:pt idx="771">
                  <c:v>8.0984008263528544</c:v>
                </c:pt>
                <c:pt idx="772">
                  <c:v>8.1042490987905111</c:v>
                </c:pt>
                <c:pt idx="773">
                  <c:v>8.1092748482126105</c:v>
                </c:pt>
                <c:pt idx="774">
                  <c:v>8.1134780050374378</c:v>
                </c:pt>
                <c:pt idx="775">
                  <c:v>8.1168585828911173</c:v>
                </c:pt>
                <c:pt idx="776">
                  <c:v>8.1194166785618496</c:v>
                </c:pt>
                <c:pt idx="777">
                  <c:v>8.1211524719458019</c:v>
                </c:pt>
                <c:pt idx="778">
                  <c:v>8.1220662259845859</c:v>
                </c:pt>
                <c:pt idx="779">
                  <c:v>8.1221582865944182</c:v>
                </c:pt>
                <c:pt idx="780">
                  <c:v>8.1214290825868787</c:v>
                </c:pt>
                <c:pt idx="781">
                  <c:v>8.1198791255813738</c:v>
                </c:pt>
                <c:pt idx="782">
                  <c:v>8.1175090099092486</c:v>
                </c:pt>
                <c:pt idx="783">
                  <c:v>8.114319412509591</c:v>
                </c:pt>
                <c:pt idx="784">
                  <c:v>8.1103110928167474</c:v>
                </c:pt>
                <c:pt idx="785">
                  <c:v>8.1054848926395486</c:v>
                </c:pt>
                <c:pt idx="786">
                  <c:v>8.099841736032273</c:v>
                </c:pt>
                <c:pt idx="787">
                  <c:v>8.0933826291573734</c:v>
                </c:pt>
                <c:pt idx="788">
                  <c:v>8.0861086601399581</c:v>
                </c:pt>
                <c:pt idx="789">
                  <c:v>8.0780209989140701</c:v>
                </c:pt>
                <c:pt idx="790">
                  <c:v>8.0691208970607882</c:v>
                </c:pt>
                <c:pt idx="791">
                  <c:v>8.0594096876381318</c:v>
                </c:pt>
                <c:pt idx="792">
                  <c:v>8.0488887850028537</c:v>
                </c:pt>
                <c:pt idx="793">
                  <c:v>8.0375596846240764</c:v>
                </c:pt>
                <c:pt idx="794">
                  <c:v>8.0254239628888424</c:v>
                </c:pt>
                <c:pt idx="795">
                  <c:v>8.0124832768995908</c:v>
                </c:pt>
                <c:pt idx="796">
                  <c:v>7.998739364263562</c:v>
                </c:pt>
                <c:pt idx="797">
                  <c:v>7.9841940428742042</c:v>
                </c:pt>
                <c:pt idx="798">
                  <c:v>7.9688492106845397</c:v>
                </c:pt>
                <c:pt idx="799">
                  <c:v>7.9527068454725978</c:v>
                </c:pt>
                <c:pt idx="800">
                  <c:v>7.9357690045988818</c:v>
                </c:pt>
                <c:pt idx="801">
                  <c:v>7.9180378247559089</c:v>
                </c:pt>
                <c:pt idx="802">
                  <c:v>7.8995155217098825</c:v>
                </c:pt>
                <c:pt idx="803">
                  <c:v>7.8802043900345033</c:v>
                </c:pt>
                <c:pt idx="804">
                  <c:v>7.860106802836941</c:v>
                </c:pt>
                <c:pt idx="805">
                  <c:v>7.8392252114760241</c:v>
                </c:pt>
                <c:pt idx="806">
                  <c:v>7.8175621452726665</c:v>
                </c:pt>
                <c:pt idx="807">
                  <c:v>7.7951202112125619</c:v>
                </c:pt>
                <c:pt idx="808">
                  <c:v>7.7719020936411942</c:v>
                </c:pt>
                <c:pt idx="809">
                  <c:v>7.747910553951157</c:v>
                </c:pt>
                <c:pt idx="810">
                  <c:v>7.723148430261908</c:v>
                </c:pt>
                <c:pt idx="811">
                  <c:v>7.6976186370918782</c:v>
                </c:pt>
                <c:pt idx="812">
                  <c:v>7.6713241650230621</c:v>
                </c:pt>
                <c:pt idx="813">
                  <c:v>7.6442680803580894</c:v>
                </c:pt>
                <c:pt idx="814">
                  <c:v>7.6164535247698284</c:v>
                </c:pt>
                <c:pt idx="815">
                  <c:v>7.5878837149435396</c:v>
                </c:pt>
                <c:pt idx="816">
                  <c:v>7.5585619422116554</c:v>
                </c:pt>
                <c:pt idx="817">
                  <c:v>7.5284915721812009</c:v>
                </c:pt>
                <c:pt idx="818">
                  <c:v>7.4976760443538941</c:v>
                </c:pt>
                <c:pt idx="819">
                  <c:v>7.4661188717389857</c:v>
                </c:pt>
                <c:pt idx="820">
                  <c:v>7.4338236404588853</c:v>
                </c:pt>
                <c:pt idx="821">
                  <c:v>7.4007940093475613</c:v>
                </c:pt>
                <c:pt idx="822">
                  <c:v>7.3670337095418716</c:v>
                </c:pt>
                <c:pt idx="823">
                  <c:v>7.3325465440657398</c:v>
                </c:pt>
                <c:pt idx="824">
                  <c:v>7.2973363874073183</c:v>
                </c:pt>
                <c:pt idx="825">
                  <c:v>7.2614071850891406</c:v>
                </c:pt>
                <c:pt idx="826">
                  <c:v>7.2247629532313216</c:v>
                </c:pt>
                <c:pt idx="827">
                  <c:v>7.1874077781078549</c:v>
                </c:pt>
                <c:pt idx="828">
                  <c:v>7.1493458156960479</c:v>
                </c:pt>
                <c:pt idx="829">
                  <c:v>7.1105812912191659</c:v>
                </c:pt>
                <c:pt idx="830">
                  <c:v>7.0711184986822877</c:v>
                </c:pt>
                <c:pt idx="831">
                  <c:v>7.0309618004014922</c:v>
                </c:pt>
                <c:pt idx="832">
                  <c:v>6.9901156265263635</c:v>
                </c:pt>
                <c:pt idx="833">
                  <c:v>6.9485844745558802</c:v>
                </c:pt>
                <c:pt idx="834">
                  <c:v>6.9063729088478087</c:v>
                </c:pt>
                <c:pt idx="835">
                  <c:v>6.8634855601215339</c:v>
                </c:pt>
                <c:pt idx="836">
                  <c:v>6.8199271249544831</c:v>
                </c:pt>
                <c:pt idx="837">
                  <c:v>6.7757023652721458</c:v>
                </c:pt>
                <c:pt idx="838">
                  <c:v>6.7308161078317621</c:v>
                </c:pt>
                <c:pt idx="839">
                  <c:v>6.6852732436997329</c:v>
                </c:pt>
                <c:pt idx="840">
                  <c:v>6.6390787277228043</c:v>
                </c:pt>
                <c:pt idx="841">
                  <c:v>6.5922375779930835</c:v>
                </c:pt>
                <c:pt idx="842">
                  <c:v>6.5447548753069489</c:v>
                </c:pt>
                <c:pt idx="843">
                  <c:v>6.4966357626179185</c:v>
                </c:pt>
                <c:pt idx="844">
                  <c:v>6.4478854444834734</c:v>
                </c:pt>
                <c:pt idx="845">
                  <c:v>6.3985091865060477</c:v>
                </c:pt>
                <c:pt idx="846">
                  <c:v>6.3485123147680458</c:v>
                </c:pt>
                <c:pt idx="847">
                  <c:v>6.2979002152610946</c:v>
                </c:pt>
                <c:pt idx="848">
                  <c:v>6.2466783333095321</c:v>
                </c:pt>
                <c:pt idx="849">
                  <c:v>6.1948521729882122</c:v>
                </c:pt>
                <c:pt idx="850">
                  <c:v>6.1424272965346649</c:v>
                </c:pt>
                <c:pt idx="851">
                  <c:v>6.0894093237557012</c:v>
                </c:pt>
                <c:pt idx="852">
                  <c:v>6.0358039314285117</c:v>
                </c:pt>
                <c:pt idx="853">
                  <c:v>5.9816168526963187</c:v>
                </c:pt>
                <c:pt idx="854">
                  <c:v>5.9268538764586589</c:v>
                </c:pt>
                <c:pt idx="855">
                  <c:v>5.8715208467563578</c:v>
                </c:pt>
                <c:pt idx="856">
                  <c:v>5.8156236621512134</c:v>
                </c:pt>
                <c:pt idx="857">
                  <c:v>5.7591682751005875</c:v>
                </c:pt>
                <c:pt idx="858">
                  <c:v>5.7021606913267924</c:v>
                </c:pt>
                <c:pt idx="859">
                  <c:v>5.6446069691814751</c:v>
                </c:pt>
                <c:pt idx="860">
                  <c:v>5.5865132190050018</c:v>
                </c:pt>
                <c:pt idx="861">
                  <c:v>5.5278856024809393</c:v>
                </c:pt>
                <c:pt idx="862">
                  <c:v>5.4687303319856797</c:v>
                </c:pt>
                <c:pt idx="863">
                  <c:v>5.409053669933293</c:v>
                </c:pt>
                <c:pt idx="864">
                  <c:v>5.3488619281156646</c:v>
                </c:pt>
                <c:pt idx="865">
                  <c:v>5.2881614670379955</c:v>
                </c:pt>
                <c:pt idx="866">
                  <c:v>5.2269586952497429</c:v>
                </c:pt>
                <c:pt idx="867">
                  <c:v>5.1652600686710013</c:v>
                </c:pt>
                <c:pt idx="868">
                  <c:v>5.1030720899145674</c:v>
                </c:pt>
                <c:pt idx="869">
                  <c:v>5.0404013076035294</c:v>
                </c:pt>
                <c:pt idx="870">
                  <c:v>4.9772543156846343</c:v>
                </c:pt>
                <c:pt idx="871">
                  <c:v>4.9136377527374151</c:v>
                </c:pt>
                <c:pt idx="872">
                  <c:v>4.8495583012791821</c:v>
                </c:pt>
                <c:pt idx="873">
                  <c:v>4.7850226870659354</c:v>
                </c:pt>
                <c:pt idx="874">
                  <c:v>4.7200376783892866</c:v>
                </c:pt>
                <c:pt idx="875">
                  <c:v>4.654610085369451</c:v>
                </c:pt>
                <c:pt idx="876">
                  <c:v>4.5887467592443834</c:v>
                </c:pt>
                <c:pt idx="877">
                  <c:v>4.5224545916551397</c:v>
                </c:pt>
                <c:pt idx="878">
                  <c:v>4.4557405139275481</c:v>
                </c:pt>
                <c:pt idx="879">
                  <c:v>4.3886114963501903</c:v>
                </c:pt>
                <c:pt idx="880">
                  <c:v>4.3210745474489407</c:v>
                </c:pt>
                <c:pt idx="881">
                  <c:v>4.2531367132579181</c:v>
                </c:pt>
                <c:pt idx="882">
                  <c:v>4.1848050765870841</c:v>
                </c:pt>
                <c:pt idx="883">
                  <c:v>4.1160867562865056</c:v>
                </c:pt>
                <c:pt idx="884">
                  <c:v>4.0469889065073721</c:v>
                </c:pt>
                <c:pt idx="885">
                  <c:v>3.9775187159598206</c:v>
                </c:pt>
                <c:pt idx="886">
                  <c:v>3.9076834071676805</c:v>
                </c:pt>
                <c:pt idx="887">
                  <c:v>3.8374902357201868</c:v>
                </c:pt>
                <c:pt idx="888">
                  <c:v>3.7669464895207514</c:v>
                </c:pt>
                <c:pt idx="889">
                  <c:v>3.696059488032867</c:v>
                </c:pt>
                <c:pt idx="890">
                  <c:v>3.6248365815232382</c:v>
                </c:pt>
                <c:pt idx="891">
                  <c:v>3.5532851503021323</c:v>
                </c:pt>
                <c:pt idx="892">
                  <c:v>3.4814126039612292</c:v>
                </c:pt>
                <c:pt idx="893">
                  <c:v>3.4092263806087919</c:v>
                </c:pt>
                <c:pt idx="894">
                  <c:v>3.3367339461024152</c:v>
                </c:pt>
                <c:pt idx="895">
                  <c:v>3.2639427932793765</c:v>
                </c:pt>
                <c:pt idx="896">
                  <c:v>3.1908604411846646</c:v>
                </c:pt>
                <c:pt idx="897">
                  <c:v>3.1174944342967676</c:v>
                </c:pt>
                <c:pt idx="898">
                  <c:v>3.0438523417513057</c:v>
                </c:pt>
                <c:pt idx="899">
                  <c:v>2.9699417565625836</c:v>
                </c:pt>
                <c:pt idx="900">
                  <c:v>2.8957702948431443</c:v>
                </c:pt>
                <c:pt idx="901">
                  <c:v>2.8213455950214157</c:v>
                </c:pt>
                <c:pt idx="902">
                  <c:v>2.7466753170574525</c:v>
                </c:pt>
                <c:pt idx="903">
                  <c:v>2.6717671416570528</c:v>
                </c:pt>
                <c:pt idx="904">
                  <c:v>2.5966287694840586</c:v>
                </c:pt>
                <c:pt idx="905">
                  <c:v>2.5212679203711352</c:v>
                </c:pt>
                <c:pt idx="906">
                  <c:v>2.4456923325290072</c:v>
                </c:pt>
                <c:pt idx="907">
                  <c:v>2.3699097617542666</c:v>
                </c:pt>
                <c:pt idx="908">
                  <c:v>2.2939279806358246</c:v>
                </c:pt>
                <c:pt idx="909">
                  <c:v>2.2177547777600823</c:v>
                </c:pt>
                <c:pt idx="910">
                  <c:v>2.1413979569149166</c:v>
                </c:pt>
                <c:pt idx="911">
                  <c:v>2.0648653362925482</c:v>
                </c:pt>
                <c:pt idx="912">
                  <c:v>1.9881647476913755</c:v>
                </c:pt>
                <c:pt idx="913">
                  <c:v>1.9113040357168818</c:v>
                </c:pt>
                <c:pt idx="914">
                  <c:v>1.8342910569815951</c:v>
                </c:pt>
                <c:pt idx="915">
                  <c:v>1.7571336793044019</c:v>
                </c:pt>
                <c:pt idx="916">
                  <c:v>1.6798397809090193</c:v>
                </c:pt>
                <c:pt idx="917">
                  <c:v>1.6024172496219069</c:v>
                </c:pt>
                <c:pt idx="918">
                  <c:v>1.5248739820696262</c:v>
                </c:pt>
                <c:pt idx="919">
                  <c:v>1.4472178828757341</c:v>
                </c:pt>
                <c:pt idx="920">
                  <c:v>1.3694568638572993</c:v>
                </c:pt>
                <c:pt idx="921">
                  <c:v>1.2915988432211174</c:v>
                </c:pt>
                <c:pt idx="922">
                  <c:v>1.2136517447597108</c:v>
                </c:pt>
                <c:pt idx="923">
                  <c:v>1.1356234970471901</c:v>
                </c:pt>
                <c:pt idx="924">
                  <c:v>1.0575220326350629</c:v>
                </c:pt>
                <c:pt idx="925">
                  <c:v>0.97935528724808019</c:v>
                </c:pt>
                <c:pt idx="926">
                  <c:v>0.9011311989801275</c:v>
                </c:pt>
                <c:pt idx="927">
                  <c:v>0.82285770749043496</c:v>
                </c:pt>
                <c:pt idx="928">
                  <c:v>0.74454275319992713</c:v>
                </c:pt>
                <c:pt idx="929">
                  <c:v>0.66619427648798857</c:v>
                </c:pt>
                <c:pt idx="930">
                  <c:v>0.58782021688965069</c:v>
                </c:pt>
                <c:pt idx="931">
                  <c:v>0.50942851229329078</c:v>
                </c:pt>
                <c:pt idx="932">
                  <c:v>0.43102709813892542</c:v>
                </c:pt>
                <c:pt idx="933">
                  <c:v>0.35262390661717957</c:v>
                </c:pt>
                <c:pt idx="934">
                  <c:v>0.27422686586901046</c:v>
                </c:pt>
                <c:pt idx="935">
                  <c:v>0.1958438991862681</c:v>
                </c:pt>
                <c:pt idx="936">
                  <c:v>0.11748292421318621</c:v>
                </c:pt>
                <c:pt idx="937">
                  <c:v>3.9151852148800605E-2</c:v>
                </c:pt>
                <c:pt idx="938">
                  <c:v>-3.914141304941729E-2</c:v>
                </c:pt>
                <c:pt idx="939">
                  <c:v>-0.11738897546090815</c:v>
                </c:pt>
                <c:pt idx="940">
                  <c:v>-0.1955829479960669</c:v>
                </c:pt>
                <c:pt idx="941">
                  <c:v>-0.27371545318898222</c:v>
                </c:pt>
                <c:pt idx="942">
                  <c:v>-0.35177862398878051</c:v>
                </c:pt>
                <c:pt idx="943">
                  <c:v>-0.42976460454949472</c:v>
                </c:pt>
                <c:pt idx="944">
                  <c:v>-0.50766555101837951</c:v>
                </c:pt>
                <c:pt idx="945">
                  <c:v>-0.58547363232259253</c:v>
                </c:pt>
                <c:pt idx="946">
                  <c:v>-0.66318103095416536</c:v>
                </c:pt>
                <c:pt idx="947">
                  <c:v>-0.7407799437531839</c:v>
                </c:pt>
                <c:pt idx="948">
                  <c:v>-0.81826258268908569</c:v>
                </c:pt>
                <c:pt idx="949">
                  <c:v>-0.89562117564008137</c:v>
                </c:pt>
                <c:pt idx="950">
                  <c:v>-0.97284796717041366</c:v>
                </c:pt>
                <c:pt idx="951">
                  <c:v>-1.0499352193056524</c:v>
                </c:pt>
                <c:pt idx="952">
                  <c:v>-1.1268752123057419</c:v>
                </c:pt>
                <c:pt idx="953">
                  <c:v>-1.2036602454358065</c:v>
                </c:pt>
                <c:pt idx="954">
                  <c:v>-1.2802826377346233</c:v>
                </c:pt>
                <c:pt idx="955">
                  <c:v>-1.3567347287806859</c:v>
                </c:pt>
                <c:pt idx="956">
                  <c:v>-1.4330088794557843</c:v>
                </c:pt>
                <c:pt idx="957">
                  <c:v>-1.5090974727060191</c:v>
                </c:pt>
                <c:pt idx="958">
                  <c:v>-1.5849929143001873</c:v>
                </c:pt>
                <c:pt idx="959">
                  <c:v>-1.6606876335854461</c:v>
                </c:pt>
                <c:pt idx="960">
                  <c:v>-1.7361740842401865</c:v>
                </c:pt>
                <c:pt idx="961">
                  <c:v>-1.8114447450241038</c:v>
                </c:pt>
                <c:pt idx="962">
                  <c:v>-1.8864921205252037</c:v>
                </c:pt>
                <c:pt idx="963">
                  <c:v>-1.9613087419039301</c:v>
                </c:pt>
                <c:pt idx="964">
                  <c:v>-2.0358871676341455</c:v>
                </c:pt>
                <c:pt idx="965">
                  <c:v>-2.1102199842409615</c:v>
                </c:pt>
                <c:pt idx="966">
                  <c:v>-2.1842998070353477</c:v>
                </c:pt>
                <c:pt idx="967">
                  <c:v>-2.258119280845436</c:v>
                </c:pt>
                <c:pt idx="968">
                  <c:v>-2.3316710807444436</c:v>
                </c:pt>
                <c:pt idx="969">
                  <c:v>-2.4049479127751616</c:v>
                </c:pt>
                <c:pt idx="970">
                  <c:v>-2.4779425146709158</c:v>
                </c:pt>
                <c:pt idx="971">
                  <c:v>-2.5506476565729339</c:v>
                </c:pt>
                <c:pt idx="972">
                  <c:v>-2.6230561417441107</c:v>
                </c:pt>
                <c:pt idx="973">
                  <c:v>-2.6951608072789215</c:v>
                </c:pt>
                <c:pt idx="974">
                  <c:v>-2.7669545248096608</c:v>
                </c:pt>
                <c:pt idx="975">
                  <c:v>-2.838430201208749</c:v>
                </c:pt>
                <c:pt idx="976">
                  <c:v>-2.909580779287118</c:v>
                </c:pt>
                <c:pt idx="977">
                  <c:v>-2.9803992384885825</c:v>
                </c:pt>
                <c:pt idx="978">
                  <c:v>-3.0508785955801474</c:v>
                </c:pt>
                <c:pt idx="979">
                  <c:v>-3.121011905338166</c:v>
                </c:pt>
                <c:pt idx="980">
                  <c:v>-3.1907922612302917</c:v>
                </c:pt>
                <c:pt idx="981">
                  <c:v>-3.2602127960931542</c:v>
                </c:pt>
                <c:pt idx="982">
                  <c:v>-3.3292666828056956</c:v>
                </c:pt>
                <c:pt idx="983">
                  <c:v>-3.3979471349580797</c:v>
                </c:pt>
                <c:pt idx="984">
                  <c:v>-3.4662474075162031</c:v>
                </c:pt>
                <c:pt idx="985">
                  <c:v>-3.5341607974815288</c:v>
                </c:pt>
                <c:pt idx="986">
                  <c:v>-3.6016806445464549</c:v>
                </c:pt>
                <c:pt idx="987">
                  <c:v>-3.6688003317449507</c:v>
                </c:pt>
                <c:pt idx="988">
                  <c:v>-3.7355132860984721</c:v>
                </c:pt>
                <c:pt idx="989">
                  <c:v>-3.8018129792570914</c:v>
                </c:pt>
                <c:pt idx="990">
                  <c:v>-3.8676929281357699</c:v>
                </c:pt>
                <c:pt idx="991">
                  <c:v>-3.9331466955457159</c:v>
                </c:pt>
                <c:pt idx="992">
                  <c:v>-3.9981678908207634</c:v>
                </c:pt>
                <c:pt idx="993">
                  <c:v>-4.0627501704387168</c:v>
                </c:pt>
                <c:pt idx="994">
                  <c:v>-4.1268872386375897</c:v>
                </c:pt>
                <c:pt idx="995">
                  <c:v>-4.1905728480266893</c:v>
                </c:pt>
                <c:pt idx="996">
                  <c:v>-4.2538008001925212</c:v>
                </c:pt>
                <c:pt idx="997">
                  <c:v>-4.3165649462993292</c:v>
                </c:pt>
                <c:pt idx="998">
                  <c:v>-4.378859187684391</c:v>
                </c:pt>
                <c:pt idx="999">
                  <c:v>-4.4406774764478856</c:v>
                </c:pt>
                <c:pt idx="1000">
                  <c:v>-4.5020138160373175</c:v>
                </c:pt>
                <c:pt idx="1001">
                  <c:v>-4.5628622618264387</c:v>
                </c:pt>
                <c:pt idx="1002">
                  <c:v>-4.6232169216886065</c:v>
                </c:pt>
                <c:pt idx="1003">
                  <c:v>-4.6830719565645422</c:v>
                </c:pt>
                <c:pt idx="1004">
                  <c:v>-4.742421581024403</c:v>
                </c:pt>
                <c:pt idx="1005">
                  <c:v>-4.8012600638241452</c:v>
                </c:pt>
                <c:pt idx="1006">
                  <c:v>-4.8595817284560967</c:v>
                </c:pt>
                <c:pt idx="1007">
                  <c:v>-4.9173809536937529</c:v>
                </c:pt>
                <c:pt idx="1008">
                  <c:v>-4.9746521741305916</c:v>
                </c:pt>
                <c:pt idx="1009">
                  <c:v>-5.0313898807130597</c:v>
                </c:pt>
                <c:pt idx="1010">
                  <c:v>-5.0875886212675221</c:v>
                </c:pt>
                <c:pt idx="1011">
                  <c:v>-5.1432430010211965</c:v>
                </c:pt>
                <c:pt idx="1012">
                  <c:v>-5.1983476831170012</c:v>
                </c:pt>
                <c:pt idx="1013">
                  <c:v>-5.2528973891222721</c:v>
                </c:pt>
                <c:pt idx="1014">
                  <c:v>-5.3068868995313085</c:v>
                </c:pt>
                <c:pt idx="1015">
                  <c:v>-5.3603110542616808</c:v>
                </c:pt>
                <c:pt idx="1016">
                  <c:v>-5.4131647531442786</c:v>
                </c:pt>
                <c:pt idx="1017">
                  <c:v>-5.4654429564070321</c:v>
                </c:pt>
                <c:pt idx="1018">
                  <c:v>-5.5171406851522535</c:v>
                </c:pt>
                <c:pt idx="1019">
                  <c:v>-5.5682530218276378</c:v>
                </c:pt>
                <c:pt idx="1020">
                  <c:v>-5.6187751106906889</c:v>
                </c:pt>
                <c:pt idx="1021">
                  <c:v>-5.6687021582667638</c:v>
                </c:pt>
                <c:pt idx="1022">
                  <c:v>-5.7180294338005133</c:v>
                </c:pt>
                <c:pt idx="1023">
                  <c:v>-5.7667522697007687</c:v>
                </c:pt>
                <c:pt idx="1024">
                  <c:v>-5.8148660619787798</c:v>
                </c:pt>
                <c:pt idx="1025">
                  <c:v>-5.8623662706798214</c:v>
                </c:pt>
                <c:pt idx="1026">
                  <c:v>-5.9092484203080575</c:v>
                </c:pt>
                <c:pt idx="1027">
                  <c:v>-5.9555081002446988</c:v>
                </c:pt>
                <c:pt idx="1028">
                  <c:v>-6.0011409651593413</c:v>
                </c:pt>
                <c:pt idx="1029">
                  <c:v>-6.0461427354145156</c:v>
                </c:pt>
                <c:pt idx="1030">
                  <c:v>-6.0905091974633798</c:v>
                </c:pt>
                <c:pt idx="1031">
                  <c:v>-6.1342362042404668</c:v>
                </c:pt>
                <c:pt idx="1032">
                  <c:v>-6.1773196755455642</c:v>
                </c:pt>
                <c:pt idx="1033">
                  <c:v>-6.2197555984206057</c:v>
                </c:pt>
                <c:pt idx="1034">
                  <c:v>-6.2615400275195432</c:v>
                </c:pt>
                <c:pt idx="1035">
                  <c:v>-6.3026690854712202</c:v>
                </c:pt>
                <c:pt idx="1036">
                  <c:v>-6.3431389632351554</c:v>
                </c:pt>
                <c:pt idx="1037">
                  <c:v>-6.3829459204502266</c:v>
                </c:pt>
                <c:pt idx="1038">
                  <c:v>-6.4220862857762411</c:v>
                </c:pt>
                <c:pt idx="1039">
                  <c:v>-6.4605564572283392</c:v>
                </c:pt>
                <c:pt idx="1040">
                  <c:v>-6.4983529025041902</c:v>
                </c:pt>
                <c:pt idx="1041">
                  <c:v>-6.5354721593039926</c:v>
                </c:pt>
                <c:pt idx="1042">
                  <c:v>-6.5719108356432274</c:v>
                </c:pt>
                <c:pt idx="1043">
                  <c:v>-6.6076656101580928</c:v>
                </c:pt>
                <c:pt idx="1044">
                  <c:v>-6.6427332324036943</c:v>
                </c:pt>
                <c:pt idx="1045">
                  <c:v>-6.6771105231448606</c:v>
                </c:pt>
                <c:pt idx="1046">
                  <c:v>-6.7107943746396321</c:v>
                </c:pt>
                <c:pt idx="1047">
                  <c:v>-6.7437817509153559</c:v>
                </c:pt>
                <c:pt idx="1048">
                  <c:v>-6.7760696880373761</c:v>
                </c:pt>
                <c:pt idx="1049">
                  <c:v>-6.8076552943703073</c:v>
                </c:pt>
                <c:pt idx="1050">
                  <c:v>-6.8385357508318476</c:v>
                </c:pt>
                <c:pt idx="1051">
                  <c:v>-6.8687083111391329</c:v>
                </c:pt>
                <c:pt idx="1052">
                  <c:v>-6.8981703020475829</c:v>
                </c:pt>
                <c:pt idx="1053">
                  <c:v>-6.9269191235822447</c:v>
                </c:pt>
                <c:pt idx="1054">
                  <c:v>-6.9549522492616305</c:v>
                </c:pt>
                <c:pt idx="1055">
                  <c:v>-6.982267226313934</c:v>
                </c:pt>
                <c:pt idx="1056">
                  <c:v>-7.0088616758857576</c:v>
                </c:pt>
                <c:pt idx="1057">
                  <c:v>-7.0347332932432094</c:v>
                </c:pt>
                <c:pt idx="1058">
                  <c:v>-7.0598798479654103</c:v>
                </c:pt>
                <c:pt idx="1059">
                  <c:v>-7.0842991841303906</c:v>
                </c:pt>
                <c:pt idx="1060">
                  <c:v>-7.1079892204933381</c:v>
                </c:pt>
                <c:pt idx="1061">
                  <c:v>-7.1309479506572249</c:v>
                </c:pt>
                <c:pt idx="1062">
                  <c:v>-7.1531734432357492</c:v>
                </c:pt>
                <c:pt idx="1063">
                  <c:v>-7.1746638420086279</c:v>
                </c:pt>
                <c:pt idx="1064">
                  <c:v>-7.1954173660691909</c:v>
                </c:pt>
                <c:pt idx="1065">
                  <c:v>-7.2154323099643012</c:v>
                </c:pt>
                <c:pt idx="1066">
                  <c:v>-7.2347070438265391</c:v>
                </c:pt>
                <c:pt idx="1067">
                  <c:v>-7.2532400134987078</c:v>
                </c:pt>
                <c:pt idx="1068">
                  <c:v>-7.2710297406505999</c:v>
                </c:pt>
                <c:pt idx="1069">
                  <c:v>-7.2880748228880377</c:v>
                </c:pt>
                <c:pt idx="1070">
                  <c:v>-7.3043739338541753</c:v>
                </c:pt>
                <c:pt idx="1071">
                  <c:v>-7.3199258233230671</c:v>
                </c:pt>
                <c:pt idx="1072">
                  <c:v>-7.3347293172854773</c:v>
                </c:pt>
                <c:pt idx="1073">
                  <c:v>-7.3487833180269497</c:v>
                </c:pt>
                <c:pt idx="1074">
                  <c:v>-7.3620868041981113</c:v>
                </c:pt>
                <c:pt idx="1075">
                  <c:v>-7.3746388308772248</c:v>
                </c:pt>
                <c:pt idx="1076">
                  <c:v>-7.3864385296249671</c:v>
                </c:pt>
                <c:pt idx="1077">
                  <c:v>-7.3974851085314812</c:v>
                </c:pt>
                <c:pt idx="1078">
                  <c:v>-7.4077778522556068</c:v>
                </c:pt>
                <c:pt idx="1079">
                  <c:v>-7.417316122056409</c:v>
                </c:pt>
                <c:pt idx="1080">
                  <c:v>-7.4260993558168931</c:v>
                </c:pt>
                <c:pt idx="1081">
                  <c:v>-7.4341270680600111</c:v>
                </c:pt>
                <c:pt idx="1082">
                  <c:v>-7.4413988499568591</c:v>
                </c:pt>
                <c:pt idx="1083">
                  <c:v>-7.4479143693271599</c:v>
                </c:pt>
                <c:pt idx="1084">
                  <c:v>-7.4536733706319751</c:v>
                </c:pt>
                <c:pt idx="1085">
                  <c:v>-7.4586756749586769</c:v>
                </c:pt>
                <c:pt idx="1086">
                  <c:v>-7.4629211799981867</c:v>
                </c:pt>
                <c:pt idx="1087">
                  <c:v>-7.466409860014469</c:v>
                </c:pt>
                <c:pt idx="1088">
                  <c:v>-7.4691417658063051</c:v>
                </c:pt>
                <c:pt idx="1089">
                  <c:v>-7.4711170246613587</c:v>
                </c:pt>
                <c:pt idx="1090">
                  <c:v>-7.4723358403025113</c:v>
                </c:pt>
                <c:pt idx="1091">
                  <c:v>-7.4727984928265139</c:v>
                </c:pt>
                <c:pt idx="1092">
                  <c:v>-7.4725053386349476</c:v>
                </c:pt>
                <c:pt idx="1093">
                  <c:v>-7.4714568103575001</c:v>
                </c:pt>
                <c:pt idx="1094">
                  <c:v>-7.4696534167675797</c:v>
                </c:pt>
                <c:pt idx="1095">
                  <c:v>-7.4670957426902804</c:v>
                </c:pt>
                <c:pt idx="1096">
                  <c:v>-7.4637844489026932</c:v>
                </c:pt>
                <c:pt idx="1097">
                  <c:v>-7.4597202720266003</c:v>
                </c:pt>
                <c:pt idx="1098">
                  <c:v>-7.4549040244135663</c:v>
                </c:pt>
                <c:pt idx="1099">
                  <c:v>-7.4493365940224123</c:v>
                </c:pt>
                <c:pt idx="1100">
                  <c:v>-7.4430189442891317</c:v>
                </c:pt>
                <c:pt idx="1101">
                  <c:v>-7.4359521139892282</c:v>
                </c:pt>
                <c:pt idx="1102">
                  <c:v>-7.4281372170925239</c:v>
                </c:pt>
                <c:pt idx="1103">
                  <c:v>-7.419575442610431</c:v>
                </c:pt>
                <c:pt idx="1104">
                  <c:v>-7.4102680544357264</c:v>
                </c:pt>
                <c:pt idx="1105">
                  <c:v>-7.4002163911748253</c:v>
                </c:pt>
                <c:pt idx="1106">
                  <c:v>-7.3894218659726096</c:v>
                </c:pt>
                <c:pt idx="1107">
                  <c:v>-7.3778859663298046</c:v>
                </c:pt>
                <c:pt idx="1108">
                  <c:v>-7.3656102539129309</c:v>
                </c:pt>
                <c:pt idx="1109">
                  <c:v>-7.3525963643568648</c:v>
                </c:pt>
                <c:pt idx="1110">
                  <c:v>-7.3388460070600221</c:v>
                </c:pt>
                <c:pt idx="1111">
                  <c:v>-7.3243609649721959</c:v>
                </c:pt>
                <c:pt idx="1112">
                  <c:v>-7.3091430943750648</c:v>
                </c:pt>
                <c:pt idx="1113">
                  <c:v>-7.2931943246554143</c:v>
                </c:pt>
                <c:pt idx="1114">
                  <c:v>-7.2765166580710776</c:v>
                </c:pt>
                <c:pt idx="1115">
                  <c:v>-7.2591121695096357</c:v>
                </c:pt>
                <c:pt idx="1116">
                  <c:v>-7.2409830062399072</c:v>
                </c:pt>
                <c:pt idx="1117">
                  <c:v>-7.2221313876562476</c:v>
                </c:pt>
                <c:pt idx="1118">
                  <c:v>-7.2025596050156953</c:v>
                </c:pt>
                <c:pt idx="1119">
                  <c:v>-7.1822700211679882</c:v>
                </c:pt>
                <c:pt idx="1120">
                  <c:v>-7.1612650702784881</c:v>
                </c:pt>
                <c:pt idx="1121">
                  <c:v>-7.1395472575440433</c:v>
                </c:pt>
                <c:pt idx="1122">
                  <c:v>-7.1171191589018248</c:v>
                </c:pt>
                <c:pt idx="1123">
                  <c:v>-7.0939834207311492</c:v>
                </c:pt>
                <c:pt idx="1124">
                  <c:v>-7.0701427595483537</c:v>
                </c:pt>
                <c:pt idx="1125">
                  <c:v>-7.0455999616947453</c:v>
                </c:pt>
                <c:pt idx="1126">
                  <c:v>-7.0203578830176383</c:v>
                </c:pt>
                <c:pt idx="1127">
                  <c:v>-6.994419448544555</c:v>
                </c:pt>
                <c:pt idx="1128">
                  <c:v>-6.967787652150589</c:v>
                </c:pt>
                <c:pt idx="1129">
                  <c:v>-6.9404655562189914</c:v>
                </c:pt>
                <c:pt idx="1130">
                  <c:v>-6.9124562912950145</c:v>
                </c:pt>
                <c:pt idx="1131">
                  <c:v>-6.8837630557330458</c:v>
                </c:pt>
                <c:pt idx="1132">
                  <c:v>-6.8543891153370691</c:v>
                </c:pt>
                <c:pt idx="1133">
                  <c:v>-6.8243378029945045</c:v>
                </c:pt>
                <c:pt idx="1134">
                  <c:v>-6.7936125183034637</c:v>
                </c:pt>
                <c:pt idx="1135">
                  <c:v>-6.762216727193433</c:v>
                </c:pt>
                <c:pt idx="1136">
                  <c:v>-6.7301539615395027</c:v>
                </c:pt>
                <c:pt idx="1137">
                  <c:v>-6.6974278187700849</c:v>
                </c:pt>
                <c:pt idx="1138">
                  <c:v>-6.6640419614682385</c:v>
                </c:pt>
                <c:pt idx="1139">
                  <c:v>-6.6300001169666052</c:v>
                </c:pt>
                <c:pt idx="1140">
                  <c:v>-6.5953060769360361</c:v>
                </c:pt>
                <c:pt idx="1141">
                  <c:v>-6.5599636969679054</c:v>
                </c:pt>
                <c:pt idx="1142">
                  <c:v>-6.5239768961502049</c:v>
                </c:pt>
                <c:pt idx="1143">
                  <c:v>-6.4873496566374325</c:v>
                </c:pt>
                <c:pt idx="1144">
                  <c:v>-6.450086023214344</c:v>
                </c:pt>
                <c:pt idx="1145">
                  <c:v>-6.4121901028535895</c:v>
                </c:pt>
                <c:pt idx="1146">
                  <c:v>-6.3736660642673222</c:v>
                </c:pt>
                <c:pt idx="1147">
                  <c:v>-6.3345181374527613</c:v>
                </c:pt>
                <c:pt idx="1148">
                  <c:v>-6.2947506132318631</c:v>
                </c:pt>
                <c:pt idx="1149">
                  <c:v>-6.2543678427850313</c:v>
                </c:pt>
                <c:pt idx="1150">
                  <c:v>-6.2133742371790062</c:v>
                </c:pt>
                <c:pt idx="1151">
                  <c:v>-6.1717742668889271</c:v>
                </c:pt>
                <c:pt idx="1152">
                  <c:v>-6.1295724613146643</c:v>
                </c:pt>
                <c:pt idx="1153">
                  <c:v>-6.0867734082914424</c:v>
                </c:pt>
                <c:pt idx="1154">
                  <c:v>-6.0433817535948098</c:v>
                </c:pt>
                <c:pt idx="1155">
                  <c:v>-5.9994022004400307</c:v>
                </c:pt>
                <c:pt idx="1156">
                  <c:v>-5.9548395089759119</c:v>
                </c:pt>
                <c:pt idx="1157">
                  <c:v>-5.9096984957731697</c:v>
                </c:pt>
                <c:pt idx="1158">
                  <c:v>-5.8639840333073527</c:v>
                </c:pt>
                <c:pt idx="1159">
                  <c:v>-5.8177010494363595</c:v>
                </c:pt>
                <c:pt idx="1160">
                  <c:v>-5.7708545268727045</c:v>
                </c:pt>
                <c:pt idx="1161">
                  <c:v>-5.7234495026504568</c:v>
                </c:pt>
                <c:pt idx="1162">
                  <c:v>-5.6754910675869903</c:v>
                </c:pt>
                <c:pt idx="1163">
                  <c:v>-5.6269843657395864</c:v>
                </c:pt>
                <c:pt idx="1164">
                  <c:v>-5.5779345938569449</c:v>
                </c:pt>
                <c:pt idx="1165">
                  <c:v>-5.5283470008256543</c:v>
                </c:pt>
                <c:pt idx="1166">
                  <c:v>-5.4782268871116822</c:v>
                </c:pt>
                <c:pt idx="1167">
                  <c:v>-5.4275796041969651</c:v>
                </c:pt>
                <c:pt idx="1168">
                  <c:v>-5.3764105540111196</c:v>
                </c:pt>
                <c:pt idx="1169">
                  <c:v>-5.3247251883583795</c:v>
                </c:pt>
                <c:pt idx="1170">
                  <c:v>-5.2725290083397445</c:v>
                </c:pt>
                <c:pt idx="1171">
                  <c:v>-5.2198275637705427</c:v>
                </c:pt>
                <c:pt idx="1172">
                  <c:v>-5.1666264525932917</c:v>
                </c:pt>
                <c:pt idx="1173">
                  <c:v>-5.1129313202860489</c:v>
                </c:pt>
                <c:pt idx="1174">
                  <c:v>-5.0587478592662638</c:v>
                </c:pt>
                <c:pt idx="1175">
                  <c:v>-5.0040818082901986</c:v>
                </c:pt>
                <c:pt idx="1176">
                  <c:v>-4.9489389518479863</c:v>
                </c:pt>
                <c:pt idx="1177">
                  <c:v>-4.8933251195543912</c:v>
                </c:pt>
                <c:pt idx="1178">
                  <c:v>-4.8372461855353253</c:v>
                </c:pt>
                <c:pt idx="1179">
                  <c:v>-4.780708067810191</c:v>
                </c:pt>
                <c:pt idx="1180">
                  <c:v>-4.7237167276701264</c:v>
                </c:pt>
                <c:pt idx="1181">
                  <c:v>-4.6662781690521991</c:v>
                </c:pt>
                <c:pt idx="1182">
                  <c:v>-4.6083984379095888</c:v>
                </c:pt>
                <c:pt idx="1183">
                  <c:v>-4.5500836215779428</c:v>
                </c:pt>
                <c:pt idx="1184">
                  <c:v>-4.4913398481378044</c:v>
                </c:pt>
                <c:pt idx="1185">
                  <c:v>-4.4321732857732874</c:v>
                </c:pt>
                <c:pt idx="1186">
                  <c:v>-4.3725901421270432</c:v>
                </c:pt>
                <c:pt idx="1187">
                  <c:v>-4.3125966636515889</c:v>
                </c:pt>
                <c:pt idx="1188">
                  <c:v>-4.2521991349570341</c:v>
                </c:pt>
                <c:pt idx="1189">
                  <c:v>-4.1914038781553176</c:v>
                </c:pt>
                <c:pt idx="1190">
                  <c:v>-4.130217252200997</c:v>
                </c:pt>
                <c:pt idx="1191">
                  <c:v>-4.0686456522286605</c:v>
                </c:pt>
                <c:pt idx="1192">
                  <c:v>-4.006695508887046</c:v>
                </c:pt>
                <c:pt idx="1193">
                  <c:v>-3.9443732876698769</c:v>
                </c:pt>
                <c:pt idx="1194">
                  <c:v>-3.881685488243626</c:v>
                </c:pt>
                <c:pt idx="1195">
                  <c:v>-3.8186386437720912</c:v>
                </c:pt>
                <c:pt idx="1196">
                  <c:v>-3.7552393202379881</c:v>
                </c:pt>
                <c:pt idx="1197">
                  <c:v>-3.6914941157615755</c:v>
                </c:pt>
                <c:pt idx="1198">
                  <c:v>-3.6274096599163972</c:v>
                </c:pt>
                <c:pt idx="1199">
                  <c:v>-3.5629926130422116</c:v>
                </c:pt>
                <c:pt idx="1200">
                  <c:v>-3.4982496655551691</c:v>
                </c:pt>
                <c:pt idx="1201">
                  <c:v>-3.433187537255324</c:v>
                </c:pt>
                <c:pt idx="1202">
                  <c:v>-3.3678129766315412</c:v>
                </c:pt>
                <c:pt idx="1203">
                  <c:v>-3.3021327601638681</c:v>
                </c:pt>
                <c:pt idx="1204">
                  <c:v>-3.236153691623473</c:v>
                </c:pt>
                <c:pt idx="1205">
                  <c:v>-3.169882601370126</c:v>
                </c:pt>
                <c:pt idx="1206">
                  <c:v>-3.1033263456474875</c:v>
                </c:pt>
                <c:pt idx="1207">
                  <c:v>-3.0364918058760417</c:v>
                </c:pt>
                <c:pt idx="1208">
                  <c:v>-2.9693858879439166</c:v>
                </c:pt>
                <c:pt idx="1209">
                  <c:v>-2.9020155214955952</c:v>
                </c:pt>
                <c:pt idx="1210">
                  <c:v>-2.8343876592186086</c:v>
                </c:pt>
                <c:pt idx="1211">
                  <c:v>-2.7665092761282746</c:v>
                </c:pt>
                <c:pt idx="1212">
                  <c:v>-2.698387368850566</c:v>
                </c:pt>
                <c:pt idx="1213">
                  <c:v>-2.6300289549031688</c:v>
                </c:pt>
                <c:pt idx="1214">
                  <c:v>-2.561441071974818</c:v>
                </c:pt>
                <c:pt idx="1215">
                  <c:v>-2.4926307772029754</c:v>
                </c:pt>
                <c:pt idx="1216">
                  <c:v>-2.4236051464499377</c:v>
                </c:pt>
                <c:pt idx="1217">
                  <c:v>-2.3543712735773785</c:v>
                </c:pt>
                <c:pt idx="1218">
                  <c:v>-2.2849362697195743</c:v>
                </c:pt>
                <c:pt idx="1219">
                  <c:v>-2.2153072625551609</c:v>
                </c:pt>
                <c:pt idx="1220">
                  <c:v>-2.1454913955776491</c:v>
                </c:pt>
                <c:pt idx="1221">
                  <c:v>-2.0754958273647341</c:v>
                </c:pt>
                <c:pt idx="1222">
                  <c:v>-2.0053277308464619</c:v>
                </c:pt>
                <c:pt idx="1223">
                  <c:v>-1.934994292572334</c:v>
                </c:pt>
                <c:pt idx="1224">
                  <c:v>-1.8645027119774293</c:v>
                </c:pt>
                <c:pt idx="1225">
                  <c:v>-1.7938602006476132</c:v>
                </c:pt>
                <c:pt idx="1226">
                  <c:v>-1.7230739815839069</c:v>
                </c:pt>
                <c:pt idx="1227">
                  <c:v>-1.6521512884661125</c:v>
                </c:pt>
                <c:pt idx="1228">
                  <c:v>-1.5810993649156864</c:v>
                </c:pt>
                <c:pt idx="1229">
                  <c:v>-1.5099254637581223</c:v>
                </c:pt>
                <c:pt idx="1230">
                  <c:v>-1.4386368462846766</c:v>
                </c:pt>
                <c:pt idx="1231">
                  <c:v>-1.3672407815136929</c:v>
                </c:pt>
                <c:pt idx="1232">
                  <c:v>-1.2957445454515235</c:v>
                </c:pt>
                <c:pt idx="1233">
                  <c:v>-1.2241554203531424</c:v>
                </c:pt>
                <c:pt idx="1234">
                  <c:v>-1.1524806939825181</c:v>
                </c:pt>
                <c:pt idx="1235">
                  <c:v>-1.0807276588728254</c:v>
                </c:pt>
                <c:pt idx="1236">
                  <c:v>-1.0089036115865686</c:v>
                </c:pt>
                <c:pt idx="1237">
                  <c:v>-0.93701585197569115</c:v>
                </c:pt>
                <c:pt idx="1238">
                  <c:v>-0.86507168244174915</c:v>
                </c:pt>
                <c:pt idx="1239">
                  <c:v>-0.79307840719623224</c:v>
                </c:pt>
                <c:pt idx="1240">
                  <c:v>-0.72104333152103384</c:v>
                </c:pt>
                <c:pt idx="1241">
                  <c:v>-0.64897376102933335</c:v>
                </c:pt>
                <c:pt idx="1242">
                  <c:v>-0.5768770009267129</c:v>
                </c:pt>
                <c:pt idx="1243">
                  <c:v>-0.50476035527277174</c:v>
                </c:pt>
                <c:pt idx="1244">
                  <c:v>-0.43263112624323891</c:v>
                </c:pt>
                <c:pt idx="1245">
                  <c:v>-0.36049661339266809</c:v>
                </c:pt>
                <c:pt idx="1246">
                  <c:v>-0.28836411291779235</c:v>
                </c:pt>
                <c:pt idx="1247">
                  <c:v>-0.21624091692160977</c:v>
                </c:pt>
                <c:pt idx="1248">
                  <c:v>-0.14413431267827623</c:v>
                </c:pt>
                <c:pt idx="1249">
                  <c:v>-7.2051581898877906E-2</c:v>
                </c:pt>
                <c:pt idx="1250">
                  <c:v>1.8420707476519696E-12</c:v>
                </c:pt>
                <c:pt idx="1251">
                  <c:v>7.2013164637716676E-2</c:v>
                </c:pt>
                <c:pt idx="1252">
                  <c:v>0.14398065138233793</c:v>
                </c:pt>
                <c:pt idx="1253">
                  <c:v>0.21589520809898879</c:v>
                </c:pt>
                <c:pt idx="1254">
                  <c:v>0.2877495918693791</c:v>
                </c:pt>
                <c:pt idx="1255">
                  <c:v>0.35953656972104714</c:v>
                </c:pt>
                <c:pt idx="1256">
                  <c:v>0.43124891935336862</c:v>
                </c:pt>
                <c:pt idx="1257">
                  <c:v>0.5028794298620991</c:v>
                </c:pt>
                <c:pt idx="1258">
                  <c:v>0.57442090246239097</c:v>
                </c:pt>
                <c:pt idx="1259">
                  <c:v>0.64586615121013513</c:v>
                </c:pt>
                <c:pt idx="1260">
                  <c:v>0.71720800372174798</c:v>
                </c:pt>
                <c:pt idx="1261">
                  <c:v>0.78843930189207556</c:v>
                </c:pt>
                <c:pt idx="1262">
                  <c:v>0.85955290261053541</c:v>
                </c:pt>
                <c:pt idx="1263">
                  <c:v>0.93054167847534708</c:v>
                </c:pt>
                <c:pt idx="1264">
                  <c:v>1.0013985185057948</c:v>
                </c:pt>
                <c:pt idx="1265">
                  <c:v>1.072116328852448</c:v>
                </c:pt>
                <c:pt idx="1266">
                  <c:v>1.1426880335052862</c:v>
                </c:pt>
                <c:pt idx="1267">
                  <c:v>1.213106574999578</c:v>
                </c:pt>
                <c:pt idx="1268">
                  <c:v>1.2833649151196336</c:v>
                </c:pt>
                <c:pt idx="1269">
                  <c:v>1.3534560356001137</c:v>
                </c:pt>
                <c:pt idx="1270">
                  <c:v>1.4233729388250049</c:v>
                </c:pt>
                <c:pt idx="1271">
                  <c:v>1.4931086485241281</c:v>
                </c:pt>
                <c:pt idx="1272">
                  <c:v>1.5626562104671113</c:v>
                </c:pt>
                <c:pt idx="1273">
                  <c:v>1.6320086931547684</c:v>
                </c:pt>
                <c:pt idx="1274">
                  <c:v>1.701159188507821</c:v>
                </c:pt>
                <c:pt idx="1275">
                  <c:v>1.7701008125528248</c:v>
                </c:pt>
                <c:pt idx="1276">
                  <c:v>1.8388267061054158</c:v>
                </c:pt>
                <c:pt idx="1277">
                  <c:v>1.9073300354505609</c:v>
                </c:pt>
                <c:pt idx="1278">
                  <c:v>1.9756039930199356</c:v>
                </c:pt>
                <c:pt idx="1279">
                  <c:v>2.0436417980662815</c:v>
                </c:pt>
                <c:pt idx="1280">
                  <c:v>2.1114366973346947</c:v>
                </c:pt>
                <c:pt idx="1281">
                  <c:v>2.1789819657307867</c:v>
                </c:pt>
                <c:pt idx="1282">
                  <c:v>2.2462709069855813</c:v>
                </c:pt>
                <c:pt idx="1283">
                  <c:v>2.3132968543172674</c:v>
                </c:pt>
                <c:pt idx="1284">
                  <c:v>2.3800531710894899</c:v>
                </c:pt>
                <c:pt idx="1285">
                  <c:v>2.4465332514663101</c:v>
                </c:pt>
                <c:pt idx="1286">
                  <c:v>2.512730521063681</c:v>
                </c:pt>
                <c:pt idx="1287">
                  <c:v>2.5786384375974052</c:v>
                </c:pt>
                <c:pt idx="1288">
                  <c:v>2.6442504915274951</c:v>
                </c:pt>
                <c:pt idx="1289">
                  <c:v>2.7095602066988929</c:v>
                </c:pt>
                <c:pt idx="1290">
                  <c:v>2.7745611409784137</c:v>
                </c:pt>
                <c:pt idx="1291">
                  <c:v>2.8392468868880281</c:v>
                </c:pt>
                <c:pt idx="1292">
                  <c:v>2.903611072234185</c:v>
                </c:pt>
                <c:pt idx="1293">
                  <c:v>2.9676473607332912</c:v>
                </c:pt>
                <c:pt idx="1294">
                  <c:v>3.0313494526332088</c:v>
                </c:pt>
                <c:pt idx="1295">
                  <c:v>3.0947110853307391</c:v>
                </c:pt>
                <c:pt idx="1296">
                  <c:v>3.1577260339850115</c:v>
                </c:pt>
                <c:pt idx="1297">
                  <c:v>3.220388112126741</c:v>
                </c:pt>
                <c:pt idx="1298">
                  <c:v>3.2826911722632253</c:v>
                </c:pt>
                <c:pt idx="1299">
                  <c:v>3.3446291064791955</c:v>
                </c:pt>
                <c:pt idx="1300">
                  <c:v>3.406195847033223</c:v>
                </c:pt>
                <c:pt idx="1301">
                  <c:v>3.4673853669498094</c:v>
                </c:pt>
                <c:pt idx="1302">
                  <c:v>3.5281916806070299</c:v>
                </c:pt>
                <c:pt idx="1303">
                  <c:v>3.5886088443196704</c:v>
                </c:pt>
                <c:pt idx="1304">
                  <c:v>3.6486309569178319</c:v>
                </c:pt>
                <c:pt idx="1305">
                  <c:v>3.7082521603209186</c:v>
                </c:pt>
                <c:pt idx="1306">
                  <c:v>3.7674666401069263</c:v>
                </c:pt>
                <c:pt idx="1307">
                  <c:v>3.8262686260771082</c:v>
                </c:pt>
                <c:pt idx="1308">
                  <c:v>3.8846523928157688</c:v>
                </c:pt>
                <c:pt idx="1309">
                  <c:v>3.9426122602452827</c:v>
                </c:pt>
                <c:pt idx="1310">
                  <c:v>4.0001425941762188</c:v>
                </c:pt>
                <c:pt idx="1311">
                  <c:v>4.0572378068525401</c:v>
                </c:pt>
                <c:pt idx="1312">
                  <c:v>4.1138923574918103</c:v>
                </c:pt>
                <c:pt idx="1313">
                  <c:v>4.170100752820372</c:v>
                </c:pt>
                <c:pt idx="1314">
                  <c:v>4.2258575476033968</c:v>
                </c:pt>
                <c:pt idx="1315">
                  <c:v>4.2811573451698841</c:v>
                </c:pt>
                <c:pt idx="1316">
                  <c:v>4.335994797932373</c:v>
                </c:pt>
                <c:pt idx="1317">
                  <c:v>4.3903646079014678</c:v>
                </c:pt>
                <c:pt idx="1318">
                  <c:v>4.4442615271950636</c:v>
                </c:pt>
                <c:pt idx="1319">
                  <c:v>4.4976803585422278</c:v>
                </c:pt>
                <c:pt idx="1320">
                  <c:v>4.5506159557817147</c:v>
                </c:pt>
                <c:pt idx="1321">
                  <c:v>4.603063224354992</c:v>
                </c:pt>
                <c:pt idx="1322">
                  <c:v>4.6550171217938869</c:v>
                </c:pt>
                <c:pt idx="1323">
                  <c:v>4.7064726582026024</c:v>
                </c:pt>
                <c:pt idx="1324">
                  <c:v>4.7574248967342232</c:v>
                </c:pt>
                <c:pt idx="1325">
                  <c:v>4.8078689540615773</c:v>
                </c:pt>
                <c:pt idx="1326">
                  <c:v>4.8578000008424489</c:v>
                </c:pt>
                <c:pt idx="1327">
                  <c:v>4.9072132621790736</c:v>
                </c:pt>
                <c:pt idx="1328">
                  <c:v>4.9561040180719065</c:v>
                </c:pt>
                <c:pt idx="1329">
                  <c:v>5.0044676038675373</c:v>
                </c:pt>
                <c:pt idx="1330">
                  <c:v>5.0522994107008747</c:v>
                </c:pt>
                <c:pt idx="1331">
                  <c:v>5.099594885931352</c:v>
                </c:pt>
                <c:pt idx="1332">
                  <c:v>5.146349533573269</c:v>
                </c:pt>
                <c:pt idx="1333">
                  <c:v>5.1925589147201681</c:v>
                </c:pt>
                <c:pt idx="1334">
                  <c:v>5.2382186479632011</c:v>
                </c:pt>
                <c:pt idx="1335">
                  <c:v>5.2833244098034751</c:v>
                </c:pt>
                <c:pt idx="1336">
                  <c:v>5.3278719350583197</c:v>
                </c:pt>
                <c:pt idx="1337">
                  <c:v>5.371857017261406</c:v>
                </c:pt>
                <c:pt idx="1338">
                  <c:v>5.4152755090567997</c:v>
                </c:pt>
                <c:pt idx="1339">
                  <c:v>5.4581233225867365</c:v>
                </c:pt>
                <c:pt idx="1340">
                  <c:v>5.5003964298732235</c:v>
                </c:pt>
                <c:pt idx="1341">
                  <c:v>5.5420908631933772</c:v>
                </c:pt>
                <c:pt idx="1342">
                  <c:v>5.583202715448456</c:v>
                </c:pt>
                <c:pt idx="1343">
                  <c:v>5.6237281405265875</c:v>
                </c:pt>
                <c:pt idx="1344">
                  <c:v>5.6636633536591168</c:v>
                </c:pt>
                <c:pt idx="1345">
                  <c:v>5.7030046317705505</c:v>
                </c:pt>
                <c:pt idx="1346">
                  <c:v>5.7417483138221366</c:v>
                </c:pt>
                <c:pt idx="1347">
                  <c:v>5.7798908011489161</c:v>
                </c:pt>
                <c:pt idx="1348">
                  <c:v>5.8174285577903238</c:v>
                </c:pt>
                <c:pt idx="1349">
                  <c:v>5.8543581108142844</c:v>
                </c:pt>
                <c:pt idx="1350">
                  <c:v>5.8906760506347302</c:v>
                </c:pt>
                <c:pt idx="1351">
                  <c:v>5.9263790313225702</c:v>
                </c:pt>
                <c:pt idx="1352">
                  <c:v>5.9614637709100426</c:v>
                </c:pt>
                <c:pt idx="1353">
                  <c:v>5.9959270516884535</c:v>
                </c:pt>
                <c:pt idx="1354">
                  <c:v>6.0297657204992499</c:v>
                </c:pt>
                <c:pt idx="1355">
                  <c:v>6.0629766890184067</c:v>
                </c:pt>
                <c:pt idx="1356">
                  <c:v>6.0955569340341134</c:v>
                </c:pt>
                <c:pt idx="1357">
                  <c:v>6.1275034977177292</c:v>
                </c:pt>
                <c:pt idx="1358">
                  <c:v>6.1588134878879792</c:v>
                </c:pt>
                <c:pt idx="1359">
                  <c:v>6.1894840782683849</c:v>
                </c:pt>
                <c:pt idx="1360">
                  <c:v>6.2195125087378553</c:v>
                </c:pt>
                <c:pt idx="1361">
                  <c:v>6.2488960855745219</c:v>
                </c:pt>
                <c:pt idx="1362">
                  <c:v>6.2776321816926677</c:v>
                </c:pt>
                <c:pt idx="1363">
                  <c:v>6.3057182368728233</c:v>
                </c:pt>
                <c:pt idx="1364">
                  <c:v>6.3331517579849725</c:v>
                </c:pt>
                <c:pt idx="1365">
                  <c:v>6.3599303192048566</c:v>
                </c:pt>
                <c:pt idx="1366">
                  <c:v>6.3860515622233587</c:v>
                </c:pt>
                <c:pt idx="1367">
                  <c:v>6.4115131964489533</c:v>
                </c:pt>
                <c:pt idx="1368">
                  <c:v>6.436312999203178</c:v>
                </c:pt>
                <c:pt idx="1369">
                  <c:v>6.4604488159091806</c:v>
                </c:pt>
                <c:pt idx="1370">
                  <c:v>6.4839185602732394</c:v>
                </c:pt>
                <c:pt idx="1371">
                  <c:v>6.5067202144592917</c:v>
                </c:pt>
                <c:pt idx="1372">
                  <c:v>6.5288518292564639</c:v>
                </c:pt>
                <c:pt idx="1373">
                  <c:v>6.5503115242395511</c:v>
                </c:pt>
                <c:pt idx="1374">
                  <c:v>6.5710974879224704</c:v>
                </c:pt>
                <c:pt idx="1375">
                  <c:v>6.5912079779046744</c:v>
                </c:pt>
                <c:pt idx="1376">
                  <c:v>6.6106413210104487</c:v>
                </c:pt>
                <c:pt idx="1377">
                  <c:v>6.6293959134212175</c:v>
                </c:pt>
                <c:pt idx="1378">
                  <c:v>6.6474702208006917</c:v>
                </c:pt>
                <c:pt idx="1379">
                  <c:v>6.6648627784129699</c:v>
                </c:pt>
                <c:pt idx="1380">
                  <c:v>6.6815721912335153</c:v>
                </c:pt>
                <c:pt idx="1381">
                  <c:v>6.6975971340530434</c:v>
                </c:pt>
                <c:pt idx="1382">
                  <c:v>6.7129363515742826</c:v>
                </c:pt>
                <c:pt idx="1383">
                  <c:v>6.7275886585016078</c:v>
                </c:pt>
                <c:pt idx="1384">
                  <c:v>6.7415529396235803</c:v>
                </c:pt>
                <c:pt idx="1385">
                  <c:v>6.7548281498883203</c:v>
                </c:pt>
                <c:pt idx="1386">
                  <c:v>6.7674133144717699</c:v>
                </c:pt>
                <c:pt idx="1387">
                  <c:v>6.7793075288388023</c:v>
                </c:pt>
                <c:pt idx="1388">
                  <c:v>6.790509958797208</c:v>
                </c:pt>
                <c:pt idx="1389">
                  <c:v>6.8010198405445301</c:v>
                </c:pt>
                <c:pt idx="1390">
                  <c:v>6.810836480707759</c:v>
                </c:pt>
                <c:pt idx="1391">
                  <c:v>6.8199592563758813</c:v>
                </c:pt>
                <c:pt idx="1392">
                  <c:v>6.8283876151253011</c:v>
                </c:pt>
                <c:pt idx="1393">
                  <c:v>6.8361210750381005</c:v>
                </c:pt>
                <c:pt idx="1394">
                  <c:v>6.8431592247131823</c:v>
                </c:pt>
                <c:pt idx="1395">
                  <c:v>6.8495017232702597</c:v>
                </c:pt>
                <c:pt idx="1396">
                  <c:v>6.855148300346726</c:v>
                </c:pt>
                <c:pt idx="1397">
                  <c:v>6.8600987560873863</c:v>
                </c:pt>
                <c:pt idx="1398">
                  <c:v>6.8643529611270733</c:v>
                </c:pt>
                <c:pt idx="1399">
                  <c:v>6.8679108565661418</c:v>
                </c:pt>
                <c:pt idx="1400">
                  <c:v>6.8707724539388506</c:v>
                </c:pt>
                <c:pt idx="1401">
                  <c:v>6.8729378351746506</c:v>
                </c:pt>
                <c:pt idx="1402">
                  <c:v>6.8744071525523527</c:v>
                </c:pt>
                <c:pt idx="1403">
                  <c:v>6.8751806286472315</c:v>
                </c:pt>
                <c:pt idx="1404">
                  <c:v>6.8752585562710395</c:v>
                </c:pt>
                <c:pt idx="1405">
                  <c:v>6.874641298404943</c:v>
                </c:pt>
                <c:pt idx="1406">
                  <c:v>6.8733292881254204</c:v>
                </c:pt>
                <c:pt idx="1407">
                  <c:v>6.8713230285230908</c:v>
                </c:pt>
                <c:pt idx="1408">
                  <c:v>6.8686230926145244</c:v>
                </c:pt>
                <c:pt idx="1409">
                  <c:v>6.8652301232470174</c:v>
                </c:pt>
                <c:pt idx="1410">
                  <c:v>6.8611448329963576</c:v>
                </c:pt>
                <c:pt idx="1411">
                  <c:v>6.8563680040576083</c:v>
                </c:pt>
                <c:pt idx="1412">
                  <c:v>6.8509004881288948</c:v>
                </c:pt>
                <c:pt idx="1413">
                  <c:v>6.8447432062882356</c:v>
                </c:pt>
                <c:pt idx="1414">
                  <c:v>6.8378971488634193</c:v>
                </c:pt>
                <c:pt idx="1415">
                  <c:v>6.8303633752949544</c:v>
                </c:pt>
                <c:pt idx="1416">
                  <c:v>6.822143013992096</c:v>
                </c:pt>
                <c:pt idx="1417">
                  <c:v>6.8132372621819837</c:v>
                </c:pt>
                <c:pt idx="1418">
                  <c:v>6.8036473857519022</c:v>
                </c:pt>
                <c:pt idx="1419">
                  <c:v>6.7933747190846745</c:v>
                </c:pt>
                <c:pt idx="1420">
                  <c:v>6.7824206648872316</c:v>
                </c:pt>
                <c:pt idx="1421">
                  <c:v>6.7707866940123438</c:v>
                </c:pt>
                <c:pt idx="1422">
                  <c:v>6.7584743452735951</c:v>
                </c:pt>
                <c:pt idx="1423">
                  <c:v>6.745485225253538</c:v>
                </c:pt>
                <c:pt idx="1424">
                  <c:v>6.7318210081051273</c:v>
                </c:pt>
                <c:pt idx="1425">
                  <c:v>6.7174834353464261</c:v>
                </c:pt>
                <c:pt idx="1426">
                  <c:v>6.7024743156486082</c:v>
                </c:pt>
                <c:pt idx="1427">
                  <c:v>6.686795524617267</c:v>
                </c:pt>
                <c:pt idx="1428">
                  <c:v>6.6704490045671108</c:v>
                </c:pt>
                <c:pt idx="1429">
                  <c:v>6.6534367642899834</c:v>
                </c:pt>
                <c:pt idx="1430">
                  <c:v>6.6357608788163409</c:v>
                </c:pt>
                <c:pt idx="1431">
                  <c:v>6.617423489170112</c:v>
                </c:pt>
                <c:pt idx="1432">
                  <c:v>6.598426802117042</c:v>
                </c:pt>
                <c:pt idx="1433">
                  <c:v>6.5787730899065222</c:v>
                </c:pt>
                <c:pt idx="1434">
                  <c:v>6.558464690006927</c:v>
                </c:pt>
                <c:pt idx="1435">
                  <c:v>6.5375040048345037</c:v>
                </c:pt>
                <c:pt idx="1436">
                  <c:v>6.515893501475845</c:v>
                </c:pt>
                <c:pt idx="1437">
                  <c:v>6.4936357114039511</c:v>
                </c:pt>
                <c:pt idx="1438">
                  <c:v>6.4707332301879683</c:v>
                </c:pt>
                <c:pt idx="1439">
                  <c:v>6.4471887171965605</c:v>
                </c:pt>
                <c:pt idx="1440">
                  <c:v>6.4230048952950156</c:v>
                </c:pt>
                <c:pt idx="1441">
                  <c:v>6.3981845505360901</c:v>
                </c:pt>
                <c:pt idx="1442">
                  <c:v>6.3727305318446223</c:v>
                </c:pt>
                <c:pt idx="1443">
                  <c:v>6.3466457506959575</c:v>
                </c:pt>
                <c:pt idx="1444">
                  <c:v>6.3199331807882313</c:v>
                </c:pt>
                <c:pt idx="1445">
                  <c:v>6.2925958577085117</c:v>
                </c:pt>
                <c:pt idx="1446">
                  <c:v>6.2646368785929072</c:v>
                </c:pt>
                <c:pt idx="1447">
                  <c:v>6.2360594017805733</c:v>
                </c:pt>
                <c:pt idx="1448">
                  <c:v>6.2068666464617603</c:v>
                </c:pt>
                <c:pt idx="1449">
                  <c:v>6.177061892319883</c:v>
                </c:pt>
                <c:pt idx="1450">
                  <c:v>6.1466484791676583</c:v>
                </c:pt>
                <c:pt idx="1451">
                  <c:v>6.1156298065773731</c:v>
                </c:pt>
                <c:pt idx="1452">
                  <c:v>6.084009333505275</c:v>
                </c:pt>
                <c:pt idx="1453">
                  <c:v>6.0517905779102206</c:v>
                </c:pt>
                <c:pt idx="1454">
                  <c:v>6.0189771163664751</c:v>
                </c:pt>
                <c:pt idx="1455">
                  <c:v>5.9855725836708702</c:v>
                </c:pt>
                <c:pt idx="1456">
                  <c:v>5.9515806724442433</c:v>
                </c:pt>
                <c:pt idx="1457">
                  <c:v>5.9170051327272484</c:v>
                </c:pt>
                <c:pt idx="1458">
                  <c:v>5.8818497715705913</c:v>
                </c:pt>
                <c:pt idx="1459">
                  <c:v>5.8461184526197023</c:v>
                </c:pt>
                <c:pt idx="1460">
                  <c:v>5.8098150956939074</c:v>
                </c:pt>
                <c:pt idx="1461">
                  <c:v>5.7729436763601791</c:v>
                </c:pt>
                <c:pt idx="1462">
                  <c:v>5.7355082255014134</c:v>
                </c:pt>
                <c:pt idx="1463">
                  <c:v>5.6975128288794048</c:v>
                </c:pt>
                <c:pt idx="1464">
                  <c:v>5.6589616266924798</c:v>
                </c:pt>
                <c:pt idx="1465">
                  <c:v>5.6198588131278573</c:v>
                </c:pt>
                <c:pt idx="1466">
                  <c:v>5.5802086359087975</c:v>
                </c:pt>
                <c:pt idx="1467">
                  <c:v>5.5400153958365825</c:v>
                </c:pt>
                <c:pt idx="1468">
                  <c:v>5.4992834463273663</c:v>
                </c:pt>
                <c:pt idx="1469">
                  <c:v>5.4580171929439691</c:v>
                </c:pt>
                <c:pt idx="1470">
                  <c:v>5.4162210929226076</c:v>
                </c:pt>
                <c:pt idx="1471">
                  <c:v>5.3738996546947027</c:v>
                </c:pt>
                <c:pt idx="1472">
                  <c:v>5.3310574374037367</c:v>
                </c:pt>
                <c:pt idx="1473">
                  <c:v>5.2876990504172499</c:v>
                </c:pt>
                <c:pt idx="1474">
                  <c:v>5.2438291528340155</c:v>
                </c:pt>
                <c:pt idx="1475">
                  <c:v>5.1994524529864545</c:v>
                </c:pt>
                <c:pt idx="1476">
                  <c:v>5.1545737079383214</c:v>
                </c:pt>
                <c:pt idx="1477">
                  <c:v>5.1091977229777781</c:v>
                </c:pt>
                <c:pt idx="1478">
                  <c:v>5.0633293511057831</c:v>
                </c:pt>
                <c:pt idx="1479">
                  <c:v>5.01697349252</c:v>
                </c:pt>
                <c:pt idx="1480">
                  <c:v>4.9701350940941786</c:v>
                </c:pt>
                <c:pt idx="1481">
                  <c:v>4.9228191488531019</c:v>
                </c:pt>
                <c:pt idx="1482">
                  <c:v>4.8750306954431366</c:v>
                </c:pt>
                <c:pt idx="1483">
                  <c:v>4.8267748175984551</c:v>
                </c:pt>
                <c:pt idx="1484">
                  <c:v>4.7780566436030272</c:v>
                </c:pt>
                <c:pt idx="1485">
                  <c:v>4.7288813457482961</c:v>
                </c:pt>
                <c:pt idx="1486">
                  <c:v>4.6792541397867975</c:v>
                </c:pt>
                <c:pt idx="1487">
                  <c:v>4.629180284381615</c:v>
                </c:pt>
                <c:pt idx="1488">
                  <c:v>4.5786650805518123</c:v>
                </c:pt>
                <c:pt idx="1489">
                  <c:v>4.5277138711138711</c:v>
                </c:pt>
                <c:pt idx="1490">
                  <c:v>4.4763320401192068</c:v>
                </c:pt>
                <c:pt idx="1491">
                  <c:v>4.4245250122877966</c:v>
                </c:pt>
                <c:pt idx="1492">
                  <c:v>4.3722982524380569</c:v>
                </c:pt>
                <c:pt idx="1493">
                  <c:v>4.3196572649128662</c:v>
                </c:pt>
                <c:pt idx="1494">
                  <c:v>4.2666075930019902</c:v>
                </c:pt>
                <c:pt idx="1495">
                  <c:v>4.213154818360846</c:v>
                </c:pt>
                <c:pt idx="1496">
                  <c:v>4.1593045604256877</c:v>
                </c:pt>
                <c:pt idx="1497">
                  <c:v>4.1050624758252932</c:v>
                </c:pt>
                <c:pt idx="1498">
                  <c:v>4.0504342577892052</c:v>
                </c:pt>
                <c:pt idx="1499">
                  <c:v>3.9954256355525706</c:v>
                </c:pt>
                <c:pt idx="1500">
                  <c:v>3.9400423737577159</c:v>
                </c:pt>
                <c:pt idx="1501">
                  <c:v>3.8842902718523509</c:v>
                </c:pt>
                <c:pt idx="1502">
                  <c:v>3.8281751634846861</c:v>
                </c:pt>
                <c:pt idx="1503">
                  <c:v>3.771702915895355</c:v>
                </c:pt>
                <c:pt idx="1504">
                  <c:v>3.7148794293062775</c:v>
                </c:pt>
                <c:pt idx="1505">
                  <c:v>3.6577106363065139</c:v>
                </c:pt>
                <c:pt idx="1506">
                  <c:v>3.6002025012351813</c:v>
                </c:pt>
                <c:pt idx="1507">
                  <c:v>3.5423610195614597</c:v>
                </c:pt>
                <c:pt idx="1508">
                  <c:v>3.4841922172618571</c:v>
                </c:pt>
                <c:pt idx="1509">
                  <c:v>3.4257021501945988</c:v>
                </c:pt>
                <c:pt idx="1510">
                  <c:v>3.3668969034714431</c:v>
                </c:pt>
                <c:pt idx="1511">
                  <c:v>3.3077825908268204</c:v>
                </c:pt>
                <c:pt idx="1512">
                  <c:v>3.2483653539844188</c:v>
                </c:pt>
                <c:pt idx="1513">
                  <c:v>3.1886513620212913</c:v>
                </c:pt>
                <c:pt idx="1514">
                  <c:v>3.1286468107295198</c:v>
                </c:pt>
                <c:pt idx="1515">
                  <c:v>3.068357921975521</c:v>
                </c:pt>
                <c:pt idx="1516">
                  <c:v>3.0077909430571035</c:v>
                </c:pt>
                <c:pt idx="1517">
                  <c:v>2.9469521460581913</c:v>
                </c:pt>
                <c:pt idx="1518">
                  <c:v>2.8858478272014962</c:v>
                </c:pt>
                <c:pt idx="1519">
                  <c:v>2.8244843061990341</c:v>
                </c:pt>
                <c:pt idx="1520">
                  <c:v>2.7628679256006281</c:v>
                </c:pt>
                <c:pt idx="1521">
                  <c:v>2.7010050501404494</c:v>
                </c:pt>
                <c:pt idx="1522">
                  <c:v>2.6389020660816502</c:v>
                </c:pt>
                <c:pt idx="1523">
                  <c:v>2.5765653805592281</c:v>
                </c:pt>
                <c:pt idx="1524">
                  <c:v>2.5140014209210202</c:v>
                </c:pt>
                <c:pt idx="1525">
                  <c:v>2.4512166340671064</c:v>
                </c:pt>
                <c:pt idx="1526">
                  <c:v>2.3882174857875476</c:v>
                </c:pt>
                <c:pt idx="1527">
                  <c:v>2.3250104600985657</c:v>
                </c:pt>
                <c:pt idx="1528">
                  <c:v>2.2616020585772421</c:v>
                </c:pt>
                <c:pt idx="1529">
                  <c:v>2.1979987996947883</c:v>
                </c:pt>
                <c:pt idx="1530">
                  <c:v>2.1342072181484633</c:v>
                </c:pt>
                <c:pt idx="1531">
                  <c:v>2.070233864192252</c:v>
                </c:pt>
                <c:pt idx="1532">
                  <c:v>2.0060853029662198</c:v>
                </c:pt>
                <c:pt idx="1533">
                  <c:v>1.9417681138248342</c:v>
                </c:pt>
                <c:pt idx="1534">
                  <c:v>1.877288889664148</c:v>
                </c:pt>
                <c:pt idx="1535">
                  <c:v>1.8126542362479834</c:v>
                </c:pt>
                <c:pt idx="1536">
                  <c:v>1.7478707715331765</c:v>
                </c:pt>
                <c:pt idx="1537">
                  <c:v>1.6829451249939451</c:v>
                </c:pt>
                <c:pt idx="1538">
                  <c:v>1.6178839369454467</c:v>
                </c:pt>
                <c:pt idx="1539">
                  <c:v>1.5526938578666509</c:v>
                </c:pt>
                <c:pt idx="1540">
                  <c:v>1.4873815477224384</c:v>
                </c:pt>
                <c:pt idx="1541">
                  <c:v>1.4219536752852089</c:v>
                </c:pt>
                <c:pt idx="1542">
                  <c:v>1.3564169174559106</c:v>
                </c:pt>
                <c:pt idx="1543">
                  <c:v>1.2907779585846153</c:v>
                </c:pt>
                <c:pt idx="1544">
                  <c:v>1.2250434897907068</c:v>
                </c:pt>
                <c:pt idx="1545">
                  <c:v>1.1592202082827436</c:v>
                </c:pt>
                <c:pt idx="1546">
                  <c:v>1.0933148166780613</c:v>
                </c:pt>
                <c:pt idx="1547">
                  <c:v>1.0273340223222447</c:v>
                </c:pt>
                <c:pt idx="1548">
                  <c:v>0.96128453660837132</c:v>
                </c:pt>
                <c:pt idx="1549">
                  <c:v>0.89517307429632353</c:v>
                </c:pt>
                <c:pt idx="1550">
                  <c:v>0.8290063528320667</c:v>
                </c:pt>
                <c:pt idx="1551">
                  <c:v>0.76279109166702697</c:v>
                </c:pt>
                <c:pt idx="1552">
                  <c:v>0.69653401157763417</c:v>
                </c:pt>
                <c:pt idx="1553">
                  <c:v>0.63024183398507616</c:v>
                </c:pt>
                <c:pt idx="1554">
                  <c:v>0.56392128027541444</c:v>
                </c:pt>
                <c:pt idx="1555">
                  <c:v>0.49757907111994593</c:v>
                </c:pt>
                <c:pt idx="1556">
                  <c:v>0.43122192579611562</c:v>
                </c:pt>
                <c:pt idx="1557">
                  <c:v>0.36485656150887702</c:v>
                </c:pt>
                <c:pt idx="1558">
                  <c:v>0.29848969271263209</c:v>
                </c:pt>
                <c:pt idx="1559">
                  <c:v>0.23212803043381361</c:v>
                </c:pt>
                <c:pt idx="1560">
                  <c:v>0.16577828159417368</c:v>
                </c:pt>
                <c:pt idx="1561">
                  <c:v>9.944714833483681E-2</c:v>
                </c:pt>
                <c:pt idx="1562">
                  <c:v>3.3141327341255668E-2</c:v>
                </c:pt>
                <c:pt idx="1563">
                  <c:v>-3.3132490831039287E-2</c:v>
                </c:pt>
                <c:pt idx="1564">
                  <c:v>-9.9367622429593419E-2</c:v>
                </c:pt>
                <c:pt idx="1565">
                  <c:v>-0.16555739117719345</c:v>
                </c:pt>
                <c:pt idx="1566">
                  <c:v>-0.23169512894290703</c:v>
                </c:pt>
                <c:pt idx="1567">
                  <c:v>-0.29777417641194082</c:v>
                </c:pt>
                <c:pt idx="1568">
                  <c:v>-0.36378788375425025</c:v>
                </c:pt>
                <c:pt idx="1569">
                  <c:v>-0.42972961129184523</c:v>
                </c:pt>
                <c:pt idx="1570">
                  <c:v>-0.49559273016465516</c:v>
                </c:pt>
                <c:pt idx="1571">
                  <c:v>-0.56137062299506224</c:v>
                </c:pt>
                <c:pt idx="1572">
                  <c:v>-0.62705668455080255</c:v>
                </c:pt>
                <c:pt idx="1573">
                  <c:v>-0.69264432240634422</c:v>
                </c:pt>
                <c:pt idx="1574">
                  <c:v>-0.75812695760260529</c:v>
                </c:pt>
                <c:pt idx="1575">
                  <c:v>-0.82349802530496019</c:v>
                </c:pt>
                <c:pt idx="1576">
                  <c:v>-0.88875097545946669</c:v>
                </c:pt>
                <c:pt idx="1577">
                  <c:v>-0.95387927344725765</c:v>
                </c:pt>
                <c:pt idx="1578">
                  <c:v>-1.0188764007369699</c:v>
                </c:pt>
                <c:pt idx="1579">
                  <c:v>-1.08373585553531</c:v>
                </c:pt>
                <c:pt idx="1580">
                  <c:v>-1.1484511534354684</c:v>
                </c:pt>
                <c:pt idx="1581">
                  <c:v>-1.2130158280634846</c:v>
                </c:pt>
                <c:pt idx="1582">
                  <c:v>-1.2774234317224373</c:v>
                </c:pt>
                <c:pt idx="1583">
                  <c:v>-1.3416675360343966</c:v>
                </c:pt>
                <c:pt idx="1584">
                  <c:v>-1.4057417325800987</c:v>
                </c:pt>
                <c:pt idx="1585">
                  <c:v>-1.4696396335361988</c:v>
                </c:pt>
                <c:pt idx="1586">
                  <c:v>-1.5333548723102195</c:v>
                </c:pt>
                <c:pt idx="1587">
                  <c:v>-1.5968811041728979</c:v>
                </c:pt>
                <c:pt idx="1588">
                  <c:v>-1.6602120068880453</c:v>
                </c:pt>
                <c:pt idx="1589">
                  <c:v>-1.723341281339779</c:v>
                </c:pt>
                <c:pt idx="1590">
                  <c:v>-1.786262652157089</c:v>
                </c:pt>
                <c:pt idx="1591">
                  <c:v>-1.8489698683356683</c:v>
                </c:pt>
                <c:pt idx="1592">
                  <c:v>-1.9114567038569446</c:v>
                </c:pt>
                <c:pt idx="1593">
                  <c:v>-1.9737169583042613</c:v>
                </c:pt>
                <c:pt idx="1594">
                  <c:v>-2.0357444574761394</c:v>
                </c:pt>
                <c:pt idx="1595">
                  <c:v>-2.0975330539965578</c:v>
                </c:pt>
                <c:pt idx="1596">
                  <c:v>-2.1590766279222238</c:v>
                </c:pt>
                <c:pt idx="1597">
                  <c:v>-2.2203690873466355</c:v>
                </c:pt>
                <c:pt idx="1598">
                  <c:v>-2.2814043690011996</c:v>
                </c:pt>
                <c:pt idx="1599">
                  <c:v>-2.3421764388529263</c:v>
                </c:pt>
                <c:pt idx="1600">
                  <c:v>-2.4026792926989482</c:v>
                </c:pt>
                <c:pt idx="1601">
                  <c:v>-2.4629069567576876</c:v>
                </c:pt>
                <c:pt idx="1602">
                  <c:v>-2.5228534882566374</c:v>
                </c:pt>
                <c:pt idx="1603">
                  <c:v>-2.5825129760166852</c:v>
                </c:pt>
                <c:pt idx="1604">
                  <c:v>-2.6418795410329392</c:v>
                </c:pt>
                <c:pt idx="1605">
                  <c:v>-2.7009473370519856</c:v>
                </c:pt>
                <c:pt idx="1606">
                  <c:v>-2.7597105511455302</c:v>
                </c:pt>
                <c:pt idx="1607">
                  <c:v>-2.8181634042803623</c:v>
                </c:pt>
                <c:pt idx="1608">
                  <c:v>-2.8763001518845899</c:v>
                </c:pt>
                <c:pt idx="1609">
                  <c:v>-2.9341150844100894</c:v>
                </c:pt>
                <c:pt idx="1610">
                  <c:v>-2.9916025278911076</c:v>
                </c:pt>
                <c:pt idx="1611">
                  <c:v>-3.0487568444989783</c:v>
                </c:pt>
                <c:pt idx="1612">
                  <c:v>-3.1055724330929002</c:v>
                </c:pt>
                <c:pt idx="1613">
                  <c:v>-3.1620437297666193</c:v>
                </c:pt>
                <c:pt idx="1614">
                  <c:v>-3.2181652083912469</c:v>
                </c:pt>
                <c:pt idx="1615">
                  <c:v>-3.273931381153778</c:v>
                </c:pt>
                <c:pt idx="1616">
                  <c:v>-3.3293367990915406</c:v>
                </c:pt>
                <c:pt idx="1617">
                  <c:v>-3.3843760526224149</c:v>
                </c:pt>
                <c:pt idx="1618">
                  <c:v>-3.4390437720707903</c:v>
                </c:pt>
                <c:pt idx="1619">
                  <c:v>-3.4933346281892024</c:v>
                </c:pt>
                <c:pt idx="1620">
                  <c:v>-3.5472433326756092</c:v>
                </c:pt>
                <c:pt idx="1621">
                  <c:v>-3.6007646386862482</c:v>
                </c:pt>
                <c:pt idx="1622">
                  <c:v>-3.65389334134403</c:v>
                </c:pt>
                <c:pt idx="1623">
                  <c:v>-3.7066242782424128</c:v>
                </c:pt>
                <c:pt idx="1624">
                  <c:v>-3.7589523299447265</c:v>
                </c:pt>
                <c:pt idx="1625">
                  <c:v>-3.8108724204788706</c:v>
                </c:pt>
                <c:pt idx="1626">
                  <c:v>-3.8623795178273621</c:v>
                </c:pt>
                <c:pt idx="1627">
                  <c:v>-3.9134686344127014</c:v>
                </c:pt>
                <c:pt idx="1628">
                  <c:v>-3.9641348275778774</c:v>
                </c:pt>
                <c:pt idx="1629">
                  <c:v>-4.014373200062276</c:v>
                </c:pt>
                <c:pt idx="1630">
                  <c:v>-4.0641789004725553</c:v>
                </c:pt>
                <c:pt idx="1631">
                  <c:v>-4.1135471237487167</c:v>
                </c:pt>
                <c:pt idx="1632">
                  <c:v>-4.1624731116252356</c:v>
                </c:pt>
                <c:pt idx="1633">
                  <c:v>-4.2109521530872085</c:v>
                </c:pt>
                <c:pt idx="1634">
                  <c:v>-4.258979584821482</c:v>
                </c:pt>
                <c:pt idx="1635">
                  <c:v>-4.3065507916627102</c:v>
                </c:pt>
                <c:pt idx="1636">
                  <c:v>-4.3536612070343264</c:v>
                </c:pt>
                <c:pt idx="1637">
                  <c:v>-4.4003063133843403</c:v>
                </c:pt>
                <c:pt idx="1638">
                  <c:v>-4.446481642615967</c:v>
                </c:pt>
                <c:pt idx="1639">
                  <c:v>-4.4921827765130171</c:v>
                </c:pt>
                <c:pt idx="1640">
                  <c:v>-4.5374053471600151</c:v>
                </c:pt>
                <c:pt idx="1641">
                  <c:v>-4.5821450373570158</c:v>
                </c:pt>
                <c:pt idx="1642">
                  <c:v>-4.6263975810290621</c:v>
                </c:pt>
                <c:pt idx="1643">
                  <c:v>-4.6701587636302797</c:v>
                </c:pt>
                <c:pt idx="1644">
                  <c:v>-4.7134244225424595</c:v>
                </c:pt>
                <c:pt idx="1645">
                  <c:v>-4.7561904474683416</c:v>
                </c:pt>
                <c:pt idx="1646">
                  <c:v>-4.7984527808192441</c:v>
                </c:pt>
                <c:pt idx="1647">
                  <c:v>-4.8402074180972194</c:v>
                </c:pt>
                <c:pt idx="1648">
                  <c:v>-4.8814504082716406</c:v>
                </c:pt>
                <c:pt idx="1649">
                  <c:v>-4.9221778541501733</c:v>
                </c:pt>
                <c:pt idx="1650">
                  <c:v>-4.9623859127441063</c:v>
                </c:pt>
                <c:pt idx="1651">
                  <c:v>-5.0020707956280095</c:v>
                </c:pt>
                <c:pt idx="1652">
                  <c:v>-5.041228769293677</c:v>
                </c:pt>
                <c:pt idx="1653">
                  <c:v>-5.0798561554983381</c:v>
                </c:pt>
                <c:pt idx="1654">
                  <c:v>-5.1179493316070896</c:v>
                </c:pt>
                <c:pt idx="1655">
                  <c:v>-5.1555047309295201</c:v>
                </c:pt>
                <c:pt idx="1656">
                  <c:v>-5.1925188430505065</c:v>
                </c:pt>
                <c:pt idx="1657">
                  <c:v>-5.2289882141551365</c:v>
                </c:pt>
                <c:pt idx="1658">
                  <c:v>-5.2649094473477529</c:v>
                </c:pt>
                <c:pt idx="1659">
                  <c:v>-5.3002792029650081</c:v>
                </c:pt>
                <c:pt idx="1660">
                  <c:v>-5.3350941988830867</c:v>
                </c:pt>
                <c:pt idx="1661">
                  <c:v>-5.3693512108188282</c:v>
                </c:pt>
                <c:pt idx="1662">
                  <c:v>-5.4030470726249042</c:v>
                </c:pt>
                <c:pt idx="1663">
                  <c:v>-5.4361786765789351</c:v>
                </c:pt>
                <c:pt idx="1664">
                  <c:v>-5.4687429736665605</c:v>
                </c:pt>
                <c:pt idx="1665">
                  <c:v>-5.5007369738584142</c:v>
                </c:pt>
                <c:pt idx="1666">
                  <c:v>-5.5321577463809906</c:v>
                </c:pt>
                <c:pt idx="1667">
                  <c:v>-5.563002419981375</c:v>
                </c:pt>
                <c:pt idx="1668">
                  <c:v>-5.5932681831858115</c:v>
                </c:pt>
                <c:pt idx="1669">
                  <c:v>-5.6229522845520981</c:v>
                </c:pt>
                <c:pt idx="1670">
                  <c:v>-5.6520520329157664</c:v>
                </c:pt>
                <c:pt idx="1671">
                  <c:v>-5.6805647976300389</c:v>
                </c:pt>
                <c:pt idx="1672">
                  <c:v>-5.7084880087995478</c:v>
                </c:pt>
                <c:pt idx="1673">
                  <c:v>-5.7358191575077742</c:v>
                </c:pt>
                <c:pt idx="1674">
                  <c:v>-5.7625557960382183</c:v>
                </c:pt>
                <c:pt idx="1675">
                  <c:v>-5.788695538089212</c:v>
                </c:pt>
                <c:pt idx="1676">
                  <c:v>-5.8142360589825097</c:v>
                </c:pt>
                <c:pt idx="1677">
                  <c:v>-5.8391750958654249</c:v>
                </c:pt>
                <c:pt idx="1678">
                  <c:v>-5.8635104479066866</c:v>
                </c:pt>
                <c:pt idx="1679">
                  <c:v>-5.8872399764858683</c:v>
                </c:pt>
                <c:pt idx="1680">
                  <c:v>-5.9103616053764716</c:v>
                </c:pt>
                <c:pt idx="1681">
                  <c:v>-5.9328733209225666</c:v>
                </c:pt>
                <c:pt idx="1682">
                  <c:v>-5.9547731722090331</c:v>
                </c:pt>
                <c:pt idx="1683">
                  <c:v>-5.9760592712253606</c:v>
                </c:pt>
                <c:pt idx="1684">
                  <c:v>-5.9967297930229986</c:v>
                </c:pt>
                <c:pt idx="1685">
                  <c:v>-6.0167829758662519</c:v>
                </c:pt>
                <c:pt idx="1686">
                  <c:v>-6.0362171213766986</c:v>
                </c:pt>
                <c:pt idx="1687">
                  <c:v>-6.0550305946711358</c:v>
                </c:pt>
                <c:pt idx="1688">
                  <c:v>-6.0732218244930127</c:v>
                </c:pt>
                <c:pt idx="1689">
                  <c:v>-6.0907893033373908</c:v>
                </c:pt>
                <c:pt idx="1690">
                  <c:v>-6.1077315875693357</c:v>
                </c:pt>
                <c:pt idx="1691">
                  <c:v>-6.1240472975358742</c:v>
                </c:pt>
                <c:pt idx="1692">
                  <c:v>-6.1397351176713411</c:v>
                </c:pt>
                <c:pt idx="1693">
                  <c:v>-6.1547937965962323</c:v>
                </c:pt>
                <c:pt idx="1694">
                  <c:v>-6.1692221472095072</c:v>
                </c:pt>
                <c:pt idx="1695">
                  <c:v>-6.1830190467743318</c:v>
                </c:pt>
                <c:pt idx="1696">
                  <c:v>-6.1961834369972921</c:v>
                </c:pt>
                <c:pt idx="1697">
                  <c:v>-6.2087143241010265</c:v>
                </c:pt>
                <c:pt idx="1698">
                  <c:v>-6.2206107788903093</c:v>
                </c:pt>
                <c:pt idx="1699">
                  <c:v>-6.231871936811558</c:v>
                </c:pt>
                <c:pt idx="1700">
                  <c:v>-6.2424969980057927</c:v>
                </c:pt>
                <c:pt idx="1701">
                  <c:v>-6.2524852273549998</c:v>
                </c:pt>
                <c:pt idx="1702">
                  <c:v>-6.2618359545219544</c:v>
                </c:pt>
                <c:pt idx="1703">
                  <c:v>-6.2705485739834366</c:v>
                </c:pt>
                <c:pt idx="1704">
                  <c:v>-6.2786225450569173</c:v>
                </c:pt>
                <c:pt idx="1705">
                  <c:v>-6.2860573919206422</c:v>
                </c:pt>
                <c:pt idx="1706">
                  <c:v>-6.2928527036271502</c:v>
                </c:pt>
                <c:pt idx="1707">
                  <c:v>-6.2990081341102497</c:v>
                </c:pt>
                <c:pt idx="1708">
                  <c:v>-6.3045234021854073</c:v>
                </c:pt>
                <c:pt idx="1709">
                  <c:v>-6.309398291543582</c:v>
                </c:pt>
                <c:pt idx="1710">
                  <c:v>-6.3136326507385068</c:v>
                </c:pt>
                <c:pt idx="1711">
                  <c:v>-6.3172263931674113</c:v>
                </c:pt>
                <c:pt idx="1712">
                  <c:v>-6.3201794970452134</c:v>
                </c:pt>
                <c:pt idx="1713">
                  <c:v>-6.3224920053721556</c:v>
                </c:pt>
                <c:pt idx="1714">
                  <c:v>-6.324164025894917</c:v>
                </c:pt>
                <c:pt idx="1715">
                  <c:v>-6.3251957310611919</c:v>
                </c:pt>
                <c:pt idx="1716">
                  <c:v>-6.3255873579677653</c:v>
                </c:pt>
                <c:pt idx="1717">
                  <c:v>-6.3253392083020588</c:v>
                </c:pt>
                <c:pt idx="1718">
                  <c:v>-6.3244516482771989</c:v>
                </c:pt>
                <c:pt idx="1719">
                  <c:v>-6.3229251085605771</c:v>
                </c:pt>
                <c:pt idx="1720">
                  <c:v>-6.3207600841959479</c:v>
                </c:pt>
                <c:pt idx="1721">
                  <c:v>-6.3179571345190411</c:v>
                </c:pt>
                <c:pt idx="1722">
                  <c:v>-6.3145168830667364</c:v>
                </c:pt>
                <c:pt idx="1723">
                  <c:v>-6.3104400174797854</c:v>
                </c:pt>
                <c:pt idx="1724">
                  <c:v>-6.3057272893991057</c:v>
                </c:pt>
                <c:pt idx="1725">
                  <c:v>-6.3003795143556527</c:v>
                </c:pt>
                <c:pt idx="1726">
                  <c:v>-6.2943975716539118</c:v>
                </c:pt>
                <c:pt idx="1727">
                  <c:v>-6.2877824042489792</c:v>
                </c:pt>
                <c:pt idx="1728">
                  <c:v>-6.2805350186172868</c:v>
                </c:pt>
                <c:pt idx="1729">
                  <c:v>-6.2726564846209669</c:v>
                </c:pt>
                <c:pt idx="1730">
                  <c:v>-6.2641479353658918</c:v>
                </c:pt>
                <c:pt idx="1731">
                  <c:v>-6.2550105670533762</c:v>
                </c:pt>
                <c:pt idx="1732">
                  <c:v>-6.2452456388256028</c:v>
                </c:pt>
                <c:pt idx="1733">
                  <c:v>-6.2348544726047388</c:v>
                </c:pt>
                <c:pt idx="1734">
                  <c:v>-6.2238384529258175</c:v>
                </c:pt>
                <c:pt idx="1735">
                  <c:v>-6.2121990267633551</c:v>
                </c:pt>
                <c:pt idx="1736">
                  <c:v>-6.1999377033517682</c:v>
                </c:pt>
                <c:pt idx="1737">
                  <c:v>-6.1870560539995783</c:v>
                </c:pt>
                <c:pt idx="1738">
                  <c:v>-6.1735557118974391</c:v>
                </c:pt>
                <c:pt idx="1739">
                  <c:v>-6.159438371920011</c:v>
                </c:pt>
                <c:pt idx="1740">
                  <c:v>-6.1447057904217166</c:v>
                </c:pt>
                <c:pt idx="1741">
                  <c:v>-6.1293597850263657</c:v>
                </c:pt>
                <c:pt idx="1742">
                  <c:v>-6.1134022344107235</c:v>
                </c:pt>
                <c:pt idx="1743">
                  <c:v>-6.0968350780819991</c:v>
                </c:pt>
                <c:pt idx="1744">
                  <c:v>-6.0796603161493126</c:v>
                </c:pt>
                <c:pt idx="1745">
                  <c:v>-6.0618800090891591</c:v>
                </c:pt>
                <c:pt idx="1746">
                  <c:v>-6.0434962775048904</c:v>
                </c:pt>
                <c:pt idx="1747">
                  <c:v>-6.0245113018802412</c:v>
                </c:pt>
                <c:pt idx="1748">
                  <c:v>-6.0049273223269424</c:v>
                </c:pt>
                <c:pt idx="1749">
                  <c:v>-5.9847466383264294</c:v>
                </c:pt>
                <c:pt idx="1750">
                  <c:v>-5.9639716084656991</c:v>
                </c:pt>
                <c:pt idx="1751">
                  <c:v>-5.9426046501673113</c:v>
                </c:pt>
                <c:pt idx="1752">
                  <c:v>-5.9206482394136009</c:v>
                </c:pt>
                <c:pt idx="1753">
                  <c:v>-5.8981049104651344</c:v>
                </c:pt>
                <c:pt idx="1754">
                  <c:v>-5.8749772555733646</c:v>
                </c:pt>
                <c:pt idx="1755">
                  <c:v>-5.8512679246876322</c:v>
                </c:pt>
                <c:pt idx="1756">
                  <c:v>-5.8269796251564783</c:v>
                </c:pt>
                <c:pt idx="1757">
                  <c:v>-5.8021151214232933</c:v>
                </c:pt>
                <c:pt idx="1758">
                  <c:v>-5.7766772347163666</c:v>
                </c:pt>
                <c:pt idx="1759">
                  <c:v>-5.7506688427333694</c:v>
                </c:pt>
                <c:pt idx="1760">
                  <c:v>-5.7240928793202794</c:v>
                </c:pt>
                <c:pt idx="1761">
                  <c:v>-5.6969523341448127</c:v>
                </c:pt>
                <c:pt idx="1762">
                  <c:v>-5.6692502523643737</c:v>
                </c:pt>
                <c:pt idx="1763">
                  <c:v>-5.6409897342885893</c:v>
                </c:pt>
                <c:pt idx="1764">
                  <c:v>-5.6121739350364237</c:v>
                </c:pt>
                <c:pt idx="1765">
                  <c:v>-5.5828060641879578</c:v>
                </c:pt>
                <c:pt idx="1766">
                  <c:v>-5.552889385430829</c:v>
                </c:pt>
                <c:pt idx="1767">
                  <c:v>-5.5224272162013923</c:v>
                </c:pt>
                <c:pt idx="1768">
                  <c:v>-5.4914229273206736</c:v>
                </c:pt>
                <c:pt idx="1769">
                  <c:v>-5.4598799426250393</c:v>
                </c:pt>
                <c:pt idx="1770">
                  <c:v>-5.4278017385917847</c:v>
                </c:pt>
                <c:pt idx="1771">
                  <c:v>-5.3951918439595588</c:v>
                </c:pt>
                <c:pt idx="1772">
                  <c:v>-5.3620538393437114</c:v>
                </c:pt>
                <c:pt idx="1773">
                  <c:v>-5.3283913568466099</c:v>
                </c:pt>
                <c:pt idx="1774">
                  <c:v>-5.2942080796629511</c:v>
                </c:pt>
                <c:pt idx="1775">
                  <c:v>-5.2595077416801113</c:v>
                </c:pt>
                <c:pt idx="1776">
                  <c:v>-5.2242941270736001</c:v>
                </c:pt>
                <c:pt idx="1777">
                  <c:v>-5.1885710698976339</c:v>
                </c:pt>
                <c:pt idx="1778">
                  <c:v>-5.1523424536708857</c:v>
                </c:pt>
                <c:pt idx="1779">
                  <c:v>-5.1156122109574591</c:v>
                </c:pt>
                <c:pt idx="1780">
                  <c:v>-5.0783843229431156</c:v>
                </c:pt>
                <c:pt idx="1781">
                  <c:v>-5.040662819006835</c:v>
                </c:pt>
                <c:pt idx="1782">
                  <c:v>-5.0024517762877023</c:v>
                </c:pt>
                <c:pt idx="1783">
                  <c:v>-4.9637553192472037</c:v>
                </c:pt>
                <c:pt idx="1784">
                  <c:v>-4.9245776192270343</c:v>
                </c:pt>
                <c:pt idx="1785">
                  <c:v>-4.8849228940022575</c:v>
                </c:pt>
                <c:pt idx="1786">
                  <c:v>-4.8447954073301629</c:v>
                </c:pt>
                <c:pt idx="1787">
                  <c:v>-4.8041994684946179</c:v>
                </c:pt>
                <c:pt idx="1788">
                  <c:v>-4.7631394318461062</c:v>
                </c:pt>
                <c:pt idx="1789">
                  <c:v>-4.72161969633743</c:v>
                </c:pt>
                <c:pt idx="1790">
                  <c:v>-4.6796447050551615</c:v>
                </c:pt>
                <c:pt idx="1791">
                  <c:v>-4.6372189447468779</c:v>
                </c:pt>
                <c:pt idx="1792">
                  <c:v>-4.5943469453442392</c:v>
                </c:pt>
                <c:pt idx="1793">
                  <c:v>-4.5510332794819428</c:v>
                </c:pt>
                <c:pt idx="1794">
                  <c:v>-4.5072825620126347</c:v>
                </c:pt>
                <c:pt idx="1795">
                  <c:v>-4.4630994495177925</c:v>
                </c:pt>
                <c:pt idx="1796">
                  <c:v>-4.418488639814659</c:v>
                </c:pt>
                <c:pt idx="1797">
                  <c:v>-4.3734548714592751</c:v>
                </c:pt>
                <c:pt idx="1798">
                  <c:v>-4.3280029232456281</c:v>
                </c:pt>
                <c:pt idx="1799">
                  <c:v>-4.2821376137010887</c:v>
                </c:pt>
                <c:pt idx="1800">
                  <c:v>-4.2358638005779419</c:v>
                </c:pt>
                <c:pt idx="1801">
                  <c:v>-4.1891863803413738</c:v>
                </c:pt>
                <c:pt idx="1802">
                  <c:v>-4.1421102876537459</c:v>
                </c:pt>
                <c:pt idx="1803">
                  <c:v>-4.094640494855291</c:v>
                </c:pt>
                <c:pt idx="1804">
                  <c:v>-4.046782011441282</c:v>
                </c:pt>
                <c:pt idx="1805">
                  <c:v>-3.9985398835357233</c:v>
                </c:pt>
                <c:pt idx="1806">
                  <c:v>-3.949919193361612</c:v>
                </c:pt>
                <c:pt idx="1807">
                  <c:v>-3.9009250587078408</c:v>
                </c:pt>
                <c:pt idx="1808">
                  <c:v>-3.8515626323927807</c:v>
                </c:pt>
                <c:pt idx="1809">
                  <c:v>-3.8018371017246197</c:v>
                </c:pt>
                <c:pt idx="1810">
                  <c:v>-3.7517536879584834</c:v>
                </c:pt>
                <c:pt idx="1811">
                  <c:v>-3.7013176457504375</c:v>
                </c:pt>
                <c:pt idx="1812">
                  <c:v>-3.6505342626083759</c:v>
                </c:pt>
                <c:pt idx="1813">
                  <c:v>-3.5994088583399071</c:v>
                </c:pt>
                <c:pt idx="1814">
                  <c:v>-3.5479467844972348</c:v>
                </c:pt>
                <c:pt idx="1815">
                  <c:v>-3.4961534238192136</c:v>
                </c:pt>
                <c:pt idx="1816">
                  <c:v>-3.4440341896703837</c:v>
                </c:pt>
                <c:pt idx="1817">
                  <c:v>-3.3915945254773732</c:v>
                </c:pt>
                <c:pt idx="1818">
                  <c:v>-3.338839904162477</c:v>
                </c:pt>
                <c:pt idx="1819">
                  <c:v>-3.2857758275745756</c:v>
                </c:pt>
                <c:pt idx="1820">
                  <c:v>-3.232407825917428</c:v>
                </c:pt>
                <c:pt idx="1821">
                  <c:v>-3.17874145717541</c:v>
                </c:pt>
                <c:pt idx="1822">
                  <c:v>-3.1247823065367388</c:v>
                </c:pt>
                <c:pt idx="1823">
                  <c:v>-3.0705359858142631</c:v>
                </c:pt>
                <c:pt idx="1824">
                  <c:v>-3.016008132863869</c:v>
                </c:pt>
                <c:pt idx="1825">
                  <c:v>-2.9612044110005624</c:v>
                </c:pt>
                <c:pt idx="1826">
                  <c:v>-2.9061305084122817</c:v>
                </c:pt>
                <c:pt idx="1827">
                  <c:v>-2.8507921375715211</c:v>
                </c:pt>
                <c:pt idx="1828">
                  <c:v>-2.7951950346448018</c:v>
                </c:pt>
                <c:pt idx="1829">
                  <c:v>-2.7393449589000491</c:v>
                </c:pt>
                <c:pt idx="1830">
                  <c:v>-2.683247692112039</c:v>
                </c:pt>
                <c:pt idx="1831">
                  <c:v>-2.6269090379657043</c:v>
                </c:pt>
                <c:pt idx="1832">
                  <c:v>-2.5703348214577248</c:v>
                </c:pt>
                <c:pt idx="1833">
                  <c:v>-2.5135308882961964</c:v>
                </c:pt>
                <c:pt idx="1834">
                  <c:v>-2.4565031042985321</c:v>
                </c:pt>
                <c:pt idx="1835">
                  <c:v>-2.3992573547876672</c:v>
                </c:pt>
                <c:pt idx="1836">
                  <c:v>-2.3417995439865988</c:v>
                </c:pt>
                <c:pt idx="1837">
                  <c:v>-2.2841355944113482</c:v>
                </c:pt>
                <c:pt idx="1838">
                  <c:v>-2.226271446262392</c:v>
                </c:pt>
                <c:pt idx="1839">
                  <c:v>-2.1682130568146287</c:v>
                </c:pt>
                <c:pt idx="1840">
                  <c:v>-2.1099663998059497</c:v>
                </c:pt>
                <c:pt idx="1841">
                  <c:v>-2.0515374648244675</c:v>
                </c:pt>
                <c:pt idx="1842">
                  <c:v>-1.9929322566944674</c:v>
                </c:pt>
                <c:pt idx="1843">
                  <c:v>-1.9341567948611484</c:v>
                </c:pt>
                <c:pt idx="1844">
                  <c:v>-1.8752171127742152</c:v>
                </c:pt>
                <c:pt idx="1845">
                  <c:v>-1.8161192572703568</c:v>
                </c:pt>
                <c:pt idx="1846">
                  <c:v>-1.7568692879548105</c:v>
                </c:pt>
                <c:pt idx="1847">
                  <c:v>-1.697473276581752</c:v>
                </c:pt>
                <c:pt idx="1848">
                  <c:v>-1.6379373064340004</c:v>
                </c:pt>
                <c:pt idx="1849">
                  <c:v>-1.5782674717017788</c:v>
                </c:pt>
                <c:pt idx="1850">
                  <c:v>-1.5184698768607297</c:v>
                </c:pt>
                <c:pt idx="1851">
                  <c:v>-1.4585506360492166</c:v>
                </c:pt>
                <c:pt idx="1852">
                  <c:v>-1.3985158724449862</c:v>
                </c:pt>
                <c:pt idx="1853">
                  <c:v>-1.3383717176412431</c:v>
                </c:pt>
                <c:pt idx="1854">
                  <c:v>-1.2781243110222114</c:v>
                </c:pt>
                <c:pt idx="1855">
                  <c:v>-1.2177797991382386</c:v>
                </c:pt>
                <c:pt idx="1856">
                  <c:v>-1.1573443350805108</c:v>
                </c:pt>
                <c:pt idx="1857">
                  <c:v>-1.0968240778554355</c:v>
                </c:pt>
                <c:pt idx="1858">
                  <c:v>-1.0362251917587635</c:v>
                </c:pt>
                <c:pt idx="1859">
                  <c:v>-0.97555384574950987</c:v>
                </c:pt>
                <c:pt idx="1860">
                  <c:v>-0.91481621282371417</c:v>
                </c:pt>
                <c:pt idx="1861">
                  <c:v>-0.854018469388233</c:v>
                </c:pt>
                <c:pt idx="1862">
                  <c:v>-0.7931667946343095</c:v>
                </c:pt>
                <c:pt idx="1863">
                  <c:v>-0.73226736991140939</c:v>
                </c:pt>
                <c:pt idx="1864">
                  <c:v>-0.6713263781010621</c:v>
                </c:pt>
                <c:pt idx="1865">
                  <c:v>-0.61035000299090725</c:v>
                </c:pt>
                <c:pt idx="1866">
                  <c:v>-0.54934442864897948</c:v>
                </c:pt>
                <c:pt idx="1867">
                  <c:v>-0.48831583879830059</c:v>
                </c:pt>
                <c:pt idx="1868">
                  <c:v>-0.42727041619183898</c:v>
                </c:pt>
                <c:pt idx="1869">
                  <c:v>-0.36621434198790115</c:v>
                </c:pt>
                <c:pt idx="1870">
                  <c:v>-0.3051537951260167</c:v>
                </c:pt>
                <c:pt idx="1871">
                  <c:v>-0.24409495170338125</c:v>
                </c:pt>
                <c:pt idx="1872">
                  <c:v>-0.18304398435191885</c:v>
                </c:pt>
                <c:pt idx="1873">
                  <c:v>-0.12200706161602662</c:v>
                </c:pt>
                <c:pt idx="1874">
                  <c:v>-6.0990347331064954E-2</c:v>
                </c:pt>
                <c:pt idx="1875">
                  <c:v>-2.6548991593923869E-12</c:v>
                </c:pt>
                <c:pt idx="1876">
                  <c:v>6.0957827813176012E-2</c:v>
                </c:pt>
                <c:pt idx="1877">
                  <c:v>0.12187699012880825</c:v>
                </c:pt>
                <c:pt idx="1878">
                  <c:v>0.18275134814306612</c:v>
                </c:pt>
                <c:pt idx="1879">
                  <c:v>0.24357477085798193</c:v>
                </c:pt>
                <c:pt idx="1880">
                  <c:v>0.30434113569455035</c:v>
                </c:pt>
                <c:pt idx="1881">
                  <c:v>0.36504432910728118</c:v>
                </c:pt>
                <c:pt idx="1882">
                  <c:v>0.42567824719751163</c:v>
                </c:pt>
                <c:pt idx="1883">
                  <c:v>0.486236796325416</c:v>
                </c:pt>
                <c:pt idx="1884">
                  <c:v>0.54671389372065116</c:v>
                </c:pt>
                <c:pt idx="1885">
                  <c:v>0.60710346809157933</c:v>
                </c:pt>
                <c:pt idx="1886">
                  <c:v>0.66739946023300245</c:v>
                </c:pt>
                <c:pt idx="1887">
                  <c:v>0.72759582363235376</c:v>
                </c:pt>
                <c:pt idx="1888">
                  <c:v>0.78768652507428027</c:v>
                </c:pt>
                <c:pt idx="1889">
                  <c:v>0.84766554524355986</c:v>
                </c:pt>
                <c:pt idx="1890">
                  <c:v>0.90752687932629061</c:v>
                </c:pt>
                <c:pt idx="1891">
                  <c:v>0.96726453760931541</c:v>
                </c:pt>
                <c:pt idx="1892">
                  <c:v>1.026872546077694</c:v>
                </c:pt>
                <c:pt idx="1893">
                  <c:v>1.0863449470104796</c:v>
                </c:pt>
                <c:pt idx="1894">
                  <c:v>1.1456757995743219</c:v>
                </c:pt>
                <c:pt idx="1895">
                  <c:v>1.2048591804151483</c:v>
                </c:pt>
                <c:pt idx="1896">
                  <c:v>1.2638891842477442</c:v>
                </c:pt>
                <c:pt idx="1897">
                  <c:v>1.3227599244431885</c:v>
                </c:pt>
                <c:pt idx="1898">
                  <c:v>1.3814655336140946</c:v>
                </c:pt>
                <c:pt idx="1899">
                  <c:v>1.4400001641975881</c:v>
                </c:pt>
                <c:pt idx="1900">
                  <c:v>1.4983579890359759</c:v>
                </c:pt>
                <c:pt idx="1901">
                  <c:v>1.5565332019550346</c:v>
                </c:pt>
                <c:pt idx="1902">
                  <c:v>1.614520018339876</c:v>
                </c:pt>
                <c:pt idx="1903">
                  <c:v>1.6723126757083226</c:v>
                </c:pt>
                <c:pt idx="1904">
                  <c:v>1.729905434281739</c:v>
                </c:pt>
                <c:pt idx="1905">
                  <c:v>1.7872925775532651</c:v>
                </c:pt>
                <c:pt idx="1906">
                  <c:v>1.844468412853393</c:v>
                </c:pt>
                <c:pt idx="1907">
                  <c:v>1.9014272719128502</c:v>
                </c:pt>
                <c:pt idx="1908">
                  <c:v>1.9581635114226188</c:v>
                </c:pt>
                <c:pt idx="1909">
                  <c:v>2.0146715135913298</c:v>
                </c:pt>
                <c:pt idx="1910">
                  <c:v>2.0709456866995835</c:v>
                </c:pt>
                <c:pt idx="1911">
                  <c:v>2.1269804656514317</c:v>
                </c:pt>
                <c:pt idx="1912">
                  <c:v>2.1827703125228619</c:v>
                </c:pt>
                <c:pt idx="1913">
                  <c:v>2.2383097171072381</c:v>
                </c:pt>
                <c:pt idx="1914">
                  <c:v>2.2935931974576449</c:v>
                </c:pt>
                <c:pt idx="1915">
                  <c:v>2.3486153004260935</c:v>
                </c:pt>
                <c:pt idx="1916">
                  <c:v>2.4033706021995189</c:v>
                </c:pt>
                <c:pt idx="1917">
                  <c:v>2.4578537088325318</c:v>
                </c:pt>
                <c:pt idx="1918">
                  <c:v>2.5120592567768676</c:v>
                </c:pt>
                <c:pt idx="1919">
                  <c:v>2.5659819134074699</c:v>
                </c:pt>
                <c:pt idx="1920">
                  <c:v>2.6196163775451815</c:v>
                </c:pt>
                <c:pt idx="1921">
                  <c:v>2.6729573799759634</c:v>
                </c:pt>
                <c:pt idx="1922">
                  <c:v>2.7259996839666356</c:v>
                </c:pt>
                <c:pt idx="1923">
                  <c:v>2.7787380857769515</c:v>
                </c:pt>
                <c:pt idx="1924">
                  <c:v>2.8311674151682693</c:v>
                </c:pt>
                <c:pt idx="1925">
                  <c:v>2.8832825359083563</c:v>
                </c:pt>
                <c:pt idx="1926">
                  <c:v>2.9350783462725993</c:v>
                </c:pt>
                <c:pt idx="1927">
                  <c:v>2.9865497795414253</c:v>
                </c:pt>
                <c:pt idx="1928">
                  <c:v>3.0376918044939236</c:v>
                </c:pt>
                <c:pt idx="1929">
                  <c:v>3.0884994258976168</c:v>
                </c:pt>
                <c:pt idx="1930">
                  <c:v>3.1389676849943302</c:v>
                </c:pt>
                <c:pt idx="1931">
                  <c:v>3.1890916599821137</c:v>
                </c:pt>
                <c:pt idx="1932">
                  <c:v>3.2388664664931714</c:v>
                </c:pt>
                <c:pt idx="1933">
                  <c:v>3.2882872580677485</c:v>
                </c:pt>
                <c:pt idx="1934">
                  <c:v>3.3373492266239388</c:v>
                </c:pt>
                <c:pt idx="1935">
                  <c:v>3.386047602923357</c:v>
                </c:pt>
                <c:pt idx="1936">
                  <c:v>3.4343776570326314</c:v>
                </c:pt>
                <c:pt idx="1937">
                  <c:v>3.4823346987806896</c:v>
                </c:pt>
                <c:pt idx="1938">
                  <c:v>3.5299140782117786</c:v>
                </c:pt>
                <c:pt idx="1939">
                  <c:v>3.577111186034112</c:v>
                </c:pt>
                <c:pt idx="1940">
                  <c:v>3.6239214540643205</c:v>
                </c:pt>
                <c:pt idx="1941">
                  <c:v>3.6703403556673462</c:v>
                </c:pt>
                <c:pt idx="1942">
                  <c:v>3.7163634061919884</c:v>
                </c:pt>
                <c:pt idx="1943">
                  <c:v>3.7619861634019491</c:v>
                </c:pt>
                <c:pt idx="1944">
                  <c:v>3.8072042279023655</c:v>
                </c:pt>
                <c:pt idx="1945">
                  <c:v>3.8520132435617813</c:v>
                </c:pt>
                <c:pt idx="1946">
                  <c:v>3.8964088979295193</c:v>
                </c:pt>
                <c:pt idx="1947">
                  <c:v>3.9403869226484134</c:v>
                </c:pt>
                <c:pt idx="1948">
                  <c:v>3.9839430938628646</c:v>
                </c:pt>
                <c:pt idx="1949">
                  <c:v>4.027073232622179</c:v>
                </c:pt>
                <c:pt idx="1950">
                  <c:v>4.069773205279148</c:v>
                </c:pt>
                <c:pt idx="1951">
                  <c:v>4.1120389238838433</c:v>
                </c:pt>
                <c:pt idx="1952">
                  <c:v>4.1538663465725714</c:v>
                </c:pt>
                <c:pt idx="1953">
                  <c:v>4.1952514779519641</c:v>
                </c:pt>
                <c:pt idx="1954">
                  <c:v>4.2361903694781926</c:v>
                </c:pt>
                <c:pt idx="1955">
                  <c:v>4.2766791198311411</c:v>
                </c:pt>
                <c:pt idx="1956">
                  <c:v>4.3167138752837886</c:v>
                </c:pt>
                <c:pt idx="1957">
                  <c:v>4.3562908300664027</c:v>
                </c:pt>
                <c:pt idx="1958">
                  <c:v>4.3954062267257896</c:v>
                </c:pt>
                <c:pt idx="1959">
                  <c:v>4.43405635647943</c:v>
                </c:pt>
                <c:pt idx="1960">
                  <c:v>4.4722375595645216</c:v>
                </c:pt>
                <c:pt idx="1961">
                  <c:v>4.509946225581877</c:v>
                </c:pt>
                <c:pt idx="1962">
                  <c:v>4.5471787938346342</c:v>
                </c:pt>
                <c:pt idx="1963">
                  <c:v>4.5839317536617816</c:v>
                </c:pt>
                <c:pt idx="1964">
                  <c:v>4.6202016447664267</c:v>
                </c:pt>
                <c:pt idx="1965">
                  <c:v>4.6559850575388122</c:v>
                </c:pt>
                <c:pt idx="1966">
                  <c:v>4.6912786333740257</c:v>
                </c:pt>
                <c:pt idx="1967">
                  <c:v>4.726079064984388</c:v>
                </c:pt>
                <c:pt idx="1968">
                  <c:v>4.7603830967064837</c:v>
                </c:pt>
                <c:pt idx="1969">
                  <c:v>4.7941875248028225</c:v>
                </c:pt>
                <c:pt idx="1970">
                  <c:v>4.8274891977580241</c:v>
                </c:pt>
                <c:pt idx="1971">
                  <c:v>4.8602850165696996</c:v>
                </c:pt>
                <c:pt idx="1972">
                  <c:v>4.8925719350337253</c:v>
                </c:pt>
                <c:pt idx="1973">
                  <c:v>4.9243469600241045</c:v>
                </c:pt>
                <c:pt idx="1974">
                  <c:v>4.9556071517673015</c:v>
                </c:pt>
                <c:pt idx="1975">
                  <c:v>4.9863496241110203</c:v>
                </c:pt>
                <c:pt idx="1976">
                  <c:v>5.0165715447874319</c:v>
                </c:pt>
                <c:pt idx="1977">
                  <c:v>5.0462701356708077</c:v>
                </c:pt>
                <c:pt idx="1978">
                  <c:v>5.0754426730295439</c:v>
                </c:pt>
                <c:pt idx="1979">
                  <c:v>5.1040864877725447</c:v>
                </c:pt>
                <c:pt idx="1980">
                  <c:v>5.1321989656899651</c:v>
                </c:pt>
                <c:pt idx="1981">
                  <c:v>5.1597775476882566</c:v>
                </c:pt>
                <c:pt idx="1982">
                  <c:v>5.1868197300195282</c:v>
                </c:pt>
                <c:pt idx="1983">
                  <c:v>5.2133230645051869</c:v>
                </c:pt>
                <c:pt idx="1984">
                  <c:v>5.2392851587538392</c:v>
                </c:pt>
                <c:pt idx="1985">
                  <c:v>5.2647036763734416</c:v>
                </c:pt>
                <c:pt idx="1986">
                  <c:v>5.2895763371776372</c:v>
                </c:pt>
                <c:pt idx="1987">
                  <c:v>5.313900917386384</c:v>
                </c:pt>
                <c:pt idx="1988">
                  <c:v>5.3376752498206921</c:v>
                </c:pt>
                <c:pt idx="1989">
                  <c:v>5.3608972240915653</c:v>
                </c:pt>
                <c:pt idx="1990">
                  <c:v>5.3835647867831016</c:v>
                </c:pt>
                <c:pt idx="1991">
                  <c:v>5.4056759416297284</c:v>
                </c:pt>
                <c:pt idx="1992">
                  <c:v>5.4272287496875773</c:v>
                </c:pt>
                <c:pt idx="1993">
                  <c:v>5.44822132949996</c:v>
                </c:pt>
                <c:pt idx="1994">
                  <c:v>5.4686518572569414</c:v>
                </c:pt>
                <c:pt idx="1995">
                  <c:v>5.4885185669490086</c:v>
                </c:pt>
                <c:pt idx="1996">
                  <c:v>5.5078197505148179</c:v>
                </c:pt>
                <c:pt idx="1997">
                  <c:v>5.5265537579829811</c:v>
                </c:pt>
                <c:pt idx="1998">
                  <c:v>5.5447189976079292</c:v>
                </c:pt>
                <c:pt idx="1999">
                  <c:v>5.5623139359998008</c:v>
                </c:pt>
                <c:pt idx="2000">
                  <c:v>5.5793370982483736</c:v>
                </c:pt>
                <c:pt idx="2001">
                  <c:v>5.5957870680409814</c:v>
                </c:pt>
                <c:pt idx="2002">
                  <c:v>5.6116624877745078</c:v>
                </c:pt>
                <c:pt idx="2003">
                  <c:v>5.626962058661328</c:v>
                </c:pt>
                <c:pt idx="2004">
                  <c:v>5.6416845408292691</c:v>
                </c:pt>
                <c:pt idx="2005">
                  <c:v>5.6558287534155536</c:v>
                </c:pt>
                <c:pt idx="2006">
                  <c:v>5.6693935746547419</c:v>
                </c:pt>
                <c:pt idx="2007">
                  <c:v>5.6823779419606284</c:v>
                </c:pt>
                <c:pt idx="2008">
                  <c:v>5.6947808520021379</c:v>
                </c:pt>
                <c:pt idx="2009">
                  <c:v>5.7066013607731625</c:v>
                </c:pt>
                <c:pt idx="2010">
                  <c:v>5.7178385836563868</c:v>
                </c:pt>
                <c:pt idx="2011">
                  <c:v>5.7284916954810567</c:v>
                </c:pt>
                <c:pt idx="2012">
                  <c:v>5.7385599305747217</c:v>
                </c:pt>
                <c:pt idx="2013">
                  <c:v>5.7480425828089192</c:v>
                </c:pt>
                <c:pt idx="2014">
                  <c:v>5.7569390056388299</c:v>
                </c:pt>
                <c:pt idx="2015">
                  <c:v>5.7652486121368689</c:v>
                </c:pt>
                <c:pt idx="2016">
                  <c:v>5.7729708750202553</c:v>
                </c:pt>
                <c:pt idx="2017">
                  <c:v>5.7801053266725013</c:v>
                </c:pt>
                <c:pt idx="2018">
                  <c:v>5.7866515591589005</c:v>
                </c:pt>
                <c:pt idx="2019">
                  <c:v>5.7926092242359424</c:v>
                </c:pt>
                <c:pt idx="2020">
                  <c:v>5.7979780333546946</c:v>
                </c:pt>
                <c:pt idx="2021">
                  <c:v>5.8027577576581502</c:v>
                </c:pt>
                <c:pt idx="2022">
                  <c:v>5.806948227972538</c:v>
                </c:pt>
                <c:pt idx="2023">
                  <c:v>5.8105493347926114</c:v>
                </c:pt>
                <c:pt idx="2024">
                  <c:v>5.8135610282608932</c:v>
                </c:pt>
                <c:pt idx="2025">
                  <c:v>5.8159833181409288</c:v>
                </c:pt>
                <c:pt idx="2026">
                  <c:v>5.8178162737844943</c:v>
                </c:pt>
                <c:pt idx="2027">
                  <c:v>5.8190600240928241</c:v>
                </c:pt>
                <c:pt idx="2028">
                  <c:v>5.8197147574718198</c:v>
                </c:pt>
                <c:pt idx="2029">
                  <c:v>5.8197807217812771</c:v>
                </c:pt>
                <c:pt idx="2030">
                  <c:v>5.8192582242781219</c:v>
                </c:pt>
                <c:pt idx="2031">
                  <c:v>5.8181476315536784</c:v>
                </c:pt>
                <c:pt idx="2032">
                  <c:v>5.8164493694649604</c:v>
                </c:pt>
                <c:pt idx="2033">
                  <c:v>5.8141639230600255</c:v>
                </c:pt>
                <c:pt idx="2034">
                  <c:v>5.8112918364973547</c:v>
                </c:pt>
                <c:pt idx="2035">
                  <c:v>5.8078337129593383</c:v>
                </c:pt>
                <c:pt idx="2036">
                  <c:v>5.8037902145597986</c:v>
                </c:pt>
                <c:pt idx="2037">
                  <c:v>5.7991620622456352</c:v>
                </c:pt>
                <c:pt idx="2038">
                  <c:v>5.7939500356925571</c:v>
                </c:pt>
                <c:pt idx="2039">
                  <c:v>5.7881549731949384</c:v>
                </c:pt>
                <c:pt idx="2040">
                  <c:v>5.7817777715498098</c:v>
                </c:pt>
                <c:pt idx="2041">
                  <c:v>5.7748193859349817</c:v>
                </c:pt>
                <c:pt idx="2042">
                  <c:v>5.7672808297813507</c:v>
                </c:pt>
                <c:pt idx="2043">
                  <c:v>5.7591631746393661</c:v>
                </c:pt>
                <c:pt idx="2044">
                  <c:v>5.7504675500397049</c:v>
                </c:pt>
                <c:pt idx="2045">
                  <c:v>5.741195143348147</c:v>
                </c:pt>
                <c:pt idx="2046">
                  <c:v>5.731347199614687</c:v>
                </c:pt>
                <c:pt idx="2047">
                  <c:v>5.7209250214168943</c:v>
                </c:pt>
                <c:pt idx="2048">
                  <c:v>5.7099299686975424</c:v>
                </c:pt>
                <c:pt idx="2049">
                  <c:v>5.6983634585965142</c:v>
                </c:pt>
                <c:pt idx="2050">
                  <c:v>5.686226965277025</c:v>
                </c:pt>
                <c:pt idx="2051">
                  <c:v>5.673522019746164</c:v>
                </c:pt>
                <c:pt idx="2052">
                  <c:v>5.6602502096697966</c:v>
                </c:pt>
                <c:pt idx="2053">
                  <c:v>5.6464131791818186</c:v>
                </c:pt>
                <c:pt idx="2054">
                  <c:v>5.6320126286878232</c:v>
                </c:pt>
                <c:pt idx="2055">
                  <c:v>5.6170503146631638</c:v>
                </c:pt>
                <c:pt idx="2056">
                  <c:v>5.60152804944547</c:v>
                </c:pt>
                <c:pt idx="2057">
                  <c:v>5.5854477010216197</c:v>
                </c:pt>
                <c:pt idx="2058">
                  <c:v>5.5688111928091928</c:v>
                </c:pt>
                <c:pt idx="2059">
                  <c:v>5.5516205034324528</c:v>
                </c:pt>
                <c:pt idx="2060">
                  <c:v>5.5338776664928497</c:v>
                </c:pt>
                <c:pt idx="2061">
                  <c:v>5.5155847703340957</c:v>
                </c:pt>
                <c:pt idx="2062">
                  <c:v>5.4967439578018205</c:v>
                </c:pt>
                <c:pt idx="2063">
                  <c:v>5.4773574259978792</c:v>
                </c:pt>
                <c:pt idx="2064">
                  <c:v>5.4574274260292395</c:v>
                </c:pt>
                <c:pt idx="2065">
                  <c:v>5.4369562627516084</c:v>
                </c:pt>
                <c:pt idx="2066">
                  <c:v>5.4159462945077319</c:v>
                </c:pt>
                <c:pt idx="2067">
                  <c:v>5.3943999328604155</c:v>
                </c:pt>
                <c:pt idx="2068">
                  <c:v>5.3723196423203383</c:v>
                </c:pt>
                <c:pt idx="2069">
                  <c:v>5.3497079400686198</c:v>
                </c:pt>
                <c:pt idx="2070">
                  <c:v>5.326567395674247</c:v>
                </c:pt>
                <c:pt idx="2071">
                  <c:v>5.3029006308063265</c:v>
                </c:pt>
                <c:pt idx="2072">
                  <c:v>5.2787103189412363</c:v>
                </c:pt>
                <c:pt idx="2073">
                  <c:v>5.2539991850646928</c:v>
                </c:pt>
                <c:pt idx="2074">
                  <c:v>5.228770005368772</c:v>
                </c:pt>
                <c:pt idx="2075">
                  <c:v>5.2030256069439016</c:v>
                </c:pt>
                <c:pt idx="2076">
                  <c:v>5.1767688674658938</c:v>
                </c:pt>
                <c:pt idx="2077">
                  <c:v>5.1500027148780072</c:v>
                </c:pt>
                <c:pt idx="2078">
                  <c:v>5.1227301270681016</c:v>
                </c:pt>
                <c:pt idx="2079">
                  <c:v>5.0949541315409554</c:v>
                </c:pt>
                <c:pt idx="2080">
                  <c:v>5.06667780508565</c:v>
                </c:pt>
                <c:pt idx="2081">
                  <c:v>5.0379042734382375</c:v>
                </c:pt>
                <c:pt idx="2082">
                  <c:v>5.0086367109396068</c:v>
                </c:pt>
                <c:pt idx="2083">
                  <c:v>4.9788783401886016</c:v>
                </c:pt>
                <c:pt idx="2084">
                  <c:v>4.94863243169047</c:v>
                </c:pt>
                <c:pt idx="2085">
                  <c:v>4.9179023035006413</c:v>
                </c:pt>
                <c:pt idx="2086">
                  <c:v>4.8866913208638945</c:v>
                </c:pt>
                <c:pt idx="2087">
                  <c:v>4.8550028958489424</c:v>
                </c:pt>
                <c:pt idx="2088">
                  <c:v>4.8228404869784756</c:v>
                </c:pt>
                <c:pt idx="2089">
                  <c:v>4.7902075988547121</c:v>
                </c:pt>
                <c:pt idx="2090">
                  <c:v>4.7571077817804852</c:v>
                </c:pt>
                <c:pt idx="2091">
                  <c:v>4.7235446313759084</c:v>
                </c:pt>
                <c:pt idx="2092">
                  <c:v>4.6895217881906701</c:v>
                </c:pt>
                <c:pt idx="2093">
                  <c:v>4.6550429373119755</c:v>
                </c:pt>
                <c:pt idx="2094">
                  <c:v>4.6201118079682564</c:v>
                </c:pt>
                <c:pt idx="2095">
                  <c:v>4.5847321731285051</c:v>
                </c:pt>
                <c:pt idx="2096">
                  <c:v>4.5489078490975263</c:v>
                </c:pt>
                <c:pt idx="2097">
                  <c:v>4.5126426951069609</c:v>
                </c:pt>
                <c:pt idx="2098">
                  <c:v>4.4759406129021952</c:v>
                </c:pt>
                <c:pt idx="2099">
                  <c:v>4.4388055463251943</c:v>
                </c:pt>
                <c:pt idx="2100">
                  <c:v>4.4012414808933062</c:v>
                </c:pt>
                <c:pt idx="2101">
                  <c:v>4.3632524433740718</c:v>
                </c:pt>
                <c:pt idx="2102">
                  <c:v>4.3248425013560894</c:v>
                </c:pt>
                <c:pt idx="2103">
                  <c:v>4.2860157628159872</c:v>
                </c:pt>
                <c:pt idx="2104">
                  <c:v>4.2467763756815362</c:v>
                </c:pt>
                <c:pt idx="2105">
                  <c:v>4.207128527390962</c:v>
                </c:pt>
                <c:pt idx="2106">
                  <c:v>4.1670764444484938</c:v>
                </c:pt>
                <c:pt idx="2107">
                  <c:v>4.1266243919761978</c:v>
                </c:pt>
                <c:pt idx="2108">
                  <c:v>4.0857766732621563</c:v>
                </c:pt>
                <c:pt idx="2109">
                  <c:v>4.0445376293049975</c:v>
                </c:pt>
                <c:pt idx="2110">
                  <c:v>4.0029116383549423</c:v>
                </c:pt>
                <c:pt idx="2111">
                  <c:v>3.9609031154511767</c:v>
                </c:pt>
                <c:pt idx="2112">
                  <c:v>3.9185165119559002</c:v>
                </c:pt>
                <c:pt idx="2113">
                  <c:v>3.8757563150848733</c:v>
                </c:pt>
                <c:pt idx="2114">
                  <c:v>3.8326270474346074</c:v>
                </c:pt>
                <c:pt idx="2115">
                  <c:v>3.7891332665062301</c:v>
                </c:pt>
                <c:pt idx="2116">
                  <c:v>3.7452795642260757</c:v>
                </c:pt>
                <c:pt idx="2117">
                  <c:v>3.7010705664630446</c:v>
                </c:pt>
                <c:pt idx="2118">
                  <c:v>3.6565109325427989</c:v>
                </c:pt>
                <c:pt idx="2119">
                  <c:v>3.6116053547588232</c:v>
                </c:pt>
                <c:pt idx="2120">
                  <c:v>3.5663585578804216</c:v>
                </c:pt>
                <c:pt idx="2121">
                  <c:v>3.5207752986576875</c:v>
                </c:pt>
                <c:pt idx="2122">
                  <c:v>3.4748603653235062</c:v>
                </c:pt>
                <c:pt idx="2123">
                  <c:v>3.4286185770926392</c:v>
                </c:pt>
                <c:pt idx="2124">
                  <c:v>3.3820547836579311</c:v>
                </c:pt>
                <c:pt idx="2125">
                  <c:v>3.3351738646837754</c:v>
                </c:pt>
                <c:pt idx="2126">
                  <c:v>3.2879807292966663</c:v>
                </c:pt>
                <c:pt idx="2127">
                  <c:v>3.2404803155732025</c:v>
                </c:pt>
                <c:pt idx="2128">
                  <c:v>3.1926775900253563</c:v>
                </c:pt>
                <c:pt idx="2129">
                  <c:v>3.1445775470831552</c:v>
                </c:pt>
                <c:pt idx="2130">
                  <c:v>3.0961852085748212</c:v>
                </c:pt>
                <c:pt idx="2131">
                  <c:v>3.0475056232044153</c:v>
                </c:pt>
                <c:pt idx="2132">
                  <c:v>2.9985438660270436</c:v>
                </c:pt>
                <c:pt idx="2133">
                  <c:v>2.9493050379216732</c:v>
                </c:pt>
                <c:pt idx="2134">
                  <c:v>2.8997942650616317</c:v>
                </c:pt>
                <c:pt idx="2135">
                  <c:v>2.8500166983828157</c:v>
                </c:pt>
                <c:pt idx="2136">
                  <c:v>2.7999775130496896</c:v>
                </c:pt>
                <c:pt idx="2137">
                  <c:v>2.749681907919117</c:v>
                </c:pt>
                <c:pt idx="2138">
                  <c:v>2.6991351050020818</c:v>
                </c:pt>
                <c:pt idx="2139">
                  <c:v>2.6483423489233524</c:v>
                </c:pt>
                <c:pt idx="2140">
                  <c:v>2.5973089063791361</c:v>
                </c:pt>
                <c:pt idx="2141">
                  <c:v>2.5460400655928761</c:v>
                </c:pt>
                <c:pt idx="2142">
                  <c:v>2.494541135768984</c:v>
                </c:pt>
                <c:pt idx="2143">
                  <c:v>2.4428174465449173</c:v>
                </c:pt>
                <c:pt idx="2144">
                  <c:v>2.3908743474414069</c:v>
                </c:pt>
                <c:pt idx="2145">
                  <c:v>2.3387172073109661</c:v>
                </c:pt>
                <c:pt idx="2146">
                  <c:v>2.2863514137847543</c:v>
                </c:pt>
                <c:pt idx="2147">
                  <c:v>2.233782372717831</c:v>
                </c:pt>
                <c:pt idx="2148">
                  <c:v>2.181015507632861</c:v>
                </c:pt>
                <c:pt idx="2149">
                  <c:v>2.1280562591623373</c:v>
                </c:pt>
                <c:pt idx="2150">
                  <c:v>2.0749100844893595</c:v>
                </c:pt>
                <c:pt idx="2151">
                  <c:v>2.0215824567870513</c:v>
                </c:pt>
                <c:pt idx="2152">
                  <c:v>1.9680788646566485</c:v>
                </c:pt>
                <c:pt idx="2153">
                  <c:v>1.9144048115643331</c:v>
                </c:pt>
                <c:pt idx="2154">
                  <c:v>1.8605658152768609</c:v>
                </c:pt>
                <c:pt idx="2155">
                  <c:v>1.8065674072960471</c:v>
                </c:pt>
                <c:pt idx="2156">
                  <c:v>1.7524151322921473</c:v>
                </c:pt>
                <c:pt idx="2157">
                  <c:v>1.6981145475362942</c:v>
                </c:pt>
                <c:pt idx="2158">
                  <c:v>1.6436712223317882</c:v>
                </c:pt>
                <c:pt idx="2159">
                  <c:v>1.5890907374446512</c:v>
                </c:pt>
                <c:pt idx="2160">
                  <c:v>1.5343786845332383</c:v>
                </c:pt>
                <c:pt idx="2161">
                  <c:v>1.4795406655770664</c:v>
                </c:pt>
                <c:pt idx="2162">
                  <c:v>1.4245822923049076</c:v>
                </c:pt>
                <c:pt idx="2163">
                  <c:v>1.3695091856221995</c:v>
                </c:pt>
                <c:pt idx="2164">
                  <c:v>1.3143269750378326</c:v>
                </c:pt>
                <c:pt idx="2165">
                  <c:v>1.2590412980903756</c:v>
                </c:pt>
                <c:pt idx="2166">
                  <c:v>1.2036577997737929</c:v>
                </c:pt>
                <c:pt idx="2167">
                  <c:v>1.1481821319627161</c:v>
                </c:pt>
                <c:pt idx="2168">
                  <c:v>1.0926199528373237</c:v>
                </c:pt>
                <c:pt idx="2169">
                  <c:v>1.0369769263078934</c:v>
                </c:pt>
                <c:pt idx="2170">
                  <c:v>0.98125872143907722</c:v>
                </c:pt>
                <c:pt idx="2171">
                  <c:v>0.92547101187394909</c:v>
                </c:pt>
                <c:pt idx="2172">
                  <c:v>0.86961947525798866</c:v>
                </c:pt>
                <c:pt idx="2173">
                  <c:v>0.8137097926627751</c:v>
                </c:pt>
                <c:pt idx="2174">
                  <c:v>0.75774764800983563</c:v>
                </c:pt>
                <c:pt idx="2175">
                  <c:v>0.70173872749441757</c:v>
                </c:pt>
                <c:pt idx="2176">
                  <c:v>0.64568871900935498</c:v>
                </c:pt>
                <c:pt idx="2177">
                  <c:v>0.5896033115690722</c:v>
                </c:pt>
                <c:pt idx="2178">
                  <c:v>0.53348819473378051</c:v>
                </c:pt>
                <c:pt idx="2179">
                  <c:v>0.47734905803392713</c:v>
                </c:pt>
                <c:pt idx="2180">
                  <c:v>0.42119159039495313</c:v>
                </c:pt>
                <c:pt idx="2181">
                  <c:v>0.36502147956242093</c:v>
                </c:pt>
                <c:pt idx="2182">
                  <c:v>0.30884441152756537</c:v>
                </c:pt>
                <c:pt idx="2183">
                  <c:v>0.25266606995333074</c:v>
                </c:pt>
                <c:pt idx="2184">
                  <c:v>0.19649213560094761</c:v>
                </c:pt>
                <c:pt idx="2185">
                  <c:v>0.14032828575710932</c:v>
                </c:pt>
                <c:pt idx="2186">
                  <c:v>8.4180193661805319E-2</c:v>
                </c:pt>
                <c:pt idx="2187">
                  <c:v>2.8053527936848951E-2</c:v>
                </c:pt>
                <c:pt idx="2188">
                  <c:v>-2.8046047984724265E-2</c:v>
                </c:pt>
                <c:pt idx="2189">
                  <c:v>-8.4112876428627636E-2</c:v>
                </c:pt>
                <c:pt idx="2190">
                  <c:v>-0.14014130604820982</c:v>
                </c:pt>
                <c:pt idx="2191">
                  <c:v>-0.19612569239249736</c:v>
                </c:pt>
                <c:pt idx="2192">
                  <c:v>-0.25206039847321748</c:v>
                </c:pt>
                <c:pt idx="2193">
                  <c:v>-0.30793979533076377</c:v>
                </c:pt>
                <c:pt idx="2194">
                  <c:v>-0.36375826259904853</c:v>
                </c:pt>
                <c:pt idx="2195">
                  <c:v>-0.41951018906918502</c:v>
                </c:pt>
                <c:pt idx="2196">
                  <c:v>-0.47518997325194318</c:v>
                </c:pt>
                <c:pt idx="2197">
                  <c:v>-0.53079202393892289</c:v>
                </c:pt>
                <c:pt idx="2198">
                  <c:v>-0.58631076076238864</c:v>
                </c:pt>
                <c:pt idx="2199">
                  <c:v>-0.6417406147537088</c:v>
                </c:pt>
                <c:pt idx="2200">
                  <c:v>-0.69707602890034603</c:v>
                </c:pt>
                <c:pt idx="2201">
                  <c:v>-0.75231145870134097</c:v>
                </c:pt>
                <c:pt idx="2202">
                  <c:v>-0.80744137272125338</c:v>
                </c:pt>
                <c:pt idx="2203">
                  <c:v>-0.86246025314239161</c:v>
                </c:pt>
                <c:pt idx="2204">
                  <c:v>-0.91736259631556372</c:v>
                </c:pt>
                <c:pt idx="2205">
                  <c:v>-0.97214291330890812</c:v>
                </c:pt>
                <c:pt idx="2206">
                  <c:v>-1.0267957304550417</c:v>
                </c:pt>
                <c:pt idx="2207">
                  <c:v>-1.0813155898963525</c:v>
                </c:pt>
                <c:pt idx="2208">
                  <c:v>-1.1356970501284018</c:v>
                </c:pt>
                <c:pt idx="2209">
                  <c:v>-1.1899346865413885</c:v>
                </c:pt>
                <c:pt idx="2210">
                  <c:v>-1.244023091959608</c:v>
                </c:pt>
                <c:pt idx="2211">
                  <c:v>-1.297956877178869</c:v>
                </c:pt>
                <c:pt idx="2212">
                  <c:v>-1.3517306715018018</c:v>
                </c:pt>
                <c:pt idx="2213">
                  <c:v>-1.4053391232710108</c:v>
                </c:pt>
                <c:pt idx="2214">
                  <c:v>-1.4587769004000191</c:v>
                </c:pt>
                <c:pt idx="2215">
                  <c:v>-1.5120386909019503</c:v>
                </c:pt>
                <c:pt idx="2216">
                  <c:v>-1.5651192034158952</c:v>
                </c:pt>
                <c:pt idx="2217">
                  <c:v>-1.6180131677309142</c:v>
                </c:pt>
                <c:pt idx="2218">
                  <c:v>-1.67071533530764</c:v>
                </c:pt>
                <c:pt idx="2219">
                  <c:v>-1.7232204797973159</c:v>
                </c:pt>
                <c:pt idx="2220">
                  <c:v>-1.7755233975585041</c:v>
                </c:pt>
                <c:pt idx="2221">
                  <c:v>-1.8276189081710308</c:v>
                </c:pt>
                <c:pt idx="2222">
                  <c:v>-1.8795018549474094</c:v>
                </c:pt>
                <c:pt idx="2223">
                  <c:v>-1.9311671054415644</c:v>
                </c:pt>
                <c:pt idx="2224">
                  <c:v>-1.9826095519548426</c:v>
                </c:pt>
                <c:pt idx="2225">
                  <c:v>-2.0338241120392433</c:v>
                </c:pt>
                <c:pt idx="2226">
                  <c:v>-2.0848057289978343</c:v>
                </c:pt>
                <c:pt idx="2227">
                  <c:v>-2.1355493723822909</c:v>
                </c:pt>
                <c:pt idx="2228">
                  <c:v>-2.1860500384875241</c:v>
                </c:pt>
                <c:pt idx="2229">
                  <c:v>-2.2363027508433309</c:v>
                </c:pt>
                <c:pt idx="2230">
                  <c:v>-2.2863025607030374</c:v>
                </c:pt>
                <c:pt idx="2231">
                  <c:v>-2.3360445475290752</c:v>
                </c:pt>
                <c:pt idx="2232">
                  <c:v>-2.385523819475444</c:v>
                </c:pt>
                <c:pt idx="2233">
                  <c:v>-2.4347355138670377</c:v>
                </c:pt>
                <c:pt idx="2234">
                  <c:v>-2.4836747976756754</c:v>
                </c:pt>
                <c:pt idx="2235">
                  <c:v>-2.5323368679930587</c:v>
                </c:pt>
                <c:pt idx="2236">
                  <c:v>-2.5807169525002527</c:v>
                </c:pt>
                <c:pt idx="2237">
                  <c:v>-2.6288103099339142</c:v>
                </c:pt>
                <c:pt idx="2238">
                  <c:v>-2.6766122305491131</c:v>
                </c:pt>
                <c:pt idx="2239">
                  <c:v>-2.7241180365787203</c:v>
                </c:pt>
                <c:pt idx="2240">
                  <c:v>-2.7713230826893169</c:v>
                </c:pt>
                <c:pt idx="2241">
                  <c:v>-2.8182227564335807</c:v>
                </c:pt>
                <c:pt idx="2242">
                  <c:v>-2.864812478699108</c:v>
                </c:pt>
                <c:pt idx="2243">
                  <c:v>-2.9110877041536267</c:v>
                </c:pt>
                <c:pt idx="2244">
                  <c:v>-2.9570439216865507</c:v>
                </c:pt>
                <c:pt idx="2245">
                  <c:v>-3.0026766548468458</c:v>
                </c:pt>
                <c:pt idx="2246">
                  <c:v>-3.0479814622771522</c:v>
                </c:pt>
                <c:pt idx="2247">
                  <c:v>-3.0929539381441344</c:v>
                </c:pt>
                <c:pt idx="2248">
                  <c:v>-3.1375897125649992</c:v>
                </c:pt>
                <c:pt idx="2249">
                  <c:v>-3.1818844520301783</c:v>
                </c:pt>
                <c:pt idx="2250">
                  <c:v>-3.2258338598220218</c:v>
                </c:pt>
                <c:pt idx="2251">
                  <c:v>-3.2694336764297067</c:v>
                </c:pt>
                <c:pt idx="2252">
                  <c:v>-3.3126796799600107</c:v>
                </c:pt>
                <c:pt idx="2253">
                  <c:v>-3.3555676865441346</c:v>
                </c:pt>
                <c:pt idx="2254">
                  <c:v>-3.3980935507404508</c:v>
                </c:pt>
                <c:pt idx="2255">
                  <c:v>-3.4402531659331537</c:v>
                </c:pt>
                <c:pt idx="2256">
                  <c:v>-3.4820424647267698</c:v>
                </c:pt>
                <c:pt idx="2257">
                  <c:v>-3.5234574193364896</c:v>
                </c:pt>
                <c:pt idx="2258">
                  <c:v>-3.5644940419742897</c:v>
                </c:pt>
                <c:pt idx="2259">
                  <c:v>-3.6051483852308097</c:v>
                </c:pt>
                <c:pt idx="2260">
                  <c:v>-3.6454165424529279</c:v>
                </c:pt>
                <c:pt idx="2261">
                  <c:v>-3.6852946481170337</c:v>
                </c:pt>
                <c:pt idx="2262">
                  <c:v>-3.7247788781979265</c:v>
                </c:pt>
                <c:pt idx="2263">
                  <c:v>-3.7638654505333342</c:v>
                </c:pt>
                <c:pt idx="2264">
                  <c:v>-3.8025506251840073</c:v>
                </c:pt>
                <c:pt idx="2265">
                  <c:v>-3.8408307047892944</c:v>
                </c:pt>
                <c:pt idx="2266">
                  <c:v>-3.878702034918351</c:v>
                </c:pt>
                <c:pt idx="2267">
                  <c:v>-3.9161610044166899</c:v>
                </c:pt>
                <c:pt idx="2268">
                  <c:v>-3.9532040457482371</c:v>
                </c:pt>
                <c:pt idx="2269">
                  <c:v>-3.9898276353327762</c:v>
                </c:pt>
                <c:pt idx="2270">
                  <c:v>-4.0260282938787828</c:v>
                </c:pt>
                <c:pt idx="2271">
                  <c:v>-4.0618025867115861</c:v>
                </c:pt>
                <c:pt idx="2272">
                  <c:v>-4.0971471240968578</c:v>
                </c:pt>
                <c:pt idx="2273">
                  <c:v>-4.1320585615593792</c:v>
                </c:pt>
                <c:pt idx="2274">
                  <c:v>-4.1665336001970585</c:v>
                </c:pt>
                <c:pt idx="2275">
                  <c:v>-4.2005689869901843</c:v>
                </c:pt>
                <c:pt idx="2276">
                  <c:v>-4.234161515105864</c:v>
                </c:pt>
                <c:pt idx="2277">
                  <c:v>-4.2673080241976296</c:v>
                </c:pt>
                <c:pt idx="2278">
                  <c:v>-4.3000054007001989</c:v>
                </c:pt>
                <c:pt idx="2279">
                  <c:v>-4.3322505781193268</c:v>
                </c:pt>
                <c:pt idx="2280">
                  <c:v>-4.3640405373167761</c:v>
                </c:pt>
                <c:pt idx="2281">
                  <c:v>-4.3953723067902759</c:v>
                </c:pt>
                <c:pt idx="2282">
                  <c:v>-4.4262429629486313</c:v>
                </c:pt>
                <c:pt idx="2283">
                  <c:v>-4.4566496303817367</c:v>
                </c:pt>
                <c:pt idx="2284">
                  <c:v>-4.4865894821256216</c:v>
                </c:pt>
                <c:pt idx="2285">
                  <c:v>-4.5160597399224471</c:v>
                </c:pt>
                <c:pt idx="2286">
                  <c:v>-4.5450576744754461</c:v>
                </c:pt>
                <c:pt idx="2287">
                  <c:v>-4.573580605698762</c:v>
                </c:pt>
                <c:pt idx="2288">
                  <c:v>-4.601625902962196</c:v>
                </c:pt>
                <c:pt idx="2289">
                  <c:v>-4.629190985330812</c:v>
                </c:pt>
                <c:pt idx="2290">
                  <c:v>-4.6562733217993975</c:v>
                </c:pt>
                <c:pt idx="2291">
                  <c:v>-4.6828704315217369</c:v>
                </c:pt>
                <c:pt idx="2292">
                  <c:v>-4.7089798840347115</c:v>
                </c:pt>
                <c:pt idx="2293">
                  <c:v>-4.7345992994771677</c:v>
                </c:pt>
                <c:pt idx="2294">
                  <c:v>-4.7597263488035644</c:v>
                </c:pt>
                <c:pt idx="2295">
                  <c:v>-4.7843587539923673</c:v>
                </c:pt>
                <c:pt idx="2296">
                  <c:v>-4.8084942882491388</c:v>
                </c:pt>
                <c:pt idx="2297">
                  <c:v>-4.8321307762044228</c:v>
                </c:pt>
                <c:pt idx="2298">
                  <c:v>-4.8552660941062404</c:v>
                </c:pt>
                <c:pt idx="2299">
                  <c:v>-4.8778981700072945</c:v>
                </c:pt>
                <c:pt idx="2300">
                  <c:v>-4.9000249839468504</c:v>
                </c:pt>
                <c:pt idx="2301">
                  <c:v>-4.9216445681272472</c:v>
                </c:pt>
                <c:pt idx="2302">
                  <c:v>-4.9427550070850437</c:v>
                </c:pt>
                <c:pt idx="2303">
                  <c:v>-4.9633544378567862</c:v>
                </c:pt>
                <c:pt idx="2304">
                  <c:v>-4.98344105013937</c:v>
                </c:pt>
                <c:pt idx="2305">
                  <c:v>-5.0030130864450024</c:v>
                </c:pt>
                <c:pt idx="2306">
                  <c:v>-5.0220688422507447</c:v>
                </c:pt>
                <c:pt idx="2307">
                  <c:v>-5.0406066661425957</c:v>
                </c:pt>
                <c:pt idx="2308">
                  <c:v>-5.0586249599541651</c:v>
                </c:pt>
                <c:pt idx="2309">
                  <c:v>-5.0761221788998547</c:v>
                </c:pt>
                <c:pt idx="2310">
                  <c:v>-5.093096831702594</c:v>
                </c:pt>
                <c:pt idx="2311">
                  <c:v>-5.1095474807160954</c:v>
                </c:pt>
                <c:pt idx="2312">
                  <c:v>-5.1254727420415893</c:v>
                </c:pt>
                <c:pt idx="2313">
                  <c:v>-5.1408712856391299</c:v>
                </c:pt>
                <c:pt idx="2314">
                  <c:v>-5.1557418354333278</c:v>
                </c:pt>
                <c:pt idx="2315">
                  <c:v>-5.1700831694136093</c:v>
                </c:pt>
                <c:pt idx="2316">
                  <c:v>-5.1838941197289365</c:v>
                </c:pt>
                <c:pt idx="2317">
                  <c:v>-5.1971735727770181</c:v>
                </c:pt>
                <c:pt idx="2318">
                  <c:v>-5.2099204692879706</c:v>
                </c:pt>
                <c:pt idx="2319">
                  <c:v>-5.2221338044024579</c:v>
                </c:pt>
                <c:pt idx="2320">
                  <c:v>-5.2338126277442694</c:v>
                </c:pt>
                <c:pt idx="2321">
                  <c:v>-5.2449560434873712</c:v>
                </c:pt>
                <c:pt idx="2322">
                  <c:v>-5.2555632104173871</c:v>
                </c:pt>
                <c:pt idx="2323">
                  <c:v>-5.265633341987539</c:v>
                </c:pt>
                <c:pt idx="2324">
                  <c:v>-5.2751657063690214</c:v>
                </c:pt>
                <c:pt idx="2325">
                  <c:v>-5.2841596264958222</c:v>
                </c:pt>
                <c:pt idx="2326">
                  <c:v>-5.2926144801039827</c:v>
                </c:pt>
                <c:pt idx="2327">
                  <c:v>-5.3005296997652849</c:v>
                </c:pt>
                <c:pt idx="2328">
                  <c:v>-5.3079047729153928</c:v>
                </c:pt>
                <c:pt idx="2329">
                  <c:v>-5.3147392418764277</c:v>
                </c:pt>
                <c:pt idx="2330">
                  <c:v>-5.3210327038739642</c:v>
                </c:pt>
                <c:pt idx="2331">
                  <c:v>-5.326784811048495</c:v>
                </c:pt>
                <c:pt idx="2332">
                  <c:v>-5.3319952704613112</c:v>
                </c:pt>
                <c:pt idx="2333">
                  <c:v>-5.3366638440948435</c:v>
                </c:pt>
                <c:pt idx="2334">
                  <c:v>-5.34079034884744</c:v>
                </c:pt>
                <c:pt idx="2335">
                  <c:v>-5.3443746565226018</c:v>
                </c:pt>
                <c:pt idx="2336">
                  <c:v>-5.3474166938126713</c:v>
                </c:pt>
                <c:pt idx="2337">
                  <c:v>-5.3499164422769718</c:v>
                </c:pt>
                <c:pt idx="2338">
                  <c:v>-5.3518739383144238</c:v>
                </c:pt>
                <c:pt idx="2339">
                  <c:v>-5.3532892731306196</c:v>
                </c:pt>
                <c:pt idx="2340">
                  <c:v>-5.3541625926993843</c:v>
                </c:pt>
                <c:pt idx="2341">
                  <c:v>-5.3544940977188116</c:v>
                </c:pt>
                <c:pt idx="2342">
                  <c:v>-5.3542840435617913</c:v>
                </c:pt>
                <c:pt idx="2343">
                  <c:v>-5.3535327402210413</c:v>
                </c:pt>
                <c:pt idx="2344">
                  <c:v>-5.352240552248638</c:v>
                </c:pt>
                <c:pt idx="2345">
                  <c:v>-5.350407898690074</c:v>
                </c:pt>
                <c:pt idx="2346">
                  <c:v>-5.3480352530128208</c:v>
                </c:pt>
                <c:pt idx="2347">
                  <c:v>-5.3451231430294541</c:v>
                </c:pt>
                <c:pt idx="2348">
                  <c:v>-5.3416721508153024</c:v>
                </c:pt>
                <c:pt idx="2349">
                  <c:v>-5.3376829126206635</c:v>
                </c:pt>
                <c:pt idx="2350">
                  <c:v>-5.333156118777592</c:v>
                </c:pt>
                <c:pt idx="2351">
                  <c:v>-5.3280925136012627</c:v>
                </c:pt>
                <c:pt idx="2352">
                  <c:v>-5.3224928952859329</c:v>
                </c:pt>
                <c:pt idx="2353">
                  <c:v>-5.3163581157955058</c:v>
                </c:pt>
                <c:pt idx="2354">
                  <c:v>-5.3096890807487291</c:v>
                </c:pt>
                <c:pt idx="2355">
                  <c:v>-5.3024867492990131</c:v>
                </c:pt>
                <c:pt idx="2356">
                  <c:v>-5.2947521340089123</c:v>
                </c:pt>
                <c:pt idx="2357">
                  <c:v>-5.2864863007192691</c:v>
                </c:pt>
                <c:pt idx="2358">
                  <c:v>-5.2776903684130421</c:v>
                </c:pt>
                <c:pt idx="2359">
                  <c:v>-5.2683655090738339</c:v>
                </c:pt>
                <c:pt idx="2360">
                  <c:v>-5.2585129475391348</c:v>
                </c:pt>
                <c:pt idx="2361">
                  <c:v>-5.24813396134829</c:v>
                </c:pt>
                <c:pt idx="2362">
                  <c:v>-5.2372298805852484</c:v>
                </c:pt>
                <c:pt idx="2363">
                  <c:v>-5.2258020877160529</c:v>
                </c:pt>
                <c:pt idx="2364">
                  <c:v>-5.2138520174211278</c:v>
                </c:pt>
                <c:pt idx="2365">
                  <c:v>-5.2013811564223955</c:v>
                </c:pt>
                <c:pt idx="2366">
                  <c:v>-5.1883910433051952</c:v>
                </c:pt>
                <c:pt idx="2367">
                  <c:v>-5.1748832683350727</c:v>
                </c:pt>
                <c:pt idx="2368">
                  <c:v>-5.1608594732694364</c:v>
                </c:pt>
                <c:pt idx="2369">
                  <c:v>-5.1463213511641062</c:v>
                </c:pt>
                <c:pt idx="2370">
                  <c:v>-5.1312706461747775</c:v>
                </c:pt>
                <c:pt idx="2371">
                  <c:v>-5.1157091533534356</c:v>
                </c:pt>
                <c:pt idx="2372">
                  <c:v>-5.0996387184397101</c:v>
                </c:pt>
                <c:pt idx="2373">
                  <c:v>-5.0830612376472404</c:v>
                </c:pt>
                <c:pt idx="2374">
                  <c:v>-5.0659786574450498</c:v>
                </c:pt>
                <c:pt idx="2375">
                  <c:v>-5.0483929743339182</c:v>
                </c:pt>
                <c:pt idx="2376">
                  <c:v>-5.0303062346178677</c:v>
                </c:pt>
                <c:pt idx="2377">
                  <c:v>-5.011720534170701</c:v>
                </c:pt>
                <c:pt idx="2378">
                  <c:v>-4.9926380181976606</c:v>
                </c:pt>
                <c:pt idx="2379">
                  <c:v>-4.9730608809922341</c:v>
                </c:pt>
                <c:pt idx="2380">
                  <c:v>-4.9529913656881108</c:v>
                </c:pt>
                <c:pt idx="2381">
                  <c:v>-4.9324317640063535</c:v>
                </c:pt>
                <c:pt idx="2382">
                  <c:v>-4.9113844159977713</c:v>
                </c:pt>
                <c:pt idx="2383">
                  <c:v>-4.8898517097805536</c:v>
                </c:pt>
                <c:pt idx="2384">
                  <c:v>-4.8678360812731887</c:v>
                </c:pt>
                <c:pt idx="2385">
                  <c:v>-4.8453400139226801</c:v>
                </c:pt>
                <c:pt idx="2386">
                  <c:v>-4.8223660384281102</c:v>
                </c:pt>
                <c:pt idx="2387">
                  <c:v>-4.7989167324595758</c:v>
                </c:pt>
                <c:pt idx="2388">
                  <c:v>-4.7749947203725158</c:v>
                </c:pt>
                <c:pt idx="2389">
                  <c:v>-4.7506026729174655</c:v>
                </c:pt>
                <c:pt idx="2390">
                  <c:v>-4.7257433069453239</c:v>
                </c:pt>
                <c:pt idx="2391">
                  <c:v>-4.7004193851080238</c:v>
                </c:pt>
                <c:pt idx="2392">
                  <c:v>-4.6746337155548199</c:v>
                </c:pt>
                <c:pt idx="2393">
                  <c:v>-4.6483891516240936</c:v>
                </c:pt>
                <c:pt idx="2394">
                  <c:v>-4.6216885915307673</c:v>
                </c:pt>
                <c:pt idx="2395">
                  <c:v>-4.5945349780493361</c:v>
                </c:pt>
                <c:pt idx="2396">
                  <c:v>-4.5669312981925776</c:v>
                </c:pt>
                <c:pt idx="2397">
                  <c:v>-4.5388805828859535</c:v>
                </c:pt>
                <c:pt idx="2398">
                  <c:v>-4.5103859066377376</c:v>
                </c:pt>
                <c:pt idx="2399">
                  <c:v>-4.4814503872049301</c:v>
                </c:pt>
                <c:pt idx="2400">
                  <c:v>-4.4520771852549581</c:v>
                </c:pt>
                <c:pt idx="2401">
                  <c:v>-4.4222695040232356</c:v>
                </c:pt>
                <c:pt idx="2402">
                  <c:v>-4.3920305889665876</c:v>
                </c:pt>
                <c:pt idx="2403">
                  <c:v>-4.3613637274125994</c:v>
                </c:pt>
                <c:pt idx="2404">
                  <c:v>-4.3302722482049036</c:v>
                </c:pt>
                <c:pt idx="2405">
                  <c:v>-4.2987595213445182</c:v>
                </c:pt>
                <c:pt idx="2406">
                  <c:v>-4.2668289576270952</c:v>
                </c:pt>
                <c:pt idx="2407">
                  <c:v>-4.2344840082763628</c:v>
                </c:pt>
                <c:pt idx="2408">
                  <c:v>-4.2017281645736055</c:v>
                </c:pt>
                <c:pt idx="2409">
                  <c:v>-4.168564957483313</c:v>
                </c:pt>
                <c:pt idx="2410">
                  <c:v>-4.1349979572750097</c:v>
                </c:pt>
                <c:pt idx="2411">
                  <c:v>-4.101030773141316</c:v>
                </c:pt>
                <c:pt idx="2412">
                  <c:v>-4.0666670528122779</c:v>
                </c:pt>
                <c:pt idx="2413">
                  <c:v>-4.0319104821660012</c:v>
                </c:pt>
                <c:pt idx="2414">
                  <c:v>-3.9967647848356416</c:v>
                </c:pt>
                <c:pt idx="2415">
                  <c:v>-3.9612337218127851</c:v>
                </c:pt>
                <c:pt idx="2416">
                  <c:v>-3.9253210910472602</c:v>
                </c:pt>
                <c:pt idx="2417">
                  <c:v>-3.8890307270434299</c:v>
                </c:pt>
                <c:pt idx="2418">
                  <c:v>-3.8523665004530039</c:v>
                </c:pt>
                <c:pt idx="2419">
                  <c:v>-3.8153323176644065</c:v>
                </c:pt>
                <c:pt idx="2420">
                  <c:v>-3.7779321203887486</c:v>
                </c:pt>
                <c:pt idx="2421">
                  <c:v>-3.7401698852424987</c:v>
                </c:pt>
                <c:pt idx="2422">
                  <c:v>-3.702049623326733</c:v>
                </c:pt>
                <c:pt idx="2423">
                  <c:v>-3.6635753798032433</c:v>
                </c:pt>
                <c:pt idx="2424">
                  <c:v>-3.6247512334673635</c:v>
                </c:pt>
                <c:pt idx="2425">
                  <c:v>-3.5855812963176406</c:v>
                </c:pt>
                <c:pt idx="2426">
                  <c:v>-3.5460697131223697</c:v>
                </c:pt>
                <c:pt idx="2427">
                  <c:v>-3.5062206609830588</c:v>
                </c:pt>
                <c:pt idx="2428">
                  <c:v>-3.4660383488948456</c:v>
                </c:pt>
                <c:pt idx="2429">
                  <c:v>-3.4255270173039292</c:v>
                </c:pt>
                <c:pt idx="2430">
                  <c:v>-3.38469093766206</c:v>
                </c:pt>
                <c:pt idx="2431">
                  <c:v>-3.3435344119781285</c:v>
                </c:pt>
                <c:pt idx="2432">
                  <c:v>-3.3020617723669026</c:v>
                </c:pt>
                <c:pt idx="2433">
                  <c:v>-3.2602773805949665</c:v>
                </c:pt>
                <c:pt idx="2434">
                  <c:v>-3.2181856276239014</c:v>
                </c:pt>
                <c:pt idx="2435">
                  <c:v>-3.1757909331507381</c:v>
                </c:pt>
                <c:pt idx="2436">
                  <c:v>-3.1330977451458351</c:v>
                </c:pt>
                <c:pt idx="2437">
                  <c:v>-3.090110539387982</c:v>
                </c:pt>
                <c:pt idx="2438">
                  <c:v>-3.0468338189970994</c:v>
                </c:pt>
                <c:pt idx="2439">
                  <c:v>-3.0032721139643392</c:v>
                </c:pt>
                <c:pt idx="2440">
                  <c:v>-2.9594299806797464</c:v>
                </c:pt>
                <c:pt idx="2441">
                  <c:v>-2.9153120014574858</c:v>
                </c:pt>
                <c:pt idx="2442">
                  <c:v>-2.8709227840587195</c:v>
                </c:pt>
                <c:pt idx="2443">
                  <c:v>-2.8262669612121534</c:v>
                </c:pt>
                <c:pt idx="2444">
                  <c:v>-2.7813491901323166</c:v>
                </c:pt>
                <c:pt idx="2445">
                  <c:v>-2.7361741520356277</c:v>
                </c:pt>
                <c:pt idx="2446">
                  <c:v>-2.6907465516542848</c:v>
                </c:pt>
                <c:pt idx="2447">
                  <c:v>-2.645071116748047</c:v>
                </c:pt>
                <c:pt idx="2448">
                  <c:v>-2.5991525976139327</c:v>
                </c:pt>
                <c:pt idx="2449">
                  <c:v>-2.5529957665939182</c:v>
                </c:pt>
                <c:pt idx="2450">
                  <c:v>-2.5066054175806567</c:v>
                </c:pt>
                <c:pt idx="2451">
                  <c:v>-2.4599863655212699</c:v>
                </c:pt>
                <c:pt idx="2452">
                  <c:v>-2.4131434459193621</c:v>
                </c:pt>
                <c:pt idx="2453">
                  <c:v>-2.3660815143350469</c:v>
                </c:pt>
                <c:pt idx="2454">
                  <c:v>-2.3188054458833878</c:v>
                </c:pt>
                <c:pt idx="2455">
                  <c:v>-2.2713201347310386</c:v>
                </c:pt>
                <c:pt idx="2456">
                  <c:v>-2.2236304935912474</c:v>
                </c:pt>
                <c:pt idx="2457">
                  <c:v>-2.1757414532172521</c:v>
                </c:pt>
                <c:pt idx="2458">
                  <c:v>-2.1276579618941227</c:v>
                </c:pt>
                <c:pt idx="2459">
                  <c:v>-2.0793849849291037</c:v>
                </c:pt>
                <c:pt idx="2460">
                  <c:v>-2.0309275041405033</c:v>
                </c:pt>
                <c:pt idx="2461">
                  <c:v>-1.9822905173451884</c:v>
                </c:pt>
                <c:pt idx="2462">
                  <c:v>-1.9334790378447371</c:v>
                </c:pt>
                <c:pt idx="2463">
                  <c:v>-1.8844980939102933</c:v>
                </c:pt>
                <c:pt idx="2464">
                  <c:v>-1.8353527282661912</c:v>
                </c:pt>
                <c:pt idx="2465">
                  <c:v>-1.7860479975723837</c:v>
                </c:pt>
                <c:pt idx="2466">
                  <c:v>-1.7365889719057301</c:v>
                </c:pt>
                <c:pt idx="2467">
                  <c:v>-1.6869807342402841</c:v>
                </c:pt>
                <c:pt idx="2468">
                  <c:v>-1.6372283799263838</c:v>
                </c:pt>
                <c:pt idx="2469">
                  <c:v>-1.5873370161689413</c:v>
                </c:pt>
                <c:pt idx="2470">
                  <c:v>-1.5373117615047258</c:v>
                </c:pt>
                <c:pt idx="2471">
                  <c:v>-1.4871577452787943</c:v>
                </c:pt>
                <c:pt idx="2472">
                  <c:v>-1.4368801071201138</c:v>
                </c:pt>
                <c:pt idx="2473">
                  <c:v>-1.3864839964164168</c:v>
                </c:pt>
                <c:pt idx="2474">
                  <c:v>-1.3359745717883555</c:v>
                </c:pt>
                <c:pt idx="2475">
                  <c:v>-1.2853570005630015</c:v>
                </c:pt>
                <c:pt idx="2476">
                  <c:v>-1.2346364582467433</c:v>
                </c:pt>
                <c:pt idx="2477">
                  <c:v>-1.1838181279976405</c:v>
                </c:pt>
                <c:pt idx="2478">
                  <c:v>-1.132907200097286</c:v>
                </c:pt>
                <c:pt idx="2479">
                  <c:v>-1.0819088714222276</c:v>
                </c:pt>
                <c:pt idx="2480">
                  <c:v>-1.0308283449150057</c:v>
                </c:pt>
                <c:pt idx="2481">
                  <c:v>-0.97967082905486069</c:v>
                </c:pt>
                <c:pt idx="2482">
                  <c:v>-0.92844153732814205</c:v>
                </c:pt>
                <c:pt idx="2483">
                  <c:v>-0.87714568769858559</c:v>
                </c:pt>
                <c:pt idx="2484">
                  <c:v>-0.82578850207724153</c:v>
                </c:pt>
                <c:pt idx="2485">
                  <c:v>-0.77437520579246277</c:v>
                </c:pt>
                <c:pt idx="2486">
                  <c:v>-0.72291102705974286</c:v>
                </c:pt>
                <c:pt idx="2487">
                  <c:v>-0.67140119645156215</c:v>
                </c:pt>
                <c:pt idx="2488">
                  <c:v>-0.61985094636727811</c:v>
                </c:pt>
                <c:pt idx="2489">
                  <c:v>-0.56826551050311291</c:v>
                </c:pt>
                <c:pt idx="2490">
                  <c:v>-0.51665012332229376</c:v>
                </c:pt>
                <c:pt idx="2491">
                  <c:v>-0.46501001952539767</c:v>
                </c:pt>
                <c:pt idx="2492">
                  <c:v>-0.41335043352095435</c:v>
                </c:pt>
                <c:pt idx="2493">
                  <c:v>-0.36167659889636106</c:v>
                </c:pt>
                <c:pt idx="2494">
                  <c:v>-0.30999374788916279</c:v>
                </c:pt>
                <c:pt idx="2495">
                  <c:v>-0.25830711085875074</c:v>
                </c:pt>
                <c:pt idx="2496">
                  <c:v>-0.20662191575853212</c:v>
                </c:pt>
                <c:pt idx="2497">
                  <c:v>-0.15494338760860676</c:v>
                </c:pt>
                <c:pt idx="2498">
                  <c:v>-0.10327674796911258</c:v>
                </c:pt>
                <c:pt idx="2499">
                  <c:v>-5.1627214414019094E-2</c:v>
                </c:pt>
                <c:pt idx="2500">
                  <c:v>-5.7871882463652915E-12</c:v>
                </c:pt>
                <c:pt idx="2501">
                  <c:v>5.1599687229326258E-2</c:v>
                </c:pt>
                <c:pt idx="2502">
                  <c:v>0.10316664482515635</c:v>
                </c:pt>
                <c:pt idx="2503">
                  <c:v>0.1546956763986769</c:v>
                </c:pt>
                <c:pt idx="2504">
                  <c:v>0.20618159217215298</c:v>
                </c:pt>
                <c:pt idx="2505">
                  <c:v>0.25761920949434725</c:v>
                </c:pt>
                <c:pt idx="2506">
                  <c:v>0.30900335336072804</c:v>
                </c:pt>
                <c:pt idx="2507">
                  <c:v>0.36032885693262673</c:v>
                </c:pt>
                <c:pt idx="2508">
                  <c:v>0.41159056205529271</c:v>
                </c:pt>
                <c:pt idx="2509">
                  <c:v>0.46278331977479409</c:v>
                </c:pt>
                <c:pt idx="2510">
                  <c:v>0.51390199085371269</c:v>
                </c:pt>
                <c:pt idx="2511">
                  <c:v>0.56494144628558107</c:v>
                </c:pt>
                <c:pt idx="2512">
                  <c:v>0.61589656780801216</c:v>
                </c:pt>
                <c:pt idx="2513">
                  <c:v>0.6667622484144855</c:v>
                </c:pt>
                <c:pt idx="2514">
                  <c:v>0.71753339286463269</c:v>
                </c:pt>
                <c:pt idx="2515">
                  <c:v>0.76820491819324299</c:v>
                </c:pt>
                <c:pt idx="2516">
                  <c:v>0.81877175421757331</c:v>
                </c:pt>
                <c:pt idx="2517">
                  <c:v>0.86922884404318834</c:v>
                </c:pt>
                <c:pt idx="2518">
                  <c:v>0.91957114456816713</c:v>
                </c:pt>
                <c:pt idx="2519">
                  <c:v>0.96979362698564753</c:v>
                </c:pt>
                <c:pt idx="2520">
                  <c:v>1.0198912772846573</c:v>
                </c:pt>
                <c:pt idx="2521">
                  <c:v>1.0698590967491817</c:v>
                </c:pt>
                <c:pt idx="2522">
                  <c:v>1.1196921024554181</c:v>
                </c:pt>
                <c:pt idx="2523">
                  <c:v>1.1693853277671706</c:v>
                </c:pt>
                <c:pt idx="2524">
                  <c:v>1.2189338228293316</c:v>
                </c:pt>
                <c:pt idx="2525">
                  <c:v>1.2683326550594045</c:v>
                </c:pt>
                <c:pt idx="2526">
                  <c:v>1.3175769096370189</c:v>
                </c:pt>
                <c:pt idx="2527">
                  <c:v>1.3666616899913859</c:v>
                </c:pt>
                <c:pt idx="2528">
                  <c:v>1.4155821182866697</c:v>
                </c:pt>
                <c:pt idx="2529">
                  <c:v>1.4643333359051158</c:v>
                </c:pt>
                <c:pt idx="2530">
                  <c:v>1.5129105039281541</c:v>
                </c:pt>
                <c:pt idx="2531">
                  <c:v>1.5613088036150802</c:v>
                </c:pt>
                <c:pt idx="2532">
                  <c:v>1.6095234368795268</c:v>
                </c:pt>
                <c:pt idx="2533">
                  <c:v>1.6575496267635759</c:v>
                </c:pt>
                <c:pt idx="2534">
                  <c:v>1.7053826179094824</c:v>
                </c:pt>
                <c:pt idx="2535">
                  <c:v>1.7530176770289634</c:v>
                </c:pt>
                <c:pt idx="2536">
                  <c:v>1.8004500933700025</c:v>
                </c:pt>
                <c:pt idx="2537">
                  <c:v>1.8476751791811286</c:v>
                </c:pt>
                <c:pt idx="2538">
                  <c:v>1.8946882701731238</c:v>
                </c:pt>
                <c:pt idx="2539">
                  <c:v>1.9414847259781078</c:v>
                </c:pt>
                <c:pt idx="2540">
                  <c:v>1.9880599306059643</c:v>
                </c:pt>
                <c:pt idx="2541">
                  <c:v>2.0344092928980553</c:v>
                </c:pt>
                <c:pt idx="2542">
                  <c:v>2.0805282469781838</c:v>
                </c:pt>
                <c:pt idx="2543">
                  <c:v>2.1264122527007618</c:v>
                </c:pt>
                <c:pt idx="2544">
                  <c:v>2.1720567960961517</c:v>
                </c:pt>
                <c:pt idx="2545">
                  <c:v>2.2174573898130419</c:v>
                </c:pt>
                <c:pt idx="2546">
                  <c:v>2.2626095735580622</c:v>
                </c:pt>
                <c:pt idx="2547">
                  <c:v>2.3075089145322596</c:v>
                </c:pt>
                <c:pt idx="2548">
                  <c:v>2.3521510078646486</c:v>
                </c:pt>
                <c:pt idx="2549">
                  <c:v>2.3965314770426871</c:v>
                </c:pt>
                <c:pt idx="2550">
                  <c:v>2.4406459743396578</c:v>
                </c:pt>
                <c:pt idx="2551">
                  <c:v>2.4844901812389075</c:v>
                </c:pt>
                <c:pt idx="2552">
                  <c:v>2.5280598088549144</c:v>
                </c:pt>
                <c:pt idx="2553">
                  <c:v>2.5713505983511236</c:v>
                </c:pt>
                <c:pt idx="2554">
                  <c:v>2.6143583213545312</c:v>
                </c:pt>
                <c:pt idx="2555">
                  <c:v>2.6570787803669633</c:v>
                </c:pt>
                <c:pt idx="2556">
                  <c:v>2.6995078091730171</c:v>
                </c:pt>
                <c:pt idx="2557">
                  <c:v>2.741641273244614</c:v>
                </c:pt>
                <c:pt idx="2558">
                  <c:v>2.7834750701421425</c:v>
                </c:pt>
                <c:pt idx="2559">
                  <c:v>2.8250051299121361</c:v>
                </c:pt>
                <c:pt idx="2560">
                  <c:v>2.8662274154814757</c:v>
                </c:pt>
                <c:pt idx="2561">
                  <c:v>2.9071379230479728</c:v>
                </c:pt>
                <c:pt idx="2562">
                  <c:v>2.9477326824675414</c:v>
                </c:pt>
                <c:pt idx="2563">
                  <c:v>2.988007757637603</c:v>
                </c:pt>
                <c:pt idx="2564">
                  <c:v>3.0279592468769221</c:v>
                </c:pt>
                <c:pt idx="2565">
                  <c:v>3.0675832833017478</c:v>
                </c:pt>
                <c:pt idx="2566">
                  <c:v>3.1068760351982285</c:v>
                </c:pt>
                <c:pt idx="2567">
                  <c:v>3.1458337063910777</c:v>
                </c:pt>
                <c:pt idx="2568">
                  <c:v>3.1844525366084544</c:v>
                </c:pt>
                <c:pt idx="2569">
                  <c:v>3.2227288018430058</c:v>
                </c:pt>
                <c:pt idx="2570">
                  <c:v>3.2606588147090623</c:v>
                </c:pt>
                <c:pt idx="2571">
                  <c:v>3.2982389247959381</c:v>
                </c:pt>
                <c:pt idx="2572">
                  <c:v>3.3354655190172937</c:v>
                </c:pt>
                <c:pt idx="2573">
                  <c:v>3.3723350219565575</c:v>
                </c:pt>
                <c:pt idx="2574">
                  <c:v>3.4088438962083378</c:v>
                </c:pt>
                <c:pt idx="2575">
                  <c:v>3.4449886427158307</c:v>
                </c:pt>
                <c:pt idx="2576">
                  <c:v>3.4807658011040994</c:v>
                </c:pt>
                <c:pt idx="2577">
                  <c:v>3.5161719500094075</c:v>
                </c:pt>
                <c:pt idx="2578">
                  <c:v>3.5512037074042877</c:v>
                </c:pt>
                <c:pt idx="2579">
                  <c:v>3.5858577309185318</c:v>
                </c:pt>
                <c:pt idx="2580">
                  <c:v>3.6201307181559881</c:v>
                </c:pt>
                <c:pt idx="2581">
                  <c:v>3.6540194070071443</c:v>
                </c:pt>
                <c:pt idx="2582">
                  <c:v>3.6875205759574783</c:v>
                </c:pt>
                <c:pt idx="2583">
                  <c:v>3.7206310443915234</c:v>
                </c:pt>
                <c:pt idx="2584">
                  <c:v>3.7533476728926574</c:v>
                </c:pt>
                <c:pt idx="2585">
                  <c:v>3.7856673635385527</c:v>
                </c:pt>
                <c:pt idx="2586">
                  <c:v>3.8175870601922748</c:v>
                </c:pt>
                <c:pt idx="2587">
                  <c:v>3.8491037487890041</c:v>
                </c:pt>
                <c:pt idx="2588">
                  <c:v>3.8802144576183513</c:v>
                </c:pt>
                <c:pt idx="2589">
                  <c:v>3.910916257602234</c:v>
                </c:pt>
                <c:pt idx="2590">
                  <c:v>3.9412062625683038</c:v>
                </c:pt>
                <c:pt idx="2591">
                  <c:v>3.9710816295188938</c:v>
                </c:pt>
                <c:pt idx="2592">
                  <c:v>4.0005395588953991</c:v>
                </c:pt>
                <c:pt idx="2593">
                  <c:v>4.0295772948382504</c:v>
                </c:pt>
                <c:pt idx="2594">
                  <c:v>4.058192125442198</c:v>
                </c:pt>
                <c:pt idx="2595">
                  <c:v>4.0863813830070912</c:v>
                </c:pt>
                <c:pt idx="2596">
                  <c:v>4.1141424442840275</c:v>
                </c:pt>
                <c:pt idx="2597">
                  <c:v>4.1414727307168873</c:v>
                </c:pt>
                <c:pt idx="2598">
                  <c:v>4.168369708679216</c:v>
                </c:pt>
                <c:pt idx="2599">
                  <c:v>4.1948308897064388</c:v>
                </c:pt>
                <c:pt idx="2600">
                  <c:v>4.2208538307233825</c:v>
                </c:pt>
                <c:pt idx="2601">
                  <c:v>4.2464361342670891</c:v>
                </c:pt>
                <c:pt idx="2602">
                  <c:v>4.2715754487049002</c:v>
                </c:pt>
                <c:pt idx="2603">
                  <c:v>4.2962694684477905</c:v>
                </c:pt>
                <c:pt idx="2604">
                  <c:v>4.3205159341589239</c:v>
                </c:pt>
                <c:pt idx="2605">
                  <c:v>4.3443126329574424</c:v>
                </c:pt>
                <c:pt idx="2606">
                  <c:v>4.3676573986174336</c:v>
                </c:pt>
                <c:pt idx="2607">
                  <c:v>4.3905481117620457</c:v>
                </c:pt>
                <c:pt idx="2608">
                  <c:v>4.4129827000528499</c:v>
                </c:pt>
                <c:pt idx="2609">
                  <c:v>4.4349591383742535</c:v>
                </c:pt>
                <c:pt idx="2610">
                  <c:v>4.4564754490130802</c:v>
                </c:pt>
                <c:pt idx="2611">
                  <c:v>4.4775297018332667</c:v>
                </c:pt>
                <c:pt idx="2612">
                  <c:v>4.4981200144456395</c:v>
                </c:pt>
                <c:pt idx="2613">
                  <c:v>4.5182445523727885</c:v>
                </c:pt>
                <c:pt idx="2614">
                  <c:v>4.5379015292089946</c:v>
                </c:pt>
                <c:pt idx="2615">
                  <c:v>4.557089206775224</c:v>
                </c:pt>
                <c:pt idx="2616">
                  <c:v>4.575805895269152</c:v>
                </c:pt>
                <c:pt idx="2617">
                  <c:v>4.5940499534102299</c:v>
                </c:pt>
                <c:pt idx="2618">
                  <c:v>4.6118197885797523</c:v>
                </c:pt>
                <c:pt idx="2619">
                  <c:v>4.6291138569559385</c:v>
                </c:pt>
                <c:pt idx="2620">
                  <c:v>4.6459306636440152</c:v>
                </c:pt>
                <c:pt idx="2621">
                  <c:v>4.6622687628012649</c:v>
                </c:pt>
                <c:pt idx="2622">
                  <c:v>4.6781267577570675</c:v>
                </c:pt>
                <c:pt idx="2623">
                  <c:v>4.6935033011278797</c:v>
                </c:pt>
                <c:pt idx="2624">
                  <c:v>4.708397094927208</c:v>
                </c:pt>
                <c:pt idx="2625">
                  <c:v>4.7228068906705012</c:v>
                </c:pt>
                <c:pt idx="2626">
                  <c:v>4.7367314894749777</c:v>
                </c:pt>
                <c:pt idx="2627">
                  <c:v>4.7501697421544105</c:v>
                </c:pt>
                <c:pt idx="2628">
                  <c:v>4.7631205493088062</c:v>
                </c:pt>
                <c:pt idx="2629">
                  <c:v>4.7755828614090294</c:v>
                </c:pt>
                <c:pt idx="2630">
                  <c:v>4.7875556788763207</c:v>
                </c:pt>
                <c:pt idx="2631">
                  <c:v>4.7990380521567344</c:v>
                </c:pt>
                <c:pt idx="2632">
                  <c:v>4.8100290817904696</c:v>
                </c:pt>
                <c:pt idx="2633">
                  <c:v>4.8205279184761034</c:v>
                </c:pt>
                <c:pt idx="2634">
                  <c:v>4.8305337631297185</c:v>
                </c:pt>
                <c:pt idx="2635">
                  <c:v>4.840045866938925</c:v>
                </c:pt>
                <c:pt idx="2636">
                  <c:v>4.8490635314117583</c:v>
                </c:pt>
                <c:pt idx="2637">
                  <c:v>4.8575861084204854</c:v>
                </c:pt>
                <c:pt idx="2638">
                  <c:v>4.8656130002402618</c:v>
                </c:pt>
                <c:pt idx="2639">
                  <c:v>4.8731436595827136</c:v>
                </c:pt>
                <c:pt idx="2640">
                  <c:v>4.8801775896243713</c:v>
                </c:pt>
                <c:pt idx="2641">
                  <c:v>4.8867143440299898</c:v>
                </c:pt>
                <c:pt idx="2642">
                  <c:v>4.8927535269707656</c:v>
                </c:pt>
                <c:pt idx="2643">
                  <c:v>4.8982947931374223</c:v>
                </c:pt>
                <c:pt idx="2644">
                  <c:v>4.9033378477481921</c:v>
                </c:pt>
                <c:pt idx="2645">
                  <c:v>4.9078824465516755</c:v>
                </c:pt>
                <c:pt idx="2646">
                  <c:v>4.9119283958246012</c:v>
                </c:pt>
                <c:pt idx="2647">
                  <c:v>4.9154755523644615</c:v>
                </c:pt>
                <c:pt idx="2648">
                  <c:v>4.9185238234770665</c:v>
                </c:pt>
                <c:pt idx="2649">
                  <c:v>4.9210731669589745</c:v>
                </c:pt>
                <c:pt idx="2650">
                  <c:v>4.9231235910748463</c:v>
                </c:pt>
                <c:pt idx="2651">
                  <c:v>4.9246751545296945</c:v>
                </c:pt>
                <c:pt idx="2652">
                  <c:v>4.9257279664360567</c:v>
                </c:pt>
                <c:pt idx="2653">
                  <c:v>4.9262821862760875</c:v>
                </c:pt>
                <c:pt idx="2654">
                  <c:v>4.9263380238585723</c:v>
                </c:pt>
                <c:pt idx="2655">
                  <c:v>4.9258957392708851</c:v>
                </c:pt>
                <c:pt idx="2656">
                  <c:v>4.9249556428258803</c:v>
                </c:pt>
                <c:pt idx="2657">
                  <c:v>4.9235180950037414</c:v>
                </c:pt>
                <c:pt idx="2658">
                  <c:v>4.9215835063887807</c:v>
                </c:pt>
                <c:pt idx="2659">
                  <c:v>4.9191523376012114</c:v>
                </c:pt>
                <c:pt idx="2660">
                  <c:v>4.9162250992239001</c:v>
                </c:pt>
                <c:pt idx="2661">
                  <c:v>4.912802351724098</c:v>
                </c:pt>
                <c:pt idx="2662">
                  <c:v>4.9088847053701823</c:v>
                </c:pt>
                <c:pt idx="2663">
                  <c:v>4.9044728201433916</c:v>
                </c:pt>
                <c:pt idx="2664">
                  <c:v>4.8995674056445928</c:v>
                </c:pt>
                <c:pt idx="2665">
                  <c:v>4.8941692209960816</c:v>
                </c:pt>
                <c:pt idx="2666">
                  <c:v>4.8882790747384233</c:v>
                </c:pt>
                <c:pt idx="2667">
                  <c:v>4.8818978247223468</c:v>
                </c:pt>
                <c:pt idx="2668">
                  <c:v>4.8750263779957246</c:v>
                </c:pt>
                <c:pt idx="2669">
                  <c:v>4.8676656906856364</c:v>
                </c:pt>
                <c:pt idx="2670">
                  <c:v>4.8598167678755111</c:v>
                </c:pt>
                <c:pt idx="2671">
                  <c:v>4.8514806634774201</c:v>
                </c:pt>
                <c:pt idx="2672">
                  <c:v>4.8426584800994696</c:v>
                </c:pt>
                <c:pt idx="2673">
                  <c:v>4.8333513689083647</c:v>
                </c:pt>
                <c:pt idx="2674">
                  <c:v>4.8235605294871151</c:v>
                </c:pt>
                <c:pt idx="2675">
                  <c:v>4.8132872096879433</c:v>
                </c:pt>
                <c:pt idx="2676">
                  <c:v>4.8025327054803721</c:v>
                </c:pt>
                <c:pt idx="2677">
                  <c:v>4.7912983607945403</c:v>
                </c:pt>
                <c:pt idx="2678">
                  <c:v>4.7795855673597449</c:v>
                </c:pt>
                <c:pt idx="2679">
                  <c:v>4.7673957645382465</c:v>
                </c:pt>
                <c:pt idx="2680">
                  <c:v>4.7547304391543301</c:v>
                </c:pt>
                <c:pt idx="2681">
                  <c:v>4.7415911253186804</c:v>
                </c:pt>
                <c:pt idx="2682">
                  <c:v>4.7279794042480496</c:v>
                </c:pt>
                <c:pt idx="2683">
                  <c:v>4.7138969040802712</c:v>
                </c:pt>
                <c:pt idx="2684">
                  <c:v>4.6993452996846168</c:v>
                </c:pt>
                <c:pt idx="2685">
                  <c:v>4.6843263124675607</c:v>
                </c:pt>
                <c:pt idx="2686">
                  <c:v>4.6688417101738855</c:v>
                </c:pt>
                <c:pt idx="2687">
                  <c:v>4.6528933066832616</c:v>
                </c:pt>
                <c:pt idx="2688">
                  <c:v>4.6364829618022458</c:v>
                </c:pt>
                <c:pt idx="2689">
                  <c:v>4.6196125810517534</c:v>
                </c:pt>
                <c:pt idx="2690">
                  <c:v>4.6022841154500194</c:v>
                </c:pt>
                <c:pt idx="2691">
                  <c:v>4.5844995612910759</c:v>
                </c:pt>
                <c:pt idx="2692">
                  <c:v>4.5662609599187709</c:v>
                </c:pt>
                <c:pt idx="2693">
                  <c:v>4.5475703974963499</c:v>
                </c:pt>
                <c:pt idx="2694">
                  <c:v>4.528430004771633</c:v>
                </c:pt>
                <c:pt idx="2695">
                  <c:v>4.5088419568378084</c:v>
                </c:pt>
                <c:pt idx="2696">
                  <c:v>4.4888084728898612</c:v>
                </c:pt>
                <c:pt idx="2697">
                  <c:v>4.4683318159766872</c:v>
                </c:pt>
                <c:pt idx="2698">
                  <c:v>4.4474142927488991</c:v>
                </c:pt>
                <c:pt idx="2699">
                  <c:v>4.4260582532023429</c:v>
                </c:pt>
                <c:pt idx="2700">
                  <c:v>4.4042660904174182</c:v>
                </c:pt>
                <c:pt idx="2701">
                  <c:v>4.3820402402941001</c:v>
                </c:pt>
                <c:pt idx="2702">
                  <c:v>4.3593831812828503</c:v>
                </c:pt>
                <c:pt idx="2703">
                  <c:v>4.3362974341113274</c:v>
                </c:pt>
                <c:pt idx="2704">
                  <c:v>4.3127855615069839</c:v>
                </c:pt>
                <c:pt idx="2705">
                  <c:v>4.2888501679155553</c:v>
                </c:pt>
                <c:pt idx="2706">
                  <c:v>4.2644938992154895</c:v>
                </c:pt>
                <c:pt idx="2707">
                  <c:v>4.239719442428334</c:v>
                </c:pt>
                <c:pt idx="2708">
                  <c:v>4.2145295254251165</c:v>
                </c:pt>
                <c:pt idx="2709">
                  <c:v>4.1889269166287617</c:v>
                </c:pt>
                <c:pt idx="2710">
                  <c:v>4.1629144247125538</c:v>
                </c:pt>
                <c:pt idx="2711">
                  <c:v>4.1364948982946972</c:v>
                </c:pt>
                <c:pt idx="2712">
                  <c:v>4.1096712256290022</c:v>
                </c:pt>
                <c:pt idx="2713">
                  <c:v>4.0824463342917197</c:v>
                </c:pt>
                <c:pt idx="2714">
                  <c:v>4.0548231908645809</c:v>
                </c:pt>
                <c:pt idx="2715">
                  <c:v>4.0268048006140429</c:v>
                </c:pt>
                <c:pt idx="2716">
                  <c:v>3.9983942071668412</c:v>
                </c:pt>
                <c:pt idx="2717">
                  <c:v>3.9695944921817445</c:v>
                </c:pt>
                <c:pt idx="2718">
                  <c:v>3.9404087750177368</c:v>
                </c:pt>
                <c:pt idx="2719">
                  <c:v>3.9108402123985138</c:v>
                </c:pt>
                <c:pt idx="2720">
                  <c:v>3.8808919980733876</c:v>
                </c:pt>
                <c:pt idx="2721">
                  <c:v>3.8505673624746306</c:v>
                </c:pt>
                <c:pt idx="2722">
                  <c:v>3.819869572371299</c:v>
                </c:pt>
                <c:pt idx="2723">
                  <c:v>3.7888019305195568</c:v>
                </c:pt>
                <c:pt idx="2724">
                  <c:v>3.7573677753095542</c:v>
                </c:pt>
                <c:pt idx="2725">
                  <c:v>3.7255704804088907</c:v>
                </c:pt>
                <c:pt idx="2726">
                  <c:v>3.6934134544026995</c:v>
                </c:pt>
                <c:pt idx="2727">
                  <c:v>3.6609001404303938</c:v>
                </c:pt>
                <c:pt idx="2728">
                  <c:v>3.6280340158191158</c:v>
                </c:pt>
                <c:pt idx="2729">
                  <c:v>3.5948185917139188</c:v>
                </c:pt>
                <c:pt idx="2730">
                  <c:v>3.561257412704725</c:v>
                </c:pt>
                <c:pt idx="2731">
                  <c:v>3.5273540564501453</c:v>
                </c:pt>
                <c:pt idx="2732">
                  <c:v>3.4931121332980539</c:v>
                </c:pt>
                <c:pt idx="2733">
                  <c:v>3.4585352859031677</c:v>
                </c:pt>
                <c:pt idx="2734">
                  <c:v>3.4236271888415071</c:v>
                </c:pt>
                <c:pt idx="2735">
                  <c:v>3.3883915482218452</c:v>
                </c:pt>
                <c:pt idx="2736">
                  <c:v>3.3528321012941822</c:v>
                </c:pt>
                <c:pt idx="2737">
                  <c:v>3.3169526160552678</c:v>
                </c:pt>
                <c:pt idx="2738">
                  <c:v>3.2807568908512401</c:v>
                </c:pt>
                <c:pt idx="2739">
                  <c:v>3.244248753977395</c:v>
                </c:pt>
                <c:pt idx="2740">
                  <c:v>3.2074320632751494</c:v>
                </c:pt>
                <c:pt idx="2741">
                  <c:v>3.1703107057262248</c:v>
                </c:pt>
                <c:pt idx="2742">
                  <c:v>3.13288859704411</c:v>
                </c:pt>
                <c:pt idx="2743">
                  <c:v>3.0951696812628264</c:v>
                </c:pt>
                <c:pt idx="2744">
                  <c:v>3.0571579303230569</c:v>
                </c:pt>
                <c:pt idx="2745">
                  <c:v>3.018857343655672</c:v>
                </c:pt>
                <c:pt idx="2746">
                  <c:v>2.9802719477626822</c:v>
                </c:pt>
                <c:pt idx="2747">
                  <c:v>2.9414057957957462</c:v>
                </c:pt>
                <c:pt idx="2748">
                  <c:v>2.9022629671320743</c:v>
                </c:pt>
                <c:pt idx="2749">
                  <c:v>2.8628475669480444</c:v>
                </c:pt>
                <c:pt idx="2750">
                  <c:v>2.8231637257903626</c:v>
                </c:pt>
                <c:pt idx="2751">
                  <c:v>2.7832155991449041</c:v>
                </c:pt>
                <c:pt idx="2752">
                  <c:v>2.7430073670032669</c:v>
                </c:pt>
                <c:pt idx="2753">
                  <c:v>2.7025432334270705</c:v>
                </c:pt>
                <c:pt idx="2754">
                  <c:v>2.6618274261100598</c:v>
                </c:pt>
                <c:pt idx="2755">
                  <c:v>2.6208641959380525</c:v>
                </c:pt>
                <c:pt idx="2756">
                  <c:v>2.5796578165467685</c:v>
                </c:pt>
                <c:pt idx="2757">
                  <c:v>2.5382125838776077</c:v>
                </c:pt>
                <c:pt idx="2758">
                  <c:v>2.4965328157313973</c:v>
                </c:pt>
                <c:pt idx="2759">
                  <c:v>2.4546228513201775</c:v>
                </c:pt>
                <c:pt idx="2760">
                  <c:v>2.4124870508170506</c:v>
                </c:pt>
                <c:pt idx="2761">
                  <c:v>2.3701297949041606</c:v>
                </c:pt>
                <c:pt idx="2762">
                  <c:v>2.3275554843188169</c:v>
                </c:pt>
                <c:pt idx="2763">
                  <c:v>2.2847685393979127</c:v>
                </c:pt>
                <c:pt idx="2764">
                  <c:v>2.2417733996204556</c:v>
                </c:pt>
                <c:pt idx="2765">
                  <c:v>2.198574523148551</c:v>
                </c:pt>
                <c:pt idx="2766">
                  <c:v>2.1551763863666689</c:v>
                </c:pt>
                <c:pt idx="2767">
                  <c:v>2.1115834834193321</c:v>
                </c:pt>
                <c:pt idx="2768">
                  <c:v>2.0678003257472519</c:v>
                </c:pt>
                <c:pt idx="2769">
                  <c:v>2.0238314416219607</c:v>
                </c:pt>
                <c:pt idx="2770">
                  <c:v>1.9796813756789959</c:v>
                </c:pt>
                <c:pt idx="2771">
                  <c:v>1.9353546884496746</c:v>
                </c:pt>
                <c:pt idx="2772">
                  <c:v>1.8908559558915117</c:v>
                </c:pt>
                <c:pt idx="2773">
                  <c:v>1.8461897689173274</c:v>
                </c:pt>
                <c:pt idx="2774">
                  <c:v>1.8013607329230985</c:v>
                </c:pt>
                <c:pt idx="2775">
                  <c:v>1.7563734673145894</c:v>
                </c:pt>
                <c:pt idx="2776">
                  <c:v>1.7112326050328255</c:v>
                </c:pt>
                <c:pt idx="2777">
                  <c:v>1.6659427920784327</c:v>
                </c:pt>
                <c:pt idx="2778">
                  <c:v>1.6205086870349887</c:v>
                </c:pt>
                <c:pt idx="2779">
                  <c:v>1.5749349605911989</c:v>
                </c:pt>
                <c:pt idx="2780">
                  <c:v>1.5292262950622626</c:v>
                </c:pt>
                <c:pt idx="2781">
                  <c:v>1.4833873839102345</c:v>
                </c:pt>
                <c:pt idx="2782">
                  <c:v>1.43742293126354</c:v>
                </c:pt>
                <c:pt idx="2783">
                  <c:v>1.391337651435657</c:v>
                </c:pt>
                <c:pt idx="2784">
                  <c:v>1.345136268443035</c:v>
                </c:pt>
                <c:pt idx="2785">
                  <c:v>1.2988235155222831</c:v>
                </c:pt>
                <c:pt idx="2786">
                  <c:v>1.2524041346466859</c:v>
                </c:pt>
                <c:pt idx="2787">
                  <c:v>1.2058828760420939</c:v>
                </c:pt>
                <c:pt idx="2788">
                  <c:v>1.1592644977022366</c:v>
                </c:pt>
                <c:pt idx="2789">
                  <c:v>1.1125537649035107</c:v>
                </c:pt>
                <c:pt idx="2790">
                  <c:v>1.0657554497192878</c:v>
                </c:pt>
                <c:pt idx="2791">
                  <c:v>1.0188743305337962</c:v>
                </c:pt>
                <c:pt idx="2792">
                  <c:v>0.97191519155562245</c:v>
                </c:pt>
                <c:pt idx="2793">
                  <c:v>0.92488282233086738</c:v>
                </c:pt>
                <c:pt idx="2794">
                  <c:v>0.87778201725610527</c:v>
                </c:pt>
                <c:pt idx="2795">
                  <c:v>0.83061757509094547</c:v>
                </c:pt>
                <c:pt idx="2796">
                  <c:v>0.78339429847057973</c:v>
                </c:pt>
                <c:pt idx="2797">
                  <c:v>0.73611699341811387</c:v>
                </c:pt>
                <c:pt idx="2798">
                  <c:v>0.68879046885683393</c:v>
                </c:pt>
                <c:pt idx="2799">
                  <c:v>0.64141953612243852</c:v>
                </c:pt>
                <c:pt idx="2800">
                  <c:v>0.5940090084752887</c:v>
                </c:pt>
                <c:pt idx="2801">
                  <c:v>0.54656370061272164</c:v>
                </c:pt>
                <c:pt idx="2802">
                  <c:v>0.49908842818148008</c:v>
                </c:pt>
                <c:pt idx="2803">
                  <c:v>0.45158800729030563</c:v>
                </c:pt>
                <c:pt idx="2804">
                  <c:v>0.4040672540227449</c:v>
                </c:pt>
                <c:pt idx="2805">
                  <c:v>0.35653098395021837</c:v>
                </c:pt>
                <c:pt idx="2806">
                  <c:v>0.30898401164540007</c:v>
                </c:pt>
                <c:pt idx="2807">
                  <c:v>0.26143115019595836</c:v>
                </c:pt>
                <c:pt idx="2808">
                  <c:v>0.21387721071868937</c:v>
                </c:pt>
                <c:pt idx="2809">
                  <c:v>0.1663270018741915</c:v>
                </c:pt>
                <c:pt idx="2810">
                  <c:v>0.11878532938188102</c:v>
                </c:pt>
                <c:pt idx="2811">
                  <c:v>7.1256995535729964E-2</c:v>
                </c:pt>
                <c:pt idx="2812">
                  <c:v>2.3746798720525378E-2</c:v>
                </c:pt>
                <c:pt idx="2813">
                  <c:v>-2.3740467071201622E-2</c:v>
                </c:pt>
                <c:pt idx="2814">
                  <c:v>-7.1200012721545178E-2</c:v>
                </c:pt>
                <c:pt idx="2815">
                  <c:v>-0.11862705446884389</c:v>
                </c:pt>
                <c:pt idx="2816">
                  <c:v>-0.16601681438850166</c:v>
                </c:pt>
                <c:pt idx="2817">
                  <c:v>-0.2133645208729622</c:v>
                </c:pt>
                <c:pt idx="2818">
                  <c:v>-0.2606654091107885</c:v>
                </c:pt>
                <c:pt idx="2819">
                  <c:v>-0.30791472156480026</c:v>
                </c:pt>
                <c:pt idx="2820">
                  <c:v>-0.35510770844922002</c:v>
                </c:pt>
                <c:pt idx="2821">
                  <c:v>-0.40223962820578263</c:v>
                </c:pt>
                <c:pt idx="2822">
                  <c:v>-0.44930574797875733</c:v>
                </c:pt>
                <c:pt idx="2823">
                  <c:v>-0.49630134408883764</c:v>
                </c:pt>
                <c:pt idx="2824">
                  <c:v>-0.54322170250586732</c:v>
                </c:pt>
                <c:pt idx="2825">
                  <c:v>-0.59006211932025487</c:v>
                </c:pt>
                <c:pt idx="2826">
                  <c:v>-0.63681790121328152</c:v>
                </c:pt>
                <c:pt idx="2827">
                  <c:v>-0.68348436592591788</c:v>
                </c:pt>
                <c:pt idx="2828">
                  <c:v>-0.73005684272636029</c:v>
                </c:pt>
                <c:pt idx="2829">
                  <c:v>-0.7765306728761302</c:v>
                </c:pt>
                <c:pt idx="2830">
                  <c:v>-0.82290121009471839</c:v>
                </c:pt>
                <c:pt idx="2831">
                  <c:v>-0.8691638210227165</c:v>
                </c:pt>
                <c:pt idx="2832">
                  <c:v>-0.91531388568339855</c:v>
                </c:pt>
                <c:pt idx="2833">
                  <c:v>-0.96134679794270272</c:v>
                </c:pt>
                <c:pt idx="2834">
                  <c:v>-1.007257965967566</c:v>
                </c:pt>
                <c:pt idx="2835">
                  <c:v>-1.0530428126825722</c:v>
                </c:pt>
                <c:pt idx="2836">
                  <c:v>-1.0986967762248614</c:v>
                </c:pt>
                <c:pt idx="2837">
                  <c:v>-1.1442153103972601</c:v>
                </c:pt>
                <c:pt idx="2838">
                  <c:v>-1.1895938851195851</c:v>
                </c:pt>
                <c:pt idx="2839">
                  <c:v>-1.2348279868780945</c:v>
                </c:pt>
                <c:pt idx="2840">
                  <c:v>-1.279913119172942</c:v>
                </c:pt>
                <c:pt idx="2841">
                  <c:v>-1.3248448029638344</c:v>
                </c:pt>
                <c:pt idx="2842">
                  <c:v>-1.3696185771135256</c:v>
                </c:pt>
                <c:pt idx="2843">
                  <c:v>-1.4142299988293419</c:v>
                </c:pt>
                <c:pt idx="2844">
                  <c:v>-1.4586746441026057</c:v>
                </c:pt>
                <c:pt idx="2845">
                  <c:v>-1.5029481081459197</c:v>
                </c:pt>
                <c:pt idx="2846">
                  <c:v>-1.5470460058282811</c:v>
                </c:pt>
                <c:pt idx="2847">
                  <c:v>-1.5909639721079702</c:v>
                </c:pt>
                <c:pt idx="2848">
                  <c:v>-1.6346976624631813</c:v>
                </c:pt>
                <c:pt idx="2849">
                  <c:v>-1.6782427533203472</c:v>
                </c:pt>
                <c:pt idx="2850">
                  <c:v>-1.7215949424801185</c:v>
                </c:pt>
                <c:pt idx="2851">
                  <c:v>-1.7647499495409527</c:v>
                </c:pt>
                <c:pt idx="2852">
                  <c:v>-1.8077035163202757</c:v>
                </c:pt>
                <c:pt idx="2853">
                  <c:v>-1.8504514072731728</c:v>
                </c:pt>
                <c:pt idx="2854">
                  <c:v>-1.8929894099085625</c:v>
                </c:pt>
                <c:pt idx="2855">
                  <c:v>-1.9353133352028398</c:v>
                </c:pt>
                <c:pt idx="2856">
                  <c:v>-1.977419018010846</c:v>
                </c:pt>
                <c:pt idx="2857">
                  <c:v>-2.0193023174743554</c:v>
                </c:pt>
                <c:pt idx="2858">
                  <c:v>-2.0609591174277417</c:v>
                </c:pt>
                <c:pt idx="2859">
                  <c:v>-2.1023853268010049</c:v>
                </c:pt>
                <c:pt idx="2860">
                  <c:v>-2.1435768800200283</c:v>
                </c:pt>
                <c:pt idx="2861">
                  <c:v>-2.184529737404048</c:v>
                </c:pt>
                <c:pt idx="2862">
                  <c:v>-2.2252398855602915</c:v>
                </c:pt>
                <c:pt idx="2863">
                  <c:v>-2.2657033377757463</c:v>
                </c:pt>
                <c:pt idx="2864">
                  <c:v>-2.3059161344060253</c:v>
                </c:pt>
                <c:pt idx="2865">
                  <c:v>-2.3458743432612814</c:v>
                </c:pt>
                <c:pt idx="2866">
                  <c:v>-2.3855740599891506</c:v>
                </c:pt>
                <c:pt idx="2867">
                  <c:v>-2.4250114084546674</c:v>
                </c:pt>
                <c:pt idx="2868">
                  <c:v>-2.4641825411171285</c:v>
                </c:pt>
                <c:pt idx="2869">
                  <c:v>-2.5030836394038651</c:v>
                </c:pt>
                <c:pt idx="2870">
                  <c:v>-2.5417109140808973</c:v>
                </c:pt>
                <c:pt idx="2871">
                  <c:v>-2.5800606056203597</c:v>
                </c:pt>
                <c:pt idx="2872">
                  <c:v>-2.6181289845648639</c:v>
                </c:pt>
                <c:pt idx="2873">
                  <c:v>-2.6559123518884857</c:v>
                </c:pt>
                <c:pt idx="2874">
                  <c:v>-2.6934070393545571</c:v>
                </c:pt>
                <c:pt idx="2875">
                  <c:v>-2.7306094098701377</c:v>
                </c:pt>
                <c:pt idx="2876">
                  <c:v>-2.7675158578371457</c:v>
                </c:pt>
                <c:pt idx="2877">
                  <c:v>-2.8041228095001238</c:v>
                </c:pt>
                <c:pt idx="2878">
                  <c:v>-2.840426723290594</c:v>
                </c:pt>
                <c:pt idx="2879">
                  <c:v>-2.8764240901679772</c:v>
                </c:pt>
                <c:pt idx="2880">
                  <c:v>-2.9121114339570426</c:v>
                </c:pt>
                <c:pt idx="2881">
                  <c:v>-2.947485311681854</c:v>
                </c:pt>
                <c:pt idx="2882">
                  <c:v>-2.9825423138961775</c:v>
                </c:pt>
                <c:pt idx="2883">
                  <c:v>-3.0172790650103303</c:v>
                </c:pt>
                <c:pt idx="2884">
                  <c:v>-3.0516922236144262</c:v>
                </c:pt>
                <c:pt idx="2885">
                  <c:v>-3.0857784827979948</c:v>
                </c:pt>
                <c:pt idx="2886">
                  <c:v>-3.1195345704659516</c:v>
                </c:pt>
                <c:pt idx="2887">
                  <c:v>-3.1529572496508274</c:v>
                </c:pt>
                <c:pt idx="2888">
                  <c:v>-3.1860433188213872</c:v>
                </c:pt>
                <c:pt idx="2889">
                  <c:v>-3.2187896121873956</c:v>
                </c:pt>
                <c:pt idx="2890">
                  <c:v>-3.2511930000006521</c:v>
                </c:pt>
                <c:pt idx="2891">
                  <c:v>-3.2832503888522231</c:v>
                </c:pt>
                <c:pt idx="2892">
                  <c:v>-3.3149587219658261</c:v>
                </c:pt>
                <c:pt idx="2893">
                  <c:v>-3.3463149794873721</c:v>
                </c:pt>
                <c:pt idx="2894">
                  <c:v>-3.3773161787706036</c:v>
                </c:pt>
                <c:pt idx="2895">
                  <c:v>-3.4079593746588284</c:v>
                </c:pt>
                <c:pt idx="2896">
                  <c:v>-3.4382416597627063</c:v>
                </c:pt>
                <c:pt idx="2897">
                  <c:v>-3.4681601647340776</c:v>
                </c:pt>
                <c:pt idx="2898">
                  <c:v>-3.4977120585357881</c:v>
                </c:pt>
                <c:pt idx="2899">
                  <c:v>-3.526894548707507</c:v>
                </c:pt>
                <c:pt idx="2900">
                  <c:v>-3.5557048816274976</c:v>
                </c:pt>
                <c:pt idx="2901">
                  <c:v>-3.58414034277033</c:v>
                </c:pt>
                <c:pt idx="2902">
                  <c:v>-3.6121982569604567</c:v>
                </c:pt>
                <c:pt idx="2903">
                  <c:v>-3.6398759886217751</c:v>
                </c:pt>
                <c:pt idx="2904">
                  <c:v>-3.6671709420229499</c:v>
                </c:pt>
                <c:pt idx="2905">
                  <c:v>-3.6940805615186258</c:v>
                </c:pt>
                <c:pt idx="2906">
                  <c:v>-3.7206023317864552</c:v>
                </c:pt>
                <c:pt idx="2907">
                  <c:v>-3.746733778059911</c:v>
                </c:pt>
                <c:pt idx="2908">
                  <c:v>-3.7724724663568883</c:v>
                </c:pt>
                <c:pt idx="2909">
                  <c:v>-3.7978160037040491</c:v>
                </c:pt>
                <c:pt idx="2910">
                  <c:v>-3.8227620383569048</c:v>
                </c:pt>
                <c:pt idx="2911">
                  <c:v>-3.8473082600156197</c:v>
                </c:pt>
                <c:pt idx="2912">
                  <c:v>-3.8714524000364965</c:v>
                </c:pt>
                <c:pt idx="2913">
                  <c:v>-3.8951922316391463</c:v>
                </c:pt>
                <c:pt idx="2914">
                  <c:v>-3.9185255701093129</c:v>
                </c:pt>
                <c:pt idx="2915">
                  <c:v>-3.9414502729973364</c:v>
                </c:pt>
                <c:pt idx="2916">
                  <c:v>-3.9639642403122357</c:v>
                </c:pt>
                <c:pt idx="2917">
                  <c:v>-3.9860654147114047</c:v>
                </c:pt>
                <c:pt idx="2918">
                  <c:v>-4.0077517816858528</c:v>
                </c:pt>
                <c:pt idx="2919">
                  <c:v>-4.0290213697411019</c:v>
                </c:pt>
                <c:pt idx="2920">
                  <c:v>-4.0498722505735447</c:v>
                </c:pt>
                <c:pt idx="2921">
                  <c:v>-4.0703025392424026</c:v>
                </c:pt>
                <c:pt idx="2922">
                  <c:v>-4.0903103943371786</c:v>
                </c:pt>
                <c:pt idx="2923">
                  <c:v>-4.1098940181406292</c:v>
                </c:pt>
                <c:pt idx="2924">
                  <c:v>-4.1290516567872384</c:v>
                </c:pt>
                <c:pt idx="2925">
                  <c:v>-4.147781600417157</c:v>
                </c:pt>
                <c:pt idx="2926">
                  <c:v>-4.166082183325627</c:v>
                </c:pt>
                <c:pt idx="2927">
                  <c:v>-4.1839517841078511</c:v>
                </c:pt>
                <c:pt idx="2928">
                  <c:v>-4.2013888257993086</c:v>
                </c:pt>
                <c:pt idx="2929">
                  <c:v>-4.2183917760115079</c:v>
                </c:pt>
                <c:pt idx="2930">
                  <c:v>-4.2349591470631527</c:v>
                </c:pt>
                <c:pt idx="2931">
                  <c:v>-4.2510894961067214</c:v>
                </c:pt>
                <c:pt idx="2932">
                  <c:v>-4.2667814252504463</c:v>
                </c:pt>
                <c:pt idx="2933">
                  <c:v>-4.2820335816756847</c:v>
                </c:pt>
                <c:pt idx="2934">
                  <c:v>-4.2968446577496513</c:v>
                </c:pt>
                <c:pt idx="2935">
                  <c:v>-4.3112133911335633</c:v>
                </c:pt>
                <c:pt idx="2936">
                  <c:v>-4.3251385648861067</c:v>
                </c:pt>
                <c:pt idx="2937">
                  <c:v>-4.3386190075622757</c:v>
                </c:pt>
                <c:pt idx="2938">
                  <c:v>-4.3516535933075557</c:v>
                </c:pt>
                <c:pt idx="2939">
                  <c:v>-4.3642412419474512</c:v>
                </c:pt>
                <c:pt idx="2940">
                  <c:v>-4.3763809190723428</c:v>
                </c:pt>
                <c:pt idx="2941">
                  <c:v>-4.3880716361176706</c:v>
                </c:pt>
                <c:pt idx="2942">
                  <c:v>-4.399312450439445</c:v>
                </c:pt>
                <c:pt idx="2943">
                  <c:v>-4.4101024653850702</c:v>
                </c:pt>
                <c:pt idx="2944">
                  <c:v>-4.4204408303594791</c:v>
                </c:pt>
                <c:pt idx="2945">
                  <c:v>-4.4303267408865814</c:v>
                </c:pt>
                <c:pt idx="2946">
                  <c:v>-4.4397594386660062</c:v>
                </c:pt>
                <c:pt idx="2947">
                  <c:v>-4.4487382116251597</c:v>
                </c:pt>
                <c:pt idx="2948">
                  <c:v>-4.4572623939665723</c:v>
                </c:pt>
                <c:pt idx="2949">
                  <c:v>-4.4653313662105258</c:v>
                </c:pt>
                <c:pt idx="2950">
                  <c:v>-4.4729445552330196</c:v>
                </c:pt>
                <c:pt idx="2951">
                  <c:v>-4.4801014342989829</c:v>
                </c:pt>
                <c:pt idx="2952">
                  <c:v>-4.4868015230907998</c:v>
                </c:pt>
                <c:pt idx="2953">
                  <c:v>-4.4930443877321302</c:v>
                </c:pt>
                <c:pt idx="2954">
                  <c:v>-4.498829640807009</c:v>
                </c:pt>
                <c:pt idx="2955">
                  <c:v>-4.5041569413742506</c:v>
                </c:pt>
                <c:pt idx="2956">
                  <c:v>-4.5090259949771339</c:v>
                </c:pt>
                <c:pt idx="2957">
                  <c:v>-4.5134365536483996</c:v>
                </c:pt>
                <c:pt idx="2958">
                  <c:v>-4.5173884159105215</c:v>
                </c:pt>
                <c:pt idx="2959">
                  <c:v>-4.5208814267713002</c:v>
                </c:pt>
                <c:pt idx="2960">
                  <c:v>-4.5239154777147421</c:v>
                </c:pt>
                <c:pt idx="2961">
                  <c:v>-4.5264905066872529</c:v>
                </c:pt>
                <c:pt idx="2962">
                  <c:v>-4.5286064980791387</c:v>
                </c:pt>
                <c:pt idx="2963">
                  <c:v>-4.530263482701419</c:v>
                </c:pt>
                <c:pt idx="2964">
                  <c:v>-4.5314615377579628</c:v>
                </c:pt>
                <c:pt idx="2965">
                  <c:v>-4.5322007868129432</c:v>
                </c:pt>
                <c:pt idx="2966">
                  <c:v>-4.5324813997536291</c:v>
                </c:pt>
                <c:pt idx="2967">
                  <c:v>-4.5323035927485051</c:v>
                </c:pt>
                <c:pt idx="2968">
                  <c:v>-4.5316676282007418</c:v>
                </c:pt>
                <c:pt idx="2969">
                  <c:v>-4.5305738146970116</c:v>
                </c:pt>
                <c:pt idx="2970">
                  <c:v>-4.5290225069516614</c:v>
                </c:pt>
                <c:pt idx="2971">
                  <c:v>-4.5270141057462583</c:v>
                </c:pt>
                <c:pt idx="2972">
                  <c:v>-4.5245490578644985</c:v>
                </c:pt>
                <c:pt idx="2973">
                  <c:v>-4.5216278560225103</c:v>
                </c:pt>
                <c:pt idx="2974">
                  <c:v>-4.5182510387945447</c:v>
                </c:pt>
                <c:pt idx="2975">
                  <c:v>-4.5144191905340687</c:v>
                </c:pt>
                <c:pt idx="2976">
                  <c:v>-4.5101329412902764</c:v>
                </c:pt>
                <c:pt idx="2977">
                  <c:v>-4.5053929667200174</c:v>
                </c:pt>
                <c:pt idx="2978">
                  <c:v>-4.5001999879951695</c:v>
                </c:pt>
                <c:pt idx="2979">
                  <c:v>-4.494554771705447</c:v>
                </c:pt>
                <c:pt idx="2980">
                  <c:v>-4.4884581297566877</c:v>
                </c:pt>
                <c:pt idx="2981">
                  <c:v>-4.4819109192645881</c:v>
                </c:pt>
                <c:pt idx="2982">
                  <c:v>-4.4749140424439444</c:v>
                </c:pt>
                <c:pt idx="2983">
                  <c:v>-4.4674684464933803</c:v>
                </c:pt>
                <c:pt idx="2984">
                  <c:v>-4.4595751234755969</c:v>
                </c:pt>
                <c:pt idx="2985">
                  <c:v>-4.451235110193144</c:v>
                </c:pt>
                <c:pt idx="2986">
                  <c:v>-4.4424494880597329</c:v>
                </c:pt>
                <c:pt idx="2987">
                  <c:v>-4.4332193829671187</c:v>
                </c:pt>
                <c:pt idx="2988">
                  <c:v>-4.4235459651475386</c:v>
                </c:pt>
                <c:pt idx="2989">
                  <c:v>-4.4134304490317575</c:v>
                </c:pt>
                <c:pt idx="2990">
                  <c:v>-4.4028740931027093</c:v>
                </c:pt>
                <c:pt idx="2991">
                  <c:v>-4.3918781997447667</c:v>
                </c:pt>
                <c:pt idx="2992">
                  <c:v>-4.3804441150886548</c:v>
                </c:pt>
                <c:pt idx="2993">
                  <c:v>-4.3685732288520116</c:v>
                </c:pt>
                <c:pt idx="2994">
                  <c:v>-4.3562669741756519</c:v>
                </c:pt>
                <c:pt idx="2995">
                  <c:v>-4.3435268274554906</c:v>
                </c:pt>
                <c:pt idx="2996">
                  <c:v>-4.3303543081702376</c:v>
                </c:pt>
                <c:pt idx="2997">
                  <c:v>-4.3167509787047553</c:v>
                </c:pt>
                <c:pt idx="2998">
                  <c:v>-4.3027184441692379</c:v>
                </c:pt>
                <c:pt idx="2999">
                  <c:v>-4.2882583522141342</c:v>
                </c:pt>
                <c:pt idx="3000">
                  <c:v>-4.2733723928408738</c:v>
                </c:pt>
                <c:pt idx="3001">
                  <c:v>-4.2580622982084124</c:v>
                </c:pt>
                <c:pt idx="3002">
                  <c:v>-4.2423298424356242</c:v>
                </c:pt>
                <c:pt idx="3003">
                  <c:v>-4.2261768413995409</c:v>
                </c:pt>
                <c:pt idx="3004">
                  <c:v>-4.2096051525294991</c:v>
                </c:pt>
                <c:pt idx="3005">
                  <c:v>-4.1926166745971765</c:v>
                </c:pt>
                <c:pt idx="3006">
                  <c:v>-4.1752133475025675</c:v>
                </c:pt>
                <c:pt idx="3007">
                  <c:v>-4.1573971520559176</c:v>
                </c:pt>
                <c:pt idx="3008">
                  <c:v>-4.1391701097556322</c:v>
                </c:pt>
                <c:pt idx="3009">
                  <c:v>-4.1205342825621942</c:v>
                </c:pt>
                <c:pt idx="3010">
                  <c:v>-4.1014917726681022</c:v>
                </c:pt>
                <c:pt idx="3011">
                  <c:v>-4.082044722263892</c:v>
                </c:pt>
                <c:pt idx="3012">
                  <c:v>-4.0621953133001876</c:v>
                </c:pt>
                <c:pt idx="3013">
                  <c:v>-4.0419457672459052</c:v>
                </c:pt>
                <c:pt idx="3014">
                  <c:v>-4.0212983448425748</c:v>
                </c:pt>
                <c:pt idx="3015">
                  <c:v>-4.0002553458548169</c:v>
                </c:pt>
                <c:pt idx="3016">
                  <c:v>-3.9788191088170102</c:v>
                </c:pt>
                <c:pt idx="3017">
                  <c:v>-3.9569920107761818</c:v>
                </c:pt>
                <c:pt idx="3018">
                  <c:v>-3.9347764670311256</c:v>
                </c:pt>
                <c:pt idx="3019">
                  <c:v>-3.9121749308678075</c:v>
                </c:pt>
                <c:pt idx="3020">
                  <c:v>-3.8891898932910594</c:v>
                </c:pt>
                <c:pt idx="3021">
                  <c:v>-3.8658238827526081</c:v>
                </c:pt>
                <c:pt idx="3022">
                  <c:v>-3.8420794648754675</c:v>
                </c:pt>
                <c:pt idx="3023">
                  <c:v>-3.8179592421747044</c:v>
                </c:pt>
                <c:pt idx="3024">
                  <c:v>-3.7934658537746397</c:v>
                </c:pt>
                <c:pt idx="3025">
                  <c:v>-3.7686019751224933</c:v>
                </c:pt>
                <c:pt idx="3026">
                  <c:v>-3.7433703176984916</c:v>
                </c:pt>
                <c:pt idx="3027">
                  <c:v>-3.7177736287225445</c:v>
                </c:pt>
                <c:pt idx="3028">
                  <c:v>-3.6918146908573686</c:v>
                </c:pt>
                <c:pt idx="3029">
                  <c:v>-3.6654963219082712</c:v>
                </c:pt>
                <c:pt idx="3030">
                  <c:v>-3.6388213745195088</c:v>
                </c:pt>
                <c:pt idx="3031">
                  <c:v>-3.6117927358672803</c:v>
                </c:pt>
                <c:pt idx="3032">
                  <c:v>-3.5844133273493961</c:v>
                </c:pt>
                <c:pt idx="3033">
                  <c:v>-3.5566861042716633</c:v>
                </c:pt>
                <c:pt idx="3034">
                  <c:v>-3.5286140555309911</c:v>
                </c:pt>
                <c:pt idx="3035">
                  <c:v>-3.5002002032952864</c:v>
                </c:pt>
                <c:pt idx="3036">
                  <c:v>-3.471447602680144</c:v>
                </c:pt>
                <c:pt idx="3037">
                  <c:v>-3.4423593414223834</c:v>
                </c:pt>
                <c:pt idx="3038">
                  <c:v>-3.4129385395504634</c:v>
                </c:pt>
                <c:pt idx="3039">
                  <c:v>-3.3831883490518</c:v>
                </c:pt>
                <c:pt idx="3040">
                  <c:v>-3.3531119535370375</c:v>
                </c:pt>
                <c:pt idx="3041">
                  <c:v>-3.3227125679012874</c:v>
                </c:pt>
                <c:pt idx="3042">
                  <c:v>-3.2919934379824394</c:v>
                </c:pt>
                <c:pt idx="3043">
                  <c:v>-3.2609578402164168</c:v>
                </c:pt>
                <c:pt idx="3044">
                  <c:v>-3.2296090812896323</c:v>
                </c:pt>
                <c:pt idx="3045">
                  <c:v>-3.1979504977885154</c:v>
                </c:pt>
                <c:pt idx="3046">
                  <c:v>-3.1659854558462137</c:v>
                </c:pt>
                <c:pt idx="3047">
                  <c:v>-3.1337173507864957</c:v>
                </c:pt>
                <c:pt idx="3048">
                  <c:v>-3.1011496067648912</c:v>
                </c:pt>
                <c:pt idx="3049">
                  <c:v>-3.0682856764071103</c:v>
                </c:pt>
                <c:pt idx="3050">
                  <c:v>-3.0351290404447759</c:v>
                </c:pt>
                <c:pt idx="3051">
                  <c:v>-3.001683207348504</c:v>
                </c:pt>
                <c:pt idx="3052">
                  <c:v>-2.9679517129583837</c:v>
                </c:pt>
                <c:pt idx="3053">
                  <c:v>-2.933938120111879</c:v>
                </c:pt>
                <c:pt idx="3054">
                  <c:v>-2.8996460182692037</c:v>
                </c:pt>
                <c:pt idx="3055">
                  <c:v>-2.8650790231362033</c:v>
                </c:pt>
                <c:pt idx="3056">
                  <c:v>-2.8302407762847821</c:v>
                </c:pt>
                <c:pt idx="3057">
                  <c:v>-2.7951349447709108</c:v>
                </c:pt>
                <c:pt idx="3058">
                  <c:v>-2.7597652207503152</c:v>
                </c:pt>
                <c:pt idx="3059">
                  <c:v>-2.7241353210917159</c:v>
                </c:pt>
                <c:pt idx="3060">
                  <c:v>-2.6882489869878925</c:v>
                </c:pt>
                <c:pt idx="3061">
                  <c:v>-2.6521099835644395</c:v>
                </c:pt>
                <c:pt idx="3062">
                  <c:v>-2.6157220994863217</c:v>
                </c:pt>
                <c:pt idx="3063">
                  <c:v>-2.579089146562255</c:v>
                </c:pt>
                <c:pt idx="3064">
                  <c:v>-2.542214959346965</c:v>
                </c:pt>
                <c:pt idx="3065">
                  <c:v>-2.5051033947413539</c:v>
                </c:pt>
                <c:pt idx="3066">
                  <c:v>-2.4677583315906229</c:v>
                </c:pt>
                <c:pt idx="3067">
                  <c:v>-2.4301836702803872</c:v>
                </c:pt>
                <c:pt idx="3068">
                  <c:v>-2.3923833323308314</c:v>
                </c:pt>
                <c:pt idx="3069">
                  <c:v>-2.3543612599889445</c:v>
                </c:pt>
                <c:pt idx="3070">
                  <c:v>-2.3161214158188748</c:v>
                </c:pt>
                <c:pt idx="3071">
                  <c:v>-2.2776677822904494</c:v>
                </c:pt>
                <c:pt idx="3072">
                  <c:v>-2.2390043613658883</c:v>
                </c:pt>
                <c:pt idx="3073">
                  <c:v>-2.2001351740848349</c:v>
                </c:pt>
                <c:pt idx="3074">
                  <c:v>-2.1610642601475418</c:v>
                </c:pt>
                <c:pt idx="3075">
                  <c:v>-2.1217956774965319</c:v>
                </c:pt>
                <c:pt idx="3076">
                  <c:v>-2.0823335018965645</c:v>
                </c:pt>
                <c:pt idx="3077">
                  <c:v>-2.042681826513042</c:v>
                </c:pt>
                <c:pt idx="3078">
                  <c:v>-2.0028447614888796</c:v>
                </c:pt>
                <c:pt idx="3079">
                  <c:v>-1.9628264335198844</c:v>
                </c:pt>
                <c:pt idx="3080">
                  <c:v>-1.922630985428688</c:v>
                </c:pt>
                <c:pt idx="3081">
                  <c:v>-1.8822625757372753</c:v>
                </c:pt>
                <c:pt idx="3082">
                  <c:v>-1.8417253782381506</c:v>
                </c:pt>
                <c:pt idx="3083">
                  <c:v>-1.8010235815641966</c:v>
                </c:pt>
                <c:pt idx="3084">
                  <c:v>-1.7601613887572534</c:v>
                </c:pt>
                <c:pt idx="3085">
                  <c:v>-1.7191430168354758</c:v>
                </c:pt>
                <c:pt idx="3086">
                  <c:v>-1.6779726963595061</c:v>
                </c:pt>
                <c:pt idx="3087">
                  <c:v>-1.6366546709975112</c:v>
                </c:pt>
                <c:pt idx="3088">
                  <c:v>-1.5951931970891082</c:v>
                </c:pt>
                <c:pt idx="3089">
                  <c:v>-1.553592543208318</c:v>
                </c:pt>
                <c:pt idx="3090">
                  <c:v>-1.5118569897253655</c:v>
                </c:pt>
                <c:pt idx="3091">
                  <c:v>-1.4699908283676708</c:v>
                </c:pt>
                <c:pt idx="3092">
                  <c:v>-1.4279983617798493</c:v>
                </c:pt>
                <c:pt idx="3093">
                  <c:v>-1.3858839030828582</c:v>
                </c:pt>
                <c:pt idx="3094">
                  <c:v>-1.3436517754323214</c:v>
                </c:pt>
                <c:pt idx="3095">
                  <c:v>-1.3013063115760717</c:v>
                </c:pt>
                <c:pt idx="3096">
                  <c:v>-1.258851853410961</c:v>
                </c:pt>
                <c:pt idx="3097">
                  <c:v>-1.2162927515389816</c:v>
                </c:pt>
                <c:pt idx="3098">
                  <c:v>-1.1736333648227444</c:v>
                </c:pt>
                <c:pt idx="3099">
                  <c:v>-1.1308780599403574</c:v>
                </c:pt>
                <c:pt idx="3100">
                  <c:v>-1.0880312109397523</c:v>
                </c:pt>
                <c:pt idx="3101">
                  <c:v>-1.0450971987925044</c:v>
                </c:pt>
                <c:pt idx="3102">
                  <c:v>-1.0020804109471886</c:v>
                </c:pt>
                <c:pt idx="3103">
                  <c:v>-0.95898524088230475</c:v>
                </c:pt>
                <c:pt idx="3104">
                  <c:v>-0.91581608765890765</c:v>
                </c:pt>
                <c:pt idx="3105">
                  <c:v>-0.87257735547275883</c:v>
                </c:pt>
                <c:pt idx="3106">
                  <c:v>-0.8292734532063486</c:v>
                </c:pt>
                <c:pt idx="3107">
                  <c:v>-0.78590879398061042</c:v>
                </c:pt>
                <c:pt idx="3108">
                  <c:v>-0.74248779470645765</c:v>
                </c:pt>
                <c:pt idx="3109">
                  <c:v>-0.69901487563617837</c:v>
                </c:pt>
                <c:pt idx="3110">
                  <c:v>-0.65549445991472977</c:v>
                </c:pt>
                <c:pt idx="3111">
                  <c:v>-0.61193097313098099</c:v>
                </c:pt>
                <c:pt idx="3112">
                  <c:v>-0.56832884286894736</c:v>
                </c:pt>
                <c:pt idx="3113">
                  <c:v>-0.52469249825906228</c:v>
                </c:pt>
                <c:pt idx="3114">
                  <c:v>-0.48102636952953148</c:v>
                </c:pt>
                <c:pt idx="3115">
                  <c:v>-0.43733488755781635</c:v>
                </c:pt>
                <c:pt idx="3116">
                  <c:v>-0.39362248342229073</c:v>
                </c:pt>
                <c:pt idx="3117">
                  <c:v>-0.34989358795411546</c:v>
                </c:pt>
                <c:pt idx="3118">
                  <c:v>-0.30615263128937809</c:v>
                </c:pt>
                <c:pt idx="3119">
                  <c:v>-0.26240404242152526</c:v>
                </c:pt>
                <c:pt idx="3120">
                  <c:v>-0.21865224875422706</c:v>
                </c:pt>
                <c:pt idx="3121">
                  <c:v>-0.17490167565448586</c:v>
                </c:pt>
                <c:pt idx="3122">
                  <c:v>-0.13115674600634378</c:v>
                </c:pt>
                <c:pt idx="3123">
                  <c:v>-8.7421879765002111E-2</c:v>
                </c:pt>
                <c:pt idx="3124">
                  <c:v>-4.3701493511489782E-2</c:v>
                </c:pt>
                <c:pt idx="3125">
                  <c:v>-7.9106198339808469E-12</c:v>
                </c:pt>
                <c:pt idx="3126">
                  <c:v>4.3678192246686162E-2</c:v>
                </c:pt>
                <c:pt idx="3127">
                  <c:v>8.7328679459767647E-2</c:v>
                </c:pt>
                <c:pt idx="3128">
                  <c:v>0.1309470629880666</c:v>
                </c:pt>
                <c:pt idx="3129">
                  <c:v>0.1745289497795742</c:v>
                </c:pt>
                <c:pt idx="3130">
                  <c:v>0.21806995281473146</c:v>
                </c:pt>
                <c:pt idx="3131">
                  <c:v>0.26156569154677622</c:v>
                </c:pt>
                <c:pt idx="3132">
                  <c:v>0.30501179234120007</c:v>
                </c:pt>
                <c:pt idx="3133">
                  <c:v>0.34840388891427215</c:v>
                </c:pt>
                <c:pt idx="3134">
                  <c:v>0.39173762277058721</c:v>
                </c:pt>
                <c:pt idx="3135">
                  <c:v>0.43500864363960579</c:v>
                </c:pt>
                <c:pt idx="3136">
                  <c:v>0.47821260991105624</c:v>
                </c:pt>
                <c:pt idx="3137">
                  <c:v>0.52134518906937966</c:v>
                </c:pt>
                <c:pt idx="3138">
                  <c:v>0.56440205812687227</c:v>
                </c:pt>
                <c:pt idx="3139">
                  <c:v>0.60737890405570916</c:v>
                </c:pt>
                <c:pt idx="3140">
                  <c:v>0.65027142421871553</c:v>
                </c:pt>
                <c:pt idx="3141">
                  <c:v>0.69307532679885775</c:v>
                </c:pt>
                <c:pt idx="3142">
                  <c:v>0.73578633122741155</c:v>
                </c:pt>
                <c:pt idx="3143">
                  <c:v>0.77840016861076411</c:v>
                </c:pt>
                <c:pt idx="3144">
                  <c:v>0.82091258215580853</c:v>
                </c:pt>
                <c:pt idx="3145">
                  <c:v>0.86331932759388885</c:v>
                </c:pt>
                <c:pt idx="3146">
                  <c:v>0.90561617360324964</c:v>
                </c:pt>
                <c:pt idx="3147">
                  <c:v>0.94779890222995644</c:v>
                </c:pt>
                <c:pt idx="3148">
                  <c:v>0.98986330930723498</c:v>
                </c:pt>
                <c:pt idx="3149">
                  <c:v>1.0318052048731956</c:v>
                </c:pt>
                <c:pt idx="3150">
                  <c:v>1.0736204135869136</c:v>
                </c:pt>
                <c:pt idx="3151">
                  <c:v>1.1153047751427343</c:v>
                </c:pt>
                <c:pt idx="3152">
                  <c:v>1.1568541446829852</c:v>
                </c:pt>
                <c:pt idx="3153">
                  <c:v>1.1982643932087598</c:v>
                </c:pt>
                <c:pt idx="3154">
                  <c:v>1.2395314079889497</c:v>
                </c:pt>
                <c:pt idx="3155">
                  <c:v>1.2806510929674026</c:v>
                </c:pt>
                <c:pt idx="3156">
                  <c:v>1.3216193691681755</c:v>
                </c:pt>
                <c:pt idx="3157">
                  <c:v>1.3624321750988431</c:v>
                </c:pt>
                <c:pt idx="3158">
                  <c:v>1.403085467151828</c:v>
                </c:pt>
                <c:pt idx="3159">
                  <c:v>1.4435752200037044</c:v>
                </c:pt>
                <c:pt idx="3160">
                  <c:v>1.4838974270124405</c:v>
                </c:pt>
                <c:pt idx="3161">
                  <c:v>1.524048100612545</c:v>
                </c:pt>
                <c:pt idx="3162">
                  <c:v>1.5640232727080665</c:v>
                </c:pt>
                <c:pt idx="3163">
                  <c:v>1.6038189950634225</c:v>
                </c:pt>
                <c:pt idx="3164">
                  <c:v>1.6434313396920057</c:v>
                </c:pt>
                <c:pt idx="3165">
                  <c:v>1.68285639924254</c:v>
                </c:pt>
                <c:pt idx="3166">
                  <c:v>1.7220902873831565</c:v>
                </c:pt>
                <c:pt idx="3167">
                  <c:v>1.7611291391830679</c:v>
                </c:pt>
                <c:pt idx="3168">
                  <c:v>1.7999691114920207</c:v>
                </c:pt>
                <c:pt idx="3169">
                  <c:v>1.8386063833171946</c:v>
                </c:pt>
                <c:pt idx="3170">
                  <c:v>1.8770371561977406</c:v>
                </c:pt>
                <c:pt idx="3171">
                  <c:v>1.9152576545768178</c:v>
                </c:pt>
                <c:pt idx="3172">
                  <c:v>1.9532641261711234</c:v>
                </c:pt>
                <c:pt idx="3173">
                  <c:v>1.9910528423378664</c:v>
                </c:pt>
                <c:pt idx="3174">
                  <c:v>2.0286200984391622</c:v>
                </c:pt>
                <c:pt idx="3175">
                  <c:v>2.0659622142038003</c:v>
                </c:pt>
                <c:pt idx="3176">
                  <c:v>2.1030755340863547</c:v>
                </c:pt>
                <c:pt idx="3177">
                  <c:v>2.13995642762361</c:v>
                </c:pt>
                <c:pt idx="3178">
                  <c:v>2.1766012897882532</c:v>
                </c:pt>
                <c:pt idx="3179">
                  <c:v>2.2130065413398126</c:v>
                </c:pt>
                <c:pt idx="3180">
                  <c:v>2.2491686291727917</c:v>
                </c:pt>
                <c:pt idx="3181">
                  <c:v>2.2850840266620032</c:v>
                </c:pt>
                <c:pt idx="3182">
                  <c:v>2.3207492340049631</c:v>
                </c:pt>
                <c:pt idx="3183">
                  <c:v>2.3561607785615237</c:v>
                </c:pt>
                <c:pt idx="3184">
                  <c:v>2.3913152151904442</c:v>
                </c:pt>
                <c:pt idx="3185">
                  <c:v>2.4262091265831303</c:v>
                </c:pt>
                <c:pt idx="3186">
                  <c:v>2.4608391235941749</c:v>
                </c:pt>
                <c:pt idx="3187">
                  <c:v>2.4952018455692015</c:v>
                </c:pt>
                <c:pt idx="3188">
                  <c:v>2.529293960669261</c:v>
                </c:pt>
                <c:pt idx="3189">
                  <c:v>2.5631121661925405</c:v>
                </c:pt>
                <c:pt idx="3190">
                  <c:v>2.5966531888925863</c:v>
                </c:pt>
                <c:pt idx="3191">
                  <c:v>2.629913785293625</c:v>
                </c:pt>
                <c:pt idx="3192">
                  <c:v>2.6628907420027015</c:v>
                </c:pt>
                <c:pt idx="3193">
                  <c:v>2.6955808760183726</c:v>
                </c:pt>
                <c:pt idx="3194">
                  <c:v>2.7279810350365175</c:v>
                </c:pt>
                <c:pt idx="3195">
                  <c:v>2.7600880977525093</c:v>
                </c:pt>
                <c:pt idx="3196">
                  <c:v>2.7918989741604583</c:v>
                </c:pt>
                <c:pt idx="3197">
                  <c:v>2.823410605848764</c:v>
                </c:pt>
                <c:pt idx="3198">
                  <c:v>2.8546199662926846</c:v>
                </c:pt>
                <c:pt idx="3199">
                  <c:v>2.8855240611431556</c:v>
                </c:pt>
                <c:pt idx="3200">
                  <c:v>2.9161199285125732</c:v>
                </c:pt>
                <c:pt idx="3201">
                  <c:v>2.9464046392567704</c:v>
                </c:pt>
                <c:pt idx="3202">
                  <c:v>2.9763752972539028</c:v>
                </c:pt>
                <c:pt idx="3203">
                  <c:v>3.0060290396794813</c:v>
                </c:pt>
                <c:pt idx="3204">
                  <c:v>3.035363037278251</c:v>
                </c:pt>
                <c:pt idx="3205">
                  <c:v>3.0643744946321996</c:v>
                </c:pt>
                <c:pt idx="3206">
                  <c:v>3.0930606504252207</c:v>
                </c:pt>
                <c:pt idx="3207">
                  <c:v>3.1214187777041831</c:v>
                </c:pt>
                <c:pt idx="3208">
                  <c:v>3.1494461841361825</c:v>
                </c:pt>
                <c:pt idx="3209">
                  <c:v>3.1771402122624615</c:v>
                </c:pt>
                <c:pt idx="3210">
                  <c:v>3.204498239748343</c:v>
                </c:pt>
                <c:pt idx="3211">
                  <c:v>3.2315176796298042</c:v>
                </c:pt>
                <c:pt idx="3212">
                  <c:v>3.2581959805560183</c:v>
                </c:pt>
                <c:pt idx="3213">
                  <c:v>3.2845306270284866</c:v>
                </c:pt>
                <c:pt idx="3214">
                  <c:v>3.3105191396361047</c:v>
                </c:pt>
                <c:pt idx="3215">
                  <c:v>3.336159075286762</c:v>
                </c:pt>
                <c:pt idx="3216">
                  <c:v>3.3614480274348426</c:v>
                </c:pt>
                <c:pt idx="3217">
                  <c:v>3.3863836263052072</c:v>
                </c:pt>
                <c:pt idx="3218">
                  <c:v>3.4109635391130455</c:v>
                </c:pt>
                <c:pt idx="3219">
                  <c:v>3.4351854702801616</c:v>
                </c:pt>
                <c:pt idx="3220">
                  <c:v>3.4590471616471117</c:v>
                </c:pt>
                <c:pt idx="3221">
                  <c:v>3.4825463926816229</c:v>
                </c:pt>
                <c:pt idx="3222">
                  <c:v>3.5056809806830982</c:v>
                </c:pt>
                <c:pt idx="3223">
                  <c:v>3.5284487809830121</c:v>
                </c:pt>
                <c:pt idx="3224">
                  <c:v>3.5508476871416126</c:v>
                </c:pt>
                <c:pt idx="3225">
                  <c:v>3.5728756311403784</c:v>
                </c:pt>
                <c:pt idx="3226">
                  <c:v>3.5945305835707648</c:v>
                </c:pt>
                <c:pt idx="3227">
                  <c:v>3.6158105538186689</c:v>
                </c:pt>
                <c:pt idx="3228">
                  <c:v>3.6367135902451468</c:v>
                </c:pt>
                <c:pt idx="3229">
                  <c:v>3.6572377803628267</c:v>
                </c:pt>
                <c:pt idx="3230">
                  <c:v>3.6773812510085326</c:v>
                </c:pt>
                <c:pt idx="3231">
                  <c:v>3.6971421685115802</c:v>
                </c:pt>
                <c:pt idx="3232">
                  <c:v>3.7165187388582424</c:v>
                </c:pt>
                <c:pt idx="3233">
                  <c:v>3.7355092078518735</c:v>
                </c:pt>
                <c:pt idx="3234">
                  <c:v>3.7541118612691604</c:v>
                </c:pt>
                <c:pt idx="3235">
                  <c:v>3.7723250250120168</c:v>
                </c:pt>
                <c:pt idx="3236">
                  <c:v>3.7901470652555651</c:v>
                </c:pt>
                <c:pt idx="3237">
                  <c:v>3.8075763885917575</c:v>
                </c:pt>
                <c:pt idx="3238">
                  <c:v>3.8246114421689774</c:v>
                </c:pt>
                <c:pt idx="3239">
                  <c:v>3.8412507138274581</c:v>
                </c:pt>
                <c:pt idx="3240">
                  <c:v>3.8574927322303849</c:v>
                </c:pt>
                <c:pt idx="3241">
                  <c:v>3.8733360669910004</c:v>
                </c:pt>
                <c:pt idx="3242">
                  <c:v>3.8887793287952865</c:v>
                </c:pt>
                <c:pt idx="3243">
                  <c:v>3.9038211695206377</c:v>
                </c:pt>
                <c:pt idx="3244">
                  <c:v>3.9184602823501113</c:v>
                </c:pt>
                <c:pt idx="3245">
                  <c:v>3.9326954018826199</c:v>
                </c:pt>
                <c:pt idx="3246">
                  <c:v>3.9465253042387043</c:v>
                </c:pt>
                <c:pt idx="3247">
                  <c:v>3.9599488071622275</c:v>
                </c:pt>
                <c:pt idx="3248">
                  <c:v>3.9729647701176298</c:v>
                </c:pt>
                <c:pt idx="3249">
                  <c:v>3.9855720943830848</c:v>
                </c:pt>
                <c:pt idx="3250">
                  <c:v>3.997769723139212</c:v>
                </c:pt>
                <c:pt idx="3251">
                  <c:v>4.0095566415536688</c:v>
                </c:pt>
                <c:pt idx="3252">
                  <c:v>4.0209318768613027</c:v>
                </c:pt>
                <c:pt idx="3253">
                  <c:v>4.0318944984401055</c:v>
                </c:pt>
                <c:pt idx="3254">
                  <c:v>4.0424436178828609</c:v>
                </c:pt>
                <c:pt idx="3255">
                  <c:v>4.052578389064398</c:v>
                </c:pt>
                <c:pt idx="3256">
                  <c:v>4.0622980082046736</c:v>
                </c:pt>
                <c:pt idx="3257">
                  <c:v>4.0716017139273859</c:v>
                </c:pt>
                <c:pt idx="3258">
                  <c:v>4.0804887873144189</c:v>
                </c:pt>
                <c:pt idx="3259">
                  <c:v>4.088958551955824</c:v>
                </c:pt>
                <c:pt idx="3260">
                  <c:v>4.0970103739956114</c:v>
                </c:pt>
                <c:pt idx="3261">
                  <c:v>4.1046436621730855</c:v>
                </c:pt>
                <c:pt idx="3262">
                  <c:v>4.1118578678599746</c:v>
                </c:pt>
                <c:pt idx="3263">
                  <c:v>4.1186524850931159</c:v>
                </c:pt>
                <c:pt idx="3264">
                  <c:v>4.1250270506029105</c:v>
                </c:pt>
                <c:pt idx="3265">
                  <c:v>4.1309811438373583</c:v>
                </c:pt>
                <c:pt idx="3266">
                  <c:v>4.1365143869818439</c:v>
                </c:pt>
                <c:pt idx="3267">
                  <c:v>4.1416264449745137</c:v>
                </c:pt>
                <c:pt idx="3268">
                  <c:v>4.1463170255173702</c:v>
                </c:pt>
                <c:pt idx="3269">
                  <c:v>4.1505858790830423</c:v>
                </c:pt>
                <c:pt idx="3270">
                  <c:v>4.1544327989171785</c:v>
                </c:pt>
                <c:pt idx="3271">
                  <c:v>4.1578576210365741</c:v>
                </c:pt>
                <c:pt idx="3272">
                  <c:v>4.1608602242229207</c:v>
                </c:pt>
                <c:pt idx="3273">
                  <c:v>4.1634405300122825</c:v>
                </c:pt>
                <c:pt idx="3274">
                  <c:v>4.1655985026802158</c:v>
                </c:pt>
                <c:pt idx="3275">
                  <c:v>4.1673341492226053</c:v>
                </c:pt>
                <c:pt idx="3276">
                  <c:v>4.168647519332171</c:v>
                </c:pt>
                <c:pt idx="3277">
                  <c:v>4.1695387053706838</c:v>
                </c:pt>
                <c:pt idx="3278">
                  <c:v>4.1700078423368696</c:v>
                </c:pt>
                <c:pt idx="3279">
                  <c:v>4.1700551078300343</c:v>
                </c:pt>
                <c:pt idx="3280">
                  <c:v>4.1696807220093852</c:v>
                </c:pt>
                <c:pt idx="3281">
                  <c:v>4.168884947549083</c:v>
                </c:pt>
                <c:pt idx="3282">
                  <c:v>4.1676680895890152</c:v>
                </c:pt>
                <c:pt idx="3283">
                  <c:v>4.1660304956812988</c:v>
                </c:pt>
                <c:pt idx="3284">
                  <c:v>4.163972555732526</c:v>
                </c:pt>
                <c:pt idx="3285">
                  <c:v>4.1614947019417627</c:v>
                </c:pt>
                <c:pt idx="3286">
                  <c:v>4.1585974087342938</c:v>
                </c:pt>
                <c:pt idx="3287">
                  <c:v>4.1552811926911488</c:v>
                </c:pt>
                <c:pt idx="3288">
                  <c:v>4.1515466124743829</c:v>
                </c:pt>
                <c:pt idx="3289">
                  <c:v>4.1473942687481662</c:v>
                </c:pt>
                <c:pt idx="3290">
                  <c:v>4.1428248040956452</c:v>
                </c:pt>
                <c:pt idx="3291">
                  <c:v>4.1378389029316338</c:v>
                </c:pt>
                <c:pt idx="3292">
                  <c:v>4.1324372914110938</c:v>
                </c:pt>
                <c:pt idx="3293">
                  <c:v>4.1266207373334804</c:v>
                </c:pt>
                <c:pt idx="3294">
                  <c:v>4.1203900500428823</c:v>
                </c:pt>
                <c:pt idx="3295">
                  <c:v>4.1137460803240655</c:v>
                </c:pt>
                <c:pt idx="3296">
                  <c:v>4.1066897202943276</c:v>
                </c:pt>
                <c:pt idx="3297">
                  <c:v>4.0992219032912898</c:v>
                </c:pt>
                <c:pt idx="3298">
                  <c:v>4.0913436037565205</c:v>
                </c:pt>
                <c:pt idx="3299">
                  <c:v>4.0830558371151193</c:v>
                </c:pt>
                <c:pt idx="3300">
                  <c:v>4.0743596596511935</c:v>
                </c:pt>
                <c:pt idx="3301">
                  <c:v>4.0652561683792507</c:v>
                </c:pt>
                <c:pt idx="3302">
                  <c:v>4.0557465009116029</c:v>
                </c:pt>
                <c:pt idx="3303">
                  <c:v>4.045831835321656</c:v>
                </c:pt>
                <c:pt idx="3304">
                  <c:v>4.0355133900032678</c:v>
                </c:pt>
                <c:pt idx="3305">
                  <c:v>4.0247924235260149</c:v>
                </c:pt>
                <c:pt idx="3306">
                  <c:v>4.0136702344865656</c:v>
                </c:pt>
                <c:pt idx="3307">
                  <c:v>4.0021481613559908</c:v>
                </c:pt>
                <c:pt idx="3308">
                  <c:v>3.9902275823232287</c:v>
                </c:pt>
                <c:pt idx="3309">
                  <c:v>3.977909915134497</c:v>
                </c:pt>
                <c:pt idx="3310">
                  <c:v>3.9651966169289254</c:v>
                </c:pt>
                <c:pt idx="3311">
                  <c:v>3.9520891840701515</c:v>
                </c:pt>
                <c:pt idx="3312">
                  <c:v>3.9385891519741887</c:v>
                </c:pt>
                <c:pt idx="3313">
                  <c:v>3.9246980949332788</c:v>
                </c:pt>
                <c:pt idx="3314">
                  <c:v>3.9104176259360623</c:v>
                </c:pt>
                <c:pt idx="3315">
                  <c:v>3.8957493964838301</c:v>
                </c:pt>
                <c:pt idx="3316">
                  <c:v>3.8806950964029792</c:v>
                </c:pt>
                <c:pt idx="3317">
                  <c:v>3.8652564536537892</c:v>
                </c:pt>
                <c:pt idx="3318">
                  <c:v>3.8494352341353042</c:v>
                </c:pt>
                <c:pt idx="3319">
                  <c:v>3.8332332414866337</c:v>
                </c:pt>
                <c:pt idx="3320">
                  <c:v>3.8166523168843907</c:v>
                </c:pt>
                <c:pt idx="3321">
                  <c:v>3.7996943388365949</c:v>
                </c:pt>
                <c:pt idx="3322">
                  <c:v>3.7823612229727583</c:v>
                </c:pt>
                <c:pt idx="3323">
                  <c:v>3.7646549218304921</c:v>
                </c:pt>
                <c:pt idx="3324">
                  <c:v>3.7465774246383163</c:v>
                </c:pt>
                <c:pt idx="3325">
                  <c:v>3.7281307570950681</c:v>
                </c:pt>
                <c:pt idx="3326">
                  <c:v>3.7093169811455402</c:v>
                </c:pt>
                <c:pt idx="3327">
                  <c:v>3.6901381947527803</c:v>
                </c:pt>
                <c:pt idx="3328">
                  <c:v>3.6705965316666602</c:v>
                </c:pt>
                <c:pt idx="3329">
                  <c:v>3.6506941611891452</c:v>
                </c:pt>
                <c:pt idx="3330">
                  <c:v>3.6304332879359684</c:v>
                </c:pt>
                <c:pt idx="3331">
                  <c:v>3.6098161515948544</c:v>
                </c:pt>
                <c:pt idx="3332">
                  <c:v>3.5888450266804659</c:v>
                </c:pt>
                <c:pt idx="3333">
                  <c:v>3.5675222222857479</c:v>
                </c:pt>
                <c:pt idx="3334">
                  <c:v>3.5458500818301415</c:v>
                </c:pt>
                <c:pt idx="3335">
                  <c:v>3.5238309828042231</c:v>
                </c:pt>
                <c:pt idx="3336">
                  <c:v>3.5014673365112747</c:v>
                </c:pt>
                <c:pt idx="3337">
                  <c:v>3.4787615878053306</c:v>
                </c:pt>
                <c:pt idx="3338">
                  <c:v>3.4557162148262193</c:v>
                </c:pt>
                <c:pt idx="3339">
                  <c:v>3.43233372873113</c:v>
                </c:pt>
                <c:pt idx="3340">
                  <c:v>3.4086166734232348</c:v>
                </c:pt>
                <c:pt idx="3341">
                  <c:v>3.3845676252768961</c:v>
                </c:pt>
                <c:pt idx="3342">
                  <c:v>3.3601891928599836</c:v>
                </c:pt>
                <c:pt idx="3343">
                  <c:v>3.3354840166528401</c:v>
                </c:pt>
                <c:pt idx="3344">
                  <c:v>3.310454768764397</c:v>
                </c:pt>
                <c:pt idx="3345">
                  <c:v>3.2851041526451006</c:v>
                </c:pt>
                <c:pt idx="3346">
                  <c:v>3.2594349027967993</c:v>
                </c:pt>
                <c:pt idx="3347">
                  <c:v>3.2334497844798316</c:v>
                </c:pt>
                <c:pt idx="3348">
                  <c:v>3.2071515934168975</c:v>
                </c:pt>
                <c:pt idx="3349">
                  <c:v>3.1805431554942856</c:v>
                </c:pt>
                <c:pt idx="3350">
                  <c:v>3.1536273264599282</c:v>
                </c:pt>
                <c:pt idx="3351">
                  <c:v>3.1264069916188855</c:v>
                </c:pt>
                <c:pt idx="3352">
                  <c:v>3.0988850655257094</c:v>
                </c:pt>
                <c:pt idx="3353">
                  <c:v>3.0710644916743144</c:v>
                </c:pt>
                <c:pt idx="3354">
                  <c:v>3.0429482421847851</c:v>
                </c:pt>
                <c:pt idx="3355">
                  <c:v>3.0145393174877588</c:v>
                </c:pt>
                <c:pt idx="3356">
                  <c:v>2.985840746005811</c:v>
                </c:pt>
                <c:pt idx="3357">
                  <c:v>2.9568555838324868</c:v>
                </c:pt>
                <c:pt idx="3358">
                  <c:v>2.9275869144083937</c:v>
                </c:pt>
                <c:pt idx="3359">
                  <c:v>2.8980378481950195</c:v>
                </c:pt>
                <c:pt idx="3360">
                  <c:v>2.8682115223456717</c:v>
                </c:pt>
                <c:pt idx="3361">
                  <c:v>2.8381111003741943</c:v>
                </c:pt>
                <c:pt idx="3362">
                  <c:v>2.8077397718210002</c:v>
                </c:pt>
                <c:pt idx="3363">
                  <c:v>2.7771007519166364</c:v>
                </c:pt>
                <c:pt idx="3364">
                  <c:v>2.7461972812431501</c:v>
                </c:pt>
                <c:pt idx="3365">
                  <c:v>2.7150326253927561</c:v>
                </c:pt>
                <c:pt idx="3366">
                  <c:v>2.6836100746244895</c:v>
                </c:pt>
                <c:pt idx="3367">
                  <c:v>2.6519329435182155</c:v>
                </c:pt>
                <c:pt idx="3368">
                  <c:v>2.620004570626699</c:v>
                </c:pt>
                <c:pt idx="3369">
                  <c:v>2.5878283181250965</c:v>
                </c:pt>
                <c:pt idx="3370">
                  <c:v>2.555407571458594</c:v>
                </c:pt>
                <c:pt idx="3371">
                  <c:v>2.522745738987525</c:v>
                </c:pt>
                <c:pt idx="3372">
                  <c:v>2.4898462516307198</c:v>
                </c:pt>
                <c:pt idx="3373">
                  <c:v>2.4567125625064019</c:v>
                </c:pt>
                <c:pt idx="3374">
                  <c:v>2.423348146571398</c:v>
                </c:pt>
                <c:pt idx="3375">
                  <c:v>2.3897565002579615</c:v>
                </c:pt>
                <c:pt idx="3376">
                  <c:v>2.3559411411089686</c:v>
                </c:pt>
                <c:pt idx="3377">
                  <c:v>2.3219056074109408</c:v>
                </c:pt>
                <c:pt idx="3378">
                  <c:v>2.2876534578251606</c:v>
                </c:pt>
                <c:pt idx="3379">
                  <c:v>2.2531882710171707</c:v>
                </c:pt>
                <c:pt idx="3380">
                  <c:v>2.2185136452840806</c:v>
                </c:pt>
                <c:pt idx="3381">
                  <c:v>2.1836331981804751</c:v>
                </c:pt>
                <c:pt idx="3382">
                  <c:v>2.148550566142192</c:v>
                </c:pt>
                <c:pt idx="3383">
                  <c:v>2.1132694041087734</c:v>
                </c:pt>
                <c:pt idx="3384">
                  <c:v>2.0777933851438606</c:v>
                </c:pt>
                <c:pt idx="3385">
                  <c:v>2.0421262000543527</c:v>
                </c:pt>
                <c:pt idx="3386">
                  <c:v>2.0062715570075764</c:v>
                </c:pt>
                <c:pt idx="3387">
                  <c:v>1.9702331811473039</c:v>
                </c:pt>
                <c:pt idx="3388">
                  <c:v>1.9340148142078568</c:v>
                </c:pt>
                <c:pt idx="3389">
                  <c:v>1.897620214127147</c:v>
                </c:pt>
                <c:pt idx="3390">
                  <c:v>1.8610531546578712</c:v>
                </c:pt>
                <c:pt idx="3391">
                  <c:v>1.8243174249777037</c:v>
                </c:pt>
                <c:pt idx="3392">
                  <c:v>1.7874168292978772</c:v>
                </c:pt>
                <c:pt idx="3393">
                  <c:v>1.750355186470455</c:v>
                </c:pt>
                <c:pt idx="3394">
                  <c:v>1.7131363295945867</c:v>
                </c:pt>
                <c:pt idx="3395">
                  <c:v>1.6757641056211487</c:v>
                </c:pt>
                <c:pt idx="3396">
                  <c:v>1.6382423749566095</c:v>
                </c:pt>
                <c:pt idx="3397">
                  <c:v>1.6005750110653261</c:v>
                </c:pt>
                <c:pt idx="3398">
                  <c:v>1.5627659000711547</c:v>
                </c:pt>
                <c:pt idx="3399">
                  <c:v>1.5248189403575727</c:v>
                </c:pt>
                <c:pt idx="3400">
                  <c:v>1.4867380421671919</c:v>
                </c:pt>
                <c:pt idx="3401">
                  <c:v>1.4485271271998701</c:v>
                </c:pt>
                <c:pt idx="3402">
                  <c:v>1.4101901282102978</c:v>
                </c:pt>
                <c:pt idx="3403">
                  <c:v>1.3717309886042568</c:v>
                </c:pt>
                <c:pt idx="3404">
                  <c:v>1.3331536620344464</c:v>
                </c:pt>
                <c:pt idx="3405">
                  <c:v>1.2944621119950581</c:v>
                </c:pt>
                <c:pt idx="3406">
                  <c:v>1.2556603114159759</c:v>
                </c:pt>
                <c:pt idx="3407">
                  <c:v>1.2167522422559696</c:v>
                </c:pt>
                <c:pt idx="3408">
                  <c:v>1.1777418950951897</c:v>
                </c:pt>
                <c:pt idx="3409">
                  <c:v>1.1386332687272838</c:v>
                </c:pt>
                <c:pt idx="3410">
                  <c:v>1.0994303697504852</c:v>
                </c:pt>
                <c:pt idx="3411">
                  <c:v>1.0601372121585753</c:v>
                </c:pt>
                <c:pt idx="3412">
                  <c:v>1.0207578169308698</c:v>
                </c:pt>
                <c:pt idx="3413">
                  <c:v>0.98129621162216341</c:v>
                </c:pt>
                <c:pt idx="3414">
                  <c:v>0.94175642995178477</c:v>
                </c:pt>
                <c:pt idx="3415">
                  <c:v>0.90214251139268808</c:v>
                </c:pt>
                <c:pt idx="3416">
                  <c:v>0.86245850075974151</c:v>
                </c:pt>
                <c:pt idx="3417">
                  <c:v>0.82270844779813734</c:v>
                </c:pt>
                <c:pt idx="3418">
                  <c:v>0.78289640677107863</c:v>
                </c:pt>
                <c:pt idx="3419">
                  <c:v>0.74302643604767515</c:v>
                </c:pt>
                <c:pt idx="3420">
                  <c:v>0.70310259769019667</c:v>
                </c:pt>
                <c:pt idx="3421">
                  <c:v>0.66312895704162012</c:v>
                </c:pt>
                <c:pt idx="3422">
                  <c:v>0.62310958231261815</c:v>
                </c:pt>
                <c:pt idx="3423">
                  <c:v>0.5830485441688964</c:v>
                </c:pt>
                <c:pt idx="3424">
                  <c:v>0.54294991531822467</c:v>
                </c:pt>
                <c:pt idx="3425">
                  <c:v>0.50281777009747908</c:v>
                </c:pt>
                <c:pt idx="3426">
                  <c:v>0.46265618406002318</c:v>
                </c:pt>
                <c:pt idx="3427">
                  <c:v>0.42246923356276156</c:v>
                </c:pt>
                <c:pt idx="3428">
                  <c:v>0.38226099535378549</c:v>
                </c:pt>
                <c:pt idx="3429">
                  <c:v>0.34203554615974641</c:v>
                </c:pt>
                <c:pt idx="3430">
                  <c:v>0.30179696227390296</c:v>
                </c:pt>
                <c:pt idx="3431">
                  <c:v>0.26154931914398033</c:v>
                </c:pt>
                <c:pt idx="3432">
                  <c:v>0.22129669096078702</c:v>
                </c:pt>
                <c:pt idx="3433">
                  <c:v>0.18104315024672438</c:v>
                </c:pt>
                <c:pt idx="3434">
                  <c:v>0.14079276744513874</c:v>
                </c:pt>
                <c:pt idx="3435">
                  <c:v>0.10054961050964824</c:v>
                </c:pt>
                <c:pt idx="3436">
                  <c:v>6.0317744494394657E-2</c:v>
                </c:pt>
                <c:pt idx="3437">
                  <c:v>2.0101231144352309E-2</c:v>
                </c:pt>
                <c:pt idx="3438">
                  <c:v>-2.0095871513383497E-2</c:v>
                </c:pt>
                <c:pt idx="3439">
                  <c:v>-6.0269509577998696E-2</c:v>
                </c:pt>
                <c:pt idx="3440">
                  <c:v>-0.1004156336827275</c:v>
                </c:pt>
                <c:pt idx="3441">
                  <c:v>-0.14053019940165964</c:v>
                </c:pt>
                <c:pt idx="3442">
                  <c:v>-0.18060916765625706</c:v>
                </c:pt>
                <c:pt idx="3443">
                  <c:v>-0.22064850512065917</c:v>
                </c:pt>
                <c:pt idx="3444">
                  <c:v>-0.26064418462664385</c:v>
                </c:pt>
                <c:pt idx="3445">
                  <c:v>-0.30059218556729689</c:v>
                </c:pt>
                <c:pt idx="3446">
                  <c:v>-0.34048849430025591</c:v>
                </c:pt>
                <c:pt idx="3447">
                  <c:v>-0.38032910454958163</c:v>
                </c:pt>
                <c:pt idx="3448">
                  <c:v>-0.42011001780712337</c:v>
                </c:pt>
                <c:pt idx="3449">
                  <c:v>-0.45982724373243278</c:v>
                </c:pt>
                <c:pt idx="3450">
                  <c:v>-0.49947680055208987</c:v>
                </c:pt>
                <c:pt idx="3451">
                  <c:v>-0.53905471545749928</c:v>
                </c:pt>
                <c:pt idx="3452">
                  <c:v>-0.57855702500201822</c:v>
                </c:pt>
                <c:pt idx="3453">
                  <c:v>-0.61797977549650418</c:v>
                </c:pt>
                <c:pt idx="3454">
                  <c:v>-0.65731902340394688</c:v>
                </c:pt>
                <c:pt idx="3455">
                  <c:v>-0.69657083573286194</c:v>
                </c:pt>
                <c:pt idx="3456">
                  <c:v>-0.73573129042912966</c:v>
                </c:pt>
                <c:pt idx="3457">
                  <c:v>-0.77479647676693786</c:v>
                </c:pt>
                <c:pt idx="3458">
                  <c:v>-0.81376249573792492</c:v>
                </c:pt>
                <c:pt idx="3459">
                  <c:v>-0.85262546043937493</c:v>
                </c:pt>
                <c:pt idx="3460">
                  <c:v>-0.89138149646053955</c:v>
                </c:pt>
                <c:pt idx="3461">
                  <c:v>-0.93002674226793136</c:v>
                </c:pt>
                <c:pt idx="3462">
                  <c:v>-0.9685573495886699</c:v>
                </c:pt>
                <c:pt idx="3463">
                  <c:v>-1.0069694837927232</c:v>
                </c:pt>
                <c:pt idx="3464">
                  <c:v>-1.0452593242731252</c:v>
                </c:pt>
                <c:pt idx="3465">
                  <c:v>-1.0834230648250116</c:v>
                </c:pt>
                <c:pt idx="3466">
                  <c:v>-1.1214569140225614</c:v>
                </c:pt>
                <c:pt idx="3467">
                  <c:v>-1.1593570955946777</c:v>
                </c:pt>
                <c:pt idx="3468">
                  <c:v>-1.1971198487985009</c:v>
                </c:pt>
                <c:pt idx="3469">
                  <c:v>-1.2347414287915877</c:v>
                </c:pt>
                <c:pt idx="3470">
                  <c:v>-1.2722181070018783</c:v>
                </c:pt>
                <c:pt idx="3471">
                  <c:v>-1.3095461714960903</c:v>
                </c:pt>
                <c:pt idx="3472">
                  <c:v>-1.3467219273462332</c:v>
                </c:pt>
                <c:pt idx="3473">
                  <c:v>-1.383741696993942</c:v>
                </c:pt>
                <c:pt idx="3474">
                  <c:v>-1.4206018206132589</c:v>
                </c:pt>
                <c:pt idx="3475">
                  <c:v>-1.457298656471004</c:v>
                </c:pt>
                <c:pt idx="3476">
                  <c:v>-1.4938285812855501</c:v>
                </c:pt>
                <c:pt idx="3477">
                  <c:v>-1.5301879905831151</c:v>
                </c:pt>
                <c:pt idx="3478">
                  <c:v>-1.566373299052384</c:v>
                </c:pt>
                <c:pt idx="3479">
                  <c:v>-1.6023809408965897</c:v>
                </c:pt>
                <c:pt idx="3480">
                  <c:v>-1.6382073701838435</c:v>
                </c:pt>
                <c:pt idx="3481">
                  <c:v>-1.673849061194862</c:v>
                </c:pt>
                <c:pt idx="3482">
                  <c:v>-1.7093025087688689</c:v>
                </c:pt>
                <c:pt idx="3483">
                  <c:v>-1.7445642286468359</c:v>
                </c:pt>
                <c:pt idx="3484">
                  <c:v>-1.7796307578128214</c:v>
                </c:pt>
                <c:pt idx="3485">
                  <c:v>-1.8144986548326099</c:v>
                </c:pt>
                <c:pt idx="3486">
                  <c:v>-1.8491645001902359</c:v>
                </c:pt>
                <c:pt idx="3487">
                  <c:v>-1.8836248966221121</c:v>
                </c:pt>
                <c:pt idx="3488">
                  <c:v>-1.9178764694484816</c:v>
                </c:pt>
                <c:pt idx="3489">
                  <c:v>-1.9519158669027821</c:v>
                </c:pt>
                <c:pt idx="3490">
                  <c:v>-1.9857397604581217</c:v>
                </c:pt>
                <c:pt idx="3491">
                  <c:v>-2.019344845151624</c:v>
                </c:pt>
                <c:pt idx="3492">
                  <c:v>-2.0527278399058306</c:v>
                </c:pt>
                <c:pt idx="3493">
                  <c:v>-2.0858854878478974</c:v>
                </c:pt>
                <c:pt idx="3494">
                  <c:v>-2.1188145566257974</c:v>
                </c:pt>
                <c:pt idx="3495">
                  <c:v>-2.1515118387222518</c:v>
                </c:pt>
                <c:pt idx="3496">
                  <c:v>-2.1839741517656037</c:v>
                </c:pt>
                <c:pt idx="3497">
                  <c:v>-2.2161983388383644</c:v>
                </c:pt>
                <c:pt idx="3498">
                  <c:v>-2.2481812687826448</c:v>
                </c:pt>
                <c:pt idx="3499">
                  <c:v>-2.2799198365031885</c:v>
                </c:pt>
                <c:pt idx="3500">
                  <c:v>-2.3114109632672646</c:v>
                </c:pt>
                <c:pt idx="3501">
                  <c:v>-2.3426515970019692</c:v>
                </c:pt>
                <c:pt idx="3502">
                  <c:v>-2.3736387125886638</c:v>
                </c:pt>
                <c:pt idx="3503">
                  <c:v>-2.4043693121543073</c:v>
                </c:pt>
                <c:pt idx="3504">
                  <c:v>-2.4348404253602238</c:v>
                </c:pt>
                <c:pt idx="3505">
                  <c:v>-2.465049109687564</c:v>
                </c:pt>
                <c:pt idx="3506">
                  <c:v>-2.4949924507201606</c:v>
                </c:pt>
                <c:pt idx="3507">
                  <c:v>-2.5246675624240429</c:v>
                </c:pt>
                <c:pt idx="3508">
                  <c:v>-2.5540715874242768</c:v>
                </c:pt>
                <c:pt idx="3509">
                  <c:v>-2.5832016972784144</c:v>
                </c:pt>
                <c:pt idx="3510">
                  <c:v>-2.6120550927472195</c:v>
                </c:pt>
                <c:pt idx="3511">
                  <c:v>-2.6406290040619491</c:v>
                </c:pt>
                <c:pt idx="3512">
                  <c:v>-2.6689206911888581</c:v>
                </c:pt>
                <c:pt idx="3513">
                  <c:v>-2.6969274440902136</c:v>
                </c:pt>
                <c:pt idx="3514">
                  <c:v>-2.7246465829824764</c:v>
                </c:pt>
                <c:pt idx="3515">
                  <c:v>-2.7520754585909715</c:v>
                </c:pt>
                <c:pt idx="3516">
                  <c:v>-2.7792114524015483</c:v>
                </c:pt>
                <c:pt idx="3517">
                  <c:v>-2.806051976908988</c:v>
                </c:pt>
                <c:pt idx="3518">
                  <c:v>-2.832594475861951</c:v>
                </c:pt>
                <c:pt idx="3519">
                  <c:v>-2.8588364245049291</c:v>
                </c:pt>
                <c:pt idx="3520">
                  <c:v>-2.8847753298165655</c:v>
                </c:pt>
                <c:pt idx="3521">
                  <c:v>-2.910408730744956</c:v>
                </c:pt>
                <c:pt idx="3522">
                  <c:v>-2.9357341984392824</c:v>
                </c:pt>
                <c:pt idx="3523">
                  <c:v>-2.9607493364783695</c:v>
                </c:pt>
                <c:pt idx="3524">
                  <c:v>-2.9854517810955423</c:v>
                </c:pt>
                <c:pt idx="3525">
                  <c:v>-3.0098392014003594</c:v>
                </c:pt>
                <c:pt idx="3526">
                  <c:v>-3.0339092995966084</c:v>
                </c:pt>
                <c:pt idx="3527">
                  <c:v>-3.0576598111971305</c:v>
                </c:pt>
                <c:pt idx="3528">
                  <c:v>-3.0810885052348769</c:v>
                </c:pt>
                <c:pt idx="3529">
                  <c:v>-3.1041931844707427</c:v>
                </c:pt>
                <c:pt idx="3530">
                  <c:v>-3.1269716855976077</c:v>
                </c:pt>
                <c:pt idx="3531">
                  <c:v>-3.1494218794411033</c:v>
                </c:pt>
                <c:pt idx="3532">
                  <c:v>-3.1715416711565756</c:v>
                </c:pt>
                <c:pt idx="3533">
                  <c:v>-3.1933290004226373</c:v>
                </c:pt>
                <c:pt idx="3534">
                  <c:v>-3.2147818416311229</c:v>
                </c:pt>
                <c:pt idx="3535">
                  <c:v>-3.2358982040732691</c:v>
                </c:pt>
                <c:pt idx="3536">
                  <c:v>-3.2566761321225162</c:v>
                </c:pt>
                <c:pt idx="3537">
                  <c:v>-3.2771137054134041</c:v>
                </c:pt>
                <c:pt idx="3538">
                  <c:v>-3.2972090390170585</c:v>
                </c:pt>
                <c:pt idx="3539">
                  <c:v>-3.3169602836127581</c:v>
                </c:pt>
                <c:pt idx="3540">
                  <c:v>-3.3363656256560481</c:v>
                </c:pt>
                <c:pt idx="3541">
                  <c:v>-3.3554232875429122</c:v>
                </c:pt>
                <c:pt idx="3542">
                  <c:v>-3.3741315277704538</c:v>
                </c:pt>
                <c:pt idx="3543">
                  <c:v>-3.392488641093613</c:v>
                </c:pt>
                <c:pt idx="3544">
                  <c:v>-3.4104929586783626</c:v>
                </c:pt>
                <c:pt idx="3545">
                  <c:v>-3.4281428482509164</c:v>
                </c:pt>
                <c:pt idx="3546">
                  <c:v>-3.4454367142433755</c:v>
                </c:pt>
                <c:pt idx="3547">
                  <c:v>-3.4623729979353932</c:v>
                </c:pt>
                <c:pt idx="3548">
                  <c:v>-3.4789501775921661</c:v>
                </c:pt>
                <c:pt idx="3549">
                  <c:v>-3.4951667685986099</c:v>
                </c:pt>
                <c:pt idx="3550">
                  <c:v>-3.5110213235895862</c:v>
                </c:pt>
                <c:pt idx="3551">
                  <c:v>-3.5265124325764825</c:v>
                </c:pt>
                <c:pt idx="3552">
                  <c:v>-3.5416387230697457</c:v>
                </c:pt>
                <c:pt idx="3553">
                  <c:v>-3.5563988601977514</c:v>
                </c:pt>
                <c:pt idx="3554">
                  <c:v>-3.5707915468216234</c:v>
                </c:pt>
                <c:pt idx="3555">
                  <c:v>-3.5848155236463528</c:v>
                </c:pt>
                <c:pt idx="3556">
                  <c:v>-3.598469569327861</c:v>
                </c:pt>
                <c:pt idx="3557">
                  <c:v>-3.6117525005763325</c:v>
                </c:pt>
                <c:pt idx="3558">
                  <c:v>-3.6246631722554854</c:v>
                </c:pt>
                <c:pt idx="3559">
                  <c:v>-3.6372004774780931</c:v>
                </c:pt>
                <c:pt idx="3560">
                  <c:v>-3.6493633476974221</c:v>
                </c:pt>
                <c:pt idx="3561">
                  <c:v>-3.661150752794907</c:v>
                </c:pt>
                <c:pt idx="3562">
                  <c:v>-3.6725617011637501</c:v>
                </c:pt>
                <c:pt idx="3563">
                  <c:v>-3.6835952397886711</c:v>
                </c:pt>
                <c:pt idx="3564">
                  <c:v>-3.6942504543217174</c:v>
                </c:pt>
                <c:pt idx="3565">
                  <c:v>-3.7045264691540325</c:v>
                </c:pt>
                <c:pt idx="3566">
                  <c:v>-3.7144224474837992</c:v>
                </c:pt>
                <c:pt idx="3567">
                  <c:v>-3.7239375913800936</c:v>
                </c:pt>
                <c:pt idx="3568">
                  <c:v>-3.733071141842891</c:v>
                </c:pt>
                <c:pt idx="3569">
                  <c:v>-3.741822378859001</c:v>
                </c:pt>
                <c:pt idx="3570">
                  <c:v>-3.7501906214541254</c:v>
                </c:pt>
                <c:pt idx="3571">
                  <c:v>-3.7581752277408484</c:v>
                </c:pt>
                <c:pt idx="3572">
                  <c:v>-3.7657755949627432</c:v>
                </c:pt>
                <c:pt idx="3573">
                  <c:v>-3.7729911595344041</c:v>
                </c:pt>
                <c:pt idx="3574">
                  <c:v>-3.7798213970775909</c:v>
                </c:pt>
                <c:pt idx="3575">
                  <c:v>-3.7862658224532941</c:v>
                </c:pt>
                <c:pt idx="3576">
                  <c:v>-3.7923239897899133</c:v>
                </c:pt>
                <c:pt idx="3577">
                  <c:v>-3.79799549250736</c:v>
                </c:pt>
                <c:pt idx="3578">
                  <c:v>-3.8032799633372361</c:v>
                </c:pt>
                <c:pt idx="3579">
                  <c:v>-3.8081770743390169</c:v>
                </c:pt>
                <c:pt idx="3580">
                  <c:v>-3.8126865369122109</c:v>
                </c:pt>
                <c:pt idx="3581">
                  <c:v>-3.8168081018045927</c:v>
                </c:pt>
                <c:pt idx="3582">
                  <c:v>-3.8205415591164016</c:v>
                </c:pt>
                <c:pt idx="3583">
                  <c:v>-3.823886738300601</c:v>
                </c:pt>
                <c:pt idx="3584">
                  <c:v>-3.8268435081591199</c:v>
                </c:pt>
                <c:pt idx="3585">
                  <c:v>-3.8294117768351583</c:v>
                </c:pt>
                <c:pt idx="3586">
                  <c:v>-3.8315914918014782</c:v>
                </c:pt>
                <c:pt idx="3587">
                  <c:v>-3.8333826398447637</c:v>
                </c:pt>
                <c:pt idx="3588">
                  <c:v>-3.834785247045974</c:v>
                </c:pt>
                <c:pt idx="3589">
                  <c:v>-3.8357993787567786</c:v>
                </c:pt>
                <c:pt idx="3590">
                  <c:v>-3.8364251395719879</c:v>
                </c:pt>
                <c:pt idx="3591">
                  <c:v>-3.8366626732980738</c:v>
                </c:pt>
                <c:pt idx="3592">
                  <c:v>-3.8365121629177046</c:v>
                </c:pt>
                <c:pt idx="3593">
                  <c:v>-3.835973830550373</c:v>
                </c:pt>
                <c:pt idx="3594">
                  <c:v>-3.8350479374090525</c:v>
                </c:pt>
                <c:pt idx="3595">
                  <c:v>-3.8337347837529596</c:v>
                </c:pt>
                <c:pt idx="3596">
                  <c:v>-3.8320347088363644</c:v>
                </c:pt>
                <c:pt idx="3597">
                  <c:v>-3.8299480908535011</c:v>
                </c:pt>
                <c:pt idx="3598">
                  <c:v>-3.827475346879567</c:v>
                </c:pt>
                <c:pt idx="3599">
                  <c:v>-3.824616932807825</c:v>
                </c:pt>
                <c:pt idx="3600">
                  <c:v>-3.8213733432828043</c:v>
                </c:pt>
                <c:pt idx="3601">
                  <c:v>-3.8177451116296348</c:v>
                </c:pt>
                <c:pt idx="3602">
                  <c:v>-3.81373280977949</c:v>
                </c:pt>
                <c:pt idx="3603">
                  <c:v>-3.8093370481911872</c:v>
                </c:pt>
                <c:pt idx="3604">
                  <c:v>-3.8045584757689093</c:v>
                </c:pt>
                <c:pt idx="3605">
                  <c:v>-3.7993977797761107</c:v>
                </c:pt>
                <c:pt idx="3606">
                  <c:v>-3.793855685745561</c:v>
                </c:pt>
                <c:pt idx="3607">
                  <c:v>-3.7879329573856033</c:v>
                </c:pt>
                <c:pt idx="3608">
                  <c:v>-3.7816303964825564</c:v>
                </c:pt>
                <c:pt idx="3609">
                  <c:v>-3.7749488427993683</c:v>
                </c:pt>
                <c:pt idx="3610">
                  <c:v>-3.7678891739704543</c:v>
                </c:pt>
                <c:pt idx="3611">
                  <c:v>-3.7604523053927514</c:v>
                </c:pt>
                <c:pt idx="3612">
                  <c:v>-3.7526391901130616</c:v>
                </c:pt>
                <c:pt idx="3613">
                  <c:v>-3.7444508187115786</c:v>
                </c:pt>
                <c:pt idx="3614">
                  <c:v>-3.7358882191817626</c:v>
                </c:pt>
                <c:pt idx="3615">
                  <c:v>-3.7269524568064054</c:v>
                </c:pt>
                <c:pt idx="3616">
                  <c:v>-3.7176446340300902</c:v>
                </c:pt>
                <c:pt idx="3617">
                  <c:v>-3.7079658903278605</c:v>
                </c:pt>
                <c:pt idx="3618">
                  <c:v>-3.6979174020703161</c:v>
                </c:pt>
                <c:pt idx="3619">
                  <c:v>-3.6875003823849486</c:v>
                </c:pt>
                <c:pt idx="3620">
                  <c:v>-3.6767160810139399</c:v>
                </c:pt>
                <c:pt idx="3621">
                  <c:v>-3.6655657841682245</c:v>
                </c:pt>
                <c:pt idx="3622">
                  <c:v>-3.6540508143780568</c:v>
                </c:pt>
                <c:pt idx="3623">
                  <c:v>-3.6421725303398671</c:v>
                </c:pt>
                <c:pt idx="3624">
                  <c:v>-3.629932326759655</c:v>
                </c:pt>
                <c:pt idx="3625">
                  <c:v>-3.6173316341927548</c:v>
                </c:pt>
                <c:pt idx="3626">
                  <c:v>-3.6043719188800516</c:v>
                </c:pt>
                <c:pt idx="3627">
                  <c:v>-3.5910546825807641</c:v>
                </c:pt>
                <c:pt idx="3628">
                  <c:v>-3.5773814624016009</c:v>
                </c:pt>
                <c:pt idx="3629">
                  <c:v>-3.5633538306225661</c:v>
                </c:pt>
                <c:pt idx="3630">
                  <c:v>-3.5489733945191668</c:v>
                </c:pt>
                <c:pt idx="3631">
                  <c:v>-3.5342417961813153</c:v>
                </c:pt>
                <c:pt idx="3632">
                  <c:v>-3.5191607123286652</c:v>
                </c:pt>
                <c:pt idx="3633">
                  <c:v>-3.5037318541226954</c:v>
                </c:pt>
                <c:pt idx="3634">
                  <c:v>-3.4879569669752493</c:v>
                </c:pt>
                <c:pt idx="3635">
                  <c:v>-3.471837830353885</c:v>
                </c:pt>
                <c:pt idx="3636">
                  <c:v>-3.4553762575837137</c:v>
                </c:pt>
                <c:pt idx="3637">
                  <c:v>-3.4385740956460866</c:v>
                </c:pt>
                <c:pt idx="3638">
                  <c:v>-3.421433224973824</c:v>
                </c:pt>
                <c:pt idx="3639">
                  <c:v>-3.4039555592433364</c:v>
                </c:pt>
                <c:pt idx="3640">
                  <c:v>-3.3861430451633243</c:v>
                </c:pt>
                <c:pt idx="3641">
                  <c:v>-3.3679976622604149</c:v>
                </c:pt>
                <c:pt idx="3642">
                  <c:v>-3.3495214226614864</c:v>
                </c:pt>
                <c:pt idx="3643">
                  <c:v>-3.3307163708728051</c:v>
                </c:pt>
                <c:pt idx="3644">
                  <c:v>-3.3115845835561308</c:v>
                </c:pt>
                <c:pt idx="3645">
                  <c:v>-3.2921281693015048</c:v>
                </c:pt>
                <c:pt idx="3646">
                  <c:v>-3.2723492683971336</c:v>
                </c:pt>
                <c:pt idx="3647">
                  <c:v>-3.2522500525959819</c:v>
                </c:pt>
                <c:pt idx="3648">
                  <c:v>-3.2318327248795238</c:v>
                </c:pt>
                <c:pt idx="3649">
                  <c:v>-3.2110995192182363</c:v>
                </c:pt>
                <c:pt idx="3650">
                  <c:v>-3.1900527003293253</c:v>
                </c:pt>
                <c:pt idx="3651">
                  <c:v>-3.1686945634312282</c:v>
                </c:pt>
                <c:pt idx="3652">
                  <c:v>-3.1470274339954094</c:v>
                </c:pt>
                <c:pt idx="3653">
                  <c:v>-3.1250536674949787</c:v>
                </c:pt>
                <c:pt idx="3654">
                  <c:v>-3.1027756491506686</c:v>
                </c:pt>
                <c:pt idx="3655">
                  <c:v>-3.0801957936736759</c:v>
                </c:pt>
                <c:pt idx="3656">
                  <c:v>-3.0573165450059046</c:v>
                </c:pt>
                <c:pt idx="3657">
                  <c:v>-3.0341403760572301</c:v>
                </c:pt>
                <c:pt idx="3658">
                  <c:v>-3.010669788439976</c:v>
                </c:pt>
                <c:pt idx="3659">
                  <c:v>-2.9869073122007861</c:v>
                </c:pt>
                <c:pt idx="3660">
                  <c:v>-2.9628555055495314</c:v>
                </c:pt>
                <c:pt idx="3661">
                  <c:v>-2.9385169545857632</c:v>
                </c:pt>
                <c:pt idx="3662">
                  <c:v>-2.9138942730222364</c:v>
                </c:pt>
                <c:pt idx="3663">
                  <c:v>-2.8889901019060558</c:v>
                </c:pt>
                <c:pt idx="3664">
                  <c:v>-2.8638071093369337</c:v>
                </c:pt>
                <c:pt idx="3665">
                  <c:v>-2.8383479901831326</c:v>
                </c:pt>
                <c:pt idx="3666">
                  <c:v>-2.8126154657945865</c:v>
                </c:pt>
                <c:pt idx="3667">
                  <c:v>-2.7866122837137688</c:v>
                </c:pt>
                <c:pt idx="3668">
                  <c:v>-2.7603412173837838</c:v>
                </c:pt>
                <c:pt idx="3669">
                  <c:v>-2.7338050658542867</c:v>
                </c:pt>
                <c:pt idx="3670">
                  <c:v>-2.7070066534846773</c:v>
                </c:pt>
                <c:pt idx="3671">
                  <c:v>-2.6799488296451655</c:v>
                </c:pt>
                <c:pt idx="3672">
                  <c:v>-2.6526344684152905</c:v>
                </c:pt>
                <c:pt idx="3673">
                  <c:v>-2.6250664682800942</c:v>
                </c:pt>
                <c:pt idx="3674">
                  <c:v>-2.5972477518241814</c:v>
                </c:pt>
                <c:pt idx="3675">
                  <c:v>-2.5691812654232216</c:v>
                </c:pt>
                <c:pt idx="3676">
                  <c:v>-2.5408699789335123</c:v>
                </c:pt>
                <c:pt idx="3677">
                  <c:v>-2.5123168853790321</c:v>
                </c:pt>
                <c:pt idx="3678">
                  <c:v>-2.4835250006366221</c:v>
                </c:pt>
                <c:pt idx="3679">
                  <c:v>-2.4544973631187164</c:v>
                </c:pt>
                <c:pt idx="3680">
                  <c:v>-2.4252370334542737</c:v>
                </c:pt>
                <c:pt idx="3681">
                  <c:v>-2.3957470941673233</c:v>
                </c:pt>
                <c:pt idx="3682">
                  <c:v>-2.3660306493537786</c:v>
                </c:pt>
                <c:pt idx="3683">
                  <c:v>-2.3360908243559249</c:v>
                </c:pt>
                <c:pt idx="3684">
                  <c:v>-2.3059307654352597</c:v>
                </c:pt>
                <c:pt idx="3685">
                  <c:v>-2.275553639443058</c:v>
                </c:pt>
                <c:pt idx="3686">
                  <c:v>-2.2449626334893509</c:v>
                </c:pt>
                <c:pt idx="3687">
                  <c:v>-2.2141609546098109</c:v>
                </c:pt>
                <c:pt idx="3688">
                  <c:v>-2.183151829430813</c:v>
                </c:pt>
                <c:pt idx="3689">
                  <c:v>-2.1519385038328998</c:v>
                </c:pt>
                <c:pt idx="3690">
                  <c:v>-2.1205242426121558</c:v>
                </c:pt>
                <c:pt idx="3691">
                  <c:v>-2.0889123291402005</c:v>
                </c:pt>
                <c:pt idx="3692">
                  <c:v>-2.0571060650221336</c:v>
                </c:pt>
                <c:pt idx="3693">
                  <c:v>-2.0251087697531696</c:v>
                </c:pt>
                <c:pt idx="3694">
                  <c:v>-1.9929237803732951</c:v>
                </c:pt>
                <c:pt idx="3695">
                  <c:v>-1.9605544511206898</c:v>
                </c:pt>
                <c:pt idx="3696">
                  <c:v>-1.9280041530832375</c:v>
                </c:pt>
                <c:pt idx="3697">
                  <c:v>-1.8952762738488786</c:v>
                </c:pt>
                <c:pt idx="3698">
                  <c:v>-1.8623742171541164</c:v>
                </c:pt>
                <c:pt idx="3699">
                  <c:v>-1.8293014025314476</c:v>
                </c:pt>
                <c:pt idx="3700">
                  <c:v>-1.7960612649550107</c:v>
                </c:pt>
                <c:pt idx="3701">
                  <c:v>-1.7626572544852366</c:v>
                </c:pt>
                <c:pt idx="3702">
                  <c:v>-1.729092835911789</c:v>
                </c:pt>
                <c:pt idx="3703">
                  <c:v>-1.6953714883955553</c:v>
                </c:pt>
                <c:pt idx="3704">
                  <c:v>-1.6614967051091443</c:v>
                </c:pt>
                <c:pt idx="3705">
                  <c:v>-1.6274719928761556</c:v>
                </c:pt>
                <c:pt idx="3706">
                  <c:v>-1.5933008718094994</c:v>
                </c:pt>
                <c:pt idx="3707">
                  <c:v>-1.5589868749482065</c:v>
                </c:pt>
                <c:pt idx="3708">
                  <c:v>-1.5245335478935127</c:v>
                </c:pt>
                <c:pt idx="3709">
                  <c:v>-1.4899444484434754</c:v>
                </c:pt>
                <c:pt idx="3710">
                  <c:v>-1.4552231462269456</c:v>
                </c:pt>
                <c:pt idx="3711">
                  <c:v>-1.4203732223361438</c:v>
                </c:pt>
                <c:pt idx="3712">
                  <c:v>-1.385398268958669</c:v>
                </c:pt>
                <c:pt idx="3713">
                  <c:v>-1.3503018890081853</c:v>
                </c:pt>
                <c:pt idx="3714">
                  <c:v>-1.3150876957546165</c:v>
                </c:pt>
                <c:pt idx="3715">
                  <c:v>-1.2797593124530982</c:v>
                </c:pt>
                <c:pt idx="3716">
                  <c:v>-1.244320371972508</c:v>
                </c:pt>
                <c:pt idx="3717">
                  <c:v>-1.2087745164228316</c:v>
                </c:pt>
                <c:pt idx="3718">
                  <c:v>-1.1731253967821631</c:v>
                </c:pt>
                <c:pt idx="3719">
                  <c:v>-1.1373766725227552</c:v>
                </c:pt>
                <c:pt idx="3720">
                  <c:v>-1.1015320112364175</c:v>
                </c:pt>
                <c:pt idx="3721">
                  <c:v>-1.0655950882595371</c:v>
                </c:pt>
                <c:pt idx="3722">
                  <c:v>-1.0295695862971423</c:v>
                </c:pt>
                <c:pt idx="3723">
                  <c:v>-0.99345919504682456</c:v>
                </c:pt>
                <c:pt idx="3724">
                  <c:v>-0.95726761082174994</c:v>
                </c:pt>
                <c:pt idx="3725">
                  <c:v>-0.92099853617360794</c:v>
                </c:pt>
                <c:pt idx="3726">
                  <c:v>-0.88465567951472313</c:v>
                </c:pt>
                <c:pt idx="3727">
                  <c:v>-0.84824275474018396</c:v>
                </c:pt>
                <c:pt idx="3728">
                  <c:v>-0.81176348084921135</c:v>
                </c:pt>
                <c:pt idx="3729">
                  <c:v>-0.77522158156662013</c:v>
                </c:pt>
                <c:pt idx="3730">
                  <c:v>-0.73862078496359651</c:v>
                </c:pt>
                <c:pt idx="3731">
                  <c:v>-0.7019648230786476</c:v>
                </c:pt>
                <c:pt idx="3732">
                  <c:v>-0.66525743153794148</c:v>
                </c:pt>
                <c:pt idx="3733">
                  <c:v>-0.62850234917587289</c:v>
                </c:pt>
                <c:pt idx="3734">
                  <c:v>-0.59170331765524864</c:v>
                </c:pt>
                <c:pt idx="3735">
                  <c:v>-0.55486408108738972</c:v>
                </c:pt>
                <c:pt idx="3736">
                  <c:v>-0.51798838565244798</c:v>
                </c:pt>
                <c:pt idx="3737">
                  <c:v>-0.48107997921932583</c:v>
                </c:pt>
                <c:pt idx="3738">
                  <c:v>-0.44414261096604385</c:v>
                </c:pt>
                <c:pt idx="3739">
                  <c:v>-0.40718003099976358</c:v>
                </c:pt>
                <c:pt idx="3740">
                  <c:v>-0.37019598997733338</c:v>
                </c:pt>
                <c:pt idx="3741">
                  <c:v>-0.33319423872556603</c:v>
                </c:pt>
                <c:pt idx="3742">
                  <c:v>-0.29617852786211757</c:v>
                </c:pt>
                <c:pt idx="3743">
                  <c:v>-0.25915260741617258</c:v>
                </c:pt>
                <c:pt idx="3744">
                  <c:v>-0.22212022644980867</c:v>
                </c:pt>
                <c:pt idx="3745">
                  <c:v>-0.18508513267924281</c:v>
                </c:pt>
                <c:pt idx="3746">
                  <c:v>-0.14805107209683382</c:v>
                </c:pt>
                <c:pt idx="3747">
                  <c:v>-0.11102178859304244</c:v>
                </c:pt>
                <c:pt idx="3748">
                  <c:v>-7.4001023579197481E-2</c:v>
                </c:pt>
                <c:pt idx="3749">
                  <c:v>-3.6992515610452574E-2</c:v>
                </c:pt>
                <c:pt idx="3750">
                  <c:v>-9.2326189621107672E-12</c:v>
                </c:pt>
                <c:pt idx="3751">
                  <c:v>3.6972791510530741E-2</c:v>
                </c:pt>
                <c:pt idx="3752">
                  <c:v>7.3922131218990439E-2</c:v>
                </c:pt>
                <c:pt idx="3753">
                  <c:v>0.11084429574495426</c:v>
                </c:pt>
                <c:pt idx="3754">
                  <c:v>0.14773556645023236</c:v>
                </c:pt>
                <c:pt idx="3755">
                  <c:v>0.18459222980288922</c:v>
                </c:pt>
                <c:pt idx="3756">
                  <c:v>0.22141057775019779</c:v>
                </c:pt>
                <c:pt idx="3757">
                  <c:v>0.25818690809042311</c:v>
                </c:pt>
                <c:pt idx="3758">
                  <c:v>0.29491752484423361</c:v>
                </c:pt>
                <c:pt idx="3759">
                  <c:v>0.33159873862486844</c:v>
                </c:pt>
                <c:pt idx="3760">
                  <c:v>0.3682268670078569</c:v>
                </c:pt>
                <c:pt idx="3761">
                  <c:v>0.40479823489942129</c:v>
                </c:pt>
                <c:pt idx="3762">
                  <c:v>0.44130917490435706</c:v>
                </c:pt>
                <c:pt idx="3763">
                  <c:v>0.47775602769252423</c:v>
                </c:pt>
                <c:pt idx="3764">
                  <c:v>0.51413514236474189</c:v>
                </c:pt>
                <c:pt idx="3765">
                  <c:v>0.55044287681724702</c:v>
                </c:pt>
                <c:pt idx="3766">
                  <c:v>0.5866755981053281</c:v>
                </c:pt>
                <c:pt idx="3767">
                  <c:v>0.62282968280583928</c:v>
                </c:pt>
                <c:pt idx="3768">
                  <c:v>0.65890151737830061</c:v>
                </c:pt>
                <c:pt idx="3769">
                  <c:v>0.69488749852519183</c:v>
                </c:pt>
                <c:pt idx="3770">
                  <c:v>0.73078403355060861</c:v>
                </c:pt>
                <c:pt idx="3771">
                  <c:v>0.76658754071806445</c:v>
                </c:pt>
                <c:pt idx="3772">
                  <c:v>0.80229444960658591</c:v>
                </c:pt>
                <c:pt idx="3773">
                  <c:v>0.8379012014658811</c:v>
                </c:pt>
                <c:pt idx="3774">
                  <c:v>0.87340424956973217</c:v>
                </c:pt>
                <c:pt idx="3775">
                  <c:v>0.90880005956838894</c:v>
                </c:pt>
                <c:pt idx="3776">
                  <c:v>0.94408510983911931</c:v>
                </c:pt>
                <c:pt idx="3777">
                  <c:v>0.97925589183568884</c:v>
                </c:pt>
                <c:pt idx="3778">
                  <c:v>1.0143089104359311</c:v>
                </c:pt>
                <c:pt idx="3779">
                  <c:v>1.0492406842881736</c:v>
                </c:pt>
                <c:pt idx="3780">
                  <c:v>1.0840477461557145</c:v>
                </c:pt>
                <c:pt idx="3781">
                  <c:v>1.1187266432599361</c:v>
                </c:pt>
                <c:pt idx="3782">
                  <c:v>1.1532739376217753</c:v>
                </c:pt>
                <c:pt idx="3783">
                  <c:v>1.187686206401265</c:v>
                </c:pt>
                <c:pt idx="3784">
                  <c:v>1.2219600422357375</c:v>
                </c:pt>
                <c:pt idx="3785">
                  <c:v>1.256092053575887</c:v>
                </c:pt>
                <c:pt idx="3786">
                  <c:v>1.2900788650204456</c:v>
                </c:pt>
                <c:pt idx="3787">
                  <c:v>1.3239171176486599</c:v>
                </c:pt>
                <c:pt idx="3788">
                  <c:v>1.3576034693513124</c:v>
                </c:pt>
                <c:pt idx="3789">
                  <c:v>1.3911345951594754</c:v>
                </c:pt>
                <c:pt idx="3790">
                  <c:v>1.4245071875717499</c:v>
                </c:pt>
                <c:pt idx="3791">
                  <c:v>1.4577179568791718</c:v>
                </c:pt>
                <c:pt idx="3792">
                  <c:v>1.4907636314885335</c:v>
                </c:pt>
                <c:pt idx="3793">
                  <c:v>1.523640958243319</c:v>
                </c:pt>
                <c:pt idx="3794">
                  <c:v>1.5563467027429838</c:v>
                </c:pt>
                <c:pt idx="3795">
                  <c:v>1.5888776496598114</c:v>
                </c:pt>
                <c:pt idx="3796">
                  <c:v>1.6212306030539125</c:v>
                </c:pt>
                <c:pt idx="3797">
                  <c:v>1.6534023866860901</c:v>
                </c:pt>
                <c:pt idx="3798">
                  <c:v>1.6853898443283184</c:v>
                </c:pt>
                <c:pt idx="3799">
                  <c:v>1.7171898400723755</c:v>
                </c:pt>
                <c:pt idx="3800">
                  <c:v>1.7487992586358925</c:v>
                </c:pt>
                <c:pt idx="3801">
                  <c:v>1.7802150056665191</c:v>
                </c:pt>
                <c:pt idx="3802">
                  <c:v>1.8114340080434446</c:v>
                </c:pt>
                <c:pt idx="3803">
                  <c:v>1.8424532141769758</c:v>
                </c:pt>
                <c:pt idx="3804">
                  <c:v>1.8732695943054187</c:v>
                </c:pt>
                <c:pt idx="3805">
                  <c:v>1.9038801407899504</c:v>
                </c:pt>
                <c:pt idx="3806">
                  <c:v>1.9342818684067433</c:v>
                </c:pt>
                <c:pt idx="3807">
                  <c:v>1.9644718146370179</c:v>
                </c:pt>
                <c:pt idx="3808">
                  <c:v>1.9944470399543011</c:v>
                </c:pt>
                <c:pt idx="3809">
                  <c:v>2.024204628109544</c:v>
                </c:pt>
                <c:pt idx="3810">
                  <c:v>2.0537416864134199</c:v>
                </c:pt>
                <c:pt idx="3811">
                  <c:v>2.0830553460163017</c:v>
                </c:pt>
                <c:pt idx="3812">
                  <c:v>2.1121427621856745</c:v>
                </c:pt>
                <c:pt idx="3813">
                  <c:v>2.1410011145807579</c:v>
                </c:pt>
                <c:pt idx="3814">
                  <c:v>2.1696276075248249</c:v>
                </c:pt>
                <c:pt idx="3815">
                  <c:v>2.1980194702745508</c:v>
                </c:pt>
                <c:pt idx="3816">
                  <c:v>2.2261739572870294</c:v>
                </c:pt>
                <c:pt idx="3817">
                  <c:v>2.2540883484837679</c:v>
                </c:pt>
                <c:pt idx="3818">
                  <c:v>2.2817599495122951</c:v>
                </c:pt>
                <c:pt idx="3819">
                  <c:v>2.3091860920047025</c:v>
                </c:pt>
                <c:pt idx="3820">
                  <c:v>2.3363641338337433</c:v>
                </c:pt>
                <c:pt idx="3821">
                  <c:v>2.3632914593658239</c:v>
                </c:pt>
                <c:pt idx="3822">
                  <c:v>2.3899654797114951</c:v>
                </c:pt>
                <c:pt idx="3823">
                  <c:v>2.4163836329727961</c:v>
                </c:pt>
                <c:pt idx="3824">
                  <c:v>2.4425433844880438</c:v>
                </c:pt>
                <c:pt idx="3825">
                  <c:v>2.4684422270734312</c:v>
                </c:pt>
                <c:pt idx="3826">
                  <c:v>2.4940776812620298</c:v>
                </c:pt>
                <c:pt idx="3827">
                  <c:v>2.519447295539567</c:v>
                </c:pt>
                <c:pt idx="3828">
                  <c:v>2.5445486465774514</c:v>
                </c:pt>
                <c:pt idx="3829">
                  <c:v>2.5693793394628139</c:v>
                </c:pt>
                <c:pt idx="3830">
                  <c:v>2.5939370079253758</c:v>
                </c:pt>
                <c:pt idx="3831">
                  <c:v>2.61821931456157</c:v>
                </c:pt>
                <c:pt idx="3832">
                  <c:v>2.6422239510553354</c:v>
                </c:pt>
                <c:pt idx="3833">
                  <c:v>2.665948638396141</c:v>
                </c:pt>
                <c:pt idx="3834">
                  <c:v>2.6893911270936455</c:v>
                </c:pt>
                <c:pt idx="3835">
                  <c:v>2.7125491973895359</c:v>
                </c:pt>
                <c:pt idx="3836">
                  <c:v>2.735420659465976</c:v>
                </c:pt>
                <c:pt idx="3837">
                  <c:v>2.7580033536511848</c:v>
                </c:pt>
                <c:pt idx="3838">
                  <c:v>2.7802951506215883</c:v>
                </c:pt>
                <c:pt idx="3839">
                  <c:v>2.802293951601063</c:v>
                </c:pt>
                <c:pt idx="3840">
                  <c:v>2.8239976885567208</c:v>
                </c:pt>
                <c:pt idx="3841">
                  <c:v>2.84540432439174</c:v>
                </c:pt>
                <c:pt idx="3842">
                  <c:v>2.8665118531347273</c:v>
                </c:pt>
                <c:pt idx="3843">
                  <c:v>2.8873183001259877</c:v>
                </c:pt>
                <c:pt idx="3844">
                  <c:v>2.9078217222005316</c:v>
                </c:pt>
                <c:pt idx="3845">
                  <c:v>2.9280202078676405</c:v>
                </c:pt>
                <c:pt idx="3846">
                  <c:v>2.9479118774873725</c:v>
                </c:pt>
                <c:pt idx="3847">
                  <c:v>2.9674948834435022</c:v>
                </c:pt>
                <c:pt idx="3848">
                  <c:v>2.9867674103133743</c:v>
                </c:pt>
                <c:pt idx="3849">
                  <c:v>3.0057276750341768</c:v>
                </c:pt>
                <c:pt idx="3850">
                  <c:v>3.0243739270660819</c:v>
                </c:pt>
                <c:pt idx="3851">
                  <c:v>3.0427044485517873</c:v>
                </c:pt>
                <c:pt idx="3852">
                  <c:v>3.0607175544728888</c:v>
                </c:pt>
                <c:pt idx="3853">
                  <c:v>3.0784115928026337</c:v>
                </c:pt>
                <c:pt idx="3854">
                  <c:v>3.0957849446554659</c:v>
                </c:pt>
                <c:pt idx="3855">
                  <c:v>3.1128360244329372</c:v>
                </c:pt>
                <c:pt idx="3856">
                  <c:v>3.129563279966372</c:v>
                </c:pt>
                <c:pt idx="3857">
                  <c:v>3.1459651926559014</c:v>
                </c:pt>
                <c:pt idx="3858">
                  <c:v>3.1620402776061338</c:v>
                </c:pt>
                <c:pt idx="3859">
                  <c:v>3.1777870837583642</c:v>
                </c:pt>
                <c:pt idx="3860">
                  <c:v>3.1932041940191556</c:v>
                </c:pt>
                <c:pt idx="3861">
                  <c:v>3.2082902253856069</c:v>
                </c:pt>
                <c:pt idx="3862">
                  <c:v>3.2230438290669148</c:v>
                </c:pt>
                <c:pt idx="3863">
                  <c:v>3.2374636906025978</c:v>
                </c:pt>
                <c:pt idx="3864">
                  <c:v>3.2515485299770042</c:v>
                </c:pt>
                <c:pt idx="3865">
                  <c:v>3.2652971017304533</c:v>
                </c:pt>
                <c:pt idx="3866">
                  <c:v>3.2787081950666512</c:v>
                </c:pt>
                <c:pt idx="3867">
                  <c:v>3.2917806339567135</c:v>
                </c:pt>
                <c:pt idx="3868">
                  <c:v>3.3045132772394532</c:v>
                </c:pt>
                <c:pt idx="3869">
                  <c:v>3.3169050187182467</c:v>
                </c:pt>
                <c:pt idx="3870">
                  <c:v>3.3289547872541632</c:v>
                </c:pt>
                <c:pt idx="3871">
                  <c:v>3.3406615468556424</c:v>
                </c:pt>
                <c:pt idx="3872">
                  <c:v>3.3520242967644363</c:v>
                </c:pt>
                <c:pt idx="3873">
                  <c:v>3.3630420715380702</c:v>
                </c:pt>
                <c:pt idx="3874">
                  <c:v>3.3737139411285706</c:v>
                </c:pt>
                <c:pt idx="3875">
                  <c:v>3.3840390109576566</c:v>
                </c:pt>
                <c:pt idx="3876">
                  <c:v>3.3940164219882951</c:v>
                </c:pt>
                <c:pt idx="3877">
                  <c:v>3.403645350792555</c:v>
                </c:pt>
                <c:pt idx="3878">
                  <c:v>3.4129250096159343</c:v>
                </c:pt>
                <c:pt idx="3879">
                  <c:v>3.4218546464379314</c:v>
                </c:pt>
                <c:pt idx="3880">
                  <c:v>3.4304335450290817</c:v>
                </c:pt>
                <c:pt idx="3881">
                  <c:v>3.4386610250042398</c:v>
                </c:pt>
                <c:pt idx="3882">
                  <c:v>3.4465364418723063</c:v>
                </c:pt>
                <c:pt idx="3883">
                  <c:v>3.4540591870822097</c:v>
                </c:pt>
                <c:pt idx="3884">
                  <c:v>3.4612286880653138</c:v>
                </c:pt>
                <c:pt idx="3885">
                  <c:v>3.4680444082740842</c:v>
                </c:pt>
                <c:pt idx="3886">
                  <c:v>3.4745058472171699</c:v>
                </c:pt>
                <c:pt idx="3887">
                  <c:v>3.4806125404907431</c:v>
                </c:pt>
                <c:pt idx="3888">
                  <c:v>3.4863640598062524</c:v>
                </c:pt>
                <c:pt idx="3889">
                  <c:v>3.4917600130144364</c:v>
                </c:pt>
                <c:pt idx="3890">
                  <c:v>3.4968000441257154</c:v>
                </c:pt>
                <c:pt idx="3891">
                  <c:v>3.5014838333269238</c:v>
                </c:pt>
                <c:pt idx="3892">
                  <c:v>3.5058110969943201</c:v>
                </c:pt>
                <c:pt idx="3893">
                  <c:v>3.5097815877030034</c:v>
                </c:pt>
                <c:pt idx="3894">
                  <c:v>3.5133950942326009</c:v>
                </c:pt>
                <c:pt idx="3895">
                  <c:v>3.5166514415693446</c:v>
                </c:pt>
                <c:pt idx="3896">
                  <c:v>3.5195504909044359</c:v>
                </c:pt>
                <c:pt idx="3897">
                  <c:v>3.5220921396288039</c:v>
                </c:pt>
                <c:pt idx="3898">
                  <c:v>3.5242763213241508</c:v>
                </c:pt>
                <c:pt idx="3899">
                  <c:v>3.5261030057503957</c:v>
                </c:pt>
                <c:pt idx="3900">
                  <c:v>3.5275721988294211</c:v>
                </c:pt>
                <c:pt idx="3901">
                  <c:v>3.5286839426252112</c:v>
                </c:pt>
                <c:pt idx="3902">
                  <c:v>3.5294383153203133</c:v>
                </c:pt>
                <c:pt idx="3903">
                  <c:v>3.5298354311886864</c:v>
                </c:pt>
                <c:pt idx="3904">
                  <c:v>3.5298754405648922</c:v>
                </c:pt>
                <c:pt idx="3905">
                  <c:v>3.5295585298096794</c:v>
                </c:pt>
                <c:pt idx="3906">
                  <c:v>3.5288849212719238</c:v>
                </c:pt>
                <c:pt idx="3907">
                  <c:v>3.5278548732469637</c:v>
                </c:pt>
                <c:pt idx="3908">
                  <c:v>3.5264686799313134</c:v>
                </c:pt>
                <c:pt idx="3909">
                  <c:v>3.524726671373779</c:v>
                </c:pt>
                <c:pt idx="3910">
                  <c:v>3.5226292134229711</c:v>
                </c:pt>
                <c:pt idx="3911">
                  <c:v>3.5201767076712249</c:v>
                </c:pt>
                <c:pt idx="3912">
                  <c:v>3.5173695913949365</c:v>
                </c:pt>
                <c:pt idx="3913">
                  <c:v>3.5142083374913322</c:v>
                </c:pt>
                <c:pt idx="3914">
                  <c:v>3.5106934544116486</c:v>
                </c:pt>
                <c:pt idx="3915">
                  <c:v>3.506825486090781</c:v>
                </c:pt>
                <c:pt idx="3916">
                  <c:v>3.5026050118733565</c:v>
                </c:pt>
                <c:pt idx="3917">
                  <c:v>3.4980326464362879</c:v>
                </c:pt>
                <c:pt idx="3918">
                  <c:v>3.4931090397077722</c:v>
                </c:pt>
                <c:pt idx="3919">
                  <c:v>3.4878348767827969</c:v>
                </c:pt>
                <c:pt idx="3920">
                  <c:v>3.4822108778351155</c:v>
                </c:pt>
                <c:pt idx="3921">
                  <c:v>3.4762377980257178</c:v>
                </c:pt>
                <c:pt idx="3922">
                  <c:v>3.4699164274078429</c:v>
                </c:pt>
                <c:pt idx="3923">
                  <c:v>3.4632475908284697</c:v>
                </c:pt>
                <c:pt idx="3924">
                  <c:v>3.4562321478263942</c:v>
                </c:pt>
                <c:pt idx="3925">
                  <c:v>3.4488709925267953</c:v>
                </c:pt>
                <c:pt idx="3926">
                  <c:v>3.4411650535324227</c:v>
                </c:pt>
                <c:pt idx="3927">
                  <c:v>3.4331152938112903</c:v>
                </c:pt>
                <c:pt idx="3928">
                  <c:v>3.424722710581027</c:v>
                </c:pt>
                <c:pt idx="3929">
                  <c:v>3.4159883351897466</c:v>
                </c:pt>
                <c:pt idx="3930">
                  <c:v>3.4069132329936158</c:v>
                </c:pt>
                <c:pt idx="3931">
                  <c:v>3.397498503230961</c:v>
                </c:pt>
                <c:pt idx="3932">
                  <c:v>3.3877452788931062</c:v>
                </c:pt>
                <c:pt idx="3933">
                  <c:v>3.3776547265917753</c:v>
                </c:pt>
                <c:pt idx="3934">
                  <c:v>3.3672280464232585</c:v>
                </c:pt>
                <c:pt idx="3935">
                  <c:v>3.3564664718291732</c:v>
                </c:pt>
                <c:pt idx="3936">
                  <c:v>3.3453712694540148</c:v>
                </c:pt>
                <c:pt idx="3937">
                  <c:v>3.3339437389993676</c:v>
                </c:pt>
                <c:pt idx="3938">
                  <c:v>3.3221852130748468</c:v>
                </c:pt>
                <c:pt idx="3939">
                  <c:v>3.310097057045867</c:v>
                </c:pt>
                <c:pt idx="3940">
                  <c:v>3.2976806688780647</c:v>
                </c:pt>
                <c:pt idx="3941">
                  <c:v>3.2849374789786356</c:v>
                </c:pt>
                <c:pt idx="3942">
                  <c:v>3.2718689500343454</c:v>
                </c:pt>
                <c:pt idx="3943">
                  <c:v>3.2584765768464963</c:v>
                </c:pt>
                <c:pt idx="3944">
                  <c:v>3.2447618861625984</c:v>
                </c:pt>
                <c:pt idx="3945">
                  <c:v>3.2307264365050403</c:v>
                </c:pt>
                <c:pt idx="3946">
                  <c:v>3.2163718179964982</c:v>
                </c:pt>
                <c:pt idx="3947">
                  <c:v>3.2016996521823802</c:v>
                </c:pt>
                <c:pt idx="3948">
                  <c:v>3.1867115918500541</c:v>
                </c:pt>
                <c:pt idx="3949">
                  <c:v>3.1714093208451479</c:v>
                </c:pt>
                <c:pt idx="3950">
                  <c:v>3.1557945538846655</c:v>
                </c:pt>
                <c:pt idx="3951">
                  <c:v>3.1398690363672257</c:v>
                </c:pt>
                <c:pt idx="3952">
                  <c:v>3.1236345441801943</c:v>
                </c:pt>
                <c:pt idx="3953">
                  <c:v>3.1070928835038449</c:v>
                </c:pt>
                <c:pt idx="3954">
                  <c:v>3.0902458906126578</c:v>
                </c:pt>
                <c:pt idx="3955">
                  <c:v>3.0730954316735288</c:v>
                </c:pt>
                <c:pt idx="3956">
                  <c:v>3.05564340254123</c:v>
                </c:pt>
                <c:pt idx="3957">
                  <c:v>3.0378917285508105</c:v>
                </c:pt>
                <c:pt idx="3958">
                  <c:v>3.0198423643072969</c:v>
                </c:pt>
                <c:pt idx="3959">
                  <c:v>3.0014972934723723</c:v>
                </c:pt>
                <c:pt idx="3960">
                  <c:v>2.9828585285484084</c:v>
                </c:pt>
                <c:pt idx="3961">
                  <c:v>2.9639281106595159</c:v>
                </c:pt>
                <c:pt idx="3962">
                  <c:v>2.9447081093300094</c:v>
                </c:pt>
                <c:pt idx="3963">
                  <c:v>2.9252006222599101</c:v>
                </c:pt>
                <c:pt idx="3964">
                  <c:v>2.9054077750979408</c:v>
                </c:pt>
                <c:pt idx="3965">
                  <c:v>2.8853317212115934</c:v>
                </c:pt>
                <c:pt idx="3966">
                  <c:v>2.8649746414547219</c:v>
                </c:pt>
                <c:pt idx="3967">
                  <c:v>2.8443387439323446</c:v>
                </c:pt>
                <c:pt idx="3968">
                  <c:v>2.8234262637628134</c:v>
                </c:pt>
                <c:pt idx="3969">
                  <c:v>2.802239462837524</c:v>
                </c:pt>
                <c:pt idx="3970">
                  <c:v>2.7807806295778255</c:v>
                </c:pt>
                <c:pt idx="3971">
                  <c:v>2.7590520786896202</c:v>
                </c:pt>
                <c:pt idx="3972">
                  <c:v>2.7370561509151896</c:v>
                </c:pt>
                <c:pt idx="3973">
                  <c:v>2.7147952127827675</c:v>
                </c:pt>
                <c:pt idx="3974">
                  <c:v>2.6922716563533933</c:v>
                </c:pt>
                <c:pt idx="3975">
                  <c:v>2.6694878989655635</c:v>
                </c:pt>
                <c:pt idx="3976">
                  <c:v>2.6464463829772189</c:v>
                </c:pt>
                <c:pt idx="3977">
                  <c:v>2.6231495755055887</c:v>
                </c:pt>
                <c:pt idx="3978">
                  <c:v>2.5995999681644144</c:v>
                </c:pt>
                <c:pt idx="3979">
                  <c:v>2.5758000767990961</c:v>
                </c:pt>
                <c:pt idx="3980">
                  <c:v>2.5517524412192709</c:v>
                </c:pt>
                <c:pt idx="3981">
                  <c:v>2.5274596249293517</c:v>
                </c:pt>
                <c:pt idx="3982">
                  <c:v>2.5029242148566588</c:v>
                </c:pt>
                <c:pt idx="3983">
                  <c:v>2.4781488210773155</c:v>
                </c:pt>
                <c:pt idx="3984">
                  <c:v>2.4531360765401278</c:v>
                </c:pt>
                <c:pt idx="3985">
                  <c:v>2.4278886367880377</c:v>
                </c:pt>
                <c:pt idx="3986">
                  <c:v>2.4024091796777198</c:v>
                </c:pt>
                <c:pt idx="3987">
                  <c:v>2.3767004050967908</c:v>
                </c:pt>
                <c:pt idx="3988">
                  <c:v>2.3507650346792199</c:v>
                </c:pt>
                <c:pt idx="3989">
                  <c:v>2.3246058115184183</c:v>
                </c:pt>
                <c:pt idx="3990">
                  <c:v>2.2982254998785874</c:v>
                </c:pt>
                <c:pt idx="3991">
                  <c:v>2.2716268849037995</c:v>
                </c:pt>
                <c:pt idx="3992">
                  <c:v>2.2448127723254072</c:v>
                </c:pt>
                <c:pt idx="3993">
                  <c:v>2.2177859881672415</c:v>
                </c:pt>
                <c:pt idx="3994">
                  <c:v>2.1905493784492025</c:v>
                </c:pt>
                <c:pt idx="3995">
                  <c:v>2.163105808888695</c:v>
                </c:pt>
                <c:pt idx="3996">
                  <c:v>2.13545816460053</c:v>
                </c:pt>
                <c:pt idx="3997">
                  <c:v>2.1076093497947186</c:v>
                </c:pt>
                <c:pt idx="3998">
                  <c:v>2.0795622874727901</c:v>
                </c:pt>
                <c:pt idx="3999">
                  <c:v>2.0513199191221734</c:v>
                </c:pt>
                <c:pt idx="4000">
                  <c:v>2.0228852044088734</c:v>
                </c:pt>
                <c:pt idx="4001">
                  <c:v>1.9942611208686711</c:v>
                </c:pt>
                <c:pt idx="4002">
                  <c:v>1.9654506635963842</c:v>
                </c:pt>
                <c:pt idx="4003">
                  <c:v>1.9364568449338349</c:v>
                </c:pt>
                <c:pt idx="4004">
                  <c:v>1.907282694155922</c:v>
                </c:pt>
                <c:pt idx="4005">
                  <c:v>1.8779312571554718</c:v>
                </c:pt>
                <c:pt idx="4006">
                  <c:v>1.8484055961262478</c:v>
                </c:pt>
                <c:pt idx="4007">
                  <c:v>1.8187087892448117</c:v>
                </c:pt>
                <c:pt idx="4008">
                  <c:v>1.7888439303506087</c:v>
                </c:pt>
                <c:pt idx="4009">
                  <c:v>1.7588141286249697</c:v>
                </c:pt>
                <c:pt idx="4010">
                  <c:v>1.7286225082684004</c:v>
                </c:pt>
                <c:pt idx="4011">
                  <c:v>1.6982722081768598</c:v>
                </c:pt>
                <c:pt idx="4012">
                  <c:v>1.6677663816163888</c:v>
                </c:pt>
                <c:pt idx="4013">
                  <c:v>1.637108195896775</c:v>
                </c:pt>
                <c:pt idx="4014">
                  <c:v>1.6063008320437617</c:v>
                </c:pt>
                <c:pt idx="4015">
                  <c:v>1.5753474844700415</c:v>
                </c:pt>
                <c:pt idx="4016">
                  <c:v>1.544251360645289</c:v>
                </c:pt>
                <c:pt idx="4017">
                  <c:v>1.5130156807647266</c:v>
                </c:pt>
                <c:pt idx="4018">
                  <c:v>1.4816436774169213</c:v>
                </c:pt>
                <c:pt idx="4019">
                  <c:v>1.4501385952501662</c:v>
                </c:pt>
                <c:pt idx="4020">
                  <c:v>1.4185036906381634</c:v>
                </c:pt>
                <c:pt idx="4021">
                  <c:v>1.3867422313443496</c:v>
                </c:pt>
                <c:pt idx="4022">
                  <c:v>1.3548574961856041</c:v>
                </c:pt>
                <c:pt idx="4023">
                  <c:v>1.3228527746946632</c:v>
                </c:pt>
                <c:pt idx="4024">
                  <c:v>1.2907313667819857</c:v>
                </c:pt>
                <c:pt idx="4025">
                  <c:v>1.2584965823963938</c:v>
                </c:pt>
                <c:pt idx="4026">
                  <c:v>1.2261517411852367</c:v>
                </c:pt>
                <c:pt idx="4027">
                  <c:v>1.1937001721533984</c:v>
                </c:pt>
                <c:pt idx="4028">
                  <c:v>1.1611452133218747</c:v>
                </c:pt>
                <c:pt idx="4029">
                  <c:v>1.1284902113853998</c:v>
                </c:pt>
                <c:pt idx="4030">
                  <c:v>1.0957385213693736</c:v>
                </c:pt>
                <c:pt idx="4031">
                  <c:v>1.0628935062863598</c:v>
                </c:pt>
                <c:pt idx="4032">
                  <c:v>1.0299585367916173</c:v>
                </c:pt>
                <c:pt idx="4033">
                  <c:v>0.99693699083840792</c:v>
                </c:pt>
                <c:pt idx="4034">
                  <c:v>0.96383225333238265</c:v>
                </c:pt>
                <c:pt idx="4035">
                  <c:v>0.9306477157858184</c:v>
                </c:pt>
                <c:pt idx="4036">
                  <c:v>0.89738677597100147</c:v>
                </c:pt>
                <c:pt idx="4037">
                  <c:v>0.86405283757353246</c:v>
                </c:pt>
                <c:pt idx="4038">
                  <c:v>0.83064930984484731</c:v>
                </c:pt>
                <c:pt idx="4039">
                  <c:v>0.79717960725473469</c:v>
                </c:pt>
                <c:pt idx="4040">
                  <c:v>0.76364714914313492</c:v>
                </c:pt>
                <c:pt idx="4041">
                  <c:v>0.73005535937200849</c:v>
                </c:pt>
                <c:pt idx="4042">
                  <c:v>0.69640766597655657</c:v>
                </c:pt>
                <c:pt idx="4043">
                  <c:v>0.66270750081658314</c:v>
                </c:pt>
                <c:pt idx="4044">
                  <c:v>0.62895829922727786</c:v>
                </c:pt>
                <c:pt idx="4045">
                  <c:v>0.59516349967018833</c:v>
                </c:pt>
                <c:pt idx="4046">
                  <c:v>0.56132654338382659</c:v>
                </c:pt>
                <c:pt idx="4047">
                  <c:v>0.52745087403417956</c:v>
                </c:pt>
                <c:pt idx="4048">
                  <c:v>0.49353993736539958</c:v>
                </c:pt>
                <c:pt idx="4049">
                  <c:v>0.45959718085011264</c:v>
                </c:pt>
                <c:pt idx="4050">
                  <c:v>0.4256260533401211</c:v>
                </c:pt>
                <c:pt idx="4051">
                  <c:v>0.39163000471677017</c:v>
                </c:pt>
                <c:pt idx="4052">
                  <c:v>0.35761248554177977</c:v>
                </c:pt>
                <c:pt idx="4053">
                  <c:v>0.32357694670781023</c:v>
                </c:pt>
                <c:pt idx="4054">
                  <c:v>0.289526839089565</c:v>
                </c:pt>
                <c:pt idx="4055">
                  <c:v>0.25546561319469724</c:v>
                </c:pt>
                <c:pt idx="4056">
                  <c:v>0.221396718815323</c:v>
                </c:pt>
                <c:pt idx="4057">
                  <c:v>0.18732360467940903</c:v>
                </c:pt>
                <c:pt idx="4058">
                  <c:v>0.15324971810283874</c:v>
                </c:pt>
                <c:pt idx="4059">
                  <c:v>0.1191785046414207</c:v>
                </c:pt>
                <c:pt idx="4060">
                  <c:v>8.5113407743622471E-2</c:v>
                </c:pt>
                <c:pt idx="4061">
                  <c:v>5.1057868403461749E-2</c:v>
                </c:pt>
                <c:pt idx="4062">
                  <c:v>1.7015324813830491E-2</c:v>
                </c:pt>
                <c:pt idx="4063">
                  <c:v>-1.7010787979471999E-2</c:v>
                </c:pt>
                <c:pt idx="4064">
                  <c:v>-5.101703842356424E-2</c:v>
                </c:pt>
                <c:pt idx="4065">
                  <c:v>-8.4999998803385407E-2</c:v>
                </c:pt>
                <c:pt idx="4066">
                  <c:v>-0.11895624558641098</c:v>
                </c:pt>
                <c:pt idx="4067">
                  <c:v>-0.15288235976637693</c:v>
                </c:pt>
                <c:pt idx="4068">
                  <c:v>-0.18677492720674782</c:v>
                </c:pt>
                <c:pt idx="4069">
                  <c:v>-0.2206305389831246</c:v>
                </c:pt>
                <c:pt idx="4070">
                  <c:v>-0.25444579172532744</c:v>
                </c:pt>
                <c:pt idx="4071">
                  <c:v>-0.28821728795835017</c:v>
                </c:pt>
                <c:pt idx="4072">
                  <c:v>-0.3219416364429214</c:v>
                </c:pt>
                <c:pt idx="4073">
                  <c:v>-0.35561545251486887</c:v>
                </c:pt>
                <c:pt idx="4074">
                  <c:v>-0.38923535842402274</c:v>
                </c:pt>
                <c:pt idx="4075">
                  <c:v>-0.42279798367187854</c:v>
                </c:pt>
                <c:pt idx="4076">
                  <c:v>-0.45629996534858769</c:v>
                </c:pt>
                <c:pt idx="4077">
                  <c:v>-0.48973794846899954</c:v>
                </c:pt>
                <c:pt idx="4078">
                  <c:v>-0.52310858630748547</c:v>
                </c:pt>
                <c:pt idx="4079">
                  <c:v>-0.55640854073210577</c:v>
                </c:pt>
                <c:pt idx="4080">
                  <c:v>-0.58963448253734985</c:v>
                </c:pt>
                <c:pt idx="4081">
                  <c:v>-0.62278309177617641</c:v>
                </c:pt>
                <c:pt idx="4082">
                  <c:v>-0.65585105809055966</c:v>
                </c:pt>
                <c:pt idx="4083">
                  <c:v>-0.68883508104127056</c:v>
                </c:pt>
                <c:pt idx="4084">
                  <c:v>-0.72173187043609988</c:v>
                </c:pt>
                <c:pt idx="4085">
                  <c:v>-0.75453814665724761</c:v>
                </c:pt>
                <c:pt idx="4086">
                  <c:v>-0.78725064098709374</c:v>
                </c:pt>
                <c:pt idx="4087">
                  <c:v>-0.81986609593306536</c:v>
                </c:pt>
                <c:pt idx="4088">
                  <c:v>-0.85238126555082605</c:v>
                </c:pt>
                <c:pt idx="4089">
                  <c:v>-0.88479291576649344</c:v>
                </c:pt>
                <c:pt idx="4090">
                  <c:v>-0.91709782469713963</c:v>
                </c:pt>
                <c:pt idx="4091">
                  <c:v>-0.94929278297011876</c:v>
                </c:pt>
                <c:pt idx="4092">
                  <c:v>-0.98137459404095906</c:v>
                </c:pt>
                <c:pt idx="4093">
                  <c:v>-1.013340074509558</c:v>
                </c:pt>
                <c:pt idx="4094">
                  <c:v>-1.0451860544352245</c:v>
                </c:pt>
                <c:pt idx="4095">
                  <c:v>-1.0769093776498277</c:v>
                </c:pt>
                <c:pt idx="4096">
                  <c:v>-1.1085069020697478</c:v>
                </c:pt>
                <c:pt idx="4097">
                  <c:v>-1.1399755000058758</c:v>
                </c:pt>
                <c:pt idx="4098">
                  <c:v>-1.1713120584723529</c:v>
                </c:pt>
                <c:pt idx="4099">
                  <c:v>-1.2025134794933008</c:v>
                </c:pt>
                <c:pt idx="4100">
                  <c:v>-1.2335766804082244</c:v>
                </c:pt>
                <c:pt idx="4101">
                  <c:v>-1.2644985941753537</c:v>
                </c:pt>
                <c:pt idx="4102">
                  <c:v>-1.2952761696735922</c:v>
                </c:pt>
                <c:pt idx="4103">
                  <c:v>-1.3259063720023463</c:v>
                </c:pt>
                <c:pt idx="4104">
                  <c:v>-1.3563861827799053</c:v>
                </c:pt>
                <c:pt idx="4105">
                  <c:v>-1.3867126004396411</c:v>
                </c:pt>
                <c:pt idx="4106">
                  <c:v>-1.4168826405246979</c:v>
                </c:pt>
                <c:pt idx="4107">
                  <c:v>-1.4468933359804736</c:v>
                </c:pt>
                <c:pt idx="4108">
                  <c:v>-1.4767417374453957</c:v>
                </c:pt>
                <c:pt idx="4109">
                  <c:v>-1.5064249135397578</c:v>
                </c:pt>
                <c:pt idx="4110">
                  <c:v>-1.5359399511523673</c:v>
                </c:pt>
                <c:pt idx="4111">
                  <c:v>-1.5652839557255149</c:v>
                </c:pt>
                <c:pt idx="4112">
                  <c:v>-1.5944540515375749</c:v>
                </c:pt>
                <c:pt idx="4113">
                  <c:v>-1.6234473819838897</c:v>
                </c:pt>
                <c:pt idx="4114">
                  <c:v>-1.6522611098552344</c:v>
                </c:pt>
                <c:pt idx="4115">
                  <c:v>-1.6808924176145081</c:v>
                </c:pt>
                <c:pt idx="4116">
                  <c:v>-1.709338507670952</c:v>
                </c:pt>
                <c:pt idx="4117">
                  <c:v>-1.7375966026525402</c:v>
                </c:pt>
                <c:pt idx="4118">
                  <c:v>-1.7656639456758498</c:v>
                </c:pt>
                <c:pt idx="4119">
                  <c:v>-1.7935378006140421</c:v>
                </c:pt>
                <c:pt idx="4120">
                  <c:v>-1.8212154523622768</c:v>
                </c:pt>
                <c:pt idx="4121">
                  <c:v>-1.848694207101186</c:v>
                </c:pt>
                <c:pt idx="4122">
                  <c:v>-1.8759713925577486</c:v>
                </c:pt>
                <c:pt idx="4123">
                  <c:v>-1.903044358264053</c:v>
                </c:pt>
                <c:pt idx="4124">
                  <c:v>-1.9299104758137104</c:v>
                </c:pt>
                <c:pt idx="4125">
                  <c:v>-1.9565671391157107</c:v>
                </c:pt>
                <c:pt idx="4126">
                  <c:v>-1.9830117646461729</c:v>
                </c:pt>
                <c:pt idx="4127">
                  <c:v>-2.0092417916973782</c:v>
                </c:pt>
                <c:pt idx="4128">
                  <c:v>-2.0352546826246609</c:v>
                </c:pt>
                <c:pt idx="4129">
                  <c:v>-2.0610479230905394</c:v>
                </c:pt>
                <c:pt idx="4130">
                  <c:v>-2.0866190223066554</c:v>
                </c:pt>
                <c:pt idx="4131">
                  <c:v>-2.1119655132729132</c:v>
                </c:pt>
                <c:pt idx="4132">
                  <c:v>-2.1370849530143712</c:v>
                </c:pt>
                <c:pt idx="4133">
                  <c:v>-2.1619749228152942</c:v>
                </c:pt>
                <c:pt idx="4134">
                  <c:v>-2.186633028450911</c:v>
                </c:pt>
                <c:pt idx="4135">
                  <c:v>-2.211056900416295</c:v>
                </c:pt>
                <c:pt idx="4136">
                  <c:v>-2.2352441941528927</c:v>
                </c:pt>
                <c:pt idx="4137">
                  <c:v>-2.2591925902721606</c:v>
                </c:pt>
                <c:pt idx="4138">
                  <c:v>-2.2828997947767018</c:v>
                </c:pt>
                <c:pt idx="4139">
                  <c:v>-2.3063635392787236</c:v>
                </c:pt>
                <c:pt idx="4140">
                  <c:v>-2.3295815812156131</c:v>
                </c:pt>
                <c:pt idx="4141">
                  <c:v>-2.3525517040630444</c:v>
                </c:pt>
                <c:pt idx="4142">
                  <c:v>-2.3752717175450715</c:v>
                </c:pt>
                <c:pt idx="4143">
                  <c:v>-2.3977394578417175</c:v>
                </c:pt>
                <c:pt idx="4144">
                  <c:v>-2.4199527877935179</c:v>
                </c:pt>
                <c:pt idx="4145">
                  <c:v>-2.4419095971035198</c:v>
                </c:pt>
                <c:pt idx="4146">
                  <c:v>-2.4636078025361989</c:v>
                </c:pt>
                <c:pt idx="4147">
                  <c:v>-2.4850453481137871</c:v>
                </c:pt>
                <c:pt idx="4148">
                  <c:v>-2.5062202053094929</c:v>
                </c:pt>
                <c:pt idx="4149">
                  <c:v>-2.5271303732380863</c:v>
                </c:pt>
                <c:pt idx="4150">
                  <c:v>-2.5477738788433437</c:v>
                </c:pt>
                <c:pt idx="4151">
                  <c:v>-2.5681487770828242</c:v>
                </c:pt>
                <c:pt idx="4152">
                  <c:v>-2.5882531511094871</c:v>
                </c:pt>
                <c:pt idx="4153">
                  <c:v>-2.608085112450512</c:v>
                </c:pt>
                <c:pt idx="4154">
                  <c:v>-2.6276428011831512</c:v>
                </c:pt>
                <c:pt idx="4155">
                  <c:v>-2.6469243861074614</c:v>
                </c:pt>
                <c:pt idx="4156">
                  <c:v>-2.6659280649162502</c:v>
                </c:pt>
                <c:pt idx="4157">
                  <c:v>-2.6846520643617904</c:v>
                </c:pt>
                <c:pt idx="4158">
                  <c:v>-2.7030946404197196</c:v>
                </c:pt>
                <c:pt idx="4159">
                  <c:v>-2.721254078449689</c:v>
                </c:pt>
                <c:pt idx="4160">
                  <c:v>-2.7391286933531651</c:v>
                </c:pt>
                <c:pt idx="4161">
                  <c:v>-2.7567168297279516</c:v>
                </c:pt>
                <c:pt idx="4162">
                  <c:v>-2.7740168620198333</c:v>
                </c:pt>
                <c:pt idx="4163">
                  <c:v>-2.7910271946709151</c:v>
                </c:pt>
                <c:pt idx="4164">
                  <c:v>-2.8077462622650518</c:v>
                </c:pt>
                <c:pt idx="4165">
                  <c:v>-2.8241725296699567</c:v>
                </c:pt>
                <c:pt idx="4166">
                  <c:v>-2.8403044921763634</c:v>
                </c:pt>
                <c:pt idx="4167">
                  <c:v>-2.8561406756338488</c:v>
                </c:pt>
                <c:pt idx="4168">
                  <c:v>-2.8716796365836812</c:v>
                </c:pt>
                <c:pt idx="4169">
                  <c:v>-2.8869199623883195</c:v>
                </c:pt>
                <c:pt idx="4170">
                  <c:v>-2.9018602713578443</c:v>
                </c:pt>
                <c:pt idx="4171">
                  <c:v>-2.9164992128731884</c:v>
                </c:pt>
                <c:pt idx="4172">
                  <c:v>-2.9308354675060548</c:v>
                </c:pt>
                <c:pt idx="4173">
                  <c:v>-2.9448677471357732</c:v>
                </c:pt>
                <c:pt idx="4174">
                  <c:v>-2.9585947950627642</c:v>
                </c:pt>
                <c:pt idx="4175">
                  <c:v>-2.9720153861189305</c:v>
                </c:pt>
                <c:pt idx="4176">
                  <c:v>-2.985128326774638</c:v>
                </c:pt>
                <c:pt idx="4177">
                  <c:v>-2.9979324552426023</c:v>
                </c:pt>
                <c:pt idx="4178">
                  <c:v>-3.0104266415783512</c:v>
                </c:pt>
                <c:pt idx="4179">
                  <c:v>-3.0226097877775673</c:v>
                </c:pt>
                <c:pt idx="4180">
                  <c:v>-3.0344808278700031</c:v>
                </c:pt>
                <c:pt idx="4181">
                  <c:v>-3.0460387280102514</c:v>
                </c:pt>
                <c:pt idx="4182">
                  <c:v>-3.0572824865650738</c:v>
                </c:pt>
                <c:pt idx="4183">
                  <c:v>-3.0682111341975697</c:v>
                </c:pt>
                <c:pt idx="4184">
                  <c:v>-3.078823733947905</c:v>
                </c:pt>
                <c:pt idx="4185">
                  <c:v>-3.0891193813108044</c:v>
                </c:pt>
                <c:pt idx="4186">
                  <c:v>-3.09909720430973</c:v>
                </c:pt>
                <c:pt idx="4187">
                  <c:v>-3.108756363567641</c:v>
                </c:pt>
                <c:pt idx="4188">
                  <c:v>-3.1180960523745398</c:v>
                </c:pt>
                <c:pt idx="4189">
                  <c:v>-3.1271154967515682</c:v>
                </c:pt>
                <c:pt idx="4190">
                  <c:v>-3.1358139555118565</c:v>
                </c:pt>
                <c:pt idx="4191">
                  <c:v>-3.1441907203179333</c:v>
                </c:pt>
                <c:pt idx="4192">
                  <c:v>-3.1522451157358784</c:v>
                </c:pt>
                <c:pt idx="4193">
                  <c:v>-3.15997649928602</c:v>
                </c:pt>
                <c:pt idx="4194">
                  <c:v>-3.1673842614903704</c:v>
                </c:pt>
                <c:pt idx="4195">
                  <c:v>-3.1744678259166119</c:v>
                </c:pt>
                <c:pt idx="4196">
                  <c:v>-3.1812266492187979</c:v>
                </c:pt>
                <c:pt idx="4197">
                  <c:v>-3.1876602211746068</c:v>
                </c:pt>
                <c:pt idx="4198">
                  <c:v>-3.1937680647193134</c:v>
                </c:pt>
                <c:pt idx="4199">
                  <c:v>-3.1995497359763045</c:v>
                </c:pt>
                <c:pt idx="4200">
                  <c:v>-3.2050048242842806</c:v>
                </c:pt>
                <c:pt idx="4201">
                  <c:v>-3.2101329522210809</c:v>
                </c:pt>
                <c:pt idx="4202">
                  <c:v>-3.2149337756240852</c:v>
                </c:pt>
                <c:pt idx="4203">
                  <c:v>-3.2194069836073194</c:v>
                </c:pt>
                <c:pt idx="4204">
                  <c:v>-3.2235522985751071</c:v>
                </c:pt>
                <c:pt idx="4205">
                  <c:v>-3.2273694762324192</c:v>
                </c:pt>
                <c:pt idx="4206">
                  <c:v>-3.2308583055917919</c:v>
                </c:pt>
                <c:pt idx="4207">
                  <c:v>-3.2340186089769216</c:v>
                </c:pt>
                <c:pt idx="4208">
                  <c:v>-3.2368502420228515</c:v>
                </c:pt>
                <c:pt idx="4209">
                  <c:v>-3.2393530936728201</c:v>
                </c:pt>
                <c:pt idx="4210">
                  <c:v>-3.2415270861717169</c:v>
                </c:pt>
                <c:pt idx="4211">
                  <c:v>-3.2433721750562015</c:v>
                </c:pt>
                <c:pt idx="4212">
                  <c:v>-3.2448883491414366</c:v>
                </c:pt>
                <c:pt idx="4213">
                  <c:v>-3.2460756305044862</c:v>
                </c:pt>
                <c:pt idx="4214">
                  <c:v>-3.2469340744643365</c:v>
                </c:pt>
                <c:pt idx="4215">
                  <c:v>-3.2474637695585864</c:v>
                </c:pt>
                <c:pt idx="4216">
                  <c:v>-3.2476648375167856</c:v>
                </c:pt>
                <c:pt idx="4217">
                  <c:v>-3.2475374332304199</c:v>
                </c:pt>
                <c:pt idx="4218">
                  <c:v>-3.2470817447195781</c:v>
                </c:pt>
                <c:pt idx="4219">
                  <c:v>-3.2462979930962721</c:v>
                </c:pt>
                <c:pt idx="4220">
                  <c:v>-3.2451864325244384</c:v>
                </c:pt>
                <c:pt idx="4221">
                  <c:v>-3.2437473501766179</c:v>
                </c:pt>
                <c:pt idx="4222">
                  <c:v>-3.2419810661873183</c:v>
                </c:pt>
                <c:pt idx="4223">
                  <c:v>-3.2398879336030735</c:v>
                </c:pt>
                <c:pt idx="4224">
                  <c:v>-3.2374683383291951</c:v>
                </c:pt>
                <c:pt idx="4225">
                  <c:v>-3.2347226990732421</c:v>
                </c:pt>
                <c:pt idx="4226">
                  <c:v>-3.2316514672851855</c:v>
                </c:pt>
                <c:pt idx="4227">
                  <c:v>-3.2282551270943176</c:v>
                </c:pt>
                <c:pt idx="4228">
                  <c:v>-3.2245341952428626</c:v>
                </c:pt>
                <c:pt idx="4229">
                  <c:v>-3.2204892210163627</c:v>
                </c:pt>
                <c:pt idx="4230">
                  <c:v>-3.2161207861707628</c:v>
                </c:pt>
                <c:pt idx="4231">
                  <c:v>-3.2114295048562993</c:v>
                </c:pt>
                <c:pt idx="4232">
                  <c:v>-3.2064160235381256</c:v>
                </c:pt>
                <c:pt idx="4233">
                  <c:v>-3.2010810209137079</c:v>
                </c:pt>
                <c:pt idx="4234">
                  <c:v>-3.1954252078270398</c:v>
                </c:pt>
                <c:pt idx="4235">
                  <c:v>-3.1894493271796018</c:v>
                </c:pt>
                <c:pt idx="4236">
                  <c:v>-3.1831541538381893</c:v>
                </c:pt>
                <c:pt idx="4237">
                  <c:v>-3.1765404945394859</c:v>
                </c:pt>
                <c:pt idx="4238">
                  <c:v>-3.1696091877915404</c:v>
                </c:pt>
                <c:pt idx="4239">
                  <c:v>-3.1623611037720107</c:v>
                </c:pt>
                <c:pt idx="4240">
                  <c:v>-3.1547971442233322</c:v>
                </c:pt>
                <c:pt idx="4241">
                  <c:v>-3.1469182423446775</c:v>
                </c:pt>
                <c:pt idx="4242">
                  <c:v>-3.1387253626808671</c:v>
                </c:pt>
                <c:pt idx="4243">
                  <c:v>-3.1302195010080935</c:v>
                </c:pt>
                <c:pt idx="4244">
                  <c:v>-3.1214016842166314</c:v>
                </c:pt>
                <c:pt idx="4245">
                  <c:v>-3.112272970190376</c:v>
                </c:pt>
                <c:pt idx="4246">
                  <c:v>-3.1028344476833931</c:v>
                </c:pt>
                <c:pt idx="4247">
                  <c:v>-3.0930872361933703</c:v>
                </c:pt>
                <c:pt idx="4248">
                  <c:v>-3.0830324858320033</c:v>
                </c:pt>
                <c:pt idx="4249">
                  <c:v>-3.072671377192441</c:v>
                </c:pt>
                <c:pt idx="4250">
                  <c:v>-3.0620051212136086</c:v>
                </c:pt>
                <c:pt idx="4251">
                  <c:v>-3.0510349590416483</c:v>
                </c:pt>
                <c:pt idx="4252">
                  <c:v>-3.0397621618882655</c:v>
                </c:pt>
                <c:pt idx="4253">
                  <c:v>-3.0281880308862261</c:v>
                </c:pt>
                <c:pt idx="4254">
                  <c:v>-3.0163138969417922</c:v>
                </c:pt>
                <c:pt idx="4255">
                  <c:v>-3.0041411205843356</c:v>
                </c:pt>
                <c:pt idx="4256">
                  <c:v>-2.9916710918129277</c:v>
                </c:pt>
                <c:pt idx="4257">
                  <c:v>-2.9789052299401457</c:v>
                </c:pt>
                <c:pt idx="4258">
                  <c:v>-2.9658449834328739</c:v>
                </c:pt>
                <c:pt idx="4259">
                  <c:v>-2.9524918297503779</c:v>
                </c:pt>
                <c:pt idx="4260">
                  <c:v>-2.9388472751793908</c:v>
                </c:pt>
                <c:pt idx="4261">
                  <c:v>-2.9249128546665024</c:v>
                </c:pt>
                <c:pt idx="4262">
                  <c:v>-2.9106901316476681</c:v>
                </c:pt>
                <c:pt idx="4263">
                  <c:v>-2.8961806978749043</c:v>
                </c:pt>
                <c:pt idx="4264">
                  <c:v>-2.881386173240319</c:v>
                </c:pt>
                <c:pt idx="4265">
                  <c:v>-2.8663082055972517</c:v>
                </c:pt>
                <c:pt idx="4266">
                  <c:v>-2.8509484705788259</c:v>
                </c:pt>
                <c:pt idx="4267">
                  <c:v>-2.8353086714136415</c:v>
                </c:pt>
                <c:pt idx="4268">
                  <c:v>-2.8193905387389306</c:v>
                </c:pt>
                <c:pt idx="4269">
                  <c:v>-2.8031958304108797</c:v>
                </c:pt>
                <c:pt idx="4270">
                  <c:v>-2.7867263313124675</c:v>
                </c:pt>
                <c:pt idx="4271">
                  <c:v>-2.7699838531585024</c:v>
                </c:pt>
                <c:pt idx="4272">
                  <c:v>-2.7529702342982256</c:v>
                </c:pt>
                <c:pt idx="4273">
                  <c:v>-2.7356873395151471</c:v>
                </c:pt>
                <c:pt idx="4274">
                  <c:v>-2.7181370598244992</c:v>
                </c:pt>
                <c:pt idx="4275">
                  <c:v>-2.7003213122679592</c:v>
                </c:pt>
                <c:pt idx="4276">
                  <c:v>-2.6822420397060385</c:v>
                </c:pt>
                <c:pt idx="4277">
                  <c:v>-2.6639012106077842</c:v>
                </c:pt>
                <c:pt idx="4278">
                  <c:v>-2.6453008188381744</c:v>
                </c:pt>
                <c:pt idx="4279">
                  <c:v>-2.6264428834429552</c:v>
                </c:pt>
                <c:pt idx="4280">
                  <c:v>-2.607329448431027</c:v>
                </c:pt>
                <c:pt idx="4281">
                  <c:v>-2.5879625825545611</c:v>
                </c:pt>
                <c:pt idx="4282">
                  <c:v>-2.5683443790865348</c:v>
                </c:pt>
                <c:pt idx="4283">
                  <c:v>-2.548476955596116</c:v>
                </c:pt>
                <c:pt idx="4284">
                  <c:v>-2.5283624537214977</c:v>
                </c:pt>
                <c:pt idx="4285">
                  <c:v>-2.5080030389406387</c:v>
                </c:pt>
                <c:pt idx="4286">
                  <c:v>-2.4874009003394923</c:v>
                </c:pt>
                <c:pt idx="4287">
                  <c:v>-2.4665582503781964</c:v>
                </c:pt>
                <c:pt idx="4288">
                  <c:v>-2.4454773246548034</c:v>
                </c:pt>
                <c:pt idx="4289">
                  <c:v>-2.4241603816670159</c:v>
                </c:pt>
                <c:pt idx="4290">
                  <c:v>-2.4026097025715121</c:v>
                </c:pt>
                <c:pt idx="4291">
                  <c:v>-2.3808275909413368</c:v>
                </c:pt>
                <c:pt idx="4292">
                  <c:v>-2.3588163725209221</c:v>
                </c:pt>
                <c:pt idx="4293">
                  <c:v>-2.3365783949792158</c:v>
                </c:pt>
                <c:pt idx="4294">
                  <c:v>-2.3141160276605839</c:v>
                </c:pt>
                <c:pt idx="4295">
                  <c:v>-2.2914316613336418</c:v>
                </c:pt>
                <c:pt idx="4296">
                  <c:v>-2.2685277079382162</c:v>
                </c:pt>
                <c:pt idx="4297">
                  <c:v>-2.2454066003300652</c:v>
                </c:pt>
                <c:pt idx="4298">
                  <c:v>-2.2220707920238709</c:v>
                </c:pt>
                <c:pt idx="4299">
                  <c:v>-2.1985227569340253</c:v>
                </c:pt>
                <c:pt idx="4300">
                  <c:v>-2.1747649891137524</c:v>
                </c:pt>
                <c:pt idx="4301">
                  <c:v>-2.1508000024920686</c:v>
                </c:pt>
                <c:pt idx="4302">
                  <c:v>-2.1266303306091396</c:v>
                </c:pt>
                <c:pt idx="4303">
                  <c:v>-2.1022585263495297</c:v>
                </c:pt>
                <c:pt idx="4304">
                  <c:v>-2.0776871616739037</c:v>
                </c:pt>
                <c:pt idx="4305">
                  <c:v>-2.0529188273486749</c:v>
                </c:pt>
                <c:pt idx="4306">
                  <c:v>-2.0279561326741686</c:v>
                </c:pt>
                <c:pt idx="4307">
                  <c:v>-2.002801705210778</c:v>
                </c:pt>
                <c:pt idx="4308">
                  <c:v>-1.9774581905036843</c:v>
                </c:pt>
                <c:pt idx="4309">
                  <c:v>-1.9519282518057297</c:v>
                </c:pt>
                <c:pt idx="4310">
                  <c:v>-1.9262145697986446</c:v>
                </c:pt>
                <c:pt idx="4311">
                  <c:v>-1.9003198423128416</c:v>
                </c:pt>
                <c:pt idx="4312">
                  <c:v>-1.8742467840453554</c:v>
                </c:pt>
                <c:pt idx="4313">
                  <c:v>-1.847998126276519</c:v>
                </c:pt>
                <c:pt idx="4314">
                  <c:v>-1.8215766165848184</c:v>
                </c:pt>
                <c:pt idx="4315">
                  <c:v>-1.7949850185605487</c:v>
                </c:pt>
                <c:pt idx="4316">
                  <c:v>-1.768226111517708</c:v>
                </c:pt>
                <c:pt idx="4317">
                  <c:v>-1.7413026902047499</c:v>
                </c:pt>
                <c:pt idx="4318">
                  <c:v>-1.7142175645136353</c:v>
                </c:pt>
                <c:pt idx="4319">
                  <c:v>-1.686973559187803</c:v>
                </c:pt>
                <c:pt idx="4320">
                  <c:v>-1.6595735135284972</c:v>
                </c:pt>
                <c:pt idx="4321">
                  <c:v>-1.6320202811000812</c:v>
                </c:pt>
                <c:pt idx="4322">
                  <c:v>-1.6043167294337599</c:v>
                </c:pt>
                <c:pt idx="4323">
                  <c:v>-1.5764657397303388</c:v>
                </c:pt>
                <c:pt idx="4324">
                  <c:v>-1.5484702065615641</c:v>
                </c:pt>
                <c:pt idx="4325">
                  <c:v>-1.5203330375702702</c:v>
                </c:pt>
                <c:pt idx="4326">
                  <c:v>-1.4920571531695612</c:v>
                </c:pt>
                <c:pt idx="4327">
                  <c:v>-1.4636454862405677</c:v>
                </c:pt>
                <c:pt idx="4328">
                  <c:v>-1.4351009818294196</c:v>
                </c:pt>
                <c:pt idx="4329">
                  <c:v>-1.4064265968428316</c:v>
                </c:pt>
                <c:pt idx="4330">
                  <c:v>-1.3776252997429734</c:v>
                </c:pt>
                <c:pt idx="4331">
                  <c:v>-1.3487000702410123</c:v>
                </c:pt>
                <c:pt idx="4332">
                  <c:v>-1.3196538989900024</c:v>
                </c:pt>
                <c:pt idx="4333">
                  <c:v>-1.2904897872765124</c:v>
                </c:pt>
                <c:pt idx="4334">
                  <c:v>-1.2612107467116604</c:v>
                </c:pt>
                <c:pt idx="4335">
                  <c:v>-1.2318197989209507</c:v>
                </c:pt>
                <c:pt idx="4336">
                  <c:v>-1.2023199752335865</c:v>
                </c:pt>
                <c:pt idx="4337">
                  <c:v>-1.1727143163706391</c:v>
                </c:pt>
                <c:pt idx="4338">
                  <c:v>-1.1430058721327649</c:v>
                </c:pt>
                <c:pt idx="4339">
                  <c:v>-1.1131977010868388</c:v>
                </c:pt>
                <c:pt idx="4340">
                  <c:v>-1.0832928702521791</c:v>
                </c:pt>
                <c:pt idx="4341">
                  <c:v>-1.0532944547858796</c:v>
                </c:pt>
                <c:pt idx="4342">
                  <c:v>-1.0232055376674833</c:v>
                </c:pt>
                <c:pt idx="4343">
                  <c:v>-0.99302920938324513</c:v>
                </c:pt>
                <c:pt idx="4344">
                  <c:v>-0.96276856760948715</c:v>
                </c:pt>
                <c:pt idx="4345">
                  <c:v>-0.93242671689573497</c:v>
                </c:pt>
                <c:pt idx="4346">
                  <c:v>-0.90200676834698801</c:v>
                </c:pt>
                <c:pt idx="4347">
                  <c:v>-0.87151183930583609</c:v>
                </c:pt>
                <c:pt idx="4348">
                  <c:v>-0.84094505303377565</c:v>
                </c:pt>
                <c:pt idx="4349">
                  <c:v>-0.8103095383924368</c:v>
                </c:pt>
                <c:pt idx="4350">
                  <c:v>-0.77960842952407416</c:v>
                </c:pt>
                <c:pt idx="4351">
                  <c:v>-0.74884486553203478</c:v>
                </c:pt>
                <c:pt idx="4352">
                  <c:v>-0.71802199016055301</c:v>
                </c:pt>
                <c:pt idx="4353">
                  <c:v>-0.68714295147459081</c:v>
                </c:pt>
                <c:pt idx="4354">
                  <c:v>-0.65621090153906569</c:v>
                </c:pt>
                <c:pt idx="4355">
                  <c:v>-0.62522899609817095</c:v>
                </c:pt>
                <c:pt idx="4356">
                  <c:v>-0.59420039425427795</c:v>
                </c:pt>
                <c:pt idx="4357">
                  <c:v>-0.56312825814666878</c:v>
                </c:pt>
                <c:pt idx="4358">
                  <c:v>-0.53201575263035294</c:v>
                </c:pt>
                <c:pt idx="4359">
                  <c:v>-0.50086604495445142</c:v>
                </c:pt>
                <c:pt idx="4360">
                  <c:v>-0.46968230444086101</c:v>
                </c:pt>
                <c:pt idx="4361">
                  <c:v>-0.43846770216253061</c:v>
                </c:pt>
                <c:pt idx="4362">
                  <c:v>-0.40722541062208123</c:v>
                </c:pt>
                <c:pt idx="4363">
                  <c:v>-0.37595860343010284</c:v>
                </c:pt>
                <c:pt idx="4364">
                  <c:v>-0.34467045498386212</c:v>
                </c:pt>
                <c:pt idx="4365">
                  <c:v>-0.31336414014574926</c:v>
                </c:pt>
                <c:pt idx="4366">
                  <c:v>-0.28204283392220286</c:v>
                </c:pt>
                <c:pt idx="4367">
                  <c:v>-0.25070971114243734</c:v>
                </c:pt>
                <c:pt idx="4368">
                  <c:v>-0.21936794613771382</c:v>
                </c:pt>
                <c:pt idx="4369">
                  <c:v>-0.18802071242047785</c:v>
                </c:pt>
                <c:pt idx="4370">
                  <c:v>-0.1566711823640837</c:v>
                </c:pt>
                <c:pt idx="4371">
                  <c:v>-0.12532252688258247</c:v>
                </c:pt>
                <c:pt idx="4372">
                  <c:v>-9.3977915110829174E-2</c:v>
                </c:pt>
                <c:pt idx="4373">
                  <c:v>-6.2640514085161136E-2</c:v>
                </c:pt>
                <c:pt idx="4374">
                  <c:v>-3.1313488424126935E-2</c:v>
                </c:pt>
                <c:pt idx="4375">
                  <c:v>-9.9844061813818815E-12</c:v>
                </c:pt>
                <c:pt idx="4376">
                  <c:v>3.1296792329709333E-2</c:v>
                </c:pt>
                <c:pt idx="4377">
                  <c:v>6.2573733139674931E-2</c:v>
                </c:pt>
                <c:pt idx="4378">
                  <c:v>9.3827670654331605E-2</c:v>
                </c:pt>
                <c:pt idx="4379">
                  <c:v>0.12505545711432178</c:v>
                </c:pt>
                <c:pt idx="4380">
                  <c:v>0.15625394908281567</c:v>
                </c:pt>
                <c:pt idx="4381">
                  <c:v>0.18742000776085652</c:v>
                </c:pt>
                <c:pt idx="4382">
                  <c:v>0.21855049930242207</c:v>
                </c:pt>
                <c:pt idx="4383">
                  <c:v>0.24964229512846445</c:v>
                </c:pt>
                <c:pt idx="4384">
                  <c:v>0.28069227224060256</c:v>
                </c:pt>
                <c:pt idx="4385">
                  <c:v>0.31169731353375268</c:v>
                </c:pt>
                <c:pt idx="4386">
                  <c:v>0.34265430810821668</c:v>
                </c:pt>
                <c:pt idx="4387">
                  <c:v>0.37356015158097605</c:v>
                </c:pt>
                <c:pt idx="4388">
                  <c:v>0.40441174639594202</c:v>
                </c:pt>
                <c:pt idx="4389">
                  <c:v>0.43520600213367838</c:v>
                </c:pt>
                <c:pt idx="4390">
                  <c:v>0.46593983581988763</c:v>
                </c:pt>
                <c:pt idx="4391">
                  <c:v>0.49661017223332954</c:v>
                </c:pt>
                <c:pt idx="4392">
                  <c:v>0.52721394421244272</c:v>
                </c:pt>
                <c:pt idx="4393">
                  <c:v>0.55774809296133521</c:v>
                </c:pt>
                <c:pt idx="4394">
                  <c:v>0.5882095683544204</c:v>
                </c:pt>
                <c:pt idx="4395">
                  <c:v>0.6185953292403582</c:v>
                </c:pt>
                <c:pt idx="4396">
                  <c:v>0.64890234374458378</c:v>
                </c:pt>
                <c:pt idx="4397">
                  <c:v>0.67912758957107866</c:v>
                </c:pt>
                <c:pt idx="4398">
                  <c:v>0.7092680543026717</c:v>
                </c:pt>
                <c:pt idx="4399">
                  <c:v>0.73932073570052137</c:v>
                </c:pt>
                <c:pt idx="4400">
                  <c:v>0.76928264200206975</c:v>
                </c:pt>
                <c:pt idx="4401">
                  <c:v>0.79915079221811725</c:v>
                </c:pt>
                <c:pt idx="4402">
                  <c:v>0.82892221642833219</c:v>
                </c:pt>
                <c:pt idx="4403">
                  <c:v>0.858593956075695</c:v>
                </c:pt>
                <c:pt idx="4404">
                  <c:v>0.8881630642596372</c:v>
                </c:pt>
                <c:pt idx="4405">
                  <c:v>0.91762660602763391</c:v>
                </c:pt>
                <c:pt idx="4406">
                  <c:v>0.94698165866574791</c:v>
                </c:pt>
                <c:pt idx="4407">
                  <c:v>0.97622531198744833</c:v>
                </c:pt>
                <c:pt idx="4408">
                  <c:v>1.005354668621339</c:v>
                </c:pt>
                <c:pt idx="4409">
                  <c:v>1.0343668442971088</c:v>
                </c:pt>
                <c:pt idx="4410">
                  <c:v>1.0632589681303333</c:v>
                </c:pt>
                <c:pt idx="4411">
                  <c:v>1.092028182905443</c:v>
                </c:pt>
                <c:pt idx="4412">
                  <c:v>1.1206716453574876</c:v>
                </c:pt>
                <c:pt idx="4413">
                  <c:v>1.1491865264520094</c:v>
                </c:pt>
                <c:pt idx="4414">
                  <c:v>1.1775700116636569</c:v>
                </c:pt>
                <c:pt idx="4415">
                  <c:v>1.2058193012528597</c:v>
                </c:pt>
                <c:pt idx="4416">
                  <c:v>1.2339316105411797</c:v>
                </c:pt>
                <c:pt idx="4417">
                  <c:v>1.261904170184696</c:v>
                </c:pt>
                <c:pt idx="4418">
                  <c:v>1.2897342264458895</c:v>
                </c:pt>
                <c:pt idx="4419">
                  <c:v>1.3174190414638074</c:v>
                </c:pt>
                <c:pt idx="4420">
                  <c:v>1.344955893522279</c:v>
                </c:pt>
                <c:pt idx="4421">
                  <c:v>1.3723420773166535</c:v>
                </c:pt>
                <c:pt idx="4422">
                  <c:v>1.399574904218418</c:v>
                </c:pt>
                <c:pt idx="4423">
                  <c:v>1.4266517025383068</c:v>
                </c:pt>
                <c:pt idx="4424">
                  <c:v>1.453569817787242</c:v>
                </c:pt>
                <c:pt idx="4425">
                  <c:v>1.4803266129357082</c:v>
                </c:pt>
                <c:pt idx="4426">
                  <c:v>1.5069194686709124</c:v>
                </c:pt>
                <c:pt idx="4427">
                  <c:v>1.5333457836523268</c:v>
                </c:pt>
                <c:pt idx="4428">
                  <c:v>1.5596029747649689</c:v>
                </c:pt>
                <c:pt idx="4429">
                  <c:v>1.5856884773710089</c:v>
                </c:pt>
                <c:pt idx="4430">
                  <c:v>1.6115997455590731</c:v>
                </c:pt>
                <c:pt idx="4431">
                  <c:v>1.6373342523918211</c:v>
                </c:pt>
                <c:pt idx="4432">
                  <c:v>1.6628894901511915</c:v>
                </c:pt>
                <c:pt idx="4433">
                  <c:v>1.6882629705817627</c:v>
                </c:pt>
                <c:pt idx="4434">
                  <c:v>1.7134522251320095</c:v>
                </c:pt>
                <c:pt idx="4435">
                  <c:v>1.7384548051932638</c:v>
                </c:pt>
                <c:pt idx="4436">
                  <c:v>1.7632682823367989</c:v>
                </c:pt>
                <c:pt idx="4437">
                  <c:v>1.7878902485484565</c:v>
                </c:pt>
                <c:pt idx="4438">
                  <c:v>1.8123183164613788</c:v>
                </c:pt>
                <c:pt idx="4439">
                  <c:v>1.8365501195862375</c:v>
                </c:pt>
                <c:pt idx="4440">
                  <c:v>1.8605833125395144</c:v>
                </c:pt>
                <c:pt idx="4441">
                  <c:v>1.8844155712692445</c:v>
                </c:pt>
                <c:pt idx="4442">
                  <c:v>1.9080445932787622</c:v>
                </c:pt>
                <c:pt idx="4443">
                  <c:v>1.931468097847872</c:v>
                </c:pt>
                <c:pt idx="4444">
                  <c:v>1.9546838262519719</c:v>
                </c:pt>
                <c:pt idx="4445">
                  <c:v>1.9776895419785652</c:v>
                </c:pt>
                <c:pt idx="4446">
                  <c:v>2.000483030941683</c:v>
                </c:pt>
                <c:pt idx="4447">
                  <c:v>2.023062101693653</c:v>
                </c:pt>
                <c:pt idx="4448">
                  <c:v>2.0454245856347346</c:v>
                </c:pt>
                <c:pt idx="4449">
                  <c:v>2.0675683372200861</c:v>
                </c:pt>
                <c:pt idx="4450">
                  <c:v>2.0894912341644511</c:v>
                </c:pt>
                <c:pt idx="4451">
                  <c:v>2.1111911776443857</c:v>
                </c:pt>
                <c:pt idx="4452">
                  <c:v>2.1326660924978453</c:v>
                </c:pt>
                <c:pt idx="4453">
                  <c:v>2.1539139274215096</c:v>
                </c:pt>
                <c:pt idx="4454">
                  <c:v>2.1749326551653403</c:v>
                </c:pt>
                <c:pt idx="4455">
                  <c:v>2.1957202727248535</c:v>
                </c:pt>
                <c:pt idx="4456">
                  <c:v>2.2162748015305826</c:v>
                </c:pt>
                <c:pt idx="4457">
                  <c:v>2.2365942876352283</c:v>
                </c:pt>
                <c:pt idx="4458">
                  <c:v>2.2566768018979659</c:v>
                </c:pt>
                <c:pt idx="4459">
                  <c:v>2.2765204401663888</c:v>
                </c:pt>
                <c:pt idx="4460">
                  <c:v>2.2961233234555949</c:v>
                </c:pt>
                <c:pt idx="4461">
                  <c:v>2.3154835981248612</c:v>
                </c:pt>
                <c:pt idx="4462">
                  <c:v>2.3345994360514366</c:v>
                </c:pt>
                <c:pt idx="4463">
                  <c:v>2.3534690348018863</c:v>
                </c:pt>
                <c:pt idx="4464">
                  <c:v>2.3720906178005343</c:v>
                </c:pt>
                <c:pt idx="4465">
                  <c:v>2.3904624344953489</c:v>
                </c:pt>
                <c:pt idx="4466">
                  <c:v>2.408582760521099</c:v>
                </c:pt>
                <c:pt idx="4467">
                  <c:v>2.4264498978596452</c:v>
                </c:pt>
                <c:pt idx="4468">
                  <c:v>2.4440621749976827</c:v>
                </c:pt>
                <c:pt idx="4469">
                  <c:v>2.4614179470815079</c:v>
                </c:pt>
                <c:pt idx="4470">
                  <c:v>2.4785155960692116</c:v>
                </c:pt>
                <c:pt idx="4471">
                  <c:v>2.495353530879882</c:v>
                </c:pt>
                <c:pt idx="4472">
                  <c:v>2.5119301875401994</c:v>
                </c:pt>
                <c:pt idx="4473">
                  <c:v>2.528244029328016</c:v>
                </c:pt>
                <c:pt idx="4474">
                  <c:v>2.5442935469132935</c:v>
                </c:pt>
                <c:pt idx="4475">
                  <c:v>2.5600772584960123</c:v>
                </c:pt>
                <c:pt idx="4476">
                  <c:v>2.5755937099414066</c:v>
                </c:pt>
                <c:pt idx="4477">
                  <c:v>2.5908414749121458</c:v>
                </c:pt>
                <c:pt idx="4478">
                  <c:v>2.6058191549978185</c:v>
                </c:pt>
                <c:pt idx="4479">
                  <c:v>2.6205253798413541</c:v>
                </c:pt>
                <c:pt idx="4480">
                  <c:v>2.6349588072626533</c:v>
                </c:pt>
                <c:pt idx="4481">
                  <c:v>2.6491181233793006</c:v>
                </c:pt>
                <c:pt idx="4482">
                  <c:v>2.6630020427242478</c:v>
                </c:pt>
                <c:pt idx="4483">
                  <c:v>2.6766093083607134</c:v>
                </c:pt>
                <c:pt idx="4484">
                  <c:v>2.6899386919939801</c:v>
                </c:pt>
                <c:pt idx="4485">
                  <c:v>2.7029889940803926</c:v>
                </c:pt>
                <c:pt idx="4486">
                  <c:v>2.7157590439332298</c:v>
                </c:pt>
                <c:pt idx="4487">
                  <c:v>2.728247699825765</c:v>
                </c:pt>
                <c:pt idx="4488">
                  <c:v>2.7404538490911845</c:v>
                </c:pt>
                <c:pt idx="4489">
                  <c:v>2.7523764082196678</c:v>
                </c:pt>
                <c:pt idx="4490">
                  <c:v>2.7640143229523204</c:v>
                </c:pt>
                <c:pt idx="4491">
                  <c:v>2.7753665683722422</c:v>
                </c:pt>
                <c:pt idx="4492">
                  <c:v>2.7864321489924406</c:v>
                </c:pt>
                <c:pt idx="4493">
                  <c:v>2.7972100988408592</c:v>
                </c:pt>
                <c:pt idx="4494">
                  <c:v>2.8076994815422474</c:v>
                </c:pt>
                <c:pt idx="4495">
                  <c:v>2.8178993903970819</c:v>
                </c:pt>
                <c:pt idx="4496">
                  <c:v>2.827808948457442</c:v>
                </c:pt>
                <c:pt idx="4497">
                  <c:v>2.8374273085997586</c:v>
                </c:pt>
                <c:pt idx="4498">
                  <c:v>2.8467536535946198</c:v>
                </c:pt>
                <c:pt idx="4499">
                  <c:v>2.855787196173408</c:v>
                </c:pt>
                <c:pt idx="4500">
                  <c:v>2.8645271790919757</c:v>
                </c:pt>
                <c:pt idx="4501">
                  <c:v>2.8729728751911474</c:v>
                </c:pt>
                <c:pt idx="4502">
                  <c:v>2.8811235874542525</c:v>
                </c:pt>
                <c:pt idx="4503">
                  <c:v>2.8889786490614773</c:v>
                </c:pt>
                <c:pt idx="4504">
                  <c:v>2.8965374234412344</c:v>
                </c:pt>
                <c:pt idx="4505">
                  <c:v>2.9037993043183477</c:v>
                </c:pt>
                <c:pt idx="4506">
                  <c:v>2.910763715759249</c:v>
                </c:pt>
                <c:pt idx="4507">
                  <c:v>2.9174301122139776</c:v>
                </c:pt>
                <c:pt idx="4508">
                  <c:v>2.9237979785551951</c:v>
                </c:pt>
                <c:pt idx="4509">
                  <c:v>2.9298668301139936</c:v>
                </c:pt>
                <c:pt idx="4510">
                  <c:v>2.9356362127127107</c:v>
                </c:pt>
                <c:pt idx="4511">
                  <c:v>2.9411057026945495</c:v>
                </c:pt>
                <c:pt idx="4512">
                  <c:v>2.9462749069501624</c:v>
                </c:pt>
                <c:pt idx="4513">
                  <c:v>2.9511434629411175</c:v>
                </c:pt>
                <c:pt idx="4514">
                  <c:v>2.955711038720227</c:v>
                </c:pt>
                <c:pt idx="4515">
                  <c:v>2.9599773329488293</c:v>
                </c:pt>
                <c:pt idx="4516">
                  <c:v>2.9639420749109098</c:v>
                </c:pt>
                <c:pt idx="4517">
                  <c:v>2.967605024524167</c:v>
                </c:pt>
                <c:pt idx="4518">
                  <c:v>2.9709659723479342</c:v>
                </c:pt>
                <c:pt idx="4519">
                  <c:v>2.9740247395880344</c:v>
                </c:pt>
                <c:pt idx="4520">
                  <c:v>2.9767811780985025</c:v>
                </c:pt>
                <c:pt idx="4521">
                  <c:v>2.9792351703802371</c:v>
                </c:pt>
                <c:pt idx="4522">
                  <c:v>2.9813866295765243</c:v>
                </c:pt>
                <c:pt idx="4523">
                  <c:v>2.9832354994654984</c:v>
                </c:pt>
                <c:pt idx="4524">
                  <c:v>2.9847817544494766</c:v>
                </c:pt>
                <c:pt idx="4525">
                  <c:v>2.9860253995412296</c:v>
                </c:pt>
                <c:pt idx="4526">
                  <c:v>2.9869664703471481</c:v>
                </c:pt>
                <c:pt idx="4527">
                  <c:v>2.9876050330473296</c:v>
                </c:pt>
                <c:pt idx="4528">
                  <c:v>2.987941184372592</c:v>
                </c:pt>
                <c:pt idx="4529">
                  <c:v>2.9879750515783945</c:v>
                </c:pt>
                <c:pt idx="4530">
                  <c:v>2.9877067924157066</c:v>
                </c:pt>
                <c:pt idx="4531">
                  <c:v>2.9871365950987872</c:v>
                </c:pt>
                <c:pt idx="4532">
                  <c:v>2.9862646782699183</c:v>
                </c:pt>
                <c:pt idx="4533">
                  <c:v>2.9850912909610758</c:v>
                </c:pt>
                <c:pt idx="4534">
                  <c:v>2.9836167125525415</c:v>
                </c:pt>
                <c:pt idx="4535">
                  <c:v>2.9818412527284766</c:v>
                </c:pt>
                <c:pt idx="4536">
                  <c:v>2.9797652514294546</c:v>
                </c:pt>
                <c:pt idx="4537">
                  <c:v>2.9773890788019548</c:v>
                </c:pt>
                <c:pt idx="4538">
                  <c:v>2.9747131351448344</c:v>
                </c:pt>
                <c:pt idx="4539">
                  <c:v>2.9717378508527768</c:v>
                </c:pt>
                <c:pt idx="4540">
                  <c:v>2.9684636863567255</c:v>
                </c:pt>
                <c:pt idx="4541">
                  <c:v>2.9648911320613243</c:v>
                </c:pt>
                <c:pt idx="4542">
                  <c:v>2.9610207082793449</c:v>
                </c:pt>
                <c:pt idx="4543">
                  <c:v>2.9568529651631277</c:v>
                </c:pt>
                <c:pt idx="4544">
                  <c:v>2.9523884826330633</c:v>
                </c:pt>
                <c:pt idx="4545">
                  <c:v>2.9476278703030654</c:v>
                </c:pt>
                <c:pt idx="4546">
                  <c:v>2.9425717674031202</c:v>
                </c:pt>
                <c:pt idx="4547">
                  <c:v>2.9372208426988453</c:v>
                </c:pt>
                <c:pt idx="4548">
                  <c:v>2.9315757944081473</c:v>
                </c:pt>
                <c:pt idx="4549">
                  <c:v>2.9256373501148958</c:v>
                </c:pt>
                <c:pt idx="4550">
                  <c:v>2.9194062666797276</c:v>
                </c:pt>
                <c:pt idx="4551">
                  <c:v>2.9128833301478854</c:v>
                </c:pt>
                <c:pt idx="4552">
                  <c:v>2.9060693556542101</c:v>
                </c:pt>
                <c:pt idx="4553">
                  <c:v>2.8989651873251843</c:v>
                </c:pt>
                <c:pt idx="4554">
                  <c:v>2.8915716981781556</c:v>
                </c:pt>
                <c:pt idx="4555">
                  <c:v>2.8838897900176317</c:v>
                </c:pt>
                <c:pt idx="4556">
                  <c:v>2.87592039332878</c:v>
                </c:pt>
                <c:pt idx="4557">
                  <c:v>2.8676644671680473</c:v>
                </c:pt>
                <c:pt idx="4558">
                  <c:v>2.8591229990509368</c:v>
                </c:pt>
                <c:pt idx="4559">
                  <c:v>2.850297004837028</c:v>
                </c:pt>
                <c:pt idx="4560">
                  <c:v>2.8411875286121075</c:v>
                </c:pt>
                <c:pt idx="4561">
                  <c:v>2.8317956425675979</c:v>
                </c:pt>
                <c:pt idx="4562">
                  <c:v>2.8221224468771213</c:v>
                </c:pt>
                <c:pt idx="4563">
                  <c:v>2.8121690695703876</c:v>
                </c:pt>
                <c:pt idx="4564">
                  <c:v>2.8019366664042424</c:v>
                </c:pt>
                <c:pt idx="4565">
                  <c:v>2.7914264207310757</c:v>
                </c:pt>
                <c:pt idx="4566">
                  <c:v>2.7806395433644102</c:v>
                </c:pt>
                <c:pt idx="4567">
                  <c:v>2.7695772724418912</c:v>
                </c:pt>
                <c:pt idx="4568">
                  <c:v>2.7582408732854722</c:v>
                </c:pt>
                <c:pt idx="4569">
                  <c:v>2.7466316382590517</c:v>
                </c:pt>
                <c:pt idx="4570">
                  <c:v>2.7347508866233183</c:v>
                </c:pt>
                <c:pt idx="4571">
                  <c:v>2.722599964388086</c:v>
                </c:pt>
                <c:pt idx="4572">
                  <c:v>2.7101802441618812</c:v>
                </c:pt>
                <c:pt idx="4573">
                  <c:v>2.6974931249990277</c:v>
                </c:pt>
                <c:pt idx="4574">
                  <c:v>2.6845400322440693</c:v>
                </c:pt>
                <c:pt idx="4575">
                  <c:v>2.6713224173736134</c:v>
                </c:pt>
                <c:pt idx="4576">
                  <c:v>2.6578417578357016</c:v>
                </c:pt>
                <c:pt idx="4577">
                  <c:v>2.6440995568865104</c:v>
                </c:pt>
                <c:pt idx="4578">
                  <c:v>2.6300973434246657</c:v>
                </c:pt>
                <c:pt idx="4579">
                  <c:v>2.615836671822922</c:v>
                </c:pt>
                <c:pt idx="4580">
                  <c:v>2.6013191217574891</c:v>
                </c:pt>
                <c:pt idx="4581">
                  <c:v>2.5865462980347478</c:v>
                </c:pt>
                <c:pt idx="4582">
                  <c:v>2.5715198304156686</c:v>
                </c:pt>
                <c:pt idx="4583">
                  <c:v>2.5562413734376479</c:v>
                </c:pt>
                <c:pt idx="4584">
                  <c:v>2.5407126062340875</c:v>
                </c:pt>
                <c:pt idx="4585">
                  <c:v>2.5249352323514263</c:v>
                </c:pt>
                <c:pt idx="4586">
                  <c:v>2.5089109795639648</c:v>
                </c:pt>
                <c:pt idx="4587">
                  <c:v>2.4926415996861695</c:v>
                </c:pt>
                <c:pt idx="4588">
                  <c:v>2.4761288683828067</c:v>
                </c:pt>
                <c:pt idx="4589">
                  <c:v>2.4593745849766635</c:v>
                </c:pt>
                <c:pt idx="4590">
                  <c:v>2.4423805722539682</c:v>
                </c:pt>
                <c:pt idx="4591">
                  <c:v>2.4251486762676637</c:v>
                </c:pt>
                <c:pt idx="4592">
                  <c:v>2.40768076613826</c:v>
                </c:pt>
                <c:pt idx="4593">
                  <c:v>2.3899787338526433</c:v>
                </c:pt>
                <c:pt idx="4594">
                  <c:v>2.3720444940604928</c:v>
                </c:pt>
                <c:pt idx="4595">
                  <c:v>2.3538799838687119</c:v>
                </c:pt>
                <c:pt idx="4596">
                  <c:v>2.3354871626334934</c:v>
                </c:pt>
                <c:pt idx="4597">
                  <c:v>2.3168680117504525</c:v>
                </c:pt>
                <c:pt idx="4598">
                  <c:v>2.298024534442439</c:v>
                </c:pt>
                <c:pt idx="4599">
                  <c:v>2.2789587555454589</c:v>
                </c:pt>
                <c:pt idx="4600">
                  <c:v>2.2596727212923216</c:v>
                </c:pt>
                <c:pt idx="4601">
                  <c:v>2.2401684990944415</c:v>
                </c:pt>
                <c:pt idx="4602">
                  <c:v>2.2204481773214129</c:v>
                </c:pt>
                <c:pt idx="4603">
                  <c:v>2.2005138650787734</c:v>
                </c:pt>
                <c:pt idx="4604">
                  <c:v>2.1803676919836645</c:v>
                </c:pt>
                <c:pt idx="4605">
                  <c:v>2.1600118079385267</c:v>
                </c:pt>
                <c:pt idx="4606">
                  <c:v>2.139448382903014</c:v>
                </c:pt>
                <c:pt idx="4607">
                  <c:v>2.1186796066637816</c:v>
                </c:pt>
                <c:pt idx="4608">
                  <c:v>2.0977076886026271</c:v>
                </c:pt>
                <c:pt idx="4609">
                  <c:v>2.0765348574625393</c:v>
                </c:pt>
                <c:pt idx="4610">
                  <c:v>2.0551633611121476</c:v>
                </c:pt>
                <c:pt idx="4611">
                  <c:v>2.0335954663081277</c:v>
                </c:pt>
                <c:pt idx="4612">
                  <c:v>2.0118334584560671</c:v>
                </c:pt>
                <c:pt idx="4613">
                  <c:v>1.9898796413693227</c:v>
                </c:pt>
                <c:pt idx="4614">
                  <c:v>1.9677363370263972</c:v>
                </c:pt>
                <c:pt idx="4615">
                  <c:v>1.9454058853263589</c:v>
                </c:pt>
                <c:pt idx="4616">
                  <c:v>1.9228906438428273</c:v>
                </c:pt>
                <c:pt idx="4617">
                  <c:v>1.9001929875760553</c:v>
                </c:pt>
                <c:pt idx="4618">
                  <c:v>1.8773153087036167</c:v>
                </c:pt>
                <c:pt idx="4619">
                  <c:v>1.8542600163293308</c:v>
                </c:pt>
                <c:pt idx="4620">
                  <c:v>1.8310295362306095</c:v>
                </c:pt>
                <c:pt idx="4621">
                  <c:v>1.8076263106044124</c:v>
                </c:pt>
                <c:pt idx="4622">
                  <c:v>1.7840527978114418</c:v>
                </c:pt>
                <c:pt idx="4623">
                  <c:v>1.7603114721190891</c:v>
                </c:pt>
                <c:pt idx="4624">
                  <c:v>1.7364048234426575</c:v>
                </c:pt>
                <c:pt idx="4625">
                  <c:v>1.712335357085399</c:v>
                </c:pt>
                <c:pt idx="4626">
                  <c:v>1.6881055934768696</c:v>
                </c:pt>
                <c:pt idx="4627">
                  <c:v>1.6637180679101644</c:v>
                </c:pt>
                <c:pt idx="4628">
                  <c:v>1.6391753302775176</c:v>
                </c:pt>
                <c:pt idx="4629">
                  <c:v>1.6144799448048388</c:v>
                </c:pt>
                <c:pt idx="4630">
                  <c:v>1.5896344897846724</c:v>
                </c:pt>
                <c:pt idx="4631">
                  <c:v>1.5646415573081467</c:v>
                </c:pt>
                <c:pt idx="4632">
                  <c:v>1.5395037529953974</c:v>
                </c:pt>
                <c:pt idx="4633">
                  <c:v>1.5142236957250452</c:v>
                </c:pt>
                <c:pt idx="4634">
                  <c:v>1.4888040173621948</c:v>
                </c:pt>
                <c:pt idx="4635">
                  <c:v>1.4632473624855327</c:v>
                </c:pt>
                <c:pt idx="4636">
                  <c:v>1.4375563881131068</c:v>
                </c:pt>
                <c:pt idx="4637">
                  <c:v>1.4117337634269944</c:v>
                </c:pt>
                <c:pt idx="4638">
                  <c:v>1.385782169497066</c:v>
                </c:pt>
                <c:pt idx="4639">
                  <c:v>1.3597042990034247</c:v>
                </c:pt>
                <c:pt idx="4640">
                  <c:v>1.3335028559581101</c:v>
                </c:pt>
                <c:pt idx="4641">
                  <c:v>1.3071805554255116</c:v>
                </c:pt>
                <c:pt idx="4642">
                  <c:v>1.2807401232421081</c:v>
                </c:pt>
                <c:pt idx="4643">
                  <c:v>1.2541842957349731</c:v>
                </c:pt>
                <c:pt idx="4644">
                  <c:v>1.2275158194396645</c:v>
                </c:pt>
                <c:pt idx="4645">
                  <c:v>1.2007374508169351</c:v>
                </c:pt>
                <c:pt idx="4646">
                  <c:v>1.1738519559688905</c:v>
                </c:pt>
                <c:pt idx="4647">
                  <c:v>1.1468621103540235</c:v>
                </c:pt>
                <c:pt idx="4648">
                  <c:v>1.1197706985017541</c:v>
                </c:pt>
                <c:pt idx="4649">
                  <c:v>1.0925805137259035</c:v>
                </c:pt>
                <c:pt idx="4650">
                  <c:v>1.0652943578377168</c:v>
                </c:pt>
                <c:pt idx="4651">
                  <c:v>1.0379150408579898</c:v>
                </c:pt>
                <c:pt idx="4652">
                  <c:v>1.0104453807285187</c:v>
                </c:pt>
                <c:pt idx="4653">
                  <c:v>0.9828882030230931</c:v>
                </c:pt>
                <c:pt idx="4654">
                  <c:v>0.95524634065758574</c:v>
                </c:pt>
                <c:pt idx="4655">
                  <c:v>0.92752263359976195</c:v>
                </c:pt>
                <c:pt idx="4656">
                  <c:v>0.89971992857822014</c:v>
                </c:pt>
                <c:pt idx="4657">
                  <c:v>0.87184107879111539</c:v>
                </c:pt>
                <c:pt idx="4658">
                  <c:v>0.84388894361407341</c:v>
                </c:pt>
                <c:pt idx="4659">
                  <c:v>0.81586638830794644</c:v>
                </c:pt>
                <c:pt idx="4660">
                  <c:v>0.78777628372581832</c:v>
                </c:pt>
                <c:pt idx="4661">
                  <c:v>0.75962150601991318</c:v>
                </c:pt>
                <c:pt idx="4662">
                  <c:v>0.73140493634781056</c:v>
                </c:pt>
                <c:pt idx="4663">
                  <c:v>0.70312946057862546</c:v>
                </c:pt>
                <c:pt idx="4664">
                  <c:v>0.67479796899855526</c:v>
                </c:pt>
                <c:pt idx="4665">
                  <c:v>0.64641335601642957</c:v>
                </c:pt>
                <c:pt idx="4666">
                  <c:v>0.6179785198688067</c:v>
                </c:pt>
                <c:pt idx="4667">
                  <c:v>0.58949636232483715</c:v>
                </c:pt>
                <c:pt idx="4668">
                  <c:v>0.56096978839112721</c:v>
                </c:pt>
                <c:pt idx="4669">
                  <c:v>0.53240170601613379</c:v>
                </c:pt>
                <c:pt idx="4670">
                  <c:v>0.50379502579473889</c:v>
                </c:pt>
                <c:pt idx="4671">
                  <c:v>0.4751526606723932</c:v>
                </c:pt>
                <c:pt idx="4672">
                  <c:v>0.44647752564950233</c:v>
                </c:pt>
                <c:pt idx="4673">
                  <c:v>0.41777253748543869</c:v>
                </c:pt>
                <c:pt idx="4674">
                  <c:v>0.38904061440285848</c:v>
                </c:pt>
                <c:pt idx="4675">
                  <c:v>0.36028467579170315</c:v>
                </c:pt>
                <c:pt idx="4676">
                  <c:v>0.33150764191356563</c:v>
                </c:pt>
                <c:pt idx="4677">
                  <c:v>0.30271243360580097</c:v>
                </c:pt>
                <c:pt idx="4678">
                  <c:v>0.27390197198606214</c:v>
                </c:pt>
                <c:pt idx="4679">
                  <c:v>0.24507917815663943</c:v>
                </c:pt>
                <c:pt idx="4680">
                  <c:v>0.2162469729092838</c:v>
                </c:pt>
                <c:pt idx="4681">
                  <c:v>0.18740827642989485</c:v>
                </c:pt>
                <c:pt idx="4682">
                  <c:v>0.15856600800373186</c:v>
                </c:pt>
                <c:pt idx="4683">
                  <c:v>0.1297230857206694</c:v>
                </c:pt>
                <c:pt idx="4684">
                  <c:v>0.10088242618073169</c:v>
                </c:pt>
                <c:pt idx="4685">
                  <c:v>7.204694420013745E-2</c:v>
                </c:pt>
                <c:pt idx="4686">
                  <c:v>4.3219552517377011E-2</c:v>
                </c:pt>
                <c:pt idx="4687">
                  <c:v>1.4403161499981531E-2</c:v>
                </c:pt>
                <c:pt idx="4688">
                  <c:v>-1.4399321148637168E-2</c:v>
                </c:pt>
                <c:pt idx="4689">
                  <c:v>-4.3184990681595474E-2</c:v>
                </c:pt>
                <c:pt idx="4690">
                  <c:v>-7.1950945600817703E-2</c:v>
                </c:pt>
                <c:pt idx="4691">
                  <c:v>-0.10069428794850588</c:v>
                </c:pt>
                <c:pt idx="4692">
                  <c:v>-0.12941212359842158</c:v>
                </c:pt>
                <c:pt idx="4693">
                  <c:v>-0.15810156254629992</c:v>
                </c:pt>
                <c:pt idx="4694">
                  <c:v>-0.18675971920001688</c:v>
                </c:pt>
                <c:pt idx="4695">
                  <c:v>-0.21538371266883094</c:v>
                </c:pt>
                <c:pt idx="4696">
                  <c:v>-0.24397066705231987</c:v>
                </c:pt>
                <c:pt idx="4697">
                  <c:v>-0.27251771172835465</c:v>
                </c:pt>
                <c:pt idx="4698">
                  <c:v>-0.30102198164058913</c:v>
                </c:pt>
                <c:pt idx="4699">
                  <c:v>-0.329480617585233</c:v>
                </c:pt>
                <c:pt idx="4700">
                  <c:v>-0.35789076649687857</c:v>
                </c:pt>
                <c:pt idx="4701">
                  <c:v>-0.38624958173385693</c:v>
                </c:pt>
                <c:pt idx="4702">
                  <c:v>-0.41455422336247005</c:v>
                </c:pt>
                <c:pt idx="4703">
                  <c:v>-0.44280185844071568</c:v>
                </c:pt>
                <c:pt idx="4704">
                  <c:v>-0.47098966130083125</c:v>
                </c:pt>
                <c:pt idx="4705">
                  <c:v>-0.49911481383127398</c:v>
                </c:pt>
                <c:pt idx="4706">
                  <c:v>-0.52717450575746527</c:v>
                </c:pt>
                <c:pt idx="4707">
                  <c:v>-0.55516593492191391</c:v>
                </c:pt>
                <c:pt idx="4708">
                  <c:v>-0.58308630756304847</c:v>
                </c:pt>
                <c:pt idx="4709">
                  <c:v>-0.61093283859337177</c:v>
                </c:pt>
                <c:pt idx="4710">
                  <c:v>-0.63870275187627257</c:v>
                </c:pt>
                <c:pt idx="4711">
                  <c:v>-0.66639328050210034</c:v>
                </c:pt>
                <c:pt idx="4712">
                  <c:v>-0.69400166706286437</c:v>
                </c:pt>
                <c:pt idx="4713">
                  <c:v>-0.72152516392602317</c:v>
                </c:pt>
                <c:pt idx="4714">
                  <c:v>-0.74896103350713861</c:v>
                </c:pt>
                <c:pt idx="4715">
                  <c:v>-0.77630654854117309</c:v>
                </c:pt>
                <c:pt idx="4716">
                  <c:v>-0.80355899235289197</c:v>
                </c:pt>
                <c:pt idx="4717">
                  <c:v>-0.83071565912573875</c:v>
                </c:pt>
                <c:pt idx="4718">
                  <c:v>-0.85777385416978169</c:v>
                </c:pt>
                <c:pt idx="4719">
                  <c:v>-0.88473089418807982</c:v>
                </c:pt>
                <c:pt idx="4720">
                  <c:v>-0.91158410754206598</c:v>
                </c:pt>
                <c:pt idx="4721">
                  <c:v>-0.93833083451530164</c:v>
                </c:pt>
                <c:pt idx="4722">
                  <c:v>-0.96496842757619117</c:v>
                </c:pt>
                <c:pt idx="4723">
                  <c:v>-0.99149425163901916</c:v>
                </c:pt>
                <c:pt idx="4724">
                  <c:v>-1.0179056843238958</c:v>
                </c:pt>
                <c:pt idx="4725">
                  <c:v>-1.0442001162149737</c:v>
                </c:pt>
                <c:pt idx="4726">
                  <c:v>-1.0703749511175189</c:v>
                </c:pt>
                <c:pt idx="4727">
                  <c:v>-1.0964276063132274</c:v>
                </c:pt>
                <c:pt idx="4728">
                  <c:v>-1.1223555128142286</c:v>
                </c:pt>
                <c:pt idx="4729">
                  <c:v>-1.1481561156155651</c:v>
                </c:pt>
                <c:pt idx="4730">
                  <c:v>-1.1738268739459401</c:v>
                </c:pt>
                <c:pt idx="4731">
                  <c:v>-1.1993652615171673</c:v>
                </c:pt>
                <c:pt idx="4732">
                  <c:v>-1.2247687667717304</c:v>
                </c:pt>
                <c:pt idx="4733">
                  <c:v>-1.2500348931290131</c:v>
                </c:pt>
                <c:pt idx="4734">
                  <c:v>-1.2751611592295919</c:v>
                </c:pt>
                <c:pt idx="4735">
                  <c:v>-1.3001450991781527</c:v>
                </c:pt>
                <c:pt idx="4736">
                  <c:v>-1.3249842627844208</c:v>
                </c:pt>
                <c:pt idx="4737">
                  <c:v>-1.3496762158026658</c:v>
                </c:pt>
                <c:pt idx="4738">
                  <c:v>-1.3742185401691791</c:v>
                </c:pt>
                <c:pt idx="4739">
                  <c:v>-1.3986088342382721</c:v>
                </c:pt>
                <c:pt idx="4740">
                  <c:v>-1.4228447130162092</c:v>
                </c:pt>
                <c:pt idx="4741">
                  <c:v>-1.44692380839361</c:v>
                </c:pt>
                <c:pt idx="4742">
                  <c:v>-1.4708437693757412</c:v>
                </c:pt>
                <c:pt idx="4743">
                  <c:v>-1.4946022623112372</c:v>
                </c:pt>
                <c:pt idx="4744">
                  <c:v>-1.5181969711186802</c:v>
                </c:pt>
                <c:pt idx="4745">
                  <c:v>-1.5416255975114594</c:v>
                </c:pt>
                <c:pt idx="4746">
                  <c:v>-1.5648858612207088</c:v>
                </c:pt>
                <c:pt idx="4747">
                  <c:v>-1.5879755002161362</c:v>
                </c:pt>
                <c:pt idx="4748">
                  <c:v>-1.6108922709251419</c:v>
                </c:pt>
                <c:pt idx="4749">
                  <c:v>-1.6336339484496853</c:v>
                </c:pt>
                <c:pt idx="4750">
                  <c:v>-1.6561983267814193</c:v>
                </c:pt>
                <c:pt idx="4751">
                  <c:v>-1.678583219014528</c:v>
                </c:pt>
                <c:pt idx="4752">
                  <c:v>-1.7007864575567881</c:v>
                </c:pt>
                <c:pt idx="4753">
                  <c:v>-1.7228058943383029</c:v>
                </c:pt>
                <c:pt idx="4754">
                  <c:v>-1.7446394010184061</c:v>
                </c:pt>
                <c:pt idx="4755">
                  <c:v>-1.7662848691902111</c:v>
                </c:pt>
                <c:pt idx="4756">
                  <c:v>-1.7877402105832818</c:v>
                </c:pt>
                <c:pt idx="4757">
                  <c:v>-1.809003357263915</c:v>
                </c:pt>
                <c:pt idx="4758">
                  <c:v>-1.8300722618335041</c:v>
                </c:pt>
                <c:pt idx="4759">
                  <c:v>-1.85094489762449</c:v>
                </c:pt>
                <c:pt idx="4760">
                  <c:v>-1.8716192588942693</c:v>
                </c:pt>
                <c:pt idx="4761">
                  <c:v>-1.892093361016874</c:v>
                </c:pt>
                <c:pt idx="4762">
                  <c:v>-1.9123652406722751</c:v>
                </c:pt>
                <c:pt idx="4763">
                  <c:v>-1.9324329560336424</c:v>
                </c:pt>
                <c:pt idx="4764">
                  <c:v>-1.9522945869521062</c:v>
                </c:pt>
                <c:pt idx="4765">
                  <c:v>-1.9719482351394555</c:v>
                </c:pt>
                <c:pt idx="4766">
                  <c:v>-1.9913920243482994</c:v>
                </c:pt>
                <c:pt idx="4767">
                  <c:v>-2.0106241005501322</c:v>
                </c:pt>
                <c:pt idx="4768">
                  <c:v>-2.0296426321108325</c:v>
                </c:pt>
                <c:pt idx="4769">
                  <c:v>-2.0484458099640248</c:v>
                </c:pt>
                <c:pt idx="4770">
                  <c:v>-2.067031847781851</c:v>
                </c:pt>
                <c:pt idx="4771">
                  <c:v>-2.0853989821435648</c:v>
                </c:pt>
                <c:pt idx="4772">
                  <c:v>-2.1035454727015055</c:v>
                </c:pt>
                <c:pt idx="4773">
                  <c:v>-2.1214696023448671</c:v>
                </c:pt>
                <c:pt idx="4774">
                  <c:v>-2.13916967736083</c:v>
                </c:pt>
                <c:pt idx="4775">
                  <c:v>-2.1566440275933729</c:v>
                </c:pt>
                <c:pt idx="4776">
                  <c:v>-2.1738910065996149</c:v>
                </c:pt>
                <c:pt idx="4777">
                  <c:v>-2.1909089918035547</c:v>
                </c:pt>
                <c:pt idx="4778">
                  <c:v>-2.2076963846474968</c:v>
                </c:pt>
                <c:pt idx="4779">
                  <c:v>-2.224251610740779</c:v>
                </c:pt>
                <c:pt idx="4780">
                  <c:v>-2.2405731200061618</c:v>
                </c:pt>
                <c:pt idx="4781">
                  <c:v>-2.2566593868234981</c:v>
                </c:pt>
                <c:pt idx="4782">
                  <c:v>-2.2725089101710374</c:v>
                </c:pt>
                <c:pt idx="4783">
                  <c:v>-2.2881202137639849</c:v>
                </c:pt>
                <c:pt idx="4784">
                  <c:v>-2.3034918461906653</c:v>
                </c:pt>
                <c:pt idx="4785">
                  <c:v>-2.318622381045921</c:v>
                </c:pt>
                <c:pt idx="4786">
                  <c:v>-2.3335104170620897</c:v>
                </c:pt>
                <c:pt idx="4787">
                  <c:v>-2.3481545782371906</c:v>
                </c:pt>
                <c:pt idx="4788">
                  <c:v>-2.3625535139606688</c:v>
                </c:pt>
                <c:pt idx="4789">
                  <c:v>-2.3767058991363337</c:v>
                </c:pt>
                <c:pt idx="4790">
                  <c:v>-2.3906104343027685</c:v>
                </c:pt>
                <c:pt idx="4791">
                  <c:v>-2.4042658457510799</c:v>
                </c:pt>
                <c:pt idx="4792">
                  <c:v>-2.4176708856398736</c:v>
                </c:pt>
                <c:pt idx="4793">
                  <c:v>-2.4308243321077132</c:v>
                </c:pt>
                <c:pt idx="4794">
                  <c:v>-2.4437249893827264</c:v>
                </c:pt>
                <c:pt idx="4795">
                  <c:v>-2.4563716878896749</c:v>
                </c:pt>
                <c:pt idx="4796">
                  <c:v>-2.4687632843541656</c:v>
                </c:pt>
                <c:pt idx="4797">
                  <c:v>-2.4808986619042912</c:v>
                </c:pt>
                <c:pt idx="4798">
                  <c:v>-2.4927767301694121</c:v>
                </c:pt>
                <c:pt idx="4799">
                  <c:v>-2.5043964253763336</c:v>
                </c:pt>
                <c:pt idx="4800">
                  <c:v>-2.5157567104426182</c:v>
                </c:pt>
                <c:pt idx="4801">
                  <c:v>-2.5268565750672765</c:v>
                </c:pt>
                <c:pt idx="4802">
                  <c:v>-2.5376950358185701</c:v>
                </c:pt>
                <c:pt idx="4803">
                  <c:v>-2.548271136219185</c:v>
                </c:pt>
                <c:pt idx="4804">
                  <c:v>-2.5585839468285019</c:v>
                </c:pt>
                <c:pt idx="4805">
                  <c:v>-2.5686325653222184</c:v>
                </c:pt>
                <c:pt idx="4806">
                  <c:v>-2.578416116569068</c:v>
                </c:pt>
                <c:pt idx="4807">
                  <c:v>-2.5879337527048256</c:v>
                </c:pt>
                <c:pt idx="4808">
                  <c:v>-2.5971846532035214</c:v>
                </c:pt>
                <c:pt idx="4809">
                  <c:v>-2.6061680249457706</c:v>
                </c:pt>
                <c:pt idx="4810">
                  <c:v>-2.6148831022844083</c:v>
                </c:pt>
                <c:pt idx="4811">
                  <c:v>-2.6233291471072047</c:v>
                </c:pt>
                <c:pt idx="4812">
                  <c:v>-2.6315054488968581</c:v>
                </c:pt>
                <c:pt idx="4813">
                  <c:v>-2.6394113247880764</c:v>
                </c:pt>
                <c:pt idx="4814">
                  <c:v>-2.6470461196219226</c:v>
                </c:pt>
                <c:pt idx="4815">
                  <c:v>-2.6544092059972346</c:v>
                </c:pt>
                <c:pt idx="4816">
                  <c:v>-2.6614999843193101</c:v>
                </c:pt>
                <c:pt idx="4817">
                  <c:v>-2.6683178828456571</c:v>
                </c:pt>
                <c:pt idx="4818">
                  <c:v>-2.6748623577289954</c:v>
                </c:pt>
                <c:pt idx="4819">
                  <c:v>-2.6811328930573275</c:v>
                </c:pt>
                <c:pt idx="4820">
                  <c:v>-2.6871290008912503</c:v>
                </c:pt>
                <c:pt idx="4821">
                  <c:v>-2.6928502212983334</c:v>
                </c:pt>
                <c:pt idx="4822">
                  <c:v>-2.6982961223847139</c:v>
                </c:pt>
                <c:pt idx="4823">
                  <c:v>-2.703466300323818</c:v>
                </c:pt>
                <c:pt idx="4824">
                  <c:v>-2.7083603793822015</c:v>
                </c:pt>
                <c:pt idx="4825">
                  <c:v>-2.7129780119425906</c:v>
                </c:pt>
                <c:pt idx="4826">
                  <c:v>-2.7173188785240074</c:v>
                </c:pt>
                <c:pt idx="4827">
                  <c:v>-2.7213826877991014</c:v>
                </c:pt>
                <c:pt idx="4828">
                  <c:v>-2.7251691766085595</c:v>
                </c:pt>
                <c:pt idx="4829">
                  <c:v>-2.7286781099727291</c:v>
                </c:pt>
                <c:pt idx="4830">
                  <c:v>-2.7319092811003212</c:v>
                </c:pt>
                <c:pt idx="4831">
                  <c:v>-2.7348625113943132</c:v>
                </c:pt>
                <c:pt idx="4832">
                  <c:v>-2.7375376504549527</c:v>
                </c:pt>
                <c:pt idx="4833">
                  <c:v>-2.7399345760799503</c:v>
                </c:pt>
                <c:pt idx="4834">
                  <c:v>-2.7420531942617785</c:v>
                </c:pt>
                <c:pt idx="4835">
                  <c:v>-2.7438934391821643</c:v>
                </c:pt>
                <c:pt idx="4836">
                  <c:v>-2.7454552732036985</c:v>
                </c:pt>
                <c:pt idx="4837">
                  <c:v>-2.7467386868586221</c:v>
                </c:pt>
                <c:pt idx="4838">
                  <c:v>-2.7477436988347659</c:v>
                </c:pt>
                <c:pt idx="4839">
                  <c:v>-2.7484703559586401</c:v>
                </c:pt>
                <c:pt idx="4840">
                  <c:v>-2.7489187331757066</c:v>
                </c:pt>
                <c:pt idx="4841">
                  <c:v>-2.7490889335278017</c:v>
                </c:pt>
                <c:pt idx="4842">
                  <c:v>-2.7489810881277403</c:v>
                </c:pt>
                <c:pt idx="4843">
                  <c:v>-2.7485953561310894</c:v>
                </c:pt>
                <c:pt idx="4844">
                  <c:v>-2.7479319247051261</c:v>
                </c:pt>
                <c:pt idx="4845">
                  <c:v>-2.7469910089949794</c:v>
                </c:pt>
                <c:pt idx="4846">
                  <c:v>-2.7457728520869553</c:v>
                </c:pt>
                <c:pt idx="4847">
                  <c:v>-2.744277724969066</c:v>
                </c:pt>
                <c:pt idx="4848">
                  <c:v>-2.7425059264887479</c:v>
                </c:pt>
                <c:pt idx="4849">
                  <c:v>-2.7404577833077988</c:v>
                </c:pt>
                <c:pt idx="4850">
                  <c:v>-2.7381336498545097</c:v>
                </c:pt>
                <c:pt idx="4851">
                  <c:v>-2.735533908273037</c:v>
                </c:pt>
                <c:pt idx="4852">
                  <c:v>-2.7326589683699725</c:v>
                </c:pt>
                <c:pt idx="4853">
                  <c:v>-2.7295092675581727</c:v>
                </c:pt>
                <c:pt idx="4854">
                  <c:v>-2.7260852707978049</c:v>
                </c:pt>
                <c:pt idx="4855">
                  <c:v>-2.7223874705346485</c:v>
                </c:pt>
                <c:pt idx="4856">
                  <c:v>-2.718416386635655</c:v>
                </c:pt>
                <c:pt idx="4857">
                  <c:v>-2.7141725663217571</c:v>
                </c:pt>
                <c:pt idx="4858">
                  <c:v>-2.7096565840979654</c:v>
                </c:pt>
                <c:pt idx="4859">
                  <c:v>-2.7048690416807188</c:v>
                </c:pt>
                <c:pt idx="4860">
                  <c:v>-2.6998105679225577</c:v>
                </c:pt>
                <c:pt idx="4861">
                  <c:v>-2.6944818187340491</c:v>
                </c:pt>
                <c:pt idx="4862">
                  <c:v>-2.6888834770030652</c:v>
                </c:pt>
                <c:pt idx="4863">
                  <c:v>-2.683016252511333</c:v>
                </c:pt>
                <c:pt idx="4864">
                  <c:v>-2.6768808818483523</c:v>
                </c:pt>
                <c:pt idx="4865">
                  <c:v>-2.6704781283225989</c:v>
                </c:pt>
                <c:pt idx="4866">
                  <c:v>-2.6638087818701335</c:v>
                </c:pt>
                <c:pt idx="4867">
                  <c:v>-2.6568736589605035</c:v>
                </c:pt>
                <c:pt idx="4868">
                  <c:v>-2.6496736025000716</c:v>
                </c:pt>
                <c:pt idx="4869">
                  <c:v>-2.6422094817326833</c:v>
                </c:pt>
                <c:pt idx="4870">
                  <c:v>-2.6344821921377228</c:v>
                </c:pt>
                <c:pt idx="4871">
                  <c:v>-2.6264926553256176</c:v>
                </c:pt>
                <c:pt idx="4872">
                  <c:v>-2.6182418189306809</c:v>
                </c:pt>
                <c:pt idx="4873">
                  <c:v>-2.6097306565014704</c:v>
                </c:pt>
                <c:pt idx="4874">
                  <c:v>-2.6009601673884863</c:v>
                </c:pt>
                <c:pt idx="4875">
                  <c:v>-2.5919313766294234</c:v>
                </c:pt>
                <c:pt idx="4876">
                  <c:v>-2.5826453348317848</c:v>
                </c:pt>
                <c:pt idx="4877">
                  <c:v>-2.5731031180530706</c:v>
                </c:pt>
                <c:pt idx="4878">
                  <c:v>-2.563305827678366</c:v>
                </c:pt>
                <c:pt idx="4879">
                  <c:v>-2.5532545902955226</c:v>
                </c:pt>
                <c:pt idx="4880">
                  <c:v>-2.542950557567766</c:v>
                </c:pt>
                <c:pt idx="4881">
                  <c:v>-2.5323949061039333</c:v>
                </c:pt>
                <c:pt idx="4882">
                  <c:v>-2.5215888373261555</c:v>
                </c:pt>
                <c:pt idx="4883">
                  <c:v>-2.5105335773352011</c:v>
                </c:pt>
                <c:pt idx="4884">
                  <c:v>-2.4992303767733293</c:v>
                </c:pt>
                <c:pt idx="4885">
                  <c:v>-2.4876805106847319</c:v>
                </c:pt>
                <c:pt idx="4886">
                  <c:v>-2.475885278373656</c:v>
                </c:pt>
                <c:pt idx="4887">
                  <c:v>-2.4638460032600409</c:v>
                </c:pt>
                <c:pt idx="4888">
                  <c:v>-2.4515640327329105</c:v>
                </c:pt>
                <c:pt idx="4889">
                  <c:v>-2.4390407380012986</c:v>
                </c:pt>
                <c:pt idx="4890">
                  <c:v>-2.4262775139429746</c:v>
                </c:pt>
                <c:pt idx="4891">
                  <c:v>-2.4132757789507218</c:v>
                </c:pt>
                <c:pt idx="4892">
                  <c:v>-2.4000369747764596</c:v>
                </c:pt>
                <c:pt idx="4893">
                  <c:v>-2.3865625663729397</c:v>
                </c:pt>
                <c:pt idx="4894">
                  <c:v>-2.3728540417333361</c:v>
                </c:pt>
                <c:pt idx="4895">
                  <c:v>-2.3589129117284342</c:v>
                </c:pt>
                <c:pt idx="4896">
                  <c:v>-2.3447407099417483</c:v>
                </c:pt>
                <c:pt idx="4897">
                  <c:v>-2.3303389925022757</c:v>
                </c:pt>
                <c:pt idx="4898">
                  <c:v>-2.3157093379152078</c:v>
                </c:pt>
                <c:pt idx="4899">
                  <c:v>-2.3008533468903707</c:v>
                </c:pt>
                <c:pt idx="4900">
                  <c:v>-2.2857726421685105</c:v>
                </c:pt>
                <c:pt idx="4901">
                  <c:v>-2.2704688683455441</c:v>
                </c:pt>
                <c:pt idx="4902">
                  <c:v>-2.2549436916945442</c:v>
                </c:pt>
                <c:pt idx="4903">
                  <c:v>-2.2391987999857896</c:v>
                </c:pt>
                <c:pt idx="4904">
                  <c:v>-2.2232359023045731</c:v>
                </c:pt>
                <c:pt idx="4905">
                  <c:v>-2.2070567288671175</c:v>
                </c:pt>
                <c:pt idx="4906">
                  <c:v>-2.1906630308342847</c:v>
                </c:pt>
                <c:pt idx="4907">
                  <c:v>-2.1740565801234411</c:v>
                </c:pt>
                <c:pt idx="4908">
                  <c:v>-2.1572391692181418</c:v>
                </c:pt>
                <c:pt idx="4909">
                  <c:v>-2.1402126109760253</c:v>
                </c:pt>
                <c:pt idx="4910">
                  <c:v>-2.1229787384345631</c:v>
                </c:pt>
                <c:pt idx="4911">
                  <c:v>-2.1055394046150546</c:v>
                </c:pt>
                <c:pt idx="4912">
                  <c:v>-2.0878964823245281</c:v>
                </c:pt>
                <c:pt idx="4913">
                  <c:v>-2.0700518639559253</c:v>
                </c:pt>
                <c:pt idx="4914">
                  <c:v>-2.0520074612862294</c:v>
                </c:pt>
                <c:pt idx="4915">
                  <c:v>-2.0337652052729167</c:v>
                </c:pt>
                <c:pt idx="4916">
                  <c:v>-2.0153270458484593</c:v>
                </c:pt>
                <c:pt idx="4917">
                  <c:v>-1.9966949517130155</c:v>
                </c:pt>
                <c:pt idx="4918">
                  <c:v>-1.9778709101254599</c:v>
                </c:pt>
                <c:pt idx="4919">
                  <c:v>-1.9588569266924576</c:v>
                </c:pt>
                <c:pt idx="4920">
                  <c:v>-1.9396550251560032</c:v>
                </c:pt>
                <c:pt idx="4921">
                  <c:v>-1.9202672471790285</c:v>
                </c:pt>
                <c:pt idx="4922">
                  <c:v>-1.9006956521295257</c:v>
                </c:pt>
                <c:pt idx="4923">
                  <c:v>-1.8809423168627799</c:v>
                </c:pt>
                <c:pt idx="4924">
                  <c:v>-1.8610093355021691</c:v>
                </c:pt>
                <c:pt idx="4925">
                  <c:v>-1.8408988192181119</c:v>
                </c:pt>
                <c:pt idx="4926">
                  <c:v>-1.8206128960056345</c:v>
                </c:pt>
                <c:pt idx="4927">
                  <c:v>-1.8001537104601306</c:v>
                </c:pt>
                <c:pt idx="4928">
                  <c:v>-1.7795234235517852</c:v>
                </c:pt>
                <c:pt idx="4929">
                  <c:v>-1.7587242123982421</c:v>
                </c:pt>
                <c:pt idx="4930">
                  <c:v>-1.7377582700359671</c:v>
                </c:pt>
                <c:pt idx="4931">
                  <c:v>-1.7166278051899839</c:v>
                </c:pt>
                <c:pt idx="4932">
                  <c:v>-1.6953350420421485</c:v>
                </c:pt>
                <c:pt idx="4933">
                  <c:v>-1.6738822199981229</c:v>
                </c:pt>
                <c:pt idx="4934">
                  <c:v>-1.6522715934527226</c:v>
                </c:pt>
                <c:pt idx="4935">
                  <c:v>-1.6305054315541021</c:v>
                </c:pt>
                <c:pt idx="4936">
                  <c:v>-1.608586017966342</c:v>
                </c:pt>
                <c:pt idx="4937">
                  <c:v>-1.5865156506309332</c:v>
                </c:pt>
                <c:pt idx="4938">
                  <c:v>-1.5642966415266994</c:v>
                </c:pt>
                <c:pt idx="4939">
                  <c:v>-1.5419313164286803</c:v>
                </c:pt>
                <c:pt idx="4940">
                  <c:v>-1.5194220146654931</c:v>
                </c:pt>
                <c:pt idx="4941">
                  <c:v>-1.4967710888757071</c:v>
                </c:pt>
                <c:pt idx="4942">
                  <c:v>-1.4739809047627512</c:v>
                </c:pt>
                <c:pt idx="4943">
                  <c:v>-1.4510538408488824</c:v>
                </c:pt>
                <c:pt idx="4944">
                  <c:v>-1.4279922882277363</c:v>
                </c:pt>
                <c:pt idx="4945">
                  <c:v>-1.4047986503159744</c:v>
                </c:pt>
                <c:pt idx="4946">
                  <c:v>-1.3814753426036652</c:v>
                </c:pt>
                <c:pt idx="4947">
                  <c:v>-1.3580247924035702</c:v>
                </c:pt>
                <c:pt idx="4948">
                  <c:v>-1.3344494385995327</c:v>
                </c:pt>
                <c:pt idx="4949">
                  <c:v>-1.3107517313935877</c:v>
                </c:pt>
                <c:pt idx="4950">
                  <c:v>-1.2869341320523233</c:v>
                </c:pt>
                <c:pt idx="4951">
                  <c:v>-1.2629991126519948</c:v>
                </c:pt>
                <c:pt idx="4952">
                  <c:v>-1.2389491558229477</c:v>
                </c:pt>
                <c:pt idx="4953">
                  <c:v>-1.2147867544928417</c:v>
                </c:pt>
                <c:pt idx="4954">
                  <c:v>-1.1905144116292419</c:v>
                </c:pt>
                <c:pt idx="4955">
                  <c:v>-1.1661346399810573</c:v>
                </c:pt>
                <c:pt idx="4956">
                  <c:v>-1.1416499618194045</c:v>
                </c:pt>
                <c:pt idx="4957">
                  <c:v>-1.1170629086773713</c:v>
                </c:pt>
                <c:pt idx="4958">
                  <c:v>-1.0923760210892577</c:v>
                </c:pt>
                <c:pt idx="4959">
                  <c:v>-1.0675918483287687</c:v>
                </c:pt>
                <c:pt idx="4960">
                  <c:v>-1.0427129481467252</c:v>
                </c:pt>
                <c:pt idx="4961">
                  <c:v>-1.0177418865078822</c:v>
                </c:pt>
                <c:pt idx="4962">
                  <c:v>-0.99268123732705782</c:v>
                </c:pt>
                <c:pt idx="4963">
                  <c:v>-0.96753358220477104</c:v>
                </c:pt>
                <c:pt idx="4964">
                  <c:v>-0.94230151016198682</c:v>
                </c:pt>
                <c:pt idx="4965">
                  <c:v>-0.91698761737452539</c:v>
                </c:pt>
                <c:pt idx="4966">
                  <c:v>-0.89159450690661446</c:v>
                </c:pt>
                <c:pt idx="4967">
                  <c:v>-0.86612478844416674</c:v>
                </c:pt>
                <c:pt idx="4968">
                  <c:v>-0.84058107802724646</c:v>
                </c:pt>
                <c:pt idx="4969">
                  <c:v>-0.81496599778232159</c:v>
                </c:pt>
                <c:pt idx="4970">
                  <c:v>-0.7892821756537578</c:v>
                </c:pt>
                <c:pt idx="4971">
                  <c:v>-0.76353224513515328</c:v>
                </c:pt>
                <c:pt idx="4972">
                  <c:v>-0.73771884499996843</c:v>
                </c:pt>
                <c:pt idx="4973">
                  <c:v>-0.7118446190320542</c:v>
                </c:pt>
                <c:pt idx="4974">
                  <c:v>-0.68591221575552774</c:v>
                </c:pt>
                <c:pt idx="4975">
                  <c:v>-0.65992428816460358</c:v>
                </c:pt>
                <c:pt idx="4976">
                  <c:v>-0.63388349345282435</c:v>
                </c:pt>
                <c:pt idx="4977">
                  <c:v>-0.60779249274228764</c:v>
                </c:pt>
                <c:pt idx="4978">
                  <c:v>-0.58165395081243332</c:v>
                </c:pt>
                <c:pt idx="4979">
                  <c:v>-0.5554705358286105</c:v>
                </c:pt>
                <c:pt idx="4980">
                  <c:v>-0.52924491907062521</c:v>
                </c:pt>
                <c:pt idx="4981">
                  <c:v>-0.50297977466084676</c:v>
                </c:pt>
                <c:pt idx="4982">
                  <c:v>-0.4766777792924628</c:v>
                </c:pt>
                <c:pt idx="4983">
                  <c:v>-0.4503416119573268</c:v>
                </c:pt>
                <c:pt idx="4984">
                  <c:v>-0.42397395367401181</c:v>
                </c:pt>
                <c:pt idx="4985">
                  <c:v>-0.39757748721550989</c:v>
                </c:pt>
                <c:pt idx="4986">
                  <c:v>-0.3711548968371946</c:v>
                </c:pt>
                <c:pt idx="4987">
                  <c:v>-0.34470886800448247</c:v>
                </c:pt>
                <c:pt idx="4988">
                  <c:v>-0.31824208712081437</c:v>
                </c:pt>
                <c:pt idx="4989">
                  <c:v>-0.29175724125538927</c:v>
                </c:pt>
                <c:pt idx="4990">
                  <c:v>-0.26525701787127465</c:v>
                </c:pt>
                <c:pt idx="4991">
                  <c:v>-0.23874410455332198</c:v>
                </c:pt>
                <c:pt idx="4992">
                  <c:v>-0.21222118873649726</c:v>
                </c:pt>
                <c:pt idx="4993">
                  <c:v>-0.18569095743418298</c:v>
                </c:pt>
                <c:pt idx="4994">
                  <c:v>-0.15915609696666813</c:v>
                </c:pt>
                <c:pt idx="4995">
                  <c:v>-0.13261929269004022</c:v>
                </c:pt>
                <c:pt idx="4996">
                  <c:v>-0.1060832287250386</c:v>
                </c:pt>
                <c:pt idx="4997">
                  <c:v>-7.9550587686476631E-2</c:v>
                </c:pt>
                <c:pt idx="4998">
                  <c:v>-5.3024050412660992E-2</c:v>
                </c:pt>
                <c:pt idx="4999">
                  <c:v>-2.6506295695434286E-2</c:v>
                </c:pt>
                <c:pt idx="5000">
                  <c:v>-1.026904446473418E-11</c:v>
                </c:pt>
                <c:pt idx="5001">
                  <c:v>2.6492162752960607E-2</c:v>
                </c:pt>
                <c:pt idx="5002">
                  <c:v>5.2967521559101893E-2</c:v>
                </c:pt>
                <c:pt idx="5003">
                  <c:v>7.9423408496114678E-2</c:v>
                </c:pt>
                <c:pt idx="5004">
                  <c:v>0.10585715904330326</c:v>
                </c:pt>
                <c:pt idx="5005">
                  <c:v>0.13226611233876304</c:v>
                </c:pt>
                <c:pt idx="5006">
                  <c:v>0.15864761144661377</c:v>
                </c:pt>
                <c:pt idx="5007">
                  <c:v>0.18499900362341298</c:v>
                </c:pt>
                <c:pt idx="5008">
                  <c:v>0.2113176405841905</c:v>
                </c:pt>
                <c:pt idx="5009">
                  <c:v>0.23760087876788979</c:v>
                </c:pt>
                <c:pt idx="5010">
                  <c:v>0.26384607960200435</c:v>
                </c:pt>
                <c:pt idx="5011">
                  <c:v>0.29005060976684749</c:v>
                </c:pt>
                <c:pt idx="5012">
                  <c:v>0.31621184145885267</c:v>
                </c:pt>
                <c:pt idx="5013">
                  <c:v>0.34232715265347313</c:v>
                </c:pt>
                <c:pt idx="5014">
                  <c:v>0.36839392736705984</c:v>
                </c:pt>
                <c:pt idx="5015">
                  <c:v>0.39440955591828564</c:v>
                </c:pt>
                <c:pt idx="5016">
                  <c:v>0.42037143518849673</c:v>
                </c:pt>
                <c:pt idx="5017">
                  <c:v>0.44627696888155782</c:v>
                </c:pt>
                <c:pt idx="5018">
                  <c:v>0.47212356778257281</c:v>
                </c:pt>
                <c:pt idx="5019">
                  <c:v>0.49790865001604706</c:v>
                </c:pt>
                <c:pt idx="5020">
                  <c:v>0.52362964130287581</c:v>
                </c:pt>
                <c:pt idx="5021">
                  <c:v>0.54928397521672045</c:v>
                </c:pt>
                <c:pt idx="5022">
                  <c:v>0.57486909343917947</c:v>
                </c:pt>
                <c:pt idx="5023">
                  <c:v>0.600382446014188</c:v>
                </c:pt>
                <c:pt idx="5024">
                  <c:v>0.62582149160143308</c:v>
                </c:pt>
                <c:pt idx="5025">
                  <c:v>0.65118369772858398</c:v>
                </c:pt>
                <c:pt idx="5026">
                  <c:v>0.67646654104276138</c:v>
                </c:pt>
                <c:pt idx="5027">
                  <c:v>0.7016675075606621</c:v>
                </c:pt>
                <c:pt idx="5028">
                  <c:v>0.72678409291789081</c:v>
                </c:pt>
                <c:pt idx="5029">
                  <c:v>0.75181380261689967</c:v>
                </c:pt>
                <c:pt idx="5030">
                  <c:v>0.77675415227408406</c:v>
                </c:pt>
                <c:pt idx="5031">
                  <c:v>0.80160266786543855</c:v>
                </c:pt>
                <c:pt idx="5032">
                  <c:v>0.82635688597131884</c:v>
                </c:pt>
                <c:pt idx="5033">
                  <c:v>0.85101435401971737</c:v>
                </c:pt>
                <c:pt idx="5034">
                  <c:v>0.87557263052859702</c:v>
                </c:pt>
                <c:pt idx="5035">
                  <c:v>0.90002928534668769</c:v>
                </c:pt>
                <c:pt idx="5036">
                  <c:v>0.92438189989329589</c:v>
                </c:pt>
                <c:pt idx="5037">
                  <c:v>0.94862806739653238</c:v>
                </c:pt>
                <c:pt idx="5038">
                  <c:v>0.97276539313049859</c:v>
                </c:pt>
                <c:pt idx="5039">
                  <c:v>0.99679149465086903</c:v>
                </c:pt>
                <c:pt idx="5040">
                  <c:v>1.0207040020292795</c:v>
                </c:pt>
                <c:pt idx="5041">
                  <c:v>1.0445005580863236</c:v>
                </c:pt>
                <c:pt idx="5042">
                  <c:v>1.0681788186229639</c:v>
                </c:pt>
                <c:pt idx="5043">
                  <c:v>1.0917364526507669</c:v>
                </c:pt>
                <c:pt idx="5044">
                  <c:v>1.1151711426204034</c:v>
                </c:pt>
                <c:pt idx="5045">
                  <c:v>1.1384805846489414</c:v>
                </c:pt>
                <c:pt idx="5046">
                  <c:v>1.1616624887453673</c:v>
                </c:pt>
                <c:pt idx="5047">
                  <c:v>1.1847145790348461</c:v>
                </c:pt>
                <c:pt idx="5048">
                  <c:v>1.2076345939811737</c:v>
                </c:pt>
                <c:pt idx="5049">
                  <c:v>1.2304202866079226</c:v>
                </c:pt>
                <c:pt idx="5050">
                  <c:v>1.2530694247177339</c:v>
                </c:pt>
                <c:pt idx="5051">
                  <c:v>1.2755797911102624</c:v>
                </c:pt>
                <c:pt idx="5052">
                  <c:v>1.2979491837982269</c:v>
                </c:pt>
                <c:pt idx="5053">
                  <c:v>1.3201754162220645</c:v>
                </c:pt>
                <c:pt idx="5054">
                  <c:v>1.3422563174626736</c:v>
                </c:pt>
                <c:pt idx="5055">
                  <c:v>1.3641897324526198</c:v>
                </c:pt>
                <c:pt idx="5056">
                  <c:v>1.385973522185624</c:v>
                </c:pt>
                <c:pt idx="5057">
                  <c:v>1.4076055639241605</c:v>
                </c:pt>
                <c:pt idx="5058">
                  <c:v>1.4290837514055348</c:v>
                </c:pt>
                <c:pt idx="5059">
                  <c:v>1.450405995045932</c:v>
                </c:pt>
                <c:pt idx="5060">
                  <c:v>1.471570222142925</c:v>
                </c:pt>
                <c:pt idx="5061">
                  <c:v>1.4925743770759141</c:v>
                </c:pt>
                <c:pt idx="5062">
                  <c:v>1.5134164215049821</c:v>
                </c:pt>
                <c:pt idx="5063">
                  <c:v>1.5340943345676545</c:v>
                </c:pt>
                <c:pt idx="5064">
                  <c:v>1.5546061130740212</c:v>
                </c:pt>
                <c:pt idx="5065">
                  <c:v>1.5749497716997365</c:v>
                </c:pt>
                <c:pt idx="5066">
                  <c:v>1.5951233431773439</c:v>
                </c:pt>
                <c:pt idx="5067">
                  <c:v>1.6151248784854364</c:v>
                </c:pt>
                <c:pt idx="5068">
                  <c:v>1.6349524470361063</c:v>
                </c:pt>
                <c:pt idx="5069">
                  <c:v>1.6546041368602129</c:v>
                </c:pt>
                <c:pt idx="5070">
                  <c:v>1.674078054790815</c:v>
                </c:pt>
                <c:pt idx="5071">
                  <c:v>1.6933723266446026</c:v>
                </c:pt>
                <c:pt idx="5072">
                  <c:v>1.7124850974011696</c:v>
                </c:pt>
                <c:pt idx="5073">
                  <c:v>1.7314145313804685</c:v>
                </c:pt>
                <c:pt idx="5074">
                  <c:v>1.7501588124179848</c:v>
                </c:pt>
                <c:pt idx="5075">
                  <c:v>1.7687161440380765</c:v>
                </c:pt>
                <c:pt idx="5076">
                  <c:v>1.7870847496250002</c:v>
                </c:pt>
                <c:pt idx="5077">
                  <c:v>1.8052628725920619</c:v>
                </c:pt>
                <c:pt idx="5078">
                  <c:v>1.8232487765484364</c:v>
                </c:pt>
                <c:pt idx="5079">
                  <c:v>1.8410407454640669</c:v>
                </c:pt>
                <c:pt idx="5080">
                  <c:v>1.8586370838322106</c:v>
                </c:pt>
                <c:pt idx="5081">
                  <c:v>1.8760361168300244</c:v>
                </c:pt>
                <c:pt idx="5082">
                  <c:v>1.8932361904767772</c:v>
                </c:pt>
                <c:pt idx="5083">
                  <c:v>1.9102356717900659</c:v>
                </c:pt>
                <c:pt idx="5084">
                  <c:v>1.9270329489396276</c:v>
                </c:pt>
                <c:pt idx="5085">
                  <c:v>1.9436264313991303</c:v>
                </c:pt>
                <c:pt idx="5086">
                  <c:v>1.9600145500955413</c:v>
                </c:pt>
                <c:pt idx="5087">
                  <c:v>1.9761957575563729</c:v>
                </c:pt>
                <c:pt idx="5088">
                  <c:v>1.9921685280546613</c:v>
                </c:pt>
                <c:pt idx="5089">
                  <c:v>2.0079313577515538</c:v>
                </c:pt>
                <c:pt idx="5090">
                  <c:v>2.0234827648367801</c:v>
                </c:pt>
                <c:pt idx="5091">
                  <c:v>2.0388212896666413</c:v>
                </c:pt>
                <c:pt idx="5092">
                  <c:v>2.0539454948998572</c:v>
                </c:pt>
                <c:pt idx="5093">
                  <c:v>2.0688539656309191</c:v>
                </c:pt>
                <c:pt idx="5094">
                  <c:v>2.0835453095212695</c:v>
                </c:pt>
                <c:pt idx="5095">
                  <c:v>2.0980181569279588</c:v>
                </c:pt>
                <c:pt idx="5096">
                  <c:v>2.112271161030117</c:v>
                </c:pt>
                <c:pt idx="5097">
                  <c:v>2.1263029979528669</c:v>
                </c:pt>
                <c:pt idx="5098">
                  <c:v>2.1401123668890363</c:v>
                </c:pt>
                <c:pt idx="5099">
                  <c:v>2.1536979902182893</c:v>
                </c:pt>
                <c:pt idx="5100">
                  <c:v>2.1670586136240306</c:v>
                </c:pt>
                <c:pt idx="5101">
                  <c:v>2.180193006207725</c:v>
                </c:pt>
                <c:pt idx="5102">
                  <c:v>2.1930999606008985</c:v>
                </c:pt>
                <c:pt idx="5103">
                  <c:v>2.2057782930746943</c:v>
                </c:pt>
                <c:pt idx="5104">
                  <c:v>2.2182268436468862</c:v>
                </c:pt>
                <c:pt idx="5105">
                  <c:v>2.2304444761865763</c:v>
                </c:pt>
                <c:pt idx="5106">
                  <c:v>2.2424300785162745</c:v>
                </c:pt>
                <c:pt idx="5107">
                  <c:v>2.2541825625116516</c:v>
                </c:pt>
                <c:pt idx="5108">
                  <c:v>2.2657008641986596</c:v>
                </c:pt>
                <c:pt idx="5109">
                  <c:v>2.2769839438483008</c:v>
                </c:pt>
                <c:pt idx="5110">
                  <c:v>2.288030786068759</c:v>
                </c:pt>
                <c:pt idx="5111">
                  <c:v>2.2988403998951528</c:v>
                </c:pt>
                <c:pt idx="5112">
                  <c:v>2.3094118188766393</c:v>
                </c:pt>
                <c:pt idx="5113">
                  <c:v>2.3197441011611279</c:v>
                </c:pt>
                <c:pt idx="5114">
                  <c:v>2.3298363295773261</c:v>
                </c:pt>
                <c:pt idx="5115">
                  <c:v>2.3396876117143757</c:v>
                </c:pt>
                <c:pt idx="5116">
                  <c:v>2.3492970799988293</c:v>
                </c:pt>
                <c:pt idx="5117">
                  <c:v>2.3586638917691478</c:v>
                </c:pt>
                <c:pt idx="5118">
                  <c:v>2.3677872293476385</c:v>
                </c:pt>
                <c:pt idx="5119">
                  <c:v>2.3766663001097568</c:v>
                </c:pt>
                <c:pt idx="5120">
                  <c:v>2.3853003365509475</c:v>
                </c:pt>
                <c:pt idx="5121">
                  <c:v>2.3936885963507963</c:v>
                </c:pt>
                <c:pt idx="5122">
                  <c:v>2.4018303624347062</c:v>
                </c:pt>
                <c:pt idx="5123">
                  <c:v>2.4097249430328929</c:v>
                </c:pt>
                <c:pt idx="5124">
                  <c:v>2.4173716717368814</c:v>
                </c:pt>
                <c:pt idx="5125">
                  <c:v>2.4247699075533165</c:v>
                </c:pt>
                <c:pt idx="5126">
                  <c:v>2.4319190349552668</c:v>
                </c:pt>
                <c:pt idx="5127">
                  <c:v>2.4388184639308399</c:v>
                </c:pt>
                <c:pt idx="5128">
                  <c:v>2.4454676300292677</c:v>
                </c:pt>
                <c:pt idx="5129">
                  <c:v>2.451865994404316</c:v>
                </c:pt>
                <c:pt idx="5130">
                  <c:v>2.4580130438551477</c:v>
                </c:pt>
                <c:pt idx="5131">
                  <c:v>2.4639082908645062</c:v>
                </c:pt>
                <c:pt idx="5132">
                  <c:v>2.4695512736343272</c:v>
                </c:pt>
                <c:pt idx="5133">
                  <c:v>2.4749415561187313</c:v>
                </c:pt>
                <c:pt idx="5134">
                  <c:v>2.4800787280543464</c:v>
                </c:pt>
                <c:pt idx="5135">
                  <c:v>2.4849624049880785</c:v>
                </c:pt>
                <c:pt idx="5136">
                  <c:v>2.4895922283021918</c:v>
                </c:pt>
                <c:pt idx="5137">
                  <c:v>2.4939678652368156</c:v>
                </c:pt>
                <c:pt idx="5138">
                  <c:v>2.4980890089097803</c:v>
                </c:pt>
                <c:pt idx="5139">
                  <c:v>2.5019553783338697</c:v>
                </c:pt>
                <c:pt idx="5140">
                  <c:v>2.5055667184314032</c:v>
                </c:pt>
                <c:pt idx="5141">
                  <c:v>2.5089228000462307</c:v>
                </c:pt>
                <c:pt idx="5142">
                  <c:v>2.512023419953064</c:v>
                </c:pt>
                <c:pt idx="5143">
                  <c:v>2.5148684008642133</c:v>
                </c:pt>
                <c:pt idx="5144">
                  <c:v>2.5174575914336681</c:v>
                </c:pt>
                <c:pt idx="5145">
                  <c:v>2.519790866258584</c:v>
                </c:pt>
                <c:pt idx="5146">
                  <c:v>2.5218681258781102</c:v>
                </c:pt>
                <c:pt idx="5147">
                  <c:v>2.5236892967696347</c:v>
                </c:pt>
                <c:pt idx="5148">
                  <c:v>2.525254331342369</c:v>
                </c:pt>
                <c:pt idx="5149">
                  <c:v>2.5265632079283451</c:v>
                </c:pt>
                <c:pt idx="5150">
                  <c:v>2.5276159307707822</c:v>
                </c:pt>
                <c:pt idx="5151">
                  <c:v>2.5284125300098363</c:v>
                </c:pt>
                <c:pt idx="5152">
                  <c:v>2.5289530616657552</c:v>
                </c:pt>
                <c:pt idx="5153">
                  <c:v>2.5292376076194043</c:v>
                </c:pt>
                <c:pt idx="5154">
                  <c:v>2.5292662755902078</c:v>
                </c:pt>
                <c:pt idx="5155">
                  <c:v>2.5290391991114749</c:v>
                </c:pt>
                <c:pt idx="5156">
                  <c:v>2.5285565375031389</c:v>
                </c:pt>
                <c:pt idx="5157">
                  <c:v>2.5278184758418947</c:v>
                </c:pt>
                <c:pt idx="5158">
                  <c:v>2.5268252249287588</c:v>
                </c:pt>
                <c:pt idx="5159">
                  <c:v>2.5255770212540329</c:v>
                </c:pt>
                <c:pt idx="5160">
                  <c:v>2.5240741269597025</c:v>
                </c:pt>
                <c:pt idx="5161">
                  <c:v>2.5223168297992489</c:v>
                </c:pt>
                <c:pt idx="5162">
                  <c:v>2.5203054430949021</c:v>
                </c:pt>
                <c:pt idx="5163">
                  <c:v>2.5180403056923302</c:v>
                </c:pt>
                <c:pt idx="5164">
                  <c:v>2.5155217819127662</c:v>
                </c:pt>
                <c:pt idx="5165">
                  <c:v>2.5127502615025912</c:v>
                </c:pt>
                <c:pt idx="5166">
                  <c:v>2.509726159580373</c:v>
                </c:pt>
                <c:pt idx="5167">
                  <c:v>2.506449916581361</c:v>
                </c:pt>
                <c:pt idx="5168">
                  <c:v>2.5029219981994641</c:v>
                </c:pt>
                <c:pt idx="5169">
                  <c:v>2.4991428953266865</c:v>
                </c:pt>
                <c:pt idx="5170">
                  <c:v>2.4951131239900732</c:v>
                </c:pt>
                <c:pt idx="5171">
                  <c:v>2.4908332252861181</c:v>
                </c:pt>
                <c:pt idx="5172">
                  <c:v>2.4863037653127038</c:v>
                </c:pt>
                <c:pt idx="5173">
                  <c:v>2.4815253350985174</c:v>
                </c:pt>
                <c:pt idx="5174">
                  <c:v>2.4764985505300188</c:v>
                </c:pt>
                <c:pt idx="5175">
                  <c:v>2.4712240522758937</c:v>
                </c:pt>
                <c:pt idx="5176">
                  <c:v>2.4657025057090887</c:v>
                </c:pt>
                <c:pt idx="5177">
                  <c:v>2.4599346008263354</c:v>
                </c:pt>
                <c:pt idx="5178">
                  <c:v>2.4539210521652852</c:v>
                </c:pt>
                <c:pt idx="5179">
                  <c:v>2.4476625987191651</c:v>
                </c:pt>
                <c:pt idx="5180">
                  <c:v>2.44116000384901</c:v>
                </c:pt>
                <c:pt idx="5181">
                  <c:v>2.4344140551935141</c:v>
                </c:pt>
                <c:pt idx="5182">
                  <c:v>2.4274255645764202</c:v>
                </c:pt>
                <c:pt idx="5183">
                  <c:v>2.420195367911572</c:v>
                </c:pt>
                <c:pt idx="5184">
                  <c:v>2.4127243251055193</c:v>
                </c:pt>
                <c:pt idx="5185">
                  <c:v>2.4050133199578196</c:v>
                </c:pt>
                <c:pt idx="5186">
                  <c:v>2.397063260058899</c:v>
                </c:pt>
                <c:pt idx="5187">
                  <c:v>2.3888750766856415</c:v>
                </c:pt>
                <c:pt idx="5188">
                  <c:v>2.3804497246945613</c:v>
                </c:pt>
                <c:pt idx="5189">
                  <c:v>2.371788182412728</c:v>
                </c:pt>
                <c:pt idx="5190">
                  <c:v>2.3628914515262927</c:v>
                </c:pt>
                <c:pt idx="5191">
                  <c:v>2.3537605569667965</c:v>
                </c:pt>
                <c:pt idx="5192">
                  <c:v>2.3443965467951045</c:v>
                </c:pt>
                <c:pt idx="5193">
                  <c:v>2.3348004920831467</c:v>
                </c:pt>
                <c:pt idx="5194">
                  <c:v>2.3249734867933376</c:v>
                </c:pt>
                <c:pt idx="5195">
                  <c:v>2.3149166476557399</c:v>
                </c:pt>
                <c:pt idx="5196">
                  <c:v>2.3046311140430649</c:v>
                </c:pt>
                <c:pt idx="5197">
                  <c:v>2.2941180478433441</c:v>
                </c:pt>
                <c:pt idx="5198">
                  <c:v>2.2833786333305017</c:v>
                </c:pt>
                <c:pt idx="5199">
                  <c:v>2.2724140770326238</c:v>
                </c:pt>
                <c:pt idx="5200">
                  <c:v>2.2612256075981638</c:v>
                </c:pt>
                <c:pt idx="5201">
                  <c:v>2.2498144756598575</c:v>
                </c:pt>
                <c:pt idx="5202">
                  <c:v>2.2381819536966145</c:v>
                </c:pt>
                <c:pt idx="5203">
                  <c:v>2.2263293358931531</c:v>
                </c:pt>
                <c:pt idx="5204">
                  <c:v>2.2142579379976342</c:v>
                </c:pt>
                <c:pt idx="5205">
                  <c:v>2.2019690971770669</c:v>
                </c:pt>
                <c:pt idx="5206">
                  <c:v>2.189464171870759</c:v>
                </c:pt>
                <c:pt idx="5207">
                  <c:v>2.1767445416415545</c:v>
                </c:pt>
                <c:pt idx="5208">
                  <c:v>2.1638116070251554</c:v>
                </c:pt>
                <c:pt idx="5209">
                  <c:v>2.1506667893772669</c:v>
                </c:pt>
                <c:pt idx="5210">
                  <c:v>2.1373115307188422</c:v>
                </c:pt>
                <c:pt idx="5211">
                  <c:v>2.1237472935792425</c:v>
                </c:pt>
                <c:pt idx="5212">
                  <c:v>2.1099755608374</c:v>
                </c:pt>
                <c:pt idx="5213">
                  <c:v>2.0959978355610982</c:v>
                </c:pt>
                <c:pt idx="5214">
                  <c:v>2.0818156408441642</c:v>
                </c:pt>
                <c:pt idx="5215">
                  <c:v>2.0674305196418676</c:v>
                </c:pt>
                <c:pt idx="5216">
                  <c:v>2.0528440346042487</c:v>
                </c:pt>
                <c:pt idx="5217">
                  <c:v>2.0380577679077008</c:v>
                </c:pt>
                <c:pt idx="5218">
                  <c:v>2.0230733210845053</c:v>
                </c:pt>
                <c:pt idx="5219">
                  <c:v>2.0078923148506678</c:v>
                </c:pt>
                <c:pt idx="5220">
                  <c:v>1.992516388931739</c:v>
                </c:pt>
                <c:pt idx="5221">
                  <c:v>1.9769472018869709</c:v>
                </c:pt>
                <c:pt idx="5222">
                  <c:v>1.9611864309314979</c:v>
                </c:pt>
                <c:pt idx="5223">
                  <c:v>1.9452357717568978</c:v>
                </c:pt>
                <c:pt idx="5224">
                  <c:v>1.9290969383498011</c:v>
                </c:pt>
                <c:pt idx="5225">
                  <c:v>1.9127716628089184</c:v>
                </c:pt>
                <c:pt idx="5226">
                  <c:v>1.8962616951602196</c:v>
                </c:pt>
                <c:pt idx="5227">
                  <c:v>1.8795688031704008</c:v>
                </c:pt>
                <c:pt idx="5228">
                  <c:v>1.8626947721587677</c:v>
                </c:pt>
                <c:pt idx="5229">
                  <c:v>1.8456414048072749</c:v>
                </c:pt>
                <c:pt idx="5230">
                  <c:v>1.8284105209690977</c:v>
                </c:pt>
                <c:pt idx="5231">
                  <c:v>1.8110039574753782</c:v>
                </c:pt>
                <c:pt idx="5232">
                  <c:v>1.7934235679405497</c:v>
                </c:pt>
                <c:pt idx="5233">
                  <c:v>1.7756712225658788</c:v>
                </c:pt>
                <c:pt idx="5234">
                  <c:v>1.7577488079416235</c:v>
                </c:pt>
                <c:pt idx="5235">
                  <c:v>1.7396582268474492</c:v>
                </c:pt>
                <c:pt idx="5236">
                  <c:v>1.721401398051507</c:v>
                </c:pt>
                <c:pt idx="5237">
                  <c:v>1.7029802561078105</c:v>
                </c:pt>
                <c:pt idx="5238">
                  <c:v>1.6843967511523141</c:v>
                </c:pt>
                <c:pt idx="5239">
                  <c:v>1.6656528486973345</c:v>
                </c:pt>
                <c:pt idx="5240">
                  <c:v>1.6467505294247102</c:v>
                </c:pt>
                <c:pt idx="5241">
                  <c:v>1.6276917889774121</c:v>
                </c:pt>
                <c:pt idx="5242">
                  <c:v>1.6084786377497515</c:v>
                </c:pt>
                <c:pt idx="5243">
                  <c:v>1.5891131006763402</c:v>
                </c:pt>
                <c:pt idx="5244">
                  <c:v>1.5695972170194941</c:v>
                </c:pt>
                <c:pt idx="5245">
                  <c:v>1.5499330401555145</c:v>
                </c:pt>
                <c:pt idx="5246">
                  <c:v>1.5301226373594434</c:v>
                </c:pt>
                <c:pt idx="5247">
                  <c:v>1.5101680895887424</c:v>
                </c:pt>
                <c:pt idx="5248">
                  <c:v>1.4900714912654858</c:v>
                </c:pt>
                <c:pt idx="5249">
                  <c:v>1.4698349500575298</c:v>
                </c:pt>
                <c:pt idx="5250">
                  <c:v>1.4494605866582362</c:v>
                </c:pt>
                <c:pt idx="5251">
                  <c:v>1.42895053456522</c:v>
                </c:pt>
                <c:pt idx="5252">
                  <c:v>1.4083069398576962</c:v>
                </c:pt>
                <c:pt idx="5253">
                  <c:v>1.3875319609728989</c:v>
                </c:pt>
                <c:pt idx="5254">
                  <c:v>1.3666277684811414</c:v>
                </c:pt>
                <c:pt idx="5255">
                  <c:v>1.345596544860002</c:v>
                </c:pt>
                <c:pt idx="5256">
                  <c:v>1.3244404842671915</c:v>
                </c:pt>
                <c:pt idx="5257">
                  <c:v>1.3031617923125813</c:v>
                </c:pt>
                <c:pt idx="5258">
                  <c:v>1.2817626858290485</c:v>
                </c:pt>
                <c:pt idx="5259">
                  <c:v>1.2602453926423063</c:v>
                </c:pt>
                <c:pt idx="5260">
                  <c:v>1.238612151339898</c:v>
                </c:pt>
                <c:pt idx="5261">
                  <c:v>1.216865211038999</c:v>
                </c:pt>
                <c:pt idx="5262">
                  <c:v>1.1950068311535185</c:v>
                </c:pt>
                <c:pt idx="5263">
                  <c:v>1.1730392811600441</c:v>
                </c:pt>
                <c:pt idx="5264">
                  <c:v>1.1509648403631354</c:v>
                </c:pt>
                <c:pt idx="5265">
                  <c:v>1.1287857976595059</c:v>
                </c:pt>
                <c:pt idx="5266">
                  <c:v>1.1065044513016051</c:v>
                </c:pt>
                <c:pt idx="5267">
                  <c:v>1.0841231086601357</c:v>
                </c:pt>
                <c:pt idx="5268">
                  <c:v>1.061644085986021</c:v>
                </c:pt>
                <c:pt idx="5269">
                  <c:v>1.0390697081713542</c:v>
                </c:pt>
                <c:pt idx="5270">
                  <c:v>1.0164023085098515</c:v>
                </c:pt>
                <c:pt idx="5271">
                  <c:v>0.99364422845633149</c:v>
                </c:pt>
                <c:pt idx="5272">
                  <c:v>0.97079781738573345</c:v>
                </c:pt>
                <c:pt idx="5273">
                  <c:v>0.94786543235130805</c:v>
                </c:pt>
                <c:pt idx="5274">
                  <c:v>0.92484943784215723</c:v>
                </c:pt>
                <c:pt idx="5275">
                  <c:v>0.90175220554031266</c:v>
                </c:pt>
                <c:pt idx="5276">
                  <c:v>0.87857611407697567</c:v>
                </c:pt>
                <c:pt idx="5277">
                  <c:v>0.85532354878844341</c:v>
                </c:pt>
                <c:pt idx="5278">
                  <c:v>0.83199690147122618</c:v>
                </c:pt>
                <c:pt idx="5279">
                  <c:v>0.80859857013690384</c:v>
                </c:pt>
                <c:pt idx="5280">
                  <c:v>0.7851309587662233</c:v>
                </c:pt>
                <c:pt idx="5281">
                  <c:v>0.76159647706298461</c:v>
                </c:pt>
                <c:pt idx="5282">
                  <c:v>0.73799754020721775</c:v>
                </c:pt>
                <c:pt idx="5283">
                  <c:v>0.71433656860820038</c:v>
                </c:pt>
                <c:pt idx="5284">
                  <c:v>0.69061598765681487</c:v>
                </c:pt>
                <c:pt idx="5285">
                  <c:v>0.66683822747779797</c:v>
                </c:pt>
                <c:pt idx="5286">
                  <c:v>0.64300572268137857</c:v>
                </c:pt>
                <c:pt idx="5287">
                  <c:v>0.61912091211484432</c:v>
                </c:pt>
                <c:pt idx="5288">
                  <c:v>0.59518623861364517</c:v>
                </c:pt>
                <c:pt idx="5289">
                  <c:v>0.57120414875222647</c:v>
                </c:pt>
                <c:pt idx="5290">
                  <c:v>0.54717709259478409</c:v>
                </c:pt>
                <c:pt idx="5291">
                  <c:v>0.52310752344554834</c:v>
                </c:pt>
                <c:pt idx="5292">
                  <c:v>0.49899789759914237</c:v>
                </c:pt>
                <c:pt idx="5293">
                  <c:v>0.47485067409050158</c:v>
                </c:pt>
                <c:pt idx="5294">
                  <c:v>0.45066831444491928</c:v>
                </c:pt>
                <c:pt idx="5295">
                  <c:v>0.42645328242770381</c:v>
                </c:pt>
                <c:pt idx="5296">
                  <c:v>0.40220804379401293</c:v>
                </c:pt>
                <c:pt idx="5297">
                  <c:v>0.37793506603834975</c:v>
                </c:pt>
                <c:pt idx="5298">
                  <c:v>0.35363681814428727</c:v>
                </c:pt>
                <c:pt idx="5299">
                  <c:v>0.32931577033390469</c:v>
                </c:pt>
                <c:pt idx="5300">
                  <c:v>0.3049743938175038</c:v>
                </c:pt>
                <c:pt idx="5301">
                  <c:v>0.28061516054308627</c:v>
                </c:pt>
                <c:pt idx="5302">
                  <c:v>0.25624054294614607</c:v>
                </c:pt>
                <c:pt idx="5303">
                  <c:v>0.23185301369937558</c:v>
                </c:pt>
                <c:pt idx="5304">
                  <c:v>0.20745504546247984</c:v>
                </c:pt>
                <c:pt idx="5305">
                  <c:v>0.18304911063229848</c:v>
                </c:pt>
                <c:pt idx="5306">
                  <c:v>0.15863768109282878</c:v>
                </c:pt>
                <c:pt idx="5307">
                  <c:v>0.13422322796570957</c:v>
                </c:pt>
                <c:pt idx="5308">
                  <c:v>0.10980822136063964</c:v>
                </c:pt>
                <c:pt idx="5309">
                  <c:v>8.5395130126307228E-2</c:v>
                </c:pt>
                <c:pt idx="5310">
                  <c:v>6.0986421601303992E-2</c:v>
                </c:pt>
                <c:pt idx="5311">
                  <c:v>3.6584561365600281E-2</c:v>
                </c:pt>
                <c:pt idx="5312">
                  <c:v>1.2192012992054991E-2</c:v>
                </c:pt>
                <c:pt idx="5313">
                  <c:v>-1.2188762201463414E-2</c:v>
                </c:pt>
                <c:pt idx="5314">
                  <c:v>-3.6555305399871452E-2</c:v>
                </c:pt>
                <c:pt idx="5315">
                  <c:v>-6.0905160538004335E-2</c:v>
                </c:pt>
                <c:pt idx="5316">
                  <c:v>-8.5235874547615484E-2</c:v>
                </c:pt>
                <c:pt idx="5317">
                  <c:v>-0.10954499760366566</c:v>
                </c:pt>
                <c:pt idx="5318">
                  <c:v>-0.13383008337042862</c:v>
                </c:pt>
                <c:pt idx="5319">
                  <c:v>-0.15808868924685429</c:v>
                </c:pt>
                <c:pt idx="5320">
                  <c:v>-0.18231837661159575</c:v>
                </c:pt>
                <c:pt idx="5321">
                  <c:v>-0.20651671106750299</c:v>
                </c:pt>
                <c:pt idx="5322">
                  <c:v>-0.23068126268538763</c:v>
                </c:pt>
                <c:pt idx="5323">
                  <c:v>-0.25480960624746318</c:v>
                </c:pt>
                <c:pt idx="5324">
                  <c:v>-0.27889932148990504</c:v>
                </c:pt>
                <c:pt idx="5325">
                  <c:v>-0.30294799334505396</c:v>
                </c:pt>
                <c:pt idx="5326">
                  <c:v>-0.32695321218269169</c:v>
                </c:pt>
                <c:pt idx="5327">
                  <c:v>-0.35091257405091103</c:v>
                </c:pt>
                <c:pt idx="5328">
                  <c:v>-0.37482368091601143</c:v>
                </c:pt>
                <c:pt idx="5329">
                  <c:v>-0.3986841409019391</c:v>
                </c:pt>
                <c:pt idx="5330">
                  <c:v>-0.42249156852870673</c:v>
                </c:pt>
                <c:pt idx="5331">
                  <c:v>-0.4462435849503093</c:v>
                </c:pt>
                <c:pt idx="5332">
                  <c:v>-0.46993781819157232</c:v>
                </c:pt>
                <c:pt idx="5333">
                  <c:v>-0.49357190338444956</c:v>
                </c:pt>
                <c:pt idx="5334">
                  <c:v>-0.5171434830032221</c:v>
                </c:pt>
                <c:pt idx="5335">
                  <c:v>-0.54065020709899925</c:v>
                </c:pt>
                <c:pt idx="5336">
                  <c:v>-0.56408973353332759</c:v>
                </c:pt>
                <c:pt idx="5337">
                  <c:v>-0.58745972821071812</c:v>
                </c:pt>
                <c:pt idx="5338">
                  <c:v>-0.61075786531048781</c:v>
                </c:pt>
                <c:pt idx="5339">
                  <c:v>-0.63398182751737309</c:v>
                </c:pt>
                <c:pt idx="5340">
                  <c:v>-0.65712930625142663</c:v>
                </c:pt>
                <c:pt idx="5341">
                  <c:v>-0.68019800189664392</c:v>
                </c:pt>
                <c:pt idx="5342">
                  <c:v>-0.70318562402882512</c:v>
                </c:pt>
                <c:pt idx="5343">
                  <c:v>-0.72608989164212268</c:v>
                </c:pt>
                <c:pt idx="5344">
                  <c:v>-0.74890853337477914</c:v>
                </c:pt>
                <c:pt idx="5345">
                  <c:v>-0.7716392877335071</c:v>
                </c:pt>
                <c:pt idx="5346">
                  <c:v>-0.79427990331701226</c:v>
                </c:pt>
                <c:pt idx="5347">
                  <c:v>-0.81682813903811846</c:v>
                </c:pt>
                <c:pt idx="5348">
                  <c:v>-0.83928176434498891</c:v>
                </c:pt>
                <c:pt idx="5349">
                  <c:v>-0.86163855944092227</c:v>
                </c:pt>
                <c:pt idx="5350">
                  <c:v>-0.88389631550310765</c:v>
                </c:pt>
                <c:pt idx="5351">
                  <c:v>-0.90605283490014832</c:v>
                </c:pt>
                <c:pt idx="5352">
                  <c:v>-0.92810593140818343</c:v>
                </c:pt>
                <c:pt idx="5353">
                  <c:v>-0.95005343042597645</c:v>
                </c:pt>
                <c:pt idx="5354">
                  <c:v>-0.97189316918846114</c:v>
                </c:pt>
                <c:pt idx="5355">
                  <c:v>-0.9936229969792304</c:v>
                </c:pt>
                <c:pt idx="5356">
                  <c:v>-1.0152407753414401</c:v>
                </c:pt>
                <c:pt idx="5357">
                  <c:v>-1.0367443782876138</c:v>
                </c:pt>
                <c:pt idx="5358">
                  <c:v>-1.0581316925078232</c:v>
                </c:pt>
                <c:pt idx="5359">
                  <c:v>-1.0794006175767255</c:v>
                </c:pt>
                <c:pt idx="5360">
                  <c:v>-1.1005490661589401</c:v>
                </c:pt>
                <c:pt idx="5361">
                  <c:v>-1.1215749642132378</c:v>
                </c:pt>
                <c:pt idx="5362">
                  <c:v>-1.1424762511950335</c:v>
                </c:pt>
                <c:pt idx="5363">
                  <c:v>-1.163250880257648</c:v>
                </c:pt>
                <c:pt idx="5364">
                  <c:v>-1.1838968184518521</c:v>
                </c:pt>
                <c:pt idx="5365">
                  <c:v>-1.2044120469240491</c:v>
                </c:pt>
                <c:pt idx="5366">
                  <c:v>-1.2247945611129261</c:v>
                </c:pt>
                <c:pt idx="5367">
                  <c:v>-1.2450423709444061</c:v>
                </c:pt>
                <c:pt idx="5368">
                  <c:v>-1.2651535010252557</c:v>
                </c:pt>
                <c:pt idx="5369">
                  <c:v>-1.2851259908348667</c:v>
                </c:pt>
                <c:pt idx="5370">
                  <c:v>-1.3049578949156684</c:v>
                </c:pt>
                <c:pt idx="5371">
                  <c:v>-1.3246472830616802</c:v>
                </c:pt>
                <c:pt idx="5372">
                  <c:v>-1.3441922405056554</c:v>
                </c:pt>
                <c:pt idx="5373">
                  <c:v>-1.3635908681043332</c:v>
                </c:pt>
                <c:pt idx="5374">
                  <c:v>-1.3828412825222394</c:v>
                </c:pt>
                <c:pt idx="5375">
                  <c:v>-1.4019416164135661</c:v>
                </c:pt>
                <c:pt idx="5376">
                  <c:v>-1.4208900186025626</c:v>
                </c:pt>
                <c:pt idx="5377">
                  <c:v>-1.4396846542619701</c:v>
                </c:pt>
                <c:pt idx="5378">
                  <c:v>-1.4583237050899305</c:v>
                </c:pt>
                <c:pt idx="5379">
                  <c:v>-1.476805369484913</c:v>
                </c:pt>
                <c:pt idx="5380">
                  <c:v>-1.4951278627190718</c:v>
                </c:pt>
                <c:pt idx="5381">
                  <c:v>-1.5132894171096058</c:v>
                </c:pt>
                <c:pt idx="5382">
                  <c:v>-1.5312882821884419</c:v>
                </c:pt>
                <c:pt idx="5383">
                  <c:v>-1.5491227248700745</c:v>
                </c:pt>
                <c:pt idx="5384">
                  <c:v>-1.5667910296174408</c:v>
                </c:pt>
                <c:pt idx="5385">
                  <c:v>-1.5842914986061192</c:v>
                </c:pt>
                <c:pt idx="5386">
                  <c:v>-1.6016224518864479</c:v>
                </c:pt>
                <c:pt idx="5387">
                  <c:v>-1.6187822275439505</c:v>
                </c:pt>
                <c:pt idx="5388">
                  <c:v>-1.6357691818576545</c:v>
                </c:pt>
                <c:pt idx="5389">
                  <c:v>-1.6525816894566809</c:v>
                </c:pt>
                <c:pt idx="5390">
                  <c:v>-1.6692181434747018</c:v>
                </c:pt>
                <c:pt idx="5391">
                  <c:v>-1.6856769557026374</c:v>
                </c:pt>
                <c:pt idx="5392">
                  <c:v>-1.7019565567391934</c:v>
                </c:pt>
                <c:pt idx="5393">
                  <c:v>-1.7180553961396055</c:v>
                </c:pt>
                <c:pt idx="5394">
                  <c:v>-1.7339719425622022</c:v>
                </c:pt>
                <c:pt idx="5395">
                  <c:v>-1.749704683913142</c:v>
                </c:pt>
                <c:pt idx="5396">
                  <c:v>-1.7652521274889557</c:v>
                </c:pt>
                <c:pt idx="5397">
                  <c:v>-1.7806128001171653</c:v>
                </c:pt>
                <c:pt idx="5398">
                  <c:v>-1.795785248294854</c:v>
                </c:pt>
                <c:pt idx="5399">
                  <c:v>-1.8107680383250622</c:v>
                </c:pt>
                <c:pt idx="5400">
                  <c:v>-1.8255597564512716</c:v>
                </c:pt>
                <c:pt idx="5401">
                  <c:v>-1.8401590089896307</c:v>
                </c:pt>
                <c:pt idx="5402">
                  <c:v>-1.8545644224592479</c:v>
                </c:pt>
                <c:pt idx="5403">
                  <c:v>-1.8687746437102082</c:v>
                </c:pt>
                <c:pt idx="5404">
                  <c:v>-1.882788340049627</c:v>
                </c:pt>
                <c:pt idx="5405">
                  <c:v>-1.8966041993654101</c:v>
                </c:pt>
                <c:pt idx="5406">
                  <c:v>-1.9102209302480233</c:v>
                </c:pt>
                <c:pt idx="5407">
                  <c:v>-1.9236372621099469</c:v>
                </c:pt>
                <c:pt idx="5408">
                  <c:v>-1.9368519453031194</c:v>
                </c:pt>
                <c:pt idx="5409">
                  <c:v>-1.9498637512340444</c:v>
                </c:pt>
                <c:pt idx="5410">
                  <c:v>-1.9626714724768624</c:v>
                </c:pt>
                <c:pt idx="5411">
                  <c:v>-1.9752739228840765</c:v>
                </c:pt>
                <c:pt idx="5412">
                  <c:v>-1.987669937695167</c:v>
                </c:pt>
                <c:pt idx="5413">
                  <c:v>-1.99985837364298</c:v>
                </c:pt>
                <c:pt idx="5414">
                  <c:v>-2.0118381090577984</c:v>
                </c:pt>
                <c:pt idx="5415">
                  <c:v>-2.0236080439693076</c:v>
                </c:pt>
                <c:pt idx="5416">
                  <c:v>-2.0351671002061718</c:v>
                </c:pt>
                <c:pt idx="5417">
                  <c:v>-2.0465142214934882</c:v>
                </c:pt>
                <c:pt idx="5418">
                  <c:v>-2.0576483735478477</c:v>
                </c:pt>
                <c:pt idx="5419">
                  <c:v>-2.0685685441702457</c:v>
                </c:pt>
                <c:pt idx="5420">
                  <c:v>-2.0792737433365862</c:v>
                </c:pt>
                <c:pt idx="5421">
                  <c:v>-2.0897630032860195</c:v>
                </c:pt>
                <c:pt idx="5422">
                  <c:v>-2.1000353786068566</c:v>
                </c:pt>
                <c:pt idx="5423">
                  <c:v>-2.1100899463203064</c:v>
                </c:pt>
                <c:pt idx="5424">
                  <c:v>-2.1199258059617727</c:v>
                </c:pt>
                <c:pt idx="5425">
                  <c:v>-2.1295420796599522</c:v>
                </c:pt>
                <c:pt idx="5426">
                  <c:v>-2.1389379122134939</c:v>
                </c:pt>
                <c:pt idx="5427">
                  <c:v>-2.1481124711654305</c:v>
                </c:pt>
                <c:pt idx="5428">
                  <c:v>-2.1570649468751744</c:v>
                </c:pt>
                <c:pt idx="5429">
                  <c:v>-2.1657945525882347</c:v>
                </c:pt>
                <c:pt idx="5430">
                  <c:v>-2.1743005245035789</c:v>
                </c:pt>
                <c:pt idx="5431">
                  <c:v>-2.1825821218385766</c:v>
                </c:pt>
                <c:pt idx="5432">
                  <c:v>-2.1906386268916758</c:v>
                </c:pt>
                <c:pt idx="5433">
                  <c:v>-2.1984693451026129</c:v>
                </c:pt>
                <c:pt idx="5434">
                  <c:v>-2.2060736051103467</c:v>
                </c:pt>
                <c:pt idx="5435">
                  <c:v>-2.2134507588085222</c:v>
                </c:pt>
                <c:pt idx="5436">
                  <c:v>-2.2206001813986473</c:v>
                </c:pt>
                <c:pt idx="5437">
                  <c:v>-2.2275212714407902</c:v>
                </c:pt>
                <c:pt idx="5438">
                  <c:v>-2.2342134509019806</c:v>
                </c:pt>
                <c:pt idx="5439">
                  <c:v>-2.2406761652021312</c:v>
                </c:pt>
                <c:pt idx="5440">
                  <c:v>-2.2469088832576447</c:v>
                </c:pt>
                <c:pt idx="5441">
                  <c:v>-2.2529110975225439</c:v>
                </c:pt>
                <c:pt idx="5442">
                  <c:v>-2.2586823240272751</c:v>
                </c:pt>
                <c:pt idx="5443">
                  <c:v>-2.2642221024150428</c:v>
                </c:pt>
                <c:pt idx="5444">
                  <c:v>-2.2695299959757729</c:v>
                </c:pt>
                <c:pt idx="5445">
                  <c:v>-2.2746055916776773</c:v>
                </c:pt>
                <c:pt idx="5446">
                  <c:v>-2.2794485001963571</c:v>
                </c:pt>
                <c:pt idx="5447">
                  <c:v>-2.2840583559415601</c:v>
                </c:pt>
                <c:pt idx="5448">
                  <c:v>-2.2884348170814568</c:v>
                </c:pt>
                <c:pt idx="5449">
                  <c:v>-2.2925775655645677</c:v>
                </c:pt>
                <c:pt idx="5450">
                  <c:v>-2.2964863071392103</c:v>
                </c:pt>
                <c:pt idx="5451">
                  <c:v>-2.3001607713705874</c:v>
                </c:pt>
                <c:pt idx="5452">
                  <c:v>-2.3036007116554083</c:v>
                </c:pt>
                <c:pt idx="5453">
                  <c:v>-2.3068059052341368</c:v>
                </c:pt>
                <c:pt idx="5454">
                  <c:v>-2.3097761532007786</c:v>
                </c:pt>
                <c:pt idx="5455">
                  <c:v>-2.3125112805102988</c:v>
                </c:pt>
                <c:pt idx="5456">
                  <c:v>-2.3150111359835694</c:v>
                </c:pt>
                <c:pt idx="5457">
                  <c:v>-2.3172755923099611</c:v>
                </c:pt>
                <c:pt idx="5458">
                  <c:v>-2.3193045460474591</c:v>
                </c:pt>
                <c:pt idx="5459">
                  <c:v>-2.3210979176204134</c:v>
                </c:pt>
                <c:pt idx="5460">
                  <c:v>-2.3226556513148595</c:v>
                </c:pt>
                <c:pt idx="5461">
                  <c:v>-2.3239777152714152</c:v>
                </c:pt>
                <c:pt idx="5462">
                  <c:v>-2.3250641014758004</c:v>
                </c:pt>
                <c:pt idx="5463">
                  <c:v>-2.3259148257469175</c:v>
                </c:pt>
                <c:pt idx="5464">
                  <c:v>-2.3265299277225555</c:v>
                </c:pt>
                <c:pt idx="5465">
                  <c:v>-2.3269094708426761</c:v>
                </c:pt>
                <c:pt idx="5466">
                  <c:v>-2.3270535423303107</c:v>
                </c:pt>
                <c:pt idx="5467">
                  <c:v>-2.3269622531700609</c:v>
                </c:pt>
                <c:pt idx="5468">
                  <c:v>-2.3266357380842062</c:v>
                </c:pt>
                <c:pt idx="5469">
                  <c:v>-2.326074155506427</c:v>
                </c:pt>
                <c:pt idx="5470">
                  <c:v>-2.3252776875531413</c:v>
                </c:pt>
                <c:pt idx="5471">
                  <c:v>-2.3242465399924663</c:v>
                </c:pt>
                <c:pt idx="5472">
                  <c:v>-2.3229809422107999</c:v>
                </c:pt>
                <c:pt idx="5473">
                  <c:v>-2.321481147177038</c:v>
                </c:pt>
                <c:pt idx="5474">
                  <c:v>-2.3197474314044206</c:v>
                </c:pt>
                <c:pt idx="5475">
                  <c:v>-2.3177800949100211</c:v>
                </c:pt>
                <c:pt idx="5476">
                  <c:v>-2.3155794611718821</c:v>
                </c:pt>
                <c:pt idx="5477">
                  <c:v>-2.3131458770837958</c:v>
                </c:pt>
                <c:pt idx="5478">
                  <c:v>-2.310479712907751</c:v>
                </c:pt>
                <c:pt idx="5479">
                  <c:v>-2.3075813622240298</c:v>
                </c:pt>
                <c:pt idx="5480">
                  <c:v>-2.3044512418789895</c:v>
                </c:pt>
                <c:pt idx="5481">
                  <c:v>-2.3010897919304982</c:v>
                </c:pt>
                <c:pt idx="5482">
                  <c:v>-2.297497475591082</c:v>
                </c:pt>
                <c:pt idx="5483">
                  <c:v>-2.2936747791687253</c:v>
                </c:pt>
                <c:pt idx="5484">
                  <c:v>-2.2896222120054057</c:v>
                </c:pt>
                <c:pt idx="5485">
                  <c:v>-2.2853403064132967</c:v>
                </c:pt>
                <c:pt idx="5486">
                  <c:v>-2.2808296176087164</c:v>
                </c:pt>
                <c:pt idx="5487">
                  <c:v>-2.2760907236437591</c:v>
                </c:pt>
                <c:pt idx="5488">
                  <c:v>-2.2711242253356967</c:v>
                </c:pt>
                <c:pt idx="5489">
                  <c:v>-2.2659307461940652</c:v>
                </c:pt>
                <c:pt idx="5490">
                  <c:v>-2.260510932345551</c:v>
                </c:pt>
                <c:pt idx="5491">
                  <c:v>-2.254865452456591</c:v>
                </c:pt>
                <c:pt idx="5492">
                  <c:v>-2.2489949976537349</c:v>
                </c:pt>
                <c:pt idx="5493">
                  <c:v>-2.2429002814418175</c:v>
                </c:pt>
                <c:pt idx="5494">
                  <c:v>-2.2365820396198579</c:v>
                </c:pt>
                <c:pt idx="5495">
                  <c:v>-2.2300410301948066</c:v>
                </c:pt>
                <c:pt idx="5496">
                  <c:v>-2.2232780332930293</c:v>
                </c:pt>
                <c:pt idx="5497">
                  <c:v>-2.2162938510696728</c:v>
                </c:pt>
                <c:pt idx="5498">
                  <c:v>-2.2090893076157809</c:v>
                </c:pt>
                <c:pt idx="5499">
                  <c:v>-2.2016652488633084</c:v>
                </c:pt>
                <c:pt idx="5500">
                  <c:v>-2.1940225424879101</c:v>
                </c:pt>
                <c:pt idx="5501">
                  <c:v>-2.1861620778096587</c:v>
                </c:pt>
                <c:pt idx="5502">
                  <c:v>-2.1780847656915423</c:v>
                </c:pt>
                <c:pt idx="5503">
                  <c:v>-2.1697915384359283</c:v>
                </c:pt>
                <c:pt idx="5504">
                  <c:v>-2.1612833496788233</c:v>
                </c:pt>
                <c:pt idx="5505">
                  <c:v>-2.1525611742821167</c:v>
                </c:pt>
                <c:pt idx="5506">
                  <c:v>-2.1436260082236824</c:v>
                </c:pt>
                <c:pt idx="5507">
                  <c:v>-2.1344788684853966</c:v>
                </c:pt>
                <c:pt idx="5508">
                  <c:v>-2.1251207929391605</c:v>
                </c:pt>
                <c:pt idx="5509">
                  <c:v>-2.1155528402307708</c:v>
                </c:pt>
                <c:pt idx="5510">
                  <c:v>-2.1057760896618598</c:v>
                </c:pt>
                <c:pt idx="5511">
                  <c:v>-2.0957916410697028</c:v>
                </c:pt>
                <c:pt idx="5512">
                  <c:v>-2.0856006147051183</c:v>
                </c:pt>
                <c:pt idx="5513">
                  <c:v>-2.0752041511082635</c:v>
                </c:pt>
                <c:pt idx="5514">
                  <c:v>-2.0646034109825564</c:v>
                </c:pt>
                <c:pt idx="5515">
                  <c:v>-2.0537995750665083</c:v>
                </c:pt>
                <c:pt idx="5516">
                  <c:v>-2.0427938440037172</c:v>
                </c:pt>
                <c:pt idx="5517">
                  <c:v>-2.0315874382108046</c:v>
                </c:pt>
                <c:pt idx="5518">
                  <c:v>-2.0201815977435338</c:v>
                </c:pt>
                <c:pt idx="5519">
                  <c:v>-2.0085775821609024</c:v>
                </c:pt>
                <c:pt idx="5520">
                  <c:v>-1.9967766703874423</c:v>
                </c:pt>
                <c:pt idx="5521">
                  <c:v>-1.9847801605735638</c:v>
                </c:pt>
                <c:pt idx="5522">
                  <c:v>-1.9725893699540249</c:v>
                </c:pt>
                <c:pt idx="5523">
                  <c:v>-1.9602056347046317</c:v>
                </c:pt>
                <c:pt idx="5524">
                  <c:v>-1.9476303097969727</c:v>
                </c:pt>
                <c:pt idx="5525">
                  <c:v>-1.9348647688514684</c:v>
                </c:pt>
                <c:pt idx="5526">
                  <c:v>-1.921910403988472</c:v>
                </c:pt>
                <c:pt idx="5527">
                  <c:v>-1.9087686256777237</c:v>
                </c:pt>
                <c:pt idx="5528">
                  <c:v>-1.8954408625858852</c:v>
                </c:pt>
                <c:pt idx="5529">
                  <c:v>-1.8819285614224581</c:v>
                </c:pt>
                <c:pt idx="5530">
                  <c:v>-1.8682331867838196</c:v>
                </c:pt>
                <c:pt idx="5531">
                  <c:v>-1.8543562209956734</c:v>
                </c:pt>
                <c:pt idx="5532">
                  <c:v>-1.8402991639536503</c:v>
                </c:pt>
                <c:pt idx="5533">
                  <c:v>-1.82606353296236</c:v>
                </c:pt>
                <c:pt idx="5534">
                  <c:v>-1.8116508625726255</c:v>
                </c:pt>
                <c:pt idx="5535">
                  <c:v>-1.7970627044171954</c:v>
                </c:pt>
                <c:pt idx="5536">
                  <c:v>-1.7823006270447266</c:v>
                </c:pt>
                <c:pt idx="5537">
                  <c:v>-1.7673662157521424</c:v>
                </c:pt>
                <c:pt idx="5538">
                  <c:v>-1.7522610724154846</c:v>
                </c:pt>
                <c:pt idx="5539">
                  <c:v>-1.7369868153190309</c:v>
                </c:pt>
                <c:pt idx="5540">
                  <c:v>-1.7215450789830078</c:v>
                </c:pt>
                <c:pt idx="5541">
                  <c:v>-1.7059375139895858</c:v>
                </c:pt>
                <c:pt idx="5542">
                  <c:v>-1.6901657868075131</c:v>
                </c:pt>
                <c:pt idx="5543">
                  <c:v>-1.6742315796150666</c:v>
                </c:pt>
                <c:pt idx="5544">
                  <c:v>-1.6581365901216794</c:v>
                </c:pt>
                <c:pt idx="5545">
                  <c:v>-1.6418825313879215</c:v>
                </c:pt>
                <c:pt idx="5546">
                  <c:v>-1.6254711316441974</c:v>
                </c:pt>
                <c:pt idx="5547">
                  <c:v>-1.608904134107833</c:v>
                </c:pt>
                <c:pt idx="5548">
                  <c:v>-1.5921832967989176</c:v>
                </c:pt>
                <c:pt idx="5549">
                  <c:v>-1.5753103923545742</c:v>
                </c:pt>
                <c:pt idx="5550">
                  <c:v>-1.5582872078420267</c:v>
                </c:pt>
                <c:pt idx="5551">
                  <c:v>-1.5411155445701286</c:v>
                </c:pt>
                <c:pt idx="5552">
                  <c:v>-1.5237972178997232</c:v>
                </c:pt>
                <c:pt idx="5553">
                  <c:v>-1.506334057052569</c:v>
                </c:pt>
                <c:pt idx="5554">
                  <c:v>-1.4887279049189632</c:v>
                </c:pt>
                <c:pt idx="5555">
                  <c:v>-1.4709806178642093</c:v>
                </c:pt>
                <c:pt idx="5556">
                  <c:v>-1.4530940655336382</c:v>
                </c:pt>
                <c:pt idx="5557">
                  <c:v>-1.4350701306565927</c:v>
                </c:pt>
                <c:pt idx="5558">
                  <c:v>-1.4169107088489916</c:v>
                </c:pt>
                <c:pt idx="5559">
                  <c:v>-1.3986177084148959</c:v>
                </c:pt>
                <c:pt idx="5560">
                  <c:v>-1.3801930501466997</c:v>
                </c:pt>
                <c:pt idx="5561">
                  <c:v>-1.3616386671243637</c:v>
                </c:pt>
                <c:pt idx="5562">
                  <c:v>-1.3429565045133125</c:v>
                </c:pt>
                <c:pt idx="5563">
                  <c:v>-1.3241485193614229</c:v>
                </c:pt>
                <c:pt idx="5564">
                  <c:v>-1.3052166803947072</c:v>
                </c:pt>
                <c:pt idx="5565">
                  <c:v>-1.2861629678121425</c:v>
                </c:pt>
                <c:pt idx="5566">
                  <c:v>-1.2669893730792301</c:v>
                </c:pt>
                <c:pt idx="5567">
                  <c:v>-1.2476978987207286</c:v>
                </c:pt>
                <c:pt idx="5568">
                  <c:v>-1.2282905581122479</c:v>
                </c:pt>
                <c:pt idx="5569">
                  <c:v>-1.2087693752708519</c:v>
                </c:pt>
                <c:pt idx="5570">
                  <c:v>-1.1891363846448366</c:v>
                </c:pt>
                <c:pt idx="5571">
                  <c:v>-1.1693936309023603</c:v>
                </c:pt>
                <c:pt idx="5572">
                  <c:v>-1.1495431687193716</c:v>
                </c:pt>
                <c:pt idx="5573">
                  <c:v>-1.1295870625664164</c:v>
                </c:pt>
                <c:pt idx="5574">
                  <c:v>-1.1095273864947963</c:v>
                </c:pt>
                <c:pt idx="5575">
                  <c:v>-1.0893662239216422</c:v>
                </c:pt>
                <c:pt idx="5576">
                  <c:v>-1.0691056674143828</c:v>
                </c:pt>
                <c:pt idx="5577">
                  <c:v>-1.0487478184741785</c:v>
                </c:pt>
                <c:pt idx="5578">
                  <c:v>-1.028294787318792</c:v>
                </c:pt>
                <c:pt idx="5579">
                  <c:v>-1.0077486926644674</c:v>
                </c:pt>
                <c:pt idx="5580">
                  <c:v>-0.98711166150729346</c:v>
                </c:pt>
                <c:pt idx="5581">
                  <c:v>-0.96638582890361746</c:v>
                </c:pt>
                <c:pt idx="5582">
                  <c:v>-0.94557333774997832</c:v>
                </c:pt>
                <c:pt idx="5583">
                  <c:v>-0.92467633856221687</c:v>
                </c:pt>
                <c:pt idx="5584">
                  <c:v>-0.90369698925393682</c:v>
                </c:pt>
                <c:pt idx="5585">
                  <c:v>-0.88263745491447931</c:v>
                </c:pt>
                <c:pt idx="5586">
                  <c:v>-0.8614999075860722</c:v>
                </c:pt>
                <c:pt idx="5587">
                  <c:v>-0.84028652604062914</c:v>
                </c:pt>
                <c:pt idx="5588">
                  <c:v>-0.81899949555575202</c:v>
                </c:pt>
                <c:pt idx="5589">
                  <c:v>-0.79764100769043134</c:v>
                </c:pt>
                <c:pt idx="5590">
                  <c:v>-0.77621326005999469</c:v>
                </c:pt>
                <c:pt idx="5591">
                  <c:v>-0.75471845611079924</c:v>
                </c:pt>
                <c:pt idx="5592">
                  <c:v>-0.73315880489421736</c:v>
                </c:pt>
                <c:pt idx="5593">
                  <c:v>-0.71153652084041563</c:v>
                </c:pt>
                <c:pt idx="5594">
                  <c:v>-0.68985382353146896</c:v>
                </c:pt>
                <c:pt idx="5595">
                  <c:v>-0.66811293747431788</c:v>
                </c:pt>
                <c:pt idx="5596">
                  <c:v>-0.64631609187310457</c:v>
                </c:pt>
                <c:pt idx="5597">
                  <c:v>-0.62446552040138514</c:v>
                </c:pt>
                <c:pt idx="5598">
                  <c:v>-0.60256346097385904</c:v>
                </c:pt>
                <c:pt idx="5599">
                  <c:v>-0.58061215551778933</c:v>
                </c:pt>
                <c:pt idx="5600">
                  <c:v>-0.55861384974429451</c:v>
                </c:pt>
                <c:pt idx="5601">
                  <c:v>-0.53657079291914844</c:v>
                </c:pt>
                <c:pt idx="5602">
                  <c:v>-0.51448523763358922</c:v>
                </c:pt>
                <c:pt idx="5603">
                  <c:v>-0.49235943957466788</c:v>
                </c:pt>
                <c:pt idx="5604">
                  <c:v>-0.47019565729565277</c:v>
                </c:pt>
                <c:pt idx="5605">
                  <c:v>-0.44799615198602005</c:v>
                </c:pt>
                <c:pt idx="5606">
                  <c:v>-0.42576318724154749</c:v>
                </c:pt>
                <c:pt idx="5607">
                  <c:v>-0.40349902883403937</c:v>
                </c:pt>
                <c:pt idx="5608">
                  <c:v>-0.38120594448120315</c:v>
                </c:pt>
                <c:pt idx="5609">
                  <c:v>-0.35888620361620249</c:v>
                </c:pt>
                <c:pt idx="5610">
                  <c:v>-0.3365420771574098</c:v>
                </c:pt>
                <c:pt idx="5611">
                  <c:v>-0.31417583727788106</c:v>
                </c:pt>
                <c:pt idx="5612">
                  <c:v>-0.29178975717507705</c:v>
                </c:pt>
                <c:pt idx="5613">
                  <c:v>-0.26938611084035308</c:v>
                </c:pt>
                <c:pt idx="5614">
                  <c:v>-0.24696717282872699</c:v>
                </c:pt>
                <c:pt idx="5615">
                  <c:v>-0.22453521802855581</c:v>
                </c:pt>
                <c:pt idx="5616">
                  <c:v>-0.20209252143130058</c:v>
                </c:pt>
                <c:pt idx="5617">
                  <c:v>-0.17964135790156266</c:v>
                </c:pt>
                <c:pt idx="5618">
                  <c:v>-0.1571840019470172</c:v>
                </c:pt>
                <c:pt idx="5619">
                  <c:v>-0.13472272748875949</c:v>
                </c:pt>
                <c:pt idx="5620">
                  <c:v>-0.11225980763157904</c:v>
                </c:pt>
                <c:pt idx="5621">
                  <c:v>-8.9797514434692527E-2</c:v>
                </c:pt>
                <c:pt idx="5622">
                  <c:v>-6.7338118682450973E-2</c:v>
                </c:pt>
                <c:pt idx="5623">
                  <c:v>-4.4883889655551762E-2</c:v>
                </c:pt>
                <c:pt idx="5624">
                  <c:v>-2.243709490227104E-2</c:v>
                </c:pt>
                <c:pt idx="5625">
                  <c:v>-1.0246831647968903E-11</c:v>
                </c:pt>
                <c:pt idx="5626">
                  <c:v>2.2425131621671455E-2</c:v>
                </c:pt>
                <c:pt idx="5627">
                  <c:v>4.4836039010977054E-2</c:v>
                </c:pt>
                <c:pt idx="5628">
                  <c:v>6.7230463818947747E-2</c:v>
                </c:pt>
                <c:pt idx="5629">
                  <c:v>8.9606150577461505E-2</c:v>
                </c:pt>
                <c:pt idx="5630">
                  <c:v>0.11196084691555951</c:v>
                </c:pt>
                <c:pt idx="5631">
                  <c:v>0.13429230378557486</c:v>
                </c:pt>
                <c:pt idx="5632">
                  <c:v>0.15659827568864693</c:v>
                </c:pt>
                <c:pt idx="5633">
                  <c:v>0.17887652089999354</c:v>
                </c:pt>
                <c:pt idx="5634">
                  <c:v>0.20112480169342853</c:v>
                </c:pt>
                <c:pt idx="5635">
                  <c:v>0.22334088456560841</c:v>
                </c:pt>
                <c:pt idx="5636">
                  <c:v>0.24552254045947972</c:v>
                </c:pt>
                <c:pt idx="5637">
                  <c:v>0.26766754498740958</c:v>
                </c:pt>
                <c:pt idx="5638">
                  <c:v>0.2897736786534742</c:v>
                </c:pt>
                <c:pt idx="5639">
                  <c:v>0.31183872707538463</c:v>
                </c:pt>
                <c:pt idx="5640">
                  <c:v>0.33386048120552714</c:v>
                </c:pt>
                <c:pt idx="5641">
                  <c:v>0.35583673755159617</c:v>
                </c:pt>
                <c:pt idx="5642">
                  <c:v>0.37776529839629819</c:v>
                </c:pt>
                <c:pt idx="5643">
                  <c:v>0.39964397201660423</c:v>
                </c:pt>
                <c:pt idx="5644">
                  <c:v>0.42147057290204554</c:v>
                </c:pt>
                <c:pt idx="5645">
                  <c:v>0.4432429219724206</c:v>
                </c:pt>
                <c:pt idx="5646">
                  <c:v>0.46495884679473543</c:v>
                </c:pt>
                <c:pt idx="5647">
                  <c:v>0.48661618179920157</c:v>
                </c:pt>
                <c:pt idx="5648">
                  <c:v>0.5082127684946568</c:v>
                </c:pt>
                <c:pt idx="5649">
                  <c:v>0.52974645568290812</c:v>
                </c:pt>
                <c:pt idx="5650">
                  <c:v>0.55121509967247007</c:v>
                </c:pt>
                <c:pt idx="5651">
                  <c:v>0.57261656449118348</c:v>
                </c:pt>
                <c:pt idx="5652">
                  <c:v>0.59394872209818672</c:v>
                </c:pt>
                <c:pt idx="5653">
                  <c:v>0.61520945259472593</c:v>
                </c:pt>
                <c:pt idx="5654">
                  <c:v>0.63639664443427446</c:v>
                </c:pt>
                <c:pt idx="5655">
                  <c:v>0.65750819463145316</c:v>
                </c:pt>
                <c:pt idx="5656">
                  <c:v>0.67854200897021466</c:v>
                </c:pt>
                <c:pt idx="5657">
                  <c:v>0.69949600221078923</c:v>
                </c:pt>
                <c:pt idx="5658">
                  <c:v>0.72036809829585358</c:v>
                </c:pt>
                <c:pt idx="5659">
                  <c:v>0.74115623055542146</c:v>
                </c:pt>
                <c:pt idx="5660">
                  <c:v>0.76185834191091417</c:v>
                </c:pt>
                <c:pt idx="5661">
                  <c:v>0.78247238507792949</c:v>
                </c:pt>
                <c:pt idx="5662">
                  <c:v>0.8029963227680621</c:v>
                </c:pt>
                <c:pt idx="5663">
                  <c:v>0.82342812788960273</c:v>
                </c:pt>
                <c:pt idx="5664">
                  <c:v>0.84376578374695488</c:v>
                </c:pt>
                <c:pt idx="5665">
                  <c:v>0.86400728423911277</c:v>
                </c:pt>
                <c:pt idx="5666">
                  <c:v>0.88415063405672756</c:v>
                </c:pt>
                <c:pt idx="5667">
                  <c:v>0.90419384887821375</c:v>
                </c:pt>
                <c:pt idx="5668">
                  <c:v>0.92413495556440306</c:v>
                </c:pt>
                <c:pt idx="5669">
                  <c:v>0.9439719923521992</c:v>
                </c:pt>
                <c:pt idx="5670">
                  <c:v>0.96370300904674744</c:v>
                </c:pt>
                <c:pt idx="5671">
                  <c:v>0.98332606721256011</c:v>
                </c:pt>
                <c:pt idx="5672">
                  <c:v>1.0028392403631259</c:v>
                </c:pt>
                <c:pt idx="5673">
                  <c:v>1.0222406141494336</c:v>
                </c:pt>
                <c:pt idx="5674">
                  <c:v>1.0415282865469453</c:v>
                </c:pt>
                <c:pt idx="5675">
                  <c:v>1.060700368041446</c:v>
                </c:pt>
                <c:pt idx="5676">
                  <c:v>1.0797549818133216</c:v>
                </c:pt>
                <c:pt idx="5677">
                  <c:v>1.0986902639205933</c:v>
                </c:pt>
                <c:pt idx="5678">
                  <c:v>1.1175043634805515</c:v>
                </c:pt>
                <c:pt idx="5679">
                  <c:v>1.1361954428498369</c:v>
                </c:pt>
                <c:pt idx="5680">
                  <c:v>1.1547616778032901</c:v>
                </c:pt>
                <c:pt idx="5681">
                  <c:v>1.1732012577111333</c:v>
                </c:pt>
                <c:pt idx="5682">
                  <c:v>1.1915123857148977</c:v>
                </c:pt>
                <c:pt idx="5683">
                  <c:v>1.2096932789016512</c:v>
                </c:pt>
                <c:pt idx="5684">
                  <c:v>1.227742168476935</c:v>
                </c:pt>
                <c:pt idx="5685">
                  <c:v>1.2456572999359703</c:v>
                </c:pt>
                <c:pt idx="5686">
                  <c:v>1.2634369332335387</c:v>
                </c:pt>
                <c:pt idx="5687">
                  <c:v>1.2810793429521004</c:v>
                </c:pt>
                <c:pt idx="5688">
                  <c:v>1.2985828184685513</c:v>
                </c:pt>
                <c:pt idx="5689">
                  <c:v>1.3159456641191922</c:v>
                </c:pt>
                <c:pt idx="5690">
                  <c:v>1.3331661993632957</c:v>
                </c:pt>
                <c:pt idx="5691">
                  <c:v>1.3502427589448751</c:v>
                </c:pt>
                <c:pt idx="5692">
                  <c:v>1.3671736930529399</c:v>
                </c:pt>
                <c:pt idx="5693">
                  <c:v>1.3839573674801076</c:v>
                </c:pt>
                <c:pt idx="5694">
                  <c:v>1.4005921637794312</c:v>
                </c:pt>
                <c:pt idx="5695">
                  <c:v>1.4170764794197277</c:v>
                </c:pt>
                <c:pt idx="5696">
                  <c:v>1.4334087279390291</c:v>
                </c:pt>
                <c:pt idx="5697">
                  <c:v>1.4495873390965093</c:v>
                </c:pt>
                <c:pt idx="5698">
                  <c:v>1.4656107590225078</c:v>
                </c:pt>
                <c:pt idx="5699">
                  <c:v>1.4814774503670021</c:v>
                </c:pt>
                <c:pt idx="5700">
                  <c:v>1.4971858924461436</c:v>
                </c:pt>
                <c:pt idx="5701">
                  <c:v>1.5127345813872204</c:v>
                </c:pt>
                <c:pt idx="5702">
                  <c:v>1.5281220302716525</c:v>
                </c:pt>
                <c:pt idx="5703">
                  <c:v>1.543346769276384</c:v>
                </c:pt>
                <c:pt idx="5704">
                  <c:v>1.5584073458132877</c:v>
                </c:pt>
                <c:pt idx="5705">
                  <c:v>1.5733023246669349</c:v>
                </c:pt>
                <c:pt idx="5706">
                  <c:v>1.5880302881303643</c:v>
                </c:pt>
                <c:pt idx="5707">
                  <c:v>1.6025898361391249</c:v>
                </c:pt>
                <c:pt idx="5708">
                  <c:v>1.6169795864034551</c:v>
                </c:pt>
                <c:pt idx="5709">
                  <c:v>1.6311981745384938</c:v>
                </c:pt>
                <c:pt idx="5710">
                  <c:v>1.6452442541927677</c:v>
                </c:pt>
                <c:pt idx="5711">
                  <c:v>1.6591164971746193</c:v>
                </c:pt>
                <c:pt idx="5712">
                  <c:v>1.6728135935768991</c:v>
                </c:pt>
                <c:pt idx="5713">
                  <c:v>1.6863342518995745</c:v>
                </c:pt>
                <c:pt idx="5714">
                  <c:v>1.6996771991705788</c:v>
                </c:pt>
                <c:pt idx="5715">
                  <c:v>1.7128411810645605</c:v>
                </c:pt>
                <c:pt idx="5716">
                  <c:v>1.7258249620198403</c:v>
                </c:pt>
                <c:pt idx="5717">
                  <c:v>1.738627325353256</c:v>
                </c:pt>
                <c:pt idx="5718">
                  <c:v>1.751247073373188</c:v>
                </c:pt>
                <c:pt idx="5719">
                  <c:v>1.7636830274904565</c:v>
                </c:pt>
                <c:pt idx="5720">
                  <c:v>1.7759340283273719</c:v>
                </c:pt>
                <c:pt idx="5721">
                  <c:v>1.7879989358246435</c:v>
                </c:pt>
                <c:pt idx="5722">
                  <c:v>1.799876629346419</c:v>
                </c:pt>
                <c:pt idx="5723">
                  <c:v>1.8115660077831706</c:v>
                </c:pt>
                <c:pt idx="5724">
                  <c:v>1.8230659896526444</c:v>
                </c:pt>
                <c:pt idx="5725">
                  <c:v>1.8343755131987631</c:v>
                </c:pt>
                <c:pt idx="5726">
                  <c:v>1.8454935364884042</c:v>
                </c:pt>
                <c:pt idx="5727">
                  <c:v>1.8564190375062437</c:v>
                </c:pt>
                <c:pt idx="5728">
                  <c:v>1.8671510142474044</c:v>
                </c:pt>
                <c:pt idx="5729">
                  <c:v>1.877688484808163</c:v>
                </c:pt>
                <c:pt idx="5730">
                  <c:v>1.8880304874744451</c:v>
                </c:pt>
                <c:pt idx="5731">
                  <c:v>1.8981760808083621</c:v>
                </c:pt>
                <c:pt idx="5732">
                  <c:v>1.9081243437325248</c:v>
                </c:pt>
                <c:pt idx="5733">
                  <c:v>1.9178743756123751</c:v>
                </c:pt>
                <c:pt idx="5734">
                  <c:v>1.9274252963362879</c:v>
                </c:pt>
                <c:pt idx="5735">
                  <c:v>1.9367762463936764</c:v>
                </c:pt>
                <c:pt idx="5736">
                  <c:v>1.9459263869508503</c:v>
                </c:pt>
                <c:pt idx="5737">
                  <c:v>1.9548748999248615</c:v>
                </c:pt>
                <c:pt idx="5738">
                  <c:v>1.9636209880551059</c:v>
                </c:pt>
                <c:pt idx="5739">
                  <c:v>1.9721638749728534</c:v>
                </c:pt>
                <c:pt idx="5740">
                  <c:v>1.9805028052686213</c:v>
                </c:pt>
                <c:pt idx="5741">
                  <c:v>1.9886370445573354</c:v>
                </c:pt>
                <c:pt idx="5742">
                  <c:v>1.9965658795414205</c:v>
                </c:pt>
                <c:pt idx="5743">
                  <c:v>2.0042886180716288</c:v>
                </c:pt>
                <c:pt idx="5744">
                  <c:v>2.0118045892057923</c:v>
                </c:pt>
                <c:pt idx="5745">
                  <c:v>2.0191131432653093</c:v>
                </c:pt>
                <c:pt idx="5746">
                  <c:v>2.0262136518895351</c:v>
                </c:pt>
                <c:pt idx="5747">
                  <c:v>2.0331055080879081</c:v>
                </c:pt>
                <c:pt idx="5748">
                  <c:v>2.0397881262899689</c:v>
                </c:pt>
                <c:pt idx="5749">
                  <c:v>2.0462609423931011</c:v>
                </c:pt>
                <c:pt idx="5750">
                  <c:v>2.0525234138081641</c:v>
                </c:pt>
                <c:pt idx="5751">
                  <c:v>2.0585750195028401</c:v>
                </c:pt>
                <c:pt idx="5752">
                  <c:v>2.0644152600428618</c:v>
                </c:pt>
                <c:pt idx="5753">
                  <c:v>2.0700436576309582</c:v>
                </c:pt>
                <c:pt idx="5754">
                  <c:v>2.0754597561436423</c:v>
                </c:pt>
                <c:pt idx="5755">
                  <c:v>2.0806631211657849</c:v>
                </c:pt>
                <c:pt idx="5756">
                  <c:v>2.0856533400229336</c:v>
                </c:pt>
                <c:pt idx="5757">
                  <c:v>2.0904300218114784</c:v>
                </c:pt>
                <c:pt idx="5758">
                  <c:v>2.0949927974265354</c:v>
                </c:pt>
                <c:pt idx="5759">
                  <c:v>2.0993413195876718</c:v>
                </c:pt>
                <c:pt idx="5760">
                  <c:v>2.1034752628623585</c:v>
                </c:pt>
                <c:pt idx="5761">
                  <c:v>2.1073943236872452</c:v>
                </c:pt>
                <c:pt idx="5762">
                  <c:v>2.1110982203871731</c:v>
                </c:pt>
                <c:pt idx="5763">
                  <c:v>2.1145866931920039</c:v>
                </c:pt>
                <c:pt idx="5764">
                  <c:v>2.1178595042511832</c:v>
                </c:pt>
                <c:pt idx="5765">
                  <c:v>2.1209164376461271</c:v>
                </c:pt>
                <c:pt idx="5766">
                  <c:v>2.1237572994003329</c:v>
                </c:pt>
                <c:pt idx="5767">
                  <c:v>2.1263819174873162</c:v>
                </c:pt>
                <c:pt idx="5768">
                  <c:v>2.1287901418362818</c:v>
                </c:pt>
                <c:pt idx="5769">
                  <c:v>2.1309818443355995</c:v>
                </c:pt>
                <c:pt idx="5770">
                  <c:v>2.1329569188340525</c:v>
                </c:pt>
                <c:pt idx="5771">
                  <c:v>2.13471528113985</c:v>
                </c:pt>
                <c:pt idx="5772">
                  <c:v>2.1362568690174433</c:v>
                </c:pt>
                <c:pt idx="5773">
                  <c:v>2.1375816421820986</c:v>
                </c:pt>
                <c:pt idx="5774">
                  <c:v>2.1386895822922805</c:v>
                </c:pt>
                <c:pt idx="5775">
                  <c:v>2.1395806929397923</c:v>
                </c:pt>
                <c:pt idx="5776">
                  <c:v>2.1402549996377291</c:v>
                </c:pt>
                <c:pt idx="5777">
                  <c:v>2.1407125498062038</c:v>
                </c:pt>
                <c:pt idx="5778">
                  <c:v>2.1409534127558745</c:v>
                </c:pt>
                <c:pt idx="5779">
                  <c:v>2.1409776796692639</c:v>
                </c:pt>
                <c:pt idx="5780">
                  <c:v>2.1407854635798791</c:v>
                </c:pt>
                <c:pt idx="5781">
                  <c:v>2.1403768993491314</c:v>
                </c:pt>
                <c:pt idx="5782">
                  <c:v>2.1397521436410609</c:v>
                </c:pt>
                <c:pt idx="5783">
                  <c:v>2.1389113748948749</c:v>
                </c:pt>
                <c:pt idx="5784">
                  <c:v>2.1378547932952929</c:v>
                </c:pt>
                <c:pt idx="5785">
                  <c:v>2.1365826207407141</c:v>
                </c:pt>
                <c:pt idx="5786">
                  <c:v>2.1350951008092034</c:v>
                </c:pt>
                <c:pt idx="5787">
                  <c:v>2.1333924987223005</c:v>
                </c:pt>
                <c:pt idx="5788">
                  <c:v>2.1314751013066724</c:v>
                </c:pt>
                <c:pt idx="5789">
                  <c:v>2.1293432169535831</c:v>
                </c:pt>
                <c:pt idx="5790">
                  <c:v>2.1269971755762245</c:v>
                </c:pt>
                <c:pt idx="5791">
                  <c:v>2.1244373285648739</c:v>
                </c:pt>
                <c:pt idx="5792">
                  <c:v>2.1216640487399254</c:v>
                </c:pt>
                <c:pt idx="5793">
                  <c:v>2.1186777303027573</c:v>
                </c:pt>
                <c:pt idx="5794">
                  <c:v>2.1154787887844857</c:v>
                </c:pt>
                <c:pt idx="5795">
                  <c:v>2.1120676609925675</c:v>
                </c:pt>
                <c:pt idx="5796">
                  <c:v>2.1084448049553028</c:v>
                </c:pt>
                <c:pt idx="5797">
                  <c:v>2.1046106998641965</c:v>
                </c:pt>
                <c:pt idx="5798">
                  <c:v>2.1005658460142396</c:v>
                </c:pt>
                <c:pt idx="5799">
                  <c:v>2.0963107647420549</c:v>
                </c:pt>
                <c:pt idx="5800">
                  <c:v>2.0918459983619853</c:v>
                </c:pt>
                <c:pt idx="5801">
                  <c:v>2.0871721101000662</c:v>
                </c:pt>
                <c:pt idx="5802">
                  <c:v>2.0822896840259228</c:v>
                </c:pt>
                <c:pt idx="5803">
                  <c:v>2.0771993249826211</c:v>
                </c:pt>
                <c:pt idx="5804">
                  <c:v>2.0719016585144123</c:v>
                </c:pt>
                <c:pt idx="5805">
                  <c:v>2.0663973307924763</c:v>
                </c:pt>
                <c:pt idx="5806">
                  <c:v>2.0606870085385594</c:v>
                </c:pt>
                <c:pt idx="5807">
                  <c:v>2.0547713789466373</c:v>
                </c:pt>
                <c:pt idx="5808">
                  <c:v>2.0486511496024886</c:v>
                </c:pt>
                <c:pt idx="5809">
                  <c:v>2.0423270484013076</c:v>
                </c:pt>
                <c:pt idx="5810">
                  <c:v>2.0357998234632522</c:v>
                </c:pt>
                <c:pt idx="5811">
                  <c:v>2.0290702430470482</c:v>
                </c:pt>
                <c:pt idx="5812">
                  <c:v>2.0221390954615415</c:v>
                </c:pt>
                <c:pt idx="5813">
                  <c:v>2.01500718897534</c:v>
                </c:pt>
                <c:pt idx="5814">
                  <c:v>2.0076753517244104</c:v>
                </c:pt>
                <c:pt idx="5815">
                  <c:v>2.0001444316177861</c:v>
                </c:pt>
                <c:pt idx="5816">
                  <c:v>1.9924152962412829</c:v>
                </c:pt>
                <c:pt idx="5817">
                  <c:v>1.9844888327592696</c:v>
                </c:pt>
                <c:pt idx="5818">
                  <c:v>1.9763659478145661</c:v>
                </c:pt>
                <c:pt idx="5819">
                  <c:v>1.9680475674263469</c:v>
                </c:pt>
                <c:pt idx="5820">
                  <c:v>1.959534636886225</c:v>
                </c:pt>
                <c:pt idx="5821">
                  <c:v>1.9508281206523554</c:v>
                </c:pt>
                <c:pt idx="5822">
                  <c:v>1.9419290022417453</c:v>
                </c:pt>
                <c:pt idx="5823">
                  <c:v>1.9328382841206062</c:v>
                </c:pt>
                <c:pt idx="5824">
                  <c:v>1.9235569875929379</c:v>
                </c:pt>
                <c:pt idx="5825">
                  <c:v>1.9140861526871769</c:v>
                </c:pt>
                <c:pt idx="5826">
                  <c:v>1.904426838041104</c:v>
                </c:pt>
                <c:pt idx="5827">
                  <c:v>1.8945801207848365</c:v>
                </c:pt>
                <c:pt idx="5828">
                  <c:v>1.8845470964221129</c:v>
                </c:pt>
                <c:pt idx="5829">
                  <c:v>1.8743288787096786</c:v>
                </c:pt>
                <c:pt idx="5830">
                  <c:v>1.863926599534999</c:v>
                </c:pt>
                <c:pt idx="5831">
                  <c:v>1.8533414087920923</c:v>
                </c:pt>
                <c:pt idx="5832">
                  <c:v>1.8425744742557169</c:v>
                </c:pt>
                <c:pt idx="5833">
                  <c:v>1.8316269814537425</c:v>
                </c:pt>
                <c:pt idx="5834">
                  <c:v>1.820500133537797</c:v>
                </c:pt>
                <c:pt idx="5835">
                  <c:v>1.8091951511522733</c:v>
                </c:pt>
                <c:pt idx="5836">
                  <c:v>1.7977132723015243</c:v>
                </c:pt>
                <c:pt idx="5837">
                  <c:v>1.7860557522154965</c:v>
                </c:pt>
                <c:pt idx="5838">
                  <c:v>1.7742238632135696</c:v>
                </c:pt>
                <c:pt idx="5839">
                  <c:v>1.7622188945668644</c:v>
                </c:pt>
                <c:pt idx="5840">
                  <c:v>1.7500421523587877</c:v>
                </c:pt>
                <c:pt idx="5841">
                  <c:v>1.7376949593440734</c:v>
                </c:pt>
                <c:pt idx="5842">
                  <c:v>1.7251786548060895</c:v>
                </c:pt>
                <c:pt idx="5843">
                  <c:v>1.7124945944126797</c:v>
                </c:pt>
                <c:pt idx="5844">
                  <c:v>1.6996441500702888</c:v>
                </c:pt>
                <c:pt idx="5845">
                  <c:v>1.6866287097766637</c:v>
                </c:pt>
                <c:pt idx="5846">
                  <c:v>1.6734496774718657</c:v>
                </c:pt>
                <c:pt idx="5847">
                  <c:v>1.6601084728878821</c:v>
                </c:pt>
                <c:pt idx="5848">
                  <c:v>1.6466065313966352</c:v>
                </c:pt>
                <c:pt idx="5849">
                  <c:v>1.632945303856485</c:v>
                </c:pt>
                <c:pt idx="5850">
                  <c:v>1.6191262564573439</c:v>
                </c:pt>
                <c:pt idx="5851">
                  <c:v>1.6051508705641866</c:v>
                </c:pt>
                <c:pt idx="5852">
                  <c:v>1.5910206425592524</c:v>
                </c:pt>
                <c:pt idx="5853">
                  <c:v>1.576737083682668</c:v>
                </c:pt>
                <c:pt idx="5854">
                  <c:v>1.5623017198718034</c:v>
                </c:pt>
                <c:pt idx="5855">
                  <c:v>1.5477160915990738</c:v>
                </c:pt>
                <c:pt idx="5856">
                  <c:v>1.5329817537085122</c:v>
                </c:pt>
                <c:pt idx="5857">
                  <c:v>1.5181002752508217</c:v>
                </c:pt>
                <c:pt idx="5858">
                  <c:v>1.5030732393172364</c:v>
                </c:pt>
                <c:pt idx="5859">
                  <c:v>1.4879022428718918</c:v>
                </c:pt>
                <c:pt idx="5860">
                  <c:v>1.4725888965830416</c:v>
                </c:pt>
                <c:pt idx="5861">
                  <c:v>1.4571348246528193</c:v>
                </c:pt>
                <c:pt idx="5862">
                  <c:v>1.4415416646458732</c:v>
                </c:pt>
                <c:pt idx="5863">
                  <c:v>1.4258110673166409</c:v>
                </c:pt>
                <c:pt idx="5864">
                  <c:v>1.4099446964353775</c:v>
                </c:pt>
                <c:pt idx="5865">
                  <c:v>1.3939442286130737</c:v>
                </c:pt>
                <c:pt idx="5866">
                  <c:v>1.377811353125</c:v>
                </c:pt>
                <c:pt idx="5867">
                  <c:v>1.361547771733246</c:v>
                </c:pt>
                <c:pt idx="5868">
                  <c:v>1.3451551985079093</c:v>
                </c:pt>
                <c:pt idx="5869">
                  <c:v>1.3286353596473177</c:v>
                </c:pt>
                <c:pt idx="5870">
                  <c:v>1.3119899932969392</c:v>
                </c:pt>
                <c:pt idx="5871">
                  <c:v>1.2952208493673634</c:v>
                </c:pt>
                <c:pt idx="5872">
                  <c:v>1.2783296893510048</c:v>
                </c:pt>
                <c:pt idx="5873">
                  <c:v>1.2613182861379206</c:v>
                </c:pt>
                <c:pt idx="5874">
                  <c:v>1.2441884238303862</c:v>
                </c:pt>
                <c:pt idx="5875">
                  <c:v>1.226941897556624</c:v>
                </c:pt>
                <c:pt idx="5876">
                  <c:v>1.2095805132833271</c:v>
                </c:pt>
                <c:pt idx="5877">
                  <c:v>1.1921060876273673</c:v>
                </c:pt>
                <c:pt idx="5878">
                  <c:v>1.1745204476664055</c:v>
                </c:pt>
                <c:pt idx="5879">
                  <c:v>1.1568254307485446</c:v>
                </c:pt>
                <c:pt idx="5880">
                  <c:v>1.13902288430117</c:v>
                </c:pt>
                <c:pt idx="5881">
                  <c:v>1.1211146656386848</c:v>
                </c:pt>
                <c:pt idx="5882">
                  <c:v>1.1031026417695498</c:v>
                </c:pt>
                <c:pt idx="5883">
                  <c:v>1.0849886892022451</c:v>
                </c:pt>
                <c:pt idx="5884">
                  <c:v>1.066774693750574</c:v>
                </c:pt>
                <c:pt idx="5885">
                  <c:v>1.0484625503379306</c:v>
                </c:pt>
                <c:pt idx="5886">
                  <c:v>1.0300541628009516</c:v>
                </c:pt>
                <c:pt idx="5887">
                  <c:v>1.0115514436921695</c:v>
                </c:pt>
                <c:pt idx="5888">
                  <c:v>0.99295631408209162</c:v>
                </c:pt>
                <c:pt idx="5889">
                  <c:v>0.97427070336032173</c:v>
                </c:pt>
                <c:pt idx="5890">
                  <c:v>0.95549654903615</c:v>
                </c:pt>
                <c:pt idx="5891">
                  <c:v>0.93663579653822182</c:v>
                </c:pt>
                <c:pt idx="5892">
                  <c:v>0.91769039901372185</c:v>
                </c:pt>
                <c:pt idx="5893">
                  <c:v>0.89866231712667421</c:v>
                </c:pt>
                <c:pt idx="5894">
                  <c:v>0.87955351885578825</c:v>
                </c:pt>
                <c:pt idx="5895">
                  <c:v>0.8603659792915398</c:v>
                </c:pt>
                <c:pt idx="5896">
                  <c:v>0.84110168043264266</c:v>
                </c:pt>
                <c:pt idx="5897">
                  <c:v>0.82176261098206138</c:v>
                </c:pt>
                <c:pt idx="5898">
                  <c:v>0.80235076614225675</c:v>
                </c:pt>
                <c:pt idx="5899">
                  <c:v>0.78286814741009636</c:v>
                </c:pt>
                <c:pt idx="5900">
                  <c:v>0.76331676237102264</c:v>
                </c:pt>
                <c:pt idx="5901">
                  <c:v>0.74369862449293289</c:v>
                </c:pt>
                <c:pt idx="5902">
                  <c:v>0.72401575291935494</c:v>
                </c:pt>
                <c:pt idx="5903">
                  <c:v>0.70427017226237998</c:v>
                </c:pt>
                <c:pt idx="5904">
                  <c:v>0.68446391239493098</c:v>
                </c:pt>
                <c:pt idx="5905">
                  <c:v>0.6645990082428328</c:v>
                </c:pt>
                <c:pt idx="5906">
                  <c:v>0.64467749957625853</c:v>
                </c:pt>
                <c:pt idx="5907">
                  <c:v>0.62470143080102192</c:v>
                </c:pt>
                <c:pt idx="5908">
                  <c:v>0.60467285074928745</c:v>
                </c:pt>
                <c:pt idx="5909">
                  <c:v>0.58459381247015452</c:v>
                </c:pt>
                <c:pt idx="5910">
                  <c:v>0.56446637301978819</c:v>
                </c:pt>
                <c:pt idx="5911">
                  <c:v>0.54429259325125434</c:v>
                </c:pt>
                <c:pt idx="5912">
                  <c:v>0.52407453760422607</c:v>
                </c:pt>
                <c:pt idx="5913">
                  <c:v>0.50381427389422595</c:v>
                </c:pt>
                <c:pt idx="5914">
                  <c:v>0.48351387310186744</c:v>
                </c:pt>
                <c:pt idx="5915">
                  <c:v>0.46317540916166022</c:v>
                </c:pt>
                <c:pt idx="5916">
                  <c:v>0.44280095875085795</c:v>
                </c:pt>
                <c:pt idx="5917">
                  <c:v>0.42239260107791282</c:v>
                </c:pt>
                <c:pt idx="5918">
                  <c:v>0.40195241767101586</c:v>
                </c:pt>
                <c:pt idx="5919">
                  <c:v>0.38148249216628577</c:v>
                </c:pt>
                <c:pt idx="5920">
                  <c:v>0.36098491009608802</c:v>
                </c:pt>
                <c:pt idx="5921">
                  <c:v>0.34046175867704415</c:v>
                </c:pt>
                <c:pt idx="5922">
                  <c:v>0.31991512659821481</c:v>
                </c:pt>
                <c:pt idx="5923">
                  <c:v>0.29934710380901597</c:v>
                </c:pt>
                <c:pt idx="5924">
                  <c:v>0.27875978130733753</c:v>
                </c:pt>
                <c:pt idx="5925">
                  <c:v>0.25815525092752373</c:v>
                </c:pt>
                <c:pt idx="5926">
                  <c:v>0.23753560512838284</c:v>
                </c:pt>
                <c:pt idx="5927">
                  <c:v>0.21690293678139119</c:v>
                </c:pt>
                <c:pt idx="5928">
                  <c:v>0.19625933895875075</c:v>
                </c:pt>
                <c:pt idx="5929">
                  <c:v>0.17560690472177196</c:v>
                </c:pt>
                <c:pt idx="5930">
                  <c:v>0.15494772690913791</c:v>
                </c:pt>
                <c:pt idx="5931">
                  <c:v>0.13428389792553677</c:v>
                </c:pt>
                <c:pt idx="5932">
                  <c:v>0.11361750953021735</c:v>
                </c:pt>
                <c:pt idx="5933">
                  <c:v>9.2950652625956573E-2</c:v>
                </c:pt>
                <c:pt idx="5934">
                  <c:v>7.2285417047992184E-2</c:v>
                </c:pt>
                <c:pt idx="5935">
                  <c:v>5.1623891353409466E-2</c:v>
                </c:pt>
                <c:pt idx="5936">
                  <c:v>3.0968162610536233E-2</c:v>
                </c:pt>
                <c:pt idx="5937">
                  <c:v>1.0320316188833847E-2</c:v>
                </c:pt>
                <c:pt idx="5938">
                  <c:v>-1.031756445116125E-2</c:v>
                </c:pt>
                <c:pt idx="5939">
                  <c:v>-3.0943397967372249E-2</c:v>
                </c:pt>
                <c:pt idx="5940">
                  <c:v>-5.1555105345536603E-2</c:v>
                </c:pt>
                <c:pt idx="5941">
                  <c:v>-7.2150610108213636E-2</c:v>
                </c:pt>
                <c:pt idx="5942">
                  <c:v>-9.2727838523278525E-2</c:v>
                </c:pt>
                <c:pt idx="5943">
                  <c:v>-0.11328471981224601</c:v>
                </c:pt>
                <c:pt idx="5944">
                  <c:v>-0.13381918635795148</c:v>
                </c:pt>
                <c:pt idx="5945">
                  <c:v>-0.15432917391203441</c:v>
                </c:pt>
                <c:pt idx="5946">
                  <c:v>-0.17481262180173812</c:v>
                </c:pt>
                <c:pt idx="5947">
                  <c:v>-0.19526747313646992</c:v>
                </c:pt>
                <c:pt idx="5948">
                  <c:v>-0.2156916750136367</c:v>
                </c:pt>
                <c:pt idx="5949">
                  <c:v>-0.2360831787241994</c:v>
                </c:pt>
                <c:pt idx="5950">
                  <c:v>-0.25643993995746223</c:v>
                </c:pt>
                <c:pt idx="5951">
                  <c:v>-0.27675991900553948</c:v>
                </c:pt>
                <c:pt idx="5952">
                  <c:v>-0.29704108096701659</c:v>
                </c:pt>
                <c:pt idx="5953">
                  <c:v>-0.31728139595024785</c:v>
                </c:pt>
                <c:pt idx="5954">
                  <c:v>-0.33747883927580807</c:v>
                </c:pt>
                <c:pt idx="5955">
                  <c:v>-0.35763139167854024</c:v>
                </c:pt>
                <c:pt idx="5956">
                  <c:v>-0.37773703950873183</c:v>
                </c:pt>
                <c:pt idx="5957">
                  <c:v>-0.39779377493276019</c:v>
                </c:pt>
                <c:pt idx="5958">
                  <c:v>-0.41779959613304218</c:v>
                </c:pt>
                <c:pt idx="5959">
                  <c:v>-0.43775250750712663</c:v>
                </c:pt>
                <c:pt idx="5960">
                  <c:v>-0.45765051986626593</c:v>
                </c:pt>
                <c:pt idx="5961">
                  <c:v>-0.47749165063300508</c:v>
                </c:pt>
                <c:pt idx="5962">
                  <c:v>-0.49727392403822546</c:v>
                </c:pt>
                <c:pt idx="5963">
                  <c:v>-0.51699537131716677</c:v>
                </c:pt>
                <c:pt idx="5964">
                  <c:v>-0.53665403090486374</c:v>
                </c:pt>
                <c:pt idx="5965">
                  <c:v>-0.55624794863052474</c:v>
                </c:pt>
                <c:pt idx="5966">
                  <c:v>-0.57577517791128341</c:v>
                </c:pt>
                <c:pt idx="5967">
                  <c:v>-0.59523377994485671</c:v>
                </c:pt>
                <c:pt idx="5968">
                  <c:v>-0.61462182390153586</c:v>
                </c:pt>
                <c:pt idx="5969">
                  <c:v>-0.63393738711504721</c:v>
                </c:pt>
                <c:pt idx="5970">
                  <c:v>-0.65317855527270696</c:v>
                </c:pt>
                <c:pt idx="5971">
                  <c:v>-0.67234342260442304</c:v>
                </c:pt>
                <c:pt idx="5972">
                  <c:v>-0.69143009207087069</c:v>
                </c:pt>
                <c:pt idx="5973">
                  <c:v>-0.71043667555068324</c:v>
                </c:pt>
                <c:pt idx="5974">
                  <c:v>-0.7293612940265074</c:v>
                </c:pt>
                <c:pt idx="5975">
                  <c:v>-0.74820207777023973</c:v>
                </c:pt>
                <c:pt idx="5976">
                  <c:v>-0.76695716652701174</c:v>
                </c:pt>
                <c:pt idx="5977">
                  <c:v>-0.78562470969833176</c:v>
                </c:pt>
                <c:pt idx="5978">
                  <c:v>-0.80420286652394124</c:v>
                </c:pt>
                <c:pt idx="5979">
                  <c:v>-0.82268980626278931</c:v>
                </c:pt>
                <c:pt idx="5980">
                  <c:v>-0.84108370837268898</c:v>
                </c:pt>
                <c:pt idx="5981">
                  <c:v>-0.85938276268905511</c:v>
                </c:pt>
                <c:pt idx="5982">
                  <c:v>-0.87758516960228894</c:v>
                </c:pt>
                <c:pt idx="5983">
                  <c:v>-0.89568914023420909</c:v>
                </c:pt>
                <c:pt idx="5984">
                  <c:v>-0.91369289661309661</c:v>
                </c:pt>
                <c:pt idx="5985">
                  <c:v>-0.93159467184774991</c:v>
                </c:pt>
                <c:pt idx="5986">
                  <c:v>-0.94939271030013317</c:v>
                </c:pt>
                <c:pt idx="5987">
                  <c:v>-0.9670852677569246</c:v>
                </c:pt>
                <c:pt idx="5988">
                  <c:v>-0.98467061159981673</c:v>
                </c:pt>
                <c:pt idx="5989">
                  <c:v>-1.0021470209744268</c:v>
                </c:pt>
                <c:pt idx="5990">
                  <c:v>-1.0195127869581171</c:v>
                </c:pt>
                <c:pt idx="5991">
                  <c:v>-1.0367662127263206</c:v>
                </c:pt>
                <c:pt idx="5992">
                  <c:v>-1.0539056137177494</c:v>
                </c:pt>
                <c:pt idx="5993">
                  <c:v>-1.0709293177980821</c:v>
                </c:pt>
                <c:pt idx="5994">
                  <c:v>-1.0878356654225023</c:v>
                </c:pt>
                <c:pt idx="5995">
                  <c:v>-1.1046230097966807</c:v>
                </c:pt>
                <c:pt idx="5996">
                  <c:v>-1.1212897170365779</c:v>
                </c:pt>
                <c:pt idx="5997">
                  <c:v>-1.1378341663266642</c:v>
                </c:pt>
                <c:pt idx="5998">
                  <c:v>-1.1542547500769238</c:v>
                </c:pt>
                <c:pt idx="5999">
                  <c:v>-1.1705498740782492</c:v>
                </c:pt>
                <c:pt idx="6000">
                  <c:v>-1.1867179576565867</c:v>
                </c:pt>
                <c:pt idx="6001">
                  <c:v>-1.2027574338254585</c:v>
                </c:pt>
                <c:pt idx="6002">
                  <c:v>-1.2186667494371335</c:v>
                </c:pt>
                <c:pt idx="6003">
                  <c:v>-1.2344443653323183</c:v>
                </c:pt>
                <c:pt idx="6004">
                  <c:v>-1.2500887564882417</c:v>
                </c:pt>
                <c:pt idx="6005">
                  <c:v>-1.265598412165398</c:v>
                </c:pt>
                <c:pt idx="6006">
                  <c:v>-1.2809718360525908</c:v>
                </c:pt>
                <c:pt idx="6007">
                  <c:v>-1.2962075464106175</c:v>
                </c:pt>
                <c:pt idx="6008">
                  <c:v>-1.3113040762142274</c:v>
                </c:pt>
                <c:pt idx="6009">
                  <c:v>-1.3262599732926916</c:v>
                </c:pt>
                <c:pt idx="6010">
                  <c:v>-1.341073800468622</c:v>
                </c:pt>
                <c:pt idx="6011">
                  <c:v>-1.3557441356953737</c:v>
                </c:pt>
                <c:pt idx="6012">
                  <c:v>-1.3702695721926723</c:v>
                </c:pt>
                <c:pt idx="6013">
                  <c:v>-1.3846487185807947</c:v>
                </c:pt>
                <c:pt idx="6014">
                  <c:v>-1.3988801990129553</c:v>
                </c:pt>
                <c:pt idx="6015">
                  <c:v>-1.4129626533062136</c:v>
                </c:pt>
                <c:pt idx="6016">
                  <c:v>-1.4268947370705678</c:v>
                </c:pt>
                <c:pt idx="6017">
                  <c:v>-1.4406751218365428</c:v>
                </c:pt>
                <c:pt idx="6018">
                  <c:v>-1.4543024951809511</c:v>
                </c:pt>
                <c:pt idx="6019">
                  <c:v>-1.4677755608510632</c:v>
                </c:pt>
                <c:pt idx="6020">
                  <c:v>-1.4810930388870756</c:v>
                </c:pt>
                <c:pt idx="6021">
                  <c:v>-1.494253665742771</c:v>
                </c:pt>
                <c:pt idx="6022">
                  <c:v>-1.5072561944045983</c:v>
                </c:pt>
                <c:pt idx="6023">
                  <c:v>-1.5200993945088632</c:v>
                </c:pt>
                <c:pt idx="6024">
                  <c:v>-1.5327820524573281</c:v>
                </c:pt>
                <c:pt idx="6025">
                  <c:v>-1.5453029715308997</c:v>
                </c:pt>
                <c:pt idx="6026">
                  <c:v>-1.5576609720017036</c:v>
                </c:pt>
                <c:pt idx="6027">
                  <c:v>-1.5698548912432302</c:v>
                </c:pt>
                <c:pt idx="6028">
                  <c:v>-1.5818835838388403</c:v>
                </c:pt>
                <c:pt idx="6029">
                  <c:v>-1.5937459216883281</c:v>
                </c:pt>
                <c:pt idx="6030">
                  <c:v>-1.6054407941128186</c:v>
                </c:pt>
                <c:pt idx="6031">
                  <c:v>-1.616967107957707</c:v>
                </c:pt>
                <c:pt idx="6032">
                  <c:v>-1.6283237876939129</c:v>
                </c:pt>
                <c:pt idx="6033">
                  <c:v>-1.6395097755171648</c:v>
                </c:pt>
                <c:pt idx="6034">
                  <c:v>-1.6505240314455276</c:v>
                </c:pt>
                <c:pt idx="6035">
                  <c:v>-1.6613655334150781</c:v>
                </c:pt>
                <c:pt idx="6036">
                  <c:v>-1.6720332773736295</c:v>
                </c:pt>
                <c:pt idx="6037">
                  <c:v>-1.682526277372711</c:v>
                </c:pt>
                <c:pt idx="6038">
                  <c:v>-1.6928435656575387</c:v>
                </c:pt>
                <c:pt idx="6039">
                  <c:v>-1.7029841927552272</c:v>
                </c:pt>
                <c:pt idx="6040">
                  <c:v>-1.7129472275609767</c:v>
                </c:pt>
                <c:pt idx="6041">
                  <c:v>-1.7227317574224843</c:v>
                </c:pt>
                <c:pt idx="6042">
                  <c:v>-1.7323368882223205</c:v>
                </c:pt>
                <c:pt idx="6043">
                  <c:v>-1.7417617444585083</c:v>
                </c:pt>
                <c:pt idx="6044">
                  <c:v>-1.7510054693230621</c:v>
                </c:pt>
                <c:pt idx="6045">
                  <c:v>-1.7600672247787026</c:v>
                </c:pt>
                <c:pt idx="6046">
                  <c:v>-1.7689461916335307</c:v>
                </c:pt>
                <c:pt idx="6047">
                  <c:v>-1.7776415696138559</c:v>
                </c:pt>
                <c:pt idx="6048">
                  <c:v>-1.7861525774349791</c:v>
                </c:pt>
                <c:pt idx="6049">
                  <c:v>-1.7944784528700819</c:v>
                </c:pt>
                <c:pt idx="6050">
                  <c:v>-1.8026184528171507</c:v>
                </c:pt>
                <c:pt idx="6051">
                  <c:v>-1.8105718533638682</c:v>
                </c:pt>
                <c:pt idx="6052">
                  <c:v>-1.8183379498506269</c:v>
                </c:pt>
                <c:pt idx="6053">
                  <c:v>-1.8259160569314596</c:v>
                </c:pt>
                <c:pt idx="6054">
                  <c:v>-1.8333055086330845</c:v>
                </c:pt>
                <c:pt idx="6055">
                  <c:v>-1.8405056584118642</c:v>
                </c:pt>
                <c:pt idx="6056">
                  <c:v>-1.8475158792088606</c:v>
                </c:pt>
                <c:pt idx="6057">
                  <c:v>-1.8543355635028063</c:v>
                </c:pt>
                <c:pt idx="6058">
                  <c:v>-1.8609641233611505</c:v>
                </c:pt>
                <c:pt idx="6059">
                  <c:v>-1.8674009904890221</c:v>
                </c:pt>
                <c:pt idx="6060">
                  <c:v>-1.8736456162762551</c:v>
                </c:pt>
                <c:pt idx="6061">
                  <c:v>-1.8796974718423245</c:v>
                </c:pt>
                <c:pt idx="6062">
                  <c:v>-1.8855560480793385</c:v>
                </c:pt>
                <c:pt idx="6063">
                  <c:v>-1.891220855692934</c:v>
                </c:pt>
                <c:pt idx="6064">
                  <c:v>-1.8966914252412184</c:v>
                </c:pt>
                <c:pt idx="6065">
                  <c:v>-1.9019673071716197</c:v>
                </c:pt>
                <c:pt idx="6066">
                  <c:v>-1.9070480718557474</c:v>
                </c:pt>
                <c:pt idx="6067">
                  <c:v>-1.9119333096222209</c:v>
                </c:pt>
                <c:pt idx="6068">
                  <c:v>-1.9166226307874197</c:v>
                </c:pt>
                <c:pt idx="6069">
                  <c:v>-1.9211156656842594</c:v>
                </c:pt>
                <c:pt idx="6070">
                  <c:v>-1.9254120646888651</c:v>
                </c:pt>
                <c:pt idx="6071">
                  <c:v>-1.9295114982452615</c:v>
                </c:pt>
                <c:pt idx="6072">
                  <c:v>-1.9334136568879678</c:v>
                </c:pt>
                <c:pt idx="6073">
                  <c:v>-1.9371182512626013</c:v>
                </c:pt>
                <c:pt idx="6074">
                  <c:v>-1.9406250121443835</c:v>
                </c:pt>
                <c:pt idx="6075">
                  <c:v>-1.9439336904546551</c:v>
                </c:pt>
                <c:pt idx="6076">
                  <c:v>-1.9470440572752914</c:v>
                </c:pt>
                <c:pt idx="6077">
                  <c:v>-1.9499559038611232</c:v>
                </c:pt>
                <c:pt idx="6078">
                  <c:v>-1.9526690416502648</c:v>
                </c:pt>
                <c:pt idx="6079">
                  <c:v>-1.955183302272437</c:v>
                </c:pt>
                <c:pt idx="6080">
                  <c:v>-1.9574985375552079</c:v>
                </c:pt>
                <c:pt idx="6081">
                  <c:v>-1.959614619528214</c:v>
                </c:pt>
                <c:pt idx="6082">
                  <c:v>-1.9615314404253306</c:v>
                </c:pt>
                <c:pt idx="6083">
                  <c:v>-1.9632489126847834</c:v>
                </c:pt>
                <c:pt idx="6084">
                  <c:v>-1.9647669689472427</c:v>
                </c:pt>
                <c:pt idx="6085">
                  <c:v>-1.96608556205185</c:v>
                </c:pt>
                <c:pt idx="6086">
                  <c:v>-1.9672046650302262</c:v>
                </c:pt>
                <c:pt idx="6087">
                  <c:v>-1.9681242710984246</c:v>
                </c:pt>
                <c:pt idx="6088">
                  <c:v>-1.9688443936468605</c:v>
                </c:pt>
                <c:pt idx="6089">
                  <c:v>-1.9693650662281952</c:v>
                </c:pt>
                <c:pt idx="6090">
                  <c:v>-1.9696863425431992</c:v>
                </c:pt>
                <c:pt idx="6091">
                  <c:v>-1.9698082964245733</c:v>
                </c:pt>
                <c:pt idx="6092">
                  <c:v>-1.9697310218187554</c:v>
                </c:pt>
                <c:pt idx="6093">
                  <c:v>-1.9694546327656917</c:v>
                </c:pt>
                <c:pt idx="6094">
                  <c:v>-1.9689792633765983</c:v>
                </c:pt>
                <c:pt idx="6095">
                  <c:v>-1.9683050678096947</c:v>
                </c:pt>
                <c:pt idx="6096">
                  <c:v>-1.9674322202439314</c:v>
                </c:pt>
                <c:pt idx="6097">
                  <c:v>-1.9663609148507024</c:v>
                </c:pt>
                <c:pt idx="6098">
                  <c:v>-1.9650913657635551</c:v>
                </c:pt>
                <c:pt idx="6099">
                  <c:v>-1.9636238070458931</c:v>
                </c:pt>
                <c:pt idx="6100">
                  <c:v>-1.961958492656688</c:v>
                </c:pt>
                <c:pt idx="6101">
                  <c:v>-1.9600956964141882</c:v>
                </c:pt>
                <c:pt idx="6102">
                  <c:v>-1.958035711957653</c:v>
                </c:pt>
                <c:pt idx="6103">
                  <c:v>-1.9557788527070854</c:v>
                </c:pt>
                <c:pt idx="6104">
                  <c:v>-1.9533254518210061</c:v>
                </c:pt>
                <c:pt idx="6105">
                  <c:v>-1.9506758621522333</c:v>
                </c:pt>
                <c:pt idx="6106">
                  <c:v>-1.9478304562017161</c:v>
                </c:pt>
                <c:pt idx="6107">
                  <c:v>-1.9447896260703861</c:v>
                </c:pt>
                <c:pt idx="6108">
                  <c:v>-1.9415537834090719</c:v>
                </c:pt>
                <c:pt idx="6109">
                  <c:v>-1.9381233593664413</c:v>
                </c:pt>
                <c:pt idx="6110">
                  <c:v>-1.9344988045350271</c:v>
                </c:pt>
                <c:pt idx="6111">
                  <c:v>-1.9306805888952949</c:v>
                </c:pt>
                <c:pt idx="6112">
                  <c:v>-1.9266692017577776</c:v>
                </c:pt>
                <c:pt idx="6113">
                  <c:v>-1.9224651517033151</c:v>
                </c:pt>
                <c:pt idx="6114">
                  <c:v>-1.9180689665213366</c:v>
                </c:pt>
                <c:pt idx="6115">
                  <c:v>-1.9134811931462765</c:v>
                </c:pt>
                <c:pt idx="6116">
                  <c:v>-1.9087023975920447</c:v>
                </c:pt>
                <c:pt idx="6117">
                  <c:v>-1.9037331648846463</c:v>
                </c:pt>
                <c:pt idx="6118">
                  <c:v>-1.8985740989928739</c:v>
                </c:pt>
                <c:pt idx="6119">
                  <c:v>-1.8932258227571621</c:v>
                </c:pt>
                <c:pt idx="6120">
                  <c:v>-1.887688977816528</c:v>
                </c:pt>
                <c:pt idx="6121">
                  <c:v>-1.8819642245336983</c:v>
                </c:pt>
                <c:pt idx="6122">
                  <c:v>-1.8760522419183308</c:v>
                </c:pt>
                <c:pt idx="6123">
                  <c:v>-1.8699537275484475</c:v>
                </c:pt>
                <c:pt idx="6124">
                  <c:v>-1.8636693974899738</c:v>
                </c:pt>
                <c:pt idx="6125">
                  <c:v>-1.8571999862145114</c:v>
                </c:pt>
                <c:pt idx="6126">
                  <c:v>-1.8505462465152311</c:v>
                </c:pt>
                <c:pt idx="6127">
                  <c:v>-1.8437089494210213</c:v>
                </c:pt>
                <c:pt idx="6128">
                  <c:v>-1.8366888841087916</c:v>
                </c:pt>
                <c:pt idx="6129">
                  <c:v>-1.8294868578139947</c:v>
                </c:pt>
                <c:pt idx="6130">
                  <c:v>-1.8221036957394101</c:v>
                </c:pt>
                <c:pt idx="6131">
                  <c:v>-1.8145402409620894</c:v>
                </c:pt>
                <c:pt idx="6132">
                  <c:v>-1.8067973543386278</c:v>
                </c:pt>
                <c:pt idx="6133">
                  <c:v>-1.7988759144085993</c:v>
                </c:pt>
                <c:pt idx="6134">
                  <c:v>-1.7907768172963476</c:v>
                </c:pt>
                <c:pt idx="6135">
                  <c:v>-1.7825009766109574</c:v>
                </c:pt>
                <c:pt idx="6136">
                  <c:v>-1.774049323344604</c:v>
                </c:pt>
                <c:pt idx="6137">
                  <c:v>-1.765422805769111</c:v>
                </c:pt>
                <c:pt idx="6138">
                  <c:v>-1.7566223893309012</c:v>
                </c:pt>
                <c:pt idx="6139">
                  <c:v>-1.7476490565441813</c:v>
                </c:pt>
                <c:pt idx="6140">
                  <c:v>-1.7385038068825474</c:v>
                </c:pt>
                <c:pt idx="6141">
                  <c:v>-1.7291876566688393</c:v>
                </c:pt>
                <c:pt idx="6142">
                  <c:v>-1.7197016389634421</c:v>
                </c:pt>
                <c:pt idx="6143">
                  <c:v>-1.7100468034508911</c:v>
                </c:pt>
                <c:pt idx="6144">
                  <c:v>-1.7002242163248593</c:v>
                </c:pt>
                <c:pt idx="6145">
                  <c:v>-1.6902349601715969</c:v>
                </c:pt>
                <c:pt idx="6146">
                  <c:v>-1.6800801338516824</c:v>
                </c:pt>
                <c:pt idx="6147">
                  <c:v>-1.6697608523802936</c:v>
                </c:pt>
                <c:pt idx="6148">
                  <c:v>-1.6592782468058023</c:v>
                </c:pt>
                <c:pt idx="6149">
                  <c:v>-1.6486334640869258</c:v>
                </c:pt>
                <c:pt idx="6150">
                  <c:v>-1.6378276669682168</c:v>
                </c:pt>
                <c:pt idx="6151">
                  <c:v>-1.6268620338541437</c:v>
                </c:pt>
                <c:pt idx="6152">
                  <c:v>-1.6157377586815347</c:v>
                </c:pt>
                <c:pt idx="6153">
                  <c:v>-1.6044560507906405</c:v>
                </c:pt>
                <c:pt idx="6154">
                  <c:v>-1.5930181347945842</c:v>
                </c:pt>
                <c:pt idx="6155">
                  <c:v>-1.5814252504474646</c:v>
                </c:pt>
                <c:pt idx="6156">
                  <c:v>-1.5696786525108695</c:v>
                </c:pt>
                <c:pt idx="6157">
                  <c:v>-1.5577796106190622</c:v>
                </c:pt>
                <c:pt idx="6158">
                  <c:v>-1.545729409142659</c:v>
                </c:pt>
                <c:pt idx="6159">
                  <c:v>-1.5335293470508868</c:v>
                </c:pt>
                <c:pt idx="6160">
                  <c:v>-1.5211807377725197</c:v>
                </c:pt>
                <c:pt idx="6161">
                  <c:v>-1.5086849090553052</c:v>
                </c:pt>
                <c:pt idx="6162">
                  <c:v>-1.4960432028241515</c:v>
                </c:pt>
                <c:pt idx="6163">
                  <c:v>-1.4832569750378182</c:v>
                </c:pt>
                <c:pt idx="6164">
                  <c:v>-1.4703275955444082</c:v>
                </c:pt>
                <c:pt idx="6165">
                  <c:v>-1.4572564479353862</c:v>
                </c:pt>
                <c:pt idx="6166">
                  <c:v>-1.4440449293984308</c:v>
                </c:pt>
                <c:pt idx="6167">
                  <c:v>-1.4306944505688461</c:v>
                </c:pt>
                <c:pt idx="6168">
                  <c:v>-1.4172064353798381</c:v>
                </c:pt>
                <c:pt idx="6169">
                  <c:v>-1.4035823209113794</c:v>
                </c:pt>
                <c:pt idx="6170">
                  <c:v>-1.3898235572379734</c:v>
                </c:pt>
                <c:pt idx="6171">
                  <c:v>-1.3759316072750363</c:v>
                </c:pt>
                <c:pt idx="6172">
                  <c:v>-1.3619079466242046</c:v>
                </c:pt>
                <c:pt idx="6173">
                  <c:v>-1.3477540634173477</c:v>
                </c:pt>
                <c:pt idx="6174">
                  <c:v>-1.3334714581593941</c:v>
                </c:pt>
                <c:pt idx="6175">
                  <c:v>-1.3190616435700904</c:v>
                </c:pt>
                <c:pt idx="6176">
                  <c:v>-1.3045261444244618</c:v>
                </c:pt>
                <c:pt idx="6177">
                  <c:v>-1.2898664973922966</c:v>
                </c:pt>
                <c:pt idx="6178">
                  <c:v>-1.2750842508763534</c:v>
                </c:pt>
                <c:pt idx="6179">
                  <c:v>-1.2601809648496309</c:v>
                </c:pt>
                <c:pt idx="6180">
                  <c:v>-1.2451582106913917</c:v>
                </c:pt>
                <c:pt idx="6181">
                  <c:v>-1.2300175710222823</c:v>
                </c:pt>
                <c:pt idx="6182">
                  <c:v>-1.214760639538242</c:v>
                </c:pt>
                <c:pt idx="6183">
                  <c:v>-1.1993890208435458</c:v>
                </c:pt>
                <c:pt idx="6184">
                  <c:v>-1.1839043302826653</c:v>
                </c:pt>
                <c:pt idx="6185">
                  <c:v>-1.1683081937713005</c:v>
                </c:pt>
                <c:pt idx="6186">
                  <c:v>-1.1526022476262689</c:v>
                </c:pt>
                <c:pt idx="6187">
                  <c:v>-1.1367881383945981</c:v>
                </c:pt>
                <c:pt idx="6188">
                  <c:v>-1.1208675226815052</c:v>
                </c:pt>
                <c:pt idx="6189">
                  <c:v>-1.104842066977616</c:v>
                </c:pt>
                <c:pt idx="6190">
                  <c:v>-1.0887134474851636</c:v>
                </c:pt>
                <c:pt idx="6191">
                  <c:v>-1.0724833499433011</c:v>
                </c:pt>
                <c:pt idx="6192">
                  <c:v>-1.0561534694526522</c:v>
                </c:pt>
                <c:pt idx="6193">
                  <c:v>-1.039725510298841</c:v>
                </c:pt>
                <c:pt idx="6194">
                  <c:v>-1.0232011857753689</c:v>
                </c:pt>
                <c:pt idx="6195">
                  <c:v>-1.0065822180054933</c:v>
                </c:pt>
                <c:pt idx="6196">
                  <c:v>-0.98987033776348943</c:v>
                </c:pt>
                <c:pt idx="6197">
                  <c:v>-0.97306728429495126</c:v>
                </c:pt>
                <c:pt idx="6198">
                  <c:v>-0.95617480513651554</c:v>
                </c:pt>
                <c:pt idx="6199">
                  <c:v>-0.9391946559346579</c:v>
                </c:pt>
                <c:pt idx="6200">
                  <c:v>-0.92212860026395205</c:v>
                </c:pt>
                <c:pt idx="6201">
                  <c:v>-0.90497840944443708</c:v>
                </c:pt>
                <c:pt idx="6202">
                  <c:v>-0.88774586235848785</c:v>
                </c:pt>
                <c:pt idx="6203">
                  <c:v>-0.87043274526682834</c:v>
                </c:pt>
                <c:pt idx="6204">
                  <c:v>-0.85304085162407506</c:v>
                </c:pt>
                <c:pt idx="6205">
                  <c:v>-0.83557198189353443</c:v>
                </c:pt>
                <c:pt idx="6206">
                  <c:v>-0.81802794336138585</c:v>
                </c:pt>
                <c:pt idx="6207">
                  <c:v>-0.80041054995039984</c:v>
                </c:pt>
                <c:pt idx="6208">
                  <c:v>-0.7827216220328983</c:v>
                </c:pt>
                <c:pt idx="6209">
                  <c:v>-0.76496298624335968</c:v>
                </c:pt>
                <c:pt idx="6210">
                  <c:v>-0.74713647529029492</c:v>
                </c:pt>
                <c:pt idx="6211">
                  <c:v>-0.729243927767805</c:v>
                </c:pt>
                <c:pt idx="6212">
                  <c:v>-0.71128718796644741</c:v>
                </c:pt>
                <c:pt idx="6213">
                  <c:v>-0.69326810568382635</c:v>
                </c:pt>
                <c:pt idx="6214">
                  <c:v>-0.67518853603452589</c:v>
                </c:pt>
                <c:pt idx="6215">
                  <c:v>-0.65705033925980971</c:v>
                </c:pt>
                <c:pt idx="6216">
                  <c:v>-0.63885538053670032</c:v>
                </c:pt>
                <c:pt idx="6217">
                  <c:v>-0.62060552978686456</c:v>
                </c:pt>
                <c:pt idx="6218">
                  <c:v>-0.60230266148491851</c:v>
                </c:pt>
                <c:pt idx="6219">
                  <c:v>-0.58394865446656385</c:v>
                </c:pt>
                <c:pt idx="6220">
                  <c:v>-0.56554539173625951</c:v>
                </c:pt>
                <c:pt idx="6221">
                  <c:v>-0.54709476027457316</c:v>
                </c:pt>
                <c:pt idx="6222">
                  <c:v>-0.52859865084536251</c:v>
                </c:pt>
                <c:pt idx="6223">
                  <c:v>-0.51005895780248356</c:v>
                </c:pt>
                <c:pt idx="6224">
                  <c:v>-0.49147757889644461</c:v>
                </c:pt>
                <c:pt idx="6225">
                  <c:v>-0.47285641508061516</c:v>
                </c:pt>
                <c:pt idx="6226">
                  <c:v>-0.4541973703174193</c:v>
                </c:pt>
                <c:pt idx="6227">
                  <c:v>-0.43550235138412147</c:v>
                </c:pt>
                <c:pt idx="6228">
                  <c:v>-0.4167732676786397</c:v>
                </c:pt>
                <c:pt idx="6229">
                  <c:v>-0.39801203102498806</c:v>
                </c:pt>
                <c:pt idx="6230">
                  <c:v>-0.37922055547878702</c:v>
                </c:pt>
                <c:pt idx="6231">
                  <c:v>-0.3604007571324423</c:v>
                </c:pt>
                <c:pt idx="6232">
                  <c:v>-0.34155455392043194</c:v>
                </c:pt>
                <c:pt idx="6233">
                  <c:v>-0.3226838654242995</c:v>
                </c:pt>
                <c:pt idx="6234">
                  <c:v>-0.303790612677797</c:v>
                </c:pt>
                <c:pt idx="6235">
                  <c:v>-0.28487671797177228</c:v>
                </c:pt>
                <c:pt idx="6236">
                  <c:v>-0.26594410465923274</c:v>
                </c:pt>
                <c:pt idx="6237">
                  <c:v>-0.24699469696027285</c:v>
                </c:pt>
                <c:pt idx="6238">
                  <c:v>-0.22803041976701732</c:v>
                </c:pt>
                <c:pt idx="6239">
                  <c:v>-0.20905319844873457</c:v>
                </c:pt>
                <c:pt idx="6240">
                  <c:v>-0.19006495865680464</c:v>
                </c:pt>
                <c:pt idx="6241">
                  <c:v>-0.17106762612997731</c:v>
                </c:pt>
                <c:pt idx="6242">
                  <c:v>-0.15206312649951048</c:v>
                </c:pt>
                <c:pt idx="6243">
                  <c:v>-0.13305338509463804</c:v>
                </c:pt>
                <c:pt idx="6244">
                  <c:v>-0.11404032674795732</c:v>
                </c:pt>
                <c:pt idx="6245">
                  <c:v>-9.5025875601185056E-2</c:v>
                </c:pt>
                <c:pt idx="6246">
                  <c:v>-7.6011954910872329E-2</c:v>
                </c:pt>
                <c:pt idx="6247">
                  <c:v>-5.7000486854527153E-2</c:v>
                </c:pt>
                <c:pt idx="6248">
                  <c:v>-3.7993392336734821E-2</c:v>
                </c:pt>
                <c:pt idx="6249">
                  <c:v>-1.8992590795725087E-2</c:v>
                </c:pt>
                <c:pt idx="6250">
                  <c:v>-9.9759991486605957E-12</c:v>
                </c:pt>
                <c:pt idx="6251">
                  <c:v>1.8982464094710026E-2</c:v>
                </c:pt>
                <c:pt idx="6252">
                  <c:v>3.795288763797413E-2</c:v>
                </c:pt>
                <c:pt idx="6253">
                  <c:v>5.6909358977359333E-2</c:v>
                </c:pt>
                <c:pt idx="6254">
                  <c:v>7.5849968900305903E-2</c:v>
                </c:pt>
                <c:pt idx="6255">
                  <c:v>9.477281081599967E-2</c:v>
                </c:pt>
                <c:pt idx="6256">
                  <c:v>0.11367598094663868</c:v>
                </c:pt>
                <c:pt idx="6257">
                  <c:v>0.13255757851852762</c:v>
                </c:pt>
                <c:pt idx="6258">
                  <c:v>0.15141570595255266</c:v>
                </c:pt>
                <c:pt idx="6259">
                  <c:v>0.17024846905444538</c:v>
                </c:pt>
                <c:pt idx="6260">
                  <c:v>0.18905397720438971</c:v>
                </c:pt>
                <c:pt idx="6261">
                  <c:v>0.20783034354637925</c:v>
                </c:pt>
                <c:pt idx="6262">
                  <c:v>0.22657568517688073</c:v>
                </c:pt>
                <c:pt idx="6263">
                  <c:v>0.24528812333320918</c:v>
                </c:pt>
                <c:pt idx="6264">
                  <c:v>0.26396578358117212</c:v>
                </c:pt>
                <c:pt idx="6265">
                  <c:v>0.28260679600238792</c:v>
                </c:pt>
                <c:pt idx="6266">
                  <c:v>0.30120929538084945</c:v>
                </c:pt>
                <c:pt idx="6267">
                  <c:v>0.31977142138904446</c:v>
                </c:pt>
                <c:pt idx="6268">
                  <c:v>0.33829131877348284</c:v>
                </c:pt>
                <c:pt idx="6269">
                  <c:v>0.35676713753948008</c:v>
                </c:pt>
                <c:pt idx="6270">
                  <c:v>0.37519703313550806</c:v>
                </c:pt>
                <c:pt idx="6271">
                  <c:v>0.39357916663668641</c:v>
                </c:pt>
                <c:pt idx="6272">
                  <c:v>0.41191170492781731</c:v>
                </c:pt>
                <c:pt idx="6273">
                  <c:v>0.43019282088552646</c:v>
                </c:pt>
                <c:pt idx="6274">
                  <c:v>0.4484206935599091</c:v>
                </c:pt>
                <c:pt idx="6275">
                  <c:v>0.46659350835524693</c:v>
                </c:pt>
                <c:pt idx="6276">
                  <c:v>0.48470945721019421</c:v>
                </c:pt>
                <c:pt idx="6277">
                  <c:v>0.50276673877700007</c:v>
                </c:pt>
                <c:pt idx="6278">
                  <c:v>0.52076355860016188</c:v>
                </c:pt>
                <c:pt idx="6279">
                  <c:v>0.53869812929408289</c:v>
                </c:pt>
                <c:pt idx="6280">
                  <c:v>0.55656867072012273</c:v>
                </c:pt>
                <c:pt idx="6281">
                  <c:v>0.57437341016263099</c:v>
                </c:pt>
                <c:pt idx="6282">
                  <c:v>0.59211058250426363</c:v>
                </c:pt>
                <c:pt idx="6283">
                  <c:v>0.60977843040043633</c:v>
                </c:pt>
                <c:pt idx="6284">
                  <c:v>0.6273752044527745</c:v>
                </c:pt>
                <c:pt idx="6285">
                  <c:v>0.64489916338185449</c:v>
                </c:pt>
                <c:pt idx="6286">
                  <c:v>0.66234857419883209</c:v>
                </c:pt>
                <c:pt idx="6287">
                  <c:v>0.67972171237634071</c:v>
                </c:pt>
                <c:pt idx="6288">
                  <c:v>0.69701686201824431</c:v>
                </c:pt>
                <c:pt idx="6289">
                  <c:v>0.71423231602862547</c:v>
                </c:pt>
                <c:pt idx="6290">
                  <c:v>0.73136637627959478</c:v>
                </c:pt>
                <c:pt idx="6291">
                  <c:v>0.74841735377830254</c:v>
                </c:pt>
                <c:pt idx="6292">
                  <c:v>0.76538356883274095</c:v>
                </c:pt>
                <c:pt idx="6293">
                  <c:v>0.78226335121671231</c:v>
                </c:pt>
                <c:pt idx="6294">
                  <c:v>0.79905504033355856</c:v>
                </c:pt>
                <c:pt idx="6295">
                  <c:v>0.81575698537902352</c:v>
                </c:pt>
                <c:pt idx="6296">
                  <c:v>0.83236754550284398</c:v>
                </c:pt>
                <c:pt idx="6297">
                  <c:v>0.84888508996944234</c:v>
                </c:pt>
                <c:pt idx="6298">
                  <c:v>0.8653079983173303</c:v>
                </c:pt>
                <c:pt idx="6299">
                  <c:v>0.88163466051750772</c:v>
                </c:pt>
                <c:pt idx="6300">
                  <c:v>0.8978634771307229</c:v>
                </c:pt>
                <c:pt idx="6301">
                  <c:v>0.91399285946345987</c:v>
                </c:pt>
                <c:pt idx="6302">
                  <c:v>0.93002122972293211</c:v>
                </c:pt>
                <c:pt idx="6303">
                  <c:v>0.94594702117070484</c:v>
                </c:pt>
                <c:pt idx="6304">
                  <c:v>0.96176867827530355</c:v>
                </c:pt>
                <c:pt idx="6305">
                  <c:v>0.97748465686342312</c:v>
                </c:pt>
                <c:pt idx="6306">
                  <c:v>0.9930934242700914</c:v>
                </c:pt>
                <c:pt idx="6307">
                  <c:v>1.0085934594874069</c:v>
                </c:pt>
                <c:pt idx="6308">
                  <c:v>1.0239832533122009</c:v>
                </c:pt>
                <c:pt idx="6309">
                  <c:v>1.039261308492244</c:v>
                </c:pt>
                <c:pt idx="6310">
                  <c:v>1.0544261398713493</c:v>
                </c:pt>
                <c:pt idx="6311">
                  <c:v>1.0694762745329947</c:v>
                </c:pt>
                <c:pt idx="6312">
                  <c:v>1.0844102519428083</c:v>
                </c:pt>
                <c:pt idx="6313">
                  <c:v>1.0992266240895625</c:v>
                </c:pt>
                <c:pt idx="6314">
                  <c:v>1.1139239556249345</c:v>
                </c:pt>
                <c:pt idx="6315">
                  <c:v>1.1285008240019114</c:v>
                </c:pt>
                <c:pt idx="6316">
                  <c:v>1.142955819611722</c:v>
                </c:pt>
                <c:pt idx="6317">
                  <c:v>1.1572875459195449</c:v>
                </c:pt>
                <c:pt idx="6318">
                  <c:v>1.1714946195986549</c:v>
                </c:pt>
                <c:pt idx="6319">
                  <c:v>1.1855756706633289</c:v>
                </c:pt>
                <c:pt idx="6320">
                  <c:v>1.1995293426001676</c:v>
                </c:pt>
                <c:pt idx="6321">
                  <c:v>1.2133542924981466</c:v>
                </c:pt>
                <c:pt idx="6322">
                  <c:v>1.2270491911770642</c:v>
                </c:pt>
                <c:pt idx="6323">
                  <c:v>1.2406127233146891</c:v>
                </c:pt>
                <c:pt idx="6324">
                  <c:v>1.2540435875722828</c:v>
                </c:pt>
                <c:pt idx="6325">
                  <c:v>1.2673404967187978</c:v>
                </c:pt>
                <c:pt idx="6326">
                  <c:v>1.280502177753428</c:v>
                </c:pt>
                <c:pt idx="6327">
                  <c:v>1.293527372026807</c:v>
                </c:pt>
                <c:pt idx="6328">
                  <c:v>1.3064148353605509</c:v>
                </c:pt>
                <c:pt idx="6329">
                  <c:v>1.319163338165366</c:v>
                </c:pt>
                <c:pt idx="6330">
                  <c:v>1.3317716655576202</c:v>
                </c:pt>
                <c:pt idx="6331">
                  <c:v>1.3442386174742706</c:v>
                </c:pt>
                <c:pt idx="6332">
                  <c:v>1.3565630087863727</c:v>
                </c:pt>
                <c:pt idx="6333">
                  <c:v>1.368743669410869</c:v>
                </c:pt>
                <c:pt idx="6334">
                  <c:v>1.3807794444209445</c:v>
                </c:pt>
                <c:pt idx="6335">
                  <c:v>1.3926691941546467</c:v>
                </c:pt>
                <c:pt idx="6336">
                  <c:v>1.4044117943220453</c:v>
                </c:pt>
                <c:pt idx="6337">
                  <c:v>1.416006136110642</c:v>
                </c:pt>
                <c:pt idx="6338">
                  <c:v>1.4274511262892953</c:v>
                </c:pt>
                <c:pt idx="6339">
                  <c:v>1.4387456873103819</c:v>
                </c:pt>
                <c:pt idx="6340">
                  <c:v>1.4498887574104469</c:v>
                </c:pt>
                <c:pt idx="6341">
                  <c:v>1.4608792907090766</c:v>
                </c:pt>
                <c:pt idx="6342">
                  <c:v>1.4717162573062412</c:v>
                </c:pt>
                <c:pt idx="6343">
                  <c:v>1.4823986433778489</c:v>
                </c:pt>
                <c:pt idx="6344">
                  <c:v>1.4929254512697057</c:v>
                </c:pt>
                <c:pt idx="6345">
                  <c:v>1.5032956995897846</c:v>
                </c:pt>
                <c:pt idx="6346">
                  <c:v>1.5135084232987317</c:v>
                </c:pt>
                <c:pt idx="6347">
                  <c:v>1.5235626737987771</c:v>
                </c:pt>
                <c:pt idx="6348">
                  <c:v>1.5334575190208217</c:v>
                </c:pt>
                <c:pt idx="6349">
                  <c:v>1.5431920435099227</c:v>
                </c:pt>
                <c:pt idx="6350">
                  <c:v>1.5527653485089365</c:v>
                </c:pt>
                <c:pt idx="6351">
                  <c:v>1.5621765520405442</c:v>
                </c:pt>
                <c:pt idx="6352">
                  <c:v>1.5714247889874235</c:v>
                </c:pt>
                <c:pt idx="6353">
                  <c:v>1.580509211170785</c:v>
                </c:pt>
                <c:pt idx="6354">
                  <c:v>1.5894289874270446</c:v>
                </c:pt>
                <c:pt idx="6355">
                  <c:v>1.5981833036828408</c:v>
                </c:pt>
                <c:pt idx="6356">
                  <c:v>1.6067713630281788</c:v>
                </c:pt>
                <c:pt idx="6357">
                  <c:v>1.6151923857879074</c:v>
                </c:pt>
                <c:pt idx="6358">
                  <c:v>1.6234456095913061</c:v>
                </c:pt>
                <c:pt idx="6359">
                  <c:v>1.6315302894399955</c:v>
                </c:pt>
                <c:pt idx="6360">
                  <c:v>1.6394456977739513</c:v>
                </c:pt>
                <c:pt idx="6361">
                  <c:v>1.6471911245357911</c:v>
                </c:pt>
                <c:pt idx="6362">
                  <c:v>1.6547658772332499</c:v>
                </c:pt>
                <c:pt idx="6363">
                  <c:v>1.662169280999791</c:v>
                </c:pt>
                <c:pt idx="6364">
                  <c:v>1.6694006786534885</c:v>
                </c:pt>
                <c:pt idx="6365">
                  <c:v>1.6764594307539993</c:v>
                </c:pt>
                <c:pt idx="6366">
                  <c:v>1.6833449156578002</c:v>
                </c:pt>
                <c:pt idx="6367">
                  <c:v>1.6900565295715086</c:v>
                </c:pt>
                <c:pt idx="6368">
                  <c:v>1.6965936866034552</c:v>
                </c:pt>
                <c:pt idx="6369">
                  <c:v>1.7029558188133422</c:v>
                </c:pt>
                <c:pt idx="6370">
                  <c:v>1.7091423762601057</c:v>
                </c:pt>
                <c:pt idx="6371">
                  <c:v>1.7151528270479532</c:v>
                </c:pt>
                <c:pt idx="6372">
                  <c:v>1.7209866573704671</c:v>
                </c:pt>
                <c:pt idx="6373">
                  <c:v>1.7266433715529448</c:v>
                </c:pt>
                <c:pt idx="6374">
                  <c:v>1.7321224920928404</c:v>
                </c:pt>
                <c:pt idx="6375">
                  <c:v>1.7374235596983447</c:v>
                </c:pt>
                <c:pt idx="6376">
                  <c:v>1.7425461333251486</c:v>
                </c:pt>
                <c:pt idx="6377">
                  <c:v>1.7474897902112543</c:v>
                </c:pt>
                <c:pt idx="6378">
                  <c:v>1.7522541259100086</c:v>
                </c:pt>
                <c:pt idx="6379">
                  <c:v>1.7568387543212118</c:v>
                </c:pt>
                <c:pt idx="6380">
                  <c:v>1.7612433077204026</c:v>
                </c:pt>
                <c:pt idx="6381">
                  <c:v>1.7654674367862</c:v>
                </c:pt>
                <c:pt idx="6382">
                  <c:v>1.769510810625833</c:v>
                </c:pt>
                <c:pt idx="6383">
                  <c:v>1.7733731167987645</c:v>
                </c:pt>
                <c:pt idx="6384">
                  <c:v>1.7770540613384618</c:v>
                </c:pt>
                <c:pt idx="6385">
                  <c:v>1.7805533687722335</c:v>
                </c:pt>
                <c:pt idx="6386">
                  <c:v>1.7838707821392477</c:v>
                </c:pt>
                <c:pt idx="6387">
                  <c:v>1.7870060630066287</c:v>
                </c:pt>
                <c:pt idx="6388">
                  <c:v>1.7899589914837084</c:v>
                </c:pt>
                <c:pt idx="6389">
                  <c:v>1.7927293662343387</c:v>
                </c:pt>
                <c:pt idx="6390">
                  <c:v>1.7953170044873794</c:v>
                </c:pt>
                <c:pt idx="6391">
                  <c:v>1.7977217420452698</c:v>
                </c:pt>
                <c:pt idx="6392">
                  <c:v>1.7999434332907271</c:v>
                </c:pt>
                <c:pt idx="6393">
                  <c:v>1.801981951191576</c:v>
                </c:pt>
                <c:pt idx="6394">
                  <c:v>1.8038371873036592</c:v>
                </c:pt>
                <c:pt idx="6395">
                  <c:v>1.8055090517719099</c:v>
                </c:pt>
                <c:pt idx="6396">
                  <c:v>1.8069974733295153</c:v>
                </c:pt>
                <c:pt idx="6397">
                  <c:v>1.8083023992952232</c:v>
                </c:pt>
                <c:pt idx="6398">
                  <c:v>1.809423795568744</c:v>
                </c:pt>
                <c:pt idx="6399">
                  <c:v>1.8103616466242987</c:v>
                </c:pt>
                <c:pt idx="6400">
                  <c:v>1.8111159555022842</c:v>
                </c:pt>
                <c:pt idx="6401">
                  <c:v>1.8116867437990722</c:v>
                </c:pt>
                <c:pt idx="6402">
                  <c:v>1.8120740516549194</c:v>
                </c:pt>
                <c:pt idx="6403">
                  <c:v>1.812277937740032</c:v>
                </c:pt>
                <c:pt idx="6404">
                  <c:v>1.8122984792387482</c:v>
                </c:pt>
                <c:pt idx="6405">
                  <c:v>1.8121357718318665</c:v>
                </c:pt>
                <c:pt idx="6406">
                  <c:v>1.8117899296771072</c:v>
                </c:pt>
                <c:pt idx="6407">
                  <c:v>1.8112610853877167</c:v>
                </c:pt>
                <c:pt idx="6408">
                  <c:v>1.8105493900092235</c:v>
                </c:pt>
                <c:pt idx="6409">
                  <c:v>1.8096550129943347</c:v>
                </c:pt>
                <c:pt idx="6410">
                  <c:v>1.8085781421759894</c:v>
                </c:pt>
                <c:pt idx="6411">
                  <c:v>1.8073189837385666</c:v>
                </c:pt>
                <c:pt idx="6412">
                  <c:v>1.8058777621872557</c:v>
                </c:pt>
                <c:pt idx="6413">
                  <c:v>1.8042547203155872</c:v>
                </c:pt>
                <c:pt idx="6414">
                  <c:v>1.8024501191711293</c:v>
                </c:pt>
                <c:pt idx="6415">
                  <c:v>1.8004642380193694</c:v>
                </c:pt>
                <c:pt idx="6416">
                  <c:v>1.7982973743057575</c:v>
                </c:pt>
                <c:pt idx="6417">
                  <c:v>1.7959498436159445</c:v>
                </c:pt>
                <c:pt idx="6418">
                  <c:v>1.7934219796341901</c:v>
                </c:pt>
                <c:pt idx="6419">
                  <c:v>1.7907141340999906</c:v>
                </c:pt>
                <c:pt idx="6420">
                  <c:v>1.7878266767628777</c:v>
                </c:pt>
                <c:pt idx="6421">
                  <c:v>1.7847599953354338</c:v>
                </c:pt>
                <c:pt idx="6422">
                  <c:v>1.7815144954445181</c:v>
                </c:pt>
                <c:pt idx="6423">
                  <c:v>1.7780906005806862</c:v>
                </c:pt>
                <c:pt idx="6424">
                  <c:v>1.7744887520458701</c:v>
                </c:pt>
                <c:pt idx="6425">
                  <c:v>1.7707094088992474</c:v>
                </c:pt>
                <c:pt idx="6426">
                  <c:v>1.7667530479013667</c:v>
                </c:pt>
                <c:pt idx="6427">
                  <c:v>1.7626201634564873</c:v>
                </c:pt>
                <c:pt idx="6428">
                  <c:v>1.7583112675532095</c:v>
                </c:pt>
                <c:pt idx="6429">
                  <c:v>1.7538268897033176</c:v>
                </c:pt>
                <c:pt idx="6430">
                  <c:v>1.749167576878905</c:v>
                </c:pt>
                <c:pt idx="6431">
                  <c:v>1.7443338934477399</c:v>
                </c:pt>
                <c:pt idx="6432">
                  <c:v>1.7393264211069648</c:v>
                </c:pt>
                <c:pt idx="6433">
                  <c:v>1.7341457588150151</c:v>
                </c:pt>
                <c:pt idx="6434">
                  <c:v>1.7287925227218723</c:v>
                </c:pt>
                <c:pt idx="6435">
                  <c:v>1.7232673460975698</c:v>
                </c:pt>
                <c:pt idx="6436">
                  <c:v>1.7175708792590794</c:v>
                </c:pt>
                <c:pt idx="6437">
                  <c:v>1.7117037894954403</c:v>
                </c:pt>
                <c:pt idx="6438">
                  <c:v>1.7056667609912493</c:v>
                </c:pt>
                <c:pt idx="6439">
                  <c:v>1.6994604947484848</c:v>
                </c:pt>
                <c:pt idx="6440">
                  <c:v>1.6930857085066275</c:v>
                </c:pt>
                <c:pt idx="6441">
                  <c:v>1.6865431366612196</c:v>
                </c:pt>
                <c:pt idx="6442">
                  <c:v>1.6798335301806937</c:v>
                </c:pt>
                <c:pt idx="6443">
                  <c:v>1.6729576565216291</c:v>
                </c:pt>
                <c:pt idx="6444">
                  <c:v>1.6659162995423245</c:v>
                </c:pt>
                <c:pt idx="6445">
                  <c:v>1.6587102594148548</c:v>
                </c:pt>
                <c:pt idx="6446">
                  <c:v>1.651340352535432</c:v>
                </c:pt>
                <c:pt idx="6447">
                  <c:v>1.6438074114332293</c:v>
                </c:pt>
                <c:pt idx="6448">
                  <c:v>1.636112284677564</c:v>
                </c:pt>
                <c:pt idx="6449">
                  <c:v>1.628255836783608</c:v>
                </c:pt>
                <c:pt idx="6450">
                  <c:v>1.6202389481164361</c:v>
                </c:pt>
                <c:pt idx="6451">
                  <c:v>1.6120625147935839</c:v>
                </c:pt>
                <c:pt idx="6452">
                  <c:v>1.6037274485859991</c:v>
                </c:pt>
                <c:pt idx="6453">
                  <c:v>1.5952346768175765</c:v>
                </c:pt>
                <c:pt idx="6454">
                  <c:v>1.5865851422630584</c:v>
                </c:pt>
                <c:pt idx="6455">
                  <c:v>1.5777798030444858</c:v>
                </c:pt>
                <c:pt idx="6456">
                  <c:v>1.5688196325261572</c:v>
                </c:pt>
                <c:pt idx="6457">
                  <c:v>1.5597056192080321</c:v>
                </c:pt>
                <c:pt idx="6458">
                  <c:v>1.5504387666177935</c:v>
                </c:pt>
                <c:pt idx="6459">
                  <c:v>1.5410200932013189</c:v>
                </c:pt>
                <c:pt idx="6460">
                  <c:v>1.5314506322117796</c:v>
                </c:pt>
                <c:pt idx="6461">
                  <c:v>1.521731431597223</c:v>
                </c:pt>
                <c:pt idx="6462">
                  <c:v>1.5118635538868586</c:v>
                </c:pt>
                <c:pt idx="6463">
                  <c:v>1.5018480760758033</c:v>
                </c:pt>
                <c:pt idx="6464">
                  <c:v>1.4916860895085</c:v>
                </c:pt>
                <c:pt idx="6465">
                  <c:v>1.4813786997606684</c:v>
                </c:pt>
                <c:pt idx="6466">
                  <c:v>1.4709270265200183</c:v>
                </c:pt>
                <c:pt idx="6467">
                  <c:v>1.4603322034654593</c:v>
                </c:pt>
                <c:pt idx="6468">
                  <c:v>1.4495953781450319</c:v>
                </c:pt>
                <c:pt idx="6469">
                  <c:v>1.4387177118524983</c:v>
                </c:pt>
                <c:pt idx="6470">
                  <c:v>1.4277003795025414</c:v>
                </c:pt>
                <c:pt idx="6471">
                  <c:v>1.4165445695047965</c:v>
                </c:pt>
                <c:pt idx="6472">
                  <c:v>1.4052514836364374</c:v>
                </c:pt>
                <c:pt idx="6473">
                  <c:v>1.3938223369135714</c:v>
                </c:pt>
                <c:pt idx="6474">
                  <c:v>1.3822583574612708</c:v>
                </c:pt>
                <c:pt idx="6475">
                  <c:v>1.3705607863825022</c:v>
                </c:pt>
                <c:pt idx="6476">
                  <c:v>1.3587308776256593</c:v>
                </c:pt>
                <c:pt idx="6477">
                  <c:v>1.3467698978509623</c:v>
                </c:pt>
                <c:pt idx="6478">
                  <c:v>1.3346791262955431</c:v>
                </c:pt>
                <c:pt idx="6479">
                  <c:v>1.3224598546374997</c:v>
                </c:pt>
                <c:pt idx="6480">
                  <c:v>1.3101133868585948</c:v>
                </c:pt>
                <c:pt idx="6481">
                  <c:v>1.2976410391058883</c:v>
                </c:pt>
                <c:pt idx="6482">
                  <c:v>1.2850441395521084</c:v>
                </c:pt>
                <c:pt idx="6483">
                  <c:v>1.2723240282550536</c:v>
                </c:pt>
                <c:pt idx="6484">
                  <c:v>1.259482057015697</c:v>
                </c:pt>
                <c:pt idx="6485">
                  <c:v>1.2465195892352632</c:v>
                </c:pt>
                <c:pt idx="6486">
                  <c:v>1.2334379997712113</c:v>
                </c:pt>
                <c:pt idx="6487">
                  <c:v>1.2202386747920442</c:v>
                </c:pt>
                <c:pt idx="6488">
                  <c:v>1.2069230116312348</c:v>
                </c:pt>
                <c:pt idx="6489">
                  <c:v>1.1934924186399167</c:v>
                </c:pt>
                <c:pt idx="6490">
                  <c:v>1.1799483150386534</c:v>
                </c:pt>
                <c:pt idx="6491">
                  <c:v>1.1662921307680711</c:v>
                </c:pt>
                <c:pt idx="6492">
                  <c:v>1.1525253063386782</c:v>
                </c:pt>
                <c:pt idx="6493">
                  <c:v>1.1386492926795071</c:v>
                </c:pt>
                <c:pt idx="6494">
                  <c:v>1.1246655509858954</c:v>
                </c:pt>
                <c:pt idx="6495">
                  <c:v>1.1105755525661982</c:v>
                </c:pt>
                <c:pt idx="6496">
                  <c:v>1.0963807786877489</c:v>
                </c:pt>
                <c:pt idx="6497">
                  <c:v>1.0820827204217058</c:v>
                </c:pt>
                <c:pt idx="6498">
                  <c:v>1.0676828784871013</c:v>
                </c:pt>
                <c:pt idx="6499">
                  <c:v>1.0531827630938877</c:v>
                </c:pt>
                <c:pt idx="6500">
                  <c:v>1.0385838937852987</c:v>
                </c:pt>
                <c:pt idx="6501">
                  <c:v>1.0238877992791564</c:v>
                </c:pt>
                <c:pt idx="6502">
                  <c:v>1.0090960173084331</c:v>
                </c:pt>
                <c:pt idx="6503">
                  <c:v>0.99421009446098962</c:v>
                </c:pt>
                <c:pt idx="6504">
                  <c:v>0.97923158601839666</c:v>
                </c:pt>
                <c:pt idx="6505">
                  <c:v>0.96416205579417313</c:v>
                </c:pt>
                <c:pt idx="6506">
                  <c:v>0.9490030759710405</c:v>
                </c:pt>
                <c:pt idx="6507">
                  <c:v>0.93375622693754112</c:v>
                </c:pt>
                <c:pt idx="6508">
                  <c:v>0.91842309712378789</c:v>
                </c:pt>
                <c:pt idx="6509">
                  <c:v>0.90300528283670278</c:v>
                </c:pt>
                <c:pt idx="6510">
                  <c:v>0.88750438809432985</c:v>
                </c:pt>
                <c:pt idx="6511">
                  <c:v>0.87192202445958944</c:v>
                </c:pt>
                <c:pt idx="6512">
                  <c:v>0.85625981087322645</c:v>
                </c:pt>
                <c:pt idx="6513">
                  <c:v>0.84051937348631744</c:v>
                </c:pt>
                <c:pt idx="6514">
                  <c:v>0.82470234549192423</c:v>
                </c:pt>
                <c:pt idx="6515">
                  <c:v>0.80881036695623076</c:v>
                </c:pt>
                <c:pt idx="6516">
                  <c:v>0.79284508464907688</c:v>
                </c:pt>
                <c:pt idx="6517">
                  <c:v>0.77680815187379348</c:v>
                </c:pt>
                <c:pt idx="6518">
                  <c:v>0.76070122829669029</c:v>
                </c:pt>
                <c:pt idx="6519">
                  <c:v>0.74452597977576862</c:v>
                </c:pt>
                <c:pt idx="6520">
                  <c:v>0.72828407818903262</c:v>
                </c:pt>
                <c:pt idx="6521">
                  <c:v>0.71197720126214947</c:v>
                </c:pt>
                <c:pt idx="6522">
                  <c:v>0.69560703239583488</c:v>
                </c:pt>
                <c:pt idx="6523">
                  <c:v>0.6791752604925323</c:v>
                </c:pt>
                <c:pt idx="6524">
                  <c:v>0.6626835797827626</c:v>
                </c:pt>
                <c:pt idx="6525">
                  <c:v>0.6461336896508908</c:v>
                </c:pt>
                <c:pt idx="6526">
                  <c:v>0.62952729446069577</c:v>
                </c:pt>
                <c:pt idx="6527">
                  <c:v>0.61286610338029679</c:v>
                </c:pt>
                <c:pt idx="6528">
                  <c:v>0.59615183020682916</c:v>
                </c:pt>
                <c:pt idx="6529">
                  <c:v>0.57938619319060269</c:v>
                </c:pt>
                <c:pt idx="6530">
                  <c:v>0.56257091485913935</c:v>
                </c:pt>
                <c:pt idx="6531">
                  <c:v>0.54570772184063765</c:v>
                </c:pt>
                <c:pt idx="6532">
                  <c:v>0.52879834468723297</c:v>
                </c:pt>
                <c:pt idx="6533">
                  <c:v>0.51184451769795791</c:v>
                </c:pt>
                <c:pt idx="6534">
                  <c:v>0.49484797874129566</c:v>
                </c:pt>
                <c:pt idx="6535">
                  <c:v>0.47781046907770891</c:v>
                </c:pt>
                <c:pt idx="6536">
                  <c:v>0.46073373318167971</c:v>
                </c:pt>
                <c:pt idx="6537">
                  <c:v>0.44361951856366322</c:v>
                </c:pt>
                <c:pt idx="6538">
                  <c:v>0.42646957559168613</c:v>
                </c:pt>
                <c:pt idx="6539">
                  <c:v>0.40928565731298994</c:v>
                </c:pt>
                <c:pt idx="6540">
                  <c:v>0.3920695192752599</c:v>
                </c:pt>
                <c:pt idx="6541">
                  <c:v>0.37482291934783984</c:v>
                </c:pt>
                <c:pt idx="6542">
                  <c:v>0.35754761754266268</c:v>
                </c:pt>
                <c:pt idx="6543">
                  <c:v>0.34024537583530162</c:v>
                </c:pt>
                <c:pt idx="6544">
                  <c:v>0.32291795798567696</c:v>
                </c:pt>
                <c:pt idx="6545">
                  <c:v>0.30556712935879843</c:v>
                </c:pt>
                <c:pt idx="6546">
                  <c:v>0.28819465674544076</c:v>
                </c:pt>
                <c:pt idx="6547">
                  <c:v>0.2708023081826495</c:v>
                </c:pt>
                <c:pt idx="6548">
                  <c:v>0.25339185277446025</c:v>
                </c:pt>
                <c:pt idx="6549">
                  <c:v>0.23596506051236113</c:v>
                </c:pt>
                <c:pt idx="6550">
                  <c:v>0.21852370209590852</c:v>
                </c:pt>
                <c:pt idx="6551">
                  <c:v>0.20106954875321909</c:v>
                </c:pt>
                <c:pt idx="6552">
                  <c:v>0.18360437206174998</c:v>
                </c:pt>
                <c:pt idx="6553">
                  <c:v>0.16612994376889376</c:v>
                </c:pt>
                <c:pt idx="6554">
                  <c:v>0.14864803561279877</c:v>
                </c:pt>
                <c:pt idx="6555">
                  <c:v>0.13116041914313872</c:v>
                </c:pt>
                <c:pt idx="6556">
                  <c:v>0.11366886554224322</c:v>
                </c:pt>
                <c:pt idx="6557">
                  <c:v>9.6175145446113969E-2</c:v>
                </c:pt>
                <c:pt idx="6558">
                  <c:v>7.8681028765740138E-2</c:v>
                </c:pt>
                <c:pt idx="6559">
                  <c:v>6.1188284508433798E-2</c:v>
                </c:pt>
                <c:pt idx="6560">
                  <c:v>4.3698680599599048E-2</c:v>
                </c:pt>
                <c:pt idx="6561">
                  <c:v>2.6213983704458675E-2</c:v>
                </c:pt>
                <c:pt idx="6562">
                  <c:v>8.7359590501266821E-3</c:v>
                </c:pt>
                <c:pt idx="6563">
                  <c:v>-8.7336297520789249E-3</c:v>
                </c:pt>
                <c:pt idx="6564">
                  <c:v>-2.6193020884188616E-2</c:v>
                </c:pt>
                <c:pt idx="6565">
                  <c:v>-4.3640454498610995E-2</c:v>
                </c:pt>
                <c:pt idx="6566">
                  <c:v>-6.1074172895115707E-2</c:v>
                </c:pt>
                <c:pt idx="6567">
                  <c:v>-7.8492420697356791E-2</c:v>
                </c:pt>
                <c:pt idx="6568">
                  <c:v>-9.5893445029214833E-2</c:v>
                </c:pt>
                <c:pt idx="6569">
                  <c:v>-0.11327549569054589</c:v>
                </c:pt>
                <c:pt idx="6570">
                  <c:v>-0.13063682533281251</c:v>
                </c:pt>
                <c:pt idx="6571">
                  <c:v>-0.14797568963418528</c:v>
                </c:pt>
                <c:pt idx="6572">
                  <c:v>-0.16529034747439186</c:v>
                </c:pt>
                <c:pt idx="6573">
                  <c:v>-0.18257906110890421</c:v>
                </c:pt>
                <c:pt idx="6574">
                  <c:v>-0.19984009634293665</c:v>
                </c:pt>
                <c:pt idx="6575">
                  <c:v>-0.21707172270484523</c:v>
                </c:pt>
                <c:pt idx="6576">
                  <c:v>-0.23427221361920494</c:v>
                </c:pt>
                <c:pt idx="6577">
                  <c:v>-0.25143984657915652</c:v>
                </c:pt>
                <c:pt idx="6578">
                  <c:v>-0.26857290331849387</c:v>
                </c:pt>
                <c:pt idx="6579">
                  <c:v>-0.28566966998310916</c:v>
                </c:pt>
                <c:pt idx="6580">
                  <c:v>-0.30272843730190085</c:v>
                </c:pt>
                <c:pt idx="6581">
                  <c:v>-0.31974750075724745</c:v>
                </c:pt>
                <c:pt idx="6582">
                  <c:v>-0.33672516075466863</c:v>
                </c:pt>
                <c:pt idx="6583">
                  <c:v>-0.35365972279213959</c:v>
                </c:pt>
                <c:pt idx="6584">
                  <c:v>-0.37054949762865536</c:v>
                </c:pt>
                <c:pt idx="6585">
                  <c:v>-0.38739280145231747</c:v>
                </c:pt>
                <c:pt idx="6586">
                  <c:v>-0.40418795604754248</c:v>
                </c:pt>
                <c:pt idx="6587">
                  <c:v>-0.42093328896185461</c:v>
                </c:pt>
                <c:pt idx="6588">
                  <c:v>-0.43762713367186395</c:v>
                </c:pt>
                <c:pt idx="6589">
                  <c:v>-0.45426782974869867</c:v>
                </c:pt>
                <c:pt idx="6590">
                  <c:v>-0.47085372302249673</c:v>
                </c:pt>
                <c:pt idx="6591">
                  <c:v>-0.48738316574641183</c:v>
                </c:pt>
                <c:pt idx="6592">
                  <c:v>-0.50385451675976667</c:v>
                </c:pt>
                <c:pt idx="6593">
                  <c:v>-0.52026614165045215</c:v>
                </c:pt>
                <c:pt idx="6594">
                  <c:v>-0.53661641291667495</c:v>
                </c:pt>
                <c:pt idx="6595">
                  <c:v>-0.55290371012768547</c:v>
                </c:pt>
                <c:pt idx="6596">
                  <c:v>-0.56912642008394065</c:v>
                </c:pt>
                <c:pt idx="6597">
                  <c:v>-0.58528293697630929</c:v>
                </c:pt>
                <c:pt idx="6598">
                  <c:v>-0.60137166254458352</c:v>
                </c:pt>
                <c:pt idx="6599">
                  <c:v>-0.61739100623491205</c:v>
                </c:pt>
                <c:pt idx="6600">
                  <c:v>-0.63333938535660261</c:v>
                </c:pt>
                <c:pt idx="6601">
                  <c:v>-0.6492152252379052</c:v>
                </c:pt>
                <c:pt idx="6602">
                  <c:v>-0.66501695938103944</c:v>
                </c:pt>
                <c:pt idx="6603">
                  <c:v>-0.68074302961608613</c:v>
                </c:pt>
                <c:pt idx="6604">
                  <c:v>-0.69639188625418047</c:v>
                </c:pt>
                <c:pt idx="6605">
                  <c:v>-0.71196198823963186</c:v>
                </c:pt>
                <c:pt idx="6606">
                  <c:v>-0.72745180330122194</c:v>
                </c:pt>
                <c:pt idx="6607">
                  <c:v>-0.74285980810231356</c:v>
                </c:pt>
                <c:pt idx="6608">
                  <c:v>-0.75818448839019625</c:v>
                </c:pt>
                <c:pt idx="6609">
                  <c:v>-0.77342433914432407</c:v>
                </c:pt>
                <c:pt idx="6610">
                  <c:v>-0.78857786472354197</c:v>
                </c:pt>
                <c:pt idx="6611">
                  <c:v>-0.80364357901239081</c:v>
                </c:pt>
                <c:pt idx="6612">
                  <c:v>-0.81862000556615888</c:v>
                </c:pt>
                <c:pt idx="6613">
                  <c:v>-0.8335056777550911</c:v>
                </c:pt>
                <c:pt idx="6614">
                  <c:v>-0.84829913890740116</c:v>
                </c:pt>
                <c:pt idx="6615">
                  <c:v>-0.86299894245132902</c:v>
                </c:pt>
                <c:pt idx="6616">
                  <c:v>-0.87760365205588675</c:v>
                </c:pt>
                <c:pt idx="6617">
                  <c:v>-0.89211184177070979</c:v>
                </c:pt>
                <c:pt idx="6618">
                  <c:v>-0.90652209616465407</c:v>
                </c:pt>
                <c:pt idx="6619">
                  <c:v>-0.92083301046338062</c:v>
                </c:pt>
                <c:pt idx="6620">
                  <c:v>-0.93504319068558472</c:v>
                </c:pt>
                <c:pt idx="6621">
                  <c:v>-0.94915125377826703</c:v>
                </c:pt>
                <c:pt idx="6622">
                  <c:v>-0.96315582775070174</c:v>
                </c:pt>
                <c:pt idx="6623">
                  <c:v>-0.97705555180733983</c:v>
                </c:pt>
                <c:pt idx="6624">
                  <c:v>-0.9908490764793052</c:v>
                </c:pt>
                <c:pt idx="6625">
                  <c:v>-1.0045350637548793</c:v>
                </c:pt>
                <c:pt idx="6626">
                  <c:v>-1.0181121872086554</c:v>
                </c:pt>
                <c:pt idx="6627">
                  <c:v>-1.0315791321294532</c:v>
                </c:pt>
                <c:pt idx="6628">
                  <c:v>-1.0449345956470786</c:v>
                </c:pt>
                <c:pt idx="6629">
                  <c:v>-1.0581772868576254</c:v>
                </c:pt>
                <c:pt idx="6630">
                  <c:v>-1.0713059269476921</c:v>
                </c:pt>
                <c:pt idx="6631">
                  <c:v>-1.0843192493171963</c:v>
                </c:pt>
                <c:pt idx="6632">
                  <c:v>-1.0972159997010007</c:v>
                </c:pt>
                <c:pt idx="6633">
                  <c:v>-1.1099949362890402</c:v>
                </c:pt>
                <c:pt idx="6634">
                  <c:v>-1.1226548298453132</c:v>
                </c:pt>
                <c:pt idx="6635">
                  <c:v>-1.1351944638254257</c:v>
                </c:pt>
                <c:pt idx="6636">
                  <c:v>-1.1476126344928983</c:v>
                </c:pt>
                <c:pt idx="6637">
                  <c:v>-1.1599081510339382</c:v>
                </c:pt>
                <c:pt idx="6638">
                  <c:v>-1.1720798356710196</c:v>
                </c:pt>
                <c:pt idx="6639">
                  <c:v>-1.1841265237749987</c:v>
                </c:pt>
                <c:pt idx="6640">
                  <c:v>-1.1960470639758407</c:v>
                </c:pt>
                <c:pt idx="6641">
                  <c:v>-1.207840318272029</c:v>
                </c:pt>
                <c:pt idx="6642">
                  <c:v>-1.219505162138397</c:v>
                </c:pt>
                <c:pt idx="6643">
                  <c:v>-1.231040484632709</c:v>
                </c:pt>
                <c:pt idx="6644">
                  <c:v>-1.2424451885007104</c:v>
                </c:pt>
                <c:pt idx="6645">
                  <c:v>-1.2537181902798364</c:v>
                </c:pt>
                <c:pt idx="6646">
                  <c:v>-1.2648584204013043</c:v>
                </c:pt>
                <c:pt idx="6647">
                  <c:v>-1.2758648232909169</c:v>
                </c:pt>
                <c:pt idx="6648">
                  <c:v>-1.286736357468292</c:v>
                </c:pt>
                <c:pt idx="6649">
                  <c:v>-1.2974719956447154</c:v>
                </c:pt>
                <c:pt idx="6650">
                  <c:v>-1.3080707248193455</c:v>
                </c:pt>
                <c:pt idx="6651">
                  <c:v>-1.3185315463740799</c:v>
                </c:pt>
                <c:pt idx="6652">
                  <c:v>-1.3288534761668265</c:v>
                </c:pt>
                <c:pt idx="6653">
                  <c:v>-1.3390355446233471</c:v>
                </c:pt>
                <c:pt idx="6654">
                  <c:v>-1.3490767968274338</c:v>
                </c:pt>
                <c:pt idx="6655">
                  <c:v>-1.3589762926097018</c:v>
                </c:pt>
                <c:pt idx="6656">
                  <c:v>-1.3687331066347708</c:v>
                </c:pt>
                <c:pt idx="6657">
                  <c:v>-1.3783463284869006</c:v>
                </c:pt>
                <c:pt idx="6658">
                  <c:v>-1.3878150627541417</c:v>
                </c:pt>
                <c:pt idx="6659">
                  <c:v>-1.3971384291107865</c:v>
                </c:pt>
                <c:pt idx="6660">
                  <c:v>-1.4063155623983863</c:v>
                </c:pt>
                <c:pt idx="6661">
                  <c:v>-1.4153456127051156</c:v>
                </c:pt>
                <c:pt idx="6662">
                  <c:v>-1.4242277454436254</c:v>
                </c:pt>
                <c:pt idx="6663">
                  <c:v>-1.4329611414271772</c:v>
                </c:pt>
                <c:pt idx="6664">
                  <c:v>-1.4415449969443113</c:v>
                </c:pt>
                <c:pt idx="6665">
                  <c:v>-1.4499785238318317</c:v>
                </c:pt>
                <c:pt idx="6666">
                  <c:v>-1.4582609495462546</c:v>
                </c:pt>
                <c:pt idx="6667">
                  <c:v>-1.4663915172335167</c:v>
                </c:pt>
                <c:pt idx="6668">
                  <c:v>-1.4743694857971814</c:v>
                </c:pt>
                <c:pt idx="6669">
                  <c:v>-1.4821941299649475</c:v>
                </c:pt>
                <c:pt idx="6670">
                  <c:v>-1.4898647403535863</c:v>
                </c:pt>
                <c:pt idx="6671">
                  <c:v>-1.4973806235321236</c:v>
                </c:pt>
                <c:pt idx="6672">
                  <c:v>-1.5047411020834958</c:v>
                </c:pt>
                <c:pt idx="6673">
                  <c:v>-1.5119455146644887</c:v>
                </c:pt>
                <c:pt idx="6674">
                  <c:v>-1.5189932160640245</c:v>
                </c:pt>
                <c:pt idx="6675">
                  <c:v>-1.5258835772598394</c:v>
                </c:pt>
                <c:pt idx="6676">
                  <c:v>-1.5326159854733867</c:v>
                </c:pt>
                <c:pt idx="6677">
                  <c:v>-1.5391898442231764</c:v>
                </c:pt>
                <c:pt idx="6678">
                  <c:v>-1.5456045733763715</c:v>
                </c:pt>
                <c:pt idx="6679">
                  <c:v>-1.55185960919877</c:v>
                </c:pt>
                <c:pt idx="6680">
                  <c:v>-1.5579544044029976</c:v>
                </c:pt>
                <c:pt idx="6681">
                  <c:v>-1.5638884281951144</c:v>
                </c:pt>
                <c:pt idx="6682">
                  <c:v>-1.5696611663194697</c:v>
                </c:pt>
                <c:pt idx="6683">
                  <c:v>-1.5752721211019129</c:v>
                </c:pt>
                <c:pt idx="6684">
                  <c:v>-1.5807208114912203</c:v>
                </c:pt>
                <c:pt idx="6685">
                  <c:v>-1.5860067730989051</c:v>
                </c:pt>
                <c:pt idx="6686">
                  <c:v>-1.5911295582372758</c:v>
                </c:pt>
                <c:pt idx="6687">
                  <c:v>-1.59608873595579</c:v>
                </c:pt>
                <c:pt idx="6688">
                  <c:v>-1.6008838920757349</c:v>
                </c:pt>
                <c:pt idx="6689">
                  <c:v>-1.6055146292231119</c:v>
                </c:pt>
                <c:pt idx="6690">
                  <c:v>-1.6099805668598886</c:v>
                </c:pt>
                <c:pt idx="6691">
                  <c:v>-1.6142813413134804</c:v>
                </c:pt>
                <c:pt idx="6692">
                  <c:v>-1.618416605804557</c:v>
                </c:pt>
                <c:pt idx="6693">
                  <c:v>-1.6223860304730551</c:v>
                </c:pt>
                <c:pt idx="6694">
                  <c:v>-1.6261893024025371</c:v>
                </c:pt>
                <c:pt idx="6695">
                  <c:v>-1.6298261256427828</c:v>
                </c:pt>
                <c:pt idx="6696">
                  <c:v>-1.6332962212306874</c:v>
                </c:pt>
                <c:pt idx="6697">
                  <c:v>-1.6365993272093762</c:v>
                </c:pt>
                <c:pt idx="6698">
                  <c:v>-1.6397351986456474</c:v>
                </c:pt>
                <c:pt idx="6699">
                  <c:v>-1.6427036076456467</c:v>
                </c:pt>
                <c:pt idx="6700">
                  <c:v>-1.645504343368845</c:v>
                </c:pt>
                <c:pt idx="6701">
                  <c:v>-1.6481372120402338</c:v>
                </c:pt>
                <c:pt idx="6702">
                  <c:v>-1.650602036960837</c:v>
                </c:pt>
                <c:pt idx="6703">
                  <c:v>-1.6528986585164689</c:v>
                </c:pt>
                <c:pt idx="6704">
                  <c:v>-1.6550269341847574</c:v>
                </c:pt>
                <c:pt idx="6705">
                  <c:v>-1.6569867385404569</c:v>
                </c:pt>
                <c:pt idx="6706">
                  <c:v>-1.6587779632589901</c:v>
                </c:pt>
                <c:pt idx="6707">
                  <c:v>-1.6604005171182992</c:v>
                </c:pt>
                <c:pt idx="6708">
                  <c:v>-1.6618543259989431</c:v>
                </c:pt>
                <c:pt idx="6709">
                  <c:v>-1.6631393328824822</c:v>
                </c:pt>
                <c:pt idx="6710">
                  <c:v>-1.6642554978481119</c:v>
                </c:pt>
                <c:pt idx="6711">
                  <c:v>-1.6652027980675892</c:v>
                </c:pt>
                <c:pt idx="6712">
                  <c:v>-1.6659812277984283</c:v>
                </c:pt>
                <c:pt idx="6713">
                  <c:v>-1.6665907983753729</c:v>
                </c:pt>
                <c:pt idx="6714">
                  <c:v>-1.6670315382001368</c:v>
                </c:pt>
                <c:pt idx="6715">
                  <c:v>-1.6673034927294392</c:v>
                </c:pt>
                <c:pt idx="6716">
                  <c:v>-1.6674067244613138</c:v>
                </c:pt>
                <c:pt idx="6717">
                  <c:v>-1.6673413129197019</c:v>
                </c:pt>
                <c:pt idx="6718">
                  <c:v>-1.6671073546373358</c:v>
                </c:pt>
                <c:pt idx="6719">
                  <c:v>-1.6667049631369069</c:v>
                </c:pt>
                <c:pt idx="6720">
                  <c:v>-1.6661342689105323</c:v>
                </c:pt>
                <c:pt idx="6721">
                  <c:v>-1.6653954193975105</c:v>
                </c:pt>
                <c:pt idx="6722">
                  <c:v>-1.6644885789603769</c:v>
                </c:pt>
                <c:pt idx="6723">
                  <c:v>-1.6634139288592664</c:v>
                </c:pt>
                <c:pt idx="6724">
                  <c:v>-1.6621716672245732</c:v>
                </c:pt>
                <c:pt idx="6725">
                  <c:v>-1.6607620090279258</c:v>
                </c:pt>
                <c:pt idx="6726">
                  <c:v>-1.6591851860514664</c:v>
                </c:pt>
                <c:pt idx="6727">
                  <c:v>-1.6574414468554612</c:v>
                </c:pt>
                <c:pt idx="6728">
                  <c:v>-1.655531056744217</c:v>
                </c:pt>
                <c:pt idx="6729">
                  <c:v>-1.6534542977303333</c:v>
                </c:pt>
                <c:pt idx="6730">
                  <c:v>-1.6512114684972692</c:v>
                </c:pt>
                <c:pt idx="6731">
                  <c:v>-1.6488028843602716</c:v>
                </c:pt>
                <c:pt idx="6732">
                  <c:v>-1.6462288772256151</c:v>
                </c:pt>
                <c:pt idx="6733">
                  <c:v>-1.6434897955482006</c:v>
                </c:pt>
                <c:pt idx="6734">
                  <c:v>-1.6405860042875036</c:v>
                </c:pt>
                <c:pt idx="6735">
                  <c:v>-1.6375178848618588</c:v>
                </c:pt>
                <c:pt idx="6736">
                  <c:v>-1.6342858351011431</c:v>
                </c:pt>
                <c:pt idx="6737">
                  <c:v>-1.6308902691977845</c:v>
                </c:pt>
                <c:pt idx="6738">
                  <c:v>-1.6273316176561703</c:v>
                </c:pt>
                <c:pt idx="6739">
                  <c:v>-1.6236103272404023</c:v>
                </c:pt>
                <c:pt idx="6740">
                  <c:v>-1.6197268609204825</c:v>
                </c:pt>
                <c:pt idx="6741">
                  <c:v>-1.6156816978168476</c:v>
                </c:pt>
                <c:pt idx="6742">
                  <c:v>-1.6114753331433203</c:v>
                </c:pt>
                <c:pt idx="6743">
                  <c:v>-1.6071082781484394</c:v>
                </c:pt>
                <c:pt idx="6744">
                  <c:v>-1.6025810600552508</c:v>
                </c:pt>
                <c:pt idx="6745">
                  <c:v>-1.5978942219994619</c:v>
                </c:pt>
                <c:pt idx="6746">
                  <c:v>-1.5930483229660533</c:v>
                </c:pt>
                <c:pt idx="6747">
                  <c:v>-1.5880439377242841</c:v>
                </c:pt>
                <c:pt idx="6748">
                  <c:v>-1.5828816567612027</c:v>
                </c:pt>
                <c:pt idx="6749">
                  <c:v>-1.5775620862135347</c:v>
                </c:pt>
                <c:pt idx="6750">
                  <c:v>-1.5720858477980617</c:v>
                </c:pt>
                <c:pt idx="6751">
                  <c:v>-1.5664535787404599</c:v>
                </c:pt>
                <c:pt idx="6752">
                  <c:v>-1.5606659317025739</c:v>
                </c:pt>
                <c:pt idx="6753">
                  <c:v>-1.55472357470824</c:v>
                </c:pt>
                <c:pt idx="6754">
                  <c:v>-1.5486271910675233</c:v>
                </c:pt>
                <c:pt idx="6755">
                  <c:v>-1.5423774792994964</c:v>
                </c:pt>
                <c:pt idx="6756">
                  <c:v>-1.5359751530534687</c:v>
                </c:pt>
                <c:pt idx="6757">
                  <c:v>-1.5294209410288142</c:v>
                </c:pt>
                <c:pt idx="6758">
                  <c:v>-1.5227155868932369</c:v>
                </c:pt>
                <c:pt idx="6759">
                  <c:v>-1.5158598491996165</c:v>
                </c:pt>
                <c:pt idx="6760">
                  <c:v>-1.5088545013013379</c:v>
                </c:pt>
                <c:pt idx="6761">
                  <c:v>-1.5017003312662631</c:v>
                </c:pt>
                <c:pt idx="6762">
                  <c:v>-1.4943981417891707</c:v>
                </c:pt>
                <c:pt idx="6763">
                  <c:v>-1.486948750102804</c:v>
                </c:pt>
                <c:pt idx="6764">
                  <c:v>-1.4793529878875042</c:v>
                </c:pt>
                <c:pt idx="6765">
                  <c:v>-1.4716117011793735</c:v>
                </c:pt>
                <c:pt idx="6766">
                  <c:v>-1.4637257502771437</c:v>
                </c:pt>
                <c:pt idx="6767">
                  <c:v>-1.4556960096475462</c:v>
                </c:pt>
                <c:pt idx="6768">
                  <c:v>-1.4475233678293624</c:v>
                </c:pt>
                <c:pt idx="6769">
                  <c:v>-1.4392087273360403</c:v>
                </c:pt>
                <c:pt idx="6770">
                  <c:v>-1.4307530045570567</c:v>
                </c:pt>
                <c:pt idx="6771">
                  <c:v>-1.4221571296578206</c:v>
                </c:pt>
                <c:pt idx="6772">
                  <c:v>-1.4134220464783025</c:v>
                </c:pt>
                <c:pt idx="6773">
                  <c:v>-1.4045487124302689</c:v>
                </c:pt>
                <c:pt idx="6774">
                  <c:v>-1.3955380983933119</c:v>
                </c:pt>
                <c:pt idx="6775">
                  <c:v>-1.3863911886094586</c:v>
                </c:pt>
                <c:pt idx="6776">
                  <c:v>-1.3771089805765557</c:v>
                </c:pt>
                <c:pt idx="6777">
                  <c:v>-1.3676924849402972</c:v>
                </c:pt>
                <c:pt idx="6778">
                  <c:v>-1.3581427253851033</c:v>
                </c:pt>
                <c:pt idx="6779">
                  <c:v>-1.3484607385236171</c:v>
                </c:pt>
                <c:pt idx="6780">
                  <c:v>-1.3386475737850121</c:v>
                </c:pt>
                <c:pt idx="6781">
                  <c:v>-1.328704293302069</c:v>
                </c:pt>
                <c:pt idx="6782">
                  <c:v>-1.3186319717969552</c:v>
                </c:pt>
                <c:pt idx="6783">
                  <c:v>-1.3084316964659319</c:v>
                </c:pt>
                <c:pt idx="6784">
                  <c:v>-1.2981045668627245</c:v>
                </c:pt>
                <c:pt idx="6785">
                  <c:v>-1.2876516947807879</c:v>
                </c:pt>
                <c:pt idx="6786">
                  <c:v>-1.2770742041343113</c:v>
                </c:pt>
                <c:pt idx="6787">
                  <c:v>-1.2663732308382045</c:v>
                </c:pt>
                <c:pt idx="6788">
                  <c:v>-1.2555499226867937</c:v>
                </c:pt>
                <c:pt idx="6789">
                  <c:v>-1.2446054392314623</c:v>
                </c:pt>
                <c:pt idx="6790">
                  <c:v>-1.2335409516570859</c:v>
                </c:pt>
                <c:pt idx="6791">
                  <c:v>-1.2223576426574998</c:v>
                </c:pt>
                <c:pt idx="6792">
                  <c:v>-1.2110567063097253</c:v>
                </c:pt>
                <c:pt idx="6793">
                  <c:v>-1.199639347947199</c:v>
                </c:pt>
                <c:pt idx="6794">
                  <c:v>-1.1881067840318387</c:v>
                </c:pt>
                <c:pt idx="6795">
                  <c:v>-1.1764602420252115</c:v>
                </c:pt>
                <c:pt idx="6796">
                  <c:v>-1.1647009602584979</c:v>
                </c:pt>
                <c:pt idx="6797">
                  <c:v>-1.152830187801509</c:v>
                </c:pt>
                <c:pt idx="6798">
                  <c:v>-1.1408491843306843</c:v>
                </c:pt>
                <c:pt idx="6799">
                  <c:v>-1.1287592199960073</c:v>
                </c:pt>
                <c:pt idx="6800">
                  <c:v>-1.1165615752870988</c:v>
                </c:pt>
                <c:pt idx="6801">
                  <c:v>-1.1042575408981683</c:v>
                </c:pt>
                <c:pt idx="6802">
                  <c:v>-1.091848417592109</c:v>
                </c:pt>
                <c:pt idx="6803">
                  <c:v>-1.0793355160635425</c:v>
                </c:pt>
                <c:pt idx="6804">
                  <c:v>-1.0667201568011029</c:v>
                </c:pt>
                <c:pt idx="6805">
                  <c:v>-1.0540036699486353</c:v>
                </c:pt>
                <c:pt idx="6806">
                  <c:v>-1.0411873951655961</c:v>
                </c:pt>
                <c:pt idx="6807">
                  <c:v>-1.0282726814864547</c:v>
                </c:pt>
                <c:pt idx="6808">
                  <c:v>-1.0152608871794053</c:v>
                </c:pt>
                <c:pt idx="6809">
                  <c:v>-1.0021533796040398</c:v>
                </c:pt>
                <c:pt idx="6810">
                  <c:v>-0.98895153506826772</c:v>
                </c:pt>
                <c:pt idx="6811">
                  <c:v>-0.97565673868440705</c:v>
                </c:pt>
                <c:pt idx="6812">
                  <c:v>-0.96227038422437072</c:v>
                </c:pt>
                <c:pt idx="6813">
                  <c:v>-0.94879387397423753</c:v>
                </c:pt>
                <c:pt idx="6814">
                  <c:v>-0.93522861858785722</c:v>
                </c:pt>
                <c:pt idx="6815">
                  <c:v>-0.92157603693979706</c:v>
                </c:pt>
                <c:pt idx="6816">
                  <c:v>-0.90783755597742433</c:v>
                </c:pt>
                <c:pt idx="6817">
                  <c:v>-0.89401461057243825</c:v>
                </c:pt>
                <c:pt idx="6818">
                  <c:v>-0.88010864337149319</c:v>
                </c:pt>
                <c:pt idx="6819">
                  <c:v>-0.86612110464622771</c:v>
                </c:pt>
                <c:pt idx="6820">
                  <c:v>-0.85205345214248729</c:v>
                </c:pt>
                <c:pt idx="6821">
                  <c:v>-0.83790715092906609</c:v>
                </c:pt>
                <c:pt idx="6822">
                  <c:v>-0.82368367324559388</c:v>
                </c:pt>
                <c:pt idx="6823">
                  <c:v>-0.80938449834989779</c:v>
                </c:pt>
                <c:pt idx="6824">
                  <c:v>-0.7950111123646143</c:v>
                </c:pt>
                <c:pt idx="6825">
                  <c:v>-0.78056500812339091</c:v>
                </c:pt>
                <c:pt idx="6826">
                  <c:v>-0.76604768501628939</c:v>
                </c:pt>
                <c:pt idx="6827">
                  <c:v>-0.75146064883471109</c:v>
                </c:pt>
                <c:pt idx="6828">
                  <c:v>-0.73680541161575519</c:v>
                </c:pt>
                <c:pt idx="6829">
                  <c:v>-0.72208349148592788</c:v>
                </c:pt>
                <c:pt idx="6830">
                  <c:v>-0.70729641250452435</c:v>
                </c:pt>
                <c:pt idx="6831">
                  <c:v>-0.69244570450628828</c:v>
                </c:pt>
                <c:pt idx="6832">
                  <c:v>-0.67753290294369473</c:v>
                </c:pt>
                <c:pt idx="6833">
                  <c:v>-0.66255954872862655</c:v>
                </c:pt>
                <c:pt idx="6834">
                  <c:v>-0.64752718807378729</c:v>
                </c:pt>
                <c:pt idx="6835">
                  <c:v>-0.63243737233345942</c:v>
                </c:pt>
                <c:pt idx="6836">
                  <c:v>-0.61729165784394913</c:v>
                </c:pt>
                <c:pt idx="6837">
                  <c:v>-0.60209160576348786</c:v>
                </c:pt>
                <c:pt idx="6838">
                  <c:v>-0.58683878191194172</c:v>
                </c:pt>
                <c:pt idx="6839">
                  <c:v>-0.57153475660992537</c:v>
                </c:pt>
                <c:pt idx="6840">
                  <c:v>-0.55618110451767244</c:v>
                </c:pt>
                <c:pt idx="6841">
                  <c:v>-0.54077940447342443</c:v>
                </c:pt>
                <c:pt idx="6842">
                  <c:v>-0.52533123933169956</c:v>
                </c:pt>
                <c:pt idx="6843">
                  <c:v>-0.50983819580102563</c:v>
                </c:pt>
                <c:pt idx="6844">
                  <c:v>-0.49430186428147721</c:v>
                </c:pt>
                <c:pt idx="6845">
                  <c:v>-0.47872383870192764</c:v>
                </c:pt>
                <c:pt idx="6846">
                  <c:v>-0.46310571635692116</c:v>
                </c:pt>
                <c:pt idx="6847">
                  <c:v>-0.44744909774350905</c:v>
                </c:pt>
                <c:pt idx="6848">
                  <c:v>-0.43175558639763262</c:v>
                </c:pt>
                <c:pt idx="6849">
                  <c:v>-0.41602678873041637</c:v>
                </c:pt>
                <c:pt idx="6850">
                  <c:v>-0.40026431386412459</c:v>
                </c:pt>
                <c:pt idx="6851">
                  <c:v>-0.38446977346815442</c:v>
                </c:pt>
                <c:pt idx="6852">
                  <c:v>-0.36864478159463582</c:v>
                </c:pt>
                <c:pt idx="6853">
                  <c:v>-0.35279095451401199</c:v>
                </c:pt>
                <c:pt idx="6854">
                  <c:v>-0.33690991055034974</c:v>
                </c:pt>
                <c:pt idx="6855">
                  <c:v>-0.32100326991675215</c:v>
                </c:pt>
                <c:pt idx="6856">
                  <c:v>-0.30507265455044641</c:v>
                </c:pt>
                <c:pt idx="6857">
                  <c:v>-0.28911968794789511</c:v>
                </c:pt>
                <c:pt idx="6858">
                  <c:v>-0.27314599499983933</c:v>
                </c:pt>
                <c:pt idx="6859">
                  <c:v>-0.25715320182617551</c:v>
                </c:pt>
                <c:pt idx="6860">
                  <c:v>-0.24114293561102138</c:v>
                </c:pt>
                <c:pt idx="6861">
                  <c:v>-0.22511682443753694</c:v>
                </c:pt>
                <c:pt idx="6862">
                  <c:v>-0.20907649712287807</c:v>
                </c:pt>
                <c:pt idx="6863">
                  <c:v>-0.19302358305302827</c:v>
                </c:pt>
                <c:pt idx="6864">
                  <c:v>-0.17695971201788671</c:v>
                </c:pt>
                <c:pt idx="6865">
                  <c:v>-0.16088651404617788</c:v>
                </c:pt>
                <c:pt idx="6866">
                  <c:v>-0.14480561924056032</c:v>
                </c:pt>
                <c:pt idx="6867">
                  <c:v>-0.12871865761268012</c:v>
                </c:pt>
                <c:pt idx="6868">
                  <c:v>-0.11262725891854806</c:v>
                </c:pt>
                <c:pt idx="6869">
                  <c:v>-9.6533052493803992E-2</c:v>
                </c:pt>
                <c:pt idx="6870">
                  <c:v>-8.0437667089247281E-2</c:v>
                </c:pt>
                <c:pt idx="6871">
                  <c:v>-6.4342730706377943E-2</c:v>
                </c:pt>
                <c:pt idx="6872">
                  <c:v>-4.8249870433328505E-2</c:v>
                </c:pt>
                <c:pt idx="6873">
                  <c:v>-3.2160712280748412E-2</c:v>
                </c:pt>
                <c:pt idx="6874">
                  <c:v>-1.6076881017998472E-2</c:v>
                </c:pt>
                <c:pt idx="6875">
                  <c:v>-9.5581863630001519E-12</c:v>
                </c:pt>
                <c:pt idx="6876">
                  <c:v>1.6068308948451255E-2</c:v>
                </c:pt>
                <c:pt idx="6877">
                  <c:v>3.2126425791271077E-2</c:v>
                </c:pt>
                <c:pt idx="6878">
                  <c:v>4.8172732348474231E-2</c:v>
                </c:pt>
                <c:pt idx="6879">
                  <c:v>6.420561250651996E-2</c:v>
                </c:pt>
                <c:pt idx="6880">
                  <c:v>8.0223452371149917E-2</c:v>
                </c:pt>
                <c:pt idx="6881">
                  <c:v>9.6224640429246486E-2</c:v>
                </c:pt>
                <c:pt idx="6882">
                  <c:v>0.1122075677105908</c:v>
                </c:pt>
                <c:pt idx="6883">
                  <c:v>0.12817062794914141</c:v>
                </c:pt>
                <c:pt idx="6884">
                  <c:v>0.14411221774408944</c:v>
                </c:pt>
                <c:pt idx="6885">
                  <c:v>0.16003073672031171</c:v>
                </c:pt>
                <c:pt idx="6886">
                  <c:v>0.17592458768865885</c:v>
                </c:pt>
                <c:pt idx="6887">
                  <c:v>0.19179217680572269</c:v>
                </c:pt>
                <c:pt idx="6888">
                  <c:v>0.20763191373318005</c:v>
                </c:pt>
                <c:pt idx="6889">
                  <c:v>0.22344221179680984</c:v>
                </c:pt>
                <c:pt idx="6890">
                  <c:v>0.23922148814483019</c:v>
                </c:pt>
                <c:pt idx="6891">
                  <c:v>0.25496816390598914</c:v>
                </c:pt>
                <c:pt idx="6892">
                  <c:v>0.27068066434703419</c:v>
                </c:pt>
                <c:pt idx="6893">
                  <c:v>0.28635741902981332</c:v>
                </c:pt>
                <c:pt idx="6894">
                  <c:v>0.30199686196763481</c:v>
                </c:pt>
                <c:pt idx="6895">
                  <c:v>0.31759743178131722</c:v>
                </c:pt>
                <c:pt idx="6896">
                  <c:v>0.33315757185455591</c:v>
                </c:pt>
                <c:pt idx="6897">
                  <c:v>0.34867573048885869</c:v>
                </c:pt>
                <c:pt idx="6898">
                  <c:v>0.36415036105767967</c:v>
                </c:pt>
                <c:pt idx="6899">
                  <c:v>0.37957992216018077</c:v>
                </c:pt>
                <c:pt idx="6900">
                  <c:v>0.39496287777424821</c:v>
                </c:pt>
                <c:pt idx="6901">
                  <c:v>0.41029769740901761</c:v>
                </c:pt>
                <c:pt idx="6902">
                  <c:v>0.42558285625653713</c:v>
                </c:pt>
                <c:pt idx="6903">
                  <c:v>0.44081683534299637</c:v>
                </c:pt>
                <c:pt idx="6904">
                  <c:v>0.45599812167917381</c:v>
                </c:pt>
                <c:pt idx="6905">
                  <c:v>0.47112520841019934</c:v>
                </c:pt>
                <c:pt idx="6906">
                  <c:v>0.48619659496472567</c:v>
                </c:pt>
                <c:pt idx="6907">
                  <c:v>0.50121078720316758</c:v>
                </c:pt>
                <c:pt idx="6908">
                  <c:v>0.51616629756542898</c:v>
                </c:pt>
                <c:pt idx="6909">
                  <c:v>0.53106164521775623</c:v>
                </c:pt>
                <c:pt idx="6910">
                  <c:v>0.54589535619896046</c:v>
                </c:pt>
                <c:pt idx="6911">
                  <c:v>0.56066596356565546</c:v>
                </c:pt>
                <c:pt idx="6912">
                  <c:v>0.57537200753692042</c:v>
                </c:pt>
                <c:pt idx="6913">
                  <c:v>0.59001203563803439</c:v>
                </c:pt>
                <c:pt idx="6914">
                  <c:v>0.60458460284352156</c:v>
                </c:pt>
                <c:pt idx="6915">
                  <c:v>0.61908827171915704</c:v>
                </c:pt>
                <c:pt idx="6916">
                  <c:v>0.63352161256333905</c:v>
                </c:pt>
                <c:pt idx="6917">
                  <c:v>0.64788320354747986</c:v>
                </c:pt>
                <c:pt idx="6918">
                  <c:v>0.66217163085564745</c:v>
                </c:pt>
                <c:pt idx="6919">
                  <c:v>0.67638548882311766</c:v>
                </c:pt>
                <c:pt idx="6920">
                  <c:v>0.6905233800742363</c:v>
                </c:pt>
                <c:pt idx="6921">
                  <c:v>0.70458391565926259</c:v>
                </c:pt>
                <c:pt idx="6922">
                  <c:v>0.71856571519029144</c:v>
                </c:pt>
                <c:pt idx="6923">
                  <c:v>0.73246740697633772</c:v>
                </c:pt>
                <c:pt idx="6924">
                  <c:v>0.74628762815726601</c:v>
                </c:pt>
                <c:pt idx="6925">
                  <c:v>0.76002502483695955</c:v>
                </c:pt>
                <c:pt idx="6926">
                  <c:v>0.77367825221539099</c:v>
                </c:pt>
                <c:pt idx="6927">
                  <c:v>0.7872459747198205</c:v>
                </c:pt>
                <c:pt idx="6928">
                  <c:v>0.80072686613479505</c:v>
                </c:pt>
                <c:pt idx="6929">
                  <c:v>0.81411960973132969</c:v>
                </c:pt>
                <c:pt idx="6930">
                  <c:v>0.82742289839494165</c:v>
                </c:pt>
                <c:pt idx="6931">
                  <c:v>0.84063543475276092</c:v>
                </c:pt>
                <c:pt idx="6932">
                  <c:v>0.85375593129939542</c:v>
                </c:pt>
                <c:pt idx="6933">
                  <c:v>0.86678311052192414</c:v>
                </c:pt>
                <c:pt idx="6934">
                  <c:v>0.87971570502371688</c:v>
                </c:pt>
                <c:pt idx="6935">
                  <c:v>0.89255245764716529</c:v>
                </c:pt>
                <c:pt idx="6936">
                  <c:v>0.90529212159540673</c:v>
                </c:pt>
                <c:pt idx="6937">
                  <c:v>0.91793346055275027</c:v>
                </c:pt>
                <c:pt idx="6938">
                  <c:v>0.93047524880416299</c:v>
                </c:pt>
                <c:pt idx="6939">
                  <c:v>0.94291627135351175</c:v>
                </c:pt>
                <c:pt idx="6940">
                  <c:v>0.95525532404076574</c:v>
                </c:pt>
                <c:pt idx="6941">
                  <c:v>0.96749121365786062</c:v>
                </c:pt>
                <c:pt idx="6942">
                  <c:v>0.9796227580635738</c:v>
                </c:pt>
                <c:pt idx="6943">
                  <c:v>0.99164878629711328</c:v>
                </c:pt>
                <c:pt idx="6944">
                  <c:v>1.003568138690619</c:v>
                </c:pt>
                <c:pt idx="6945">
                  <c:v>1.0153796669802879</c:v>
                </c:pt>
                <c:pt idx="6946">
                  <c:v>1.0270822344164632</c:v>
                </c:pt>
                <c:pt idx="6947">
                  <c:v>1.0386747158723946</c:v>
                </c:pt>
                <c:pt idx="6948">
                  <c:v>1.0501559979518682</c:v>
                </c:pt>
                <c:pt idx="6949">
                  <c:v>1.0615249790954238</c:v>
                </c:pt>
                <c:pt idx="6950">
                  <c:v>1.0727805696854877</c:v>
                </c:pt>
                <c:pt idx="6951">
                  <c:v>1.0839216921501573</c:v>
                </c:pt>
                <c:pt idx="6952">
                  <c:v>1.0949472810657148</c:v>
                </c:pt>
                <c:pt idx="6953">
                  <c:v>1.1058562832579348</c:v>
                </c:pt>
                <c:pt idx="6954">
                  <c:v>1.1166476579019433</c:v>
                </c:pt>
                <c:pt idx="6955">
                  <c:v>1.1273203766209323</c:v>
                </c:pt>
                <c:pt idx="6956">
                  <c:v>1.1378734235834675</c:v>
                </c:pt>
                <c:pt idx="6957">
                  <c:v>1.148305795599571</c:v>
                </c:pt>
                <c:pt idx="6958">
                  <c:v>1.1586165022153181</c:v>
                </c:pt>
                <c:pt idx="6959">
                  <c:v>1.1688045658062507</c:v>
                </c:pt>
                <c:pt idx="6960">
                  <c:v>1.1788690216693536</c:v>
                </c:pt>
                <c:pt idx="6961">
                  <c:v>1.1888089181137627</c:v>
                </c:pt>
                <c:pt idx="6962">
                  <c:v>1.1986233165499609</c:v>
                </c:pt>
                <c:pt idx="6963">
                  <c:v>1.2083112915777527</c:v>
                </c:pt>
                <c:pt idx="6964">
                  <c:v>1.2178719310727659</c:v>
                </c:pt>
                <c:pt idx="6965">
                  <c:v>1.2273043362716549</c:v>
                </c:pt>
                <c:pt idx="6966">
                  <c:v>1.2366076218557625</c:v>
                </c:pt>
                <c:pt idx="6967">
                  <c:v>1.2457809160335214</c:v>
                </c:pt>
                <c:pt idx="6968">
                  <c:v>1.2548233606213721</c:v>
                </c:pt>
                <c:pt idx="6969">
                  <c:v>1.2637341111232658</c:v>
                </c:pt>
                <c:pt idx="6970">
                  <c:v>1.2725123368087996</c:v>
                </c:pt>
                <c:pt idx="6971">
                  <c:v>1.2811572207897961</c:v>
                </c:pt>
                <c:pt idx="6972">
                  <c:v>1.2896679600955658</c:v>
                </c:pt>
                <c:pt idx="6973">
                  <c:v>1.298043765746651</c:v>
                </c:pt>
                <c:pt idx="6974">
                  <c:v>1.3062838628271847</c:v>
                </c:pt>
                <c:pt idx="6975">
                  <c:v>1.3143874905556692</c:v>
                </c:pt>
                <c:pt idx="6976">
                  <c:v>1.3223539023544104</c:v>
                </c:pt>
                <c:pt idx="6977">
                  <c:v>1.3301823659174059</c:v>
                </c:pt>
                <c:pt idx="6978">
                  <c:v>1.3378721632768218</c:v>
                </c:pt>
                <c:pt idx="6979">
                  <c:v>1.3454225908678743</c:v>
                </c:pt>
                <c:pt idx="6980">
                  <c:v>1.3528329595923276</c:v>
                </c:pt>
                <c:pt idx="6981">
                  <c:v>1.3601025948804473</c:v>
                </c:pt>
                <c:pt idx="6982">
                  <c:v>1.3672308367514445</c:v>
                </c:pt>
                <c:pt idx="6983">
                  <c:v>1.3742170398724693</c:v>
                </c:pt>
                <c:pt idx="6984">
                  <c:v>1.3810605736159858</c:v>
                </c:pt>
                <c:pt idx="6985">
                  <c:v>1.3877608221157358</c:v>
                </c:pt>
                <c:pt idx="6986">
                  <c:v>1.3943171843211173</c:v>
                </c:pt>
                <c:pt idx="6987">
                  <c:v>1.4007290740500917</c:v>
                </c:pt>
                <c:pt idx="6988">
                  <c:v>1.40699592004047</c:v>
                </c:pt>
                <c:pt idx="6989">
                  <c:v>1.4131171659997517</c:v>
                </c:pt>
                <c:pt idx="6990">
                  <c:v>1.4190922706533731</c:v>
                </c:pt>
                <c:pt idx="6991">
                  <c:v>1.424920707791461</c:v>
                </c:pt>
                <c:pt idx="6992">
                  <c:v>1.4306019663139511</c:v>
                </c:pt>
                <c:pt idx="6993">
                  <c:v>1.4361355502742446</c:v>
                </c:pt>
                <c:pt idx="6994">
                  <c:v>1.4415209789212542</c:v>
                </c:pt>
                <c:pt idx="6995">
                  <c:v>1.4467577867399435</c:v>
                </c:pt>
                <c:pt idx="6996">
                  <c:v>1.4518455234902208</c:v>
                </c:pt>
                <c:pt idx="6997">
                  <c:v>1.4567837542443518</c:v>
                </c:pt>
                <c:pt idx="6998">
                  <c:v>1.461572059422759</c:v>
                </c:pt>
                <c:pt idx="6999">
                  <c:v>1.4662100348282567</c:v>
                </c:pt>
                <c:pt idx="7000">
                  <c:v>1.4706972916787431</c:v>
                </c:pt>
                <c:pt idx="7001">
                  <c:v>1.4750334566382495</c:v>
                </c:pt>
                <c:pt idx="7002">
                  <c:v>1.4792181718464783</c:v>
                </c:pt>
                <c:pt idx="7003">
                  <c:v>1.4832510949467219</c:v>
                </c:pt>
                <c:pt idx="7004">
                  <c:v>1.4871318991122362</c:v>
                </c:pt>
                <c:pt idx="7005">
                  <c:v>1.490860273070967</c:v>
                </c:pt>
                <c:pt idx="7006">
                  <c:v>1.4944359211287537</c:v>
                </c:pt>
                <c:pt idx="7007">
                  <c:v>1.4978585631909094</c:v>
                </c:pt>
                <c:pt idx="7008">
                  <c:v>1.5011279347822437</c:v>
                </c:pt>
                <c:pt idx="7009">
                  <c:v>1.5042437870654439</c:v>
                </c:pt>
                <c:pt idx="7010">
                  <c:v>1.5072058868579161</c:v>
                </c:pt>
                <c:pt idx="7011">
                  <c:v>1.5100140166470075</c:v>
                </c:pt>
                <c:pt idx="7012">
                  <c:v>1.5126679746036598</c:v>
                </c:pt>
                <c:pt idx="7013">
                  <c:v>1.5151675745944273</c:v>
                </c:pt>
                <c:pt idx="7014">
                  <c:v>1.517512646191945</c:v>
                </c:pt>
                <c:pt idx="7015">
                  <c:v>1.5197030346837823</c:v>
                </c:pt>
                <c:pt idx="7016">
                  <c:v>1.521738601079702</c:v>
                </c:pt>
                <c:pt idx="7017">
                  <c:v>1.523619222117345</c:v>
                </c:pt>
                <c:pt idx="7018">
                  <c:v>1.5253447902662862</c:v>
                </c:pt>
                <c:pt idx="7019">
                  <c:v>1.5269152137305328</c:v>
                </c:pt>
                <c:pt idx="7020">
                  <c:v>1.5283304164494091</c:v>
                </c:pt>
                <c:pt idx="7021">
                  <c:v>1.5295903380968685</c:v>
                </c:pt>
                <c:pt idx="7022">
                  <c:v>1.5306949340791864</c:v>
                </c:pt>
                <c:pt idx="7023">
                  <c:v>1.5316441755310926</c:v>
                </c:pt>
                <c:pt idx="7024">
                  <c:v>1.5324380493102978</c:v>
                </c:pt>
                <c:pt idx="7025">
                  <c:v>1.5330765579904482</c:v>
                </c:pt>
                <c:pt idx="7026">
                  <c:v>1.5335597198524709</c:v>
                </c:pt>
                <c:pt idx="7027">
                  <c:v>1.5338875688743632</c:v>
                </c:pt>
                <c:pt idx="7028">
                  <c:v>1.5340601547193806</c:v>
                </c:pt>
                <c:pt idx="7029">
                  <c:v>1.5340775427226565</c:v>
                </c:pt>
                <c:pt idx="7030">
                  <c:v>1.5339398138762375</c:v>
                </c:pt>
                <c:pt idx="7031">
                  <c:v>1.5336470648125475</c:v>
                </c:pt>
                <c:pt idx="7032">
                  <c:v>1.5331994077862767</c:v>
                </c:pt>
                <c:pt idx="7033">
                  <c:v>1.5325969706547038</c:v>
                </c:pt>
                <c:pt idx="7034">
                  <c:v>1.5318398968564488</c:v>
                </c:pt>
                <c:pt idx="7035">
                  <c:v>1.5309283453886617</c:v>
                </c:pt>
                <c:pt idx="7036">
                  <c:v>1.5298624907826519</c:v>
                </c:pt>
                <c:pt idx="7037">
                  <c:v>1.5286425230779603</c:v>
                </c:pt>
                <c:pt idx="7038">
                  <c:v>1.5272686477948705</c:v>
                </c:pt>
                <c:pt idx="7039">
                  <c:v>1.5257410859053808</c:v>
                </c:pt>
                <c:pt idx="7040">
                  <c:v>1.5240600738026215</c:v>
                </c:pt>
                <c:pt idx="7041">
                  <c:v>1.5222258632687331</c:v>
                </c:pt>
                <c:pt idx="7042">
                  <c:v>1.5202387214411948</c:v>
                </c:pt>
                <c:pt idx="7043">
                  <c:v>1.5180989307776411</c:v>
                </c:pt>
                <c:pt idx="7044">
                  <c:v>1.5158067890191247</c:v>
                </c:pt>
                <c:pt idx="7045">
                  <c:v>1.5133626091518679</c:v>
                </c:pt>
                <c:pt idx="7046">
                  <c:v>1.5107667193674887</c:v>
                </c:pt>
                <c:pt idx="7047">
                  <c:v>1.5080194630217016</c:v>
                </c:pt>
                <c:pt idx="7048">
                  <c:v>1.5051211985915314</c:v>
                </c:pt>
                <c:pt idx="7049">
                  <c:v>1.5020722996309959</c:v>
                </c:pt>
                <c:pt idx="7050">
                  <c:v>1.4988731547253031</c:v>
                </c:pt>
                <c:pt idx="7051">
                  <c:v>1.4955241674435338</c:v>
                </c:pt>
                <c:pt idx="7052">
                  <c:v>1.4920257562898687</c:v>
                </c:pt>
                <c:pt idx="7053">
                  <c:v>1.4883783546532985</c:v>
                </c:pt>
                <c:pt idx="7054">
                  <c:v>1.4845824107558754</c:v>
                </c:pt>
                <c:pt idx="7055">
                  <c:v>1.4806383875994666</c:v>
                </c:pt>
                <c:pt idx="7056">
                  <c:v>1.4765467629110893</c:v>
                </c:pt>
                <c:pt idx="7057">
                  <c:v>1.4723080290867379</c:v>
                </c:pt>
                <c:pt idx="7058">
                  <c:v>1.4679226931337828</c:v>
                </c:pt>
                <c:pt idx="7059">
                  <c:v>1.4633912766119224</c:v>
                </c:pt>
                <c:pt idx="7060">
                  <c:v>1.4587143155726678</c:v>
                </c:pt>
                <c:pt idx="7061">
                  <c:v>1.4538923604974499</c:v>
                </c:pt>
                <c:pt idx="7062">
                  <c:v>1.4489259762342463</c:v>
                </c:pt>
                <c:pt idx="7063">
                  <c:v>1.4438157419328219</c:v>
                </c:pt>
                <c:pt idx="7064">
                  <c:v>1.4385622509785192</c:v>
                </c:pt>
                <c:pt idx="7065">
                  <c:v>1.4331661109247125</c:v>
                </c:pt>
                <c:pt idx="7066">
                  <c:v>1.4276279434238004</c:v>
                </c:pt>
                <c:pt idx="7067">
                  <c:v>1.4219483841568452</c:v>
                </c:pt>
                <c:pt idx="7068">
                  <c:v>1.4161280827617921</c:v>
                </c:pt>
                <c:pt idx="7069">
                  <c:v>1.4101677027603896</c:v>
                </c:pt>
                <c:pt idx="7070">
                  <c:v>1.4040679214836673</c:v>
                </c:pt>
                <c:pt idx="7071">
                  <c:v>1.397829429996108</c:v>
                </c:pt>
                <c:pt idx="7072">
                  <c:v>1.3914529330184173</c:v>
                </c:pt>
                <c:pt idx="7073">
                  <c:v>1.3849391488490392</c:v>
                </c:pt>
                <c:pt idx="7074">
                  <c:v>1.3782888092842598</c:v>
                </c:pt>
                <c:pt idx="7075">
                  <c:v>1.371502659537025</c:v>
                </c:pt>
                <c:pt idx="7076">
                  <c:v>1.3645814581544533</c:v>
                </c:pt>
                <c:pt idx="7077">
                  <c:v>1.3575259769339887</c:v>
                </c:pt>
                <c:pt idx="7078">
                  <c:v>1.3503370008383613</c:v>
                </c:pt>
                <c:pt idx="7079">
                  <c:v>1.3430153279091603</c:v>
                </c:pt>
                <c:pt idx="7080">
                  <c:v>1.3355617691791959</c:v>
                </c:pt>
                <c:pt idx="7081">
                  <c:v>1.3279771485835254</c:v>
                </c:pt>
                <c:pt idx="7082">
                  <c:v>1.3202623028693321</c:v>
                </c:pt>
                <c:pt idx="7083">
                  <c:v>1.3124180815044484</c:v>
                </c:pt>
                <c:pt idx="7084">
                  <c:v>1.3044453465847095</c:v>
                </c:pt>
                <c:pt idx="7085">
                  <c:v>1.2963449727400085</c:v>
                </c:pt>
                <c:pt idx="7086">
                  <c:v>1.2881178470392496</c:v>
                </c:pt>
                <c:pt idx="7087">
                  <c:v>1.2797648688939793</c:v>
                </c:pt>
                <c:pt idx="7088">
                  <c:v>1.2712869499608939</c:v>
                </c:pt>
                <c:pt idx="7089">
                  <c:v>1.2626850140430841</c:v>
                </c:pt>
                <c:pt idx="7090">
                  <c:v>1.2539599969902282</c:v>
                </c:pt>
                <c:pt idx="7091">
                  <c:v>1.2451128465974983</c:v>
                </c:pt>
                <c:pt idx="7092">
                  <c:v>1.2361445225033727</c:v>
                </c:pt>
                <c:pt idx="7093">
                  <c:v>1.2270559960863083</c:v>
                </c:pt>
                <c:pt idx="7094">
                  <c:v>1.2178482503602157</c:v>
                </c:pt>
                <c:pt idx="7095">
                  <c:v>1.2085222798689397</c:v>
                </c:pt>
                <c:pt idx="7096">
                  <c:v>1.1990790905795041</c:v>
                </c:pt>
                <c:pt idx="7097">
                  <c:v>1.1895196997743385</c:v>
                </c:pt>
                <c:pt idx="7098">
                  <c:v>1.1798451359423341</c:v>
                </c:pt>
                <c:pt idx="7099">
                  <c:v>1.1700564386689589</c:v>
                </c:pt>
                <c:pt idx="7100">
                  <c:v>1.1601546585251798</c:v>
                </c:pt>
                <c:pt idx="7101">
                  <c:v>1.1501408569554104</c:v>
                </c:pt>
                <c:pt idx="7102">
                  <c:v>1.1400161061643368</c:v>
                </c:pt>
                <c:pt idx="7103">
                  <c:v>1.129781489002855</c:v>
                </c:pt>
                <c:pt idx="7104">
                  <c:v>1.1194380988528547</c:v>
                </c:pt>
                <c:pt idx="7105">
                  <c:v>1.1089870395110684</c:v>
                </c:pt>
                <c:pt idx="7106">
                  <c:v>1.0984294250719289</c:v>
                </c:pt>
                <c:pt idx="7107">
                  <c:v>1.0877663798093786</c:v>
                </c:pt>
                <c:pt idx="7108">
                  <c:v>1.0769990380578545</c:v>
                </c:pt>
                <c:pt idx="7109">
                  <c:v>1.0661285440921751</c:v>
                </c:pt>
                <c:pt idx="7110">
                  <c:v>1.0551560520065766</c:v>
                </c:pt>
                <c:pt idx="7111">
                  <c:v>1.0440827255927267</c:v>
                </c:pt>
                <c:pt idx="7112">
                  <c:v>1.0329097382169767</c:v>
                </c:pt>
                <c:pt idx="7113">
                  <c:v>1.0216382726965587</c:v>
                </c:pt>
                <c:pt idx="7114">
                  <c:v>1.0102695211749864</c:v>
                </c:pt>
                <c:pt idx="7115">
                  <c:v>0.99880468499648256</c:v>
                </c:pt>
                <c:pt idx="7116">
                  <c:v>0.98724497457970251</c:v>
                </c:pt>
                <c:pt idx="7117">
                  <c:v>0.97559160929045019</c:v>
                </c:pt>
                <c:pt idx="7118">
                  <c:v>0.96384581731365171</c:v>
                </c:pt>
                <c:pt idx="7119">
                  <c:v>0.95200883552440863</c:v>
                </c:pt>
                <c:pt idx="7120">
                  <c:v>0.94008190935840341</c:v>
                </c:pt>
                <c:pt idx="7121">
                  <c:v>0.92806629268134766</c:v>
                </c:pt>
                <c:pt idx="7122">
                  <c:v>0.91596324765772663</c:v>
                </c:pt>
                <c:pt idx="7123">
                  <c:v>0.90377404461877653</c:v>
                </c:pt>
                <c:pt idx="7124">
                  <c:v>0.891499961929622</c:v>
                </c:pt>
                <c:pt idx="7125">
                  <c:v>0.87914228585584042</c:v>
                </c:pt>
                <c:pt idx="7126">
                  <c:v>0.86670231042913104</c:v>
                </c:pt>
                <c:pt idx="7127">
                  <c:v>0.85418133731237034</c:v>
                </c:pt>
                <c:pt idx="7128">
                  <c:v>0.84158067566386574</c:v>
                </c:pt>
                <c:pt idx="7129">
                  <c:v>0.82890164200109639</c:v>
                </c:pt>
                <c:pt idx="7130">
                  <c:v>0.81614556006360961</c:v>
                </c:pt>
                <c:pt idx="7131">
                  <c:v>0.80331376067536553</c:v>
                </c:pt>
                <c:pt idx="7132">
                  <c:v>0.79040758160632896</c:v>
                </c:pt>
                <c:pt idx="7133">
                  <c:v>0.77742836743361676</c:v>
                </c:pt>
                <c:pt idx="7134">
                  <c:v>0.76437746940184637</c:v>
                </c:pt>
                <c:pt idx="7135">
                  <c:v>0.75125624528299784</c:v>
                </c:pt>
                <c:pt idx="7136">
                  <c:v>0.73806605923557644</c:v>
                </c:pt>
                <c:pt idx="7137">
                  <c:v>0.72480828166339117</c:v>
                </c:pt>
                <c:pt idx="7138">
                  <c:v>0.7114842890735924</c:v>
                </c:pt>
                <c:pt idx="7139">
                  <c:v>0.69809546393425981</c:v>
                </c:pt>
                <c:pt idx="7140">
                  <c:v>0.68464319453146438</c:v>
                </c:pt>
                <c:pt idx="7141">
                  <c:v>0.67112887482572459</c:v>
                </c:pt>
                <c:pt idx="7142">
                  <c:v>0.65755390430815197</c:v>
                </c:pt>
                <c:pt idx="7143">
                  <c:v>0.64391968785592835</c:v>
                </c:pt>
                <c:pt idx="7144">
                  <c:v>0.63022763558742723</c:v>
                </c:pt>
                <c:pt idx="7145">
                  <c:v>0.61647916271676795</c:v>
                </c:pt>
                <c:pt idx="7146">
                  <c:v>0.60267568940812477</c:v>
                </c:pt>
                <c:pt idx="7147">
                  <c:v>0.5888186406294198</c:v>
                </c:pt>
                <c:pt idx="7148">
                  <c:v>0.57490944600572602</c:v>
                </c:pt>
                <c:pt idx="7149">
                  <c:v>0.56094953967215877</c:v>
                </c:pt>
                <c:pt idx="7150">
                  <c:v>0.54694036012658531</c:v>
                </c:pt>
                <c:pt idx="7151">
                  <c:v>0.5328833500817769</c:v>
                </c:pt>
                <c:pt idx="7152">
                  <c:v>0.51877995631731189</c:v>
                </c:pt>
                <c:pt idx="7153">
                  <c:v>0.50463162953114504</c:v>
                </c:pt>
                <c:pt idx="7154">
                  <c:v>0.49043982419076271</c:v>
                </c:pt>
                <c:pt idx="7155">
                  <c:v>0.47620599838423272</c:v>
                </c:pt>
                <c:pt idx="7156">
                  <c:v>0.46193161367077068</c:v>
                </c:pt>
                <c:pt idx="7157">
                  <c:v>0.4476181349311536</c:v>
                </c:pt>
                <c:pt idx="7158">
                  <c:v>0.43326703021775725</c:v>
                </c:pt>
                <c:pt idx="7159">
                  <c:v>0.41887977060455384</c:v>
                </c:pt>
                <c:pt idx="7160">
                  <c:v>0.40445783003668273</c:v>
                </c:pt>
                <c:pt idx="7161">
                  <c:v>0.39000268517993292</c:v>
                </c:pt>
                <c:pt idx="7162">
                  <c:v>0.37551581526990813</c:v>
                </c:pt>
                <c:pt idx="7163">
                  <c:v>0.3609987019612152</c:v>
                </c:pt>
                <c:pt idx="7164">
                  <c:v>0.346452829176287</c:v>
                </c:pt>
                <c:pt idx="7165">
                  <c:v>0.33187968295417675</c:v>
                </c:pt>
                <c:pt idx="7166">
                  <c:v>0.31728075129909716</c:v>
                </c:pt>
                <c:pt idx="7167">
                  <c:v>0.30265752402904639</c:v>
                </c:pt>
                <c:pt idx="7168">
                  <c:v>0.28801149262412662</c:v>
                </c:pt>
                <c:pt idx="7169">
                  <c:v>0.27334415007487733</c:v>
                </c:pt>
                <c:pt idx="7170">
                  <c:v>0.25865699073053766</c:v>
                </c:pt>
                <c:pt idx="7171">
                  <c:v>0.24395151014714822</c:v>
                </c:pt>
                <c:pt idx="7172">
                  <c:v>0.22922920493581905</c:v>
                </c:pt>
                <c:pt idx="7173">
                  <c:v>0.2144915726107649</c:v>
                </c:pt>
                <c:pt idx="7174">
                  <c:v>0.19974011143745452</c:v>
                </c:pt>
                <c:pt idx="7175">
                  <c:v>0.18497632028064032</c:v>
                </c:pt>
                <c:pt idx="7176">
                  <c:v>0.17020169845261593</c:v>
                </c:pt>
                <c:pt idx="7177">
                  <c:v>0.15541774556130242</c:v>
                </c:pt>
                <c:pt idx="7178">
                  <c:v>0.14062596135850947</c:v>
                </c:pt>
                <c:pt idx="7179">
                  <c:v>0.12582784558813839</c:v>
                </c:pt>
                <c:pt idx="7180">
                  <c:v>0.11102489783467538</c:v>
                </c:pt>
                <c:pt idx="7181">
                  <c:v>9.621861737157289E-2</c:v>
                </c:pt>
                <c:pt idx="7182">
                  <c:v>8.1410503009847854E-2</c:v>
                </c:pt>
                <c:pt idx="7183">
                  <c:v>6.6602052946807322E-2</c:v>
                </c:pt>
                <c:pt idx="7184">
                  <c:v>5.1794764614812132E-2</c:v>
                </c:pt>
                <c:pt idx="7185">
                  <c:v>3.6990134530407837E-2</c:v>
                </c:pt>
                <c:pt idx="7186">
                  <c:v>2.2189658143419513E-2</c:v>
                </c:pt>
                <c:pt idx="7187">
                  <c:v>7.394829686360356E-3</c:v>
                </c:pt>
                <c:pt idx="7188">
                  <c:v>-7.39285797608185E-3</c:v>
                </c:pt>
                <c:pt idx="7189">
                  <c:v>-2.2171913497130595E-2</c:v>
                </c:pt>
                <c:pt idx="7190">
                  <c:v>-3.6940847197982081E-2</c:v>
                </c:pt>
                <c:pt idx="7191">
                  <c:v>-5.1698171217492615E-2</c:v>
                </c:pt>
                <c:pt idx="7192">
                  <c:v>-6.6442399661727602E-2</c:v>
                </c:pt>
                <c:pt idx="7193">
                  <c:v>-8.1172048753023376E-2</c:v>
                </c:pt>
                <c:pt idx="7194">
                  <c:v>-9.5885636978964073E-2</c:v>
                </c:pt>
                <c:pt idx="7195">
                  <c:v>-0.11058168524092496</c:v>
                </c:pt>
                <c:pt idx="7196">
                  <c:v>-0.12525871700241739</c:v>
                </c:pt>
                <c:pt idx="7197">
                  <c:v>-0.13991525843688771</c:v>
                </c:pt>
                <c:pt idx="7198">
                  <c:v>-0.15454983857537119</c:v>
                </c:pt>
                <c:pt idx="7199">
                  <c:v>-0.16916098945367422</c:v>
                </c:pt>
                <c:pt idx="7200">
                  <c:v>-0.18374724625917493</c:v>
                </c:pt>
                <c:pt idx="7201">
                  <c:v>-0.19830714747732944</c:v>
                </c:pt>
                <c:pt idx="7202">
                  <c:v>-0.21283923503756016</c:v>
                </c:pt>
                <c:pt idx="7203">
                  <c:v>-0.22734205445892525</c:v>
                </c:pt>
                <c:pt idx="7204">
                  <c:v>-0.2418141549952228</c:v>
                </c:pt>
                <c:pt idx="7205">
                  <c:v>-0.25625408977976399</c:v>
                </c:pt>
                <c:pt idx="7206">
                  <c:v>-0.27066041596947099</c:v>
                </c:pt>
                <c:pt idx="7207">
                  <c:v>-0.28503169488869684</c:v>
                </c:pt>
                <c:pt idx="7208">
                  <c:v>-0.29936649217242456</c:v>
                </c:pt>
                <c:pt idx="7209">
                  <c:v>-0.31366337790907556</c:v>
                </c:pt>
                <c:pt idx="7210">
                  <c:v>-0.32792092678258855</c:v>
                </c:pt>
                <c:pt idx="7211">
                  <c:v>-0.34213771821416195</c:v>
                </c:pt>
                <c:pt idx="7212">
                  <c:v>-0.35631233650331912</c:v>
                </c:pt>
                <c:pt idx="7213">
                  <c:v>-0.37044337096852709</c:v>
                </c:pt>
                <c:pt idx="7214">
                  <c:v>-0.3845294160870299</c:v>
                </c:pt>
                <c:pt idx="7215">
                  <c:v>-0.39856907163428934</c:v>
                </c:pt>
                <c:pt idx="7216">
                  <c:v>-0.41256094282271283</c:v>
                </c:pt>
                <c:pt idx="7217">
                  <c:v>-0.42650364043975975</c:v>
                </c:pt>
                <c:pt idx="7218">
                  <c:v>-0.44039578098550836</c:v>
                </c:pt>
                <c:pt idx="7219">
                  <c:v>-0.45423598680937366</c:v>
                </c:pt>
                <c:pt idx="7220">
                  <c:v>-0.46802288624635963</c:v>
                </c:pt>
                <c:pt idx="7221">
                  <c:v>-0.48175511375251506</c:v>
                </c:pt>
                <c:pt idx="7222">
                  <c:v>-0.495431310039815</c:v>
                </c:pt>
                <c:pt idx="7223">
                  <c:v>-0.50905012221014334</c:v>
                </c:pt>
                <c:pt idx="7224">
                  <c:v>-0.52261020388875234</c:v>
                </c:pt>
                <c:pt idx="7225">
                  <c:v>-0.53611021535687542</c:v>
                </c:pt>
                <c:pt idx="7226">
                  <c:v>-0.54954882368371105</c:v>
                </c:pt>
                <c:pt idx="7227">
                  <c:v>-0.56292470285745866</c:v>
                </c:pt>
                <c:pt idx="7228">
                  <c:v>-0.57623653391577623</c:v>
                </c:pt>
                <c:pt idx="7229">
                  <c:v>-0.58948300507536089</c:v>
                </c:pt>
                <c:pt idx="7230">
                  <c:v>-0.60266281186073301</c:v>
                </c:pt>
                <c:pt idx="7231">
                  <c:v>-0.61577465723230917</c:v>
                </c:pt>
                <c:pt idx="7232">
                  <c:v>-0.62881725171346492</c:v>
                </c:pt>
                <c:pt idx="7233">
                  <c:v>-0.6417893135169539</c:v>
                </c:pt>
                <c:pt idx="7234">
                  <c:v>-0.6546895686703702</c:v>
                </c:pt>
                <c:pt idx="7235">
                  <c:v>-0.66751675114086406</c:v>
                </c:pt>
                <c:pt idx="7236">
                  <c:v>-0.68026960295880323</c:v>
                </c:pt>
                <c:pt idx="7237">
                  <c:v>-0.69294687434073954</c:v>
                </c:pt>
                <c:pt idx="7238">
                  <c:v>-0.70554732381137031</c:v>
                </c:pt>
                <c:pt idx="7239">
                  <c:v>-0.71806971832470357</c:v>
                </c:pt>
                <c:pt idx="7240">
                  <c:v>-0.7305128333841262</c:v>
                </c:pt>
                <c:pt idx="7241">
                  <c:v>-0.74287545316172443</c:v>
                </c:pt>
                <c:pt idx="7242">
                  <c:v>-0.75515637061655616</c:v>
                </c:pt>
                <c:pt idx="7243">
                  <c:v>-0.76735438761207775</c:v>
                </c:pt>
                <c:pt idx="7244">
                  <c:v>-0.77946831503243141</c:v>
                </c:pt>
                <c:pt idx="7245">
                  <c:v>-0.79149697289793519</c:v>
                </c:pt>
                <c:pt idx="7246">
                  <c:v>-0.80343919047950041</c:v>
                </c:pt>
                <c:pt idx="7247">
                  <c:v>-0.81529380641205129</c:v>
                </c:pt>
                <c:pt idx="7248">
                  <c:v>-0.82705966880702375</c:v>
                </c:pt>
                <c:pt idx="7249">
                  <c:v>-0.83873563536367679</c:v>
                </c:pt>
                <c:pt idx="7250">
                  <c:v>-0.85032057347954193</c:v>
                </c:pt>
                <c:pt idx="7251">
                  <c:v>-0.86181336035973699</c:v>
                </c:pt>
                <c:pt idx="7252">
                  <c:v>-0.87321288312532364</c:v>
                </c:pt>
                <c:pt idx="7253">
                  <c:v>-0.88451803892044334</c:v>
                </c:pt>
                <c:pt idx="7254">
                  <c:v>-0.89572773501854752</c:v>
                </c:pt>
                <c:pt idx="7255">
                  <c:v>-0.90684088892744585</c:v>
                </c:pt>
                <c:pt idx="7256">
                  <c:v>-0.91785642849336413</c:v>
                </c:pt>
                <c:pt idx="7257">
                  <c:v>-0.92877329200373737</c:v>
                </c:pt>
                <c:pt idx="7258">
                  <c:v>-0.93959042828905581</c:v>
                </c:pt>
                <c:pt idx="7259">
                  <c:v>-0.95030679682349284</c:v>
                </c:pt>
                <c:pt idx="7260">
                  <c:v>-0.96092136782449755</c:v>
                </c:pt>
                <c:pt idx="7261">
                  <c:v>-0.97143312235109314</c:v>
                </c:pt>
                <c:pt idx="7262">
                  <c:v>-0.98184105240118069</c:v>
                </c:pt>
                <c:pt idx="7263">
                  <c:v>-0.99214416100760894</c:v>
                </c:pt>
                <c:pt idx="7264">
                  <c:v>-1.0023414623330773</c:v>
                </c:pt>
                <c:pt idx="7265">
                  <c:v>-1.012431981763936</c:v>
                </c:pt>
                <c:pt idx="7266">
                  <c:v>-1.0224147560026546</c:v>
                </c:pt>
                <c:pt idx="7267">
                  <c:v>-1.0322888331592448</c:v>
                </c:pt>
                <c:pt idx="7268">
                  <c:v>-1.0420532728413929</c:v>
                </c:pt>
                <c:pt idx="7269">
                  <c:v>-1.0517071462434673</c:v>
                </c:pt>
                <c:pt idx="7270">
                  <c:v>-1.0612495362341645</c:v>
                </c:pt>
                <c:pt idx="7271">
                  <c:v>-1.0706795374430709</c:v>
                </c:pt>
                <c:pt idx="7272">
                  <c:v>-1.0799962563459053</c:v>
                </c:pt>
                <c:pt idx="7273">
                  <c:v>-1.0891988113485984</c:v>
                </c:pt>
                <c:pt idx="7274">
                  <c:v>-1.0982863328699868</c:v>
                </c:pt>
                <c:pt idx="7275">
                  <c:v>-1.1072579634233841</c:v>
                </c:pt>
                <c:pt idx="7276">
                  <c:v>-1.1161128576968167</c:v>
                </c:pt>
                <c:pt idx="7277">
                  <c:v>-1.1248501826319885</c:v>
                </c:pt>
                <c:pt idx="7278">
                  <c:v>-1.1334691175020268</c:v>
                </c:pt>
                <c:pt idx="7279">
                  <c:v>-1.1419688539878119</c:v>
                </c:pt>
                <c:pt idx="7280">
                  <c:v>-1.1503485962531419</c:v>
                </c:pt>
                <c:pt idx="7281">
                  <c:v>-1.1586075610185151</c:v>
                </c:pt>
                <c:pt idx="7282">
                  <c:v>-1.1667449776336825</c:v>
                </c:pt>
                <c:pt idx="7283">
                  <c:v>-1.1747600881487563</c:v>
                </c:pt>
                <c:pt idx="7284">
                  <c:v>-1.1826521473841243</c:v>
                </c:pt>
                <c:pt idx="7285">
                  <c:v>-1.1904204229989603</c:v>
                </c:pt>
                <c:pt idx="7286">
                  <c:v>-1.1980641955584694</c:v>
                </c:pt>
                <c:pt idx="7287">
                  <c:v>-1.2055827585996792</c:v>
                </c:pt>
                <c:pt idx="7288">
                  <c:v>-1.2129754186959971</c:v>
                </c:pt>
                <c:pt idx="7289">
                  <c:v>-1.2202414955203509</c:v>
                </c:pt>
                <c:pt idx="7290">
                  <c:v>-1.2273803219070303</c:v>
                </c:pt>
                <c:pt idx="7291">
                  <c:v>-1.2343912439120623</c:v>
                </c:pt>
                <c:pt idx="7292">
                  <c:v>-1.2412736208723243</c:v>
                </c:pt>
                <c:pt idx="7293">
                  <c:v>-1.248026825463227</c:v>
                </c:pt>
                <c:pt idx="7294">
                  <c:v>-1.2546502437550222</c:v>
                </c:pt>
                <c:pt idx="7295">
                  <c:v>-1.2611432752677698</c:v>
                </c:pt>
                <c:pt idx="7296">
                  <c:v>-1.2675053330248236</c:v>
                </c:pt>
                <c:pt idx="7297">
                  <c:v>-1.2737358436050183</c:v>
                </c:pt>
                <c:pt idx="7298">
                  <c:v>-1.279834247193401</c:v>
                </c:pt>
                <c:pt idx="7299">
                  <c:v>-1.285799997630612</c:v>
                </c:pt>
                <c:pt idx="7300">
                  <c:v>-1.2916325624607738</c:v>
                </c:pt>
                <c:pt idx="7301">
                  <c:v>-1.2973314229780546</c:v>
                </c:pt>
                <c:pt idx="7302">
                  <c:v>-1.3028960742717646</c:v>
                </c:pt>
                <c:pt idx="7303">
                  <c:v>-1.308326025270085</c:v>
                </c:pt>
                <c:pt idx="7304">
                  <c:v>-1.3136207987822908</c:v>
                </c:pt>
                <c:pt idx="7305">
                  <c:v>-1.3187799315396296</c:v>
                </c:pt>
                <c:pt idx="7306">
                  <c:v>-1.3238029742347246</c:v>
                </c:pt>
                <c:pt idx="7307">
                  <c:v>-1.3286894915595873</c:v>
                </c:pt>
                <c:pt idx="7308">
                  <c:v>-1.3334390622421226</c:v>
                </c:pt>
                <c:pt idx="7309">
                  <c:v>-1.3380512790812682</c:v>
                </c:pt>
                <c:pt idx="7310">
                  <c:v>-1.3425257489806559</c:v>
                </c:pt>
                <c:pt idx="7311">
                  <c:v>-1.3468620929808306</c:v>
                </c:pt>
                <c:pt idx="7312">
                  <c:v>-1.3510599462900541</c:v>
                </c:pt>
                <c:pt idx="7313">
                  <c:v>-1.3551189583135939</c:v>
                </c:pt>
                <c:pt idx="7314">
                  <c:v>-1.3590387926816305</c:v>
                </c:pt>
                <c:pt idx="7315">
                  <c:v>-1.3628191272756669</c:v>
                </c:pt>
                <c:pt idx="7316">
                  <c:v>-1.3664596542535241</c:v>
                </c:pt>
                <c:pt idx="7317">
                  <c:v>-1.3699600800728193</c:v>
                </c:pt>
                <c:pt idx="7318">
                  <c:v>-1.3733201255130425</c:v>
                </c:pt>
                <c:pt idx="7319">
                  <c:v>-1.3765395256961435</c:v>
                </c:pt>
                <c:pt idx="7320">
                  <c:v>-1.3796180301056831</c:v>
                </c:pt>
                <c:pt idx="7321">
                  <c:v>-1.3825554026044777</c:v>
                </c:pt>
                <c:pt idx="7322">
                  <c:v>-1.3853514214508247</c:v>
                </c:pt>
                <c:pt idx="7323">
                  <c:v>-1.3880058793132442</c:v>
                </c:pt>
                <c:pt idx="7324">
                  <c:v>-1.3905185832837541</c:v>
                </c:pt>
                <c:pt idx="7325">
                  <c:v>-1.3928893548896994</c:v>
                </c:pt>
                <c:pt idx="7326">
                  <c:v>-1.3951180301040769</c:v>
                </c:pt>
                <c:pt idx="7327">
                  <c:v>-1.3972044593544322</c:v>
                </c:pt>
                <c:pt idx="7328">
                  <c:v>-1.399148507530271</c:v>
                </c:pt>
                <c:pt idx="7329">
                  <c:v>-1.4009500539890196</c:v>
                </c:pt>
                <c:pt idx="7330">
                  <c:v>-1.4026089925604901</c:v>
                </c:pt>
                <c:pt idx="7331">
                  <c:v>-1.4041252315499106</c:v>
                </c:pt>
                <c:pt idx="7332">
                  <c:v>-1.4054986937394738</c:v>
                </c:pt>
                <c:pt idx="7333">
                  <c:v>-1.4067293163884347</c:v>
                </c:pt>
                <c:pt idx="7334">
                  <c:v>-1.4078170512317192</c:v>
                </c:pt>
                <c:pt idx="7335">
                  <c:v>-1.4087618644770974</c:v>
                </c:pt>
                <c:pt idx="7336">
                  <c:v>-1.4095637368008787</c:v>
                </c:pt>
                <c:pt idx="7337">
                  <c:v>-1.4102226633421566</c:v>
                </c:pt>
                <c:pt idx="7338">
                  <c:v>-1.4107386536955808</c:v>
                </c:pt>
                <c:pt idx="7339">
                  <c:v>-1.4111117319026849</c:v>
                </c:pt>
                <c:pt idx="7340">
                  <c:v>-1.4113419364417503</c:v>
                </c:pt>
                <c:pt idx="7341">
                  <c:v>-1.4114293202162205</c:v>
                </c:pt>
                <c:pt idx="7342">
                  <c:v>-1.4113739505416592</c:v>
                </c:pt>
                <c:pt idx="7343">
                  <c:v>-1.4111759091312592</c:v>
                </c:pt>
                <c:pt idx="7344">
                  <c:v>-1.4108352920799048</c:v>
                </c:pt>
                <c:pt idx="7345">
                  <c:v>-1.410352209846788</c:v>
                </c:pt>
                <c:pt idx="7346">
                  <c:v>-1.4097267872365802</c:v>
                </c:pt>
                <c:pt idx="7347">
                  <c:v>-1.4089591633791645</c:v>
                </c:pt>
                <c:pt idx="7348">
                  <c:v>-1.4080494917079325</c:v>
                </c:pt>
                <c:pt idx="7349">
                  <c:v>-1.4069979399366426</c:v>
                </c:pt>
                <c:pt idx="7350">
                  <c:v>-1.4058046900348469</c:v>
                </c:pt>
                <c:pt idx="7351">
                  <c:v>-1.4044699382018961</c:v>
                </c:pt>
                <c:pt idx="7352">
                  <c:v>-1.402993894839512</c:v>
                </c:pt>
                <c:pt idx="7353">
                  <c:v>-1.4013767845229419</c:v>
                </c:pt>
                <c:pt idx="7354">
                  <c:v>-1.3996188459706966</c:v>
                </c:pt>
                <c:pt idx="7355">
                  <c:v>-1.3977203320128673</c:v>
                </c:pt>
                <c:pt idx="7356">
                  <c:v>-1.395681509558047</c:v>
                </c:pt>
                <c:pt idx="7357">
                  <c:v>-1.3935026595588318</c:v>
                </c:pt>
                <c:pt idx="7358">
                  <c:v>-1.3911840769759303</c:v>
                </c:pt>
                <c:pt idx="7359">
                  <c:v>-1.3887260707408595</c:v>
                </c:pt>
                <c:pt idx="7360">
                  <c:v>-1.3861289637172793</c:v>
                </c:pt>
                <c:pt idx="7361">
                  <c:v>-1.3833930926609057</c:v>
                </c:pt>
                <c:pt idx="7362">
                  <c:v>-1.3805188081780642</c:v>
                </c:pt>
                <c:pt idx="7363">
                  <c:v>-1.3775064746828394</c:v>
                </c:pt>
                <c:pt idx="7364">
                  <c:v>-1.3743564703528908</c:v>
                </c:pt>
                <c:pt idx="7365">
                  <c:v>-1.3710691870838605</c:v>
                </c:pt>
                <c:pt idx="7366">
                  <c:v>-1.367645030442445</c:v>
                </c:pt>
                <c:pt idx="7367">
                  <c:v>-1.3640844196180835</c:v>
                </c:pt>
                <c:pt idx="7368">
                  <c:v>-1.3603877873733341</c:v>
                </c:pt>
                <c:pt idx="7369">
                  <c:v>-1.356555579992865</c:v>
                </c:pt>
                <c:pt idx="7370">
                  <c:v>-1.3525882572311272</c:v>
                </c:pt>
                <c:pt idx="7371">
                  <c:v>-1.3484862922586907</c:v>
                </c:pt>
                <c:pt idx="7372">
                  <c:v>-1.3442501716072301</c:v>
                </c:pt>
                <c:pt idx="7373">
                  <c:v>-1.3398803951132401</c:v>
                </c:pt>
                <c:pt idx="7374">
                  <c:v>-1.3353774758603818</c:v>
                </c:pt>
                <c:pt idx="7375">
                  <c:v>-1.3307419401205554</c:v>
                </c:pt>
                <c:pt idx="7376">
                  <c:v>-1.3259743272936315</c:v>
                </c:pt>
                <c:pt idx="7377">
                  <c:v>-1.3210751898459527</c:v>
                </c:pt>
                <c:pt idx="7378">
                  <c:v>-1.3160450932474821</c:v>
                </c:pt>
                <c:pt idx="7379">
                  <c:v>-1.3108846159077092</c:v>
                </c:pt>
                <c:pt idx="7380">
                  <c:v>-1.3055943491102422</c:v>
                </c:pt>
                <c:pt idx="7381">
                  <c:v>-1.3001748969462015</c:v>
                </c:pt>
                <c:pt idx="7382">
                  <c:v>-1.2946268762462818</c:v>
                </c:pt>
                <c:pt idx="7383">
                  <c:v>-1.2889509165116124</c:v>
                </c:pt>
                <c:pt idx="7384">
                  <c:v>-1.2831476598433198</c:v>
                </c:pt>
                <c:pt idx="7385">
                  <c:v>-1.277217760870935</c:v>
                </c:pt>
                <c:pt idx="7386">
                  <c:v>-1.2711618866794925</c:v>
                </c:pt>
                <c:pt idx="7387">
                  <c:v>-1.2649807167354539</c:v>
                </c:pt>
                <c:pt idx="7388">
                  <c:v>-1.2586749428114097</c:v>
                </c:pt>
                <c:pt idx="7389">
                  <c:v>-1.2522452689095434</c:v>
                </c:pt>
                <c:pt idx="7390">
                  <c:v>-1.2456924111839809</c:v>
                </c:pt>
                <c:pt idx="7391">
                  <c:v>-1.2390170978618671</c:v>
                </c:pt>
                <c:pt idx="7392">
                  <c:v>-1.2322200691633183</c:v>
                </c:pt>
                <c:pt idx="7393">
                  <c:v>-1.2253020772201479</c:v>
                </c:pt>
                <c:pt idx="7394">
                  <c:v>-1.2182638859935235</c:v>
                </c:pt>
                <c:pt idx="7395">
                  <c:v>-1.2111062711903811</c:v>
                </c:pt>
                <c:pt idx="7396">
                  <c:v>-1.2038300201787495</c:v>
                </c:pt>
                <c:pt idx="7397">
                  <c:v>-1.1964359319018865</c:v>
                </c:pt>
                <c:pt idx="7398">
                  <c:v>-1.1889248167913844</c:v>
                </c:pt>
                <c:pt idx="7399">
                  <c:v>-1.1812974966790655</c:v>
                </c:pt>
                <c:pt idx="7400">
                  <c:v>-1.1735548047078181</c:v>
                </c:pt>
                <c:pt idx="7401">
                  <c:v>-1.1656975852413409</c:v>
                </c:pt>
                <c:pt idx="7402">
                  <c:v>-1.1577266937727437</c:v>
                </c:pt>
                <c:pt idx="7403">
                  <c:v>-1.1496429968321802</c:v>
                </c:pt>
                <c:pt idx="7404">
                  <c:v>-1.1414473718933087</c:v>
                </c:pt>
                <c:pt idx="7405">
                  <c:v>-1.1331407072787574</c:v>
                </c:pt>
                <c:pt idx="7406">
                  <c:v>-1.124723902064481</c:v>
                </c:pt>
                <c:pt idx="7407">
                  <c:v>-1.1161978659831868</c:v>
                </c:pt>
                <c:pt idx="7408">
                  <c:v>-1.1075635193266302</c:v>
                </c:pt>
                <c:pt idx="7409">
                  <c:v>-1.0988217928469577</c:v>
                </c:pt>
                <c:pt idx="7410">
                  <c:v>-1.0899736276569745</c:v>
                </c:pt>
                <c:pt idx="7411">
                  <c:v>-1.0810199751295377</c:v>
                </c:pt>
                <c:pt idx="7412">
                  <c:v>-1.0719617967958479</c:v>
                </c:pt>
                <c:pt idx="7413">
                  <c:v>-1.0628000642428386</c:v>
                </c:pt>
                <c:pt idx="7414">
                  <c:v>-1.0535357590095276</c:v>
                </c:pt>
                <c:pt idx="7415">
                  <c:v>-1.0441698724825452</c:v>
                </c:pt>
                <c:pt idx="7416">
                  <c:v>-1.0347034057905979</c:v>
                </c:pt>
                <c:pt idx="7417">
                  <c:v>-1.0251373696980617</c:v>
                </c:pt>
                <c:pt idx="7418">
                  <c:v>-1.0154727844976625</c:v>
                </c:pt>
                <c:pt idx="7419">
                  <c:v>-1.005710679902184</c:v>
                </c:pt>
                <c:pt idx="7420">
                  <c:v>-0.99585209493540972</c:v>
                </c:pt>
                <c:pt idx="7421">
                  <c:v>-0.98589807782205396</c:v>
                </c:pt>
                <c:pt idx="7422">
                  <c:v>-0.97584968587689824</c:v>
                </c:pt>
                <c:pt idx="7423">
                  <c:v>-0.96570798539298652</c:v>
                </c:pt>
                <c:pt idx="7424">
                  <c:v>-0.95547405152910947</c:v>
                </c:pt>
                <c:pt idx="7425">
                  <c:v>-0.94514896819631578</c:v>
                </c:pt>
                <c:pt idx="7426">
                  <c:v>-0.93473382794368121</c:v>
                </c:pt>
                <c:pt idx="7427">
                  <c:v>-0.92422973184317947</c:v>
                </c:pt>
                <c:pt idx="7428">
                  <c:v>-0.91363778937389806</c:v>
                </c:pt>
                <c:pt idx="7429">
                  <c:v>-0.90295911830531916</c:v>
                </c:pt>
                <c:pt idx="7430">
                  <c:v>-0.8921948445799146</c:v>
                </c:pt>
                <c:pt idx="7431">
                  <c:v>-0.88134610219488607</c:v>
                </c:pt>
                <c:pt idx="7432">
                  <c:v>-0.8704140330833039</c:v>
                </c:pt>
                <c:pt idx="7433">
                  <c:v>-0.85939978699435626</c:v>
                </c:pt>
                <c:pt idx="7434">
                  <c:v>-0.84830452137294965</c:v>
                </c:pt>
                <c:pt idx="7435">
                  <c:v>-0.83712940123859259</c:v>
                </c:pt>
                <c:pt idx="7436">
                  <c:v>-0.8258755990635025</c:v>
                </c:pt>
                <c:pt idx="7437">
                  <c:v>-0.81454429465017897</c:v>
                </c:pt>
                <c:pt idx="7438">
                  <c:v>-0.80313667500814556</c:v>
                </c:pt>
                <c:pt idx="7439">
                  <c:v>-0.79165393423012154</c:v>
                </c:pt>
                <c:pt idx="7440">
                  <c:v>-0.78009727336745094</c:v>
                </c:pt>
                <c:pt idx="7441">
                  <c:v>-0.76846790030504963</c:v>
                </c:pt>
                <c:pt idx="7442">
                  <c:v>-0.75676702963557319</c:v>
                </c:pt>
                <c:pt idx="7443">
                  <c:v>-0.74499588253306614</c:v>
                </c:pt>
                <c:pt idx="7444">
                  <c:v>-0.73315568662591724</c:v>
                </c:pt>
                <c:pt idx="7445">
                  <c:v>-0.72124767586939409</c:v>
                </c:pt>
                <c:pt idx="7446">
                  <c:v>-0.70927309041743947</c:v>
                </c:pt>
                <c:pt idx="7447">
                  <c:v>-0.69723317649399541</c:v>
                </c:pt>
                <c:pt idx="7448">
                  <c:v>-0.68512918626377817</c:v>
                </c:pt>
                <c:pt idx="7449">
                  <c:v>-0.67296237770244127</c:v>
                </c:pt>
                <c:pt idx="7450">
                  <c:v>-0.66073401446638491</c:v>
                </c:pt>
                <c:pt idx="7451">
                  <c:v>-0.64844536576189538</c:v>
                </c:pt>
                <c:pt idx="7452">
                  <c:v>-0.63609770621389239</c:v>
                </c:pt>
                <c:pt idx="7453">
                  <c:v>-0.62369231573409611</c:v>
                </c:pt>
                <c:pt idx="7454">
                  <c:v>-0.61123047938890185</c:v>
                </c:pt>
                <c:pt idx="7455">
                  <c:v>-0.59871348726663354</c:v>
                </c:pt>
                <c:pt idx="7456">
                  <c:v>-0.5861426343444609</c:v>
                </c:pt>
                <c:pt idx="7457">
                  <c:v>-0.57351922035479141</c:v>
                </c:pt>
                <c:pt idx="7458">
                  <c:v>-0.56084454965142572</c:v>
                </c:pt>
                <c:pt idx="7459">
                  <c:v>-0.54811993107514301</c:v>
                </c:pt>
                <c:pt idx="7460">
                  <c:v>-0.53534667781900991</c:v>
                </c:pt>
                <c:pt idx="7461">
                  <c:v>-0.5225261072932138</c:v>
                </c:pt>
                <c:pt idx="7462">
                  <c:v>-0.50965954098972077</c:v>
                </c:pt>
                <c:pt idx="7463">
                  <c:v>-0.49674830434641443</c:v>
                </c:pt>
                <c:pt idx="7464">
                  <c:v>-0.4837937266109969</c:v>
                </c:pt>
                <c:pt idx="7465">
                  <c:v>-0.47079714070457895</c:v>
                </c:pt>
                <c:pt idx="7466">
                  <c:v>-0.45775988308487892</c:v>
                </c:pt>
                <c:pt idx="7467">
                  <c:v>-0.44468329360931924</c:v>
                </c:pt>
                <c:pt idx="7468">
                  <c:v>-0.43156871539767139</c:v>
                </c:pt>
                <c:pt idx="7469">
                  <c:v>-0.41841749469455258</c:v>
                </c:pt>
                <c:pt idx="7470">
                  <c:v>-0.40523098073156943</c:v>
                </c:pt>
                <c:pt idx="7471">
                  <c:v>-0.39201052558941801</c:v>
                </c:pt>
                <c:pt idx="7472">
                  <c:v>-0.37875748405958459</c:v>
                </c:pt>
                <c:pt idx="7473">
                  <c:v>-0.36547321350595746</c:v>
                </c:pt>
                <c:pt idx="7474">
                  <c:v>-0.35215907372613992</c:v>
                </c:pt>
                <c:pt idx="7475">
                  <c:v>-0.33881642681277835</c:v>
                </c:pt>
                <c:pt idx="7476">
                  <c:v>-0.3254466370145449</c:v>
                </c:pt>
                <c:pt idx="7477">
                  <c:v>-0.31205107059708953</c:v>
                </c:pt>
                <c:pt idx="7478">
                  <c:v>-0.29863109570374829</c:v>
                </c:pt>
                <c:pt idx="7479">
                  <c:v>-0.2851880822163253</c:v>
                </c:pt>
                <c:pt idx="7480">
                  <c:v>-0.27172340161558395</c:v>
                </c:pt>
                <c:pt idx="7481">
                  <c:v>-0.25823842684174586</c:v>
                </c:pt>
                <c:pt idx="7482">
                  <c:v>-0.24473453215491611</c:v>
                </c:pt>
                <c:pt idx="7483">
                  <c:v>-0.23121309299535497</c:v>
                </c:pt>
                <c:pt idx="7484">
                  <c:v>-0.21767548584389423</c:v>
                </c:pt>
                <c:pt idx="7485">
                  <c:v>-0.20412308808213364</c:v>
                </c:pt>
                <c:pt idx="7486">
                  <c:v>-0.19055727785273374</c:v>
                </c:pt>
                <c:pt idx="7487">
                  <c:v>-0.17697943391959292</c:v>
                </c:pt>
                <c:pt idx="7488">
                  <c:v>-0.16339093552822637</c:v>
                </c:pt>
                <c:pt idx="7489">
                  <c:v>-0.14979316226597997</c:v>
                </c:pt>
                <c:pt idx="7490">
                  <c:v>-0.13618749392239921</c:v>
                </c:pt>
                <c:pt idx="7491">
                  <c:v>-0.12257531034953677</c:v>
                </c:pt>
                <c:pt idx="7492">
                  <c:v>-0.10895799132251988</c:v>
                </c:pt>
                <c:pt idx="7493">
                  <c:v>-9.5336916400008645E-2</c:v>
                </c:pt>
                <c:pt idx="7494">
                  <c:v>-8.1713464784845799E-2</c:v>
                </c:pt>
                <c:pt idx="7495">
                  <c:v>-6.8089015184817428E-2</c:v>
                </c:pt>
                <c:pt idx="7496">
                  <c:v>-5.4464945673441414E-2</c:v>
                </c:pt>
                <c:pt idx="7497">
                  <c:v>-4.0842633551086721E-2</c:v>
                </c:pt>
                <c:pt idx="7498">
                  <c:v>-2.7223455206052578E-2</c:v>
                </c:pt>
                <c:pt idx="7499">
                  <c:v>-1.3608785975929303E-2</c:v>
                </c:pt>
                <c:pt idx="7500">
                  <c:v>-9.023928264244295E-12</c:v>
                </c:pt>
                <c:pt idx="7501">
                  <c:v>1.3601529873827754E-2</c:v>
                </c:pt>
                <c:pt idx="7502">
                  <c:v>2.7194432317433539E-2</c:v>
                </c:pt>
                <c:pt idx="7503">
                  <c:v>4.0777337570079966E-2</c:v>
                </c:pt>
                <c:pt idx="7504">
                  <c:v>5.4348877621247044E-2</c:v>
                </c:pt>
                <c:pt idx="7505">
                  <c:v>6.790768633888157E-2</c:v>
                </c:pt>
                <c:pt idx="7506">
                  <c:v>8.1452399606599266E-2</c:v>
                </c:pt>
                <c:pt idx="7507">
                  <c:v>9.4981655460494793E-2</c:v>
                </c:pt>
                <c:pt idx="7508">
                  <c:v>0.10849409422577627</c:v>
                </c:pt>
                <c:pt idx="7509">
                  <c:v>0.12198835865290378</c:v>
                </c:pt>
                <c:pt idx="7510">
                  <c:v>0.13546309405360174</c:v>
                </c:pt>
                <c:pt idx="7511">
                  <c:v>0.1489169484364441</c:v>
                </c:pt>
                <c:pt idx="7512">
                  <c:v>0.16234857264209435</c:v>
                </c:pt>
                <c:pt idx="7513">
                  <c:v>0.17575662047828269</c:v>
                </c:pt>
                <c:pt idx="7514">
                  <c:v>0.18913974885422052</c:v>
                </c:pt>
                <c:pt idx="7515">
                  <c:v>0.20249661791482035</c:v>
                </c:pt>
                <c:pt idx="7516">
                  <c:v>0.21582589117440243</c:v>
                </c:pt>
                <c:pt idx="7517">
                  <c:v>0.22912623565010368</c:v>
                </c:pt>
                <c:pt idx="7518">
                  <c:v>0.24239632199467168</c:v>
                </c:pt>
                <c:pt idx="7519">
                  <c:v>0.25563482462900938</c:v>
                </c:pt>
                <c:pt idx="7520">
                  <c:v>0.2688404218741553</c:v>
                </c:pt>
                <c:pt idx="7521">
                  <c:v>0.2820117960829111</c:v>
                </c:pt>
                <c:pt idx="7522">
                  <c:v>0.29514763377080433</c:v>
                </c:pt>
                <c:pt idx="7523">
                  <c:v>0.30824662574674755</c:v>
                </c:pt>
                <c:pt idx="7524">
                  <c:v>0.32130746724310039</c:v>
                </c:pt>
                <c:pt idx="7525">
                  <c:v>0.33432885804521473</c:v>
                </c:pt>
                <c:pt idx="7526">
                  <c:v>0.34730950262054361</c:v>
                </c:pt>
                <c:pt idx="7527">
                  <c:v>0.36024811024702197</c:v>
                </c:pt>
                <c:pt idx="7528">
                  <c:v>0.37314339514107858</c:v>
                </c:pt>
                <c:pt idx="7529">
                  <c:v>0.38599407658496915</c:v>
                </c:pt>
                <c:pt idx="7530">
                  <c:v>0.39879887905363909</c:v>
                </c:pt>
                <c:pt idx="7531">
                  <c:v>0.41155653234081102</c:v>
                </c:pt>
                <c:pt idx="7532">
                  <c:v>0.42426577168464985</c:v>
                </c:pt>
                <c:pt idx="7533">
                  <c:v>0.43692533789270183</c:v>
                </c:pt>
                <c:pt idx="7534">
                  <c:v>0.44953397746631069</c:v>
                </c:pt>
                <c:pt idx="7535">
                  <c:v>0.46209044272421296</c:v>
                </c:pt>
                <c:pt idx="7536">
                  <c:v>0.47459349192565858</c:v>
                </c:pt>
                <c:pt idx="7537">
                  <c:v>0.48704188939275822</c:v>
                </c:pt>
                <c:pt idx="7538">
                  <c:v>0.49943440563225799</c:v>
                </c:pt>
                <c:pt idx="7539">
                  <c:v>0.51176981745644701</c:v>
                </c:pt>
                <c:pt idx="7540">
                  <c:v>0.52404690810354115</c:v>
                </c:pt>
                <c:pt idx="7541">
                  <c:v>0.53626446735726274</c:v>
                </c:pt>
                <c:pt idx="7542">
                  <c:v>0.54842129166569609</c:v>
                </c:pt>
                <c:pt idx="7543">
                  <c:v>0.56051618425949201</c:v>
                </c:pt>
                <c:pt idx="7544">
                  <c:v>0.57254795526915092</c:v>
                </c:pt>
                <c:pt idx="7545">
                  <c:v>0.58451542184171812</c:v>
                </c:pt>
                <c:pt idx="7546">
                  <c:v>0.59641740825660439</c:v>
                </c:pt>
                <c:pt idx="7547">
                  <c:v>0.60825274604072632</c:v>
                </c:pt>
                <c:pt idx="7548">
                  <c:v>0.62002027408268123</c:v>
                </c:pt>
                <c:pt idx="7549">
                  <c:v>0.63171883874628787</c:v>
                </c:pt>
                <c:pt idx="7550">
                  <c:v>0.64334729398320956</c:v>
                </c:pt>
                <c:pt idx="7551">
                  <c:v>0.65490450144484968</c:v>
                </c:pt>
                <c:pt idx="7552">
                  <c:v>0.66638933059324124</c:v>
                </c:pt>
                <c:pt idx="7553">
                  <c:v>0.67780065881125706</c:v>
                </c:pt>
                <c:pt idx="7554">
                  <c:v>0.68913737151185828</c:v>
                </c:pt>
                <c:pt idx="7555">
                  <c:v>0.70039836224657193</c:v>
                </c:pt>
                <c:pt idx="7556">
                  <c:v>0.71158253281292394</c:v>
                </c:pt>
                <c:pt idx="7557">
                  <c:v>0.72268879336114589</c:v>
                </c:pt>
                <c:pt idx="7558">
                  <c:v>0.73371606249989663</c:v>
                </c:pt>
                <c:pt idx="7559">
                  <c:v>0.74466326740107491</c:v>
                </c:pt>
                <c:pt idx="7560">
                  <c:v>0.7555293439037869</c:v>
                </c:pt>
                <c:pt idx="7561">
                  <c:v>0.76631323661722694</c:v>
                </c:pt>
                <c:pt idx="7562">
                  <c:v>0.7770138990227714</c:v>
                </c:pt>
                <c:pt idx="7563">
                  <c:v>0.78763029357503089</c:v>
                </c:pt>
                <c:pt idx="7564">
                  <c:v>0.79816139180202772</c:v>
                </c:pt>
                <c:pt idx="7565">
                  <c:v>0.80860617440425664</c:v>
                </c:pt>
                <c:pt idx="7566">
                  <c:v>0.81896363135291217</c:v>
                </c:pt>
                <c:pt idx="7567">
                  <c:v>0.82923276198703877</c:v>
                </c:pt>
                <c:pt idx="7568">
                  <c:v>0.83941257510976941</c:v>
                </c:pt>
                <c:pt idx="7569">
                  <c:v>0.84950208908340941</c:v>
                </c:pt>
                <c:pt idx="7570">
                  <c:v>0.85950033192364883</c:v>
                </c:pt>
                <c:pt idx="7571">
                  <c:v>0.86940634139267747</c:v>
                </c:pt>
                <c:pt idx="7572">
                  <c:v>0.8792191650912633</c:v>
                </c:pt>
                <c:pt idx="7573">
                  <c:v>0.88893786054985846</c:v>
                </c:pt>
                <c:pt idx="7574">
                  <c:v>0.89856149531851082</c:v>
                </c:pt>
                <c:pt idx="7575">
                  <c:v>0.9080891470558573</c:v>
                </c:pt>
                <c:pt idx="7576">
                  <c:v>0.91751990361696145</c:v>
                </c:pt>
                <c:pt idx="7577">
                  <c:v>0.92685286314015747</c:v>
                </c:pt>
                <c:pt idx="7578">
                  <c:v>0.9360871341326702</c:v>
                </c:pt>
                <c:pt idx="7579">
                  <c:v>0.9452218355552785</c:v>
                </c:pt>
                <c:pt idx="7580">
                  <c:v>0.95425609690579438</c:v>
                </c:pt>
                <c:pt idx="7581">
                  <c:v>0.96318905830151313</c:v>
                </c:pt>
                <c:pt idx="7582">
                  <c:v>0.97201987056041184</c:v>
                </c:pt>
                <c:pt idx="7583">
                  <c:v>0.98074769528135741</c:v>
                </c:pt>
                <c:pt idx="7584">
                  <c:v>0.98937170492310011</c:v>
                </c:pt>
                <c:pt idx="7585">
                  <c:v>0.99789108288220452</c:v>
                </c:pt>
                <c:pt idx="7586">
                  <c:v>1.0063050235697093</c:v>
                </c:pt>
                <c:pt idx="7587">
                  <c:v>1.0146127324867535</c:v>
                </c:pt>
                <c:pt idx="7588">
                  <c:v>1.022813426298983</c:v>
                </c:pt>
                <c:pt idx="7589">
                  <c:v>1.0309063329097867</c:v>
                </c:pt>
                <c:pt idx="7590">
                  <c:v>1.0388906915324168</c:v>
                </c:pt>
                <c:pt idx="7591">
                  <c:v>1.0467657527608099</c:v>
                </c:pt>
                <c:pt idx="7592">
                  <c:v>1.0545307786393356</c:v>
                </c:pt>
                <c:pt idx="7593">
                  <c:v>1.062185042731284</c:v>
                </c:pt>
                <c:pt idx="7594">
                  <c:v>1.0697278301862156</c:v>
                </c:pt>
                <c:pt idx="7595">
                  <c:v>1.0771584378059931</c:v>
                </c:pt>
                <c:pt idx="7596">
                  <c:v>1.0844761741097138</c:v>
                </c:pt>
                <c:pt idx="7597">
                  <c:v>1.0916803593973534</c:v>
                </c:pt>
                <c:pt idx="7598">
                  <c:v>1.0987703258122512</c:v>
                </c:pt>
                <c:pt idx="7599">
                  <c:v>1.1057454174022554</c:v>
                </c:pt>
                <c:pt idx="7600">
                  <c:v>1.1126049901797421</c:v>
                </c:pt>
                <c:pt idx="7601">
                  <c:v>1.1193484121803279</c:v>
                </c:pt>
                <c:pt idx="7602">
                  <c:v>1.1259750635203931</c:v>
                </c:pt>
                <c:pt idx="7603">
                  <c:v>1.1324843364532591</c:v>
                </c:pt>
                <c:pt idx="7604">
                  <c:v>1.1388756354242027</c:v>
                </c:pt>
                <c:pt idx="7605">
                  <c:v>1.145148377124162</c:v>
                </c:pt>
                <c:pt idx="7606">
                  <c:v>1.1513019905421744</c:v>
                </c:pt>
                <c:pt idx="7607">
                  <c:v>1.1573359170165907</c:v>
                </c:pt>
                <c:pt idx="7608">
                  <c:v>1.1632496102849201</c:v>
                </c:pt>
                <c:pt idx="7609">
                  <c:v>1.1690425365324877</c:v>
                </c:pt>
                <c:pt idx="7610">
                  <c:v>1.1747141744397518</c:v>
                </c:pt>
                <c:pt idx="7611">
                  <c:v>1.1802640152283872</c:v>
                </c:pt>
                <c:pt idx="7612">
                  <c:v>1.1856915627059865</c:v>
                </c:pt>
                <c:pt idx="7613">
                  <c:v>1.1909963333095543</c:v>
                </c:pt>
                <c:pt idx="7614">
                  <c:v>1.1961778561476473</c:v>
                </c:pt>
                <c:pt idx="7615">
                  <c:v>1.2012356730412628</c:v>
                </c:pt>
                <c:pt idx="7616">
                  <c:v>1.2061693385633363</c:v>
                </c:pt>
                <c:pt idx="7617">
                  <c:v>1.210978420077012</c:v>
                </c:pt>
                <c:pt idx="7618">
                  <c:v>1.215662497772557</c:v>
                </c:pt>
                <c:pt idx="7619">
                  <c:v>1.2202211647029615</c:v>
                </c:pt>
                <c:pt idx="7620">
                  <c:v>1.2246540268182546</c:v>
                </c:pt>
                <c:pt idx="7621">
                  <c:v>1.228960702998428</c:v>
                </c:pt>
                <c:pt idx="7622">
                  <c:v>1.2331408250851013</c:v>
                </c:pt>
                <c:pt idx="7623">
                  <c:v>1.2371940379118245</c:v>
                </c:pt>
                <c:pt idx="7624">
                  <c:v>1.241119999333085</c:v>
                </c:pt>
                <c:pt idx="7625">
                  <c:v>1.244918380251921</c:v>
                </c:pt>
                <c:pt idx="7626">
                  <c:v>1.2485888646462633</c:v>
                </c:pt>
                <c:pt idx="7627">
                  <c:v>1.2521311495939038</c:v>
                </c:pt>
                <c:pt idx="7628">
                  <c:v>1.2555449452961636</c:v>
                </c:pt>
                <c:pt idx="7629">
                  <c:v>1.2588299751001597</c:v>
                </c:pt>
                <c:pt idx="7630">
                  <c:v>1.261985975519792</c:v>
                </c:pt>
                <c:pt idx="7631">
                  <c:v>1.2650126962553532</c:v>
                </c:pt>
                <c:pt idx="7632">
                  <c:v>1.2679099002118237</c:v>
                </c:pt>
                <c:pt idx="7633">
                  <c:v>1.2706773635157735</c:v>
                </c:pt>
                <c:pt idx="7634">
                  <c:v>1.2733148755309702</c:v>
                </c:pt>
                <c:pt idx="7635">
                  <c:v>1.2758222388726088</c:v>
                </c:pt>
                <c:pt idx="7636">
                  <c:v>1.2781992694202047</c:v>
                </c:pt>
                <c:pt idx="7637">
                  <c:v>1.2804457963291482</c:v>
                </c:pt>
                <c:pt idx="7638">
                  <c:v>1.2825616620408784</c:v>
                </c:pt>
                <c:pt idx="7639">
                  <c:v>1.2845467222917464</c:v>
                </c:pt>
                <c:pt idx="7640">
                  <c:v>1.2864008461205034</c:v>
                </c:pt>
                <c:pt idx="7641">
                  <c:v>1.2881239158744626</c:v>
                </c:pt>
                <c:pt idx="7642">
                  <c:v>1.2897158272142812</c:v>
                </c:pt>
                <c:pt idx="7643">
                  <c:v>1.2911764891174224</c:v>
                </c:pt>
                <c:pt idx="7644">
                  <c:v>1.2925058238802536</c:v>
                </c:pt>
                <c:pt idx="7645">
                  <c:v>1.293703767118809</c:v>
                </c:pt>
                <c:pt idx="7646">
                  <c:v>1.294770267768186</c:v>
                </c:pt>
                <c:pt idx="7647">
                  <c:v>1.295705288080615</c:v>
                </c:pt>
                <c:pt idx="7648">
                  <c:v>1.2965088036221695</c:v>
                </c:pt>
                <c:pt idx="7649">
                  <c:v>1.2971808032681476</c:v>
                </c:pt>
                <c:pt idx="7650">
                  <c:v>1.2977212891970875</c:v>
                </c:pt>
                <c:pt idx="7651">
                  <c:v>1.2981302768834631</c:v>
                </c:pt>
                <c:pt idx="7652">
                  <c:v>1.2984077950890269</c:v>
                </c:pt>
                <c:pt idx="7653">
                  <c:v>1.2985538858528176</c:v>
                </c:pt>
                <c:pt idx="7654">
                  <c:v>1.2985686044798324</c:v>
                </c:pt>
                <c:pt idx="7655">
                  <c:v>1.2984520195283578</c:v>
                </c:pt>
                <c:pt idx="7656">
                  <c:v>1.2982042127959741</c:v>
                </c:pt>
                <c:pt idx="7657">
                  <c:v>1.297825279304226</c:v>
                </c:pt>
                <c:pt idx="7658">
                  <c:v>1.2973153272819631</c:v>
                </c:pt>
                <c:pt idx="7659">
                  <c:v>1.2966744781473554</c:v>
                </c:pt>
                <c:pt idx="7660">
                  <c:v>1.2959028664885854</c:v>
                </c:pt>
                <c:pt idx="7661">
                  <c:v>1.2950006400432175</c:v>
                </c:pt>
                <c:pt idx="7662">
                  <c:v>1.2939679596762477</c:v>
                </c:pt>
                <c:pt idx="7663">
                  <c:v>1.292804999356842</c:v>
                </c:pt>
                <c:pt idx="7664">
                  <c:v>1.2915119461337585</c:v>
                </c:pt>
                <c:pt idx="7665">
                  <c:v>1.290089000109462</c:v>
                </c:pt>
                <c:pt idx="7666">
                  <c:v>1.2885363744129323</c:v>
                </c:pt>
                <c:pt idx="7667">
                  <c:v>1.2868542951711643</c:v>
                </c:pt>
                <c:pt idx="7668">
                  <c:v>1.2850430014793832</c:v>
                </c:pt>
                <c:pt idx="7669">
                  <c:v>1.2831027453699495</c:v>
                </c:pt>
                <c:pt idx="7670">
                  <c:v>1.2810337917799823</c:v>
                </c:pt>
                <c:pt idx="7671">
                  <c:v>1.2788364185176817</c:v>
                </c:pt>
                <c:pt idx="7672">
                  <c:v>1.2765109162273915</c:v>
                </c:pt>
                <c:pt idx="7673">
                  <c:v>1.2740575883533607</c:v>
                </c:pt>
                <c:pt idx="7674">
                  <c:v>1.2714767511022413</c:v>
                </c:pt>
                <c:pt idx="7675">
                  <c:v>1.2687687334043012</c:v>
                </c:pt>
                <c:pt idx="7676">
                  <c:v>1.265933876873401</c:v>
                </c:pt>
                <c:pt idx="7677">
                  <c:v>1.2629725357656783</c:v>
                </c:pt>
                <c:pt idx="7678">
                  <c:v>1.2598850769369982</c:v>
                </c:pt>
                <c:pt idx="7679">
                  <c:v>1.2566718797991243</c:v>
                </c:pt>
                <c:pt idx="7680">
                  <c:v>1.2533333362746875</c:v>
                </c:pt>
                <c:pt idx="7681">
                  <c:v>1.2498698507508734</c:v>
                </c:pt>
                <c:pt idx="7682">
                  <c:v>1.2462818400318927</c:v>
                </c:pt>
                <c:pt idx="7683">
                  <c:v>1.2425697332902237</c:v>
                </c:pt>
                <c:pt idx="7684">
                  <c:v>1.2387339720166053</c:v>
                </c:pt>
                <c:pt idx="7685">
                  <c:v>1.234775009968859</c:v>
                </c:pt>
                <c:pt idx="7686">
                  <c:v>1.2306933131194524</c:v>
                </c:pt>
                <c:pt idx="7687">
                  <c:v>1.22648935960188</c:v>
                </c:pt>
                <c:pt idx="7688">
                  <c:v>1.2221636396558178</c:v>
                </c:pt>
                <c:pt idx="7689">
                  <c:v>1.2177166555711305</c:v>
                </c:pt>
                <c:pt idx="7690">
                  <c:v>1.2131489216306413</c:v>
                </c:pt>
                <c:pt idx="7691">
                  <c:v>1.2084609640517507</c:v>
                </c:pt>
                <c:pt idx="7692">
                  <c:v>1.2036533209268414</c:v>
                </c:pt>
                <c:pt idx="7693">
                  <c:v>1.1987265421625821</c:v>
                </c:pt>
                <c:pt idx="7694">
                  <c:v>1.1936811894179993</c:v>
                </c:pt>
                <c:pt idx="7695">
                  <c:v>1.1885178360414321</c:v>
                </c:pt>
                <c:pt idx="7696">
                  <c:v>1.1832370670063357</c:v>
                </c:pt>
                <c:pt idx="7697">
                  <c:v>1.1778394788459083</c:v>
                </c:pt>
                <c:pt idx="7698">
                  <c:v>1.1723256795866559</c:v>
                </c:pt>
                <c:pt idx="7699">
                  <c:v>1.1666962886807608</c:v>
                </c:pt>
                <c:pt idx="7700">
                  <c:v>1.1609519369373715</c:v>
                </c:pt>
                <c:pt idx="7701">
                  <c:v>1.1550932664527369</c:v>
                </c:pt>
                <c:pt idx="7702">
                  <c:v>1.1491209305393126</c:v>
                </c:pt>
                <c:pt idx="7703">
                  <c:v>1.1430355936536956</c:v>
                </c:pt>
                <c:pt idx="7704">
                  <c:v>1.1368379313235173</c:v>
                </c:pt>
                <c:pt idx="7705">
                  <c:v>1.1305286300732025</c:v>
                </c:pt>
                <c:pt idx="7706">
                  <c:v>1.1241083873487461</c:v>
                </c:pt>
                <c:pt idx="7707">
                  <c:v>1.1175779114413384</c:v>
                </c:pt>
                <c:pt idx="7708">
                  <c:v>1.1109379214099846</c:v>
                </c:pt>
                <c:pt idx="7709">
                  <c:v>1.1041891470030265</c:v>
                </c:pt>
                <c:pt idx="7710">
                  <c:v>1.0973323285787129</c:v>
                </c:pt>
                <c:pt idx="7711">
                  <c:v>1.0903682170246496</c:v>
                </c:pt>
                <c:pt idx="7712">
                  <c:v>1.0832975736762747</c:v>
                </c:pt>
                <c:pt idx="7713">
                  <c:v>1.076121170234321</c:v>
                </c:pt>
                <c:pt idx="7714">
                  <c:v>1.068839788681222</c:v>
                </c:pt>
                <c:pt idx="7715">
                  <c:v>1.061454221196628</c:v>
                </c:pt>
                <c:pt idx="7716">
                  <c:v>1.0539652700718301</c:v>
                </c:pt>
                <c:pt idx="7717">
                  <c:v>1.0463737476232742</c:v>
                </c:pt>
                <c:pt idx="7718">
                  <c:v>1.0386804761050401</c:v>
                </c:pt>
                <c:pt idx="7719">
                  <c:v>1.0308862876204701</c:v>
                </c:pt>
                <c:pt idx="7720">
                  <c:v>1.0229920240327424</c:v>
                </c:pt>
                <c:pt idx="7721">
                  <c:v>1.0149985368745702</c:v>
                </c:pt>
                <c:pt idx="7722">
                  <c:v>1.0069066872569061</c:v>
                </c:pt>
                <c:pt idx="7723">
                  <c:v>0.99871734577683302</c:v>
                </c:pt>
                <c:pt idx="7724">
                  <c:v>0.99043139242444078</c:v>
                </c:pt>
                <c:pt idx="7725">
                  <c:v>0.9820497164888653</c:v>
                </c:pt>
                <c:pt idx="7726">
                  <c:v>0.97357321646336947</c:v>
                </c:pt>
                <c:pt idx="7727">
                  <c:v>0.96500279994966021</c:v>
                </c:pt>
                <c:pt idx="7728">
                  <c:v>0.95633938356122028</c:v>
                </c:pt>
                <c:pt idx="7729">
                  <c:v>0.94758389282583788</c:v>
                </c:pt>
                <c:pt idx="7730">
                  <c:v>0.93873726208728669</c:v>
                </c:pt>
                <c:pt idx="7731">
                  <c:v>0.92980043440610805</c:v>
                </c:pt>
                <c:pt idx="7732">
                  <c:v>0.92077436145968394</c:v>
                </c:pt>
                <c:pt idx="7733">
                  <c:v>0.91166000344137299</c:v>
                </c:pt>
                <c:pt idx="7734">
                  <c:v>0.90245832895891032</c:v>
                </c:pt>
                <c:pt idx="7735">
                  <c:v>0.89317031493193766</c:v>
                </c:pt>
                <c:pt idx="7736">
                  <c:v>0.88379694648887086</c:v>
                </c:pt>
                <c:pt idx="7737">
                  <c:v>0.87433921686287053</c:v>
                </c:pt>
                <c:pt idx="7738">
                  <c:v>0.86479812728712113</c:v>
                </c:pt>
                <c:pt idx="7739">
                  <c:v>0.85517468688928022</c:v>
                </c:pt>
                <c:pt idx="7740">
                  <c:v>0.84546991258531745</c:v>
                </c:pt>
                <c:pt idx="7741">
                  <c:v>0.83568482897249108</c:v>
                </c:pt>
                <c:pt idx="7742">
                  <c:v>0.82582046822166955</c:v>
                </c:pt>
                <c:pt idx="7743">
                  <c:v>0.81587786996894829</c:v>
                </c:pt>
                <c:pt idx="7744">
                  <c:v>0.80585808120649616</c:v>
                </c:pt>
                <c:pt idx="7745">
                  <c:v>0.79576215617285806</c:v>
                </c:pt>
                <c:pt idx="7746">
                  <c:v>0.78559115624244469</c:v>
                </c:pt>
                <c:pt idx="7747">
                  <c:v>0.77534614981444061</c:v>
                </c:pt>
                <c:pt idx="7748">
                  <c:v>0.76502821220097883</c:v>
                </c:pt>
                <c:pt idx="7749">
                  <c:v>0.75463842551481819</c:v>
                </c:pt>
                <c:pt idx="7750">
                  <c:v>0.74417787855624917</c:v>
                </c:pt>
                <c:pt idx="7751">
                  <c:v>0.73364766669947057</c:v>
                </c:pt>
                <c:pt idx="7752">
                  <c:v>0.72304889177827603</c:v>
                </c:pt>
                <c:pt idx="7753">
                  <c:v>0.71238266197129141</c:v>
                </c:pt>
                <c:pt idx="7754">
                  <c:v>0.70165009168648873</c:v>
                </c:pt>
                <c:pt idx="7755">
                  <c:v>0.69085230144521859</c:v>
                </c:pt>
                <c:pt idx="7756">
                  <c:v>0.67999041776559654</c:v>
                </c:pt>
                <c:pt idx="7757">
                  <c:v>0.66906557304549574</c:v>
                </c:pt>
                <c:pt idx="7758">
                  <c:v>0.65807890544485759</c:v>
                </c:pt>
                <c:pt idx="7759">
                  <c:v>0.64703155876755736</c:v>
                </c:pt>
                <c:pt idx="7760">
                  <c:v>0.63592468234276212</c:v>
                </c:pt>
                <c:pt idx="7761">
                  <c:v>0.62475943090571662</c:v>
                </c:pt>
                <c:pt idx="7762">
                  <c:v>0.61353696447820105</c:v>
                </c:pt>
                <c:pt idx="7763">
                  <c:v>0.60225844824836217</c:v>
                </c:pt>
                <c:pt idx="7764">
                  <c:v>0.59092505245018057</c:v>
                </c:pt>
                <c:pt idx="7765">
                  <c:v>0.57953795224239701</c:v>
                </c:pt>
                <c:pt idx="7766">
                  <c:v>0.56809832758716272</c:v>
                </c:pt>
                <c:pt idx="7767">
                  <c:v>0.5566073631281121</c:v>
                </c:pt>
                <c:pt idx="7768">
                  <c:v>0.54506624806812143</c:v>
                </c:pt>
                <c:pt idx="7769">
                  <c:v>0.53347617604657538</c:v>
                </c:pt>
                <c:pt idx="7770">
                  <c:v>0.52183834501641113</c:v>
                </c:pt>
                <c:pt idx="7771">
                  <c:v>0.51015395712063238</c:v>
                </c:pt>
                <c:pt idx="7772">
                  <c:v>0.49842421856856034</c:v>
                </c:pt>
                <c:pt idx="7773">
                  <c:v>0.48665033951164333</c:v>
                </c:pt>
                <c:pt idx="7774">
                  <c:v>0.47483353391909688</c:v>
                </c:pt>
                <c:pt idx="7775">
                  <c:v>0.4629750194530603</c:v>
                </c:pt>
                <c:pt idx="7776">
                  <c:v>0.45107601734352903</c:v>
                </c:pt>
                <c:pt idx="7777">
                  <c:v>0.4391377522629924</c:v>
                </c:pt>
                <c:pt idx="7778">
                  <c:v>0.42716145220070773</c:v>
                </c:pt>
                <c:pt idx="7779">
                  <c:v>0.41514834833687153</c:v>
                </c:pt>
                <c:pt idx="7780">
                  <c:v>0.40309967491636989</c:v>
                </c:pt>
                <c:pt idx="7781">
                  <c:v>0.39101666912238559</c:v>
                </c:pt>
                <c:pt idx="7782">
                  <c:v>0.37890057094967461</c:v>
                </c:pt>
                <c:pt idx="7783">
                  <c:v>0.36675262307779521</c:v>
                </c:pt>
                <c:pt idx="7784">
                  <c:v>0.35457407074396369</c:v>
                </c:pt>
                <c:pt idx="7785">
                  <c:v>0.34236616161582145</c:v>
                </c:pt>
                <c:pt idx="7786">
                  <c:v>0.3301301456639209</c:v>
                </c:pt>
                <c:pt idx="7787">
                  <c:v>0.31786727503421897</c:v>
                </c:pt>
                <c:pt idx="7788">
                  <c:v>0.30557880392024583</c:v>
                </c:pt>
                <c:pt idx="7789">
                  <c:v>0.29326598843522206</c:v>
                </c:pt>
                <c:pt idx="7790">
                  <c:v>0.28093008648404844</c:v>
                </c:pt>
                <c:pt idx="7791">
                  <c:v>0.26857235763509796</c:v>
                </c:pt>
                <c:pt idx="7792">
                  <c:v>0.25619406299207925</c:v>
                </c:pt>
                <c:pt idx="7793">
                  <c:v>0.24379646506564195</c:v>
                </c:pt>
                <c:pt idx="7794">
                  <c:v>0.23138082764501061</c:v>
                </c:pt>
                <c:pt idx="7795">
                  <c:v>0.21894841566945436</c:v>
                </c:pt>
                <c:pt idx="7796">
                  <c:v>0.20650049509988244</c:v>
                </c:pt>
                <c:pt idx="7797">
                  <c:v>0.19403833279023139</c:v>
                </c:pt>
                <c:pt idx="7798">
                  <c:v>0.18156319635893425</c:v>
                </c:pt>
                <c:pt idx="7799">
                  <c:v>0.16907635406027674</c:v>
                </c:pt>
                <c:pt idx="7800">
                  <c:v>0.15657907465593252</c:v>
                </c:pt>
                <c:pt idx="7801">
                  <c:v>0.14407262728634052</c:v>
                </c:pt>
                <c:pt idx="7802">
                  <c:v>0.13155828134221803</c:v>
                </c:pt>
                <c:pt idx="7803">
                  <c:v>0.11903730633601087</c:v>
                </c:pt>
                <c:pt idx="7804">
                  <c:v>0.1065109717735765</c:v>
                </c:pt>
                <c:pt idx="7805">
                  <c:v>9.3980547025759698E-2</c:v>
                </c:pt>
                <c:pt idx="7806">
                  <c:v>8.1447301200138641E-2</c:v>
                </c:pt>
                <c:pt idx="7807">
                  <c:v>6.8912503012865944E-2</c:v>
                </c:pt>
                <c:pt idx="7808">
                  <c:v>5.637742066052915E-2</c:v>
                </c:pt>
                <c:pt idx="7809">
                  <c:v>4.3843321692309083E-2</c:v>
                </c:pt>
                <c:pt idx="7810">
                  <c:v>3.1311472882094855E-2</c:v>
                </c:pt>
                <c:pt idx="7811">
                  <c:v>1.8783140100851595E-2</c:v>
                </c:pt>
                <c:pt idx="7812">
                  <c:v>6.2595881890413433E-3</c:v>
                </c:pt>
                <c:pt idx="7813">
                  <c:v>-6.2579191706068479E-3</c:v>
                </c:pt>
                <c:pt idx="7814">
                  <c:v>-1.8768119580318886E-2</c:v>
                </c:pt>
                <c:pt idx="7815">
                  <c:v>-3.1269752054193724E-2</c:v>
                </c:pt>
                <c:pt idx="7816">
                  <c:v>-4.3761557145017081E-2</c:v>
                </c:pt>
                <c:pt idx="7817">
                  <c:v>-5.6242277070675188E-2</c:v>
                </c:pt>
                <c:pt idx="7818">
                  <c:v>-6.8710655840509602E-2</c:v>
                </c:pt>
                <c:pt idx="7819">
                  <c:v>-8.116543938131747E-2</c:v>
                </c:pt>
                <c:pt idx="7820">
                  <c:v>-9.3605375663196475E-2</c:v>
                </c:pt>
                <c:pt idx="7821">
                  <c:v>-0.10602921482494009</c:v>
                </c:pt>
                <c:pt idx="7822">
                  <c:v>-0.11843570929932251</c:v>
                </c:pt>
                <c:pt idx="7823">
                  <c:v>-0.13082361393799724</c:v>
                </c:pt>
                <c:pt idx="7824">
                  <c:v>-0.14319168613608413</c:v>
                </c:pt>
                <c:pt idx="7825">
                  <c:v>-0.15553868595652082</c:v>
                </c:pt>
                <c:pt idx="7826">
                  <c:v>-0.16786337625390271</c:v>
                </c:pt>
                <c:pt idx="7827">
                  <c:v>-0.18016452279814993</c:v>
                </c:pt>
                <c:pt idx="7828">
                  <c:v>-0.19244089439770848</c:v>
                </c:pt>
                <c:pt idx="7829">
                  <c:v>-0.20469126302248325</c:v>
                </c:pt>
                <c:pt idx="7830">
                  <c:v>-0.21691440392621159</c:v>
                </c:pt>
                <c:pt idx="7831">
                  <c:v>-0.22910909576861352</c:v>
                </c:pt>
                <c:pt idx="7832">
                  <c:v>-0.24127412073702884</c:v>
                </c:pt>
                <c:pt idx="7833">
                  <c:v>-0.25340826466773536</c:v>
                </c:pt>
                <c:pt idx="7834">
                  <c:v>-0.2655103171666619</c:v>
                </c:pt>
                <c:pt idx="7835">
                  <c:v>-0.27757907172982776</c:v>
                </c:pt>
                <c:pt idx="7836">
                  <c:v>-0.28961332586323851</c:v>
                </c:pt>
                <c:pt idx="7837">
                  <c:v>-0.30161188120231291</c:v>
                </c:pt>
                <c:pt idx="7838">
                  <c:v>-0.31357354363091339</c:v>
                </c:pt>
                <c:pt idx="7839">
                  <c:v>-0.32549712339971337</c:v>
                </c:pt>
                <c:pt idx="7840">
                  <c:v>-0.33738143524423025</c:v>
                </c:pt>
                <c:pt idx="7841">
                  <c:v>-0.34922529850224021</c:v>
                </c:pt>
                <c:pt idx="7842">
                  <c:v>-0.36102753723076619</c:v>
                </c:pt>
                <c:pt idx="7843">
                  <c:v>-0.37278698032235724</c:v>
                </c:pt>
                <c:pt idx="7844">
                  <c:v>-0.38450246162098689</c:v>
                </c:pt>
                <c:pt idx="7845">
                  <c:v>-0.39617282003728677</c:v>
                </c:pt>
                <c:pt idx="7846">
                  <c:v>-0.40779689966330734</c:v>
                </c:pt>
                <c:pt idx="7847">
                  <c:v>-0.41937354988652698</c:v>
                </c:pt>
                <c:pt idx="7848">
                  <c:v>-0.4309016255034312</c:v>
                </c:pt>
                <c:pt idx="7849">
                  <c:v>-0.44237998683238483</c:v>
                </c:pt>
                <c:pt idx="7850">
                  <c:v>-0.45380749982598456</c:v>
                </c:pt>
                <c:pt idx="7851">
                  <c:v>-0.46518303618261736</c:v>
                </c:pt>
                <c:pt idx="7852">
                  <c:v>-0.47650547345754329</c:v>
                </c:pt>
                <c:pt idx="7853">
                  <c:v>-0.48777369517324426</c:v>
                </c:pt>
                <c:pt idx="7854">
                  <c:v>-0.49898659092911102</c:v>
                </c:pt>
                <c:pt idx="7855">
                  <c:v>-0.51014305651053782</c:v>
                </c:pt>
                <c:pt idx="7856">
                  <c:v>-0.52124199399717264</c:v>
                </c:pt>
                <c:pt idx="7857">
                  <c:v>-0.53228231187063413</c:v>
                </c:pt>
                <c:pt idx="7858">
                  <c:v>-0.5432629251214276</c:v>
                </c:pt>
                <c:pt idx="7859">
                  <c:v>-0.55418275535524042</c:v>
                </c:pt>
                <c:pt idx="7860">
                  <c:v>-0.56504073089835483</c:v>
                </c:pt>
                <c:pt idx="7861">
                  <c:v>-0.57583578690248272</c:v>
                </c:pt>
                <c:pt idx="7862">
                  <c:v>-0.58656686544875969</c:v>
                </c:pt>
                <c:pt idx="7863">
                  <c:v>-0.59723291565107628</c:v>
                </c:pt>
                <c:pt idx="7864">
                  <c:v>-0.60783289375848781</c:v>
                </c:pt>
                <c:pt idx="7865">
                  <c:v>-0.61836576325700476</c:v>
                </c:pt>
                <c:pt idx="7866">
                  <c:v>-0.62883049497051757</c:v>
                </c:pt>
                <c:pt idx="7867">
                  <c:v>-0.63922606716092789</c:v>
                </c:pt>
                <c:pt idx="7868">
                  <c:v>-0.64955146562754684</c:v>
                </c:pt>
                <c:pt idx="7869">
                  <c:v>-0.65980568380553228</c:v>
                </c:pt>
                <c:pt idx="7870">
                  <c:v>-0.66998772286364794</c:v>
                </c:pt>
                <c:pt idx="7871">
                  <c:v>-0.68009659180110105</c:v>
                </c:pt>
                <c:pt idx="7872">
                  <c:v>-0.69013130754362195</c:v>
                </c:pt>
                <c:pt idx="7873">
                  <c:v>-0.70009089503854915</c:v>
                </c:pt>
                <c:pt idx="7874">
                  <c:v>-0.70997438734919494</c:v>
                </c:pt>
                <c:pt idx="7875">
                  <c:v>-0.71978082574825497</c:v>
                </c:pt>
                <c:pt idx="7876">
                  <c:v>-0.72950925981042214</c:v>
                </c:pt>
                <c:pt idx="7877">
                  <c:v>-0.73915874750397104</c:v>
                </c:pt>
                <c:pt idx="7878">
                  <c:v>-0.74872835528158665</c:v>
                </c:pt>
                <c:pt idx="7879">
                  <c:v>-0.7582171581702013</c:v>
                </c:pt>
                <c:pt idx="7880">
                  <c:v>-0.76762423985999972</c:v>
                </c:pt>
                <c:pt idx="7881">
                  <c:v>-0.77694869279236478</c:v>
                </c:pt>
                <c:pt idx="7882">
                  <c:v>-0.78618961824702671</c:v>
                </c:pt>
                <c:pt idx="7883">
                  <c:v>-0.79534612642820568</c:v>
                </c:pt>
                <c:pt idx="7884">
                  <c:v>-0.80441733654980541</c:v>
                </c:pt>
                <c:pt idx="7885">
                  <c:v>-0.81340237691971584</c:v>
                </c:pt>
                <c:pt idx="7886">
                  <c:v>-0.82230038502302105</c:v>
                </c:pt>
                <c:pt idx="7887">
                  <c:v>-0.83111050760436611</c:v>
                </c:pt>
                <c:pt idx="7888">
                  <c:v>-0.83983190074926439</c:v>
                </c:pt>
                <c:pt idx="7889">
                  <c:v>-0.84846372996449504</c:v>
                </c:pt>
                <c:pt idx="7890">
                  <c:v>-0.85700517025737655</c:v>
                </c:pt>
                <c:pt idx="7891">
                  <c:v>-0.86545540621416706</c:v>
                </c:pt>
                <c:pt idx="7892">
                  <c:v>-0.87381363207737472</c:v>
                </c:pt>
                <c:pt idx="7893">
                  <c:v>-0.88207905182212842</c:v>
                </c:pt>
                <c:pt idx="7894">
                  <c:v>-0.89025087923139834</c:v>
                </c:pt>
                <c:pt idx="7895">
                  <c:v>-0.89832833797030909</c:v>
                </c:pt>
                <c:pt idx="7896">
                  <c:v>-0.90631066165933971</c:v>
                </c:pt>
                <c:pt idx="7897">
                  <c:v>-0.91419709394655035</c:v>
                </c:pt>
                <c:pt idx="7898">
                  <c:v>-0.92198688857863742</c:v>
                </c:pt>
                <c:pt idx="7899">
                  <c:v>-0.92967930947104938</c:v>
                </c:pt>
                <c:pt idx="7900">
                  <c:v>-0.93727363077697734</c:v>
                </c:pt>
                <c:pt idx="7901">
                  <c:v>-0.94476913695527232</c:v>
                </c:pt>
                <c:pt idx="7902">
                  <c:v>-0.95216512283734422</c:v>
                </c:pt>
                <c:pt idx="7903">
                  <c:v>-0.95946089369286081</c:v>
                </c:pt>
                <c:pt idx="7904">
                  <c:v>-0.96665576529447106</c:v>
                </c:pt>
                <c:pt idx="7905">
                  <c:v>-0.97374906398136274</c:v>
                </c:pt>
                <c:pt idx="7906">
                  <c:v>-0.98074012672178434</c:v>
                </c:pt>
                <c:pt idx="7907">
                  <c:v>-0.98762830117435174</c:v>
                </c:pt>
                <c:pt idx="7908">
                  <c:v>-0.99441294574834749</c:v>
                </c:pt>
                <c:pt idx="7909">
                  <c:v>-1.001093429662838</c:v>
                </c:pt>
                <c:pt idx="7910">
                  <c:v>-1.0076691330047272</c:v>
                </c:pt>
                <c:pt idx="7911">
                  <c:v>-1.0141394467855791</c:v>
                </c:pt>
                <c:pt idx="7912">
                  <c:v>-1.0205037729974085</c:v>
                </c:pt>
                <c:pt idx="7913">
                  <c:v>-1.0267615246672772</c:v>
                </c:pt>
                <c:pt idx="7914">
                  <c:v>-1.0329121259107512</c:v>
                </c:pt>
                <c:pt idx="7915">
                  <c:v>-1.0389550119842492</c:v>
                </c:pt>
                <c:pt idx="7916">
                  <c:v>-1.0448896293361498</c:v>
                </c:pt>
                <c:pt idx="7917">
                  <c:v>-1.0507154356568273</c:v>
                </c:pt>
                <c:pt idx="7918">
                  <c:v>-1.0564318999274733</c:v>
                </c:pt>
                <c:pt idx="7919">
                  <c:v>-1.0620385024678001</c:v>
                </c:pt>
                <c:pt idx="7920">
                  <c:v>-1.0675347349824873</c:v>
                </c:pt>
                <c:pt idx="7921">
                  <c:v>-1.0729201006065394</c:v>
                </c:pt>
                <c:pt idx="7922">
                  <c:v>-1.0781941139494118</c:v>
                </c:pt>
                <c:pt idx="7923">
                  <c:v>-1.0833563011380005</c:v>
                </c:pt>
                <c:pt idx="7924">
                  <c:v>-1.0884061998583656</c:v>
                </c:pt>
                <c:pt idx="7925">
                  <c:v>-1.0933433593963453</c:v>
                </c:pt>
                <c:pt idx="7926">
                  <c:v>-1.0981673406769246</c:v>
                </c:pt>
                <c:pt idx="7927">
                  <c:v>-1.1028777163024537</c:v>
                </c:pt>
                <c:pt idx="7928">
                  <c:v>-1.1074740705895914</c:v>
                </c:pt>
                <c:pt idx="7929">
                  <c:v>-1.1119559996051163</c:v>
                </c:pt>
                <c:pt idx="7930">
                  <c:v>-1.1163231112004961</c:v>
                </c:pt>
                <c:pt idx="7931">
                  <c:v>-1.1205750250452471</c:v>
                </c:pt>
                <c:pt idx="7932">
                  <c:v>-1.1247113726591129</c:v>
                </c:pt>
                <c:pt idx="7933">
                  <c:v>-1.1287317974429631</c:v>
                </c:pt>
                <c:pt idx="7934">
                  <c:v>-1.1326359547085405</c:v>
                </c:pt>
                <c:pt idx="7935">
                  <c:v>-1.1364235117069479</c:v>
                </c:pt>
                <c:pt idx="7936">
                  <c:v>-1.1400941476559485</c:v>
                </c:pt>
                <c:pt idx="7937">
                  <c:v>-1.1436475537659858</c:v>
                </c:pt>
                <c:pt idx="7938">
                  <c:v>-1.1470834332650317</c:v>
                </c:pt>
                <c:pt idx="7939">
                  <c:v>-1.1504015014221758</c:v>
                </c:pt>
                <c:pt idx="7940">
                  <c:v>-1.1536014855700125</c:v>
                </c:pt>
                <c:pt idx="7941">
                  <c:v>-1.1566831251257481</c:v>
                </c:pt>
                <c:pt idx="7942">
                  <c:v>-1.1596461716111248</c:v>
                </c:pt>
                <c:pt idx="7943">
                  <c:v>-1.1624903886710796</c:v>
                </c:pt>
                <c:pt idx="7944">
                  <c:v>-1.1652155520911964</c:v>
                </c:pt>
                <c:pt idx="7945">
                  <c:v>-1.1678214498138755</c:v>
                </c:pt>
                <c:pt idx="7946">
                  <c:v>-1.1703078819533093</c:v>
                </c:pt>
                <c:pt idx="7947">
                  <c:v>-1.1726746608091998</c:v>
                </c:pt>
                <c:pt idx="7948">
                  <c:v>-1.1749216108792351</c:v>
                </c:pt>
                <c:pt idx="7949">
                  <c:v>-1.1770485688703436</c:v>
                </c:pt>
                <c:pt idx="7950">
                  <c:v>-1.1790553837086744</c:v>
                </c:pt>
                <c:pt idx="7951">
                  <c:v>-1.1809419165483694</c:v>
                </c:pt>
                <c:pt idx="7952">
                  <c:v>-1.1827080407790778</c:v>
                </c:pt>
                <c:pt idx="7953">
                  <c:v>-1.1843536420322436</c:v>
                </c:pt>
                <c:pt idx="7954">
                  <c:v>-1.1858786181861241</c:v>
                </c:pt>
                <c:pt idx="7955">
                  <c:v>-1.187282879369598</c:v>
                </c:pt>
                <c:pt idx="7956">
                  <c:v>-1.1885663479647153</c:v>
                </c:pt>
                <c:pt idx="7957">
                  <c:v>-1.1897289586080193</c:v>
                </c:pt>
                <c:pt idx="7958">
                  <c:v>-1.1907706581906092</c:v>
                </c:pt>
                <c:pt idx="7959">
                  <c:v>-1.1916914058569845</c:v>
                </c:pt>
                <c:pt idx="7960">
                  <c:v>-1.1924911730026404</c:v>
                </c:pt>
                <c:pt idx="7961">
                  <c:v>-1.1931699432704248</c:v>
                </c:pt>
                <c:pt idx="7962">
                  <c:v>-1.1937277125456704</c:v>
                </c:pt>
                <c:pt idx="7963">
                  <c:v>-1.1941644889500722</c:v>
                </c:pt>
                <c:pt idx="7964">
                  <c:v>-1.194480292834349</c:v>
                </c:pt>
                <c:pt idx="7965">
                  <c:v>-1.1946751567696627</c:v>
                </c:pt>
                <c:pt idx="7966">
                  <c:v>-1.1947491255378122</c:v>
                </c:pt>
                <c:pt idx="7967">
                  <c:v>-1.1947022561201912</c:v>
                </c:pt>
                <c:pt idx="7968">
                  <c:v>-1.1945346176855245</c:v>
                </c:pt>
                <c:pt idx="7969">
                  <c:v>-1.1942462915763752</c:v>
                </c:pt>
                <c:pt idx="7970">
                  <c:v>-1.1938373712944308</c:v>
                </c:pt>
                <c:pt idx="7971">
                  <c:v>-1.1933079624845646</c:v>
                </c:pt>
                <c:pt idx="7972">
                  <c:v>-1.1926581829176806</c:v>
                </c:pt>
                <c:pt idx="7973">
                  <c:v>-1.1918881624723408</c:v>
                </c:pt>
                <c:pt idx="7974">
                  <c:v>-1.190998043115175</c:v>
                </c:pt>
                <c:pt idx="7975">
                  <c:v>-1.1899879788800856</c:v>
                </c:pt>
                <c:pt idx="7976">
                  <c:v>-1.1888581358462369</c:v>
                </c:pt>
                <c:pt idx="7977">
                  <c:v>-1.1876086921148408</c:v>
                </c:pt>
                <c:pt idx="7978">
                  <c:v>-1.1862398377847416</c:v>
                </c:pt>
                <c:pt idx="7979">
                  <c:v>-1.1847517749267922</c:v>
                </c:pt>
                <c:pt idx="7980">
                  <c:v>-1.183144717557048</c:v>
                </c:pt>
                <c:pt idx="7981">
                  <c:v>-1.1814188916087542</c:v>
                </c:pt>
                <c:pt idx="7982">
                  <c:v>-1.179574534903151</c:v>
                </c:pt>
                <c:pt idx="7983">
                  <c:v>-1.177611897119081</c:v>
                </c:pt>
                <c:pt idx="7984">
                  <c:v>-1.1755312397614346</c:v>
                </c:pt>
                <c:pt idx="7985">
                  <c:v>-1.173332836128397</c:v>
                </c:pt>
                <c:pt idx="7986">
                  <c:v>-1.1710169712775305</c:v>
                </c:pt>
                <c:pt idx="7987">
                  <c:v>-1.1685839419906734</c:v>
                </c:pt>
                <c:pt idx="7988">
                  <c:v>-1.1660340567376981</c:v>
                </c:pt>
                <c:pt idx="7989">
                  <c:v>-1.1633676356390781</c:v>
                </c:pt>
                <c:pt idx="7990">
                  <c:v>-1.1605850104273128</c:v>
                </c:pt>
                <c:pt idx="7991">
                  <c:v>-1.1576865244072003</c:v>
                </c:pt>
                <c:pt idx="7992">
                  <c:v>-1.1546725324149383</c:v>
                </c:pt>
                <c:pt idx="7993">
                  <c:v>-1.1515434007761245</c:v>
                </c:pt>
                <c:pt idx="7994">
                  <c:v>-1.1482995072625743</c:v>
                </c:pt>
                <c:pt idx="7995">
                  <c:v>-1.1449412410480326</c:v>
                </c:pt>
                <c:pt idx="7996">
                  <c:v>-1.1414690026627274</c:v>
                </c:pt>
                <c:pt idx="7997">
                  <c:v>-1.1378832039468418</c:v>
                </c:pt>
                <c:pt idx="7998">
                  <c:v>-1.1341842680028307</c:v>
                </c:pt>
                <c:pt idx="7999">
                  <c:v>-1.1303726291466409</c:v>
                </c:pt>
                <c:pt idx="8000">
                  <c:v>-1.126448732857803</c:v>
                </c:pt>
                <c:pt idx="8001">
                  <c:v>-1.1224130357284654</c:v>
                </c:pt>
                <c:pt idx="8002">
                  <c:v>-1.1182660054112858</c:v>
                </c:pt>
                <c:pt idx="8003">
                  <c:v>-1.1140081205662591</c:v>
                </c:pt>
                <c:pt idx="8004">
                  <c:v>-1.109639870806431</c:v>
                </c:pt>
                <c:pt idx="8005">
                  <c:v>-1.1051617566425875</c:v>
                </c:pt>
                <c:pt idx="8006">
                  <c:v>-1.1005742894268151</c:v>
                </c:pt>
                <c:pt idx="8007">
                  <c:v>-1.0958779912950261</c:v>
                </c:pt>
                <c:pt idx="8008">
                  <c:v>-1.0910733951084208</c:v>
                </c:pt>
                <c:pt idx="8009">
                  <c:v>-1.086161044393869</c:v>
                </c:pt>
                <c:pt idx="8010">
                  <c:v>-1.0811414932833048</c:v>
                </c:pt>
                <c:pt idx="8011">
                  <c:v>-1.0760153064520197</c:v>
                </c:pt>
                <c:pt idx="8012">
                  <c:v>-1.0707830590559619</c:v>
                </c:pt>
                <c:pt idx="8013">
                  <c:v>-1.0654453366679668</c:v>
                </c:pt>
                <c:pt idx="8014">
                  <c:v>-1.0600027352130381</c:v>
                </c:pt>
                <c:pt idx="8015">
                  <c:v>-1.0544558609025483</c:v>
                </c:pt>
                <c:pt idx="8016">
                  <c:v>-1.0488053301674747</c:v>
                </c:pt>
                <c:pt idx="8017">
                  <c:v>-1.0430517695905956</c:v>
                </c:pt>
                <c:pt idx="8018">
                  <c:v>-1.0371958158377685</c:v>
                </c:pt>
                <c:pt idx="8019">
                  <c:v>-1.0312381155881525</c:v>
                </c:pt>
                <c:pt idx="8020">
                  <c:v>-1.0251793254635009</c:v>
                </c:pt>
                <c:pt idx="8021">
                  <c:v>-1.0190201119564364</c:v>
                </c:pt>
                <c:pt idx="8022">
                  <c:v>-1.0127611513578509</c:v>
                </c:pt>
                <c:pt idx="8023">
                  <c:v>-1.0064031296832678</c:v>
                </c:pt>
                <c:pt idx="8024">
                  <c:v>-0.99994674259830585</c:v>
                </c:pt>
                <c:pt idx="8025">
                  <c:v>-0.9933926953432034</c:v>
                </c:pt>
                <c:pt idx="8026">
                  <c:v>-0.98674170265637351</c:v>
                </c:pt>
                <c:pt idx="8027">
                  <c:v>-0.97999448869712591</c:v>
                </c:pt>
                <c:pt idx="8028">
                  <c:v>-0.97315178696739135</c:v>
                </c:pt>
                <c:pt idx="8029">
                  <c:v>-0.96621434023259489</c:v>
                </c:pt>
                <c:pt idx="8030">
                  <c:v>-0.95918290044157861</c:v>
                </c:pt>
                <c:pt idx="8031">
                  <c:v>-0.95205822864573564</c:v>
                </c:pt>
                <c:pt idx="8032">
                  <c:v>-0.94484109491716861</c:v>
                </c:pt>
                <c:pt idx="8033">
                  <c:v>-0.93753227826603946</c:v>
                </c:pt>
                <c:pt idx="8034">
                  <c:v>-0.9301325665570005</c:v>
                </c:pt>
                <c:pt idx="8035">
                  <c:v>-0.92264275642487237</c:v>
                </c:pt>
                <c:pt idx="8036">
                  <c:v>-0.91506365318938265</c:v>
                </c:pt>
                <c:pt idx="8037">
                  <c:v>-0.90739607076912032</c:v>
                </c:pt>
                <c:pt idx="8038">
                  <c:v>-0.89964083159466857</c:v>
                </c:pt>
                <c:pt idx="8039">
                  <c:v>-0.89179876652086809</c:v>
                </c:pt>
                <c:pt idx="8040">
                  <c:v>-0.8838707147383843</c:v>
                </c:pt>
                <c:pt idx="8041">
                  <c:v>-0.87585752368437086</c:v>
                </c:pt>
                <c:pt idx="8042">
                  <c:v>-0.86776004895241177</c:v>
                </c:pt>
                <c:pt idx="8043">
                  <c:v>-0.85957915420162034</c:v>
                </c:pt>
                <c:pt idx="8044">
                  <c:v>-0.85131571106508264</c:v>
                </c:pt>
                <c:pt idx="8045">
                  <c:v>-0.84297059905743221</c:v>
                </c:pt>
                <c:pt idx="8046">
                  <c:v>-0.83454470548174542</c:v>
                </c:pt>
                <c:pt idx="8047">
                  <c:v>-0.82603892533562684</c:v>
                </c:pt>
                <c:pt idx="8048">
                  <c:v>-0.81745416121668668</c:v>
                </c:pt>
                <c:pt idx="8049">
                  <c:v>-0.80879132322718084</c:v>
                </c:pt>
                <c:pt idx="8050">
                  <c:v>-0.80005132887801589</c:v>
                </c:pt>
                <c:pt idx="8051">
                  <c:v>-0.79123510299198097</c:v>
                </c:pt>
                <c:pt idx="8052">
                  <c:v>-0.78234357760641682</c:v>
                </c:pt>
                <c:pt idx="8053">
                  <c:v>-0.77337769187508221</c:v>
                </c:pt>
                <c:pt idx="8054">
                  <c:v>-0.764338391969417</c:v>
                </c:pt>
                <c:pt idx="8055">
                  <c:v>-0.75522663097914677</c:v>
                </c:pt>
                <c:pt idx="8056">
                  <c:v>-0.74604336881217892</c:v>
                </c:pt>
                <c:pt idx="8057">
                  <c:v>-0.73678957209398821</c:v>
                </c:pt>
                <c:pt idx="8058">
                  <c:v>-0.727466214066251</c:v>
                </c:pt>
                <c:pt idx="8059">
                  <c:v>-0.71807427448494077</c:v>
                </c:pt>
                <c:pt idx="8060">
                  <c:v>-0.7086147395177419</c:v>
                </c:pt>
                <c:pt idx="8061">
                  <c:v>-0.69908860164099851</c:v>
                </c:pt>
                <c:pt idx="8062">
                  <c:v>-0.6894968595359523</c:v>
                </c:pt>
                <c:pt idx="8063">
                  <c:v>-0.6798405179844853</c:v>
                </c:pt>
                <c:pt idx="8064">
                  <c:v>-0.6701205877642229</c:v>
                </c:pt>
                <c:pt idx="8065">
                  <c:v>-0.66033808554321782</c:v>
                </c:pt>
                <c:pt idx="8066">
                  <c:v>-0.6504940337739642</c:v>
                </c:pt>
                <c:pt idx="8067">
                  <c:v>-0.64058946058696165</c:v>
                </c:pt>
                <c:pt idx="8068">
                  <c:v>-0.63062539968368048</c:v>
                </c:pt>
                <c:pt idx="8069">
                  <c:v>-0.62060289022915838</c:v>
                </c:pt>
                <c:pt idx="8070">
                  <c:v>-0.6105229767439645</c:v>
                </c:pt>
                <c:pt idx="8071">
                  <c:v>-0.60038670899574786</c:v>
                </c:pt>
                <c:pt idx="8072">
                  <c:v>-0.59019514189031408</c:v>
                </c:pt>
                <c:pt idx="8073">
                  <c:v>-0.5799493353621703</c:v>
                </c:pt>
                <c:pt idx="8074">
                  <c:v>-0.56965035426475952</c:v>
                </c:pt>
                <c:pt idx="8075">
                  <c:v>-0.55929926826011711</c:v>
                </c:pt>
                <c:pt idx="8076">
                  <c:v>-0.54889715170818409</c:v>
                </c:pt>
                <c:pt idx="8077">
                  <c:v>-0.53844508355561727</c:v>
                </c:pt>
                <c:pt idx="8078">
                  <c:v>-0.52794414722434091</c:v>
                </c:pt>
                <c:pt idx="8079">
                  <c:v>-0.51739543049955961</c:v>
                </c:pt>
                <c:pt idx="8080">
                  <c:v>-0.5068000254174776</c:v>
                </c:pt>
                <c:pt idx="8081">
                  <c:v>-0.49615902815255908</c:v>
                </c:pt>
                <c:pt idx="8082">
                  <c:v>-0.48547353890457839</c:v>
                </c:pt>
                <c:pt idx="8083">
                  <c:v>-0.47474466178517571</c:v>
                </c:pt>
                <c:pt idx="8084">
                  <c:v>-0.46397350470415166</c:v>
                </c:pt>
                <c:pt idx="8085">
                  <c:v>-0.4531611792554382</c:v>
                </c:pt>
                <c:pt idx="8086">
                  <c:v>-0.44230880060268335</c:v>
                </c:pt>
                <c:pt idx="8087">
                  <c:v>-0.43141748736468571</c:v>
                </c:pt>
                <c:pt idx="8088">
                  <c:v>-0.42048836150039143</c:v>
                </c:pt>
                <c:pt idx="8089">
                  <c:v>-0.40952254819370359</c:v>
                </c:pt>
                <c:pt idx="8090">
                  <c:v>-0.39852117573793694</c:v>
                </c:pt>
                <c:pt idx="8091">
                  <c:v>-0.3874853754201722</c:v>
                </c:pt>
                <c:pt idx="8092">
                  <c:v>-0.37641628140521627</c:v>
                </c:pt>
                <c:pt idx="8093">
                  <c:v>-0.3653150306194255</c:v>
                </c:pt>
                <c:pt idx="8094">
                  <c:v>-0.35418276263421883</c:v>
                </c:pt>
                <c:pt idx="8095">
                  <c:v>-0.34302061954954066</c:v>
                </c:pt>
                <c:pt idx="8096">
                  <c:v>-0.33182974587697522</c:v>
                </c:pt>
                <c:pt idx="8097">
                  <c:v>-0.32061128842277253</c:v>
                </c:pt>
                <c:pt idx="8098">
                  <c:v>-0.30936639617061068</c:v>
                </c:pt>
                <c:pt idx="8099">
                  <c:v>-0.29809622016435772</c:v>
                </c:pt>
                <c:pt idx="8100">
                  <c:v>-0.28680191339053052</c:v>
                </c:pt>
                <c:pt idx="8101">
                  <c:v>-0.2754846306606985</c:v>
                </c:pt>
                <c:pt idx="8102">
                  <c:v>-0.26414552849376544</c:v>
                </c:pt>
                <c:pt idx="8103">
                  <c:v>-0.25278576499806271</c:v>
                </c:pt>
                <c:pt idx="8104">
                  <c:v>-0.24140649975350237</c:v>
                </c:pt>
                <c:pt idx="8105">
                  <c:v>-0.23000889369348687</c:v>
                </c:pt>
                <c:pt idx="8106">
                  <c:v>-0.21859410898683918</c:v>
                </c:pt>
                <c:pt idx="8107">
                  <c:v>-0.20716330891957535</c:v>
                </c:pt>
                <c:pt idx="8108">
                  <c:v>-0.19571765777678751</c:v>
                </c:pt>
                <c:pt idx="8109">
                  <c:v>-0.18425832072432841</c:v>
                </c:pt>
                <c:pt idx="8110">
                  <c:v>-0.17278646369056655</c:v>
                </c:pt>
                <c:pt idx="8111">
                  <c:v>-0.16130325324803002</c:v>
                </c:pt>
                <c:pt idx="8112">
                  <c:v>-0.14980985649521006</c:v>
                </c:pt>
                <c:pt idx="8113">
                  <c:v>-0.13830744093821334</c:v>
                </c:pt>
                <c:pt idx="8114">
                  <c:v>-0.12679717437253224</c:v>
                </c:pt>
                <c:pt idx="8115">
                  <c:v>-0.1152802247647526</c:v>
                </c:pt>
                <c:pt idx="8116">
                  <c:v>-0.10375776013446862</c:v>
                </c:pt>
                <c:pt idx="8117">
                  <c:v>-9.2230948436093863E-2</c:v>
                </c:pt>
                <c:pt idx="8118">
                  <c:v>-8.0700957440822438E-2</c:v>
                </c:pt>
                <c:pt idx="8119">
                  <c:v>-6.9168954618671952E-2</c:v>
                </c:pt>
                <c:pt idx="8120">
                  <c:v>-5.7636107020538438E-2</c:v>
                </c:pt>
                <c:pt idx="8121">
                  <c:v>-4.6103581160519172E-2</c:v>
                </c:pt>
                <c:pt idx="8122">
                  <c:v>-3.4572542898189916E-2</c:v>
                </c:pt>
                <c:pt idx="8123">
                  <c:v>-2.3044157321108576E-2</c:v>
                </c:pt>
                <c:pt idx="8124">
                  <c:v>-1.1519588627362069E-2</c:v>
                </c:pt>
                <c:pt idx="8125">
                  <c:v>-8.428440923424364E-12</c:v>
                </c:pt>
                <c:pt idx="8126">
                  <c:v>1.1513446467959546E-2</c:v>
                </c:pt>
                <c:pt idx="8127">
                  <c:v>2.3019589974677089E-2</c:v>
                </c:pt>
                <c:pt idx="8128">
                  <c:v>3.4517271041979901E-2</c:v>
                </c:pt>
                <c:pt idx="8129">
                  <c:v>4.6005331673914567E-2</c:v>
                </c:pt>
                <c:pt idx="8130">
                  <c:v>5.7482615464680517E-2</c:v>
                </c:pt>
                <c:pt idx="8131">
                  <c:v>6.8947967714687836E-2</c:v>
                </c:pt>
                <c:pt idx="8132">
                  <c:v>8.0400235546380691E-2</c:v>
                </c:pt>
                <c:pt idx="8133">
                  <c:v>9.1838268019895974E-2</c:v>
                </c:pt>
                <c:pt idx="8134">
                  <c:v>0.10326091624830201</c:v>
                </c:pt>
                <c:pt idx="8135">
                  <c:v>0.11466703351273062</c:v>
                </c:pt>
                <c:pt idx="8136">
                  <c:v>0.1260554753771313</c:v>
                </c:pt>
                <c:pt idx="8137">
                  <c:v>0.1374250998028301</c:v>
                </c:pt>
                <c:pt idx="8138">
                  <c:v>0.14877476726262409</c:v>
                </c:pt>
                <c:pt idx="8139">
                  <c:v>0.16010334085472194</c:v>
                </c:pt>
                <c:pt idx="8140">
                  <c:v>0.17140968641626209</c:v>
                </c:pt>
                <c:pt idx="8141">
                  <c:v>0.18269267263658914</c:v>
                </c:pt>
                <c:pt idx="8142">
                  <c:v>0.19395117117002184</c:v>
                </c:pt>
                <c:pt idx="8143">
                  <c:v>0.20518405674842091</c:v>
                </c:pt>
                <c:pt idx="8144">
                  <c:v>0.21639020729329003</c:v>
                </c:pt>
                <c:pt idx="8145">
                  <c:v>0.22756850402758969</c:v>
                </c:pt>
                <c:pt idx="8146">
                  <c:v>0.23871783158699911</c:v>
                </c:pt>
                <c:pt idx="8147">
                  <c:v>0.2498370781309322</c:v>
                </c:pt>
                <c:pt idx="8148">
                  <c:v>0.26092513545305912</c:v>
                </c:pt>
                <c:pt idx="8149">
                  <c:v>0.27198089909140133</c:v>
                </c:pt>
                <c:pt idx="8150">
                  <c:v>0.28300326843806795</c:v>
                </c:pt>
                <c:pt idx="8151">
                  <c:v>0.29399114684838662</c:v>
                </c:pt>
                <c:pt idx="8152">
                  <c:v>0.30494344174973331</c:v>
                </c:pt>
                <c:pt idx="8153">
                  <c:v>0.3158590647497973</c:v>
                </c:pt>
                <c:pt idx="8154">
                  <c:v>0.32673693174445978</c:v>
                </c:pt>
                <c:pt idx="8155">
                  <c:v>0.33757596302502574</c:v>
                </c:pt>
                <c:pt idx="8156">
                  <c:v>0.3483750833851102</c:v>
                </c:pt>
                <c:pt idx="8157">
                  <c:v>0.35913322222691818</c:v>
                </c:pt>
                <c:pt idx="8158">
                  <c:v>0.36984931366709517</c:v>
                </c:pt>
                <c:pt idx="8159">
                  <c:v>0.38052229664189063</c:v>
                </c:pt>
                <c:pt idx="8160">
                  <c:v>0.39115111501193184</c:v>
                </c:pt>
                <c:pt idx="8161">
                  <c:v>0.40173471766636693</c:v>
                </c:pt>
                <c:pt idx="8162">
                  <c:v>0.41227205862644456</c:v>
                </c:pt>
                <c:pt idx="8163">
                  <c:v>0.42276209714859458</c:v>
                </c:pt>
                <c:pt idx="8164">
                  <c:v>0.4332037978267736</c:v>
                </c:pt>
                <c:pt idx="8165">
                  <c:v>0.44359613069436771</c:v>
                </c:pt>
                <c:pt idx="8166">
                  <c:v>0.45393807132540004</c:v>
                </c:pt>
                <c:pt idx="8167">
                  <c:v>0.46422860093521301</c:v>
                </c:pt>
                <c:pt idx="8168">
                  <c:v>0.47446670648037975</c:v>
                </c:pt>
                <c:pt idx="8169">
                  <c:v>0.48465138075812836</c:v>
                </c:pt>
                <c:pt idx="8170">
                  <c:v>0.49478162250503516</c:v>
                </c:pt>
                <c:pt idx="8171">
                  <c:v>0.50485643649515122</c:v>
                </c:pt>
                <c:pt idx="8172">
                  <c:v>0.51487483363732167</c:v>
                </c:pt>
                <c:pt idx="8173">
                  <c:v>0.52483583107197807</c:v>
                </c:pt>
                <c:pt idx="8174">
                  <c:v>0.53473845226716221</c:v>
                </c:pt>
                <c:pt idx="8175">
                  <c:v>0.54458172711394326</c:v>
                </c:pt>
                <c:pt idx="8176">
                  <c:v>0.55436469202099514</c:v>
                </c:pt>
                <c:pt idx="8177">
                  <c:v>0.56408639000860383</c:v>
                </c:pt>
                <c:pt idx="8178">
                  <c:v>0.57374587080188721</c:v>
                </c:pt>
                <c:pt idx="8179">
                  <c:v>0.58334219092328587</c:v>
                </c:pt>
                <c:pt idx="8180">
                  <c:v>0.59287441378438788</c:v>
                </c:pt>
                <c:pt idx="8181">
                  <c:v>0.60234160977686879</c:v>
                </c:pt>
                <c:pt idx="8182">
                  <c:v>0.61174285636281678</c:v>
                </c:pt>
                <c:pt idx="8183">
                  <c:v>0.6210772381642109</c:v>
                </c:pt>
                <c:pt idx="8184">
                  <c:v>0.63034384705170932</c:v>
                </c:pt>
                <c:pt idx="8185">
                  <c:v>0.63954178223252311</c:v>
                </c:pt>
                <c:pt idx="8186">
                  <c:v>0.64867015033763586</c:v>
                </c:pt>
                <c:pt idx="8187">
                  <c:v>0.65772806550814533</c:v>
                </c:pt>
                <c:pt idx="8188">
                  <c:v>0.666714649480879</c:v>
                </c:pt>
                <c:pt idx="8189">
                  <c:v>0.67562903167306476</c:v>
                </c:pt>
                <c:pt idx="8190">
                  <c:v>0.68447034926631201</c:v>
                </c:pt>
                <c:pt idx="8191">
                  <c:v>0.69323774728968257</c:v>
                </c:pt>
                <c:pt idx="8192">
                  <c:v>0.70193037870200303</c:v>
                </c:pt>
                <c:pt idx="8193">
                  <c:v>0.71054740447320153</c:v>
                </c:pt>
                <c:pt idx="8194">
                  <c:v>0.71908799366492138</c:v>
                </c:pt>
                <c:pt idx="8195">
                  <c:v>0.7275513235102079</c:v>
                </c:pt>
                <c:pt idx="8196">
                  <c:v>0.73593657949232727</c:v>
                </c:pt>
                <c:pt idx="8197">
                  <c:v>0.7442429554227713</c:v>
                </c:pt>
                <c:pt idx="8198">
                  <c:v>0.7524696535182549</c:v>
                </c:pt>
                <c:pt idx="8199">
                  <c:v>0.76061588447694661</c:v>
                </c:pt>
                <c:pt idx="8200">
                  <c:v>0.76868086755372655</c:v>
                </c:pt>
                <c:pt idx="8201">
                  <c:v>0.77666383063461097</c:v>
                </c:pt>
                <c:pt idx="8202">
                  <c:v>0.78456401031014578</c:v>
                </c:pt>
                <c:pt idx="8203">
                  <c:v>0.79238065194800122</c:v>
                </c:pt>
                <c:pt idx="8204">
                  <c:v>0.8001130097645659</c:v>
                </c:pt>
                <c:pt idx="8205">
                  <c:v>0.80776034689568033</c:v>
                </c:pt>
                <c:pt idx="8206">
                  <c:v>0.81532193546631537</c:v>
                </c:pt>
                <c:pt idx="8207">
                  <c:v>0.82279705665941927</c:v>
                </c:pt>
                <c:pt idx="8208">
                  <c:v>0.83018500078375423</c:v>
                </c:pt>
                <c:pt idx="8209">
                  <c:v>0.83748506734077566</c:v>
                </c:pt>
                <c:pt idx="8210">
                  <c:v>0.84469656509059987</c:v>
                </c:pt>
                <c:pt idx="8211">
                  <c:v>0.85181881211689214</c:v>
                </c:pt>
                <c:pt idx="8212">
                  <c:v>0.85885113589088713</c:v>
                </c:pt>
                <c:pt idx="8213">
                  <c:v>0.86579287333435917</c:v>
                </c:pt>
                <c:pt idx="8214">
                  <c:v>0.87264337088166721</c:v>
                </c:pt>
                <c:pt idx="8215">
                  <c:v>0.87940198454070273</c:v>
                </c:pt>
                <c:pt idx="8216">
                  <c:v>0.88606807995293835</c:v>
                </c:pt>
                <c:pt idx="8217">
                  <c:v>0.89264103245241011</c:v>
                </c:pt>
                <c:pt idx="8218">
                  <c:v>0.89912022712374695</c:v>
                </c:pt>
                <c:pt idx="8219">
                  <c:v>0.90550505885908694</c:v>
                </c:pt>
                <c:pt idx="8220">
                  <c:v>0.91179493241406828</c:v>
                </c:pt>
                <c:pt idx="8221">
                  <c:v>0.91798926246273382</c:v>
                </c:pt>
                <c:pt idx="8222">
                  <c:v>0.92408747365146238</c:v>
                </c:pt>
                <c:pt idx="8223">
                  <c:v>0.93008900065176792</c:v>
                </c:pt>
                <c:pt idx="8224">
                  <c:v>0.93599328821215155</c:v>
                </c:pt>
                <c:pt idx="8225">
                  <c:v>0.94179979120885815</c:v>
                </c:pt>
                <c:pt idx="8226">
                  <c:v>0.9475079746955859</c:v>
                </c:pt>
                <c:pt idx="8227">
                  <c:v>0.95311731395218002</c:v>
                </c:pt>
                <c:pt idx="8228">
                  <c:v>0.95862729453218287</c:v>
                </c:pt>
                <c:pt idx="8229">
                  <c:v>0.96403741230940576</c:v>
                </c:pt>
                <c:pt idx="8230">
                  <c:v>0.96934717352337962</c:v>
                </c:pt>
                <c:pt idx="8231">
                  <c:v>0.97455609482378358</c:v>
                </c:pt>
                <c:pt idx="8232">
                  <c:v>0.97966370331371755</c:v>
                </c:pt>
                <c:pt idx="8233">
                  <c:v>0.98466953659197409</c:v>
                </c:pt>
                <c:pt idx="8234">
                  <c:v>0.98957314279417874</c:v>
                </c:pt>
                <c:pt idx="8235">
                  <c:v>0.99437408063288912</c:v>
                </c:pt>
                <c:pt idx="8236">
                  <c:v>0.99907191943652851</c:v>
                </c:pt>
                <c:pt idx="8237">
                  <c:v>1.0036662391872999</c:v>
                </c:pt>
                <c:pt idx="8238">
                  <c:v>1.008156630557957</c:v>
                </c:pt>
                <c:pt idx="8239">
                  <c:v>1.0125426949475202</c:v>
                </c:pt>
                <c:pt idx="8240">
                  <c:v>1.0168240445158161</c:v>
                </c:pt>
                <c:pt idx="8241">
                  <c:v>1.0210003022169813</c:v>
                </c:pt>
                <c:pt idx="8242">
                  <c:v>1.0250711018318244</c:v>
                </c:pt>
                <c:pt idx="8243">
                  <c:v>1.0290360879990719</c:v>
                </c:pt>
                <c:pt idx="8244">
                  <c:v>1.0328949162455359</c:v>
                </c:pt>
                <c:pt idx="8245">
                  <c:v>1.036647253015099</c:v>
                </c:pt>
                <c:pt idx="8246">
                  <c:v>1.0402927756966447</c:v>
                </c:pt>
                <c:pt idx="8247">
                  <c:v>1.0438311726508271</c:v>
                </c:pt>
                <c:pt idx="8248">
                  <c:v>1.0472621432357534</c:v>
                </c:pt>
                <c:pt idx="8249">
                  <c:v>1.0505853978314836</c:v>
                </c:pt>
                <c:pt idx="8250">
                  <c:v>1.0538006578634589</c:v>
                </c:pt>
                <c:pt idx="8251">
                  <c:v>1.0569076558247681</c:v>
                </c:pt>
                <c:pt idx="8252">
                  <c:v>1.0599061352973136</c:v>
                </c:pt>
                <c:pt idx="8253">
                  <c:v>1.0627958509717939</c:v>
                </c:pt>
                <c:pt idx="8254">
                  <c:v>1.065576568666605</c:v>
                </c:pt>
                <c:pt idx="8255">
                  <c:v>1.0682480653455786</c:v>
                </c:pt>
                <c:pt idx="8256">
                  <c:v>1.070810129134586</c:v>
                </c:pt>
                <c:pt idx="8257">
                  <c:v>1.0732625593370264</c:v>
                </c:pt>
                <c:pt idx="8258">
                  <c:v>1.0756051664481332</c:v>
                </c:pt>
                <c:pt idx="8259">
                  <c:v>1.077837772168184</c:v>
                </c:pt>
                <c:pt idx="8260">
                  <c:v>1.0799602094145462</c:v>
                </c:pt>
                <c:pt idx="8261">
                  <c:v>1.0819723223326034</c:v>
                </c:pt>
                <c:pt idx="8262">
                  <c:v>1.0838739663055066</c:v>
                </c:pt>
                <c:pt idx="8263">
                  <c:v>1.0856650079628167</c:v>
                </c:pt>
                <c:pt idx="8264">
                  <c:v>1.0873453251879881</c:v>
                </c:pt>
                <c:pt idx="8265">
                  <c:v>1.0889148071247252</c:v>
                </c:pt>
                <c:pt idx="8266">
                  <c:v>1.0903733541821712</c:v>
                </c:pt>
                <c:pt idx="8267">
                  <c:v>1.0917208780389815</c:v>
                </c:pt>
                <c:pt idx="8268">
                  <c:v>1.0929573016462402</c:v>
                </c:pt>
                <c:pt idx="8269">
                  <c:v>1.0940825592292478</c:v>
                </c:pt>
                <c:pt idx="8270">
                  <c:v>1.0950965962881491</c:v>
                </c:pt>
                <c:pt idx="8271">
                  <c:v>1.0959993695974384</c:v>
                </c:pt>
                <c:pt idx="8272">
                  <c:v>1.0967908472043186</c:v>
                </c:pt>
                <c:pt idx="8273">
                  <c:v>1.0974710084259178</c:v>
                </c:pt>
                <c:pt idx="8274">
                  <c:v>1.0980398438453787</c:v>
                </c:pt>
                <c:pt idx="8275">
                  <c:v>1.0984973553067947</c:v>
                </c:pt>
                <c:pt idx="8276">
                  <c:v>1.0988435559090244</c:v>
                </c:pt>
                <c:pt idx="8277">
                  <c:v>1.0990784699983658</c:v>
                </c:pt>
                <c:pt idx="8278">
                  <c:v>1.0992021331600978</c:v>
                </c:pt>
                <c:pt idx="8279">
                  <c:v>1.0992145922088892</c:v>
                </c:pt>
                <c:pt idx="8280">
                  <c:v>1.0991159051780761</c:v>
                </c:pt>
                <c:pt idx="8281">
                  <c:v>1.0989061413078163</c:v>
                </c:pt>
                <c:pt idx="8282">
                  <c:v>1.09858538103211</c:v>
                </c:pt>
                <c:pt idx="8283">
                  <c:v>1.0981537159647012</c:v>
                </c:pt>
                <c:pt idx="8284">
                  <c:v>1.0976112488838514</c:v>
                </c:pt>
                <c:pt idx="8285">
                  <c:v>1.0969580937159984</c:v>
                </c:pt>
                <c:pt idx="8286">
                  <c:v>1.0961943755182884</c:v>
                </c:pt>
                <c:pt idx="8287">
                  <c:v>1.0953202304600023</c:v>
                </c:pt>
                <c:pt idx="8288">
                  <c:v>1.0943358058028601</c:v>
                </c:pt>
                <c:pt idx="8289">
                  <c:v>1.0932412598802166</c:v>
                </c:pt>
                <c:pt idx="8290">
                  <c:v>1.0920367620751528</c:v>
                </c:pt>
                <c:pt idx="8291">
                  <c:v>1.090722492797451</c:v>
                </c:pt>
                <c:pt idx="8292">
                  <c:v>1.089298643459484</c:v>
                </c:pt>
                <c:pt idx="8293">
                  <c:v>1.0877654164509893</c:v>
                </c:pt>
                <c:pt idx="8294">
                  <c:v>1.0861230251127558</c:v>
                </c:pt>
                <c:pt idx="8295">
                  <c:v>1.0843716937092069</c:v>
                </c:pt>
                <c:pt idx="8296">
                  <c:v>1.0825116573999136</c:v>
                </c:pt>
                <c:pt idx="8297">
                  <c:v>1.0805431622099992</c:v>
                </c:pt>
                <c:pt idx="8298">
                  <c:v>1.0784664649994773</c:v>
                </c:pt>
                <c:pt idx="8299">
                  <c:v>1.076281833431493</c:v>
                </c:pt>
                <c:pt idx="8300">
                  <c:v>1.0739895459395135</c:v>
                </c:pt>
                <c:pt idx="8301">
                  <c:v>1.0715898916934268</c:v>
                </c:pt>
                <c:pt idx="8302">
                  <c:v>1.0690831705645798</c:v>
                </c:pt>
                <c:pt idx="8303">
                  <c:v>1.0664696930897573</c:v>
                </c:pt>
                <c:pt idx="8304">
                  <c:v>1.0637497804340834</c:v>
                </c:pt>
                <c:pt idx="8305">
                  <c:v>1.060923764352903</c:v>
                </c:pt>
                <c:pt idx="8306">
                  <c:v>1.0579919871525785</c:v>
                </c:pt>
                <c:pt idx="8307">
                  <c:v>1.054954801650261</c:v>
                </c:pt>
                <c:pt idx="8308">
                  <c:v>1.0518125711325981</c:v>
                </c:pt>
                <c:pt idx="8309">
                  <c:v>1.048565669313444</c:v>
                </c:pt>
                <c:pt idx="8310">
                  <c:v>1.0452144802904983</c:v>
                </c:pt>
                <c:pt idx="8311">
                  <c:v>1.0417593985009437</c:v>
                </c:pt>
                <c:pt idx="8312">
                  <c:v>1.0382008286760318</c:v>
                </c:pt>
                <c:pt idx="8313">
                  <c:v>1.0345391857947022</c:v>
                </c:pt>
                <c:pt idx="8314">
                  <c:v>1.0307748950361422</c:v>
                </c:pt>
                <c:pt idx="8315">
                  <c:v>1.0269083917313677</c:v>
                </c:pt>
                <c:pt idx="8316">
                  <c:v>1.0229401213137761</c:v>
                </c:pt>
                <c:pt idx="8317">
                  <c:v>1.0188705392687516</c:v>
                </c:pt>
                <c:pt idx="8318">
                  <c:v>1.0147001110822336</c:v>
                </c:pt>
                <c:pt idx="8319">
                  <c:v>1.0104293121883241</c:v>
                </c:pt>
                <c:pt idx="8320">
                  <c:v>1.0060586279159207</c:v>
                </c:pt>
                <c:pt idx="8321">
                  <c:v>1.0015885534343443</c:v>
                </c:pt>
                <c:pt idx="8322">
                  <c:v>0.99701959369806314</c:v>
                </c:pt>
                <c:pt idx="8323">
                  <c:v>0.99235226339039728</c:v>
                </c:pt>
                <c:pt idx="8324">
                  <c:v>0.9875870868663047</c:v>
                </c:pt>
                <c:pt idx="8325">
                  <c:v>0.98272459809418256</c:v>
                </c:pt>
                <c:pt idx="8326">
                  <c:v>0.97776534059678955</c:v>
                </c:pt>
                <c:pt idx="8327">
                  <c:v>0.97270986739117471</c:v>
                </c:pt>
                <c:pt idx="8328">
                  <c:v>0.9675587409277111</c:v>
                </c:pt>
                <c:pt idx="8329">
                  <c:v>0.96231253302817155</c:v>
                </c:pt>
                <c:pt idx="8330">
                  <c:v>0.95697182482295695</c:v>
                </c:pt>
                <c:pt idx="8331">
                  <c:v>0.95153720668734931</c:v>
                </c:pt>
                <c:pt idx="8332">
                  <c:v>0.94600927817689628</c:v>
                </c:pt>
                <c:pt idx="8333">
                  <c:v>0.9403886479619058</c:v>
                </c:pt>
                <c:pt idx="8334">
                  <c:v>0.93467593376101266</c:v>
                </c:pt>
                <c:pt idx="8335">
                  <c:v>0.92887176227394386</c:v>
                </c:pt>
                <c:pt idx="8336">
                  <c:v>0.92297676911333615</c:v>
                </c:pt>
                <c:pt idx="8337">
                  <c:v>0.91699159873573199</c:v>
                </c:pt>
                <c:pt idx="8338">
                  <c:v>0.91091690437167372</c:v>
                </c:pt>
                <c:pt idx="8339">
                  <c:v>0.90475334795502627</c:v>
                </c:pt>
                <c:pt idx="8340">
                  <c:v>0.8985016000513768</c:v>
                </c:pt>
                <c:pt idx="8341">
                  <c:v>0.89216233978565118</c:v>
                </c:pt>
                <c:pt idx="8342">
                  <c:v>0.88573625476884887</c:v>
                </c:pt>
                <c:pt idx="8343">
                  <c:v>0.87922404102404816</c:v>
                </c:pt>
                <c:pt idx="8344">
                  <c:v>0.87262640291151261</c:v>
                </c:pt>
                <c:pt idx="8345">
                  <c:v>0.86594405305304645</c:v>
                </c:pt>
                <c:pt idx="8346">
                  <c:v>0.85917771225550288</c:v>
                </c:pt>
                <c:pt idx="8347">
                  <c:v>0.8523281094335925</c:v>
                </c:pt>
                <c:pt idx="8348">
                  <c:v>0.84539598153182782</c:v>
                </c:pt>
                <c:pt idx="8349">
                  <c:v>0.83838207344573734</c:v>
                </c:pt>
                <c:pt idx="8350">
                  <c:v>0.83128713794232278</c:v>
                </c:pt>
                <c:pt idx="8351">
                  <c:v>0.82411193557971107</c:v>
                </c:pt>
                <c:pt idx="8352">
                  <c:v>0.81685723462616089</c:v>
                </c:pt>
                <c:pt idx="8353">
                  <c:v>0.80952381097823412</c:v>
                </c:pt>
                <c:pt idx="8354">
                  <c:v>0.80211244807829929</c:v>
                </c:pt>
                <c:pt idx="8355">
                  <c:v>0.7946239368312551</c:v>
                </c:pt>
                <c:pt idx="8356">
                  <c:v>0.78705907552064602</c:v>
                </c:pt>
                <c:pt idx="8357">
                  <c:v>0.77941866972397356</c:v>
                </c:pt>
                <c:pt idx="8358">
                  <c:v>0.77170353222737886</c:v>
                </c:pt>
                <c:pt idx="8359">
                  <c:v>0.76391448293957642</c:v>
                </c:pt>
                <c:pt idx="8360">
                  <c:v>0.75605234880522121</c:v>
                </c:pt>
                <c:pt idx="8361">
                  <c:v>0.74811796371750372</c:v>
                </c:pt>
                <c:pt idx="8362">
                  <c:v>0.74011216843015404</c:v>
                </c:pt>
                <c:pt idx="8363">
                  <c:v>0.73203581046873134</c:v>
                </c:pt>
                <c:pt idx="8364">
                  <c:v>0.72388974404138984</c:v>
                </c:pt>
                <c:pt idx="8365">
                  <c:v>0.71567482994890197</c:v>
                </c:pt>
                <c:pt idx="8366">
                  <c:v>0.70739193549412238</c:v>
                </c:pt>
                <c:pt idx="8367">
                  <c:v>0.69904193439084006</c:v>
                </c:pt>
                <c:pt idx="8368">
                  <c:v>0.69062570667197487</c:v>
                </c:pt>
                <c:pt idx="8369">
                  <c:v>0.68214413859729939</c:v>
                </c:pt>
                <c:pt idx="8370">
                  <c:v>0.67359812256046359</c:v>
                </c:pt>
                <c:pt idx="8371">
                  <c:v>0.66498855699552128</c:v>
                </c:pt>
                <c:pt idx="8372">
                  <c:v>0.65631634628282098</c:v>
                </c:pt>
                <c:pt idx="8373">
                  <c:v>0.64758240065446837</c:v>
                </c:pt>
                <c:pt idx="8374">
                  <c:v>0.6387876360991257</c:v>
                </c:pt>
                <c:pt idx="8375">
                  <c:v>0.6299329742663532</c:v>
                </c:pt>
                <c:pt idx="8376">
                  <c:v>0.62101934237035561</c:v>
                </c:pt>
                <c:pt idx="8377">
                  <c:v>0.6120476730933393</c:v>
                </c:pt>
                <c:pt idx="8378">
                  <c:v>0.60301890448824724</c:v>
                </c:pt>
                <c:pt idx="8379">
                  <c:v>0.59393397988106145</c:v>
                </c:pt>
                <c:pt idx="8380">
                  <c:v>0.58479384777262788</c:v>
                </c:pt>
                <c:pt idx="8381">
                  <c:v>0.57559946173994381</c:v>
                </c:pt>
                <c:pt idx="8382">
                  <c:v>0.56635178033711442</c:v>
                </c:pt>
                <c:pt idx="8383">
                  <c:v>0.55705176699573011</c:v>
                </c:pt>
                <c:pt idx="8384">
                  <c:v>0.5477003899248809</c:v>
                </c:pt>
                <c:pt idx="8385">
                  <c:v>0.53829862201066359</c:v>
                </c:pt>
                <c:pt idx="8386">
                  <c:v>0.52884744071539935</c:v>
                </c:pt>
                <c:pt idx="8387">
                  <c:v>0.51934782797631229</c:v>
                </c:pt>
                <c:pt idx="8388">
                  <c:v>0.50980077010388802</c:v>
                </c:pt>
                <c:pt idx="8389">
                  <c:v>0.50020725767976504</c:v>
                </c:pt>
                <c:pt idx="8390">
                  <c:v>0.49056828545438114</c:v>
                </c:pt>
                <c:pt idx="8391">
                  <c:v>0.4808848522441202</c:v>
                </c:pt>
                <c:pt idx="8392">
                  <c:v>0.47115796082818295</c:v>
                </c:pt>
                <c:pt idx="8393">
                  <c:v>0.46138861784503027</c:v>
                </c:pt>
                <c:pt idx="8394">
                  <c:v>0.45157783368862831</c:v>
                </c:pt>
                <c:pt idx="8395">
                  <c:v>0.44172662240423211</c:v>
                </c:pt>
                <c:pt idx="8396">
                  <c:v>0.43183600158392493</c:v>
                </c:pt>
                <c:pt idx="8397">
                  <c:v>0.42190699226185369</c:v>
                </c:pt>
                <c:pt idx="8398">
                  <c:v>0.41194061880910371</c:v>
                </c:pt>
                <c:pt idx="8399">
                  <c:v>0.40193790882843033</c:v>
                </c:pt>
                <c:pt idx="8400">
                  <c:v>0.39189989304858175</c:v>
                </c:pt>
                <c:pt idx="8401">
                  <c:v>0.381827605218445</c:v>
                </c:pt>
                <c:pt idx="8402">
                  <c:v>0.37172208200085921</c:v>
                </c:pt>
                <c:pt idx="8403">
                  <c:v>0.36158436286633105</c:v>
                </c:pt>
                <c:pt idx="8404">
                  <c:v>0.351415489986383</c:v>
                </c:pt>
                <c:pt idx="8405">
                  <c:v>0.34121650812676946</c:v>
                </c:pt>
                <c:pt idx="8406">
                  <c:v>0.33098846454040187</c:v>
                </c:pt>
                <c:pt idx="8407">
                  <c:v>0.32073240886022342</c:v>
                </c:pt>
                <c:pt idx="8408">
                  <c:v>0.3104493929917555</c:v>
                </c:pt>
                <c:pt idx="8409">
                  <c:v>0.30014047100555946</c:v>
                </c:pt>
                <c:pt idx="8410">
                  <c:v>0.28980669902944883</c:v>
                </c:pt>
                <c:pt idx="8411">
                  <c:v>0.27944913514069664</c:v>
                </c:pt>
                <c:pt idx="8412">
                  <c:v>0.26906883925795755</c:v>
                </c:pt>
                <c:pt idx="8413">
                  <c:v>0.25866687303313457</c:v>
                </c:pt>
                <c:pt idx="8414">
                  <c:v>0.24824429974312776</c:v>
                </c:pt>
                <c:pt idx="8415">
                  <c:v>0.23780218418140353</c:v>
                </c:pt>
                <c:pt idx="8416">
                  <c:v>0.22734159254961461</c:v>
                </c:pt>
                <c:pt idx="8417">
                  <c:v>0.21686359234898911</c:v>
                </c:pt>
                <c:pt idx="8418">
                  <c:v>0.206369252271734</c:v>
                </c:pt>
                <c:pt idx="8419">
                  <c:v>0.19585964209228776</c:v>
                </c:pt>
                <c:pt idx="8420">
                  <c:v>0.18533583255866912</c:v>
                </c:pt>
                <c:pt idx="8421">
                  <c:v>0.17479889528363737</c:v>
                </c:pt>
                <c:pt idx="8422">
                  <c:v>0.1642499026359128</c:v>
                </c:pt>
                <c:pt idx="8423">
                  <c:v>0.1536899276312885</c:v>
                </c:pt>
                <c:pt idx="8424">
                  <c:v>0.14312004382388449</c:v>
                </c:pt>
                <c:pt idx="8425">
                  <c:v>0.13254132519725578</c:v>
                </c:pt>
                <c:pt idx="8426">
                  <c:v>0.12195484605559039</c:v>
                </c:pt>
                <c:pt idx="8427">
                  <c:v>0.11136168091493212</c:v>
                </c:pt>
                <c:pt idx="8428">
                  <c:v>0.10076290439436598</c:v>
                </c:pt>
                <c:pt idx="8429">
                  <c:v>9.0159591107399892E-2</c:v>
                </c:pt>
                <c:pt idx="8430">
                  <c:v>7.9552815553256093E-2</c:v>
                </c:pt>
                <c:pt idx="8431">
                  <c:v>6.8943652008321393E-2</c:v>
                </c:pt>
                <c:pt idx="8432">
                  <c:v>5.8333174417588125E-2</c:v>
                </c:pt>
                <c:pt idx="8433">
                  <c:v>4.772245628633616E-2</c:v>
                </c:pt>
                <c:pt idx="8434">
                  <c:v>3.7112570571767471E-2</c:v>
                </c:pt>
                <c:pt idx="8435">
                  <c:v>2.6504589574843765E-2</c:v>
                </c:pt>
                <c:pt idx="8436">
                  <c:v>1.5899584832158118E-2</c:v>
                </c:pt>
                <c:pt idx="8437">
                  <c:v>5.2986270080915146E-3</c:v>
                </c:pt>
                <c:pt idx="8438">
                  <c:v>-5.2972142130348308E-3</c:v>
                </c:pt>
                <c:pt idx="8439">
                  <c:v>-1.5886870234560639E-2</c:v>
                </c:pt>
                <c:pt idx="8440">
                  <c:v>-2.6469273655010232E-2</c:v>
                </c:pt>
                <c:pt idx="8441">
                  <c:v>-3.7043358375288341E-2</c:v>
                </c:pt>
                <c:pt idx="8442">
                  <c:v>-4.7608059705836751E-2</c:v>
                </c:pt>
                <c:pt idx="8443">
                  <c:v>-5.8162314473516455E-2</c:v>
                </c:pt>
                <c:pt idx="8444">
                  <c:v>-6.8705061128279551E-2</c:v>
                </c:pt>
                <c:pt idx="8445">
                  <c:v>-7.923523984969473E-2</c:v>
                </c:pt>
                <c:pt idx="8446">
                  <c:v>-8.9751792653092008E-2</c:v>
                </c:pt>
                <c:pt idx="8447">
                  <c:v>-0.10025366349561415</c:v>
                </c:pt>
                <c:pt idx="8448">
                  <c:v>-0.11073979838192621</c:v>
                </c:pt>
                <c:pt idx="8449">
                  <c:v>-0.12120914546975049</c:v>
                </c:pt>
                <c:pt idx="8450">
                  <c:v>-0.13166065517497913</c:v>
                </c:pt>
                <c:pt idx="8451">
                  <c:v>-0.14209328027665091</c:v>
                </c:pt>
                <c:pt idx="8452">
                  <c:v>-0.15250597602154412</c:v>
                </c:pt>
                <c:pt idx="8453">
                  <c:v>-0.16289770022855288</c:v>
                </c:pt>
                <c:pt idx="8454">
                  <c:v>-0.17326741339259963</c:v>
                </c:pt>
                <c:pt idx="8455">
                  <c:v>-0.18361407878837019</c:v>
                </c:pt>
                <c:pt idx="8456">
                  <c:v>-0.19393666257362316</c:v>
                </c:pt>
                <c:pt idx="8457">
                  <c:v>-0.20423413389224113</c:v>
                </c:pt>
                <c:pt idx="8458">
                  <c:v>-0.21450546497677839</c:v>
                </c:pt>
                <c:pt idx="8459">
                  <c:v>-0.2247496312507884</c:v>
                </c:pt>
                <c:pt idx="8460">
                  <c:v>-0.23496561143070044</c:v>
                </c:pt>
                <c:pt idx="8461">
                  <c:v>-0.24515238762730956</c:v>
                </c:pt>
                <c:pt idx="8462">
                  <c:v>-0.25530894544694133</c:v>
                </c:pt>
                <c:pt idx="8463">
                  <c:v>-0.26543427409206444</c:v>
                </c:pt>
                <c:pt idx="8464">
                  <c:v>-0.27552736646163134</c:v>
                </c:pt>
                <c:pt idx="8465">
                  <c:v>-0.28558721925090397</c:v>
                </c:pt>
                <c:pt idx="8466">
                  <c:v>-0.29561283305092956</c:v>
                </c:pt>
                <c:pt idx="8467">
                  <c:v>-0.30560321244742539</c:v>
                </c:pt>
                <c:pt idx="8468">
                  <c:v>-0.31555736611935098</c:v>
                </c:pt>
                <c:pt idx="8469">
                  <c:v>-0.32547430693692725</c:v>
                </c:pt>
                <c:pt idx="8470">
                  <c:v>-0.33535305205926513</c:v>
                </c:pt>
                <c:pt idx="8471">
                  <c:v>-0.34519262303136761</c:v>
                </c:pt>
                <c:pt idx="8472">
                  <c:v>-0.35499204588077665</c:v>
                </c:pt>
                <c:pt idx="8473">
                  <c:v>-0.36475035121364596</c:v>
                </c:pt>
                <c:pt idx="8474">
                  <c:v>-0.37446657431029939</c:v>
                </c:pt>
                <c:pt idx="8475">
                  <c:v>-0.3841397552203345</c:v>
                </c:pt>
                <c:pt idx="8476">
                  <c:v>-0.39376893885705605</c:v>
                </c:pt>
                <c:pt idx="8477">
                  <c:v>-0.40335317509150426</c:v>
                </c:pt>
                <c:pt idx="8478">
                  <c:v>-0.41289151884585024</c:v>
                </c:pt>
                <c:pt idx="8479">
                  <c:v>-0.42238303018631179</c:v>
                </c:pt>
                <c:pt idx="8480">
                  <c:v>-0.43182677441536399</c:v>
                </c:pt>
                <c:pt idx="8481">
                  <c:v>-0.44122182216350714</c:v>
                </c:pt>
                <c:pt idx="8482">
                  <c:v>-0.45056724948036564</c:v>
                </c:pt>
                <c:pt idx="8483">
                  <c:v>-0.45986213792527092</c:v>
                </c:pt>
                <c:pt idx="8484">
                  <c:v>-0.4691055746571049</c:v>
                </c:pt>
                <c:pt idx="8485">
                  <c:v>-0.47829665252366416</c:v>
                </c:pt>
                <c:pt idx="8486">
                  <c:v>-0.48743447015031982</c:v>
                </c:pt>
                <c:pt idx="8487">
                  <c:v>-0.49651813202812584</c:v>
                </c:pt>
                <c:pt idx="8488">
                  <c:v>-0.50554674860115634</c:v>
                </c:pt>
                <c:pt idx="8489">
                  <c:v>-0.51451943635332464</c:v>
                </c:pt>
                <c:pt idx="8490">
                  <c:v>-0.52343531789448106</c:v>
                </c:pt>
                <c:pt idx="8491">
                  <c:v>-0.53229352204584435</c:v>
                </c:pt>
                <c:pt idx="8492">
                  <c:v>-0.54109318392482419</c:v>
                </c:pt>
                <c:pt idx="8493">
                  <c:v>-0.54983344502903486</c:v>
                </c:pt>
                <c:pt idx="8494">
                  <c:v>-0.55851345331974478</c:v>
                </c:pt>
                <c:pt idx="8495">
                  <c:v>-0.5671323633045543</c:v>
                </c:pt>
                <c:pt idx="8496">
                  <c:v>-0.57568933611943907</c:v>
                </c:pt>
                <c:pt idx="8497">
                  <c:v>-0.58418353960995961</c:v>
                </c:pt>
                <c:pt idx="8498">
                  <c:v>-0.59261414841186888</c:v>
                </c:pt>
                <c:pt idx="8499">
                  <c:v>-0.60098034403092004</c:v>
                </c:pt>
                <c:pt idx="8500">
                  <c:v>-0.60928131492200632</c:v>
                </c:pt>
                <c:pt idx="8501">
                  <c:v>-0.61751625656743869</c:v>
                </c:pt>
                <c:pt idx="8502">
                  <c:v>-0.62568437155458956</c:v>
                </c:pt>
                <c:pt idx="8503">
                  <c:v>-0.63378486965271696</c:v>
                </c:pt>
                <c:pt idx="8504">
                  <c:v>-0.64181696788902309</c:v>
                </c:pt>
                <c:pt idx="8505">
                  <c:v>-0.64977989062399544</c:v>
                </c:pt>
                <c:pt idx="8506">
                  <c:v>-0.65767286962584981</c:v>
                </c:pt>
                <c:pt idx="8507">
                  <c:v>-0.66549514414430255</c:v>
                </c:pt>
                <c:pt idx="8508">
                  <c:v>-0.67324596098347578</c:v>
                </c:pt>
                <c:pt idx="8509">
                  <c:v>-0.68092457457406874</c:v>
                </c:pt>
                <c:pt idx="8510">
                  <c:v>-0.68853024704460741</c:v>
                </c:pt>
                <c:pt idx="8511">
                  <c:v>-0.69606224829198904</c:v>
                </c:pt>
                <c:pt idx="8512">
                  <c:v>-0.70351985605113809</c:v>
                </c:pt>
                <c:pt idx="8513">
                  <c:v>-0.71090235596389661</c:v>
                </c:pt>
                <c:pt idx="8514">
                  <c:v>-0.71820904164697152</c:v>
                </c:pt>
                <c:pt idx="8515">
                  <c:v>-0.72543921475914541</c:v>
                </c:pt>
                <c:pt idx="8516">
                  <c:v>-0.73259218506757706</c:v>
                </c:pt>
                <c:pt idx="8517">
                  <c:v>-0.73966727051330616</c:v>
                </c:pt>
                <c:pt idx="8518">
                  <c:v>-0.74666379727579557</c:v>
                </c:pt>
                <c:pt idx="8519">
                  <c:v>-0.75358109983670818</c:v>
                </c:pt>
                <c:pt idx="8520">
                  <c:v>-0.76041852104275964</c:v>
                </c:pt>
                <c:pt idx="8521">
                  <c:v>-0.76717541216769114</c:v>
                </c:pt>
                <c:pt idx="8522">
                  <c:v>-0.77385113297340746</c:v>
                </c:pt>
                <c:pt idx="8523">
                  <c:v>-0.78044505177012591</c:v>
                </c:pt>
                <c:pt idx="8524">
                  <c:v>-0.78695654547572524</c:v>
                </c:pt>
                <c:pt idx="8525">
                  <c:v>-0.79338499967413689</c:v>
                </c:pt>
                <c:pt idx="8526">
                  <c:v>-0.79972980867288368</c:v>
                </c:pt>
                <c:pt idx="8527">
                  <c:v>-0.80599037555961217</c:v>
                </c:pt>
                <c:pt idx="8528">
                  <c:v>-0.81216611225780233</c:v>
                </c:pt>
                <c:pt idx="8529">
                  <c:v>-0.81825643958149696</c:v>
                </c:pt>
                <c:pt idx="8530">
                  <c:v>-0.82426078728915608</c:v>
                </c:pt>
                <c:pt idx="8531">
                  <c:v>-0.83017859413649253</c:v>
                </c:pt>
                <c:pt idx="8532">
                  <c:v>-0.83600930792845529</c:v>
                </c:pt>
                <c:pt idx="8533">
                  <c:v>-0.84175238557021848</c:v>
                </c:pt>
                <c:pt idx="8534">
                  <c:v>-0.84740729311727503</c:v>
                </c:pt>
                <c:pt idx="8535">
                  <c:v>-0.85297350582449227</c:v>
                </c:pt>
                <c:pt idx="8536">
                  <c:v>-0.85845050819429769</c:v>
                </c:pt>
                <c:pt idx="8537">
                  <c:v>-0.86383779402385963</c:v>
                </c:pt>
                <c:pt idx="8538">
                  <c:v>-0.86913486645130589</c:v>
                </c:pt>
                <c:pt idx="8539">
                  <c:v>-0.87434123800101005</c:v>
                </c:pt>
                <c:pt idx="8540">
                  <c:v>-0.8794564306278283</c:v>
                </c:pt>
                <c:pt idx="8541">
                  <c:v>-0.88447997576043713</c:v>
                </c:pt>
                <c:pt idx="8542">
                  <c:v>-0.88941141434364213</c:v>
                </c:pt>
                <c:pt idx="8543">
                  <c:v>-0.89425029687974755</c:v>
                </c:pt>
                <c:pt idx="8544">
                  <c:v>-0.89899618346886589</c:v>
                </c:pt>
                <c:pt idx="8545">
                  <c:v>-0.90364864384830434</c:v>
                </c:pt>
                <c:pt idx="8546">
                  <c:v>-0.90820725743091868</c:v>
                </c:pt>
                <c:pt idx="8547">
                  <c:v>-0.91267161334250269</c:v>
                </c:pt>
                <c:pt idx="8548">
                  <c:v>-0.91704131045811388</c:v>
                </c:pt>
                <c:pt idx="8549">
                  <c:v>-0.92131595743745787</c:v>
                </c:pt>
                <c:pt idx="8550">
                  <c:v>-0.92549517275923354</c:v>
                </c:pt>
                <c:pt idx="8551">
                  <c:v>-0.92957858475446498</c:v>
                </c:pt>
                <c:pt idx="8552">
                  <c:v>-0.93356583163885209</c:v>
                </c:pt>
                <c:pt idx="8553">
                  <c:v>-0.93745656154404367</c:v>
                </c:pt>
                <c:pt idx="8554">
                  <c:v>-0.94125043254794893</c:v>
                </c:pt>
                <c:pt idx="8555">
                  <c:v>-0.94494711270399701</c:v>
                </c:pt>
                <c:pt idx="8556">
                  <c:v>-0.94854628006940067</c:v>
                </c:pt>
                <c:pt idx="8557">
                  <c:v>-0.95204762273233945</c:v>
                </c:pt>
                <c:pt idx="8558">
                  <c:v>-0.95545083883817272</c:v>
                </c:pt>
                <c:pt idx="8559">
                  <c:v>-0.95875563661458463</c:v>
                </c:pt>
                <c:pt idx="8560">
                  <c:v>-0.96196173439572974</c:v>
                </c:pt>
                <c:pt idx="8561">
                  <c:v>-0.96506886064529218</c:v>
                </c:pt>
                <c:pt idx="8562">
                  <c:v>-0.96807675397856019</c:v>
                </c:pt>
                <c:pt idx="8563">
                  <c:v>-0.97098516318343142</c:v>
                </c:pt>
                <c:pt idx="8564">
                  <c:v>-0.97379384724040652</c:v>
                </c:pt>
                <c:pt idx="8565">
                  <c:v>-0.97650257534149687</c:v>
                </c:pt>
                <c:pt idx="8566">
                  <c:v>-0.97911112690813373</c:v>
                </c:pt>
                <c:pt idx="8567">
                  <c:v>-0.98161929160801331</c:v>
                </c:pt>
                <c:pt idx="8568">
                  <c:v>-0.98402686937089423</c:v>
                </c:pt>
                <c:pt idx="8569">
                  <c:v>-0.98633367040337039</c:v>
                </c:pt>
                <c:pt idx="8570">
                  <c:v>-0.98853951520255912</c:v>
                </c:pt>
                <c:pt idx="8571">
                  <c:v>-0.9906442345687777</c:v>
                </c:pt>
                <c:pt idx="8572">
                  <c:v>-0.99264766961715034</c:v>
                </c:pt>
                <c:pt idx="8573">
                  <c:v>-0.99454967178818687</c:v>
                </c:pt>
                <c:pt idx="8574">
                  <c:v>-0.99635010285727732</c:v>
                </c:pt>
                <c:pt idx="8575">
                  <c:v>-0.99804883494317032</c:v>
                </c:pt>
                <c:pt idx="8576">
                  <c:v>-0.99964575051538285</c:v>
                </c:pt>
                <c:pt idx="8577">
                  <c:v>-1.0011407424005736</c:v>
                </c:pt>
                <c:pt idx="8578">
                  <c:v>-1.0025337137878425</c:v>
                </c:pt>
                <c:pt idx="8579">
                  <c:v>-1.0038245782330031</c:v>
                </c:pt>
                <c:pt idx="8580">
                  <c:v>-1.0050132596617924</c:v>
                </c:pt>
                <c:pt idx="8581">
                  <c:v>-1.0060996923720391</c:v>
                </c:pt>
                <c:pt idx="8582">
                  <c:v>-1.0070838210347661</c:v>
                </c:pt>
                <c:pt idx="8583">
                  <c:v>-1.0079656006942619</c:v>
                </c:pt>
                <c:pt idx="8584">
                  <c:v>-1.0087449967670912</c:v>
                </c:pt>
                <c:pt idx="8585">
                  <c:v>-1.0094219850400625</c:v>
                </c:pt>
                <c:pt idx="8586">
                  <c:v>-1.0099965516671496</c:v>
                </c:pt>
                <c:pt idx="8587">
                  <c:v>-1.0104686931653575</c:v>
                </c:pt>
                <c:pt idx="8588">
                  <c:v>-1.0108384164095539</c:v>
                </c:pt>
                <c:pt idx="8589">
                  <c:v>-1.0111057386262499</c:v>
                </c:pt>
                <c:pt idx="8590">
                  <c:v>-1.0112706873863411</c:v>
                </c:pt>
                <c:pt idx="8591">
                  <c:v>-1.0113333005967993</c:v>
                </c:pt>
                <c:pt idx="8592">
                  <c:v>-1.0112936264913341</c:v>
                </c:pt>
                <c:pt idx="8593">
                  <c:v>-1.011151723620006</c:v>
                </c:pt>
                <c:pt idx="8594">
                  <c:v>-1.0109076608378096</c:v>
                </c:pt>
                <c:pt idx="8595">
                  <c:v>-1.0105615172922136</c:v>
                </c:pt>
                <c:pt idx="8596">
                  <c:v>-1.0101133824096729</c:v>
                </c:pt>
                <c:pt idx="8597">
                  <c:v>-1.009563355881105</c:v>
                </c:pt>
                <c:pt idx="8598">
                  <c:v>-1.0089115476463397</c:v>
                </c:pt>
                <c:pt idx="8599">
                  <c:v>-1.0081580778775345</c:v>
                </c:pt>
                <c:pt idx="8600">
                  <c:v>-1.0073030769615727</c:v>
                </c:pt>
                <c:pt idx="8601">
                  <c:v>-1.0063466854814316</c:v>
                </c:pt>
                <c:pt idx="8602">
                  <c:v>-1.005289054196534</c:v>
                </c:pt>
                <c:pt idx="8603">
                  <c:v>-1.0041303440220735</c:v>
                </c:pt>
                <c:pt idx="8604">
                  <c:v>-1.0028707260073375</c:v>
                </c:pt>
                <c:pt idx="8605">
                  <c:v>-1.0015103813130051</c:v>
                </c:pt>
                <c:pt idx="8606">
                  <c:v>-1.0000495011874411</c:v>
                </c:pt>
                <c:pt idx="8607">
                  <c:v>-0.99848828694197378</c:v>
                </c:pt>
                <c:pt idx="8608">
                  <c:v>-0.9968269499251855</c:v>
                </c:pt>
                <c:pt idx="8609">
                  <c:v>-0.9950657114961855</c:v>
                </c:pt>
                <c:pt idx="8610">
                  <c:v>-0.99320480299689495</c:v>
                </c:pt>
                <c:pt idx="8611">
                  <c:v>-0.99124446572332447</c:v>
                </c:pt>
                <c:pt idx="8612">
                  <c:v>-0.98918495089588321</c:v>
                </c:pt>
                <c:pt idx="8613">
                  <c:v>-0.98702651962867838</c:v>
                </c:pt>
                <c:pt idx="8614">
                  <c:v>-0.9847694428978403</c:v>
                </c:pt>
                <c:pt idx="8615">
                  <c:v>-0.98241400150887115</c:v>
                </c:pt>
                <c:pt idx="8616">
                  <c:v>-0.97996048606299835</c:v>
                </c:pt>
                <c:pt idx="8617">
                  <c:v>-0.97740919692258876</c:v>
                </c:pt>
                <c:pt idx="8618">
                  <c:v>-0.9747604441755624</c:v>
                </c:pt>
                <c:pt idx="8619">
                  <c:v>-0.97201454759886141</c:v>
                </c:pt>
                <c:pt idx="8620">
                  <c:v>-0.96917183662093753</c:v>
                </c:pt>
                <c:pt idx="8621">
                  <c:v>-0.96623265028331928</c:v>
                </c:pt>
                <c:pt idx="8622">
                  <c:v>-0.96319733720119283</c:v>
                </c:pt>
                <c:pt idx="8623">
                  <c:v>-0.96006625552305691</c:v>
                </c:pt>
                <c:pt idx="8624">
                  <c:v>-0.95683977288941158</c:v>
                </c:pt>
                <c:pt idx="8625">
                  <c:v>-0.95351826639055071</c:v>
                </c:pt>
                <c:pt idx="8626">
                  <c:v>-0.95010212252337967</c:v>
                </c:pt>
                <c:pt idx="8627">
                  <c:v>-0.94659173714733069</c:v>
                </c:pt>
                <c:pt idx="8628">
                  <c:v>-0.94298751543932846</c:v>
                </c:pt>
                <c:pt idx="8629">
                  <c:v>-0.93928987184788282</c:v>
                </c:pt>
                <c:pt idx="8630">
                  <c:v>-0.93549923004622182</c:v>
                </c:pt>
                <c:pt idx="8631">
                  <c:v>-0.93161602288454204</c:v>
                </c:pt>
                <c:pt idx="8632">
                  <c:v>-0.92764069234135615</c:v>
                </c:pt>
                <c:pt idx="8633">
                  <c:v>-0.92357368947391683</c:v>
                </c:pt>
                <c:pt idx="8634">
                  <c:v>-0.91941547436780136</c:v>
                </c:pt>
                <c:pt idx="8635">
                  <c:v>-0.91516651608556054</c:v>
                </c:pt>
                <c:pt idx="8636">
                  <c:v>-0.91082729261451478</c:v>
                </c:pt>
                <c:pt idx="8637">
                  <c:v>-0.90639829081364576</c:v>
                </c:pt>
                <c:pt idx="8638">
                  <c:v>-0.90188000635967447</c:v>
                </c:pt>
                <c:pt idx="8639">
                  <c:v>-0.89727294369222033</c:v>
                </c:pt>
                <c:pt idx="8640">
                  <c:v>-0.89257761595813789</c:v>
                </c:pt>
                <c:pt idx="8641">
                  <c:v>-0.88779454495496535</c:v>
                </c:pt>
                <c:pt idx="8642">
                  <c:v>-0.8829242610735919</c:v>
                </c:pt>
                <c:pt idx="8643">
                  <c:v>-0.87796730324002503</c:v>
                </c:pt>
                <c:pt idx="8644">
                  <c:v>-0.87292421885635463</c:v>
                </c:pt>
                <c:pt idx="8645">
                  <c:v>-0.86779556374089506</c:v>
                </c:pt>
                <c:pt idx="8646">
                  <c:v>-0.86258190206747154</c:v>
                </c:pt>
                <c:pt idx="8647">
                  <c:v>-0.85728380630396417</c:v>
                </c:pt>
                <c:pt idx="8648">
                  <c:v>-0.85190185714997702</c:v>
                </c:pt>
                <c:pt idx="8649">
                  <c:v>-0.84643664347375003</c:v>
                </c:pt>
                <c:pt idx="8650">
                  <c:v>-0.8408887622482345</c:v>
                </c:pt>
                <c:pt idx="8651">
                  <c:v>-0.83525881848645733</c:v>
                </c:pt>
                <c:pt idx="8652">
                  <c:v>-0.82954742517603297</c:v>
                </c:pt>
                <c:pt idx="8653">
                  <c:v>-0.82375520321294882</c:v>
                </c:pt>
                <c:pt idx="8654">
                  <c:v>-0.81788278133453896</c:v>
                </c:pt>
                <c:pt idx="8655">
                  <c:v>-0.81193079605178065</c:v>
                </c:pt>
                <c:pt idx="8656">
                  <c:v>-0.80589989158076136</c:v>
                </c:pt>
                <c:pt idx="8657">
                  <c:v>-0.79979071977345129</c:v>
                </c:pt>
                <c:pt idx="8658">
                  <c:v>-0.79360394004769119</c:v>
                </c:pt>
                <c:pt idx="8659">
                  <c:v>-0.78734021931653608</c:v>
                </c:pt>
                <c:pt idx="8660">
                  <c:v>-0.78100023191679413</c:v>
                </c:pt>
                <c:pt idx="8661">
                  <c:v>-0.77458465953689792</c:v>
                </c:pt>
                <c:pt idx="8662">
                  <c:v>-0.7680941911440673</c:v>
                </c:pt>
                <c:pt idx="8663">
                  <c:v>-0.76152952291073428</c:v>
                </c:pt>
                <c:pt idx="8664">
                  <c:v>-0.75489135814036412</c:v>
                </c:pt>
                <c:pt idx="8665">
                  <c:v>-0.74818040719251011</c:v>
                </c:pt>
                <c:pt idx="8666">
                  <c:v>-0.74139738740724515</c:v>
                </c:pt>
                <c:pt idx="8667">
                  <c:v>-0.73454302302887386</c:v>
                </c:pt>
                <c:pt idx="8668">
                  <c:v>-0.72761804512908013</c:v>
                </c:pt>
                <c:pt idx="8669">
                  <c:v>-0.72062319152933296</c:v>
                </c:pt>
                <c:pt idx="8670">
                  <c:v>-0.71355920672270634</c:v>
                </c:pt>
                <c:pt idx="8671">
                  <c:v>-0.70642684179500881</c:v>
                </c:pt>
                <c:pt idx="8672">
                  <c:v>-0.69922685434538678</c:v>
                </c:pt>
                <c:pt idx="8673">
                  <c:v>-0.69196000840621186</c:v>
                </c:pt>
                <c:pt idx="8674">
                  <c:v>-0.68462707436241144</c:v>
                </c:pt>
                <c:pt idx="8675">
                  <c:v>-0.67722882887020042</c:v>
                </c:pt>
                <c:pt idx="8676">
                  <c:v>-0.66976605477516893</c:v>
                </c:pt>
                <c:pt idx="8677">
                  <c:v>-0.66223954102989213</c:v>
                </c:pt>
                <c:pt idx="8678">
                  <c:v>-0.6546500826108641</c:v>
                </c:pt>
                <c:pt idx="8679">
                  <c:v>-0.64699848043492791</c:v>
                </c:pt>
                <c:pt idx="8680">
                  <c:v>-0.63928554127508663</c:v>
                </c:pt>
                <c:pt idx="8681">
                  <c:v>-0.63151207767587303</c:v>
                </c:pt>
                <c:pt idx="8682">
                  <c:v>-0.62367890786807589</c:v>
                </c:pt>
                <c:pt idx="8683">
                  <c:v>-0.61578685568299896</c:v>
                </c:pt>
                <c:pt idx="8684">
                  <c:v>-0.60783675046613628</c:v>
                </c:pt>
                <c:pt idx="8685">
                  <c:v>-0.59982942699044262</c:v>
                </c:pt>
                <c:pt idx="8686">
                  <c:v>-0.59176572536899474</c:v>
                </c:pt>
                <c:pt idx="8687">
                  <c:v>-0.58364649096722432</c:v>
                </c:pt>
                <c:pt idx="8688">
                  <c:v>-0.57547257431459831</c:v>
                </c:pt>
                <c:pt idx="8689">
                  <c:v>-0.56724483101593759</c:v>
                </c:pt>
                <c:pt idx="8690">
                  <c:v>-0.55896412166215848</c:v>
                </c:pt>
                <c:pt idx="8691">
                  <c:v>-0.55063131174061186</c:v>
                </c:pt>
                <c:pt idx="8692">
                  <c:v>-0.54224727154497609</c:v>
                </c:pt>
                <c:pt idx="8693">
                  <c:v>-0.533812876084655</c:v>
                </c:pt>
                <c:pt idx="8694">
                  <c:v>-0.52532900499386204</c:v>
                </c:pt>
                <c:pt idx="8695">
                  <c:v>-0.51679654244017015</c:v>
                </c:pt>
                <c:pt idx="8696">
                  <c:v>-0.50821637703272182</c:v>
                </c:pt>
                <c:pt idx="8697">
                  <c:v>-0.49958940172996724</c:v>
                </c:pt>
                <c:pt idx="8698">
                  <c:v>-0.49091651374713152</c:v>
                </c:pt>
                <c:pt idx="8699">
                  <c:v>-0.48219861446318246</c:v>
                </c:pt>
                <c:pt idx="8700">
                  <c:v>-0.47343660932749687</c:v>
                </c:pt>
                <c:pt idx="8701">
                  <c:v>-0.46463140776609413</c:v>
                </c:pt>
                <c:pt idx="8702">
                  <c:v>-0.45578392308763799</c:v>
                </c:pt>
                <c:pt idx="8703">
                  <c:v>-0.44689507238897547</c:v>
                </c:pt>
                <c:pt idx="8704">
                  <c:v>-0.43796577646041535</c:v>
                </c:pt>
                <c:pt idx="8705">
                  <c:v>-0.42899695969060997</c:v>
                </c:pt>
                <c:pt idx="8706">
                  <c:v>-0.41998954997124799</c:v>
                </c:pt>
                <c:pt idx="8707">
                  <c:v>-0.41094447860131983</c:v>
                </c:pt>
                <c:pt idx="8708">
                  <c:v>-0.4018626801911509</c:v>
                </c:pt>
                <c:pt idx="8709">
                  <c:v>-0.39274509256615303</c:v>
                </c:pt>
                <c:pt idx="8710">
                  <c:v>-0.38359265667023706</c:v>
                </c:pt>
                <c:pt idx="8711">
                  <c:v>-0.37440631646908928</c:v>
                </c:pt>
                <c:pt idx="8712">
                  <c:v>-0.36518701885306737</c:v>
                </c:pt>
                <c:pt idx="8713">
                  <c:v>-0.35593571353992798</c:v>
                </c:pt>
                <c:pt idx="8714">
                  <c:v>-0.34665335297724348</c:v>
                </c:pt>
                <c:pt idx="8715">
                  <c:v>-0.33734089224472408</c:v>
                </c:pt>
                <c:pt idx="8716">
                  <c:v>-0.32799928895619618</c:v>
                </c:pt>
                <c:pt idx="8717">
                  <c:v>-0.31862950316145494</c:v>
                </c:pt>
                <c:pt idx="8718">
                  <c:v>-0.30923249724784424</c:v>
                </c:pt>
                <c:pt idx="8719">
                  <c:v>-0.29980923584178365</c:v>
                </c:pt>
                <c:pt idx="8720">
                  <c:v>-0.29036068570999113</c:v>
                </c:pt>
                <c:pt idx="8721">
                  <c:v>-0.28088781566060661</c:v>
                </c:pt>
                <c:pt idx="8722">
                  <c:v>-0.27139159644416272</c:v>
                </c:pt>
                <c:pt idx="8723">
                  <c:v>-0.26187300065434516</c:v>
                </c:pt>
                <c:pt idx="8724">
                  <c:v>-0.2523330026287528</c:v>
                </c:pt>
                <c:pt idx="8725">
                  <c:v>-0.24277257834940116</c:v>
                </c:pt>
                <c:pt idx="8726">
                  <c:v>-0.23319270534319292</c:v>
                </c:pt>
                <c:pt idx="8727">
                  <c:v>-0.22359436258220433</c:v>
                </c:pt>
                <c:pt idx="8728">
                  <c:v>-0.21397853038401357</c:v>
                </c:pt>
                <c:pt idx="8729">
                  <c:v>-0.20434619031181142</c:v>
                </c:pt>
                <c:pt idx="8730">
                  <c:v>-0.19469832507452042</c:v>
                </c:pt>
                <c:pt idx="8731">
                  <c:v>-0.1850359184267697</c:v>
                </c:pt>
                <c:pt idx="8732">
                  <c:v>-0.17535995506895335</c:v>
                </c:pt>
                <c:pt idx="8733">
                  <c:v>-0.16567142054711084</c:v>
                </c:pt>
                <c:pt idx="8734">
                  <c:v>-0.15597130115285682</c:v>
                </c:pt>
                <c:pt idx="8735">
                  <c:v>-0.14626058382320659</c:v>
                </c:pt>
                <c:pt idx="8736">
                  <c:v>-0.13654025604052697</c:v>
                </c:pt>
                <c:pt idx="8737">
                  <c:v>-0.12681130573234831</c:v>
                </c:pt>
                <c:pt idx="8738">
                  <c:v>-0.11707472117125357</c:v>
                </c:pt>
                <c:pt idx="8739">
                  <c:v>-0.10733149087478551</c:v>
                </c:pt>
                <c:pt idx="8740">
                  <c:v>-9.7582603505314253E-2</c:v>
                </c:pt>
                <c:pt idx="8741">
                  <c:v>-8.7829047770080659E-2</c:v>
                </c:pt>
                <c:pt idx="8742">
                  <c:v>-7.8071812321151304E-2</c:v>
                </c:pt>
                <c:pt idx="8743">
                  <c:v>-6.8311885655514618E-2</c:v>
                </c:pt>
                <c:pt idx="8744">
                  <c:v>-5.8550256015163553E-2</c:v>
                </c:pt>
                <c:pt idx="8745">
                  <c:v>-4.8787911287394944E-2</c:v>
                </c:pt>
                <c:pt idx="8746">
                  <c:v>-3.902583890506018E-2</c:v>
                </c:pt>
                <c:pt idx="8747">
                  <c:v>-2.9265025746997693E-2</c:v>
                </c:pt>
                <c:pt idx="8748">
                  <c:v>-1.9506458038491829E-2</c:v>
                </c:pt>
                <c:pt idx="8749">
                  <c:v>-9.7511212519886606E-3</c:v>
                </c:pt>
                <c:pt idx="8750">
                  <c:v>-7.8031152762949893E-12</c:v>
                </c:pt>
                <c:pt idx="8751">
                  <c:v>9.7459220249521642E-3</c:v>
                </c:pt>
                <c:pt idx="8752">
                  <c:v>1.9485662227371602E-2</c:v>
                </c:pt>
                <c:pt idx="8753">
                  <c:v>2.9218239129464772E-2</c:v>
                </c:pt>
                <c:pt idx="8754">
                  <c:v>3.8942672508833383E-2</c:v>
                </c:pt>
                <c:pt idx="8755">
                  <c:v>4.8657983489100685E-2</c:v>
                </c:pt>
                <c:pt idx="8756">
                  <c:v>5.8363194638152358E-2</c:v>
                </c:pt>
                <c:pt idx="8757">
                  <c:v>6.8057330066247548E-2</c:v>
                </c:pt>
                <c:pt idx="8758">
                  <c:v>7.773941552378448E-2</c:v>
                </c:pt>
                <c:pt idx="8759">
                  <c:v>8.7408478498985268E-2</c:v>
                </c:pt>
                <c:pt idx="8760">
                  <c:v>9.706354831527074E-2</c:v>
                </c:pt>
                <c:pt idx="8761">
                  <c:v>0.10670365622847981</c:v>
                </c:pt>
                <c:pt idx="8762">
                  <c:v>0.11632783552370494</c:v>
                </c:pt>
                <c:pt idx="8763">
                  <c:v>0.1259351216120074</c:v>
                </c:pt>
                <c:pt idx="8764">
                  <c:v>0.13552455212678435</c:v>
                </c:pt>
                <c:pt idx="8765">
                  <c:v>0.14509516701994107</c:v>
                </c:pt>
                <c:pt idx="8766">
                  <c:v>0.15464600865764194</c:v>
                </c:pt>
                <c:pt idx="8767">
                  <c:v>0.16417612191590195</c:v>
                </c:pt>
                <c:pt idx="8768">
                  <c:v>0.17368455427580565</c:v>
                </c:pt>
                <c:pt idx="8769">
                  <c:v>0.18317035591841194</c:v>
                </c:pt>
                <c:pt idx="8770">
                  <c:v>0.19263257981940268</c:v>
                </c:pt>
                <c:pt idx="8771">
                  <c:v>0.20207028184326373</c:v>
                </c:pt>
                <c:pt idx="8772">
                  <c:v>0.21148252083725799</c:v>
                </c:pt>
                <c:pt idx="8773">
                  <c:v>0.22086835872496652</c:v>
                </c:pt>
                <c:pt idx="8774">
                  <c:v>0.23022686059954858</c:v>
                </c:pt>
                <c:pt idx="8775">
                  <c:v>0.23955709481649834</c:v>
                </c:pt>
                <c:pt idx="8776">
                  <c:v>0.24885813308615531</c:v>
                </c:pt>
                <c:pt idx="8777">
                  <c:v>0.25812905056574686</c:v>
                </c:pt>
                <c:pt idx="8778">
                  <c:v>0.26736892595111206</c:v>
                </c:pt>
                <c:pt idx="8779">
                  <c:v>0.27657684156788676</c:v>
                </c:pt>
                <c:pt idx="8780">
                  <c:v>0.28575188346240588</c:v>
                </c:pt>
                <c:pt idx="8781">
                  <c:v>0.29489314149210089</c:v>
                </c:pt>
                <c:pt idx="8782">
                  <c:v>0.30399970941554261</c:v>
                </c:pt>
                <c:pt idx="8783">
                  <c:v>0.3130706849819116</c:v>
                </c:pt>
                <c:pt idx="8784">
                  <c:v>0.32210517002014716</c:v>
                </c:pt>
                <c:pt idx="8785">
                  <c:v>0.33110227052757135</c:v>
                </c:pt>
                <c:pt idx="8786">
                  <c:v>0.3400610967580443</c:v>
                </c:pt>
                <c:pt idx="8787">
                  <c:v>0.34898076330970684</c:v>
                </c:pt>
                <c:pt idx="8788">
                  <c:v>0.35786038921210811</c:v>
                </c:pt>
                <c:pt idx="8789">
                  <c:v>0.36669909801296741</c:v>
                </c:pt>
                <c:pt idx="8790">
                  <c:v>0.37549601786435627</c:v>
                </c:pt>
                <c:pt idx="8791">
                  <c:v>0.38425028160844427</c:v>
                </c:pt>
                <c:pt idx="8792">
                  <c:v>0.3929610268625997</c:v>
                </c:pt>
                <c:pt idx="8793">
                  <c:v>0.40162739610408771</c:v>
                </c:pt>
                <c:pt idx="8794">
                  <c:v>0.41024853675415635</c:v>
                </c:pt>
                <c:pt idx="8795">
                  <c:v>0.41882360126165247</c:v>
                </c:pt>
                <c:pt idx="8796">
                  <c:v>0.42735174718596114</c:v>
                </c:pt>
                <c:pt idx="8797">
                  <c:v>0.43583213727950809</c:v>
                </c:pt>
                <c:pt idx="8798">
                  <c:v>0.44426393956963045</c:v>
                </c:pt>
                <c:pt idx="8799">
                  <c:v>0.4526463274398716</c:v>
                </c:pt>
                <c:pt idx="8800">
                  <c:v>0.46097847971075068</c:v>
                </c:pt>
                <c:pt idx="8801">
                  <c:v>0.46925958071981982</c:v>
                </c:pt>
                <c:pt idx="8802">
                  <c:v>0.47748882040124013</c:v>
                </c:pt>
                <c:pt idx="8803">
                  <c:v>0.48566539436467832</c:v>
                </c:pt>
                <c:pt idx="8804">
                  <c:v>0.49378850397365781</c:v>
                </c:pt>
                <c:pt idx="8805">
                  <c:v>0.50185735642316875</c:v>
                </c:pt>
                <c:pt idx="8806">
                  <c:v>0.50987116481676542</c:v>
                </c:pt>
                <c:pt idx="8807">
                  <c:v>0.51782914824295323</c:v>
                </c:pt>
                <c:pt idx="8808">
                  <c:v>0.52573053185100005</c:v>
                </c:pt>
                <c:pt idx="8809">
                  <c:v>0.53357454692598039</c:v>
                </c:pt>
                <c:pt idx="8810">
                  <c:v>0.54136043096327169</c:v>
                </c:pt>
                <c:pt idx="8811">
                  <c:v>0.549087427742317</c:v>
                </c:pt>
                <c:pt idx="8812">
                  <c:v>0.55675478739977791</c:v>
                </c:pt>
                <c:pt idx="8813">
                  <c:v>0.56436176650189596</c:v>
                </c:pt>
                <c:pt idx="8814">
                  <c:v>0.57190762811627593</c:v>
                </c:pt>
                <c:pt idx="8815">
                  <c:v>0.5793916418829177</c:v>
                </c:pt>
                <c:pt idx="8816">
                  <c:v>0.58681308408454758</c:v>
                </c:pt>
                <c:pt idx="8817">
                  <c:v>0.59417123771629099</c:v>
                </c:pt>
                <c:pt idx="8818">
                  <c:v>0.60146539255452636</c:v>
                </c:pt>
                <c:pt idx="8819">
                  <c:v>0.60869484522512007</c:v>
                </c:pt>
                <c:pt idx="8820">
                  <c:v>0.61585889927087056</c:v>
                </c:pt>
                <c:pt idx="8821">
                  <c:v>0.62295686521827931</c:v>
                </c:pt>
                <c:pt idx="8822">
                  <c:v>0.6299880606434759</c:v>
                </c:pt>
                <c:pt idx="8823">
                  <c:v>0.63695181023749992</c:v>
                </c:pt>
                <c:pt idx="8824">
                  <c:v>0.64384744587076537</c:v>
                </c:pt>
                <c:pt idx="8825">
                  <c:v>0.65067430665682635</c:v>
                </c:pt>
                <c:pt idx="8826">
                  <c:v>0.65743173901527618</c:v>
                </c:pt>
                <c:pt idx="8827">
                  <c:v>0.66411909673397362</c:v>
                </c:pt>
                <c:pt idx="8828">
                  <c:v>0.67073574103043254</c:v>
                </c:pt>
                <c:pt idx="8829">
                  <c:v>0.67728104061248406</c:v>
                </c:pt>
                <c:pt idx="8830">
                  <c:v>0.68375437173805487</c:v>
                </c:pt>
                <c:pt idx="8831">
                  <c:v>0.69015511827424425</c:v>
                </c:pt>
                <c:pt idx="8832">
                  <c:v>0.69648267175555423</c:v>
                </c:pt>
                <c:pt idx="8833">
                  <c:v>0.7027364314413127</c:v>
                </c:pt>
                <c:pt idx="8834">
                  <c:v>0.70891580437233082</c:v>
                </c:pt>
                <c:pt idx="8835">
                  <c:v>0.71502020542665179</c:v>
                </c:pt>
                <c:pt idx="8836">
                  <c:v>0.72104905737457003</c:v>
                </c:pt>
                <c:pt idx="8837">
                  <c:v>0.72700179093276718</c:v>
                </c:pt>
                <c:pt idx="8838">
                  <c:v>0.73287784481766893</c:v>
                </c:pt>
                <c:pt idx="8839">
                  <c:v>0.73867666579787861</c:v>
                </c:pt>
                <c:pt idx="8840">
                  <c:v>0.74439770874585365</c:v>
                </c:pt>
                <c:pt idx="8841">
                  <c:v>0.75004043668868536</c:v>
                </c:pt>
                <c:pt idx="8842">
                  <c:v>0.75560432085807594</c:v>
                </c:pt>
                <c:pt idx="8843">
                  <c:v>0.76108884073937666</c:v>
                </c:pt>
                <c:pt idx="8844">
                  <c:v>0.76649348411984919</c:v>
                </c:pt>
                <c:pt idx="8845">
                  <c:v>0.77181774713601903</c:v>
                </c:pt>
                <c:pt idx="8846">
                  <c:v>0.777061134320161</c:v>
                </c:pt>
                <c:pt idx="8847">
                  <c:v>0.7822231586459486</c:v>
                </c:pt>
                <c:pt idx="8848">
                  <c:v>0.78730334157315052</c:v>
                </c:pt>
                <c:pt idx="8849">
                  <c:v>0.79230121309151968</c:v>
                </c:pt>
                <c:pt idx="8850">
                  <c:v>0.79721631176375296</c:v>
                </c:pt>
                <c:pt idx="8851">
                  <c:v>0.80204818476760331</c:v>
                </c:pt>
                <c:pt idx="8852">
                  <c:v>0.80679638793702757</c:v>
                </c:pt>
                <c:pt idx="8853">
                  <c:v>0.81146048580250796</c:v>
                </c:pt>
                <c:pt idx="8854">
                  <c:v>0.81604005163043214</c:v>
                </c:pt>
                <c:pt idx="8855">
                  <c:v>0.82053466746160653</c:v>
                </c:pt>
                <c:pt idx="8856">
                  <c:v>0.8249439241487978</c:v>
                </c:pt>
                <c:pt idx="8857">
                  <c:v>0.82926742139342879</c:v>
                </c:pt>
                <c:pt idx="8858">
                  <c:v>0.83350476778132199</c:v>
                </c:pt>
                <c:pt idx="8859">
                  <c:v>0.83765558081756075</c:v>
                </c:pt>
                <c:pt idx="8860">
                  <c:v>0.84171948696037091</c:v>
                </c:pt>
                <c:pt idx="8861">
                  <c:v>0.84569612165413965</c:v>
                </c:pt>
                <c:pt idx="8862">
                  <c:v>0.84958512936147745</c:v>
                </c:pt>
                <c:pt idx="8863">
                  <c:v>0.85338616359435138</c:v>
                </c:pt>
                <c:pt idx="8864">
                  <c:v>0.85709888694431624</c:v>
                </c:pt>
                <c:pt idx="8865">
                  <c:v>0.86072297111175311</c:v>
                </c:pt>
                <c:pt idx="8866">
                  <c:v>0.86425809693422939</c:v>
                </c:pt>
                <c:pt idx="8867">
                  <c:v>0.86770395441388659</c:v>
                </c:pt>
                <c:pt idx="8868">
                  <c:v>0.87106024274391725</c:v>
                </c:pt>
                <c:pt idx="8869">
                  <c:v>0.87432667033404654</c:v>
                </c:pt>
                <c:pt idx="8870">
                  <c:v>0.87750295483512297</c:v>
                </c:pt>
                <c:pt idx="8871">
                  <c:v>0.88058882316272735</c:v>
                </c:pt>
                <c:pt idx="8872">
                  <c:v>0.88358401151986232</c:v>
                </c:pt>
                <c:pt idx="8873">
                  <c:v>0.88648826541864589</c:v>
                </c:pt>
                <c:pt idx="8874">
                  <c:v>0.88930133970109648</c:v>
                </c:pt>
                <c:pt idx="8875">
                  <c:v>0.89202299855893707</c:v>
                </c:pt>
                <c:pt idx="8876">
                  <c:v>0.89465301555246812</c:v>
                </c:pt>
                <c:pt idx="8877">
                  <c:v>0.89719117362844369</c:v>
                </c:pt>
                <c:pt idx="8878">
                  <c:v>0.89963726513702735</c:v>
                </c:pt>
                <c:pt idx="8879">
                  <c:v>0.90199109184777149</c:v>
                </c:pt>
                <c:pt idx="8880">
                  <c:v>0.9042524649646313</c:v>
                </c:pt>
                <c:pt idx="8881">
                  <c:v>0.90642120514004021</c:v>
                </c:pt>
                <c:pt idx="8882">
                  <c:v>0.9084971424879823</c:v>
                </c:pt>
                <c:pt idx="8883">
                  <c:v>0.91048011659613903</c:v>
                </c:pt>
                <c:pt idx="8884">
                  <c:v>0.91236997653705165</c:v>
                </c:pt>
                <c:pt idx="8885">
                  <c:v>0.91416658087833391</c:v>
                </c:pt>
                <c:pt idx="8886">
                  <c:v>0.91586979769189225</c:v>
                </c:pt>
                <c:pt idx="8887">
                  <c:v>0.9174795045622095</c:v>
                </c:pt>
                <c:pt idx="8888">
                  <c:v>0.91899558859364416</c:v>
                </c:pt>
                <c:pt idx="8889">
                  <c:v>0.92041794641677954</c:v>
                </c:pt>
                <c:pt idx="8890">
                  <c:v>0.92174648419377991</c:v>
                </c:pt>
                <c:pt idx="8891">
                  <c:v>0.92298111762280743</c:v>
                </c:pt>
                <c:pt idx="8892">
                  <c:v>0.92412177194145773</c:v>
                </c:pt>
                <c:pt idx="8893">
                  <c:v>0.9251683819292319</c:v>
                </c:pt>
                <c:pt idx="8894">
                  <c:v>0.92612089190904912</c:v>
                </c:pt>
                <c:pt idx="8895">
                  <c:v>0.92697925574777729</c:v>
                </c:pt>
                <c:pt idx="8896">
                  <c:v>0.92774343685581628</c:v>
                </c:pt>
                <c:pt idx="8897">
                  <c:v>0.92841340818570561</c:v>
                </c:pt>
                <c:pt idx="8898">
                  <c:v>0.9289891522297764</c:v>
                </c:pt>
                <c:pt idx="8899">
                  <c:v>0.92947066101682696</c:v>
                </c:pt>
                <c:pt idx="8900">
                  <c:v>0.92985793610784995</c:v>
                </c:pt>
                <c:pt idx="8901">
                  <c:v>0.93015098859078937</c:v>
                </c:pt>
                <c:pt idx="8902">
                  <c:v>0.9303498390743431</c:v>
                </c:pt>
                <c:pt idx="8903">
                  <c:v>0.93045451768079845</c:v>
                </c:pt>
                <c:pt idx="8904">
                  <c:v>0.93046506403791596</c:v>
                </c:pt>
                <c:pt idx="8905">
                  <c:v>0.93038152726985557</c:v>
                </c:pt>
                <c:pt idx="8906">
                  <c:v>0.93020396598714461</c:v>
                </c:pt>
                <c:pt idx="8907">
                  <c:v>0.92993244827569499</c:v>
                </c:pt>
                <c:pt idx="8908">
                  <c:v>0.92956705168486609</c:v>
                </c:pt>
                <c:pt idx="8909">
                  <c:v>0.9291078632145785</c:v>
                </c:pt>
                <c:pt idx="8910">
                  <c:v>0.92855497930147923</c:v>
                </c:pt>
                <c:pt idx="8911">
                  <c:v>0.92790850580415796</c:v>
                </c:pt>
                <c:pt idx="8912">
                  <c:v>0.92716855798742193</c:v>
                </c:pt>
                <c:pt idx="8913">
                  <c:v>0.92633526050562542</c:v>
                </c:pt>
                <c:pt idx="8914">
                  <c:v>0.92540874738506163</c:v>
                </c:pt>
                <c:pt idx="8915">
                  <c:v>0.92438916200540944</c:v>
                </c:pt>
                <c:pt idx="8916">
                  <c:v>0.9232766570802563</c:v>
                </c:pt>
                <c:pt idx="8917">
                  <c:v>0.92207139463667609</c:v>
                </c:pt>
                <c:pt idx="8918">
                  <c:v>0.92077354599388439</c:v>
                </c:pt>
                <c:pt idx="8919">
                  <c:v>0.91938329174095579</c:v>
                </c:pt>
                <c:pt idx="8920">
                  <c:v>0.91790082171363108</c:v>
                </c:pt>
                <c:pt idx="8921">
                  <c:v>0.91632633497018756</c:v>
                </c:pt>
                <c:pt idx="8922">
                  <c:v>0.91466003976639842</c:v>
                </c:pt>
                <c:pt idx="8923">
                  <c:v>0.91290215352956461</c:v>
                </c:pt>
                <c:pt idx="8924">
                  <c:v>0.91105290283165263</c:v>
                </c:pt>
                <c:pt idx="8925">
                  <c:v>0.90911252336150306</c:v>
                </c:pt>
                <c:pt idx="8926">
                  <c:v>0.90708125989614086</c:v>
                </c:pt>
                <c:pt idx="8927">
                  <c:v>0.90495936627118367</c:v>
                </c:pt>
                <c:pt idx="8928">
                  <c:v>0.90274710535033653</c:v>
                </c:pt>
                <c:pt idx="8929">
                  <c:v>0.90044474899401605</c:v>
                </c:pt>
                <c:pt idx="8930">
                  <c:v>0.89805257802705607</c:v>
                </c:pt>
                <c:pt idx="8931">
                  <c:v>0.8955708822055396</c:v>
                </c:pt>
                <c:pt idx="8932">
                  <c:v>0.89299996018272787</c:v>
                </c:pt>
                <c:pt idx="8933">
                  <c:v>0.89034011947413894</c:v>
                </c:pt>
                <c:pt idx="8934">
                  <c:v>0.88759167642171688</c:v>
                </c:pt>
                <c:pt idx="8935">
                  <c:v>0.88475495615714927</c:v>
                </c:pt>
                <c:pt idx="8936">
                  <c:v>0.88183029256429102</c:v>
                </c:pt>
                <c:pt idx="8937">
                  <c:v>0.87881802824076194</c:v>
                </c:pt>
                <c:pt idx="8938">
                  <c:v>0.87571851445864668</c:v>
                </c:pt>
                <c:pt idx="8939">
                  <c:v>0.87253211112435691</c:v>
                </c:pt>
                <c:pt idx="8940">
                  <c:v>0.86925918673764191</c:v>
                </c:pt>
                <c:pt idx="8941">
                  <c:v>0.86590011834973246</c:v>
                </c:pt>
                <c:pt idx="8942">
                  <c:v>0.86245529152068201</c:v>
                </c:pt>
                <c:pt idx="8943">
                  <c:v>0.85892510027583169</c:v>
                </c:pt>
                <c:pt idx="8944">
                  <c:v>0.85530994706146524</c:v>
                </c:pt>
                <c:pt idx="8945">
                  <c:v>0.85161024269960983</c:v>
                </c:pt>
                <c:pt idx="8946">
                  <c:v>0.84782640634206108</c:v>
                </c:pt>
                <c:pt idx="8947">
                  <c:v>0.84395886542354392</c:v>
                </c:pt>
                <c:pt idx="8948">
                  <c:v>0.84000805561408765</c:v>
                </c:pt>
                <c:pt idx="8949">
                  <c:v>0.83597442077056594</c:v>
                </c:pt>
                <c:pt idx="8950">
                  <c:v>0.83185841288748419</c:v>
                </c:pt>
                <c:pt idx="8951">
                  <c:v>0.82766049204692005</c:v>
                </c:pt>
                <c:pt idx="8952">
                  <c:v>0.82338112636770422</c:v>
                </c:pt>
                <c:pt idx="8953">
                  <c:v>0.81902079195378152</c:v>
                </c:pt>
                <c:pt idx="8954">
                  <c:v>0.81457997284185002</c:v>
                </c:pt>
                <c:pt idx="8955">
                  <c:v>0.81005916094816799</c:v>
                </c:pt>
                <c:pt idx="8956">
                  <c:v>0.80545885601462242</c:v>
                </c:pt>
                <c:pt idx="8957">
                  <c:v>0.80077956555403407</c:v>
                </c:pt>
                <c:pt idx="8958">
                  <c:v>0.79602180479467544</c:v>
                </c:pt>
                <c:pt idx="8959">
                  <c:v>0.79118609662410155</c:v>
                </c:pt>
                <c:pt idx="8960">
                  <c:v>0.78627297153217213</c:v>
                </c:pt>
                <c:pt idx="8961">
                  <c:v>0.78128296755337456</c:v>
                </c:pt>
                <c:pt idx="8962">
                  <c:v>0.77621663020837428</c:v>
                </c:pt>
                <c:pt idx="8963">
                  <c:v>0.77107451244490832</c:v>
                </c:pt>
                <c:pt idx="8964">
                  <c:v>0.76585717457788893</c:v>
                </c:pt>
                <c:pt idx="8965">
                  <c:v>0.7605651842288389</c:v>
                </c:pt>
                <c:pt idx="8966">
                  <c:v>0.75519911626457459</c:v>
                </c:pt>
                <c:pt idx="8967">
                  <c:v>0.74975955273526329</c:v>
                </c:pt>
                <c:pt idx="8968">
                  <c:v>0.74424708281171303</c:v>
                </c:pt>
                <c:pt idx="8969">
                  <c:v>0.73866230272201461</c:v>
                </c:pt>
                <c:pt idx="8970">
                  <c:v>0.73300581568750267</c:v>
                </c:pt>
                <c:pt idx="8971">
                  <c:v>0.727278231858005</c:v>
                </c:pt>
                <c:pt idx="8972">
                  <c:v>0.72148016824650363</c:v>
                </c:pt>
                <c:pt idx="8973">
                  <c:v>0.71561224866306017</c:v>
                </c:pt>
                <c:pt idx="8974">
                  <c:v>0.70967510364813502</c:v>
                </c:pt>
                <c:pt idx="8975">
                  <c:v>0.70366937040521349</c:v>
                </c:pt>
                <c:pt idx="8976">
                  <c:v>0.69759569273287536</c:v>
                </c:pt>
                <c:pt idx="8977">
                  <c:v>0.69145472095615312</c:v>
                </c:pt>
                <c:pt idx="8978">
                  <c:v>0.68524711185731568</c:v>
                </c:pt>
                <c:pt idx="8979">
                  <c:v>0.67897352860598437</c:v>
                </c:pt>
                <c:pt idx="8980">
                  <c:v>0.67263464068872825</c:v>
                </c:pt>
                <c:pt idx="8981">
                  <c:v>0.66623112383797001</c:v>
                </c:pt>
                <c:pt idx="8982">
                  <c:v>0.6597636599603518</c:v>
                </c:pt>
                <c:pt idx="8983">
                  <c:v>0.65323293706446128</c:v>
                </c:pt>
                <c:pt idx="8984">
                  <c:v>0.64663964918806849</c:v>
                </c:pt>
                <c:pt idx="8985">
                  <c:v>0.63998449632470233</c:v>
                </c:pt>
                <c:pt idx="8986">
                  <c:v>0.63326818434970911</c:v>
                </c:pt>
                <c:pt idx="8987">
                  <c:v>0.62649142494575627</c:v>
                </c:pt>
                <c:pt idx="8988">
                  <c:v>0.61965493552774142</c:v>
                </c:pt>
                <c:pt idx="8989">
                  <c:v>0.61275943916725562</c:v>
                </c:pt>
                <c:pt idx="8990">
                  <c:v>0.60580566451642237</c:v>
                </c:pt>
                <c:pt idx="8991">
                  <c:v>0.59879434573126733</c:v>
                </c:pt>
                <c:pt idx="8992">
                  <c:v>0.59172622239451644</c:v>
                </c:pt>
                <c:pt idx="8993">
                  <c:v>0.58460203943798306</c:v>
                </c:pt>
                <c:pt idx="8994">
                  <c:v>0.57742254706435836</c:v>
                </c:pt>
                <c:pt idx="8995">
                  <c:v>0.57018850066856863</c:v>
                </c:pt>
                <c:pt idx="8996">
                  <c:v>0.56290066075859091</c:v>
                </c:pt>
                <c:pt idx="8997">
                  <c:v>0.55555979287589319</c:v>
                </c:pt>
                <c:pt idx="8998">
                  <c:v>0.54816666751530796</c:v>
                </c:pt>
                <c:pt idx="8999">
                  <c:v>0.54072206004450862</c:v>
                </c:pt>
                <c:pt idx="9000">
                  <c:v>0.53322675062297331</c:v>
                </c:pt>
                <c:pt idx="9001">
                  <c:v>0.52568152412061264</c:v>
                </c:pt>
                <c:pt idx="9002">
                  <c:v>0.51808717003585913</c:v>
                </c:pt>
                <c:pt idx="9003">
                  <c:v>0.5104444824133858</c:v>
                </c:pt>
                <c:pt idx="9004">
                  <c:v>0.50275425976140786</c:v>
                </c:pt>
                <c:pt idx="9005">
                  <c:v>0.49501730496852542</c:v>
                </c:pt>
                <c:pt idx="9006">
                  <c:v>0.48723442522027199</c:v>
                </c:pt>
                <c:pt idx="9007">
                  <c:v>0.47940643191516918</c:v>
                </c:pt>
                <c:pt idx="9008">
                  <c:v>0.47153414058046234</c:v>
                </c:pt>
                <c:pt idx="9009">
                  <c:v>0.46361837078741941</c:v>
                </c:pt>
                <c:pt idx="9010">
                  <c:v>0.45565994606637455</c:v>
                </c:pt>
                <c:pt idx="9011">
                  <c:v>0.44765969382130805</c:v>
                </c:pt>
                <c:pt idx="9012">
                  <c:v>0.43961844524414684</c:v>
                </c:pt>
                <c:pt idx="9013">
                  <c:v>0.43153703522865816</c:v>
                </c:pt>
                <c:pt idx="9014">
                  <c:v>0.42341630228412969</c:v>
                </c:pt>
                <c:pt idx="9015">
                  <c:v>0.4152570884486167</c:v>
                </c:pt>
                <c:pt idx="9016">
                  <c:v>0.40706023920193446</c:v>
                </c:pt>
                <c:pt idx="9017">
                  <c:v>0.39882660337835063</c:v>
                </c:pt>
                <c:pt idx="9018">
                  <c:v>0.39055703307892597</c:v>
                </c:pt>
                <c:pt idx="9019">
                  <c:v>0.38225238358368768</c:v>
                </c:pt>
                <c:pt idx="9020">
                  <c:v>0.37391351326341243</c:v>
                </c:pt>
                <c:pt idx="9021">
                  <c:v>0.36554128349121373</c:v>
                </c:pt>
                <c:pt idx="9022">
                  <c:v>0.35713655855380244</c:v>
                </c:pt>
                <c:pt idx="9023">
                  <c:v>0.34870020556261666</c:v>
                </c:pt>
                <c:pt idx="9024">
                  <c:v>0.34023309436459781</c:v>
                </c:pt>
                <c:pt idx="9025">
                  <c:v>0.3317360974528063</c:v>
                </c:pt>
                <c:pt idx="9026">
                  <c:v>0.32321008987674754</c:v>
                </c:pt>
                <c:pt idx="9027">
                  <c:v>0.3146559491526052</c:v>
                </c:pt>
                <c:pt idx="9028">
                  <c:v>0.30607455517315507</c:v>
                </c:pt>
                <c:pt idx="9029">
                  <c:v>0.29746679011755711</c:v>
                </c:pt>
                <c:pt idx="9030">
                  <c:v>0.28883353836089298</c:v>
                </c:pt>
                <c:pt idx="9031">
                  <c:v>0.28017568638364987</c:v>
                </c:pt>
                <c:pt idx="9032">
                  <c:v>0.27149412268091982</c:v>
                </c:pt>
                <c:pt idx="9033">
                  <c:v>0.26278973767150304</c:v>
                </c:pt>
                <c:pt idx="9034">
                  <c:v>0.25406342360686651</c:v>
                </c:pt>
                <c:pt idx="9035">
                  <c:v>0.24531607447990356</c:v>
                </c:pt>
                <c:pt idx="9036">
                  <c:v>0.23654858593368919</c:v>
                </c:pt>
                <c:pt idx="9037">
                  <c:v>0.22776185516999456</c:v>
                </c:pt>
                <c:pt idx="9038">
                  <c:v>0.21895678085776613</c:v>
                </c:pt>
                <c:pt idx="9039">
                  <c:v>0.21013426304143112</c:v>
                </c:pt>
                <c:pt idx="9040">
                  <c:v>0.20129520304923676</c:v>
                </c:pt>
                <c:pt idx="9041">
                  <c:v>0.19244050340138483</c:v>
                </c:pt>
                <c:pt idx="9042">
                  <c:v>0.18357106771816856</c:v>
                </c:pt>
                <c:pt idx="9043">
                  <c:v>0.1746878006279734</c:v>
                </c:pt>
                <c:pt idx="9044">
                  <c:v>0.16579160767534865</c:v>
                </c:pt>
                <c:pt idx="9045">
                  <c:v>0.15688339522891159</c:v>
                </c:pt>
                <c:pt idx="9046">
                  <c:v>0.14796407038929185</c:v>
                </c:pt>
                <c:pt idx="9047">
                  <c:v>0.13903454089697562</c:v>
                </c:pt>
                <c:pt idx="9048">
                  <c:v>0.13009571504026013</c:v>
                </c:pt>
                <c:pt idx="9049">
                  <c:v>0.1211485015630759</c:v>
                </c:pt>
                <c:pt idx="9050">
                  <c:v>0.11219380957287527</c:v>
                </c:pt>
                <c:pt idx="9051">
                  <c:v>0.1032325484485329</c:v>
                </c:pt>
                <c:pt idx="9052">
                  <c:v>9.4265627748205086E-2</c:v>
                </c:pt>
                <c:pt idx="9053">
                  <c:v>8.52939571173464E-2</c:v>
                </c:pt>
                <c:pt idx="9054">
                  <c:v>7.6318446196640008E-2</c:v>
                </c:pt>
                <c:pt idx="9055">
                  <c:v>6.7340004530053607E-2</c:v>
                </c:pt>
                <c:pt idx="9056">
                  <c:v>5.8359541472878092E-2</c:v>
                </c:pt>
                <c:pt idx="9057">
                  <c:v>4.9377966099961042E-2</c:v>
                </c:pt>
                <c:pt idx="9058">
                  <c:v>4.0396187113890751E-2</c:v>
                </c:pt>
                <c:pt idx="9059">
                  <c:v>3.1415112753342966E-2</c:v>
                </c:pt>
                <c:pt idx="9060">
                  <c:v>2.2435650701447301E-2</c:v>
                </c:pt>
                <c:pt idx="9061">
                  <c:v>1.3458707994385408E-2</c:v>
                </c:pt>
                <c:pt idx="9062">
                  <c:v>4.4851909299765914E-3</c:v>
                </c:pt>
                <c:pt idx="9063">
                  <c:v>-4.4839950235498359E-3</c:v>
                </c:pt>
                <c:pt idx="9064">
                  <c:v>-1.344794531864967E-2</c:v>
                </c:pt>
                <c:pt idx="9065">
                  <c:v>-2.240575641948063E-2</c:v>
                </c:pt>
                <c:pt idx="9066">
                  <c:v>-3.1356525892641644E-2</c:v>
                </c:pt>
                <c:pt idx="9067">
                  <c:v>-4.0299352497878999E-2</c:v>
                </c:pt>
                <c:pt idx="9068">
                  <c:v>-4.92333362785475E-2</c:v>
                </c:pt>
                <c:pt idx="9069">
                  <c:v>-5.8157578651969466E-2</c:v>
                </c:pt>
                <c:pt idx="9070">
                  <c:v>-6.7071182499480186E-2</c:v>
                </c:pt>
                <c:pt idx="9071">
                  <c:v>-7.5973252256403945E-2</c:v>
                </c:pt>
                <c:pt idx="9072">
                  <c:v>-8.4862894001748845E-2</c:v>
                </c:pt>
                <c:pt idx="9073">
                  <c:v>-9.373921554776346E-2</c:v>
                </c:pt>
                <c:pt idx="9074">
                  <c:v>-0.10260132652914447</c:v>
                </c:pt>
                <c:pt idx="9075">
                  <c:v>-0.11144833849213846</c:v>
                </c:pt>
                <c:pt idx="9076">
                  <c:v>-0.12027936498332734</c:v>
                </c:pt>
                <c:pt idx="9077">
                  <c:v>-0.12909352163823942</c:v>
                </c:pt>
                <c:pt idx="9078">
                  <c:v>-0.13788992626957694</c:v>
                </c:pt>
                <c:pt idx="9079">
                  <c:v>-0.14666769895530146</c:v>
                </c:pt>
                <c:pt idx="9080">
                  <c:v>-0.15542596212638074</c:v>
                </c:pt>
                <c:pt idx="9081">
                  <c:v>-0.16416384065425096</c:v>
                </c:pt>
                <c:pt idx="9082">
                  <c:v>-0.17288046193804785</c:v>
                </c:pt>
                <c:pt idx="9083">
                  <c:v>-0.18157495599141107</c:v>
                </c:pt>
                <c:pt idx="9084">
                  <c:v>-0.19024645552910294</c:v>
                </c:pt>
                <c:pt idx="9085">
                  <c:v>-0.19889409605323261</c:v>
                </c:pt>
                <c:pt idx="9086">
                  <c:v>-0.20751701593922695</c:v>
                </c:pt>
                <c:pt idx="9087">
                  <c:v>-0.21611435652134187</c:v>
                </c:pt>
                <c:pt idx="9088">
                  <c:v>-0.22468526217795187</c:v>
                </c:pt>
                <c:pt idx="9089">
                  <c:v>-0.23322888041641288</c:v>
                </c:pt>
                <c:pt idx="9090">
                  <c:v>-0.24174436195763616</c:v>
                </c:pt>
                <c:pt idx="9091">
                  <c:v>-0.25023086082017093</c:v>
                </c:pt>
                <c:pt idx="9092">
                  <c:v>-0.25868753440403053</c:v>
                </c:pt>
                <c:pt idx="9093">
                  <c:v>-0.26711354357405842</c:v>
                </c:pt>
                <c:pt idx="9094">
                  <c:v>-0.27550805274297269</c:v>
                </c:pt>
                <c:pt idx="9095">
                  <c:v>-0.28387022995388633</c:v>
                </c:pt>
                <c:pt idx="9096">
                  <c:v>-0.29219924696253757</c:v>
                </c:pt>
                <c:pt idx="9097">
                  <c:v>-0.30049427931904016</c:v>
                </c:pt>
                <c:pt idx="9098">
                  <c:v>-0.30875450644920732</c:v>
                </c:pt>
                <c:pt idx="9099">
                  <c:v>-0.31697911173549864</c:v>
                </c:pt>
                <c:pt idx="9100">
                  <c:v>-0.32516728259740674</c:v>
                </c:pt>
                <c:pt idx="9101">
                  <c:v>-0.33331821057150984</c:v>
                </c:pt>
                <c:pt idx="9102">
                  <c:v>-0.34143109139099576</c:v>
                </c:pt>
                <c:pt idx="9103">
                  <c:v>-0.34950512506478848</c:v>
                </c:pt>
                <c:pt idx="9104">
                  <c:v>-0.35753951595608391</c:v>
                </c:pt>
                <c:pt idx="9105">
                  <c:v>-0.36553347286052068</c:v>
                </c:pt>
                <c:pt idx="9106">
                  <c:v>-0.3734862090837901</c:v>
                </c:pt>
                <c:pt idx="9107">
                  <c:v>-0.3813969425188185</c:v>
                </c:pt>
                <c:pt idx="9108">
                  <c:v>-0.38926489572233069</c:v>
                </c:pt>
                <c:pt idx="9109">
                  <c:v>-0.39708929599101384</c:v>
                </c:pt>
                <c:pt idx="9110">
                  <c:v>-0.40486937543710583</c:v>
                </c:pt>
                <c:pt idx="9111">
                  <c:v>-0.41260437106345632</c:v>
                </c:pt>
                <c:pt idx="9112">
                  <c:v>-0.42029352483810789</c:v>
                </c:pt>
                <c:pt idx="9113">
                  <c:v>-0.42793608376822595</c:v>
                </c:pt>
                <c:pt idx="9114">
                  <c:v>-0.43553129997358958</c:v>
                </c:pt>
                <c:pt idx="9115">
                  <c:v>-0.44307843075946041</c:v>
                </c:pt>
                <c:pt idx="9116">
                  <c:v>-0.45057673868895387</c:v>
                </c:pt>
                <c:pt idx="9117">
                  <c:v>-0.45802549165473039</c:v>
                </c:pt>
                <c:pt idx="9118">
                  <c:v>-0.46542396295022037</c:v>
                </c:pt>
                <c:pt idx="9119">
                  <c:v>-0.47277143134019839</c:v>
                </c:pt>
                <c:pt idx="9120">
                  <c:v>-0.48006718113083091</c:v>
                </c:pt>
                <c:pt idx="9121">
                  <c:v>-0.48731050223902039</c:v>
                </c:pt>
                <c:pt idx="9122">
                  <c:v>-0.49450069026125176</c:v>
                </c:pt>
                <c:pt idx="9123">
                  <c:v>-0.50163704654176344</c:v>
                </c:pt>
                <c:pt idx="9124">
                  <c:v>-0.50871887824016415</c:v>
                </c:pt>
                <c:pt idx="9125">
                  <c:v>-0.5157454983983214</c:v>
                </c:pt>
                <c:pt idx="9126">
                  <c:v>-0.52271622600672452</c:v>
                </c:pt>
                <c:pt idx="9127">
                  <c:v>-0.52963038607015656</c:v>
                </c:pt>
                <c:pt idx="9128">
                  <c:v>-0.53648730967272662</c:v>
                </c:pt>
                <c:pt idx="9129">
                  <c:v>-0.54328633404229976</c:v>
                </c:pt>
                <c:pt idx="9130">
                  <c:v>-0.55002680261417403</c:v>
                </c:pt>
                <c:pt idx="9131">
                  <c:v>-0.55670806509419324</c:v>
                </c:pt>
                <c:pt idx="9132">
                  <c:v>-0.5633294775211356</c:v>
                </c:pt>
                <c:pt idx="9133">
                  <c:v>-0.56989040232848376</c:v>
                </c:pt>
                <c:pt idx="9134">
                  <c:v>-0.57639020840542177</c:v>
                </c:pt>
                <c:pt idx="9135">
                  <c:v>-0.58282827115724056</c:v>
                </c:pt>
                <c:pt idx="9136">
                  <c:v>-0.58920397256499757</c:v>
                </c:pt>
                <c:pt idx="9137">
                  <c:v>-0.59551670124453326</c:v>
                </c:pt>
                <c:pt idx="9138">
                  <c:v>-0.60176585250469428</c:v>
                </c:pt>
                <c:pt idx="9139">
                  <c:v>-0.6079508284049413</c:v>
                </c:pt>
                <c:pt idx="9140">
                  <c:v>-0.61407103781219652</c:v>
                </c:pt>
                <c:pt idx="9141">
                  <c:v>-0.62012589645697358</c:v>
                </c:pt>
                <c:pt idx="9142">
                  <c:v>-0.62611482698882737</c:v>
                </c:pt>
                <c:pt idx="9143">
                  <c:v>-0.63203725903098729</c:v>
                </c:pt>
                <c:pt idx="9144">
                  <c:v>-0.63789262923434353</c:v>
                </c:pt>
                <c:pt idx="9145">
                  <c:v>-0.64368038133064187</c:v>
                </c:pt>
                <c:pt idx="9146">
                  <c:v>-0.64939996618498508</c:v>
                </c:pt>
                <c:pt idx="9147">
                  <c:v>-0.65505084184750084</c:v>
                </c:pt>
                <c:pt idx="9148">
                  <c:v>-0.66063247360434041</c:v>
                </c:pt>
                <c:pt idx="9149">
                  <c:v>-0.66614433402786744</c:v>
                </c:pt>
                <c:pt idx="9150">
                  <c:v>-0.67158590302613197</c:v>
                </c:pt>
                <c:pt idx="9151">
                  <c:v>-0.67695666789149744</c:v>
                </c:pt>
                <c:pt idx="9152">
                  <c:v>-0.68225612334857344</c:v>
                </c:pt>
                <c:pt idx="9153">
                  <c:v>-0.68748377160132512</c:v>
                </c:pt>
                <c:pt idx="9154">
                  <c:v>-0.69263912237944703</c:v>
                </c:pt>
                <c:pt idx="9155">
                  <c:v>-0.69772169298387454</c:v>
                </c:pt>
                <c:pt idx="9156">
                  <c:v>-0.70273100833158231</c:v>
                </c:pt>
                <c:pt idx="9157">
                  <c:v>-0.70766660099955137</c:v>
                </c:pt>
                <c:pt idx="9158">
                  <c:v>-0.71252801126793708</c:v>
                </c:pt>
                <c:pt idx="9159">
                  <c:v>-0.71731478716247155</c:v>
                </c:pt>
                <c:pt idx="9160">
                  <c:v>-0.72202648449599005</c:v>
                </c:pt>
                <c:pt idx="9161">
                  <c:v>-0.72666266690921799</c:v>
                </c:pt>
                <c:pt idx="9162">
                  <c:v>-0.73122290591070305</c:v>
                </c:pt>
                <c:pt idx="9163">
                  <c:v>-0.73570678091596997</c:v>
                </c:pt>
                <c:pt idx="9164">
                  <c:v>-0.74011387928579031</c:v>
                </c:pt>
                <c:pt idx="9165">
                  <c:v>-0.74444379636369262</c:v>
                </c:pt>
                <c:pt idx="9166">
                  <c:v>-0.74869613551260827</c:v>
                </c:pt>
                <c:pt idx="9167">
                  <c:v>-0.75287050815072321</c:v>
                </c:pt>
                <c:pt idx="9168">
                  <c:v>-0.7569665337864343</c:v>
                </c:pt>
                <c:pt idx="9169">
                  <c:v>-0.76098384005253172</c:v>
                </c:pt>
                <c:pt idx="9170">
                  <c:v>-0.76492206273950381</c:v>
                </c:pt>
                <c:pt idx="9171">
                  <c:v>-0.76878084582803619</c:v>
                </c:pt>
                <c:pt idx="9172">
                  <c:v>-0.77255984152060475</c:v>
                </c:pt>
                <c:pt idx="9173">
                  <c:v>-0.77625871027228233</c:v>
                </c:pt>
                <c:pt idx="9174">
                  <c:v>-0.77987712082066174</c:v>
                </c:pt>
                <c:pt idx="9175">
                  <c:v>-0.78341475021492779</c:v>
                </c:pt>
                <c:pt idx="9176">
                  <c:v>-0.7868712838441011</c:v>
                </c:pt>
                <c:pt idx="9177">
                  <c:v>-0.7902464154643678</c:v>
                </c:pt>
                <c:pt idx="9178">
                  <c:v>-0.793539847225603</c:v>
                </c:pt>
                <c:pt idx="9179">
                  <c:v>-0.79675128969700237</c:v>
                </c:pt>
                <c:pt idx="9180">
                  <c:v>-0.79988046189187323</c:v>
                </c:pt>
                <c:pt idx="9181">
                  <c:v>-0.80292709129151552</c:v>
                </c:pt>
                <c:pt idx="9182">
                  <c:v>-0.80589091386827882</c:v>
                </c:pt>
                <c:pt idx="9183">
                  <c:v>-0.80877167410772144</c:v>
                </c:pt>
                <c:pt idx="9184">
                  <c:v>-0.81156912502992351</c:v>
                </c:pt>
                <c:pt idx="9185">
                  <c:v>-0.81428302820988085</c:v>
                </c:pt>
                <c:pt idx="9186">
                  <c:v>-0.81691315379706908</c:v>
                </c:pt>
                <c:pt idx="9187">
                  <c:v>-0.81945928053410655</c:v>
                </c:pt>
                <c:pt idx="9188">
                  <c:v>-0.82192119577453926</c:v>
                </c:pt>
                <c:pt idx="9189">
                  <c:v>-0.82429869549976631</c:v>
                </c:pt>
                <c:pt idx="9190">
                  <c:v>-0.82659158433504276</c:v>
                </c:pt>
                <c:pt idx="9191">
                  <c:v>-0.82879967556464174</c:v>
                </c:pt>
                <c:pt idx="9192">
                  <c:v>-0.83092279114610812</c:v>
                </c:pt>
                <c:pt idx="9193">
                  <c:v>-0.83296076172364875</c:v>
                </c:pt>
                <c:pt idx="9194">
                  <c:v>-0.83491342664060453</c:v>
                </c:pt>
                <c:pt idx="9195">
                  <c:v>-0.83678063395106861</c:v>
                </c:pt>
                <c:pt idx="9196">
                  <c:v>-0.83856224043059902</c:v>
                </c:pt>
                <c:pt idx="9197">
                  <c:v>-0.84025811158606056</c:v>
                </c:pt>
                <c:pt idx="9198">
                  <c:v>-0.84186812166455116</c:v>
                </c:pt>
                <c:pt idx="9199">
                  <c:v>-0.84339215366146725</c:v>
                </c:pt>
                <c:pt idx="9200">
                  <c:v>-0.84483009932766473</c:v>
                </c:pt>
                <c:pt idx="9201">
                  <c:v>-0.84618185917574407</c:v>
                </c:pt>
                <c:pt idx="9202">
                  <c:v>-0.84744734248542375</c:v>
                </c:pt>
                <c:pt idx="9203">
                  <c:v>-0.84862646730804825</c:v>
                </c:pt>
                <c:pt idx="9204">
                  <c:v>-0.8497191604701938</c:v>
                </c:pt>
                <c:pt idx="9205">
                  <c:v>-0.85072535757638656</c:v>
                </c:pt>
                <c:pt idx="9206">
                  <c:v>-0.85164500301093971</c:v>
                </c:pt>
                <c:pt idx="9207">
                  <c:v>-0.85247804993888521</c:v>
                </c:pt>
                <c:pt idx="9208">
                  <c:v>-0.85322446030603472</c:v>
                </c:pt>
                <c:pt idx="9209">
                  <c:v>-0.85388420483814109</c:v>
                </c:pt>
                <c:pt idx="9210">
                  <c:v>-0.85445726303918346</c:v>
                </c:pt>
                <c:pt idx="9211">
                  <c:v>-0.85494362318875072</c:v>
                </c:pt>
                <c:pt idx="9212">
                  <c:v>-0.85534328233855217</c:v>
                </c:pt>
                <c:pt idx="9213">
                  <c:v>-0.85565624630803705</c:v>
                </c:pt>
                <c:pt idx="9214">
                  <c:v>-0.85588252967913403</c:v>
                </c:pt>
                <c:pt idx="9215">
                  <c:v>-0.85602215579010033</c:v>
                </c:pt>
                <c:pt idx="9216">
                  <c:v>-0.8560751567284961</c:v>
                </c:pt>
                <c:pt idx="9217">
                  <c:v>-0.85604157332327391</c:v>
                </c:pt>
                <c:pt idx="9218">
                  <c:v>-0.85592145513599149</c:v>
                </c:pt>
                <c:pt idx="9219">
                  <c:v>-0.8557148604511422</c:v>
                </c:pt>
                <c:pt idx="9220">
                  <c:v>-0.85542185626561229</c:v>
                </c:pt>
                <c:pt idx="9221">
                  <c:v>-0.85504251827726119</c:v>
                </c:pt>
                <c:pt idx="9222">
                  <c:v>-0.85457693087263009</c:v>
                </c:pt>
                <c:pt idx="9223">
                  <c:v>-0.85402518711377351</c:v>
                </c:pt>
                <c:pt idx="9224">
                  <c:v>-0.85338738872422826</c:v>
                </c:pt>
                <c:pt idx="9225">
                  <c:v>-0.85266364607410783</c:v>
                </c:pt>
                <c:pt idx="9226">
                  <c:v>-0.85185407816433389</c:v>
                </c:pt>
                <c:pt idx="9227">
                  <c:v>-0.85095881261000039</c:v>
                </c:pt>
                <c:pt idx="9228">
                  <c:v>-0.84997798562288063</c:v>
                </c:pt>
                <c:pt idx="9229">
                  <c:v>-0.84891174199306962</c:v>
                </c:pt>
                <c:pt idx="9230">
                  <c:v>-0.84776023506977261</c:v>
                </c:pt>
                <c:pt idx="9231">
                  <c:v>-0.84652362674123127</c:v>
                </c:pt>
                <c:pt idx="9232">
                  <c:v>-0.84520208741380976</c:v>
                </c:pt>
                <c:pt idx="9233">
                  <c:v>-0.84379579599022025</c:v>
                </c:pt>
                <c:pt idx="9234">
                  <c:v>-0.84230493984690247</c:v>
                </c:pt>
                <c:pt idx="9235">
                  <c:v>-0.84072971481056513</c:v>
                </c:pt>
                <c:pt idx="9236">
                  <c:v>-0.83907032513387159</c:v>
                </c:pt>
                <c:pt idx="9237">
                  <c:v>-0.83732698347030698</c:v>
                </c:pt>
                <c:pt idx="9238">
                  <c:v>-0.83549991084819131</c:v>
                </c:pt>
                <c:pt idx="9239">
                  <c:v>-0.83358933664386925</c:v>
                </c:pt>
                <c:pt idx="9240">
                  <c:v>-0.83159549855405923</c:v>
                </c:pt>
                <c:pt idx="9241">
                  <c:v>-0.82951864256739694</c:v>
                </c:pt>
                <c:pt idx="9242">
                  <c:v>-0.82735902293513386</c:v>
                </c:pt>
                <c:pt idx="9243">
                  <c:v>-0.82511690214103084</c:v>
                </c:pt>
                <c:pt idx="9244">
                  <c:v>-0.82279255087041636</c:v>
                </c:pt>
                <c:pt idx="9245">
                  <c:v>-0.82038624797846349</c:v>
                </c:pt>
                <c:pt idx="9246">
                  <c:v>-0.81789828045762714</c:v>
                </c:pt>
                <c:pt idx="9247">
                  <c:v>-0.81532894340429451</c:v>
                </c:pt>
                <c:pt idx="9248">
                  <c:v>-0.81267853998461492</c:v>
                </c:pt>
                <c:pt idx="9249">
                  <c:v>-0.80994738139956268</c:v>
                </c:pt>
                <c:pt idx="9250">
                  <c:v>-0.80713578684917686</c:v>
                </c:pt>
                <c:pt idx="9251">
                  <c:v>-0.80424408349602494</c:v>
                </c:pt>
                <c:pt idx="9252">
                  <c:v>-0.80127260642788178</c:v>
                </c:pt>
                <c:pt idx="9253">
                  <c:v>-0.79822169861960957</c:v>
                </c:pt>
                <c:pt idx="9254">
                  <c:v>-0.79509171089429709</c:v>
                </c:pt>
                <c:pt idx="9255">
                  <c:v>-0.79188300188358995</c:v>
                </c:pt>
                <c:pt idx="9256">
                  <c:v>-0.78859593798727345</c:v>
                </c:pt>
                <c:pt idx="9257">
                  <c:v>-0.78523089333206819</c:v>
                </c:pt>
                <c:pt idx="9258">
                  <c:v>-0.78178824972970817</c:v>
                </c:pt>
                <c:pt idx="9259">
                  <c:v>-0.77826839663422298</c:v>
                </c:pt>
                <c:pt idx="9260">
                  <c:v>-0.77467173109849341</c:v>
                </c:pt>
                <c:pt idx="9261">
                  <c:v>-0.77099865773003717</c:v>
                </c:pt>
                <c:pt idx="9262">
                  <c:v>-0.76724958864609916</c:v>
                </c:pt>
                <c:pt idx="9263">
                  <c:v>-0.7634249434279603</c:v>
                </c:pt>
                <c:pt idx="9264">
                  <c:v>-0.75952514907454494</c:v>
                </c:pt>
                <c:pt idx="9265">
                  <c:v>-0.75555063995527194</c:v>
                </c:pt>
                <c:pt idx="9266">
                  <c:v>-0.7515018577622371</c:v>
                </c:pt>
                <c:pt idx="9267">
                  <c:v>-0.7473792514616302</c:v>
                </c:pt>
                <c:pt idx="9268">
                  <c:v>-0.74318327724446742</c:v>
                </c:pt>
                <c:pt idx="9269">
                  <c:v>-0.7389143984766201</c:v>
                </c:pt>
                <c:pt idx="9270">
                  <c:v>-0.73457308564811608</c:v>
                </c:pt>
                <c:pt idx="9271">
                  <c:v>-0.73015981632180538</c:v>
                </c:pt>
                <c:pt idx="9272">
                  <c:v>-0.72567507508128071</c:v>
                </c:pt>
                <c:pt idx="9273">
                  <c:v>-0.72111935347815104</c:v>
                </c:pt>
                <c:pt idx="9274">
                  <c:v>-0.71649314997860125</c:v>
                </c:pt>
                <c:pt idx="9275">
                  <c:v>-0.7117969699093436</c:v>
                </c:pt>
                <c:pt idx="9276">
                  <c:v>-0.70703132540284208</c:v>
                </c:pt>
                <c:pt idx="9277">
                  <c:v>-0.70219673534191673</c:v>
                </c:pt>
                <c:pt idx="9278">
                  <c:v>-0.69729372530365374</c:v>
                </c:pt>
                <c:pt idx="9279">
                  <c:v>-0.69232282750273688</c:v>
                </c:pt>
                <c:pt idx="9280">
                  <c:v>-0.68728458073406862</c:v>
                </c:pt>
                <c:pt idx="9281">
                  <c:v>-0.68217953031479417</c:v>
                </c:pt>
                <c:pt idx="9282">
                  <c:v>-0.67700822802569383</c:v>
                </c:pt>
                <c:pt idx="9283">
                  <c:v>-0.67177123205191869</c:v>
                </c:pt>
                <c:pt idx="9284">
                  <c:v>-0.66646910692318162</c:v>
                </c:pt>
                <c:pt idx="9285">
                  <c:v>-0.66110242345326786</c:v>
                </c:pt>
                <c:pt idx="9286">
                  <c:v>-0.65567175867898453</c:v>
                </c:pt>
                <c:pt idx="9287">
                  <c:v>-0.65017769579847018</c:v>
                </c:pt>
                <c:pt idx="9288">
                  <c:v>-0.64462082410898802</c:v>
                </c:pt>
                <c:pt idx="9289">
                  <c:v>-0.63900173894406131</c:v>
                </c:pt>
                <c:pt idx="9290">
                  <c:v>-0.63332104161007774</c:v>
                </c:pt>
                <c:pt idx="9291">
                  <c:v>-0.62757933932227572</c:v>
                </c:pt>
                <c:pt idx="9292">
                  <c:v>-0.62177724514024724</c:v>
                </c:pt>
                <c:pt idx="9293">
                  <c:v>-0.61591537790280448</c:v>
                </c:pt>
                <c:pt idx="9294">
                  <c:v>-0.60999436216234537</c:v>
                </c:pt>
                <c:pt idx="9295">
                  <c:v>-0.60401482811862672</c:v>
                </c:pt>
                <c:pt idx="9296">
                  <c:v>-0.59797741155208428</c:v>
                </c:pt>
                <c:pt idx="9297">
                  <c:v>-0.5918827537565412</c:v>
                </c:pt>
                <c:pt idx="9298">
                  <c:v>-0.58573150147143782</c:v>
                </c:pt>
                <c:pt idx="9299">
                  <c:v>-0.57952430681354505</c:v>
                </c:pt>
                <c:pt idx="9300">
                  <c:v>-0.57326182720812924</c:v>
                </c:pt>
                <c:pt idx="9301">
                  <c:v>-0.56694472531970153</c:v>
                </c:pt>
                <c:pt idx="9302">
                  <c:v>-0.56057366898219052</c:v>
                </c:pt>
                <c:pt idx="9303">
                  <c:v>-0.55414933112867859</c:v>
                </c:pt>
                <c:pt idx="9304">
                  <c:v>-0.54767238972061005</c:v>
                </c:pt>
                <c:pt idx="9305">
                  <c:v>-0.54114352767661467</c:v>
                </c:pt>
                <c:pt idx="9306">
                  <c:v>-0.53456343280078145</c:v>
                </c:pt>
                <c:pt idx="9307">
                  <c:v>-0.52793279771052892</c:v>
                </c:pt>
                <c:pt idx="9308">
                  <c:v>-0.52125231976397257</c:v>
                </c:pt>
                <c:pt idx="9309">
                  <c:v>-0.51452270098694408</c:v>
                </c:pt>
                <c:pt idx="9310">
                  <c:v>-0.50774464799948493</c:v>
                </c:pt>
                <c:pt idx="9311">
                  <c:v>-0.50091887194196183</c:v>
                </c:pt>
                <c:pt idx="9312">
                  <c:v>-0.49404608840076336</c:v>
                </c:pt>
                <c:pt idx="9313">
                  <c:v>-0.48712701733353925</c:v>
                </c:pt>
                <c:pt idx="9314">
                  <c:v>-0.48016238299413505</c:v>
                </c:pt>
                <c:pt idx="9315">
                  <c:v>-0.4731529138570334</c:v>
                </c:pt>
                <c:pt idx="9316">
                  <c:v>-0.46609934254146962</c:v>
                </c:pt>
                <c:pt idx="9317">
                  <c:v>-0.45900240573510875</c:v>
                </c:pt>
                <c:pt idx="9318">
                  <c:v>-0.45186284411744942</c:v>
                </c:pt>
                <c:pt idx="9319">
                  <c:v>-0.44468140228276831</c:v>
                </c:pt>
                <c:pt idx="9320">
                  <c:v>-0.43745882866276747</c:v>
                </c:pt>
                <c:pt idx="9321">
                  <c:v>-0.43019587544881654</c:v>
                </c:pt>
                <c:pt idx="9322">
                  <c:v>-0.42289329851395474</c:v>
                </c:pt>
                <c:pt idx="9323">
                  <c:v>-0.41555185733446359</c:v>
                </c:pt>
                <c:pt idx="9324">
                  <c:v>-0.40817231491117661</c:v>
                </c:pt>
                <c:pt idx="9325">
                  <c:v>-0.40075543769041339</c:v>
                </c:pt>
                <c:pt idx="9326">
                  <c:v>-0.39330199548471007</c:v>
                </c:pt>
                <c:pt idx="9327">
                  <c:v>-0.38581276139314968</c:v>
                </c:pt>
                <c:pt idx="9328">
                  <c:v>-0.37828851172145306</c:v>
                </c:pt>
                <c:pt idx="9329">
                  <c:v>-0.37073002590178905</c:v>
                </c:pt>
                <c:pt idx="9330">
                  <c:v>-0.36313808641225864</c:v>
                </c:pt>
                <c:pt idx="9331">
                  <c:v>-0.35551347869621885</c:v>
                </c:pt>
                <c:pt idx="9332">
                  <c:v>-0.34785699108124551</c:v>
                </c:pt>
                <c:pt idx="9333">
                  <c:v>-0.34016941469790968</c:v>
                </c:pt>
                <c:pt idx="9334">
                  <c:v>-0.3324515433982515</c:v>
                </c:pt>
                <c:pt idx="9335">
                  <c:v>-0.32470417367412774</c:v>
                </c:pt>
                <c:pt idx="9336">
                  <c:v>-0.31692810457523007</c:v>
                </c:pt>
                <c:pt idx="9337">
                  <c:v>-0.30912413762695273</c:v>
                </c:pt>
                <c:pt idx="9338">
                  <c:v>-0.30129307674798778</c:v>
                </c:pt>
                <c:pt idx="9339">
                  <c:v>-0.29343572816783176</c:v>
                </c:pt>
                <c:pt idx="9340">
                  <c:v>-0.28555290034399433</c:v>
                </c:pt>
                <c:pt idx="9341">
                  <c:v>-0.27764540387909009</c:v>
                </c:pt>
                <c:pt idx="9342">
                  <c:v>-0.26971405143769256</c:v>
                </c:pt>
                <c:pt idx="9343">
                  <c:v>-0.26175965766313353</c:v>
                </c:pt>
                <c:pt idx="9344">
                  <c:v>-0.25378303909403777</c:v>
                </c:pt>
                <c:pt idx="9345">
                  <c:v>-0.24578501408076403</c:v>
                </c:pt>
                <c:pt idx="9346">
                  <c:v>-0.23776640270170904</c:v>
                </c:pt>
                <c:pt idx="9347">
                  <c:v>-0.22972802667942424</c:v>
                </c:pt>
                <c:pt idx="9348">
                  <c:v>-0.22167070929672425</c:v>
                </c:pt>
                <c:pt idx="9349">
                  <c:v>-0.21359527531256903</c:v>
                </c:pt>
                <c:pt idx="9350">
                  <c:v>-0.20550255087790986</c:v>
                </c:pt>
                <c:pt idx="9351">
                  <c:v>-0.1973933634513714</c:v>
                </c:pt>
                <c:pt idx="9352">
                  <c:v>-0.18926854171495947</c:v>
                </c:pt>
                <c:pt idx="9353">
                  <c:v>-0.18112891548957721</c:v>
                </c:pt>
                <c:pt idx="9354">
                  <c:v>-0.17297531565053897</c:v>
                </c:pt>
                <c:pt idx="9355">
                  <c:v>-0.1648085740429541</c:v>
                </c:pt>
                <c:pt idx="9356">
                  <c:v>-0.15662952339717232</c:v>
                </c:pt>
                <c:pt idx="9357">
                  <c:v>-0.14843899724407034</c:v>
                </c:pt>
                <c:pt idx="9358">
                  <c:v>-0.14023782983035954</c:v>
                </c:pt>
                <c:pt idx="9359">
                  <c:v>-0.1320268560338671</c:v>
                </c:pt>
                <c:pt idx="9360">
                  <c:v>-0.1238069112787402</c:v>
                </c:pt>
                <c:pt idx="9361">
                  <c:v>-0.11557883145075593</c:v>
                </c:pt>
                <c:pt idx="9362">
                  <c:v>-0.10734345281251426</c:v>
                </c:pt>
                <c:pt idx="9363">
                  <c:v>-9.9101611918707491E-2</c:v>
                </c:pt>
                <c:pt idx="9364">
                  <c:v>-9.0854145531335459E-2</c:v>
                </c:pt>
                <c:pt idx="9365">
                  <c:v>-8.2601890535061395E-2</c:v>
                </c:pt>
                <c:pt idx="9366">
                  <c:v>-7.4345683852484384E-2</c:v>
                </c:pt>
                <c:pt idx="9367">
                  <c:v>-6.6086362359522657E-2</c:v>
                </c:pt>
                <c:pt idx="9368">
                  <c:v>-5.7824762800777078E-2</c:v>
                </c:pt>
                <c:pt idx="9369">
                  <c:v>-4.9561721705069443E-2</c:v>
                </c:pt>
                <c:pt idx="9370">
                  <c:v>-4.1298075300931075E-2</c:v>
                </c:pt>
                <c:pt idx="9371">
                  <c:v>-3.3034659432236942E-2</c:v>
                </c:pt>
                <c:pt idx="9372">
                  <c:v>-2.4772309473853442E-2</c:v>
                </c:pt>
                <c:pt idx="9373">
                  <c:v>-1.6511860247495392E-2</c:v>
                </c:pt>
                <c:pt idx="9374">
                  <c:v>-8.2541459375671134E-3</c:v>
                </c:pt>
                <c:pt idx="9375">
                  <c:v>-7.1711471362419711E-12</c:v>
                </c:pt>
                <c:pt idx="9376">
                  <c:v>8.2497448857653116E-3</c:v>
                </c:pt>
                <c:pt idx="9377">
                  <c:v>1.6494256972296166E-2</c:v>
                </c:pt>
                <c:pt idx="9378">
                  <c:v>2.473270545601098E-2</c:v>
                </c:pt>
                <c:pt idx="9379">
                  <c:v>3.2964260596563287E-2</c:v>
                </c:pt>
                <c:pt idx="9380">
                  <c:v>4.1188093792977602E-2</c:v>
                </c:pt>
                <c:pt idx="9381">
                  <c:v>4.9403377666866734E-2</c:v>
                </c:pt>
                <c:pt idx="9382">
                  <c:v>5.7609286145364633E-2</c:v>
                </c:pt>
                <c:pt idx="9383">
                  <c:v>6.5804994543999545E-2</c:v>
                </c:pt>
                <c:pt idx="9384">
                  <c:v>7.3989679649312676E-2</c:v>
                </c:pt>
                <c:pt idx="9385">
                  <c:v>8.2162519801353764E-2</c:v>
                </c:pt>
                <c:pt idx="9386">
                  <c:v>9.0322694975859527E-2</c:v>
                </c:pt>
                <c:pt idx="9387">
                  <c:v>9.8469386866339159E-2</c:v>
                </c:pt>
                <c:pt idx="9388">
                  <c:v>0.10660177896587252</c:v>
                </c:pt>
                <c:pt idx="9389">
                  <c:v>0.11471905664875219</c:v>
                </c:pt>
                <c:pt idx="9390">
                  <c:v>0.12282040725177641</c:v>
                </c:pt>
                <c:pt idx="9391">
                  <c:v>0.13090502015541572</c:v>
                </c:pt>
                <c:pt idx="9392">
                  <c:v>0.13897208686467183</c:v>
                </c:pt>
                <c:pt idx="9393">
                  <c:v>0.14702080108967866</c:v>
                </c:pt>
                <c:pt idx="9394">
                  <c:v>0.15505035882609505</c:v>
                </c:pt>
                <c:pt idx="9395">
                  <c:v>0.16305995843510829</c:v>
                </c:pt>
                <c:pt idx="9396">
                  <c:v>0.17104880072327125</c:v>
                </c:pt>
                <c:pt idx="9397">
                  <c:v>0.17901608902198041</c:v>
                </c:pt>
                <c:pt idx="9398">
                  <c:v>0.18696102926672448</c:v>
                </c:pt>
                <c:pt idx="9399">
                  <c:v>0.19488283007591434</c:v>
                </c:pt>
                <c:pt idx="9400">
                  <c:v>0.20278070282951308</c:v>
                </c:pt>
                <c:pt idx="9401">
                  <c:v>0.21065386174727646</c:v>
                </c:pt>
                <c:pt idx="9402">
                  <c:v>0.21850152396673264</c:v>
                </c:pt>
                <c:pt idx="9403">
                  <c:v>0.22632290962071266</c:v>
                </c:pt>
                <c:pt idx="9404">
                  <c:v>0.23411724191464933</c:v>
                </c:pt>
                <c:pt idx="9405">
                  <c:v>0.24188374720346742</c:v>
                </c:pt>
                <c:pt idx="9406">
                  <c:v>0.24962165506811579</c:v>
                </c:pt>
                <c:pt idx="9407">
                  <c:v>0.25733019839178634</c:v>
                </c:pt>
                <c:pt idx="9408">
                  <c:v>0.26500861343564908</c:v>
                </c:pt>
                <c:pt idx="9409">
                  <c:v>0.27265613991431537</c:v>
                </c:pt>
                <c:pt idx="9410">
                  <c:v>0.28027202107084526</c:v>
                </c:pt>
                <c:pt idx="9411">
                  <c:v>0.28785550375142438</c:v>
                </c:pt>
                <c:pt idx="9412">
                  <c:v>0.29540583847952712</c:v>
                </c:pt>
                <c:pt idx="9413">
                  <c:v>0.30292227952977752</c:v>
                </c:pt>
                <c:pt idx="9414">
                  <c:v>0.31040408500132644</c:v>
                </c:pt>
                <c:pt idx="9415">
                  <c:v>0.31785051689086768</c:v>
                </c:pt>
                <c:pt idx="9416">
                  <c:v>0.32526084116511311</c:v>
                </c:pt>
                <c:pt idx="9417">
                  <c:v>0.33263432783293601</c:v>
                </c:pt>
                <c:pt idx="9418">
                  <c:v>0.33997025101700185</c:v>
                </c:pt>
                <c:pt idx="9419">
                  <c:v>0.3472678890250096</c:v>
                </c:pt>
                <c:pt idx="9420">
                  <c:v>0.35452652442036581</c:v>
                </c:pt>
                <c:pt idx="9421">
                  <c:v>0.36174544409249626</c:v>
                </c:pt>
                <c:pt idx="9422">
                  <c:v>0.36892393932663003</c:v>
                </c:pt>
                <c:pt idx="9423">
                  <c:v>0.37606130587310205</c:v>
                </c:pt>
                <c:pt idx="9424">
                  <c:v>0.38315684401621897</c:v>
                </c:pt>
                <c:pt idx="9425">
                  <c:v>0.390209858642527</c:v>
                </c:pt>
                <c:pt idx="9426">
                  <c:v>0.39721965930868031</c:v>
                </c:pt>
                <c:pt idx="9427">
                  <c:v>0.4041855603087402</c:v>
                </c:pt>
                <c:pt idx="9428">
                  <c:v>0.41110688074102009</c:v>
                </c:pt>
                <c:pt idx="9429">
                  <c:v>0.41798294457430757</c:v>
                </c:pt>
                <c:pt idx="9430">
                  <c:v>0.42481308071366075</c:v>
                </c:pt>
                <c:pt idx="9431">
                  <c:v>0.43159662306560881</c:v>
                </c:pt>
                <c:pt idx="9432">
                  <c:v>0.43833291060287211</c:v>
                </c:pt>
                <c:pt idx="9433">
                  <c:v>0.44502128742843744</c:v>
                </c:pt>
                <c:pt idx="9434">
                  <c:v>0.45166110283917804</c:v>
                </c:pt>
                <c:pt idx="9435">
                  <c:v>0.45825171138885668</c:v>
                </c:pt>
                <c:pt idx="9436">
                  <c:v>0.46479247295062004</c:v>
                </c:pt>
                <c:pt idx="9437">
                  <c:v>0.47128275277882775</c:v>
                </c:pt>
                <c:pt idx="9438">
                  <c:v>0.477721921570399</c:v>
                </c:pt>
                <c:pt idx="9439">
                  <c:v>0.48410935552552875</c:v>
                </c:pt>
                <c:pt idx="9440">
                  <c:v>0.49044443640781549</c:v>
                </c:pt>
                <c:pt idx="9441">
                  <c:v>0.49672655160383972</c:v>
                </c:pt>
                <c:pt idx="9442">
                  <c:v>0.50295509418205187</c:v>
                </c:pt>
                <c:pt idx="9443">
                  <c:v>0.50912946295114425</c:v>
                </c:pt>
                <c:pt idx="9444">
                  <c:v>0.51524906251775837</c:v>
                </c:pt>
                <c:pt idx="9445">
                  <c:v>0.52131330334362747</c:v>
                </c:pt>
                <c:pt idx="9446">
                  <c:v>0.52732160180200882</c:v>
                </c:pt>
                <c:pt idx="9447">
                  <c:v>0.53327338023357607</c:v>
                </c:pt>
                <c:pt idx="9448">
                  <c:v>0.53916806700162734</c:v>
                </c:pt>
                <c:pt idx="9449">
                  <c:v>0.54500509654670337</c:v>
                </c:pt>
                <c:pt idx="9450">
                  <c:v>0.5507839094404805</c:v>
                </c:pt>
                <c:pt idx="9451">
                  <c:v>0.55650395243909678</c:v>
                </c:pt>
                <c:pt idx="9452">
                  <c:v>0.56216467853578445</c:v>
                </c:pt>
                <c:pt idx="9453">
                  <c:v>0.56776554701284276</c:v>
                </c:pt>
                <c:pt idx="9454">
                  <c:v>0.57330602349298776</c:v>
                </c:pt>
                <c:pt idx="9455">
                  <c:v>0.57878557998995317</c:v>
                </c:pt>
                <c:pt idx="9456">
                  <c:v>0.58420369495849855</c:v>
                </c:pt>
                <c:pt idx="9457">
                  <c:v>0.58955985334369199</c:v>
                </c:pt>
                <c:pt idx="9458">
                  <c:v>0.59485354662955636</c:v>
                </c:pt>
                <c:pt idx="9459">
                  <c:v>0.6000842728869511</c:v>
                </c:pt>
                <c:pt idx="9460">
                  <c:v>0.60525153682084132</c:v>
                </c:pt>
                <c:pt idx="9461">
                  <c:v>0.6103548498168222</c:v>
                </c:pt>
                <c:pt idx="9462">
                  <c:v>0.61539372998699093</c:v>
                </c:pt>
                <c:pt idx="9463">
                  <c:v>0.62036770221503734</c:v>
                </c:pt>
                <c:pt idx="9464">
                  <c:v>0.62527629820070163</c:v>
                </c:pt>
                <c:pt idx="9465">
                  <c:v>0.63011905650347433</c:v>
                </c:pt>
                <c:pt idx="9466">
                  <c:v>0.63489552258562254</c:v>
                </c:pt>
                <c:pt idx="9467">
                  <c:v>0.63960524885442438</c:v>
                </c:pt>
                <c:pt idx="9468">
                  <c:v>0.64424779470374938</c:v>
                </c:pt>
                <c:pt idx="9469">
                  <c:v>0.64882272655487505</c:v>
                </c:pt>
                <c:pt idx="9470">
                  <c:v>0.65332961789657196</c:v>
                </c:pt>
                <c:pt idx="9471">
                  <c:v>0.65776804932448496</c:v>
                </c:pt>
                <c:pt idx="9472">
                  <c:v>0.66213760857970982</c:v>
                </c:pt>
                <c:pt idx="9473">
                  <c:v>0.66643789058669234</c:v>
                </c:pt>
                <c:pt idx="9474">
                  <c:v>0.67066849749034174</c:v>
                </c:pt>
                <c:pt idx="9475">
                  <c:v>0.67482903869243216</c:v>
                </c:pt>
                <c:pt idx="9476">
                  <c:v>0.67891913088718869</c:v>
                </c:pt>
                <c:pt idx="9477">
                  <c:v>0.68293839809617896</c:v>
                </c:pt>
                <c:pt idx="9478">
                  <c:v>0.68688647170240869</c:v>
                </c:pt>
                <c:pt idx="9479">
                  <c:v>0.6907629904836905</c:v>
                </c:pt>
                <c:pt idx="9480">
                  <c:v>0.69456760064518874</c:v>
                </c:pt>
                <c:pt idx="9481">
                  <c:v>0.69829995585125282</c:v>
                </c:pt>
                <c:pt idx="9482">
                  <c:v>0.70195971725645301</c:v>
                </c:pt>
                <c:pt idx="9483">
                  <c:v>0.70554655353584061</c:v>
                </c:pt>
                <c:pt idx="9484">
                  <c:v>0.70906014091445957</c:v>
                </c:pt>
                <c:pt idx="9485">
                  <c:v>0.71250016319602416</c:v>
                </c:pt>
                <c:pt idx="9486">
                  <c:v>0.71586631179087046</c:v>
                </c:pt>
                <c:pt idx="9487">
                  <c:v>0.71915828574309093</c:v>
                </c:pt>
                <c:pt idx="9488">
                  <c:v>0.72237579175691236</c:v>
                </c:pt>
                <c:pt idx="9489">
                  <c:v>0.72551854422223727</c:v>
                </c:pt>
                <c:pt idx="9490">
                  <c:v>0.72858626523944314</c:v>
                </c:pt>
                <c:pt idx="9491">
                  <c:v>0.73157868464335896</c:v>
                </c:pt>
                <c:pt idx="9492">
                  <c:v>0.7344955400264761</c:v>
                </c:pt>
                <c:pt idx="9493">
                  <c:v>0.7373365767613157</c:v>
                </c:pt>
                <c:pt idx="9494">
                  <c:v>0.7401015480220442</c:v>
                </c:pt>
                <c:pt idx="9495">
                  <c:v>0.74279021480525986</c:v>
                </c:pt>
                <c:pt idx="9496">
                  <c:v>0.74540234595000487</c:v>
                </c:pt>
                <c:pt idx="9497">
                  <c:v>0.74793771815693022</c:v>
                </c:pt>
                <c:pt idx="9498">
                  <c:v>0.75039611600669798</c:v>
                </c:pt>
                <c:pt idx="9499">
                  <c:v>0.75277733197755747</c:v>
                </c:pt>
                <c:pt idx="9500">
                  <c:v>0.75508116646211143</c:v>
                </c:pt>
                <c:pt idx="9501">
                  <c:v>0.75730742778329263</c:v>
                </c:pt>
                <c:pt idx="9502">
                  <c:v>0.7594559322094947</c:v>
                </c:pt>
                <c:pt idx="9503">
                  <c:v>0.76152650396892652</c:v>
                </c:pt>
                <c:pt idx="9504">
                  <c:v>0.76351897526313284</c:v>
                </c:pt>
                <c:pt idx="9505">
                  <c:v>0.76543318627972212</c:v>
                </c:pt>
                <c:pt idx="9506">
                  <c:v>0.76726898520424713</c:v>
                </c:pt>
                <c:pt idx="9507">
                  <c:v>0.7690262282313034</c:v>
                </c:pt>
                <c:pt idx="9508">
                  <c:v>0.77070477957479233</c:v>
                </c:pt>
                <c:pt idx="9509">
                  <c:v>0.77230451147738566</c:v>
                </c:pt>
                <c:pt idx="9510">
                  <c:v>0.77382530421914553</c:v>
                </c:pt>
                <c:pt idx="9511">
                  <c:v>0.77526704612535446</c:v>
                </c:pt>
                <c:pt idx="9512">
                  <c:v>0.77662963357351222</c:v>
                </c:pt>
                <c:pt idx="9513">
                  <c:v>0.77791297099952794</c:v>
                </c:pt>
                <c:pt idx="9514">
                  <c:v>0.77911697090307264</c:v>
                </c:pt>
                <c:pt idx="9515">
                  <c:v>0.78024155385213567</c:v>
                </c:pt>
                <c:pt idx="9516">
                  <c:v>0.78128664848675189</c:v>
                </c:pt>
                <c:pt idx="9517">
                  <c:v>0.78225219152191094</c:v>
                </c:pt>
                <c:pt idx="9518">
                  <c:v>0.78313812774965685</c:v>
                </c:pt>
                <c:pt idx="9519">
                  <c:v>0.78394441004035331</c:v>
                </c:pt>
                <c:pt idx="9520">
                  <c:v>0.7846709993431491</c:v>
                </c:pt>
                <c:pt idx="9521">
                  <c:v>0.78531786468561526</c:v>
                </c:pt>
                <c:pt idx="9522">
                  <c:v>0.78588498317257371</c:v>
                </c:pt>
                <c:pt idx="9523">
                  <c:v>0.78637233998409983</c:v>
                </c:pt>
                <c:pt idx="9524">
                  <c:v>0.78677992837271782</c:v>
                </c:pt>
                <c:pt idx="9525">
                  <c:v>0.78710774965977881</c:v>
                </c:pt>
                <c:pt idx="9526">
                  <c:v>0.7873558132310271</c:v>
                </c:pt>
                <c:pt idx="9527">
                  <c:v>0.78752413653134656</c:v>
                </c:pt>
                <c:pt idx="9528">
                  <c:v>0.78761274505870327</c:v>
                </c:pt>
                <c:pt idx="9529">
                  <c:v>0.78762167235727309</c:v>
                </c:pt>
                <c:pt idx="9530">
                  <c:v>0.78755096000975888</c:v>
                </c:pt>
                <c:pt idx="9531">
                  <c:v>0.78740065762890121</c:v>
                </c:pt>
                <c:pt idx="9532">
                  <c:v>0.78717082284818052</c:v>
                </c:pt>
                <c:pt idx="9533">
                  <c:v>0.78686152131171194</c:v>
                </c:pt>
                <c:pt idx="9534">
                  <c:v>0.78647282666333884</c:v>
                </c:pt>
                <c:pt idx="9535">
                  <c:v>0.78600482053491938</c:v>
                </c:pt>
                <c:pt idx="9536">
                  <c:v>0.78545759253381631</c:v>
                </c:pt>
                <c:pt idx="9537">
                  <c:v>0.78483124022958184</c:v>
                </c:pt>
                <c:pt idx="9538">
                  <c:v>0.78412586913985016</c:v>
                </c:pt>
                <c:pt idx="9539">
                  <c:v>0.78334159271542603</c:v>
                </c:pt>
                <c:pt idx="9540">
                  <c:v>0.78247853232459041</c:v>
                </c:pt>
                <c:pt idx="9541">
                  <c:v>0.78153681723660262</c:v>
                </c:pt>
                <c:pt idx="9542">
                  <c:v>0.78051658460442153</c:v>
                </c:pt>
                <c:pt idx="9543">
                  <c:v>0.77941797944662838</c:v>
                </c:pt>
                <c:pt idx="9544">
                  <c:v>0.77824115462857824</c:v>
                </c:pt>
                <c:pt idx="9545">
                  <c:v>0.77698627084275518</c:v>
                </c:pt>
                <c:pt idx="9546">
                  <c:v>0.77565349658835303</c:v>
                </c:pt>
                <c:pt idx="9547">
                  <c:v>0.77424300815007807</c:v>
                </c:pt>
                <c:pt idx="9548">
                  <c:v>0.77275498957616673</c:v>
                </c:pt>
                <c:pt idx="9549">
                  <c:v>0.77118963265564844</c:v>
                </c:pt>
                <c:pt idx="9550">
                  <c:v>0.76954713689481913</c:v>
                </c:pt>
                <c:pt idx="9551">
                  <c:v>0.76782770949295942</c:v>
                </c:pt>
                <c:pt idx="9552">
                  <c:v>0.76603156531727445</c:v>
                </c:pt>
                <c:pt idx="9553">
                  <c:v>0.76415892687709275</c:v>
                </c:pt>
                <c:pt idx="9554">
                  <c:v>0.76221002429728701</c:v>
                </c:pt>
                <c:pt idx="9555">
                  <c:v>0.76018509529094924</c:v>
                </c:pt>
                <c:pt idx="9556">
                  <c:v>0.75808438513130083</c:v>
                </c:pt>
                <c:pt idx="9557">
                  <c:v>0.75590814662287709</c:v>
                </c:pt>
                <c:pt idx="9558">
                  <c:v>0.75365664007194144</c:v>
                </c:pt>
                <c:pt idx="9559">
                  <c:v>0.75133013325617193</c:v>
                </c:pt>
                <c:pt idx="9560">
                  <c:v>0.7489289013935907</c:v>
                </c:pt>
                <c:pt idx="9561">
                  <c:v>0.74645322711078832</c:v>
                </c:pt>
                <c:pt idx="9562">
                  <c:v>0.74390340041038594</c:v>
                </c:pt>
                <c:pt idx="9563">
                  <c:v>0.74127971863778386</c:v>
                </c:pt>
                <c:pt idx="9564">
                  <c:v>0.7385824864471856</c:v>
                </c:pt>
                <c:pt idx="9565">
                  <c:v>0.73581201576688415</c:v>
                </c:pt>
                <c:pt idx="9566">
                  <c:v>0.73296862576386601</c:v>
                </c:pt>
                <c:pt idx="9567">
                  <c:v>0.73005264280766691</c:v>
                </c:pt>
                <c:pt idx="9568">
                  <c:v>0.72706440043354126</c:v>
                </c:pt>
                <c:pt idx="9569">
                  <c:v>0.72400423930490132</c:v>
                </c:pt>
                <c:pt idx="9570">
                  <c:v>0.72087250717509754</c:v>
                </c:pt>
                <c:pt idx="9571">
                  <c:v>0.71766955884846073</c:v>
                </c:pt>
                <c:pt idx="9572">
                  <c:v>0.7143957561406783</c:v>
                </c:pt>
                <c:pt idx="9573">
                  <c:v>0.71105146783845563</c:v>
                </c:pt>
                <c:pt idx="9574">
                  <c:v>0.70763706965853734</c:v>
                </c:pt>
                <c:pt idx="9575">
                  <c:v>0.70415294420600771</c:v>
                </c:pt>
                <c:pt idx="9576">
                  <c:v>0.70059948093193736</c:v>
                </c:pt>
                <c:pt idx="9577">
                  <c:v>0.69697707609036164</c:v>
                </c:pt>
                <c:pt idx="9578">
                  <c:v>0.6932861326945694</c:v>
                </c:pt>
                <c:pt idx="9579">
                  <c:v>0.68952706047277901</c:v>
                </c:pt>
                <c:pt idx="9580">
                  <c:v>0.68570027582311366</c:v>
                </c:pt>
                <c:pt idx="9581">
                  <c:v>0.68180620176795315</c:v>
                </c:pt>
                <c:pt idx="9582">
                  <c:v>0.67784526790760924</c:v>
                </c:pt>
                <c:pt idx="9583">
                  <c:v>0.6738179103734151</c:v>
                </c:pt>
                <c:pt idx="9584">
                  <c:v>0.66972457178012468</c:v>
                </c:pt>
                <c:pt idx="9585">
                  <c:v>0.66556570117771507</c:v>
                </c:pt>
                <c:pt idx="9586">
                  <c:v>0.66134175400253015</c:v>
                </c:pt>
                <c:pt idx="9587">
                  <c:v>0.65705319202786094</c:v>
                </c:pt>
                <c:pt idx="9588">
                  <c:v>0.65270048331385611</c:v>
                </c:pt>
                <c:pt idx="9589">
                  <c:v>0.64828410215685472</c:v>
                </c:pt>
                <c:pt idx="9590">
                  <c:v>0.64380452903808472</c:v>
                </c:pt>
                <c:pt idx="9591">
                  <c:v>0.63926225057181829</c:v>
                </c:pt>
                <c:pt idx="9592">
                  <c:v>0.63465775945287883</c:v>
                </c:pt>
                <c:pt idx="9593">
                  <c:v>0.62999155440358856</c:v>
                </c:pt>
                <c:pt idx="9594">
                  <c:v>0.62526414012013687</c:v>
                </c:pt>
                <c:pt idx="9595">
                  <c:v>0.62047602721833928</c:v>
                </c:pt>
                <c:pt idx="9596">
                  <c:v>0.61562773217889466</c:v>
                </c:pt>
                <c:pt idx="9597">
                  <c:v>0.61071977729200944</c:v>
                </c:pt>
                <c:pt idx="9598">
                  <c:v>0.60575269060150772</c:v>
                </c:pt>
                <c:pt idx="9599">
                  <c:v>0.60072700584834526</c:v>
                </c:pt>
                <c:pt idx="9600">
                  <c:v>0.59564326241364807</c:v>
                </c:pt>
                <c:pt idx="9601">
                  <c:v>0.59050200526114183</c:v>
                </c:pt>
                <c:pt idx="9602">
                  <c:v>0.58530378487908852</c:v>
                </c:pt>
                <c:pt idx="9603">
                  <c:v>0.5800491572216544</c:v>
                </c:pt>
                <c:pt idx="9604">
                  <c:v>0.5747386836498265</c:v>
                </c:pt>
                <c:pt idx="9605">
                  <c:v>0.56937293087174312</c:v>
                </c:pt>
                <c:pt idx="9606">
                  <c:v>0.56395247088255829</c:v>
                </c:pt>
                <c:pt idx="9607">
                  <c:v>0.55847788090376049</c:v>
                </c:pt>
                <c:pt idx="9608">
                  <c:v>0.55294974332206814</c:v>
                </c:pt>
                <c:pt idx="9609">
                  <c:v>0.54736864562776244</c:v>
                </c:pt>
                <c:pt idx="9610">
                  <c:v>0.54173518035257318</c:v>
                </c:pt>
                <c:pt idx="9611">
                  <c:v>0.5360499450070888</c:v>
                </c:pt>
                <c:pt idx="9612">
                  <c:v>0.53031354201765757</c:v>
                </c:pt>
                <c:pt idx="9613">
                  <c:v>0.52452657866290342</c:v>
                </c:pt>
                <c:pt idx="9614">
                  <c:v>0.51868966700970598</c:v>
                </c:pt>
                <c:pt idx="9615">
                  <c:v>0.51280342384877953</c:v>
                </c:pt>
                <c:pt idx="9616">
                  <c:v>0.50686847062975859</c:v>
                </c:pt>
                <c:pt idx="9617">
                  <c:v>0.5008854333959295</c:v>
                </c:pt>
                <c:pt idx="9618">
                  <c:v>0.49485494271845004</c:v>
                </c:pt>
                <c:pt idx="9619">
                  <c:v>0.48877763363019666</c:v>
                </c:pt>
                <c:pt idx="9620">
                  <c:v>0.48265414555914454</c:v>
                </c:pt>
                <c:pt idx="9621">
                  <c:v>0.47648512226142303</c:v>
                </c:pt>
                <c:pt idx="9622">
                  <c:v>0.47027121175388614</c:v>
                </c:pt>
                <c:pt idx="9623">
                  <c:v>0.46401306624632838</c:v>
                </c:pt>
                <c:pt idx="9624">
                  <c:v>0.45771134207331554</c:v>
                </c:pt>
                <c:pt idx="9625">
                  <c:v>0.45136669962558851</c:v>
                </c:pt>
                <c:pt idx="9626">
                  <c:v>0.44497980328118264</c:v>
                </c:pt>
                <c:pt idx="9627">
                  <c:v>0.4385513213360932</c:v>
                </c:pt>
                <c:pt idx="9628">
                  <c:v>0.43208192593463357</c:v>
                </c:pt>
                <c:pt idx="9629">
                  <c:v>0.42557229299938826</c:v>
                </c:pt>
                <c:pt idx="9630">
                  <c:v>0.41902310216091104</c:v>
                </c:pt>
                <c:pt idx="9631">
                  <c:v>0.41243503668699594</c:v>
                </c:pt>
                <c:pt idx="9632">
                  <c:v>0.40580878341167209</c:v>
                </c:pt>
                <c:pt idx="9633">
                  <c:v>0.39914503266382156</c:v>
                </c:pt>
                <c:pt idx="9634">
                  <c:v>0.39244447819557199</c:v>
                </c:pt>
                <c:pt idx="9635">
                  <c:v>0.38570781711029212</c:v>
                </c:pt>
                <c:pt idx="9636">
                  <c:v>0.37893574979034023</c:v>
                </c:pt>
                <c:pt idx="9637">
                  <c:v>0.37212897982446341</c:v>
                </c:pt>
                <c:pt idx="9638">
                  <c:v>0.3652882139350066</c:v>
                </c:pt>
                <c:pt idx="9639">
                  <c:v>0.35841416190474829</c:v>
                </c:pt>
                <c:pt idx="9640">
                  <c:v>0.35150753650351407</c:v>
                </c:pt>
                <c:pt idx="9641">
                  <c:v>0.34456905341452609</c:v>
                </c:pt>
                <c:pt idx="9642">
                  <c:v>0.33759943116045005</c:v>
                </c:pt>
                <c:pt idx="9643">
                  <c:v>0.33059939102929098</c:v>
                </c:pt>
                <c:pt idx="9644">
                  <c:v>0.32356965699995172</c:v>
                </c:pt>
                <c:pt idx="9645">
                  <c:v>0.31651095566761783</c:v>
                </c:pt>
                <c:pt idx="9646">
                  <c:v>0.30942401616885856</c:v>
                </c:pt>
                <c:pt idx="9647">
                  <c:v>0.30230957010660936</c:v>
                </c:pt>
                <c:pt idx="9648">
                  <c:v>0.29516835147484616</c:v>
                </c:pt>
                <c:pt idx="9649">
                  <c:v>0.28800109658311829</c:v>
                </c:pt>
                <c:pt idx="9650">
                  <c:v>0.2808085439808265</c:v>
                </c:pt>
                <c:pt idx="9651">
                  <c:v>0.27359143438141542</c:v>
                </c:pt>
                <c:pt idx="9652">
                  <c:v>0.26635051058628806</c:v>
                </c:pt>
                <c:pt idx="9653">
                  <c:v>0.25908651740859873</c:v>
                </c:pt>
                <c:pt idx="9654">
                  <c:v>0.25180020159688449</c:v>
                </c:pt>
                <c:pt idx="9655">
                  <c:v>0.24449231175848993</c:v>
                </c:pt>
                <c:pt idx="9656">
                  <c:v>0.23716359828294703</c:v>
                </c:pt>
                <c:pt idx="9657">
                  <c:v>0.22981481326511369</c:v>
                </c:pt>
                <c:pt idx="9658">
                  <c:v>0.22244671042824221</c:v>
                </c:pt>
                <c:pt idx="9659">
                  <c:v>0.21506004504686232</c:v>
                </c:pt>
                <c:pt idx="9660">
                  <c:v>0.20765557386965153</c:v>
                </c:pt>
                <c:pt idx="9661">
                  <c:v>0.20023405504209449</c:v>
                </c:pt>
                <c:pt idx="9662">
                  <c:v>0.19279624802910436</c:v>
                </c:pt>
                <c:pt idx="9663">
                  <c:v>0.18534291353748975</c:v>
                </c:pt>
                <c:pt idx="9664">
                  <c:v>0.1778748134384413</c:v>
                </c:pt>
                <c:pt idx="9665">
                  <c:v>0.17039271068983794</c:v>
                </c:pt>
                <c:pt idx="9666">
                  <c:v>0.16289736925854736</c:v>
                </c:pt>
                <c:pt idx="9667">
                  <c:v>0.15538955404260235</c:v>
                </c:pt>
                <c:pt idx="9668">
                  <c:v>0.1478700307934307</c:v>
                </c:pt>
                <c:pt idx="9669">
                  <c:v>0.1403395660379339</c:v>
                </c:pt>
                <c:pt idx="9670">
                  <c:v>0.13279892700058252</c:v>
                </c:pt>
                <c:pt idx="9671">
                  <c:v>0.12524888152548211</c:v>
                </c:pt>
                <c:pt idx="9672">
                  <c:v>0.11769019799836522</c:v>
                </c:pt>
                <c:pt idx="9673">
                  <c:v>0.11012364526867639</c:v>
                </c:pt>
                <c:pt idx="9674">
                  <c:v>0.10254999257154543</c:v>
                </c:pt>
                <c:pt idx="9675">
                  <c:v>9.4970009449827308E-2</c:v>
                </c:pt>
                <c:pt idx="9676">
                  <c:v>8.738446567608843E-2</c:v>
                </c:pt>
                <c:pt idx="9677">
                  <c:v>7.9794131174717911E-2</c:v>
                </c:pt>
                <c:pt idx="9678">
                  <c:v>7.2199775943958433E-2</c:v>
                </c:pt>
                <c:pt idx="9679">
                  <c:v>6.4602169978035237E-2</c:v>
                </c:pt>
                <c:pt idx="9680">
                  <c:v>5.700208318926285E-2</c:v>
                </c:pt>
                <c:pt idx="9681">
                  <c:v>4.9400285330308581E-2</c:v>
                </c:pt>
                <c:pt idx="9682">
                  <c:v>4.1797545916406727E-2</c:v>
                </c:pt>
                <c:pt idx="9683">
                  <c:v>3.4194634147702387E-2</c:v>
                </c:pt>
                <c:pt idx="9684">
                  <c:v>2.6592318831604237E-2</c:v>
                </c:pt>
                <c:pt idx="9685">
                  <c:v>1.8991368305325659E-2</c:v>
                </c:pt>
                <c:pt idx="9686">
                  <c:v>1.1392550358407517E-2</c:v>
                </c:pt>
                <c:pt idx="9687">
                  <c:v>3.796632155391156E-3</c:v>
                </c:pt>
                <c:pt idx="9688">
                  <c:v>-3.7956198414041088E-3</c:v>
                </c:pt>
                <c:pt idx="9689">
                  <c:v>-1.1383439949045006E-2</c:v>
                </c:pt>
                <c:pt idx="9690">
                  <c:v>-1.8966063340921071E-2</c:v>
                </c:pt>
                <c:pt idx="9691">
                  <c:v>-2.6542726123661098E-2</c:v>
                </c:pt>
                <c:pt idx="9692">
                  <c:v>-3.4112665413849864E-2</c:v>
                </c:pt>
                <c:pt idx="9693">
                  <c:v>-4.1675119414666166E-2</c:v>
                </c:pt>
                <c:pt idx="9694">
                  <c:v>-4.9229327492262873E-2</c:v>
                </c:pt>
                <c:pt idx="9695">
                  <c:v>-5.6774530252096021E-2</c:v>
                </c:pt>
                <c:pt idx="9696">
                  <c:v>-6.430996961502343E-2</c:v>
                </c:pt>
                <c:pt idx="9697">
                  <c:v>-7.1834888893294022E-2</c:v>
                </c:pt>
                <c:pt idx="9698">
                  <c:v>-7.9348532866248989E-2</c:v>
                </c:pt>
                <c:pt idx="9699">
                  <c:v>-8.6850147855941293E-2</c:v>
                </c:pt>
                <c:pt idx="9700">
                  <c:v>-9.4338981802505259E-2</c:v>
                </c:pt>
                <c:pt idx="9701">
                  <c:v>-0.10181428433932246</c:v>
                </c:pt>
                <c:pt idx="9702">
                  <c:v>-0.10927530686802954</c:v>
                </c:pt>
                <c:pt idx="9703">
                  <c:v>-0.11672130263320096</c:v>
                </c:pt>
                <c:pt idx="9704">
                  <c:v>-0.1241515267969119</c:v>
                </c:pt>
                <c:pt idx="9705">
                  <c:v>-0.13156523651300361</c:v>
                </c:pt>
                <c:pt idx="9706">
                  <c:v>-0.13896169100117164</c:v>
                </c:pt>
                <c:pt idx="9707">
                  <c:v>-0.14634015162069949</c:v>
                </c:pt>
                <c:pt idx="9708">
                  <c:v>-0.15369988194404291</c:v>
                </c:pt>
                <c:pt idx="9709">
                  <c:v>-0.16104014783008741</c:v>
                </c:pt>
                <c:pt idx="9710">
                  <c:v>-0.16836021749719848</c:v>
                </c:pt>
                <c:pt idx="9711">
                  <c:v>-0.17565936159588999</c:v>
                </c:pt>
                <c:pt idx="9712">
                  <c:v>-0.18293685328131226</c:v>
                </c:pt>
                <c:pt idx="9713">
                  <c:v>-0.19019196828538543</c:v>
                </c:pt>
                <c:pt idx="9714">
                  <c:v>-0.19742398498869676</c:v>
                </c:pt>
                <c:pt idx="9715">
                  <c:v>-0.20463218449198728</c:v>
                </c:pt>
                <c:pt idx="9716">
                  <c:v>-0.2118158506874297</c:v>
                </c:pt>
                <c:pt idx="9717">
                  <c:v>-0.21897427032953379</c:v>
                </c:pt>
                <c:pt idx="9718">
                  <c:v>-0.22610673310572496</c:v>
                </c:pt>
                <c:pt idx="9719">
                  <c:v>-0.23321253170663939</c:v>
                </c:pt>
                <c:pt idx="9720">
                  <c:v>-0.24029096189597646</c:v>
                </c:pt>
                <c:pt idx="9721">
                  <c:v>-0.24734132258010477</c:v>
                </c:pt>
                <c:pt idx="9722">
                  <c:v>-0.25436291587725252</c:v>
                </c:pt>
                <c:pt idx="9723">
                  <c:v>-0.26135504718639668</c:v>
                </c:pt>
                <c:pt idx="9724">
                  <c:v>-0.26831702525568324</c:v>
                </c:pt>
                <c:pt idx="9725">
                  <c:v>-0.27524816225057236</c:v>
                </c:pt>
                <c:pt idx="9726">
                  <c:v>-0.28214777382154266</c:v>
                </c:pt>
                <c:pt idx="9727">
                  <c:v>-0.28901517917146519</c:v>
                </c:pt>
                <c:pt idx="9728">
                  <c:v>-0.29584970112248432</c:v>
                </c:pt>
                <c:pt idx="9729">
                  <c:v>-0.3026506661825959</c:v>
                </c:pt>
                <c:pt idx="9730">
                  <c:v>-0.30941740461175743</c:v>
                </c:pt>
                <c:pt idx="9731">
                  <c:v>-0.31614925048764264</c:v>
                </c:pt>
                <c:pt idx="9732">
                  <c:v>-0.32284554177087788</c:v>
                </c:pt>
                <c:pt idx="9733">
                  <c:v>-0.32950562036994796</c:v>
                </c:pt>
                <c:pt idx="9734">
                  <c:v>-0.33612883220562007</c:v>
                </c:pt>
                <c:pt idx="9735">
                  <c:v>-0.34271452727492729</c:v>
                </c:pt>
                <c:pt idx="9736">
                  <c:v>-0.34926205971475377</c:v>
                </c:pt>
                <c:pt idx="9737">
                  <c:v>-0.35577078786487271</c:v>
                </c:pt>
                <c:pt idx="9738">
                  <c:v>-0.36224007433061994</c:v>
                </c:pt>
                <c:pt idx="9739">
                  <c:v>-0.3686692860450469</c:v>
                </c:pt>
                <c:pt idx="9740">
                  <c:v>-0.37505779433065789</c:v>
                </c:pt>
                <c:pt idx="9741">
                  <c:v>-0.38140497496057929</c:v>
                </c:pt>
                <c:pt idx="9742">
                  <c:v>-0.38771020821933677</c:v>
                </c:pt>
                <c:pt idx="9743">
                  <c:v>-0.39397287896309086</c:v>
                </c:pt>
                <c:pt idx="9744">
                  <c:v>-0.40019237667943058</c:v>
                </c:pt>
                <c:pt idx="9745">
                  <c:v>-0.40636809554657854</c:v>
                </c:pt>
                <c:pt idx="9746">
                  <c:v>-0.41249943449217846</c:v>
                </c:pt>
                <c:pt idx="9747">
                  <c:v>-0.41858579725152784</c:v>
                </c:pt>
                <c:pt idx="9748">
                  <c:v>-0.42462659242529249</c:v>
                </c:pt>
                <c:pt idx="9749">
                  <c:v>-0.43062123353674286</c:v>
                </c:pt>
                <c:pt idx="9750">
                  <c:v>-0.43656913908837425</c:v>
                </c:pt>
                <c:pt idx="9751">
                  <c:v>-0.4424697326180812</c:v>
                </c:pt>
                <c:pt idx="9752">
                  <c:v>-0.44832244275473987</c:v>
                </c:pt>
                <c:pt idx="9753">
                  <c:v>-0.45412670327329829</c:v>
                </c:pt>
                <c:pt idx="9754">
                  <c:v>-0.45988195314923136</c:v>
                </c:pt>
                <c:pt idx="9755">
                  <c:v>-0.46558763661252567</c:v>
                </c:pt>
                <c:pt idx="9756">
                  <c:v>-0.47124320320105467</c:v>
                </c:pt>
                <c:pt idx="9757">
                  <c:v>-0.47684810781343662</c:v>
                </c:pt>
                <c:pt idx="9758">
                  <c:v>-0.48240181076124194</c:v>
                </c:pt>
                <c:pt idx="9759">
                  <c:v>-0.48790377782070643</c:v>
                </c:pt>
                <c:pt idx="9760">
                  <c:v>-0.49335348028381576</c:v>
                </c:pt>
                <c:pt idx="9761">
                  <c:v>-0.49875039500885282</c:v>
                </c:pt>
                <c:pt idx="9762">
                  <c:v>-0.5040940044702763</c:v>
                </c:pt>
                <c:pt idx="9763">
                  <c:v>-0.50938379680808354</c:v>
                </c:pt>
                <c:pt idx="9764">
                  <c:v>-0.51461926587653539</c:v>
                </c:pt>
                <c:pt idx="9765">
                  <c:v>-0.51979991129227676</c:v>
                </c:pt>
                <c:pt idx="9766">
                  <c:v>-0.52492523848188766</c:v>
                </c:pt>
                <c:pt idx="9767">
                  <c:v>-0.52999475872874535</c:v>
                </c:pt>
                <c:pt idx="9768">
                  <c:v>-0.53500798921934423</c:v>
                </c:pt>
                <c:pt idx="9769">
                  <c:v>-0.53996445308895102</c:v>
                </c:pt>
                <c:pt idx="9770">
                  <c:v>-0.54486367946667602</c:v>
                </c:pt>
                <c:pt idx="9771">
                  <c:v>-0.54970520351984253</c:v>
                </c:pt>
                <c:pt idx="9772">
                  <c:v>-0.55448856649779532</c:v>
                </c:pt>
                <c:pt idx="9773">
                  <c:v>-0.55921331577502631</c:v>
                </c:pt>
                <c:pt idx="9774">
                  <c:v>-0.56387900489370057</c:v>
                </c:pt>
                <c:pt idx="9775">
                  <c:v>-0.56848519360546701</c:v>
                </c:pt>
                <c:pt idx="9776">
                  <c:v>-0.57303144791268767</c:v>
                </c:pt>
                <c:pt idx="9777">
                  <c:v>-0.57751734010897837</c:v>
                </c:pt>
                <c:pt idx="9778">
                  <c:v>-0.58194244881909329</c:v>
                </c:pt>
                <c:pt idx="9779">
                  <c:v>-0.58630635903817829</c:v>
                </c:pt>
                <c:pt idx="9780">
                  <c:v>-0.59060866217029662</c:v>
                </c:pt>
                <c:pt idx="9781">
                  <c:v>-0.59484895606634969</c:v>
                </c:pt>
                <c:pt idx="9782">
                  <c:v>-0.59902684506128789</c:v>
                </c:pt>
                <c:pt idx="9783">
                  <c:v>-0.60314194001068211</c:v>
                </c:pt>
                <c:pt idx="9784">
                  <c:v>-0.60719385832655703</c:v>
                </c:pt>
                <c:pt idx="9785">
                  <c:v>-0.61118222401260058</c:v>
                </c:pt>
                <c:pt idx="9786">
                  <c:v>-0.61510666769865596</c:v>
                </c:pt>
                <c:pt idx="9787">
                  <c:v>-0.61896682667455649</c:v>
                </c:pt>
                <c:pt idx="9788">
                  <c:v>-0.62276234492321336</c:v>
                </c:pt>
                <c:pt idx="9789">
                  <c:v>-0.6264928731530659</c:v>
                </c:pt>
                <c:pt idx="9790">
                  <c:v>-0.63015806882980108</c:v>
                </c:pt>
                <c:pt idx="9791">
                  <c:v>-0.63375759620740491</c:v>
                </c:pt>
                <c:pt idx="9792">
                  <c:v>-0.63729112635845719</c:v>
                </c:pt>
                <c:pt idx="9793">
                  <c:v>-0.64075833720377473</c:v>
                </c:pt>
                <c:pt idx="9794">
                  <c:v>-0.64415891354131938</c:v>
                </c:pt>
                <c:pt idx="9795">
                  <c:v>-0.64749254707439541</c:v>
                </c:pt>
                <c:pt idx="9796">
                  <c:v>-0.65075893643915961</c:v>
                </c:pt>
                <c:pt idx="9797">
                  <c:v>-0.65395778723136411</c:v>
                </c:pt>
                <c:pt idx="9798">
                  <c:v>-0.65708881203243263</c:v>
                </c:pt>
                <c:pt idx="9799">
                  <c:v>-0.66015173043478725</c:v>
                </c:pt>
                <c:pt idx="9800">
                  <c:v>-0.66314626906647867</c:v>
                </c:pt>
                <c:pt idx="9801">
                  <c:v>-0.66607216161504856</c:v>
                </c:pt>
                <c:pt idx="9802">
                  <c:v>-0.66892914885070931</c:v>
                </c:pt>
                <c:pt idx="9803">
                  <c:v>-0.67171697864877</c:v>
                </c:pt>
                <c:pt idx="9804">
                  <c:v>-0.67443540601135588</c:v>
                </c:pt>
                <c:pt idx="9805">
                  <c:v>-0.67708419308835466</c:v>
                </c:pt>
                <c:pt idx="9806">
                  <c:v>-0.67966310919767114</c:v>
                </c:pt>
                <c:pt idx="9807">
                  <c:v>-0.68217193084472061</c:v>
                </c:pt>
                <c:pt idx="9808">
                  <c:v>-0.68461044174120889</c:v>
                </c:pt>
                <c:pt idx="9809">
                  <c:v>-0.68697843282313609</c:v>
                </c:pt>
                <c:pt idx="9810">
                  <c:v>-0.68927570226809731</c:v>
                </c:pt>
                <c:pt idx="9811">
                  <c:v>-0.69150205551182431</c:v>
                </c:pt>
                <c:pt idx="9812">
                  <c:v>-0.6936573052639835</c:v>
                </c:pt>
                <c:pt idx="9813">
                  <c:v>-0.69574127152324783</c:v>
                </c:pt>
                <c:pt idx="9814">
                  <c:v>-0.69775378159158974</c:v>
                </c:pt>
                <c:pt idx="9815">
                  <c:v>-0.6996946700878619</c:v>
                </c:pt>
                <c:pt idx="9816">
                  <c:v>-0.70156377896061062</c:v>
                </c:pt>
                <c:pt idx="9817">
                  <c:v>-0.70336095750016026</c:v>
                </c:pt>
                <c:pt idx="9818">
                  <c:v>-0.70508606234991822</c:v>
                </c:pt>
                <c:pt idx="9819">
                  <c:v>-0.70673895751696125</c:v>
                </c:pt>
                <c:pt idx="9820">
                  <c:v>-0.70831951438185381</c:v>
                </c:pt>
                <c:pt idx="9821">
                  <c:v>-0.70982761170773034</c:v>
                </c:pt>
                <c:pt idx="9822">
                  <c:v>-0.71126313564860266</c:v>
                </c:pt>
                <c:pt idx="9823">
                  <c:v>-0.71262597975693975</c:v>
                </c:pt>
                <c:pt idx="9824">
                  <c:v>-0.71391604499048278</c:v>
                </c:pt>
                <c:pt idx="9825">
                  <c:v>-0.71513323971830967</c:v>
                </c:pt>
                <c:pt idx="9826">
                  <c:v>-0.71627747972615463</c:v>
                </c:pt>
                <c:pt idx="9827">
                  <c:v>-0.71734868822095754</c:v>
                </c:pt>
                <c:pt idx="9828">
                  <c:v>-0.7183467958346792</c:v>
                </c:pt>
                <c:pt idx="9829">
                  <c:v>-0.71927174062735177</c:v>
                </c:pt>
                <c:pt idx="9830">
                  <c:v>-0.72012346808938832</c:v>
                </c:pt>
                <c:pt idx="9831">
                  <c:v>-0.72090193114312162</c:v>
                </c:pt>
                <c:pt idx="9832">
                  <c:v>-0.72160709014360891</c:v>
                </c:pt>
                <c:pt idx="9833">
                  <c:v>-0.72223891287867359</c:v>
                </c:pt>
                <c:pt idx="9834">
                  <c:v>-0.72279737456820436</c:v>
                </c:pt>
                <c:pt idx="9835">
                  <c:v>-0.72328245786269052</c:v>
                </c:pt>
                <c:pt idx="9836">
                  <c:v>-0.72369415284101923</c:v>
                </c:pt>
                <c:pt idx="9837">
                  <c:v>-0.72403245700751573</c:v>
                </c:pt>
                <c:pt idx="9838">
                  <c:v>-0.72429737528823968</c:v>
                </c:pt>
                <c:pt idx="9839">
                  <c:v>-0.72448892002652499</c:v>
                </c:pt>
                <c:pt idx="9840">
                  <c:v>-0.72460711097778063</c:v>
                </c:pt>
                <c:pt idx="9841">
                  <c:v>-0.72465197530353953</c:v>
                </c:pt>
                <c:pt idx="9842">
                  <c:v>-0.72462354756476455</c:v>
                </c:pt>
                <c:pt idx="9843">
                  <c:v>-0.72452186971440813</c:v>
                </c:pt>
                <c:pt idx="9844">
                  <c:v>-0.72434699108922851</c:v>
                </c:pt>
                <c:pt idx="9845">
                  <c:v>-0.72409896840086585</c:v>
                </c:pt>
                <c:pt idx="9846">
                  <c:v>-0.72377786572617531</c:v>
                </c:pt>
                <c:pt idx="9847">
                  <c:v>-0.72338375449682057</c:v>
                </c:pt>
                <c:pt idx="9848">
                  <c:v>-0.72291671348813091</c:v>
                </c:pt>
                <c:pt idx="9849">
                  <c:v>-0.72237682880722121</c:v>
                </c:pt>
                <c:pt idx="9850">
                  <c:v>-0.72176419388037605</c:v>
                </c:pt>
                <c:pt idx="9851">
                  <c:v>-0.72107890943969899</c:v>
                </c:pt>
                <c:pt idx="9852">
                  <c:v>-0.72032108350903656</c:v>
                </c:pt>
                <c:pt idx="9853">
                  <c:v>-0.71949083138916492</c:v>
                </c:pt>
                <c:pt idx="9854">
                  <c:v>-0.71858827564225503</c:v>
                </c:pt>
                <c:pt idx="9855">
                  <c:v>-0.71761354607560301</c:v>
                </c:pt>
                <c:pt idx="9856">
                  <c:v>-0.7165667797246501</c:v>
                </c:pt>
                <c:pt idx="9857">
                  <c:v>-0.71544812083526854</c:v>
                </c:pt>
                <c:pt idx="9858">
                  <c:v>-0.71425772084533434</c:v>
                </c:pt>
                <c:pt idx="9859">
                  <c:v>-0.71299573836558139</c:v>
                </c:pt>
                <c:pt idx="9860">
                  <c:v>-0.71166233915973509</c:v>
                </c:pt>
                <c:pt idx="9861">
                  <c:v>-0.71025769612394696</c:v>
                </c:pt>
                <c:pt idx="9862">
                  <c:v>-0.70878198926550395</c:v>
                </c:pt>
                <c:pt idx="9863">
                  <c:v>-0.70723540568084176</c:v>
                </c:pt>
                <c:pt idx="9864">
                  <c:v>-0.7056181395328387</c:v>
                </c:pt>
                <c:pt idx="9865">
                  <c:v>-0.70393039202742846</c:v>
                </c:pt>
                <c:pt idx="9866">
                  <c:v>-0.70217237138949373</c:v>
                </c:pt>
                <c:pt idx="9867">
                  <c:v>-0.70034429283807542</c:v>
                </c:pt>
                <c:pt idx="9868">
                  <c:v>-0.69844637856087244</c:v>
                </c:pt>
                <c:pt idx="9869">
                  <c:v>-0.69647885768807583</c:v>
                </c:pt>
                <c:pt idx="9870">
                  <c:v>-0.69444196626549093</c:v>
                </c:pt>
                <c:pt idx="9871">
                  <c:v>-0.69233594722698633</c:v>
                </c:pt>
                <c:pt idx="9872">
                  <c:v>-0.69016105036626052</c:v>
                </c:pt>
                <c:pt idx="9873">
                  <c:v>-0.68791753230791897</c:v>
                </c:pt>
                <c:pt idx="9874">
                  <c:v>-0.68560565647789873</c:v>
                </c:pt>
                <c:pt idx="9875">
                  <c:v>-0.68322569307320002</c:v>
                </c:pt>
                <c:pt idx="9876">
                  <c:v>-0.68077791903095974</c:v>
                </c:pt>
                <c:pt idx="9877">
                  <c:v>-0.67826261799684628</c:v>
                </c:pt>
                <c:pt idx="9878">
                  <c:v>-0.67568008029282245</c:v>
                </c:pt>
                <c:pt idx="9879">
                  <c:v>-0.67303060288421823</c:v>
                </c:pt>
                <c:pt idx="9880">
                  <c:v>-0.67031448934617088</c:v>
                </c:pt>
                <c:pt idx="9881">
                  <c:v>-0.66753204982939207</c:v>
                </c:pt>
                <c:pt idx="9882">
                  <c:v>-0.66468360102532442</c:v>
                </c:pt>
                <c:pt idx="9883">
                  <c:v>-0.6617694661306196</c:v>
                </c:pt>
                <c:pt idx="9884">
                  <c:v>-0.65878997481100021</c:v>
                </c:pt>
                <c:pt idx="9885">
                  <c:v>-0.65574546316446169</c:v>
                </c:pt>
                <c:pt idx="9886">
                  <c:v>-0.65263627368388555</c:v>
                </c:pt>
                <c:pt idx="9887">
                  <c:v>-0.649462755218984</c:v>
                </c:pt>
                <c:pt idx="9888">
                  <c:v>-0.64622526293764349</c:v>
                </c:pt>
                <c:pt idx="9889">
                  <c:v>-0.64292415828665017</c:v>
                </c:pt>
                <c:pt idx="9890">
                  <c:v>-0.63955980895177877</c:v>
                </c:pt>
                <c:pt idx="9891">
                  <c:v>-0.6361325888173166</c:v>
                </c:pt>
                <c:pt idx="9892">
                  <c:v>-0.63264287792493834</c:v>
                </c:pt>
                <c:pt idx="9893">
                  <c:v>-0.62909106243200685</c:v>
                </c:pt>
                <c:pt idx="9894">
                  <c:v>-0.62547753456924993</c:v>
                </c:pt>
                <c:pt idx="9895">
                  <c:v>-0.62180269259789223</c:v>
                </c:pt>
                <c:pt idx="9896">
                  <c:v>-0.61806694076615398</c:v>
                </c:pt>
                <c:pt idx="9897">
                  <c:v>-0.6142706892651959</c:v>
                </c:pt>
                <c:pt idx="9898">
                  <c:v>-0.61041435418445633</c:v>
                </c:pt>
                <c:pt idx="9899">
                  <c:v>-0.60649835746646652</c:v>
                </c:pt>
                <c:pt idx="9900">
                  <c:v>-0.60252312686104847</c:v>
                </c:pt>
                <c:pt idx="9901">
                  <c:v>-0.59848909587897903</c:v>
                </c:pt>
                <c:pt idx="9902">
                  <c:v>-0.59439670374506626</c:v>
                </c:pt>
                <c:pt idx="9903">
                  <c:v>-0.59024639535072565</c:v>
                </c:pt>
                <c:pt idx="9904">
                  <c:v>-0.58603862120595429</c:v>
                </c:pt>
                <c:pt idx="9905">
                  <c:v>-0.58177383739079136</c:v>
                </c:pt>
                <c:pt idx="9906">
                  <c:v>-0.57745250550624017</c:v>
                </c:pt>
                <c:pt idx="9907">
                  <c:v>-0.57307509262462952</c:v>
                </c:pt>
                <c:pt idx="9908">
                  <c:v>-0.56864207123950716</c:v>
                </c:pt>
                <c:pt idx="9909">
                  <c:v>-0.56415391921495162</c:v>
                </c:pt>
                <c:pt idx="9910">
                  <c:v>-0.55961111973440703</c:v>
                </c:pt>
                <c:pt idx="9911">
                  <c:v>-0.55501416124896641</c:v>
                </c:pt>
                <c:pt idx="9912">
                  <c:v>-0.55036353742521482</c:v>
                </c:pt>
                <c:pt idx="9913">
                  <c:v>-0.54565974709250975</c:v>
                </c:pt>
                <c:pt idx="9914">
                  <c:v>-0.54090329418980543</c:v>
                </c:pt>
                <c:pt idx="9915">
                  <c:v>-0.53609468771195057</c:v>
                </c:pt>
                <c:pt idx="9916">
                  <c:v>-0.53123444165556699</c:v>
                </c:pt>
                <c:pt idx="9917">
                  <c:v>-0.52632307496438924</c:v>
                </c:pt>
                <c:pt idx="9918">
                  <c:v>-0.52136111147416242</c:v>
                </c:pt>
                <c:pt idx="9919">
                  <c:v>-0.51634907985707745</c:v>
                </c:pt>
                <c:pt idx="9920">
                  <c:v>-0.51128751356571178</c:v>
                </c:pt>
                <c:pt idx="9921">
                  <c:v>-0.50617695077658498</c:v>
                </c:pt>
                <c:pt idx="9922">
                  <c:v>-0.50101793433319908</c:v>
                </c:pt>
                <c:pt idx="9923">
                  <c:v>-0.49581101168867797</c:v>
                </c:pt>
                <c:pt idx="9924">
                  <c:v>-0.49055673484792905</c:v>
                </c:pt>
                <c:pt idx="9925">
                  <c:v>-0.48525566030944756</c:v>
                </c:pt>
                <c:pt idx="9926">
                  <c:v>-0.47990834900662471</c:v>
                </c:pt>
                <c:pt idx="9927">
                  <c:v>-0.47451536624868357</c:v>
                </c:pt>
                <c:pt idx="9928">
                  <c:v>-0.46907728166115853</c:v>
                </c:pt>
                <c:pt idx="9929">
                  <c:v>-0.46359466912604419</c:v>
                </c:pt>
                <c:pt idx="9930">
                  <c:v>-0.45806810672147308</c:v>
                </c:pt>
                <c:pt idx="9931">
                  <c:v>-0.45249817666104475</c:v>
                </c:pt>
                <c:pt idx="9932">
                  <c:v>-0.4468854652327226</c:v>
                </c:pt>
                <c:pt idx="9933">
                  <c:v>-0.44123056273743066</c:v>
                </c:pt>
                <c:pt idx="9934">
                  <c:v>-0.43553406342719814</c:v>
                </c:pt>
                <c:pt idx="9935">
                  <c:v>-0.42979656544297662</c:v>
                </c:pt>
                <c:pt idx="9936">
                  <c:v>-0.4240186707520982</c:v>
                </c:pt>
                <c:pt idx="9937">
                  <c:v>-0.41820098508533926</c:v>
                </c:pt>
                <c:pt idx="9938">
                  <c:v>-0.41234411787371755</c:v>
                </c:pt>
                <c:pt idx="9939">
                  <c:v>-0.40644868218486874</c:v>
                </c:pt>
                <c:pt idx="9940">
                  <c:v>-0.40051529465913821</c:v>
                </c:pt>
                <c:pt idx="9941">
                  <c:v>-0.39454457544529514</c:v>
                </c:pt>
                <c:pt idx="9942">
                  <c:v>-0.38853714813600965</c:v>
                </c:pt>
                <c:pt idx="9943">
                  <c:v>-0.38249363970293304</c:v>
                </c:pt>
                <c:pt idx="9944">
                  <c:v>-0.37641468043152138</c:v>
                </c:pt>
                <c:pt idx="9945">
                  <c:v>-0.37030090385550757</c:v>
                </c:pt>
                <c:pt idx="9946">
                  <c:v>-0.36415294669116477</c:v>
                </c:pt>
                <c:pt idx="9947">
                  <c:v>-0.35797144877119885</c:v>
                </c:pt>
                <c:pt idx="9948">
                  <c:v>-0.35175705297840248</c:v>
                </c:pt>
                <c:pt idx="9949">
                  <c:v>-0.34551040517903725</c:v>
                </c:pt>
                <c:pt idx="9950">
                  <c:v>-0.33923215415590574</c:v>
                </c:pt>
                <c:pt idx="9951">
                  <c:v>-0.33292295154125162</c:v>
                </c:pt>
                <c:pt idx="9952">
                  <c:v>-0.32658345174932008</c:v>
                </c:pt>
                <c:pt idx="9953">
                  <c:v>-0.32021431190872557</c:v>
                </c:pt>
                <c:pt idx="9954">
                  <c:v>-0.31381619179452824</c:v>
                </c:pt>
                <c:pt idx="9955">
                  <c:v>-0.30738975376016725</c:v>
                </c:pt>
                <c:pt idx="9956">
                  <c:v>-0.30093566266908151</c:v>
                </c:pt>
                <c:pt idx="9957">
                  <c:v>-0.29445458582616607</c:v>
                </c:pt>
                <c:pt idx="9958">
                  <c:v>-0.28794719290896442</c:v>
                </c:pt>
                <c:pt idx="9959">
                  <c:v>-0.28141415589874769</c:v>
                </c:pt>
                <c:pt idx="9960">
                  <c:v>-0.27485614901130773</c:v>
                </c:pt>
                <c:pt idx="9961">
                  <c:v>-0.26827384862761522</c:v>
                </c:pt>
                <c:pt idx="9962">
                  <c:v>-0.26166793322424037</c:v>
                </c:pt>
                <c:pt idx="9963">
                  <c:v>-0.25503908330369224</c:v>
                </c:pt>
                <c:pt idx="9964">
                  <c:v>-0.24838798132449649</c:v>
                </c:pt>
                <c:pt idx="9965">
                  <c:v>-0.24171531163116033</c:v>
                </c:pt>
                <c:pt idx="9966">
                  <c:v>-0.23502176038398317</c:v>
                </c:pt>
                <c:pt idx="9967">
                  <c:v>-0.22830801548867494</c:v>
                </c:pt>
                <c:pt idx="9968">
                  <c:v>-0.22157476652592836</c:v>
                </c:pt>
                <c:pt idx="9969">
                  <c:v>-0.21482270468076695</c:v>
                </c:pt>
                <c:pt idx="9970">
                  <c:v>-0.20805252267182348</c:v>
                </c:pt>
                <c:pt idx="9971">
                  <c:v>-0.20126491468044516</c:v>
                </c:pt>
                <c:pt idx="9972">
                  <c:v>-0.19446057627978328</c:v>
                </c:pt>
                <c:pt idx="9973">
                  <c:v>-0.18764020436368531</c:v>
                </c:pt>
                <c:pt idx="9974">
                  <c:v>-0.18080449707554794</c:v>
                </c:pt>
                <c:pt idx="9975">
                  <c:v>-0.17395415373702461</c:v>
                </c:pt>
                <c:pt idx="9976">
                  <c:v>-0.167089874776748</c:v>
                </c:pt>
                <c:pt idx="9977">
                  <c:v>-0.16021236165888217</c:v>
                </c:pt>
                <c:pt idx="9978">
                  <c:v>-0.15332231681166625</c:v>
                </c:pt>
                <c:pt idx="9979">
                  <c:v>-0.14642044355584041</c:v>
                </c:pt>
                <c:pt idx="9980">
                  <c:v>-0.13950744603311677</c:v>
                </c:pt>
                <c:pt idx="9981">
                  <c:v>-0.1325840291345084</c:v>
                </c:pt>
                <c:pt idx="9982">
                  <c:v>-0.12565089842866956</c:v>
                </c:pt>
                <c:pt idx="9983">
                  <c:v>-0.11870876009020535</c:v>
                </c:pt>
                <c:pt idx="9984">
                  <c:v>-0.11175832082790957</c:v>
                </c:pt>
                <c:pt idx="9985">
                  <c:v>-0.10480028781308469</c:v>
                </c:pt>
                <c:pt idx="9986">
                  <c:v>-9.783536860775531E-2</c:v>
                </c:pt>
                <c:pt idx="9987">
                  <c:v>-9.0864271092939444E-2</c:v>
                </c:pt>
                <c:pt idx="9988">
                  <c:v>-8.3887703396866395E-2</c:v>
                </c:pt>
                <c:pt idx="9989">
                  <c:v>-7.6906373823306659E-2</c:v>
                </c:pt>
                <c:pt idx="9990">
                  <c:v>-6.9920990779823666E-2</c:v>
                </c:pt>
                <c:pt idx="9991">
                  <c:v>-6.2932262706112518E-2</c:v>
                </c:pt>
                <c:pt idx="9992">
                  <c:v>-5.594089800231445E-2</c:v>
                </c:pt>
                <c:pt idx="9993">
                  <c:v>-4.8947604957472073E-2</c:v>
                </c:pt>
                <c:pt idx="9994">
                  <c:v>-4.195309167793549E-2</c:v>
                </c:pt>
                <c:pt idx="9995">
                  <c:v>-3.4958066015874346E-2</c:v>
                </c:pt>
                <c:pt idx="9996">
                  <c:v>-2.7963235497853629E-2</c:v>
                </c:pt>
                <c:pt idx="9997">
                  <c:v>-2.0969307253431185E-2</c:v>
                </c:pt>
                <c:pt idx="9998">
                  <c:v>-1.3976987943932147E-2</c:v>
                </c:pt>
                <c:pt idx="9999">
                  <c:v>-6.9869836912099664E-3</c:v>
                </c:pt>
                <c:pt idx="10000">
                  <c:v>-6.5591877714833781E-12</c:v>
                </c:pt>
                <c:pt idx="10001">
                  <c:v>6.9832582803412225E-3</c:v>
                </c:pt>
                <c:pt idx="10002">
                  <c:v>1.3962087092229699E-2</c:v>
                </c:pt>
                <c:pt idx="10003">
                  <c:v>2.0935783175137588E-2</c:v>
                </c:pt>
                <c:pt idx="10004">
                  <c:v>2.7903644169044922E-2</c:v>
                </c:pt>
                <c:pt idx="10005">
                  <c:v>3.4864968678368732E-2</c:v>
                </c:pt>
                <c:pt idx="10006">
                  <c:v>4.1819056342404945E-2</c:v>
                </c:pt>
                <c:pt idx="10007">
                  <c:v>4.8765207905569104E-2</c:v>
                </c:pt>
                <c:pt idx="10008">
                  <c:v>5.5702725287546689E-2</c:v>
                </c:pt>
                <c:pt idx="10009">
                  <c:v>6.2630911653189139E-2</c:v>
                </c:pt>
                <c:pt idx="10010">
                  <c:v>6.9549071482344821E-2</c:v>
                </c:pt>
                <c:pt idx="10011">
                  <c:v>7.6456510639470787E-2</c:v>
                </c:pt>
                <c:pt idx="10012">
                  <c:v>8.3352536443067379E-2</c:v>
                </c:pt>
                <c:pt idx="10013">
                  <c:v>9.0236457734977793E-2</c:v>
                </c:pt>
                <c:pt idx="10014">
                  <c:v>9.7107584949398737E-2</c:v>
                </c:pt>
                <c:pt idx="10015">
                  <c:v>0.10396523018179123</c:v>
                </c:pt>
                <c:pt idx="10016">
                  <c:v>0.11080870725752802</c:v>
                </c:pt>
                <c:pt idx="10017">
                  <c:v>0.11763733180038781</c:v>
                </c:pt>
                <c:pt idx="10018">
                  <c:v>0.12445042130073398</c:v>
                </c:pt>
                <c:pt idx="10019">
                  <c:v>0.13124729518356557</c:v>
                </c:pt>
                <c:pt idx="10020">
                  <c:v>0.13802727487627783</c:v>
                </c:pt>
                <c:pt idx="10021">
                  <c:v>0.14478968387624236</c:v>
                </c:pt>
                <c:pt idx="10022">
                  <c:v>0.15153384781804533</c:v>
                </c:pt>
                <c:pt idx="10023">
                  <c:v>0.15825909454057047</c:v>
                </c:pt>
                <c:pt idx="10024">
                  <c:v>0.16496475415377468</c:v>
                </c:pt>
                <c:pt idx="10025">
                  <c:v>0.1716501591051994</c:v>
                </c:pt>
                <c:pt idx="10026">
                  <c:v>0.17831464424625662</c:v>
                </c:pt>
                <c:pt idx="10027">
                  <c:v>0.18495754689814223</c:v>
                </c:pt>
                <c:pt idx="10028">
                  <c:v>0.19157820691755947</c:v>
                </c:pt>
                <c:pt idx="10029">
                  <c:v>0.19817596676209376</c:v>
                </c:pt>
                <c:pt idx="10030">
                  <c:v>0.20475017155534622</c:v>
                </c:pt>
                <c:pt idx="10031">
                  <c:v>0.21130016915166938</c:v>
                </c:pt>
                <c:pt idx="10032">
                  <c:v>0.21782531020068574</c:v>
                </c:pt>
                <c:pt idx="10033">
                  <c:v>0.22432494821143323</c:v>
                </c:pt>
                <c:pt idx="10034">
                  <c:v>0.23079843961624308</c:v>
                </c:pt>
                <c:pt idx="10035">
                  <c:v>0.23724514383419554</c:v>
                </c:pt>
                <c:pt idx="10036">
                  <c:v>0.24366442333433211</c:v>
                </c:pt>
                <c:pt idx="10037">
                  <c:v>0.25005564369847083</c:v>
                </c:pt>
                <c:pt idx="10038">
                  <c:v>0.25641817368372738</c:v>
                </c:pt>
                <c:pt idx="10039">
                  <c:v>0.26275138528459119</c:v>
                </c:pt>
                <c:pt idx="10040">
                  <c:v>0.26905465379473253</c:v>
                </c:pt>
                <c:pt idx="10041">
                  <c:v>0.27532735786839674</c:v>
                </c:pt>
                <c:pt idx="10042">
                  <c:v>0.28156887958142657</c:v>
                </c:pt>
                <c:pt idx="10043">
                  <c:v>0.28777860449195075</c:v>
                </c:pt>
                <c:pt idx="10044">
                  <c:v>0.29395592170059859</c:v>
                </c:pt>
                <c:pt idx="10045">
                  <c:v>0.30010022391041413</c:v>
                </c:pt>
                <c:pt idx="10046">
                  <c:v>0.30621090748631941</c:v>
                </c:pt>
                <c:pt idx="10047">
                  <c:v>0.31228737251423033</c:v>
                </c:pt>
                <c:pt idx="10048">
                  <c:v>0.31832902285967557</c:v>
                </c:pt>
                <c:pt idx="10049">
                  <c:v>0.32433526622609077</c:v>
                </c:pt>
                <c:pt idx="10050">
                  <c:v>0.33030551421264059</c:v>
                </c:pt>
                <c:pt idx="10051">
                  <c:v>0.33623918237166789</c:v>
                </c:pt>
                <c:pt idx="10052">
                  <c:v>0.34213569026562696</c:v>
                </c:pt>
                <c:pt idx="10053">
                  <c:v>0.34799446152366637</c:v>
                </c:pt>
                <c:pt idx="10054">
                  <c:v>0.3538149238977199</c:v>
                </c:pt>
                <c:pt idx="10055">
                  <c:v>0.35959650931819997</c:v>
                </c:pt>
                <c:pt idx="10056">
                  <c:v>0.36533865394915649</c:v>
                </c:pt>
                <c:pt idx="10057">
                  <c:v>0.37104079824306091</c:v>
                </c:pt>
                <c:pt idx="10058">
                  <c:v>0.37670238699508651</c:v>
                </c:pt>
                <c:pt idx="10059">
                  <c:v>0.38232286939692028</c:v>
                </c:pt>
                <c:pt idx="10060">
                  <c:v>0.38790169909014188</c:v>
                </c:pt>
                <c:pt idx="10061">
                  <c:v>0.39343833421904445</c:v>
                </c:pt>
                <c:pt idx="10062">
                  <c:v>0.39893223748305146</c:v>
                </c:pt>
                <c:pt idx="10063">
                  <c:v>0.40438287618859758</c:v>
                </c:pt>
                <c:pt idx="10064">
                  <c:v>0.40978972230056371</c:v>
                </c:pt>
                <c:pt idx="10065">
                  <c:v>0.41515225249313403</c:v>
                </c:pt>
                <c:pt idx="10066">
                  <c:v>0.42046994820022915</c:v>
                </c:pt>
                <c:pt idx="10067">
                  <c:v>0.4257422956653843</c:v>
                </c:pt>
                <c:pt idx="10068">
                  <c:v>0.43096878599115968</c:v>
                </c:pt>
                <c:pt idx="10069">
                  <c:v>0.43614891518795762</c:v>
                </c:pt>
                <c:pt idx="10070">
                  <c:v>0.44128218422239451</c:v>
                </c:pt>
                <c:pt idx="10071">
                  <c:v>0.44636809906510588</c:v>
                </c:pt>
                <c:pt idx="10072">
                  <c:v>0.45140617073802181</c:v>
                </c:pt>
                <c:pt idx="10073">
                  <c:v>0.4563959153611421</c:v>
                </c:pt>
                <c:pt idx="10074">
                  <c:v>0.46133685419869896</c:v>
                </c:pt>
                <c:pt idx="10075">
                  <c:v>0.46622851370484675</c:v>
                </c:pt>
                <c:pt idx="10076">
                  <c:v>0.47107042556876039</c:v>
                </c:pt>
                <c:pt idx="10077">
                  <c:v>0.47586212675922135</c:v>
                </c:pt>
                <c:pt idx="10078">
                  <c:v>0.48060315956857741</c:v>
                </c:pt>
                <c:pt idx="10079">
                  <c:v>0.48529307165620983</c:v>
                </c:pt>
                <c:pt idx="10080">
                  <c:v>0.48993141609139357</c:v>
                </c:pt>
                <c:pt idx="10081">
                  <c:v>0.49451775139562704</c:v>
                </c:pt>
                <c:pt idx="10082">
                  <c:v>0.49905164158432297</c:v>
                </c:pt>
                <c:pt idx="10083">
                  <c:v>0.50353265620798693</c:v>
                </c:pt>
                <c:pt idx="10084">
                  <c:v>0.50796037039277431</c:v>
                </c:pt>
                <c:pt idx="10085">
                  <c:v>0.51233436488050244</c:v>
                </c:pt>
                <c:pt idx="10086">
                  <c:v>0.51665422606800715</c:v>
                </c:pt>
                <c:pt idx="10087">
                  <c:v>0.52091954604597235</c:v>
                </c:pt>
                <c:pt idx="10088">
                  <c:v>0.52512992263713076</c:v>
                </c:pt>
                <c:pt idx="10089">
                  <c:v>0.52928495943386467</c:v>
                </c:pt>
                <c:pt idx="10090">
                  <c:v>0.5333842658352338</c:v>
                </c:pt>
                <c:pt idx="10091">
                  <c:v>0.53742745708333595</c:v>
                </c:pt>
                <c:pt idx="10092">
                  <c:v>0.54141415429911777</c:v>
                </c:pt>
                <c:pt idx="10093">
                  <c:v>0.54534398451753618</c:v>
                </c:pt>
                <c:pt idx="10094">
                  <c:v>0.54921658072213797</c:v>
                </c:pt>
                <c:pt idx="10095">
                  <c:v>0.55303158187896173</c:v>
                </c:pt>
                <c:pt idx="10096">
                  <c:v>0.55678863296987402</c:v>
                </c:pt>
                <c:pt idx="10097">
                  <c:v>0.5604873850252472</c:v>
                </c:pt>
                <c:pt idx="10098">
                  <c:v>0.56412749515603766</c:v>
                </c:pt>
                <c:pt idx="10099">
                  <c:v>0.56770862658518251</c:v>
                </c:pt>
                <c:pt idx="10100">
                  <c:v>0.57123044867841044</c:v>
                </c:pt>
                <c:pt idx="10101">
                  <c:v>0.57469263697438855</c:v>
                </c:pt>
                <c:pt idx="10102">
                  <c:v>0.57809487321425501</c:v>
                </c:pt>
                <c:pt idx="10103">
                  <c:v>0.58143684537046025</c:v>
                </c:pt>
                <c:pt idx="10104">
                  <c:v>0.58471824767501479</c:v>
                </c:pt>
                <c:pt idx="10105">
                  <c:v>0.58793878064706018</c:v>
                </c:pt>
                <c:pt idx="10106">
                  <c:v>0.59109815111979336</c:v>
                </c:pt>
                <c:pt idx="10107">
                  <c:v>0.59419607226675952</c:v>
                </c:pt>
                <c:pt idx="10108">
                  <c:v>0.59723226362744464</c:v>
                </c:pt>
                <c:pt idx="10109">
                  <c:v>0.60020645113225601</c:v>
                </c:pt>
                <c:pt idx="10110">
                  <c:v>0.60311836712681677</c:v>
                </c:pt>
                <c:pt idx="10111">
                  <c:v>0.60596775039562467</c:v>
                </c:pt>
                <c:pt idx="10112">
                  <c:v>0.60875434618500368</c:v>
                </c:pt>
                <c:pt idx="10113">
                  <c:v>0.61147790622543341</c:v>
                </c:pt>
                <c:pt idx="10114">
                  <c:v>0.61413818875318615</c:v>
                </c:pt>
                <c:pt idx="10115">
                  <c:v>0.6167349585313181</c:v>
                </c:pt>
                <c:pt idx="10116">
                  <c:v>0.61926798686994911</c:v>
                </c:pt>
                <c:pt idx="10117">
                  <c:v>0.62173705164591087</c:v>
                </c:pt>
                <c:pt idx="10118">
                  <c:v>0.62414193732169998</c:v>
                </c:pt>
                <c:pt idx="10119">
                  <c:v>0.626482434963755</c:v>
                </c:pt>
                <c:pt idx="10120">
                  <c:v>0.62875834226007554</c:v>
                </c:pt>
                <c:pt idx="10121">
                  <c:v>0.63096946353712402</c:v>
                </c:pt>
                <c:pt idx="10122">
                  <c:v>0.63311560977608616</c:v>
                </c:pt>
                <c:pt idx="10123">
                  <c:v>0.63519659862842626</c:v>
                </c:pt>
                <c:pt idx="10124">
                  <c:v>0.637212254430781</c:v>
                </c:pt>
                <c:pt idx="10125">
                  <c:v>0.63916240821913628</c:v>
                </c:pt>
                <c:pt idx="10126">
                  <c:v>0.64104689774235135</c:v>
                </c:pt>
                <c:pt idx="10127">
                  <c:v>0.64286556747497958</c:v>
                </c:pt>
                <c:pt idx="10128">
                  <c:v>0.64461826862941773</c:v>
                </c:pt>
                <c:pt idx="10129">
                  <c:v>0.64630485916733982</c:v>
                </c:pt>
                <c:pt idx="10130">
                  <c:v>0.64792520381047125</c:v>
                </c:pt>
                <c:pt idx="10131">
                  <c:v>0.64947917405065769</c:v>
                </c:pt>
                <c:pt idx="10132">
                  <c:v>0.65096664815925676</c:v>
                </c:pt>
                <c:pt idx="10133">
                  <c:v>0.65238751119581762</c:v>
                </c:pt>
                <c:pt idx="10134">
                  <c:v>0.65374165501609172</c:v>
                </c:pt>
                <c:pt idx="10135">
                  <c:v>0.65502897827934237</c:v>
                </c:pt>
                <c:pt idx="10136">
                  <c:v>0.65624938645495978</c:v>
                </c:pt>
                <c:pt idx="10137">
                  <c:v>0.657402791828397</c:v>
                </c:pt>
                <c:pt idx="10138">
                  <c:v>0.65848911350639183</c:v>
                </c:pt>
                <c:pt idx="10139">
                  <c:v>0.65950827742151696</c:v>
                </c:pt>
                <c:pt idx="10140">
                  <c:v>0.66046021633602547</c:v>
                </c:pt>
                <c:pt idx="10141">
                  <c:v>0.66134486984501395</c:v>
                </c:pt>
                <c:pt idx="10142">
                  <c:v>0.66216218437887753</c:v>
                </c:pt>
                <c:pt idx="10143">
                  <c:v>0.66291211320508747</c:v>
                </c:pt>
                <c:pt idx="10144">
                  <c:v>0.66359461642926831</c:v>
                </c:pt>
                <c:pt idx="10145">
                  <c:v>0.66420966099559076</c:v>
                </c:pt>
                <c:pt idx="10146">
                  <c:v>0.66475722068645893</c:v>
                </c:pt>
                <c:pt idx="10147">
                  <c:v>0.6652372761215215</c:v>
                </c:pt>
                <c:pt idx="10148">
                  <c:v>0.66564981475598373</c:v>
                </c:pt>
                <c:pt idx="10149">
                  <c:v>0.6659948308782303</c:v>
                </c:pt>
                <c:pt idx="10150">
                  <c:v>0.66627232560676286</c:v>
                </c:pt>
                <c:pt idx="10151">
                  <c:v>0.66648230688644017</c:v>
                </c:pt>
                <c:pt idx="10152">
                  <c:v>0.66662478948403836</c:v>
                </c:pt>
                <c:pt idx="10153">
                  <c:v>0.6666997949831196</c:v>
                </c:pt>
                <c:pt idx="10154">
                  <c:v>0.66670735177821605</c:v>
                </c:pt>
                <c:pt idx="10155">
                  <c:v>0.66664749506832588</c:v>
                </c:pt>
                <c:pt idx="10156">
                  <c:v>0.66652026684972709</c:v>
                </c:pt>
                <c:pt idx="10157">
                  <c:v>0.6663257159081073</c:v>
                </c:pt>
                <c:pt idx="10158">
                  <c:v>0.66606389781001074</c:v>
                </c:pt>
                <c:pt idx="10159">
                  <c:v>0.66573487489360439</c:v>
                </c:pt>
                <c:pt idx="10160">
                  <c:v>0.66533871625876517</c:v>
                </c:pt>
                <c:pt idx="10161">
                  <c:v>0.6648754977564878</c:v>
                </c:pt>
                <c:pt idx="10162">
                  <c:v>0.66434530197761499</c:v>
                </c:pt>
                <c:pt idx="10163">
                  <c:v>0.66374821824089458</c:v>
                </c:pt>
                <c:pt idx="10164">
                  <c:v>0.66308434258036164</c:v>
                </c:pt>
                <c:pt idx="10165">
                  <c:v>0.66235377773204662</c:v>
                </c:pt>
                <c:pt idx="10166">
                  <c:v>0.66155663312001678</c:v>
                </c:pt>
                <c:pt idx="10167">
                  <c:v>0.66069302484174186</c:v>
                </c:pt>
                <c:pt idx="10168">
                  <c:v>0.6597630756528039</c:v>
                </c:pt>
                <c:pt idx="10169">
                  <c:v>0.65876691495093131</c:v>
                </c:pt>
                <c:pt idx="10170">
                  <c:v>0.65770467875937622</c:v>
                </c:pt>
                <c:pt idx="10171">
                  <c:v>0.65657650970962456</c:v>
                </c:pt>
                <c:pt idx="10172">
                  <c:v>0.65538255702345816</c:v>
                </c:pt>
                <c:pt idx="10173">
                  <c:v>0.65412297649434892</c:v>
                </c:pt>
                <c:pt idx="10174">
                  <c:v>0.65279793046820522</c:v>
                </c:pt>
                <c:pt idx="10175">
                  <c:v>0.65140758782345742</c:v>
                </c:pt>
                <c:pt idx="10176">
                  <c:v>0.6499521239505095</c:v>
                </c:pt>
                <c:pt idx="10177">
                  <c:v>0.64843172073052779</c:v>
                </c:pt>
                <c:pt idx="10178">
                  <c:v>0.64684656651359274</c:v>
                </c:pt>
                <c:pt idx="10179">
                  <c:v>0.64519685609619959</c:v>
                </c:pt>
                <c:pt idx="10180">
                  <c:v>0.64348279069813585</c:v>
                </c:pt>
                <c:pt idx="10181">
                  <c:v>0.64170457793870561</c:v>
                </c:pt>
                <c:pt idx="10182">
                  <c:v>0.63986243181232605</c:v>
                </c:pt>
                <c:pt idx="10183">
                  <c:v>0.63795657266349437</c:v>
                </c:pt>
                <c:pt idx="10184">
                  <c:v>0.63598722716111367</c:v>
                </c:pt>
                <c:pt idx="10185">
                  <c:v>0.63395462827221793</c:v>
                </c:pt>
                <c:pt idx="10186">
                  <c:v>0.63185901523504817</c:v>
                </c:pt>
                <c:pt idx="10187">
                  <c:v>0.62970063353152661</c:v>
                </c:pt>
                <c:pt idx="10188">
                  <c:v>0.62747973485909458</c:v>
                </c:pt>
                <c:pt idx="10189">
                  <c:v>0.62519657710196774</c:v>
                </c:pt>
                <c:pt idx="10190">
                  <c:v>0.62285142430175144</c:v>
                </c:pt>
                <c:pt idx="10191">
                  <c:v>0.62044454662746717</c:v>
                </c:pt>
                <c:pt idx="10192">
                  <c:v>0.61797622034495636</c:v>
                </c:pt>
                <c:pt idx="10193">
                  <c:v>0.61544672778571596</c:v>
                </c:pt>
                <c:pt idx="10194">
                  <c:v>0.6128563573151059</c:v>
                </c:pt>
                <c:pt idx="10195">
                  <c:v>0.6102054032999783</c:v>
                </c:pt>
                <c:pt idx="10196">
                  <c:v>0.60749416607571882</c:v>
                </c:pt>
                <c:pt idx="10197">
                  <c:v>0.60472295191268421</c:v>
                </c:pt>
                <c:pt idx="10198">
                  <c:v>0.60189207298209102</c:v>
                </c:pt>
                <c:pt idx="10199">
                  <c:v>0.59900184732129447</c:v>
                </c:pt>
                <c:pt idx="10200">
                  <c:v>0.59605259879850969</c:v>
                </c:pt>
                <c:pt idx="10201">
                  <c:v>0.59304465707694332</c:v>
                </c:pt>
                <c:pt idx="10202">
                  <c:v>0.58997835757839412</c:v>
                </c:pt>
                <c:pt idx="10203">
                  <c:v>0.58685404144625397</c:v>
                </c:pt>
                <c:pt idx="10204">
                  <c:v>0.58367205550797274</c:v>
                </c:pt>
                <c:pt idx="10205">
                  <c:v>0.58043275223694291</c:v>
                </c:pt>
                <c:pt idx="10206">
                  <c:v>0.57713648971387832</c:v>
                </c:pt>
                <c:pt idx="10207">
                  <c:v>0.5737836315876006</c:v>
                </c:pt>
                <c:pt idx="10208">
                  <c:v>0.5703745470353131</c:v>
                </c:pt>
                <c:pt idx="10209">
                  <c:v>0.56690961072230706</c:v>
                </c:pt>
                <c:pt idx="10210">
                  <c:v>0.56338920276118165</c:v>
                </c:pt>
                <c:pt idx="10211">
                  <c:v>0.55981370867048785</c:v>
                </c:pt>
                <c:pt idx="10212">
                  <c:v>0.55618351933287336</c:v>
                </c:pt>
                <c:pt idx="10213">
                  <c:v>0.55249903095270469</c:v>
                </c:pt>
                <c:pt idx="10214">
                  <c:v>0.54876064501315036</c:v>
                </c:pt>
                <c:pt idx="10215">
                  <c:v>0.54496876823280382</c:v>
                </c:pt>
                <c:pt idx="10216">
                  <c:v>0.54112381252174879</c:v>
                </c:pt>
                <c:pt idx="10217">
                  <c:v>0.53722619493715429</c:v>
                </c:pt>
                <c:pt idx="10218">
                  <c:v>0.53327633763834137</c:v>
                </c:pt>
                <c:pt idx="10219">
                  <c:v>0.52927466784141053</c:v>
                </c:pt>
                <c:pt idx="10220">
                  <c:v>0.52522161777332943</c:v>
                </c:pt>
                <c:pt idx="10221">
                  <c:v>0.52111762462557065</c:v>
                </c:pt>
                <c:pt idx="10222">
                  <c:v>0.51696313050723819</c:v>
                </c:pt>
                <c:pt idx="10223">
                  <c:v>0.51275858239777883</c:v>
                </c:pt>
                <c:pt idx="10224">
                  <c:v>0.50850443209916873</c:v>
                </c:pt>
                <c:pt idx="10225">
                  <c:v>0.50420113618767415</c:v>
                </c:pt>
                <c:pt idx="10226">
                  <c:v>0.49984915596511775</c:v>
                </c:pt>
                <c:pt idx="10227">
                  <c:v>0.49544895740975292</c:v>
                </c:pt>
                <c:pt idx="10228">
                  <c:v>0.49100101112663336</c:v>
                </c:pt>
                <c:pt idx="10229">
                  <c:v>0.48650579229756963</c:v>
                </c:pt>
                <c:pt idx="10230">
                  <c:v>0.48196378063065037</c:v>
                </c:pt>
                <c:pt idx="10231">
                  <c:v>0.4773754603093015</c:v>
                </c:pt>
                <c:pt idx="10232">
                  <c:v>0.4727413199409829</c:v>
                </c:pt>
                <c:pt idx="10233">
                  <c:v>0.46806185250540239</c:v>
                </c:pt>
                <c:pt idx="10234">
                  <c:v>0.4633375553023531</c:v>
                </c:pt>
                <c:pt idx="10235">
                  <c:v>0.45856892989910242</c:v>
                </c:pt>
                <c:pt idx="10236">
                  <c:v>0.45375648207744407</c:v>
                </c:pt>
                <c:pt idx="10237">
                  <c:v>0.44890072178028562</c:v>
                </c:pt>
                <c:pt idx="10238">
                  <c:v>0.44400216305788409</c:v>
                </c:pt>
                <c:pt idx="10239">
                  <c:v>0.43906132401365433</c:v>
                </c:pt>
                <c:pt idx="10240">
                  <c:v>0.43407872674966358</c:v>
                </c:pt>
                <c:pt idx="10241">
                  <c:v>0.4290548973116845</c:v>
                </c:pt>
                <c:pt idx="10242">
                  <c:v>0.42399036563391074</c:v>
                </c:pt>
                <c:pt idx="10243">
                  <c:v>0.41888566548331091</c:v>
                </c:pt>
                <c:pt idx="10244">
                  <c:v>0.41374133440358829</c:v>
                </c:pt>
                <c:pt idx="10245">
                  <c:v>0.40855791365885963</c:v>
                </c:pt>
                <c:pt idx="10246">
                  <c:v>0.40333594817691654</c:v>
                </c:pt>
                <c:pt idx="10247">
                  <c:v>0.39807598649219067</c:v>
                </c:pt>
                <c:pt idx="10248">
                  <c:v>0.39277858068833932</c:v>
                </c:pt>
                <c:pt idx="10249">
                  <c:v>0.38744428634057759</c:v>
                </c:pt>
                <c:pt idx="10250">
                  <c:v>0.38207366245761371</c:v>
                </c:pt>
                <c:pt idx="10251">
                  <c:v>0.37666727142331341</c:v>
                </c:pt>
                <c:pt idx="10252">
                  <c:v>0.37122567893800845</c:v>
                </c:pt>
                <c:pt idx="10253">
                  <c:v>0.3657494539595762</c:v>
                </c:pt>
                <c:pt idx="10254">
                  <c:v>0.36023916864414735</c:v>
                </c:pt>
                <c:pt idx="10255">
                  <c:v>0.35469539828656516</c:v>
                </c:pt>
                <c:pt idx="10256">
                  <c:v>0.34911872126051552</c:v>
                </c:pt>
                <c:pt idx="10257">
                  <c:v>0.34350971895845162</c:v>
                </c:pt>
                <c:pt idx="10258">
                  <c:v>0.33786897573117203</c:v>
                </c:pt>
                <c:pt idx="10259">
                  <c:v>0.3321970788271667</c:v>
                </c:pt>
                <c:pt idx="10260">
                  <c:v>0.32649461833170557</c:v>
                </c:pt>
                <c:pt idx="10261">
                  <c:v>0.32076218710563142</c:v>
                </c:pt>
                <c:pt idx="10262">
                  <c:v>0.31500038072398434</c:v>
                </c:pt>
                <c:pt idx="10263">
                  <c:v>0.30920979741430593</c:v>
                </c:pt>
                <c:pt idx="10264">
                  <c:v>0.30339103799475514</c:v>
                </c:pt>
                <c:pt idx="10265">
                  <c:v>0.29754470581194686</c:v>
                </c:pt>
                <c:pt idx="10266">
                  <c:v>0.2916714066786496</c:v>
                </c:pt>
                <c:pt idx="10267">
                  <c:v>0.28577174881118506</c:v>
                </c:pt>
                <c:pt idx="10268">
                  <c:v>0.27984634276666803</c:v>
                </c:pt>
                <c:pt idx="10269">
                  <c:v>0.27389580137999237</c:v>
                </c:pt>
                <c:pt idx="10270">
                  <c:v>0.26792073970070401</c:v>
                </c:pt>
                <c:pt idx="10271">
                  <c:v>0.26192177492960045</c:v>
                </c:pt>
                <c:pt idx="10272">
                  <c:v>0.25589952635518798</c:v>
                </c:pt>
                <c:pt idx="10273">
                  <c:v>0.24985461528996208</c:v>
                </c:pt>
                <c:pt idx="10274">
                  <c:v>0.24378766500647459</c:v>
                </c:pt>
                <c:pt idx="10275">
                  <c:v>0.23769930067332157</c:v>
                </c:pt>
                <c:pt idx="10276">
                  <c:v>0.23159014929088881</c:v>
                </c:pt>
                <c:pt idx="10277">
                  <c:v>0.22546083962699781</c:v>
                </c:pt>
                <c:pt idx="10278">
                  <c:v>0.21931200215235505</c:v>
                </c:pt>
                <c:pt idx="10279">
                  <c:v>0.21314426897595004</c:v>
                </c:pt>
                <c:pt idx="10280">
                  <c:v>0.20695827378023643</c:v>
                </c:pt>
                <c:pt idx="10281">
                  <c:v>0.20075465175623966</c:v>
                </c:pt>
                <c:pt idx="10282">
                  <c:v>0.19453403953849496</c:v>
                </c:pt>
                <c:pt idx="10283">
                  <c:v>0.18829707513996088</c:v>
                </c:pt>
                <c:pt idx="10284">
                  <c:v>0.1820443978867417</c:v>
                </c:pt>
                <c:pt idx="10285">
                  <c:v>0.17577664835276324</c:v>
                </c:pt>
                <c:pt idx="10286">
                  <c:v>0.16949446829430553</c:v>
                </c:pt>
                <c:pt idx="10287">
                  <c:v>0.16319850058453825</c:v>
                </c:pt>
                <c:pt idx="10288">
                  <c:v>0.15688938914789047</c:v>
                </c:pt>
                <c:pt idx="10289">
                  <c:v>0.15056777889439302</c:v>
                </c:pt>
                <c:pt idx="10290">
                  <c:v>0.14423431565395611</c:v>
                </c:pt>
                <c:pt idx="10291">
                  <c:v>0.13788964611054497</c:v>
                </c:pt>
                <c:pt idx="10292">
                  <c:v>0.13153441773639257</c:v>
                </c:pt>
                <c:pt idx="10293">
                  <c:v>0.1251692787260793</c:v>
                </c:pt>
                <c:pt idx="10294">
                  <c:v>0.118794877930628</c:v>
                </c:pt>
                <c:pt idx="10295">
                  <c:v>0.11241186479151383</c:v>
                </c:pt>
                <c:pt idx="10296">
                  <c:v>0.10602088927473981</c:v>
                </c:pt>
                <c:pt idx="10297">
                  <c:v>9.9622601804804076E-2</c:v>
                </c:pt>
                <c:pt idx="10298">
                  <c:v>9.321765319871074E-2</c:v>
                </c:pt>
                <c:pt idx="10299">
                  <c:v>8.6806694599921269E-2</c:v>
                </c:pt>
                <c:pt idx="10300">
                  <c:v>8.0390377412398878E-2</c:v>
                </c:pt>
                <c:pt idx="10301">
                  <c:v>7.3969353234571419E-2</c:v>
                </c:pt>
                <c:pt idx="10302">
                  <c:v>6.754427379336389E-2</c:v>
                </c:pt>
                <c:pt idx="10303">
                  <c:v>6.1115790878198753E-2</c:v>
                </c:pt>
                <c:pt idx="10304">
                  <c:v>5.4684556275115974E-2</c:v>
                </c:pt>
                <c:pt idx="10305">
                  <c:v>4.8251221700837663E-2</c:v>
                </c:pt>
                <c:pt idx="10306">
                  <c:v>4.1816438736920362E-2</c:v>
                </c:pt>
                <c:pt idx="10307">
                  <c:v>3.5380858763955976E-2</c:v>
                </c:pt>
                <c:pt idx="10308">
                  <c:v>2.8945132895782887E-2</c:v>
                </c:pt>
                <c:pt idx="10309">
                  <c:v>2.2509911913849729E-2</c:v>
                </c:pt>
                <c:pt idx="10310">
                  <c:v>1.6075846201557123E-2</c:v>
                </c:pt>
                <c:pt idx="10311">
                  <c:v>9.6435856787290414E-3</c:v>
                </c:pt>
                <c:pt idx="10312">
                  <c:v>3.2137797361115514E-3</c:v>
                </c:pt>
                <c:pt idx="10313">
                  <c:v>-3.2129228299492291E-3</c:v>
                </c:pt>
                <c:pt idx="10314">
                  <c:v>-9.6358738828250558E-3</c:v>
                </c:pt>
                <c:pt idx="10315">
                  <c:v>-1.6054426010767463E-2</c:v>
                </c:pt>
                <c:pt idx="10316">
                  <c:v>-2.246793259201613E-2</c:v>
                </c:pt>
                <c:pt idx="10317">
                  <c:v>-2.8875747859701824E-2</c:v>
                </c:pt>
                <c:pt idx="10318">
                  <c:v>-3.5277226966719172E-2</c:v>
                </c:pt>
                <c:pt idx="10319">
                  <c:v>-4.1671726050426336E-2</c:v>
                </c:pt>
                <c:pt idx="10320">
                  <c:v>-4.8058602297210817E-2</c:v>
                </c:pt>
                <c:pt idx="10321">
                  <c:v>-5.4437214006959868E-2</c:v>
                </c:pt>
                <c:pt idx="10322">
                  <c:v>-6.0806920657293588E-2</c:v>
                </c:pt>
                <c:pt idx="10323">
                  <c:v>-6.7167082967735145E-2</c:v>
                </c:pt>
                <c:pt idx="10324">
                  <c:v>-7.351706296366689E-2</c:v>
                </c:pt>
                <c:pt idx="10325">
                  <c:v>-7.9856224040174492E-2</c:v>
                </c:pt>
                <c:pt idx="10326">
                  <c:v>-8.6183931025628477E-2</c:v>
                </c:pt>
                <c:pt idx="10327">
                  <c:v>-9.2499550245177017E-2</c:v>
                </c:pt>
                <c:pt idx="10328">
                  <c:v>-9.880244958399946E-2</c:v>
                </c:pt>
                <c:pt idx="10329">
                  <c:v>-0.10509199855042232</c:v>
                </c:pt>
                <c:pt idx="10330">
                  <c:v>-0.11136756833874789</c:v>
                </c:pt>
                <c:pt idx="10331">
                  <c:v>-0.11762853189196826</c:v>
                </c:pt>
                <c:pt idx="10332">
                  <c:v>-0.12387426396421584</c:v>
                </c:pt>
                <c:pt idx="10333">
                  <c:v>-0.13010414118305044</c:v>
                </c:pt>
                <c:pt idx="10334">
                  <c:v>-0.1363175421114351</c:v>
                </c:pt>
                <c:pt idx="10335">
                  <c:v>-0.14251384730957192</c:v>
                </c:pt>
                <c:pt idx="10336">
                  <c:v>-0.14869243939645865</c:v>
                </c:pt>
                <c:pt idx="10337">
                  <c:v>-0.1548527031112045</c:v>
                </c:pt>
                <c:pt idx="10338">
                  <c:v>-0.1609940253741422</c:v>
                </c:pt>
                <c:pt idx="10339">
                  <c:v>-0.16711579534760021</c:v>
                </c:pt>
                <c:pt idx="10340">
                  <c:v>-0.17321740449650261</c:v>
                </c:pt>
                <c:pt idx="10341">
                  <c:v>-0.17929824664865188</c:v>
                </c:pt>
                <c:pt idx="10342">
                  <c:v>-0.18535771805479248</c:v>
                </c:pt>
                <c:pt idx="10343">
                  <c:v>-0.19139521744831101</c:v>
                </c:pt>
                <c:pt idx="10344">
                  <c:v>-0.19741014610473989</c:v>
                </c:pt>
                <c:pt idx="10345">
                  <c:v>-0.20340190790092075</c:v>
                </c:pt>
                <c:pt idx="10346">
                  <c:v>-0.2093699093739243</c:v>
                </c:pt>
                <c:pt idx="10347">
                  <c:v>-0.2153135597795845</c:v>
                </c:pt>
                <c:pt idx="10348">
                  <c:v>-0.2212322711508122</c:v>
                </c:pt>
                <c:pt idx="10349">
                  <c:v>-0.22712545835554582</c:v>
                </c:pt>
                <c:pt idx="10350">
                  <c:v>-0.23299253915443452</c:v>
                </c:pt>
                <c:pt idx="10351">
                  <c:v>-0.23883293425811489</c:v>
                </c:pt>
                <c:pt idx="10352">
                  <c:v>-0.24464606738424216</c:v>
                </c:pt>
                <c:pt idx="10353">
                  <c:v>-0.25043136531414556</c:v>
                </c:pt>
                <c:pt idx="10354">
                  <c:v>-0.25618825794914329</c:v>
                </c:pt>
                <c:pt idx="10355">
                  <c:v>-0.26191617836655373</c:v>
                </c:pt>
                <c:pt idx="10356">
                  <c:v>-0.2676145628752728</c:v>
                </c:pt>
                <c:pt idx="10357">
                  <c:v>-0.2732828510710778</c:v>
                </c:pt>
                <c:pt idx="10358">
                  <c:v>-0.27892048589151974</c:v>
                </c:pt>
                <c:pt idx="10359">
                  <c:v>-0.28452691367049754</c:v>
                </c:pt>
                <c:pt idx="10360">
                  <c:v>-0.29010158419237847</c:v>
                </c:pt>
                <c:pt idx="10361">
                  <c:v>-0.29564395074582234</c:v>
                </c:pt>
                <c:pt idx="10362">
                  <c:v>-0.30115347017717337</c:v>
                </c:pt>
                <c:pt idx="10363">
                  <c:v>-0.30662960294351288</c:v>
                </c:pt>
                <c:pt idx="10364">
                  <c:v>-0.31207181316523808</c:v>
                </c:pt>
                <c:pt idx="10365">
                  <c:v>-0.3174795686783225</c:v>
                </c:pt>
                <c:pt idx="10366">
                  <c:v>-0.32285234108613298</c:v>
                </c:pt>
                <c:pt idx="10367">
                  <c:v>-0.32818960581083834</c:v>
                </c:pt>
                <c:pt idx="10368">
                  <c:v>-0.33349084214444341</c:v>
                </c:pt>
                <c:pt idx="10369">
                  <c:v>-0.33875553329932639</c:v>
                </c:pt>
                <c:pt idx="10370">
                  <c:v>-0.3439831664584318</c:v>
                </c:pt>
                <c:pt idx="10371">
                  <c:v>-0.34917323282498725</c:v>
                </c:pt>
                <c:pt idx="10372">
                  <c:v>-0.35432522767183394</c:v>
                </c:pt>
                <c:pt idx="10373">
                  <c:v>-0.3594386503902432</c:v>
                </c:pt>
                <c:pt idx="10374">
                  <c:v>-0.36451300453836655</c:v>
                </c:pt>
                <c:pt idx="10375">
                  <c:v>-0.3695477978891934</c:v>
                </c:pt>
                <c:pt idx="10376">
                  <c:v>-0.37454254247810082</c:v>
                </c:pt>
                <c:pt idx="10377">
                  <c:v>-0.37949675464987437</c:v>
                </c:pt>
                <c:pt idx="10378">
                  <c:v>-0.38440995510534098</c:v>
                </c:pt>
                <c:pt idx="10379">
                  <c:v>-0.38928166894749305</c:v>
                </c:pt>
                <c:pt idx="10380">
                  <c:v>-0.39411142572718527</c:v>
                </c:pt>
                <c:pt idx="10381">
                  <c:v>-0.39889875948828679</c:v>
                </c:pt>
                <c:pt idx="10382">
                  <c:v>-0.4036432088124261</c:v>
                </c:pt>
                <c:pt idx="10383">
                  <c:v>-0.40834431686321732</c:v>
                </c:pt>
                <c:pt idx="10384">
                  <c:v>-0.41300163143000046</c:v>
                </c:pt>
                <c:pt idx="10385">
                  <c:v>-0.41761470497112346</c:v>
                </c:pt>
                <c:pt idx="10386">
                  <c:v>-0.42218309465666348</c:v>
                </c:pt>
                <c:pt idx="10387">
                  <c:v>-0.42670636241071414</c:v>
                </c:pt>
                <c:pt idx="10388">
                  <c:v>-0.43118407495313088</c:v>
                </c:pt>
                <c:pt idx="10389">
                  <c:v>-0.43561580384080856</c:v>
                </c:pt>
                <c:pt idx="10390">
                  <c:v>-0.44000112550838155</c:v>
                </c:pt>
                <c:pt idx="10391">
                  <c:v>-0.44433962130847537</c:v>
                </c:pt>
                <c:pt idx="10392">
                  <c:v>-0.44863087755140035</c:v>
                </c:pt>
                <c:pt idx="10393">
                  <c:v>-0.45287448554435999</c:v>
                </c:pt>
                <c:pt idx="10394">
                  <c:v>-0.4570700416300722</c:v>
                </c:pt>
                <c:pt idx="10395">
                  <c:v>-0.46121714722492158</c:v>
                </c:pt>
                <c:pt idx="10396">
                  <c:v>-0.46531540885654282</c:v>
                </c:pt>
                <c:pt idx="10397">
                  <c:v>-0.46936443820090157</c:v>
                </c:pt>
                <c:pt idx="10398">
                  <c:v>-0.47336385211877696</c:v>
                </c:pt>
                <c:pt idx="10399">
                  <c:v>-0.47731327269175916</c:v>
                </c:pt>
                <c:pt idx="10400">
                  <c:v>-0.48121232725767021</c:v>
                </c:pt>
                <c:pt idx="10401">
                  <c:v>-0.48506064844543556</c:v>
                </c:pt>
                <c:pt idx="10402">
                  <c:v>-0.48885787420942867</c:v>
                </c:pt>
                <c:pt idx="10403">
                  <c:v>-0.49260364786320415</c:v>
                </c:pt>
                <c:pt idx="10404">
                  <c:v>-0.49629761811272638</c:v>
                </c:pt>
                <c:pt idx="10405">
                  <c:v>-0.4999394390890024</c:v>
                </c:pt>
                <c:pt idx="10406">
                  <c:v>-0.50352877038018018</c:v>
                </c:pt>
                <c:pt idx="10407">
                  <c:v>-0.50706527706302573</c:v>
                </c:pt>
                <c:pt idx="10408">
                  <c:v>-0.51054862973388138</c:v>
                </c:pt>
                <c:pt idx="10409">
                  <c:v>-0.51397850453901739</c:v>
                </c:pt>
                <c:pt idx="10410">
                  <c:v>-0.51735458320443795</c:v>
                </c:pt>
                <c:pt idx="10411">
                  <c:v>-0.52067655306505478</c:v>
                </c:pt>
                <c:pt idx="10412">
                  <c:v>-0.52394410709333084</c:v>
                </c:pt>
                <c:pt idx="10413">
                  <c:v>-0.52715694392731127</c:v>
                </c:pt>
                <c:pt idx="10414">
                  <c:v>-0.53031476789806897</c:v>
                </c:pt>
                <c:pt idx="10415">
                  <c:v>-0.5334172890565817</c:v>
                </c:pt>
                <c:pt idx="10416">
                  <c:v>-0.53646422319997067</c:v>
                </c:pt>
                <c:pt idx="10417">
                  <c:v>-0.5394552918971901</c:v>
                </c:pt>
                <c:pt idx="10418">
                  <c:v>-0.54239022251409341</c:v>
                </c:pt>
                <c:pt idx="10419">
                  <c:v>-0.54526874823792415</c:v>
                </c:pt>
                <c:pt idx="10420">
                  <c:v>-0.54809060810116383</c:v>
                </c:pt>
                <c:pt idx="10421">
                  <c:v>-0.55085554700481754</c:v>
                </c:pt>
                <c:pt idx="10422">
                  <c:v>-0.55356331574107032</c:v>
                </c:pt>
                <c:pt idx="10423">
                  <c:v>-0.55621367101535812</c:v>
                </c:pt>
                <c:pt idx="10424">
                  <c:v>-0.55880637546779022</c:v>
                </c:pt>
                <c:pt idx="10425">
                  <c:v>-0.56134119769399982</c:v>
                </c:pt>
                <c:pt idx="10426">
                  <c:v>-0.56381791226535805</c:v>
                </c:pt>
                <c:pt idx="10427">
                  <c:v>-0.56623629974859468</c:v>
                </c:pt>
                <c:pt idx="10428">
                  <c:v>-0.56859614672476599</c:v>
                </c:pt>
                <c:pt idx="10429">
                  <c:v>-0.57089724580764145</c:v>
                </c:pt>
                <c:pt idx="10430">
                  <c:v>-0.57313939566145145</c:v>
                </c:pt>
                <c:pt idx="10431">
                  <c:v>-0.57532240101801468</c:v>
                </c:pt>
                <c:pt idx="10432">
                  <c:v>-0.5774460726932592</c:v>
                </c:pt>
                <c:pt idx="10433">
                  <c:v>-0.57951022760308712</c:v>
                </c:pt>
                <c:pt idx="10434">
                  <c:v>-0.58151468877864654</c:v>
                </c:pt>
                <c:pt idx="10435">
                  <c:v>-0.58345928538095693</c:v>
                </c:pt>
                <c:pt idx="10436">
                  <c:v>-0.58534385271492684</c:v>
                </c:pt>
                <c:pt idx="10437">
                  <c:v>-0.58716823224271153</c:v>
                </c:pt>
                <c:pt idx="10438">
                  <c:v>-0.58893227159647143</c:v>
                </c:pt>
                <c:pt idx="10439">
                  <c:v>-0.59063582459048269</c:v>
                </c:pt>
                <c:pt idx="10440">
                  <c:v>-0.59227875123263163</c:v>
                </c:pt>
                <c:pt idx="10441">
                  <c:v>-0.59386091773525096</c:v>
                </c:pt>
                <c:pt idx="10442">
                  <c:v>-0.59538219652534941</c:v>
                </c:pt>
                <c:pt idx="10443">
                  <c:v>-0.59684246625419379</c:v>
                </c:pt>
                <c:pt idx="10444">
                  <c:v>-0.59824161180625768</c:v>
                </c:pt>
                <c:pt idx="10445">
                  <c:v>-0.59957952430754591</c:v>
                </c:pt>
                <c:pt idx="10446">
                  <c:v>-0.60085610113326093</c:v>
                </c:pt>
                <c:pt idx="10447">
                  <c:v>-0.60207124591485639</c:v>
                </c:pt>
                <c:pt idx="10448">
                  <c:v>-0.60322486854644097</c:v>
                </c:pt>
                <c:pt idx="10449">
                  <c:v>-0.60431688519055604</c:v>
                </c:pt>
                <c:pt idx="10450">
                  <c:v>-0.60534721828330051</c:v>
                </c:pt>
                <c:pt idx="10451">
                  <c:v>-0.60631579653883416</c:v>
                </c:pt>
                <c:pt idx="10452">
                  <c:v>-0.60722255495323518</c:v>
                </c:pt>
                <c:pt idx="10453">
                  <c:v>-0.60806743480772885</c:v>
                </c:pt>
                <c:pt idx="10454">
                  <c:v>-0.60885038367126454</c:v>
                </c:pt>
                <c:pt idx="10455">
                  <c:v>-0.60957135540247009</c:v>
                </c:pt>
                <c:pt idx="10456">
                  <c:v>-0.61023031015096096</c:v>
                </c:pt>
                <c:pt idx="10457">
                  <c:v>-0.61082721435801979</c:v>
                </c:pt>
                <c:pt idx="10458">
                  <c:v>-0.6113620407566277</c:v>
                </c:pt>
                <c:pt idx="10459">
                  <c:v>-0.61183476837087125</c:v>
                </c:pt>
                <c:pt idx="10460">
                  <c:v>-0.61224538251470761</c:v>
                </c:pt>
                <c:pt idx="10461">
                  <c:v>-0.61259387479009564</c:v>
                </c:pt>
                <c:pt idx="10462">
                  <c:v>-0.61288024308449418</c:v>
                </c:pt>
                <c:pt idx="10463">
                  <c:v>-0.61310449156772062</c:v>
                </c:pt>
                <c:pt idx="10464">
                  <c:v>-0.61326663068818221</c:v>
                </c:pt>
                <c:pt idx="10465">
                  <c:v>-0.61336667716847137</c:v>
                </c:pt>
                <c:pt idx="10466">
                  <c:v>-0.61340465400033028</c:v>
                </c:pt>
                <c:pt idx="10467">
                  <c:v>-0.61338059043898152</c:v>
                </c:pt>
                <c:pt idx="10468">
                  <c:v>-0.61329452199683276</c:v>
                </c:pt>
                <c:pt idx="10469">
                  <c:v>-0.61314649043654845</c:v>
                </c:pt>
                <c:pt idx="10470">
                  <c:v>-0.61293654376349549</c:v>
                </c:pt>
                <c:pt idx="10471">
                  <c:v>-0.61266473621756046</c:v>
                </c:pt>
                <c:pt idx="10472">
                  <c:v>-0.61233112826434155</c:v>
                </c:pt>
                <c:pt idx="10473">
                  <c:v>-0.61193578658571601</c:v>
                </c:pt>
                <c:pt idx="10474">
                  <c:v>-0.61147878406978162</c:v>
                </c:pt>
                <c:pt idx="10475">
                  <c:v>-0.61096019980018113</c:v>
                </c:pt>
                <c:pt idx="10476">
                  <c:v>-0.61038011904480027</c:v>
                </c:pt>
                <c:pt idx="10477">
                  <c:v>-0.60973863324385047</c:v>
                </c:pt>
                <c:pt idx="10478">
                  <c:v>-0.60903583999733246</c:v>
                </c:pt>
                <c:pt idx="10479">
                  <c:v>-0.60827184305188142</c:v>
                </c:pt>
                <c:pt idx="10480">
                  <c:v>-0.60744675228700407</c:v>
                </c:pt>
                <c:pt idx="10481">
                  <c:v>-0.60656068370069605</c:v>
                </c:pt>
                <c:pt idx="10482">
                  <c:v>-0.6056137593944535</c:v>
                </c:pt>
                <c:pt idx="10483">
                  <c:v>-0.6046061075576683</c:v>
                </c:pt>
                <c:pt idx="10484">
                  <c:v>-0.60353786245142815</c:v>
                </c:pt>
                <c:pt idx="10485">
                  <c:v>-0.60240916439169978</c:v>
                </c:pt>
                <c:pt idx="10486">
                  <c:v>-0.60122015973191567</c:v>
                </c:pt>
                <c:pt idx="10487">
                  <c:v>-0.59997100084495203</c:v>
                </c:pt>
                <c:pt idx="10488">
                  <c:v>-0.59866184610452222</c:v>
                </c:pt>
                <c:pt idx="10489">
                  <c:v>-0.59729285986595726</c:v>
                </c:pt>
                <c:pt idx="10490">
                  <c:v>-0.59586421244640175</c:v>
                </c:pt>
                <c:pt idx="10491">
                  <c:v>-0.59437608010441545</c:v>
                </c:pt>
                <c:pt idx="10492">
                  <c:v>-0.59282864501897736</c:v>
                </c:pt>
                <c:pt idx="10493">
                  <c:v>-0.59122209526792002</c:v>
                </c:pt>
                <c:pt idx="10494">
                  <c:v>-0.58955662480576065</c:v>
                </c:pt>
                <c:pt idx="10495">
                  <c:v>-0.58783243344096237</c:v>
                </c:pt>
                <c:pt idx="10496">
                  <c:v>-0.58604972681260048</c:v>
                </c:pt>
                <c:pt idx="10497">
                  <c:v>-0.58420871636647598</c:v>
                </c:pt>
                <c:pt idx="10498">
                  <c:v>-0.58230961933063141</c:v>
                </c:pt>
                <c:pt idx="10499">
                  <c:v>-0.58035265869030972</c:v>
                </c:pt>
                <c:pt idx="10500">
                  <c:v>-0.5783380631623275</c:v>
                </c:pt>
                <c:pt idx="10501">
                  <c:v>-0.57626606716891071</c:v>
                </c:pt>
                <c:pt idx="10502">
                  <c:v>-0.57413691081093909</c:v>
                </c:pt>
                <c:pt idx="10503">
                  <c:v>-0.57195083984064854</c:v>
                </c:pt>
                <c:pt idx="10504">
                  <c:v>-0.56970810563375851</c:v>
                </c:pt>
                <c:pt idx="10505">
                  <c:v>-0.5674089651610742</c:v>
                </c:pt>
                <c:pt idx="10506">
                  <c:v>-0.56505368095951136</c:v>
                </c:pt>
                <c:pt idx="10507">
                  <c:v>-0.56264252110258517</c:v>
                </c:pt>
                <c:pt idx="10508">
                  <c:v>-0.56017575917035867</c:v>
                </c:pt>
                <c:pt idx="10509">
                  <c:v>-0.55765367421883094</c:v>
                </c:pt>
                <c:pt idx="10510">
                  <c:v>-0.55507655074882312</c:v>
                </c:pt>
                <c:pt idx="10511">
                  <c:v>-0.55244467867429692</c:v>
                </c:pt>
                <c:pt idx="10512">
                  <c:v>-0.54975835329016209</c:v>
                </c:pt>
                <c:pt idx="10513">
                  <c:v>-0.5470178752395366</c:v>
                </c:pt>
                <c:pt idx="10514">
                  <c:v>-0.5442235504805194</c:v>
                </c:pt>
                <c:pt idx="10515">
                  <c:v>-0.54137569025240639</c:v>
                </c:pt>
                <c:pt idx="10516">
                  <c:v>-0.53847461104141447</c:v>
                </c:pt>
                <c:pt idx="10517">
                  <c:v>-0.53552063454586818</c:v>
                </c:pt>
                <c:pt idx="10518">
                  <c:v>-0.5325140876409179</c:v>
                </c:pt>
                <c:pt idx="10519">
                  <c:v>-0.52945530234271454</c:v>
                </c:pt>
                <c:pt idx="10520">
                  <c:v>-0.52634461577210701</c:v>
                </c:pt>
                <c:pt idx="10521">
                  <c:v>-0.52318237011781754</c:v>
                </c:pt>
                <c:pt idx="10522">
                  <c:v>-0.51996891259916711</c:v>
                </c:pt>
                <c:pt idx="10523">
                  <c:v>-0.51670459542826985</c:v>
                </c:pt>
                <c:pt idx="10524">
                  <c:v>-0.51338977577176326</c:v>
                </c:pt>
                <c:pt idx="10525">
                  <c:v>-0.51002481571205871</c:v>
                </c:pt>
                <c:pt idx="10526">
                  <c:v>-0.50661008220809334</c:v>
                </c:pt>
                <c:pt idx="10527">
                  <c:v>-0.50314594705565341</c:v>
                </c:pt>
                <c:pt idx="10528">
                  <c:v>-0.4996327868471872</c:v>
                </c:pt>
                <c:pt idx="10529">
                  <c:v>-0.49607098293117907</c:v>
                </c:pt>
                <c:pt idx="10530">
                  <c:v>-0.4924609213710377</c:v>
                </c:pt>
                <c:pt idx="10531">
                  <c:v>-0.48880299290357632</c:v>
                </c:pt>
                <c:pt idx="10532">
                  <c:v>-0.48509759289699539</c:v>
                </c:pt>
                <c:pt idx="10533">
                  <c:v>-0.48134512130844814</c:v>
                </c:pt>
                <c:pt idx="10534">
                  <c:v>-0.47754598264113435</c:v>
                </c:pt>
                <c:pt idx="10535">
                  <c:v>-0.47370058590100866</c:v>
                </c:pt>
                <c:pt idx="10536">
                  <c:v>-0.46980934455300549</c:v>
                </c:pt>
                <c:pt idx="10537">
                  <c:v>-0.46587267647686187</c:v>
                </c:pt>
                <c:pt idx="10538">
                  <c:v>-0.46189100392251831</c:v>
                </c:pt>
                <c:pt idx="10539">
                  <c:v>-0.45786475346507377</c:v>
                </c:pt>
                <c:pt idx="10540">
                  <c:v>-0.45379435595938178</c:v>
                </c:pt>
                <c:pt idx="10541">
                  <c:v>-0.44968024649418448</c:v>
                </c:pt>
                <c:pt idx="10542">
                  <c:v>-0.44552286434587463</c:v>
                </c:pt>
                <c:pt idx="10543">
                  <c:v>-0.4413226529318261</c:v>
                </c:pt>
                <c:pt idx="10544">
                  <c:v>-0.43708005976338676</c:v>
                </c:pt>
                <c:pt idx="10545">
                  <c:v>-0.43279553639842616</c:v>
                </c:pt>
                <c:pt idx="10546">
                  <c:v>-0.42846953839353308</c:v>
                </c:pt>
                <c:pt idx="10547">
                  <c:v>-0.4241025252557995</c:v>
                </c:pt>
                <c:pt idx="10548">
                  <c:v>-0.41969496039428994</c:v>
                </c:pt>
                <c:pt idx="10549">
                  <c:v>-0.41524731107108265</c:v>
                </c:pt>
                <c:pt idx="10550">
                  <c:v>-0.41076004835198393</c:v>
                </c:pt>
                <c:pt idx="10551">
                  <c:v>-0.40623364705684617</c:v>
                </c:pt>
                <c:pt idx="10552">
                  <c:v>-0.40166858570959513</c:v>
                </c:pt>
                <c:pt idx="10553">
                  <c:v>-0.3970653464878483</c:v>
                </c:pt>
                <c:pt idx="10554">
                  <c:v>-0.39242441517222032</c:v>
                </c:pt>
                <c:pt idx="10555">
                  <c:v>-0.38774628109529247</c:v>
                </c:pt>
                <c:pt idx="10556">
                  <c:v>-0.38303143709021675</c:v>
                </c:pt>
                <c:pt idx="10557">
                  <c:v>-0.37828037943905984</c:v>
                </c:pt>
                <c:pt idx="10558">
                  <c:v>-0.37349360782075941</c:v>
                </c:pt>
                <c:pt idx="10559">
                  <c:v>-0.36867162525880459</c:v>
                </c:pt>
                <c:pt idx="10560">
                  <c:v>-0.36381493806856668</c:v>
                </c:pt>
                <c:pt idx="10561">
                  <c:v>-0.35892405580439107</c:v>
                </c:pt>
                <c:pt idx="10562">
                  <c:v>-0.3539994912063239</c:v>
                </c:pt>
                <c:pt idx="10563">
                  <c:v>-0.34904176014658406</c:v>
                </c:pt>
                <c:pt idx="10564">
                  <c:v>-0.34405138157570797</c:v>
                </c:pt>
                <c:pt idx="10565">
                  <c:v>-0.33902887746847826</c:v>
                </c:pt>
                <c:pt idx="10566">
                  <c:v>-0.33397477276950899</c:v>
                </c:pt>
                <c:pt idx="10567">
                  <c:v>-0.32888959533859918</c:v>
                </c:pt>
                <c:pt idx="10568">
                  <c:v>-0.32377387589577961</c:v>
                </c:pt>
                <c:pt idx="10569">
                  <c:v>-0.31862814796617012</c:v>
                </c:pt>
                <c:pt idx="10570">
                  <c:v>-0.31345294782451205</c:v>
                </c:pt>
                <c:pt idx="10571">
                  <c:v>-0.30824881443948754</c:v>
                </c:pt>
                <c:pt idx="10572">
                  <c:v>-0.30301628941779624</c:v>
                </c:pt>
                <c:pt idx="10573">
                  <c:v>-0.29775591694795889</c:v>
                </c:pt>
                <c:pt idx="10574">
                  <c:v>-0.29246824374396246</c:v>
                </c:pt>
                <c:pt idx="10575">
                  <c:v>-0.28715381898860765</c:v>
                </c:pt>
                <c:pt idx="10576">
                  <c:v>-0.28181319427668006</c:v>
                </c:pt>
                <c:pt idx="10577">
                  <c:v>-0.27644692355786388</c:v>
                </c:pt>
                <c:pt idx="10578">
                  <c:v>-0.27105556307952211</c:v>
                </c:pt>
                <c:pt idx="10579">
                  <c:v>-0.26563967132920063</c:v>
                </c:pt>
                <c:pt idx="10580">
                  <c:v>-0.26019980897698136</c:v>
                </c:pt>
                <c:pt idx="10581">
                  <c:v>-0.25473653881759944</c:v>
                </c:pt>
                <c:pt idx="10582">
                  <c:v>-0.24925042571245365</c:v>
                </c:pt>
                <c:pt idx="10583">
                  <c:v>-0.24374203653136131</c:v>
                </c:pt>
                <c:pt idx="10584">
                  <c:v>-0.23821194009418031</c:v>
                </c:pt>
                <c:pt idx="10585">
                  <c:v>-0.2326607071122648</c:v>
                </c:pt>
                <c:pt idx="10586">
                  <c:v>-0.22708891012972213</c:v>
                </c:pt>
                <c:pt idx="10587">
                  <c:v>-0.2214971234645933</c:v>
                </c:pt>
                <c:pt idx="10588">
                  <c:v>-0.21588592314980795</c:v>
                </c:pt>
                <c:pt idx="10589">
                  <c:v>-0.21025588687404409</c:v>
                </c:pt>
                <c:pt idx="10590">
                  <c:v>-0.20460759392240482</c:v>
                </c:pt>
                <c:pt idx="10591">
                  <c:v>-0.19894162511704386</c:v>
                </c:pt>
                <c:pt idx="10592">
                  <c:v>-0.19325856275758885</c:v>
                </c:pt>
                <c:pt idx="10593">
                  <c:v>-0.18755899056149433</c:v>
                </c:pt>
                <c:pt idx="10594">
                  <c:v>-0.18184349360423505</c:v>
                </c:pt>
                <c:pt idx="10595">
                  <c:v>-0.17611265825947414</c:v>
                </c:pt>
                <c:pt idx="10596">
                  <c:v>-0.17036707213905186</c:v>
                </c:pt>
                <c:pt idx="10597">
                  <c:v>-0.16460732403292921</c:v>
                </c:pt>
                <c:pt idx="10598">
                  <c:v>-0.15883400384899604</c:v>
                </c:pt>
                <c:pt idx="10599">
                  <c:v>-0.15304770255287889</c:v>
                </c:pt>
                <c:pt idx="10600">
                  <c:v>-0.14724901210759359</c:v>
                </c:pt>
                <c:pt idx="10601">
                  <c:v>-0.14143852541316904</c:v>
                </c:pt>
                <c:pt idx="10602">
                  <c:v>-0.13561683624620904</c:v>
                </c:pt>
                <c:pt idx="10603">
                  <c:v>-0.12978453919935654</c:v>
                </c:pt>
                <c:pt idx="10604">
                  <c:v>-0.12394222962078935</c:v>
                </c:pt>
                <c:pt idx="10605">
                  <c:v>-0.11809050355359028</c:v>
                </c:pt>
                <c:pt idx="10606">
                  <c:v>-0.11222995767512828</c:v>
                </c:pt>
                <c:pt idx="10607">
                  <c:v>-0.10636118923635829</c:v>
                </c:pt>
                <c:pt idx="10608">
                  <c:v>-0.10048479600117806</c:v>
                </c:pt>
                <c:pt idx="10609">
                  <c:v>-9.4601376185682956E-2</c:v>
                </c:pt>
                <c:pt idx="10610">
                  <c:v>-8.8711528397456843E-2</c:v>
                </c:pt>
                <c:pt idx="10611">
                  <c:v>-8.2815851574806254E-2</c:v>
                </c:pt>
                <c:pt idx="10612">
                  <c:v>-7.6914944926076256E-2</c:v>
                </c:pt>
                <c:pt idx="10613">
                  <c:v>-7.1009407868888513E-2</c:v>
                </c:pt>
                <c:pt idx="10614">
                  <c:v>-6.5099839969432055E-2</c:v>
                </c:pt>
                <c:pt idx="10615">
                  <c:v>-5.9186840881771473E-2</c:v>
                </c:pt>
                <c:pt idx="10616">
                  <c:v>-5.3271010287136843E-2</c:v>
                </c:pt>
                <c:pt idx="10617">
                  <c:v>-4.7352947833326629E-2</c:v>
                </c:pt>
                <c:pt idx="10618">
                  <c:v>-4.1433253074063002E-2</c:v>
                </c:pt>
                <c:pt idx="10619">
                  <c:v>-3.551252540843898E-2</c:v>
                </c:pt>
                <c:pt idx="10620">
                  <c:v>-2.9591364020363355E-2</c:v>
                </c:pt>
                <c:pt idx="10621">
                  <c:v>-2.367036781814328E-2</c:v>
                </c:pt>
                <c:pt idx="10622">
                  <c:v>-1.7750135374043314E-2</c:v>
                </c:pt>
                <c:pt idx="10623">
                  <c:v>-1.1831264863960869E-2</c:v>
                </c:pt>
                <c:pt idx="10624">
                  <c:v>-5.9143540071237176E-3</c:v>
                </c:pt>
                <c:pt idx="10625">
                  <c:v>-5.9493970548569917E-12</c:v>
                </c:pt>
                <c:pt idx="10626">
                  <c:v>5.9112005140946168E-3</c:v>
                </c:pt>
                <c:pt idx="10627">
                  <c:v>1.1818651564490213E-2</c:v>
                </c:pt>
                <c:pt idx="10628">
                  <c:v>1.7721757853621675E-2</c:v>
                </c:pt>
                <c:pt idx="10629">
                  <c:v>2.3619924846542739E-2</c:v>
                </c:pt>
                <c:pt idx="10630">
                  <c:v>2.9512558824718867E-2</c:v>
                </c:pt>
                <c:pt idx="10631">
                  <c:v>3.5399066945613226E-2</c:v>
                </c:pt>
                <c:pt idx="10632">
                  <c:v>4.1278857302152527E-2</c:v>
                </c:pt>
                <c:pt idx="10633">
                  <c:v>4.7151338982108056E-2</c:v>
                </c:pt>
                <c:pt idx="10634">
                  <c:v>5.3015922127261278E-2</c:v>
                </c:pt>
                <c:pt idx="10635">
                  <c:v>5.8872017992514541E-2</c:v>
                </c:pt>
                <c:pt idx="10636">
                  <c:v>6.4719039004807841E-2</c:v>
                </c:pt>
                <c:pt idx="10637">
                  <c:v>7.0556398821935457E-2</c:v>
                </c:pt>
                <c:pt idx="10638">
                  <c:v>7.6383512391123717E-2</c:v>
                </c:pt>
                <c:pt idx="10639">
                  <c:v>8.2199796007530371E-2</c:v>
                </c:pt>
                <c:pt idx="10640">
                  <c:v>8.8004667372526435E-2</c:v>
                </c:pt>
                <c:pt idx="10641">
                  <c:v>9.3797545651854553E-2</c:v>
                </c:pt>
                <c:pt idx="10642">
                  <c:v>9.9577851533525774E-2</c:v>
                </c:pt>
                <c:pt idx="10643">
                  <c:v>0.10534500728561386</c:v>
                </c:pt>
                <c:pt idx="10644">
                  <c:v>0.11109843681380992</c:v>
                </c:pt>
                <c:pt idx="10645">
                  <c:v>0.11683756571882949</c:v>
                </c:pt>
                <c:pt idx="10646">
                  <c:v>0.12256182135353631</c:v>
                </c:pt>
                <c:pt idx="10647">
                  <c:v>0.12827063287993981</c:v>
                </c:pt>
                <c:pt idx="10648">
                  <c:v>0.13396343132593896</c:v>
                </c:pt>
                <c:pt idx="10649">
                  <c:v>0.1396396496418465</c:v>
                </c:pt>
                <c:pt idx="10650">
                  <c:v>0.14529872275673</c:v>
                </c:pt>
                <c:pt idx="10651">
                  <c:v>0.15094008763444122</c:v>
                </c:pt>
                <c:pt idx="10652">
                  <c:v>0.1565631833294911</c:v>
                </c:pt>
                <c:pt idx="10653">
                  <c:v>0.16216745104263508</c:v>
                </c:pt>
                <c:pt idx="10654">
                  <c:v>0.16775233417625976</c:v>
                </c:pt>
                <c:pt idx="10655">
                  <c:v>0.17331727838943767</c:v>
                </c:pt>
                <c:pt idx="10656">
                  <c:v>0.17886173165280414</c:v>
                </c:pt>
                <c:pt idx="10657">
                  <c:v>0.18438514430312361</c:v>
                </c:pt>
                <c:pt idx="10658">
                  <c:v>0.18988696909763511</c:v>
                </c:pt>
                <c:pt idx="10659">
                  <c:v>0.19536666126804464</c:v>
                </c:pt>
                <c:pt idx="10660">
                  <c:v>0.20082367857431818</c:v>
                </c:pt>
                <c:pt idx="10661">
                  <c:v>0.20625748135815042</c:v>
                </c:pt>
                <c:pt idx="10662">
                  <c:v>0.21166753259614418</c:v>
                </c:pt>
                <c:pt idx="10663">
                  <c:v>0.21705329795273404</c:v>
                </c:pt>
                <c:pt idx="10664">
                  <c:v>0.22241424583273228</c:v>
                </c:pt>
                <c:pt idx="10665">
                  <c:v>0.22774984743364721</c:v>
                </c:pt>
                <c:pt idx="10666">
                  <c:v>0.23305957679764505</c:v>
                </c:pt>
                <c:pt idx="10667">
                  <c:v>0.23834291086324216</c:v>
                </c:pt>
                <c:pt idx="10668">
                  <c:v>0.24359932951660068</c:v>
                </c:pt>
                <c:pt idx="10669">
                  <c:v>0.2488283156425754</c:v>
                </c:pt>
                <c:pt idx="10670">
                  <c:v>0.25402935517538366</c:v>
                </c:pt>
                <c:pt idx="10671">
                  <c:v>0.25920193714898615</c:v>
                </c:pt>
                <c:pt idx="10672">
                  <c:v>0.26434555374705165</c:v>
                </c:pt>
                <c:pt idx="10673">
                  <c:v>0.26945970035265221</c:v>
                </c:pt>
                <c:pt idx="10674">
                  <c:v>0.27454387559756299</c:v>
                </c:pt>
                <c:pt idx="10675">
                  <c:v>0.27959758141125179</c:v>
                </c:pt>
                <c:pt idx="10676">
                  <c:v>0.2846203230694358</c:v>
                </c:pt>
                <c:pt idx="10677">
                  <c:v>0.28961160924234758</c:v>
                </c:pt>
                <c:pt idx="10678">
                  <c:v>0.29457095204259459</c:v>
                </c:pt>
                <c:pt idx="10679">
                  <c:v>0.29949786707264658</c:v>
                </c:pt>
                <c:pt idx="10680">
                  <c:v>0.30439187347197921</c:v>
                </c:pt>
                <c:pt idx="10681">
                  <c:v>0.30925249396376492</c:v>
                </c:pt>
                <c:pt idx="10682">
                  <c:v>0.31407925490124672</c:v>
                </c:pt>
                <c:pt idx="10683">
                  <c:v>0.31887168631367813</c:v>
                </c:pt>
                <c:pt idx="10684">
                  <c:v>0.32362932195190902</c:v>
                </c:pt>
                <c:pt idx="10685">
                  <c:v>0.32835169933350067</c:v>
                </c:pt>
                <c:pt idx="10686">
                  <c:v>0.33303835978750645</c:v>
                </c:pt>
                <c:pt idx="10687">
                  <c:v>0.3376888484988011</c:v>
                </c:pt>
                <c:pt idx="10688">
                  <c:v>0.34230271455203654</c:v>
                </c:pt>
                <c:pt idx="10689">
                  <c:v>0.34687951097511432</c:v>
                </c:pt>
                <c:pt idx="10690">
                  <c:v>0.35141879478230181</c:v>
                </c:pt>
                <c:pt idx="10691">
                  <c:v>0.3559201270168833</c:v>
                </c:pt>
                <c:pt idx="10692">
                  <c:v>0.36038307279341958</c:v>
                </c:pt>
                <c:pt idx="10693">
                  <c:v>0.36480720133950861</c:v>
                </c:pt>
                <c:pt idx="10694">
                  <c:v>0.36919208603717318</c:v>
                </c:pt>
                <c:pt idx="10695">
                  <c:v>0.37353730446377365</c:v>
                </c:pt>
                <c:pt idx="10696">
                  <c:v>0.37784243843247528</c:v>
                </c:pt>
                <c:pt idx="10697">
                  <c:v>0.38210707403229666</c:v>
                </c:pt>
                <c:pt idx="10698">
                  <c:v>0.38633080166764205</c:v>
                </c:pt>
                <c:pt idx="10699">
                  <c:v>0.390513216097439</c:v>
                </c:pt>
                <c:pt idx="10700">
                  <c:v>0.39465391647377757</c:v>
                </c:pt>
                <c:pt idx="10701">
                  <c:v>0.39875250638012022</c:v>
                </c:pt>
                <c:pt idx="10702">
                  <c:v>0.40280859386898504</c:v>
                </c:pt>
                <c:pt idx="10703">
                  <c:v>0.40682179149921466</c:v>
                </c:pt>
                <c:pt idx="10704">
                  <c:v>0.41079171637273648</c:v>
                </c:pt>
                <c:pt idx="10705">
                  <c:v>0.41471799017087618</c:v>
                </c:pt>
                <c:pt idx="10706">
                  <c:v>0.41860023919013351</c:v>
                </c:pt>
                <c:pt idx="10707">
                  <c:v>0.42243809437752866</c:v>
                </c:pt>
                <c:pt idx="10708">
                  <c:v>0.42623119136543081</c:v>
                </c:pt>
                <c:pt idx="10709">
                  <c:v>0.42997917050589535</c:v>
                </c:pt>
                <c:pt idx="10710">
                  <c:v>0.43368167690453263</c:v>
                </c:pt>
                <c:pt idx="10711">
                  <c:v>0.43733836045382268</c:v>
                </c:pt>
                <c:pt idx="10712">
                  <c:v>0.4409488758659843</c:v>
                </c:pt>
                <c:pt idx="10713">
                  <c:v>0.4445128827053052</c:v>
                </c:pt>
                <c:pt idx="10714">
                  <c:v>0.4480300454199968</c:v>
                </c:pt>
                <c:pt idx="10715">
                  <c:v>0.45150003337348615</c:v>
                </c:pt>
                <c:pt idx="10716">
                  <c:v>0.4549225208752456</c:v>
                </c:pt>
                <c:pt idx="10717">
                  <c:v>0.4582971872110756</c:v>
                </c:pt>
                <c:pt idx="10718">
                  <c:v>0.46162371667289798</c:v>
                </c:pt>
                <c:pt idx="10719">
                  <c:v>0.46490179858797753</c:v>
                </c:pt>
                <c:pt idx="10720">
                  <c:v>0.46813112734766865</c:v>
                </c:pt>
                <c:pt idx="10721">
                  <c:v>0.47131140243560504</c:v>
                </c:pt>
                <c:pt idx="10722">
                  <c:v>0.47444232845538786</c:v>
                </c:pt>
                <c:pt idx="10723">
                  <c:v>0.47752361515769487</c:v>
                </c:pt>
                <c:pt idx="10724">
                  <c:v>0.48055497746690062</c:v>
                </c:pt>
                <c:pt idx="10725">
                  <c:v>0.48353613550713753</c:v>
                </c:pt>
                <c:pt idx="10726">
                  <c:v>0.48646681462781666</c:v>
                </c:pt>
                <c:pt idx="10727">
                  <c:v>0.48934674542862761</c:v>
                </c:pt>
                <c:pt idx="10728">
                  <c:v>0.49217566378395228</c:v>
                </c:pt>
                <c:pt idx="10729">
                  <c:v>0.49495331086677519</c:v>
                </c:pt>
                <c:pt idx="10730">
                  <c:v>0.49767943317201874</c:v>
                </c:pt>
                <c:pt idx="10731">
                  <c:v>0.50035378253935392</c:v>
                </c:pt>
                <c:pt idx="10732">
                  <c:v>0.50297611617541649</c:v>
                </c:pt>
                <c:pt idx="10733">
                  <c:v>0.50554619667551082</c:v>
                </c:pt>
                <c:pt idx="10734">
                  <c:v>0.50806379204473151</c:v>
                </c:pt>
                <c:pt idx="10735">
                  <c:v>0.51052867571855132</c:v>
                </c:pt>
                <c:pt idx="10736">
                  <c:v>0.51294062658280992</c:v>
                </c:pt>
                <c:pt idx="10737">
                  <c:v>0.51529942899317993</c:v>
                </c:pt>
                <c:pt idx="10738">
                  <c:v>0.51760487279404632</c:v>
                </c:pt>
                <c:pt idx="10739">
                  <c:v>0.519856753336842</c:v>
                </c:pt>
                <c:pt idx="10740">
                  <c:v>0.52205487149778262</c:v>
                </c:pt>
                <c:pt idx="10741">
                  <c:v>0.52419903369506748</c:v>
                </c:pt>
                <c:pt idx="10742">
                  <c:v>0.52628905190549402</c:v>
                </c:pt>
                <c:pt idx="10743">
                  <c:v>0.52832474368050142</c:v>
                </c:pt>
                <c:pt idx="10744">
                  <c:v>0.53030593216165733</c:v>
                </c:pt>
                <c:pt idx="10745">
                  <c:v>0.53223244609554154</c:v>
                </c:pt>
                <c:pt idx="10746">
                  <c:v>0.5341041198480837</c:v>
                </c:pt>
                <c:pt idx="10747">
                  <c:v>0.53592079341830889</c:v>
                </c:pt>
                <c:pt idx="10748">
                  <c:v>0.53768231245152243</c:v>
                </c:pt>
                <c:pt idx="10749">
                  <c:v>0.53938852825188932</c:v>
                </c:pt>
                <c:pt idx="10750">
                  <c:v>0.54103929779446192</c:v>
                </c:pt>
                <c:pt idx="10751">
                  <c:v>0.54263448373661272</c:v>
                </c:pt>
                <c:pt idx="10752">
                  <c:v>0.5441739544289006</c:v>
                </c:pt>
                <c:pt idx="10753">
                  <c:v>0.54565758392533092</c:v>
                </c:pt>
                <c:pt idx="10754">
                  <c:v>0.54708525199305924</c:v>
                </c:pt>
                <c:pt idx="10755">
                  <c:v>0.54845684412149831</c:v>
                </c:pt>
                <c:pt idx="10756">
                  <c:v>0.54977225153084375</c:v>
                </c:pt>
                <c:pt idx="10757">
                  <c:v>0.55103137118002476</c:v>
                </c:pt>
                <c:pt idx="10758">
                  <c:v>0.55223410577404985</c:v>
                </c:pt>
                <c:pt idx="10759">
                  <c:v>0.55338036377078947</c:v>
                </c:pt>
                <c:pt idx="10760">
                  <c:v>0.55447005938715976</c:v>
                </c:pt>
                <c:pt idx="10761">
                  <c:v>0.55550311260473262</c:v>
                </c:pt>
                <c:pt idx="10762">
                  <c:v>0.55647944917474179</c:v>
                </c:pt>
                <c:pt idx="10763">
                  <c:v>0.5573990006225209</c:v>
                </c:pt>
                <c:pt idx="10764">
                  <c:v>0.5582617042513448</c:v>
                </c:pt>
                <c:pt idx="10765">
                  <c:v>0.55906750314569365</c:v>
                </c:pt>
                <c:pt idx="10766">
                  <c:v>0.55981634617391685</c:v>
                </c:pt>
                <c:pt idx="10767">
                  <c:v>0.56050818799032365</c:v>
                </c:pt>
                <c:pt idx="10768">
                  <c:v>0.56114298903668181</c:v>
                </c:pt>
                <c:pt idx="10769">
                  <c:v>0.56172071554313485</c:v>
                </c:pt>
                <c:pt idx="10770">
                  <c:v>0.56224133952852384</c:v>
                </c:pt>
                <c:pt idx="10771">
                  <c:v>0.56270483880013444</c:v>
                </c:pt>
                <c:pt idx="10772">
                  <c:v>0.56311119695285339</c:v>
                </c:pt>
                <c:pt idx="10773">
                  <c:v>0.56346040336774017</c:v>
                </c:pt>
                <c:pt idx="10774">
                  <c:v>0.5637524532100191</c:v>
                </c:pt>
                <c:pt idx="10775">
                  <c:v>0.56398734742647938</c:v>
                </c:pt>
                <c:pt idx="10776">
                  <c:v>0.5641650927422992</c:v>
                </c:pt>
                <c:pt idx="10777">
                  <c:v>0.56428570165728464</c:v>
                </c:pt>
                <c:pt idx="10778">
                  <c:v>0.56434919244152748</c:v>
                </c:pt>
                <c:pt idx="10779">
                  <c:v>0.56435558913047934</c:v>
                </c:pt>
                <c:pt idx="10780">
                  <c:v>0.56430492151944911</c:v>
                </c:pt>
                <c:pt idx="10781">
                  <c:v>0.56419722515751869</c:v>
                </c:pt>
                <c:pt idx="10782">
                  <c:v>0.56403254134088121</c:v>
                </c:pt>
                <c:pt idx="10783">
                  <c:v>0.56381091710560072</c:v>
                </c:pt>
                <c:pt idx="10784">
                  <c:v>0.56353240521979653</c:v>
                </c:pt>
                <c:pt idx="10785">
                  <c:v>0.56319706417525139</c:v>
                </c:pt>
                <c:pt idx="10786">
                  <c:v>0.56280495817844622</c:v>
                </c:pt>
                <c:pt idx="10787">
                  <c:v>0.56235615714101994</c:v>
                </c:pt>
                <c:pt idx="10788">
                  <c:v>0.5618507366696609</c:v>
                </c:pt>
                <c:pt idx="10789">
                  <c:v>0.56128877805542388</c:v>
                </c:pt>
                <c:pt idx="10790">
                  <c:v>0.56067036826248229</c:v>
                </c:pt>
                <c:pt idx="10791">
                  <c:v>0.5599955999163071</c:v>
                </c:pt>
                <c:pt idx="10792">
                  <c:v>0.55926457129128715</c:v>
                </c:pt>
                <c:pt idx="10793">
                  <c:v>0.55847738629777821</c:v>
                </c:pt>
                <c:pt idx="10794">
                  <c:v>0.55763415446859355</c:v>
                </c:pt>
                <c:pt idx="10795">
                  <c:v>0.55673499094492762</c:v>
                </c:pt>
                <c:pt idx="10796">
                  <c:v>0.55578001646172948</c:v>
                </c:pt>
                <c:pt idx="10797">
                  <c:v>0.55476935733250943</c:v>
                </c:pt>
                <c:pt idx="10798">
                  <c:v>0.55370314543359556</c:v>
                </c:pt>
                <c:pt idx="10799">
                  <c:v>0.5525815181878283</c:v>
                </c:pt>
                <c:pt idx="10800">
                  <c:v>0.55140461854771705</c:v>
                </c:pt>
                <c:pt idx="10801">
                  <c:v>0.55017259497803195</c:v>
                </c:pt>
                <c:pt idx="10802">
                  <c:v>0.54888560143785636</c:v>
                </c:pt>
                <c:pt idx="10803">
                  <c:v>0.54754379736209124</c:v>
                </c:pt>
                <c:pt idx="10804">
                  <c:v>0.54614734764241002</c:v>
                </c:pt>
                <c:pt idx="10805">
                  <c:v>0.54469642260768547</c:v>
                </c:pt>
                <c:pt idx="10806">
                  <c:v>0.54319119800386428</c:v>
                </c:pt>
                <c:pt idx="10807">
                  <c:v>0.54163185497331157</c:v>
                </c:pt>
                <c:pt idx="10808">
                  <c:v>0.54001858003361158</c:v>
                </c:pt>
                <c:pt idx="10809">
                  <c:v>0.53835156505585458</c:v>
                </c:pt>
                <c:pt idx="10810">
                  <c:v>0.53663100724237489</c:v>
                </c:pt>
                <c:pt idx="10811">
                  <c:v>0.53485710910397422</c:v>
                </c:pt>
                <c:pt idx="10812">
                  <c:v>0.53303007843660632</c:v>
                </c:pt>
                <c:pt idx="10813">
                  <c:v>0.53115012829756236</c:v>
                </c:pt>
                <c:pt idx="10814">
                  <c:v>0.52921747698111588</c:v>
                </c:pt>
                <c:pt idx="10815">
                  <c:v>0.52723234799366292</c:v>
                </c:pt>
                <c:pt idx="10816">
                  <c:v>0.52519497002833493</c:v>
                </c:pt>
                <c:pt idx="10817">
                  <c:v>0.52310557693912607</c:v>
                </c:pt>
                <c:pt idx="10818">
                  <c:v>0.52096440771448582</c:v>
                </c:pt>
                <c:pt idx="10819">
                  <c:v>0.51877170645042148</c:v>
                </c:pt>
                <c:pt idx="10820">
                  <c:v>0.51652772232309696</c:v>
                </c:pt>
                <c:pt idx="10821">
                  <c:v>0.51423270956091893</c:v>
                </c:pt>
                <c:pt idx="10822">
                  <c:v>0.51188692741615527</c:v>
                </c:pt>
                <c:pt idx="10823">
                  <c:v>0.50949064013603396</c:v>
                </c:pt>
                <c:pt idx="10824">
                  <c:v>0.50704411693336637</c:v>
                </c:pt>
                <c:pt idx="10825">
                  <c:v>0.50454763195666863</c:v>
                </c:pt>
                <c:pt idx="10826">
                  <c:v>0.50200146425983005</c:v>
                </c:pt>
                <c:pt idx="10827">
                  <c:v>0.49940589777127031</c:v>
                </c:pt>
                <c:pt idx="10828">
                  <c:v>0.49676122126263966</c:v>
                </c:pt>
                <c:pt idx="10829">
                  <c:v>0.49406772831702539</c:v>
                </c:pt>
                <c:pt idx="10830">
                  <c:v>0.4913257172967237</c:v>
                </c:pt>
                <c:pt idx="10831">
                  <c:v>0.48853549131051083</c:v>
                </c:pt>
                <c:pt idx="10832">
                  <c:v>0.48569735818046905</c:v>
                </c:pt>
                <c:pt idx="10833">
                  <c:v>0.48281163040835406</c:v>
                </c:pt>
                <c:pt idx="10834">
                  <c:v>0.47987862514148794</c:v>
                </c:pt>
                <c:pt idx="10835">
                  <c:v>0.47689866413823884</c:v>
                </c:pt>
                <c:pt idx="10836">
                  <c:v>0.47387207373301549</c:v>
                </c:pt>
                <c:pt idx="10837">
                  <c:v>0.47079918480083943</c:v>
                </c:pt>
                <c:pt idx="10838">
                  <c:v>0.46768033272145371</c:v>
                </c:pt>
                <c:pt idx="10839">
                  <c:v>0.46451585734303608</c:v>
                </c:pt>
                <c:pt idx="10840">
                  <c:v>0.46130610294543878</c:v>
                </c:pt>
                <c:pt idx="10841">
                  <c:v>0.45805141820302442</c:v>
                </c:pt>
                <c:pt idx="10842">
                  <c:v>0.45475215614705139</c:v>
                </c:pt>
                <c:pt idx="10843">
                  <c:v>0.45140867412768354</c:v>
                </c:pt>
                <c:pt idx="10844">
                  <c:v>0.44802133377553782</c:v>
                </c:pt>
                <c:pt idx="10845">
                  <c:v>0.4445905009628483</c:v>
                </c:pt>
                <c:pt idx="10846">
                  <c:v>0.4411165457641924</c:v>
                </c:pt>
                <c:pt idx="10847">
                  <c:v>0.4375998424168614</c:v>
                </c:pt>
                <c:pt idx="10848">
                  <c:v>0.43404076928078339</c:v>
                </c:pt>
                <c:pt idx="10849">
                  <c:v>0.43043970879807497</c:v>
                </c:pt>
                <c:pt idx="10850">
                  <c:v>0.42679704745220109</c:v>
                </c:pt>
                <c:pt idx="10851">
                  <c:v>0.42311317572672447</c:v>
                </c:pt>
                <c:pt idx="10852">
                  <c:v>0.41938848806372087</c:v>
                </c:pt>
                <c:pt idx="10853">
                  <c:v>0.41562338282176786</c:v>
                </c:pt>
                <c:pt idx="10854">
                  <c:v>0.41181826223358919</c:v>
                </c:pt>
                <c:pt idx="10855">
                  <c:v>0.40797353236329947</c:v>
                </c:pt>
                <c:pt idx="10856">
                  <c:v>0.40408960306333613</c:v>
                </c:pt>
                <c:pt idx="10857">
                  <c:v>0.40016688793097926</c:v>
                </c:pt>
                <c:pt idx="10858">
                  <c:v>0.39620580426454771</c:v>
                </c:pt>
                <c:pt idx="10859">
                  <c:v>0.39220677301921164</c:v>
                </c:pt>
                <c:pt idx="10860">
                  <c:v>0.38817021876251345</c:v>
                </c:pt>
                <c:pt idx="10861">
                  <c:v>0.38409656962949246</c:v>
                </c:pt>
                <c:pt idx="10862">
                  <c:v>0.37998625727750668</c:v>
                </c:pt>
                <c:pt idx="10863">
                  <c:v>0.37583971684068707</c:v>
                </c:pt>
                <c:pt idx="10864">
                  <c:v>0.37165738688412292</c:v>
                </c:pt>
                <c:pt idx="10865">
                  <c:v>0.36743970935766729</c:v>
                </c:pt>
                <c:pt idx="10866">
                  <c:v>0.36318712954945281</c:v>
                </c:pt>
                <c:pt idx="10867">
                  <c:v>0.35890009603909601</c:v>
                </c:pt>
                <c:pt idx="10868">
                  <c:v>0.35457906065056333</c:v>
                </c:pt>
                <c:pt idx="10869">
                  <c:v>0.35022447840479365</c:v>
                </c:pt>
                <c:pt idx="10870">
                  <c:v>0.3458368074719641</c:v>
                </c:pt>
                <c:pt idx="10871">
                  <c:v>0.34141650912349814</c:v>
                </c:pt>
                <c:pt idx="10872">
                  <c:v>0.33696404768374877</c:v>
                </c:pt>
                <c:pt idx="10873">
                  <c:v>0.33247989048146137</c:v>
                </c:pt>
                <c:pt idx="10874">
                  <c:v>0.32796450780089587</c:v>
                </c:pt>
                <c:pt idx="10875">
                  <c:v>0.3234183728327143</c:v>
                </c:pt>
                <c:pt idx="10876">
                  <c:v>0.31884196162456235</c:v>
                </c:pt>
                <c:pt idx="10877">
                  <c:v>0.31423575303145163</c:v>
                </c:pt>
                <c:pt idx="10878">
                  <c:v>0.30960022866582126</c:v>
                </c:pt>
                <c:pt idx="10879">
                  <c:v>0.3049358728473795</c:v>
                </c:pt>
                <c:pt idx="10880">
                  <c:v>0.30024317255269795</c:v>
                </c:pt>
                <c:pt idx="10881">
                  <c:v>0.29552261736453134</c:v>
                </c:pt>
                <c:pt idx="10882">
                  <c:v>0.29077469942096684</c:v>
                </c:pt>
                <c:pt idx="10883">
                  <c:v>0.28599991336427594</c:v>
                </c:pt>
                <c:pt idx="10884">
                  <c:v>0.28119875628958024</c:v>
                </c:pt>
                <c:pt idx="10885">
                  <c:v>0.2763717276932568</c:v>
                </c:pt>
                <c:pt idx="10886">
                  <c:v>0.27151932942119439</c:v>
                </c:pt>
                <c:pt idx="10887">
                  <c:v>0.26664206561677373</c:v>
                </c:pt>
                <c:pt idx="10888">
                  <c:v>0.26174044266868285</c:v>
                </c:pt>
                <c:pt idx="10889">
                  <c:v>0.25681496915849278</c:v>
                </c:pt>
                <c:pt idx="10890">
                  <c:v>0.25186615580810734</c:v>
                </c:pt>
                <c:pt idx="10891">
                  <c:v>0.24689451542695687</c:v>
                </c:pt>
                <c:pt idx="10892">
                  <c:v>0.24190056285904946</c:v>
                </c:pt>
                <c:pt idx="10893">
                  <c:v>0.23688481492980393</c:v>
                </c:pt>
                <c:pt idx="10894">
                  <c:v>0.23184779039277917</c:v>
                </c:pt>
                <c:pt idx="10895">
                  <c:v>0.22679000987616874</c:v>
                </c:pt>
                <c:pt idx="10896">
                  <c:v>0.22171199582916831</c:v>
                </c:pt>
                <c:pt idx="10897">
                  <c:v>0.21661427246818812</c:v>
                </c:pt>
                <c:pt idx="10898">
                  <c:v>0.2114973657228795</c:v>
                </c:pt>
                <c:pt idx="10899">
                  <c:v>0.20636180318208863</c:v>
                </c:pt>
                <c:pt idx="10900">
                  <c:v>0.20120811403960001</c:v>
                </c:pt>
                <c:pt idx="10901">
                  <c:v>0.19603682903978892</c:v>
                </c:pt>
                <c:pt idx="10902">
                  <c:v>0.19084848042310365</c:v>
                </c:pt>
                <c:pt idx="10903">
                  <c:v>0.18564360187149709</c:v>
                </c:pt>
                <c:pt idx="10904">
                  <c:v>0.18042272845366983</c:v>
                </c:pt>
                <c:pt idx="10905">
                  <c:v>0.17518639657024551</c:v>
                </c:pt>
                <c:pt idx="10906">
                  <c:v>0.16993514389879696</c:v>
                </c:pt>
                <c:pt idx="10907">
                  <c:v>0.16466950933884572</c:v>
                </c:pt>
                <c:pt idx="10908">
                  <c:v>0.15939003295669424</c:v>
                </c:pt>
                <c:pt idx="10909">
                  <c:v>0.15409725593021326</c:v>
                </c:pt>
                <c:pt idx="10910">
                  <c:v>0.14879172049350228</c:v>
                </c:pt>
                <c:pt idx="10911">
                  <c:v>0.1434739698815464</c:v>
                </c:pt>
                <c:pt idx="10912">
                  <c:v>0.13814454827472772</c:v>
                </c:pt>
                <c:pt idx="10913">
                  <c:v>0.13280400074330775</c:v>
                </c:pt>
                <c:pt idx="10914">
                  <c:v>0.12745287319184923</c:v>
                </c:pt>
                <c:pt idx="10915">
                  <c:v>0.12209171230354611</c:v>
                </c:pt>
                <c:pt idx="10916">
                  <c:v>0.1167210654845791</c:v>
                </c:pt>
                <c:pt idx="10917">
                  <c:v>0.11134148080835342</c:v>
                </c:pt>
                <c:pt idx="10918">
                  <c:v>0.10595350695974304</c:v>
                </c:pt>
                <c:pt idx="10919">
                  <c:v>0.10055769317925824</c:v>
                </c:pt>
                <c:pt idx="10920">
                  <c:v>9.5154589207261928E-2</c:v>
                </c:pt>
                <c:pt idx="10921">
                  <c:v>8.9744745228089798E-2</c:v>
                </c:pt>
                <c:pt idx="10922">
                  <c:v>8.4328711814200652E-2</c:v>
                </c:pt>
                <c:pt idx="10923">
                  <c:v>7.890703987027177E-2</c:v>
                </c:pt>
                <c:pt idx="10924">
                  <c:v>7.3480280577366469E-2</c:v>
                </c:pt>
                <c:pt idx="10925">
                  <c:v>6.8048985337027509E-2</c:v>
                </c:pt>
                <c:pt idx="10926">
                  <c:v>6.2613705715416038E-2</c:v>
                </c:pt>
                <c:pt idx="10927">
                  <c:v>5.7174993387463666E-2</c:v>
                </c:pt>
                <c:pt idx="10928">
                  <c:v>5.1733400081005028E-2</c:v>
                </c:pt>
                <c:pt idx="10929">
                  <c:v>4.6289477521011459E-2</c:v>
                </c:pt>
                <c:pt idx="10930">
                  <c:v>4.0843777373778034E-2</c:v>
                </c:pt>
                <c:pt idx="10931">
                  <c:v>3.5396851191192326E-2</c:v>
                </c:pt>
                <c:pt idx="10932">
                  <c:v>2.9949250354998277E-2</c:v>
                </c:pt>
                <c:pt idx="10933">
                  <c:v>2.4501526021183967E-2</c:v>
                </c:pt>
                <c:pt idx="10934">
                  <c:v>1.9054229064344872E-2</c:v>
                </c:pt>
                <c:pt idx="10935">
                  <c:v>1.3607910022151471E-2</c:v>
                </c:pt>
                <c:pt idx="10936">
                  <c:v>8.1631190398343389E-3</c:v>
                </c:pt>
                <c:pt idx="10937">
                  <c:v>2.7204058148154026E-3</c:v>
                </c:pt>
                <c:pt idx="10938">
                  <c:v>-2.7196804586628624E-3</c:v>
                </c:pt>
                <c:pt idx="10939">
                  <c:v>-8.1565911447817278E-3</c:v>
                </c:pt>
                <c:pt idx="10940">
                  <c:v>-1.35897782213507E-2</c:v>
                </c:pt>
                <c:pt idx="10941">
                  <c:v>-1.901869433484369E-2</c:v>
                </c:pt>
                <c:pt idx="10942">
                  <c:v>-2.4442792855415035E-2</c:v>
                </c:pt>
                <c:pt idx="10943">
                  <c:v>-2.9861527931774694E-2</c:v>
                </c:pt>
                <c:pt idx="10944">
                  <c:v>-3.5274354545955351E-2</c:v>
                </c:pt>
                <c:pt idx="10945">
                  <c:v>-4.0680728568004497E-2</c:v>
                </c:pt>
                <c:pt idx="10946">
                  <c:v>-4.6080106810480831E-2</c:v>
                </c:pt>
                <c:pt idx="10947">
                  <c:v>-5.1471947082903077E-2</c:v>
                </c:pt>
                <c:pt idx="10948">
                  <c:v>-5.685570824602286E-2</c:v>
                </c:pt>
                <c:pt idx="10949">
                  <c:v>-6.2230850266008296E-2</c:v>
                </c:pt>
                <c:pt idx="10950">
                  <c:v>-6.7596834268410538E-2</c:v>
                </c:pt>
                <c:pt idx="10951">
                  <c:v>-7.2953122592060701E-2</c:v>
                </c:pt>
                <c:pt idx="10952">
                  <c:v>-7.8299178842769601E-2</c:v>
                </c:pt>
                <c:pt idx="10953">
                  <c:v>-8.3634467946916272E-2</c:v>
                </c:pt>
                <c:pt idx="10954">
                  <c:v>-8.8958456204798697E-2</c:v>
                </c:pt>
                <c:pt idx="10955">
                  <c:v>-9.4270611343892752E-2</c:v>
                </c:pt>
                <c:pt idx="10956">
                  <c:v>-9.9570402571900848E-2</c:v>
                </c:pt>
                <c:pt idx="10957">
                  <c:v>-0.10485730062962254</c:v>
                </c:pt>
                <c:pt idx="10958">
                  <c:v>-0.11013077784367932</c:v>
                </c:pt>
                <c:pt idx="10959">
                  <c:v>-0.11539030817897628</c:v>
                </c:pt>
                <c:pt idx="10960">
                  <c:v>-0.12063536729104482</c:v>
                </c:pt>
                <c:pt idx="10961">
                  <c:v>-0.12586543257814184</c:v>
                </c:pt>
                <c:pt idx="10962">
                  <c:v>-0.13107998323318942</c:v>
                </c:pt>
                <c:pt idx="10963">
                  <c:v>-0.13627850029543123</c:v>
                </c:pt>
                <c:pt idx="10964">
                  <c:v>-0.1414604667019487</c:v>
                </c:pt>
                <c:pt idx="10965">
                  <c:v>-0.14662536733891379</c:v>
                </c:pt>
                <c:pt idx="10966">
                  <c:v>-0.15177268909266123</c:v>
                </c:pt>
                <c:pt idx="10967">
                  <c:v>-0.15690192090045771</c:v>
                </c:pt>
                <c:pt idx="10968">
                  <c:v>-0.16201255380111063</c:v>
                </c:pt>
                <c:pt idx="10969">
                  <c:v>-0.16710408098529261</c:v>
                </c:pt>
                <c:pt idx="10970">
                  <c:v>-0.17217599784566606</c:v>
                </c:pt>
                <c:pt idx="10971">
                  <c:v>-0.17722780202668523</c:v>
                </c:pt>
                <c:pt idx="10972">
                  <c:v>-0.1822589934742167</c:v>
                </c:pt>
                <c:pt idx="10973">
                  <c:v>-0.18726907448486471</c:v>
                </c:pt>
                <c:pt idx="10974">
                  <c:v>-0.19225754975503243</c:v>
                </c:pt>
                <c:pt idx="10975">
                  <c:v>-0.19722392642974987</c:v>
                </c:pt>
                <c:pt idx="10976">
                  <c:v>-0.20216771415115745</c:v>
                </c:pt>
                <c:pt idx="10977">
                  <c:v>-0.20708842510678205</c:v>
                </c:pt>
                <c:pt idx="10978">
                  <c:v>-0.21198557407748742</c:v>
                </c:pt>
                <c:pt idx="10979">
                  <c:v>-0.21685867848517906</c:v>
                </c:pt>
                <c:pt idx="10980">
                  <c:v>-0.22170725844014649</c:v>
                </c:pt>
                <c:pt idx="10981">
                  <c:v>-0.2265308367881787</c:v>
                </c:pt>
                <c:pt idx="10982">
                  <c:v>-0.23132893915733571</c:v>
                </c:pt>
                <c:pt idx="10983">
                  <c:v>-0.23610109400445542</c:v>
                </c:pt>
                <c:pt idx="10984">
                  <c:v>-0.24084683266128107</c:v>
                </c:pt>
                <c:pt idx="10985">
                  <c:v>-0.24556568938034154</c:v>
                </c:pt>
                <c:pt idx="10986">
                  <c:v>-0.25025720138047192</c:v>
                </c:pt>
                <c:pt idx="10987">
                  <c:v>-0.25492090889204894</c:v>
                </c:pt>
                <c:pt idx="10988">
                  <c:v>-0.25955635520183201</c:v>
                </c:pt>
                <c:pt idx="10989">
                  <c:v>-0.26416308669753724</c:v>
                </c:pt>
                <c:pt idx="10990">
                  <c:v>-0.26874065291204163</c:v>
                </c:pt>
                <c:pt idx="10991">
                  <c:v>-0.27328860656724524</c:v>
                </c:pt>
                <c:pt idx="10992">
                  <c:v>-0.27780650361762038</c:v>
                </c:pt>
                <c:pt idx="10993">
                  <c:v>-0.28229390329334525</c:v>
                </c:pt>
                <c:pt idx="10994">
                  <c:v>-0.28675036814314914</c:v>
                </c:pt>
                <c:pt idx="10995">
                  <c:v>-0.29117546407675982</c:v>
                </c:pt>
                <c:pt idx="10996">
                  <c:v>-0.29556876040702712</c:v>
                </c:pt>
                <c:pt idx="10997">
                  <c:v>-0.2999298298916156</c:v>
                </c:pt>
                <c:pt idx="10998">
                  <c:v>-0.30425824877439173</c:v>
                </c:pt>
                <c:pt idx="10999">
                  <c:v>-0.30855359682639716</c:v>
                </c:pt>
                <c:pt idx="11000">
                  <c:v>-0.31281545738648137</c:v>
                </c:pt>
                <c:pt idx="11001">
                  <c:v>-0.31704341740149011</c:v>
                </c:pt>
                <c:pt idx="11002">
                  <c:v>-0.32123706746612951</c:v>
                </c:pt>
                <c:pt idx="11003">
                  <c:v>-0.32539600186240852</c:v>
                </c:pt>
                <c:pt idx="11004">
                  <c:v>-0.32951981859868934</c:v>
                </c:pt>
                <c:pt idx="11005">
                  <c:v>-0.33360811944836771</c:v>
                </c:pt>
                <c:pt idx="11006">
                  <c:v>-0.33766050998809455</c:v>
                </c:pt>
                <c:pt idx="11007">
                  <c:v>-0.34167659963565056</c:v>
                </c:pt>
                <c:pt idx="11008">
                  <c:v>-0.34565600168737837</c:v>
                </c:pt>
                <c:pt idx="11009">
                  <c:v>-0.34959833335523532</c:v>
                </c:pt>
                <c:pt idx="11010">
                  <c:v>-0.35350321580337507</c:v>
                </c:pt>
                <c:pt idx="11011">
                  <c:v>-0.35737027418436607</c:v>
                </c:pt>
                <c:pt idx="11012">
                  <c:v>-0.36119913767495399</c:v>
                </c:pt>
                <c:pt idx="11013">
                  <c:v>-0.36498943951143148</c:v>
                </c:pt>
                <c:pt idx="11014">
                  <c:v>-0.36874081702452322</c:v>
                </c:pt>
                <c:pt idx="11015">
                  <c:v>-0.37245291167389327</c:v>
                </c:pt>
                <c:pt idx="11016">
                  <c:v>-0.3761253690821848</c:v>
                </c:pt>
                <c:pt idx="11017">
                  <c:v>-0.3797578390686514</c:v>
                </c:pt>
                <c:pt idx="11018">
                  <c:v>-0.38334997568229434</c:v>
                </c:pt>
                <c:pt idx="11019">
                  <c:v>-0.38690143723460618</c:v>
                </c:pt>
                <c:pt idx="11020">
                  <c:v>-0.3904118863318406</c:v>
                </c:pt>
                <c:pt idx="11021">
                  <c:v>-0.39388098990683124</c:v>
                </c:pt>
                <c:pt idx="11022">
                  <c:v>-0.39730841925037963</c:v>
                </c:pt>
                <c:pt idx="11023">
                  <c:v>-0.4006938500421372</c:v>
                </c:pt>
                <c:pt idx="11024">
                  <c:v>-0.4040369623810765</c:v>
                </c:pt>
                <c:pt idx="11025">
                  <c:v>-0.40733744081546969</c:v>
                </c:pt>
                <c:pt idx="11026">
                  <c:v>-0.41059497437243009</c:v>
                </c:pt>
                <c:pt idx="11027">
                  <c:v>-0.41380925658693707</c:v>
                </c:pt>
                <c:pt idx="11028">
                  <c:v>-0.41697998553043775</c:v>
                </c:pt>
                <c:pt idx="11029">
                  <c:v>-0.42010686383894646</c:v>
                </c:pt>
                <c:pt idx="11030">
                  <c:v>-0.42318959874069501</c:v>
                </c:pt>
                <c:pt idx="11031">
                  <c:v>-0.42622790208325806</c:v>
                </c:pt>
                <c:pt idx="11032">
                  <c:v>-0.42922149036024349</c:v>
                </c:pt>
                <c:pt idx="11033">
                  <c:v>-0.43217008473747043</c:v>
                </c:pt>
                <c:pt idx="11034">
                  <c:v>-0.43507341107868824</c:v>
                </c:pt>
                <c:pt idx="11035">
                  <c:v>-0.43793119997076285</c:v>
                </c:pt>
                <c:pt idx="11036">
                  <c:v>-0.44074318674841573</c:v>
                </c:pt>
                <c:pt idx="11037">
                  <c:v>-0.44350911151844724</c:v>
                </c:pt>
                <c:pt idx="11038">
                  <c:v>-0.44622871918346618</c:v>
                </c:pt>
                <c:pt idx="11039">
                  <c:v>-0.44890175946514138</c:v>
                </c:pt>
                <c:pt idx="11040">
                  <c:v>-0.45152798692691221</c:v>
                </c:pt>
                <c:pt idx="11041">
                  <c:v>-0.45410716099623927</c:v>
                </c:pt>
                <c:pt idx="11042">
                  <c:v>-0.45663904598632749</c:v>
                </c:pt>
                <c:pt idx="11043">
                  <c:v>-0.4591234111173651</c:v>
                </c:pt>
                <c:pt idx="11044">
                  <c:v>-0.46156003053721861</c:v>
                </c:pt>
                <c:pt idx="11045">
                  <c:v>-0.46394868334165651</c:v>
                </c:pt>
                <c:pt idx="11046">
                  <c:v>-0.46628915359403844</c:v>
                </c:pt>
                <c:pt idx="11047">
                  <c:v>-0.46858123034451327</c:v>
                </c:pt>
                <c:pt idx="11048">
                  <c:v>-0.47082470764866868</c:v>
                </c:pt>
                <c:pt idx="11049">
                  <c:v>-0.47301938458569842</c:v>
                </c:pt>
                <c:pt idx="11050">
                  <c:v>-0.4751650652760348</c:v>
                </c:pt>
                <c:pt idx="11051">
                  <c:v>-0.47726155889846322</c:v>
                </c:pt>
                <c:pt idx="11052">
                  <c:v>-0.47930867970673052</c:v>
                </c:pt>
                <c:pt idx="11053">
                  <c:v>-0.48130624704560138</c:v>
                </c:pt>
                <c:pt idx="11054">
                  <c:v>-0.48325408536642145</c:v>
                </c:pt>
                <c:pt idx="11055">
                  <c:v>-0.48515202424213838</c:v>
                </c:pt>
                <c:pt idx="11056">
                  <c:v>-0.48699989838181368</c:v>
                </c:pt>
                <c:pt idx="11057">
                  <c:v>-0.48879754764457939</c:v>
                </c:pt>
                <c:pt idx="11058">
                  <c:v>-0.49054481705309561</c:v>
                </c:pt>
                <c:pt idx="11059">
                  <c:v>-0.49224155680646015</c:v>
                </c:pt>
                <c:pt idx="11060">
                  <c:v>-0.49388762229260641</c:v>
                </c:pt>
                <c:pt idx="11061">
                  <c:v>-0.49548287410014119</c:v>
                </c:pt>
                <c:pt idx="11062">
                  <c:v>-0.49702717802967894</c:v>
                </c:pt>
                <c:pt idx="11063">
                  <c:v>-0.49852040510462586</c:v>
                </c:pt>
                <c:pt idx="11064">
                  <c:v>-0.49996243158144488</c:v>
                </c:pt>
                <c:pt idx="11065">
                  <c:v>-0.5013531389593634</c:v>
                </c:pt>
                <c:pt idx="11066">
                  <c:v>-0.50269241398956832</c:v>
                </c:pt>
                <c:pt idx="11067">
                  <c:v>-0.50398014868385377</c:v>
                </c:pt>
                <c:pt idx="11068">
                  <c:v>-0.50521624032273316</c:v>
                </c:pt>
                <c:pt idx="11069">
                  <c:v>-0.50640059146302274</c:v>
                </c:pt>
                <c:pt idx="11070">
                  <c:v>-0.50753310994486944</c:v>
                </c:pt>
                <c:pt idx="11071">
                  <c:v>-0.50861370889825963</c:v>
                </c:pt>
                <c:pt idx="11072">
                  <c:v>-0.50964230674897837</c:v>
                </c:pt>
                <c:pt idx="11073">
                  <c:v>-0.51061882722404006</c:v>
                </c:pt>
                <c:pt idx="11074">
                  <c:v>-0.51154319935656356</c:v>
                </c:pt>
                <c:pt idx="11075">
                  <c:v>-0.51241535749012534</c:v>
                </c:pt>
                <c:pt idx="11076">
                  <c:v>-0.51323524128256326</c:v>
                </c:pt>
                <c:pt idx="11077">
                  <c:v>-0.51400279570924934</c:v>
                </c:pt>
                <c:pt idx="11078">
                  <c:v>-0.51471797106581019</c:v>
                </c:pt>
                <c:pt idx="11079">
                  <c:v>-0.51538072297032056</c:v>
                </c:pt>
                <c:pt idx="11080">
                  <c:v>-0.51599101236495148</c:v>
                </c:pt>
                <c:pt idx="11081">
                  <c:v>-0.51654880551708338</c:v>
                </c:pt>
                <c:pt idx="11082">
                  <c:v>-0.51705407401987269</c:v>
                </c:pt>
                <c:pt idx="11083">
                  <c:v>-0.51750679479228689</c:v>
                </c:pt>
                <c:pt idx="11084">
                  <c:v>-0.51790695007859877</c:v>
                </c:pt>
                <c:pt idx="11085">
                  <c:v>-0.51825452744734091</c:v>
                </c:pt>
                <c:pt idx="11086">
                  <c:v>-0.51854951978972663</c:v>
                </c:pt>
                <c:pt idx="11087">
                  <c:v>-0.51879192531752671</c:v>
                </c:pt>
                <c:pt idx="11088">
                  <c:v>-0.51898174756041593</c:v>
                </c:pt>
                <c:pt idx="11089">
                  <c:v>-0.51911899536277983</c:v>
                </c:pt>
                <c:pt idx="11090">
                  <c:v>-0.51920368287998808</c:v>
                </c:pt>
                <c:pt idx="11091">
                  <c:v>-0.51923582957412939</c:v>
                </c:pt>
                <c:pt idx="11092">
                  <c:v>-0.51921546020921561</c:v>
                </c:pt>
                <c:pt idx="11093">
                  <c:v>-0.5191426048458504</c:v>
                </c:pt>
                <c:pt idx="11094">
                  <c:v>-0.5190172988353664</c:v>
                </c:pt>
                <c:pt idx="11095">
                  <c:v>-0.51883958281342912</c:v>
                </c:pt>
                <c:pt idx="11096">
                  <c:v>-0.51860950269311135</c:v>
                </c:pt>
                <c:pt idx="11097">
                  <c:v>-0.51832710965743689</c:v>
                </c:pt>
                <c:pt idx="11098">
                  <c:v>-0.51799246015139633</c:v>
                </c:pt>
                <c:pt idx="11099">
                  <c:v>-0.51760561587343246</c:v>
                </c:pt>
                <c:pt idx="11100">
                  <c:v>-0.51716664376640353</c:v>
                </c:pt>
                <c:pt idx="11101">
                  <c:v>-0.51667561600801648</c:v>
                </c:pt>
                <c:pt idx="11102">
                  <c:v>-0.51613261000073973</c:v>
                </c:pt>
                <c:pt idx="11103">
                  <c:v>-0.51553770836118862</c:v>
                </c:pt>
                <c:pt idx="11104">
                  <c:v>-0.51489099890899559</c:v>
                </c:pt>
                <c:pt idx="11105">
                  <c:v>-0.51419257465515444</c:v>
                </c:pt>
                <c:pt idx="11106">
                  <c:v>-0.5134425337898495</c:v>
                </c:pt>
                <c:pt idx="11107">
                  <c:v>-0.51264097966976307</c:v>
                </c:pt>
                <c:pt idx="11108">
                  <c:v>-0.51178802080487562</c:v>
                </c:pt>
                <c:pt idx="11109">
                  <c:v>-0.51088377084474301</c:v>
                </c:pt>
                <c:pt idx="11110">
                  <c:v>-0.50992834856426794</c:v>
                </c:pt>
                <c:pt idx="11111">
                  <c:v>-0.50892187784895326</c:v>
                </c:pt>
                <c:pt idx="11112">
                  <c:v>-0.50786448767965742</c:v>
                </c:pt>
                <c:pt idx="11113">
                  <c:v>-0.50675631211683303</c:v>
                </c:pt>
                <c:pt idx="11114">
                  <c:v>-0.50559749028426448</c:v>
                </c:pt>
                <c:pt idx="11115">
                  <c:v>-0.50438816635230366</c:v>
                </c:pt>
                <c:pt idx="11116">
                  <c:v>-0.50312848952059552</c:v>
                </c:pt>
                <c:pt idx="11117">
                  <c:v>-0.50181861400032113</c:v>
                </c:pt>
                <c:pt idx="11118">
                  <c:v>-0.50045869899592688</c:v>
                </c:pt>
                <c:pt idx="11119">
                  <c:v>-0.4990489086863692</c:v>
                </c:pt>
                <c:pt idx="11120">
                  <c:v>-0.49758941220585479</c:v>
                </c:pt>
                <c:pt idx="11121">
                  <c:v>-0.4960803836241085</c:v>
                </c:pt>
                <c:pt idx="11122">
                  <c:v>-0.49452200192613466</c:v>
                </c:pt>
                <c:pt idx="11123">
                  <c:v>-0.49291445099150388</c:v>
                </c:pt>
                <c:pt idx="11124">
                  <c:v>-0.49125791957314241</c:v>
                </c:pt>
                <c:pt idx="11125">
                  <c:v>-0.48955260127566264</c:v>
                </c:pt>
                <c:pt idx="11126">
                  <c:v>-0.48779869453319191</c:v>
                </c:pt>
                <c:pt idx="11127">
                  <c:v>-0.48599640258673771</c:v>
                </c:pt>
                <c:pt idx="11128">
                  <c:v>-0.48414593346107615</c:v>
                </c:pt>
                <c:pt idx="11129">
                  <c:v>-0.4822474999411599</c:v>
                </c:pt>
                <c:pt idx="11130">
                  <c:v>-0.48030131954807964</c:v>
                </c:pt>
                <c:pt idx="11131">
                  <c:v>-0.47830761451453618</c:v>
                </c:pt>
                <c:pt idx="11132">
                  <c:v>-0.47626661175986446</c:v>
                </c:pt>
                <c:pt idx="11133">
                  <c:v>-0.47417854286457928</c:v>
                </c:pt>
                <c:pt idx="11134">
                  <c:v>-0.47204364404449251</c:v>
                </c:pt>
                <c:pt idx="11135">
                  <c:v>-0.46986215612434751</c:v>
                </c:pt>
                <c:pt idx="11136">
                  <c:v>-0.46763432451101727</c:v>
                </c:pt>
                <c:pt idx="11137">
                  <c:v>-0.46536039916623761</c:v>
                </c:pt>
                <c:pt idx="11138">
                  <c:v>-0.46304063457892242</c:v>
                </c:pt>
                <c:pt idx="11139">
                  <c:v>-0.46067528973700805</c:v>
                </c:pt>
                <c:pt idx="11140">
                  <c:v>-0.45826462809887392</c:v>
                </c:pt>
                <c:pt idx="11141">
                  <c:v>-0.45580891756430902</c:v>
                </c:pt>
                <c:pt idx="11142">
                  <c:v>-0.45330843044507574</c:v>
                </c:pt>
                <c:pt idx="11143">
                  <c:v>-0.45076344343501185</c:v>
                </c:pt>
                <c:pt idx="11144">
                  <c:v>-0.44817423757972175</c:v>
                </c:pt>
                <c:pt idx="11145">
                  <c:v>-0.4455410982458427</c:v>
                </c:pt>
                <c:pt idx="11146">
                  <c:v>-0.44286431508987495</c:v>
                </c:pt>
                <c:pt idx="11147">
                  <c:v>-0.44014418202662803</c:v>
                </c:pt>
                <c:pt idx="11148">
                  <c:v>-0.43738099719721979</c:v>
                </c:pt>
                <c:pt idx="11149">
                  <c:v>-0.43457506293668541</c:v>
                </c:pt>
                <c:pt idx="11150">
                  <c:v>-0.43172668574115786</c:v>
                </c:pt>
                <c:pt idx="11151">
                  <c:v>-0.42883617623468223</c:v>
                </c:pt>
                <c:pt idx="11152">
                  <c:v>-0.42590384913559376</c:v>
                </c:pt>
                <c:pt idx="11153">
                  <c:v>-0.42293002322252105</c:v>
                </c:pt>
                <c:pt idx="11154">
                  <c:v>-0.4199150212999751</c:v>
                </c:pt>
                <c:pt idx="11155">
                  <c:v>-0.41685917016358803</c:v>
                </c:pt>
                <c:pt idx="11156">
                  <c:v>-0.41376280056492759</c:v>
                </c:pt>
                <c:pt idx="11157">
                  <c:v>-0.41062624717595436</c:v>
                </c:pt>
                <c:pt idx="11158">
                  <c:v>-0.40744984855307631</c:v>
                </c:pt>
                <c:pt idx="11159">
                  <c:v>-0.40423394710087263</c:v>
                </c:pt>
                <c:pt idx="11160">
                  <c:v>-0.40097888903540496</c:v>
                </c:pt>
                <c:pt idx="11161">
                  <c:v>-0.39768502434718417</c:v>
                </c:pt>
                <c:pt idx="11162">
                  <c:v>-0.39435270676377548</c:v>
                </c:pt>
                <c:pt idx="11163">
                  <c:v>-0.3909822937120232</c:v>
                </c:pt>
                <c:pt idx="11164">
                  <c:v>-0.3875741462799665</c:v>
                </c:pt>
                <c:pt idx="11165">
                  <c:v>-0.38412862917836049</c:v>
                </c:pt>
                <c:pt idx="11166">
                  <c:v>-0.38064611070187876</c:v>
                </c:pt>
                <c:pt idx="11167">
                  <c:v>-0.37712696268994567</c:v>
                </c:pt>
                <c:pt idx="11168">
                  <c:v>-0.37357156048727908</c:v>
                </c:pt>
                <c:pt idx="11169">
                  <c:v>-0.36998028290405188</c:v>
                </c:pt>
                <c:pt idx="11170">
                  <c:v>-0.36635351217575324</c:v>
                </c:pt>
                <c:pt idx="11171">
                  <c:v>-0.36269163392269543</c:v>
                </c:pt>
                <c:pt idx="11172">
                  <c:v>-0.35899503710924907</c:v>
                </c:pt>
                <c:pt idx="11173">
                  <c:v>-0.35526411400271357</c:v>
                </c:pt>
                <c:pt idx="11174">
                  <c:v>-0.35149926013189886</c:v>
                </c:pt>
                <c:pt idx="11175">
                  <c:v>-0.34770087424540108</c:v>
                </c:pt>
                <c:pt idx="11176">
                  <c:v>-0.34386935826954795</c:v>
                </c:pt>
                <c:pt idx="11177">
                  <c:v>-0.34000511726609772</c:v>
                </c:pt>
                <c:pt idx="11178">
                  <c:v>-0.3361085593895915</c:v>
                </c:pt>
                <c:pt idx="11179">
                  <c:v>-0.33218009584444758</c:v>
                </c:pt>
                <c:pt idx="11180">
                  <c:v>-0.32822014084173678</c:v>
                </c:pt>
                <c:pt idx="11181">
                  <c:v>-0.32422911155573225</c:v>
                </c:pt>
                <c:pt idx="11182">
                  <c:v>-0.32020742808012831</c:v>
                </c:pt>
                <c:pt idx="11183">
                  <c:v>-0.31615551338401948</c:v>
                </c:pt>
                <c:pt idx="11184">
                  <c:v>-0.31207379326757995</c:v>
                </c:pt>
                <c:pt idx="11185">
                  <c:v>-0.30796269631753526</c:v>
                </c:pt>
                <c:pt idx="11186">
                  <c:v>-0.30382265386232099</c:v>
                </c:pt>
                <c:pt idx="11187">
                  <c:v>-0.29965409992702147</c:v>
                </c:pt>
                <c:pt idx="11188">
                  <c:v>-0.29545747118802529</c:v>
                </c:pt>
                <c:pt idx="11189">
                  <c:v>-0.29123320692749477</c:v>
                </c:pt>
                <c:pt idx="11190">
                  <c:v>-0.2869817489875387</c:v>
                </c:pt>
                <c:pt idx="11191">
                  <c:v>-0.28270354172417927</c:v>
                </c:pt>
                <c:pt idx="11192">
                  <c:v>-0.27839903196108962</c:v>
                </c:pt>
                <c:pt idx="11193">
                  <c:v>-0.27406866894307702</c:v>
                </c:pt>
                <c:pt idx="11194">
                  <c:v>-0.26971290428940514</c:v>
                </c:pt>
                <c:pt idx="11195">
                  <c:v>-0.26533219194684199</c:v>
                </c:pt>
                <c:pt idx="11196">
                  <c:v>-0.2609269881425334</c:v>
                </c:pt>
                <c:pt idx="11197">
                  <c:v>-0.25649775133663427</c:v>
                </c:pt>
                <c:pt idx="11198">
                  <c:v>-0.25204494217480083</c:v>
                </c:pt>
                <c:pt idx="11199">
                  <c:v>-0.2475690234404257</c:v>
                </c:pt>
                <c:pt idx="11200">
                  <c:v>-0.24307046000671936</c:v>
                </c:pt>
                <c:pt idx="11201">
                  <c:v>-0.23854971878856868</c:v>
                </c:pt>
                <c:pt idx="11202">
                  <c:v>-0.23400726869427665</c:v>
                </c:pt>
                <c:pt idx="11203">
                  <c:v>-0.22944358057706424</c:v>
                </c:pt>
                <c:pt idx="11204">
                  <c:v>-0.22485912718643911</c:v>
                </c:pt>
                <c:pt idx="11205">
                  <c:v>-0.22025438311935994</c:v>
                </c:pt>
                <c:pt idx="11206">
                  <c:v>-0.21562982477130432</c:v>
                </c:pt>
                <c:pt idx="11207">
                  <c:v>-0.21098593028711679</c:v>
                </c:pt>
                <c:pt idx="11208">
                  <c:v>-0.20632317951173823</c:v>
                </c:pt>
                <c:pt idx="11209">
                  <c:v>-0.20164205394078957</c:v>
                </c:pt>
                <c:pt idx="11210">
                  <c:v>-0.19694303667098276</c:v>
                </c:pt>
                <c:pt idx="11211">
                  <c:v>-0.19222661235046093</c:v>
                </c:pt>
                <c:pt idx="11212">
                  <c:v>-0.18749326712894346</c:v>
                </c:pt>
                <c:pt idx="11213">
                  <c:v>-0.18274348860778494</c:v>
                </c:pt>
                <c:pt idx="11214">
                  <c:v>-0.17797776578987407</c:v>
                </c:pt>
                <c:pt idx="11215">
                  <c:v>-0.17319658902948398</c:v>
                </c:pt>
                <c:pt idx="11216">
                  <c:v>-0.16840044998194661</c:v>
                </c:pt>
                <c:pt idx="11217">
                  <c:v>-0.16358984155326198</c:v>
                </c:pt>
                <c:pt idx="11218">
                  <c:v>-0.15876525784956749</c:v>
                </c:pt>
                <c:pt idx="11219">
                  <c:v>-0.15392719412658051</c:v>
                </c:pt>
                <c:pt idx="11220">
                  <c:v>-0.14907614673888406</c:v>
                </c:pt>
                <c:pt idx="11221">
                  <c:v>-0.14421261308916228</c:v>
                </c:pt>
                <c:pt idx="11222">
                  <c:v>-0.13933709157735696</c:v>
                </c:pt>
                <c:pt idx="11223">
                  <c:v>-0.13445008154971616</c:v>
                </c:pt>
                <c:pt idx="11224">
                  <c:v>-0.12955208324784284</c:v>
                </c:pt>
                <c:pt idx="11225">
                  <c:v>-0.1246435977576117</c:v>
                </c:pt>
                <c:pt idx="11226">
                  <c:v>-0.11972512695806886</c:v>
                </c:pt>
                <c:pt idx="11227">
                  <c:v>-0.11479717347023727</c:v>
                </c:pt>
                <c:pt idx="11228">
                  <c:v>-0.10986024060594372</c:v>
                </c:pt>
                <c:pt idx="11229">
                  <c:v>-0.10491483231653377</c:v>
                </c:pt>
                <c:pt idx="11230">
                  <c:v>-9.9961453141591244E-2</c:v>
                </c:pt>
                <c:pt idx="11231">
                  <c:v>-9.5000608157583682E-2</c:v>
                </c:pt>
                <c:pt idx="11232">
                  <c:v>-9.003280292655054E-2</c:v>
                </c:pt>
                <c:pt idx="11233">
                  <c:v>-8.5058543444700055E-2</c:v>
                </c:pt>
                <c:pt idx="11234">
                  <c:v>-8.0078336091031529E-2</c:v>
                </c:pt>
                <c:pt idx="11235">
                  <c:v>-7.5092687575904066E-2</c:v>
                </c:pt>
                <c:pt idx="11236">
                  <c:v>-7.0102104889669517E-2</c:v>
                </c:pt>
                <c:pt idx="11237">
                  <c:v>-6.5107095251234329E-2</c:v>
                </c:pt>
                <c:pt idx="11238">
                  <c:v>-6.0108166056660854E-2</c:v>
                </c:pt>
                <c:pt idx="11239">
                  <c:v>-5.5105824827778024E-2</c:v>
                </c:pt>
                <c:pt idx="11240">
                  <c:v>-5.0100579160771597E-2</c:v>
                </c:pt>
                <c:pt idx="11241">
                  <c:v>-4.5092936674864748E-2</c:v>
                </c:pt>
                <c:pt idx="11242">
                  <c:v>-4.0083404960953209E-2</c:v>
                </c:pt>
                <c:pt idx="11243">
                  <c:v>-3.5072491530312958E-2</c:v>
                </c:pt>
                <c:pt idx="11244">
                  <c:v>-3.0060703763300931E-2</c:v>
                </c:pt>
                <c:pt idx="11245">
                  <c:v>-2.5048548858166982E-2</c:v>
                </c:pt>
                <c:pt idx="11246">
                  <c:v>-2.003653377984093E-2</c:v>
                </c:pt>
                <c:pt idx="11247">
                  <c:v>-1.5025165208812826E-2</c:v>
                </c:pt>
                <c:pt idx="11248">
                  <c:v>-1.0014949490026879E-2</c:v>
                </c:pt>
                <c:pt idx="11249">
                  <c:v>-5.0063925819072343E-3</c:v>
                </c:pt>
                <c:pt idx="11250">
                  <c:v>-5.3793235198611459E-12</c:v>
                </c:pt>
                <c:pt idx="11251">
                  <c:v>5.0037232070020291E-3</c:v>
                </c:pt>
                <c:pt idx="11252">
                  <c:v>1.0004272561847998E-2</c:v>
                </c:pt>
                <c:pt idx="11253">
                  <c:v>1.5001144155684897E-2</c:v>
                </c:pt>
                <c:pt idx="11254">
                  <c:v>1.9993834725545914E-2</c:v>
                </c:pt>
                <c:pt idx="11255">
                  <c:v>2.4981841699541821E-2</c:v>
                </c:pt>
                <c:pt idx="11256">
                  <c:v>2.9964663247292408E-2</c:v>
                </c:pt>
                <c:pt idx="11257">
                  <c:v>3.4941798330298451E-2</c:v>
                </c:pt>
                <c:pt idx="11258">
                  <c:v>3.9912746752136179E-2</c:v>
                </c:pt>
                <c:pt idx="11259">
                  <c:v>4.4877009208610381E-2</c:v>
                </c:pt>
                <c:pt idx="11260">
                  <c:v>4.9834087337748238E-2</c:v>
                </c:pt>
                <c:pt idx="11261">
                  <c:v>5.4783483769713516E-2</c:v>
                </c:pt>
                <c:pt idx="11262">
                  <c:v>5.9724702176523418E-2</c:v>
                </c:pt>
                <c:pt idx="11263">
                  <c:v>6.4657247321704026E-2</c:v>
                </c:pt>
                <c:pt idx="11264">
                  <c:v>6.9580625109766606E-2</c:v>
                </c:pt>
                <c:pt idx="11265">
                  <c:v>7.4494342635584271E-2</c:v>
                </c:pt>
                <c:pt idx="11266">
                  <c:v>7.9397908233552028E-2</c:v>
                </c:pt>
                <c:pt idx="11267">
                  <c:v>8.429083152666518E-2</c:v>
                </c:pt>
                <c:pt idx="11268">
                  <c:v>8.9172623475406318E-2</c:v>
                </c:pt>
                <c:pt idx="11269">
                  <c:v>9.404279642647112E-2</c:v>
                </c:pt>
                <c:pt idx="11270">
                  <c:v>9.8900864161362512E-2</c:v>
                </c:pt>
                <c:pt idx="11271">
                  <c:v>0.10374634194474482</c:v>
                </c:pt>
                <c:pt idx="11272">
                  <c:v>0.10857874657269123</c:v>
                </c:pt>
                <c:pt idx="11273">
                  <c:v>0.11339759642070928</c:v>
                </c:pt>
                <c:pt idx="11274">
                  <c:v>0.11820241149162225</c:v>
                </c:pt>
                <c:pt idx="11275">
                  <c:v>0.12299271346319195</c:v>
                </c:pt>
                <c:pt idx="11276">
                  <c:v>0.1277680257356153</c:v>
                </c:pt>
                <c:pt idx="11277">
                  <c:v>0.13252787347878037</c:v>
                </c:pt>
                <c:pt idx="11278">
                  <c:v>0.13727178367935916</c:v>
                </c:pt>
                <c:pt idx="11279">
                  <c:v>0.14199928518762342</c:v>
                </c:pt>
                <c:pt idx="11280">
                  <c:v>0.14670990876411549</c:v>
                </c:pt>
                <c:pt idx="11281">
                  <c:v>0.15140318712605982</c:v>
                </c:pt>
                <c:pt idx="11282">
                  <c:v>0.15607865499359283</c:v>
                </c:pt>
                <c:pt idx="11283">
                  <c:v>0.16073584913569816</c:v>
                </c:pt>
                <c:pt idx="11284">
                  <c:v>0.16537430841597731</c:v>
                </c:pt>
                <c:pt idx="11285">
                  <c:v>0.169993573838151</c:v>
                </c:pt>
                <c:pt idx="11286">
                  <c:v>0.17459318859131953</c:v>
                </c:pt>
                <c:pt idx="11287">
                  <c:v>0.17917269809501102</c:v>
                </c:pt>
                <c:pt idx="11288">
                  <c:v>0.18373165004391476</c:v>
                </c:pt>
                <c:pt idx="11289">
                  <c:v>0.18826959445242583</c:v>
                </c:pt>
                <c:pt idx="11290">
                  <c:v>0.19278608369889244</c:v>
                </c:pt>
                <c:pt idx="11291">
                  <c:v>0.19728067256963963</c:v>
                </c:pt>
                <c:pt idx="11292">
                  <c:v>0.20175291830266118</c:v>
                </c:pt>
                <c:pt idx="11293">
                  <c:v>0.20620238063110491</c:v>
                </c:pt>
                <c:pt idx="11294">
                  <c:v>0.21062862182644435</c:v>
                </c:pt>
                <c:pt idx="11295">
                  <c:v>0.21503120674140813</c:v>
                </c:pt>
                <c:pt idx="11296">
                  <c:v>0.21940970285256289</c:v>
                </c:pt>
                <c:pt idx="11297">
                  <c:v>0.2237636803026711</c:v>
                </c:pt>
                <c:pt idx="11298">
                  <c:v>0.22809271194272504</c:v>
                </c:pt>
                <c:pt idx="11299">
                  <c:v>0.23239637337368502</c:v>
                </c:pt>
                <c:pt idx="11300">
                  <c:v>0.23667424298794776</c:v>
                </c:pt>
                <c:pt idx="11301">
                  <c:v>0.24092590201044922</c:v>
                </c:pt>
                <c:pt idx="11302">
                  <c:v>0.24515093453952</c:v>
                </c:pt>
                <c:pt idx="11303">
                  <c:v>0.24934892758739283</c:v>
                </c:pt>
                <c:pt idx="11304">
                  <c:v>0.25351947112042861</c:v>
                </c:pt>
                <c:pt idx="11305">
                  <c:v>0.25766215809896342</c:v>
                </c:pt>
                <c:pt idx="11306">
                  <c:v>0.26177658451689079</c:v>
                </c:pt>
                <c:pt idx="11307">
                  <c:v>0.26586234944088111</c:v>
                </c:pt>
                <c:pt idx="11308">
                  <c:v>0.26991905504930391</c:v>
                </c:pt>
                <c:pt idx="11309">
                  <c:v>0.27394630667075665</c:v>
                </c:pt>
                <c:pt idx="11310">
                  <c:v>0.27794371282231289</c:v>
                </c:pt>
                <c:pt idx="11311">
                  <c:v>0.28191088524739272</c:v>
                </c:pt>
                <c:pt idx="11312">
                  <c:v>0.28584743895332149</c:v>
                </c:pt>
                <c:pt idx="11313">
                  <c:v>0.28975299224848067</c:v>
                </c:pt>
                <c:pt idx="11314">
                  <c:v>0.29362716677916284</c:v>
                </c:pt>
                <c:pt idx="11315">
                  <c:v>0.29746958756604114</c:v>
                </c:pt>
                <c:pt idx="11316">
                  <c:v>0.30127988304027764</c:v>
                </c:pt>
                <c:pt idx="11317">
                  <c:v>0.30505768507929554</c:v>
                </c:pt>
                <c:pt idx="11318">
                  <c:v>0.30880262904212907</c:v>
                </c:pt>
                <c:pt idx="11319">
                  <c:v>0.31251435380445697</c:v>
                </c:pt>
                <c:pt idx="11320">
                  <c:v>0.31619250179322922</c:v>
                </c:pt>
                <c:pt idx="11321">
                  <c:v>0.31983671902094857</c:v>
                </c:pt>
                <c:pt idx="11322">
                  <c:v>0.3234466551195177</c:v>
                </c:pt>
                <c:pt idx="11323">
                  <c:v>0.32702196337375533</c:v>
                </c:pt>
                <c:pt idx="11324">
                  <c:v>0.33056230075449466</c:v>
                </c:pt>
                <c:pt idx="11325">
                  <c:v>0.33406732795132038</c:v>
                </c:pt>
                <c:pt idx="11326">
                  <c:v>0.33753670940486308</c:v>
                </c:pt>
                <c:pt idx="11327">
                  <c:v>0.34097011333874705</c:v>
                </c:pt>
                <c:pt idx="11328">
                  <c:v>0.34436721179110846</c:v>
                </c:pt>
                <c:pt idx="11329">
                  <c:v>0.34772768064574067</c:v>
                </c:pt>
                <c:pt idx="11330">
                  <c:v>0.35105119966278536</c:v>
                </c:pt>
                <c:pt idx="11331">
                  <c:v>0.35433745250906379</c:v>
                </c:pt>
                <c:pt idx="11332">
                  <c:v>0.35758612678797302</c:v>
                </c:pt>
                <c:pt idx="11333">
                  <c:v>0.36079691406896769</c:v>
                </c:pt>
                <c:pt idx="11334">
                  <c:v>0.3639695099166495</c:v>
                </c:pt>
                <c:pt idx="11335">
                  <c:v>0.36710361391938912</c:v>
                </c:pt>
                <c:pt idx="11336">
                  <c:v>0.37019892971757407</c:v>
                </c:pt>
                <c:pt idx="11337">
                  <c:v>0.37325516503140294</c:v>
                </c:pt>
                <c:pt idx="11338">
                  <c:v>0.37627203168828044</c:v>
                </c:pt>
                <c:pt idx="11339">
                  <c:v>0.37924924564973633</c:v>
                </c:pt>
                <c:pt idx="11340">
                  <c:v>0.38218652703795836</c:v>
                </c:pt>
                <c:pt idx="11341">
                  <c:v>0.38508360016186277</c:v>
                </c:pt>
                <c:pt idx="11342">
                  <c:v>0.38794019354275344</c:v>
                </c:pt>
                <c:pt idx="11343">
                  <c:v>0.39075603993949909</c:v>
                </c:pt>
                <c:pt idx="11344">
                  <c:v>0.39353087637331113</c:v>
                </c:pt>
                <c:pt idx="11345">
                  <c:v>0.39626444415205619</c:v>
                </c:pt>
                <c:pt idx="11346">
                  <c:v>0.39895648889412216</c:v>
                </c:pt>
                <c:pt idx="11347">
                  <c:v>0.40160676055185579</c:v>
                </c:pt>
                <c:pt idx="11348">
                  <c:v>0.40421501343450988</c:v>
                </c:pt>
                <c:pt idx="11349">
                  <c:v>0.40678100623077768</c:v>
                </c:pt>
                <c:pt idx="11350">
                  <c:v>0.40930450203084828</c:v>
                </c:pt>
                <c:pt idx="11351">
                  <c:v>0.4117852683480282</c:v>
                </c:pt>
                <c:pt idx="11352">
                  <c:v>0.41422307713986728</c:v>
                </c:pt>
                <c:pt idx="11353">
                  <c:v>0.41661770482886018</c:v>
                </c:pt>
                <c:pt idx="11354">
                  <c:v>0.41896893232266502</c:v>
                </c:pt>
                <c:pt idx="11355">
                  <c:v>0.42127654503387685</c:v>
                </c:pt>
                <c:pt idx="11356">
                  <c:v>0.42354033289930176</c:v>
                </c:pt>
                <c:pt idx="11357">
                  <c:v>0.42576009039879781</c:v>
                </c:pt>
                <c:pt idx="11358">
                  <c:v>0.42793561657362511</c:v>
                </c:pt>
                <c:pt idx="11359">
                  <c:v>0.43006671504434596</c:v>
                </c:pt>
                <c:pt idx="11360">
                  <c:v>0.43215319402821872</c:v>
                </c:pt>
                <c:pt idx="11361">
                  <c:v>0.43419486635615079</c:v>
                </c:pt>
                <c:pt idx="11362">
                  <c:v>0.43619154948916011</c:v>
                </c:pt>
                <c:pt idx="11363">
                  <c:v>0.43814306553435894</c:v>
                </c:pt>
                <c:pt idx="11364">
                  <c:v>0.44004924126047534</c:v>
                </c:pt>
                <c:pt idx="11365">
                  <c:v>0.44190990811286485</c:v>
                </c:pt>
                <c:pt idx="11366">
                  <c:v>0.44372490222807098</c:v>
                </c:pt>
                <c:pt idx="11367">
                  <c:v>0.44549406444788608</c:v>
                </c:pt>
                <c:pt idx="11368">
                  <c:v>0.44721724033294569</c:v>
                </c:pt>
                <c:pt idx="11369">
                  <c:v>0.44889428017581129</c:v>
                </c:pt>
                <c:pt idx="11370">
                  <c:v>0.45052503901359453</c:v>
                </c:pt>
                <c:pt idx="11371">
                  <c:v>0.45210937664007983</c:v>
                </c:pt>
                <c:pt idx="11372">
                  <c:v>0.45364715761737279</c:v>
                </c:pt>
                <c:pt idx="11373">
                  <c:v>0.45513825128703828</c:v>
                </c:pt>
                <c:pt idx="11374">
                  <c:v>0.45658253178077152</c:v>
                </c:pt>
                <c:pt idx="11375">
                  <c:v>0.45797987803056639</c:v>
                </c:pt>
                <c:pt idx="11376">
                  <c:v>0.4593301737784049</c:v>
                </c:pt>
                <c:pt idx="11377">
                  <c:v>0.46063330758543447</c:v>
                </c:pt>
                <c:pt idx="11378">
                  <c:v>0.46188917284067471</c:v>
                </c:pt>
                <c:pt idx="11379">
                  <c:v>0.46309766776921985</c:v>
                </c:pt>
                <c:pt idx="11380">
                  <c:v>0.46425869543994874</c:v>
                </c:pt>
                <c:pt idx="11381">
                  <c:v>0.46537216377275048</c:v>
                </c:pt>
                <c:pt idx="11382">
                  <c:v>0.46643798554523608</c:v>
                </c:pt>
                <c:pt idx="11383">
                  <c:v>0.46745607839897541</c:v>
                </c:pt>
                <c:pt idx="11384">
                  <c:v>0.46842636484522698</c:v>
                </c:pt>
                <c:pt idx="11385">
                  <c:v>0.46934877227018268</c:v>
                </c:pt>
                <c:pt idx="11386">
                  <c:v>0.47022323293970081</c:v>
                </c:pt>
                <c:pt idx="11387">
                  <c:v>0.47104968400355923</c:v>
                </c:pt>
                <c:pt idx="11388">
                  <c:v>0.47182806749920303</c:v>
                </c:pt>
                <c:pt idx="11389">
                  <c:v>0.47255833035500372</c:v>
                </c:pt>
                <c:pt idx="11390">
                  <c:v>0.47324042439301051</c:v>
                </c:pt>
                <c:pt idx="11391">
                  <c:v>0.47387430633121636</c:v>
                </c:pt>
                <c:pt idx="11392">
                  <c:v>0.47445993778532319</c:v>
                </c:pt>
                <c:pt idx="11393">
                  <c:v>0.47499728527001017</c:v>
                </c:pt>
                <c:pt idx="11394">
                  <c:v>0.47548632019971093</c:v>
                </c:pt>
                <c:pt idx="11395">
                  <c:v>0.47592701888888583</c:v>
                </c:pt>
                <c:pt idx="11396">
                  <c:v>0.47631936255180757</c:v>
                </c:pt>
                <c:pt idx="11397">
                  <c:v>0.47666333730184712</c:v>
                </c:pt>
                <c:pt idx="11398">
                  <c:v>0.4769589341502673</c:v>
                </c:pt>
                <c:pt idx="11399">
                  <c:v>0.47720614900451702</c:v>
                </c:pt>
                <c:pt idx="11400">
                  <c:v>0.47740498266603631</c:v>
                </c:pt>
                <c:pt idx="11401">
                  <c:v>0.47755544082756579</c:v>
                </c:pt>
                <c:pt idx="11402">
                  <c:v>0.47765753406996347</c:v>
                </c:pt>
                <c:pt idx="11403">
                  <c:v>0.47771127785852729</c:v>
                </c:pt>
                <c:pt idx="11404">
                  <c:v>0.47771669253882809</c:v>
                </c:pt>
                <c:pt idx="11405">
                  <c:v>0.4776738033320504</c:v>
                </c:pt>
                <c:pt idx="11406">
                  <c:v>0.47758264032984254</c:v>
                </c:pt>
                <c:pt idx="11407">
                  <c:v>0.47744323848867692</c:v>
                </c:pt>
                <c:pt idx="11408">
                  <c:v>0.47725563762372247</c:v>
                </c:pt>
                <c:pt idx="11409">
                  <c:v>0.47701988240222759</c:v>
                </c:pt>
                <c:pt idx="11410">
                  <c:v>0.47673602233641799</c:v>
                </c:pt>
                <c:pt idx="11411">
                  <c:v>0.47640411177590553</c:v>
                </c:pt>
                <c:pt idx="11412">
                  <c:v>0.47602420989961564</c:v>
                </c:pt>
                <c:pt idx="11413">
                  <c:v>0.47559638070722771</c:v>
                </c:pt>
                <c:pt idx="11414">
                  <c:v>0.47512069301013499</c:v>
                </c:pt>
                <c:pt idx="11415">
                  <c:v>0.47459722042191943</c:v>
                </c:pt>
                <c:pt idx="11416">
                  <c:v>0.47402604134835075</c:v>
                </c:pt>
                <c:pt idx="11417">
                  <c:v>0.47340723897690257</c:v>
                </c:pt>
                <c:pt idx="11418">
                  <c:v>0.47274090126579316</c:v>
                </c:pt>
                <c:pt idx="11419">
                  <c:v>0.47202712093254479</c:v>
                </c:pt>
                <c:pt idx="11420">
                  <c:v>0.47126599544207659</c:v>
                </c:pt>
                <c:pt idx="11421">
                  <c:v>0.47045762699431581</c:v>
                </c:pt>
                <c:pt idx="11422">
                  <c:v>0.46960212251134031</c:v>
                </c:pt>
                <c:pt idx="11423">
                  <c:v>0.46869959362405206</c:v>
                </c:pt>
                <c:pt idx="11424">
                  <c:v>0.46775015665837394</c:v>
                </c:pt>
                <c:pt idx="11425">
                  <c:v>0.46675393262099246</c:v>
                </c:pt>
                <c:pt idx="11426">
                  <c:v>0.46571104718462286</c:v>
                </c:pt>
                <c:pt idx="11427">
                  <c:v>0.46462163067281642</c:v>
                </c:pt>
                <c:pt idx="11428">
                  <c:v>0.46348581804429939</c:v>
                </c:pt>
                <c:pt idx="11429">
                  <c:v>0.46230374887686371</c:v>
                </c:pt>
                <c:pt idx="11430">
                  <c:v>0.46107556735078631</c:v>
                </c:pt>
                <c:pt idx="11431">
                  <c:v>0.4598014222318007</c:v>
                </c:pt>
                <c:pt idx="11432">
                  <c:v>0.45848146685360386</c:v>
                </c:pt>
                <c:pt idx="11433">
                  <c:v>0.45711585909992702</c:v>
                </c:pt>
                <c:pt idx="11434">
                  <c:v>0.45570476138613975</c:v>
                </c:pt>
                <c:pt idx="11435">
                  <c:v>0.45424834064041653</c:v>
                </c:pt>
                <c:pt idx="11436">
                  <c:v>0.4527467682844441</c:v>
                </c:pt>
                <c:pt idx="11437">
                  <c:v>0.45120022021370537</c:v>
                </c:pt>
                <c:pt idx="11438">
                  <c:v>0.44960887677730227</c:v>
                </c:pt>
                <c:pt idx="11439">
                  <c:v>0.44797292275734762</c:v>
                </c:pt>
                <c:pt idx="11440">
                  <c:v>0.44629254734792112</c:v>
                </c:pt>
                <c:pt idx="11441">
                  <c:v>0.4445679441335792</c:v>
                </c:pt>
                <c:pt idx="11442">
                  <c:v>0.44279931106745407</c:v>
                </c:pt>
                <c:pt idx="11443">
                  <c:v>0.44098685044890096</c:v>
                </c:pt>
                <c:pt idx="11444">
                  <c:v>0.43913076890073138</c:v>
                </c:pt>
                <c:pt idx="11445">
                  <c:v>0.43723127734600714</c:v>
                </c:pt>
                <c:pt idx="11446">
                  <c:v>0.43528859098443551</c:v>
                </c:pt>
                <c:pt idx="11447">
                  <c:v>0.43330292926832148</c:v>
                </c:pt>
                <c:pt idx="11448">
                  <c:v>0.43127451587811644</c:v>
                </c:pt>
                <c:pt idx="11449">
                  <c:v>0.42920357869753778</c:v>
                </c:pt>
                <c:pt idx="11450">
                  <c:v>0.42709034978830207</c:v>
                </c:pt>
                <c:pt idx="11451">
                  <c:v>0.42493506536442421</c:v>
                </c:pt>
                <c:pt idx="11452">
                  <c:v>0.42273796576612566</c:v>
                </c:pt>
                <c:pt idx="11453">
                  <c:v>0.42049929543332226</c:v>
                </c:pt>
                <c:pt idx="11454">
                  <c:v>0.41821930287874071</c:v>
                </c:pt>
                <c:pt idx="11455">
                  <c:v>0.41589824066060949</c:v>
                </c:pt>
                <c:pt idx="11456">
                  <c:v>0.41353636535496818</c:v>
                </c:pt>
                <c:pt idx="11457">
                  <c:v>0.41113393752758737</c:v>
                </c:pt>
                <c:pt idx="11458">
                  <c:v>0.40869122170548217</c:v>
                </c:pt>
                <c:pt idx="11459">
                  <c:v>0.40620848634807472</c:v>
                </c:pt>
                <c:pt idx="11460">
                  <c:v>0.40368600381794045</c:v>
                </c:pt>
                <c:pt idx="11461">
                  <c:v>0.40112405035119575</c:v>
                </c:pt>
                <c:pt idx="11462">
                  <c:v>0.3985229060274893</c:v>
                </c:pt>
                <c:pt idx="11463">
                  <c:v>0.39588285473965484</c:v>
                </c:pt>
                <c:pt idx="11464">
                  <c:v>0.39320418416296066</c:v>
                </c:pt>
                <c:pt idx="11465">
                  <c:v>0.39048718572401364</c:v>
                </c:pt>
                <c:pt idx="11466">
                  <c:v>0.3877321545692784</c:v>
                </c:pt>
                <c:pt idx="11467">
                  <c:v>0.38493938953327483</c:v>
                </c:pt>
                <c:pt idx="11468">
                  <c:v>0.38210919310638203</c:v>
                </c:pt>
                <c:pt idx="11469">
                  <c:v>0.37924187140230869</c:v>
                </c:pt>
                <c:pt idx="11470">
                  <c:v>0.37633773412521443</c:v>
                </c:pt>
                <c:pt idx="11471">
                  <c:v>0.37339709453646602</c:v>
                </c:pt>
                <c:pt idx="11472">
                  <c:v>0.37042026942109113</c:v>
                </c:pt>
                <c:pt idx="11473">
                  <c:v>0.36740757905385452</c:v>
                </c:pt>
                <c:pt idx="11474">
                  <c:v>0.36435934716502266</c:v>
                </c:pt>
                <c:pt idx="11475">
                  <c:v>0.36127590090577322</c:v>
                </c:pt>
                <c:pt idx="11476">
                  <c:v>0.35815757081331834</c:v>
                </c:pt>
                <c:pt idx="11477">
                  <c:v>0.3550046907756626</c:v>
                </c:pt>
                <c:pt idx="11478">
                  <c:v>0.35181759799606621</c:v>
                </c:pt>
                <c:pt idx="11479">
                  <c:v>0.34859663295716586</c:v>
                </c:pt>
                <c:pt idx="11480">
                  <c:v>0.34534213938482688</c:v>
                </c:pt>
                <c:pt idx="11481">
                  <c:v>0.34205446421164298</c:v>
                </c:pt>
                <c:pt idx="11482">
                  <c:v>0.33873395754015778</c:v>
                </c:pt>
                <c:pt idx="11483">
                  <c:v>0.33538097260575844</c:v>
                </c:pt>
                <c:pt idx="11484">
                  <c:v>0.33199586573931711</c:v>
                </c:pt>
                <c:pt idx="11485">
                  <c:v>0.32857899632949478</c:v>
                </c:pt>
                <c:pt idx="11486">
                  <c:v>0.32513072678477828</c:v>
                </c:pt>
                <c:pt idx="11487">
                  <c:v>0.32165142249523221</c:v>
                </c:pt>
                <c:pt idx="11488">
                  <c:v>0.31814145179394654</c:v>
                </c:pt>
                <c:pt idx="11489">
                  <c:v>0.31460118591825453</c:v>
                </c:pt>
                <c:pt idx="11490">
                  <c:v>0.31103099897062997</c:v>
                </c:pt>
                <c:pt idx="11491">
                  <c:v>0.30743126787934461</c:v>
                </c:pt>
                <c:pt idx="11492">
                  <c:v>0.3038023723588309</c:v>
                </c:pt>
                <c:pt idx="11493">
                  <c:v>0.30014469486983431</c:v>
                </c:pt>
                <c:pt idx="11494">
                  <c:v>0.29645862057925915</c:v>
                </c:pt>
                <c:pt idx="11495">
                  <c:v>0.29274453731979228</c:v>
                </c:pt>
                <c:pt idx="11496">
                  <c:v>0.28900283554924833</c:v>
                </c:pt>
                <c:pt idx="11497">
                  <c:v>0.28523390830972217</c:v>
                </c:pt>
                <c:pt idx="11498">
                  <c:v>0.2814381511864511</c:v>
                </c:pt>
                <c:pt idx="11499">
                  <c:v>0.27761596226647189</c:v>
                </c:pt>
                <c:pt idx="11500">
                  <c:v>0.27376774209701654</c:v>
                </c:pt>
                <c:pt idx="11501">
                  <c:v>0.26989389364373312</c:v>
                </c:pt>
                <c:pt idx="11502">
                  <c:v>0.26599482224863247</c:v>
                </c:pt>
                <c:pt idx="11503">
                  <c:v>0.26207093558784289</c:v>
                </c:pt>
                <c:pt idx="11504">
                  <c:v>0.25812264362915194</c:v>
                </c:pt>
                <c:pt idx="11505">
                  <c:v>0.25415035858931129</c:v>
                </c:pt>
                <c:pt idx="11506">
                  <c:v>0.25015449489119229</c:v>
                </c:pt>
                <c:pt idx="11507">
                  <c:v>0.24613546912068629</c:v>
                </c:pt>
                <c:pt idx="11508">
                  <c:v>0.24209369998344213</c:v>
                </c:pt>
                <c:pt idx="11509">
                  <c:v>0.23802960826137881</c:v>
                </c:pt>
                <c:pt idx="11510">
                  <c:v>0.23394361676906811</c:v>
                </c:pt>
                <c:pt idx="11511">
                  <c:v>0.22983615030987792</c:v>
                </c:pt>
                <c:pt idx="11512">
                  <c:v>0.2257076356319726</c:v>
                </c:pt>
                <c:pt idx="11513">
                  <c:v>0.22155850138410485</c:v>
                </c:pt>
                <c:pt idx="11514">
                  <c:v>0.21738917807129746</c:v>
                </c:pt>
                <c:pt idx="11515">
                  <c:v>0.21320009801030282</c:v>
                </c:pt>
                <c:pt idx="11516">
                  <c:v>0.20899169528493206</c:v>
                </c:pt>
                <c:pt idx="11517">
                  <c:v>0.20476440570122922</c:v>
                </c:pt>
                <c:pt idx="11518">
                  <c:v>0.20051866674246613</c:v>
                </c:pt>
                <c:pt idx="11519">
                  <c:v>0.19625491752405028</c:v>
                </c:pt>
                <c:pt idx="11520">
                  <c:v>0.19197359874823297</c:v>
                </c:pt>
                <c:pt idx="11521">
                  <c:v>0.18767515265871645</c:v>
                </c:pt>
                <c:pt idx="11522">
                  <c:v>0.18336002299509385</c:v>
                </c:pt>
                <c:pt idx="11523">
                  <c:v>0.17902865494722167</c:v>
                </c:pt>
                <c:pt idx="11524">
                  <c:v>0.1746814951094105</c:v>
                </c:pt>
                <c:pt idx="11525">
                  <c:v>0.17031899143453383</c:v>
                </c:pt>
                <c:pt idx="11526">
                  <c:v>0.16594159318798768</c:v>
                </c:pt>
                <c:pt idx="11527">
                  <c:v>0.16154975090160306</c:v>
                </c:pt>
                <c:pt idx="11528">
                  <c:v>0.15714391632739394</c:v>
                </c:pt>
                <c:pt idx="11529">
                  <c:v>0.15272454239124306</c:v>
                </c:pt>
                <c:pt idx="11530">
                  <c:v>0.148292083146457</c:v>
                </c:pt>
                <c:pt idx="11531">
                  <c:v>0.14384699372729365</c:v>
                </c:pt>
                <c:pt idx="11532">
                  <c:v>0.13938973030234331</c:v>
                </c:pt>
                <c:pt idx="11533">
                  <c:v>0.13492075002786125</c:v>
                </c:pt>
                <c:pt idx="11534">
                  <c:v>0.13044051100102497</c:v>
                </c:pt>
                <c:pt idx="11535">
                  <c:v>0.1259494722130903</c:v>
                </c:pt>
                <c:pt idx="11536">
                  <c:v>0.12144809350254446</c:v>
                </c:pt>
                <c:pt idx="11537">
                  <c:v>0.11693683550813598</c:v>
                </c:pt>
                <c:pt idx="11538">
                  <c:v>0.11241615962188627</c:v>
                </c:pt>
                <c:pt idx="11539">
                  <c:v>0.10788652794201223</c:v>
                </c:pt>
                <c:pt idx="11540">
                  <c:v>0.10334840322586585</c:v>
                </c:pt>
                <c:pt idx="11541">
                  <c:v>9.8802248842768906E-2</c:v>
                </c:pt>
                <c:pt idx="11542">
                  <c:v>9.4248528726849162E-2</c:v>
                </c:pt>
                <c:pt idx="11543">
                  <c:v>8.9687707329806007E-2</c:v>
                </c:pt>
                <c:pt idx="11544">
                  <c:v>8.5120249573713128E-2</c:v>
                </c:pt>
                <c:pt idx="11545">
                  <c:v>8.0546620803734773E-2</c:v>
                </c:pt>
                <c:pt idx="11546">
                  <c:v>7.5967286740862852E-2</c:v>
                </c:pt>
                <c:pt idx="11547">
                  <c:v>7.1382713434602674E-2</c:v>
                </c:pt>
                <c:pt idx="11548">
                  <c:v>6.6793367215715008E-2</c:v>
                </c:pt>
                <c:pt idx="11549">
                  <c:v>6.2199714648890639E-2</c:v>
                </c:pt>
                <c:pt idx="11550">
                  <c:v>5.7602222485458585E-2</c:v>
                </c:pt>
                <c:pt idx="11551">
                  <c:v>5.3001357616100808E-2</c:v>
                </c:pt>
                <c:pt idx="11552">
                  <c:v>4.8397587023545532E-2</c:v>
                </c:pt>
                <c:pt idx="11553">
                  <c:v>4.379137773534135E-2</c:v>
                </c:pt>
                <c:pt idx="11554">
                  <c:v>3.918319677658718E-2</c:v>
                </c:pt>
                <c:pt idx="11555">
                  <c:v>3.4573511122726559E-2</c:v>
                </c:pt>
                <c:pt idx="11556">
                  <c:v>2.9962787652333112E-2</c:v>
                </c:pt>
                <c:pt idx="11557">
                  <c:v>2.5351493099996045E-2</c:v>
                </c:pt>
                <c:pt idx="11558">
                  <c:v>2.0740094009180324E-2</c:v>
                </c:pt>
                <c:pt idx="11559">
                  <c:v>1.6129056685170246E-2</c:v>
                </c:pt>
                <c:pt idx="11560">
                  <c:v>1.1518847148023195E-2</c:v>
                </c:pt>
                <c:pt idx="11561">
                  <c:v>6.9099310856424239E-3</c:v>
                </c:pt>
                <c:pt idx="11562">
                  <c:v>2.3027738068433002E-3</c:v>
                </c:pt>
                <c:pt idx="11563">
                  <c:v>-2.3021598054845031E-3</c:v>
                </c:pt>
                <c:pt idx="11564">
                  <c:v>-6.9044053411468137E-3</c:v>
                </c:pt>
                <c:pt idx="11565">
                  <c:v>-1.1503498909374542E-2</c:v>
                </c:pt>
                <c:pt idx="11566">
                  <c:v>-1.6098977185410798E-2</c:v>
                </c:pt>
                <c:pt idx="11567">
                  <c:v>-2.0690377457080963E-2</c:v>
                </c:pt>
                <c:pt idx="11568">
                  <c:v>-2.5277237671236994E-2</c:v>
                </c:pt>
                <c:pt idx="11569">
                  <c:v>-2.9859096480149304E-2</c:v>
                </c:pt>
                <c:pt idx="11570">
                  <c:v>-3.4435493287737658E-2</c:v>
                </c:pt>
                <c:pt idx="11571">
                  <c:v>-3.9005968295766309E-2</c:v>
                </c:pt>
                <c:pt idx="11572">
                  <c:v>-4.3570062549894963E-2</c:v>
                </c:pt>
                <c:pt idx="11573">
                  <c:v>-4.8127317985658648E-2</c:v>
                </c:pt>
                <c:pt idx="11574">
                  <c:v>-5.2677277474268445E-2</c:v>
                </c:pt>
                <c:pt idx="11575">
                  <c:v>-5.7219484868357894E-2</c:v>
                </c:pt>
                <c:pt idx="11576">
                  <c:v>-6.1753485047566899E-2</c:v>
                </c:pt>
                <c:pt idx="11577">
                  <c:v>-6.627882396403624E-2</c:v>
                </c:pt>
                <c:pt idx="11578">
                  <c:v>-7.0795048687705059E-2</c:v>
                </c:pt>
                <c:pt idx="11579">
                  <c:v>-7.5301707451535402E-2</c:v>
                </c:pt>
                <c:pt idx="11580">
                  <c:v>-7.9798349696562978E-2</c:v>
                </c:pt>
                <c:pt idx="11581">
                  <c:v>-8.4284526116801803E-2</c:v>
                </c:pt>
                <c:pt idx="11582">
                  <c:v>-8.8759788704030021E-2</c:v>
                </c:pt>
                <c:pt idx="11583">
                  <c:v>-9.3223690792356956E-2</c:v>
                </c:pt>
                <c:pt idx="11584">
                  <c:v>-9.7675787102694464E-2</c:v>
                </c:pt>
                <c:pt idx="11585">
                  <c:v>-0.10211563378702603</c:v>
                </c:pt>
                <c:pt idx="11586">
                  <c:v>-0.10654278847254563</c:v>
                </c:pt>
                <c:pt idx="11587">
                  <c:v>-0.1109568103055607</c:v>
                </c:pt>
                <c:pt idx="11588">
                  <c:v>-0.11535725999528135</c:v>
                </c:pt>
                <c:pt idx="11589">
                  <c:v>-0.11974369985739021</c:v>
                </c:pt>
                <c:pt idx="11590">
                  <c:v>-0.12411569385746433</c:v>
                </c:pt>
                <c:pt idx="11591">
                  <c:v>-0.12847280765414446</c:v>
                </c:pt>
                <c:pt idx="11592">
                  <c:v>-0.1328146086421729</c:v>
                </c:pt>
                <c:pt idx="11593">
                  <c:v>-0.13714066599520136</c:v>
                </c:pt>
                <c:pt idx="11594">
                  <c:v>-0.14145055070839635</c:v>
                </c:pt>
                <c:pt idx="11595">
                  <c:v>-0.14574383564086824</c:v>
                </c:pt>
                <c:pt idx="11596">
                  <c:v>-0.15002009555782811</c:v>
                </c:pt>
                <c:pt idx="11597">
                  <c:v>-0.15427890717259068</c:v>
                </c:pt>
                <c:pt idx="11598">
                  <c:v>-0.1585198491883209</c:v>
                </c:pt>
                <c:pt idx="11599">
                  <c:v>-0.16274250233959395</c:v>
                </c:pt>
                <c:pt idx="11600">
                  <c:v>-0.16694644943366654</c:v>
                </c:pt>
                <c:pt idx="11601">
                  <c:v>-0.17113127539157805</c:v>
                </c:pt>
                <c:pt idx="11602">
                  <c:v>-0.17529656728897874</c:v>
                </c:pt>
                <c:pt idx="11603">
                  <c:v>-0.17944191439675497</c:v>
                </c:pt>
                <c:pt idx="11604">
                  <c:v>-0.18356690822135127</c:v>
                </c:pt>
                <c:pt idx="11605">
                  <c:v>-0.18767114254490361</c:v>
                </c:pt>
                <c:pt idx="11606">
                  <c:v>-0.19175421346508653</c:v>
                </c:pt>
                <c:pt idx="11607">
                  <c:v>-0.19581571943473966</c:v>
                </c:pt>
                <c:pt idx="11608">
                  <c:v>-0.1998552613011762</c:v>
                </c:pt>
                <c:pt idx="11609">
                  <c:v>-0.20387244234528756</c:v>
                </c:pt>
                <c:pt idx="11610">
                  <c:v>-0.20786686832035112</c:v>
                </c:pt>
                <c:pt idx="11611">
                  <c:v>-0.21183814749056804</c:v>
                </c:pt>
                <c:pt idx="11612">
                  <c:v>-0.21578589066935477</c:v>
                </c:pt>
                <c:pt idx="11613">
                  <c:v>-0.21970971125729938</c:v>
                </c:pt>
                <c:pt idx="11614">
                  <c:v>-0.22360922527989352</c:v>
                </c:pt>
                <c:pt idx="11615">
                  <c:v>-0.22748405142494446</c:v>
                </c:pt>
                <c:pt idx="11616">
                  <c:v>-0.23133381107973106</c:v>
                </c:pt>
                <c:pt idx="11617">
                  <c:v>-0.23515812836781258</c:v>
                </c:pt>
                <c:pt idx="11618">
                  <c:v>-0.23895663018559546</c:v>
                </c:pt>
                <c:pt idx="11619">
                  <c:v>-0.24272894623856828</c:v>
                </c:pt>
                <c:pt idx="11620">
                  <c:v>-0.24647470907726479</c:v>
                </c:pt>
                <c:pt idx="11621">
                  <c:v>-0.25019355413286681</c:v>
                </c:pt>
                <c:pt idx="11622">
                  <c:v>-0.25388511975255101</c:v>
                </c:pt>
                <c:pt idx="11623">
                  <c:v>-0.25754904723448913</c:v>
                </c:pt>
                <c:pt idx="11624">
                  <c:v>-0.26118498086256337</c:v>
                </c:pt>
                <c:pt idx="11625">
                  <c:v>-0.26479256794070871</c:v>
                </c:pt>
                <c:pt idx="11626">
                  <c:v>-0.26837145882698382</c:v>
                </c:pt>
                <c:pt idx="11627">
                  <c:v>-0.27192130696728939</c:v>
                </c:pt>
                <c:pt idx="11628">
                  <c:v>-0.2754417689287556</c:v>
                </c:pt>
                <c:pt idx="11629">
                  <c:v>-0.27893250443282247</c:v>
                </c:pt>
                <c:pt idx="11630">
                  <c:v>-0.28239317638793204</c:v>
                </c:pt>
                <c:pt idx="11631">
                  <c:v>-0.28582345092193251</c:v>
                </c:pt>
                <c:pt idx="11632">
                  <c:v>-0.28922299741410834</c:v>
                </c:pt>
                <c:pt idx="11633">
                  <c:v>-0.29259148852689509</c:v>
                </c:pt>
                <c:pt idx="11634">
                  <c:v>-0.29592860023719569</c:v>
                </c:pt>
                <c:pt idx="11635">
                  <c:v>-0.29923401186739434</c:v>
                </c:pt>
                <c:pt idx="11636">
                  <c:v>-0.30250740611598581</c:v>
                </c:pt>
                <c:pt idx="11637">
                  <c:v>-0.30574846908787628</c:v>
                </c:pt>
                <c:pt idx="11638">
                  <c:v>-0.30895689032427609</c:v>
                </c:pt>
                <c:pt idx="11639">
                  <c:v>-0.31213236283227602</c:v>
                </c:pt>
                <c:pt idx="11640">
                  <c:v>-0.31527458311403433</c:v>
                </c:pt>
                <c:pt idx="11641">
                  <c:v>-0.31838325119559457</c:v>
                </c:pt>
                <c:pt idx="11642">
                  <c:v>-0.32145807065535464</c:v>
                </c:pt>
                <c:pt idx="11643">
                  <c:v>-0.32449874865211614</c:v>
                </c:pt>
                <c:pt idx="11644">
                  <c:v>-0.32750499595280208</c:v>
                </c:pt>
                <c:pt idx="11645">
                  <c:v>-0.33047652695976792</c:v>
                </c:pt>
                <c:pt idx="11646">
                  <c:v>-0.33341305973775687</c:v>
                </c:pt>
                <c:pt idx="11647">
                  <c:v>-0.33631431604042683</c:v>
                </c:pt>
                <c:pt idx="11648">
                  <c:v>-0.33918002133653402</c:v>
                </c:pt>
                <c:pt idx="11649">
                  <c:v>-0.34200990483570087</c:v>
                </c:pt>
                <c:pt idx="11650">
                  <c:v>-0.3448036995138169</c:v>
                </c:pt>
                <c:pt idx="11651">
                  <c:v>-0.34756114213800432</c:v>
                </c:pt>
                <c:pt idx="11652">
                  <c:v>-0.3502819732912279</c:v>
                </c:pt>
                <c:pt idx="11653">
                  <c:v>-0.35296593739648152</c:v>
                </c:pt>
                <c:pt idx="11654">
                  <c:v>-0.35561278274059754</c:v>
                </c:pt>
                <c:pt idx="11655">
                  <c:v>-0.3582222614976126</c:v>
                </c:pt>
                <c:pt idx="11656">
                  <c:v>-0.360794129751769</c:v>
                </c:pt>
                <c:pt idx="11657">
                  <c:v>-0.36332814752008652</c:v>
                </c:pt>
                <c:pt idx="11658">
                  <c:v>-0.365824078774527</c:v>
                </c:pt>
                <c:pt idx="11659">
                  <c:v>-0.36828169146376399</c:v>
                </c:pt>
                <c:pt idx="11660">
                  <c:v>-0.37070075753450327</c:v>
                </c:pt>
                <c:pt idx="11661">
                  <c:v>-0.37308105295242305</c:v>
                </c:pt>
                <c:pt idx="11662">
                  <c:v>-0.37542235772267624</c:v>
                </c:pt>
                <c:pt idx="11663">
                  <c:v>-0.37772445590999343</c:v>
                </c:pt>
                <c:pt idx="11664">
                  <c:v>-0.37998713565833059</c:v>
                </c:pt>
                <c:pt idx="11665">
                  <c:v>-0.38221018921012823</c:v>
                </c:pt>
                <c:pt idx="11666">
                  <c:v>-0.38439341292512491</c:v>
                </c:pt>
                <c:pt idx="11667">
                  <c:v>-0.38653660729876538</c:v>
                </c:pt>
                <c:pt idx="11668">
                  <c:v>-0.38863957698014684</c:v>
                </c:pt>
                <c:pt idx="11669">
                  <c:v>-0.39070213078956928</c:v>
                </c:pt>
                <c:pt idx="11670">
                  <c:v>-0.3927240817356345</c:v>
                </c:pt>
                <c:pt idx="11671">
                  <c:v>-0.39470524703193166</c:v>
                </c:pt>
                <c:pt idx="11672">
                  <c:v>-0.39664544811325814</c:v>
                </c:pt>
                <c:pt idx="11673">
                  <c:v>-0.39854451065143537</c:v>
                </c:pt>
                <c:pt idx="11674">
                  <c:v>-0.40040226457067274</c:v>
                </c:pt>
                <c:pt idx="11675">
                  <c:v>-0.40221854406249336</c:v>
                </c:pt>
                <c:pt idx="11676">
                  <c:v>-0.40399318760023423</c:v>
                </c:pt>
                <c:pt idx="11677">
                  <c:v>-0.40572603795307877</c:v>
                </c:pt>
                <c:pt idx="11678">
                  <c:v>-0.40741694219967417</c:v>
                </c:pt>
                <c:pt idx="11679">
                  <c:v>-0.40906575174129045</c:v>
                </c:pt>
                <c:pt idx="11680">
                  <c:v>-0.41067232231454959</c:v>
                </c:pt>
                <c:pt idx="11681">
                  <c:v>-0.41223651400368561</c:v>
                </c:pt>
                <c:pt idx="11682">
                  <c:v>-0.41375819125238283</c:v>
                </c:pt>
                <c:pt idx="11683">
                  <c:v>-0.41523722287515286</c:v>
                </c:pt>
                <c:pt idx="11684">
                  <c:v>-0.41667348206827665</c:v>
                </c:pt>
                <c:pt idx="11685">
                  <c:v>-0.41806684642027547</c:v>
                </c:pt>
                <c:pt idx="11686">
                  <c:v>-0.41941719792195536</c:v>
                </c:pt>
                <c:pt idx="11687">
                  <c:v>-0.42072442297598883</c:v>
                </c:pt>
                <c:pt idx="11688">
                  <c:v>-0.42198841240604618</c:v>
                </c:pt>
                <c:pt idx="11689">
                  <c:v>-0.42320906146548487</c:v>
                </c:pt>
                <c:pt idx="11690">
                  <c:v>-0.42438626984556638</c:v>
                </c:pt>
                <c:pt idx="11691">
                  <c:v>-0.4255199416832402</c:v>
                </c:pt>
                <c:pt idx="11692">
                  <c:v>-0.42660998556846186</c:v>
                </c:pt>
                <c:pt idx="11693">
                  <c:v>-0.42765631455106795</c:v>
                </c:pt>
                <c:pt idx="11694">
                  <c:v>-0.42865884614717947</c:v>
                </c:pt>
                <c:pt idx="11695">
                  <c:v>-0.42961750234516655</c:v>
                </c:pt>
                <c:pt idx="11696">
                  <c:v>-0.43053220961114891</c:v>
                </c:pt>
                <c:pt idx="11697">
                  <c:v>-0.43140289889404854</c:v>
                </c:pt>
                <c:pt idx="11698">
                  <c:v>-0.43222950563017271</c:v>
                </c:pt>
                <c:pt idx="11699">
                  <c:v>-0.43301196974735506</c:v>
                </c:pt>
                <c:pt idx="11700">
                  <c:v>-0.43375023566863169</c:v>
                </c:pt>
                <c:pt idx="11701">
                  <c:v>-0.43444425231546857</c:v>
                </c:pt>
                <c:pt idx="11702">
                  <c:v>-0.43509397311052028</c:v>
                </c:pt>
                <c:pt idx="11703">
                  <c:v>-0.43569935597994419</c:v>
                </c:pt>
                <c:pt idx="11704">
                  <c:v>-0.4362603633552517</c:v>
                </c:pt>
                <c:pt idx="11705">
                  <c:v>-0.4367769621747043</c:v>
                </c:pt>
                <c:pt idx="11706">
                  <c:v>-0.43724912388425635</c:v>
                </c:pt>
                <c:pt idx="11707">
                  <c:v>-0.43767682443803324</c:v>
                </c:pt>
                <c:pt idx="11708">
                  <c:v>-0.43806004429836332</c:v>
                </c:pt>
                <c:pt idx="11709">
                  <c:v>-0.43839876843534714</c:v>
                </c:pt>
                <c:pt idx="11710">
                  <c:v>-0.43869298632597659</c:v>
                </c:pt>
                <c:pt idx="11711">
                  <c:v>-0.43894269195279179</c:v>
                </c:pt>
                <c:pt idx="11712">
                  <c:v>-0.43914788380209008</c:v>
                </c:pt>
                <c:pt idx="11713">
                  <c:v>-0.43930856486167624</c:v>
                </c:pt>
                <c:pt idx="11714">
                  <c:v>-0.43942474261816211</c:v>
                </c:pt>
                <c:pt idx="11715">
                  <c:v>-0.43949642905380837</c:v>
                </c:pt>
                <c:pt idx="11716">
                  <c:v>-0.4395236406429176</c:v>
                </c:pt>
                <c:pt idx="11717">
                  <c:v>-0.43950639834777339</c:v>
                </c:pt>
                <c:pt idx="11718">
                  <c:v>-0.43944472761412773</c:v>
                </c:pt>
                <c:pt idx="11719">
                  <c:v>-0.43933865836623709</c:v>
                </c:pt>
                <c:pt idx="11720">
                  <c:v>-0.43918822500144988</c:v>
                </c:pt>
                <c:pt idx="11721">
                  <c:v>-0.43899346638434328</c:v>
                </c:pt>
                <c:pt idx="11722">
                  <c:v>-0.4387544258404118</c:v>
                </c:pt>
                <c:pt idx="11723">
                  <c:v>-0.43847115114930763</c:v>
                </c:pt>
                <c:pt idx="11724">
                  <c:v>-0.43814369453763574</c:v>
                </c:pt>
                <c:pt idx="11725">
                  <c:v>-0.43777211267130195</c:v>
                </c:pt>
                <c:pt idx="11726">
                  <c:v>-0.43735646664741684</c:v>
                </c:pt>
                <c:pt idx="11727">
                  <c:v>-0.4368968219857538</c:v>
                </c:pt>
                <c:pt idx="11728">
                  <c:v>-0.43639324861976941</c:v>
                </c:pt>
                <c:pt idx="11729">
                  <c:v>-0.43584582088717694</c:v>
                </c:pt>
                <c:pt idx="11730">
                  <c:v>-0.43525461752008371</c:v>
                </c:pt>
                <c:pt idx="11731">
                  <c:v>-0.43461972163468426</c:v>
                </c:pt>
                <c:pt idx="11732">
                  <c:v>-0.43394122072052338</c:v>
                </c:pt>
                <c:pt idx="11733">
                  <c:v>-0.43321920662931557</c:v>
                </c:pt>
                <c:pt idx="11734">
                  <c:v>-0.4324537755633332</c:v>
                </c:pt>
                <c:pt idx="11735">
                  <c:v>-0.43164502806336086</c:v>
                </c:pt>
                <c:pt idx="11736">
                  <c:v>-0.43079306899621228</c:v>
                </c:pt>
                <c:pt idx="11737">
                  <c:v>-0.42989800754182728</c:v>
                </c:pt>
                <c:pt idx="11738">
                  <c:v>-0.42895995717992907</c:v>
                </c:pt>
                <c:pt idx="11739">
                  <c:v>-0.42797903567625978</c:v>
                </c:pt>
                <c:pt idx="11740">
                  <c:v>-0.42695536506838372</c:v>
                </c:pt>
                <c:pt idx="11741">
                  <c:v>-0.42588907165107759</c:v>
                </c:pt>
                <c:pt idx="11742">
                  <c:v>-0.42478028596128659</c:v>
                </c:pt>
                <c:pt idx="11743">
                  <c:v>-0.42362914276266672</c:v>
                </c:pt>
                <c:pt idx="11744">
                  <c:v>-0.4224357810296997</c:v>
                </c:pt>
                <c:pt idx="11745">
                  <c:v>-0.42120034393140493</c:v>
                </c:pt>
                <c:pt idx="11746">
                  <c:v>-0.41992297881462198</c:v>
                </c:pt>
                <c:pt idx="11747">
                  <c:v>-0.41860383718688771</c:v>
                </c:pt>
                <c:pt idx="11748">
                  <c:v>-0.41724307469889294</c:v>
                </c:pt>
                <c:pt idx="11749">
                  <c:v>-0.41584085112654579</c:v>
                </c:pt>
                <c:pt idx="11750">
                  <c:v>-0.41439733035261028</c:v>
                </c:pt>
                <c:pt idx="11751">
                  <c:v>-0.41291268034794931</c:v>
                </c:pt>
                <c:pt idx="11752">
                  <c:v>-0.41138707315236317</c:v>
                </c:pt>
                <c:pt idx="11753">
                  <c:v>-0.4098206848550171</c:v>
                </c:pt>
                <c:pt idx="11754">
                  <c:v>-0.40821369557449094</c:v>
                </c:pt>
                <c:pt idx="11755">
                  <c:v>-0.40656628943841078</c:v>
                </c:pt>
                <c:pt idx="11756">
                  <c:v>-0.40487865456269895</c:v>
                </c:pt>
                <c:pt idx="11757">
                  <c:v>-0.40315098303041835</c:v>
                </c:pt>
                <c:pt idx="11758">
                  <c:v>-0.40138347087024961</c:v>
                </c:pt>
                <c:pt idx="11759">
                  <c:v>-0.3995763180345584</c:v>
                </c:pt>
                <c:pt idx="11760">
                  <c:v>-0.3977297283770912</c:v>
                </c:pt>
                <c:pt idx="11761">
                  <c:v>-0.39584390963027372</c:v>
                </c:pt>
                <c:pt idx="11762">
                  <c:v>-0.39391907338215487</c:v>
                </c:pt>
                <c:pt idx="11763">
                  <c:v>-0.39195543505294683</c:v>
                </c:pt>
                <c:pt idx="11764">
                  <c:v>-0.38995321387120463</c:v>
                </c:pt>
                <c:pt idx="11765">
                  <c:v>-0.38791263284963184</c:v>
                </c:pt>
                <c:pt idx="11766">
                  <c:v>-0.38583391876050388</c:v>
                </c:pt>
                <c:pt idx="11767">
                  <c:v>-0.38371730211075106</c:v>
                </c:pt>
                <c:pt idx="11768">
                  <c:v>-0.38156301711665069</c:v>
                </c:pt>
                <c:pt idx="11769">
                  <c:v>-0.37937130167817334</c:v>
                </c:pt>
                <c:pt idx="11770">
                  <c:v>-0.37714239735295368</c:v>
                </c:pt>
                <c:pt idx="11771">
                  <c:v>-0.37487654932993436</c:v>
                </c:pt>
                <c:pt idx="11772">
                  <c:v>-0.37257400640262772</c:v>
                </c:pt>
                <c:pt idx="11773">
                  <c:v>-0.37023502094204425</c:v>
                </c:pt>
                <c:pt idx="11774">
                  <c:v>-0.36785984886925682</c:v>
                </c:pt>
                <c:pt idx="11775">
                  <c:v>-0.36544874962765006</c:v>
                </c:pt>
                <c:pt idx="11776">
                  <c:v>-0.36300198615479828</c:v>
                </c:pt>
                <c:pt idx="11777">
                  <c:v>-0.36051982485402412</c:v>
                </c:pt>
                <c:pt idx="11778">
                  <c:v>-0.35800253556560091</c:v>
                </c:pt>
                <c:pt idx="11779">
                  <c:v>-0.35545039153765812</c:v>
                </c:pt>
                <c:pt idx="11780">
                  <c:v>-0.35286366939672265</c:v>
                </c:pt>
                <c:pt idx="11781">
                  <c:v>-0.35024264911795205</c:v>
                </c:pt>
                <c:pt idx="11782">
                  <c:v>-0.34758761399504473</c:v>
                </c:pt>
                <c:pt idx="11783">
                  <c:v>-0.34489885060981307</c:v>
                </c:pt>
                <c:pt idx="11784">
                  <c:v>-0.34217664880147575</c:v>
                </c:pt>
                <c:pt idx="11785">
                  <c:v>-0.3394213016356018</c:v>
                </c:pt>
                <c:pt idx="11786">
                  <c:v>-0.33663310537276653</c:v>
                </c:pt>
                <c:pt idx="11787">
                  <c:v>-0.33381235943687781</c:v>
                </c:pt>
                <c:pt idx="11788">
                  <c:v>-0.33095936638323886</c:v>
                </c:pt>
                <c:pt idx="11789">
                  <c:v>-0.32807443186627216</c:v>
                </c:pt>
                <c:pt idx="11790">
                  <c:v>-0.32515786460697077</c:v>
                </c:pt>
                <c:pt idx="11791">
                  <c:v>-0.32220997636003318</c:v>
                </c:pt>
                <c:pt idx="11792">
                  <c:v>-0.31923108188074883</c:v>
                </c:pt>
                <c:pt idx="11793">
                  <c:v>-0.31622149889155787</c:v>
                </c:pt>
                <c:pt idx="11794">
                  <c:v>-0.31318154804835296</c:v>
                </c:pt>
                <c:pt idx="11795">
                  <c:v>-0.31011155290647785</c:v>
                </c:pt>
                <c:pt idx="11796">
                  <c:v>-0.307011839886492</c:v>
                </c:pt>
                <c:pt idx="11797">
                  <c:v>-0.30388273823962281</c:v>
                </c:pt>
                <c:pt idx="11798">
                  <c:v>-0.30072458001297031</c:v>
                </c:pt>
                <c:pt idx="11799">
                  <c:v>-0.29753770001444835</c:v>
                </c:pt>
                <c:pt idx="11800">
                  <c:v>-0.2943224357774431</c:v>
                </c:pt>
                <c:pt idx="11801">
                  <c:v>-0.29107912752525894</c:v>
                </c:pt>
                <c:pt idx="11802">
                  <c:v>-0.28780811813526719</c:v>
                </c:pt>
                <c:pt idx="11803">
                  <c:v>-0.28450975310283255</c:v>
                </c:pt>
                <c:pt idx="11804">
                  <c:v>-0.28118438050496647</c:v>
                </c:pt>
                <c:pt idx="11805">
                  <c:v>-0.27783235096378439</c:v>
                </c:pt>
                <c:pt idx="11806">
                  <c:v>-0.27445401760968019</c:v>
                </c:pt>
                <c:pt idx="11807">
                  <c:v>-0.27104973604429339</c:v>
                </c:pt>
                <c:pt idx="11808">
                  <c:v>-0.2676198643032186</c:v>
                </c:pt>
                <c:pt idx="11809">
                  <c:v>-0.26416476281853579</c:v>
                </c:pt>
                <c:pt idx="11810">
                  <c:v>-0.26068479438107112</c:v>
                </c:pt>
                <c:pt idx="11811">
                  <c:v>-0.25718032410246267</c:v>
                </c:pt>
                <c:pt idx="11812">
                  <c:v>-0.25365171937701242</c:v>
                </c:pt>
                <c:pt idx="11813">
                  <c:v>-0.25009934984330301</c:v>
                </c:pt>
                <c:pt idx="11814">
                  <c:v>-0.24652358734565696</c:v>
                </c:pt>
                <c:pt idx="11815">
                  <c:v>-0.24292480589534463</c:v>
                </c:pt>
                <c:pt idx="11816">
                  <c:v>-0.2393033816316231</c:v>
                </c:pt>
                <c:pt idx="11817">
                  <c:v>-0.23565969278255103</c:v>
                </c:pt>
                <c:pt idx="11818">
                  <c:v>-0.23199411962566266</c:v>
                </c:pt>
                <c:pt idx="11819">
                  <c:v>-0.22830704444840635</c:v>
                </c:pt>
                <c:pt idx="11820">
                  <c:v>-0.22459885150843054</c:v>
                </c:pt>
                <c:pt idx="11821">
                  <c:v>-0.22086992699366093</c:v>
                </c:pt>
                <c:pt idx="11822">
                  <c:v>-0.2171206589822558</c:v>
                </c:pt>
                <c:pt idx="11823">
                  <c:v>-0.21335143740233969</c:v>
                </c:pt>
                <c:pt idx="11824">
                  <c:v>-0.2095626539916022</c:v>
                </c:pt>
                <c:pt idx="11825">
                  <c:v>-0.20575470225670467</c:v>
                </c:pt>
                <c:pt idx="11826">
                  <c:v>-0.20192797743258167</c:v>
                </c:pt>
                <c:pt idx="11827">
                  <c:v>-0.19808287644153702</c:v>
                </c:pt>
                <c:pt idx="11828">
                  <c:v>-0.19421979785221752</c:v>
                </c:pt>
                <c:pt idx="11829">
                  <c:v>-0.19033914183844169</c:v>
                </c:pt>
                <c:pt idx="11830">
                  <c:v>-0.18644131013786189</c:v>
                </c:pt>
                <c:pt idx="11831">
                  <c:v>-0.18252670601054363</c:v>
                </c:pt>
                <c:pt idx="11832">
                  <c:v>-0.17859573419735963</c:v>
                </c:pt>
                <c:pt idx="11833">
                  <c:v>-0.17464880087828877</c:v>
                </c:pt>
                <c:pt idx="11834">
                  <c:v>-0.17068631363055811</c:v>
                </c:pt>
                <c:pt idx="11835">
                  <c:v>-0.16670868138672226</c:v>
                </c:pt>
                <c:pt idx="11836">
                  <c:v>-0.16271631439257189</c:v>
                </c:pt>
                <c:pt idx="11837">
                  <c:v>-0.15870962416496562</c:v>
                </c:pt>
                <c:pt idx="11838">
                  <c:v>-0.15468902344952232</c:v>
                </c:pt>
                <c:pt idx="11839">
                  <c:v>-0.15065492617826745</c:v>
                </c:pt>
                <c:pt idx="11840">
                  <c:v>-0.1466077474271264</c:v>
                </c:pt>
                <c:pt idx="11841">
                  <c:v>-0.14254790337335835</c:v>
                </c:pt>
                <c:pt idx="11842">
                  <c:v>-0.13847581125286715</c:v>
                </c:pt>
                <c:pt idx="11843">
                  <c:v>-0.1343918893174855</c:v>
                </c:pt>
                <c:pt idx="11844">
                  <c:v>-0.13029655679212152</c:v>
                </c:pt>
                <c:pt idx="11845">
                  <c:v>-0.12619023383185887</c:v>
                </c:pt>
                <c:pt idx="11846">
                  <c:v>-0.12207334147898534</c:v>
                </c:pt>
                <c:pt idx="11847">
                  <c:v>-0.11794630161992595</c:v>
                </c:pt>
                <c:pt idx="11848">
                  <c:v>-0.11380953694217148</c:v>
                </c:pt>
                <c:pt idx="11849">
                  <c:v>-0.10966347089109112</c:v>
                </c:pt>
                <c:pt idx="11850">
                  <c:v>-0.10550852762672613</c:v>
                </c:pt>
                <c:pt idx="11851">
                  <c:v>-0.10134513198049969</c:v>
                </c:pt>
                <c:pt idx="11852">
                  <c:v>-9.7173709411939854E-2</c:v>
                </c:pt>
                <c:pt idx="11853">
                  <c:v>-9.2994685965303997E-2</c:v>
                </c:pt>
                <c:pt idx="11854">
                  <c:v>-8.880848822620227E-2</c:v>
                </c:pt>
                <c:pt idx="11855">
                  <c:v>-8.4615543278154237E-2</c:v>
                </c:pt>
                <c:pt idx="11856">
                  <c:v>-8.0416278659176971E-2</c:v>
                </c:pt>
                <c:pt idx="11857">
                  <c:v>-7.6211122318291816E-2</c:v>
                </c:pt>
                <c:pt idx="11858">
                  <c:v>-7.2000502572041894E-2</c:v>
                </c:pt>
                <c:pt idx="11859">
                  <c:v>-6.7784848060995981E-2</c:v>
                </c:pt>
                <c:pt idx="11860">
                  <c:v>-6.3564587706212858E-2</c:v>
                </c:pt>
                <c:pt idx="11861">
                  <c:v>-5.9340150665760066E-2</c:v>
                </c:pt>
                <c:pt idx="11862">
                  <c:v>-5.5111966291172453E-2</c:v>
                </c:pt>
                <c:pt idx="11863">
                  <c:v>-5.0880464083950021E-2</c:v>
                </c:pt>
                <c:pt idx="11864">
                  <c:v>-4.6646073652028074E-2</c:v>
                </c:pt>
                <c:pt idx="11865">
                  <c:v>-4.2409224666319349E-2</c:v>
                </c:pt>
                <c:pt idx="11866">
                  <c:v>-3.8170346817213527E-2</c:v>
                </c:pt>
                <c:pt idx="11867">
                  <c:v>-3.3929869771133526E-2</c:v>
                </c:pt>
                <c:pt idx="11868">
                  <c:v>-2.9688223127081699E-2</c:v>
                </c:pt>
                <c:pt idx="11869">
                  <c:v>-2.5445836373275715E-2</c:v>
                </c:pt>
                <c:pt idx="11870">
                  <c:v>-2.120313884375899E-2</c:v>
                </c:pt>
                <c:pt idx="11871">
                  <c:v>-1.6960559675085751E-2</c:v>
                </c:pt>
                <c:pt idx="11872">
                  <c:v>-1.2718527763013231E-2</c:v>
                </c:pt>
                <c:pt idx="11873">
                  <c:v>-8.4774717193011502E-3</c:v>
                </c:pt>
                <c:pt idx="11874">
                  <c:v>-4.2378198285031206E-3</c:v>
                </c:pt>
                <c:pt idx="11875">
                  <c:v>-4.8440688348329125E-12</c:v>
                </c:pt>
                <c:pt idx="11876">
                  <c:v>4.2355602508418857E-3</c:v>
                </c:pt>
                <c:pt idx="11877">
                  <c:v>8.4684338941387344E-3</c:v>
                </c:pt>
                <c:pt idx="11878">
                  <c:v>1.2698194379946934E-2</c:v>
                </c:pt>
                <c:pt idx="11879">
                  <c:v>1.6924415705368252E-2</c:v>
                </c:pt>
                <c:pt idx="11880">
                  <c:v>2.1146672452477026E-2</c:v>
                </c:pt>
                <c:pt idx="11881">
                  <c:v>2.5364539831045356E-2</c:v>
                </c:pt>
                <c:pt idx="11882">
                  <c:v>2.9577593721122248E-2</c:v>
                </c:pt>
                <c:pt idx="11883">
                  <c:v>3.3785410715582102E-2</c:v>
                </c:pt>
                <c:pt idx="11884">
                  <c:v>3.7987568162542555E-2</c:v>
                </c:pt>
                <c:pt idx="11885">
                  <c:v>4.2183644207719084E-2</c:v>
                </c:pt>
                <c:pt idx="11886">
                  <c:v>4.6373217836616965E-2</c:v>
                </c:pt>
                <c:pt idx="11887">
                  <c:v>5.0555868916675156E-2</c:v>
                </c:pt>
                <c:pt idx="11888">
                  <c:v>5.4731178239263052E-2</c:v>
                </c:pt>
                <c:pt idx="11889">
                  <c:v>5.8898727561596878E-2</c:v>
                </c:pt>
                <c:pt idx="11890">
                  <c:v>6.305809964847682E-2</c:v>
                </c:pt>
                <c:pt idx="11891">
                  <c:v>6.7208878313959441E-2</c:v>
                </c:pt>
                <c:pt idx="11892">
                  <c:v>7.1350648462871966E-2</c:v>
                </c:pt>
                <c:pt idx="11893">
                  <c:v>7.548299613219428E-2</c:v>
                </c:pt>
                <c:pt idx="11894">
                  <c:v>7.9605508532333766E-2</c:v>
                </c:pt>
                <c:pt idx="11895">
                  <c:v>8.3717774088200803E-2</c:v>
                </c:pt>
                <c:pt idx="11896">
                  <c:v>8.781938248019816E-2</c:v>
                </c:pt>
                <c:pt idx="11897">
                  <c:v>9.1909924685026567E-2</c:v>
                </c:pt>
                <c:pt idx="11898">
                  <c:v>9.598899301637237E-2</c:v>
                </c:pt>
                <c:pt idx="11899">
                  <c:v>0.10005618116538001</c:v>
                </c:pt>
                <c:pt idx="11900">
                  <c:v>0.10411108424102211</c:v>
                </c:pt>
                <c:pt idx="11901">
                  <c:v>0.10815329881026949</c:v>
                </c:pt>
                <c:pt idx="11902">
                  <c:v>0.11218242293812723</c:v>
                </c:pt>
                <c:pt idx="11903">
                  <c:v>0.11619805622744027</c:v>
                </c:pt>
                <c:pt idx="11904">
                  <c:v>0.12019979985857975</c:v>
                </c:pt>
                <c:pt idx="11905">
                  <c:v>0.12418725662892011</c:v>
                </c:pt>
                <c:pt idx="11906">
                  <c:v>0.12816003099213161</c:v>
                </c:pt>
                <c:pt idx="11907">
                  <c:v>0.13211772909731265</c:v>
                </c:pt>
                <c:pt idx="11908">
                  <c:v>0.13605995882787347</c:v>
                </c:pt>
                <c:pt idx="11909">
                  <c:v>0.13998632984028014</c:v>
                </c:pt>
                <c:pt idx="11910">
                  <c:v>0.14389645360256487</c:v>
                </c:pt>
                <c:pt idx="11911">
                  <c:v>0.14778994343266599</c:v>
                </c:pt>
                <c:pt idx="11912">
                  <c:v>0.15166641453650492</c:v>
                </c:pt>
                <c:pt idx="11913">
                  <c:v>0.15552548404590757</c:v>
                </c:pt>
                <c:pt idx="11914">
                  <c:v>0.1593667710562775</c:v>
                </c:pt>
                <c:pt idx="11915">
                  <c:v>0.16318989666408321</c:v>
                </c:pt>
                <c:pt idx="11916">
                  <c:v>0.16699448400406872</c:v>
                </c:pt>
                <c:pt idx="11917">
                  <c:v>0.17078015828629275</c:v>
                </c:pt>
                <c:pt idx="11918">
                  <c:v>0.17454654683290563</c:v>
                </c:pt>
                <c:pt idx="11919">
                  <c:v>0.17829327911472515</c:v>
                </c:pt>
                <c:pt idx="11920">
                  <c:v>0.18201998678752249</c:v>
                </c:pt>
                <c:pt idx="11921">
                  <c:v>0.18572630372812107</c:v>
                </c:pt>
                <c:pt idx="11922">
                  <c:v>0.18941186607022495</c:v>
                </c:pt>
                <c:pt idx="11923">
                  <c:v>0.19307631224000002</c:v>
                </c:pt>
                <c:pt idx="11924">
                  <c:v>0.19671928299143096</c:v>
                </c:pt>
                <c:pt idx="11925">
                  <c:v>0.20034042144137082</c:v>
                </c:pt>
                <c:pt idx="11926">
                  <c:v>0.20393937310438603</c:v>
                </c:pt>
                <c:pt idx="11927">
                  <c:v>0.20751578592730935</c:v>
                </c:pt>
                <c:pt idx="11928">
                  <c:v>0.21106931032355822</c:v>
                </c:pt>
                <c:pt idx="11929">
                  <c:v>0.21459959920713537</c:v>
                </c:pt>
                <c:pt idx="11930">
                  <c:v>0.21810630802640893</c:v>
                </c:pt>
                <c:pt idx="11931">
                  <c:v>0.22158909479758832</c:v>
                </c:pt>
                <c:pt idx="11932">
                  <c:v>0.22504762013795188</c:v>
                </c:pt>
                <c:pt idx="11933">
                  <c:v>0.22848154729874473</c:v>
                </c:pt>
                <c:pt idx="11934">
                  <c:v>0.2318905421978423</c:v>
                </c:pt>
                <c:pt idx="11935">
                  <c:v>0.23527427345210167</c:v>
                </c:pt>
                <c:pt idx="11936">
                  <c:v>0.23863241240942357</c:v>
                </c:pt>
                <c:pt idx="11937">
                  <c:v>0.24196463318054448</c:v>
                </c:pt>
                <c:pt idx="11938">
                  <c:v>0.24527061267048478</c:v>
                </c:pt>
                <c:pt idx="11939">
                  <c:v>0.24855003060974584</c:v>
                </c:pt>
                <c:pt idx="11940">
                  <c:v>0.25180256958517527</c:v>
                </c:pt>
                <c:pt idx="11941">
                  <c:v>0.25502791507055644</c:v>
                </c:pt>
                <c:pt idx="11942">
                  <c:v>0.25822575545684151</c:v>
                </c:pt>
                <c:pt idx="11943">
                  <c:v>0.26139578208212144</c:v>
                </c:pt>
                <c:pt idx="11944">
                  <c:v>0.26453768926125337</c:v>
                </c:pt>
                <c:pt idx="11945">
                  <c:v>0.26765117431519875</c:v>
                </c:pt>
                <c:pt idx="11946">
                  <c:v>0.2707359375999967</c:v>
                </c:pt>
                <c:pt idx="11947">
                  <c:v>0.27379168253546032</c:v>
                </c:pt>
                <c:pt idx="11948">
                  <c:v>0.27681811563352077</c:v>
                </c:pt>
                <c:pt idx="11949">
                  <c:v>0.27981494652627004</c:v>
                </c:pt>
                <c:pt idx="11950">
                  <c:v>0.28278188799362969</c:v>
                </c:pt>
                <c:pt idx="11951">
                  <c:v>0.28571865599073015</c:v>
                </c:pt>
                <c:pt idx="11952">
                  <c:v>0.28862496967493251</c:v>
                </c:pt>
                <c:pt idx="11953">
                  <c:v>0.29150055143251274</c:v>
                </c:pt>
                <c:pt idx="11954">
                  <c:v>0.29434512690502518</c:v>
                </c:pt>
                <c:pt idx="11955">
                  <c:v>0.29715842501528206</c:v>
                </c:pt>
                <c:pt idx="11956">
                  <c:v>0.29994017799302869</c:v>
                </c:pt>
                <c:pt idx="11957">
                  <c:v>0.30269012140024576</c:v>
                </c:pt>
                <c:pt idx="11958">
                  <c:v>0.30540799415612518</c:v>
                </c:pt>
                <c:pt idx="11959">
                  <c:v>0.30809353856165389</c:v>
                </c:pt>
                <c:pt idx="11960">
                  <c:v>0.31074650032388174</c:v>
                </c:pt>
                <c:pt idx="11961">
                  <c:v>0.3133666285798089</c:v>
                </c:pt>
                <c:pt idx="11962">
                  <c:v>0.31595367591993656</c:v>
                </c:pt>
                <c:pt idx="11963">
                  <c:v>0.3185073984114174</c:v>
                </c:pt>
                <c:pt idx="11964">
                  <c:v>0.32102755562088137</c:v>
                </c:pt>
                <c:pt idx="11965">
                  <c:v>0.32351391063687135</c:v>
                </c:pt>
                <c:pt idx="11966">
                  <c:v>0.32596623009193421</c:v>
                </c:pt>
                <c:pt idx="11967">
                  <c:v>0.32838428418430393</c:v>
                </c:pt>
                <c:pt idx="11968">
                  <c:v>0.33076784669925063</c:v>
                </c:pt>
                <c:pt idx="11969">
                  <c:v>0.33311669503003555</c:v>
                </c:pt>
                <c:pt idx="11970">
                  <c:v>0.33543061019849213</c:v>
                </c:pt>
                <c:pt idx="11971">
                  <c:v>0.33770937687524455</c:v>
                </c:pt>
                <c:pt idx="11972">
                  <c:v>0.33995278339951401</c:v>
                </c:pt>
                <c:pt idx="11973">
                  <c:v>0.34216062179857654</c:v>
                </c:pt>
                <c:pt idx="11974">
                  <c:v>0.34433268780681742</c:v>
                </c:pt>
                <c:pt idx="11975">
                  <c:v>0.34646878088442101</c:v>
                </c:pt>
                <c:pt idx="11976">
                  <c:v>0.34856870423564057</c:v>
                </c:pt>
                <c:pt idx="11977">
                  <c:v>0.35063226482671245</c:v>
                </c:pt>
                <c:pt idx="11978">
                  <c:v>0.35265927340336162</c:v>
                </c:pt>
                <c:pt idx="11979">
                  <c:v>0.35464954450793323</c:v>
                </c:pt>
                <c:pt idx="11980">
                  <c:v>0.35660289649610183</c:v>
                </c:pt>
                <c:pt idx="11981">
                  <c:v>0.35851915155321579</c:v>
                </c:pt>
                <c:pt idx="11982">
                  <c:v>0.36039813571023055</c:v>
                </c:pt>
                <c:pt idx="11983">
                  <c:v>0.36223967885924568</c:v>
                </c:pt>
                <c:pt idx="11984">
                  <c:v>0.36404361476865582</c:v>
                </c:pt>
                <c:pt idx="11985">
                  <c:v>0.36580978109787499</c:v>
                </c:pt>
                <c:pt idx="11986">
                  <c:v>0.36753801941168707</c:v>
                </c:pt>
                <c:pt idx="11987">
                  <c:v>0.36922817519417683</c:v>
                </c:pt>
                <c:pt idx="11988">
                  <c:v>0.37088009786227355</c:v>
                </c:pt>
                <c:pt idx="11989">
                  <c:v>0.37249364077886388</c:v>
                </c:pt>
                <c:pt idx="11990">
                  <c:v>0.37406866126552391</c:v>
                </c:pt>
                <c:pt idx="11991">
                  <c:v>0.37560502061483031</c:v>
                </c:pt>
                <c:pt idx="11992">
                  <c:v>0.37710258410227565</c:v>
                </c:pt>
                <c:pt idx="11993">
                  <c:v>0.37856122099775358</c:v>
                </c:pt>
                <c:pt idx="11994">
                  <c:v>0.37998080457665534</c:v>
                </c:pt>
                <c:pt idx="11995">
                  <c:v>0.38136121213054336</c:v>
                </c:pt>
                <c:pt idx="11996">
                  <c:v>0.38270232497742446</c:v>
                </c:pt>
                <c:pt idx="11997">
                  <c:v>0.38400402847158999</c:v>
                </c:pt>
                <c:pt idx="11998">
                  <c:v>0.38526621201306471</c:v>
                </c:pt>
                <c:pt idx="11999">
                  <c:v>0.38648876905662866</c:v>
                </c:pt>
                <c:pt idx="12000">
                  <c:v>0.38767159712042715</c:v>
                </c:pt>
                <c:pt idx="12001">
                  <c:v>0.38881459779417266</c:v>
                </c:pt>
                <c:pt idx="12002">
                  <c:v>0.38991767674691308</c:v>
                </c:pt>
                <c:pt idx="12003">
                  <c:v>0.39098074373440178</c:v>
                </c:pt>
                <c:pt idx="12004">
                  <c:v>0.39200371260603945</c:v>
                </c:pt>
                <c:pt idx="12005">
                  <c:v>0.39298650131140811</c:v>
                </c:pt>
                <c:pt idx="12006">
                  <c:v>0.39392903190637191</c:v>
                </c:pt>
                <c:pt idx="12007">
                  <c:v>0.39483123055877428</c:v>
                </c:pt>
                <c:pt idx="12008">
                  <c:v>0.39569302755370778</c:v>
                </c:pt>
                <c:pt idx="12009">
                  <c:v>0.39651435729837292</c:v>
                </c:pt>
                <c:pt idx="12010">
                  <c:v>0.39729515832650408</c:v>
                </c:pt>
                <c:pt idx="12011">
                  <c:v>0.39803537330238958</c:v>
                </c:pt>
                <c:pt idx="12012">
                  <c:v>0.39873494902446383</c:v>
                </c:pt>
                <c:pt idx="12013">
                  <c:v>0.39939383642848675</c:v>
                </c:pt>
                <c:pt idx="12014">
                  <c:v>0.40001199059029124</c:v>
                </c:pt>
                <c:pt idx="12015">
                  <c:v>0.40058937072812356</c:v>
                </c:pt>
                <c:pt idx="12016">
                  <c:v>0.40112594020455594</c:v>
                </c:pt>
                <c:pt idx="12017">
                  <c:v>0.40162166652798043</c:v>
                </c:pt>
                <c:pt idx="12018">
                  <c:v>0.4020765213536876</c:v>
                </c:pt>
                <c:pt idx="12019">
                  <c:v>0.40249048048451519</c:v>
                </c:pt>
                <c:pt idx="12020">
                  <c:v>0.40286352387108776</c:v>
                </c:pt>
                <c:pt idx="12021">
                  <c:v>0.40319563561162985</c:v>
                </c:pt>
                <c:pt idx="12022">
                  <c:v>0.40348680395136555</c:v>
                </c:pt>
                <c:pt idx="12023">
                  <c:v>0.40373702128149141</c:v>
                </c:pt>
                <c:pt idx="12024">
                  <c:v>0.40394628413773803</c:v>
                </c:pt>
                <c:pt idx="12025">
                  <c:v>0.40411459319850962</c:v>
                </c:pt>
                <c:pt idx="12026">
                  <c:v>0.40424195328260804</c:v>
                </c:pt>
                <c:pt idx="12027">
                  <c:v>0.40432837334653543</c:v>
                </c:pt>
                <c:pt idx="12028">
                  <c:v>0.4043738664813839</c:v>
                </c:pt>
                <c:pt idx="12029">
                  <c:v>0.40437844990930755</c:v>
                </c:pt>
                <c:pt idx="12030">
                  <c:v>0.40434214497957788</c:v>
                </c:pt>
                <c:pt idx="12031">
                  <c:v>0.40426497716422555</c:v>
                </c:pt>
                <c:pt idx="12032">
                  <c:v>0.40414697605326566</c:v>
                </c:pt>
                <c:pt idx="12033">
                  <c:v>0.4039881753495107</c:v>
                </c:pt>
                <c:pt idx="12034">
                  <c:v>0.4037886128629708</c:v>
                </c:pt>
                <c:pt idx="12035">
                  <c:v>0.40354833050483929</c:v>
                </c:pt>
                <c:pt idx="12036">
                  <c:v>0.40326737428107012</c:v>
                </c:pt>
                <c:pt idx="12037">
                  <c:v>0.40294579428554178</c:v>
                </c:pt>
                <c:pt idx="12038">
                  <c:v>0.40258364469281388</c:v>
                </c:pt>
                <c:pt idx="12039">
                  <c:v>0.40218098375047207</c:v>
                </c:pt>
                <c:pt idx="12040">
                  <c:v>0.40173787377106912</c:v>
                </c:pt>
                <c:pt idx="12041">
                  <c:v>0.40125438112365602</c:v>
                </c:pt>
                <c:pt idx="12042">
                  <c:v>0.40073057622490965</c:v>
                </c:pt>
                <c:pt idx="12043">
                  <c:v>0.40016653352985226</c:v>
                </c:pt>
                <c:pt idx="12044">
                  <c:v>0.3995623315221738</c:v>
                </c:pt>
                <c:pt idx="12045">
                  <c:v>0.39891805270414687</c:v>
                </c:pt>
                <c:pt idx="12046">
                  <c:v>0.39823378358614187</c:v>
                </c:pt>
                <c:pt idx="12047">
                  <c:v>0.3975096146757448</c:v>
                </c:pt>
                <c:pt idx="12048">
                  <c:v>0.39674564046647115</c:v>
                </c:pt>
                <c:pt idx="12049">
                  <c:v>0.39594195942609178</c:v>
                </c:pt>
                <c:pt idx="12050">
                  <c:v>0.39509867398455439</c:v>
                </c:pt>
                <c:pt idx="12051">
                  <c:v>0.39421589052151673</c:v>
                </c:pt>
                <c:pt idx="12052">
                  <c:v>0.39329371935348012</c:v>
                </c:pt>
                <c:pt idx="12053">
                  <c:v>0.39233227472054316</c:v>
                </c:pt>
                <c:pt idx="12054">
                  <c:v>0.39133167477275482</c:v>
                </c:pt>
                <c:pt idx="12055">
                  <c:v>0.3902920415560861</c:v>
                </c:pt>
                <c:pt idx="12056">
                  <c:v>0.38921350099800761</c:v>
                </c:pt>
                <c:pt idx="12057">
                  <c:v>0.38809618289269548</c:v>
                </c:pt>
                <c:pt idx="12058">
                  <c:v>0.38694022088584168</c:v>
                </c:pt>
                <c:pt idx="12059">
                  <c:v>0.38574575245909015</c:v>
                </c:pt>
                <c:pt idx="12060">
                  <c:v>0.3845129189140849</c:v>
                </c:pt>
                <c:pt idx="12061">
                  <c:v>0.3832418653561559</c:v>
                </c:pt>
                <c:pt idx="12062">
                  <c:v>0.3819327406776134</c:v>
                </c:pt>
                <c:pt idx="12063">
                  <c:v>0.38058569754067612</c:v>
                </c:pt>
                <c:pt idx="12064">
                  <c:v>0.37920089236002752</c:v>
                </c:pt>
                <c:pt idx="12065">
                  <c:v>0.37777848528499314</c:v>
                </c:pt>
                <c:pt idx="12066">
                  <c:v>0.37631864018136774</c:v>
                </c:pt>
                <c:pt idx="12067">
                  <c:v>0.37482152461285806</c:v>
                </c:pt>
                <c:pt idx="12068">
                  <c:v>0.37328730982217351</c:v>
                </c:pt>
                <c:pt idx="12069">
                  <c:v>0.37171617071174173</c:v>
                </c:pt>
                <c:pt idx="12070">
                  <c:v>0.37010828582408611</c:v>
                </c:pt>
                <c:pt idx="12071">
                  <c:v>0.36846383732182408</c:v>
                </c:pt>
                <c:pt idx="12072">
                  <c:v>0.3667830109673233</c:v>
                </c:pt>
                <c:pt idx="12073">
                  <c:v>0.36506599610199159</c:v>
                </c:pt>
                <c:pt idx="12074">
                  <c:v>0.36331298562523756</c:v>
                </c:pt>
                <c:pt idx="12075">
                  <c:v>0.36152417597306147</c:v>
                </c:pt>
                <c:pt idx="12076">
                  <c:v>0.35969976709630991</c:v>
                </c:pt>
                <c:pt idx="12077">
                  <c:v>0.35783996243858818</c:v>
                </c:pt>
                <c:pt idx="12078">
                  <c:v>0.35594496891381766</c:v>
                </c:pt>
                <c:pt idx="12079">
                  <c:v>0.3540149968834802</c:v>
                </c:pt>
                <c:pt idx="12080">
                  <c:v>0.35205026013350033</c:v>
                </c:pt>
                <c:pt idx="12081">
                  <c:v>0.35005097585080969</c:v>
                </c:pt>
                <c:pt idx="12082">
                  <c:v>0.34801736459956273</c:v>
                </c:pt>
                <c:pt idx="12083">
                  <c:v>0.34594965029705199</c:v>
                </c:pt>
                <c:pt idx="12084">
                  <c:v>0.34384806018926911</c:v>
                </c:pt>
                <c:pt idx="12085">
                  <c:v>0.34171282482615978</c:v>
                </c:pt>
                <c:pt idx="12086">
                  <c:v>0.33954417803653958</c:v>
                </c:pt>
                <c:pt idx="12087">
                  <c:v>0.33734235690272135</c:v>
                </c:pt>
                <c:pt idx="12088">
                  <c:v>0.33510760173479781</c:v>
                </c:pt>
                <c:pt idx="12089">
                  <c:v>0.33284015604462935</c:v>
                </c:pt>
                <c:pt idx="12090">
                  <c:v>0.33054026651950341</c:v>
                </c:pt>
                <c:pt idx="12091">
                  <c:v>0.32820818299551802</c:v>
                </c:pt>
                <c:pt idx="12092">
                  <c:v>0.32584415843062969</c:v>
                </c:pt>
                <c:pt idx="12093">
                  <c:v>0.32344844887741642</c:v>
                </c:pt>
                <c:pt idx="12094">
                  <c:v>0.32102131345554152</c:v>
                </c:pt>
                <c:pt idx="12095">
                  <c:v>0.31856301432390655</c:v>
                </c:pt>
                <c:pt idx="12096">
                  <c:v>0.31607381665254325</c:v>
                </c:pt>
                <c:pt idx="12097">
                  <c:v>0.3135539885941851</c:v>
                </c:pt>
                <c:pt idx="12098">
                  <c:v>0.31100380125557087</c:v>
                </c:pt>
                <c:pt idx="12099">
                  <c:v>0.30842352866844447</c:v>
                </c:pt>
                <c:pt idx="12100">
                  <c:v>0.3058134477603095</c:v>
                </c:pt>
                <c:pt idx="12101">
                  <c:v>0.30317383832487199</c:v>
                </c:pt>
                <c:pt idx="12102">
                  <c:v>0.30050498299222972</c:v>
                </c:pt>
                <c:pt idx="12103">
                  <c:v>0.29780716719876887</c:v>
                </c:pt>
                <c:pt idx="12104">
                  <c:v>0.29508067915683006</c:v>
                </c:pt>
                <c:pt idx="12105">
                  <c:v>0.29232580982407308</c:v>
                </c:pt>
                <c:pt idx="12106">
                  <c:v>0.28954285287259823</c:v>
                </c:pt>
                <c:pt idx="12107">
                  <c:v>0.28673210465781052</c:v>
                </c:pt>
                <c:pt idx="12108">
                  <c:v>0.28389386418700979</c:v>
                </c:pt>
                <c:pt idx="12109">
                  <c:v>0.28102843308776737</c:v>
                </c:pt>
                <c:pt idx="12110">
                  <c:v>0.27813611557601681</c:v>
                </c:pt>
                <c:pt idx="12111">
                  <c:v>0.27521721842392322</c:v>
                </c:pt>
                <c:pt idx="12112">
                  <c:v>0.27227205092748669</c:v>
                </c:pt>
                <c:pt idx="12113">
                  <c:v>0.26930092487394869</c:v>
                </c:pt>
                <c:pt idx="12114">
                  <c:v>0.26630415450892331</c:v>
                </c:pt>
                <c:pt idx="12115">
                  <c:v>0.26328205650332198</c:v>
                </c:pt>
                <c:pt idx="12116">
                  <c:v>0.26023494992002588</c:v>
                </c:pt>
                <c:pt idx="12117">
                  <c:v>0.25716315618037533</c:v>
                </c:pt>
                <c:pt idx="12118">
                  <c:v>0.25406699903039759</c:v>
                </c:pt>
                <c:pt idx="12119">
                  <c:v>0.25094680450684254</c:v>
                </c:pt>
                <c:pt idx="12120">
                  <c:v>0.24780290090297893</c:v>
                </c:pt>
                <c:pt idx="12121">
                  <c:v>0.24463561873422426</c:v>
                </c:pt>
                <c:pt idx="12122">
                  <c:v>0.24144529070352452</c:v>
                </c:pt>
                <c:pt idx="12123">
                  <c:v>0.23823225166655365</c:v>
                </c:pt>
                <c:pt idx="12124">
                  <c:v>0.23499683859671344</c:v>
                </c:pt>
                <c:pt idx="12125">
                  <c:v>0.23173939054991549</c:v>
                </c:pt>
                <c:pt idx="12126">
                  <c:v>0.22846024862921682</c:v>
                </c:pt>
                <c:pt idx="12127">
                  <c:v>0.2251597559492218</c:v>
                </c:pt>
                <c:pt idx="12128">
                  <c:v>0.22183825760032741</c:v>
                </c:pt>
                <c:pt idx="12129">
                  <c:v>0.21849610061275973</c:v>
                </c:pt>
                <c:pt idx="12130">
                  <c:v>0.2151336339204796</c:v>
                </c:pt>
                <c:pt idx="12131">
                  <c:v>0.21175120832486941</c:v>
                </c:pt>
                <c:pt idx="12132">
                  <c:v>0.20834917645827777</c:v>
                </c:pt>
                <c:pt idx="12133">
                  <c:v>0.20492789274737017</c:v>
                </c:pt>
                <c:pt idx="12134">
                  <c:v>0.2014877133763657</c:v>
                </c:pt>
                <c:pt idx="12135">
                  <c:v>0.19802899625006737</c:v>
                </c:pt>
                <c:pt idx="12136">
                  <c:v>0.19455210095676786</c:v>
                </c:pt>
                <c:pt idx="12137">
                  <c:v>0.19105738873097464</c:v>
                </c:pt>
                <c:pt idx="12138">
                  <c:v>0.18754522241603805</c:v>
                </c:pt>
                <c:pt idx="12139">
                  <c:v>0.18401596642658735</c:v>
                </c:pt>
                <c:pt idx="12140">
                  <c:v>0.1804699867108529</c:v>
                </c:pt>
                <c:pt idx="12141">
                  <c:v>0.17690765071285275</c:v>
                </c:pt>
                <c:pt idx="12142">
                  <c:v>0.17332932733442394</c:v>
                </c:pt>
                <c:pt idx="12143">
                  <c:v>0.16973538689717596</c:v>
                </c:pt>
                <c:pt idx="12144">
                  <c:v>0.16612620110427134</c:v>
                </c:pt>
                <c:pt idx="12145">
                  <c:v>0.16250214300211699</c:v>
                </c:pt>
                <c:pt idx="12146">
                  <c:v>0.15886358694190966</c:v>
                </c:pt>
                <c:pt idx="12147">
                  <c:v>0.15521090854112071</c:v>
                </c:pt>
                <c:pt idx="12148">
                  <c:v>0.1515444846448227</c:v>
                </c:pt>
                <c:pt idx="12149">
                  <c:v>0.14786469328694318</c:v>
                </c:pt>
                <c:pt idx="12150">
                  <c:v>0.14417191365138762</c:v>
                </c:pt>
                <c:pt idx="12151">
                  <c:v>0.14046652603311893</c:v>
                </c:pt>
                <c:pt idx="12152">
                  <c:v>0.1367489117990934</c:v>
                </c:pt>
                <c:pt idx="12153">
                  <c:v>0.13301945334913493</c:v>
                </c:pt>
                <c:pt idx="12154">
                  <c:v>0.1292785340767261</c:v>
                </c:pt>
                <c:pt idx="12155">
                  <c:v>0.12552653832969299</c:v>
                </c:pt>
                <c:pt idx="12156">
                  <c:v>0.12176385137086729</c:v>
                </c:pt>
                <c:pt idx="12157">
                  <c:v>0.11799085933862417</c:v>
                </c:pt>
                <c:pt idx="12158">
                  <c:v>0.11420794920738445</c:v>
                </c:pt>
                <c:pt idx="12159">
                  <c:v>0.11041550874802117</c:v>
                </c:pt>
                <c:pt idx="12160">
                  <c:v>0.10661392648826018</c:v>
                </c:pt>
                <c:pt idx="12161">
                  <c:v>0.10280359167297204</c:v>
                </c:pt>
                <c:pt idx="12162">
                  <c:v>9.8984894224444495E-2</c:v>
                </c:pt>
                <c:pt idx="12163">
                  <c:v>9.5158224702575608E-2</c:v>
                </c:pt>
                <c:pt idx="12164">
                  <c:v>9.1323974265077157E-2</c:v>
                </c:pt>
                <c:pt idx="12165">
                  <c:v>8.7482534627585318E-2</c:v>
                </c:pt>
                <c:pt idx="12166">
                  <c:v>8.3634298023768261E-2</c:v>
                </c:pt>
                <c:pt idx="12167">
                  <c:v>7.9779657165370457E-2</c:v>
                </c:pt>
                <c:pt idx="12168">
                  <c:v>7.5919005202283743E-2</c:v>
                </c:pt>
                <c:pt idx="12169">
                  <c:v>7.2052735682541599E-2</c:v>
                </c:pt>
                <c:pt idx="12170">
                  <c:v>6.8181242512321313E-2</c:v>
                </c:pt>
                <c:pt idx="12171">
                  <c:v>6.4304919915931472E-2</c:v>
                </c:pt>
                <c:pt idx="12172">
                  <c:v>6.0424162395761191E-2</c:v>
                </c:pt>
                <c:pt idx="12173">
                  <c:v>5.6539364692277189E-2</c:v>
                </c:pt>
                <c:pt idx="12174">
                  <c:v>5.2650921743963734E-2</c:v>
                </c:pt>
                <c:pt idx="12175">
                  <c:v>4.8759228647296392E-2</c:v>
                </c:pt>
                <c:pt idx="12176">
                  <c:v>4.4864680616688489E-2</c:v>
                </c:pt>
                <c:pt idx="12177">
                  <c:v>4.0967672944501772E-2</c:v>
                </c:pt>
                <c:pt idx="12178">
                  <c:v>3.7068600961015656E-2</c:v>
                </c:pt>
                <c:pt idx="12179">
                  <c:v>3.3167859994446942E-2</c:v>
                </c:pt>
                <c:pt idx="12180">
                  <c:v>2.9265845330958058E-2</c:v>
                </c:pt>
                <c:pt idx="12181">
                  <c:v>2.5362952174745823E-2</c:v>
                </c:pt>
                <c:pt idx="12182">
                  <c:v>2.1459575608104874E-2</c:v>
                </c:pt>
                <c:pt idx="12183">
                  <c:v>1.7556110551557671E-2</c:v>
                </c:pt>
                <c:pt idx="12184">
                  <c:v>1.365295172398907E-2</c:v>
                </c:pt>
                <c:pt idx="12185">
                  <c:v>9.7504936028776149E-3</c:v>
                </c:pt>
                <c:pt idx="12186">
                  <c:v>5.8491303845173937E-3</c:v>
                </c:pt>
                <c:pt idx="12187">
                  <c:v>1.9492559443170477E-3</c:v>
                </c:pt>
                <c:pt idx="12188">
                  <c:v>-1.9487362028475911E-3</c:v>
                </c:pt>
                <c:pt idx="12189">
                  <c:v>-5.8444529422508303E-3</c:v>
                </c:pt>
                <c:pt idx="12190">
                  <c:v>-9.7375015988177636E-3</c:v>
                </c:pt>
                <c:pt idx="12191">
                  <c:v>-1.3627489976614504E-2</c:v>
                </c:pt>
                <c:pt idx="12192">
                  <c:v>-1.7514026398235849E-2</c:v>
                </c:pt>
                <c:pt idx="12193">
                  <c:v>-2.1396719744152554E-2</c:v>
                </c:pt>
                <c:pt idx="12194">
                  <c:v>-2.527517949192621E-2</c:v>
                </c:pt>
                <c:pt idx="12195">
                  <c:v>-2.9149015755397828E-2</c:v>
                </c:pt>
                <c:pt idx="12196">
                  <c:v>-3.3017839323758236E-2</c:v>
                </c:pt>
                <c:pt idx="12197">
                  <c:v>-3.6881261700562266E-2</c:v>
                </c:pt>
                <c:pt idx="12198">
                  <c:v>-4.0738895142595051E-2</c:v>
                </c:pt>
                <c:pt idx="12199">
                  <c:v>-4.459035269869633E-2</c:v>
                </c:pt>
                <c:pt idx="12200">
                  <c:v>-4.8435248248456519E-2</c:v>
                </c:pt>
                <c:pt idx="12201">
                  <c:v>-5.2273196540808191E-2</c:v>
                </c:pt>
                <c:pt idx="12202">
                  <c:v>-5.6103813232536305E-2</c:v>
                </c:pt>
                <c:pt idx="12203">
                  <c:v>-5.9926714926621667E-2</c:v>
                </c:pt>
                <c:pt idx="12204">
                  <c:v>-6.3741519210522762E-2</c:v>
                </c:pt>
                <c:pt idx="12205">
                  <c:v>-6.7547844694304901E-2</c:v>
                </c:pt>
                <c:pt idx="12206">
                  <c:v>-7.1345311048678278E-2</c:v>
                </c:pt>
                <c:pt idx="12207">
                  <c:v>-7.5133539042854289E-2</c:v>
                </c:pt>
                <c:pt idx="12208">
                  <c:v>-7.8912150582324758E-2</c:v>
                </c:pt>
                <c:pt idx="12209">
                  <c:v>-8.2680768746473746E-2</c:v>
                </c:pt>
                <c:pt idx="12210">
                  <c:v>-8.6439017826082681E-2</c:v>
                </c:pt>
                <c:pt idx="12211">
                  <c:v>-9.0186523360639634E-2</c:v>
                </c:pt>
                <c:pt idx="12212">
                  <c:v>-9.3922912175555845E-2</c:v>
                </c:pt>
                <c:pt idx="12213">
                  <c:v>-9.7647812419200453E-2</c:v>
                </c:pt>
                <c:pt idx="12214">
                  <c:v>-0.10136085359981344</c:v>
                </c:pt>
                <c:pt idx="12215">
                  <c:v>-0.10506166662220841</c:v>
                </c:pt>
                <c:pt idx="12216">
                  <c:v>-0.1087498838243678</c:v>
                </c:pt>
                <c:pt idx="12217">
                  <c:v>-0.11242513901384678</c:v>
                </c:pt>
                <c:pt idx="12218">
                  <c:v>-0.11608706750400977</c:v>
                </c:pt>
                <c:pt idx="12219">
                  <c:v>-0.11973530615012087</c:v>
                </c:pt>
                <c:pt idx="12220">
                  <c:v>-0.12336949338520754</c:v>
                </c:pt>
                <c:pt idx="12221">
                  <c:v>-0.12698926925579734</c:v>
                </c:pt>
                <c:pt idx="12222">
                  <c:v>-0.13059427545744159</c:v>
                </c:pt>
                <c:pt idx="12223">
                  <c:v>-0.13418415537008424</c:v>
                </c:pt>
                <c:pt idx="12224">
                  <c:v>-0.13775855409318966</c:v>
                </c:pt>
                <c:pt idx="12225">
                  <c:v>-0.14131711848073025</c:v>
                </c:pt>
                <c:pt idx="12226">
                  <c:v>-0.14485949717594623</c:v>
                </c:pt>
                <c:pt idx="12227">
                  <c:v>-0.14838534064593706</c:v>
                </c:pt>
                <c:pt idx="12228">
                  <c:v>-0.15189430121599901</c:v>
                </c:pt>
                <c:pt idx="12229">
                  <c:v>-0.15538603310380758</c:v>
                </c:pt>
                <c:pt idx="12230">
                  <c:v>-0.15886019245336466</c:v>
                </c:pt>
                <c:pt idx="12231">
                  <c:v>-0.16231643736873308</c:v>
                </c:pt>
                <c:pt idx="12232">
                  <c:v>-0.16575442794757983</c:v>
                </c:pt>
                <c:pt idx="12233">
                  <c:v>-0.16917382631445016</c:v>
                </c:pt>
                <c:pt idx="12234">
                  <c:v>-0.17257429665386873</c:v>
                </c:pt>
                <c:pt idx="12235">
                  <c:v>-0.17595550524318493</c:v>
                </c:pt>
                <c:pt idx="12236">
                  <c:v>-0.17931712048521847</c:v>
                </c:pt>
                <c:pt idx="12237">
                  <c:v>-0.18265881294062439</c:v>
                </c:pt>
                <c:pt idx="12238">
                  <c:v>-0.18598025536007046</c:v>
                </c:pt>
                <c:pt idx="12239">
                  <c:v>-0.1892811227161478</c:v>
                </c:pt>
                <c:pt idx="12240">
                  <c:v>-0.1925610922350679</c:v>
                </c:pt>
                <c:pt idx="12241">
                  <c:v>-0.19581984342806741</c:v>
                </c:pt>
                <c:pt idx="12242">
                  <c:v>-0.19905705812261312</c:v>
                </c:pt>
                <c:pt idx="12243">
                  <c:v>-0.20227242049332708</c:v>
                </c:pt>
                <c:pt idx="12244">
                  <c:v>-0.20546561709268621</c:v>
                </c:pt>
                <c:pt idx="12245">
                  <c:v>-0.20863633688141872</c:v>
                </c:pt>
                <c:pt idx="12246">
                  <c:v>-0.21178427125868726</c:v>
                </c:pt>
                <c:pt idx="12247">
                  <c:v>-0.21490911409198599</c:v>
                </c:pt>
                <c:pt idx="12248">
                  <c:v>-0.21801056174677269</c:v>
                </c:pt>
                <c:pt idx="12249">
                  <c:v>-0.22108831311585445</c:v>
                </c:pt>
                <c:pt idx="12250">
                  <c:v>-0.22414206964845765</c:v>
                </c:pt>
                <c:pt idx="12251">
                  <c:v>-0.22717153537906878</c:v>
                </c:pt>
                <c:pt idx="12252">
                  <c:v>-0.23017641695597171</c:v>
                </c:pt>
                <c:pt idx="12253">
                  <c:v>-0.23315642366953146</c:v>
                </c:pt>
                <c:pt idx="12254">
                  <c:v>-0.23611126748015268</c:v>
                </c:pt>
                <c:pt idx="12255">
                  <c:v>-0.23904066304599619</c:v>
                </c:pt>
                <c:pt idx="12256">
                  <c:v>-0.24194432775038277</c:v>
                </c:pt>
                <c:pt idx="12257">
                  <c:v>-0.24482198172893155</c:v>
                </c:pt>
                <c:pt idx="12258">
                  <c:v>-0.24767334789636383</c:v>
                </c:pt>
                <c:pt idx="12259">
                  <c:v>-0.25049815197305364</c:v>
                </c:pt>
                <c:pt idx="12260">
                  <c:v>-0.25329612251125544</c:v>
                </c:pt>
                <c:pt idx="12261">
                  <c:v>-0.25606699092105606</c:v>
                </c:pt>
                <c:pt idx="12262">
                  <c:v>-0.25881049149598295</c:v>
                </c:pt>
                <c:pt idx="12263">
                  <c:v>-0.26152636143834823</c:v>
                </c:pt>
                <c:pt idx="12264">
                  <c:v>-0.26421434088426465</c:v>
                </c:pt>
                <c:pt idx="12265">
                  <c:v>-0.2668741729283518</c:v>
                </c:pt>
                <c:pt idx="12266">
                  <c:v>-0.26950560364814913</c:v>
                </c:pt>
                <c:pt idx="12267">
                  <c:v>-0.27210838212817601</c:v>
                </c:pt>
                <c:pt idx="12268">
                  <c:v>-0.27468226048371364</c:v>
                </c:pt>
                <c:pt idx="12269">
                  <c:v>-0.27722699388424432</c:v>
                </c:pt>
                <c:pt idx="12270">
                  <c:v>-0.27974234057659247</c:v>
                </c:pt>
                <c:pt idx="12271">
                  <c:v>-0.28222806190770433</c:v>
                </c:pt>
                <c:pt idx="12272">
                  <c:v>-0.28468392234714029</c:v>
                </c:pt>
                <c:pt idx="12273">
                  <c:v>-0.28710968950921584</c:v>
                </c:pt>
                <c:pt idx="12274">
                  <c:v>-0.28950513417483564</c:v>
                </c:pt>
                <c:pt idx="12275">
                  <c:v>-0.29187003031295955</c:v>
                </c:pt>
                <c:pt idx="12276">
                  <c:v>-0.29420415510177078</c:v>
                </c:pt>
                <c:pt idx="12277">
                  <c:v>-0.29650728894948974</c:v>
                </c:pt>
                <c:pt idx="12278">
                  <c:v>-0.29877921551485154</c:v>
                </c:pt>
                <c:pt idx="12279">
                  <c:v>-0.30101972172725966</c:v>
                </c:pt>
                <c:pt idx="12280">
                  <c:v>-0.30322859780656541</c:v>
                </c:pt>
                <c:pt idx="12281">
                  <c:v>-0.30540563728253722</c:v>
                </c:pt>
                <c:pt idx="12282">
                  <c:v>-0.30755063701396523</c:v>
                </c:pt>
                <c:pt idx="12283">
                  <c:v>-0.30966339720743769</c:v>
                </c:pt>
                <c:pt idx="12284">
                  <c:v>-0.31174372143573842</c:v>
                </c:pt>
                <c:pt idx="12285">
                  <c:v>-0.31379141665592436</c:v>
                </c:pt>
                <c:pt idx="12286">
                  <c:v>-0.31580629322703363</c:v>
                </c:pt>
                <c:pt idx="12287">
                  <c:v>-0.31778816492745743</c:v>
                </c:pt>
                <c:pt idx="12288">
                  <c:v>-0.31973684897192745</c:v>
                </c:pt>
                <c:pt idx="12289">
                  <c:v>-0.32165216602817726</c:v>
                </c:pt>
                <c:pt idx="12290">
                  <c:v>-0.32353394023322662</c:v>
                </c:pt>
                <c:pt idx="12291">
                  <c:v>-0.32538199920932426</c:v>
                </c:pt>
                <c:pt idx="12292">
                  <c:v>-0.32719617407950158</c:v>
                </c:pt>
                <c:pt idx="12293">
                  <c:v>-0.32897629948279244</c:v>
                </c:pt>
                <c:pt idx="12294">
                  <c:v>-0.33072221358907439</c:v>
                </c:pt>
                <c:pt idx="12295">
                  <c:v>-0.3324337581135462</c:v>
                </c:pt>
                <c:pt idx="12296">
                  <c:v>-0.33411077833085157</c:v>
                </c:pt>
                <c:pt idx="12297">
                  <c:v>-0.33575312308880989</c:v>
                </c:pt>
                <c:pt idx="12298">
                  <c:v>-0.33736064482180378</c:v>
                </c:pt>
                <c:pt idx="12299">
                  <c:v>-0.33893319956378209</c:v>
                </c:pt>
                <c:pt idx="12300">
                  <c:v>-0.34047064696090656</c:v>
                </c:pt>
                <c:pt idx="12301">
                  <c:v>-0.34197285028380192</c:v>
                </c:pt>
                <c:pt idx="12302">
                  <c:v>-0.34343967643945744</c:v>
                </c:pt>
                <c:pt idx="12303">
                  <c:v>-0.34487099598274085</c:v>
                </c:pt>
                <c:pt idx="12304">
                  <c:v>-0.34626668312754877</c:v>
                </c:pt>
                <c:pt idx="12305">
                  <c:v>-0.34762661575756215</c:v>
                </c:pt>
                <c:pt idx="12306">
                  <c:v>-0.34895067543664404</c:v>
                </c:pt>
                <c:pt idx="12307">
                  <c:v>-0.35023874741884869</c:v>
                </c:pt>
                <c:pt idx="12308">
                  <c:v>-0.35149072065806319</c:v>
                </c:pt>
                <c:pt idx="12309">
                  <c:v>-0.352706487817251</c:v>
                </c:pt>
                <c:pt idx="12310">
                  <c:v>-0.35388594527733458</c:v>
                </c:pt>
                <c:pt idx="12311">
                  <c:v>-0.35502899314568775</c:v>
                </c:pt>
                <c:pt idx="12312">
                  <c:v>-0.35613553526424707</c:v>
                </c:pt>
                <c:pt idx="12313">
                  <c:v>-0.35720547921724971</c:v>
                </c:pt>
                <c:pt idx="12314">
                  <c:v>-0.35823873633857195</c:v>
                </c:pt>
                <c:pt idx="12315">
                  <c:v>-0.35923522171870159</c:v>
                </c:pt>
                <c:pt idx="12316">
                  <c:v>-0.36019485421131664</c:v>
                </c:pt>
                <c:pt idx="12317">
                  <c:v>-0.36111755643948956</c:v>
                </c:pt>
                <c:pt idx="12318">
                  <c:v>-0.36200325480149159</c:v>
                </c:pt>
                <c:pt idx="12319">
                  <c:v>-0.36285187947622788</c:v>
                </c:pt>
                <c:pt idx="12320">
                  <c:v>-0.3636633644282784</c:v>
                </c:pt>
                <c:pt idx="12321">
                  <c:v>-0.36443764741256096</c:v>
                </c:pt>
                <c:pt idx="12322">
                  <c:v>-0.3651746699785961</c:v>
                </c:pt>
                <c:pt idx="12323">
                  <c:v>-0.36587437747439927</c:v>
                </c:pt>
                <c:pt idx="12324">
                  <c:v>-0.36653671904997936</c:v>
                </c:pt>
                <c:pt idx="12325">
                  <c:v>-0.36716164766045217</c:v>
                </c:pt>
                <c:pt idx="12326">
                  <c:v>-0.36774912006877197</c:v>
                </c:pt>
                <c:pt idx="12327">
                  <c:v>-0.36829909684806733</c:v>
                </c:pt>
                <c:pt idx="12328">
                  <c:v>-0.36881154238359898</c:v>
                </c:pt>
                <c:pt idx="12329">
                  <c:v>-0.36928642487432756</c:v>
                </c:pt>
                <c:pt idx="12330">
                  <c:v>-0.36972371633409762</c:v>
                </c:pt>
                <c:pt idx="12331">
                  <c:v>-0.37012339259242899</c:v>
                </c:pt>
                <c:pt idx="12332">
                  <c:v>-0.37048543329492933</c:v>
                </c:pt>
                <c:pt idx="12333">
                  <c:v>-0.37080982190331596</c:v>
                </c:pt>
                <c:pt idx="12334">
                  <c:v>-0.37109654569505518</c:v>
                </c:pt>
                <c:pt idx="12335">
                  <c:v>-0.37134559576261145</c:v>
                </c:pt>
                <c:pt idx="12336">
                  <c:v>-0.37155696701231555</c:v>
                </c:pt>
                <c:pt idx="12337">
                  <c:v>-0.37173065816284523</c:v>
                </c:pt>
                <c:pt idx="12338">
                  <c:v>-0.37186667174332388</c:v>
                </c:pt>
                <c:pt idx="12339">
                  <c:v>-0.37196501409103061</c:v>
                </c:pt>
                <c:pt idx="12340">
                  <c:v>-0.37202569534873015</c:v>
                </c:pt>
                <c:pt idx="12341">
                  <c:v>-0.37204872946161915</c:v>
                </c:pt>
                <c:pt idx="12342">
                  <c:v>-0.37203413417388692</c:v>
                </c:pt>
                <c:pt idx="12343">
                  <c:v>-0.37198193102489774</c:v>
                </c:pt>
                <c:pt idx="12344">
                  <c:v>-0.37189214534498805</c:v>
                </c:pt>
                <c:pt idx="12345">
                  <c:v>-0.37176480625088443</c:v>
                </c:pt>
                <c:pt idx="12346">
                  <c:v>-0.37159994664074147</c:v>
                </c:pt>
                <c:pt idx="12347">
                  <c:v>-0.371397603188798</c:v>
                </c:pt>
                <c:pt idx="12348">
                  <c:v>-0.37115781633965683</c:v>
                </c:pt>
                <c:pt idx="12349">
                  <c:v>-0.37088063030218454</c:v>
                </c:pt>
                <c:pt idx="12350">
                  <c:v>-0.37056609304303512</c:v>
                </c:pt>
                <c:pt idx="12351">
                  <c:v>-0.37021425627979504</c:v>
                </c:pt>
                <c:pt idx="12352">
                  <c:v>-0.36982517547375643</c:v>
                </c:pt>
                <c:pt idx="12353">
                  <c:v>-0.36939890982231149</c:v>
                </c:pt>
                <c:pt idx="12354">
                  <c:v>-0.36893552225097687</c:v>
                </c:pt>
                <c:pt idx="12355">
                  <c:v>-0.36843507940504056</c:v>
                </c:pt>
                <c:pt idx="12356">
                  <c:v>-0.36789765164084426</c:v>
                </c:pt>
                <c:pt idx="12357">
                  <c:v>-0.36732331301668797</c:v>
                </c:pt>
                <c:pt idx="12358">
                  <c:v>-0.3667121412833696</c:v>
                </c:pt>
                <c:pt idx="12359">
                  <c:v>-0.36606421787435539</c:v>
                </c:pt>
                <c:pt idx="12360">
                  <c:v>-0.36537962789557948</c:v>
                </c:pt>
                <c:pt idx="12361">
                  <c:v>-0.36465846011488584</c:v>
                </c:pt>
                <c:pt idx="12362">
                  <c:v>-0.36390080695109739</c:v>
                </c:pt>
                <c:pt idx="12363">
                  <c:v>-0.36310676446272705</c:v>
                </c:pt>
                <c:pt idx="12364">
                  <c:v>-0.36227643233632029</c:v>
                </c:pt>
                <c:pt idx="12365">
                  <c:v>-0.36140991387444804</c:v>
                </c:pt>
                <c:pt idx="12366">
                  <c:v>-0.36050731598332963</c:v>
                </c:pt>
                <c:pt idx="12367">
                  <c:v>-0.35956874916010501</c:v>
                </c:pt>
                <c:pt idx="12368">
                  <c:v>-0.3585943274797424</c:v>
                </c:pt>
                <c:pt idx="12369">
                  <c:v>-0.35758416858160441</c:v>
                </c:pt>
                <c:pt idx="12370">
                  <c:v>-0.35653839365564849</c:v>
                </c:pt>
                <c:pt idx="12371">
                  <c:v>-0.35545712742828134</c:v>
                </c:pt>
                <c:pt idx="12372">
                  <c:v>-0.35434049814786434</c:v>
                </c:pt>
                <c:pt idx="12373">
                  <c:v>-0.35318863756986252</c:v>
                </c:pt>
                <c:pt idx="12374">
                  <c:v>-0.35200168094166218</c:v>
                </c:pt>
                <c:pt idx="12375">
                  <c:v>-0.35077976698702823</c:v>
                </c:pt>
                <c:pt idx="12376">
                  <c:v>-0.34952303789022804</c:v>
                </c:pt>
                <c:pt idx="12377">
                  <c:v>-0.34823163927980338</c:v>
                </c:pt>
                <c:pt idx="12378">
                  <c:v>-0.34690572021201982</c:v>
                </c:pt>
                <c:pt idx="12379">
                  <c:v>-0.34554543315396158</c:v>
                </c:pt>
                <c:pt idx="12380">
                  <c:v>-0.34415093396630131</c:v>
                </c:pt>
                <c:pt idx="12381">
                  <c:v>-0.34272238188572368</c:v>
                </c:pt>
                <c:pt idx="12382">
                  <c:v>-0.34125993950703676</c:v>
                </c:pt>
                <c:pt idx="12383">
                  <c:v>-0.33976377276493425</c:v>
                </c:pt>
                <c:pt idx="12384">
                  <c:v>-0.33823405091544173</c:v>
                </c:pt>
                <c:pt idx="12385">
                  <c:v>-0.33667094651702395</c:v>
                </c:pt>
                <c:pt idx="12386">
                  <c:v>-0.33507463541138915</c:v>
                </c:pt>
                <c:pt idx="12387">
                  <c:v>-0.33344529670395173</c:v>
                </c:pt>
                <c:pt idx="12388">
                  <c:v>-0.3317831127439847</c:v>
                </c:pt>
                <c:pt idx="12389">
                  <c:v>-0.33008826910445543</c:v>
                </c:pt>
                <c:pt idx="12390">
                  <c:v>-0.32836095456153547</c:v>
                </c:pt>
                <c:pt idx="12391">
                  <c:v>-0.32660136107381815</c:v>
                </c:pt>
                <c:pt idx="12392">
                  <c:v>-0.32480968376120545</c:v>
                </c:pt>
                <c:pt idx="12393">
                  <c:v>-0.32298612088349804</c:v>
                </c:pt>
                <c:pt idx="12394">
                  <c:v>-0.32113087381866606</c:v>
                </c:pt>
                <c:pt idx="12395">
                  <c:v>-0.31924414704084009</c:v>
                </c:pt>
                <c:pt idx="12396">
                  <c:v>-0.31732614809797693</c:v>
                </c:pt>
                <c:pt idx="12397">
                  <c:v>-0.31537708758924032</c:v>
                </c:pt>
                <c:pt idx="12398">
                  <c:v>-0.31339717914207116</c:v>
                </c:pt>
                <c:pt idx="12399">
                  <c:v>-0.31138663938898808</c:v>
                </c:pt>
                <c:pt idx="12400">
                  <c:v>-0.30934568794407241</c:v>
                </c:pt>
                <c:pt idx="12401">
                  <c:v>-0.30727454737917559</c:v>
                </c:pt>
                <c:pt idx="12402">
                  <c:v>-0.30517344319984152</c:v>
                </c:pt>
                <c:pt idx="12403">
                  <c:v>-0.3030426038209304</c:v>
                </c:pt>
                <c:pt idx="12404">
                  <c:v>-0.30088226054199013</c:v>
                </c:pt>
                <c:pt idx="12405">
                  <c:v>-0.29869264752232039</c:v>
                </c:pt>
                <c:pt idx="12406">
                  <c:v>-0.29647400175577843</c:v>
                </c:pt>
                <c:pt idx="12407">
                  <c:v>-0.2942265630452936</c:v>
                </c:pt>
                <c:pt idx="12408">
                  <c:v>-0.29195057397714186</c:v>
                </c:pt>
                <c:pt idx="12409">
                  <c:v>-0.28964627989492209</c:v>
                </c:pt>
                <c:pt idx="12410">
                  <c:v>-0.28731392887328572</c:v>
                </c:pt>
                <c:pt idx="12411">
                  <c:v>-0.28495377169138603</c:v>
                </c:pt>
                <c:pt idx="12412">
                  <c:v>-0.28256606180609867</c:v>
                </c:pt>
                <c:pt idx="12413">
                  <c:v>-0.28015105532495532</c:v>
                </c:pt>
                <c:pt idx="12414">
                  <c:v>-0.27770901097884204</c:v>
                </c:pt>
                <c:pt idx="12415">
                  <c:v>-0.27524019009442763</c:v>
                </c:pt>
                <c:pt idx="12416">
                  <c:v>-0.27274485656637693</c:v>
                </c:pt>
                <c:pt idx="12417">
                  <c:v>-0.27022327682928698</c:v>
                </c:pt>
                <c:pt idx="12418">
                  <c:v>-0.26767571982939692</c:v>
                </c:pt>
                <c:pt idx="12419">
                  <c:v>-0.26510245699605994</c:v>
                </c:pt>
                <c:pt idx="12420">
                  <c:v>-0.2625037622129614</c:v>
                </c:pt>
                <c:pt idx="12421">
                  <c:v>-0.25987991178913961</c:v>
                </c:pt>
                <c:pt idx="12422">
                  <c:v>-0.25723118442974141</c:v>
                </c:pt>
                <c:pt idx="12423">
                  <c:v>-0.25455786120657248</c:v>
                </c:pt>
                <c:pt idx="12424">
                  <c:v>-0.25186022552840215</c:v>
                </c:pt>
                <c:pt idx="12425">
                  <c:v>-0.24913856311108454</c:v>
                </c:pt>
                <c:pt idx="12426">
                  <c:v>-0.2463931619474253</c:v>
                </c:pt>
                <c:pt idx="12427">
                  <c:v>-0.24362431227685716</c:v>
                </c:pt>
                <c:pt idx="12428">
                  <c:v>-0.24083230655488072</c:v>
                </c:pt>
                <c:pt idx="12429">
                  <c:v>-0.23801743942233661</c:v>
                </c:pt>
                <c:pt idx="12430">
                  <c:v>-0.23518000767443406</c:v>
                </c:pt>
                <c:pt idx="12431">
                  <c:v>-0.2323203102296019</c:v>
                </c:pt>
                <c:pt idx="12432">
                  <c:v>-0.22943864809811743</c:v>
                </c:pt>
                <c:pt idx="12433">
                  <c:v>-0.22653532435058041</c:v>
                </c:pt>
                <c:pt idx="12434">
                  <c:v>-0.22361064408615544</c:v>
                </c:pt>
                <c:pt idx="12435">
                  <c:v>-0.22066491440064692</c:v>
                </c:pt>
                <c:pt idx="12436">
                  <c:v>-0.21769844435438801</c:v>
                </c:pt>
                <c:pt idx="12437">
                  <c:v>-0.214711544939929</c:v>
                </c:pt>
                <c:pt idx="12438">
                  <c:v>-0.2117045290495872</c:v>
                </c:pt>
                <c:pt idx="12439">
                  <c:v>-0.20867771144278191</c:v>
                </c:pt>
                <c:pt idx="12440">
                  <c:v>-0.20563140871322277</c:v>
                </c:pt>
                <c:pt idx="12441">
                  <c:v>-0.20256593925590416</c:v>
                </c:pt>
                <c:pt idx="12442">
                  <c:v>-0.19948162323397817</c:v>
                </c:pt>
                <c:pt idx="12443">
                  <c:v>-0.19637878254542382</c:v>
                </c:pt>
                <c:pt idx="12444">
                  <c:v>-0.19325774078958416</c:v>
                </c:pt>
                <c:pt idx="12445">
                  <c:v>-0.190118823233523</c:v>
                </c:pt>
                <c:pt idx="12446">
                  <c:v>-0.18696235677827519</c:v>
                </c:pt>
                <c:pt idx="12447">
                  <c:v>-0.183788669924905</c:v>
                </c:pt>
                <c:pt idx="12448">
                  <c:v>-0.18059809274044378</c:v>
                </c:pt>
                <c:pt idx="12449">
                  <c:v>-0.17739095682368689</c:v>
                </c:pt>
                <c:pt idx="12450">
                  <c:v>-0.1741675952708317</c:v>
                </c:pt>
                <c:pt idx="12451">
                  <c:v>-0.17092834264102741</c:v>
                </c:pt>
                <c:pt idx="12452">
                  <c:v>-0.16767353492175044</c:v>
                </c:pt>
                <c:pt idx="12453">
                  <c:v>-0.16440350949408084</c:v>
                </c:pt>
                <c:pt idx="12454">
                  <c:v>-0.16111860509782919</c:v>
                </c:pt>
                <c:pt idx="12455">
                  <c:v>-0.15781916179659003</c:v>
                </c:pt>
                <c:pt idx="12456">
                  <c:v>-0.1545055209426347</c:v>
                </c:pt>
                <c:pt idx="12457">
                  <c:v>-0.15117802514171996</c:v>
                </c:pt>
                <c:pt idx="12458">
                  <c:v>-0.14783701821776085</c:v>
                </c:pt>
                <c:pt idx="12459">
                  <c:v>-0.14448284517744564</c:v>
                </c:pt>
                <c:pt idx="12460">
                  <c:v>-0.14111585217470382</c:v>
                </c:pt>
                <c:pt idx="12461">
                  <c:v>-0.13773638647510464</c:v>
                </c:pt>
                <c:pt idx="12462">
                  <c:v>-0.13434479642013422</c:v>
                </c:pt>
                <c:pt idx="12463">
                  <c:v>-0.13094143139143011</c:v>
                </c:pt>
                <c:pt idx="12464">
                  <c:v>-0.12752664177488254</c:v>
                </c:pt>
                <c:pt idx="12465">
                  <c:v>-0.1241007789246768</c:v>
                </c:pt>
                <c:pt idx="12466">
                  <c:v>-0.12066419512725698</c:v>
                </c:pt>
                <c:pt idx="12467">
                  <c:v>-0.11721724356519085</c:v>
                </c:pt>
                <c:pt idx="12468">
                  <c:v>-0.11376027828101103</c:v>
                </c:pt>
                <c:pt idx="12469">
                  <c:v>-0.11029365414094096</c:v>
                </c:pt>
                <c:pt idx="12470">
                  <c:v>-0.10681772679858541</c:v>
                </c:pt>
                <c:pt idx="12471">
                  <c:v>-0.10333285265853176</c:v>
                </c:pt>
                <c:pt idx="12472">
                  <c:v>-9.9839388839943449E-2</c:v>
                </c:pt>
                <c:pt idx="12473">
                  <c:v>-9.6337693140051833E-2</c:v>
                </c:pt>
                <c:pt idx="12474">
                  <c:v>-9.2828123997628367E-2</c:v>
                </c:pt>
                <c:pt idx="12475">
                  <c:v>-8.9311040456381621E-2</c:v>
                </c:pt>
                <c:pt idx="12476">
                  <c:v>-8.5786802128362261E-2</c:v>
                </c:pt>
                <c:pt idx="12477">
                  <c:v>-8.2255769157280556E-2</c:v>
                </c:pt>
                <c:pt idx="12478">
                  <c:v>-7.8718302181819313E-2</c:v>
                </c:pt>
                <c:pt idx="12479">
                  <c:v>-7.5174762298886741E-2</c:v>
                </c:pt>
                <c:pt idx="12480">
                  <c:v>-7.1625511026892033E-2</c:v>
                </c:pt>
                <c:pt idx="12481">
                  <c:v>-6.807091026894839E-2</c:v>
                </c:pt>
                <c:pt idx="12482">
                  <c:v>-6.4511322276081529E-2</c:v>
                </c:pt>
                <c:pt idx="12483">
                  <c:v>-6.0947109610422739E-2</c:v>
                </c:pt>
                <c:pt idx="12484">
                  <c:v>-5.7378635108364953E-2</c:v>
                </c:pt>
                <c:pt idx="12485">
                  <c:v>-5.3806261843760916E-2</c:v>
                </c:pt>
                <c:pt idx="12486">
                  <c:v>-5.0230353091066868E-2</c:v>
                </c:pt>
                <c:pt idx="12487">
                  <c:v>-4.6651272288515643E-2</c:v>
                </c:pt>
                <c:pt idx="12488">
                  <c:v>-4.3069383001262708E-2</c:v>
                </c:pt>
                <c:pt idx="12489">
                  <c:v>-3.9485048884589251E-2</c:v>
                </c:pt>
                <c:pt idx="12490">
                  <c:v>-3.5898633647065616E-2</c:v>
                </c:pt>
                <c:pt idx="12491">
                  <c:v>-3.2310501013759062E-2</c:v>
                </c:pt>
                <c:pt idx="12492">
                  <c:v>-2.8721014689429232E-2</c:v>
                </c:pt>
                <c:pt idx="12493">
                  <c:v>-2.513053832179581E-2</c:v>
                </c:pt>
                <c:pt idx="12494">
                  <c:v>-2.153943546478106E-2</c:v>
                </c:pt>
                <c:pt idx="12495">
                  <c:v>-1.7948069541806597E-2</c:v>
                </c:pt>
                <c:pt idx="12496">
                  <c:v>-1.435680380912307E-2</c:v>
                </c:pt>
                <c:pt idx="12497">
                  <c:v>-1.0766001319150845E-2</c:v>
                </c:pt>
                <c:pt idx="12498">
                  <c:v>-7.1760248839116128E-3</c:v>
                </c:pt>
                <c:pt idx="12499">
                  <c:v>-3.5872370384530485E-3</c:v>
                </c:pt>
                <c:pt idx="12500">
                  <c:v>-4.3514473332756456E-12</c:v>
                </c:pt>
                <c:pt idx="12501">
                  <c:v>3.5853243467649427E-3</c:v>
                </c:pt>
                <c:pt idx="12502">
                  <c:v>7.1683745295870486E-3</c:v>
                </c:pt>
                <c:pt idx="12503">
                  <c:v>1.0748789481488325E-2</c:v>
                </c:pt>
                <c:pt idx="12504">
                  <c:v>1.4326208598795617E-2</c:v>
                </c:pt>
                <c:pt idx="12505">
                  <c:v>1.7900271773024588E-2</c:v>
                </c:pt>
                <c:pt idx="12506">
                  <c:v>2.1470619426995231E-2</c:v>
                </c:pt>
                <c:pt idx="12507">
                  <c:v>2.5036892550924922E-2</c:v>
                </c:pt>
                <c:pt idx="12508">
                  <c:v>2.8598732738414609E-2</c:v>
                </c:pt>
                <c:pt idx="12509">
                  <c:v>3.2155782222385007E-2</c:v>
                </c:pt>
                <c:pt idx="12510">
                  <c:v>3.5707683910878599E-2</c:v>
                </c:pt>
                <c:pt idx="12511">
                  <c:v>3.9254081422824688E-2</c:v>
                </c:pt>
                <c:pt idx="12512">
                  <c:v>4.279461912368835E-2</c:v>
                </c:pt>
                <c:pt idx="12513">
                  <c:v>4.6328942161024865E-2</c:v>
                </c:pt>
                <c:pt idx="12514">
                  <c:v>4.9856696499961162E-2</c:v>
                </c:pt>
                <c:pt idx="12515">
                  <c:v>5.3377528958525655E-2</c:v>
                </c:pt>
                <c:pt idx="12516">
                  <c:v>5.689108724292307E-2</c:v>
                </c:pt>
                <c:pt idx="12517">
                  <c:v>6.0397019982670559E-2</c:v>
                </c:pt>
                <c:pt idx="12518">
                  <c:v>6.3894976765651756E-2</c:v>
                </c:pt>
                <c:pt idx="12519">
                  <c:v>6.7384608173005359E-2</c:v>
                </c:pt>
                <c:pt idx="12520">
                  <c:v>7.0865565813944542E-2</c:v>
                </c:pt>
                <c:pt idx="12521">
                  <c:v>7.4337502360423982E-2</c:v>
                </c:pt>
                <c:pt idx="12522">
                  <c:v>7.7800071581710581E-2</c:v>
                </c:pt>
                <c:pt idx="12523">
                  <c:v>8.1252928378775527E-2</c:v>
                </c:pt>
                <c:pt idx="12524">
                  <c:v>8.4695728818602906E-2</c:v>
                </c:pt>
                <c:pt idx="12525">
                  <c:v>8.8128130168332486E-2</c:v>
                </c:pt>
                <c:pt idx="12526">
                  <c:v>9.1549790929292621E-2</c:v>
                </c:pt>
                <c:pt idx="12527">
                  <c:v>9.4960370870840818E-2</c:v>
                </c:pt>
                <c:pt idx="12528">
                  <c:v>9.8359531064107456E-2</c:v>
                </c:pt>
                <c:pt idx="12529">
                  <c:v>0.10174693391556527</c:v>
                </c:pt>
                <c:pt idx="12530">
                  <c:v>0.10512224320044579</c:v>
                </c:pt>
                <c:pt idx="12531">
                  <c:v>0.10848512409602393</c:v>
                </c:pt>
                <c:pt idx="12532">
                  <c:v>0.11183524321469476</c:v>
                </c:pt>
                <c:pt idx="12533">
                  <c:v>0.11517226863693586</c:v>
                </c:pt>
                <c:pt idx="12534">
                  <c:v>0.11849586994407457</c:v>
                </c:pt>
                <c:pt idx="12535">
                  <c:v>0.12180571825091478</c:v>
                </c:pt>
                <c:pt idx="12536">
                  <c:v>0.12510148623814385</c:v>
                </c:pt>
                <c:pt idx="12537">
                  <c:v>0.12838284818461107</c:v>
                </c:pt>
                <c:pt idx="12538">
                  <c:v>0.13164947999939938</c:v>
                </c:pt>
                <c:pt idx="12539">
                  <c:v>0.13490105925374288</c:v>
                </c:pt>
                <c:pt idx="12540">
                  <c:v>0.1381372652127128</c:v>
                </c:pt>
                <c:pt idx="12541">
                  <c:v>0.14135777886676187</c:v>
                </c:pt>
                <c:pt idx="12542">
                  <c:v>0.14456228296305404</c:v>
                </c:pt>
                <c:pt idx="12543">
                  <c:v>0.14775046203660022</c:v>
                </c:pt>
                <c:pt idx="12544">
                  <c:v>0.15092200244121931</c:v>
                </c:pt>
                <c:pt idx="12545">
                  <c:v>0.15407659238025306</c:v>
                </c:pt>
                <c:pt idx="12546">
                  <c:v>0.15721392193712344</c:v>
                </c:pt>
                <c:pt idx="12547">
                  <c:v>0.16033368310565616</c:v>
                </c:pt>
                <c:pt idx="12548">
                  <c:v>0.16343556982022192</c:v>
                </c:pt>
                <c:pt idx="12549">
                  <c:v>0.16651927798562047</c:v>
                </c:pt>
                <c:pt idx="12550">
                  <c:v>0.16958450550679455</c:v>
                </c:pt>
                <c:pt idx="12551">
                  <c:v>0.17263095231829859</c:v>
                </c:pt>
                <c:pt idx="12552">
                  <c:v>0.17565832041357327</c:v>
                </c:pt>
                <c:pt idx="12553">
                  <c:v>0.17866631387395224</c:v>
                </c:pt>
                <c:pt idx="12554">
                  <c:v>0.18165463889748609</c:v>
                </c:pt>
                <c:pt idx="12555">
                  <c:v>0.1846230038275111</c:v>
                </c:pt>
                <c:pt idx="12556">
                  <c:v>0.18757111918101085</c:v>
                </c:pt>
                <c:pt idx="12557">
                  <c:v>0.19049869767670113</c:v>
                </c:pt>
                <c:pt idx="12558">
                  <c:v>0.19340545426291925</c:v>
                </c:pt>
                <c:pt idx="12559">
                  <c:v>0.19629110614525211</c:v>
                </c:pt>
                <c:pt idx="12560">
                  <c:v>0.19915537281392123</c:v>
                </c:pt>
                <c:pt idx="12561">
                  <c:v>0.20199797607094302</c:v>
                </c:pt>
                <c:pt idx="12562">
                  <c:v>0.20481864005699929</c:v>
                </c:pt>
                <c:pt idx="12563">
                  <c:v>0.20761709127809858</c:v>
                </c:pt>
                <c:pt idx="12564">
                  <c:v>0.21039305863195901</c:v>
                </c:pt>
                <c:pt idx="12565">
                  <c:v>0.21314627343416004</c:v>
                </c:pt>
                <c:pt idx="12566">
                  <c:v>0.21587646944399519</c:v>
                </c:pt>
                <c:pt idx="12567">
                  <c:v>0.21858338289010426</c:v>
                </c:pt>
                <c:pt idx="12568">
                  <c:v>0.22126675249581815</c:v>
                </c:pt>
                <c:pt idx="12569">
                  <c:v>0.22392631950426142</c:v>
                </c:pt>
                <c:pt idx="12570">
                  <c:v>0.22656182770314792</c:v>
                </c:pt>
                <c:pt idx="12571">
                  <c:v>0.22917302344934459</c:v>
                </c:pt>
                <c:pt idx="12572">
                  <c:v>0.23175965569314336</c:v>
                </c:pt>
                <c:pt idx="12573">
                  <c:v>0.23432147600225731</c:v>
                </c:pt>
                <c:pt idx="12574">
                  <c:v>0.23685823858555893</c:v>
                </c:pt>
                <c:pt idx="12575">
                  <c:v>0.23936970031650073</c:v>
                </c:pt>
                <c:pt idx="12576">
                  <c:v>0.24185562075629161</c:v>
                </c:pt>
                <c:pt idx="12577">
                  <c:v>0.24431576217676668</c:v>
                </c:pt>
                <c:pt idx="12578">
                  <c:v>0.24674988958299249</c:v>
                </c:pt>
                <c:pt idx="12579">
                  <c:v>0.24915777073554821</c:v>
                </c:pt>
                <c:pt idx="12580">
                  <c:v>0.25153917617255178</c:v>
                </c:pt>
                <c:pt idx="12581">
                  <c:v>0.2538938792313728</c:v>
                </c:pt>
                <c:pt idx="12582">
                  <c:v>0.25622165607007069</c:v>
                </c:pt>
                <c:pt idx="12583">
                  <c:v>0.25852228568850261</c:v>
                </c:pt>
                <c:pt idx="12584">
                  <c:v>0.26079554994916676</c:v>
                </c:pt>
                <c:pt idx="12585">
                  <c:v>0.26304123359772491</c:v>
                </c:pt>
                <c:pt idx="12586">
                  <c:v>0.26525912428324194</c:v>
                </c:pt>
                <c:pt idx="12587">
                  <c:v>0.26744901257808873</c:v>
                </c:pt>
                <c:pt idx="12588">
                  <c:v>0.26961069199757143</c:v>
                </c:pt>
                <c:pt idx="12589">
                  <c:v>0.27174395901923593</c:v>
                </c:pt>
                <c:pt idx="12590">
                  <c:v>0.27384861310186354</c:v>
                </c:pt>
                <c:pt idx="12591">
                  <c:v>0.27592445670416993</c:v>
                </c:pt>
                <c:pt idx="12592">
                  <c:v>0.27797129530315984</c:v>
                </c:pt>
                <c:pt idx="12593">
                  <c:v>0.27998893741219849</c:v>
                </c:pt>
                <c:pt idx="12594">
                  <c:v>0.28197719459874693</c:v>
                </c:pt>
                <c:pt idx="12595">
                  <c:v>0.28393588150179749</c:v>
                </c:pt>
                <c:pt idx="12596">
                  <c:v>0.28586481584896017</c:v>
                </c:pt>
                <c:pt idx="12597">
                  <c:v>0.28776381847325677</c:v>
                </c:pt>
                <c:pt idx="12598">
                  <c:v>0.2896327133295743</c:v>
                </c:pt>
                <c:pt idx="12599">
                  <c:v>0.29147132751081112</c:v>
                </c:pt>
                <c:pt idx="12600">
                  <c:v>0.29327949126366998</c:v>
                </c:pt>
                <c:pt idx="12601">
                  <c:v>0.29505703800415051</c:v>
                </c:pt>
                <c:pt idx="12602">
                  <c:v>0.29680380433269687</c:v>
                </c:pt>
                <c:pt idx="12603">
                  <c:v>0.29851963004903159</c:v>
                </c:pt>
                <c:pt idx="12604">
                  <c:v>0.30020435816663149</c:v>
                </c:pt>
                <c:pt idx="12605">
                  <c:v>0.30185783492689711</c:v>
                </c:pt>
                <c:pt idx="12606">
                  <c:v>0.3034799098129754</c:v>
                </c:pt>
                <c:pt idx="12607">
                  <c:v>0.30507043556324731</c:v>
                </c:pt>
                <c:pt idx="12608">
                  <c:v>0.3066292681844906</c:v>
                </c:pt>
                <c:pt idx="12609">
                  <c:v>0.30815626696468235</c:v>
                </c:pt>
                <c:pt idx="12610">
                  <c:v>0.30965129448548584</c:v>
                </c:pt>
                <c:pt idx="12611">
                  <c:v>0.31111421663438349</c:v>
                </c:pt>
                <c:pt idx="12612">
                  <c:v>0.3125449026164836</c:v>
                </c:pt>
                <c:pt idx="12613">
                  <c:v>0.31394322496596228</c:v>
                </c:pt>
                <c:pt idx="12614">
                  <c:v>0.31530905955718491</c:v>
                </c:pt>
                <c:pt idx="12615">
                  <c:v>0.31664228561547125</c:v>
                </c:pt>
                <c:pt idx="12616">
                  <c:v>0.31794278572752821</c:v>
                </c:pt>
                <c:pt idx="12617">
                  <c:v>0.31921044585151642</c:v>
                </c:pt>
                <c:pt idx="12618">
                  <c:v>0.3204451553267918</c:v>
                </c:pt>
                <c:pt idx="12619">
                  <c:v>0.32164680688328928</c:v>
                </c:pt>
                <c:pt idx="12620">
                  <c:v>0.32281529665055875</c:v>
                </c:pt>
                <c:pt idx="12621">
                  <c:v>0.32395052416646186</c:v>
                </c:pt>
                <c:pt idx="12622">
                  <c:v>0.3250523923855016</c:v>
                </c:pt>
                <c:pt idx="12623">
                  <c:v>0.32612080768681995</c:v>
                </c:pt>
                <c:pt idx="12624">
                  <c:v>0.32715567988183386</c:v>
                </c:pt>
                <c:pt idx="12625">
                  <c:v>0.32815692222153087</c:v>
                </c:pt>
                <c:pt idx="12626">
                  <c:v>0.32912445140339652</c:v>
                </c:pt>
                <c:pt idx="12627">
                  <c:v>0.33005818757800498</c:v>
                </c:pt>
                <c:pt idx="12628">
                  <c:v>0.33095805435524966</c:v>
                </c:pt>
                <c:pt idx="12629">
                  <c:v>0.33182397881022657</c:v>
                </c:pt>
                <c:pt idx="12630">
                  <c:v>0.33265589148875241</c:v>
                </c:pt>
                <c:pt idx="12631">
                  <c:v>0.33345372641254201</c:v>
                </c:pt>
                <c:pt idx="12632">
                  <c:v>0.33421742108402264</c:v>
                </c:pt>
                <c:pt idx="12633">
                  <c:v>0.33494691649080299</c:v>
                </c:pt>
                <c:pt idx="12634">
                  <c:v>0.33564215710977346</c:v>
                </c:pt>
                <c:pt idx="12635">
                  <c:v>0.33630309091086469</c:v>
                </c:pt>
                <c:pt idx="12636">
                  <c:v>0.33692966936044449</c:v>
                </c:pt>
                <c:pt idx="12637">
                  <c:v>0.33752184742435981</c:v>
                </c:pt>
                <c:pt idx="12638">
                  <c:v>0.33807958357062812</c:v>
                </c:pt>
                <c:pt idx="12639">
                  <c:v>0.3386028397717632</c:v>
                </c:pt>
                <c:pt idx="12640">
                  <c:v>0.33909158150675539</c:v>
                </c:pt>
                <c:pt idx="12641">
                  <c:v>0.33954577776269107</c:v>
                </c:pt>
                <c:pt idx="12642">
                  <c:v>0.33996540103602035</c:v>
                </c:pt>
                <c:pt idx="12643">
                  <c:v>0.34035042733346199</c:v>
                </c:pt>
                <c:pt idx="12644">
                  <c:v>0.34070083617256169</c:v>
                </c:pt>
                <c:pt idx="12645">
                  <c:v>0.34101661058188842</c:v>
                </c:pt>
                <c:pt idx="12646">
                  <c:v>0.3412977371008819</c:v>
                </c:pt>
                <c:pt idx="12647">
                  <c:v>0.34154420577933731</c:v>
                </c:pt>
                <c:pt idx="12648">
                  <c:v>0.341756010176542</c:v>
                </c:pt>
                <c:pt idx="12649">
                  <c:v>0.34193314736005526</c:v>
                </c:pt>
                <c:pt idx="12650">
                  <c:v>0.34207561790413477</c:v>
                </c:pt>
                <c:pt idx="12651">
                  <c:v>0.34218342588780692</c:v>
                </c:pt>
                <c:pt idx="12652">
                  <c:v>0.34225657889258765</c:v>
                </c:pt>
                <c:pt idx="12653">
                  <c:v>0.34229508799984731</c:v>
                </c:pt>
                <c:pt idx="12654">
                  <c:v>0.34229896778782426</c:v>
                </c:pt>
                <c:pt idx="12655">
                  <c:v>0.34226823632828718</c:v>
                </c:pt>
                <c:pt idx="12656">
                  <c:v>0.34220291518284401</c:v>
                </c:pt>
                <c:pt idx="12657">
                  <c:v>0.34210302939890203</c:v>
                </c:pt>
                <c:pt idx="12658">
                  <c:v>0.34196860750527625</c:v>
                </c:pt>
                <c:pt idx="12659">
                  <c:v>0.34179968150744866</c:v>
                </c:pt>
                <c:pt idx="12660">
                  <c:v>0.34159628688247923</c:v>
                </c:pt>
                <c:pt idx="12661">
                  <c:v>0.34135846257356661</c:v>
                </c:pt>
                <c:pt idx="12662">
                  <c:v>0.34108625098426415</c:v>
                </c:pt>
                <c:pt idx="12663">
                  <c:v>0.34077969797234542</c:v>
                </c:pt>
                <c:pt idx="12664">
                  <c:v>0.34043885284332825</c:v>
                </c:pt>
                <c:pt idx="12665">
                  <c:v>0.34006376834364926</c:v>
                </c:pt>
                <c:pt idx="12666">
                  <c:v>0.33965450065349745</c:v>
                </c:pt>
                <c:pt idx="12667">
                  <c:v>0.33921110937930282</c:v>
                </c:pt>
                <c:pt idx="12668">
                  <c:v>0.33873365754588097</c:v>
                </c:pt>
                <c:pt idx="12669">
                  <c:v>0.33822221158824139</c:v>
                </c:pt>
                <c:pt idx="12670">
                  <c:v>0.33767684134304971</c:v>
                </c:pt>
                <c:pt idx="12671">
                  <c:v>0.33709762003975446</c:v>
                </c:pt>
                <c:pt idx="12672">
                  <c:v>0.33648462429137105</c:v>
                </c:pt>
                <c:pt idx="12673">
                  <c:v>0.33583793408493545</c:v>
                </c:pt>
                <c:pt idx="12674">
                  <c:v>0.33515763277161553</c:v>
                </c:pt>
                <c:pt idx="12675">
                  <c:v>0.33444380705649102</c:v>
                </c:pt>
                <c:pt idx="12676">
                  <c:v>0.33369654698799545</c:v>
                </c:pt>
                <c:pt idx="12677">
                  <c:v>0.33291594594703366</c:v>
                </c:pt>
                <c:pt idx="12678">
                  <c:v>0.33210210063576062</c:v>
                </c:pt>
                <c:pt idx="12679">
                  <c:v>0.33125511106603467</c:v>
                </c:pt>
                <c:pt idx="12680">
                  <c:v>0.33037508054753656</c:v>
                </c:pt>
                <c:pt idx="12681">
                  <c:v>0.32946211567557193</c:v>
                </c:pt>
                <c:pt idx="12682">
                  <c:v>0.32851632631853811</c:v>
                </c:pt>
                <c:pt idx="12683">
                  <c:v>0.32753782560507072</c:v>
                </c:pt>
                <c:pt idx="12684">
                  <c:v>0.32652672991086895</c:v>
                </c:pt>
                <c:pt idx="12685">
                  <c:v>0.32548315884519208</c:v>
                </c:pt>
                <c:pt idx="12686">
                  <c:v>0.32440723523705023</c:v>
                </c:pt>
                <c:pt idx="12687">
                  <c:v>0.32329908512106292</c:v>
                </c:pt>
                <c:pt idx="12688">
                  <c:v>0.32215883772300985</c:v>
                </c:pt>
                <c:pt idx="12689">
                  <c:v>0.32098662544505768</c:v>
                </c:pt>
                <c:pt idx="12690">
                  <c:v>0.3197825838506882</c:v>
                </c:pt>
                <c:pt idx="12691">
                  <c:v>0.3185468516493003</c:v>
                </c:pt>
                <c:pt idx="12692">
                  <c:v>0.31727957068051149</c:v>
                </c:pt>
                <c:pt idx="12693">
                  <c:v>0.31598088589814061</c:v>
                </c:pt>
                <c:pt idx="12694">
                  <c:v>0.31465094535390148</c:v>
                </c:pt>
                <c:pt idx="12695">
                  <c:v>0.31328990018077535</c:v>
                </c:pt>
                <c:pt idx="12696">
                  <c:v>0.31189790457609062</c:v>
                </c:pt>
                <c:pt idx="12697">
                  <c:v>0.31047511578429149</c:v>
                </c:pt>
                <c:pt idx="12698">
                  <c:v>0.3090216940794247</c:v>
                </c:pt>
                <c:pt idx="12699">
                  <c:v>0.30753780274731285</c:v>
                </c:pt>
                <c:pt idx="12700">
                  <c:v>0.30602360806743995</c:v>
                </c:pt>
                <c:pt idx="12701">
                  <c:v>0.30447927929454566</c:v>
                </c:pt>
                <c:pt idx="12702">
                  <c:v>0.30290498863991772</c:v>
                </c:pt>
                <c:pt idx="12703">
                  <c:v>0.30130091125241543</c:v>
                </c:pt>
                <c:pt idx="12704">
                  <c:v>0.2996672251991867</c:v>
                </c:pt>
                <c:pt idx="12705">
                  <c:v>0.29800411144611216</c:v>
                </c:pt>
                <c:pt idx="12706">
                  <c:v>0.29631175383795316</c:v>
                </c:pt>
                <c:pt idx="12707">
                  <c:v>0.29459033907824267</c:v>
                </c:pt>
                <c:pt idx="12708">
                  <c:v>0.29284005670887431</c:v>
                </c:pt>
                <c:pt idx="12709">
                  <c:v>0.29106109908942962</c:v>
                </c:pt>
                <c:pt idx="12710">
                  <c:v>0.289253661376217</c:v>
                </c:pt>
                <c:pt idx="12711">
                  <c:v>0.2874179415010627</c:v>
                </c:pt>
                <c:pt idx="12712">
                  <c:v>0.28555414014980957</c:v>
                </c:pt>
                <c:pt idx="12713">
                  <c:v>0.28366246074055934</c:v>
                </c:pt>
                <c:pt idx="12714">
                  <c:v>0.28174310940165165</c:v>
                </c:pt>
                <c:pt idx="12715">
                  <c:v>0.27979629494936709</c:v>
                </c:pt>
                <c:pt idx="12716">
                  <c:v>0.27782222886539676</c:v>
                </c:pt>
                <c:pt idx="12717">
                  <c:v>0.27582112527402808</c:v>
                </c:pt>
                <c:pt idx="12718">
                  <c:v>0.27379320091909182</c:v>
                </c:pt>
                <c:pt idx="12719">
                  <c:v>0.27173867514063915</c:v>
                </c:pt>
                <c:pt idx="12720">
                  <c:v>0.26965776985139739</c:v>
                </c:pt>
                <c:pt idx="12721">
                  <c:v>0.26755070951294996</c:v>
                </c:pt>
                <c:pt idx="12722">
                  <c:v>0.26541772111168788</c:v>
                </c:pt>
                <c:pt idx="12723">
                  <c:v>0.26325903413450225</c:v>
                </c:pt>
                <c:pt idx="12724">
                  <c:v>0.26107488054426525</c:v>
                </c:pt>
                <c:pt idx="12725">
                  <c:v>0.25886549475504489</c:v>
                </c:pt>
                <c:pt idx="12726">
                  <c:v>0.256631113607103</c:v>
                </c:pt>
                <c:pt idx="12727">
                  <c:v>0.25437197634164299</c:v>
                </c:pt>
                <c:pt idx="12728">
                  <c:v>0.25208832457535879</c:v>
                </c:pt>
                <c:pt idx="12729">
                  <c:v>0.24978040227472653</c:v>
                </c:pt>
                <c:pt idx="12730">
                  <c:v>0.24744845573008772</c:v>
                </c:pt>
                <c:pt idx="12731">
                  <c:v>0.24509273352951183</c:v>
                </c:pt>
                <c:pt idx="12732">
                  <c:v>0.24271348653242356</c:v>
                </c:pt>
                <c:pt idx="12733">
                  <c:v>0.2403109678430507</c:v>
                </c:pt>
                <c:pt idx="12734">
                  <c:v>0.23788543278360694</c:v>
                </c:pt>
                <c:pt idx="12735">
                  <c:v>0.235437138867334</c:v>
                </c:pt>
                <c:pt idx="12736">
                  <c:v>0.23296634577124622</c:v>
                </c:pt>
                <c:pt idx="12737">
                  <c:v>0.23047331530877579</c:v>
                </c:pt>
                <c:pt idx="12738">
                  <c:v>0.22795831140211451</c:v>
                </c:pt>
                <c:pt idx="12739">
                  <c:v>0.22542160005442471</c:v>
                </c:pt>
                <c:pt idx="12740">
                  <c:v>0.22286344932185628</c:v>
                </c:pt>
                <c:pt idx="12741">
                  <c:v>0.22028412928530733</c:v>
                </c:pt>
                <c:pt idx="12742">
                  <c:v>0.21768391202205756</c:v>
                </c:pt>
                <c:pt idx="12743">
                  <c:v>0.21506307157721699</c:v>
                </c:pt>
                <c:pt idx="12744">
                  <c:v>0.21242188393491795</c:v>
                </c:pt>
                <c:pt idx="12745">
                  <c:v>0.20976062698943473</c:v>
                </c:pt>
                <c:pt idx="12746">
                  <c:v>0.20707958051601705</c:v>
                </c:pt>
                <c:pt idx="12747">
                  <c:v>0.20437902614162107</c:v>
                </c:pt>
                <c:pt idx="12748">
                  <c:v>0.20165924731547022</c:v>
                </c:pt>
                <c:pt idx="12749">
                  <c:v>0.19892052927937193</c:v>
                </c:pt>
                <c:pt idx="12750">
                  <c:v>0.19616315903798193</c:v>
                </c:pt>
                <c:pt idx="12751">
                  <c:v>0.19338742532879283</c:v>
                </c:pt>
                <c:pt idx="12752">
                  <c:v>0.19059361859203919</c:v>
                </c:pt>
                <c:pt idx="12753">
                  <c:v>0.18778203094044701</c:v>
                </c:pt>
                <c:pt idx="12754">
                  <c:v>0.18495295612876056</c:v>
                </c:pt>
                <c:pt idx="12755">
                  <c:v>0.18210668952318931</c:v>
                </c:pt>
                <c:pt idx="12756">
                  <c:v>0.17924352807070817</c:v>
                </c:pt>
                <c:pt idx="12757">
                  <c:v>0.17636377026813596</c:v>
                </c:pt>
                <c:pt idx="12758">
                  <c:v>0.17346771613119186</c:v>
                </c:pt>
                <c:pt idx="12759">
                  <c:v>0.17055566716329601</c:v>
                </c:pt>
                <c:pt idx="12760">
                  <c:v>0.16762792632431536</c:v>
                </c:pt>
                <c:pt idx="12761">
                  <c:v>0.16468479799918015</c:v>
                </c:pt>
                <c:pt idx="12762">
                  <c:v>0.16172658796629127</c:v>
                </c:pt>
                <c:pt idx="12763">
                  <c:v>0.15875360336592614</c:v>
                </c:pt>
                <c:pt idx="12764">
                  <c:v>0.15576615266840058</c:v>
                </c:pt>
                <c:pt idx="12765">
                  <c:v>0.15276454564219533</c:v>
                </c:pt>
                <c:pt idx="12766">
                  <c:v>0.14974909332196915</c:v>
                </c:pt>
                <c:pt idx="12767">
                  <c:v>0.14672010797638552</c:v>
                </c:pt>
                <c:pt idx="12768">
                  <c:v>0.14367790307590633</c:v>
                </c:pt>
                <c:pt idx="12769">
                  <c:v>0.14062279326048285</c:v>
                </c:pt>
                <c:pt idx="12770">
                  <c:v>0.13755509430705978</c:v>
                </c:pt>
                <c:pt idx="12771">
                  <c:v>0.13447512309710938</c:v>
                </c:pt>
                <c:pt idx="12772">
                  <c:v>0.13138319758394396</c:v>
                </c:pt>
                <c:pt idx="12773">
                  <c:v>0.12827963676002196</c:v>
                </c:pt>
                <c:pt idx="12774">
                  <c:v>0.12516476062416726</c:v>
                </c:pt>
                <c:pt idx="12775">
                  <c:v>0.12203889014861764</c:v>
                </c:pt>
                <c:pt idx="12776">
                  <c:v>0.11890234724612234</c:v>
                </c:pt>
                <c:pt idx="12777">
                  <c:v>0.11575545473683159</c:v>
                </c:pt>
                <c:pt idx="12778">
                  <c:v>0.11259853631519914</c:v>
                </c:pt>
                <c:pt idx="12779">
                  <c:v>0.10943191651681464</c:v>
                </c:pt>
                <c:pt idx="12780">
                  <c:v>0.10625592068508891</c:v>
                </c:pt>
                <c:pt idx="12781">
                  <c:v>0.10307087493795486</c:v>
                </c:pt>
                <c:pt idx="12782">
                  <c:v>9.9877106134508259E-2</c:v>
                </c:pt>
                <c:pt idx="12783">
                  <c:v>9.6674941841501841E-2</c:v>
                </c:pt>
                <c:pt idx="12784">
                  <c:v>9.3464710299920095E-2</c:v>
                </c:pt>
                <c:pt idx="12785">
                  <c:v>9.0246740391369096E-2</c:v>
                </c:pt>
                <c:pt idx="12786">
                  <c:v>8.7021361604509184E-2</c:v>
                </c:pt>
                <c:pt idx="12787">
                  <c:v>8.3788904001444689E-2</c:v>
                </c:pt>
                <c:pt idx="12788">
                  <c:v>8.0549698183991783E-2</c:v>
                </c:pt>
                <c:pt idx="12789">
                  <c:v>7.7304075259991376E-2</c:v>
                </c:pt>
                <c:pt idx="12790">
                  <c:v>7.4052366809589099E-2</c:v>
                </c:pt>
                <c:pt idx="12791">
                  <c:v>7.0794904851394044E-2</c:v>
                </c:pt>
                <c:pt idx="12792">
                  <c:v>6.753202180874858E-2</c:v>
                </c:pt>
                <c:pt idx="12793">
                  <c:v>6.4264050475837539E-2</c:v>
                </c:pt>
                <c:pt idx="12794">
                  <c:v>6.0991323983869923E-2</c:v>
                </c:pt>
                <c:pt idx="12795">
                  <c:v>5.7714175767244538E-2</c:v>
                </c:pt>
                <c:pt idx="12796">
                  <c:v>5.4432939529611028E-2</c:v>
                </c:pt>
                <c:pt idx="12797">
                  <c:v>5.1147949210059933E-2</c:v>
                </c:pt>
                <c:pt idx="12798">
                  <c:v>4.7859538949168549E-2</c:v>
                </c:pt>
                <c:pt idx="12799">
                  <c:v>4.4568043055137008E-2</c:v>
                </c:pt>
                <c:pt idx="12800">
                  <c:v>4.1273795969925316E-2</c:v>
                </c:pt>
                <c:pt idx="12801">
                  <c:v>3.7977132235311795E-2</c:v>
                </c:pt>
                <c:pt idx="12802">
                  <c:v>3.4678386459042698E-2</c:v>
                </c:pt>
                <c:pt idx="12803">
                  <c:v>3.1377893280993475E-2</c:v>
                </c:pt>
                <c:pt idx="12804">
                  <c:v>2.8075987339251682E-2</c:v>
                </c:pt>
                <c:pt idx="12805">
                  <c:v>2.4773003236357862E-2</c:v>
                </c:pt>
                <c:pt idx="12806">
                  <c:v>2.1469275505428254E-2</c:v>
                </c:pt>
                <c:pt idx="12807">
                  <c:v>1.8165138576395776E-2</c:v>
                </c:pt>
                <c:pt idx="12808">
                  <c:v>1.486092674227946E-2</c:v>
                </c:pt>
                <c:pt idx="12809">
                  <c:v>1.1556974125392467E-2</c:v>
                </c:pt>
                <c:pt idx="12810">
                  <c:v>8.2536146437252687E-3</c:v>
                </c:pt>
                <c:pt idx="12811">
                  <c:v>4.951181977227501E-3</c:v>
                </c:pt>
                <c:pt idx="12812">
                  <c:v>1.650009534225131E-3</c:v>
                </c:pt>
                <c:pt idx="12813">
                  <c:v>-1.6495695821169816E-3</c:v>
                </c:pt>
                <c:pt idx="12814">
                  <c:v>-4.9472226073677562E-3</c:v>
                </c:pt>
                <c:pt idx="12815">
                  <c:v>-8.2426171492664506E-3</c:v>
                </c:pt>
                <c:pt idx="12816">
                  <c:v>-1.1535421221103811E-2</c:v>
                </c:pt>
                <c:pt idx="12817">
                  <c:v>-1.4825303275137562E-2</c:v>
                </c:pt>
                <c:pt idx="12818">
                  <c:v>-1.8111932235806028E-2</c:v>
                </c:pt>
                <c:pt idx="12819">
                  <c:v>-2.1394977533015898E-2</c:v>
                </c:pt>
                <c:pt idx="12820">
                  <c:v>-2.4674109135268088E-2</c:v>
                </c:pt>
                <c:pt idx="12821">
                  <c:v>-2.794899758271158E-2</c:v>
                </c:pt>
                <c:pt idx="12822">
                  <c:v>-3.1219314020214599E-2</c:v>
                </c:pt>
                <c:pt idx="12823">
                  <c:v>-3.4484730230217947E-2</c:v>
                </c:pt>
                <c:pt idx="12824">
                  <c:v>-3.7744918665645291E-2</c:v>
                </c:pt>
                <c:pt idx="12825">
                  <c:v>-4.0999552482635558E-2</c:v>
                </c:pt>
                <c:pt idx="12826">
                  <c:v>-4.4248305573186805E-2</c:v>
                </c:pt>
                <c:pt idx="12827">
                  <c:v>-4.7490852597791441E-2</c:v>
                </c:pt>
                <c:pt idx="12828">
                  <c:v>-5.0726869017893125E-2</c:v>
                </c:pt>
                <c:pt idx="12829">
                  <c:v>-5.3956031128245721E-2</c:v>
                </c:pt>
                <c:pt idx="12830">
                  <c:v>-5.717801608926238E-2</c:v>
                </c:pt>
                <c:pt idx="12831">
                  <c:v>-6.0392501959122387E-2</c:v>
                </c:pt>
                <c:pt idx="12832">
                  <c:v>-6.3599167725907388E-2</c:v>
                </c:pt>
                <c:pt idx="12833">
                  <c:v>-6.6797693339535072E-2</c:v>
                </c:pt>
                <c:pt idx="12834">
                  <c:v>-6.9987759743578584E-2</c:v>
                </c:pt>
                <c:pt idx="12835">
                  <c:v>-7.3169048907050616E-2</c:v>
                </c:pt>
                <c:pt idx="12836">
                  <c:v>-7.6341243855984647E-2</c:v>
                </c:pt>
                <c:pt idx="12837">
                  <c:v>-7.9504028704893093E-2</c:v>
                </c:pt>
                <c:pt idx="12838">
                  <c:v>-8.265708868818851E-2</c:v>
                </c:pt>
                <c:pt idx="12839">
                  <c:v>-8.5800110191339873E-2</c:v>
                </c:pt>
                <c:pt idx="12840">
                  <c:v>-8.8932780782030693E-2</c:v>
                </c:pt>
                <c:pt idx="12841">
                  <c:v>-9.2054789241090978E-2</c:v>
                </c:pt>
                <c:pt idx="12842">
                  <c:v>-9.5165825593290704E-2</c:v>
                </c:pt>
                <c:pt idx="12843">
                  <c:v>-9.8265581138079539E-2</c:v>
                </c:pt>
                <c:pt idx="12844">
                  <c:v>-0.10135374848004869</c:v>
                </c:pt>
                <c:pt idx="12845">
                  <c:v>-0.10443002155937675</c:v>
                </c:pt>
                <c:pt idx="12846">
                  <c:v>-0.10749409568203624</c:v>
                </c:pt>
                <c:pt idx="12847">
                  <c:v>-0.11054566754984632</c:v>
                </c:pt>
                <c:pt idx="12848">
                  <c:v>-0.11358443529044676</c:v>
                </c:pt>
                <c:pt idx="12849">
                  <c:v>-0.11661009848703312</c:v>
                </c:pt>
                <c:pt idx="12850">
                  <c:v>-0.11962235820792942</c:v>
                </c:pt>
                <c:pt idx="12851">
                  <c:v>-0.12262091703608115</c:v>
                </c:pt>
                <c:pt idx="12852">
                  <c:v>-0.12560547909824996</c:v>
                </c:pt>
                <c:pt idx="12853">
                  <c:v>-0.12857575009416591</c:v>
                </c:pt>
                <c:pt idx="12854">
                  <c:v>-0.13153143732541892</c:v>
                </c:pt>
                <c:pt idx="12855">
                  <c:v>-0.13447224972417368</c:v>
                </c:pt>
                <c:pt idx="12856">
                  <c:v>-0.13739789788178858</c:v>
                </c:pt>
                <c:pt idx="12857">
                  <c:v>-0.14030809407712533</c:v>
                </c:pt>
                <c:pt idx="12858">
                  <c:v>-0.14320255230479884</c:v>
                </c:pt>
                <c:pt idx="12859">
                  <c:v>-0.14608098830315447</c:v>
                </c:pt>
                <c:pt idx="12860">
                  <c:v>-0.14894311958205492</c:v>
                </c:pt>
                <c:pt idx="12861">
                  <c:v>-0.15178866545054717</c:v>
                </c:pt>
                <c:pt idx="12862">
                  <c:v>-0.15461734704425834</c:v>
                </c:pt>
                <c:pt idx="12863">
                  <c:v>-0.15742888735259308</c:v>
                </c:pt>
                <c:pt idx="12864">
                  <c:v>-0.16022301124580979</c:v>
                </c:pt>
                <c:pt idx="12865">
                  <c:v>-0.16299944550177115</c:v>
                </c:pt>
                <c:pt idx="12866">
                  <c:v>-0.16575791883260799</c:v>
                </c:pt>
                <c:pt idx="12867">
                  <c:v>-0.16849816191109349</c:v>
                </c:pt>
                <c:pt idx="12868">
                  <c:v>-0.17121990739680509</c:v>
                </c:pt>
                <c:pt idx="12869">
                  <c:v>-0.17392288996215061</c:v>
                </c:pt>
                <c:pt idx="12870">
                  <c:v>-0.17660684631805912</c:v>
                </c:pt>
                <c:pt idx="12871">
                  <c:v>-0.17927151523956938</c:v>
                </c:pt>
                <c:pt idx="12872">
                  <c:v>-0.18191663759111737</c:v>
                </c:pt>
                <c:pt idx="12873">
                  <c:v>-0.18454195635160056</c:v>
                </c:pt>
                <c:pt idx="12874">
                  <c:v>-0.18714721663928297</c:v>
                </c:pt>
                <c:pt idx="12875">
                  <c:v>-0.189732165736402</c:v>
                </c:pt>
                <c:pt idx="12876">
                  <c:v>-0.19229655311354449</c:v>
                </c:pt>
                <c:pt idx="12877">
                  <c:v>-0.19484013045386206</c:v>
                </c:pt>
                <c:pt idx="12878">
                  <c:v>-0.19736265167693956</c:v>
                </c:pt>
                <c:pt idx="12879">
                  <c:v>-0.19986387296253438</c:v>
                </c:pt>
                <c:pt idx="12880">
                  <c:v>-0.20234355277400159</c:v>
                </c:pt>
                <c:pt idx="12881">
                  <c:v>-0.20480145188147625</c:v>
                </c:pt>
                <c:pt idx="12882">
                  <c:v>-0.2072373333848746</c:v>
                </c:pt>
                <c:pt idx="12883">
                  <c:v>-0.20965096273658243</c:v>
                </c:pt>
                <c:pt idx="12884">
                  <c:v>-0.21204210776389501</c:v>
                </c:pt>
                <c:pt idx="12885">
                  <c:v>-0.21441053869127361</c:v>
                </c:pt>
                <c:pt idx="12886">
                  <c:v>-0.21675602816224471</c:v>
                </c:pt>
                <c:pt idx="12887">
                  <c:v>-0.21907835126114544</c:v>
                </c:pt>
                <c:pt idx="12888">
                  <c:v>-0.22137728553454231</c:v>
                </c:pt>
                <c:pt idx="12889">
                  <c:v>-0.22365261101239059</c:v>
                </c:pt>
                <c:pt idx="12890">
                  <c:v>-0.22590411022899692</c:v>
                </c:pt>
                <c:pt idx="12891">
                  <c:v>-0.22813156824361952</c:v>
                </c:pt>
                <c:pt idx="12892">
                  <c:v>-0.23033477266089936</c:v>
                </c:pt>
                <c:pt idx="12893">
                  <c:v>-0.23251351365095826</c:v>
                </c:pt>
                <c:pt idx="12894">
                  <c:v>-0.23466758396922796</c:v>
                </c:pt>
                <c:pt idx="12895">
                  <c:v>-0.23679677897606335</c:v>
                </c:pt>
                <c:pt idx="12896">
                  <c:v>-0.23890089665602521</c:v>
                </c:pt>
                <c:pt idx="12897">
                  <c:v>-0.24097973763688826</c:v>
                </c:pt>
                <c:pt idx="12898">
                  <c:v>-0.24303310520843271</c:v>
                </c:pt>
                <c:pt idx="12899">
                  <c:v>-0.24506080534086536</c:v>
                </c:pt>
                <c:pt idx="12900">
                  <c:v>-0.24706264670305059</c:v>
                </c:pt>
                <c:pt idx="12901">
                  <c:v>-0.24903844068039804</c:v>
                </c:pt>
                <c:pt idx="12902">
                  <c:v>-0.25098800139246819</c:v>
                </c:pt>
                <c:pt idx="12903">
                  <c:v>-0.25291114571034784</c:v>
                </c:pt>
                <c:pt idx="12904">
                  <c:v>-0.25480769327365427</c:v>
                </c:pt>
                <c:pt idx="12905">
                  <c:v>-0.25667746650733375</c:v>
                </c:pt>
                <c:pt idx="12906">
                  <c:v>-0.25852029063811394</c:v>
                </c:pt>
                <c:pt idx="12907">
                  <c:v>-0.26033599371066485</c:v>
                </c:pt>
                <c:pt idx="12908">
                  <c:v>-0.26212440660351494</c:v>
                </c:pt>
                <c:pt idx="12909">
                  <c:v>-0.26388536304462312</c:v>
                </c:pt>
                <c:pt idx="12910">
                  <c:v>-0.26561869962665585</c:v>
                </c:pt>
                <c:pt idx="12911">
                  <c:v>-0.26732425582201697</c:v>
                </c:pt>
                <c:pt idx="12912">
                  <c:v>-0.26900187399750303</c:v>
                </c:pt>
                <c:pt idx="12913">
                  <c:v>-0.2706513994287324</c:v>
                </c:pt>
                <c:pt idx="12914">
                  <c:v>-0.27227268031422353</c:v>
                </c:pt>
                <c:pt idx="12915">
                  <c:v>-0.27386556778917026</c:v>
                </c:pt>
                <c:pt idx="12916">
                  <c:v>-0.27542991593896121</c:v>
                </c:pt>
                <c:pt idx="12917">
                  <c:v>-0.27696558181232178</c:v>
                </c:pt>
                <c:pt idx="12918">
                  <c:v>-0.27847242543422079</c:v>
                </c:pt>
                <c:pt idx="12919">
                  <c:v>-0.27995030981842139</c:v>
                </c:pt>
                <c:pt idx="12920">
                  <c:v>-0.28139910097972537</c:v>
                </c:pt>
                <c:pt idx="12921">
                  <c:v>-0.2828186679459464</c:v>
                </c:pt>
                <c:pt idx="12922">
                  <c:v>-0.28420888276953216</c:v>
                </c:pt>
                <c:pt idx="12923">
                  <c:v>-0.28556962053887591</c:v>
                </c:pt>
                <c:pt idx="12924">
                  <c:v>-0.28690075938935683</c:v>
                </c:pt>
                <c:pt idx="12925">
                  <c:v>-0.28820218051400331</c:v>
                </c:pt>
                <c:pt idx="12926">
                  <c:v>-0.28947376817390436</c:v>
                </c:pt>
                <c:pt idx="12927">
                  <c:v>-0.29071540970826226</c:v>
                </c:pt>
                <c:pt idx="12928">
                  <c:v>-0.29192699554413237</c:v>
                </c:pt>
                <c:pt idx="12929">
                  <c:v>-0.29310841920587749</c:v>
                </c:pt>
                <c:pt idx="12930">
                  <c:v>-0.29425957732426999</c:v>
                </c:pt>
                <c:pt idx="12931">
                  <c:v>-0.29538036964527775</c:v>
                </c:pt>
                <c:pt idx="12932">
                  <c:v>-0.29647069903856299</c:v>
                </c:pt>
                <c:pt idx="12933">
                  <c:v>-0.29753047150561068</c:v>
                </c:pt>
                <c:pt idx="12934">
                  <c:v>-0.29855959618758593</c:v>
                </c:pt>
                <c:pt idx="12935">
                  <c:v>-0.29955798537283623</c:v>
                </c:pt>
                <c:pt idx="12936">
                  <c:v>-0.30052555450407298</c:v>
                </c:pt>
                <c:pt idx="12937">
                  <c:v>-0.3014622221852602</c:v>
                </c:pt>
                <c:pt idx="12938">
                  <c:v>-0.30236791018813486</c:v>
                </c:pt>
                <c:pt idx="12939">
                  <c:v>-0.30324254345844803</c:v>
                </c:pt>
                <c:pt idx="12940">
                  <c:v>-0.30408605012185191</c:v>
                </c:pt>
                <c:pt idx="12941">
                  <c:v>-0.30489836148946398</c:v>
                </c:pt>
                <c:pt idx="12942">
                  <c:v>-0.3056794120631291</c:v>
                </c:pt>
                <c:pt idx="12943">
                  <c:v>-0.30642913954033274</c:v>
                </c:pt>
                <c:pt idx="12944">
                  <c:v>-0.30714748481878928</c:v>
                </c:pt>
                <c:pt idx="12945">
                  <c:v>-0.3078343920007281</c:v>
                </c:pt>
                <c:pt idx="12946">
                  <c:v>-0.30848980839681817</c:v>
                </c:pt>
                <c:pt idx="12947">
                  <c:v>-0.30911368452980009</c:v>
                </c:pt>
                <c:pt idx="12948">
                  <c:v>-0.30970597413776957</c:v>
                </c:pt>
                <c:pt idx="12949">
                  <c:v>-0.31026663417713474</c:v>
                </c:pt>
                <c:pt idx="12950">
                  <c:v>-0.31079562482526507</c:v>
                </c:pt>
                <c:pt idx="12951">
                  <c:v>-0.31129290948278665</c:v>
                </c:pt>
                <c:pt idx="12952">
                  <c:v>-0.31175845477557579</c:v>
                </c:pt>
                <c:pt idx="12953">
                  <c:v>-0.3121922305564081</c:v>
                </c:pt>
                <c:pt idx="12954">
                  <c:v>-0.31259420990628251</c:v>
                </c:pt>
                <c:pt idx="12955">
                  <c:v>-0.31296436913543013</c:v>
                </c:pt>
                <c:pt idx="12956">
                  <c:v>-0.31330268778398318</c:v>
                </c:pt>
                <c:pt idx="12957">
                  <c:v>-0.31360914862231798</c:v>
                </c:pt>
                <c:pt idx="12958">
                  <c:v>-0.31388373765108307</c:v>
                </c:pt>
                <c:pt idx="12959">
                  <c:v>-0.31412644410088342</c:v>
                </c:pt>
                <c:pt idx="12960">
                  <c:v>-0.31433726043165433</c:v>
                </c:pt>
                <c:pt idx="12961">
                  <c:v>-0.3145161823316987</c:v>
                </c:pt>
                <c:pt idx="12962">
                  <c:v>-0.31466320871639947</c:v>
                </c:pt>
                <c:pt idx="12963">
                  <c:v>-0.31477834172661406</c:v>
                </c:pt>
                <c:pt idx="12964">
                  <c:v>-0.31486158672673248</c:v>
                </c:pt>
                <c:pt idx="12965">
                  <c:v>-0.31491295230242067</c:v>
                </c:pt>
                <c:pt idx="12966">
                  <c:v>-0.31493245025803257</c:v>
                </c:pt>
                <c:pt idx="12967">
                  <c:v>-0.31492009561369994</c:v>
                </c:pt>
                <c:pt idx="12968">
                  <c:v>-0.31487590660210096</c:v>
                </c:pt>
                <c:pt idx="12969">
                  <c:v>-0.31479990466490276</c:v>
                </c:pt>
                <c:pt idx="12970">
                  <c:v>-0.31469211444888218</c:v>
                </c:pt>
                <c:pt idx="12971">
                  <c:v>-0.31455256380172553</c:v>
                </c:pt>
                <c:pt idx="12972">
                  <c:v>-0.3143812837675064</c:v>
                </c:pt>
                <c:pt idx="12973">
                  <c:v>-0.31417830858184165</c:v>
                </c:pt>
                <c:pt idx="12974">
                  <c:v>-0.31394367566672854</c:v>
                </c:pt>
                <c:pt idx="12975">
                  <c:v>-0.31367742562506357</c:v>
                </c:pt>
                <c:pt idx="12976">
                  <c:v>-0.31337960223483802</c:v>
                </c:pt>
                <c:pt idx="12977">
                  <c:v>-0.31305025244302309</c:v>
                </c:pt>
                <c:pt idx="12978">
                  <c:v>-0.31268942635912894</c:v>
                </c:pt>
                <c:pt idx="12979">
                  <c:v>-0.31229717724845391</c:v>
                </c:pt>
                <c:pt idx="12980">
                  <c:v>-0.31187356152501933</c:v>
                </c:pt>
                <c:pt idx="12981">
                  <c:v>-0.31141863874418091</c:v>
                </c:pt>
                <c:pt idx="12982">
                  <c:v>-0.31093247159493537</c:v>
                </c:pt>
                <c:pt idx="12983">
                  <c:v>-0.3104151258919145</c:v>
                </c:pt>
                <c:pt idx="12984">
                  <c:v>-0.30986667056705586</c:v>
                </c:pt>
                <c:pt idx="12985">
                  <c:v>-0.30928717766098163</c:v>
                </c:pt>
                <c:pt idx="12986">
                  <c:v>-0.30867672231404741</c:v>
                </c:pt>
                <c:pt idx="12987">
                  <c:v>-0.3080353827570963</c:v>
                </c:pt>
                <c:pt idx="12988">
                  <c:v>-0.30736324030190626</c:v>
                </c:pt>
                <c:pt idx="12989">
                  <c:v>-0.3066603793313164</c:v>
                </c:pt>
                <c:pt idx="12990">
                  <c:v>-0.30592688728906237</c:v>
                </c:pt>
                <c:pt idx="12991">
                  <c:v>-0.30516285466930898</c:v>
                </c:pt>
                <c:pt idx="12992">
                  <c:v>-0.30436837500586078</c:v>
                </c:pt>
                <c:pt idx="12993">
                  <c:v>-0.30354354486109975</c:v>
                </c:pt>
                <c:pt idx="12994">
                  <c:v>-0.30268846381459347</c:v>
                </c:pt>
                <c:pt idx="12995">
                  <c:v>-0.30180323445142393</c:v>
                </c:pt>
                <c:pt idx="12996">
                  <c:v>-0.30088796235021947</c:v>
                </c:pt>
                <c:pt idx="12997">
                  <c:v>-0.29994275607086823</c:v>
                </c:pt>
                <c:pt idx="12998">
                  <c:v>-0.29896772714197106</c:v>
                </c:pt>
                <c:pt idx="12999">
                  <c:v>-0.297962990047965</c:v>
                </c:pt>
                <c:pt idx="13000">
                  <c:v>-0.29692866221597936</c:v>
                </c:pt>
                <c:pt idx="13001">
                  <c:v>-0.29586486400240164</c:v>
                </c:pt>
                <c:pt idx="13002">
                  <c:v>-0.29477171867913154</c:v>
                </c:pt>
                <c:pt idx="13003">
                  <c:v>-0.29364935241956924</c:v>
                </c:pt>
                <c:pt idx="13004">
                  <c:v>-0.29249789428432132</c:v>
                </c:pt>
                <c:pt idx="13005">
                  <c:v>-0.29131747620659099</c:v>
                </c:pt>
                <c:pt idx="13006">
                  <c:v>-0.29010823297733107</c:v>
                </c:pt>
                <c:pt idx="13007">
                  <c:v>-0.28887030223007054</c:v>
                </c:pt>
                <c:pt idx="13008">
                  <c:v>-0.28760382442549204</c:v>
                </c:pt>
                <c:pt idx="13009">
                  <c:v>-0.28630894283573272</c:v>
                </c:pt>
                <c:pt idx="13010">
                  <c:v>-0.28498580352837605</c:v>
                </c:pt>
                <c:pt idx="13011">
                  <c:v>-0.28363455535021997</c:v>
                </c:pt>
                <c:pt idx="13012">
                  <c:v>-0.28225534991072104</c:v>
                </c:pt>
                <c:pt idx="13013">
                  <c:v>-0.28084834156520266</c:v>
                </c:pt>
                <c:pt idx="13014">
                  <c:v>-0.2794136873977961</c:v>
                </c:pt>
                <c:pt idx="13015">
                  <c:v>-0.27795154720408027</c:v>
                </c:pt>
                <c:pt idx="13016">
                  <c:v>-0.27646208347349099</c:v>
                </c:pt>
                <c:pt idx="13017">
                  <c:v>-0.27494546137146708</c:v>
                </c:pt>
                <c:pt idx="13018">
                  <c:v>-0.27340184872129653</c:v>
                </c:pt>
                <c:pt idx="13019">
                  <c:v>-0.27183141598576316</c:v>
                </c:pt>
                <c:pt idx="13020">
                  <c:v>-0.27023433624847581</c:v>
                </c:pt>
                <c:pt idx="13021">
                  <c:v>-0.26861078519498222</c:v>
                </c:pt>
                <c:pt idx="13022">
                  <c:v>-0.2669609410936325</c:v>
                </c:pt>
                <c:pt idx="13023">
                  <c:v>-0.2652849847761467</c:v>
                </c:pt>
                <c:pt idx="13024">
                  <c:v>-0.26358309961799992</c:v>
                </c:pt>
                <c:pt idx="13025">
                  <c:v>-0.26185547151849375</c:v>
                </c:pt>
                <c:pt idx="13026">
                  <c:v>-0.26010228888062836</c:v>
                </c:pt>
                <c:pt idx="13027">
                  <c:v>-0.25832374259073254</c:v>
                </c:pt>
                <c:pt idx="13028">
                  <c:v>-0.25652002599781121</c:v>
                </c:pt>
                <c:pt idx="13029">
                  <c:v>-0.2546913348926973</c:v>
                </c:pt>
                <c:pt idx="13030">
                  <c:v>-0.25283786748696846</c:v>
                </c:pt>
                <c:pt idx="13031">
                  <c:v>-0.25095982439158127</c:v>
                </c:pt>
                <c:pt idx="13032">
                  <c:v>-0.24905740859534845</c:v>
                </c:pt>
                <c:pt idx="13033">
                  <c:v>-0.24713082544311149</c:v>
                </c:pt>
                <c:pt idx="13034">
                  <c:v>-0.24518028261373784</c:v>
                </c:pt>
                <c:pt idx="13035">
                  <c:v>-0.24320599009789437</c:v>
                </c:pt>
                <c:pt idx="13036">
                  <c:v>-0.2412081601755513</c:v>
                </c:pt>
                <c:pt idx="13037">
                  <c:v>-0.23918700739331369</c:v>
                </c:pt>
                <c:pt idx="13038">
                  <c:v>-0.23714274854153786</c:v>
                </c:pt>
                <c:pt idx="13039">
                  <c:v>-0.23507560263117644</c:v>
                </c:pt>
                <c:pt idx="13040">
                  <c:v>-0.2329857908704957</c:v>
                </c:pt>
                <c:pt idx="13041">
                  <c:v>-0.23087353664149846</c:v>
                </c:pt>
                <c:pt idx="13042">
                  <c:v>-0.22873906547619594</c:v>
                </c:pt>
                <c:pt idx="13043">
                  <c:v>-0.2265826050326763</c:v>
                </c:pt>
                <c:pt idx="13044">
                  <c:v>-0.22440438507091176</c:v>
                </c:pt>
                <c:pt idx="13045">
                  <c:v>-0.22220463742845478</c:v>
                </c:pt>
                <c:pt idx="13046">
                  <c:v>-0.21998359599584763</c:v>
                </c:pt>
                <c:pt idx="13047">
                  <c:v>-0.21774149669189766</c:v>
                </c:pt>
                <c:pt idx="13048">
                  <c:v>-0.21547857743876095</c:v>
                </c:pt>
                <c:pt idx="13049">
                  <c:v>-0.21319507813678143</c:v>
                </c:pt>
                <c:pt idx="13050">
                  <c:v>-0.21089124063919865</c:v>
                </c:pt>
                <c:pt idx="13051">
                  <c:v>-0.20856730872667228</c:v>
                </c:pt>
                <c:pt idx="13052">
                  <c:v>-0.2062235280815618</c:v>
                </c:pt>
                <c:pt idx="13053">
                  <c:v>-0.20386014626212337</c:v>
                </c:pt>
                <c:pt idx="13054">
                  <c:v>-0.20147741267643415</c:v>
                </c:pt>
                <c:pt idx="13055">
                  <c:v>-0.19907557855620817</c:v>
                </c:pt>
                <c:pt idx="13056">
                  <c:v>-0.19665489693044264</c:v>
                </c:pt>
                <c:pt idx="13057">
                  <c:v>-0.19421562259882963</c:v>
                </c:pt>
                <c:pt idx="13058">
                  <c:v>-0.19175801210510324</c:v>
                </c:pt>
                <c:pt idx="13059">
                  <c:v>-0.18928232371012393</c:v>
                </c:pt>
                <c:pt idx="13060">
                  <c:v>-0.18678881736487088</c:v>
                </c:pt>
                <c:pt idx="13061">
                  <c:v>-0.18427775468327859</c:v>
                </c:pt>
                <c:pt idx="13062">
                  <c:v>-0.18174939891485722</c:v>
                </c:pt>
                <c:pt idx="13063">
                  <c:v>-0.17920401491722482</c:v>
                </c:pt>
                <c:pt idx="13064">
                  <c:v>-0.17664186912849175</c:v>
                </c:pt>
                <c:pt idx="13065">
                  <c:v>-0.17406322953942946</c:v>
                </c:pt>
                <c:pt idx="13066">
                  <c:v>-0.17146836566560361</c:v>
                </c:pt>
                <c:pt idx="13067">
                  <c:v>-0.16885754851926069</c:v>
                </c:pt>
                <c:pt idx="13068">
                  <c:v>-0.16623105058114981</c:v>
                </c:pt>
                <c:pt idx="13069">
                  <c:v>-0.16358914577221209</c:v>
                </c:pt>
                <c:pt idx="13070">
                  <c:v>-0.16093210942506536</c:v>
                </c:pt>
                <c:pt idx="13071">
                  <c:v>-0.15826021825547251</c:v>
                </c:pt>
                <c:pt idx="13072">
                  <c:v>-0.15557375033357376</c:v>
                </c:pt>
                <c:pt idx="13073">
                  <c:v>-0.15287298505507163</c:v>
                </c:pt>
                <c:pt idx="13074">
                  <c:v>-0.15015820311229761</c:v>
                </c:pt>
                <c:pt idx="13075">
                  <c:v>-0.14742968646509541</c:v>
                </c:pt>
                <c:pt idx="13076">
                  <c:v>-0.1446877183116593</c:v>
                </c:pt>
                <c:pt idx="13077">
                  <c:v>-0.14193258305926318</c:v>
                </c:pt>
                <c:pt idx="13078">
                  <c:v>-0.13916456629480639</c:v>
                </c:pt>
                <c:pt idx="13079">
                  <c:v>-0.13638395475537127</c:v>
                </c:pt>
                <c:pt idx="13080">
                  <c:v>-0.13359103629856431</c:v>
                </c:pt>
                <c:pt idx="13081">
                  <c:v>-0.13078609987283712</c:v>
                </c:pt>
                <c:pt idx="13082">
                  <c:v>-0.12796943548771331</c:v>
                </c:pt>
                <c:pt idx="13083">
                  <c:v>-0.12514133418385362</c:v>
                </c:pt>
                <c:pt idx="13084">
                  <c:v>-0.12230208800310285</c:v>
                </c:pt>
                <c:pt idx="13085">
                  <c:v>-0.11945198995845203</c:v>
                </c:pt>
                <c:pt idx="13086">
                  <c:v>-0.11659133400383936</c:v>
                </c:pt>
                <c:pt idx="13087">
                  <c:v>-0.11372041500399085</c:v>
                </c:pt>
                <c:pt idx="13088">
                  <c:v>-0.11083952870406572</c:v>
                </c:pt>
                <c:pt idx="13089">
                  <c:v>-0.10794897169930862</c:v>
                </c:pt>
                <c:pt idx="13090">
                  <c:v>-0.10504904140463246</c:v>
                </c:pt>
                <c:pt idx="13091">
                  <c:v>-0.10214003602405389</c:v>
                </c:pt>
                <c:pt idx="13092">
                  <c:v>-9.922225452018639E-2</c:v>
                </c:pt>
                <c:pt idx="13093">
                  <c:v>-9.6295996583551563E-2</c:v>
                </c:pt>
                <c:pt idx="13094">
                  <c:v>-9.3361562601914069E-2</c:v>
                </c:pt>
                <c:pt idx="13095">
                  <c:v>-9.0419253629563018E-2</c:v>
                </c:pt>
                <c:pt idx="13096">
                  <c:v>-8.7469371356468359E-2</c:v>
                </c:pt>
                <c:pt idx="13097">
                  <c:v>-8.4512218077463105E-2</c:v>
                </c:pt>
                <c:pt idx="13098">
                  <c:v>-8.154809666138145E-2</c:v>
                </c:pt>
                <c:pt idx="13099">
                  <c:v>-7.8577310520072038E-2</c:v>
                </c:pt>
                <c:pt idx="13100">
                  <c:v>-7.5600163577497714E-2</c:v>
                </c:pt>
                <c:pt idx="13101">
                  <c:v>-7.2616960238674894E-2</c:v>
                </c:pt>
                <c:pt idx="13102">
                  <c:v>-6.9628005358664202E-2</c:v>
                </c:pt>
                <c:pt idx="13103">
                  <c:v>-6.6633604211532541E-2</c:v>
                </c:pt>
                <c:pt idx="13104">
                  <c:v>-6.3634062459205221E-2</c:v>
                </c:pt>
                <c:pt idx="13105">
                  <c:v>-6.0629686120421467E-2</c:v>
                </c:pt>
                <c:pt idx="13106">
                  <c:v>-5.7620781539544377E-2</c:v>
                </c:pt>
                <c:pt idx="13107">
                  <c:v>-5.4607655355438565E-2</c:v>
                </c:pt>
                <c:pt idx="13108">
                  <c:v>-5.1590614470335014E-2</c:v>
                </c:pt>
                <c:pt idx="13109">
                  <c:v>-4.856996601860944E-2</c:v>
                </c:pt>
                <c:pt idx="13110">
                  <c:v>-4.5546017335630268E-2</c:v>
                </c:pt>
                <c:pt idx="13111">
                  <c:v>-4.2519075926602826E-2</c:v>
                </c:pt>
                <c:pt idx="13112">
                  <c:v>-3.9489449435328026E-2</c:v>
                </c:pt>
                <c:pt idx="13113">
                  <c:v>-3.6457445613091367E-2</c:v>
                </c:pt>
                <c:pt idx="13114">
                  <c:v>-3.3423372287429753E-2</c:v>
                </c:pt>
                <c:pt idx="13115">
                  <c:v>-3.0387537330992601E-2</c:v>
                </c:pt>
                <c:pt idx="13116">
                  <c:v>-2.7350248630415054E-2</c:v>
                </c:pt>
                <c:pt idx="13117">
                  <c:v>-2.431181405512085E-2</c:v>
                </c:pt>
                <c:pt idx="13118">
                  <c:v>-2.1272541426271864E-2</c:v>
                </c:pt>
                <c:pt idx="13119">
                  <c:v>-1.8232738485610717E-2</c:v>
                </c:pt>
                <c:pt idx="13120">
                  <c:v>-1.5192712864413638E-2</c:v>
                </c:pt>
                <c:pt idx="13121">
                  <c:v>-1.2152772052471113E-2</c:v>
                </c:pt>
                <c:pt idx="13122">
                  <c:v>-9.1132233670221698E-3</c:v>
                </c:pt>
                <c:pt idx="13123">
                  <c:v>-6.0743739217998536E-3</c:v>
                </c:pt>
                <c:pt idx="13124">
                  <c:v>-3.0365305961138301E-3</c:v>
                </c:pt>
                <c:pt idx="13125">
                  <c:v>-3.887331685579316E-12</c:v>
                </c:pt>
                <c:pt idx="13126">
                  <c:v>3.0349115371338226E-3</c:v>
                </c:pt>
                <c:pt idx="13127">
                  <c:v>6.0678980362545622E-3</c:v>
                </c:pt>
                <c:pt idx="13128">
                  <c:v>9.0986538605685539E-3</c:v>
                </c:pt>
                <c:pt idx="13129">
                  <c:v>1.2126873765643672E-2</c:v>
                </c:pt>
                <c:pt idx="13130">
                  <c:v>1.5152252926228961E-2</c:v>
                </c:pt>
                <c:pt idx="13131">
                  <c:v>1.8174486966825693E-2</c:v>
                </c:pt>
                <c:pt idx="13132">
                  <c:v>2.1193271992196713E-2</c:v>
                </c:pt>
                <c:pt idx="13133">
                  <c:v>2.4208304617896501E-2</c:v>
                </c:pt>
                <c:pt idx="13134">
                  <c:v>2.7219282000605055E-2</c:v>
                </c:pt>
                <c:pt idx="13135">
                  <c:v>3.0225901868519041E-2</c:v>
                </c:pt>
                <c:pt idx="13136">
                  <c:v>3.322786255158354E-2</c:v>
                </c:pt>
                <c:pt idx="13137">
                  <c:v>3.6224863011646971E-2</c:v>
                </c:pt>
                <c:pt idx="13138">
                  <c:v>3.9216602872621069E-2</c:v>
                </c:pt>
                <c:pt idx="13139">
                  <c:v>4.2202782450430368E-2</c:v>
                </c:pt>
                <c:pt idx="13140">
                  <c:v>4.5183102783003089E-2</c:v>
                </c:pt>
                <c:pt idx="13141">
                  <c:v>4.8157265660088176E-2</c:v>
                </c:pt>
                <c:pt idx="13142">
                  <c:v>5.1124973652980549E-2</c:v>
                </c:pt>
                <c:pt idx="13143">
                  <c:v>5.4085930144227565E-2</c:v>
                </c:pt>
                <c:pt idx="13144">
                  <c:v>5.7039839357161407E-2</c:v>
                </c:pt>
                <c:pt idx="13145">
                  <c:v>5.9986406385331106E-2</c:v>
                </c:pt>
                <c:pt idx="13146">
                  <c:v>6.2925337221914679E-2</c:v>
                </c:pt>
                <c:pt idx="13147">
                  <c:v>6.5856338788898891E-2</c:v>
                </c:pt>
                <c:pt idx="13148">
                  <c:v>6.877911896627513E-2</c:v>
                </c:pt>
                <c:pt idx="13149">
                  <c:v>7.1693386621039093E-2</c:v>
                </c:pt>
                <c:pt idx="13150">
                  <c:v>7.4598851636075714E-2</c:v>
                </c:pt>
                <c:pt idx="13151">
                  <c:v>7.7495224939008511E-2</c:v>
                </c:pt>
                <c:pt idx="13152">
                  <c:v>8.0382218530804073E-2</c:v>
                </c:pt>
                <c:pt idx="13153">
                  <c:v>8.3259545514376546E-2</c:v>
                </c:pt>
                <c:pt idx="13154">
                  <c:v>8.6126920122982717E-2</c:v>
                </c:pt>
                <c:pt idx="13155">
                  <c:v>8.8984057748488388E-2</c:v>
                </c:pt>
                <c:pt idx="13156">
                  <c:v>9.183067496957574E-2</c:v>
                </c:pt>
                <c:pt idx="13157">
                  <c:v>9.4666489579742066E-2</c:v>
                </c:pt>
                <c:pt idx="13158">
                  <c:v>9.7491220615161286E-2</c:v>
                </c:pt>
                <c:pt idx="13159">
                  <c:v>0.1003045883824856</c:v>
                </c:pt>
                <c:pt idx="13160">
                  <c:v>0.10310631448638279</c:v>
                </c:pt>
                <c:pt idx="13161">
                  <c:v>0.10589612185704854</c:v>
                </c:pt>
                <c:pt idx="13162">
                  <c:v>0.10867373477748936</c:v>
                </c:pt>
                <c:pt idx="13163">
                  <c:v>0.11143887891065478</c:v>
                </c:pt>
                <c:pt idx="13164">
                  <c:v>0.11419128132649482</c:v>
                </c:pt>
                <c:pt idx="13165">
                  <c:v>0.11693067052874193</c:v>
                </c:pt>
                <c:pt idx="13166">
                  <c:v>0.11965677648165216</c:v>
                </c:pt>
                <c:pt idx="13167">
                  <c:v>0.12236933063650542</c:v>
                </c:pt>
                <c:pt idx="13168">
                  <c:v>0.12506806595794195</c:v>
                </c:pt>
                <c:pt idx="13169">
                  <c:v>0.12775271695020135</c:v>
                </c:pt>
                <c:pt idx="13170">
                  <c:v>0.13042301968312203</c:v>
                </c:pt>
                <c:pt idx="13171">
                  <c:v>0.13307871181796921</c:v>
                </c:pt>
                <c:pt idx="13172">
                  <c:v>0.13571953263316414</c:v>
                </c:pt>
                <c:pt idx="13173">
                  <c:v>0.1383452230497223</c:v>
                </c:pt>
                <c:pt idx="13174">
                  <c:v>0.1409555256566255</c:v>
                </c:pt>
                <c:pt idx="13175">
                  <c:v>0.14355018473593587</c:v>
                </c:pt>
                <c:pt idx="13176">
                  <c:v>0.14612894628772644</c:v>
                </c:pt>
                <c:pt idx="13177">
                  <c:v>0.14869155805489082</c:v>
                </c:pt>
                <c:pt idx="13178">
                  <c:v>0.15123776954769688</c:v>
                </c:pt>
                <c:pt idx="13179">
                  <c:v>0.15376733206814913</c:v>
                </c:pt>
                <c:pt idx="13180">
                  <c:v>0.1562799987342299</c:v>
                </c:pt>
                <c:pt idx="13181">
                  <c:v>0.15877552450383448</c:v>
                </c:pt>
                <c:pt idx="13182">
                  <c:v>0.1612536661986167</c:v>
                </c:pt>
                <c:pt idx="13183">
                  <c:v>0.16371418252756051</c:v>
                </c:pt>
                <c:pt idx="13184">
                  <c:v>0.16615683411034923</c:v>
                </c:pt>
                <c:pt idx="13185">
                  <c:v>0.1685813835005992</c:v>
                </c:pt>
                <c:pt idx="13186">
                  <c:v>0.17098759520878043</c:v>
                </c:pt>
                <c:pt idx="13187">
                  <c:v>0.17337523572503208</c:v>
                </c:pt>
                <c:pt idx="13188">
                  <c:v>0.17574407354169511</c:v>
                </c:pt>
                <c:pt idx="13189">
                  <c:v>0.17809387917563224</c:v>
                </c:pt>
                <c:pt idx="13190">
                  <c:v>0.18042442519039176</c:v>
                </c:pt>
                <c:pt idx="13191">
                  <c:v>0.18273548621809119</c:v>
                </c:pt>
                <c:pt idx="13192">
                  <c:v>0.18502683898108127</c:v>
                </c:pt>
                <c:pt idx="13193">
                  <c:v>0.18729826231345295</c:v>
                </c:pt>
                <c:pt idx="13194">
                  <c:v>0.18954953718222031</c:v>
                </c:pt>
                <c:pt idx="13195">
                  <c:v>0.19178044670837527</c:v>
                </c:pt>
                <c:pt idx="13196">
                  <c:v>0.19399077618764754</c:v>
                </c:pt>
                <c:pt idx="13197">
                  <c:v>0.19618031311103423</c:v>
                </c:pt>
                <c:pt idx="13198">
                  <c:v>0.19834884718516055</c:v>
                </c:pt>
                <c:pt idx="13199">
                  <c:v>0.20049617035230999</c:v>
                </c:pt>
                <c:pt idx="13200">
                  <c:v>0.20262207681031283</c:v>
                </c:pt>
                <c:pt idx="13201">
                  <c:v>0.2047263630321324</c:v>
                </c:pt>
                <c:pt idx="13202">
                  <c:v>0.20680882778521245</c:v>
                </c:pt>
                <c:pt idx="13203">
                  <c:v>0.20886927215063655</c:v>
                </c:pt>
                <c:pt idx="13204">
                  <c:v>0.21090749954198795</c:v>
                </c:pt>
                <c:pt idx="13205">
                  <c:v>0.21292331572396531</c:v>
                </c:pt>
                <c:pt idx="13206">
                  <c:v>0.21491652883080867</c:v>
                </c:pt>
                <c:pt idx="13207">
                  <c:v>0.21688694938438877</c:v>
                </c:pt>
                <c:pt idx="13208">
                  <c:v>0.21883439031213223</c:v>
                </c:pt>
                <c:pt idx="13209">
                  <c:v>0.22075866696463581</c:v>
                </c:pt>
                <c:pt idx="13210">
                  <c:v>0.22265959713302755</c:v>
                </c:pt>
                <c:pt idx="13211">
                  <c:v>0.2245370010661272</c:v>
                </c:pt>
                <c:pt idx="13212">
                  <c:v>0.22639070148726581</c:v>
                </c:pt>
                <c:pt idx="13213">
                  <c:v>0.22822052361092901</c:v>
                </c:pt>
                <c:pt idx="13214">
                  <c:v>0.23002629515908415</c:v>
                </c:pt>
                <c:pt idx="13215">
                  <c:v>0.2318078463772465</c:v>
                </c:pt>
                <c:pt idx="13216">
                  <c:v>0.23356501005032904</c:v>
                </c:pt>
                <c:pt idx="13217">
                  <c:v>0.23529762151817904</c:v>
                </c:pt>
                <c:pt idx="13218">
                  <c:v>0.23700551869084921</c:v>
                </c:pt>
                <c:pt idx="13219">
                  <c:v>0.2386885420636515</c:v>
                </c:pt>
                <c:pt idx="13220">
                  <c:v>0.24034653473186571</c:v>
                </c:pt>
                <c:pt idx="13221">
                  <c:v>0.24197934240525215</c:v>
                </c:pt>
                <c:pt idx="13222">
                  <c:v>0.24358681342224262</c:v>
                </c:pt>
                <c:pt idx="13223">
                  <c:v>0.24516879876385911</c:v>
                </c:pt>
                <c:pt idx="13224">
                  <c:v>0.24672515206740039</c:v>
                </c:pt>
                <c:pt idx="13225">
                  <c:v>0.24825572963980905</c:v>
                </c:pt>
                <c:pt idx="13226">
                  <c:v>0.24976039047076429</c:v>
                </c:pt>
                <c:pt idx="13227">
                  <c:v>0.25123899624553919</c:v>
                </c:pt>
                <c:pt idx="13228">
                  <c:v>0.25269141135751355</c:v>
                </c:pt>
                <c:pt idx="13229">
                  <c:v>0.25411750292047092</c:v>
                </c:pt>
                <c:pt idx="13230">
                  <c:v>0.25551714078057103</c:v>
                </c:pt>
                <c:pt idx="13231">
                  <c:v>0.25689019752804015</c:v>
                </c:pt>
                <c:pt idx="13232">
                  <c:v>0.25823654850861905</c:v>
                </c:pt>
                <c:pt idx="13233">
                  <c:v>0.25955607183466478</c:v>
                </c:pt>
                <c:pt idx="13234">
                  <c:v>0.26084864839602723</c:v>
                </c:pt>
                <c:pt idx="13235">
                  <c:v>0.26211416187059966</c:v>
                </c:pt>
                <c:pt idx="13236">
                  <c:v>0.26335249873458111</c:v>
                </c:pt>
                <c:pt idx="13237">
                  <c:v>0.26456354827248618</c:v>
                </c:pt>
                <c:pt idx="13238">
                  <c:v>0.26574720258682966</c:v>
                </c:pt>
                <c:pt idx="13239">
                  <c:v>0.26690335660752323</c:v>
                </c:pt>
                <c:pt idx="13240">
                  <c:v>0.2680319081010159</c:v>
                </c:pt>
                <c:pt idx="13241">
                  <c:v>0.26913275767909045</c:v>
                </c:pt>
                <c:pt idx="13242">
                  <c:v>0.27020580880741935</c:v>
                </c:pt>
                <c:pt idx="13243">
                  <c:v>0.27125096781379282</c:v>
                </c:pt>
                <c:pt idx="13244">
                  <c:v>0.27226814389605469</c:v>
                </c:pt>
                <c:pt idx="13245">
                  <c:v>0.27325724912977484</c:v>
                </c:pt>
                <c:pt idx="13246">
                  <c:v>0.27421819847558027</c:v>
                </c:pt>
                <c:pt idx="13247">
                  <c:v>0.2751509097862358</c:v>
                </c:pt>
                <c:pt idx="13248">
                  <c:v>0.27605530381339854</c:v>
                </c:pt>
                <c:pt idx="13249">
                  <c:v>0.27693130421407725</c:v>
                </c:pt>
                <c:pt idx="13250">
                  <c:v>0.27777883755681815</c:v>
                </c:pt>
                <c:pt idx="13251">
                  <c:v>0.27859783332756893</c:v>
                </c:pt>
                <c:pt idx="13252">
                  <c:v>0.27938822393524515</c:v>
                </c:pt>
                <c:pt idx="13253">
                  <c:v>0.28014994471702326</c:v>
                </c:pt>
                <c:pt idx="13254">
                  <c:v>0.28088293394329794</c:v>
                </c:pt>
                <c:pt idx="13255">
                  <c:v>0.28158713282237574</c:v>
                </c:pt>
                <c:pt idx="13256">
                  <c:v>0.28226248550484617</c:v>
                </c:pt>
                <c:pt idx="13257">
                  <c:v>0.28290893908765286</c:v>
                </c:pt>
                <c:pt idx="13258">
                  <c:v>0.28352644361788704</c:v>
                </c:pt>
                <c:pt idx="13259">
                  <c:v>0.28411495209624815</c:v>
                </c:pt>
                <c:pt idx="13260">
                  <c:v>0.28467442048023545</c:v>
                </c:pt>
                <c:pt idx="13261">
                  <c:v>0.28520480768701795</c:v>
                </c:pt>
                <c:pt idx="13262">
                  <c:v>0.28570607559600542</c:v>
                </c:pt>
                <c:pt idx="13263">
                  <c:v>0.28617818905113368</c:v>
                </c:pt>
                <c:pt idx="13264">
                  <c:v>0.28662111586283295</c:v>
                </c:pt>
                <c:pt idx="13265">
                  <c:v>0.2870348268096965</c:v>
                </c:pt>
                <c:pt idx="13266">
                  <c:v>0.28741929563986313</c:v>
                </c:pt>
                <c:pt idx="13267">
                  <c:v>0.28777449907207647</c:v>
                </c:pt>
                <c:pt idx="13268">
                  <c:v>0.2881004167964647</c:v>
                </c:pt>
                <c:pt idx="13269">
                  <c:v>0.28839703147500523</c:v>
                </c:pt>
                <c:pt idx="13270">
                  <c:v>0.2886643287416904</c:v>
                </c:pt>
                <c:pt idx="13271">
                  <c:v>0.28890229720240213</c:v>
                </c:pt>
                <c:pt idx="13272">
                  <c:v>0.28911092843447495</c:v>
                </c:pt>
                <c:pt idx="13273">
                  <c:v>0.28929021698596197</c:v>
                </c:pt>
                <c:pt idx="13274">
                  <c:v>0.28944016037460712</c:v>
                </c:pt>
                <c:pt idx="13275">
                  <c:v>0.28956075908650736</c:v>
                </c:pt>
                <c:pt idx="13276">
                  <c:v>0.28965201657448497</c:v>
                </c:pt>
                <c:pt idx="13277">
                  <c:v>0.28971393925615496</c:v>
                </c:pt>
                <c:pt idx="13278">
                  <c:v>0.28974653651169391</c:v>
                </c:pt>
                <c:pt idx="13279">
                  <c:v>0.28974982068131511</c:v>
                </c:pt>
                <c:pt idx="13280">
                  <c:v>0.28972380706243972</c:v>
                </c:pt>
                <c:pt idx="13281">
                  <c:v>0.28966851390657511</c:v>
                </c:pt>
                <c:pt idx="13282">
                  <c:v>0.2895839624158939</c:v>
                </c:pt>
                <c:pt idx="13283">
                  <c:v>0.28947017673951647</c:v>
                </c:pt>
                <c:pt idx="13284">
                  <c:v>0.28932718396949864</c:v>
                </c:pt>
                <c:pt idx="13285">
                  <c:v>0.28915501413652284</c:v>
                </c:pt>
                <c:pt idx="13286">
                  <c:v>0.28895370020529582</c:v>
                </c:pt>
                <c:pt idx="13287">
                  <c:v>0.28872327806964942</c:v>
                </c:pt>
                <c:pt idx="13288">
                  <c:v>0.28846378654735227</c:v>
                </c:pt>
                <c:pt idx="13289">
                  <c:v>0.28817526737462351</c:v>
                </c:pt>
                <c:pt idx="13290">
                  <c:v>0.28785776520035722</c:v>
                </c:pt>
                <c:pt idx="13291">
                  <c:v>0.28751132758005793</c:v>
                </c:pt>
                <c:pt idx="13292">
                  <c:v>0.28713600496947733</c:v>
                </c:pt>
                <c:pt idx="13293">
                  <c:v>0.28673185071797264</c:v>
                </c:pt>
                <c:pt idx="13294">
                  <c:v>0.28629892106156402</c:v>
                </c:pt>
                <c:pt idx="13295">
                  <c:v>0.28583727511571155</c:v>
                </c:pt>
                <c:pt idx="13296">
                  <c:v>0.2853469748678068</c:v>
                </c:pt>
                <c:pt idx="13297">
                  <c:v>0.2848280851693672</c:v>
                </c:pt>
                <c:pt idx="13298">
                  <c:v>0.28428067372795512</c:v>
                </c:pt>
                <c:pt idx="13299">
                  <c:v>0.28370481109881329</c:v>
                </c:pt>
                <c:pt idx="13300">
                  <c:v>0.28310057067620392</c:v>
                </c:pt>
                <c:pt idx="13301">
                  <c:v>0.28246802868448456</c:v>
                </c:pt>
                <c:pt idx="13302">
                  <c:v>0.28180726416888263</c:v>
                </c:pt>
                <c:pt idx="13303">
                  <c:v>0.28111835898600318</c:v>
                </c:pt>
                <c:pt idx="13304">
                  <c:v>0.28040139779405915</c:v>
                </c:pt>
                <c:pt idx="13305">
                  <c:v>0.27965646804280536</c:v>
                </c:pt>
                <c:pt idx="13306">
                  <c:v>0.27888365996322312</c:v>
                </c:pt>
                <c:pt idx="13307">
                  <c:v>0.2780830665569009</c:v>
                </c:pt>
                <c:pt idx="13308">
                  <c:v>0.27725478358515915</c:v>
                </c:pt>
                <c:pt idx="13309">
                  <c:v>0.27639890955790364</c:v>
                </c:pt>
                <c:pt idx="13310">
                  <c:v>0.27551554572218667</c:v>
                </c:pt>
                <c:pt idx="13311">
                  <c:v>0.27460479605051691</c:v>
                </c:pt>
                <c:pt idx="13312">
                  <c:v>0.27366676722890132</c:v>
                </c:pt>
                <c:pt idx="13313">
                  <c:v>0.27270156864459466</c:v>
                </c:pt>
                <c:pt idx="13314">
                  <c:v>0.27170931237361889</c:v>
                </c:pt>
                <c:pt idx="13315">
                  <c:v>0.27069011316798014</c:v>
                </c:pt>
                <c:pt idx="13316">
                  <c:v>0.26964408844264698</c:v>
                </c:pt>
                <c:pt idx="13317">
                  <c:v>0.26857135826226741</c:v>
                </c:pt>
                <c:pt idx="13318">
                  <c:v>0.26747204532759722</c:v>
                </c:pt>
                <c:pt idx="13319">
                  <c:v>0.26634627496171093</c:v>
                </c:pt>
                <c:pt idx="13320">
                  <c:v>0.26519417509591242</c:v>
                </c:pt>
                <c:pt idx="13321">
                  <c:v>0.2640158762554175</c:v>
                </c:pt>
                <c:pt idx="13322">
                  <c:v>0.26281151154478372</c:v>
                </c:pt>
                <c:pt idx="13323">
                  <c:v>0.26158121663305811</c:v>
                </c:pt>
                <c:pt idx="13324">
                  <c:v>0.26032512973870187</c:v>
                </c:pt>
                <c:pt idx="13325">
                  <c:v>0.25904339161426632</c:v>
                </c:pt>
                <c:pt idx="13326">
                  <c:v>0.25773614553078683</c:v>
                </c:pt>
                <c:pt idx="13327">
                  <c:v>0.25640353726198167</c:v>
                </c:pt>
                <c:pt idx="13328">
                  <c:v>0.25504571506815432</c:v>
                </c:pt>
                <c:pt idx="13329">
                  <c:v>0.2536628296798874</c:v>
                </c:pt>
                <c:pt idx="13330">
                  <c:v>0.2522550342814972</c:v>
                </c:pt>
                <c:pt idx="13331">
                  <c:v>0.25082248449421474</c:v>
                </c:pt>
                <c:pt idx="13332">
                  <c:v>0.24936533835916252</c:v>
                </c:pt>
                <c:pt idx="13333">
                  <c:v>0.24788375632009763</c:v>
                </c:pt>
                <c:pt idx="13334">
                  <c:v>0.24637790120588041</c:v>
                </c:pt>
                <c:pt idx="13335">
                  <c:v>0.24484793821277151</c:v>
                </c:pt>
                <c:pt idx="13336">
                  <c:v>0.24329403488643872</c:v>
                </c:pt>
                <c:pt idx="13337">
                  <c:v>0.24171636110377598</c:v>
                </c:pt>
                <c:pt idx="13338">
                  <c:v>0.2401150890544976</c:v>
                </c:pt>
                <c:pt idx="13339">
                  <c:v>0.23849039322246507</c:v>
                </c:pt>
                <c:pt idx="13340">
                  <c:v>0.23684245036685705</c:v>
                </c:pt>
                <c:pt idx="13341">
                  <c:v>0.23517143950305366</c:v>
                </c:pt>
                <c:pt idx="13342">
                  <c:v>0.23347754188334643</c:v>
                </c:pt>
                <c:pt idx="13343">
                  <c:v>0.23176094097743385</c:v>
                </c:pt>
                <c:pt idx="13344">
                  <c:v>0.23002182245266098</c:v>
                </c:pt>
                <c:pt idx="13345">
                  <c:v>0.2282603741540887</c:v>
                </c:pt>
                <c:pt idx="13346">
                  <c:v>0.22647678608435501</c:v>
                </c:pt>
                <c:pt idx="13347">
                  <c:v>0.22467125038327962</c:v>
                </c:pt>
                <c:pt idx="13348">
                  <c:v>0.22284396130733664</c:v>
                </c:pt>
                <c:pt idx="13349">
                  <c:v>0.22099511520885079</c:v>
                </c:pt>
                <c:pt idx="13350">
                  <c:v>0.2191249105150416</c:v>
                </c:pt>
                <c:pt idx="13351">
                  <c:v>0.21723354770687012</c:v>
                </c:pt>
                <c:pt idx="13352">
                  <c:v>0.2153212292976377</c:v>
                </c:pt>
                <c:pt idx="13353">
                  <c:v>0.213388159811468</c:v>
                </c:pt>
                <c:pt idx="13354">
                  <c:v>0.21143454576151938</c:v>
                </c:pt>
                <c:pt idx="13355">
                  <c:v>0.20946059562805949</c:v>
                </c:pt>
                <c:pt idx="13356">
                  <c:v>0.20746651983635431</c:v>
                </c:pt>
                <c:pt idx="13357">
                  <c:v>0.20545253073432229</c:v>
                </c:pt>
                <c:pt idx="13358">
                  <c:v>0.20341884257005574</c:v>
                </c:pt>
                <c:pt idx="13359">
                  <c:v>0.20136567146916218</c:v>
                </c:pt>
                <c:pt idx="13360">
                  <c:v>0.19929323541187186</c:v>
                </c:pt>
                <c:pt idx="13361">
                  <c:v>0.19720175421005473</c:v>
                </c:pt>
                <c:pt idx="13362">
                  <c:v>0.19509144948397922</c:v>
                </c:pt>
                <c:pt idx="13363">
                  <c:v>0.19296254463895729</c:v>
                </c:pt>
                <c:pt idx="13364">
                  <c:v>0.19081526484182243</c:v>
                </c:pt>
                <c:pt idx="13365">
                  <c:v>0.18864983699718302</c:v>
                </c:pt>
                <c:pt idx="13366">
                  <c:v>0.1864664897236013</c:v>
                </c:pt>
                <c:pt idx="13367">
                  <c:v>0.1842654533295226</c:v>
                </c:pt>
                <c:pt idx="13368">
                  <c:v>0.18204695978910593</c:v>
                </c:pt>
                <c:pt idx="13369">
                  <c:v>0.17981124271790022</c:v>
                </c:pt>
                <c:pt idx="13370">
                  <c:v>0.17755853734831162</c:v>
                </c:pt>
                <c:pt idx="13371">
                  <c:v>0.17528908050497602</c:v>
                </c:pt>
                <c:pt idx="13372">
                  <c:v>0.17300311057998383</c:v>
                </c:pt>
                <c:pt idx="13373">
                  <c:v>0.17070086750789745</c:v>
                </c:pt>
                <c:pt idx="13374">
                  <c:v>0.1683825927407194</c:v>
                </c:pt>
                <c:pt idx="13375">
                  <c:v>0.16604852922262667</c:v>
                </c:pt>
                <c:pt idx="13376">
                  <c:v>0.16369892136462982</c:v>
                </c:pt>
                <c:pt idx="13377">
                  <c:v>0.16133401501909916</c:v>
                </c:pt>
                <c:pt idx="13378">
                  <c:v>0.15895405745409927</c:v>
                </c:pt>
                <c:pt idx="13379">
                  <c:v>0.15655929732765272</c:v>
                </c:pt>
                <c:pt idx="13380">
                  <c:v>0.1541499846618779</c:v>
                </c:pt>
                <c:pt idx="13381">
                  <c:v>0.1517263708169356</c:v>
                </c:pt>
                <c:pt idx="13382">
                  <c:v>0.14928870846495479</c:v>
                </c:pt>
                <c:pt idx="13383">
                  <c:v>0.14683725156373872</c:v>
                </c:pt>
                <c:pt idx="13384">
                  <c:v>0.14437225533042236</c:v>
                </c:pt>
                <c:pt idx="13385">
                  <c:v>0.14189397621501709</c:v>
                </c:pt>
                <c:pt idx="13386">
                  <c:v>0.1394026718737762</c:v>
                </c:pt>
                <c:pt idx="13387">
                  <c:v>0.13689860114255556</c:v>
                </c:pt>
                <c:pt idx="13388">
                  <c:v>0.1343820240099661</c:v>
                </c:pt>
                <c:pt idx="13389">
                  <c:v>0.13185320159049277</c:v>
                </c:pt>
                <c:pt idx="13390">
                  <c:v>0.12931239609751466</c:v>
                </c:pt>
                <c:pt idx="13391">
                  <c:v>0.12675987081616502</c:v>
                </c:pt>
                <c:pt idx="13392">
                  <c:v>0.12419589007616057</c:v>
                </c:pt>
                <c:pt idx="13393">
                  <c:v>0.12162071922454026</c:v>
                </c:pt>
                <c:pt idx="13394">
                  <c:v>0.1190346245982439</c:v>
                </c:pt>
                <c:pt idx="13395">
                  <c:v>0.11643787349671311</c:v>
                </c:pt>
                <c:pt idx="13396">
                  <c:v>0.1138307341543016</c:v>
                </c:pt>
                <c:pt idx="13397">
                  <c:v>0.11121347571267744</c:v>
                </c:pt>
                <c:pt idx="13398">
                  <c:v>0.10858636819314899</c:v>
                </c:pt>
                <c:pt idx="13399">
                  <c:v>0.10594968246884338</c:v>
                </c:pt>
                <c:pt idx="13400">
                  <c:v>0.10330369023692354</c:v>
                </c:pt>
                <c:pt idx="13401">
                  <c:v>0.10064866399062654</c:v>
                </c:pt>
                <c:pt idx="13402">
                  <c:v>9.798487699130988E-2</c:v>
                </c:pt>
                <c:pt idx="13403">
                  <c:v>9.5312603240435556E-2</c:v>
                </c:pt>
                <c:pt idx="13404">
                  <c:v>9.2632117451426813E-2</c:v>
                </c:pt>
                <c:pt idx="13405">
                  <c:v>8.9943695021535208E-2</c:v>
                </c:pt>
                <c:pt idx="13406">
                  <c:v>8.7247612003653732E-2</c:v>
                </c:pt>
                <c:pt idx="13407">
                  <c:v>8.4544145078003341E-2</c:v>
                </c:pt>
                <c:pt idx="13408">
                  <c:v>8.1833571523884222E-2</c:v>
                </c:pt>
                <c:pt idx="13409">
                  <c:v>7.9116169191268321E-2</c:v>
                </c:pt>
                <c:pt idx="13410">
                  <c:v>7.6392216472424779E-2</c:v>
                </c:pt>
                <c:pt idx="13411">
                  <c:v>7.3661992273506102E-2</c:v>
                </c:pt>
                <c:pt idx="13412">
                  <c:v>7.0925775986020984E-2</c:v>
                </c:pt>
                <c:pt idx="13413">
                  <c:v>6.8183847458388097E-2</c:v>
                </c:pt>
                <c:pt idx="13414">
                  <c:v>6.5436486967343804E-2</c:v>
                </c:pt>
                <c:pt idx="13415">
                  <c:v>6.2683975189398514E-2</c:v>
                </c:pt>
                <c:pt idx="13416">
                  <c:v>5.9926593172268096E-2</c:v>
                </c:pt>
                <c:pt idx="13417">
                  <c:v>5.7164622306213525E-2</c:v>
                </c:pt>
                <c:pt idx="13418">
                  <c:v>5.4398344295430417E-2</c:v>
                </c:pt>
                <c:pt idx="13419">
                  <c:v>5.1628041129422521E-2</c:v>
                </c:pt>
                <c:pt idx="13420">
                  <c:v>4.8853995054283707E-2</c:v>
                </c:pt>
                <c:pt idx="13421">
                  <c:v>4.607648854408615E-2</c:v>
                </c:pt>
                <c:pt idx="13422">
                  <c:v>4.3295804272143773E-2</c:v>
                </c:pt>
                <c:pt idx="13423">
                  <c:v>4.0512225082348807E-2</c:v>
                </c:pt>
                <c:pt idx="13424">
                  <c:v>3.7726033960506618E-2</c:v>
                </c:pt>
                <c:pt idx="13425">
                  <c:v>3.4937514005600905E-2</c:v>
                </c:pt>
                <c:pt idx="13426">
                  <c:v>3.2146948401133184E-2</c:v>
                </c:pt>
                <c:pt idx="13427">
                  <c:v>2.9354620386469285E-2</c:v>
                </c:pt>
                <c:pt idx="13428">
                  <c:v>2.6560813228116677E-2</c:v>
                </c:pt>
                <c:pt idx="13429">
                  <c:v>2.376581019113248E-2</c:v>
                </c:pt>
                <c:pt idx="13430">
                  <c:v>2.0969894510428692E-2</c:v>
                </c:pt>
                <c:pt idx="13431">
                  <c:v>1.8173349362174584E-2</c:v>
                </c:pt>
                <c:pt idx="13432">
                  <c:v>1.5376457835220302E-2</c:v>
                </c:pt>
                <c:pt idx="13433">
                  <c:v>1.2579502902465638E-2</c:v>
                </c:pt>
                <c:pt idx="13434">
                  <c:v>9.7827673923741552E-3</c:v>
                </c:pt>
                <c:pt idx="13435">
                  <c:v>6.9865339603986968E-3</c:v>
                </c:pt>
                <c:pt idx="13436">
                  <c:v>4.1910850605185943E-3</c:v>
                </c:pt>
                <c:pt idx="13437">
                  <c:v>1.3967029168124004E-3</c:v>
                </c:pt>
                <c:pt idx="13438">
                  <c:v>-1.3963305050020227E-3</c:v>
                </c:pt>
                <c:pt idx="13439">
                  <c:v>-4.1877335259150666E-3</c:v>
                </c:pt>
                <c:pt idx="13440">
                  <c:v>-6.9772247819288383E-3</c:v>
                </c:pt>
                <c:pt idx="13441">
                  <c:v>-9.7645232523926075E-3</c:v>
                </c:pt>
                <c:pt idx="13442">
                  <c:v>-1.2549348288170075E-2</c:v>
                </c:pt>
                <c:pt idx="13443">
                  <c:v>-1.5331419639872362E-2</c:v>
                </c:pt>
                <c:pt idx="13444">
                  <c:v>-1.8110457485956678E-2</c:v>
                </c:pt>
                <c:pt idx="13445">
                  <c:v>-2.0886182460766817E-2</c:v>
                </c:pt>
                <c:pt idx="13446">
                  <c:v>-2.3658315682591226E-2</c:v>
                </c:pt>
                <c:pt idx="13447">
                  <c:v>-2.6426578781539346E-2</c:v>
                </c:pt>
                <c:pt idx="13448">
                  <c:v>-2.919069392746905E-2</c:v>
                </c:pt>
                <c:pt idx="13449">
                  <c:v>-3.1950383857766163E-2</c:v>
                </c:pt>
                <c:pt idx="13450">
                  <c:v>-3.4705371905051921E-2</c:v>
                </c:pt>
                <c:pt idx="13451">
                  <c:v>-3.7455382024885818E-2</c:v>
                </c:pt>
                <c:pt idx="13452">
                  <c:v>-4.0200138823320228E-2</c:v>
                </c:pt>
                <c:pt idx="13453">
                  <c:v>-4.2939367584374874E-2</c:v>
                </c:pt>
                <c:pt idx="13454">
                  <c:v>-4.5672794297505724E-2</c:v>
                </c:pt>
                <c:pt idx="13455">
                  <c:v>-4.8400145684871401E-2</c:v>
                </c:pt>
                <c:pt idx="13456">
                  <c:v>-5.1121149228627455E-2</c:v>
                </c:pt>
                <c:pt idx="13457">
                  <c:v>-5.3835533198051497E-2</c:v>
                </c:pt>
                <c:pt idx="13458">
                  <c:v>-5.6543026676574647E-2</c:v>
                </c:pt>
                <c:pt idx="13459">
                  <c:v>-5.9243359588793176E-2</c:v>
                </c:pt>
                <c:pt idx="13460">
                  <c:v>-6.1936262727265309E-2</c:v>
                </c:pt>
                <c:pt idx="13461">
                  <c:v>-6.4621467779321179E-2</c:v>
                </c:pt>
                <c:pt idx="13462">
                  <c:v>-6.7298707353691284E-2</c:v>
                </c:pt>
                <c:pt idx="13463">
                  <c:v>-6.9967715007027725E-2</c:v>
                </c:pt>
                <c:pt idx="13464">
                  <c:v>-7.2628225270384192E-2</c:v>
                </c:pt>
                <c:pt idx="13465">
                  <c:v>-7.5279973675514408E-2</c:v>
                </c:pt>
                <c:pt idx="13466">
                  <c:v>-7.7922696781055956E-2</c:v>
                </c:pt>
                <c:pt idx="13467">
                  <c:v>-8.0556132198671512E-2</c:v>
                </c:pt>
                <c:pt idx="13468">
                  <c:v>-8.3180018618956825E-2</c:v>
                </c:pt>
                <c:pt idx="13469">
                  <c:v>-8.5794095837338422E-2</c:v>
                </c:pt>
                <c:pt idx="13470">
                  <c:v>-8.8398104779770711E-2</c:v>
                </c:pt>
                <c:pt idx="13471">
                  <c:v>-9.0991787528305543E-2</c:v>
                </c:pt>
                <c:pt idx="13472">
                  <c:v>-9.3574887346597843E-2</c:v>
                </c:pt>
                <c:pt idx="13473">
                  <c:v>-9.6147148705211363E-2</c:v>
                </c:pt>
                <c:pt idx="13474">
                  <c:v>-9.8708317306789251E-2</c:v>
                </c:pt>
                <c:pt idx="13475">
                  <c:v>-0.10125814011116016</c:v>
                </c:pt>
                <c:pt idx="13476">
                  <c:v>-0.10379636536019356</c:v>
                </c:pt>
                <c:pt idx="13477">
                  <c:v>-0.10632274260262214</c:v>
                </c:pt>
                <c:pt idx="13478">
                  <c:v>-0.10883702271864566</c:v>
                </c:pt>
                <c:pt idx="13479">
                  <c:v>-0.11133895794438757</c:v>
                </c:pt>
                <c:pt idx="13480">
                  <c:v>-0.1138283018962732</c:v>
                </c:pt>
                <c:pt idx="13481">
                  <c:v>-0.11630480959514788</c:v>
                </c:pt>
                <c:pt idx="13482">
                  <c:v>-0.11876823749034759</c:v>
                </c:pt>
                <c:pt idx="13483">
                  <c:v>-0.12121834348354045</c:v>
                </c:pt>
                <c:pt idx="13484">
                  <c:v>-0.12365488695240971</c:v>
                </c:pt>
                <c:pt idx="13485">
                  <c:v>-0.12607762877423773</c:v>
                </c:pt>
                <c:pt idx="13486">
                  <c:v>-0.12848633134926229</c:v>
                </c:pt>
                <c:pt idx="13487">
                  <c:v>-0.13088075862386736</c:v>
                </c:pt>
                <c:pt idx="13488">
                  <c:v>-0.13326067611367387</c:v>
                </c:pt>
                <c:pt idx="13489">
                  <c:v>-0.13562585092635626</c:v>
                </c:pt>
                <c:pt idx="13490">
                  <c:v>-0.13797605178438885</c:v>
                </c:pt>
                <c:pt idx="13491">
                  <c:v>-0.14031104904754818</c:v>
                </c:pt>
                <c:pt idx="13492">
                  <c:v>-0.14263061473523853</c:v>
                </c:pt>
                <c:pt idx="13493">
                  <c:v>-0.14493452254870462</c:v>
                </c:pt>
                <c:pt idx="13494">
                  <c:v>-0.14722254789296207</c:v>
                </c:pt>
                <c:pt idx="13495">
                  <c:v>-0.14949446789864379</c:v>
                </c:pt>
                <c:pt idx="13496">
                  <c:v>-0.15175006144359382</c:v>
                </c:pt>
                <c:pt idx="13497">
                  <c:v>-0.15398910917427353</c:v>
                </c:pt>
                <c:pt idx="13498">
                  <c:v>-0.15621139352703622</c:v>
                </c:pt>
                <c:pt idx="13499">
                  <c:v>-0.15841669874915013</c:v>
                </c:pt>
                <c:pt idx="13500">
                  <c:v>-0.16060481091962883</c:v>
                </c:pt>
                <c:pt idx="13501">
                  <c:v>-0.16277551796992756</c:v>
                </c:pt>
                <c:pt idx="13502">
                  <c:v>-0.16492860970434731</c:v>
                </c:pt>
                <c:pt idx="13503">
                  <c:v>-0.16706387782033238</c:v>
                </c:pt>
                <c:pt idx="13504">
                  <c:v>-0.16918111592850316</c:v>
                </c:pt>
                <c:pt idx="13505">
                  <c:v>-0.17128011957248554</c:v>
                </c:pt>
                <c:pt idx="13506">
                  <c:v>-0.1733606862485951</c:v>
                </c:pt>
                <c:pt idx="13507">
                  <c:v>-0.17542261542522208</c:v>
                </c:pt>
                <c:pt idx="13508">
                  <c:v>-0.17746570856209781</c:v>
                </c:pt>
                <c:pt idx="13509">
                  <c:v>-0.17948976912928805</c:v>
                </c:pt>
                <c:pt idx="13510">
                  <c:v>-0.1814946026259753</c:v>
                </c:pt>
                <c:pt idx="13511">
                  <c:v>-0.18348001659907703</c:v>
                </c:pt>
                <c:pt idx="13512">
                  <c:v>-0.18544582066159493</c:v>
                </c:pt>
                <c:pt idx="13513">
                  <c:v>-0.18739182651074582</c:v>
                </c:pt>
                <c:pt idx="13514">
                  <c:v>-0.18931784794592929</c:v>
                </c:pt>
                <c:pt idx="13515">
                  <c:v>-0.19122370088638796</c:v>
                </c:pt>
                <c:pt idx="13516">
                  <c:v>-0.19310920338872856</c:v>
                </c:pt>
                <c:pt idx="13517">
                  <c:v>-0.19497417566416103</c:v>
                </c:pt>
                <c:pt idx="13518">
                  <c:v>-0.19681844009551208</c:v>
                </c:pt>
                <c:pt idx="13519">
                  <c:v>-0.19864182125405813</c:v>
                </c:pt>
                <c:pt idx="13520">
                  <c:v>-0.20044414591607934</c:v>
                </c:pt>
                <c:pt idx="13521">
                  <c:v>-0.20222524307918258</c:v>
                </c:pt>
                <c:pt idx="13522">
                  <c:v>-0.20398494397844338</c:v>
                </c:pt>
                <c:pt idx="13523">
                  <c:v>-0.20572308210223519</c:v>
                </c:pt>
                <c:pt idx="13524">
                  <c:v>-0.20743949320789926</c:v>
                </c:pt>
                <c:pt idx="13525">
                  <c:v>-0.20913401533712561</c:v>
                </c:pt>
                <c:pt idx="13526">
                  <c:v>-0.2108064888310959</c:v>
                </c:pt>
                <c:pt idx="13527">
                  <c:v>-0.21245675634543426</c:v>
                </c:pt>
                <c:pt idx="13528">
                  <c:v>-0.21408466286484346</c:v>
                </c:pt>
                <c:pt idx="13529">
                  <c:v>-0.21569005571756972</c:v>
                </c:pt>
                <c:pt idx="13530">
                  <c:v>-0.21727278458957522</c:v>
                </c:pt>
                <c:pt idx="13531">
                  <c:v>-0.2188327015384651</c:v>
                </c:pt>
                <c:pt idx="13532">
                  <c:v>-0.22036966100720878</c:v>
                </c:pt>
                <c:pt idx="13533">
                  <c:v>-0.22188351983757118</c:v>
                </c:pt>
                <c:pt idx="13534">
                  <c:v>-0.22337413728329489</c:v>
                </c:pt>
                <c:pt idx="13535">
                  <c:v>-0.22484137502307586</c:v>
                </c:pt>
                <c:pt idx="13536">
                  <c:v>-0.2262850971732204</c:v>
                </c:pt>
                <c:pt idx="13537">
                  <c:v>-0.22770517030011531</c:v>
                </c:pt>
                <c:pt idx="13538">
                  <c:v>-0.22910146343239904</c:v>
                </c:pt>
                <c:pt idx="13539">
                  <c:v>-0.23047384807287941</c:v>
                </c:pt>
                <c:pt idx="13540">
                  <c:v>-0.23182219821023461</c:v>
                </c:pt>
                <c:pt idx="13541">
                  <c:v>-0.23314639033039677</c:v>
                </c:pt>
                <c:pt idx="13542">
                  <c:v>-0.23444630342773648</c:v>
                </c:pt>
                <c:pt idx="13543">
                  <c:v>-0.23572181901594741</c:v>
                </c:pt>
                <c:pt idx="13544">
                  <c:v>-0.23697282113867235</c:v>
                </c:pt>
                <c:pt idx="13545">
                  <c:v>-0.23819919637990106</c:v>
                </c:pt>
                <c:pt idx="13546">
                  <c:v>-0.23940083387407082</c:v>
                </c:pt>
                <c:pt idx="13547">
                  <c:v>-0.24057762531590629</c:v>
                </c:pt>
                <c:pt idx="13548">
                  <c:v>-0.24172946497002937</c:v>
                </c:pt>
                <c:pt idx="13549">
                  <c:v>-0.24285624968025166</c:v>
                </c:pt>
                <c:pt idx="13550">
                  <c:v>-0.24395787887865333</c:v>
                </c:pt>
                <c:pt idx="13551">
                  <c:v>-0.2450342545943609</c:v>
                </c:pt>
                <c:pt idx="13552">
                  <c:v>-0.24608528146205869</c:v>
                </c:pt>
                <c:pt idx="13553">
                  <c:v>-0.24711086673026392</c:v>
                </c:pt>
                <c:pt idx="13554">
                  <c:v>-0.24811092026928613</c:v>
                </c:pt>
                <c:pt idx="13555">
                  <c:v>-0.24908535457896372</c:v>
                </c:pt>
                <c:pt idx="13556">
                  <c:v>-0.25003408479609918</c:v>
                </c:pt>
                <c:pt idx="13557">
                  <c:v>-0.25095702870162512</c:v>
                </c:pt>
                <c:pt idx="13558">
                  <c:v>-0.25185410672752512</c:v>
                </c:pt>
                <c:pt idx="13559">
                  <c:v>-0.25272524196345542</c:v>
                </c:pt>
                <c:pt idx="13560">
                  <c:v>-0.25357036016309747</c:v>
                </c:pt>
                <c:pt idx="13561">
                  <c:v>-0.25438938975026198</c:v>
                </c:pt>
                <c:pt idx="13562">
                  <c:v>-0.25518226182468196</c:v>
                </c:pt>
                <c:pt idx="13563">
                  <c:v>-0.25594891016756988</c:v>
                </c:pt>
                <c:pt idx="13564">
                  <c:v>-0.25668927124687541</c:v>
                </c:pt>
                <c:pt idx="13565">
                  <c:v>-0.25740328422226982</c:v>
                </c:pt>
                <c:pt idx="13566">
                  <c:v>-0.25809089094987614</c:v>
                </c:pt>
                <c:pt idx="13567">
                  <c:v>-0.25875203598670293</c:v>
                </c:pt>
                <c:pt idx="13568">
                  <c:v>-0.25938666659480397</c:v>
                </c:pt>
                <c:pt idx="13569">
                  <c:v>-0.25999473274518264</c:v>
                </c:pt>
                <c:pt idx="13570">
                  <c:v>-0.26057618712138991</c:v>
                </c:pt>
                <c:pt idx="13571">
                  <c:v>-0.26113098512287564</c:v>
                </c:pt>
                <c:pt idx="13572">
                  <c:v>-0.26165908486804385</c:v>
                </c:pt>
                <c:pt idx="13573">
                  <c:v>-0.26216044719703291</c:v>
                </c:pt>
                <c:pt idx="13574">
                  <c:v>-0.2626350356742353</c:v>
                </c:pt>
                <c:pt idx="13575">
                  <c:v>-0.26308281659051608</c:v>
                </c:pt>
                <c:pt idx="13576">
                  <c:v>-0.26350375896517847</c:v>
                </c:pt>
                <c:pt idx="13577">
                  <c:v>-0.26389783454763643</c:v>
                </c:pt>
                <c:pt idx="13578">
                  <c:v>-0.26426501781881173</c:v>
                </c:pt>
                <c:pt idx="13579">
                  <c:v>-0.26460528599226574</c:v>
                </c:pt>
                <c:pt idx="13580">
                  <c:v>-0.26491861901504177</c:v>
                </c:pt>
                <c:pt idx="13581">
                  <c:v>-0.2652049995682324</c:v>
                </c:pt>
                <c:pt idx="13582">
                  <c:v>-0.26546441306728025</c:v>
                </c:pt>
                <c:pt idx="13583">
                  <c:v>-0.26569684766198631</c:v>
                </c:pt>
                <c:pt idx="13584">
                  <c:v>-0.26590229423625733</c:v>
                </c:pt>
                <c:pt idx="13585">
                  <c:v>-0.26608074640756596</c:v>
                </c:pt>
                <c:pt idx="13586">
                  <c:v>-0.26623220052613744</c:v>
                </c:pt>
                <c:pt idx="13587">
                  <c:v>-0.26635665567386579</c:v>
                </c:pt>
                <c:pt idx="13588">
                  <c:v>-0.26645411366294547</c:v>
                </c:pt>
                <c:pt idx="13589">
                  <c:v>-0.26652457903423621</c:v>
                </c:pt>
                <c:pt idx="13590">
                  <c:v>-0.26656805905534686</c:v>
                </c:pt>
                <c:pt idx="13591">
                  <c:v>-0.26658456371844663</c:v>
                </c:pt>
                <c:pt idx="13592">
                  <c:v>-0.26657410573780344</c:v>
                </c:pt>
                <c:pt idx="13593">
                  <c:v>-0.26653670054704587</c:v>
                </c:pt>
                <c:pt idx="13594">
                  <c:v>-0.26647236629615312</c:v>
                </c:pt>
                <c:pt idx="13595">
                  <c:v>-0.26638112384817147</c:v>
                </c:pt>
                <c:pt idx="13596">
                  <c:v>-0.26626299677565868</c:v>
                </c:pt>
                <c:pt idx="13597">
                  <c:v>-0.26611801135685542</c:v>
                </c:pt>
                <c:pt idx="13598">
                  <c:v>-0.26594619657158552</c:v>
                </c:pt>
                <c:pt idx="13599">
                  <c:v>-0.26574758409688665</c:v>
                </c:pt>
                <c:pt idx="13600">
                  <c:v>-0.26552220830236722</c:v>
                </c:pt>
                <c:pt idx="13601">
                  <c:v>-0.26527010624529873</c:v>
                </c:pt>
                <c:pt idx="13602">
                  <c:v>-0.26499131766543266</c:v>
                </c:pt>
                <c:pt idx="13603">
                  <c:v>-0.26468588497955364</c:v>
                </c:pt>
                <c:pt idx="13604">
                  <c:v>-0.26435385327576522</c:v>
                </c:pt>
                <c:pt idx="13605">
                  <c:v>-0.2639952703075033</c:v>
                </c:pt>
                <c:pt idx="13606">
                  <c:v>-0.26361018648728812</c:v>
                </c:pt>
                <c:pt idx="13607">
                  <c:v>-0.26319865488021243</c:v>
                </c:pt>
                <c:pt idx="13608">
                  <c:v>-0.26276073119715526</c:v>
                </c:pt>
                <c:pt idx="13609">
                  <c:v>-0.26229647378774645</c:v>
                </c:pt>
                <c:pt idx="13610">
                  <c:v>-0.26180594363305271</c:v>
                </c:pt>
                <c:pt idx="13611">
                  <c:v>-0.26128920433801167</c:v>
                </c:pt>
                <c:pt idx="13612">
                  <c:v>-0.26074632212360627</c:v>
                </c:pt>
                <c:pt idx="13613">
                  <c:v>-0.26017736581876516</c:v>
                </c:pt>
                <c:pt idx="13614">
                  <c:v>-0.25958240685202366</c:v>
                </c:pt>
                <c:pt idx="13615">
                  <c:v>-0.25896151924290628</c:v>
                </c:pt>
                <c:pt idx="13616">
                  <c:v>-0.25831477959306487</c:v>
                </c:pt>
                <c:pt idx="13617">
                  <c:v>-0.2576422670771622</c:v>
                </c:pt>
                <c:pt idx="13618">
                  <c:v>-0.25694406343348486</c:v>
                </c:pt>
                <c:pt idx="13619">
                  <c:v>-0.25622025295431694</c:v>
                </c:pt>
                <c:pt idx="13620">
                  <c:v>-0.25547092247606096</c:v>
                </c:pt>
                <c:pt idx="13621">
                  <c:v>-0.2546961613690889</c:v>
                </c:pt>
                <c:pt idx="13622">
                  <c:v>-0.25389606152737004</c:v>
                </c:pt>
                <c:pt idx="13623">
                  <c:v>-0.25307071735782072</c:v>
                </c:pt>
                <c:pt idx="13624">
                  <c:v>-0.25222022576942443</c:v>
                </c:pt>
                <c:pt idx="13625">
                  <c:v>-0.25134468616210676</c:v>
                </c:pt>
                <c:pt idx="13626">
                  <c:v>-0.25044420041534371</c:v>
                </c:pt>
                <c:pt idx="13627">
                  <c:v>-0.24951887287654517</c:v>
                </c:pt>
                <c:pt idx="13628">
                  <c:v>-0.24856881034919606</c:v>
                </c:pt>
                <c:pt idx="13629">
                  <c:v>-0.2475941220807312</c:v>
                </c:pt>
                <c:pt idx="13630">
                  <c:v>-0.24659491975020628</c:v>
                </c:pt>
                <c:pt idx="13631">
                  <c:v>-0.24557131745569175</c:v>
                </c:pt>
                <c:pt idx="13632">
                  <c:v>-0.24452343170145446</c:v>
                </c:pt>
                <c:pt idx="13633">
                  <c:v>-0.24345138138490366</c:v>
                </c:pt>
                <c:pt idx="13634">
                  <c:v>-0.24235528778327381</c:v>
                </c:pt>
                <c:pt idx="13635">
                  <c:v>-0.24123527454011659</c:v>
                </c:pt>
                <c:pt idx="13636">
                  <c:v>-0.2400914676515174</c:v>
                </c:pt>
                <c:pt idx="13637">
                  <c:v>-0.23892399545211027</c:v>
                </c:pt>
                <c:pt idx="13638">
                  <c:v>-0.23773298860086517</c:v>
                </c:pt>
                <c:pt idx="13639">
                  <c:v>-0.23651858006661897</c:v>
                </c:pt>
                <c:pt idx="13640">
                  <c:v>-0.23528090511340885</c:v>
                </c:pt>
                <c:pt idx="13641">
                  <c:v>-0.23402010128558259</c:v>
                </c:pt>
                <c:pt idx="13642">
                  <c:v>-0.23273630839265227</c:v>
                </c:pt>
                <c:pt idx="13643">
                  <c:v>-0.23142966849397797</c:v>
                </c:pt>
                <c:pt idx="13644">
                  <c:v>-0.23010032588318063</c:v>
                </c:pt>
                <c:pt idx="13645">
                  <c:v>-0.22874842707237164</c:v>
                </c:pt>
                <c:pt idx="13646">
                  <c:v>-0.22737412077616764</c:v>
                </c:pt>
                <c:pt idx="13647">
                  <c:v>-0.22597755789545437</c:v>
                </c:pt>
                <c:pt idx="13648">
                  <c:v>-0.22455889150099301</c:v>
                </c:pt>
                <c:pt idx="13649">
                  <c:v>-0.22311827681676066</c:v>
                </c:pt>
                <c:pt idx="13650">
                  <c:v>-0.22165587120311872</c:v>
                </c:pt>
                <c:pt idx="13651">
                  <c:v>-0.22017183413977565</c:v>
                </c:pt>
                <c:pt idx="13652">
                  <c:v>-0.21866632720850832</c:v>
                </c:pt>
                <c:pt idx="13653">
                  <c:v>-0.21713951407571577</c:v>
                </c:pt>
                <c:pt idx="13654">
                  <c:v>-0.21559156047477243</c:v>
                </c:pt>
                <c:pt idx="13655">
                  <c:v>-0.21402263418813977</c:v>
                </c:pt>
                <c:pt idx="13656">
                  <c:v>-0.21243290502934326</c:v>
                </c:pt>
                <c:pt idx="13657">
                  <c:v>-0.21082254482469037</c:v>
                </c:pt>
                <c:pt idx="13658">
                  <c:v>-0.20919172739483657</c:v>
                </c:pt>
                <c:pt idx="13659">
                  <c:v>-0.20754062853616126</c:v>
                </c:pt>
                <c:pt idx="13660">
                  <c:v>-0.20586942600190825</c:v>
                </c:pt>
                <c:pt idx="13661">
                  <c:v>-0.20417829948320651</c:v>
                </c:pt>
                <c:pt idx="13662">
                  <c:v>-0.20246743058983663</c:v>
                </c:pt>
                <c:pt idx="13663">
                  <c:v>-0.20073700283085913</c:v>
                </c:pt>
                <c:pt idx="13664">
                  <c:v>-0.19898720159506189</c:v>
                </c:pt>
                <c:pt idx="13665">
                  <c:v>-0.19721821413118554</c:v>
                </c:pt>
                <c:pt idx="13666">
                  <c:v>-0.19543022952801284</c:v>
                </c:pt>
                <c:pt idx="13667">
                  <c:v>-0.19362343869428447</c:v>
                </c:pt>
                <c:pt idx="13668">
                  <c:v>-0.1917980343383919</c:v>
                </c:pt>
                <c:pt idx="13669">
                  <c:v>-0.1899542109479726</c:v>
                </c:pt>
                <c:pt idx="13670">
                  <c:v>-0.1880921647692628</c:v>
                </c:pt>
                <c:pt idx="13671">
                  <c:v>-0.18621209378633208</c:v>
                </c:pt>
                <c:pt idx="13672">
                  <c:v>-0.18431419770015489</c:v>
                </c:pt>
                <c:pt idx="13673">
                  <c:v>-0.18239867790747274</c:v>
                </c:pt>
                <c:pt idx="13674">
                  <c:v>-0.18046573747954253</c:v>
                </c:pt>
                <c:pt idx="13675">
                  <c:v>-0.17851558114072749</c:v>
                </c:pt>
                <c:pt idx="13676">
                  <c:v>-0.17654841524687953</c:v>
                </c:pt>
                <c:pt idx="13677">
                  <c:v>-0.17456444776364785</c:v>
                </c:pt>
                <c:pt idx="13678">
                  <c:v>-0.17256388824455562</c:v>
                </c:pt>
                <c:pt idx="13679">
                  <c:v>-0.17054694780898214</c:v>
                </c:pt>
                <c:pt idx="13680">
                  <c:v>-0.16851383911999887</c:v>
                </c:pt>
                <c:pt idx="13681">
                  <c:v>-0.1664647763620053</c:v>
                </c:pt>
                <c:pt idx="13682">
                  <c:v>-0.16439997521830688</c:v>
                </c:pt>
                <c:pt idx="13683">
                  <c:v>-0.16231965284846911</c:v>
                </c:pt>
                <c:pt idx="13684">
                  <c:v>-0.16022402786559062</c:v>
                </c:pt>
                <c:pt idx="13685">
                  <c:v>-0.15811332031344202</c:v>
                </c:pt>
                <c:pt idx="13686">
                  <c:v>-0.15598775164342032</c:v>
                </c:pt>
                <c:pt idx="13687">
                  <c:v>-0.15384754469142498</c:v>
                </c:pt>
                <c:pt idx="13688">
                  <c:v>-0.15169292365460707</c:v>
                </c:pt>
                <c:pt idx="13689">
                  <c:v>-0.14952411406793401</c:v>
                </c:pt>
                <c:pt idx="13690">
                  <c:v>-0.14734134278072039</c:v>
                </c:pt>
                <c:pt idx="13691">
                  <c:v>-0.14514483793294888</c:v>
                </c:pt>
                <c:pt idx="13692">
                  <c:v>-0.14293482893153328</c:v>
                </c:pt>
                <c:pt idx="13693">
                  <c:v>-0.14071154642646666</c:v>
                </c:pt>
                <c:pt idx="13694">
                  <c:v>-0.1384752222867949</c:v>
                </c:pt>
                <c:pt idx="13695">
                  <c:v>-0.13622608957657223</c:v>
                </c:pt>
                <c:pt idx="13696">
                  <c:v>-0.13396438253061613</c:v>
                </c:pt>
                <c:pt idx="13697">
                  <c:v>-0.1316903365302185</c:v>
                </c:pt>
                <c:pt idx="13698">
                  <c:v>-0.12940418807875453</c:v>
                </c:pt>
                <c:pt idx="13699">
                  <c:v>-0.12710617477713407</c:v>
                </c:pt>
                <c:pt idx="13700">
                  <c:v>-0.12479653529921193</c:v>
                </c:pt>
                <c:pt idx="13701">
                  <c:v>-0.12247550936710347</c:v>
                </c:pt>
                <c:pt idx="13702">
                  <c:v>-0.1201433377263425</c:v>
                </c:pt>
                <c:pt idx="13703">
                  <c:v>-0.11780026212104626</c:v>
                </c:pt>
                <c:pt idx="13704">
                  <c:v>-0.11544652526889521</c:v>
                </c:pt>
                <c:pt idx="13705">
                  <c:v>-0.11308237083609256</c:v>
                </c:pt>
                <c:pt idx="13706">
                  <c:v>-0.11070804341224179</c:v>
                </c:pt>
                <c:pt idx="13707">
                  <c:v>-0.10832378848507826</c:v>
                </c:pt>
                <c:pt idx="13708">
                  <c:v>-0.10592985241522238</c:v>
                </c:pt>
                <c:pt idx="13709">
                  <c:v>-0.10352648241075869</c:v>
                </c:pt>
                <c:pt idx="13710">
                  <c:v>-0.10111392650180918</c:v>
                </c:pt>
                <c:pt idx="13711">
                  <c:v>-9.8692433515037425E-2</c:v>
                </c:pt>
                <c:pt idx="13712">
                  <c:v>-9.6262253048025007E-2</c:v>
                </c:pt>
                <c:pt idx="13713">
                  <c:v>-9.3823635443644401E-2</c:v>
                </c:pt>
                <c:pt idx="13714">
                  <c:v>-9.1376831764370336E-2</c:v>
                </c:pt>
                <c:pt idx="13715">
                  <c:v>-8.8922093766463997E-2</c:v>
                </c:pt>
                <c:pt idx="13716">
                  <c:v>-8.6459673874203183E-2</c:v>
                </c:pt>
                <c:pt idx="13717">
                  <c:v>-8.3989825153956019E-2</c:v>
                </c:pt>
                <c:pt idx="13718">
                  <c:v>-8.1512801288272083E-2</c:v>
                </c:pt>
                <c:pt idx="13719">
                  <c:v>-7.9028856549925322E-2</c:v>
                </c:pt>
                <c:pt idx="13720">
                  <c:v>-7.6538245775848959E-2</c:v>
                </c:pt>
                <c:pt idx="13721">
                  <c:v>-7.4041224341088979E-2</c:v>
                </c:pt>
                <c:pt idx="13722">
                  <c:v>-7.1538048132718107E-2</c:v>
                </c:pt>
                <c:pt idx="13723">
                  <c:v>-6.9028973523641429E-2</c:v>
                </c:pt>
                <c:pt idx="13724">
                  <c:v>-6.6514257346472178E-2</c:v>
                </c:pt>
                <c:pt idx="13725">
                  <c:v>-6.3994156867269406E-2</c:v>
                </c:pt>
                <c:pt idx="13726">
                  <c:v>-6.1468929759316476E-2</c:v>
                </c:pt>
                <c:pt idx="13727">
                  <c:v>-5.893883407687224E-2</c:v>
                </c:pt>
                <c:pt idx="13728">
                  <c:v>-5.6404128228826976E-2</c:v>
                </c:pt>
                <c:pt idx="13729">
                  <c:v>-5.3865070952442959E-2</c:v>
                </c:pt>
                <c:pt idx="13730">
                  <c:v>-5.1321921286969018E-2</c:v>
                </c:pt>
                <c:pt idx="13731">
                  <c:v>-4.8774938547310007E-2</c:v>
                </c:pt>
                <c:pt idx="13732">
                  <c:v>-4.6224382297682456E-2</c:v>
                </c:pt>
                <c:pt idx="13733">
                  <c:v>-4.3670512325194713E-2</c:v>
                </c:pt>
                <c:pt idx="13734">
                  <c:v>-4.1113588613482903E-2</c:v>
                </c:pt>
                <c:pt idx="13735">
                  <c:v>-3.8553871316341373E-2</c:v>
                </c:pt>
                <c:pt idx="13736">
                  <c:v>-3.5991620731277943E-2</c:v>
                </c:pt>
                <c:pt idx="13737">
                  <c:v>-3.3427097273176727E-2</c:v>
                </c:pt>
                <c:pt idx="13738">
                  <c:v>-3.0860561447855036E-2</c:v>
                </c:pt>
                <c:pt idx="13739">
                  <c:v>-2.8292273825697264E-2</c:v>
                </c:pt>
                <c:pt idx="13740">
                  <c:v>-2.5722495015296457E-2</c:v>
                </c:pt>
                <c:pt idx="13741">
                  <c:v>-2.315148563703363E-2</c:v>
                </c:pt>
                <c:pt idx="13742">
                  <c:v>-2.0579506296778623E-2</c:v>
                </c:pt>
                <c:pt idx="13743">
                  <c:v>-1.8006817559497741E-2</c:v>
                </c:pt>
                <c:pt idx="13744">
                  <c:v>-1.5433679922952094E-2</c:v>
                </c:pt>
                <c:pt idx="13745">
                  <c:v>-1.28603537914168E-2</c:v>
                </c:pt>
                <c:pt idx="13746">
                  <c:v>-1.0287099449358303E-2</c:v>
                </c:pt>
                <c:pt idx="13747">
                  <c:v>-7.7141770352031841E-3</c:v>
                </c:pt>
                <c:pt idx="13748">
                  <c:v>-5.1418465151357295E-3</c:v>
                </c:pt>
                <c:pt idx="13749">
                  <c:v>-2.5703676568542503E-3</c:v>
                </c:pt>
                <c:pt idx="13750">
                  <c:v>-3.4704272249513359E-12</c:v>
                </c:pt>
                <c:pt idx="13751">
                  <c:v>2.568997152663695E-3</c:v>
                </c:pt>
                <c:pt idx="13752">
                  <c:v>5.1363647960167456E-3</c:v>
                </c:pt>
                <c:pt idx="13753">
                  <c:v>7.7018442138972092E-3</c:v>
                </c:pt>
                <c:pt idx="13754">
                  <c:v>1.0265177022500696E-2</c:v>
                </c:pt>
                <c:pt idx="13755">
                  <c:v>1.2826105192801224E-2</c:v>
                </c:pt>
                <c:pt idx="13756">
                  <c:v>1.538437107650162E-2</c:v>
                </c:pt>
                <c:pt idx="13757">
                  <c:v>1.7939717431859088E-2</c:v>
                </c:pt>
                <c:pt idx="13758">
                  <c:v>2.0491887449455914E-2</c:v>
                </c:pt>
                <c:pt idx="13759">
                  <c:v>2.3040624777977924E-2</c:v>
                </c:pt>
                <c:pt idx="13760">
                  <c:v>2.5585673549867627E-2</c:v>
                </c:pt>
                <c:pt idx="13761">
                  <c:v>2.8126778406914948E-2</c:v>
                </c:pt>
                <c:pt idx="13762">
                  <c:v>3.0663684525854887E-2</c:v>
                </c:pt>
                <c:pt idx="13763">
                  <c:v>3.3196137643789377E-2</c:v>
                </c:pt>
                <c:pt idx="13764">
                  <c:v>3.5723884083646851E-2</c:v>
                </c:pt>
                <c:pt idx="13765">
                  <c:v>3.8246670779497095E-2</c:v>
                </c:pt>
                <c:pt idx="13766">
                  <c:v>4.076424530179093E-2</c:v>
                </c:pt>
                <c:pt idx="13767">
                  <c:v>4.327635588258652E-2</c:v>
                </c:pt>
                <c:pt idx="13768">
                  <c:v>4.5782751440630882E-2</c:v>
                </c:pt>
                <c:pt idx="13769">
                  <c:v>4.8283181606358694E-2</c:v>
                </c:pt>
                <c:pt idx="13770">
                  <c:v>5.0777396746877132E-2</c:v>
                </c:pt>
                <c:pt idx="13771">
                  <c:v>5.3265147990755976E-2</c:v>
                </c:pt>
                <c:pt idx="13772">
                  <c:v>5.5746187252834353E-2</c:v>
                </c:pt>
                <c:pt idx="13773">
                  <c:v>5.8220267258863402E-2</c:v>
                </c:pt>
                <c:pt idx="13774">
                  <c:v>6.068714157005442E-2</c:v>
                </c:pt>
                <c:pt idx="13775">
                  <c:v>6.3146564607599459E-2</c:v>
                </c:pt>
                <c:pt idx="13776">
                  <c:v>6.5598291676986692E-2</c:v>
                </c:pt>
                <c:pt idx="13777">
                  <c:v>6.8042078992318525E-2</c:v>
                </c:pt>
                <c:pt idx="13778">
                  <c:v>7.0477683700454763E-2</c:v>
                </c:pt>
                <c:pt idx="13779">
                  <c:v>7.2904863905048939E-2</c:v>
                </c:pt>
                <c:pt idx="13780">
                  <c:v>7.5323378690537471E-2</c:v>
                </c:pt>
                <c:pt idx="13781">
                  <c:v>7.7732988145954293E-2</c:v>
                </c:pt>
                <c:pt idx="13782">
                  <c:v>8.0133453388631676E-2</c:v>
                </c:pt>
                <c:pt idx="13783">
                  <c:v>8.2524536587852873E-2</c:v>
                </c:pt>
                <c:pt idx="13784">
                  <c:v>8.4906000988283076E-2</c:v>
                </c:pt>
                <c:pt idx="13785">
                  <c:v>8.7277610933381711E-2</c:v>
                </c:pt>
                <c:pt idx="13786">
                  <c:v>8.9639131888622853E-2</c:v>
                </c:pt>
                <c:pt idx="13787">
                  <c:v>9.1990330464590056E-2</c:v>
                </c:pt>
                <c:pt idx="13788">
                  <c:v>9.4330974440010512E-2</c:v>
                </c:pt>
                <c:pt idx="13789">
                  <c:v>9.6660832784557976E-2</c:v>
                </c:pt>
                <c:pt idx="13790">
                  <c:v>9.8979675681623622E-2</c:v>
                </c:pt>
                <c:pt idx="13791">
                  <c:v>0.10128727455088503</c:v>
                </c:pt>
                <c:pt idx="13792">
                  <c:v>0.10358340207073866</c:v>
                </c:pt>
                <c:pt idx="13793">
                  <c:v>0.10586783220065225</c:v>
                </c:pt>
                <c:pt idx="13794">
                  <c:v>0.10814034020331663</c:v>
                </c:pt>
                <c:pt idx="13795">
                  <c:v>0.11040070266665383</c:v>
                </c:pt>
                <c:pt idx="13796">
                  <c:v>0.11264869752574497</c:v>
                </c:pt>
                <c:pt idx="13797">
                  <c:v>0.1148841040845127</c:v>
                </c:pt>
                <c:pt idx="13798">
                  <c:v>0.11710670303735053</c:v>
                </c:pt>
                <c:pt idx="13799">
                  <c:v>0.11931627649053562</c:v>
                </c:pt>
                <c:pt idx="13800">
                  <c:v>0.12151260798348801</c:v>
                </c:pt>
                <c:pt idx="13801">
                  <c:v>0.12369548250993646</c:v>
                </c:pt>
                <c:pt idx="13802">
                  <c:v>0.12586468653883168</c:v>
                </c:pt>
                <c:pt idx="13803">
                  <c:v>0.12802000803519323</c:v>
                </c:pt>
                <c:pt idx="13804">
                  <c:v>0.13016123648073147</c:v>
                </c:pt>
                <c:pt idx="13805">
                  <c:v>0.13228816289430551</c:v>
                </c:pt>
                <c:pt idx="13806">
                  <c:v>0.13440057985227039</c:v>
                </c:pt>
                <c:pt idx="13807">
                  <c:v>0.13649828150860005</c:v>
                </c:pt>
                <c:pt idx="13808">
                  <c:v>0.13858106361484099</c:v>
                </c:pt>
                <c:pt idx="13809">
                  <c:v>0.14064872353995372</c:v>
                </c:pt>
                <c:pt idx="13810">
                  <c:v>0.14270106028989016</c:v>
                </c:pt>
                <c:pt idx="13811">
                  <c:v>0.14473787452708453</c:v>
                </c:pt>
                <c:pt idx="13812">
                  <c:v>0.1467589685897068</c:v>
                </c:pt>
                <c:pt idx="13813">
                  <c:v>0.14876414651073719</c:v>
                </c:pt>
                <c:pt idx="13814">
                  <c:v>0.15075321403691108</c:v>
                </c:pt>
                <c:pt idx="13815">
                  <c:v>0.15272597864742848</c:v>
                </c:pt>
                <c:pt idx="13816">
                  <c:v>0.1546822495724785</c:v>
                </c:pt>
                <c:pt idx="13817">
                  <c:v>0.15662183781163391</c:v>
                </c:pt>
                <c:pt idx="13818">
                  <c:v>0.15854455615197233</c:v>
                </c:pt>
                <c:pt idx="13819">
                  <c:v>0.16045021918609056</c:v>
                </c:pt>
                <c:pt idx="13820">
                  <c:v>0.1623386433298718</c:v>
                </c:pt>
                <c:pt idx="13821">
                  <c:v>0.16420964684005854</c:v>
                </c:pt>
                <c:pt idx="13822">
                  <c:v>0.16606304983168516</c:v>
                </c:pt>
                <c:pt idx="13823">
                  <c:v>0.16789867429523159</c:v>
                </c:pt>
                <c:pt idx="13824">
                  <c:v>0.16971634411365913</c:v>
                </c:pt>
                <c:pt idx="13825">
                  <c:v>0.17151588507919188</c:v>
                </c:pt>
                <c:pt idx="13826">
                  <c:v>0.1732971249098974</c:v>
                </c:pt>
                <c:pt idx="13827">
                  <c:v>0.1750598932661098</c:v>
                </c:pt>
                <c:pt idx="13828">
                  <c:v>0.17680402176660151</c:v>
                </c:pt>
                <c:pt idx="13829">
                  <c:v>0.17852934400454823</c:v>
                </c:pt>
                <c:pt idx="13830">
                  <c:v>0.18023569556333704</c:v>
                </c:pt>
                <c:pt idx="13831">
                  <c:v>0.18192291403208885</c:v>
                </c:pt>
                <c:pt idx="13832">
                  <c:v>0.18359083902104456</c:v>
                </c:pt>
                <c:pt idx="13833">
                  <c:v>0.1852393121766896</c:v>
                </c:pt>
                <c:pt idx="13834">
                  <c:v>0.18686817719666415</c:v>
                </c:pt>
                <c:pt idx="13835">
                  <c:v>0.18847727984450707</c:v>
                </c:pt>
                <c:pt idx="13836">
                  <c:v>0.19006646796411042</c:v>
                </c:pt>
                <c:pt idx="13837">
                  <c:v>0.19163559149402767</c:v>
                </c:pt>
                <c:pt idx="13838">
                  <c:v>0.19318450248151503</c:v>
                </c:pt>
                <c:pt idx="13839">
                  <c:v>0.19471305509635273</c:v>
                </c:pt>
                <c:pt idx="13840">
                  <c:v>0.19622110564448522</c:v>
                </c:pt>
                <c:pt idx="13841">
                  <c:v>0.19770851258139704</c:v>
                </c:pt>
                <c:pt idx="13842">
                  <c:v>0.19917513652526508</c:v>
                </c:pt>
                <c:pt idx="13843">
                  <c:v>0.20062084026992844</c:v>
                </c:pt>
                <c:pt idx="13844">
                  <c:v>0.20204548879756659</c:v>
                </c:pt>
                <c:pt idx="13845">
                  <c:v>0.20344894929121402</c:v>
                </c:pt>
                <c:pt idx="13846">
                  <c:v>0.20483109114700232</c:v>
                </c:pt>
                <c:pt idx="13847">
                  <c:v>0.20619178598617352</c:v>
                </c:pt>
                <c:pt idx="13848">
                  <c:v>0.20753090766690221</c:v>
                </c:pt>
                <c:pt idx="13849">
                  <c:v>0.20884833229582445</c:v>
                </c:pt>
                <c:pt idx="13850">
                  <c:v>0.21014393823939356</c:v>
                </c:pt>
                <c:pt idx="13851">
                  <c:v>0.21141760613496111</c:v>
                </c:pt>
                <c:pt idx="13852">
                  <c:v>0.21266921890162366</c:v>
                </c:pt>
                <c:pt idx="13853">
                  <c:v>0.21389866175086641</c:v>
                </c:pt>
                <c:pt idx="13854">
                  <c:v>0.21510582219693561</c:v>
                </c:pt>
                <c:pt idx="13855">
                  <c:v>0.2162905900669734</c:v>
                </c:pt>
                <c:pt idx="13856">
                  <c:v>0.21745285751094878</c:v>
                </c:pt>
                <c:pt idx="13857">
                  <c:v>0.21859251901129553</c:v>
                </c:pt>
                <c:pt idx="13858">
                  <c:v>0.21970947139236169</c:v>
                </c:pt>
                <c:pt idx="13859">
                  <c:v>0.22080361382958186</c:v>
                </c:pt>
                <c:pt idx="13860">
                  <c:v>0.22187484785840858</c:v>
                </c:pt>
                <c:pt idx="13861">
                  <c:v>0.22292307738302883</c:v>
                </c:pt>
                <c:pt idx="13862">
                  <c:v>0.22394820868480736</c:v>
                </c:pt>
                <c:pt idx="13863">
                  <c:v>0.22495015043048566</c:v>
                </c:pt>
                <c:pt idx="13864">
                  <c:v>0.2259288136801661</c:v>
                </c:pt>
                <c:pt idx="13865">
                  <c:v>0.22688411189500435</c:v>
                </c:pt>
                <c:pt idx="13866">
                  <c:v>0.22781596094469966</c:v>
                </c:pt>
                <c:pt idx="13867">
                  <c:v>0.22872427911470766</c:v>
                </c:pt>
                <c:pt idx="13868">
                  <c:v>0.22960898711320663</c:v>
                </c:pt>
                <c:pt idx="13869">
                  <c:v>0.23047000807784135</c:v>
                </c:pt>
                <c:pt idx="13870">
                  <c:v>0.23130726758217821</c:v>
                </c:pt>
                <c:pt idx="13871">
                  <c:v>0.23212069364194973</c:v>
                </c:pt>
                <c:pt idx="13872">
                  <c:v>0.23291021672102244</c:v>
                </c:pt>
                <c:pt idx="13873">
                  <c:v>0.23367576973711529</c:v>
                </c:pt>
                <c:pt idx="13874">
                  <c:v>0.23441728806728834</c:v>
                </c:pt>
                <c:pt idx="13875">
                  <c:v>0.23513470955315782</c:v>
                </c:pt>
                <c:pt idx="13876">
                  <c:v>0.23582797450586063</c:v>
                </c:pt>
                <c:pt idx="13877">
                  <c:v>0.23649702571078746</c:v>
                </c:pt>
                <c:pt idx="13878">
                  <c:v>0.2371418084320317</c:v>
                </c:pt>
                <c:pt idx="13879">
                  <c:v>0.23776227041661657</c:v>
                </c:pt>
                <c:pt idx="13880">
                  <c:v>0.23835836189844792</c:v>
                </c:pt>
                <c:pt idx="13881">
                  <c:v>0.23893003560201487</c:v>
                </c:pt>
                <c:pt idx="13882">
                  <c:v>0.23947724674585427</c:v>
                </c:pt>
                <c:pt idx="13883">
                  <c:v>0.23999995304573465</c:v>
                </c:pt>
                <c:pt idx="13884">
                  <c:v>0.24049811471761223</c:v>
                </c:pt>
                <c:pt idx="13885">
                  <c:v>0.24097169448031477</c:v>
                </c:pt>
                <c:pt idx="13886">
                  <c:v>0.24142065755797218</c:v>
                </c:pt>
                <c:pt idx="13887">
                  <c:v>0.24184497168220589</c:v>
                </c:pt>
                <c:pt idx="13888">
                  <c:v>0.24224460709404999</c:v>
                </c:pt>
                <c:pt idx="13889">
                  <c:v>0.24261953654561794</c:v>
                </c:pt>
                <c:pt idx="13890">
                  <c:v>0.24296973530152802</c:v>
                </c:pt>
                <c:pt idx="13891">
                  <c:v>0.24329518114005469</c:v>
                </c:pt>
                <c:pt idx="13892">
                  <c:v>0.24359585435404349</c:v>
                </c:pt>
                <c:pt idx="13893">
                  <c:v>0.24387173775155871</c:v>
                </c:pt>
                <c:pt idx="13894">
                  <c:v>0.24412281665627833</c:v>
                </c:pt>
                <c:pt idx="13895">
                  <c:v>0.24434907890764315</c:v>
                </c:pt>
                <c:pt idx="13896">
                  <c:v>0.24455051486073762</c:v>
                </c:pt>
                <c:pt idx="13897">
                  <c:v>0.24472711738592967</c:v>
                </c:pt>
                <c:pt idx="13898">
                  <c:v>0.24487888186824786</c:v>
                </c:pt>
                <c:pt idx="13899">
                  <c:v>0.24500580620650536</c:v>
                </c:pt>
                <c:pt idx="13900">
                  <c:v>0.24510789081217593</c:v>
                </c:pt>
                <c:pt idx="13901">
                  <c:v>0.24518513860801058</c:v>
                </c:pt>
                <c:pt idx="13902">
                  <c:v>0.24523755502640171</c:v>
                </c:pt>
                <c:pt idx="13903">
                  <c:v>0.24526514800749902</c:v>
                </c:pt>
                <c:pt idx="13904">
                  <c:v>0.24526792799706632</c:v>
                </c:pt>
                <c:pt idx="13905">
                  <c:v>0.24524590794409173</c:v>
                </c:pt>
                <c:pt idx="13906">
                  <c:v>0.24519910329814265</c:v>
                </c:pt>
                <c:pt idx="13907">
                  <c:v>0.24512753200647044</c:v>
                </c:pt>
                <c:pt idx="13908">
                  <c:v>0.24503121451086435</c:v>
                </c:pt>
                <c:pt idx="13909">
                  <c:v>0.24491017374425431</c:v>
                </c:pt>
                <c:pt idx="13910">
                  <c:v>0.24476443512706472</c:v>
                </c:pt>
                <c:pt idx="13911">
                  <c:v>0.24459402656331655</c:v>
                </c:pt>
                <c:pt idx="13912">
                  <c:v>0.2443989784364837</c:v>
                </c:pt>
                <c:pt idx="13913">
                  <c:v>0.24417932360509684</c:v>
                </c:pt>
                <c:pt idx="13914">
                  <c:v>0.24393509739810251</c:v>
                </c:pt>
                <c:pt idx="13915">
                  <c:v>0.24366633760997536</c:v>
                </c:pt>
                <c:pt idx="13916">
                  <c:v>0.24337308449557843</c:v>
                </c:pt>
                <c:pt idx="13917">
                  <c:v>0.24305538076478611</c:v>
                </c:pt>
                <c:pt idx="13918">
                  <c:v>0.24271327157685227</c:v>
                </c:pt>
                <c:pt idx="13919">
                  <c:v>0.24234680453454002</c:v>
                </c:pt>
                <c:pt idx="13920">
                  <c:v>0.24195602967800867</c:v>
                </c:pt>
                <c:pt idx="13921">
                  <c:v>0.24154099947844965</c:v>
                </c:pt>
                <c:pt idx="13922">
                  <c:v>0.2411017688314871</c:v>
                </c:pt>
                <c:pt idx="13923">
                  <c:v>0.24063839505033849</c:v>
                </c:pt>
                <c:pt idx="13924">
                  <c:v>0.24015093785872299</c:v>
                </c:pt>
                <c:pt idx="13925">
                  <c:v>0.23963945938354686</c:v>
                </c:pt>
                <c:pt idx="13926">
                  <c:v>0.2391040241473322</c:v>
                </c:pt>
                <c:pt idx="13927">
                  <c:v>0.2385446990604192</c:v>
                </c:pt>
                <c:pt idx="13928">
                  <c:v>0.23796155341293243</c:v>
                </c:pt>
                <c:pt idx="13929">
                  <c:v>0.23735465886649609</c:v>
                </c:pt>
                <c:pt idx="13930">
                  <c:v>0.23672408944573564</c:v>
                </c:pt>
                <c:pt idx="13931">
                  <c:v>0.23606992152952319</c:v>
                </c:pt>
                <c:pt idx="13932">
                  <c:v>0.23539223384200333</c:v>
                </c:pt>
                <c:pt idx="13933">
                  <c:v>0.23469110744338931</c:v>
                </c:pt>
                <c:pt idx="13934">
                  <c:v>0.23396662572051058</c:v>
                </c:pt>
                <c:pt idx="13935">
                  <c:v>0.23321887437714653</c:v>
                </c:pt>
                <c:pt idx="13936">
                  <c:v>0.23244794142413153</c:v>
                </c:pt>
                <c:pt idx="13937">
                  <c:v>0.23165391716921277</c:v>
                </c:pt>
                <c:pt idx="13938">
                  <c:v>0.23083689420671064</c:v>
                </c:pt>
                <c:pt idx="13939">
                  <c:v>0.2299969674069231</c:v>
                </c:pt>
                <c:pt idx="13940">
                  <c:v>0.22913423390532617</c:v>
                </c:pt>
                <c:pt idx="13941">
                  <c:v>0.22824879309155177</c:v>
                </c:pt>
                <c:pt idx="13942">
                  <c:v>0.22734074659812101</c:v>
                </c:pt>
                <c:pt idx="13943">
                  <c:v>0.22641019828899089</c:v>
                </c:pt>
                <c:pt idx="13944">
                  <c:v>0.22545725424784629</c:v>
                </c:pt>
                <c:pt idx="13945">
                  <c:v>0.22448202276619786</c:v>
                </c:pt>
                <c:pt idx="13946">
                  <c:v>0.22348461433126324</c:v>
                </c:pt>
                <c:pt idx="13947">
                  <c:v>0.22246514161361006</c:v>
                </c:pt>
                <c:pt idx="13948">
                  <c:v>0.2214237194546072</c:v>
                </c:pt>
                <c:pt idx="13949">
                  <c:v>0.22036046485366437</c:v>
                </c:pt>
                <c:pt idx="13950">
                  <c:v>0.21927549695523268</c:v>
                </c:pt>
                <c:pt idx="13951">
                  <c:v>0.21816893703563692</c:v>
                </c:pt>
                <c:pt idx="13952">
                  <c:v>0.21704090848965671</c:v>
                </c:pt>
                <c:pt idx="13953">
                  <c:v>0.21589153681692932</c:v>
                </c:pt>
                <c:pt idx="13954">
                  <c:v>0.21472094960814775</c:v>
                </c:pt>
                <c:pt idx="13955">
                  <c:v>0.21352927653102358</c:v>
                </c:pt>
                <c:pt idx="13956">
                  <c:v>0.2123166493160944</c:v>
                </c:pt>
                <c:pt idx="13957">
                  <c:v>0.21108320174228251</c:v>
                </c:pt>
                <c:pt idx="13958">
                  <c:v>0.20982906962228595</c:v>
                </c:pt>
                <c:pt idx="13959">
                  <c:v>0.20855439078777283</c:v>
                </c:pt>
                <c:pt idx="13960">
                  <c:v>0.20725930507434859</c:v>
                </c:pt>
                <c:pt idx="13961">
                  <c:v>0.20594395430635901</c:v>
                </c:pt>
                <c:pt idx="13962">
                  <c:v>0.20460848228150094</c:v>
                </c:pt>
                <c:pt idx="13963">
                  <c:v>0.20325303475520634</c:v>
                </c:pt>
                <c:pt idx="13964">
                  <c:v>0.20187775942488989</c:v>
                </c:pt>
                <c:pt idx="13965">
                  <c:v>0.20048280591395509</c:v>
                </c:pt>
                <c:pt idx="13966">
                  <c:v>0.19906832575564928</c:v>
                </c:pt>
                <c:pt idx="13967">
                  <c:v>0.19763447237673665</c:v>
                </c:pt>
                <c:pt idx="13968">
                  <c:v>0.19618140108095233</c:v>
                </c:pt>
                <c:pt idx="13969">
                  <c:v>0.19470926903231062</c:v>
                </c:pt>
                <c:pt idx="13970">
                  <c:v>0.19321823523823495</c:v>
                </c:pt>
                <c:pt idx="13971">
                  <c:v>0.19170846053246959</c:v>
                </c:pt>
                <c:pt idx="13972">
                  <c:v>0.19018010755787715</c:v>
                </c:pt>
                <c:pt idx="13973">
                  <c:v>0.1886333407490004</c:v>
                </c:pt>
                <c:pt idx="13974">
                  <c:v>0.1870683263144938</c:v>
                </c:pt>
                <c:pt idx="13975">
                  <c:v>0.18548523221938526</c:v>
                </c:pt>
                <c:pt idx="13976">
                  <c:v>0.18388422816712716</c:v>
                </c:pt>
                <c:pt idx="13977">
                  <c:v>0.18226548558154562</c:v>
                </c:pt>
                <c:pt idx="13978">
                  <c:v>0.18062917758856054</c:v>
                </c:pt>
                <c:pt idx="13979">
                  <c:v>0.17897547899778612</c:v>
                </c:pt>
                <c:pt idx="13980">
                  <c:v>0.17730456628397273</c:v>
                </c:pt>
                <c:pt idx="13981">
                  <c:v>0.17561661756824867</c:v>
                </c:pt>
                <c:pt idx="13982">
                  <c:v>0.17391181259924618</c:v>
                </c:pt>
                <c:pt idx="13983">
                  <c:v>0.17219033273407411</c:v>
                </c:pt>
                <c:pt idx="13984">
                  <c:v>0.1704523609190905</c:v>
                </c:pt>
                <c:pt idx="13985">
                  <c:v>0.16869808167059583</c:v>
                </c:pt>
                <c:pt idx="13986">
                  <c:v>0.16692768105530645</c:v>
                </c:pt>
                <c:pt idx="13987">
                  <c:v>0.16514134667072941</c:v>
                </c:pt>
                <c:pt idx="13988">
                  <c:v>0.16333926762539333</c:v>
                </c:pt>
                <c:pt idx="13989">
                  <c:v>0.16152163451888787</c:v>
                </c:pt>
                <c:pt idx="13990">
                  <c:v>0.15968863942183745</c:v>
                </c:pt>
                <c:pt idx="13991">
                  <c:v>0.15784047585566185</c:v>
                </c:pt>
                <c:pt idx="13992">
                  <c:v>0.15597733877225092</c:v>
                </c:pt>
                <c:pt idx="13993">
                  <c:v>0.15409942453350658</c:v>
                </c:pt>
                <c:pt idx="13994">
                  <c:v>0.15220693089070597</c:v>
                </c:pt>
                <c:pt idx="13995">
                  <c:v>0.15030005696378199</c:v>
                </c:pt>
                <c:pt idx="13996">
                  <c:v>0.1483790032204767</c:v>
                </c:pt>
                <c:pt idx="13997">
                  <c:v>0.14644397145531687</c:v>
                </c:pt>
                <c:pt idx="13998">
                  <c:v>0.14449516476854601</c:v>
                </c:pt>
                <c:pt idx="13999">
                  <c:v>0.14253278754485574</c:v>
                </c:pt>
                <c:pt idx="14000">
                  <c:v>0.14055704543205177</c:v>
                </c:pt>
                <c:pt idx="14001">
                  <c:v>0.13856814531960449</c:v>
                </c:pt>
                <c:pt idx="14002">
                  <c:v>0.13656629531703024</c:v>
                </c:pt>
                <c:pt idx="14003">
                  <c:v>0.13455170473224354</c:v>
                </c:pt>
                <c:pt idx="14004">
                  <c:v>0.13252458404971632</c:v>
                </c:pt>
                <c:pt idx="14005">
                  <c:v>0.13048514490858554</c:v>
                </c:pt>
                <c:pt idx="14006">
                  <c:v>0.12843360008065652</c:v>
                </c:pt>
                <c:pt idx="14007">
                  <c:v>0.12637016344825175</c:v>
                </c:pt>
                <c:pt idx="14008">
                  <c:v>0.12429504998201039</c:v>
                </c:pt>
                <c:pt idx="14009">
                  <c:v>0.12220847571859048</c:v>
                </c:pt>
                <c:pt idx="14010">
                  <c:v>0.12011065773821678</c:v>
                </c:pt>
                <c:pt idx="14011">
                  <c:v>0.11800181414222231</c:v>
                </c:pt>
                <c:pt idx="14012">
                  <c:v>0.11588216403041131</c:v>
                </c:pt>
                <c:pt idx="14013">
                  <c:v>0.11375192747839151</c:v>
                </c:pt>
                <c:pt idx="14014">
                  <c:v>0.11161132551482034</c:v>
                </c:pt>
                <c:pt idx="14015">
                  <c:v>0.10946058009851337</c:v>
                </c:pt>
                <c:pt idx="14016">
                  <c:v>0.10729991409552428</c:v>
                </c:pt>
                <c:pt idx="14017">
                  <c:v>0.10512955125614573</c:v>
                </c:pt>
                <c:pt idx="14018">
                  <c:v>0.10294971619177266</c:v>
                </c:pt>
                <c:pt idx="14019">
                  <c:v>0.10076063435178173</c:v>
                </c:pt>
                <c:pt idx="14020">
                  <c:v>9.8562532000246977E-2</c:v>
                </c:pt>
                <c:pt idx="14021">
                  <c:v>9.635563619264674E-2</c:v>
                </c:pt>
                <c:pt idx="14022">
                  <c:v>9.4140174752502942E-2</c:v>
                </c:pt>
                <c:pt idx="14023">
                  <c:v>9.1916376247893769E-2</c:v>
                </c:pt>
                <c:pt idx="14024">
                  <c:v>8.9684469967995881E-2</c:v>
                </c:pt>
                <c:pt idx="14025">
                  <c:v>8.744468589947374E-2</c:v>
                </c:pt>
                <c:pt idx="14026">
                  <c:v>8.5197254702872635E-2</c:v>
                </c:pt>
                <c:pt idx="14027">
                  <c:v>8.2942407688956693E-2</c:v>
                </c:pt>
                <c:pt idx="14028">
                  <c:v>8.068037679493717E-2</c:v>
                </c:pt>
                <c:pt idx="14029">
                  <c:v>7.8411394560706393E-2</c:v>
                </c:pt>
                <c:pt idx="14030">
                  <c:v>7.6135694105023966E-2</c:v>
                </c:pt>
                <c:pt idx="14031">
                  <c:v>7.3853509101593398E-2</c:v>
                </c:pt>
                <c:pt idx="14032">
                  <c:v>7.1565073755190958E-2</c:v>
                </c:pt>
                <c:pt idx="14033">
                  <c:v>6.9270622777657748E-2</c:v>
                </c:pt>
                <c:pt idx="14034">
                  <c:v>6.6970391363917192E-2</c:v>
                </c:pt>
                <c:pt idx="14035">
                  <c:v>6.4664615167956865E-2</c:v>
                </c:pt>
                <c:pt idx="14036">
                  <c:v>6.2353530278711954E-2</c:v>
                </c:pt>
                <c:pt idx="14037">
                  <c:v>6.0037373196014619E-2</c:v>
                </c:pt>
                <c:pt idx="14038">
                  <c:v>5.7716380806417486E-2</c:v>
                </c:pt>
                <c:pt idx="14039">
                  <c:v>5.539079035905576E-2</c:v>
                </c:pt>
                <c:pt idx="14040">
                  <c:v>5.3060839441485728E-2</c:v>
                </c:pt>
                <c:pt idx="14041">
                  <c:v>5.0726765955443093E-2</c:v>
                </c:pt>
                <c:pt idx="14042">
                  <c:v>4.8388808092641289E-2</c:v>
                </c:pt>
                <c:pt idx="14043">
                  <c:v>4.6047204310553452E-2</c:v>
                </c:pt>
                <c:pt idx="14044">
                  <c:v>4.3702193308114784E-2</c:v>
                </c:pt>
                <c:pt idx="14045">
                  <c:v>4.1354014001512056E-2</c:v>
                </c:pt>
                <c:pt idx="14046">
                  <c:v>3.900290549986532E-2</c:v>
                </c:pt>
                <c:pt idx="14047">
                  <c:v>3.6649107080968885E-2</c:v>
                </c:pt>
                <c:pt idx="14048">
                  <c:v>3.4292858167028414E-2</c:v>
                </c:pt>
                <c:pt idx="14049">
                  <c:v>3.1934398300330034E-2</c:v>
                </c:pt>
                <c:pt idx="14050">
                  <c:v>2.957396711900967E-2</c:v>
                </c:pt>
                <c:pt idx="14051">
                  <c:v>2.7211804332726176E-2</c:v>
                </c:pt>
                <c:pt idx="14052">
                  <c:v>2.484814969840652E-2</c:v>
                </c:pt>
                <c:pt idx="14053">
                  <c:v>2.2483242995999214E-2</c:v>
                </c:pt>
                <c:pt idx="14054">
                  <c:v>2.0117324004178386E-2</c:v>
                </c:pt>
                <c:pt idx="14055">
                  <c:v>1.7750632476120898E-2</c:v>
                </c:pt>
                <c:pt idx="14056">
                  <c:v>1.5383408115298985E-2</c:v>
                </c:pt>
                <c:pt idx="14057">
                  <c:v>1.3015890551224114E-2</c:v>
                </c:pt>
                <c:pt idx="14058">
                  <c:v>1.0648319315311317E-2</c:v>
                </c:pt>
                <c:pt idx="14059">
                  <c:v>8.2809338166662232E-3</c:v>
                </c:pt>
                <c:pt idx="14060">
                  <c:v>5.9139733179641137E-3</c:v>
                </c:pt>
                <c:pt idx="14061">
                  <c:v>3.5476769113566655E-3</c:v>
                </c:pt>
                <c:pt idx="14062">
                  <c:v>1.1822834943486444E-3</c:v>
                </c:pt>
                <c:pt idx="14063">
                  <c:v>-1.181968254232733E-3</c:v>
                </c:pt>
                <c:pt idx="14064">
                  <c:v>-3.5448398982334981E-3</c:v>
                </c:pt>
                <c:pt idx="14065">
                  <c:v>-5.9060932681981211E-3</c:v>
                </c:pt>
                <c:pt idx="14066">
                  <c:v>-8.2654904852547222E-3</c:v>
                </c:pt>
                <c:pt idx="14067">
                  <c:v>-1.0622793985058351E-2</c:v>
                </c:pt>
                <c:pt idx="14068">
                  <c:v>-1.2977766541622904E-2</c:v>
                </c:pt>
                <c:pt idx="14069">
                  <c:v>-1.5330171291106176E-2</c:v>
                </c:pt>
                <c:pt idx="14070">
                  <c:v>-1.7679771755612268E-2</c:v>
                </c:pt>
                <c:pt idx="14071">
                  <c:v>-2.0026331866842346E-2</c:v>
                </c:pt>
                <c:pt idx="14072">
                  <c:v>-2.2369615989791224E-2</c:v>
                </c:pt>
                <c:pt idx="14073">
                  <c:v>-2.4709388946320944E-2</c:v>
                </c:pt>
                <c:pt idx="14074">
                  <c:v>-2.7045416038675753E-2</c:v>
                </c:pt>
                <c:pt idx="14075">
                  <c:v>-2.9377463072995508E-2</c:v>
                </c:pt>
                <c:pt idx="14076">
                  <c:v>-3.1705296382706048E-2</c:v>
                </c:pt>
                <c:pt idx="14077">
                  <c:v>-3.4028682851843767E-2</c:v>
                </c:pt>
                <c:pt idx="14078">
                  <c:v>-3.6347389938378188E-2</c:v>
                </c:pt>
                <c:pt idx="14079">
                  <c:v>-3.8661185697365048E-2</c:v>
                </c:pt>
                <c:pt idx="14080">
                  <c:v>-4.0969838804125525E-2</c:v>
                </c:pt>
                <c:pt idx="14081">
                  <c:v>-4.3273118577284553E-2</c:v>
                </c:pt>
                <c:pt idx="14082">
                  <c:v>-4.5570795001731904E-2</c:v>
                </c:pt>
                <c:pt idx="14083">
                  <c:v>-4.7862638751569188E-2</c:v>
                </c:pt>
                <c:pt idx="14084">
                  <c:v>-5.014842121287675E-2</c:v>
                </c:pt>
                <c:pt idx="14085">
                  <c:v>-5.2427914506494436E-2</c:v>
                </c:pt>
                <c:pt idx="14086">
                  <c:v>-5.4700891510650607E-2</c:v>
                </c:pt>
                <c:pt idx="14087">
                  <c:v>-5.6967125883502834E-2</c:v>
                </c:pt>
                <c:pt idx="14088">
                  <c:v>-5.9226392085645826E-2</c:v>
                </c:pt>
                <c:pt idx="14089">
                  <c:v>-6.1478465402467895E-2</c:v>
                </c:pt>
                <c:pt idx="14090">
                  <c:v>-6.3723121966412583E-2</c:v>
                </c:pt>
                <c:pt idx="14091">
                  <c:v>-6.5960138779206576E-2</c:v>
                </c:pt>
                <c:pt idx="14092">
                  <c:v>-6.8189293733892029E-2</c:v>
                </c:pt>
                <c:pt idx="14093">
                  <c:v>-7.0410365636852768E-2</c:v>
                </c:pt>
                <c:pt idx="14094">
                  <c:v>-7.2623134229672565E-2</c:v>
                </c:pt>
                <c:pt idx="14095">
                  <c:v>-7.4827380210887542E-2</c:v>
                </c:pt>
                <c:pt idx="14096">
                  <c:v>-7.7022885257693213E-2</c:v>
                </c:pt>
                <c:pt idx="14097">
                  <c:v>-7.9209432047446515E-2</c:v>
                </c:pt>
                <c:pt idx="14098">
                  <c:v>-8.1386804279149558E-2</c:v>
                </c:pt>
                <c:pt idx="14099">
                  <c:v>-8.3554786694755773E-2</c:v>
                </c:pt>
                <c:pt idx="14100">
                  <c:v>-8.5713165100359576E-2</c:v>
                </c:pt>
                <c:pt idx="14101">
                  <c:v>-8.7861726387322953E-2</c:v>
                </c:pt>
                <c:pt idx="14102">
                  <c:v>-9.0000258553225118E-2</c:v>
                </c:pt>
                <c:pt idx="14103">
                  <c:v>-9.2128550722689509E-2</c:v>
                </c:pt>
                <c:pt idx="14104">
                  <c:v>-9.4246393168146897E-2</c:v>
                </c:pt>
                <c:pt idx="14105">
                  <c:v>-9.6353577330379747E-2</c:v>
                </c:pt>
                <c:pt idx="14106">
                  <c:v>-9.8449895839028856E-2</c:v>
                </c:pt>
                <c:pt idx="14107">
                  <c:v>-0.10053514253290789</c:v>
                </c:pt>
                <c:pt idx="14108">
                  <c:v>-0.10260911248018544</c:v>
                </c:pt>
                <c:pt idx="14109">
                  <c:v>-0.10467160199848569</c:v>
                </c:pt>
                <c:pt idx="14110">
                  <c:v>-0.10672240867479794</c:v>
                </c:pt>
                <c:pt idx="14111">
                  <c:v>-0.1087613313852482</c:v>
                </c:pt>
                <c:pt idx="14112">
                  <c:v>-0.11078817031478766</c:v>
                </c:pt>
                <c:pt idx="14113">
                  <c:v>-0.1128027269766515</c:v>
                </c:pt>
                <c:pt idx="14114">
                  <c:v>-0.11480480423175959</c:v>
                </c:pt>
                <c:pt idx="14115">
                  <c:v>-0.116794206307913</c:v>
                </c:pt>
                <c:pt idx="14116">
                  <c:v>-0.1187707388188422</c:v>
                </c:pt>
                <c:pt idx="14117">
                  <c:v>-0.12073420878316195</c:v>
                </c:pt>
                <c:pt idx="14118">
                  <c:v>-0.12268442464308901</c:v>
                </c:pt>
                <c:pt idx="14119">
                  <c:v>-0.12462119628309044</c:v>
                </c:pt>
                <c:pt idx="14120">
                  <c:v>-0.12654433504831988</c:v>
                </c:pt>
                <c:pt idx="14121">
                  <c:v>-0.12845365376289677</c:v>
                </c:pt>
                <c:pt idx="14122">
                  <c:v>-0.13034896674807595</c:v>
                </c:pt>
                <c:pt idx="14123">
                  <c:v>-0.13223008984020629</c:v>
                </c:pt>
                <c:pt idx="14124">
                  <c:v>-0.13409684040852721</c:v>
                </c:pt>
                <c:pt idx="14125">
                  <c:v>-0.13594903737285446</c:v>
                </c:pt>
                <c:pt idx="14126">
                  <c:v>-0.13778650122101932</c:v>
                </c:pt>
                <c:pt idx="14127">
                  <c:v>-0.13960905402621968</c:v>
                </c:pt>
                <c:pt idx="14128">
                  <c:v>-0.1414165194641489</c:v>
                </c:pt>
                <c:pt idx="14129">
                  <c:v>-0.14320872282995334</c:v>
                </c:pt>
                <c:pt idx="14130">
                  <c:v>-0.14498549105506942</c:v>
                </c:pt>
                <c:pt idx="14131">
                  <c:v>-0.14674665272380855</c:v>
                </c:pt>
                <c:pt idx="14132">
                  <c:v>-0.14849203808984318</c:v>
                </c:pt>
                <c:pt idx="14133">
                  <c:v>-0.15022147909246397</c:v>
                </c:pt>
                <c:pt idx="14134">
                  <c:v>-0.15193480937265844</c:v>
                </c:pt>
                <c:pt idx="14135">
                  <c:v>-0.1536318642890539</c:v>
                </c:pt>
                <c:pt idx="14136">
                  <c:v>-0.15531248093363298</c:v>
                </c:pt>
                <c:pt idx="14137">
                  <c:v>-0.15697649814726641</c:v>
                </c:pt>
                <c:pt idx="14138">
                  <c:v>-0.1586237565351088</c:v>
                </c:pt>
                <c:pt idx="14139">
                  <c:v>-0.16025409848173564</c:v>
                </c:pt>
                <c:pt idx="14140">
                  <c:v>-0.16186736816616415</c:v>
                </c:pt>
                <c:pt idx="14141">
                  <c:v>-0.16346341157663677</c:v>
                </c:pt>
                <c:pt idx="14142">
                  <c:v>-0.16504207652521466</c:v>
                </c:pt>
                <c:pt idx="14143">
                  <c:v>-0.16660321266222486</c:v>
                </c:pt>
                <c:pt idx="14144">
                  <c:v>-0.16814667149044518</c:v>
                </c:pt>
                <c:pt idx="14145">
                  <c:v>-0.16967230637916256</c:v>
                </c:pt>
                <c:pt idx="14146">
                  <c:v>-0.17117997257798956</c:v>
                </c:pt>
                <c:pt idx="14147">
                  <c:v>-0.17266952723048437</c:v>
                </c:pt>
                <c:pt idx="14148">
                  <c:v>-0.17414082938761108</c:v>
                </c:pt>
                <c:pt idx="14149">
                  <c:v>-0.17559374002096051</c:v>
                </c:pt>
                <c:pt idx="14150">
                  <c:v>-0.17702812203577045</c:v>
                </c:pt>
                <c:pt idx="14151">
                  <c:v>-0.17844384028378563</c:v>
                </c:pt>
                <c:pt idx="14152">
                  <c:v>-0.17984076157585094</c:v>
                </c:pt>
                <c:pt idx="14153">
                  <c:v>-0.18121875469436241</c:v>
                </c:pt>
                <c:pt idx="14154">
                  <c:v>-0.18257769040547053</c:v>
                </c:pt>
                <c:pt idx="14155">
                  <c:v>-0.1839174414710773</c:v>
                </c:pt>
                <c:pt idx="14156">
                  <c:v>-0.18523788266066105</c:v>
                </c:pt>
                <c:pt idx="14157">
                  <c:v>-0.18653889076285535</c:v>
                </c:pt>
                <c:pt idx="14158">
                  <c:v>-0.18782034459681898</c:v>
                </c:pt>
                <c:pt idx="14159">
                  <c:v>-0.1890821250234323</c:v>
                </c:pt>
                <c:pt idx="14160">
                  <c:v>-0.19032411495622437</c:v>
                </c:pt>
                <c:pt idx="14161">
                  <c:v>-0.19154619937214293</c:v>
                </c:pt>
                <c:pt idx="14162">
                  <c:v>-0.19274826532207262</c:v>
                </c:pt>
                <c:pt idx="14163">
                  <c:v>-0.19393020194113902</c:v>
                </c:pt>
                <c:pt idx="14164">
                  <c:v>-0.19509190045883099</c:v>
                </c:pt>
                <c:pt idx="14165">
                  <c:v>-0.19623325420885393</c:v>
                </c:pt>
                <c:pt idx="14166">
                  <c:v>-0.19735415863881689</c:v>
                </c:pt>
                <c:pt idx="14167">
                  <c:v>-0.19845451131966554</c:v>
                </c:pt>
                <c:pt idx="14168">
                  <c:v>-0.1995342119548974</c:v>
                </c:pt>
                <c:pt idx="14169">
                  <c:v>-0.20059316238958494</c:v>
                </c:pt>
                <c:pt idx="14170">
                  <c:v>-0.20163126661914776</c:v>
                </c:pt>
                <c:pt idx="14171">
                  <c:v>-0.20264843079790426</c:v>
                </c:pt>
                <c:pt idx="14172">
                  <c:v>-0.20364456324743013</c:v>
                </c:pt>
                <c:pt idx="14173">
                  <c:v>-0.20461957446464818</c:v>
                </c:pt>
                <c:pt idx="14174">
                  <c:v>-0.205573377129739</c:v>
                </c:pt>
                <c:pt idx="14175">
                  <c:v>-0.20650588611379619</c:v>
                </c:pt>
                <c:pt idx="14176">
                  <c:v>-0.20741701848625746</c:v>
                </c:pt>
                <c:pt idx="14177">
                  <c:v>-0.20830669352213674</c:v>
                </c:pt>
                <c:pt idx="14178">
                  <c:v>-0.20917483270898835</c:v>
                </c:pt>
                <c:pt idx="14179">
                  <c:v>-0.21002135975368441</c:v>
                </c:pt>
                <c:pt idx="14180">
                  <c:v>-0.21084620058893688</c:v>
                </c:pt>
                <c:pt idx="14181">
                  <c:v>-0.21164928337959252</c:v>
                </c:pt>
                <c:pt idx="14182">
                  <c:v>-0.21243053852872101</c:v>
                </c:pt>
                <c:pt idx="14183">
                  <c:v>-0.21318989868345006</c:v>
                </c:pt>
                <c:pt idx="14184">
                  <c:v>-0.21392729874057265</c:v>
                </c:pt>
                <c:pt idx="14185">
                  <c:v>-0.2146426758519458</c:v>
                </c:pt>
                <c:pt idx="14186">
                  <c:v>-0.2153359694296246</c:v>
                </c:pt>
                <c:pt idx="14187">
                  <c:v>-0.21600712115079881</c:v>
                </c:pt>
                <c:pt idx="14188">
                  <c:v>-0.21665607496247463</c:v>
                </c:pt>
                <c:pt idx="14189">
                  <c:v>-0.21728277708592664</c:v>
                </c:pt>
                <c:pt idx="14190">
                  <c:v>-0.21788717602093619</c:v>
                </c:pt>
                <c:pt idx="14191">
                  <c:v>-0.21846922254976828</c:v>
                </c:pt>
                <c:pt idx="14192">
                  <c:v>-0.2190288697409441</c:v>
                </c:pt>
                <c:pt idx="14193">
                  <c:v>-0.21956607295276104</c:v>
                </c:pt>
                <c:pt idx="14194">
                  <c:v>-0.22008078983658116</c:v>
                </c:pt>
                <c:pt idx="14195">
                  <c:v>-0.22057298033989983</c:v>
                </c:pt>
                <c:pt idx="14196">
                  <c:v>-0.22104260670916645</c:v>
                </c:pt>
                <c:pt idx="14197">
                  <c:v>-0.2214896334923708</c:v>
                </c:pt>
                <c:pt idx="14198">
                  <c:v>-0.22191402754141154</c:v>
                </c:pt>
                <c:pt idx="14199">
                  <c:v>-0.22231575801420725</c:v>
                </c:pt>
                <c:pt idx="14200">
                  <c:v>-0.22269479637659531</c:v>
                </c:pt>
                <c:pt idx="14201">
                  <c:v>-0.22305111640398184</c:v>
                </c:pt>
                <c:pt idx="14202">
                  <c:v>-0.22338469418275855</c:v>
                </c:pt>
                <c:pt idx="14203">
                  <c:v>-0.22369550811149561</c:v>
                </c:pt>
                <c:pt idx="14204">
                  <c:v>-0.22398353890188885</c:v>
                </c:pt>
                <c:pt idx="14205">
                  <c:v>-0.22424876957947409</c:v>
                </c:pt>
                <c:pt idx="14206">
                  <c:v>-0.22449118548411653</c:v>
                </c:pt>
                <c:pt idx="14207">
                  <c:v>-0.22471077427025121</c:v>
                </c:pt>
                <c:pt idx="14208">
                  <c:v>-0.22490752590690388</c:v>
                </c:pt>
                <c:pt idx="14209">
                  <c:v>-0.22508143267746786</c:v>
                </c:pt>
                <c:pt idx="14210">
                  <c:v>-0.22523248917924865</c:v>
                </c:pt>
                <c:pt idx="14211">
                  <c:v>-0.22536069232278091</c:v>
                </c:pt>
                <c:pt idx="14212">
                  <c:v>-0.22546604133090264</c:v>
                </c:pt>
                <c:pt idx="14213">
                  <c:v>-0.2255485377376048</c:v>
                </c:pt>
                <c:pt idx="14214">
                  <c:v>-0.22560818538664187</c:v>
                </c:pt>
                <c:pt idx="14215">
                  <c:v>-0.22564499042991124</c:v>
                </c:pt>
                <c:pt idx="14216">
                  <c:v>-0.22565896132560226</c:v>
                </c:pt>
                <c:pt idx="14217">
                  <c:v>-0.22565010883611022</c:v>
                </c:pt>
                <c:pt idx="14218">
                  <c:v>-0.22561844602571943</c:v>
                </c:pt>
                <c:pt idx="14219">
                  <c:v>-0.22556398825805571</c:v>
                </c:pt>
                <c:pt idx="14220">
                  <c:v>-0.22548675319330663</c:v>
                </c:pt>
                <c:pt idx="14221">
                  <c:v>-0.2253867607852113</c:v>
                </c:pt>
                <c:pt idx="14222">
                  <c:v>-0.2252640332778201</c:v>
                </c:pt>
                <c:pt idx="14223">
                  <c:v>-0.22511859520202493</c:v>
                </c:pt>
                <c:pt idx="14224">
                  <c:v>-0.22495047337185828</c:v>
                </c:pt>
                <c:pt idx="14225">
                  <c:v>-0.22475969688056682</c:v>
                </c:pt>
                <c:pt idx="14226">
                  <c:v>-0.22454629709645257</c:v>
                </c:pt>
                <c:pt idx="14227">
                  <c:v>-0.22431030765848883</c:v>
                </c:pt>
                <c:pt idx="14228">
                  <c:v>-0.22405176447171005</c:v>
                </c:pt>
                <c:pt idx="14229">
                  <c:v>-0.22377070570237045</c:v>
                </c:pt>
                <c:pt idx="14230">
                  <c:v>-0.22346717177288056</c:v>
                </c:pt>
                <c:pt idx="14231">
                  <c:v>-0.22314120535651966</c:v>
                </c:pt>
                <c:pt idx="14232">
                  <c:v>-0.22279285137191593</c:v>
                </c:pt>
                <c:pt idx="14233">
                  <c:v>-0.22242215697731366</c:v>
                </c:pt>
                <c:pt idx="14234">
                  <c:v>-0.22202917156460558</c:v>
                </c:pt>
                <c:pt idx="14235">
                  <c:v>-0.22161394675315005</c:v>
                </c:pt>
                <c:pt idx="14236">
                  <c:v>-0.22117653638336757</c:v>
                </c:pt>
                <c:pt idx="14237">
                  <c:v>-0.22071699651010565</c:v>
                </c:pt>
                <c:pt idx="14238">
                  <c:v>-0.22023538539579904</c:v>
                </c:pt>
                <c:pt idx="14239">
                  <c:v>-0.21973176350339407</c:v>
                </c:pt>
                <c:pt idx="14240">
                  <c:v>-0.21920619348906542</c:v>
                </c:pt>
                <c:pt idx="14241">
                  <c:v>-0.21865874019471537</c:v>
                </c:pt>
                <c:pt idx="14242">
                  <c:v>-0.21808947064024506</c:v>
                </c:pt>
                <c:pt idx="14243">
                  <c:v>-0.21749845401562018</c:v>
                </c:pt>
                <c:pt idx="14244">
                  <c:v>-0.21688576167272319</c:v>
                </c:pt>
                <c:pt idx="14245">
                  <c:v>-0.21625146711697585</c:v>
                </c:pt>
                <c:pt idx="14246">
                  <c:v>-0.21559564599877118</c:v>
                </c:pt>
                <c:pt idx="14247">
                  <c:v>-0.21491837610466979</c:v>
                </c:pt>
                <c:pt idx="14248">
                  <c:v>-0.21421973734840086</c:v>
                </c:pt>
                <c:pt idx="14249">
                  <c:v>-0.21349981176165356</c:v>
                </c:pt>
                <c:pt idx="14250">
                  <c:v>-0.21275868348464272</c:v>
                </c:pt>
                <c:pt idx="14251">
                  <c:v>-0.21199643875648277</c:v>
                </c:pt>
                <c:pt idx="14252">
                  <c:v>-0.2112131659053553</c:v>
                </c:pt>
                <c:pt idx="14253">
                  <c:v>-0.21040895533845022</c:v>
                </c:pt>
                <c:pt idx="14254">
                  <c:v>-0.20958389953173304</c:v>
                </c:pt>
                <c:pt idx="14255">
                  <c:v>-0.20873809301947699</c:v>
                </c:pt>
                <c:pt idx="14256">
                  <c:v>-0.20787163238361347</c:v>
                </c:pt>
                <c:pt idx="14257">
                  <c:v>-0.20698461624288222</c:v>
                </c:pt>
                <c:pt idx="14258">
                  <c:v>-0.20607714524175766</c:v>
                </c:pt>
                <c:pt idx="14259">
                  <c:v>-0.20514932203921235</c:v>
                </c:pt>
                <c:pt idx="14260">
                  <c:v>-0.2042012512972457</c:v>
                </c:pt>
                <c:pt idx="14261">
                  <c:v>-0.20323303966924133</c:v>
                </c:pt>
                <c:pt idx="14262">
                  <c:v>-0.20224479578812937</c:v>
                </c:pt>
                <c:pt idx="14263">
                  <c:v>-0.20123663025433228</c:v>
                </c:pt>
                <c:pt idx="14264">
                  <c:v>-0.20020865562354023</c:v>
                </c:pt>
                <c:pt idx="14265">
                  <c:v>-0.19916098639429722</c:v>
                </c:pt>
                <c:pt idx="14266">
                  <c:v>-0.19809373899536856</c:v>
                </c:pt>
                <c:pt idx="14267">
                  <c:v>-0.19700703177296289</c:v>
                </c:pt>
                <c:pt idx="14268">
                  <c:v>-0.19590098497772349</c:v>
                </c:pt>
                <c:pt idx="14269">
                  <c:v>-0.19477572075156349</c:v>
                </c:pt>
                <c:pt idx="14270">
                  <c:v>-0.1936313631143167</c:v>
                </c:pt>
                <c:pt idx="14271">
                  <c:v>-0.19246803795017606</c:v>
                </c:pt>
                <c:pt idx="14272">
                  <c:v>-0.19128587299399613</c:v>
                </c:pt>
                <c:pt idx="14273">
                  <c:v>-0.19008499781736946</c:v>
                </c:pt>
                <c:pt idx="14274">
                  <c:v>-0.18886554381455567</c:v>
                </c:pt>
                <c:pt idx="14275">
                  <c:v>-0.18762764418823497</c:v>
                </c:pt>
                <c:pt idx="14276">
                  <c:v>-0.18637143393505598</c:v>
                </c:pt>
                <c:pt idx="14277">
                  <c:v>-0.18509704983103986</c:v>
                </c:pt>
                <c:pt idx="14278">
                  <c:v>-0.18380463041681272</c:v>
                </c:pt>
                <c:pt idx="14279">
                  <c:v>-0.18249431598263324</c:v>
                </c:pt>
                <c:pt idx="14280">
                  <c:v>-0.18116624855330296</c:v>
                </c:pt>
                <c:pt idx="14281">
                  <c:v>-0.17982057187285724</c:v>
                </c:pt>
                <c:pt idx="14282">
                  <c:v>-0.17845743138912493</c:v>
                </c:pt>
                <c:pt idx="14283">
                  <c:v>-0.17707697423812557</c:v>
                </c:pt>
                <c:pt idx="14284">
                  <c:v>-0.1756793492282665</c:v>
                </c:pt>
                <c:pt idx="14285">
                  <c:v>-0.17426470682443548</c:v>
                </c:pt>
                <c:pt idx="14286">
                  <c:v>-0.17283319913187778</c:v>
                </c:pt>
                <c:pt idx="14287">
                  <c:v>-0.17138497987995349</c:v>
                </c:pt>
                <c:pt idx="14288">
                  <c:v>-0.16992020440574074</c:v>
                </c:pt>
                <c:pt idx="14289">
                  <c:v>-0.16843902963744856</c:v>
                </c:pt>
                <c:pt idx="14290">
                  <c:v>-0.16694161407771357</c:v>
                </c:pt>
                <c:pt idx="14291">
                  <c:v>-0.16542811778674735</c:v>
                </c:pt>
                <c:pt idx="14292">
                  <c:v>-0.16389870236529333</c:v>
                </c:pt>
                <c:pt idx="14293">
                  <c:v>-0.16235353093749982</c:v>
                </c:pt>
                <c:pt idx="14294">
                  <c:v>-0.16079276813358515</c:v>
                </c:pt>
                <c:pt idx="14295">
                  <c:v>-0.15921658007240164</c:v>
                </c:pt>
                <c:pt idx="14296">
                  <c:v>-0.15762513434385905</c:v>
                </c:pt>
                <c:pt idx="14297">
                  <c:v>-0.15601859999116524</c:v>
                </c:pt>
                <c:pt idx="14298">
                  <c:v>-0.15439714749299455</c:v>
                </c:pt>
                <c:pt idx="14299">
                  <c:v>-0.15276094874545487</c:v>
                </c:pt>
                <c:pt idx="14300">
                  <c:v>-0.15111017704396482</c:v>
                </c:pt>
                <c:pt idx="14301">
                  <c:v>-0.149445007065</c:v>
                </c:pt>
                <c:pt idx="14302">
                  <c:v>-0.14776561484766812</c:v>
                </c:pt>
                <c:pt idx="14303">
                  <c:v>-0.14607217777519688</c:v>
                </c:pt>
                <c:pt idx="14304">
                  <c:v>-0.14436487455629668</c:v>
                </c:pt>
                <c:pt idx="14305">
                  <c:v>-0.14264388520635218</c:v>
                </c:pt>
                <c:pt idx="14306">
                  <c:v>-0.14090939102856237</c:v>
                </c:pt>
                <c:pt idx="14307">
                  <c:v>-0.13916157459488934</c:v>
                </c:pt>
                <c:pt idx="14308">
                  <c:v>-0.1374006197269366</c:v>
                </c:pt>
                <c:pt idx="14309">
                  <c:v>-0.13562671147671154</c:v>
                </c:pt>
                <c:pt idx="14310">
                  <c:v>-0.13384003610723003</c:v>
                </c:pt>
                <c:pt idx="14311">
                  <c:v>-0.13204078107305248</c:v>
                </c:pt>
                <c:pt idx="14312">
                  <c:v>-0.13022913500071046</c:v>
                </c:pt>
                <c:pt idx="14313">
                  <c:v>-0.12840528766897502</c:v>
                </c:pt>
                <c:pt idx="14314">
                  <c:v>-0.12656942998909462</c:v>
                </c:pt>
                <c:pt idx="14315">
                  <c:v>-0.12472175398485311</c:v>
                </c:pt>
                <c:pt idx="14316">
                  <c:v>-0.12286245277257651</c:v>
                </c:pt>
                <c:pt idx="14317">
                  <c:v>-0.12099172054104045</c:v>
                </c:pt>
                <c:pt idx="14318">
                  <c:v>-0.11910975253122807</c:v>
                </c:pt>
                <c:pt idx="14319">
                  <c:v>-0.1172167450160702</c:v>
                </c:pt>
                <c:pt idx="14320">
                  <c:v>-0.11531289528001377</c:v>
                </c:pt>
                <c:pt idx="14321">
                  <c:v>-0.11339840159855098</c:v>
                </c:pt>
                <c:pt idx="14322">
                  <c:v>-0.11147346321765986</c:v>
                </c:pt>
                <c:pt idx="14323">
                  <c:v>-0.10953828033310935</c:v>
                </c:pt>
                <c:pt idx="14324">
                  <c:v>-0.10759305406972736</c:v>
                </c:pt>
                <c:pt idx="14325">
                  <c:v>-0.10563798646058652</c:v>
                </c:pt>
                <c:pt idx="14326">
                  <c:v>-0.10367328042605464</c:v>
                </c:pt>
                <c:pt idx="14327">
                  <c:v>-0.10169913975284846</c:v>
                </c:pt>
                <c:pt idx="14328">
                  <c:v>-9.9715769072928853E-2</c:v>
                </c:pt>
                <c:pt idx="14329">
                  <c:v>-9.7723373842376463E-2</c:v>
                </c:pt>
                <c:pt idx="14330">
                  <c:v>-9.5722160320196037E-2</c:v>
                </c:pt>
                <c:pt idx="14331">
                  <c:v>-9.3712335546994735E-2</c:v>
                </c:pt>
                <c:pt idx="14332">
                  <c:v>-9.169410732367661E-2</c:v>
                </c:pt>
                <c:pt idx="14333">
                  <c:v>-8.9667684189987718E-2</c:v>
                </c:pt>
                <c:pt idx="14334">
                  <c:v>-8.7633275403053795E-2</c:v>
                </c:pt>
                <c:pt idx="14335">
                  <c:v>-8.5591090915857398E-2</c:v>
                </c:pt>
                <c:pt idx="14336">
                  <c:v>-8.3541341355604828E-2</c:v>
                </c:pt>
                <c:pt idx="14337">
                  <c:v>-8.1484238002087442E-2</c:v>
                </c:pt>
                <c:pt idx="14338">
                  <c:v>-7.9419992765988975E-2</c:v>
                </c:pt>
                <c:pt idx="14339">
                  <c:v>-7.7348818167083055E-2</c:v>
                </c:pt>
                <c:pt idx="14340">
                  <c:v>-7.5270927312467026E-2</c:v>
                </c:pt>
                <c:pt idx="14341">
                  <c:v>-7.3186533874661577E-2</c:v>
                </c:pt>
                <c:pt idx="14342">
                  <c:v>-7.1095852069722437E-2</c:v>
                </c:pt>
                <c:pt idx="14343">
                  <c:v>-6.8999096635309357E-2</c:v>
                </c:pt>
                <c:pt idx="14344">
                  <c:v>-6.6896482808655164E-2</c:v>
                </c:pt>
                <c:pt idx="14345">
                  <c:v>-6.4788226304584196E-2</c:v>
                </c:pt>
                <c:pt idx="14346">
                  <c:v>-6.2674543293406021E-2</c:v>
                </c:pt>
                <c:pt idx="14347">
                  <c:v>-6.0555650378833516E-2</c:v>
                </c:pt>
                <c:pt idx="14348">
                  <c:v>-5.8431764575869363E-2</c:v>
                </c:pt>
                <c:pt idx="14349">
                  <c:v>-5.6303103288609109E-2</c:v>
                </c:pt>
                <c:pt idx="14350">
                  <c:v>-5.4169884288070208E-2</c:v>
                </c:pt>
                <c:pt idx="14351">
                  <c:v>-5.203232568999596E-2</c:v>
                </c:pt>
                <c:pt idx="14352">
                  <c:v>-4.9890645932576527E-2</c:v>
                </c:pt>
                <c:pt idx="14353">
                  <c:v>-4.7745063754239141E-2</c:v>
                </c:pt>
                <c:pt idx="14354">
                  <c:v>-4.559579817132977E-2</c:v>
                </c:pt>
                <c:pt idx="14355">
                  <c:v>-4.344306845583859E-2</c:v>
                </c:pt>
                <c:pt idx="14356">
                  <c:v>-4.1287094113111683E-2</c:v>
                </c:pt>
                <c:pt idx="14357">
                  <c:v>-3.9128094859496622E-2</c:v>
                </c:pt>
                <c:pt idx="14358">
                  <c:v>-3.6966290600032953E-2</c:v>
                </c:pt>
                <c:pt idx="14359">
                  <c:v>-3.4801901406135691E-2</c:v>
                </c:pt>
                <c:pt idx="14360">
                  <c:v>-3.2635147493213043E-2</c:v>
                </c:pt>
                <c:pt idx="14361">
                  <c:v>-3.0466249198372819E-2</c:v>
                </c:pt>
                <c:pt idx="14362">
                  <c:v>-2.8295426958036989E-2</c:v>
                </c:pt>
                <c:pt idx="14363">
                  <c:v>-2.6122901285619112E-2</c:v>
                </c:pt>
                <c:pt idx="14364">
                  <c:v>-2.3948892749206006E-2</c:v>
                </c:pt>
                <c:pt idx="14365">
                  <c:v>-2.1773621949184523E-2</c:v>
                </c:pt>
                <c:pt idx="14366">
                  <c:v>-1.9597309495968863E-2</c:v>
                </c:pt>
                <c:pt idx="14367">
                  <c:v>-1.7420175987646832E-2</c:v>
                </c:pt>
                <c:pt idx="14368">
                  <c:v>-1.5242441987700545E-2</c:v>
                </c:pt>
                <c:pt idx="14369">
                  <c:v>-1.3064328002742593E-2</c:v>
                </c:pt>
                <c:pt idx="14370">
                  <c:v>-1.088605446021451E-2</c:v>
                </c:pt>
                <c:pt idx="14371">
                  <c:v>-8.7078416861604089E-3</c:v>
                </c:pt>
                <c:pt idx="14372">
                  <c:v>-6.5299098830227846E-3</c:v>
                </c:pt>
                <c:pt idx="14373">
                  <c:v>-4.3524791074011221E-3</c:v>
                </c:pt>
                <c:pt idx="14374">
                  <c:v>-2.1757692479293634E-3</c:v>
                </c:pt>
                <c:pt idx="14375">
                  <c:v>-3.089911579665149E-12</c:v>
                </c:pt>
                <c:pt idx="14376">
                  <c:v>2.1746091408798188E-3</c:v>
                </c:pt>
                <c:pt idx="14377">
                  <c:v>4.347838932047615E-3</c:v>
                </c:pt>
                <c:pt idx="14378">
                  <c:v>6.5194703748726992E-3</c:v>
                </c:pt>
                <c:pt idx="14379">
                  <c:v>8.6892847521620742E-3</c:v>
                </c:pt>
                <c:pt idx="14380">
                  <c:v>1.0857063647079177E-2</c:v>
                </c:pt>
                <c:pt idx="14381">
                  <c:v>1.3022588965048994E-2</c:v>
                </c:pt>
                <c:pt idx="14382">
                  <c:v>1.5185642955618974E-2</c:v>
                </c:pt>
                <c:pt idx="14383">
                  <c:v>1.7346008234328646E-2</c:v>
                </c:pt>
                <c:pt idx="14384">
                  <c:v>1.9503467804475372E-2</c:v>
                </c:pt>
                <c:pt idx="14385">
                  <c:v>2.1657805078829417E-2</c:v>
                </c:pt>
                <c:pt idx="14386">
                  <c:v>2.3808803901357083E-2</c:v>
                </c:pt>
                <c:pt idx="14387">
                  <c:v>2.5956248568797087E-2</c:v>
                </c:pt>
                <c:pt idx="14388">
                  <c:v>2.8099923852271159E-2</c:v>
                </c:pt>
                <c:pt idx="14389">
                  <c:v>3.0239615018774174E-2</c:v>
                </c:pt>
                <c:pt idx="14390">
                  <c:v>3.2375107852602815E-2</c:v>
                </c:pt>
                <c:pt idx="14391">
                  <c:v>3.4506188676781124E-2</c:v>
                </c:pt>
                <c:pt idx="14392">
                  <c:v>3.6632644374329261E-2</c:v>
                </c:pt>
                <c:pt idx="14393">
                  <c:v>3.8754262409555131E-2</c:v>
                </c:pt>
                <c:pt idx="14394">
                  <c:v>4.0870830849215306E-2</c:v>
                </c:pt>
                <c:pt idx="14395">
                  <c:v>4.2982138383603999E-2</c:v>
                </c:pt>
                <c:pt idx="14396">
                  <c:v>4.5087974347621719E-2</c:v>
                </c:pt>
                <c:pt idx="14397">
                  <c:v>4.7188128741713527E-2</c:v>
                </c:pt>
                <c:pt idx="14398">
                  <c:v>4.9282392252728839E-2</c:v>
                </c:pt>
                <c:pt idx="14399">
                  <c:v>5.1370556274760525E-2</c:v>
                </c:pt>
                <c:pt idx="14400">
                  <c:v>5.3452412929811885E-2</c:v>
                </c:pt>
                <c:pt idx="14401">
                  <c:v>5.5527755088468252E-2</c:v>
                </c:pt>
                <c:pt idx="14402">
                  <c:v>5.7596376390422518E-2</c:v>
                </c:pt>
                <c:pt idx="14403">
                  <c:v>5.9658071264911981E-2</c:v>
                </c:pt>
                <c:pt idx="14404">
                  <c:v>6.1712634951117708E-2</c:v>
                </c:pt>
                <c:pt idx="14405">
                  <c:v>6.375986351841785E-2</c:v>
                </c:pt>
                <c:pt idx="14406">
                  <c:v>6.5799553886546527E-2</c:v>
                </c:pt>
                <c:pt idx="14407">
                  <c:v>6.7831503845714375E-2</c:v>
                </c:pt>
                <c:pt idx="14408">
                  <c:v>6.9855512076542878E-2</c:v>
                </c:pt>
                <c:pt idx="14409">
                  <c:v>7.1871378169985192E-2</c:v>
                </c:pt>
                <c:pt idx="14410">
                  <c:v>7.3878902647086367E-2</c:v>
                </c:pt>
                <c:pt idx="14411">
                  <c:v>7.5877886978639092E-2</c:v>
                </c:pt>
                <c:pt idx="14412">
                  <c:v>7.7868133604790446E-2</c:v>
                </c:pt>
                <c:pt idx="14413">
                  <c:v>7.9849445954454132E-2</c:v>
                </c:pt>
                <c:pt idx="14414">
                  <c:v>8.1821628464698107E-2</c:v>
                </c:pt>
                <c:pt idx="14415">
                  <c:v>8.3784486599962835E-2</c:v>
                </c:pt>
                <c:pt idx="14416">
                  <c:v>8.5737826871165934E-2</c:v>
                </c:pt>
                <c:pt idx="14417">
                  <c:v>8.7681456854741116E-2</c:v>
                </c:pt>
                <c:pt idx="14418">
                  <c:v>8.9615185211508713E-2</c:v>
                </c:pt>
                <c:pt idx="14419">
                  <c:v>9.1538821705426973E-2</c:v>
                </c:pt>
                <c:pt idx="14420">
                  <c:v>9.3452177222276819E-2</c:v>
                </c:pt>
                <c:pt idx="14421">
                  <c:v>9.535506378814082E-2</c:v>
                </c:pt>
                <c:pt idx="14422">
                  <c:v>9.7247294587839039E-2</c:v>
                </c:pt>
                <c:pt idx="14423">
                  <c:v>9.9128683983183419E-2</c:v>
                </c:pt>
                <c:pt idx="14424">
                  <c:v>0.10099904753110346</c:v>
                </c:pt>
                <c:pt idx="14425">
                  <c:v>0.10285820200169546</c:v>
                </c:pt>
                <c:pt idx="14426">
                  <c:v>0.10470596539605884</c:v>
                </c:pt>
                <c:pt idx="14427">
                  <c:v>0.10654215696407854</c:v>
                </c:pt>
                <c:pt idx="14428">
                  <c:v>0.10836659722201852</c:v>
                </c:pt>
                <c:pt idx="14429">
                  <c:v>0.11017910796997821</c:v>
                </c:pt>
                <c:pt idx="14430">
                  <c:v>0.11197951230925662</c:v>
                </c:pt>
                <c:pt idx="14431">
                  <c:v>0.11376763465952891</c:v>
                </c:pt>
                <c:pt idx="14432">
                  <c:v>0.11554330077588047</c:v>
                </c:pt>
                <c:pt idx="14433">
                  <c:v>0.11730633776574854</c:v>
                </c:pt>
                <c:pt idx="14434">
                  <c:v>0.11905657410564105</c:v>
                </c:pt>
                <c:pt idx="14435">
                  <c:v>0.12079383965778455</c:v>
                </c:pt>
                <c:pt idx="14436">
                  <c:v>0.12251796568657246</c:v>
                </c:pt>
                <c:pt idx="14437">
                  <c:v>0.12422878487486316</c:v>
                </c:pt>
                <c:pt idx="14438">
                  <c:v>0.12592613134017533</c:v>
                </c:pt>
                <c:pt idx="14439">
                  <c:v>0.12760984065065586</c:v>
                </c:pt>
                <c:pt idx="14440">
                  <c:v>0.12927974984096591</c:v>
                </c:pt>
                <c:pt idx="14441">
                  <c:v>0.13093569742796132</c:v>
                </c:pt>
                <c:pt idx="14442">
                  <c:v>0.13257752342621543</c:v>
                </c:pt>
                <c:pt idx="14443">
                  <c:v>0.13420506936342488</c:v>
                </c:pt>
                <c:pt idx="14444">
                  <c:v>0.13581817829561124</c:v>
                </c:pt>
                <c:pt idx="14445">
                  <c:v>0.13741669482216065</c:v>
                </c:pt>
                <c:pt idx="14446">
                  <c:v>0.13900046510074554</c:v>
                </c:pt>
                <c:pt idx="14447">
                  <c:v>0.14056933686201153</c:v>
                </c:pt>
                <c:pt idx="14448">
                  <c:v>0.14212315942416676</c:v>
                </c:pt>
                <c:pt idx="14449">
                  <c:v>0.14366178370735641</c:v>
                </c:pt>
                <c:pt idx="14450">
                  <c:v>0.14518506224786856</c:v>
                </c:pt>
                <c:pt idx="14451">
                  <c:v>0.1466928492122091</c:v>
                </c:pt>
                <c:pt idx="14452">
                  <c:v>0.1481850004109638</c:v>
                </c:pt>
                <c:pt idx="14453">
                  <c:v>0.14966137331248766</c:v>
                </c:pt>
                <c:pt idx="14454">
                  <c:v>0.15112182705646229</c:v>
                </c:pt>
                <c:pt idx="14455">
                  <c:v>0.15256622246721255</c:v>
                </c:pt>
                <c:pt idx="14456">
                  <c:v>0.15399442206691</c:v>
                </c:pt>
                <c:pt idx="14457">
                  <c:v>0.15540629008855467</c:v>
                </c:pt>
                <c:pt idx="14458">
                  <c:v>0.15680169248877801</c:v>
                </c:pt>
                <c:pt idx="14459">
                  <c:v>0.15818049696050523</c:v>
                </c:pt>
                <c:pt idx="14460">
                  <c:v>0.15954257294537449</c:v>
                </c:pt>
                <c:pt idx="14461">
                  <c:v>0.1608877916460332</c:v>
                </c:pt>
                <c:pt idx="14462">
                  <c:v>0.16221602603820909</c:v>
                </c:pt>
                <c:pt idx="14463">
                  <c:v>0.16352715088259673</c:v>
                </c:pt>
                <c:pt idx="14464">
                  <c:v>0.16482104273659182</c:v>
                </c:pt>
                <c:pt idx="14465">
                  <c:v>0.16609757996580216</c:v>
                </c:pt>
                <c:pt idx="14466">
                  <c:v>0.16735664275537104</c:v>
                </c:pt>
                <c:pt idx="14467">
                  <c:v>0.16859811312114723</c:v>
                </c:pt>
                <c:pt idx="14468">
                  <c:v>0.1698218749206083</c:v>
                </c:pt>
                <c:pt idx="14469">
                  <c:v>0.1710278138636476</c:v>
                </c:pt>
                <c:pt idx="14470">
                  <c:v>0.17221581752313081</c:v>
                </c:pt>
                <c:pt idx="14471">
                  <c:v>0.17338577534525978</c:v>
                </c:pt>
                <c:pt idx="14472">
                  <c:v>0.17453757865977587</c:v>
                </c:pt>
                <c:pt idx="14473">
                  <c:v>0.17567112068991539</c:v>
                </c:pt>
                <c:pt idx="14474">
                  <c:v>0.17678629656222017</c:v>
                </c:pt>
                <c:pt idx="14475">
                  <c:v>0.17788300331611559</c:v>
                </c:pt>
                <c:pt idx="14476">
                  <c:v>0.17896113991329146</c:v>
                </c:pt>
                <c:pt idx="14477">
                  <c:v>0.18002060724691241</c:v>
                </c:pt>
                <c:pt idx="14478">
                  <c:v>0.18106130815059823</c:v>
                </c:pt>
                <c:pt idx="14479">
                  <c:v>0.18208314740720491</c:v>
                </c:pt>
                <c:pt idx="14480">
                  <c:v>0.18308603175743374</c:v>
                </c:pt>
                <c:pt idx="14481">
                  <c:v>0.18406986990819257</c:v>
                </c:pt>
                <c:pt idx="14482">
                  <c:v>0.18503457254079889</c:v>
                </c:pt>
                <c:pt idx="14483">
                  <c:v>0.18598005231894854</c:v>
                </c:pt>
                <c:pt idx="14484">
                  <c:v>0.18690622389648129</c:v>
                </c:pt>
                <c:pt idx="14485">
                  <c:v>0.18781300392496805</c:v>
                </c:pt>
                <c:pt idx="14486">
                  <c:v>0.18870031106105123</c:v>
                </c:pt>
                <c:pt idx="14487">
                  <c:v>0.1895680659736188</c:v>
                </c:pt>
                <c:pt idx="14488">
                  <c:v>0.19041619135074436</c:v>
                </c:pt>
                <c:pt idx="14489">
                  <c:v>0.19124461190641978</c:v>
                </c:pt>
                <c:pt idx="14490">
                  <c:v>0.19205325438710238</c:v>
                </c:pt>
                <c:pt idx="14491">
                  <c:v>0.19284204757802989</c:v>
                </c:pt>
                <c:pt idx="14492">
                  <c:v>0.19361092230932683</c:v>
                </c:pt>
                <c:pt idx="14493">
                  <c:v>0.19435981146192435</c:v>
                </c:pt>
                <c:pt idx="14494">
                  <c:v>0.19508864997323452</c:v>
                </c:pt>
                <c:pt idx="14495">
                  <c:v>0.19579737484264811</c:v>
                </c:pt>
                <c:pt idx="14496">
                  <c:v>0.19648592513679797</c:v>
                </c:pt>
                <c:pt idx="14497">
                  <c:v>0.19715424199461171</c:v>
                </c:pt>
                <c:pt idx="14498">
                  <c:v>0.1978022686321706</c:v>
                </c:pt>
                <c:pt idx="14499">
                  <c:v>0.19842995034733682</c:v>
                </c:pt>
                <c:pt idx="14500">
                  <c:v>0.19903723452416874</c:v>
                </c:pt>
                <c:pt idx="14501">
                  <c:v>0.19962407063714202</c:v>
                </c:pt>
                <c:pt idx="14502">
                  <c:v>0.20019041025512826</c:v>
                </c:pt>
                <c:pt idx="14503">
                  <c:v>0.20073620704518821</c:v>
                </c:pt>
                <c:pt idx="14504">
                  <c:v>0.20126141677613171</c:v>
                </c:pt>
                <c:pt idx="14505">
                  <c:v>0.20176599732186479</c:v>
                </c:pt>
                <c:pt idx="14506">
                  <c:v>0.20224990866453763</c:v>
                </c:pt>
                <c:pt idx="14507">
                  <c:v>0.20271311289745414</c:v>
                </c:pt>
                <c:pt idx="14508">
                  <c:v>0.20315557422778957</c:v>
                </c:pt>
                <c:pt idx="14509">
                  <c:v>0.20357725897907766</c:v>
                </c:pt>
                <c:pt idx="14510">
                  <c:v>0.20397813559348352</c:v>
                </c:pt>
                <c:pt idx="14511">
                  <c:v>0.20435817463387262</c:v>
                </c:pt>
                <c:pt idx="14512">
                  <c:v>0.20471734878565209</c:v>
                </c:pt>
                <c:pt idx="14513">
                  <c:v>0.20505563285839748</c:v>
                </c:pt>
                <c:pt idx="14514">
                  <c:v>0.20537300378727549</c:v>
                </c:pt>
                <c:pt idx="14515">
                  <c:v>0.20566944063423329</c:v>
                </c:pt>
                <c:pt idx="14516">
                  <c:v>0.2059449245889893</c:v>
                </c:pt>
                <c:pt idx="14517">
                  <c:v>0.20619943896979723</c:v>
                </c:pt>
                <c:pt idx="14518">
                  <c:v>0.20643296922399518</c:v>
                </c:pt>
                <c:pt idx="14519">
                  <c:v>0.2066455029283481</c:v>
                </c:pt>
                <c:pt idx="14520">
                  <c:v>0.2068370297891618</c:v>
                </c:pt>
                <c:pt idx="14521">
                  <c:v>0.20700754164219365</c:v>
                </c:pt>
                <c:pt idx="14522">
                  <c:v>0.20715703245234032</c:v>
                </c:pt>
                <c:pt idx="14523">
                  <c:v>0.20728549831311105</c:v>
                </c:pt>
                <c:pt idx="14524">
                  <c:v>0.2073929374458913</c:v>
                </c:pt>
                <c:pt idx="14525">
                  <c:v>0.207479350198986</c:v>
                </c:pt>
                <c:pt idx="14526">
                  <c:v>0.20754473904644916</c:v>
                </c:pt>
                <c:pt idx="14527">
                  <c:v>0.20758910858670326</c:v>
                </c:pt>
                <c:pt idx="14528">
                  <c:v>0.20761246554093857</c:v>
                </c:pt>
                <c:pt idx="14529">
                  <c:v>0.20761481875130411</c:v>
                </c:pt>
                <c:pt idx="14530">
                  <c:v>0.20759617917888157</c:v>
                </c:pt>
                <c:pt idx="14531">
                  <c:v>0.20755655990144711</c:v>
                </c:pt>
                <c:pt idx="14532">
                  <c:v>0.20749597611102114</c:v>
                </c:pt>
                <c:pt idx="14533">
                  <c:v>0.20741444511120477</c:v>
                </c:pt>
                <c:pt idx="14534">
                  <c:v>0.20731198631430423</c:v>
                </c:pt>
                <c:pt idx="14535">
                  <c:v>0.20718862123824366</c:v>
                </c:pt>
                <c:pt idx="14536">
                  <c:v>0.20704437350326763</c:v>
                </c:pt>
                <c:pt idx="14537">
                  <c:v>0.20687926882843088</c:v>
                </c:pt>
                <c:pt idx="14538">
                  <c:v>0.20669333502787907</c:v>
                </c:pt>
                <c:pt idx="14539">
                  <c:v>0.20648660200692093</c:v>
                </c:pt>
                <c:pt idx="14540">
                  <c:v>0.20625910175788673</c:v>
                </c:pt>
                <c:pt idx="14541">
                  <c:v>0.20601086835578444</c:v>
                </c:pt>
                <c:pt idx="14542">
                  <c:v>0.2057419379537406</c:v>
                </c:pt>
                <c:pt idx="14543">
                  <c:v>0.20545234877823818</c:v>
                </c:pt>
                <c:pt idx="14544">
                  <c:v>0.20514214112414833</c:v>
                </c:pt>
                <c:pt idx="14545">
                  <c:v>0.20481135734954922</c:v>
                </c:pt>
                <c:pt idx="14546">
                  <c:v>0.20446004187034533</c:v>
                </c:pt>
                <c:pt idx="14547">
                  <c:v>0.20408824115468199</c:v>
                </c:pt>
                <c:pt idx="14548">
                  <c:v>0.20369600371714663</c:v>
                </c:pt>
                <c:pt idx="14549">
                  <c:v>0.20328338011278008</c:v>
                </c:pt>
                <c:pt idx="14550">
                  <c:v>0.20285042293086997</c:v>
                </c:pt>
                <c:pt idx="14551">
                  <c:v>0.20239718678855198</c:v>
                </c:pt>
                <c:pt idx="14552">
                  <c:v>0.20192372832420985</c:v>
                </c:pt>
                <c:pt idx="14553">
                  <c:v>0.20143010619066296</c:v>
                </c:pt>
                <c:pt idx="14554">
                  <c:v>0.20091638104817147</c:v>
                </c:pt>
                <c:pt idx="14555">
                  <c:v>0.20038261555722431</c:v>
                </c:pt>
                <c:pt idx="14556">
                  <c:v>0.19982887437114064</c:v>
                </c:pt>
                <c:pt idx="14557">
                  <c:v>0.19925522412847455</c:v>
                </c:pt>
                <c:pt idx="14558">
                  <c:v>0.19866173344521076</c:v>
                </c:pt>
                <c:pt idx="14559">
                  <c:v>0.19804847290677646</c:v>
                </c:pt>
                <c:pt idx="14560">
                  <c:v>0.19741551505985938</c:v>
                </c:pt>
                <c:pt idx="14561">
                  <c:v>0.19676293440401588</c:v>
                </c:pt>
                <c:pt idx="14562">
                  <c:v>0.19609080738311035</c:v>
                </c:pt>
                <c:pt idx="14563">
                  <c:v>0.19539921237653765</c:v>
                </c:pt>
                <c:pt idx="14564">
                  <c:v>0.19468822969027111</c:v>
                </c:pt>
                <c:pt idx="14565">
                  <c:v>0.19395794154772161</c:v>
                </c:pt>
                <c:pt idx="14566">
                  <c:v>0.19320843208038874</c:v>
                </c:pt>
                <c:pt idx="14567">
                  <c:v>0.19243978731835193</c:v>
                </c:pt>
                <c:pt idx="14568">
                  <c:v>0.19165209518054668</c:v>
                </c:pt>
                <c:pt idx="14569">
                  <c:v>0.19084544546487356</c:v>
                </c:pt>
                <c:pt idx="14570">
                  <c:v>0.19001992983812363</c:v>
                </c:pt>
                <c:pt idx="14571">
                  <c:v>0.18917564182570104</c:v>
                </c:pt>
                <c:pt idx="14572">
                  <c:v>0.18831267680118205</c:v>
                </c:pt>
                <c:pt idx="14573">
                  <c:v>0.18743113197569361</c:v>
                </c:pt>
                <c:pt idx="14574">
                  <c:v>0.1865311063870885</c:v>
                </c:pt>
                <c:pt idx="14575">
                  <c:v>0.18561270088897683</c:v>
                </c:pt>
                <c:pt idx="14576">
                  <c:v>0.18467601813954385</c:v>
                </c:pt>
                <c:pt idx="14577">
                  <c:v>0.18372116259021537</c:v>
                </c:pt>
                <c:pt idx="14578">
                  <c:v>0.18274824047414853</c:v>
                </c:pt>
                <c:pt idx="14579">
                  <c:v>0.18175735979452279</c:v>
                </c:pt>
                <c:pt idx="14580">
                  <c:v>0.18074863031269695</c:v>
                </c:pt>
                <c:pt idx="14581">
                  <c:v>0.17972216353615564</c:v>
                </c:pt>
                <c:pt idx="14582">
                  <c:v>0.17867807270631156</c:v>
                </c:pt>
                <c:pt idx="14583">
                  <c:v>0.17761647278614021</c:v>
                </c:pt>
                <c:pt idx="14584">
                  <c:v>0.17653748044762119</c:v>
                </c:pt>
                <c:pt idx="14585">
                  <c:v>0.1754412140590389</c:v>
                </c:pt>
                <c:pt idx="14586">
                  <c:v>0.17432779367211906</c:v>
                </c:pt>
                <c:pt idx="14587">
                  <c:v>0.17319734100897216</c:v>
                </c:pt>
                <c:pt idx="14588">
                  <c:v>0.17204997944891981</c:v>
                </c:pt>
                <c:pt idx="14589">
                  <c:v>0.17088583401511528</c:v>
                </c:pt>
                <c:pt idx="14590">
                  <c:v>0.16970503136103485</c:v>
                </c:pt>
                <c:pt idx="14591">
                  <c:v>0.16850769975681304</c:v>
                </c:pt>
                <c:pt idx="14592">
                  <c:v>0.16729396907538863</c:v>
                </c:pt>
                <c:pt idx="14593">
                  <c:v>0.16606397077854512</c:v>
                </c:pt>
                <c:pt idx="14594">
                  <c:v>0.16481783790274865</c:v>
                </c:pt>
                <c:pt idx="14595">
                  <c:v>0.16355570504486691</c:v>
                </c:pt>
                <c:pt idx="14596">
                  <c:v>0.162277708347739</c:v>
                </c:pt>
                <c:pt idx="14597">
                  <c:v>0.16098398548556539</c:v>
                </c:pt>
                <c:pt idx="14598">
                  <c:v>0.15967467564918136</c:v>
                </c:pt>
                <c:pt idx="14599">
                  <c:v>0.15834991953118618</c:v>
                </c:pt>
                <c:pt idx="14600">
                  <c:v>0.15700985931089192</c:v>
                </c:pt>
                <c:pt idx="14601">
                  <c:v>0.15565463863918438</c:v>
                </c:pt>
                <c:pt idx="14602">
                  <c:v>0.15428440262318852</c:v>
                </c:pt>
                <c:pt idx="14603">
                  <c:v>0.15289929781083136</c:v>
                </c:pt>
                <c:pt idx="14604">
                  <c:v>0.1514994721752683</c:v>
                </c:pt>
                <c:pt idx="14605">
                  <c:v>0.1500850750991389</c:v>
                </c:pt>
                <c:pt idx="14606">
                  <c:v>0.14865625735872295</c:v>
                </c:pt>
                <c:pt idx="14607">
                  <c:v>0.14721317110796461</c:v>
                </c:pt>
                <c:pt idx="14608">
                  <c:v>0.14575596986232622</c:v>
                </c:pt>
                <c:pt idx="14609">
                  <c:v>0.14428480848257264</c:v>
                </c:pt>
                <c:pt idx="14610">
                  <c:v>0.14279984315836802</c:v>
                </c:pt>
                <c:pt idx="14611">
                  <c:v>0.1413012313917873</c:v>
                </c:pt>
                <c:pt idx="14612">
                  <c:v>0.1397891319807042</c:v>
                </c:pt>
                <c:pt idx="14613">
                  <c:v>0.13826370500201557</c:v>
                </c:pt>
                <c:pt idx="14614">
                  <c:v>0.1367251117948077</c:v>
                </c:pt>
                <c:pt idx="14615">
                  <c:v>0.13517351494334129</c:v>
                </c:pt>
                <c:pt idx="14616">
                  <c:v>0.13360907825996152</c:v>
                </c:pt>
                <c:pt idx="14617">
                  <c:v>0.13203196676789342</c:v>
                </c:pt>
                <c:pt idx="14618">
                  <c:v>0.13044234668388532</c:v>
                </c:pt>
                <c:pt idx="14619">
                  <c:v>0.12884038540077936</c:v>
                </c:pt>
                <c:pt idx="14620">
                  <c:v>0.1272262514699731</c:v>
                </c:pt>
                <c:pt idx="14621">
                  <c:v>0.12560011458372877</c:v>
                </c:pt>
                <c:pt idx="14622">
                  <c:v>0.12396214555744352</c:v>
                </c:pt>
                <c:pt idx="14623">
                  <c:v>0.12231251631174817</c:v>
                </c:pt>
                <c:pt idx="14624">
                  <c:v>0.12065139985454892</c:v>
                </c:pt>
                <c:pt idx="14625">
                  <c:v>0.118978970262969</c:v>
                </c:pt>
                <c:pt idx="14626">
                  <c:v>0.11729540266514556</c:v>
                </c:pt>
                <c:pt idx="14627">
                  <c:v>0.11560087322199972</c:v>
                </c:pt>
                <c:pt idx="14628">
                  <c:v>0.1138955591088418</c:v>
                </c:pt>
                <c:pt idx="14629">
                  <c:v>0.11217963849693066</c:v>
                </c:pt>
                <c:pt idx="14630">
                  <c:v>0.11045329053494239</c:v>
                </c:pt>
                <c:pt idx="14631">
                  <c:v>0.10871669533030734</c:v>
                </c:pt>
                <c:pt idx="14632">
                  <c:v>0.10697003393050268</c:v>
                </c:pt>
                <c:pt idx="14633">
                  <c:v>0.1052134883042605</c:v>
                </c:pt>
                <c:pt idx="14634">
                  <c:v>0.1034472413226442</c:v>
                </c:pt>
                <c:pt idx="14635">
                  <c:v>0.10167147674011653</c:v>
                </c:pt>
                <c:pt idx="14636">
                  <c:v>9.9886379175455231E-2</c:v>
                </c:pt>
                <c:pt idx="14637">
                  <c:v>9.8092134092640504E-2</c:v>
                </c:pt>
                <c:pt idx="14638">
                  <c:v>9.6288927781667394E-2</c:v>
                </c:pt>
                <c:pt idx="14639">
                  <c:v>9.4476947339234965E-2</c:v>
                </c:pt>
                <c:pt idx="14640">
                  <c:v>9.2656380649439443E-2</c:v>
                </c:pt>
                <c:pt idx="14641">
                  <c:v>9.0827416364322386E-2</c:v>
                </c:pt>
                <c:pt idx="14642">
                  <c:v>8.8990243884402173E-2</c:v>
                </c:pt>
                <c:pt idx="14643">
                  <c:v>8.7145053339140327E-2</c:v>
                </c:pt>
                <c:pt idx="14644">
                  <c:v>8.5292035567298613E-2</c:v>
                </c:pt>
                <c:pt idx="14645">
                  <c:v>8.3431382097280682E-2</c:v>
                </c:pt>
                <c:pt idx="14646">
                  <c:v>8.1563285127415078E-2</c:v>
                </c:pt>
                <c:pt idx="14647">
                  <c:v>7.9687937506128778E-2</c:v>
                </c:pt>
                <c:pt idx="14648">
                  <c:v>7.7805532712143771E-2</c:v>
                </c:pt>
                <c:pt idx="14649">
                  <c:v>7.5916264834542085E-2</c:v>
                </c:pt>
                <c:pt idx="14650">
                  <c:v>7.4020328552832096E-2</c:v>
                </c:pt>
                <c:pt idx="14651">
                  <c:v>7.2117919116965953E-2</c:v>
                </c:pt>
                <c:pt idx="14652">
                  <c:v>7.020923232726238E-2</c:v>
                </c:pt>
                <c:pt idx="14653">
                  <c:v>6.8294464514331937E-2</c:v>
                </c:pt>
                <c:pt idx="14654">
                  <c:v>6.6373812518959879E-2</c:v>
                </c:pt>
                <c:pt idx="14655">
                  <c:v>6.4447473671894448E-2</c:v>
                </c:pt>
                <c:pt idx="14656">
                  <c:v>6.251564577367684E-2</c:v>
                </c:pt>
                <c:pt idx="14657">
                  <c:v>6.0578527074353815E-2</c:v>
                </c:pt>
                <c:pt idx="14658">
                  <c:v>5.8636316253209426E-2</c:v>
                </c:pt>
                <c:pt idx="14659">
                  <c:v>5.6689212398464542E-2</c:v>
                </c:pt>
                <c:pt idx="14660">
                  <c:v>5.4737414986891178E-2</c:v>
                </c:pt>
                <c:pt idx="14661">
                  <c:v>5.2781123863480307E-2</c:v>
                </c:pt>
                <c:pt idx="14662">
                  <c:v>5.0820539221001333E-2</c:v>
                </c:pt>
                <c:pt idx="14663">
                  <c:v>4.8855861579591917E-2</c:v>
                </c:pt>
                <c:pt idx="14664">
                  <c:v>4.6887291766325834E-2</c:v>
                </c:pt>
                <c:pt idx="14665">
                  <c:v>4.4915030894710918E-2</c:v>
                </c:pt>
                <c:pt idx="14666">
                  <c:v>4.2939280344218782E-2</c:v>
                </c:pt>
                <c:pt idx="14667">
                  <c:v>4.0960241739798522E-2</c:v>
                </c:pt>
                <c:pt idx="14668">
                  <c:v>3.8978116931321055E-2</c:v>
                </c:pt>
                <c:pt idx="14669">
                  <c:v>3.6993107973095081E-2</c:v>
                </c:pt>
                <c:pt idx="14670">
                  <c:v>3.5005417103289749E-2</c:v>
                </c:pt>
                <c:pt idx="14671">
                  <c:v>3.3015246723405389E-2</c:v>
                </c:pt>
                <c:pt idx="14672">
                  <c:v>3.1022799377738889E-2</c:v>
                </c:pt>
                <c:pt idx="14673">
                  <c:v>2.9028277732789449E-2</c:v>
                </c:pt>
                <c:pt idx="14674">
                  <c:v>2.703188455674705E-2</c:v>
                </c:pt>
                <c:pt idx="14675">
                  <c:v>2.5033822698897507E-2</c:v>
                </c:pt>
                <c:pt idx="14676">
                  <c:v>2.3034295069086302E-2</c:v>
                </c:pt>
                <c:pt idx="14677">
                  <c:v>2.1033504617187431E-2</c:v>
                </c:pt>
                <c:pt idx="14678">
                  <c:v>1.903165431252838E-2</c:v>
                </c:pt>
                <c:pt idx="14679">
                  <c:v>1.7028947123374827E-2</c:v>
                </c:pt>
                <c:pt idx="14680">
                  <c:v>1.5025585996426408E-2</c:v>
                </c:pt>
                <c:pt idx="14681">
                  <c:v>1.3021773836269169E-2</c:v>
                </c:pt>
                <c:pt idx="14682">
                  <c:v>1.101771348492791E-2</c:v>
                </c:pt>
                <c:pt idx="14683">
                  <c:v>9.0136077013510396E-3</c:v>
                </c:pt>
                <c:pt idx="14684">
                  <c:v>7.0096591409712387E-3</c:v>
                </c:pt>
                <c:pt idx="14685">
                  <c:v>5.0060703352875551E-3</c:v>
                </c:pt>
                <c:pt idx="14686">
                  <c:v>3.0030436714143169E-3</c:v>
                </c:pt>
                <c:pt idx="14687">
                  <c:v>1.0007813717404042E-3</c:v>
                </c:pt>
                <c:pt idx="14688">
                  <c:v>-1.0005145264688263E-3</c:v>
                </c:pt>
                <c:pt idx="14689">
                  <c:v>-3.0006421913834577E-3</c:v>
                </c:pt>
                <c:pt idx="14690">
                  <c:v>-4.999400016889333E-3</c:v>
                </c:pt>
                <c:pt idx="14691">
                  <c:v>-6.9965866428856362E-3</c:v>
                </c:pt>
                <c:pt idx="14692">
                  <c:v>-8.9920009754958716E-3</c:v>
                </c:pt>
                <c:pt idx="14693">
                  <c:v>-1.0985442207241191E-2</c:v>
                </c:pt>
                <c:pt idx="14694">
                  <c:v>-1.2976709837230458E-2</c:v>
                </c:pt>
                <c:pt idx="14695">
                  <c:v>-1.4965603691223902E-2</c:v>
                </c:pt>
                <c:pt idx="14696">
                  <c:v>-1.6951923941737633E-2</c:v>
                </c:pt>
                <c:pt idx="14697">
                  <c:v>-1.8935471128046007E-2</c:v>
                </c:pt>
                <c:pt idx="14698">
                  <c:v>-2.0916046176136301E-2</c:v>
                </c:pt>
                <c:pt idx="14699">
                  <c:v>-2.2893450418664224E-2</c:v>
                </c:pt>
                <c:pt idx="14700">
                  <c:v>-2.4867485614807089E-2</c:v>
                </c:pt>
                <c:pt idx="14701">
                  <c:v>-2.6837953970063357E-2</c:v>
                </c:pt>
                <c:pt idx="14702">
                  <c:v>-2.8804658156052418E-2</c:v>
                </c:pt>
                <c:pt idx="14703">
                  <c:v>-3.0767401330172871E-2</c:v>
                </c:pt>
                <c:pt idx="14704">
                  <c:v>-3.272598715528495E-2</c:v>
                </c:pt>
                <c:pt idx="14705">
                  <c:v>-3.4680219819275493E-2</c:v>
                </c:pt>
                <c:pt idx="14706">
                  <c:v>-3.6629904054559584E-2</c:v>
                </c:pt>
                <c:pt idx="14707">
                  <c:v>-3.8574845157572139E-2</c:v>
                </c:pt>
                <c:pt idx="14708">
                  <c:v>-4.0514849008109005E-2</c:v>
                </c:pt>
                <c:pt idx="14709">
                  <c:v>-4.244972208868171E-2</c:v>
                </c:pt>
                <c:pt idx="14710">
                  <c:v>-4.4379271503745661E-2</c:v>
                </c:pt>
                <c:pt idx="14711">
                  <c:v>-4.6303304998855391E-2</c:v>
                </c:pt>
                <c:pt idx="14712">
                  <c:v>-4.8221630979794143E-2</c:v>
                </c:pt>
                <c:pt idx="14713">
                  <c:v>-5.0134058531577048E-2</c:v>
                </c:pt>
                <c:pt idx="14714">
                  <c:v>-5.2040397437375728E-2</c:v>
                </c:pt>
                <c:pt idx="14715">
                  <c:v>-5.3940458197416517E-2</c:v>
                </c:pt>
                <c:pt idx="14716">
                  <c:v>-5.5834052047714737E-2</c:v>
                </c:pt>
                <c:pt idx="14717">
                  <c:v>-5.7720990978805807E-2</c:v>
                </c:pt>
                <c:pt idx="14718">
                  <c:v>-5.9601087754335931E-2</c:v>
                </c:pt>
                <c:pt idx="14719">
                  <c:v>-6.1474155929564955E-2</c:v>
                </c:pt>
                <c:pt idx="14720">
                  <c:v>-6.3340009869832833E-2</c:v>
                </c:pt>
                <c:pt idx="14721">
                  <c:v>-6.5198464768854159E-2</c:v>
                </c:pt>
                <c:pt idx="14722">
                  <c:v>-6.704933666699911E-2</c:v>
                </c:pt>
                <c:pt idx="14723">
                  <c:v>-6.889244246942583E-2</c:v>
                </c:pt>
                <c:pt idx="14724">
                  <c:v>-7.0727599964115997E-2</c:v>
                </c:pt>
                <c:pt idx="14725">
                  <c:v>-7.2554627839858721E-2</c:v>
                </c:pt>
                <c:pt idx="14726">
                  <c:v>-7.4373345704086463E-2</c:v>
                </c:pt>
                <c:pt idx="14727">
                  <c:v>-7.6183574100608803E-2</c:v>
                </c:pt>
                <c:pt idx="14728">
                  <c:v>-7.7985134527293956E-2</c:v>
                </c:pt>
                <c:pt idx="14729">
                  <c:v>-7.9777849453566765E-2</c:v>
                </c:pt>
                <c:pt idx="14730">
                  <c:v>-8.1561542337876464E-2</c:v>
                </c:pt>
                <c:pt idx="14731">
                  <c:v>-8.3336037645003594E-2</c:v>
                </c:pt>
                <c:pt idx="14732">
                  <c:v>-8.5101160863256364E-2</c:v>
                </c:pt>
                <c:pt idx="14733">
                  <c:v>-8.6856738521604845E-2</c:v>
                </c:pt>
                <c:pt idx="14734">
                  <c:v>-8.8602598206625083E-2</c:v>
                </c:pt>
                <c:pt idx="14735">
                  <c:v>-9.0338568579402825E-2</c:v>
                </c:pt>
                <c:pt idx="14736">
                  <c:v>-9.2064479392269014E-2</c:v>
                </c:pt>
                <c:pt idx="14737">
                  <c:v>-9.3780161505416834E-2</c:v>
                </c:pt>
                <c:pt idx="14738">
                  <c:v>-9.5485446903441934E-2</c:v>
                </c:pt>
                <c:pt idx="14739">
                  <c:v>-9.7180168711715711E-2</c:v>
                </c:pt>
                <c:pt idx="14740">
                  <c:v>-9.886416121263493E-2</c:v>
                </c:pt>
                <c:pt idx="14741">
                  <c:v>-0.1005372598617942</c:v>
                </c:pt>
                <c:pt idx="14742">
                  <c:v>-0.1021993013039585</c:v>
                </c:pt>
                <c:pt idx="14743">
                  <c:v>-0.10385012338897937</c:v>
                </c:pt>
                <c:pt idx="14744">
                  <c:v>-0.1054895651875325</c:v>
                </c:pt>
                <c:pt idx="14745">
                  <c:v>-0.10711746700672403</c:v>
                </c:pt>
                <c:pt idx="14746">
                  <c:v>-0.10873367040560583</c:v>
                </c:pt>
                <c:pt idx="14747">
                  <c:v>-0.11033801821051333</c:v>
                </c:pt>
                <c:pt idx="14748">
                  <c:v>-0.11193035453026765</c:v>
                </c:pt>
                <c:pt idx="14749">
                  <c:v>-0.11351052477128583</c:v>
                </c:pt>
                <c:pt idx="14750">
                  <c:v>-0.11507837565248306</c:v>
                </c:pt>
                <c:pt idx="14751">
                  <c:v>-0.11663375522010266</c:v>
                </c:pt>
                <c:pt idx="14752">
                  <c:v>-0.11817651286235822</c:v>
                </c:pt>
                <c:pt idx="14753">
                  <c:v>-0.11970649932393318</c:v>
                </c:pt>
                <c:pt idx="14754">
                  <c:v>-0.12122356672037936</c:v>
                </c:pt>
                <c:pt idx="14755">
                  <c:v>-0.12272756855230299</c:v>
                </c:pt>
                <c:pt idx="14756">
                  <c:v>-0.12421835971946947</c:v>
                </c:pt>
                <c:pt idx="14757">
                  <c:v>-0.12569579653471449</c:v>
                </c:pt>
                <c:pt idx="14758">
                  <c:v>-0.12715973673770617</c:v>
                </c:pt>
                <c:pt idx="14759">
                  <c:v>-0.12861003950859348</c:v>
                </c:pt>
                <c:pt idx="14760">
                  <c:v>-0.13004656548146309</c:v>
                </c:pt>
                <c:pt idx="14761">
                  <c:v>-0.13146917675764314</c:v>
                </c:pt>
                <c:pt idx="14762">
                  <c:v>-0.13287773691889226</c:v>
                </c:pt>
                <c:pt idx="14763">
                  <c:v>-0.13427211104037057</c:v>
                </c:pt>
                <c:pt idx="14764">
                  <c:v>-0.13565216570351379</c:v>
                </c:pt>
                <c:pt idx="14765">
                  <c:v>-0.13701776900870755</c:v>
                </c:pt>
                <c:pt idx="14766">
                  <c:v>-0.1383687905878018</c:v>
                </c:pt>
                <c:pt idx="14767">
                  <c:v>-0.13970510161650324</c:v>
                </c:pt>
                <c:pt idx="14768">
                  <c:v>-0.14102657482654588</c:v>
                </c:pt>
                <c:pt idx="14769">
                  <c:v>-0.14233308451775648</c:v>
                </c:pt>
                <c:pt idx="14770">
                  <c:v>-0.1436245065699161</c:v>
                </c:pt>
                <c:pt idx="14771">
                  <c:v>-0.14490071845445576</c:v>
                </c:pt>
                <c:pt idx="14772">
                  <c:v>-0.14616159924601949</c:v>
                </c:pt>
                <c:pt idx="14773">
                  <c:v>-0.1474070296338241</c:v>
                </c:pt>
                <c:pt idx="14774">
                  <c:v>-0.14863689193285112</c:v>
                </c:pt>
                <c:pt idx="14775">
                  <c:v>-0.14985107009490414</c:v>
                </c:pt>
                <c:pt idx="14776">
                  <c:v>-0.15104944971944073</c:v>
                </c:pt>
                <c:pt idx="14777">
                  <c:v>-0.15223191806428574</c:v>
                </c:pt>
                <c:pt idx="14778">
                  <c:v>-0.15339836405613524</c:v>
                </c:pt>
                <c:pt idx="14779">
                  <c:v>-0.1545486783008872</c:v>
                </c:pt>
                <c:pt idx="14780">
                  <c:v>-0.15568275309383053</c:v>
                </c:pt>
                <c:pt idx="14781">
                  <c:v>-0.15680048242960709</c:v>
                </c:pt>
                <c:pt idx="14782">
                  <c:v>-0.15790176201204703</c:v>
                </c:pt>
                <c:pt idx="14783">
                  <c:v>-0.15898648926379264</c:v>
                </c:pt>
                <c:pt idx="14784">
                  <c:v>-0.1600545633357435</c:v>
                </c:pt>
                <c:pt idx="14785">
                  <c:v>-0.16110588511635129</c:v>
                </c:pt>
                <c:pt idx="14786">
                  <c:v>-0.16214035724070414</c:v>
                </c:pt>
                <c:pt idx="14787">
                  <c:v>-0.16315788409943113</c:v>
                </c:pt>
                <c:pt idx="14788">
                  <c:v>-0.16415837184745391</c:v>
                </c:pt>
                <c:pt idx="14789">
                  <c:v>-0.16514172841251096</c:v>
                </c:pt>
                <c:pt idx="14790">
                  <c:v>-0.16610786350354198</c:v>
                </c:pt>
                <c:pt idx="14791">
                  <c:v>-0.16705668861885853</c:v>
                </c:pt>
                <c:pt idx="14792">
                  <c:v>-0.16798811705412972</c:v>
                </c:pt>
                <c:pt idx="14793">
                  <c:v>-0.16890206391020751</c:v>
                </c:pt>
                <c:pt idx="14794">
                  <c:v>-0.16979844610073938</c:v>
                </c:pt>
                <c:pt idx="14795">
                  <c:v>-0.17067718235959459</c:v>
                </c:pt>
                <c:pt idx="14796">
                  <c:v>-0.17153819324812908</c:v>
                </c:pt>
                <c:pt idx="14797">
                  <c:v>-0.17238140116222198</c:v>
                </c:pt>
                <c:pt idx="14798">
                  <c:v>-0.17320673033916165</c:v>
                </c:pt>
                <c:pt idx="14799">
                  <c:v>-0.17401410686431662</c:v>
                </c:pt>
                <c:pt idx="14800">
                  <c:v>-0.17480345867761621</c:v>
                </c:pt>
                <c:pt idx="14801">
                  <c:v>-0.17557471557986445</c:v>
                </c:pt>
                <c:pt idx="14802">
                  <c:v>-0.17632780923882668</c:v>
                </c:pt>
                <c:pt idx="14803">
                  <c:v>-0.17706267319515925</c:v>
                </c:pt>
                <c:pt idx="14804">
                  <c:v>-0.17777924286812352</c:v>
                </c:pt>
                <c:pt idx="14805">
                  <c:v>-0.17847745556110739</c:v>
                </c:pt>
                <c:pt idx="14806">
                  <c:v>-0.17915725046697289</c:v>
                </c:pt>
                <c:pt idx="14807">
                  <c:v>-0.1798185686731901</c:v>
                </c:pt>
                <c:pt idx="14808">
                  <c:v>-0.18046135316677767</c:v>
                </c:pt>
                <c:pt idx="14809">
                  <c:v>-0.18108554883906841</c:v>
                </c:pt>
                <c:pt idx="14810">
                  <c:v>-0.18169110249025019</c:v>
                </c:pt>
                <c:pt idx="14811">
                  <c:v>-0.18227796283374073</c:v>
                </c:pt>
                <c:pt idx="14812">
                  <c:v>-0.18284608050034656</c:v>
                </c:pt>
                <c:pt idx="14813">
                  <c:v>-0.18339540804222787</c:v>
                </c:pt>
                <c:pt idx="14814">
                  <c:v>-0.18392589993668307</c:v>
                </c:pt>
                <c:pt idx="14815">
                  <c:v>-0.18443751258971169</c:v>
                </c:pt>
                <c:pt idx="14816">
                  <c:v>-0.18493020433940544</c:v>
                </c:pt>
                <c:pt idx="14817">
                  <c:v>-0.18540393545912487</c:v>
                </c:pt>
                <c:pt idx="14818">
                  <c:v>-0.18585866816048036</c:v>
                </c:pt>
                <c:pt idx="14819">
                  <c:v>-0.18629436659612802</c:v>
                </c:pt>
                <c:pt idx="14820">
                  <c:v>-0.18671099686235471</c:v>
                </c:pt>
                <c:pt idx="14821">
                  <c:v>-0.18710852700146557</c:v>
                </c:pt>
                <c:pt idx="14822">
                  <c:v>-0.18748692700398725</c:v>
                </c:pt>
                <c:pt idx="14823">
                  <c:v>-0.18784616881065275</c:v>
                </c:pt>
                <c:pt idx="14824">
                  <c:v>-0.18818622631420734</c:v>
                </c:pt>
                <c:pt idx="14825">
                  <c:v>-0.18850707536100364</c:v>
                </c:pt>
                <c:pt idx="14826">
                  <c:v>-0.18880869375239917</c:v>
                </c:pt>
                <c:pt idx="14827">
                  <c:v>-0.18909106124596556</c:v>
                </c:pt>
                <c:pt idx="14828">
                  <c:v>-0.18935415955648419</c:v>
                </c:pt>
                <c:pt idx="14829">
                  <c:v>-0.18959797235675838</c:v>
                </c:pt>
                <c:pt idx="14830">
                  <c:v>-0.1898224852782168</c:v>
                </c:pt>
                <c:pt idx="14831">
                  <c:v>-0.19002768591131997</c:v>
                </c:pt>
                <c:pt idx="14832">
                  <c:v>-0.19021356380577528</c:v>
                </c:pt>
                <c:pt idx="14833">
                  <c:v>-0.19038011047054601</c:v>
                </c:pt>
                <c:pt idx="14834">
                  <c:v>-0.19052731937366396</c:v>
                </c:pt>
                <c:pt idx="14835">
                  <c:v>-0.1906551859418491</c:v>
                </c:pt>
                <c:pt idx="14836">
                  <c:v>-0.19076370755992358</c:v>
                </c:pt>
                <c:pt idx="14837">
                  <c:v>-0.19085288357003535</c:v>
                </c:pt>
                <c:pt idx="14838">
                  <c:v>-0.1909227152706795</c:v>
                </c:pt>
                <c:pt idx="14839">
                  <c:v>-0.19097320591552314</c:v>
                </c:pt>
                <c:pt idx="14840">
                  <c:v>-0.1910043607120358</c:v>
                </c:pt>
                <c:pt idx="14841">
                  <c:v>-0.19101618681992011</c:v>
                </c:pt>
                <c:pt idx="14842">
                  <c:v>-0.1910086933493465</c:v>
                </c:pt>
                <c:pt idx="14843">
                  <c:v>-0.19098189135899341</c:v>
                </c:pt>
                <c:pt idx="14844">
                  <c:v>-0.19093579385388906</c:v>
                </c:pt>
                <c:pt idx="14845">
                  <c:v>-0.19087041578305955</c:v>
                </c:pt>
                <c:pt idx="14846">
                  <c:v>-0.19078577403698033</c:v>
                </c:pt>
                <c:pt idx="14847">
                  <c:v>-0.19068188744483378</c:v>
                </c:pt>
                <c:pt idx="14848">
                  <c:v>-0.19055877677157096</c:v>
                </c:pt>
                <c:pt idx="14849">
                  <c:v>-0.19041646471478132</c:v>
                </c:pt>
                <c:pt idx="14850">
                  <c:v>-0.1902549759013657</c:v>
                </c:pt>
                <c:pt idx="14851">
                  <c:v>-0.19007433688401834</c:v>
                </c:pt>
                <c:pt idx="14852">
                  <c:v>-0.18987457613751652</c:v>
                </c:pt>
                <c:pt idx="14853">
                  <c:v>-0.18965572405481465</c:v>
                </c:pt>
                <c:pt idx="14854">
                  <c:v>-0.18941781294294921</c:v>
                </c:pt>
                <c:pt idx="14855">
                  <c:v>-0.1891608770187537</c:v>
                </c:pt>
                <c:pt idx="14856">
                  <c:v>-0.18888495240437675</c:v>
                </c:pt>
                <c:pt idx="14857">
                  <c:v>-0.18859007712261883</c:v>
                </c:pt>
                <c:pt idx="14858">
                  <c:v>-0.18827629109206998</c:v>
                </c:pt>
                <c:pt idx="14859">
                  <c:v>-0.18794363612206447</c:v>
                </c:pt>
                <c:pt idx="14860">
                  <c:v>-0.18759215590744835</c:v>
                </c:pt>
                <c:pt idx="14861">
                  <c:v>-0.18722189602315023</c:v>
                </c:pt>
                <c:pt idx="14862">
                  <c:v>-0.18683290391857774</c:v>
                </c:pt>
                <c:pt idx="14863">
                  <c:v>-0.18642522891181423</c:v>
                </c:pt>
                <c:pt idx="14864">
                  <c:v>-0.18599892218363884</c:v>
                </c:pt>
                <c:pt idx="14865">
                  <c:v>-0.18555403677136151</c:v>
                </c:pt>
                <c:pt idx="14866">
                  <c:v>-0.1850906275624643</c:v>
                </c:pt>
                <c:pt idx="14867">
                  <c:v>-0.18460875128806861</c:v>
                </c:pt>
                <c:pt idx="14868">
                  <c:v>-0.18410846651621968</c:v>
                </c:pt>
                <c:pt idx="14869">
                  <c:v>-0.18358983364497691</c:v>
                </c:pt>
                <c:pt idx="14870">
                  <c:v>-0.18305291489534181</c:v>
                </c:pt>
                <c:pt idx="14871">
                  <c:v>-0.18249777430398542</c:v>
                </c:pt>
                <c:pt idx="14872">
                  <c:v>-0.1819244777158098</c:v>
                </c:pt>
                <c:pt idx="14873">
                  <c:v>-0.18133309277633067</c:v>
                </c:pt>
                <c:pt idx="14874">
                  <c:v>-0.1807236889238675</c:v>
                </c:pt>
                <c:pt idx="14875">
                  <c:v>-0.18009633738157943</c:v>
                </c:pt>
                <c:pt idx="14876">
                  <c:v>-0.17945111114930071</c:v>
                </c:pt>
                <c:pt idx="14877">
                  <c:v>-0.17878808499521781</c:v>
                </c:pt>
                <c:pt idx="14878">
                  <c:v>-0.17810733544737173</c:v>
                </c:pt>
                <c:pt idx="14879">
                  <c:v>-0.17740894078497202</c:v>
                </c:pt>
                <c:pt idx="14880">
                  <c:v>-0.17669298102955316</c:v>
                </c:pt>
                <c:pt idx="14881">
                  <c:v>-0.1759595379359607</c:v>
                </c:pt>
                <c:pt idx="14882">
                  <c:v>-0.17520869498314778</c:v>
                </c:pt>
                <c:pt idx="14883">
                  <c:v>-0.17444053736483098</c:v>
                </c:pt>
                <c:pt idx="14884">
                  <c:v>-0.17365515197994807</c:v>
                </c:pt>
                <c:pt idx="14885">
                  <c:v>-0.17285262742296886</c:v>
                </c:pt>
                <c:pt idx="14886">
                  <c:v>-0.17203305397403987</c:v>
                </c:pt>
                <c:pt idx="14887">
                  <c:v>-0.17119652358894485</c:v>
                </c:pt>
                <c:pt idx="14888">
                  <c:v>-0.17034312988891986</c:v>
                </c:pt>
                <c:pt idx="14889">
                  <c:v>-0.16947296815030674</c:v>
                </c:pt>
                <c:pt idx="14890">
                  <c:v>-0.168586135294021</c:v>
                </c:pt>
                <c:pt idx="14891">
                  <c:v>-0.16768272987489444</c:v>
                </c:pt>
                <c:pt idx="14892">
                  <c:v>-0.16676285207082253</c:v>
                </c:pt>
                <c:pt idx="14893">
                  <c:v>-0.16582660367177721</c:v>
                </c:pt>
                <c:pt idx="14894">
                  <c:v>-0.16487408806866322</c:v>
                </c:pt>
                <c:pt idx="14895">
                  <c:v>-0.16390541024199332</c:v>
                </c:pt>
                <c:pt idx="14896">
                  <c:v>-0.16292067675044666</c:v>
                </c:pt>
                <c:pt idx="14897">
                  <c:v>-0.16191999571923532</c:v>
                </c:pt>
                <c:pt idx="14898">
                  <c:v>-0.16090347682834438</c:v>
                </c:pt>
                <c:pt idx="14899">
                  <c:v>-0.15987123130062167</c:v>
                </c:pt>
                <c:pt idx="14900">
                  <c:v>-0.15882337188969337</c:v>
                </c:pt>
                <c:pt idx="14901">
                  <c:v>-0.15776001286775534</c:v>
                </c:pt>
                <c:pt idx="14902">
                  <c:v>-0.15668127001321852</c:v>
                </c:pt>
                <c:pt idx="14903">
                  <c:v>-0.15558726059817951</c:v>
                </c:pt>
                <c:pt idx="14904">
                  <c:v>-0.15447810337579027</c:v>
                </c:pt>
                <c:pt idx="14905">
                  <c:v>-0.15335391856744079</c:v>
                </c:pt>
                <c:pt idx="14906">
                  <c:v>-0.15221482784982993</c:v>
                </c:pt>
                <c:pt idx="14907">
                  <c:v>-0.15106095434189612</c:v>
                </c:pt>
                <c:pt idx="14908">
                  <c:v>-0.14989242259157842</c:v>
                </c:pt>
                <c:pt idx="14909">
                  <c:v>-0.14870935856248685</c:v>
                </c:pt>
                <c:pt idx="14910">
                  <c:v>-0.14751188962038958</c:v>
                </c:pt>
                <c:pt idx="14911">
                  <c:v>-0.1463001445195968</c:v>
                </c:pt>
                <c:pt idx="14912">
                  <c:v>-0.14507425338921248</c:v>
                </c:pt>
                <c:pt idx="14913">
                  <c:v>-0.14383434771922438</c:v>
                </c:pt>
                <c:pt idx="14914">
                  <c:v>-0.14258056034649344</c:v>
                </c:pt>
                <c:pt idx="14915">
                  <c:v>-0.14131302544061539</c:v>
                </c:pt>
                <c:pt idx="14916">
                  <c:v>-0.14003187848962015</c:v>
                </c:pt>
                <c:pt idx="14917">
                  <c:v>-0.13873725628559791</c:v>
                </c:pt>
                <c:pt idx="14918">
                  <c:v>-0.13742929691014849</c:v>
                </c:pt>
                <c:pt idx="14919">
                  <c:v>-0.13610813971974298</c:v>
                </c:pt>
                <c:pt idx="14920">
                  <c:v>-0.13477392533096491</c:v>
                </c:pt>
                <c:pt idx="14921">
                  <c:v>-0.13342679560559556</c:v>
                </c:pt>
                <c:pt idx="14922">
                  <c:v>-0.1320668936356359</c:v>
                </c:pt>
                <c:pt idx="14923">
                  <c:v>-0.13069436372815704</c:v>
                </c:pt>
                <c:pt idx="14924">
                  <c:v>-0.12930935139007282</c:v>
                </c:pt>
                <c:pt idx="14925">
                  <c:v>-0.12791200331279962</c:v>
                </c:pt>
                <c:pt idx="14926">
                  <c:v>-0.12650246735677026</c:v>
                </c:pt>
                <c:pt idx="14927">
                  <c:v>-0.12508089253587218</c:v>
                </c:pt>
                <c:pt idx="14928">
                  <c:v>-0.12364742900177778</c:v>
                </c:pt>
                <c:pt idx="14929">
                  <c:v>-0.12220222802812863</c:v>
                </c:pt>
                <c:pt idx="14930">
                  <c:v>-0.12074544199467409</c:v>
                </c:pt>
                <c:pt idx="14931">
                  <c:v>-0.11927722437124663</c:v>
                </c:pt>
                <c:pt idx="14932">
                  <c:v>-0.1177977297016756</c:v>
                </c:pt>
                <c:pt idx="14933">
                  <c:v>-0.1163071135876013</c:v>
                </c:pt>
                <c:pt idx="14934">
                  <c:v>-0.1148055326721497</c:v>
                </c:pt>
                <c:pt idx="14935">
                  <c:v>-0.11329314462357216</c:v>
                </c:pt>
                <c:pt idx="14936">
                  <c:v>-0.11177010811872838</c:v>
                </c:pt>
                <c:pt idx="14937">
                  <c:v>-0.11023658282651742</c:v>
                </c:pt>
                <c:pt idx="14938">
                  <c:v>-0.10869272939121784</c:v>
                </c:pt>
                <c:pt idx="14939">
                  <c:v>-0.10713870941569972</c:v>
                </c:pt>
                <c:pt idx="14940">
                  <c:v>-0.10557468544458672</c:v>
                </c:pt>
                <c:pt idx="14941">
                  <c:v>-0.10400082094733265</c:v>
                </c:pt>
                <c:pt idx="14942">
                  <c:v>-0.1024172803011698</c:v>
                </c:pt>
                <c:pt idx="14943">
                  <c:v>-0.10082422877403993</c:v>
                </c:pt>
                <c:pt idx="14944">
                  <c:v>-9.9221832507378843E-2</c:v>
                </c:pt>
                <c:pt idx="14945">
                  <c:v>-9.7610258498865399E-2</c:v>
                </c:pt>
                <c:pt idx="14946">
                  <c:v>-9.5989674585093721E-2</c:v>
                </c:pt>
                <c:pt idx="14947">
                  <c:v>-9.4360249424129489E-2</c:v>
                </c:pt>
                <c:pt idx="14948">
                  <c:v>-9.2722152478032366E-2</c:v>
                </c:pt>
                <c:pt idx="14949">
                  <c:v>-9.1075553995307437E-2</c:v>
                </c:pt>
                <c:pt idx="14950">
                  <c:v>-8.9420624993240064E-2</c:v>
                </c:pt>
                <c:pt idx="14951">
                  <c:v>-8.7757537240231748E-2</c:v>
                </c:pt>
                <c:pt idx="14952">
                  <c:v>-8.6086463237999997E-2</c:v>
                </c:pt>
                <c:pt idx="14953">
                  <c:v>-8.4407576203760007E-2</c:v>
                </c:pt>
                <c:pt idx="14954">
                  <c:v>-8.2721050052343426E-2</c:v>
                </c:pt>
                <c:pt idx="14955">
                  <c:v>-8.1027059378209518E-2</c:v>
                </c:pt>
                <c:pt idx="14956">
                  <c:v>-7.9325779437467409E-2</c:v>
                </c:pt>
                <c:pt idx="14957">
                  <c:v>-7.7617386129770677E-2</c:v>
                </c:pt>
                <c:pt idx="14958">
                  <c:v>-7.5902055980203123E-2</c:v>
                </c:pt>
                <c:pt idx="14959">
                  <c:v>-7.417996612111194E-2</c:v>
                </c:pt>
                <c:pt idx="14960">
                  <c:v>-7.2451294273845557E-2</c:v>
                </c:pt>
                <c:pt idx="14961">
                  <c:v>-7.0716218730484767E-2</c:v>
                </c:pt>
                <c:pt idx="14962">
                  <c:v>-6.8974918335526381E-2</c:v>
                </c:pt>
                <c:pt idx="14963">
                  <c:v>-6.7227572467472047E-2</c:v>
                </c:pt>
                <c:pt idx="14964">
                  <c:v>-6.547436102044582E-2</c:v>
                </c:pt>
                <c:pt idx="14965">
                  <c:v>-6.3715464385696405E-2</c:v>
                </c:pt>
                <c:pt idx="14966">
                  <c:v>-6.1951063433107606E-2</c:v>
                </c:pt>
                <c:pt idx="14967">
                  <c:v>-6.0181339492670627E-2</c:v>
                </c:pt>
                <c:pt idx="14968">
                  <c:v>-5.8406474335870241E-2</c:v>
                </c:pt>
                <c:pt idx="14969">
                  <c:v>-5.6626650157110471E-2</c:v>
                </c:pt>
                <c:pt idx="14970">
                  <c:v>-5.4842049555032961E-2</c:v>
                </c:pt>
                <c:pt idx="14971">
                  <c:v>-5.3052855513854157E-2</c:v>
                </c:pt>
                <c:pt idx="14972">
                  <c:v>-5.1259251384673639E-2</c:v>
                </c:pt>
                <c:pt idx="14973">
                  <c:v>-4.9461420866710147E-2</c:v>
                </c:pt>
                <c:pt idx="14974">
                  <c:v>-4.7659547988557427E-2</c:v>
                </c:pt>
                <c:pt idx="14975">
                  <c:v>-4.5853817089417152E-2</c:v>
                </c:pt>
                <c:pt idx="14976">
                  <c:v>-4.4044412800259662E-2</c:v>
                </c:pt>
                <c:pt idx="14977">
                  <c:v>-4.2231520025041276E-2</c:v>
                </c:pt>
                <c:pt idx="14978">
                  <c:v>-4.0415323921827916E-2</c:v>
                </c:pt>
                <c:pt idx="14979">
                  <c:v>-3.8596009883953862E-2</c:v>
                </c:pt>
                <c:pt idx="14980">
                  <c:v>-3.6773763521166916E-2</c:v>
                </c:pt>
                <c:pt idx="14981">
                  <c:v>-3.4948770640710579E-2</c:v>
                </c:pt>
                <c:pt idx="14982">
                  <c:v>-3.3121217228473124E-2</c:v>
                </c:pt>
                <c:pt idx="14983">
                  <c:v>-3.1291289430051751E-2</c:v>
                </c:pt>
                <c:pt idx="14984">
                  <c:v>-2.9459173531861966E-2</c:v>
                </c:pt>
                <c:pt idx="14985">
                  <c:v>-2.7625055942243012E-2</c:v>
                </c:pt>
                <c:pt idx="14986">
                  <c:v>-2.5789123172514472E-2</c:v>
                </c:pt>
                <c:pt idx="14987">
                  <c:v>-2.3951561818079014E-2</c:v>
                </c:pt>
                <c:pt idx="14988">
                  <c:v>-2.2112558539526869E-2</c:v>
                </c:pt>
                <c:pt idx="14989">
                  <c:v>-2.0272300043691873E-2</c:v>
                </c:pt>
                <c:pt idx="14990">
                  <c:v>-1.843097306479077E-2</c:v>
                </c:pt>
                <c:pt idx="14991">
                  <c:v>-1.6588764345491905E-2</c:v>
                </c:pt>
                <c:pt idx="14992">
                  <c:v>-1.4745860618045158E-2</c:v>
                </c:pt>
                <c:pt idx="14993">
                  <c:v>-1.2902448585422921E-2</c:v>
                </c:pt>
                <c:pt idx="14994">
                  <c:v>-1.1058714902427361E-2</c:v>
                </c:pt>
                <c:pt idx="14995">
                  <c:v>-9.2148461568593958E-3</c:v>
                </c:pt>
                <c:pt idx="14996">
                  <c:v>-7.3710288507045103E-3</c:v>
                </c:pt>
                <c:pt idx="14997">
                  <c:v>-5.5274493812852172E-3</c:v>
                </c:pt>
                <c:pt idx="14998">
                  <c:v>-3.6842940225122558E-3</c:v>
                </c:pt>
                <c:pt idx="14999">
                  <c:v>-1.8417489060801476E-3</c:v>
                </c:pt>
                <c:pt idx="15000">
                  <c:v>-2.7392319820182597E-12</c:v>
                </c:pt>
                <c:pt idx="15001">
                  <c:v>1.8407668964060368E-3</c:v>
                </c:pt>
                <c:pt idx="15002">
                  <c:v>3.6803661986227125E-3</c:v>
                </c:pt>
                <c:pt idx="15003">
                  <c:v>5.5186125281668835E-3</c:v>
                </c:pt>
                <c:pt idx="15004">
                  <c:v>7.3553207449473601E-3</c:v>
                </c:pt>
                <c:pt idx="15005">
                  <c:v>9.1903059631035788E-3</c:v>
                </c:pt>
                <c:pt idx="15006">
                  <c:v>1.1023383569547913E-2</c:v>
                </c:pt>
                <c:pt idx="15007">
                  <c:v>1.2854369242517268E-2</c:v>
                </c:pt>
                <c:pt idx="15008">
                  <c:v>1.4683078970038566E-2</c:v>
                </c:pt>
                <c:pt idx="15009">
                  <c:v>1.6509329068353128E-2</c:v>
                </c:pt>
                <c:pt idx="15010">
                  <c:v>1.8332936200349849E-2</c:v>
                </c:pt>
                <c:pt idx="15011">
                  <c:v>2.0153717393875781E-2</c:v>
                </c:pt>
                <c:pt idx="15012">
                  <c:v>2.1971490060077769E-2</c:v>
                </c:pt>
                <c:pt idx="15013">
                  <c:v>2.3786072011643646E-2</c:v>
                </c:pt>
                <c:pt idx="15014">
                  <c:v>2.5597281480993432E-2</c:v>
                </c:pt>
                <c:pt idx="15015">
                  <c:v>2.7404937138469622E-2</c:v>
                </c:pt>
                <c:pt idx="15016">
                  <c:v>2.9208858110396529E-2</c:v>
                </c:pt>
                <c:pt idx="15017">
                  <c:v>3.1008863997160834E-2</c:v>
                </c:pt>
                <c:pt idx="15018">
                  <c:v>3.2804774891183254E-2</c:v>
                </c:pt>
                <c:pt idx="15019">
                  <c:v>3.4596411394831036E-2</c:v>
                </c:pt>
                <c:pt idx="15020">
                  <c:v>3.6383594638315246E-2</c:v>
                </c:pt>
                <c:pt idx="15021">
                  <c:v>3.816614629747906E-2</c:v>
                </c:pt>
                <c:pt idx="15022">
                  <c:v>3.9943888611521775E-2</c:v>
                </c:pt>
                <c:pt idx="15023">
                  <c:v>4.1716644400706875E-2</c:v>
                </c:pt>
                <c:pt idx="15024">
                  <c:v>4.3484237083926111E-2</c:v>
                </c:pt>
                <c:pt idx="15025">
                  <c:v>4.5246490696269376E-2</c:v>
                </c:pt>
                <c:pt idx="15026">
                  <c:v>4.7003229906472412E-2</c:v>
                </c:pt>
                <c:pt idx="15027">
                  <c:v>4.8754280034291525E-2</c:v>
                </c:pt>
                <c:pt idx="15028">
                  <c:v>5.0499467067852903E-2</c:v>
                </c:pt>
                <c:pt idx="15029">
                  <c:v>5.2238617680850363E-2</c:v>
                </c:pt>
                <c:pt idx="15030">
                  <c:v>5.3971559249739398E-2</c:v>
                </c:pt>
                <c:pt idx="15031">
                  <c:v>5.5698119870801102E-2</c:v>
                </c:pt>
                <c:pt idx="15032">
                  <c:v>5.7418128377124476E-2</c:v>
                </c:pt>
                <c:pt idx="15033">
                  <c:v>5.9131414355549458E-2</c:v>
                </c:pt>
                <c:pt idx="15034">
                  <c:v>6.0837808163480375E-2</c:v>
                </c:pt>
                <c:pt idx="15035">
                  <c:v>6.2537140945612718E-2</c:v>
                </c:pt>
                <c:pt idx="15036">
                  <c:v>6.4229244650620132E-2</c:v>
                </c:pt>
                <c:pt idx="15037">
                  <c:v>6.5913952047678151E-2</c:v>
                </c:pt>
                <c:pt idx="15038">
                  <c:v>6.7591096742969092E-2</c:v>
                </c:pt>
                <c:pt idx="15039">
                  <c:v>6.9260513196044829E-2</c:v>
                </c:pt>
                <c:pt idx="15040">
                  <c:v>7.0922036736095068E-2</c:v>
                </c:pt>
                <c:pt idx="15041">
                  <c:v>7.2575503578161935E-2</c:v>
                </c:pt>
                <c:pt idx="15042">
                  <c:v>7.4220750839213062E-2</c:v>
                </c:pt>
                <c:pt idx="15043">
                  <c:v>7.5857616554115492E-2</c:v>
                </c:pt>
                <c:pt idx="15044">
                  <c:v>7.7485939691555192E-2</c:v>
                </c:pt>
                <c:pt idx="15045">
                  <c:v>7.9105560169783207E-2</c:v>
                </c:pt>
                <c:pt idx="15046">
                  <c:v>8.0716318872327539E-2</c:v>
                </c:pt>
                <c:pt idx="15047">
                  <c:v>8.2318057663552463E-2</c:v>
                </c:pt>
                <c:pt idx="15048">
                  <c:v>8.3910619404110542E-2</c:v>
                </c:pt>
                <c:pt idx="15049">
                  <c:v>8.5493847966331624E-2</c:v>
                </c:pt>
                <c:pt idx="15050">
                  <c:v>8.7067588249432587E-2</c:v>
                </c:pt>
                <c:pt idx="15051">
                  <c:v>8.8631686194683701E-2</c:v>
                </c:pt>
                <c:pt idx="15052">
                  <c:v>9.0185988800415756E-2</c:v>
                </c:pt>
                <c:pt idx="15053">
                  <c:v>9.1730344136912959E-2</c:v>
                </c:pt>
                <c:pt idx="15054">
                  <c:v>9.3264601361229327E-2</c:v>
                </c:pt>
                <c:pt idx="15055">
                  <c:v>9.478861073184737E-2</c:v>
                </c:pt>
                <c:pt idx="15056">
                  <c:v>9.6302223623217678E-2</c:v>
                </c:pt>
                <c:pt idx="15057">
                  <c:v>9.7805292540221814E-2</c:v>
                </c:pt>
                <c:pt idx="15058">
                  <c:v>9.9297671132447765E-2</c:v>
                </c:pt>
                <c:pt idx="15059">
                  <c:v>0.10077921420840695</c:v>
                </c:pt>
                <c:pt idx="15060">
                  <c:v>0.10224977774958341</c:v>
                </c:pt>
                <c:pt idx="15061">
                  <c:v>0.10370921892435721</c:v>
                </c:pt>
                <c:pt idx="15062">
                  <c:v>0.10515739610184238</c:v>
                </c:pt>
                <c:pt idx="15063">
                  <c:v>0.10659416886553347</c:v>
                </c:pt>
                <c:pt idx="15064">
                  <c:v>0.10801939802688423</c:v>
                </c:pt>
                <c:pt idx="15065">
                  <c:v>0.10943294563871345</c:v>
                </c:pt>
                <c:pt idx="15066">
                  <c:v>0.11083467500847857</c:v>
                </c:pt>
                <c:pt idx="15067">
                  <c:v>0.11222445071145179</c:v>
                </c:pt>
                <c:pt idx="15068">
                  <c:v>0.11360213860372435</c:v>
                </c:pt>
                <c:pt idx="15069">
                  <c:v>0.11496760583507484</c:v>
                </c:pt>
                <c:pt idx="15070">
                  <c:v>0.11632072086173931</c:v>
                </c:pt>
                <c:pt idx="15071">
                  <c:v>0.11766135345898326</c:v>
                </c:pt>
                <c:pt idx="15072">
                  <c:v>0.11898937473359281</c:v>
                </c:pt>
                <c:pt idx="15073">
                  <c:v>0.12030465713618461</c:v>
                </c:pt>
                <c:pt idx="15074">
                  <c:v>0.12160707447337468</c:v>
                </c:pt>
                <c:pt idx="15075">
                  <c:v>0.12289650191984089</c:v>
                </c:pt>
                <c:pt idx="15076">
                  <c:v>0.12417281603018432</c:v>
                </c:pt>
                <c:pt idx="15077">
                  <c:v>0.12543589475070108</c:v>
                </c:pt>
                <c:pt idx="15078">
                  <c:v>0.12668561743096929</c:v>
                </c:pt>
                <c:pt idx="15079">
                  <c:v>0.12792186483528922</c:v>
                </c:pt>
                <c:pt idx="15080">
                  <c:v>0.12914451915400615</c:v>
                </c:pt>
                <c:pt idx="15081">
                  <c:v>0.13035346401465059</c:v>
                </c:pt>
                <c:pt idx="15082">
                  <c:v>0.13154858449292775</c:v>
                </c:pt>
                <c:pt idx="15083">
                  <c:v>0.13272976712358969</c:v>
                </c:pt>
                <c:pt idx="15084">
                  <c:v>0.13389689991110182</c:v>
                </c:pt>
                <c:pt idx="15085">
                  <c:v>0.13504987234020704</c:v>
                </c:pt>
                <c:pt idx="15086">
                  <c:v>0.13618857538630003</c:v>
                </c:pt>
                <c:pt idx="15087">
                  <c:v>0.13731290152564579</c:v>
                </c:pt>
                <c:pt idx="15088">
                  <c:v>0.138422744745471</c:v>
                </c:pt>
                <c:pt idx="15089">
                  <c:v>0.13951800055386687</c:v>
                </c:pt>
                <c:pt idx="15090">
                  <c:v>0.14059856598953382</c:v>
                </c:pt>
                <c:pt idx="15091">
                  <c:v>0.14166433963139785</c:v>
                </c:pt>
                <c:pt idx="15092">
                  <c:v>0.14271522160801856</c:v>
                </c:pt>
                <c:pt idx="15093">
                  <c:v>0.14375111360688267</c:v>
                </c:pt>
                <c:pt idx="15094">
                  <c:v>0.14477191888350338</c:v>
                </c:pt>
                <c:pt idx="15095">
                  <c:v>0.14577754227035719</c:v>
                </c:pt>
                <c:pt idx="15096">
                  <c:v>0.14676789018568612</c:v>
                </c:pt>
                <c:pt idx="15097">
                  <c:v>0.1477428706420906</c:v>
                </c:pt>
                <c:pt idx="15098">
                  <c:v>0.1487023932550002</c:v>
                </c:pt>
                <c:pt idx="15099">
                  <c:v>0.14964636925094901</c:v>
                </c:pt>
                <c:pt idx="15100">
                  <c:v>0.15057471147568394</c:v>
                </c:pt>
                <c:pt idx="15101">
                  <c:v>0.15148733440213022</c:v>
                </c:pt>
                <c:pt idx="15102">
                  <c:v>0.15238415413816261</c:v>
                </c:pt>
                <c:pt idx="15103">
                  <c:v>0.1532650884342083</c:v>
                </c:pt>
                <c:pt idx="15104">
                  <c:v>0.15413005669070534</c:v>
                </c:pt>
                <c:pt idx="15105">
                  <c:v>0.1549789799653514</c:v>
                </c:pt>
                <c:pt idx="15106">
                  <c:v>0.15581178098022008</c:v>
                </c:pt>
                <c:pt idx="15107">
                  <c:v>0.15662838412867874</c:v>
                </c:pt>
                <c:pt idx="15108">
                  <c:v>0.1574287154821348</c:v>
                </c:pt>
                <c:pt idx="15109">
                  <c:v>0.15821270279663285</c:v>
                </c:pt>
                <c:pt idx="15110">
                  <c:v>0.15898027551924152</c:v>
                </c:pt>
                <c:pt idx="15111">
                  <c:v>0.15973136479430211</c:v>
                </c:pt>
                <c:pt idx="15112">
                  <c:v>0.16046590346947798</c:v>
                </c:pt>
                <c:pt idx="15113">
                  <c:v>0.16118382610162971</c:v>
                </c:pt>
                <c:pt idx="15114">
                  <c:v>0.16188506896253382</c:v>
                </c:pt>
                <c:pt idx="15115">
                  <c:v>0.16256957004440509</c:v>
                </c:pt>
                <c:pt idx="15116">
                  <c:v>0.16323726906524252</c:v>
                </c:pt>
                <c:pt idx="15117">
                  <c:v>0.16388810747401866</c:v>
                </c:pt>
                <c:pt idx="15118">
                  <c:v>0.16452202845566052</c:v>
                </c:pt>
                <c:pt idx="15119">
                  <c:v>0.16513897693588223</c:v>
                </c:pt>
                <c:pt idx="15120">
                  <c:v>0.16573889958581928</c:v>
                </c:pt>
                <c:pt idx="15121">
                  <c:v>0.16632174482648462</c:v>
                </c:pt>
                <c:pt idx="15122">
                  <c:v>0.16688746283306319</c:v>
                </c:pt>
                <c:pt idx="15123">
                  <c:v>0.16743600553900026</c:v>
                </c:pt>
                <c:pt idx="15124">
                  <c:v>0.16796732663993599</c:v>
                </c:pt>
                <c:pt idx="15125">
                  <c:v>0.16848138159744228</c:v>
                </c:pt>
                <c:pt idx="15126">
                  <c:v>0.16897812764257961</c:v>
                </c:pt>
                <c:pt idx="15127">
                  <c:v>0.16945752377928772</c:v>
                </c:pt>
                <c:pt idx="15128">
                  <c:v>0.16991953078758004</c:v>
                </c:pt>
                <c:pt idx="15129">
                  <c:v>0.17036411122655828</c:v>
                </c:pt>
                <c:pt idx="15130">
                  <c:v>0.17079122943725919</c:v>
                </c:pt>
                <c:pt idx="15131">
                  <c:v>0.17120085154529893</c:v>
                </c:pt>
                <c:pt idx="15132">
                  <c:v>0.17159294546335593</c:v>
                </c:pt>
                <c:pt idx="15133">
                  <c:v>0.17196748089345804</c:v>
                </c:pt>
                <c:pt idx="15134">
                  <c:v>0.17232442932908859</c:v>
                </c:pt>
                <c:pt idx="15135">
                  <c:v>0.17266376405712039</c:v>
                </c:pt>
                <c:pt idx="15136">
                  <c:v>0.17298546015955699</c:v>
                </c:pt>
                <c:pt idx="15137">
                  <c:v>0.17328949451509157</c:v>
                </c:pt>
                <c:pt idx="15138">
                  <c:v>0.17357584580049432</c:v>
                </c:pt>
                <c:pt idx="15139">
                  <c:v>0.17384449449180142</c:v>
                </c:pt>
                <c:pt idx="15140">
                  <c:v>0.17409542286533661</c:v>
                </c:pt>
                <c:pt idx="15141">
                  <c:v>0.17432861499854022</c:v>
                </c:pt>
                <c:pt idx="15142">
                  <c:v>0.17454405677061643</c:v>
                </c:pt>
                <c:pt idx="15143">
                  <c:v>0.17474173586300598</c:v>
                </c:pt>
                <c:pt idx="15144">
                  <c:v>0.17492164175966465</c:v>
                </c:pt>
                <c:pt idx="15145">
                  <c:v>0.1750837657471703</c:v>
                </c:pt>
                <c:pt idx="15146">
                  <c:v>0.17522810091464075</c:v>
                </c:pt>
                <c:pt idx="15147">
                  <c:v>0.17535464215346974</c:v>
                </c:pt>
                <c:pt idx="15148">
                  <c:v>0.17546338615688575</c:v>
                </c:pt>
                <c:pt idx="15149">
                  <c:v>0.17555433141932392</c:v>
                </c:pt>
                <c:pt idx="15150">
                  <c:v>0.17562747823561695</c:v>
                </c:pt>
                <c:pt idx="15151">
                  <c:v>0.17568282870000768</c:v>
                </c:pt>
                <c:pt idx="15152">
                  <c:v>0.17572038670497556</c:v>
                </c:pt>
                <c:pt idx="15153">
                  <c:v>0.17574015793988612</c:v>
                </c:pt>
                <c:pt idx="15154">
                  <c:v>0.17574214988945677</c:v>
                </c:pt>
                <c:pt idx="15155">
                  <c:v>0.17572637183204243</c:v>
                </c:pt>
                <c:pt idx="15156">
                  <c:v>0.17569283483774203</c:v>
                </c:pt>
                <c:pt idx="15157">
                  <c:v>0.17564155176632307</c:v>
                </c:pt>
                <c:pt idx="15158">
                  <c:v>0.17557253726496766</c:v>
                </c:pt>
                <c:pt idx="15159">
                  <c:v>0.17548580776583822</c:v>
                </c:pt>
                <c:pt idx="15160">
                  <c:v>0.17538138148346455</c:v>
                </c:pt>
                <c:pt idx="15161">
                  <c:v>0.17525927841195171</c:v>
                </c:pt>
                <c:pt idx="15162">
                  <c:v>0.17511952032200939</c:v>
                </c:pt>
                <c:pt idx="15163">
                  <c:v>0.17496213075780434</c:v>
                </c:pt>
                <c:pt idx="15164">
                  <c:v>0.17478713503363266</c:v>
                </c:pt>
                <c:pt idx="15165">
                  <c:v>0.17459456023041875</c:v>
                </c:pt>
                <c:pt idx="15166">
                  <c:v>0.17438443519203295</c:v>
                </c:pt>
                <c:pt idx="15167">
                  <c:v>0.17415679052143609</c:v>
                </c:pt>
                <c:pt idx="15168">
                  <c:v>0.17391165857664892</c:v>
                </c:pt>
                <c:pt idx="15169">
                  <c:v>0.17364907346654118</c:v>
                </c:pt>
                <c:pt idx="15170">
                  <c:v>0.17336907104645391</c:v>
                </c:pt>
                <c:pt idx="15171">
                  <c:v>0.17307168891363856</c:v>
                </c:pt>
                <c:pt idx="15172">
                  <c:v>0.17275696640252869</c:v>
                </c:pt>
                <c:pt idx="15173">
                  <c:v>0.17242494457983912</c:v>
                </c:pt>
                <c:pt idx="15174">
                  <c:v>0.1720756662394855</c:v>
                </c:pt>
                <c:pt idx="15175">
                  <c:v>0.17170917589733872</c:v>
                </c:pt>
                <c:pt idx="15176">
                  <c:v>0.17132551978580876</c:v>
                </c:pt>
                <c:pt idx="15177">
                  <c:v>0.17092474584824857</c:v>
                </c:pt>
                <c:pt idx="15178">
                  <c:v>0.17050690373320179</c:v>
                </c:pt>
                <c:pt idx="15179">
                  <c:v>0.17007204478846713</c:v>
                </c:pt>
                <c:pt idx="15180">
                  <c:v>0.16962022205500313</c:v>
                </c:pt>
                <c:pt idx="15181">
                  <c:v>0.16915149026066639</c:v>
                </c:pt>
                <c:pt idx="15182">
                  <c:v>0.16866590581377164</c:v>
                </c:pt>
                <c:pt idx="15183">
                  <c:v>0.16816352679649585</c:v>
                </c:pt>
                <c:pt idx="15184">
                  <c:v>0.16764441295811711</c:v>
                </c:pt>
                <c:pt idx="15185">
                  <c:v>0.16710862570807541</c:v>
                </c:pt>
                <c:pt idx="15186">
                  <c:v>0.16655622810888934</c:v>
                </c:pt>
                <c:pt idx="15187">
                  <c:v>0.16598728486888881</c:v>
                </c:pt>
                <c:pt idx="15188">
                  <c:v>0.16540186233479903</c:v>
                </c:pt>
                <c:pt idx="15189">
                  <c:v>0.16480002848416347</c:v>
                </c:pt>
                <c:pt idx="15190">
                  <c:v>0.16418185291759052</c:v>
                </c:pt>
                <c:pt idx="15191">
                  <c:v>0.1635474068508635</c:v>
                </c:pt>
                <c:pt idx="15192">
                  <c:v>0.16289676310686757</c:v>
                </c:pt>
                <c:pt idx="15193">
                  <c:v>0.16222999610737476</c:v>
                </c:pt>
                <c:pt idx="15194">
                  <c:v>0.16154718186467218</c:v>
                </c:pt>
                <c:pt idx="15195">
                  <c:v>0.16084839797301784</c:v>
                </c:pt>
                <c:pt idx="15196">
                  <c:v>0.16013372359995709</c:v>
                </c:pt>
                <c:pt idx="15197">
                  <c:v>0.15940323947748503</c:v>
                </c:pt>
                <c:pt idx="15198">
                  <c:v>0.15865702789303623</c:v>
                </c:pt>
                <c:pt idx="15199">
                  <c:v>0.15789517268035119</c:v>
                </c:pt>
                <c:pt idx="15200">
                  <c:v>0.15711775921016169</c:v>
                </c:pt>
                <c:pt idx="15201">
                  <c:v>0.15632487438074535</c:v>
                </c:pt>
                <c:pt idx="15202">
                  <c:v>0.15551660660833161</c:v>
                </c:pt>
                <c:pt idx="15203">
                  <c:v>0.15469304581733795</c:v>
                </c:pt>
                <c:pt idx="15204">
                  <c:v>0.15385428343049085</c:v>
                </c:pt>
                <c:pt idx="15205">
                  <c:v>0.15300041235876793</c:v>
                </c:pt>
                <c:pt idx="15206">
                  <c:v>0.15213152699121701</c:v>
                </c:pt>
                <c:pt idx="15207">
                  <c:v>0.15124772318463159</c:v>
                </c:pt>
                <c:pt idx="15208">
                  <c:v>0.1503490982530622</c:v>
                </c:pt>
                <c:pt idx="15209">
                  <c:v>0.14943575095720743</c:v>
                </c:pt>
                <c:pt idx="15210">
                  <c:v>0.14850778149366417</c:v>
                </c:pt>
                <c:pt idx="15211">
                  <c:v>0.14756529148401432</c:v>
                </c:pt>
                <c:pt idx="15212">
                  <c:v>0.14660838396381012</c:v>
                </c:pt>
                <c:pt idx="15213">
                  <c:v>0.14563716337138485</c:v>
                </c:pt>
                <c:pt idx="15214">
                  <c:v>0.14465173553655272</c:v>
                </c:pt>
                <c:pt idx="15215">
                  <c:v>0.143652207669175</c:v>
                </c:pt>
                <c:pt idx="15216">
                  <c:v>0.14263868834756546</c:v>
                </c:pt>
                <c:pt idx="15217">
                  <c:v>0.14161128750680446</c:v>
                </c:pt>
                <c:pt idx="15218">
                  <c:v>0.14057011642688083</c:v>
                </c:pt>
                <c:pt idx="15219">
                  <c:v>0.13951528772073174</c:v>
                </c:pt>
                <c:pt idx="15220">
                  <c:v>0.13844691532215472</c:v>
                </c:pt>
                <c:pt idx="15221">
                  <c:v>0.13736511447356636</c:v>
                </c:pt>
                <c:pt idx="15222">
                  <c:v>0.1362700017136611</c:v>
                </c:pt>
                <c:pt idx="15223">
                  <c:v>0.13516169486494642</c:v>
                </c:pt>
                <c:pt idx="15224">
                  <c:v>0.13404031302112429</c:v>
                </c:pt>
                <c:pt idx="15225">
                  <c:v>0.13290597653439629</c:v>
                </c:pt>
                <c:pt idx="15226">
                  <c:v>0.13175880700260278</c:v>
                </c:pt>
                <c:pt idx="15227">
                  <c:v>0.13059892725627303</c:v>
                </c:pt>
                <c:pt idx="15228">
                  <c:v>0.12942646134555877</c:v>
                </c:pt>
                <c:pt idx="15229">
                  <c:v>0.12824153452701881</c:v>
                </c:pt>
                <c:pt idx="15230">
                  <c:v>0.1270442732503374</c:v>
                </c:pt>
                <c:pt idx="15231">
                  <c:v>0.12583480514487996</c:v>
                </c:pt>
                <c:pt idx="15232">
                  <c:v>0.12461325900616955</c:v>
                </c:pt>
                <c:pt idx="15233">
                  <c:v>0.12337976478225304</c:v>
                </c:pt>
                <c:pt idx="15234">
                  <c:v>0.12213445355992757</c:v>
                </c:pt>
                <c:pt idx="15235">
                  <c:v>0.12087745755088944</c:v>
                </c:pt>
                <c:pt idx="15236">
                  <c:v>0.11960891007777709</c:v>
                </c:pt>
                <c:pt idx="15237">
                  <c:v>0.11832894556007462</c:v>
                </c:pt>
                <c:pt idx="15238">
                  <c:v>0.11703769949996394</c:v>
                </c:pt>
                <c:pt idx="15239">
                  <c:v>0.11573530846802241</c:v>
                </c:pt>
                <c:pt idx="15240">
                  <c:v>0.11442191008885542</c:v>
                </c:pt>
                <c:pt idx="15241">
                  <c:v>0.11309764302663035</c:v>
                </c:pt>
                <c:pt idx="15242">
                  <c:v>0.11176264697048048</c:v>
                </c:pt>
                <c:pt idx="15243">
                  <c:v>0.11041706261984556</c:v>
                </c:pt>
                <c:pt idx="15244">
                  <c:v>0.10906103166971851</c:v>
                </c:pt>
                <c:pt idx="15245">
                  <c:v>0.10769469679576207</c:v>
                </c:pt>
                <c:pt idx="15246">
                  <c:v>0.10631820163939022</c:v>
                </c:pt>
                <c:pt idx="15247">
                  <c:v>0.10493169079270356</c:v>
                </c:pt>
                <c:pt idx="15248">
                  <c:v>0.10353530978337418</c:v>
                </c:pt>
                <c:pt idx="15249">
                  <c:v>0.10212920505944453</c:v>
                </c:pt>
                <c:pt idx="15250">
                  <c:v>0.10071352397400257</c:v>
                </c:pt>
                <c:pt idx="15251">
                  <c:v>9.9288414769831634E-2</c:v>
                </c:pt>
                <c:pt idx="15252">
                  <c:v>9.7854026563920254E-2</c:v>
                </c:pt>
                <c:pt idx="15253">
                  <c:v>9.6410509331930641E-2</c:v>
                </c:pt>
                <c:pt idx="15254">
                  <c:v>9.4958013892589385E-2</c:v>
                </c:pt>
                <c:pt idx="15255">
                  <c:v>9.3496691891964773E-2</c:v>
                </c:pt>
                <c:pt idx="15256">
                  <c:v>9.2026695787705046E-2</c:v>
                </c:pt>
                <c:pt idx="15257">
                  <c:v>9.0548178833203208E-2</c:v>
                </c:pt>
                <c:pt idx="15258">
                  <c:v>8.9061295061649101E-2</c:v>
                </c:pt>
                <c:pt idx="15259">
                  <c:v>8.756619927007242E-2</c:v>
                </c:pt>
                <c:pt idx="15260">
                  <c:v>8.6063047003255275E-2</c:v>
                </c:pt>
                <c:pt idx="15261">
                  <c:v>8.455199453761908E-2</c:v>
                </c:pt>
                <c:pt idx="15262">
                  <c:v>8.3033198865046329E-2</c:v>
                </c:pt>
                <c:pt idx="15263">
                  <c:v>8.1506817676596427E-2</c:v>
                </c:pt>
                <c:pt idx="15264">
                  <c:v>7.9973009346222965E-2</c:v>
                </c:pt>
                <c:pt idx="15265">
                  <c:v>7.8431932914366939E-2</c:v>
                </c:pt>
                <c:pt idx="15266">
                  <c:v>7.6883748071533906E-2</c:v>
                </c:pt>
                <c:pt idx="15267">
                  <c:v>7.532861514181427E-2</c:v>
                </c:pt>
                <c:pt idx="15268">
                  <c:v>7.3766695066309645E-2</c:v>
                </c:pt>
                <c:pt idx="15269">
                  <c:v>7.2198149386544175E-2</c:v>
                </c:pt>
                <c:pt idx="15270">
                  <c:v>7.062314022782451E-2</c:v>
                </c:pt>
                <c:pt idx="15271">
                  <c:v>6.9041830282505781E-2</c:v>
                </c:pt>
                <c:pt idx="15272">
                  <c:v>6.7454382793274689E-2</c:v>
                </c:pt>
                <c:pt idx="15273">
                  <c:v>6.5860961536320303E-2</c:v>
                </c:pt>
                <c:pt idx="15274">
                  <c:v>6.4261730804503522E-2</c:v>
                </c:pt>
                <c:pt idx="15275">
                  <c:v>6.2656855390483823E-2</c:v>
                </c:pt>
                <c:pt idx="15276">
                  <c:v>6.1046500569759549E-2</c:v>
                </c:pt>
                <c:pt idx="15277">
                  <c:v>5.9430832083735688E-2</c:v>
                </c:pt>
                <c:pt idx="15278">
                  <c:v>5.7810016122686166E-2</c:v>
                </c:pt>
                <c:pt idx="15279">
                  <c:v>5.618421930872481E-2</c:v>
                </c:pt>
                <c:pt idx="15280">
                  <c:v>5.4553608678741955E-2</c:v>
                </c:pt>
                <c:pt idx="15281">
                  <c:v>5.2918351667267223E-2</c:v>
                </c:pt>
                <c:pt idx="15282">
                  <c:v>5.1278616089342116E-2</c:v>
                </c:pt>
                <c:pt idx="15283">
                  <c:v>4.9634570123363503E-2</c:v>
                </c:pt>
                <c:pt idx="15284">
                  <c:v>4.798638229385354E-2</c:v>
                </c:pt>
                <c:pt idx="15285">
                  <c:v>4.6334221454272788E-2</c:v>
                </c:pt>
                <c:pt idx="15286">
                  <c:v>4.4678256769740007E-2</c:v>
                </c:pt>
                <c:pt idx="15287">
                  <c:v>4.3018657699775947E-2</c:v>
                </c:pt>
                <c:pt idx="15288">
                  <c:v>4.1355593981026589E-2</c:v>
                </c:pt>
                <c:pt idx="15289">
                  <c:v>3.9689235609925738E-2</c:v>
                </c:pt>
                <c:pt idx="15290">
                  <c:v>3.8019752825382398E-2</c:v>
                </c:pt>
                <c:pt idx="15291">
                  <c:v>3.6347316091453134E-2</c:v>
                </c:pt>
                <c:pt idx="15292">
                  <c:v>3.4672096079953828E-2</c:v>
                </c:pt>
                <c:pt idx="15293">
                  <c:v>3.2994263653130233E-2</c:v>
                </c:pt>
                <c:pt idx="15294">
                  <c:v>3.1313989846247954E-2</c:v>
                </c:pt>
                <c:pt idx="15295">
                  <c:v>2.9631445850221216E-2</c:v>
                </c:pt>
                <c:pt idx="15296">
                  <c:v>2.7946802994235385E-2</c:v>
                </c:pt>
                <c:pt idx="15297">
                  <c:v>2.6260232728317255E-2</c:v>
                </c:pt>
                <c:pt idx="15298">
                  <c:v>2.4571906605973654E-2</c:v>
                </c:pt>
                <c:pt idx="15299">
                  <c:v>2.2881996266757541E-2</c:v>
                </c:pt>
                <c:pt idx="15300">
                  <c:v>2.1190673418882238E-2</c:v>
                </c:pt>
                <c:pt idx="15301">
                  <c:v>1.9498109821838056E-2</c:v>
                </c:pt>
                <c:pt idx="15302">
                  <c:v>1.7804477268970092E-2</c:v>
                </c:pt>
                <c:pt idx="15303">
                  <c:v>1.6109947570104775E-2</c:v>
                </c:pt>
                <c:pt idx="15304">
                  <c:v>1.4414692534184068E-2</c:v>
                </c:pt>
                <c:pt idx="15305">
                  <c:v>1.2718883951861217E-2</c:v>
                </c:pt>
                <c:pt idx="15306">
                  <c:v>1.1022693578179334E-2</c:v>
                </c:pt>
                <c:pt idx="15307">
                  <c:v>9.3262931151911043E-3</c:v>
                </c:pt>
                <c:pt idx="15308">
                  <c:v>7.6298541946409042E-3</c:v>
                </c:pt>
                <c:pt idx="15309">
                  <c:v>5.9335483606633224E-3</c:v>
                </c:pt>
                <c:pt idx="15310">
                  <c:v>4.2375470524518531E-3</c:v>
                </c:pt>
                <c:pt idx="15311">
                  <c:v>2.5420215870192936E-3</c:v>
                </c:pt>
                <c:pt idx="15312">
                  <c:v>8.471431419078215E-4</c:v>
                </c:pt>
                <c:pt idx="15313">
                  <c:v>-8.46917262029691E-4</c:v>
                </c:pt>
                <c:pt idx="15314">
                  <c:v>-2.5399887778233513E-3</c:v>
                </c:pt>
                <c:pt idx="15315">
                  <c:v>-4.2319007495962655E-3</c:v>
                </c:pt>
                <c:pt idx="15316">
                  <c:v>-5.9224827297029645E-3</c:v>
                </c:pt>
                <c:pt idx="15317">
                  <c:v>-7.6115644958376569E-3</c:v>
                </c:pt>
                <c:pt idx="15318">
                  <c:v>-9.298976068158403E-3</c:v>
                </c:pt>
                <c:pt idx="15319">
                  <c:v>-1.0984547726305924E-2</c:v>
                </c:pt>
                <c:pt idx="15320">
                  <c:v>-1.2668110026458781E-2</c:v>
                </c:pt>
                <c:pt idx="15321">
                  <c:v>-1.4349493818303721E-2</c:v>
                </c:pt>
                <c:pt idx="15322">
                  <c:v>-1.6028530261967367E-2</c:v>
                </c:pt>
                <c:pt idx="15323">
                  <c:v>-1.7705050844955078E-2</c:v>
                </c:pt>
                <c:pt idx="15324">
                  <c:v>-1.9378887398976322E-2</c:v>
                </c:pt>
                <c:pt idx="15325">
                  <c:v>-2.1049872116797586E-2</c:v>
                </c:pt>
                <c:pt idx="15326">
                  <c:v>-2.2717837569002225E-2</c:v>
                </c:pt>
                <c:pt idx="15327">
                  <c:v>-2.4382616720703337E-2</c:v>
                </c:pt>
                <c:pt idx="15328">
                  <c:v>-2.6044042948250339E-2</c:v>
                </c:pt>
                <c:pt idx="15329">
                  <c:v>-2.7701950055842472E-2</c:v>
                </c:pt>
                <c:pt idx="15330">
                  <c:v>-2.9356172292090327E-2</c:v>
                </c:pt>
                <c:pt idx="15331">
                  <c:v>-3.1006544366570604E-2</c:v>
                </c:pt>
                <c:pt idx="15332">
                  <c:v>-3.2652901466254929E-2</c:v>
                </c:pt>
                <c:pt idx="15333">
                  <c:v>-3.4295079271952099E-2</c:v>
                </c:pt>
                <c:pt idx="15334">
                  <c:v>-3.5932913974644667E-2</c:v>
                </c:pt>
                <c:pt idx="15335">
                  <c:v>-3.7566242291765341E-2</c:v>
                </c:pt>
                <c:pt idx="15336">
                  <c:v>-3.9194901483453476E-2</c:v>
                </c:pt>
                <c:pt idx="15337">
                  <c:v>-4.0818729368705953E-2</c:v>
                </c:pt>
                <c:pt idx="15338">
                  <c:v>-4.2437564341463223E-2</c:v>
                </c:pt>
                <c:pt idx="15339">
                  <c:v>-4.4051245386674737E-2</c:v>
                </c:pt>
                <c:pt idx="15340">
                  <c:v>-4.5659612096226813E-2</c:v>
                </c:pt>
                <c:pt idx="15341">
                  <c:v>-4.7262504684869901E-2</c:v>
                </c:pt>
                <c:pt idx="15342">
                  <c:v>-4.8859764006028067E-2</c:v>
                </c:pt>
                <c:pt idx="15343">
                  <c:v>-5.0451231567535962E-2</c:v>
                </c:pt>
                <c:pt idx="15344">
                  <c:v>-5.2036749547346467E-2</c:v>
                </c:pt>
                <c:pt idx="15345">
                  <c:v>-5.3616160809094295E-2</c:v>
                </c:pt>
                <c:pt idx="15346">
                  <c:v>-5.5189308917649713E-2</c:v>
                </c:pt>
                <c:pt idx="15347">
                  <c:v>-5.6756038154547932E-2</c:v>
                </c:pt>
                <c:pt idx="15348">
                  <c:v>-5.8316193533338001E-2</c:v>
                </c:pt>
                <c:pt idx="15349">
                  <c:v>-5.9869620814889758E-2</c:v>
                </c:pt>
                <c:pt idx="15350">
                  <c:v>-6.1416166522576587E-2</c:v>
                </c:pt>
                <c:pt idx="15351">
                  <c:v>-6.2955677957373557E-2</c:v>
                </c:pt>
                <c:pt idx="15352">
                  <c:v>-6.448800321291262E-2</c:v>
                </c:pt>
                <c:pt idx="15353">
                  <c:v>-6.601299119038391E-2</c:v>
                </c:pt>
                <c:pt idx="15354">
                  <c:v>-6.7530491613412971E-2</c:v>
                </c:pt>
                <c:pt idx="15355">
                  <c:v>-6.9040355042803439E-2</c:v>
                </c:pt>
                <c:pt idx="15356">
                  <c:v>-7.0542432891186932E-2</c:v>
                </c:pt>
                <c:pt idx="15357">
                  <c:v>-7.2036577437622845E-2</c:v>
                </c:pt>
                <c:pt idx="15358">
                  <c:v>-7.3522641842037384E-2</c:v>
                </c:pt>
                <c:pt idx="15359">
                  <c:v>-7.5000480159630914E-2</c:v>
                </c:pt>
                <c:pt idx="15360">
                  <c:v>-7.6469947355143592E-2</c:v>
                </c:pt>
                <c:pt idx="15361">
                  <c:v>-7.7930899317022323E-2</c:v>
                </c:pt>
                <c:pt idx="15362">
                  <c:v>-7.9383192871524275E-2</c:v>
                </c:pt>
                <c:pt idx="15363">
                  <c:v>-8.0826685796680078E-2</c:v>
                </c:pt>
                <c:pt idx="15364">
                  <c:v>-8.2261236836153898E-2</c:v>
                </c:pt>
                <c:pt idx="15365">
                  <c:v>-8.3686705713039586E-2</c:v>
                </c:pt>
                <c:pt idx="15366">
                  <c:v>-8.5102953143488647E-2</c:v>
                </c:pt>
                <c:pt idx="15367">
                  <c:v>-8.650984085029223E-2</c:v>
                </c:pt>
                <c:pt idx="15368">
                  <c:v>-8.7907231576312889E-2</c:v>
                </c:pt>
                <c:pt idx="15369">
                  <c:v>-8.9294989097806601E-2</c:v>
                </c:pt>
                <c:pt idx="15370">
                  <c:v>-9.0672978237673049E-2</c:v>
                </c:pt>
                <c:pt idx="15371">
                  <c:v>-9.2041064878533252E-2</c:v>
                </c:pt>
                <c:pt idx="15372">
                  <c:v>-9.3399115975752608E-2</c:v>
                </c:pt>
                <c:pt idx="15373">
                  <c:v>-9.4746999570308785E-2</c:v>
                </c:pt>
                <c:pt idx="15374">
                  <c:v>-9.6084584801543554E-2</c:v>
                </c:pt>
                <c:pt idx="15375">
                  <c:v>-9.7411741919831402E-2</c:v>
                </c:pt>
                <c:pt idx="15376">
                  <c:v>-9.8728342299094163E-2</c:v>
                </c:pt>
                <c:pt idx="15377">
                  <c:v>-0.10003425844919579</c:v>
                </c:pt>
                <c:pt idx="15378">
                  <c:v>-0.10132936402825353</c:v>
                </c:pt>
                <c:pt idx="15379">
                  <c:v>-0.10261353385476966</c:v>
                </c:pt>
                <c:pt idx="15380">
                  <c:v>-0.10388664391969582</c:v>
                </c:pt>
                <c:pt idx="15381">
                  <c:v>-0.105148571398335</c:v>
                </c:pt>
                <c:pt idx="15382">
                  <c:v>-0.10639919466211767</c:v>
                </c:pt>
                <c:pt idx="15383">
                  <c:v>-0.10763839329028359</c:v>
                </c:pt>
                <c:pt idx="15384">
                  <c:v>-0.10886604808140227</c:v>
                </c:pt>
                <c:pt idx="15385">
                  <c:v>-0.11008204106476438</c:v>
                </c:pt>
                <c:pt idx="15386">
                  <c:v>-0.11128625551167839</c:v>
                </c:pt>
                <c:pt idx="15387">
                  <c:v>-0.11247857594658213</c:v>
                </c:pt>
                <c:pt idx="15388">
                  <c:v>-0.11365888815807476</c:v>
                </c:pt>
                <c:pt idx="15389">
                  <c:v>-0.1148270792097798</c:v>
                </c:pt>
                <c:pt idx="15390">
                  <c:v>-0.11598303745107404</c:v>
                </c:pt>
                <c:pt idx="15391">
                  <c:v>-0.11712665252771433</c:v>
                </c:pt>
                <c:pt idx="15392">
                  <c:v>-0.11825781539227743</c:v>
                </c:pt>
                <c:pt idx="15393">
                  <c:v>-0.11937641831451196</c:v>
                </c:pt>
                <c:pt idx="15394">
                  <c:v>-0.12048235489151832</c:v>
                </c:pt>
                <c:pt idx="15395">
                  <c:v>-0.12157552005778985</c:v>
                </c:pt>
                <c:pt idx="15396">
                  <c:v>-0.12265581009514182</c:v>
                </c:pt>
                <c:pt idx="15397">
                  <c:v>-0.12372312264247012</c:v>
                </c:pt>
                <c:pt idx="15398">
                  <c:v>-0.12477735670536798</c:v>
                </c:pt>
                <c:pt idx="15399">
                  <c:v>-0.12581841266563026</c:v>
                </c:pt>
                <c:pt idx="15400">
                  <c:v>-0.12684619229056732</c:v>
                </c:pt>
                <c:pt idx="15401">
                  <c:v>-0.12786059874221975</c:v>
                </c:pt>
                <c:pt idx="15402">
                  <c:v>-0.12886153658639654</c:v>
                </c:pt>
                <c:pt idx="15403">
                  <c:v>-0.1298489118015671</c:v>
                </c:pt>
                <c:pt idx="15404">
                  <c:v>-0.13082263178763479</c:v>
                </c:pt>
                <c:pt idx="15405">
                  <c:v>-0.13178260537451852</c:v>
                </c:pt>
                <c:pt idx="15406">
                  <c:v>-0.13272874283062852</c:v>
                </c:pt>
                <c:pt idx="15407">
                  <c:v>-0.13366095587116281</c:v>
                </c:pt>
                <c:pt idx="15408">
                  <c:v>-0.13457915766625453</c:v>
                </c:pt>
                <c:pt idx="15409">
                  <c:v>-0.1354832628489914</c:v>
                </c:pt>
                <c:pt idx="15410">
                  <c:v>-0.13637318752325894</c:v>
                </c:pt>
                <c:pt idx="15411">
                  <c:v>-0.13724884927143083</c:v>
                </c:pt>
                <c:pt idx="15412">
                  <c:v>-0.13811016716193208</c:v>
                </c:pt>
                <c:pt idx="15413">
                  <c:v>-0.13895706175660888</c:v>
                </c:pt>
                <c:pt idx="15414">
                  <c:v>-0.13978945511798185</c:v>
                </c:pt>
                <c:pt idx="15415">
                  <c:v>-0.14060727081631857</c:v>
                </c:pt>
                <c:pt idx="15416">
                  <c:v>-0.1414104339365499</c:v>
                </c:pt>
                <c:pt idx="15417">
                  <c:v>-0.14219887108505377</c:v>
                </c:pt>
                <c:pt idx="15418">
                  <c:v>-0.14297251039624587</c:v>
                </c:pt>
                <c:pt idx="15419">
                  <c:v>-0.14373128153904727</c:v>
                </c:pt>
                <c:pt idx="15420">
                  <c:v>-0.14447511572317015</c:v>
                </c:pt>
                <c:pt idx="15421">
                  <c:v>-0.14520394570524534</c:v>
                </c:pt>
                <c:pt idx="15422">
                  <c:v>-0.14591770579480909</c:v>
                </c:pt>
                <c:pt idx="15423">
                  <c:v>-0.14661633186011072</c:v>
                </c:pt>
                <c:pt idx="15424">
                  <c:v>-0.14729976133375908</c:v>
                </c:pt>
                <c:pt idx="15425">
                  <c:v>-0.14796793321822951</c:v>
                </c:pt>
                <c:pt idx="15426">
                  <c:v>-0.14862078809117749</c:v>
                </c:pt>
                <c:pt idx="15427">
                  <c:v>-0.1492582681106211</c:v>
                </c:pt>
                <c:pt idx="15428">
                  <c:v>-0.14988031701994037</c:v>
                </c:pt>
                <c:pt idx="15429">
                  <c:v>-0.15048688015271472</c:v>
                </c:pt>
                <c:pt idx="15430">
                  <c:v>-0.15107790443741331</c:v>
                </c:pt>
                <c:pt idx="15431">
                  <c:v>-0.15165333840190501</c:v>
                </c:pt>
                <c:pt idx="15432">
                  <c:v>-0.15221313217780469</c:v>
                </c:pt>
                <c:pt idx="15433">
                  <c:v>-0.15275723750467232</c:v>
                </c:pt>
                <c:pt idx="15434">
                  <c:v>-0.15328560773402175</c:v>
                </c:pt>
                <c:pt idx="15435">
                  <c:v>-0.15379819783318904</c:v>
                </c:pt>
                <c:pt idx="15436">
                  <c:v>-0.15429496438901941</c:v>
                </c:pt>
                <c:pt idx="15437">
                  <c:v>-0.15477586561138834</c:v>
                </c:pt>
                <c:pt idx="15438">
                  <c:v>-0.15524086133657247</c:v>
                </c:pt>
                <c:pt idx="15439">
                  <c:v>-0.15568991303043112</c:v>
                </c:pt>
                <c:pt idx="15440">
                  <c:v>-0.15612298379144379</c:v>
                </c:pt>
                <c:pt idx="15441">
                  <c:v>-0.15654003835356631</c:v>
                </c:pt>
                <c:pt idx="15442">
                  <c:v>-0.15694104308892062</c:v>
                </c:pt>
                <c:pt idx="15443">
                  <c:v>-0.1573259660103293</c:v>
                </c:pt>
                <c:pt idx="15444">
                  <c:v>-0.15769477677367075</c:v>
                </c:pt>
                <c:pt idx="15445">
                  <c:v>-0.15804744668006793</c:v>
                </c:pt>
                <c:pt idx="15446">
                  <c:v>-0.15838394867792072</c:v>
                </c:pt>
                <c:pt idx="15447">
                  <c:v>-0.15870425736475396</c:v>
                </c:pt>
                <c:pt idx="15448">
                  <c:v>-0.15900834898891411</c:v>
                </c:pt>
                <c:pt idx="15449">
                  <c:v>-0.15929620145108703</c:v>
                </c:pt>
                <c:pt idx="15450">
                  <c:v>-0.15956779430564891</c:v>
                </c:pt>
                <c:pt idx="15451">
                  <c:v>-0.1598231087618581</c:v>
                </c:pt>
                <c:pt idx="15452">
                  <c:v>-0.16006212768486552</c:v>
                </c:pt>
                <c:pt idx="15453">
                  <c:v>-0.16028483559657031</c:v>
                </c:pt>
                <c:pt idx="15454">
                  <c:v>-0.16049121867629862</c:v>
                </c:pt>
                <c:pt idx="15455">
                  <c:v>-0.16068126476131539</c:v>
                </c:pt>
                <c:pt idx="15456">
                  <c:v>-0.16085496334717439</c:v>
                </c:pt>
                <c:pt idx="15457">
                  <c:v>-0.16101230558789364</c:v>
                </c:pt>
                <c:pt idx="15458">
                  <c:v>-0.16115328429596418</c:v>
                </c:pt>
                <c:pt idx="15459">
                  <c:v>-0.1612778939421963</c:v>
                </c:pt>
                <c:pt idx="15460">
                  <c:v>-0.16138613065539023</c:v>
                </c:pt>
                <c:pt idx="15461">
                  <c:v>-0.16147799222184694</c:v>
                </c:pt>
                <c:pt idx="15462">
                  <c:v>-0.16155347808470666</c:v>
                </c:pt>
                <c:pt idx="15463">
                  <c:v>-0.16161258934312084</c:v>
                </c:pt>
                <c:pt idx="15464">
                  <c:v>-0.16165532875126024</c:v>
                </c:pt>
                <c:pt idx="15465">
                  <c:v>-0.16168170071715204</c:v>
                </c:pt>
                <c:pt idx="15466">
                  <c:v>-0.16169171130135362</c:v>
                </c:pt>
                <c:pt idx="15467">
                  <c:v>-0.16168536821545831</c:v>
                </c:pt>
                <c:pt idx="15468">
                  <c:v>-0.16166268082043481</c:v>
                </c:pt>
                <c:pt idx="15469">
                  <c:v>-0.16162366012480209</c:v>
                </c:pt>
                <c:pt idx="15470">
                  <c:v>-0.16156831878263736</c:v>
                </c:pt>
                <c:pt idx="15471">
                  <c:v>-0.16149667109141966</c:v>
                </c:pt>
                <c:pt idx="15472">
                  <c:v>-0.16140873298970737</c:v>
                </c:pt>
                <c:pt idx="15473">
                  <c:v>-0.16130452205465276</c:v>
                </c:pt>
                <c:pt idx="15474">
                  <c:v>-0.16118405749934989</c:v>
                </c:pt>
                <c:pt idx="15475">
                  <c:v>-0.16104736017002014</c:v>
                </c:pt>
                <c:pt idx="15476">
                  <c:v>-0.16089445254303483</c:v>
                </c:pt>
                <c:pt idx="15477">
                  <c:v>-0.16072535872177166</c:v>
                </c:pt>
                <c:pt idx="15478">
                  <c:v>-0.16054010443331099</c:v>
                </c:pt>
                <c:pt idx="15479">
                  <c:v>-0.16033871702496999</c:v>
                </c:pt>
                <c:pt idx="15480">
                  <c:v>-0.16012122546067123</c:v>
                </c:pt>
                <c:pt idx="15481">
                  <c:v>-0.15988766031715526</c:v>
                </c:pt>
                <c:pt idx="15482">
                  <c:v>-0.15963805378002638</c:v>
                </c:pt>
                <c:pt idx="15483">
                  <c:v>-0.15937243963964126</c:v>
                </c:pt>
                <c:pt idx="15484">
                  <c:v>-0.15909085328683933</c:v>
                </c:pt>
                <c:pt idx="15485">
                  <c:v>-0.15879333170850657</c:v>
                </c:pt>
                <c:pt idx="15486">
                  <c:v>-0.15847991348298995</c:v>
                </c:pt>
                <c:pt idx="15487">
                  <c:v>-0.15815063877534363</c:v>
                </c:pt>
                <c:pt idx="15488">
                  <c:v>-0.15780554933242397</c:v>
                </c:pt>
                <c:pt idx="15489">
                  <c:v>-0.15744468847782758</c:v>
                </c:pt>
                <c:pt idx="15490">
                  <c:v>-0.15706810110666544</c:v>
                </c:pt>
                <c:pt idx="15491">
                  <c:v>-0.15667583368018806</c:v>
                </c:pt>
                <c:pt idx="15492">
                  <c:v>-0.15626793422025581</c:v>
                </c:pt>
                <c:pt idx="15493">
                  <c:v>-0.15584445230364458</c:v>
                </c:pt>
                <c:pt idx="15494">
                  <c:v>-0.15540543905621224</c:v>
                </c:pt>
                <c:pt idx="15495">
                  <c:v>-0.15495094714689606</c:v>
                </c:pt>
                <c:pt idx="15496">
                  <c:v>-0.1544810307815678</c:v>
                </c:pt>
                <c:pt idx="15497">
                  <c:v>-0.1539957456967373</c:v>
                </c:pt>
                <c:pt idx="15498">
                  <c:v>-0.15349514915309237</c:v>
                </c:pt>
                <c:pt idx="15499">
                  <c:v>-0.15297929992890683</c:v>
                </c:pt>
                <c:pt idx="15500">
                  <c:v>-0.15244825831327904</c:v>
                </c:pt>
                <c:pt idx="15501">
                  <c:v>-0.15190208609923472</c:v>
                </c:pt>
                <c:pt idx="15502">
                  <c:v>-0.15134084657668154</c:v>
                </c:pt>
                <c:pt idx="15503">
                  <c:v>-0.15076460452520332</c:v>
                </c:pt>
                <c:pt idx="15504">
                  <c:v>-0.15017342620672022</c:v>
                </c:pt>
                <c:pt idx="15505">
                  <c:v>-0.14956737935800363</c:v>
                </c:pt>
                <c:pt idx="15506">
                  <c:v>-0.14894653318302978</c:v>
                </c:pt>
                <c:pt idx="15507">
                  <c:v>-0.14831095834521349</c:v>
                </c:pt>
                <c:pt idx="15508">
                  <c:v>-0.14766072695947377</c:v>
                </c:pt>
                <c:pt idx="15509">
                  <c:v>-0.14699591258417344</c:v>
                </c:pt>
                <c:pt idx="15510">
                  <c:v>-0.1463165902129174</c:v>
                </c:pt>
                <c:pt idx="15511">
                  <c:v>-0.14562283626619257</c:v>
                </c:pt>
                <c:pt idx="15512">
                  <c:v>-0.14491472858289489</c:v>
                </c:pt>
                <c:pt idx="15513">
                  <c:v>-0.1441923464116899</c:v>
                </c:pt>
                <c:pt idx="15514">
                  <c:v>-0.14345577040225382</c:v>
                </c:pt>
                <c:pt idx="15515">
                  <c:v>-0.1427050825963784</c:v>
                </c:pt>
                <c:pt idx="15516">
                  <c:v>-0.1419403664189216</c:v>
                </c:pt>
                <c:pt idx="15517">
                  <c:v>-0.14116170666864111</c:v>
                </c:pt>
                <c:pt idx="15518">
                  <c:v>-0.14036918950889415</c:v>
                </c:pt>
                <c:pt idx="15519">
                  <c:v>-0.13956290245818379</c:v>
                </c:pt>
                <c:pt idx="15520">
                  <c:v>-0.13874293438060409</c:v>
                </c:pt>
                <c:pt idx="15521">
                  <c:v>-0.13790937547612306</c:v>
                </c:pt>
                <c:pt idx="15522">
                  <c:v>-0.13706231727075663</c:v>
                </c:pt>
                <c:pt idx="15523">
                  <c:v>-0.13620185260661463</c:v>
                </c:pt>
                <c:pt idx="15524">
                  <c:v>-0.13532807563179822</c:v>
                </c:pt>
                <c:pt idx="15525">
                  <c:v>-0.13444108179019126</c:v>
                </c:pt>
                <c:pt idx="15526">
                  <c:v>-0.13354096781112651</c:v>
                </c:pt>
                <c:pt idx="15527">
                  <c:v>-0.13262783169890316</c:v>
                </c:pt>
                <c:pt idx="15528">
                  <c:v>-0.13170177272221778</c:v>
                </c:pt>
                <c:pt idx="15529">
                  <c:v>-0.13076289140343569</c:v>
                </c:pt>
                <c:pt idx="15530">
                  <c:v>-0.12981128950776652</c:v>
                </c:pt>
                <c:pt idx="15531">
                  <c:v>-0.12884707003231988</c:v>
                </c:pt>
                <c:pt idx="15532">
                  <c:v>-0.12787033719501667</c:v>
                </c:pt>
                <c:pt idx="15533">
                  <c:v>-0.12688119642342185</c:v>
                </c:pt>
                <c:pt idx="15534">
                  <c:v>-0.12587975434342125</c:v>
                </c:pt>
                <c:pt idx="15535">
                  <c:v>-0.12486611876780986</c:v>
                </c:pt>
                <c:pt idx="15536">
                  <c:v>-0.12384039868476668</c:v>
                </c:pt>
                <c:pt idx="15537">
                  <c:v>-0.12280270424619166</c:v>
                </c:pt>
                <c:pt idx="15538">
                  <c:v>-0.12175314675595643</c:v>
                </c:pt>
                <c:pt idx="15539">
                  <c:v>-0.12069183865804478</c:v>
                </c:pt>
                <c:pt idx="15540">
                  <c:v>-0.11961889352455589</c:v>
                </c:pt>
                <c:pt idx="15541">
                  <c:v>-0.11853442604364287</c:v>
                </c:pt>
                <c:pt idx="15542">
                  <c:v>-0.11743855200730122</c:v>
                </c:pt>
                <c:pt idx="15543">
                  <c:v>-0.1163313882990817</c:v>
                </c:pt>
                <c:pt idx="15544">
                  <c:v>-0.11521305288169942</c:v>
                </c:pt>
                <c:pt idx="15545">
                  <c:v>-0.11408366478451033</c:v>
                </c:pt>
                <c:pt idx="15546">
                  <c:v>-0.11294334409093215</c:v>
                </c:pt>
                <c:pt idx="15547">
                  <c:v>-0.1117922119257193</c:v>
                </c:pt>
                <c:pt idx="15548">
                  <c:v>-0.11063039044217017</c:v>
                </c:pt>
                <c:pt idx="15549">
                  <c:v>-0.10945800280923781</c:v>
                </c:pt>
                <c:pt idx="15550">
                  <c:v>-0.10827517319851572</c:v>
                </c:pt>
                <c:pt idx="15551">
                  <c:v>-0.10708202677115806</c:v>
                </c:pt>
                <c:pt idx="15552">
                  <c:v>-0.1058786896647072</c:v>
                </c:pt>
                <c:pt idx="15553">
                  <c:v>-0.10466528897979652</c:v>
                </c:pt>
                <c:pt idx="15554">
                  <c:v>-0.10344195276681248</c:v>
                </c:pt>
                <c:pt idx="15555">
                  <c:v>-0.10220881001241798</c:v>
                </c:pt>
                <c:pt idx="15556">
                  <c:v>-0.10096599062602156</c:v>
                </c:pt>
                <c:pt idx="15557">
                  <c:v>-9.971362542616069E-2</c:v>
                </c:pt>
                <c:pt idx="15558">
                  <c:v>-9.845184612676651E-2</c:v>
                </c:pt>
                <c:pt idx="15559">
                  <c:v>-9.7180785323396343E-2</c:v>
                </c:pt>
                <c:pt idx="15560">
                  <c:v>-9.5900576479333102E-2</c:v>
                </c:pt>
                <c:pt idx="15561">
                  <c:v>-9.4611353911638593E-2</c:v>
                </c:pt>
                <c:pt idx="15562">
                  <c:v>-9.3313252777128694E-2</c:v>
                </c:pt>
                <c:pt idx="15563">
                  <c:v>-9.2006409058238633E-2</c:v>
                </c:pt>
                <c:pt idx="15564">
                  <c:v>-9.0690959548844485E-2</c:v>
                </c:pt>
                <c:pt idx="15565">
                  <c:v>-8.936704184001075E-2</c:v>
                </c:pt>
                <c:pt idx="15566">
                  <c:v>-8.8034794305627911E-2</c:v>
                </c:pt>
                <c:pt idx="15567">
                  <c:v>-8.669435608803383E-2</c:v>
                </c:pt>
                <c:pt idx="15568">
                  <c:v>-8.5345867083509858E-2</c:v>
                </c:pt>
                <c:pt idx="15569">
                  <c:v>-8.3989467927745101E-2</c:v>
                </c:pt>
                <c:pt idx="15570">
                  <c:v>-8.2625299981234079E-2</c:v>
                </c:pt>
                <c:pt idx="15571">
                  <c:v>-8.1253505314571345E-2</c:v>
                </c:pt>
                <c:pt idx="15572">
                  <c:v>-7.987422669373867E-2</c:v>
                </c:pt>
                <c:pt idx="15573">
                  <c:v>-7.8487607565272691E-2</c:v>
                </c:pt>
                <c:pt idx="15574">
                  <c:v>-7.7093792041410009E-2</c:v>
                </c:pt>
                <c:pt idx="15575">
                  <c:v>-7.5692924885172916E-2</c:v>
                </c:pt>
                <c:pt idx="15576">
                  <c:v>-7.4285151495362453E-2</c:v>
                </c:pt>
                <c:pt idx="15577">
                  <c:v>-7.2870617891529987E-2</c:v>
                </c:pt>
                <c:pt idx="15578">
                  <c:v>-7.1449470698894457E-2</c:v>
                </c:pt>
                <c:pt idx="15579">
                  <c:v>-7.0021857133166665E-2</c:v>
                </c:pt>
                <c:pt idx="15580">
                  <c:v>-6.8587924985381604E-2</c:v>
                </c:pt>
                <c:pt idx="15581">
                  <c:v>-6.7147822606620861E-2</c:v>
                </c:pt>
                <c:pt idx="15582">
                  <c:v>-6.5701698892726493E-2</c:v>
                </c:pt>
                <c:pt idx="15583">
                  <c:v>-6.4249703268968131E-2</c:v>
                </c:pt>
                <c:pt idx="15584">
                  <c:v>-6.2791985674628403E-2</c:v>
                </c:pt>
                <c:pt idx="15585">
                  <c:v>-6.1328696547580788E-2</c:v>
                </c:pt>
                <c:pt idx="15586">
                  <c:v>-5.9859986808825684E-2</c:v>
                </c:pt>
                <c:pt idx="15587">
                  <c:v>-5.8386007846944844E-2</c:v>
                </c:pt>
                <c:pt idx="15588">
                  <c:v>-5.6906911502578213E-2</c:v>
                </c:pt>
                <c:pt idx="15589">
                  <c:v>-5.5422850052801821E-2</c:v>
                </c:pt>
                <c:pt idx="15590">
                  <c:v>-5.3933976195511012E-2</c:v>
                </c:pt>
                <c:pt idx="15591">
                  <c:v>-5.2440443033769484E-2</c:v>
                </c:pt>
                <c:pt idx="15592">
                  <c:v>-5.0942404060084288E-2</c:v>
                </c:pt>
                <c:pt idx="15593">
                  <c:v>-4.9440013140712148E-2</c:v>
                </c:pt>
                <c:pt idx="15594">
                  <c:v>-4.7933424499873839E-2</c:v>
                </c:pt>
                <c:pt idx="15595">
                  <c:v>-4.6422792703982467E-2</c:v>
                </c:pt>
                <c:pt idx="15596">
                  <c:v>-4.4908272645845945E-2</c:v>
                </c:pt>
                <c:pt idx="15597">
                  <c:v>-4.3390019528806542E-2</c:v>
                </c:pt>
                <c:pt idx="15598">
                  <c:v>-4.1868188850895785E-2</c:v>
                </c:pt>
                <c:pt idx="15599">
                  <c:v>-4.0342936388967979E-2</c:v>
                </c:pt>
                <c:pt idx="15600">
                  <c:v>-3.8814418182771357E-2</c:v>
                </c:pt>
                <c:pt idx="15601">
                  <c:v>-3.7282790519065363E-2</c:v>
                </c:pt>
                <c:pt idx="15602">
                  <c:v>-3.574820991565697E-2</c:v>
                </c:pt>
                <c:pt idx="15603">
                  <c:v>-3.4210833105465174E-2</c:v>
                </c:pt>
                <c:pt idx="15604">
                  <c:v>-3.267081702057234E-2</c:v>
                </c:pt>
                <c:pt idx="15605">
                  <c:v>-3.1128318776220631E-2</c:v>
                </c:pt>
                <c:pt idx="15606">
                  <c:v>-2.9583495654863356E-2</c:v>
                </c:pt>
                <c:pt idx="15607">
                  <c:v>-2.8036505090143018E-2</c:v>
                </c:pt>
                <c:pt idx="15608">
                  <c:v>-2.6487504650905772E-2</c:v>
                </c:pt>
                <c:pt idx="15609">
                  <c:v>-2.4936652025211063E-2</c:v>
                </c:pt>
                <c:pt idx="15610">
                  <c:v>-2.3384105004298307E-2</c:v>
                </c:pt>
                <c:pt idx="15611">
                  <c:v>-2.1830021466591007E-2</c:v>
                </c:pt>
                <c:pt idx="15612">
                  <c:v>-2.0274559361700625E-2</c:v>
                </c:pt>
                <c:pt idx="15613">
                  <c:v>-1.8717876694387996E-2</c:v>
                </c:pt>
                <c:pt idx="15614">
                  <c:v>-1.716013150859344E-2</c:v>
                </c:pt>
                <c:pt idx="15615">
                  <c:v>-1.5601481871405663E-2</c:v>
                </c:pt>
                <c:pt idx="15616">
                  <c:v>-1.4042085857080685E-2</c:v>
                </c:pt>
                <c:pt idx="15617">
                  <c:v>-1.2482101531068657E-2</c:v>
                </c:pt>
                <c:pt idx="15618">
                  <c:v>-1.0921686934006089E-2</c:v>
                </c:pt>
                <c:pt idx="15619">
                  <c:v>-9.3610000657850957E-3</c:v>
                </c:pt>
                <c:pt idx="15620">
                  <c:v>-7.8001988695692399E-3</c:v>
                </c:pt>
                <c:pt idx="15621">
                  <c:v>-6.2394412158676693E-3</c:v>
                </c:pt>
                <c:pt idx="15622">
                  <c:v>-4.6788848866250914E-3</c:v>
                </c:pt>
                <c:pt idx="15623">
                  <c:v>-3.1186875592895467E-3</c:v>
                </c:pt>
                <c:pt idx="15624">
                  <c:v>-1.5590067909388679E-3</c:v>
                </c:pt>
                <c:pt idx="15625">
                  <c:v>-2.4278076925145399E-12</c:v>
                </c:pt>
                <c:pt idx="15626">
                  <c:v>1.5581755374866947E-3</c:v>
                </c:pt>
                <c:pt idx="15627">
                  <c:v>3.1153627279303059E-3</c:v>
                </c:pt>
                <c:pt idx="15628">
                  <c:v>4.6714046517367797E-3</c:v>
                </c:pt>
                <c:pt idx="15629">
                  <c:v>6.2261445912023773E-3</c:v>
                </c:pt>
                <c:pt idx="15630">
                  <c:v>7.7794260438117406E-3</c:v>
                </c:pt>
                <c:pt idx="15631">
                  <c:v>9.3310927379732182E-3</c:v>
                </c:pt>
                <c:pt idx="15632">
                  <c:v>1.0880988648682836E-2</c:v>
                </c:pt>
                <c:pt idx="15633">
                  <c:v>1.2428958013155062E-2</c:v>
                </c:pt>
                <c:pt idx="15634">
                  <c:v>1.3974845346462558E-2</c:v>
                </c:pt>
                <c:pt idx="15635">
                  <c:v>1.5518495457073745E-2</c:v>
                </c:pt>
                <c:pt idx="15636">
                  <c:v>1.7059753462418146E-2</c:v>
                </c:pt>
                <c:pt idx="15637">
                  <c:v>1.8598464804368352E-2</c:v>
                </c:pt>
                <c:pt idx="15638">
                  <c:v>2.0134475264681054E-2</c:v>
                </c:pt>
                <c:pt idx="15639">
                  <c:v>2.1667630980439022E-2</c:v>
                </c:pt>
                <c:pt idx="15640">
                  <c:v>2.3197778459383613E-2</c:v>
                </c:pt>
                <c:pt idx="15641">
                  <c:v>2.4724764595266877E-2</c:v>
                </c:pt>
                <c:pt idx="15642">
                  <c:v>2.6248436683112945E-2</c:v>
                </c:pt>
                <c:pt idx="15643">
                  <c:v>2.776864243443081E-2</c:v>
                </c:pt>
                <c:pt idx="15644">
                  <c:v>2.9285229992415847E-2</c:v>
                </c:pt>
                <c:pt idx="15645">
                  <c:v>3.0798047947060519E-2</c:v>
                </c:pt>
                <c:pt idx="15646">
                  <c:v>3.2306945350212113E-2</c:v>
                </c:pt>
                <c:pt idx="15647">
                  <c:v>3.3811771730618584E-2</c:v>
                </c:pt>
                <c:pt idx="15648">
                  <c:v>3.5312377108853835E-2</c:v>
                </c:pt>
                <c:pt idx="15649">
                  <c:v>3.6808612012249595E-2</c:v>
                </c:pt>
                <c:pt idx="15650">
                  <c:v>3.8300327489725186E-2</c:v>
                </c:pt>
                <c:pt idx="15651">
                  <c:v>3.9787375126556931E-2</c:v>
                </c:pt>
                <c:pt idx="15652">
                  <c:v>4.1269607059127751E-2</c:v>
                </c:pt>
                <c:pt idx="15653">
                  <c:v>4.2746875989549633E-2</c:v>
                </c:pt>
                <c:pt idx="15654">
                  <c:v>4.4219035200284661E-2</c:v>
                </c:pt>
                <c:pt idx="15655">
                  <c:v>4.5685938568657054E-2</c:v>
                </c:pt>
                <c:pt idx="15656">
                  <c:v>4.7147440581297793E-2</c:v>
                </c:pt>
                <c:pt idx="15657">
                  <c:v>4.8603396348557315E-2</c:v>
                </c:pt>
                <c:pt idx="15658">
                  <c:v>5.0053661618809919E-2</c:v>
                </c:pt>
                <c:pt idx="15659">
                  <c:v>5.1498092792686231E-2</c:v>
                </c:pt>
                <c:pt idx="15660">
                  <c:v>5.2936546937273309E-2</c:v>
                </c:pt>
                <c:pt idx="15661">
                  <c:v>5.4368881800178105E-2</c:v>
                </c:pt>
                <c:pt idx="15662">
                  <c:v>5.5794955823576214E-2</c:v>
                </c:pt>
                <c:pt idx="15663">
                  <c:v>5.7214628158141725E-2</c:v>
                </c:pt>
                <c:pt idx="15664">
                  <c:v>5.8627758676898449E-2</c:v>
                </c:pt>
                <c:pt idx="15665">
                  <c:v>6.0034207989031044E-2</c:v>
                </c:pt>
                <c:pt idx="15666">
                  <c:v>6.14338374535537E-2</c:v>
                </c:pt>
                <c:pt idx="15667">
                  <c:v>6.2826509192956306E-2</c:v>
                </c:pt>
                <c:pt idx="15668">
                  <c:v>6.4212086106725685E-2</c:v>
                </c:pt>
                <c:pt idx="15669">
                  <c:v>6.5590431884781489E-2</c:v>
                </c:pt>
                <c:pt idx="15670">
                  <c:v>6.6961411020860603E-2</c:v>
                </c:pt>
                <c:pt idx="15671">
                  <c:v>6.832488882577735E-2</c:v>
                </c:pt>
                <c:pt idx="15672">
                  <c:v>6.9680731440594265E-2</c:v>
                </c:pt>
                <c:pt idx="15673">
                  <c:v>7.102880584974107E-2</c:v>
                </c:pt>
                <c:pt idx="15674">
                  <c:v>7.2368979893982749E-2</c:v>
                </c:pt>
                <c:pt idx="15675">
                  <c:v>7.3701122283352474E-2</c:v>
                </c:pt>
                <c:pt idx="15676">
                  <c:v>7.5025102609950864E-2</c:v>
                </c:pt>
                <c:pt idx="15677">
                  <c:v>7.6340791360649723E-2</c:v>
                </c:pt>
                <c:pt idx="15678">
                  <c:v>7.7648059929732463E-2</c:v>
                </c:pt>
                <c:pt idx="15679">
                  <c:v>7.8946780631401994E-2</c:v>
                </c:pt>
                <c:pt idx="15680">
                  <c:v>8.023682671218911E-2</c:v>
                </c:pt>
                <c:pt idx="15681">
                  <c:v>8.1518072363297209E-2</c:v>
                </c:pt>
                <c:pt idx="15682">
                  <c:v>8.2790392732789306E-2</c:v>
                </c:pt>
                <c:pt idx="15683">
                  <c:v>8.4053663937727188E-2</c:v>
                </c:pt>
                <c:pt idx="15684">
                  <c:v>8.5307763076169094E-2</c:v>
                </c:pt>
                <c:pt idx="15685">
                  <c:v>8.6552568239062475E-2</c:v>
                </c:pt>
                <c:pt idx="15686">
                  <c:v>8.7787958522065571E-2</c:v>
                </c:pt>
                <c:pt idx="15687">
                  <c:v>8.9013814037207581E-2</c:v>
                </c:pt>
                <c:pt idx="15688">
                  <c:v>9.0230015924493354E-2</c:v>
                </c:pt>
                <c:pt idx="15689">
                  <c:v>9.1436446363362095E-2</c:v>
                </c:pt>
                <c:pt idx="15690">
                  <c:v>9.2632988584035542E-2</c:v>
                </c:pt>
                <c:pt idx="15691">
                  <c:v>9.3819526878784837E-2</c:v>
                </c:pt>
                <c:pt idx="15692">
                  <c:v>9.4995946613052773E-2</c:v>
                </c:pt>
                <c:pt idx="15693">
                  <c:v>9.6162134236461916E-2</c:v>
                </c:pt>
                <c:pt idx="15694">
                  <c:v>9.7317977293741142E-2</c:v>
                </c:pt>
                <c:pt idx="15695">
                  <c:v>9.8463364435484868E-2</c:v>
                </c:pt>
                <c:pt idx="15696">
                  <c:v>9.9598185428845284E-2</c:v>
                </c:pt>
                <c:pt idx="15697">
                  <c:v>0.10072233116807218</c:v>
                </c:pt>
                <c:pt idx="15698">
                  <c:v>0.10183569368493389</c:v>
                </c:pt>
                <c:pt idx="15699">
                  <c:v>0.10293816615904992</c:v>
                </c:pt>
                <c:pt idx="15700">
                  <c:v>0.10402964292805354</c:v>
                </c:pt>
                <c:pt idx="15701">
                  <c:v>0.10511001949768006</c:v>
                </c:pt>
                <c:pt idx="15702">
                  <c:v>0.10617919255169958</c:v>
                </c:pt>
                <c:pt idx="15703">
                  <c:v>0.10723705996172567</c:v>
                </c:pt>
                <c:pt idx="15704">
                  <c:v>0.10828352079692674</c:v>
                </c:pt>
                <c:pt idx="15705">
                  <c:v>0.10931847533358301</c:v>
                </c:pt>
                <c:pt idx="15706">
                  <c:v>0.11034182506451677</c:v>
                </c:pt>
                <c:pt idx="15707">
                  <c:v>0.11135347270842466</c:v>
                </c:pt>
                <c:pt idx="15708">
                  <c:v>0.11235332221903611</c:v>
                </c:pt>
                <c:pt idx="15709">
                  <c:v>0.11334127879418661</c:v>
                </c:pt>
                <c:pt idx="15710">
                  <c:v>0.11431724888473059</c:v>
                </c:pt>
                <c:pt idx="15711">
                  <c:v>0.1152811402033236</c:v>
                </c:pt>
                <c:pt idx="15712">
                  <c:v>0.11623286173310023</c:v>
                </c:pt>
                <c:pt idx="15713">
                  <c:v>0.11717232373617685</c:v>
                </c:pt>
                <c:pt idx="15714">
                  <c:v>0.1180994377620624</c:v>
                </c:pt>
                <c:pt idx="15715">
                  <c:v>0.11901411665590646</c:v>
                </c:pt>
                <c:pt idx="15716">
                  <c:v>0.11991627456661268</c:v>
                </c:pt>
                <c:pt idx="15717">
                  <c:v>0.12080582695483991</c:v>
                </c:pt>
                <c:pt idx="15718">
                  <c:v>0.12168269060084223</c:v>
                </c:pt>
                <c:pt idx="15719">
                  <c:v>0.12254678361217192</c:v>
                </c:pt>
                <c:pt idx="15720">
                  <c:v>0.12339802543126964</c:v>
                </c:pt>
                <c:pt idx="15721">
                  <c:v>0.12423633684287758</c:v>
                </c:pt>
                <c:pt idx="15722">
                  <c:v>0.12506163998135039</c:v>
                </c:pt>
                <c:pt idx="15723">
                  <c:v>0.12587385833780093</c:v>
                </c:pt>
                <c:pt idx="15724">
                  <c:v>0.12667291676710557</c:v>
                </c:pt>
                <c:pt idx="15725">
                  <c:v>0.12745874149478889</c:v>
                </c:pt>
                <c:pt idx="15726">
                  <c:v>0.12823126012374503</c:v>
                </c:pt>
                <c:pt idx="15727">
                  <c:v>0.12899040164081638</c:v>
                </c:pt>
                <c:pt idx="15728">
                  <c:v>0.1297360964232516</c:v>
                </c:pt>
                <c:pt idx="15729">
                  <c:v>0.13046827624498555</c:v>
                </c:pt>
                <c:pt idx="15730">
                  <c:v>0.1311868742828087</c:v>
                </c:pt>
                <c:pt idx="15731">
                  <c:v>0.13189182512236844</c:v>
                </c:pt>
                <c:pt idx="15732">
                  <c:v>0.1325830647640257</c:v>
                </c:pt>
                <c:pt idx="15733">
                  <c:v>0.13326053062858623</c:v>
                </c:pt>
                <c:pt idx="15734">
                  <c:v>0.13392416156285383</c:v>
                </c:pt>
                <c:pt idx="15735">
                  <c:v>0.1345738978450676</c:v>
                </c:pt>
                <c:pt idx="15736">
                  <c:v>0.13520968119017057</c:v>
                </c:pt>
                <c:pt idx="15737">
                  <c:v>0.13583145475493141</c:v>
                </c:pt>
                <c:pt idx="15738">
                  <c:v>0.13643916314293419</c:v>
                </c:pt>
                <c:pt idx="15739">
                  <c:v>0.1370327524094023</c:v>
                </c:pt>
                <c:pt idx="15740">
                  <c:v>0.1376121700658734</c:v>
                </c:pt>
                <c:pt idx="15741">
                  <c:v>0.13817736508474232</c:v>
                </c:pt>
                <c:pt idx="15742">
                  <c:v>0.13872828790362757</c:v>
                </c:pt>
                <c:pt idx="15743">
                  <c:v>0.1392648904296131</c:v>
                </c:pt>
                <c:pt idx="15744">
                  <c:v>0.13978712604332241</c:v>
                </c:pt>
                <c:pt idx="15745">
                  <c:v>0.14029494960284153</c:v>
                </c:pt>
                <c:pt idx="15746">
                  <c:v>0.14078831744750669</c:v>
                </c:pt>
                <c:pt idx="15747">
                  <c:v>0.1412671874015165</c:v>
                </c:pt>
                <c:pt idx="15748">
                  <c:v>0.1417315187774153</c:v>
                </c:pt>
                <c:pt idx="15749">
                  <c:v>0.14218127237940856</c:v>
                </c:pt>
                <c:pt idx="15750">
                  <c:v>0.14261641050652668</c:v>
                </c:pt>
                <c:pt idx="15751">
                  <c:v>0.14303689695564817</c:v>
                </c:pt>
                <c:pt idx="15752">
                  <c:v>0.14344269702435705</c:v>
                </c:pt>
                <c:pt idx="15753">
                  <c:v>0.14383377751364768</c:v>
                </c:pt>
                <c:pt idx="15754">
                  <c:v>0.14421010673048879</c:v>
                </c:pt>
                <c:pt idx="15755">
                  <c:v>0.14457165449021495</c:v>
                </c:pt>
                <c:pt idx="15756">
                  <c:v>0.14491839211878282</c:v>
                </c:pt>
                <c:pt idx="15757">
                  <c:v>0.1452502924548609</c:v>
                </c:pt>
                <c:pt idx="15758">
                  <c:v>0.1455673298517664</c:v>
                </c:pt>
                <c:pt idx="15759">
                  <c:v>0.14586948017925788</c:v>
                </c:pt>
                <c:pt idx="15760">
                  <c:v>0.14615672082515857</c:v>
                </c:pt>
                <c:pt idx="15761">
                  <c:v>0.14642903069683982</c:v>
                </c:pt>
                <c:pt idx="15762">
                  <c:v>0.1466863902225406</c:v>
                </c:pt>
                <c:pt idx="15763">
                  <c:v>0.14692878135253318</c:v>
                </c:pt>
                <c:pt idx="15764">
                  <c:v>0.14715618756014151</c:v>
                </c:pt>
                <c:pt idx="15765">
                  <c:v>0.14736859384259729</c:v>
                </c:pt>
                <c:pt idx="15766">
                  <c:v>0.14756598672174276</c:v>
                </c:pt>
                <c:pt idx="15767">
                  <c:v>0.14774835424458496</c:v>
                </c:pt>
                <c:pt idx="15768">
                  <c:v>0.14791568598368615</c:v>
                </c:pt>
                <c:pt idx="15769">
                  <c:v>0.14806797303740882</c:v>
                </c:pt>
                <c:pt idx="15770">
                  <c:v>0.14820520803000028</c:v>
                </c:pt>
                <c:pt idx="15771">
                  <c:v>0.14832738511152363</c:v>
                </c:pt>
                <c:pt idx="15772">
                  <c:v>0.14843449995763844</c:v>
                </c:pt>
                <c:pt idx="15773">
                  <c:v>0.14852654976922294</c:v>
                </c:pt>
                <c:pt idx="15774">
                  <c:v>0.14860353327184297</c:v>
                </c:pt>
                <c:pt idx="15775">
                  <c:v>0.14866545071507023</c:v>
                </c:pt>
                <c:pt idx="15776">
                  <c:v>0.148712303871642</c:v>
                </c:pt>
                <c:pt idx="15777">
                  <c:v>0.14874409603647171</c:v>
                </c:pt>
                <c:pt idx="15778">
                  <c:v>0.14876083202550322</c:v>
                </c:pt>
                <c:pt idx="15779">
                  <c:v>0.14876251817441255</c:v>
                </c:pt>
                <c:pt idx="15780">
                  <c:v>0.14874916233715815</c:v>
                </c:pt>
                <c:pt idx="15781">
                  <c:v>0.1487207738843761</c:v>
                </c:pt>
                <c:pt idx="15782">
                  <c:v>0.14867736370162477</c:v>
                </c:pt>
                <c:pt idx="15783">
                  <c:v>0.14861894418747595</c:v>
                </c:pt>
                <c:pt idx="15784">
                  <c:v>0.14854552925145503</c:v>
                </c:pt>
                <c:pt idx="15785">
                  <c:v>0.14845713431182853</c:v>
                </c:pt>
                <c:pt idx="15786">
                  <c:v>0.14835377629324079</c:v>
                </c:pt>
                <c:pt idx="15787">
                  <c:v>0.1482354736242002</c:v>
                </c:pt>
                <c:pt idx="15788">
                  <c:v>0.1481022462344129</c:v>
                </c:pt>
                <c:pt idx="15789">
                  <c:v>0.14795411555196891</c:v>
                </c:pt>
                <c:pt idx="15790">
                  <c:v>0.14779110450037497</c:v>
                </c:pt>
                <c:pt idx="15791">
                  <c:v>0.14761323749544011</c:v>
                </c:pt>
                <c:pt idx="15792">
                  <c:v>0.14742054044201253</c:v>
                </c:pt>
                <c:pt idx="15793">
                  <c:v>0.14721304073056379</c:v>
                </c:pt>
                <c:pt idx="15794">
                  <c:v>0.14699076723363078</c:v>
                </c:pt>
                <c:pt idx="15795">
                  <c:v>0.14675375030210278</c:v>
                </c:pt>
                <c:pt idx="15796">
                  <c:v>0.14650202176136598</c:v>
                </c:pt>
                <c:pt idx="15797">
                  <c:v>0.14623561490730147</c:v>
                </c:pt>
                <c:pt idx="15798">
                  <c:v>0.14595456450213087</c:v>
                </c:pt>
                <c:pt idx="15799">
                  <c:v>0.14565890677012172</c:v>
                </c:pt>
                <c:pt idx="15800">
                  <c:v>0.14534867939314733</c:v>
                </c:pt>
                <c:pt idx="15801">
                  <c:v>0.14502392150609483</c:v>
                </c:pt>
                <c:pt idx="15802">
                  <c:v>0.14468467369213947</c:v>
                </c:pt>
                <c:pt idx="15803">
                  <c:v>0.14433097797786376</c:v>
                </c:pt>
                <c:pt idx="15804">
                  <c:v>0.14396287782824072</c:v>
                </c:pt>
                <c:pt idx="15805">
                  <c:v>0.14358041814147526</c:v>
                </c:pt>
                <c:pt idx="15806">
                  <c:v>0.14318364524369395</c:v>
                </c:pt>
                <c:pt idx="15807">
                  <c:v>0.1427726068835074</c:v>
                </c:pt>
                <c:pt idx="15808">
                  <c:v>0.14234735222641706</c:v>
                </c:pt>
                <c:pt idx="15809">
                  <c:v>0.14190793184909145</c:v>
                </c:pt>
                <c:pt idx="15810">
                  <c:v>0.14145439773350391</c:v>
                </c:pt>
                <c:pt idx="15811">
                  <c:v>0.14098680326092042</c:v>
                </c:pt>
                <c:pt idx="15812">
                  <c:v>0.1405052032057596</c:v>
                </c:pt>
                <c:pt idx="15813">
                  <c:v>0.1400096537293157</c:v>
                </c:pt>
                <c:pt idx="15814">
                  <c:v>0.13950021237333177</c:v>
                </c:pt>
                <c:pt idx="15815">
                  <c:v>0.13897693805345621</c:v>
                </c:pt>
                <c:pt idx="15816">
                  <c:v>0.13843989105254401</c:v>
                </c:pt>
                <c:pt idx="15817">
                  <c:v>0.13788913301383654</c:v>
                </c:pt>
                <c:pt idx="15818">
                  <c:v>0.13732472693400813</c:v>
                </c:pt>
                <c:pt idx="15819">
                  <c:v>0.13674673715606631</c:v>
                </c:pt>
                <c:pt idx="15820">
                  <c:v>0.13615522936213234</c:v>
                </c:pt>
                <c:pt idx="15821">
                  <c:v>0.13555027056609129</c:v>
                </c:pt>
                <c:pt idx="15822">
                  <c:v>0.13493192910609519</c:v>
                </c:pt>
                <c:pt idx="15823">
                  <c:v>0.13430027463696023</c:v>
                </c:pt>
                <c:pt idx="15824">
                  <c:v>0.1336553781224106</c:v>
                </c:pt>
                <c:pt idx="15825">
                  <c:v>0.13299731182721053</c:v>
                </c:pt>
                <c:pt idx="15826">
                  <c:v>0.13232614930916925</c:v>
                </c:pt>
                <c:pt idx="15827">
                  <c:v>0.13164196541100207</c:v>
                </c:pt>
                <c:pt idx="15828">
                  <c:v>0.13094483625209224</c:v>
                </c:pt>
                <c:pt idx="15829">
                  <c:v>0.1302348392201014</c:v>
                </c:pt>
                <c:pt idx="15830">
                  <c:v>0.12951205296247414</c:v>
                </c:pt>
                <c:pt idx="15831">
                  <c:v>0.12877655737782029</c:v>
                </c:pt>
                <c:pt idx="15832">
                  <c:v>0.12802843360715782</c:v>
                </c:pt>
                <c:pt idx="15833">
                  <c:v>0.12726776402505208</c:v>
                </c:pt>
                <c:pt idx="15834">
                  <c:v>0.12649463223063567</c:v>
                </c:pt>
                <c:pt idx="15835">
                  <c:v>0.1257091230384885</c:v>
                </c:pt>
                <c:pt idx="15836">
                  <c:v>0.12491132246943093</c:v>
                </c:pt>
                <c:pt idx="15837">
                  <c:v>0.12410131774116852</c:v>
                </c:pt>
                <c:pt idx="15838">
                  <c:v>0.12327919725884171</c:v>
                </c:pt>
                <c:pt idx="15839">
                  <c:v>0.12244505060546086</c:v>
                </c:pt>
                <c:pt idx="15840">
                  <c:v>0.12159896853220525</c:v>
                </c:pt>
                <c:pt idx="15841">
                  <c:v>0.12074104294864238</c:v>
                </c:pt>
                <c:pt idx="15842">
                  <c:v>0.11987136691280172</c:v>
                </c:pt>
                <c:pt idx="15843">
                  <c:v>0.11899003462116015</c:v>
                </c:pt>
                <c:pt idx="15844">
                  <c:v>0.11809714139851819</c:v>
                </c:pt>
                <c:pt idx="15845">
                  <c:v>0.11719278368774599</c:v>
                </c:pt>
                <c:pt idx="15846">
                  <c:v>0.11627705903944302</c:v>
                </c:pt>
                <c:pt idx="15847">
                  <c:v>0.11535006610149204</c:v>
                </c:pt>
                <c:pt idx="15848">
                  <c:v>0.11441190460848213</c:v>
                </c:pt>
                <c:pt idx="15849">
                  <c:v>0.11346267537106593</c:v>
                </c:pt>
                <c:pt idx="15850">
                  <c:v>0.11250248026517483</c:v>
                </c:pt>
                <c:pt idx="15851">
                  <c:v>0.11153142222115835</c:v>
                </c:pt>
                <c:pt idx="15852">
                  <c:v>0.11054960521282289</c:v>
                </c:pt>
                <c:pt idx="15853">
                  <c:v>0.10955713424634403</c:v>
                </c:pt>
                <c:pt idx="15854">
                  <c:v>0.10855411534912068</c:v>
                </c:pt>
                <c:pt idx="15855">
                  <c:v>0.10754065555849138</c:v>
                </c:pt>
                <c:pt idx="15856">
                  <c:v>0.10651686291038147</c:v>
                </c:pt>
                <c:pt idx="15857">
                  <c:v>0.10548284642785596</c:v>
                </c:pt>
                <c:pt idx="15858">
                  <c:v>0.10443871610955321</c:v>
                </c:pt>
                <c:pt idx="15859">
                  <c:v>0.10338458291805129</c:v>
                </c:pt>
                <c:pt idx="15860">
                  <c:v>0.10232055876814367</c:v>
                </c:pt>
                <c:pt idx="15861">
                  <c:v>0.10124675651499561</c:v>
                </c:pt>
                <c:pt idx="15862">
                  <c:v>0.10016328994225569</c:v>
                </c:pt>
                <c:pt idx="15863">
                  <c:v>9.9070273750035631E-2</c:v>
                </c:pt>
                <c:pt idx="15864">
                  <c:v>9.7967823542833316E-2</c:v>
                </c:pt>
                <c:pt idx="15865">
                  <c:v>9.6856055817371209E-2</c:v>
                </c:pt>
                <c:pt idx="15866">
                  <c:v>9.5735087950323761E-2</c:v>
                </c:pt>
                <c:pt idx="15867">
                  <c:v>9.4605038185989337E-2</c:v>
                </c:pt>
                <c:pt idx="15868">
                  <c:v>9.3466025623881829E-2</c:v>
                </c:pt>
                <c:pt idx="15869">
                  <c:v>9.2318170206210651E-2</c:v>
                </c:pt>
                <c:pt idx="15870">
                  <c:v>9.1161592705329586E-2</c:v>
                </c:pt>
                <c:pt idx="15871">
                  <c:v>8.9996414711060985E-2</c:v>
                </c:pt>
                <c:pt idx="15872">
                  <c:v>8.8822758617975422E-2</c:v>
                </c:pt>
                <c:pt idx="15873">
                  <c:v>8.7640747612597644E-2</c:v>
                </c:pt>
                <c:pt idx="15874">
                  <c:v>8.6450505660506105E-2</c:v>
                </c:pt>
                <c:pt idx="15875">
                  <c:v>8.5252157493410058E-2</c:v>
                </c:pt>
                <c:pt idx="15876">
                  <c:v>8.40458285961065E-2</c:v>
                </c:pt>
                <c:pt idx="15877">
                  <c:v>8.2831645193401041E-2</c:v>
                </c:pt>
                <c:pt idx="15878">
                  <c:v>8.1609734236961079E-2</c:v>
                </c:pt>
                <c:pt idx="15879">
                  <c:v>8.0380223392072278E-2</c:v>
                </c:pt>
                <c:pt idx="15880">
                  <c:v>7.9143241024360003E-2</c:v>
                </c:pt>
                <c:pt idx="15881">
                  <c:v>7.7898916186447675E-2</c:v>
                </c:pt>
                <c:pt idx="15882">
                  <c:v>7.6647378604517966E-2</c:v>
                </c:pt>
                <c:pt idx="15883">
                  <c:v>7.5388758664864997E-2</c:v>
                </c:pt>
                <c:pt idx="15884">
                  <c:v>7.4123187400334939E-2</c:v>
                </c:pt>
                <c:pt idx="15885">
                  <c:v>7.2850796476743251E-2</c:v>
                </c:pt>
                <c:pt idx="15886">
                  <c:v>7.1571718179235327E-2</c:v>
                </c:pt>
                <c:pt idx="15887">
                  <c:v>7.0286085398556408E-2</c:v>
                </c:pt>
                <c:pt idx="15888">
                  <c:v>6.8994031617320775E-2</c:v>
                </c:pt>
                <c:pt idx="15889">
                  <c:v>6.7695690896175081E-2</c:v>
                </c:pt>
                <c:pt idx="15890">
                  <c:v>6.6391197859946113E-2</c:v>
                </c:pt>
                <c:pt idx="15891">
                  <c:v>6.5080687683739369E-2</c:v>
                </c:pt>
                <c:pt idx="15892">
                  <c:v>6.3764296078956506E-2</c:v>
                </c:pt>
                <c:pt idx="15893">
                  <c:v>6.2442159279298762E-2</c:v>
                </c:pt>
                <c:pt idx="15894">
                  <c:v>6.1114414026725246E-2</c:v>
                </c:pt>
                <c:pt idx="15895">
                  <c:v>5.9781197557330384E-2</c:v>
                </c:pt>
                <c:pt idx="15896">
                  <c:v>5.8442647587234386E-2</c:v>
                </c:pt>
                <c:pt idx="15897">
                  <c:v>5.7098902298377135E-2</c:v>
                </c:pt>
                <c:pt idx="15898">
                  <c:v>5.5750100324309583E-2</c:v>
                </c:pt>
                <c:pt idx="15899">
                  <c:v>5.4396380735947353E-2</c:v>
                </c:pt>
                <c:pt idx="15900">
                  <c:v>5.3037883027249939E-2</c:v>
                </c:pt>
                <c:pt idx="15901">
                  <c:v>5.1674747100921466E-2</c:v>
                </c:pt>
                <c:pt idx="15902">
                  <c:v>5.0307113254020888E-2</c:v>
                </c:pt>
                <c:pt idx="15903">
                  <c:v>4.893512216357792E-2</c:v>
                </c:pt>
                <c:pt idx="15904">
                  <c:v>4.7558914872178379E-2</c:v>
                </c:pt>
                <c:pt idx="15905">
                  <c:v>4.6178632773485814E-2</c:v>
                </c:pt>
                <c:pt idx="15906">
                  <c:v>4.4794417597769594E-2</c:v>
                </c:pt>
                <c:pt idx="15907">
                  <c:v>4.3406411397407176E-2</c:v>
                </c:pt>
                <c:pt idx="15908">
                  <c:v>4.2014756532322499E-2</c:v>
                </c:pt>
                <c:pt idx="15909">
                  <c:v>4.0619595655459341E-2</c:v>
                </c:pt>
                <c:pt idx="15910">
                  <c:v>3.9221071698174514E-2</c:v>
                </c:pt>
                <c:pt idx="15911">
                  <c:v>3.7819327855649558E-2</c:v>
                </c:pt>
                <c:pt idx="15912">
                  <c:v>3.6414507572283657E-2</c:v>
                </c:pt>
                <c:pt idx="15913">
                  <c:v>3.5006754527029948E-2</c:v>
                </c:pt>
                <c:pt idx="15914">
                  <c:v>3.3596212618774768E-2</c:v>
                </c:pt>
                <c:pt idx="15915">
                  <c:v>3.2183025951643483E-2</c:v>
                </c:pt>
                <c:pt idx="15916">
                  <c:v>3.0767338820332803E-2</c:v>
                </c:pt>
                <c:pt idx="15917">
                  <c:v>2.9349295695431741E-2</c:v>
                </c:pt>
                <c:pt idx="15918">
                  <c:v>2.792904120869685E-2</c:v>
                </c:pt>
                <c:pt idx="15919">
                  <c:v>2.6506720138354756E-2</c:v>
                </c:pt>
                <c:pt idx="15920">
                  <c:v>2.5082477394397836E-2</c:v>
                </c:pt>
                <c:pt idx="15921">
                  <c:v>2.3656458003834393E-2</c:v>
                </c:pt>
                <c:pt idx="15922">
                  <c:v>2.2228807095994924E-2</c:v>
                </c:pt>
                <c:pt idx="15923">
                  <c:v>2.0799669887775731E-2</c:v>
                </c:pt>
                <c:pt idx="15924">
                  <c:v>1.9369191668921652E-2</c:v>
                </c:pt>
                <c:pt idx="15925">
                  <c:v>1.7937517787309367E-2</c:v>
                </c:pt>
                <c:pt idx="15926">
                  <c:v>1.6504793634196414E-2</c:v>
                </c:pt>
                <c:pt idx="15927">
                  <c:v>1.5071164629509864E-2</c:v>
                </c:pt>
                <c:pt idx="15928">
                  <c:v>1.3636776207140072E-2</c:v>
                </c:pt>
                <c:pt idx="15929">
                  <c:v>1.2201773800200398E-2</c:v>
                </c:pt>
                <c:pt idx="15930">
                  <c:v>1.0766302826355519E-2</c:v>
                </c:pt>
                <c:pt idx="15931">
                  <c:v>9.3305086730984428E-3</c:v>
                </c:pt>
                <c:pt idx="15932">
                  <c:v>7.894536683078884E-3</c:v>
                </c:pt>
                <c:pt idx="15933">
                  <c:v>6.4585321394440304E-3</c:v>
                </c:pt>
                <c:pt idx="15934">
                  <c:v>5.0226402511526075E-3</c:v>
                </c:pt>
                <c:pt idx="15935">
                  <c:v>3.5870061383650588E-3</c:v>
                </c:pt>
                <c:pt idx="15936">
                  <c:v>2.1517748177897113E-3</c:v>
                </c:pt>
                <c:pt idx="15937">
                  <c:v>7.1709118808773245E-4</c:v>
                </c:pt>
                <c:pt idx="15938">
                  <c:v>-7.1689998470218178E-4</c:v>
                </c:pt>
                <c:pt idx="15939">
                  <c:v>-2.1500540817544289E-3</c:v>
                </c:pt>
                <c:pt idx="15940">
                  <c:v>-3.5822266459879684E-3</c:v>
                </c:pt>
                <c:pt idx="15941">
                  <c:v>-5.01327339657371E-3</c:v>
                </c:pt>
                <c:pt idx="15942">
                  <c:v>-6.443050243456829E-3</c:v>
                </c:pt>
                <c:pt idx="15943">
                  <c:v>-7.8714133017913357E-3</c:v>
                </c:pt>
                <c:pt idx="15944">
                  <c:v>-9.2982189064068944E-3</c:v>
                </c:pt>
                <c:pt idx="15945">
                  <c:v>-1.0723323626205254E-2</c:v>
                </c:pt>
                <c:pt idx="15946">
                  <c:v>-1.2146584278525378E-2</c:v>
                </c:pt>
                <c:pt idx="15947">
                  <c:v>-1.3567857943516153E-2</c:v>
                </c:pt>
                <c:pt idx="15948">
                  <c:v>-1.4987001978414339E-2</c:v>
                </c:pt>
                <c:pt idx="15949">
                  <c:v>-1.6403874031847367E-2</c:v>
                </c:pt>
                <c:pt idx="15950">
                  <c:v>-1.7818332058058748E-2</c:v>
                </c:pt>
                <c:pt idx="15951">
                  <c:v>-1.9230234331095056E-2</c:v>
                </c:pt>
                <c:pt idx="15952">
                  <c:v>-2.0639439458989141E-2</c:v>
                </c:pt>
                <c:pt idx="15953">
                  <c:v>-2.2045806397865821E-2</c:v>
                </c:pt>
                <c:pt idx="15954">
                  <c:v>-2.3449194466005047E-2</c:v>
                </c:pt>
                <c:pt idx="15955">
                  <c:v>-2.4849463357900736E-2</c:v>
                </c:pt>
                <c:pt idx="15956">
                  <c:v>-2.6246473158214354E-2</c:v>
                </c:pt>
                <c:pt idx="15957">
                  <c:v>-2.7640084355741293E-2</c:v>
                </c:pt>
                <c:pt idx="15958">
                  <c:v>-2.9030157857289126E-2</c:v>
                </c:pt>
                <c:pt idx="15959">
                  <c:v>-3.0416555001506348E-2</c:v>
                </c:pt>
                <c:pt idx="15960">
                  <c:v>-3.1799137572699539E-2</c:v>
                </c:pt>
                <c:pt idx="15961">
                  <c:v>-3.3177767814538933E-2</c:v>
                </c:pt>
                <c:pt idx="15962">
                  <c:v>-3.4552308443769303E-2</c:v>
                </c:pt>
                <c:pt idx="15963">
                  <c:v>-3.5922622663826322E-2</c:v>
                </c:pt>
                <c:pt idx="15964">
                  <c:v>-3.7288574178396663E-2</c:v>
                </c:pt>
                <c:pt idx="15965">
                  <c:v>-3.8650027204955278E-2</c:v>
                </c:pt>
                <c:pt idx="15966">
                  <c:v>-4.0006846488208438E-2</c:v>
                </c:pt>
                <c:pt idx="15967">
                  <c:v>-4.1358897313476493E-2</c:v>
                </c:pt>
                <c:pt idx="15968">
                  <c:v>-4.2706045520053325E-2</c:v>
                </c:pt>
                <c:pt idx="15969">
                  <c:v>-4.4048157514444936E-2</c:v>
                </c:pt>
                <c:pt idx="15970">
                  <c:v>-4.5385100283601272E-2</c:v>
                </c:pt>
                <c:pt idx="15971">
                  <c:v>-4.6716741408043834E-2</c:v>
                </c:pt>
                <c:pt idx="15972">
                  <c:v>-4.8042949074926587E-2</c:v>
                </c:pt>
                <c:pt idx="15973">
                  <c:v>-4.9363592091062572E-2</c:v>
                </c:pt>
                <c:pt idx="15974">
                  <c:v>-5.0678539895846787E-2</c:v>
                </c:pt>
                <c:pt idx="15975">
                  <c:v>-5.1987662574108376E-2</c:v>
                </c:pt>
                <c:pt idx="15976">
                  <c:v>-5.3290830868928267E-2</c:v>
                </c:pt>
                <c:pt idx="15977">
                  <c:v>-5.4587916194327152E-2</c:v>
                </c:pt>
                <c:pt idx="15978">
                  <c:v>-5.5878790647934926E-2</c:v>
                </c:pt>
                <c:pt idx="15979">
                  <c:v>-5.7163327023546928E-2</c:v>
                </c:pt>
                <c:pt idx="15980">
                  <c:v>-5.8441398823603392E-2</c:v>
                </c:pt>
                <c:pt idx="15981">
                  <c:v>-5.9712880271627161E-2</c:v>
                </c:pt>
                <c:pt idx="15982">
                  <c:v>-6.0977646324526971E-2</c:v>
                </c:pt>
                <c:pt idx="15983">
                  <c:v>-6.2235572684874826E-2</c:v>
                </c:pt>
                <c:pt idx="15984">
                  <c:v>-6.348653581306489E-2</c:v>
                </c:pt>
                <c:pt idx="15985">
                  <c:v>-6.4730412939389553E-2</c:v>
                </c:pt>
                <c:pt idx="15986">
                  <c:v>-6.5967082076063499E-2</c:v>
                </c:pt>
                <c:pt idx="15987">
                  <c:v>-6.7196422029129871E-2</c:v>
                </c:pt>
                <c:pt idx="15988">
                  <c:v>-6.8418312410280166E-2</c:v>
                </c:pt>
                <c:pt idx="15989">
                  <c:v>-6.96326336486216E-2</c:v>
                </c:pt>
                <c:pt idx="15990">
                  <c:v>-7.0839267002302739E-2</c:v>
                </c:pt>
                <c:pt idx="15991">
                  <c:v>-7.2038094570101713E-2</c:v>
                </c:pt>
                <c:pt idx="15992">
                  <c:v>-7.3228999302888176E-2</c:v>
                </c:pt>
                <c:pt idx="15993">
                  <c:v>-7.4411865014993459E-2</c:v>
                </c:pt>
                <c:pt idx="15994">
                  <c:v>-7.5586576395521313E-2</c:v>
                </c:pt>
                <c:pt idx="15995">
                  <c:v>-7.6753019019513216E-2</c:v>
                </c:pt>
                <c:pt idx="15996">
                  <c:v>-7.7911079359068963E-2</c:v>
                </c:pt>
                <c:pt idx="15997">
                  <c:v>-7.9060644794336693E-2</c:v>
                </c:pt>
                <c:pt idx="15998">
                  <c:v>-8.0201603624405662E-2</c:v>
                </c:pt>
                <c:pt idx="15999">
                  <c:v>-8.1333845078130101E-2</c:v>
                </c:pt>
                <c:pt idx="16000">
                  <c:v>-8.2457259324823104E-2</c:v>
                </c:pt>
                <c:pt idx="16001">
                  <c:v>-8.3571737484850472E-2</c:v>
                </c:pt>
                <c:pt idx="16002">
                  <c:v>-8.4677171640154827E-2</c:v>
                </c:pt>
                <c:pt idx="16003">
                  <c:v>-8.5773454844628561E-2</c:v>
                </c:pt>
                <c:pt idx="16004">
                  <c:v>-8.6860481134431053E-2</c:v>
                </c:pt>
                <c:pt idx="16005">
                  <c:v>-8.7938145538169102E-2</c:v>
                </c:pt>
                <c:pt idx="16006">
                  <c:v>-8.9006344086972042E-2</c:v>
                </c:pt>
                <c:pt idx="16007">
                  <c:v>-9.0064973824490843E-2</c:v>
                </c:pt>
                <c:pt idx="16008">
                  <c:v>-9.1113932816743473E-2</c:v>
                </c:pt>
                <c:pt idx="16009">
                  <c:v>-9.2153120161897487E-2</c:v>
                </c:pt>
                <c:pt idx="16010">
                  <c:v>-9.3182435999912411E-2</c:v>
                </c:pt>
                <c:pt idx="16011">
                  <c:v>-9.4201781522072106E-2</c:v>
                </c:pt>
                <c:pt idx="16012">
                  <c:v>-9.5211058980432445E-2</c:v>
                </c:pt>
                <c:pt idx="16013">
                  <c:v>-9.6210171697129795E-2</c:v>
                </c:pt>
                <c:pt idx="16014">
                  <c:v>-9.7199024073576681E-2</c:v>
                </c:pt>
                <c:pt idx="16015">
                  <c:v>-9.8177521599572506E-2</c:v>
                </c:pt>
                <c:pt idx="16016">
                  <c:v>-9.9145570862255811E-2</c:v>
                </c:pt>
                <c:pt idx="16017">
                  <c:v>-0.10010307955498417</c:v>
                </c:pt>
                <c:pt idx="16018">
                  <c:v>-0.10104995648606839</c:v>
                </c:pt>
                <c:pt idx="16019">
                  <c:v>-0.10198611158739039</c:v>
                </c:pt>
                <c:pt idx="16020">
                  <c:v>-0.10291145592292697</c:v>
                </c:pt>
                <c:pt idx="16021">
                  <c:v>-0.10382590169713024</c:v>
                </c:pt>
                <c:pt idx="16022">
                  <c:v>-0.10472936226318821</c:v>
                </c:pt>
                <c:pt idx="16023">
                  <c:v>-0.10562175213119179</c:v>
                </c:pt>
                <c:pt idx="16024">
                  <c:v>-0.10650298697614044</c:v>
                </c:pt>
                <c:pt idx="16025">
                  <c:v>-0.10737298364586539</c:v>
                </c:pt>
                <c:pt idx="16026">
                  <c:v>-0.10823166016880362</c:v>
                </c:pt>
                <c:pt idx="16027">
                  <c:v>-0.109078935761649</c:v>
                </c:pt>
                <c:pt idx="16028">
                  <c:v>-0.10991473083690403</c:v>
                </c:pt>
                <c:pt idx="16029">
                  <c:v>-0.11073896701026946</c:v>
                </c:pt>
                <c:pt idx="16030">
                  <c:v>-0.11155156710794507</c:v>
                </c:pt>
                <c:pt idx="16031">
                  <c:v>-0.1123524551737798</c:v>
                </c:pt>
                <c:pt idx="16032">
                  <c:v>-0.11314155647629529</c:v>
                </c:pt>
                <c:pt idx="16033">
                  <c:v>-0.11391879751560301</c:v>
                </c:pt>
                <c:pt idx="16034">
                  <c:v>-0.11468410603017175</c:v>
                </c:pt>
                <c:pt idx="16035">
                  <c:v>-0.11543741100346706</c:v>
                </c:pt>
                <c:pt idx="16036">
                  <c:v>-0.11617864267048335</c:v>
                </c:pt>
                <c:pt idx="16037">
                  <c:v>-0.11690773252411268</c:v>
                </c:pt>
                <c:pt idx="16038">
                  <c:v>-0.11762461332141608</c:v>
                </c:pt>
                <c:pt idx="16039">
                  <c:v>-0.11832921908974152</c:v>
                </c:pt>
                <c:pt idx="16040">
                  <c:v>-0.11902148513271101</c:v>
                </c:pt>
                <c:pt idx="16041">
                  <c:v>-0.11970134803609579</c:v>
                </c:pt>
                <c:pt idx="16042">
                  <c:v>-0.12036874567352807</c:v>
                </c:pt>
                <c:pt idx="16043">
                  <c:v>-0.12102361721211002</c:v>
                </c:pt>
                <c:pt idx="16044">
                  <c:v>-0.12166590311786851</c:v>
                </c:pt>
                <c:pt idx="16045">
                  <c:v>-0.1222955451610765</c:v>
                </c:pt>
                <c:pt idx="16046">
                  <c:v>-0.12291248642145637</c:v>
                </c:pt>
                <c:pt idx="16047">
                  <c:v>-0.12351667129323109</c:v>
                </c:pt>
                <c:pt idx="16048">
                  <c:v>-0.12410804549004023</c:v>
                </c:pt>
                <c:pt idx="16049">
                  <c:v>-0.1246865560497378</c:v>
                </c:pt>
                <c:pt idx="16050">
                  <c:v>-0.12525215133902695</c:v>
                </c:pt>
                <c:pt idx="16051">
                  <c:v>-0.12580478105798409</c:v>
                </c:pt>
                <c:pt idx="16052">
                  <c:v>-0.12634439624442853</c:v>
                </c:pt>
                <c:pt idx="16053">
                  <c:v>-0.12687094927815473</c:v>
                </c:pt>
                <c:pt idx="16054">
                  <c:v>-0.12738439388504308</c:v>
                </c:pt>
                <c:pt idx="16055">
                  <c:v>-0.12788468514100787</c:v>
                </c:pt>
                <c:pt idx="16056">
                  <c:v>-0.12837177947583087</c:v>
                </c:pt>
                <c:pt idx="16057">
                  <c:v>-0.12884563467683982</c:v>
                </c:pt>
                <c:pt idx="16058">
                  <c:v>-0.12930620989244843</c:v>
                </c:pt>
                <c:pt idx="16059">
                  <c:v>-0.12975346563556989</c:v>
                </c:pt>
                <c:pt idx="16060">
                  <c:v>-0.13018736378687715</c:v>
                </c:pt>
                <c:pt idx="16061">
                  <c:v>-0.130607867597924</c:v>
                </c:pt>
                <c:pt idx="16062">
                  <c:v>-0.13101494169413905</c:v>
                </c:pt>
                <c:pt idx="16063">
                  <c:v>-0.13140855207765939</c:v>
                </c:pt>
                <c:pt idx="16064">
                  <c:v>-0.13178866613004284</c:v>
                </c:pt>
                <c:pt idx="16065">
                  <c:v>-0.13215525261482663</c:v>
                </c:pt>
                <c:pt idx="16066">
                  <c:v>-0.13250828167994541</c:v>
                </c:pt>
                <c:pt idx="16067">
                  <c:v>-0.13284772486001839</c:v>
                </c:pt>
                <c:pt idx="16068">
                  <c:v>-0.13317355507848433</c:v>
                </c:pt>
                <c:pt idx="16069">
                  <c:v>-0.13348574664959578</c:v>
                </c:pt>
                <c:pt idx="16070">
                  <c:v>-0.13378427528028172</c:v>
                </c:pt>
                <c:pt idx="16071">
                  <c:v>-0.13406911807185332</c:v>
                </c:pt>
                <c:pt idx="16072">
                  <c:v>-0.13434025352158235</c:v>
                </c:pt>
                <c:pt idx="16073">
                  <c:v>-0.13459766152412794</c:v>
                </c:pt>
                <c:pt idx="16074">
                  <c:v>-0.13484132337282229</c:v>
                </c:pt>
                <c:pt idx="16075">
                  <c:v>-0.13507122176082148</c:v>
                </c:pt>
                <c:pt idx="16076">
                  <c:v>-0.13528734078210317</c:v>
                </c:pt>
                <c:pt idx="16077">
                  <c:v>-0.13548966593233297</c:v>
                </c:pt>
                <c:pt idx="16078">
                  <c:v>-0.13567818410958121</c:v>
                </c:pt>
                <c:pt idx="16079">
                  <c:v>-0.13585288361489822</c:v>
                </c:pt>
                <c:pt idx="16080">
                  <c:v>-0.13601375415275291</c:v>
                </c:pt>
                <c:pt idx="16081">
                  <c:v>-0.13616078683132335</c:v>
                </c:pt>
                <c:pt idx="16082">
                  <c:v>-0.13629397416264599</c:v>
                </c:pt>
                <c:pt idx="16083">
                  <c:v>-0.1364133100626278</c:v>
                </c:pt>
                <c:pt idx="16084">
                  <c:v>-0.1365187898509089</c:v>
                </c:pt>
                <c:pt idx="16085">
                  <c:v>-0.13661041025059076</c:v>
                </c:pt>
                <c:pt idx="16086">
                  <c:v>-0.13668816938781747</c:v>
                </c:pt>
                <c:pt idx="16087">
                  <c:v>-0.13675206679121651</c:v>
                </c:pt>
                <c:pt idx="16088">
                  <c:v>-0.13680210339120055</c:v>
                </c:pt>
                <c:pt idx="16089">
                  <c:v>-0.13683828151912397</c:v>
                </c:pt>
                <c:pt idx="16090">
                  <c:v>-0.13686060490630178</c:v>
                </c:pt>
                <c:pt idx="16091">
                  <c:v>-0.13686907868288498</c:v>
                </c:pt>
                <c:pt idx="16092">
                  <c:v>-0.13686370937659603</c:v>
                </c:pt>
                <c:pt idx="16093">
                  <c:v>-0.13684450491132422</c:v>
                </c:pt>
                <c:pt idx="16094">
                  <c:v>-0.13681147460557955</c:v>
                </c:pt>
                <c:pt idx="16095">
                  <c:v>-0.1367646291708072</c:v>
                </c:pt>
                <c:pt idx="16096">
                  <c:v>-0.13670398070956166</c:v>
                </c:pt>
                <c:pt idx="16097">
                  <c:v>-0.13662954271354175</c:v>
                </c:pt>
                <c:pt idx="16098">
                  <c:v>-0.13654133006148519</c:v>
                </c:pt>
                <c:pt idx="16099">
                  <c:v>-0.13643935901692497</c:v>
                </c:pt>
                <c:pt idx="16100">
                  <c:v>-0.13632364722580714</c:v>
                </c:pt>
                <c:pt idx="16101">
                  <c:v>-0.13619421371396837</c:v>
                </c:pt>
                <c:pt idx="16102">
                  <c:v>-0.13605107888447809</c:v>
                </c:pt>
                <c:pt idx="16103">
                  <c:v>-0.1358942645148398</c:v>
                </c:pt>
                <c:pt idx="16104">
                  <c:v>-0.13572379375405663</c:v>
                </c:pt>
                <c:pt idx="16105">
                  <c:v>-0.13553969111956118</c:v>
                </c:pt>
                <c:pt idx="16106">
                  <c:v>-0.13534198249400448</c:v>
                </c:pt>
                <c:pt idx="16107">
                  <c:v>-0.13513069512191206</c:v>
                </c:pt>
                <c:pt idx="16108">
                  <c:v>-0.13490585760620497</c:v>
                </c:pt>
                <c:pt idx="16109">
                  <c:v>-0.13466749990457993</c:v>
                </c:pt>
                <c:pt idx="16110">
                  <c:v>-0.13441565332576214</c:v>
                </c:pt>
                <c:pt idx="16111">
                  <c:v>-0.13415035052561561</c:v>
                </c:pt>
                <c:pt idx="16112">
                  <c:v>-0.13387162550312456</c:v>
                </c:pt>
                <c:pt idx="16113">
                  <c:v>-0.13357951359624198</c:v>
                </c:pt>
                <c:pt idx="16114">
                  <c:v>-0.13327405147759866</c:v>
                </c:pt>
                <c:pt idx="16115">
                  <c:v>-0.13295527715008545</c:v>
                </c:pt>
                <c:pt idx="16116">
                  <c:v>-0.13262322994230422</c:v>
                </c:pt>
                <c:pt idx="16117">
                  <c:v>-0.13227795050387886</c:v>
                </c:pt>
                <c:pt idx="16118">
                  <c:v>-0.13191948080064761</c:v>
                </c:pt>
                <c:pt idx="16119">
                  <c:v>-0.13154786410971217</c:v>
                </c:pt>
                <c:pt idx="16120">
                  <c:v>-0.13116314501436532</c:v>
                </c:pt>
                <c:pt idx="16121">
                  <c:v>-0.13076536939888983</c:v>
                </c:pt>
                <c:pt idx="16122">
                  <c:v>-0.13035458444321862</c:v>
                </c:pt>
                <c:pt idx="16123">
                  <c:v>-0.12993083861748181</c:v>
                </c:pt>
                <c:pt idx="16124">
                  <c:v>-0.12949418167641061</c:v>
                </c:pt>
                <c:pt idx="16125">
                  <c:v>-0.12904466465362502</c:v>
                </c:pt>
                <c:pt idx="16126">
                  <c:v>-0.12858233985579554</c:v>
                </c:pt>
                <c:pt idx="16127">
                  <c:v>-0.12810726085666882</c:v>
                </c:pt>
                <c:pt idx="16128">
                  <c:v>-0.12761948249097865</c:v>
                </c:pt>
                <c:pt idx="16129">
                  <c:v>-0.12711906084823335</c:v>
                </c:pt>
                <c:pt idx="16130">
                  <c:v>-0.12660605326636667</c:v>
                </c:pt>
                <c:pt idx="16131">
                  <c:v>-0.1260805183252853</c:v>
                </c:pt>
                <c:pt idx="16132">
                  <c:v>-0.12554251584027434</c:v>
                </c:pt>
                <c:pt idx="16133">
                  <c:v>-0.1249921068552948</c:v>
                </c:pt>
                <c:pt idx="16134">
                  <c:v>-0.12442935363616085</c:v>
                </c:pt>
                <c:pt idx="16135">
                  <c:v>-0.12385431966358255</c:v>
                </c:pt>
                <c:pt idx="16136">
                  <c:v>-0.12326706962611168</c:v>
                </c:pt>
                <c:pt idx="16137">
                  <c:v>-0.12266766941294641</c:v>
                </c:pt>
                <c:pt idx="16138">
                  <c:v>-0.12205618610663373</c:v>
                </c:pt>
                <c:pt idx="16139">
                  <c:v>-0.12143268797565572</c:v>
                </c:pt>
                <c:pt idx="16140">
                  <c:v>-0.12079724446688481</c:v>
                </c:pt>
                <c:pt idx="16141">
                  <c:v>-0.12014992619793849</c:v>
                </c:pt>
                <c:pt idx="16142">
                  <c:v>-0.11949080494942073</c:v>
                </c:pt>
                <c:pt idx="16143">
                  <c:v>-0.11881995365703173</c:v>
                </c:pt>
                <c:pt idx="16144">
                  <c:v>-0.11813744640359206</c:v>
                </c:pt>
                <c:pt idx="16145">
                  <c:v>-0.117443358410928</c:v>
                </c:pt>
                <c:pt idx="16146">
                  <c:v>-0.11673776603166386</c:v>
                </c:pt>
                <c:pt idx="16147">
                  <c:v>-0.11602074674090523</c:v>
                </c:pt>
                <c:pt idx="16148">
                  <c:v>-0.11529237912779368</c:v>
                </c:pt>
                <c:pt idx="16149">
                  <c:v>-0.11455274288698217</c:v>
                </c:pt>
                <c:pt idx="16150">
                  <c:v>-0.11380191880997415</c:v>
                </c:pt>
                <c:pt idx="16151">
                  <c:v>-0.11303998877637593</c:v>
                </c:pt>
                <c:pt idx="16152">
                  <c:v>-0.11226703574504408</c:v>
                </c:pt>
                <c:pt idx="16153">
                  <c:v>-0.11148314374510973</c:v>
                </c:pt>
                <c:pt idx="16154">
                  <c:v>-0.11068839786691811</c:v>
                </c:pt>
                <c:pt idx="16155">
                  <c:v>-0.1098828842528658</c:v>
                </c:pt>
                <c:pt idx="16156">
                  <c:v>-0.10906669008811509</c:v>
                </c:pt>
                <c:pt idx="16157">
                  <c:v>-0.10823990359124036</c:v>
                </c:pt>
                <c:pt idx="16158">
                  <c:v>-0.10740261400474187</c:v>
                </c:pt>
                <c:pt idx="16159">
                  <c:v>-0.10655491158548332</c:v>
                </c:pt>
                <c:pt idx="16160">
                  <c:v>-0.10569688759503236</c:v>
                </c:pt>
                <c:pt idx="16161">
                  <c:v>-0.10482863428988372</c:v>
                </c:pt>
                <c:pt idx="16162">
                  <c:v>-0.10395024491160765</c:v>
                </c:pt>
                <c:pt idx="16163">
                  <c:v>-0.10306181367690455</c:v>
                </c:pt>
                <c:pt idx="16164">
                  <c:v>-0.10216343576754217</c:v>
                </c:pt>
                <c:pt idx="16165">
                  <c:v>-0.10125520732023667</c:v>
                </c:pt>
                <c:pt idx="16166">
                  <c:v>-0.10033722541640629</c:v>
                </c:pt>
                <c:pt idx="16167">
                  <c:v>-9.9409588071859095E-2</c:v>
                </c:pt>
                <c:pt idx="16168">
                  <c:v>-9.8472394226392368E-2</c:v>
                </c:pt>
                <c:pt idx="16169">
                  <c:v>-9.7525743733278394E-2</c:v>
                </c:pt>
                <c:pt idx="16170">
                  <c:v>-9.6569737348702125E-2</c:v>
                </c:pt>
                <c:pt idx="16171">
                  <c:v>-9.560447672107425E-2</c:v>
                </c:pt>
                <c:pt idx="16172">
                  <c:v>-9.4630064380285747E-2</c:v>
                </c:pt>
                <c:pt idx="16173">
                  <c:v>-9.364660372687944E-2</c:v>
                </c:pt>
                <c:pt idx="16174">
                  <c:v>-9.2654199021115061E-2</c:v>
                </c:pt>
                <c:pt idx="16175">
                  <c:v>-9.1652955371977166E-2</c:v>
                </c:pt>
                <c:pt idx="16176">
                  <c:v>-9.064297872610376E-2</c:v>
                </c:pt>
                <c:pt idx="16177">
                  <c:v>-8.9624375856608152E-2</c:v>
                </c:pt>
                <c:pt idx="16178">
                  <c:v>-8.8597254351864912E-2</c:v>
                </c:pt>
                <c:pt idx="16179">
                  <c:v>-8.7561722604177605E-2</c:v>
                </c:pt>
                <c:pt idx="16180">
                  <c:v>-8.651788979839907E-2</c:v>
                </c:pt>
                <c:pt idx="16181">
                  <c:v>-8.5465865900478166E-2</c:v>
                </c:pt>
                <c:pt idx="16182">
                  <c:v>-8.4405761645904603E-2</c:v>
                </c:pt>
                <c:pt idx="16183">
                  <c:v>-8.3337688528125634E-2</c:v>
                </c:pt>
                <c:pt idx="16184">
                  <c:v>-8.2261758786848549E-2</c:v>
                </c:pt>
                <c:pt idx="16185">
                  <c:v>-8.117808539630321E-2</c:v>
                </c:pt>
                <c:pt idx="16186">
                  <c:v>-8.008678205343682E-2</c:v>
                </c:pt>
                <c:pt idx="16187">
                  <c:v>-7.8987963166014932E-2</c:v>
                </c:pt>
                <c:pt idx="16188">
                  <c:v>-7.7881743840683831E-2</c:v>
                </c:pt>
                <c:pt idx="16189">
                  <c:v>-7.6768239870968966E-2</c:v>
                </c:pt>
                <c:pt idx="16190">
                  <c:v>-7.5647567725179526E-2</c:v>
                </c:pt>
                <c:pt idx="16191">
                  <c:v>-7.4519844534297469E-2</c:v>
                </c:pt>
                <c:pt idx="16192">
                  <c:v>-7.3385188079759633E-2</c:v>
                </c:pt>
                <c:pt idx="16193">
                  <c:v>-7.2243716781211456E-2</c:v>
                </c:pt>
                <c:pt idx="16194">
                  <c:v>-7.109554968420316E-2</c:v>
                </c:pt>
                <c:pt idx="16195">
                  <c:v>-6.9940806447797266E-2</c:v>
                </c:pt>
                <c:pt idx="16196">
                  <c:v>-6.8779607332168521E-2</c:v>
                </c:pt>
                <c:pt idx="16197">
                  <c:v>-6.761207318610174E-2</c:v>
                </c:pt>
                <c:pt idx="16198">
                  <c:v>-6.6438325434468717E-2</c:v>
                </c:pt>
                <c:pt idx="16199">
                  <c:v>-6.525848606565382E-2</c:v>
                </c:pt>
                <c:pt idx="16200">
                  <c:v>-6.4072677618900051E-2</c:v>
                </c:pt>
                <c:pt idx="16201">
                  <c:v>-6.2881023171635256E-2</c:v>
                </c:pt>
                <c:pt idx="16202">
                  <c:v>-6.1683646326751135E-2</c:v>
                </c:pt>
                <c:pt idx="16203">
                  <c:v>-6.0480671199802577E-2</c:v>
                </c:pt>
                <c:pt idx="16204">
                  <c:v>-5.9272222406211814E-2</c:v>
                </c:pt>
                <c:pt idx="16205">
                  <c:v>-5.8058425048378978E-2</c:v>
                </c:pt>
                <c:pt idx="16206">
                  <c:v>-5.6839404702783466E-2</c:v>
                </c:pt>
                <c:pt idx="16207">
                  <c:v>-5.561528740704471E-2</c:v>
                </c:pt>
                <c:pt idx="16208">
                  <c:v>-5.4386199646909023E-2</c:v>
                </c:pt>
                <c:pt idx="16209">
                  <c:v>-5.3152268343249244E-2</c:v>
                </c:pt>
                <c:pt idx="16210">
                  <c:v>-5.1913620838976077E-2</c:v>
                </c:pt>
                <c:pt idx="16211">
                  <c:v>-5.0670384885947863E-2</c:v>
                </c:pt>
                <c:pt idx="16212">
                  <c:v>-4.9422688631846269E-2</c:v>
                </c:pt>
                <c:pt idx="16213">
                  <c:v>-4.8170660606987693E-2</c:v>
                </c:pt>
                <c:pt idx="16214">
                  <c:v>-4.6914429711134083E-2</c:v>
                </c:pt>
                <c:pt idx="16215">
                  <c:v>-4.5654125200273808E-2</c:v>
                </c:pt>
                <c:pt idx="16216">
                  <c:v>-4.4389876673338241E-2</c:v>
                </c:pt>
                <c:pt idx="16217">
                  <c:v>-4.3121814058943643E-2</c:v>
                </c:pt>
                <c:pt idx="16218">
                  <c:v>-4.1850067602053773E-2</c:v>
                </c:pt>
                <c:pt idx="16219">
                  <c:v>-4.0574767850653018E-2</c:v>
                </c:pt>
                <c:pt idx="16220">
                  <c:v>-3.929604564239611E-2</c:v>
                </c:pt>
                <c:pt idx="16221">
                  <c:v>-3.8014032091203492E-2</c:v>
                </c:pt>
                <c:pt idx="16222">
                  <c:v>-3.672885857386804E-2</c:v>
                </c:pt>
                <c:pt idx="16223">
                  <c:v>-3.544065671664251E-2</c:v>
                </c:pt>
                <c:pt idx="16224">
                  <c:v>-3.4149558381772756E-2</c:v>
                </c:pt>
                <c:pt idx="16225">
                  <c:v>-3.285569565406856E-2</c:v>
                </c:pt>
                <c:pt idx="16226">
                  <c:v>-3.155920082740471E-2</c:v>
                </c:pt>
                <c:pt idx="16227">
                  <c:v>-3.0260206391244413E-2</c:v>
                </c:pt>
                <c:pt idx="16228">
                  <c:v>-2.8958845017150243E-2</c:v>
                </c:pt>
                <c:pt idx="16229">
                  <c:v>-2.7655249545247354E-2</c:v>
                </c:pt>
                <c:pt idx="16230">
                  <c:v>-2.634955297073158E-2</c:v>
                </c:pt>
                <c:pt idx="16231">
                  <c:v>-2.504188843031431E-2</c:v>
                </c:pt>
                <c:pt idx="16232">
                  <c:v>-2.3732389188696766E-2</c:v>
                </c:pt>
                <c:pt idx="16233">
                  <c:v>-2.2421188625038713E-2</c:v>
                </c:pt>
                <c:pt idx="16234">
                  <c:v>-2.1108420219389624E-2</c:v>
                </c:pt>
                <c:pt idx="16235">
                  <c:v>-1.9794217539150002E-2</c:v>
                </c:pt>
                <c:pt idx="16236">
                  <c:v>-1.8478714225531209E-2</c:v>
                </c:pt>
                <c:pt idx="16237">
                  <c:v>-1.7162043979977976E-2</c:v>
                </c:pt>
                <c:pt idx="16238">
                  <c:v>-1.5844340550647637E-2</c:v>
                </c:pt>
                <c:pt idx="16239">
                  <c:v>-1.4525737718836274E-2</c:v>
                </c:pt>
                <c:pt idx="16240">
                  <c:v>-1.3206369285445762E-2</c:v>
                </c:pt>
                <c:pt idx="16241">
                  <c:v>-1.1886369057456164E-2</c:v>
                </c:pt>
                <c:pt idx="16242">
                  <c:v>-1.0565870834367486E-2</c:v>
                </c:pt>
                <c:pt idx="16243">
                  <c:v>-9.2450083947052206E-3</c:v>
                </c:pt>
                <c:pt idx="16244">
                  <c:v>-7.9239154824793934E-3</c:v>
                </c:pt>
                <c:pt idx="16245">
                  <c:v>-6.6027257936915355E-3</c:v>
                </c:pt>
                <c:pt idx="16246">
                  <c:v>-5.2815729628537247E-3</c:v>
                </c:pt>
                <c:pt idx="16247">
                  <c:v>-3.9605905494874876E-3</c:v>
                </c:pt>
                <c:pt idx="16248">
                  <c:v>-2.6399120246710117E-3</c:v>
                </c:pt>
                <c:pt idx="16249">
                  <c:v>-1.3196707576025076E-3</c:v>
                </c:pt>
                <c:pt idx="16250">
                  <c:v>-2.14371421643559E-12</c:v>
                </c:pt>
                <c:pt idx="16251">
                  <c:v>1.3189671165618013E-3</c:v>
                </c:pt>
                <c:pt idx="16252">
                  <c:v>2.6370976155061414E-3</c:v>
                </c:pt>
                <c:pt idx="16253">
                  <c:v>3.9542586671757517E-3</c:v>
                </c:pt>
                <c:pt idx="16254">
                  <c:v>5.2703176128872766E-3</c:v>
                </c:pt>
                <c:pt idx="16255">
                  <c:v>6.5851419761364591E-3</c:v>
                </c:pt>
                <c:pt idx="16256">
                  <c:v>7.8985994758656811E-3</c:v>
                </c:pt>
                <c:pt idx="16257">
                  <c:v>9.2105580397604594E-3</c:v>
                </c:pt>
                <c:pt idx="16258">
                  <c:v>1.0520885817480565E-2</c:v>
                </c:pt>
                <c:pt idx="16259">
                  <c:v>1.1829451193861662E-2</c:v>
                </c:pt>
                <c:pt idx="16260">
                  <c:v>1.3136122802119546E-2</c:v>
                </c:pt>
                <c:pt idx="16261">
                  <c:v>1.4440769536988782E-2</c:v>
                </c:pt>
                <c:pt idx="16262">
                  <c:v>1.5743260567828002E-2</c:v>
                </c:pt>
                <c:pt idx="16263">
                  <c:v>1.704346535172737E-2</c:v>
                </c:pt>
                <c:pt idx="16264">
                  <c:v>1.8341253646524572E-2</c:v>
                </c:pt>
                <c:pt idx="16265">
                  <c:v>1.9636495523838796E-2</c:v>
                </c:pt>
                <c:pt idx="16266">
                  <c:v>2.0929061382029171E-2</c:v>
                </c:pt>
                <c:pt idx="16267">
                  <c:v>2.2218821959113327E-2</c:v>
                </c:pt>
                <c:pt idx="16268">
                  <c:v>2.3505648345677716E-2</c:v>
                </c:pt>
                <c:pt idx="16269">
                  <c:v>2.4789411997712393E-2</c:v>
                </c:pt>
                <c:pt idx="16270">
                  <c:v>2.6069984749402093E-2</c:v>
                </c:pt>
                <c:pt idx="16271">
                  <c:v>2.7347238825908685E-2</c:v>
                </c:pt>
                <c:pt idx="16272">
                  <c:v>2.8621046856052674E-2</c:v>
                </c:pt>
                <c:pt idx="16273">
                  <c:v>2.9891281885001637E-2</c:v>
                </c:pt>
                <c:pt idx="16274">
                  <c:v>3.1157817386873485E-2</c:v>
                </c:pt>
                <c:pt idx="16275">
                  <c:v>3.2420527277289724E-2</c:v>
                </c:pt>
                <c:pt idx="16276">
                  <c:v>3.3679285925913433E-2</c:v>
                </c:pt>
                <c:pt idx="16277">
                  <c:v>3.4933968168880628E-2</c:v>
                </c:pt>
                <c:pt idx="16278">
                  <c:v>3.6184449321231764E-2</c:v>
                </c:pt>
                <c:pt idx="16279">
                  <c:v>3.7430605189252196E-2</c:v>
                </c:pt>
                <c:pt idx="16280">
                  <c:v>3.8672312082756691E-2</c:v>
                </c:pt>
                <c:pt idx="16281">
                  <c:v>3.990944682734824E-2</c:v>
                </c:pt>
                <c:pt idx="16282">
                  <c:v>4.114188677658636E-2</c:v>
                </c:pt>
                <c:pt idx="16283">
                  <c:v>4.2369509824095583E-2</c:v>
                </c:pt>
                <c:pt idx="16284">
                  <c:v>4.3592194415648003E-2</c:v>
                </c:pt>
                <c:pt idx="16285">
                  <c:v>4.4809819561131004E-2</c:v>
                </c:pt>
                <c:pt idx="16286">
                  <c:v>4.6022264846503992E-2</c:v>
                </c:pt>
                <c:pt idx="16287">
                  <c:v>4.7229410445655519E-2</c:v>
                </c:pt>
                <c:pt idx="16288">
                  <c:v>4.8431137132194962E-2</c:v>
                </c:pt>
                <c:pt idx="16289">
                  <c:v>4.9627326291211526E-2</c:v>
                </c:pt>
                <c:pt idx="16290">
                  <c:v>5.0817859930913735E-2</c:v>
                </c:pt>
                <c:pt idx="16291">
                  <c:v>5.200262069425101E-2</c:v>
                </c:pt>
                <c:pt idx="16292">
                  <c:v>5.3181491870430718E-2</c:v>
                </c:pt>
                <c:pt idx="16293">
                  <c:v>5.4354357406363886E-2</c:v>
                </c:pt>
                <c:pt idx="16294">
                  <c:v>5.5521101918068694E-2</c:v>
                </c:pt>
                <c:pt idx="16295">
                  <c:v>5.6681610701969753E-2</c:v>
                </c:pt>
                <c:pt idx="16296">
                  <c:v>5.7835769746122867E-2</c:v>
                </c:pt>
                <c:pt idx="16297">
                  <c:v>5.8983465741397047E-2</c:v>
                </c:pt>
                <c:pt idx="16298">
                  <c:v>6.01245860925297E-2</c:v>
                </c:pt>
                <c:pt idx="16299">
                  <c:v>6.1259018929153509E-2</c:v>
                </c:pt>
                <c:pt idx="16300">
                  <c:v>6.2386653116710801E-2</c:v>
                </c:pt>
                <c:pt idx="16301">
                  <c:v>6.3507378267288306E-2</c:v>
                </c:pt>
                <c:pt idx="16302">
                  <c:v>6.4621084750402721E-2</c:v>
                </c:pt>
                <c:pt idx="16303">
                  <c:v>6.5727663703655653E-2</c:v>
                </c:pt>
                <c:pt idx="16304">
                  <c:v>6.682700704335337E-2</c:v>
                </c:pt>
                <c:pt idx="16305">
                  <c:v>6.7919007475010076E-2</c:v>
                </c:pt>
                <c:pt idx="16306">
                  <c:v>6.9003558503766049E-2</c:v>
                </c:pt>
                <c:pt idx="16307">
                  <c:v>7.0080554444747714E-2</c:v>
                </c:pt>
                <c:pt idx="16308">
                  <c:v>7.1149890433311783E-2</c:v>
                </c:pt>
                <c:pt idx="16309">
                  <c:v>7.2211462435201407E-2</c:v>
                </c:pt>
                <c:pt idx="16310">
                  <c:v>7.3265167256643712E-2</c:v>
                </c:pt>
                <c:pt idx="16311">
                  <c:v>7.4310902554310804E-2</c:v>
                </c:pt>
                <c:pt idx="16312">
                  <c:v>7.5348566845235471E-2</c:v>
                </c:pt>
                <c:pt idx="16313">
                  <c:v>7.6378059516603883E-2</c:v>
                </c:pt>
                <c:pt idx="16314">
                  <c:v>7.7399280835455664E-2</c:v>
                </c:pt>
                <c:pt idx="16315">
                  <c:v>7.8412131958316339E-2</c:v>
                </c:pt>
                <c:pt idx="16316">
                  <c:v>7.9416514940707977E-2</c:v>
                </c:pt>
                <c:pt idx="16317">
                  <c:v>8.0412332746564175E-2</c:v>
                </c:pt>
                <c:pt idx="16318">
                  <c:v>8.139948925757709E-2</c:v>
                </c:pt>
                <c:pt idx="16319">
                  <c:v>8.2377889282403416E-2</c:v>
                </c:pt>
                <c:pt idx="16320">
                  <c:v>8.3347438565814794E-2</c:v>
                </c:pt>
                <c:pt idx="16321">
                  <c:v>8.4308043797720014E-2</c:v>
                </c:pt>
                <c:pt idx="16322">
                  <c:v>8.5259612622087089E-2</c:v>
                </c:pt>
                <c:pt idx="16323">
                  <c:v>8.6202053645792101E-2</c:v>
                </c:pt>
                <c:pt idx="16324">
                  <c:v>8.7135276447324189E-2</c:v>
                </c:pt>
                <c:pt idx="16325">
                  <c:v>8.8059191585429061E-2</c:v>
                </c:pt>
                <c:pt idx="16326">
                  <c:v>8.8973710607621215E-2</c:v>
                </c:pt>
                <c:pt idx="16327">
                  <c:v>8.9878746058592252E-2</c:v>
                </c:pt>
                <c:pt idx="16328">
                  <c:v>9.0774211488537371E-2</c:v>
                </c:pt>
                <c:pt idx="16329">
                  <c:v>9.166002146135209E-2</c:v>
                </c:pt>
                <c:pt idx="16330">
                  <c:v>9.2536091562722383E-2</c:v>
                </c:pt>
                <c:pt idx="16331">
                  <c:v>9.3402338408132737E-2</c:v>
                </c:pt>
                <c:pt idx="16332">
                  <c:v>9.4258679650727609E-2</c:v>
                </c:pt>
                <c:pt idx="16333">
                  <c:v>9.5105033989101723E-2</c:v>
                </c:pt>
                <c:pt idx="16334">
                  <c:v>9.5941321174955269E-2</c:v>
                </c:pt>
                <c:pt idx="16335">
                  <c:v>9.6767462020638878E-2</c:v>
                </c:pt>
                <c:pt idx="16336">
                  <c:v>9.7583378406611673E-2</c:v>
                </c:pt>
                <c:pt idx="16337">
                  <c:v>9.8388993288750878E-2</c:v>
                </c:pt>
                <c:pt idx="16338">
                  <c:v>9.9184230705585102E-2</c:v>
                </c:pt>
                <c:pt idx="16339">
                  <c:v>9.9969015785389984E-2</c:v>
                </c:pt>
                <c:pt idx="16340">
                  <c:v>0.10074327475317059</c:v>
                </c:pt>
                <c:pt idx="16341">
                  <c:v>0.10150693493754966</c:v>
                </c:pt>
                <c:pt idx="16342">
                  <c:v>0.10225992477751976</c:v>
                </c:pt>
                <c:pt idx="16343">
                  <c:v>0.10300217382908022</c:v>
                </c:pt>
                <c:pt idx="16344">
                  <c:v>0.10373361277177939</c:v>
                </c:pt>
                <c:pt idx="16345">
                  <c:v>0.1044541734151069</c:v>
                </c:pt>
                <c:pt idx="16346">
                  <c:v>0.10516378870480102</c:v>
                </c:pt>
                <c:pt idx="16347">
                  <c:v>0.10586239272901596</c:v>
                </c:pt>
                <c:pt idx="16348">
                  <c:v>0.10654992072437078</c:v>
                </c:pt>
                <c:pt idx="16349">
                  <c:v>0.10722630908189969</c:v>
                </c:pt>
                <c:pt idx="16350">
                  <c:v>0.10789149535285153</c:v>
                </c:pt>
                <c:pt idx="16351">
                  <c:v>0.10854541825439931</c:v>
                </c:pt>
                <c:pt idx="16352">
                  <c:v>0.10918801767520862</c:v>
                </c:pt>
                <c:pt idx="16353">
                  <c:v>0.10981923468088521</c:v>
                </c:pt>
                <c:pt idx="16354">
                  <c:v>0.11043901151931747</c:v>
                </c:pt>
                <c:pt idx="16355">
                  <c:v>0.11104729162587965</c:v>
                </c:pt>
                <c:pt idx="16356">
                  <c:v>0.11164401962851228</c:v>
                </c:pt>
                <c:pt idx="16357">
                  <c:v>0.11222914135269764</c:v>
                </c:pt>
                <c:pt idx="16358">
                  <c:v>0.11280260382628438</c:v>
                </c:pt>
                <c:pt idx="16359">
                  <c:v>0.11336435528421483</c:v>
                </c:pt>
                <c:pt idx="16360">
                  <c:v>0.1139143451731096</c:v>
                </c:pt>
                <c:pt idx="16361">
                  <c:v>0.11445252415572832</c:v>
                </c:pt>
                <c:pt idx="16362">
                  <c:v>0.11497884411531928</c:v>
                </c:pt>
                <c:pt idx="16363">
                  <c:v>0.11549325815982873</c:v>
                </c:pt>
                <c:pt idx="16364">
                  <c:v>0.11599572062598451</c:v>
                </c:pt>
                <c:pt idx="16365">
                  <c:v>0.11648618708326855</c:v>
                </c:pt>
                <c:pt idx="16366">
                  <c:v>0.11696461433773969</c:v>
                </c:pt>
                <c:pt idx="16367">
                  <c:v>0.11743096043575209</c:v>
                </c:pt>
                <c:pt idx="16368">
                  <c:v>0.11788518466753123</c:v>
                </c:pt>
                <c:pt idx="16369">
                  <c:v>0.11832724757062268</c:v>
                </c:pt>
                <c:pt idx="16370">
                  <c:v>0.11875711093322666</c:v>
                </c:pt>
                <c:pt idx="16371">
                  <c:v>0.11917473779738395</c:v>
                </c:pt>
                <c:pt idx="16372">
                  <c:v>0.11958009246205333</c:v>
                </c:pt>
                <c:pt idx="16373">
                  <c:v>0.11997314048604703</c:v>
                </c:pt>
                <c:pt idx="16374">
                  <c:v>0.12035384869083773</c:v>
                </c:pt>
                <c:pt idx="16375">
                  <c:v>0.12072218516324722</c:v>
                </c:pt>
                <c:pt idx="16376">
                  <c:v>0.12107811925799467</c:v>
                </c:pt>
                <c:pt idx="16377">
                  <c:v>0.12142162160011585</c:v>
                </c:pt>
                <c:pt idx="16378">
                  <c:v>0.12175266408726354</c:v>
                </c:pt>
                <c:pt idx="16379">
                  <c:v>0.12207121989186179</c:v>
                </c:pt>
                <c:pt idx="16380">
                  <c:v>0.12237726346314601</c:v>
                </c:pt>
                <c:pt idx="16381">
                  <c:v>0.1226707705290624</c:v>
                </c:pt>
                <c:pt idx="16382">
                  <c:v>0.12295171809803752</c:v>
                </c:pt>
                <c:pt idx="16383">
                  <c:v>0.12322008446062664</c:v>
                </c:pt>
                <c:pt idx="16384">
                  <c:v>0.12347584919101798</c:v>
                </c:pt>
                <c:pt idx="16385">
                  <c:v>0.12371899314841955</c:v>
                </c:pt>
                <c:pt idx="16386">
                  <c:v>0.12394949847830662</c:v>
                </c:pt>
                <c:pt idx="16387">
                  <c:v>0.12416734861353905</c:v>
                </c:pt>
                <c:pt idx="16388">
                  <c:v>0.12437252827535422</c:v>
                </c:pt>
                <c:pt idx="16389">
                  <c:v>0.12456502347422282</c:v>
                </c:pt>
                <c:pt idx="16390">
                  <c:v>0.12474482151057392</c:v>
                </c:pt>
                <c:pt idx="16391">
                  <c:v>0.12491191097539553</c:v>
                </c:pt>
                <c:pt idx="16392">
                  <c:v>0.1250662817506954</c:v>
                </c:pt>
                <c:pt idx="16393">
                  <c:v>0.12520792500983957</c:v>
                </c:pt>
                <c:pt idx="16394">
                  <c:v>0.12533683321775455</c:v>
                </c:pt>
                <c:pt idx="16395">
                  <c:v>0.12545300013099922</c:v>
                </c:pt>
                <c:pt idx="16396">
                  <c:v>0.12555642079771046</c:v>
                </c:pt>
                <c:pt idx="16397">
                  <c:v>0.12564709155741197</c:v>
                </c:pt>
                <c:pt idx="16398">
                  <c:v>0.12572501004069842</c:v>
                </c:pt>
                <c:pt idx="16399">
                  <c:v>0.12579017516878549</c:v>
                </c:pt>
                <c:pt idx="16400">
                  <c:v>0.12584258715292995</c:v>
                </c:pt>
                <c:pt idx="16401">
                  <c:v>0.12588224749372229</c:v>
                </c:pt>
                <c:pt idx="16402">
                  <c:v>0.12590915898024638</c:v>
                </c:pt>
                <c:pt idx="16403">
                  <c:v>0.12592332568911027</c:v>
                </c:pt>
                <c:pt idx="16404">
                  <c:v>0.12592475298334846</c:v>
                </c:pt>
                <c:pt idx="16405">
                  <c:v>0.12591344751119279</c:v>
                </c:pt>
                <c:pt idx="16406">
                  <c:v>0.12588941720471578</c:v>
                </c:pt>
                <c:pt idx="16407">
                  <c:v>0.12585267127834346</c:v>
                </c:pt>
                <c:pt idx="16408">
                  <c:v>0.12580322022724041</c:v>
                </c:pt>
                <c:pt idx="16409">
                  <c:v>0.1257410758255656</c:v>
                </c:pt>
                <c:pt idx="16410">
                  <c:v>0.12566625112459973</c:v>
                </c:pt>
                <c:pt idx="16411">
                  <c:v>0.12557876045074529</c:v>
                </c:pt>
                <c:pt idx="16412">
                  <c:v>0.1254786194033973</c:v>
                </c:pt>
                <c:pt idx="16413">
                  <c:v>0.12536584485268856</c:v>
                </c:pt>
                <c:pt idx="16414">
                  <c:v>0.12524045493710503</c:v>
                </c:pt>
                <c:pt idx="16415">
                  <c:v>0.12510246906097613</c:v>
                </c:pt>
                <c:pt idx="16416">
                  <c:v>0.12495190789183894</c:v>
                </c:pt>
                <c:pt idx="16417">
                  <c:v>0.12478879335767273</c:v>
                </c:pt>
                <c:pt idx="16418">
                  <c:v>0.12461314864401257</c:v>
                </c:pt>
                <c:pt idx="16419">
                  <c:v>0.12442499819093211</c:v>
                </c:pt>
                <c:pt idx="16420">
                  <c:v>0.12422436768990437</c:v>
                </c:pt>
                <c:pt idx="16421">
                  <c:v>0.12401128408053866</c:v>
                </c:pt>
                <c:pt idx="16422">
                  <c:v>0.12378577554718831</c:v>
                </c:pt>
                <c:pt idx="16423">
                  <c:v>0.12354787151543858</c:v>
                </c:pt>
                <c:pt idx="16424">
                  <c:v>0.12329760264847167</c:v>
                </c:pt>
                <c:pt idx="16425">
                  <c:v>0.12303500084330231</c:v>
                </c:pt>
                <c:pt idx="16426">
                  <c:v>0.12276009922689979</c:v>
                </c:pt>
                <c:pt idx="16427">
                  <c:v>0.12247293215217835</c:v>
                </c:pt>
                <c:pt idx="16428">
                  <c:v>0.12217353519387193</c:v>
                </c:pt>
                <c:pt idx="16429">
                  <c:v>0.12186194514428812</c:v>
                </c:pt>
                <c:pt idx="16430">
                  <c:v>0.12153820000893378</c:v>
                </c:pt>
                <c:pt idx="16431">
                  <c:v>0.12120233900203173</c:v>
                </c:pt>
                <c:pt idx="16432">
                  <c:v>0.12085440254190566</c:v>
                </c:pt>
                <c:pt idx="16433">
                  <c:v>0.12049443224625393</c:v>
                </c:pt>
                <c:pt idx="16434">
                  <c:v>0.12012247092730506</c:v>
                </c:pt>
                <c:pt idx="16435">
                  <c:v>0.11973856258684661</c:v>
                </c:pt>
                <c:pt idx="16436">
                  <c:v>0.11934275241114461</c:v>
                </c:pt>
                <c:pt idx="16437">
                  <c:v>0.11893508676574656</c:v>
                </c:pt>
                <c:pt idx="16438">
                  <c:v>0.11851561319015738</c:v>
                </c:pt>
                <c:pt idx="16439">
                  <c:v>0.11808438039241544</c:v>
                </c:pt>
                <c:pt idx="16440">
                  <c:v>0.117641438243537</c:v>
                </c:pt>
                <c:pt idx="16441">
                  <c:v>0.11718683777185711</c:v>
                </c:pt>
                <c:pt idx="16442">
                  <c:v>0.11672063115725667</c:v>
                </c:pt>
                <c:pt idx="16443">
                  <c:v>0.11624287172526432</c:v>
                </c:pt>
                <c:pt idx="16444">
                  <c:v>0.11575361394106373</c:v>
                </c:pt>
                <c:pt idx="16445">
                  <c:v>0.11525291340337036</c:v>
                </c:pt>
                <c:pt idx="16446">
                  <c:v>0.11474082683820923</c:v>
                </c:pt>
                <c:pt idx="16447">
                  <c:v>0.1142174120925825</c:v>
                </c:pt>
                <c:pt idx="16448">
                  <c:v>0.11368272812801505</c:v>
                </c:pt>
                <c:pt idx="16449">
                  <c:v>0.11313683501400247</c:v>
                </c:pt>
                <c:pt idx="16450">
                  <c:v>0.11257979392135138</c:v>
                </c:pt>
                <c:pt idx="16451">
                  <c:v>0.11201166711539712</c:v>
                </c:pt>
                <c:pt idx="16452">
                  <c:v>0.11143251794913647</c:v>
                </c:pt>
                <c:pt idx="16453">
                  <c:v>0.1108424108562317</c:v>
                </c:pt>
                <c:pt idx="16454">
                  <c:v>0.11024141134392403</c:v>
                </c:pt>
                <c:pt idx="16455">
                  <c:v>0.10962958598584287</c:v>
                </c:pt>
                <c:pt idx="16456">
                  <c:v>0.10900700241469638</c:v>
                </c:pt>
                <c:pt idx="16457">
                  <c:v>0.10837372931487335</c:v>
                </c:pt>
                <c:pt idx="16458">
                  <c:v>0.10772983641494314</c:v>
                </c:pt>
                <c:pt idx="16459">
                  <c:v>0.10707539448003672</c:v>
                </c:pt>
                <c:pt idx="16460">
                  <c:v>0.10641047530415304</c:v>
                </c:pt>
                <c:pt idx="16461">
                  <c:v>0.1057351517023392</c:v>
                </c:pt>
                <c:pt idx="16462">
                  <c:v>0.10504949750278895</c:v>
                </c:pt>
                <c:pt idx="16463">
                  <c:v>0.10435358753884362</c:v>
                </c:pt>
                <c:pt idx="16464">
                  <c:v>0.10364749764087687</c:v>
                </c:pt>
                <c:pt idx="16465">
                  <c:v>0.10293130462811105</c:v>
                </c:pt>
                <c:pt idx="16466">
                  <c:v>0.10220508630030967</c:v>
                </c:pt>
                <c:pt idx="16467">
                  <c:v>0.10146892142939391</c:v>
                </c:pt>
                <c:pt idx="16468">
                  <c:v>0.10072288975096606</c:v>
                </c:pt>
                <c:pt idx="16469">
                  <c:v>9.9967071955721631E-2</c:v>
                </c:pt>
                <c:pt idx="16470">
                  <c:v>9.9201549680787607E-2</c:v>
                </c:pt>
                <c:pt idx="16471">
                  <c:v>9.8426405500970066E-2</c:v>
                </c:pt>
                <c:pt idx="16472">
                  <c:v>9.7641722919890386E-2</c:v>
                </c:pt>
                <c:pt idx="16473">
                  <c:v>9.6847586361064261E-2</c:v>
                </c:pt>
                <c:pt idx="16474">
                  <c:v>9.604408115886022E-2</c:v>
                </c:pt>
                <c:pt idx="16475">
                  <c:v>9.5231293549392415E-2</c:v>
                </c:pt>
                <c:pt idx="16476">
                  <c:v>9.4409310661327309E-2</c:v>
                </c:pt>
                <c:pt idx="16477">
                  <c:v>9.3578220506582904E-2</c:v>
                </c:pt>
                <c:pt idx="16478">
                  <c:v>9.273811197097695E-2</c:v>
                </c:pt>
                <c:pt idx="16479">
                  <c:v>9.1889074804758067E-2</c:v>
                </c:pt>
                <c:pt idx="16480">
                  <c:v>9.1031199613077124E-2</c:v>
                </c:pt>
                <c:pt idx="16481">
                  <c:v>9.0164577846377714E-2</c:v>
                </c:pt>
                <c:pt idx="16482">
                  <c:v>8.9289301790684811E-2</c:v>
                </c:pt>
                <c:pt idx="16483">
                  <c:v>8.8405464557835448E-2</c:v>
                </c:pt>
                <c:pt idx="16484">
                  <c:v>8.7513160075631494E-2</c:v>
                </c:pt>
                <c:pt idx="16485">
                  <c:v>8.6612483077890517E-2</c:v>
                </c:pt>
                <c:pt idx="16486">
                  <c:v>8.5703529094457401E-2</c:v>
                </c:pt>
                <c:pt idx="16487">
                  <c:v>8.4786394441103752E-2</c:v>
                </c:pt>
                <c:pt idx="16488">
                  <c:v>8.3861176209377941E-2</c:v>
                </c:pt>
                <c:pt idx="16489">
                  <c:v>8.2927972256382418E-2</c:v>
                </c:pt>
                <c:pt idx="16490">
                  <c:v>8.1986881194453493E-2</c:v>
                </c:pt>
                <c:pt idx="16491">
                  <c:v>8.103800238080873E-2</c:v>
                </c:pt>
                <c:pt idx="16492">
                  <c:v>8.0081435907085871E-2</c:v>
                </c:pt>
                <c:pt idx="16493">
                  <c:v>7.9117282588838864E-2</c:v>
                </c:pt>
                <c:pt idx="16494">
                  <c:v>7.8145643954966718E-2</c:v>
                </c:pt>
                <c:pt idx="16495">
                  <c:v>7.7166622237051771E-2</c:v>
                </c:pt>
                <c:pt idx="16496">
                  <c:v>7.6180320358656448E-2</c:v>
                </c:pt>
                <c:pt idx="16497">
                  <c:v>7.5186841924556255E-2</c:v>
                </c:pt>
                <c:pt idx="16498">
                  <c:v>7.4186291209882085E-2</c:v>
                </c:pt>
                <c:pt idx="16499">
                  <c:v>7.3178773149241733E-2</c:v>
                </c:pt>
                <c:pt idx="16500">
                  <c:v>7.2164393325739248E-2</c:v>
                </c:pt>
                <c:pt idx="16501">
                  <c:v>7.1143257959961986E-2</c:v>
                </c:pt>
                <c:pt idx="16502">
                  <c:v>7.0115473898909597E-2</c:v>
                </c:pt>
                <c:pt idx="16503">
                  <c:v>6.908114860484002E-2</c:v>
                </c:pt>
                <c:pt idx="16504">
                  <c:v>6.8040390144084362E-2</c:v>
                </c:pt>
                <c:pt idx="16505">
                  <c:v>6.6993307175807357E-2</c:v>
                </c:pt>
                <c:pt idx="16506">
                  <c:v>6.5940008940684608E-2</c:v>
                </c:pt>
                <c:pt idx="16507">
                  <c:v>6.4880605249570664E-2</c:v>
                </c:pt>
                <c:pt idx="16508">
                  <c:v>6.3815206472071909E-2</c:v>
                </c:pt>
                <c:pt idx="16509">
                  <c:v>6.274392352509793E-2</c:v>
                </c:pt>
                <c:pt idx="16510">
                  <c:v>6.1666867861364272E-2</c:v>
                </c:pt>
                <c:pt idx="16511">
                  <c:v>6.0584151457816982E-2</c:v>
                </c:pt>
                <c:pt idx="16512">
                  <c:v>5.9495886804055376E-2</c:v>
                </c:pt>
                <c:pt idx="16513">
                  <c:v>5.8402186890663975E-2</c:v>
                </c:pt>
                <c:pt idx="16514">
                  <c:v>5.7303165197530148E-2</c:v>
                </c:pt>
                <c:pt idx="16515">
                  <c:v>5.6198935682118679E-2</c:v>
                </c:pt>
                <c:pt idx="16516">
                  <c:v>5.5089612767676842E-2</c:v>
                </c:pt>
                <c:pt idx="16517">
                  <c:v>5.3975311331425961E-2</c:v>
                </c:pt>
                <c:pt idx="16518">
                  <c:v>5.2856146692713775E-2</c:v>
                </c:pt>
                <c:pt idx="16519">
                  <c:v>5.1732234601097209E-2</c:v>
                </c:pt>
                <c:pt idx="16520">
                  <c:v>5.060369122443472E-2</c:v>
                </c:pt>
                <c:pt idx="16521">
                  <c:v>4.947063313689589E-2</c:v>
                </c:pt>
                <c:pt idx="16522">
                  <c:v>4.8333177306967498E-2</c:v>
                </c:pt>
                <c:pt idx="16523">
                  <c:v>4.719144108542641E-2</c:v>
                </c:pt>
                <c:pt idx="16524">
                  <c:v>4.6045542193248412E-2</c:v>
                </c:pt>
                <c:pt idx="16525">
                  <c:v>4.4895598709533774E-2</c:v>
                </c:pt>
                <c:pt idx="16526">
                  <c:v>4.3741729059355153E-2</c:v>
                </c:pt>
                <c:pt idx="16527">
                  <c:v>4.2584052001608988E-2</c:v>
                </c:pt>
                <c:pt idx="16528">
                  <c:v>4.142268661683976E-2</c:v>
                </c:pt>
                <c:pt idx="16529">
                  <c:v>4.0257752295009087E-2</c:v>
                </c:pt>
                <c:pt idx="16530">
                  <c:v>3.9089368723269118E-2</c:v>
                </c:pt>
                <c:pt idx="16531">
                  <c:v>3.7917655873712604E-2</c:v>
                </c:pt>
                <c:pt idx="16532">
                  <c:v>3.6742733991067873E-2</c:v>
                </c:pt>
                <c:pt idx="16533">
                  <c:v>3.5564723580422085E-2</c:v>
                </c:pt>
                <c:pt idx="16534">
                  <c:v>3.4383745394875265E-2</c:v>
                </c:pt>
                <c:pt idx="16535">
                  <c:v>3.319992042320883E-2</c:v>
                </c:pt>
                <c:pt idx="16536">
                  <c:v>3.2013369877537015E-2</c:v>
                </c:pt>
                <c:pt idx="16537">
                  <c:v>3.0824215180908974E-2</c:v>
                </c:pt>
                <c:pt idx="16538">
                  <c:v>2.9632577954946109E-2</c:v>
                </c:pt>
                <c:pt idx="16539">
                  <c:v>2.8438580007415927E-2</c:v>
                </c:pt>
                <c:pt idx="16540">
                  <c:v>2.7242343319827011E-2</c:v>
                </c:pt>
                <c:pt idx="16541">
                  <c:v>2.6043990035013211E-2</c:v>
                </c:pt>
                <c:pt idx="16542">
                  <c:v>2.4843642444677815E-2</c:v>
                </c:pt>
                <c:pt idx="16543">
                  <c:v>2.3641422976959574E-2</c:v>
                </c:pt>
                <c:pt idx="16544">
                  <c:v>2.2437454183991637E-2</c:v>
                </c:pt>
                <c:pt idx="16545">
                  <c:v>2.1231858729420752E-2</c:v>
                </c:pt>
                <c:pt idx="16546">
                  <c:v>2.0024759375972648E-2</c:v>
                </c:pt>
                <c:pt idx="16547">
                  <c:v>1.8816278972963132E-2</c:v>
                </c:pt>
                <c:pt idx="16548">
                  <c:v>1.7606540443841068E-2</c:v>
                </c:pt>
                <c:pt idx="16549">
                  <c:v>1.63956667737305E-2</c:v>
                </c:pt>
                <c:pt idx="16550">
                  <c:v>1.5183780996939143E-2</c:v>
                </c:pt>
                <c:pt idx="16551">
                  <c:v>1.3971006184519704E-2</c:v>
                </c:pt>
                <c:pt idx="16552">
                  <c:v>1.2757465431782886E-2</c:v>
                </c:pt>
                <c:pt idx="16553">
                  <c:v>1.1543281845848793E-2</c:v>
                </c:pt>
                <c:pt idx="16554">
                  <c:v>1.0328578533203774E-2</c:v>
                </c:pt>
                <c:pt idx="16555">
                  <c:v>9.1134785872331731E-3</c:v>
                </c:pt>
                <c:pt idx="16556">
                  <c:v>7.8981050757928502E-3</c:v>
                </c:pt>
                <c:pt idx="16557">
                  <c:v>6.6825810287899244E-3</c:v>
                </c:pt>
                <c:pt idx="16558">
                  <c:v>5.4670294257397004E-3</c:v>
                </c:pt>
                <c:pt idx="16559">
                  <c:v>4.251573183385756E-3</c:v>
                </c:pt>
                <c:pt idx="16560">
                  <c:v>3.0363351432815262E-3</c:v>
                </c:pt>
                <c:pt idx="16561">
                  <c:v>1.8214380594204118E-3</c:v>
                </c:pt>
                <c:pt idx="16562">
                  <c:v>6.0700458588135045E-4</c:v>
                </c:pt>
                <c:pt idx="16563">
                  <c:v>-6.0684273553981581E-4</c:v>
                </c:pt>
                <c:pt idx="16564">
                  <c:v>-1.819981487650136E-3</c:v>
                </c:pt>
                <c:pt idx="16565">
                  <c:v>-3.032289390160189E-3</c:v>
                </c:pt>
                <c:pt idx="16566">
                  <c:v>-4.2436443119986123E-3</c:v>
                </c:pt>
                <c:pt idx="16567">
                  <c:v>-5.4539242835535511E-3</c:v>
                </c:pt>
                <c:pt idx="16568">
                  <c:v>-6.6630075089426644E-3</c:v>
                </c:pt>
                <c:pt idx="16569">
                  <c:v>-7.8707723782247517E-3</c:v>
                </c:pt>
                <c:pt idx="16570">
                  <c:v>-9.0770974795861097E-3</c:v>
                </c:pt>
                <c:pt idx="16571">
                  <c:v>-1.0281861611534514E-2</c:v>
                </c:pt>
                <c:pt idx="16572">
                  <c:v>-1.1484943795014219E-2</c:v>
                </c:pt>
                <c:pt idx="16573">
                  <c:v>-1.268622328554319E-2</c:v>
                </c:pt>
                <c:pt idx="16574">
                  <c:v>-1.3885579585286025E-2</c:v>
                </c:pt>
                <c:pt idx="16575">
                  <c:v>-1.5082892455095557E-2</c:v>
                </c:pt>
                <c:pt idx="16576">
                  <c:v>-1.6278041926552467E-2</c:v>
                </c:pt>
                <c:pt idx="16577">
                  <c:v>-1.7470908313940492E-2</c:v>
                </c:pt>
                <c:pt idx="16578">
                  <c:v>-1.8661372226186749E-2</c:v>
                </c:pt>
                <c:pt idx="16579">
                  <c:v>-1.9849314578799696E-2</c:v>
                </c:pt>
                <c:pt idx="16580">
                  <c:v>-2.103461660571905E-2</c:v>
                </c:pt>
                <c:pt idx="16581">
                  <c:v>-2.2217159871177811E-2</c:v>
                </c:pt>
                <c:pt idx="16582">
                  <c:v>-2.3396826281490844E-2</c:v>
                </c:pt>
                <c:pt idx="16583">
                  <c:v>-2.4573498096802648E-2</c:v>
                </c:pt>
                <c:pt idx="16584">
                  <c:v>-2.5747057942826619E-2</c:v>
                </c:pt>
                <c:pt idx="16585">
                  <c:v>-2.6917388822490829E-2</c:v>
                </c:pt>
                <c:pt idx="16586">
                  <c:v>-2.8084374127589639E-2</c:v>
                </c:pt>
                <c:pt idx="16587">
                  <c:v>-2.9247897650356344E-2</c:v>
                </c:pt>
                <c:pt idx="16588">
                  <c:v>-3.0407843594989301E-2</c:v>
                </c:pt>
                <c:pt idx="16589">
                  <c:v>-3.1564096589160005E-2</c:v>
                </c:pt>
                <c:pt idx="16590">
                  <c:v>-3.2716541695442435E-2</c:v>
                </c:pt>
                <c:pt idx="16591">
                  <c:v>-3.3865064422692423E-2</c:v>
                </c:pt>
                <c:pt idx="16592">
                  <c:v>-3.5009550737408641E-2</c:v>
                </c:pt>
                <c:pt idx="16593">
                  <c:v>-3.6149887074992136E-2</c:v>
                </c:pt>
                <c:pt idx="16594">
                  <c:v>-3.7285960351001436E-2</c:v>
                </c:pt>
                <c:pt idx="16595">
                  <c:v>-3.8417657972320454E-2</c:v>
                </c:pt>
                <c:pt idx="16596">
                  <c:v>-3.9544867848270958E-2</c:v>
                </c:pt>
                <c:pt idx="16597">
                  <c:v>-4.0667478401700562E-2</c:v>
                </c:pt>
                <c:pt idx="16598">
                  <c:v>-4.1785378579964422E-2</c:v>
                </c:pt>
                <c:pt idx="16599">
                  <c:v>-4.2898457865896439E-2</c:v>
                </c:pt>
                <c:pt idx="16600">
                  <c:v>-4.4006606288688237E-2</c:v>
                </c:pt>
                <c:pt idx="16601">
                  <c:v>-4.5109714434707335E-2</c:v>
                </c:pt>
                <c:pt idx="16602">
                  <c:v>-4.6207673458281646E-2</c:v>
                </c:pt>
                <c:pt idx="16603">
                  <c:v>-4.7300375092392273E-2</c:v>
                </c:pt>
                <c:pt idx="16604">
                  <c:v>-4.8387711659302321E-2</c:v>
                </c:pt>
                <c:pt idx="16605">
                  <c:v>-4.9469576081151649E-2</c:v>
                </c:pt>
                <c:pt idx="16606">
                  <c:v>-5.0545861890438526E-2</c:v>
                </c:pt>
                <c:pt idx="16607">
                  <c:v>-5.1616463240480644E-2</c:v>
                </c:pt>
                <c:pt idx="16608">
                  <c:v>-5.2681274915776732E-2</c:v>
                </c:pt>
                <c:pt idx="16609">
                  <c:v>-5.374019234229898E-2</c:v>
                </c:pt>
                <c:pt idx="16610">
                  <c:v>-5.4793111597742687E-2</c:v>
                </c:pt>
                <c:pt idx="16611">
                  <c:v>-5.5839929421676864E-2</c:v>
                </c:pt>
                <c:pt idx="16612">
                  <c:v>-5.6880543225622866E-2</c:v>
                </c:pt>
                <c:pt idx="16613">
                  <c:v>-5.791485110308963E-2</c:v>
                </c:pt>
                <c:pt idx="16614">
                  <c:v>-5.8942751839489674E-2</c:v>
                </c:pt>
                <c:pt idx="16615">
                  <c:v>-5.9964144922024711E-2</c:v>
                </c:pt>
                <c:pt idx="16616">
                  <c:v>-6.0978930549464967E-2</c:v>
                </c:pt>
                <c:pt idx="16617">
                  <c:v>-6.1987009641852032E-2</c:v>
                </c:pt>
                <c:pt idx="16618">
                  <c:v>-6.2988283850152219E-2</c:v>
                </c:pt>
                <c:pt idx="16619">
                  <c:v>-6.398265556578768E-2</c:v>
                </c:pt>
                <c:pt idx="16620">
                  <c:v>-6.4970027930130764E-2</c:v>
                </c:pt>
                <c:pt idx="16621">
                  <c:v>-6.5950304843888627E-2</c:v>
                </c:pt>
                <c:pt idx="16622">
                  <c:v>-6.6923390976406386E-2</c:v>
                </c:pt>
                <c:pt idx="16623">
                  <c:v>-6.7889191774912871E-2</c:v>
                </c:pt>
                <c:pt idx="16624">
                  <c:v>-6.8847613473657462E-2</c:v>
                </c:pt>
                <c:pt idx="16625">
                  <c:v>-6.9798563102962605E-2</c:v>
                </c:pt>
                <c:pt idx="16626">
                  <c:v>-7.0741948498218743E-2</c:v>
                </c:pt>
                <c:pt idx="16627">
                  <c:v>-7.1677678308751616E-2</c:v>
                </c:pt>
                <c:pt idx="16628">
                  <c:v>-7.2605662006643687E-2</c:v>
                </c:pt>
                <c:pt idx="16629">
                  <c:v>-7.3525809895440331E-2</c:v>
                </c:pt>
                <c:pt idx="16630">
                  <c:v>-7.4438033118767663E-2</c:v>
                </c:pt>
                <c:pt idx="16631">
                  <c:v>-7.5342243668887171E-2</c:v>
                </c:pt>
                <c:pt idx="16632">
                  <c:v>-7.6238354395120556E-2</c:v>
                </c:pt>
                <c:pt idx="16633">
                  <c:v>-7.7126279012222659E-2</c:v>
                </c:pt>
                <c:pt idx="16634">
                  <c:v>-7.8005932108636239E-2</c:v>
                </c:pt>
                <c:pt idx="16635">
                  <c:v>-7.8877229154654407E-2</c:v>
                </c:pt>
                <c:pt idx="16636">
                  <c:v>-7.9740086510512245E-2</c:v>
                </c:pt>
                <c:pt idx="16637">
                  <c:v>-8.0594421434361407E-2</c:v>
                </c:pt>
                <c:pt idx="16638">
                  <c:v>-8.1440152090149653E-2</c:v>
                </c:pt>
                <c:pt idx="16639">
                  <c:v>-8.2277197555429629E-2</c:v>
                </c:pt>
                <c:pt idx="16640">
                  <c:v>-8.310547782903395E-2</c:v>
                </c:pt>
                <c:pt idx="16641">
                  <c:v>-8.3924913838689844E-2</c:v>
                </c:pt>
                <c:pt idx="16642">
                  <c:v>-8.4735427448511258E-2</c:v>
                </c:pt>
                <c:pt idx="16643">
                  <c:v>-8.5536941466392846E-2</c:v>
                </c:pt>
                <c:pt idx="16644">
                  <c:v>-8.6329379651327948E-2</c:v>
                </c:pt>
                <c:pt idx="16645">
                  <c:v>-8.711266672059137E-2</c:v>
                </c:pt>
                <c:pt idx="16646">
                  <c:v>-8.788672835685625E-2</c:v>
                </c:pt>
                <c:pt idx="16647">
                  <c:v>-8.8651491215186534E-2</c:v>
                </c:pt>
                <c:pt idx="16648">
                  <c:v>-8.9406882929927545E-2</c:v>
                </c:pt>
                <c:pt idx="16649">
                  <c:v>-9.0152832121514065E-2</c:v>
                </c:pt>
                <c:pt idx="16650">
                  <c:v>-9.0889268403154727E-2</c:v>
                </c:pt>
                <c:pt idx="16651">
                  <c:v>-9.1616122387413082E-2</c:v>
                </c:pt>
                <c:pt idx="16652">
                  <c:v>-9.2333325692705318E-2</c:v>
                </c:pt>
                <c:pt idx="16653">
                  <c:v>-9.3040810949660879E-2</c:v>
                </c:pt>
                <c:pt idx="16654">
                  <c:v>-9.3738511807409178E-2</c:v>
                </c:pt>
                <c:pt idx="16655">
                  <c:v>-9.4426362939738606E-2</c:v>
                </c:pt>
                <c:pt idx="16656">
                  <c:v>-9.5104300051149379E-2</c:v>
                </c:pt>
                <c:pt idx="16657">
                  <c:v>-9.5772259882816832E-2</c:v>
                </c:pt>
                <c:pt idx="16658">
                  <c:v>-9.6430180218428418E-2</c:v>
                </c:pt>
                <c:pt idx="16659">
                  <c:v>-9.7077999889912822E-2</c:v>
                </c:pt>
                <c:pt idx="16660">
                  <c:v>-9.7715658783079112E-2</c:v>
                </c:pt>
                <c:pt idx="16661">
                  <c:v>-9.8343097843117441E-2</c:v>
                </c:pt>
                <c:pt idx="16662">
                  <c:v>-9.896025908001857E-2</c:v>
                </c:pt>
                <c:pt idx="16663">
                  <c:v>-9.9567085573863415E-2</c:v>
                </c:pt>
                <c:pt idx="16664">
                  <c:v>-0.10016352148000236</c:v>
                </c:pt>
                <c:pt idx="16665">
                  <c:v>-0.10074951203414083</c:v>
                </c:pt>
                <c:pt idx="16666">
                  <c:v>-0.10132500355728614</c:v>
                </c:pt>
                <c:pt idx="16667">
                  <c:v>-0.10188994346060849</c:v>
                </c:pt>
                <c:pt idx="16668">
                  <c:v>-0.10244428025017147</c:v>
                </c:pt>
                <c:pt idx="16669">
                  <c:v>-0.10298796353154997</c:v>
                </c:pt>
                <c:pt idx="16670">
                  <c:v>-0.10352094401434905</c:v>
                </c:pt>
                <c:pt idx="16671">
                  <c:v>-0.1040431735165939</c:v>
                </c:pt>
                <c:pt idx="16672">
                  <c:v>-0.10455460496900579</c:v>
                </c:pt>
                <c:pt idx="16673">
                  <c:v>-0.10505519241917884</c:v>
                </c:pt>
                <c:pt idx="16674">
                  <c:v>-0.10554489103561837</c:v>
                </c:pt>
                <c:pt idx="16675">
                  <c:v>-0.1060236571116866</c:v>
                </c:pt>
                <c:pt idx="16676">
                  <c:v>-0.10649144806941742</c:v>
                </c:pt>
                <c:pt idx="16677">
                  <c:v>-0.10694822246321548</c:v>
                </c:pt>
                <c:pt idx="16678">
                  <c:v>-0.10739393998345252</c:v>
                </c:pt>
                <c:pt idx="16679">
                  <c:v>-0.10782856145992659</c:v>
                </c:pt>
                <c:pt idx="16680">
                  <c:v>-0.10825204886522413</c:v>
                </c:pt>
                <c:pt idx="16681">
                  <c:v>-0.10866436531795157</c:v>
                </c:pt>
                <c:pt idx="16682">
                  <c:v>-0.10906547508584959</c:v>
                </c:pt>
                <c:pt idx="16683">
                  <c:v>-0.10945534358880062</c:v>
                </c:pt>
                <c:pt idx="16684">
                  <c:v>-0.10983393740170722</c:v>
                </c:pt>
                <c:pt idx="16685">
                  <c:v>-0.11020122425725228</c:v>
                </c:pt>
                <c:pt idx="16686">
                  <c:v>-0.11055717304855218</c:v>
                </c:pt>
                <c:pt idx="16687">
                  <c:v>-0.11090175383167432</c:v>
                </c:pt>
                <c:pt idx="16688">
                  <c:v>-0.11123493782805226</c:v>
                </c:pt>
                <c:pt idx="16689">
                  <c:v>-0.11155669742677073</c:v>
                </c:pt>
                <c:pt idx="16690">
                  <c:v>-0.1118670061867319</c:v>
                </c:pt>
                <c:pt idx="16691">
                  <c:v>-0.11216583883871191</c:v>
                </c:pt>
                <c:pt idx="16692">
                  <c:v>-0.11245317128728322</c:v>
                </c:pt>
                <c:pt idx="16693">
                  <c:v>-0.11272898061263167</c:v>
                </c:pt>
                <c:pt idx="16694">
                  <c:v>-0.11299324507224401</c:v>
                </c:pt>
                <c:pt idx="16695">
                  <c:v>-0.11324594410247628</c:v>
                </c:pt>
                <c:pt idx="16696">
                  <c:v>-0.11348705832000927</c:v>
                </c:pt>
                <c:pt idx="16697">
                  <c:v>-0.11371656952317642</c:v>
                </c:pt>
                <c:pt idx="16698">
                  <c:v>-0.11393446069317199</c:v>
                </c:pt>
                <c:pt idx="16699">
                  <c:v>-0.11414071599514627</c:v>
                </c:pt>
                <c:pt idx="16700">
                  <c:v>-0.11433532077916955</c:v>
                </c:pt>
                <c:pt idx="16701">
                  <c:v>-0.11451826158108658</c:v>
                </c:pt>
                <c:pt idx="16702">
                  <c:v>-0.11468952612324322</c:v>
                </c:pt>
                <c:pt idx="16703">
                  <c:v>-0.11484910331509379</c:v>
                </c:pt>
                <c:pt idx="16704">
                  <c:v>-0.1149969832536929</c:v>
                </c:pt>
                <c:pt idx="16705">
                  <c:v>-0.11513315722406151</c:v>
                </c:pt>
                <c:pt idx="16706">
                  <c:v>-0.11525761769943345</c:v>
                </c:pt>
                <c:pt idx="16707">
                  <c:v>-0.11537035834138622</c:v>
                </c:pt>
                <c:pt idx="16708">
                  <c:v>-0.11547137399984461</c:v>
                </c:pt>
                <c:pt idx="16709">
                  <c:v>-0.11556066071297073</c:v>
                </c:pt>
                <c:pt idx="16710">
                  <c:v>-0.11563821570692971</c:v>
                </c:pt>
                <c:pt idx="16711">
                  <c:v>-0.11570403739553596</c:v>
                </c:pt>
                <c:pt idx="16712">
                  <c:v>-0.11575812537978221</c:v>
                </c:pt>
                <c:pt idx="16713">
                  <c:v>-0.115800480447245</c:v>
                </c:pt>
                <c:pt idx="16714">
                  <c:v>-0.11583110457137373</c:v>
                </c:pt>
                <c:pt idx="16715">
                  <c:v>-0.11585000091065834</c:v>
                </c:pt>
                <c:pt idx="16716">
                  <c:v>-0.11585717380767753</c:v>
                </c:pt>
                <c:pt idx="16717">
                  <c:v>-0.11585262878802942</c:v>
                </c:pt>
                <c:pt idx="16718">
                  <c:v>-0.11583637255914138</c:v>
                </c:pt>
                <c:pt idx="16719">
                  <c:v>-0.11580841300896176</c:v>
                </c:pt>
                <c:pt idx="16720">
                  <c:v>-0.11576875920453318</c:v>
                </c:pt>
                <c:pt idx="16721">
                  <c:v>-0.11571742139044697</c:v>
                </c:pt>
                <c:pt idx="16722">
                  <c:v>-0.11565441098717942</c:v>
                </c:pt>
                <c:pt idx="16723">
                  <c:v>-0.1155797405893101</c:v>
                </c:pt>
                <c:pt idx="16724">
                  <c:v>-0.11549342396362282</c:v>
                </c:pt>
                <c:pt idx="16725">
                  <c:v>-0.11539547604708783</c:v>
                </c:pt>
                <c:pt idx="16726">
                  <c:v>-0.11528591294472891</c:v>
                </c:pt>
                <c:pt idx="16727">
                  <c:v>-0.11516475192737088</c:v>
                </c:pt>
                <c:pt idx="16728">
                  <c:v>-0.1150320114292723</c:v>
                </c:pt>
                <c:pt idx="16729">
                  <c:v>-0.1148877110456423</c:v>
                </c:pt>
                <c:pt idx="16730">
                  <c:v>-0.11473187153003848</c:v>
                </c:pt>
                <c:pt idx="16731">
                  <c:v>-0.11456451479165188</c:v>
                </c:pt>
                <c:pt idx="16732">
                  <c:v>-0.1143856638924767</c:v>
                </c:pt>
                <c:pt idx="16733">
                  <c:v>-0.11419534304436119</c:v>
                </c:pt>
                <c:pt idx="16734">
                  <c:v>-0.11399357760594991</c:v>
                </c:pt>
                <c:pt idx="16735">
                  <c:v>-0.1137803940795052</c:v>
                </c:pt>
                <c:pt idx="16736">
                  <c:v>-0.11355582010761911</c:v>
                </c:pt>
                <c:pt idx="16737">
                  <c:v>-0.11331988446981206</c:v>
                </c:pt>
                <c:pt idx="16738">
                  <c:v>-0.1130726170790132</c:v>
                </c:pt>
                <c:pt idx="16739">
                  <c:v>-0.11281404897793601</c:v>
                </c:pt>
                <c:pt idx="16740">
                  <c:v>-0.11254421233533322</c:v>
                </c:pt>
                <c:pt idx="16741">
                  <c:v>-0.11226314044214551</c:v>
                </c:pt>
                <c:pt idx="16742">
                  <c:v>-0.11197086770753947</c:v>
                </c:pt>
                <c:pt idx="16743">
                  <c:v>-0.11166742965482804</c:v>
                </c:pt>
                <c:pt idx="16744">
                  <c:v>-0.1113528629172868</c:v>
                </c:pt>
                <c:pt idx="16745">
                  <c:v>-0.11102720523386082</c:v>
                </c:pt>
                <c:pt idx="16746">
                  <c:v>-0.11069049544475362</c:v>
                </c:pt>
                <c:pt idx="16747">
                  <c:v>-0.11034277348691961</c:v>
                </c:pt>
                <c:pt idx="16748">
                  <c:v>-0.10998408038943547</c:v>
                </c:pt>
                <c:pt idx="16749">
                  <c:v>-0.10961445826877185</c:v>
                </c:pt>
                <c:pt idx="16750">
                  <c:v>-0.10923395032395834</c:v>
                </c:pt>
                <c:pt idx="16751">
                  <c:v>-0.10884260083163269</c:v>
                </c:pt>
                <c:pt idx="16752">
                  <c:v>-0.10844045514099229</c:v>
                </c:pt>
                <c:pt idx="16753">
                  <c:v>-0.10802755966864035</c:v>
                </c:pt>
                <c:pt idx="16754">
                  <c:v>-0.10760396189331634</c:v>
                </c:pt>
                <c:pt idx="16755">
                  <c:v>-0.10716971035053777</c:v>
                </c:pt>
                <c:pt idx="16756">
                  <c:v>-0.10672485462712167</c:v>
                </c:pt>
                <c:pt idx="16757">
                  <c:v>-0.10626944535561367</c:v>
                </c:pt>
                <c:pt idx="16758">
                  <c:v>-0.10580353420861484</c:v>
                </c:pt>
                <c:pt idx="16759">
                  <c:v>-0.10532717389299404</c:v>
                </c:pt>
                <c:pt idx="16760">
                  <c:v>-0.10484041814401727</c:v>
                </c:pt>
                <c:pt idx="16761">
                  <c:v>-0.10434332171935755</c:v>
                </c:pt>
                <c:pt idx="16762">
                  <c:v>-0.10383594039301695</c:v>
                </c:pt>
                <c:pt idx="16763">
                  <c:v>-0.10331833094914968</c:v>
                </c:pt>
                <c:pt idx="16764">
                  <c:v>-0.10279055117577406</c:v>
                </c:pt>
                <c:pt idx="16765">
                  <c:v>-0.10225265985839835</c:v>
                </c:pt>
                <c:pt idx="16766">
                  <c:v>-0.10170471677354961</c:v>
                </c:pt>
                <c:pt idx="16767">
                  <c:v>-0.10114678268219142</c:v>
                </c:pt>
                <c:pt idx="16768">
                  <c:v>-0.1005789193230671</c:v>
                </c:pt>
                <c:pt idx="16769">
                  <c:v>-0.10000118940592585</c:v>
                </c:pt>
                <c:pt idx="16770">
                  <c:v>-9.9413656604668776E-2</c:v>
                </c:pt>
                <c:pt idx="16771">
                  <c:v>-9.881638555040187E-2</c:v>
                </c:pt>
                <c:pt idx="16772">
                  <c:v>-9.8209441824379684E-2</c:v>
                </c:pt>
                <c:pt idx="16773">
                  <c:v>-9.7592891950880875E-2</c:v>
                </c:pt>
                <c:pt idx="16774">
                  <c:v>-9.6966803389967784E-2</c:v>
                </c:pt>
                <c:pt idx="16775">
                  <c:v>-9.6331244530171584E-2</c:v>
                </c:pt>
                <c:pt idx="16776">
                  <c:v>-9.5686284681087794E-2</c:v>
                </c:pt>
                <c:pt idx="16777">
                  <c:v>-9.5031994065867237E-2</c:v>
                </c:pt>
                <c:pt idx="16778">
                  <c:v>-9.4368443813633671E-2</c:v>
                </c:pt>
                <c:pt idx="16779">
                  <c:v>-9.3695705951814784E-2</c:v>
                </c:pt>
                <c:pt idx="16780">
                  <c:v>-9.301385339836768E-2</c:v>
                </c:pt>
                <c:pt idx="16781">
                  <c:v>-9.2322959953946362E-2</c:v>
                </c:pt>
                <c:pt idx="16782">
                  <c:v>-9.1623100293956206E-2</c:v>
                </c:pt>
                <c:pt idx="16783">
                  <c:v>-9.0914349960542665E-2</c:v>
                </c:pt>
                <c:pt idx="16784">
                  <c:v>-9.0196785354497308E-2</c:v>
                </c:pt>
                <c:pt idx="16785">
                  <c:v>-8.947048372706147E-2</c:v>
                </c:pt>
                <c:pt idx="16786">
                  <c:v>-8.8735523171677821E-2</c:v>
                </c:pt>
                <c:pt idx="16787">
                  <c:v>-8.7991982615631736E-2</c:v>
                </c:pt>
                <c:pt idx="16788">
                  <c:v>-8.7239941811632082E-2</c:v>
                </c:pt>
                <c:pt idx="16789">
                  <c:v>-8.6479481329314045E-2</c:v>
                </c:pt>
                <c:pt idx="16790">
                  <c:v>-8.571068254664474E-2</c:v>
                </c:pt>
                <c:pt idx="16791">
                  <c:v>-8.4933627641270479E-2</c:v>
                </c:pt>
                <c:pt idx="16792">
                  <c:v>-8.4148399581787936E-2</c:v>
                </c:pt>
                <c:pt idx="16793">
                  <c:v>-8.3355082118918747E-2</c:v>
                </c:pt>
                <c:pt idx="16794">
                  <c:v>-8.2553759776641839E-2</c:v>
                </c:pt>
                <c:pt idx="16795">
                  <c:v>-8.174451784321983E-2</c:v>
                </c:pt>
                <c:pt idx="16796">
                  <c:v>-8.0927442362174667E-2</c:v>
                </c:pt>
                <c:pt idx="16797">
                  <c:v>-8.0102620123192109E-2</c:v>
                </c:pt>
                <c:pt idx="16798">
                  <c:v>-7.9270138652935224E-2</c:v>
                </c:pt>
                <c:pt idx="16799">
                  <c:v>-7.8430086205808422E-2</c:v>
                </c:pt>
                <c:pt idx="16800">
                  <c:v>-7.758255175465327E-2</c:v>
                </c:pt>
                <c:pt idx="16801">
                  <c:v>-7.6727624981353257E-2</c:v>
                </c:pt>
                <c:pt idx="16802">
                  <c:v>-7.5865396267406945E-2</c:v>
                </c:pt>
                <c:pt idx="16803">
                  <c:v>-7.499595668440015E-2</c:v>
                </c:pt>
                <c:pt idx="16804">
                  <c:v>-7.4119397984436869E-2</c:v>
                </c:pt>
                <c:pt idx="16805">
                  <c:v>-7.3235812590506974E-2</c:v>
                </c:pt>
                <c:pt idx="16806">
                  <c:v>-7.2345293586766765E-2</c:v>
                </c:pt>
                <c:pt idx="16807">
                  <c:v>-7.1447934708794403E-2</c:v>
                </c:pt>
                <c:pt idx="16808">
                  <c:v>-7.0543830333748017E-2</c:v>
                </c:pt>
                <c:pt idx="16809">
                  <c:v>-6.9633075470488623E-2</c:v>
                </c:pt>
                <c:pt idx="16810">
                  <c:v>-6.8715765749644733E-2</c:v>
                </c:pt>
                <c:pt idx="16811">
                  <c:v>-6.7791997413596733E-2</c:v>
                </c:pt>
                <c:pt idx="16812">
                  <c:v>-6.6861867306427333E-2</c:v>
                </c:pt>
                <c:pt idx="16813">
                  <c:v>-6.5925472863816753E-2</c:v>
                </c:pt>
                <c:pt idx="16814">
                  <c:v>-6.4982912102857768E-2</c:v>
                </c:pt>
                <c:pt idx="16815">
                  <c:v>-6.4034283611856091E-2</c:v>
                </c:pt>
                <c:pt idx="16816">
                  <c:v>-6.3079686540039523E-2</c:v>
                </c:pt>
                <c:pt idx="16817">
                  <c:v>-6.21192205872418E-2</c:v>
                </c:pt>
                <c:pt idx="16818">
                  <c:v>-6.1152985993536697E-2</c:v>
                </c:pt>
                <c:pt idx="16819">
                  <c:v>-6.0181083528796149E-2</c:v>
                </c:pt>
                <c:pt idx="16820">
                  <c:v>-5.9203614482240582E-2</c:v>
                </c:pt>
                <c:pt idx="16821">
                  <c:v>-5.8220680651902099E-2</c:v>
                </c:pt>
                <c:pt idx="16822">
                  <c:v>-5.7232384334068444E-2</c:v>
                </c:pt>
                <c:pt idx="16823">
                  <c:v>-5.6238828312682752E-2</c:v>
                </c:pt>
                <c:pt idx="16824">
                  <c:v>-5.5240115848674817E-2</c:v>
                </c:pt>
                <c:pt idx="16825">
                  <c:v>-5.4236350669274375E-2</c:v>
                </c:pt>
                <c:pt idx="16826">
                  <c:v>-5.3227636957283234E-2</c:v>
                </c:pt>
                <c:pt idx="16827">
                  <c:v>-5.2214079340279163E-2</c:v>
                </c:pt>
                <c:pt idx="16828">
                  <c:v>-5.1195782879822391E-2</c:v>
                </c:pt>
                <c:pt idx="16829">
                  <c:v>-5.0172853060582036E-2</c:v>
                </c:pt>
                <c:pt idx="16830">
                  <c:v>-4.9145395779453455E-2</c:v>
                </c:pt>
                <c:pt idx="16831">
                  <c:v>-4.8113517334640199E-2</c:v>
                </c:pt>
                <c:pt idx="16832">
                  <c:v>-4.7077324414672217E-2</c:v>
                </c:pt>
                <c:pt idx="16833">
                  <c:v>-4.603692408743381E-2</c:v>
                </c:pt>
                <c:pt idx="16834">
                  <c:v>-4.4992423789115644E-2</c:v>
                </c:pt>
                <c:pt idx="16835">
                  <c:v>-4.3943931313164375E-2</c:v>
                </c:pt>
                <c:pt idx="16836">
                  <c:v>-4.2891554799202224E-2</c:v>
                </c:pt>
                <c:pt idx="16837">
                  <c:v>-4.1835402721891013E-2</c:v>
                </c:pt>
                <c:pt idx="16838">
                  <c:v>-4.077558387979463E-2</c:v>
                </c:pt>
                <c:pt idx="16839">
                  <c:v>-3.9712207384214805E-2</c:v>
                </c:pt>
                <c:pt idx="16840">
                  <c:v>-3.8645382647971613E-2</c:v>
                </c:pt>
                <c:pt idx="16841">
                  <c:v>-3.7575219374204001E-2</c:v>
                </c:pt>
                <c:pt idx="16842">
                  <c:v>-3.6501827545102179E-2</c:v>
                </c:pt>
                <c:pt idx="16843">
                  <c:v>-3.5425317410647708E-2</c:v>
                </c:pt>
                <c:pt idx="16844">
                  <c:v>-3.4345799477332656E-2</c:v>
                </c:pt>
                <c:pt idx="16845">
                  <c:v>-3.3263384496828571E-2</c:v>
                </c:pt>
                <c:pt idx="16846">
                  <c:v>-3.2178183454682083E-2</c:v>
                </c:pt>
                <c:pt idx="16847">
                  <c:v>-3.1090307558947469E-2</c:v>
                </c:pt>
                <c:pt idx="16848">
                  <c:v>-2.9999868228833011E-2</c:v>
                </c:pt>
                <c:pt idx="16849">
                  <c:v>-2.890697708333231E-2</c:v>
                </c:pt>
                <c:pt idx="16850">
                  <c:v>-2.7811745929813746E-2</c:v>
                </c:pt>
                <c:pt idx="16851">
                  <c:v>-2.6714286752624633E-2</c:v>
                </c:pt>
                <c:pt idx="16852">
                  <c:v>-2.5614711701683585E-2</c:v>
                </c:pt>
                <c:pt idx="16853">
                  <c:v>-2.4513133081031376E-2</c:v>
                </c:pt>
                <c:pt idx="16854">
                  <c:v>-2.3409663337418642E-2</c:v>
                </c:pt>
                <c:pt idx="16855">
                  <c:v>-2.2304415048838889E-2</c:v>
                </c:pt>
                <c:pt idx="16856">
                  <c:v>-2.1197500913085185E-2</c:v>
                </c:pt>
                <c:pt idx="16857">
                  <c:v>-2.0089033736301037E-2</c:v>
                </c:pt>
                <c:pt idx="16858">
                  <c:v>-1.8979126421498314E-2</c:v>
                </c:pt>
                <c:pt idx="16859">
                  <c:v>-1.7867891957099528E-2</c:v>
                </c:pt>
                <c:pt idx="16860">
                  <c:v>-1.6755443405477639E-2</c:v>
                </c:pt>
                <c:pt idx="16861">
                  <c:v>-1.564189389146322E-2</c:v>
                </c:pt>
                <c:pt idx="16862">
                  <c:v>-1.4527356590898377E-2</c:v>
                </c:pt>
                <c:pt idx="16863">
                  <c:v>-1.3411944719144614E-2</c:v>
                </c:pt>
                <c:pt idx="16864">
                  <c:v>-1.2295771519624183E-2</c:v>
                </c:pt>
                <c:pt idx="16865">
                  <c:v>-1.1178950252364745E-2</c:v>
                </c:pt>
                <c:pt idx="16866">
                  <c:v>-1.0061594182516989E-2</c:v>
                </c:pt>
                <c:pt idx="16867">
                  <c:v>-8.9438165689250722E-3</c:v>
                </c:pt>
                <c:pt idx="16868">
                  <c:v>-7.8257306526565498E-3</c:v>
                </c:pt>
                <c:pt idx="16869">
                  <c:v>-6.7074496455717201E-3</c:v>
                </c:pt>
                <c:pt idx="16870">
                  <c:v>-5.5890867189020386E-3</c:v>
                </c:pt>
                <c:pt idx="16871">
                  <c:v>-4.4707549918103261E-3</c:v>
                </c:pt>
                <c:pt idx="16872">
                  <c:v>-3.3525675199907352E-3</c:v>
                </c:pt>
                <c:pt idx="16873">
                  <c:v>-2.2346372842812303E-3</c:v>
                </c:pt>
                <c:pt idx="16874">
                  <c:v>-1.1170771792581254E-3</c:v>
                </c:pt>
                <c:pt idx="16875">
                  <c:v>-1.8927869541800251E-12</c:v>
                </c:pt>
                <c:pt idx="16876">
                  <c:v>1.1164815598231062E-3</c:v>
                </c:pt>
                <c:pt idx="16877">
                  <c:v>2.2322549382036449E-3</c:v>
                </c:pt>
                <c:pt idx="16878">
                  <c:v>3.3472076971765787E-3</c:v>
                </c:pt>
                <c:pt idx="16879">
                  <c:v>4.4612275436034122E-3</c:v>
                </c:pt>
                <c:pt idx="16880">
                  <c:v>5.5742023385317108E-3</c:v>
                </c:pt>
                <c:pt idx="16881">
                  <c:v>6.6860201084730994E-3</c:v>
                </c:pt>
                <c:pt idx="16882">
                  <c:v>7.7965690566270014E-3</c:v>
                </c:pt>
                <c:pt idx="16883">
                  <c:v>8.905737574080556E-3</c:v>
                </c:pt>
                <c:pt idx="16884">
                  <c:v>1.0013414251011871E-2</c:v>
                </c:pt>
                <c:pt idx="16885">
                  <c:v>1.1119487887838845E-2</c:v>
                </c:pt>
                <c:pt idx="16886">
                  <c:v>1.2223847506340856E-2</c:v>
                </c:pt>
                <c:pt idx="16887">
                  <c:v>1.3326382360783449E-2</c:v>
                </c:pt>
                <c:pt idx="16888">
                  <c:v>1.4426981948966628E-2</c:v>
                </c:pt>
                <c:pt idx="16889">
                  <c:v>1.5525536023289561E-2</c:v>
                </c:pt>
                <c:pt idx="16890">
                  <c:v>1.6621934601752323E-2</c:v>
                </c:pt>
                <c:pt idx="16891">
                  <c:v>1.7716067978925085E-2</c:v>
                </c:pt>
                <c:pt idx="16892">
                  <c:v>1.8807826736914463E-2</c:v>
                </c:pt>
                <c:pt idx="16893">
                  <c:v>1.9897101756248415E-2</c:v>
                </c:pt>
                <c:pt idx="16894">
                  <c:v>2.0983784226771694E-2</c:v>
                </c:pt>
                <c:pt idx="16895">
                  <c:v>2.2067765658473178E-2</c:v>
                </c:pt>
                <c:pt idx="16896">
                  <c:v>2.3148937892275172E-2</c:v>
                </c:pt>
                <c:pt idx="16897">
                  <c:v>2.4227193110811174E-2</c:v>
                </c:pt>
                <c:pt idx="16898">
                  <c:v>2.5302423849135648E-2</c:v>
                </c:pt>
                <c:pt idx="16899">
                  <c:v>2.6374523005392492E-2</c:v>
                </c:pt>
                <c:pt idx="16900">
                  <c:v>2.7443383851471735E-2</c:v>
                </c:pt>
                <c:pt idx="16901">
                  <c:v>2.850890004357691E-2</c:v>
                </c:pt>
                <c:pt idx="16902">
                  <c:v>2.9570965632793648E-2</c:v>
                </c:pt>
                <c:pt idx="16903">
                  <c:v>3.0629475075582304E-2</c:v>
                </c:pt>
                <c:pt idx="16904">
                  <c:v>3.1684323244224058E-2</c:v>
                </c:pt>
                <c:pt idx="16905">
                  <c:v>3.2735405437246574E-2</c:v>
                </c:pt>
                <c:pt idx="16906">
                  <c:v>3.3782617389773791E-2</c:v>
                </c:pt>
                <c:pt idx="16907">
                  <c:v>3.4825855283826278E-2</c:v>
                </c:pt>
                <c:pt idx="16908">
                  <c:v>3.5865015758600606E-2</c:v>
                </c:pt>
                <c:pt idx="16909">
                  <c:v>3.6899995920652406E-2</c:v>
                </c:pt>
                <c:pt idx="16910">
                  <c:v>3.793069335407135E-2</c:v>
                </c:pt>
                <c:pt idx="16911">
                  <c:v>3.8957006130572597E-2</c:v>
                </c:pt>
                <c:pt idx="16912">
                  <c:v>3.9978832819533898E-2</c:v>
                </c:pt>
                <c:pt idx="16913">
                  <c:v>4.0996072498006103E-2</c:v>
                </c:pt>
                <c:pt idx="16914">
                  <c:v>4.2008624760623343E-2</c:v>
                </c:pt>
                <c:pt idx="16915">
                  <c:v>4.3016389729499095E-2</c:v>
                </c:pt>
                <c:pt idx="16916">
                  <c:v>4.4019268064034757E-2</c:v>
                </c:pt>
                <c:pt idx="16917">
                  <c:v>4.5017160970668671E-2</c:v>
                </c:pt>
                <c:pt idx="16918">
                  <c:v>4.6009970212590505E-2</c:v>
                </c:pt>
                <c:pt idx="16919">
                  <c:v>4.6997598119368232E-2</c:v>
                </c:pt>
                <c:pt idx="16920">
                  <c:v>4.7979947596513063E-2</c:v>
                </c:pt>
                <c:pt idx="16921">
                  <c:v>4.8956922135009059E-2</c:v>
                </c:pt>
                <c:pt idx="16922">
                  <c:v>4.9928425820736387E-2</c:v>
                </c:pt>
                <c:pt idx="16923">
                  <c:v>5.0894363343871339E-2</c:v>
                </c:pt>
                <c:pt idx="16924">
                  <c:v>5.1854640008192357E-2</c:v>
                </c:pt>
                <c:pt idx="16925">
                  <c:v>5.2809161740319133E-2</c:v>
                </c:pt>
                <c:pt idx="16926">
                  <c:v>5.3757835098911404E-2</c:v>
                </c:pt>
                <c:pt idx="16927">
                  <c:v>5.4700567283757655E-2</c:v>
                </c:pt>
                <c:pt idx="16928">
                  <c:v>5.5637266144835273E-2</c:v>
                </c:pt>
                <c:pt idx="16929">
                  <c:v>5.6567840191272707E-2</c:v>
                </c:pt>
                <c:pt idx="16930">
                  <c:v>5.7492198600240532E-2</c:v>
                </c:pt>
                <c:pt idx="16931">
                  <c:v>5.8410251225794227E-2</c:v>
                </c:pt>
                <c:pt idx="16932">
                  <c:v>5.9321908607619642E-2</c:v>
                </c:pt>
                <c:pt idx="16933">
                  <c:v>6.0227081979704805E-2</c:v>
                </c:pt>
                <c:pt idx="16934">
                  <c:v>6.112568327896295E-2</c:v>
                </c:pt>
                <c:pt idx="16935">
                  <c:v>6.2017625153740888E-2</c:v>
                </c:pt>
                <c:pt idx="16936">
                  <c:v>6.2902820972289608E-2</c:v>
                </c:pt>
                <c:pt idx="16937">
                  <c:v>6.3781184831131904E-2</c:v>
                </c:pt>
                <c:pt idx="16938">
                  <c:v>6.4652631563352048E-2</c:v>
                </c:pt>
                <c:pt idx="16939">
                  <c:v>6.5517076746831757E-2</c:v>
                </c:pt>
                <c:pt idx="16940">
                  <c:v>6.6374436712368742E-2</c:v>
                </c:pt>
                <c:pt idx="16941">
                  <c:v>6.7224628551752444E-2</c:v>
                </c:pt>
                <c:pt idx="16942">
                  <c:v>6.8067570125733307E-2</c:v>
                </c:pt>
                <c:pt idx="16943">
                  <c:v>6.8903180071910611E-2</c:v>
                </c:pt>
                <c:pt idx="16944">
                  <c:v>6.9731377812559142E-2</c:v>
                </c:pt>
                <c:pt idx="16945">
                  <c:v>7.055208356235057E-2</c:v>
                </c:pt>
                <c:pt idx="16946">
                  <c:v>7.1365218335990799E-2</c:v>
                </c:pt>
                <c:pt idx="16947">
                  <c:v>7.2170703955796028E-2</c:v>
                </c:pt>
                <c:pt idx="16948">
                  <c:v>7.2968463059147753E-2</c:v>
                </c:pt>
                <c:pt idx="16949">
                  <c:v>7.3758419105896422E-2</c:v>
                </c:pt>
                <c:pt idx="16950">
                  <c:v>7.4540496385654811E-2</c:v>
                </c:pt>
                <c:pt idx="16951">
                  <c:v>7.5314620025003609E-2</c:v>
                </c:pt>
                <c:pt idx="16952">
                  <c:v>7.6080715994629275E-2</c:v>
                </c:pt>
                <c:pt idx="16953">
                  <c:v>7.683871111635189E-2</c:v>
                </c:pt>
                <c:pt idx="16954">
                  <c:v>7.7588533070063817E-2</c:v>
                </c:pt>
                <c:pt idx="16955">
                  <c:v>7.8330110400599562E-2</c:v>
                </c:pt>
                <c:pt idx="16956">
                  <c:v>7.9063372524481992E-2</c:v>
                </c:pt>
                <c:pt idx="16957">
                  <c:v>7.9788249736609279E-2</c:v>
                </c:pt>
                <c:pt idx="16958">
                  <c:v>8.0504673216827499E-2</c:v>
                </c:pt>
                <c:pt idx="16959">
                  <c:v>8.1212575036411244E-2</c:v>
                </c:pt>
                <c:pt idx="16960">
                  <c:v>8.1911888164470731E-2</c:v>
                </c:pt>
                <c:pt idx="16961">
                  <c:v>8.2602546474234068E-2</c:v>
                </c:pt>
                <c:pt idx="16962">
                  <c:v>8.3284484749265447E-2</c:v>
                </c:pt>
                <c:pt idx="16963">
                  <c:v>8.3957638689567404E-2</c:v>
                </c:pt>
                <c:pt idx="16964">
                  <c:v>8.4621944917587719E-2</c:v>
                </c:pt>
                <c:pt idx="16965">
                  <c:v>8.5277340984147326E-2</c:v>
                </c:pt>
                <c:pt idx="16966">
                  <c:v>8.592376537425328E-2</c:v>
                </c:pt>
                <c:pt idx="16967">
                  <c:v>8.656115751281504E-2</c:v>
                </c:pt>
                <c:pt idx="16968">
                  <c:v>8.7189457770280851E-2</c:v>
                </c:pt>
                <c:pt idx="16969">
                  <c:v>8.7808607468147809E-2</c:v>
                </c:pt>
                <c:pt idx="16970">
                  <c:v>8.8418548884400622E-2</c:v>
                </c:pt>
                <c:pt idx="16971">
                  <c:v>8.9019225258832074E-2</c:v>
                </c:pt>
                <c:pt idx="16972">
                  <c:v>8.9610580798263936E-2</c:v>
                </c:pt>
                <c:pt idx="16973">
                  <c:v>9.0192560681684825E-2</c:v>
                </c:pt>
                <c:pt idx="16974">
                  <c:v>9.0765111065260792E-2</c:v>
                </c:pt>
                <c:pt idx="16975">
                  <c:v>9.1328179087270339E-2</c:v>
                </c:pt>
                <c:pt idx="16976">
                  <c:v>9.1881712872920268E-2</c:v>
                </c:pt>
                <c:pt idx="16977">
                  <c:v>9.2425661539059678E-2</c:v>
                </c:pt>
                <c:pt idx="16978">
                  <c:v>9.295997519880575E-2</c:v>
                </c:pt>
                <c:pt idx="16979">
                  <c:v>9.3484604966051377E-2</c:v>
                </c:pt>
                <c:pt idx="16980">
                  <c:v>9.3999502959869932E-2</c:v>
                </c:pt>
                <c:pt idx="16981">
                  <c:v>9.4504622308831082E-2</c:v>
                </c:pt>
                <c:pt idx="16982">
                  <c:v>9.499991715518967E-2</c:v>
                </c:pt>
                <c:pt idx="16983">
                  <c:v>9.5485342658992126E-2</c:v>
                </c:pt>
                <c:pt idx="16984">
                  <c:v>9.5960855002063028E-2</c:v>
                </c:pt>
                <c:pt idx="16985">
                  <c:v>9.642641139188636E-2</c:v>
                </c:pt>
                <c:pt idx="16986">
                  <c:v>9.6881970065395354E-2</c:v>
                </c:pt>
                <c:pt idx="16987">
                  <c:v>9.7327490292634961E-2</c:v>
                </c:pt>
                <c:pt idx="16988">
                  <c:v>9.7762932380338646E-2</c:v>
                </c:pt>
                <c:pt idx="16989">
                  <c:v>9.8188257675384971E-2</c:v>
                </c:pt>
                <c:pt idx="16990">
                  <c:v>9.8603428568147203E-2</c:v>
                </c:pt>
                <c:pt idx="16991">
                  <c:v>9.9008408495747324E-2</c:v>
                </c:pt>
                <c:pt idx="16992">
                  <c:v>9.9403161945190763E-2</c:v>
                </c:pt>
                <c:pt idx="16993">
                  <c:v>9.9787654456393829E-2</c:v>
                </c:pt>
                <c:pt idx="16994">
                  <c:v>0.10016185262511466</c:v>
                </c:pt>
                <c:pt idx="16995">
                  <c:v>0.10052572410575858</c:v>
                </c:pt>
                <c:pt idx="16996">
                  <c:v>0.10087923761409182</c:v>
                </c:pt>
                <c:pt idx="16997">
                  <c:v>0.10122236292983537</c:v>
                </c:pt>
                <c:pt idx="16998">
                  <c:v>0.1015550708991501</c:v>
                </c:pt>
                <c:pt idx="16999">
                  <c:v>0.10187733343702209</c:v>
                </c:pt>
                <c:pt idx="17000">
                  <c:v>0.10218912352952905</c:v>
                </c:pt>
                <c:pt idx="17001">
                  <c:v>0.10249041523599806</c:v>
                </c:pt>
                <c:pt idx="17002">
                  <c:v>0.10278118369106237</c:v>
                </c:pt>
                <c:pt idx="17003">
                  <c:v>0.10306140510659509</c:v>
                </c:pt>
                <c:pt idx="17004">
                  <c:v>0.10333105677354605</c:v>
                </c:pt>
                <c:pt idx="17005">
                  <c:v>0.10359011706365996</c:v>
                </c:pt>
                <c:pt idx="17006">
                  <c:v>0.10383856543108441</c:v>
                </c:pt>
                <c:pt idx="17007">
                  <c:v>0.10407638241387576</c:v>
                </c:pt>
                <c:pt idx="17008">
                  <c:v>0.10430354963538281</c:v>
                </c:pt>
                <c:pt idx="17009">
                  <c:v>0.10452004980553142</c:v>
                </c:pt>
                <c:pt idx="17010">
                  <c:v>0.10472586672199083</c:v>
                </c:pt>
                <c:pt idx="17011">
                  <c:v>0.10492098527123021</c:v>
                </c:pt>
                <c:pt idx="17012">
                  <c:v>0.10510539142947015</c:v>
                </c:pt>
                <c:pt idx="17013">
                  <c:v>0.10527907226351726</c:v>
                </c:pt>
                <c:pt idx="17014">
                  <c:v>0.10544201593148891</c:v>
                </c:pt>
                <c:pt idx="17015">
                  <c:v>0.10559421168343258</c:v>
                </c:pt>
                <c:pt idx="17016">
                  <c:v>0.10573564986182608</c:v>
                </c:pt>
                <c:pt idx="17017">
                  <c:v>0.10586632190197534</c:v>
                </c:pt>
                <c:pt idx="17018">
                  <c:v>0.105986220332296</c:v>
                </c:pt>
                <c:pt idx="17019">
                  <c:v>0.10609533877448481</c:v>
                </c:pt>
                <c:pt idx="17020">
                  <c:v>0.10619367194358444</c:v>
                </c:pt>
                <c:pt idx="17021">
                  <c:v>0.10628121564793193</c:v>
                </c:pt>
                <c:pt idx="17022">
                  <c:v>0.10635796678900196</c:v>
                </c:pt>
                <c:pt idx="17023">
                  <c:v>0.10642392336113617</c:v>
                </c:pt>
                <c:pt idx="17024">
                  <c:v>0.1064790844511625</c:v>
                </c:pt>
                <c:pt idx="17025">
                  <c:v>0.10652345023790681</c:v>
                </c:pt>
                <c:pt idx="17026">
                  <c:v>0.10655702199159141</c:v>
                </c:pt>
                <c:pt idx="17027">
                  <c:v>0.10657980207312426</c:v>
                </c:pt>
                <c:pt idx="17028">
                  <c:v>0.10659179393328025</c:v>
                </c:pt>
                <c:pt idx="17029">
                  <c:v>0.10659300211176954</c:v>
                </c:pt>
                <c:pt idx="17030">
                  <c:v>0.10658343223619927</c:v>
                </c:pt>
                <c:pt idx="17031">
                  <c:v>0.10656309102092372</c:v>
                </c:pt>
                <c:pt idx="17032">
                  <c:v>0.10653198626578614</c:v>
                </c:pt>
                <c:pt idx="17033">
                  <c:v>0.10649012685475148</c:v>
                </c:pt>
                <c:pt idx="17034">
                  <c:v>0.10643752275443019</c:v>
                </c:pt>
                <c:pt idx="17035">
                  <c:v>0.10637418501249299</c:v>
                </c:pt>
                <c:pt idx="17036">
                  <c:v>0.10630012575597747</c:v>
                </c:pt>
                <c:pt idx="17037">
                  <c:v>0.10621535818948691</c:v>
                </c:pt>
                <c:pt idx="17038">
                  <c:v>0.10611989659327996</c:v>
                </c:pt>
                <c:pt idx="17039">
                  <c:v>0.10601375632125343</c:v>
                </c:pt>
                <c:pt idx="17040">
                  <c:v>0.10589695379881828</c:v>
                </c:pt>
                <c:pt idx="17041">
                  <c:v>0.10576950652066591</c:v>
                </c:pt>
                <c:pt idx="17042">
                  <c:v>0.10563143304843123</c:v>
                </c:pt>
                <c:pt idx="17043">
                  <c:v>0.105482753008245</c:v>
                </c:pt>
                <c:pt idx="17044">
                  <c:v>0.10532348708818286</c:v>
                </c:pt>
                <c:pt idx="17045">
                  <c:v>0.10515365703560835</c:v>
                </c:pt>
                <c:pt idx="17046">
                  <c:v>0.10497328565440729</c:v>
                </c:pt>
                <c:pt idx="17047">
                  <c:v>0.10478239680211958</c:v>
                </c:pt>
                <c:pt idx="17048">
                  <c:v>0.10458101538696685</c:v>
                </c:pt>
                <c:pt idx="17049">
                  <c:v>0.10436916736477046</c:v>
                </c:pt>
                <c:pt idx="17050">
                  <c:v>0.10414687973577258</c:v>
                </c:pt>
                <c:pt idx="17051">
                  <c:v>0.1039141805413457</c:v>
                </c:pt>
                <c:pt idx="17052">
                  <c:v>0.10367109886060381</c:v>
                </c:pt>
                <c:pt idx="17053">
                  <c:v>0.10341766480691095</c:v>
                </c:pt>
                <c:pt idx="17054">
                  <c:v>0.10315390952428052</c:v>
                </c:pt>
                <c:pt idx="17055">
                  <c:v>0.10287986518368224</c:v>
                </c:pt>
                <c:pt idx="17056">
                  <c:v>0.10259556497923698</c:v>
                </c:pt>
                <c:pt idx="17057">
                  <c:v>0.10230104312431709</c:v>
                </c:pt>
                <c:pt idx="17058">
                  <c:v>0.1019963348475459</c:v>
                </c:pt>
                <c:pt idx="17059">
                  <c:v>0.10168147638869018</c:v>
                </c:pt>
                <c:pt idx="17060">
                  <c:v>0.10135650499445889</c:v>
                </c:pt>
                <c:pt idx="17061">
                  <c:v>0.10102145891420294</c:v>
                </c:pt>
                <c:pt idx="17062">
                  <c:v>0.10067637739550753</c:v>
                </c:pt>
                <c:pt idx="17063">
                  <c:v>0.10032130067969841</c:v>
                </c:pt>
                <c:pt idx="17064">
                  <c:v>9.9956269997237099E-2</c:v>
                </c:pt>
                <c:pt idx="17065">
                  <c:v>9.95813275630274E-2</c:v>
                </c:pt>
                <c:pt idx="17066">
                  <c:v>9.9196516571625412E-2</c:v>
                </c:pt>
                <c:pt idx="17067">
                  <c:v>9.880188119234265E-2</c:v>
                </c:pt>
                <c:pt idx="17068">
                  <c:v>9.839746656426876E-2</c:v>
                </c:pt>
                <c:pt idx="17069">
                  <c:v>9.798331879118316E-2</c:v>
                </c:pt>
                <c:pt idx="17070">
                  <c:v>9.7559484936382362E-2</c:v>
                </c:pt>
                <c:pt idx="17071">
                  <c:v>9.7126013017413262E-2</c:v>
                </c:pt>
                <c:pt idx="17072">
                  <c:v>9.6682952000702649E-2</c:v>
                </c:pt>
                <c:pt idx="17073">
                  <c:v>9.6230351796103689E-2</c:v>
                </c:pt>
                <c:pt idx="17074">
                  <c:v>9.576826325135028E-2</c:v>
                </c:pt>
                <c:pt idx="17075">
                  <c:v>9.529673814640742E-2</c:v>
                </c:pt>
                <c:pt idx="17076">
                  <c:v>9.4815829187748585E-2</c:v>
                </c:pt>
                <c:pt idx="17077">
                  <c:v>9.4325590002523968E-2</c:v>
                </c:pt>
                <c:pt idx="17078">
                  <c:v>9.3826075132651038E-2</c:v>
                </c:pt>
                <c:pt idx="17079">
                  <c:v>9.331734002881642E-2</c:v>
                </c:pt>
                <c:pt idx="17080">
                  <c:v>9.2799441044375278E-2</c:v>
                </c:pt>
                <c:pt idx="17081">
                  <c:v>9.2272435429183258E-2</c:v>
                </c:pt>
                <c:pt idx="17082">
                  <c:v>9.1736381323320307E-2</c:v>
                </c:pt>
                <c:pt idx="17083">
                  <c:v>9.1191337750741716E-2</c:v>
                </c:pt>
                <c:pt idx="17084">
                  <c:v>9.0637364612843496E-2</c:v>
                </c:pt>
                <c:pt idx="17085">
                  <c:v>9.0074522681929239E-2</c:v>
                </c:pt>
                <c:pt idx="17086">
                  <c:v>8.950287359460557E-2</c:v>
                </c:pt>
                <c:pt idx="17087">
                  <c:v>8.8922479845093966E-2</c:v>
                </c:pt>
                <c:pt idx="17088">
                  <c:v>8.8333404778443939E-2</c:v>
                </c:pt>
                <c:pt idx="17089">
                  <c:v>8.7735712583687397E-2</c:v>
                </c:pt>
                <c:pt idx="17090">
                  <c:v>8.7129468286887404E-2</c:v>
                </c:pt>
                <c:pt idx="17091">
                  <c:v>8.6514737744121814E-2</c:v>
                </c:pt>
                <c:pt idx="17092">
                  <c:v>8.5891587634387437E-2</c:v>
                </c:pt>
                <c:pt idx="17093">
                  <c:v>8.5260085452409373E-2</c:v>
                </c:pt>
                <c:pt idx="17094">
                  <c:v>8.4620299501386664E-2</c:v>
                </c:pt>
                <c:pt idx="17095">
                  <c:v>8.3972298885660671E-2</c:v>
                </c:pt>
                <c:pt idx="17096">
                  <c:v>8.331615350328854E-2</c:v>
                </c:pt>
                <c:pt idx="17097">
                  <c:v>8.2651934038566965E-2</c:v>
                </c:pt>
                <c:pt idx="17098">
                  <c:v>8.197971195445368E-2</c:v>
                </c:pt>
                <c:pt idx="17099">
                  <c:v>8.1299559484932116E-2</c:v>
                </c:pt>
                <c:pt idx="17100">
                  <c:v>8.0611549627302506E-2</c:v>
                </c:pt>
                <c:pt idx="17101">
                  <c:v>7.9915756134381219E-2</c:v>
                </c:pt>
                <c:pt idx="17102">
                  <c:v>7.9212253506656033E-2</c:v>
                </c:pt>
                <c:pt idx="17103">
                  <c:v>7.8501116984341479E-2</c:v>
                </c:pt>
                <c:pt idx="17104">
                  <c:v>7.7782422539382848E-2</c:v>
                </c:pt>
                <c:pt idx="17105">
                  <c:v>7.7056246867390404E-2</c:v>
                </c:pt>
                <c:pt idx="17106">
                  <c:v>7.6322667379487438E-2</c:v>
                </c:pt>
                <c:pt idx="17107">
                  <c:v>7.5581762194107519E-2</c:v>
                </c:pt>
                <c:pt idx="17108">
                  <c:v>7.4833610128725192E-2</c:v>
                </c:pt>
                <c:pt idx="17109">
                  <c:v>7.4078290691499973E-2</c:v>
                </c:pt>
                <c:pt idx="17110">
                  <c:v>7.3315884072885473E-2</c:v>
                </c:pt>
                <c:pt idx="17111">
                  <c:v>7.2546471137143284E-2</c:v>
                </c:pt>
                <c:pt idx="17112">
                  <c:v>7.1770133413813886E-2</c:v>
                </c:pt>
                <c:pt idx="17113">
                  <c:v>7.0986953089125018E-2</c:v>
                </c:pt>
                <c:pt idx="17114">
                  <c:v>7.0197012997316899E-2</c:v>
                </c:pt>
                <c:pt idx="17115">
                  <c:v>6.9400396611938808E-2</c:v>
                </c:pt>
                <c:pt idx="17116">
                  <c:v>6.8597188037053086E-2</c:v>
                </c:pt>
                <c:pt idx="17117">
                  <c:v>6.7787471998401835E-2</c:v>
                </c:pt>
                <c:pt idx="17118">
                  <c:v>6.6971333834515798E-2</c:v>
                </c:pt>
                <c:pt idx="17119">
                  <c:v>6.6148859487745792E-2</c:v>
                </c:pt>
                <c:pt idx="17120">
                  <c:v>6.5320135495257906E-2</c:v>
                </c:pt>
                <c:pt idx="17121">
                  <c:v>6.4485248979973722E-2</c:v>
                </c:pt>
                <c:pt idx="17122">
                  <c:v>6.3644287641433039E-2</c:v>
                </c:pt>
                <c:pt idx="17123">
                  <c:v>6.2797339746637856E-2</c:v>
                </c:pt>
                <c:pt idx="17124">
                  <c:v>6.1944494120808977E-2</c:v>
                </c:pt>
                <c:pt idx="17125">
                  <c:v>6.1085840138114363E-2</c:v>
                </c:pt>
                <c:pt idx="17126">
                  <c:v>6.0221467712347203E-2</c:v>
                </c:pt>
                <c:pt idx="17127">
                  <c:v>5.9351467287530477E-2</c:v>
                </c:pt>
                <c:pt idx="17128">
                  <c:v>5.8475929828508841E-2</c:v>
                </c:pt>
                <c:pt idx="17129">
                  <c:v>5.7594946811456701E-2</c:v>
                </c:pt>
                <c:pt idx="17130">
                  <c:v>5.6708610214363901E-2</c:v>
                </c:pt>
                <c:pt idx="17131">
                  <c:v>5.5817012507475797E-2</c:v>
                </c:pt>
                <c:pt idx="17132">
                  <c:v>5.492024664366655E-2</c:v>
                </c:pt>
                <c:pt idx="17133">
                  <c:v>5.4018406048790879E-2</c:v>
                </c:pt>
                <c:pt idx="17134">
                  <c:v>5.3111584611993314E-2</c:v>
                </c:pt>
                <c:pt idx="17135">
                  <c:v>5.2199876675950621E-2</c:v>
                </c:pt>
                <c:pt idx="17136">
                  <c:v>5.1283377027111436E-2</c:v>
                </c:pt>
                <c:pt idx="17137">
                  <c:v>5.036218088585815E-2</c:v>
                </c:pt>
                <c:pt idx="17138">
                  <c:v>4.9436383896655604E-2</c:v>
                </c:pt>
                <c:pt idx="17139">
                  <c:v>4.8506082118162375E-2</c:v>
                </c:pt>
                <c:pt idx="17140">
                  <c:v>4.7571372013282064E-2</c:v>
                </c:pt>
                <c:pt idx="17141">
                  <c:v>4.6632350439202316E-2</c:v>
                </c:pt>
                <c:pt idx="17142">
                  <c:v>4.5689114637399504E-2</c:v>
                </c:pt>
                <c:pt idx="17143">
                  <c:v>4.4741762223583476E-2</c:v>
                </c:pt>
                <c:pt idx="17144">
                  <c:v>4.3790391177649386E-2</c:v>
                </c:pt>
                <c:pt idx="17145">
                  <c:v>4.2835099833558522E-2</c:v>
                </c:pt>
                <c:pt idx="17146">
                  <c:v>4.1875986869214975E-2</c:v>
                </c:pt>
                <c:pt idx="17147">
                  <c:v>4.091315129631324E-2</c:v>
                </c:pt>
                <c:pt idx="17148">
                  <c:v>3.9946692450130591E-2</c:v>
                </c:pt>
                <c:pt idx="17149">
                  <c:v>3.8976709979332468E-2</c:v>
                </c:pt>
                <c:pt idx="17150">
                  <c:v>3.8003303835711211E-2</c:v>
                </c:pt>
                <c:pt idx="17151">
                  <c:v>3.7026574263926582E-2</c:v>
                </c:pt>
                <c:pt idx="17152">
                  <c:v>3.6046621791222276E-2</c:v>
                </c:pt>
                <c:pt idx="17153">
                  <c:v>3.5063547217094773E-2</c:v>
                </c:pt>
                <c:pt idx="17154">
                  <c:v>3.4077451602964721E-2</c:v>
                </c:pt>
                <c:pt idx="17155">
                  <c:v>3.3088436261827378E-2</c:v>
                </c:pt>
                <c:pt idx="17156">
                  <c:v>3.2096602747855689E-2</c:v>
                </c:pt>
                <c:pt idx="17157">
                  <c:v>3.1102052846025827E-2</c:v>
                </c:pt>
                <c:pt idx="17158">
                  <c:v>3.0104888561683463E-2</c:v>
                </c:pt>
                <c:pt idx="17159">
                  <c:v>2.9105212110120966E-2</c:v>
                </c:pt>
                <c:pt idx="17160">
                  <c:v>2.8103125906139153E-2</c:v>
                </c:pt>
                <c:pt idx="17161">
                  <c:v>2.7098732553566315E-2</c:v>
                </c:pt>
                <c:pt idx="17162">
                  <c:v>2.6092134834805811E-2</c:v>
                </c:pt>
                <c:pt idx="17163">
                  <c:v>2.5083435700329039E-2</c:v>
                </c:pt>
                <c:pt idx="17164">
                  <c:v>2.4072738258185129E-2</c:v>
                </c:pt>
                <c:pt idx="17165">
                  <c:v>2.3060145763500395E-2</c:v>
                </c:pt>
                <c:pt idx="17166">
                  <c:v>2.2045761607943002E-2</c:v>
                </c:pt>
                <c:pt idx="17167">
                  <c:v>2.102968930920486E-2</c:v>
                </c:pt>
                <c:pt idx="17168">
                  <c:v>2.0012032500476618E-2</c:v>
                </c:pt>
                <c:pt idx="17169">
                  <c:v>1.8992894919887877E-2</c:v>
                </c:pt>
                <c:pt idx="17170">
                  <c:v>1.7972380399985395E-2</c:v>
                </c:pt>
                <c:pt idx="17171">
                  <c:v>1.6950592857164382E-2</c:v>
                </c:pt>
                <c:pt idx="17172">
                  <c:v>1.592763628112558E-2</c:v>
                </c:pt>
                <c:pt idx="17173">
                  <c:v>1.4903614724330655E-2</c:v>
                </c:pt>
                <c:pt idx="17174">
                  <c:v>1.3878632291428007E-2</c:v>
                </c:pt>
                <c:pt idx="17175">
                  <c:v>1.2852793128722201E-2</c:v>
                </c:pt>
                <c:pt idx="17176">
                  <c:v>1.1826201413601554E-2</c:v>
                </c:pt>
                <c:pt idx="17177">
                  <c:v>1.0798961343996981E-2</c:v>
                </c:pt>
                <c:pt idx="17178">
                  <c:v>9.7711771278445516E-3</c:v>
                </c:pt>
                <c:pt idx="17179">
                  <c:v>8.7429529725264812E-3</c:v>
                </c:pt>
                <c:pt idx="17180">
                  <c:v>7.7143930743439129E-3</c:v>
                </c:pt>
                <c:pt idx="17181">
                  <c:v>6.6856016079964624E-3</c:v>
                </c:pt>
                <c:pt idx="17182">
                  <c:v>5.6566827160405052E-3</c:v>
                </c:pt>
                <c:pt idx="17183">
                  <c:v>4.6277404983999038E-3</c:v>
                </c:pt>
                <c:pt idx="17184">
                  <c:v>3.5988790018430649E-3</c:v>
                </c:pt>
                <c:pt idx="17185">
                  <c:v>2.5702022095000251E-3</c:v>
                </c:pt>
                <c:pt idx="17186">
                  <c:v>1.5418140303915741E-3</c:v>
                </c:pt>
                <c:pt idx="17187">
                  <c:v>5.1381828894239299E-4</c:v>
                </c:pt>
                <c:pt idx="17188">
                  <c:v>-5.1368128544808465E-4</c:v>
                </c:pt>
                <c:pt idx="17189">
                  <c:v>-1.5405810688632162E-3</c:v>
                </c:pt>
                <c:pt idx="17190">
                  <c:v>-2.566777553281403E-3</c:v>
                </c:pt>
                <c:pt idx="17191">
                  <c:v>-3.5921673569710845E-3</c:v>
                </c:pt>
                <c:pt idx="17192">
                  <c:v>-4.6166472348935384E-3</c:v>
                </c:pt>
                <c:pt idx="17193">
                  <c:v>-5.640114089060194E-3</c:v>
                </c:pt>
                <c:pt idx="17194">
                  <c:v>-6.6624649788695686E-3</c:v>
                </c:pt>
                <c:pt idx="17195">
                  <c:v>-7.6835971314517543E-3</c:v>
                </c:pt>
                <c:pt idx="17196">
                  <c:v>-8.7034079519469881E-3</c:v>
                </c:pt>
                <c:pt idx="17197">
                  <c:v>-9.7217950338041575E-3</c:v>
                </c:pt>
                <c:pt idx="17198">
                  <c:v>-1.0738656169025829E-2</c:v>
                </c:pt>
                <c:pt idx="17199">
                  <c:v>-1.1753889358387804E-2</c:v>
                </c:pt>
                <c:pt idx="17200">
                  <c:v>-1.2767392821658032E-2</c:v>
                </c:pt>
                <c:pt idx="17201">
                  <c:v>-1.3779065007761984E-2</c:v>
                </c:pt>
                <c:pt idx="17202">
                  <c:v>-1.4788804604919504E-2</c:v>
                </c:pt>
                <c:pt idx="17203">
                  <c:v>-1.5796510550780751E-2</c:v>
                </c:pt>
                <c:pt idx="17204">
                  <c:v>-1.6802082042488467E-2</c:v>
                </c:pt>
                <c:pt idx="17205">
                  <c:v>-1.7805418546751658E-2</c:v>
                </c:pt>
                <c:pt idx="17206">
                  <c:v>-1.8806419809857977E-2</c:v>
                </c:pt>
                <c:pt idx="17207">
                  <c:v>-1.9804985867652607E-2</c:v>
                </c:pt>
                <c:pt idx="17208">
                  <c:v>-2.080101705551092E-2</c:v>
                </c:pt>
                <c:pt idx="17209">
                  <c:v>-2.1794414018233014E-2</c:v>
                </c:pt>
                <c:pt idx="17210">
                  <c:v>-2.2785077719944119E-2</c:v>
                </c:pt>
                <c:pt idx="17211">
                  <c:v>-2.377290945392917E-2</c:v>
                </c:pt>
                <c:pt idx="17212">
                  <c:v>-2.4757810852428935E-2</c:v>
                </c:pt>
                <c:pt idx="17213">
                  <c:v>-2.5739683896421929E-2</c:v>
                </c:pt>
                <c:pt idx="17214">
                  <c:v>-2.6718430925340486E-2</c:v>
                </c:pt>
                <c:pt idx="17215">
                  <c:v>-2.7693954646745629E-2</c:v>
                </c:pt>
                <c:pt idx="17216">
                  <c:v>-2.8666158145987271E-2</c:v>
                </c:pt>
                <c:pt idx="17217">
                  <c:v>-2.963494489577944E-2</c:v>
                </c:pt>
                <c:pt idx="17218">
                  <c:v>-3.0600218765772815E-2</c:v>
                </c:pt>
                <c:pt idx="17219">
                  <c:v>-3.1561884032054281E-2</c:v>
                </c:pt>
                <c:pt idx="17220">
                  <c:v>-3.2519845386600528E-2</c:v>
                </c:pt>
                <c:pt idx="17221">
                  <c:v>-3.3474007946711848E-2</c:v>
                </c:pt>
                <c:pt idx="17222">
                  <c:v>-3.4424277264356894E-2</c:v>
                </c:pt>
                <c:pt idx="17223">
                  <c:v>-3.5370559335509491E-2</c:v>
                </c:pt>
                <c:pt idx="17224">
                  <c:v>-3.6312760609408218E-2</c:v>
                </c:pt>
                <c:pt idx="17225">
                  <c:v>-3.725078799776544E-2</c:v>
                </c:pt>
                <c:pt idx="17226">
                  <c:v>-3.8184548883948878E-2</c:v>
                </c:pt>
                <c:pt idx="17227">
                  <c:v>-3.9113951132086232E-2</c:v>
                </c:pt>
                <c:pt idx="17228">
                  <c:v>-4.003890309611665E-2</c:v>
                </c:pt>
                <c:pt idx="17229">
                  <c:v>-4.0959313628814255E-2</c:v>
                </c:pt>
                <c:pt idx="17230">
                  <c:v>-4.1875092090716756E-2</c:v>
                </c:pt>
                <c:pt idx="17231">
                  <c:v>-4.2786148359037532E-2</c:v>
                </c:pt>
                <c:pt idx="17232">
                  <c:v>-4.3692392836494343E-2</c:v>
                </c:pt>
                <c:pt idx="17233">
                  <c:v>-4.4593736460080385E-2</c:v>
                </c:pt>
                <c:pt idx="17234">
                  <c:v>-4.5490090709802596E-2</c:v>
                </c:pt>
                <c:pt idx="17235">
                  <c:v>-4.6381367617321471E-2</c:v>
                </c:pt>
                <c:pt idx="17236">
                  <c:v>-4.726747977456932E-2</c:v>
                </c:pt>
                <c:pt idx="17237">
                  <c:v>-4.8148340342281423E-2</c:v>
                </c:pt>
                <c:pt idx="17238">
                  <c:v>-4.9023863058465282E-2</c:v>
                </c:pt>
                <c:pt idx="17239">
                  <c:v>-4.9893962246829911E-2</c:v>
                </c:pt>
                <c:pt idx="17240">
                  <c:v>-5.075855282512836E-2</c:v>
                </c:pt>
                <c:pt idx="17241">
                  <c:v>-5.1617550313436122E-2</c:v>
                </c:pt>
                <c:pt idx="17242">
                  <c:v>-5.2470870842388925E-2</c:v>
                </c:pt>
                <c:pt idx="17243">
                  <c:v>-5.331843116131732E-2</c:v>
                </c:pt>
                <c:pt idx="17244">
                  <c:v>-5.4160148646351276E-2</c:v>
                </c:pt>
                <c:pt idx="17245">
                  <c:v>-5.4995941308432543E-2</c:v>
                </c:pt>
                <c:pt idx="17246">
                  <c:v>-5.582572780125878E-2</c:v>
                </c:pt>
                <c:pt idx="17247">
                  <c:v>-5.6649427429179972E-2</c:v>
                </c:pt>
                <c:pt idx="17248">
                  <c:v>-5.7466960155003258E-2</c:v>
                </c:pt>
                <c:pt idx="17249">
                  <c:v>-5.8278246607727256E-2</c:v>
                </c:pt>
                <c:pt idx="17250">
                  <c:v>-5.9083208090228337E-2</c:v>
                </c:pt>
                <c:pt idx="17251">
                  <c:v>-5.9881766586839504E-2</c:v>
                </c:pt>
                <c:pt idx="17252">
                  <c:v>-6.0673844770891376E-2</c:v>
                </c:pt>
                <c:pt idx="17253">
                  <c:v>-6.1459366012156152E-2</c:v>
                </c:pt>
                <c:pt idx="17254">
                  <c:v>-6.2238254384217422E-2</c:v>
                </c:pt>
                <c:pt idx="17255">
                  <c:v>-6.3010434671787491E-2</c:v>
                </c:pt>
                <c:pt idx="17256">
                  <c:v>-6.3775832377915204E-2</c:v>
                </c:pt>
                <c:pt idx="17257">
                  <c:v>-6.4534373731150702E-2</c:v>
                </c:pt>
                <c:pt idx="17258">
                  <c:v>-6.5285985692610779E-2</c:v>
                </c:pt>
                <c:pt idx="17259">
                  <c:v>-6.6030595962966634E-2</c:v>
                </c:pt>
                <c:pt idx="17260">
                  <c:v>-6.6768132989372689E-2</c:v>
                </c:pt>
                <c:pt idx="17261">
                  <c:v>-6.74985259722964E-2</c:v>
                </c:pt>
                <c:pt idx="17262">
                  <c:v>-6.8221704872268918E-2</c:v>
                </c:pt>
                <c:pt idx="17263">
                  <c:v>-6.8937600416576011E-2</c:v>
                </c:pt>
                <c:pt idx="17264">
                  <c:v>-6.9646144105836527E-2</c:v>
                </c:pt>
                <c:pt idx="17265">
                  <c:v>-7.0347268220530501E-2</c:v>
                </c:pt>
                <c:pt idx="17266">
                  <c:v>-7.1040905827424033E-2</c:v>
                </c:pt>
                <c:pt idx="17267">
                  <c:v>-7.1726990785911493E-2</c:v>
                </c:pt>
                <c:pt idx="17268">
                  <c:v>-7.2405457754294425E-2</c:v>
                </c:pt>
                <c:pt idx="17269">
                  <c:v>-7.3076242195946065E-2</c:v>
                </c:pt>
                <c:pt idx="17270">
                  <c:v>-7.3739280385421227E-2</c:v>
                </c:pt>
                <c:pt idx="17271">
                  <c:v>-7.439450941446081E-2</c:v>
                </c:pt>
                <c:pt idx="17272">
                  <c:v>-7.5041867197911158E-2</c:v>
                </c:pt>
                <c:pt idx="17273">
                  <c:v>-7.5681292479573753E-2</c:v>
                </c:pt>
                <c:pt idx="17274">
                  <c:v>-7.6312724837951082E-2</c:v>
                </c:pt>
                <c:pt idx="17275">
                  <c:v>-7.6936104691905038E-2</c:v>
                </c:pt>
                <c:pt idx="17276">
                  <c:v>-7.7551373306246021E-2</c:v>
                </c:pt>
                <c:pt idx="17277">
                  <c:v>-7.8158472797205822E-2</c:v>
                </c:pt>
                <c:pt idx="17278">
                  <c:v>-7.8757346137848835E-2</c:v>
                </c:pt>
                <c:pt idx="17279">
                  <c:v>-7.934793716337557E-2</c:v>
                </c:pt>
                <c:pt idx="17280">
                  <c:v>-7.9930190576336602E-2</c:v>
                </c:pt>
                <c:pt idx="17281">
                  <c:v>-8.0504051951773223E-2</c:v>
                </c:pt>
                <c:pt idx="17282">
                  <c:v>-8.1069467742241302E-2</c:v>
                </c:pt>
                <c:pt idx="17283">
                  <c:v>-8.1626385282769359E-2</c:v>
                </c:pt>
                <c:pt idx="17284">
                  <c:v>-8.2174752795707753E-2</c:v>
                </c:pt>
                <c:pt idx="17285">
                  <c:v>-8.2714519395485978E-2</c:v>
                </c:pt>
                <c:pt idx="17286">
                  <c:v>-8.3245635093291595E-2</c:v>
                </c:pt>
                <c:pt idx="17287">
                  <c:v>-8.3768050801641417E-2</c:v>
                </c:pt>
                <c:pt idx="17288">
                  <c:v>-8.4281718338859613E-2</c:v>
                </c:pt>
                <c:pt idx="17289">
                  <c:v>-8.4786590433476902E-2</c:v>
                </c:pt>
                <c:pt idx="17290">
                  <c:v>-8.5282620728512767E-2</c:v>
                </c:pt>
                <c:pt idx="17291">
                  <c:v>-8.5769763785685363E-2</c:v>
                </c:pt>
                <c:pt idx="17292">
                  <c:v>-8.6247975089511222E-2</c:v>
                </c:pt>
                <c:pt idx="17293">
                  <c:v>-8.6717211051310056E-2</c:v>
                </c:pt>
                <c:pt idx="17294">
                  <c:v>-8.7177429013126154E-2</c:v>
                </c:pt>
                <c:pt idx="17295">
                  <c:v>-8.7628587251540935E-2</c:v>
                </c:pt>
                <c:pt idx="17296">
                  <c:v>-8.8070644981389223E-2</c:v>
                </c:pt>
                <c:pt idx="17297">
                  <c:v>-8.8503562359392066E-2</c:v>
                </c:pt>
                <c:pt idx="17298">
                  <c:v>-8.89273004876725E-2</c:v>
                </c:pt>
                <c:pt idx="17299">
                  <c:v>-8.9341821417193434E-2</c:v>
                </c:pt>
                <c:pt idx="17300">
                  <c:v>-8.974708815108462E-2</c:v>
                </c:pt>
                <c:pt idx="17301">
                  <c:v>-9.0143064647872292E-2</c:v>
                </c:pt>
                <c:pt idx="17302">
                  <c:v>-9.0529715824622131E-2</c:v>
                </c:pt>
                <c:pt idx="17303">
                  <c:v>-9.0907007559965863E-2</c:v>
                </c:pt>
                <c:pt idx="17304">
                  <c:v>-9.1274906697046812E-2</c:v>
                </c:pt>
                <c:pt idx="17305">
                  <c:v>-9.1633381046354254E-2</c:v>
                </c:pt>
                <c:pt idx="17306">
                  <c:v>-9.1982399388459354E-2</c:v>
                </c:pt>
                <c:pt idx="17307">
                  <c:v>-9.2321931476660762E-2</c:v>
                </c:pt>
                <c:pt idx="17308">
                  <c:v>-9.2651948039520954E-2</c:v>
                </c:pt>
                <c:pt idx="17309">
                  <c:v>-9.2972420783302742E-2</c:v>
                </c:pt>
                <c:pt idx="17310">
                  <c:v>-9.3283322394315776E-2</c:v>
                </c:pt>
                <c:pt idx="17311">
                  <c:v>-9.3584626541147783E-2</c:v>
                </c:pt>
                <c:pt idx="17312">
                  <c:v>-9.3876307876809825E-2</c:v>
                </c:pt>
                <c:pt idx="17313">
                  <c:v>-9.4158342040771309E-2</c:v>
                </c:pt>
                <c:pt idx="17314">
                  <c:v>-9.4430705660894468E-2</c:v>
                </c:pt>
                <c:pt idx="17315">
                  <c:v>-9.4693376355276554E-2</c:v>
                </c:pt>
                <c:pt idx="17316">
                  <c:v>-9.4946332733978095E-2</c:v>
                </c:pt>
                <c:pt idx="17317">
                  <c:v>-9.5189554400662443E-2</c:v>
                </c:pt>
                <c:pt idx="17318">
                  <c:v>-9.5423021954125734E-2</c:v>
                </c:pt>
                <c:pt idx="17319">
                  <c:v>-9.5646716989725655E-2</c:v>
                </c:pt>
                <c:pt idx="17320">
                  <c:v>-9.5860622100715553E-2</c:v>
                </c:pt>
                <c:pt idx="17321">
                  <c:v>-9.6064720879469823E-2</c:v>
                </c:pt>
                <c:pt idx="17322">
                  <c:v>-9.6258997918608535E-2</c:v>
                </c:pt>
                <c:pt idx="17323">
                  <c:v>-9.6443438812026092E-2</c:v>
                </c:pt>
                <c:pt idx="17324">
                  <c:v>-9.6618030155809206E-2</c:v>
                </c:pt>
                <c:pt idx="17325">
                  <c:v>-9.6782759549061903E-2</c:v>
                </c:pt>
                <c:pt idx="17326">
                  <c:v>-9.6937615594622689E-2</c:v>
                </c:pt>
                <c:pt idx="17327">
                  <c:v>-9.7082587899680217E-2</c:v>
                </c:pt>
                <c:pt idx="17328">
                  <c:v>-9.721766707629223E-2</c:v>
                </c:pt>
                <c:pt idx="17329">
                  <c:v>-9.7342844741794998E-2</c:v>
                </c:pt>
                <c:pt idx="17330">
                  <c:v>-9.7458113519118081E-2</c:v>
                </c:pt>
                <c:pt idx="17331">
                  <c:v>-9.7563467036992688E-2</c:v>
                </c:pt>
                <c:pt idx="17332">
                  <c:v>-9.765889993005851E-2</c:v>
                </c:pt>
                <c:pt idx="17333">
                  <c:v>-9.7744407838872019E-2</c:v>
                </c:pt>
                <c:pt idx="17334">
                  <c:v>-9.7819987409809794E-2</c:v>
                </c:pt>
                <c:pt idx="17335">
                  <c:v>-9.7885636294870487E-2</c:v>
                </c:pt>
                <c:pt idx="17336">
                  <c:v>-9.7941353151378002E-2</c:v>
                </c:pt>
                <c:pt idx="17337">
                  <c:v>-9.7987137641579125E-2</c:v>
                </c:pt>
                <c:pt idx="17338">
                  <c:v>-9.8022990432143561E-2</c:v>
                </c:pt>
                <c:pt idx="17339">
                  <c:v>-9.8048913193560169E-2</c:v>
                </c:pt>
                <c:pt idx="17340">
                  <c:v>-9.8064908599432468E-2</c:v>
                </c:pt>
                <c:pt idx="17341">
                  <c:v>-9.8070980325674448E-2</c:v>
                </c:pt>
                <c:pt idx="17342">
                  <c:v>-9.8067133049603794E-2</c:v>
                </c:pt>
                <c:pt idx="17343">
                  <c:v>-9.8053372448935069E-2</c:v>
                </c:pt>
                <c:pt idx="17344">
                  <c:v>-9.8029705200672543E-2</c:v>
                </c:pt>
                <c:pt idx="17345">
                  <c:v>-9.7996138979902059E-2</c:v>
                </c:pt>
                <c:pt idx="17346">
                  <c:v>-9.7952682458482945E-2</c:v>
                </c:pt>
                <c:pt idx="17347">
                  <c:v>-9.7899345303639584E-2</c:v>
                </c:pt>
                <c:pt idx="17348">
                  <c:v>-9.7836138176453674E-2</c:v>
                </c:pt>
                <c:pt idx="17349">
                  <c:v>-9.776307273025571E-2</c:v>
                </c:pt>
                <c:pt idx="17350">
                  <c:v>-9.768016160891857E-2</c:v>
                </c:pt>
                <c:pt idx="17351">
                  <c:v>-9.7587418445050089E-2</c:v>
                </c:pt>
                <c:pt idx="17352">
                  <c:v>-9.7484857858087831E-2</c:v>
                </c:pt>
                <c:pt idx="17353">
                  <c:v>-9.7372495452295427E-2</c:v>
                </c:pt>
                <c:pt idx="17354">
                  <c:v>-9.7250347814658605E-2</c:v>
                </c:pt>
                <c:pt idx="17355">
                  <c:v>-9.7118432512684552E-2</c:v>
                </c:pt>
                <c:pt idx="17356">
                  <c:v>-9.6976768092103982E-2</c:v>
                </c:pt>
                <c:pt idx="17357">
                  <c:v>-9.6825374074472254E-2</c:v>
                </c:pt>
                <c:pt idx="17358">
                  <c:v>-9.6664270954677806E-2</c:v>
                </c:pt>
                <c:pt idx="17359">
                  <c:v>-9.649348019834883E-2</c:v>
                </c:pt>
                <c:pt idx="17360">
                  <c:v>-9.6313024239165865E-2</c:v>
                </c:pt>
                <c:pt idx="17361">
                  <c:v>-9.6122926476079312E-2</c:v>
                </c:pt>
                <c:pt idx="17362">
                  <c:v>-9.5923211270425399E-2</c:v>
                </c:pt>
                <c:pt idx="17363">
                  <c:v>-9.5713903942953968E-2</c:v>
                </c:pt>
                <c:pt idx="17364">
                  <c:v>-9.5495030770753123E-2</c:v>
                </c:pt>
                <c:pt idx="17365">
                  <c:v>-9.5266618984084131E-2</c:v>
                </c:pt>
                <c:pt idx="17366">
                  <c:v>-9.5028696763121562E-2</c:v>
                </c:pt>
                <c:pt idx="17367">
                  <c:v>-9.4781293234594374E-2</c:v>
                </c:pt>
                <c:pt idx="17368">
                  <c:v>-9.4524438468337746E-2</c:v>
                </c:pt>
                <c:pt idx="17369">
                  <c:v>-9.4258163473751974E-2</c:v>
                </c:pt>
                <c:pt idx="17370">
                  <c:v>-9.3982500196161611E-2</c:v>
                </c:pt>
                <c:pt idx="17371">
                  <c:v>-9.3697481513091943E-2</c:v>
                </c:pt>
                <c:pt idx="17372">
                  <c:v>-9.3403141230442924E-2</c:v>
                </c:pt>
                <c:pt idx="17373">
                  <c:v>-9.3099514078578041E-2</c:v>
                </c:pt>
                <c:pt idx="17374">
                  <c:v>-9.2786635708322407E-2</c:v>
                </c:pt>
                <c:pt idx="17375">
                  <c:v>-9.2464542686861884E-2</c:v>
                </c:pt>
                <c:pt idx="17376">
                  <c:v>-9.2133272493563637E-2</c:v>
                </c:pt>
                <c:pt idx="17377">
                  <c:v>-9.1792863515694517E-2</c:v>
                </c:pt>
                <c:pt idx="17378">
                  <c:v>-9.1443355044058247E-2</c:v>
                </c:pt>
                <c:pt idx="17379">
                  <c:v>-9.1084787268543702E-2</c:v>
                </c:pt>
                <c:pt idx="17380">
                  <c:v>-9.0717201273576728E-2</c:v>
                </c:pt>
                <c:pt idx="17381">
                  <c:v>-9.0340639033491599E-2</c:v>
                </c:pt>
                <c:pt idx="17382">
                  <c:v>-8.9955143407815991E-2</c:v>
                </c:pt>
                <c:pt idx="17383">
                  <c:v>-8.9560758136458224E-2</c:v>
                </c:pt>
                <c:pt idx="17384">
                  <c:v>-8.9157527834823738E-2</c:v>
                </c:pt>
                <c:pt idx="17385">
                  <c:v>-8.8745497988830108E-2</c:v>
                </c:pt>
                <c:pt idx="17386">
                  <c:v>-8.8324714949846658E-2</c:v>
                </c:pt>
                <c:pt idx="17387">
                  <c:v>-8.7895225929550333E-2</c:v>
                </c:pt>
                <c:pt idx="17388">
                  <c:v>-8.7457078994686493E-2</c:v>
                </c:pt>
                <c:pt idx="17389">
                  <c:v>-8.7010323061756503E-2</c:v>
                </c:pt>
                <c:pt idx="17390">
                  <c:v>-8.6555007891622418E-2</c:v>
                </c:pt>
                <c:pt idx="17391">
                  <c:v>-8.6091184084017128E-2</c:v>
                </c:pt>
                <c:pt idx="17392">
                  <c:v>-8.5618903071990812E-2</c:v>
                </c:pt>
                <c:pt idx="17393">
                  <c:v>-8.5138217116257686E-2</c:v>
                </c:pt>
                <c:pt idx="17394">
                  <c:v>-8.464917929947427E-2</c:v>
                </c:pt>
                <c:pt idx="17395">
                  <c:v>-8.4151843520438294E-2</c:v>
                </c:pt>
                <c:pt idx="17396">
                  <c:v>-8.36462644881944E-2</c:v>
                </c:pt>
                <c:pt idx="17397">
                  <c:v>-8.3132497716081555E-2</c:v>
                </c:pt>
                <c:pt idx="17398">
                  <c:v>-8.2610599515681768E-2</c:v>
                </c:pt>
                <c:pt idx="17399">
                  <c:v>-8.2080626990704883E-2</c:v>
                </c:pt>
                <c:pt idx="17400">
                  <c:v>-8.1542638030797074E-2</c:v>
                </c:pt>
                <c:pt idx="17401">
                  <c:v>-8.0996691305260007E-2</c:v>
                </c:pt>
                <c:pt idx="17402">
                  <c:v>-8.0442846256707404E-2</c:v>
                </c:pt>
                <c:pt idx="17403">
                  <c:v>-7.9881163094647212E-2</c:v>
                </c:pt>
                <c:pt idx="17404">
                  <c:v>-7.9311702788974495E-2</c:v>
                </c:pt>
                <c:pt idx="17405">
                  <c:v>-7.8734527063413634E-2</c:v>
                </c:pt>
                <c:pt idx="17406">
                  <c:v>-7.8149698388864791E-2</c:v>
                </c:pt>
                <c:pt idx="17407">
                  <c:v>-7.7557279976693844E-2</c:v>
                </c:pt>
                <c:pt idx="17408">
                  <c:v>-7.695733577195131E-2</c:v>
                </c:pt>
                <c:pt idx="17409">
                  <c:v>-7.6349930446504441E-2</c:v>
                </c:pt>
                <c:pt idx="17410">
                  <c:v>-7.5735129392123873E-2</c:v>
                </c:pt>
                <c:pt idx="17411">
                  <c:v>-7.5112998713476681E-2</c:v>
                </c:pt>
                <c:pt idx="17412">
                  <c:v>-7.4483605221067423E-2</c:v>
                </c:pt>
                <c:pt idx="17413">
                  <c:v>-7.3847016424111914E-2</c:v>
                </c:pt>
                <c:pt idx="17414">
                  <c:v>-7.3203300523328685E-2</c:v>
                </c:pt>
                <c:pt idx="17415">
                  <c:v>-7.2552526403679679E-2</c:v>
                </c:pt>
                <c:pt idx="17416">
                  <c:v>-7.1894763627046027E-2</c:v>
                </c:pt>
                <c:pt idx="17417">
                  <c:v>-7.12300824248214E-2</c:v>
                </c:pt>
                <c:pt idx="17418">
                  <c:v>-7.0558553690468345E-2</c:v>
                </c:pt>
                <c:pt idx="17419">
                  <c:v>-6.9880248971984874E-2</c:v>
                </c:pt>
                <c:pt idx="17420">
                  <c:v>-6.9195240464326568E-2</c:v>
                </c:pt>
                <c:pt idx="17421">
                  <c:v>-6.8503601001767986E-2</c:v>
                </c:pt>
                <c:pt idx="17422">
                  <c:v>-6.780540405018444E-2</c:v>
                </c:pt>
                <c:pt idx="17423">
                  <c:v>-6.7100723699302339E-2</c:v>
                </c:pt>
                <c:pt idx="17424">
                  <c:v>-6.6389634654862251E-2</c:v>
                </c:pt>
                <c:pt idx="17425">
                  <c:v>-6.5672212230742655E-2</c:v>
                </c:pt>
                <c:pt idx="17426">
                  <c:v>-6.4948532341026932E-2</c:v>
                </c:pt>
                <c:pt idx="17427">
                  <c:v>-6.421867149199588E-2</c:v>
                </c:pt>
                <c:pt idx="17428">
                  <c:v>-6.3482706774082492E-2</c:v>
                </c:pt>
                <c:pt idx="17429">
                  <c:v>-6.2740715853772153E-2</c:v>
                </c:pt>
                <c:pt idx="17430">
                  <c:v>-6.1992776965428556E-2</c:v>
                </c:pt>
                <c:pt idx="17431">
                  <c:v>-6.123896890309715E-2</c:v>
                </c:pt>
                <c:pt idx="17432">
                  <c:v>-6.0479371012225613E-2</c:v>
                </c:pt>
                <c:pt idx="17433">
                  <c:v>-5.9714063181353472E-2</c:v>
                </c:pt>
                <c:pt idx="17434">
                  <c:v>-5.8943125833751664E-2</c:v>
                </c:pt>
                <c:pt idx="17435">
                  <c:v>-5.8166639918993172E-2</c:v>
                </c:pt>
                <c:pt idx="17436">
                  <c:v>-5.7384686904494137E-2</c:v>
                </c:pt>
                <c:pt idx="17437">
                  <c:v>-5.6597348767007241E-2</c:v>
                </c:pt>
                <c:pt idx="17438">
                  <c:v>-5.5804707984046409E-2</c:v>
                </c:pt>
                <c:pt idx="17439">
                  <c:v>-5.5006847525298212E-2</c:v>
                </c:pt>
                <c:pt idx="17440">
                  <c:v>-5.4203850843955105E-2</c:v>
                </c:pt>
                <c:pt idx="17441">
                  <c:v>-5.3395801868026366E-2</c:v>
                </c:pt>
                <c:pt idx="17442">
                  <c:v>-5.2582784991606041E-2</c:v>
                </c:pt>
                <c:pt idx="17443">
                  <c:v>-5.1764885066075635E-2</c:v>
                </c:pt>
                <c:pt idx="17444">
                  <c:v>-5.0942187391299222E-2</c:v>
                </c:pt>
                <c:pt idx="17445">
                  <c:v>-5.0114777706744024E-2</c:v>
                </c:pt>
                <c:pt idx="17446">
                  <c:v>-4.9282742182583744E-2</c:v>
                </c:pt>
                <c:pt idx="17447">
                  <c:v>-4.8446167410763505E-2</c:v>
                </c:pt>
                <c:pt idx="17448">
                  <c:v>-4.7605140396005802E-2</c:v>
                </c:pt>
                <c:pt idx="17449">
                  <c:v>-4.6759748546800567E-2</c:v>
                </c:pt>
                <c:pt idx="17450">
                  <c:v>-4.5910079666359183E-2</c:v>
                </c:pt>
                <c:pt idx="17451">
                  <c:v>-4.5056221943510021E-2</c:v>
                </c:pt>
                <c:pt idx="17452">
                  <c:v>-4.4198263943595058E-2</c:v>
                </c:pt>
                <c:pt idx="17453">
                  <c:v>-4.3336294599297887E-2</c:v>
                </c:pt>
                <c:pt idx="17454">
                  <c:v>-4.2470403201463114E-2</c:v>
                </c:pt>
                <c:pt idx="17455">
                  <c:v>-4.1600679389884668E-2</c:v>
                </c:pt>
                <c:pt idx="17456">
                  <c:v>-4.0727213144039508E-2</c:v>
                </c:pt>
                <c:pt idx="17457">
                  <c:v>-3.9850094773828268E-2</c:v>
                </c:pt>
                <c:pt idx="17458">
                  <c:v>-3.8969414910250987E-2</c:v>
                </c:pt>
                <c:pt idx="17459">
                  <c:v>-3.8085264496079622E-2</c:v>
                </c:pt>
                <c:pt idx="17460">
                  <c:v>-3.7197734776504281E-2</c:v>
                </c:pt>
                <c:pt idx="17461">
                  <c:v>-3.6306917289731455E-2</c:v>
                </c:pt>
                <c:pt idx="17462">
                  <c:v>-3.5412903857579975E-2</c:v>
                </c:pt>
                <c:pt idx="17463">
                  <c:v>-3.4515786576053364E-2</c:v>
                </c:pt>
                <c:pt idx="17464">
                  <c:v>-3.36156578058645E-2</c:v>
                </c:pt>
                <c:pt idx="17465">
                  <c:v>-3.2712610162976115E-2</c:v>
                </c:pt>
                <c:pt idx="17466">
                  <c:v>-3.1806736509082924E-2</c:v>
                </c:pt>
                <c:pt idx="17467">
                  <c:v>-3.0898129942098954E-2</c:v>
                </c:pt>
                <c:pt idx="17468">
                  <c:v>-2.9986883786626443E-2</c:v>
                </c:pt>
                <c:pt idx="17469">
                  <c:v>-2.9073091584381174E-2</c:v>
                </c:pt>
                <c:pt idx="17470">
                  <c:v>-2.8156847084639367E-2</c:v>
                </c:pt>
                <c:pt idx="17471">
                  <c:v>-2.7238244234630282E-2</c:v>
                </c:pt>
                <c:pt idx="17472">
                  <c:v>-2.6317377169939489E-2</c:v>
                </c:pt>
                <c:pt idx="17473">
                  <c:v>-2.5394340204898381E-2</c:v>
                </c:pt>
                <c:pt idx="17474">
                  <c:v>-2.4469227822937402E-2</c:v>
                </c:pt>
                <c:pt idx="17475">
                  <c:v>-2.3542134666950602E-2</c:v>
                </c:pt>
                <c:pt idx="17476">
                  <c:v>-2.2613155529649261E-2</c:v>
                </c:pt>
                <c:pt idx="17477">
                  <c:v>-2.1682385343879503E-2</c:v>
                </c:pt>
                <c:pt idx="17478">
                  <c:v>-2.0749919172969929E-2</c:v>
                </c:pt>
                <c:pt idx="17479">
                  <c:v>-1.9815852201032134E-2</c:v>
                </c:pt>
                <c:pt idx="17480">
                  <c:v>-1.888027972328021E-2</c:v>
                </c:pt>
                <c:pt idx="17481">
                  <c:v>-1.7943297136344339E-2</c:v>
                </c:pt>
                <c:pt idx="17482">
                  <c:v>-1.7004999928555555E-2</c:v>
                </c:pt>
                <c:pt idx="17483">
                  <c:v>-1.6065483670250076E-2</c:v>
                </c:pt>
                <c:pt idx="17484">
                  <c:v>-1.5124844004070616E-2</c:v>
                </c:pt>
                <c:pt idx="17485">
                  <c:v>-1.4183176635239067E-2</c:v>
                </c:pt>
                <c:pt idx="17486">
                  <c:v>-1.3240577321867751E-2</c:v>
                </c:pt>
                <c:pt idx="17487">
                  <c:v>-1.2297141865230747E-2</c:v>
                </c:pt>
                <c:pt idx="17488">
                  <c:v>-1.1352966100062542E-2</c:v>
                </c:pt>
                <c:pt idx="17489">
                  <c:v>-1.0408145884858519E-2</c:v>
                </c:pt>
                <c:pt idx="17490">
                  <c:v>-9.462777092151594E-3</c:v>
                </c:pt>
                <c:pt idx="17491">
                  <c:v>-8.5169555988325631E-3</c:v>
                </c:pt>
                <c:pt idx="17492">
                  <c:v>-7.5707772764351854E-3</c:v>
                </c:pt>
                <c:pt idx="17493">
                  <c:v>-6.6243379814536485E-3</c:v>
                </c:pt>
                <c:pt idx="17494">
                  <c:v>-5.6777335456667495E-3</c:v>
                </c:pt>
                <c:pt idx="17495">
                  <c:v>-4.7310597664456831E-3</c:v>
                </c:pt>
                <c:pt idx="17496">
                  <c:v>-3.7844123970945127E-3</c:v>
                </c:pt>
                <c:pt idx="17497">
                  <c:v>-2.8378871372002519E-3</c:v>
                </c:pt>
                <c:pt idx="17498">
                  <c:v>-1.8915796229668075E-3</c:v>
                </c:pt>
                <c:pt idx="17499">
                  <c:v>-9.4558541760056262E-4</c:v>
                </c:pt>
                <c:pt idx="17500">
                  <c:v>-1.6683807746512645E-12</c:v>
                </c:pt>
                <c:pt idx="17501">
                  <c:v>9.4508123650416528E-4</c:v>
                </c:pt>
                <c:pt idx="17502">
                  <c:v>1.8895630104201245E-3</c:v>
                </c:pt>
                <c:pt idx="17503">
                  <c:v>2.8333501450098037E-3</c:v>
                </c:pt>
                <c:pt idx="17504">
                  <c:v>3.7763475861729563E-3</c:v>
                </c:pt>
                <c:pt idx="17505">
                  <c:v>4.7184604103437042E-3</c:v>
                </c:pt>
                <c:pt idx="17506">
                  <c:v>5.6595938340104615E-3</c:v>
                </c:pt>
                <c:pt idx="17507">
                  <c:v>6.599653223216647E-3</c:v>
                </c:pt>
                <c:pt idx="17508">
                  <c:v>7.5385441030651843E-3</c:v>
                </c:pt>
                <c:pt idx="17509">
                  <c:v>8.4761721671778555E-3</c:v>
                </c:pt>
                <c:pt idx="17510">
                  <c:v>9.4124432871326279E-3</c:v>
                </c:pt>
                <c:pt idx="17511">
                  <c:v>1.0347263521904506E-2</c:v>
                </c:pt>
                <c:pt idx="17512">
                  <c:v>1.1280539127242554E-2</c:v>
                </c:pt>
                <c:pt idx="17513">
                  <c:v>1.2212176565061869E-2</c:v>
                </c:pt>
                <c:pt idx="17514">
                  <c:v>1.3142082512783116E-2</c:v>
                </c:pt>
                <c:pt idx="17515">
                  <c:v>1.4070163872645388E-2</c:v>
                </c:pt>
                <c:pt idx="17516">
                  <c:v>1.4996327781017744E-2</c:v>
                </c:pt>
                <c:pt idx="17517">
                  <c:v>1.5920481617642541E-2</c:v>
                </c:pt>
                <c:pt idx="17518">
                  <c:v>1.6842533014888757E-2</c:v>
                </c:pt>
                <c:pt idx="17519">
                  <c:v>1.7762389866948461E-2</c:v>
                </c:pt>
                <c:pt idx="17520">
                  <c:v>1.8679960339002086E-2</c:v>
                </c:pt>
                <c:pt idx="17521">
                  <c:v>1.9595152876374804E-2</c:v>
                </c:pt>
                <c:pt idx="17522">
                  <c:v>2.0507876213636232E-2</c:v>
                </c:pt>
                <c:pt idx="17523">
                  <c:v>2.141803938366613E-2</c:v>
                </c:pt>
                <c:pt idx="17524">
                  <c:v>2.2325551726710965E-2</c:v>
                </c:pt>
                <c:pt idx="17525">
                  <c:v>2.3230322899365781E-2</c:v>
                </c:pt>
                <c:pt idx="17526">
                  <c:v>2.4132262883558041E-2</c:v>
                </c:pt>
                <c:pt idx="17527">
                  <c:v>2.5031281995467967E-2</c:v>
                </c:pt>
                <c:pt idx="17528">
                  <c:v>2.5927290894410367E-2</c:v>
                </c:pt>
                <c:pt idx="17529">
                  <c:v>2.68202005917027E-2</c:v>
                </c:pt>
                <c:pt idx="17530">
                  <c:v>2.770992245945442E-2</c:v>
                </c:pt>
                <c:pt idx="17531">
                  <c:v>2.859636823935344E-2</c:v>
                </c:pt>
                <c:pt idx="17532">
                  <c:v>2.9479450051384991E-2</c:v>
                </c:pt>
                <c:pt idx="17533">
                  <c:v>3.0359080402507836E-2</c:v>
                </c:pt>
                <c:pt idx="17534">
                  <c:v>3.1235172195309271E-2</c:v>
                </c:pt>
                <c:pt idx="17535">
                  <c:v>3.2107638736592795E-2</c:v>
                </c:pt>
                <c:pt idx="17536">
                  <c:v>3.2976393745920637E-2</c:v>
                </c:pt>
                <c:pt idx="17537">
                  <c:v>3.3841351364134589E-2</c:v>
                </c:pt>
                <c:pt idx="17538">
                  <c:v>3.4702426161792727E-2</c:v>
                </c:pt>
                <c:pt idx="17539">
                  <c:v>3.5559533147595135E-2</c:v>
                </c:pt>
                <c:pt idx="17540">
                  <c:v>3.6412587776736144E-2</c:v>
                </c:pt>
                <c:pt idx="17541">
                  <c:v>3.7261505959207179E-2</c:v>
                </c:pt>
                <c:pt idx="17542">
                  <c:v>3.8106204068071067E-2</c:v>
                </c:pt>
                <c:pt idx="17543">
                  <c:v>3.89465989476631E-2</c:v>
                </c:pt>
                <c:pt idx="17544">
                  <c:v>3.9782607921740321E-2</c:v>
                </c:pt>
                <c:pt idx="17545">
                  <c:v>4.0614148801601968E-2</c:v>
                </c:pt>
                <c:pt idx="17546">
                  <c:v>4.1441139894120224E-2</c:v>
                </c:pt>
                <c:pt idx="17547">
                  <c:v>4.226350000975259E-2</c:v>
                </c:pt>
                <c:pt idx="17548">
                  <c:v>4.3081148470475117E-2</c:v>
                </c:pt>
                <c:pt idx="17549">
                  <c:v>4.3894005117659764E-2</c:v>
                </c:pt>
                <c:pt idx="17550">
                  <c:v>4.4701990319918679E-2</c:v>
                </c:pt>
                <c:pt idx="17551">
                  <c:v>4.5505024980855659E-2</c:v>
                </c:pt>
                <c:pt idx="17552">
                  <c:v>4.6303030546794584E-2</c:v>
                </c:pt>
                <c:pt idx="17553">
                  <c:v>4.7095929014425261E-2</c:v>
                </c:pt>
                <c:pt idx="17554">
                  <c:v>4.7883642938390161E-2</c:v>
                </c:pt>
                <c:pt idx="17555">
                  <c:v>4.8666095438830756E-2</c:v>
                </c:pt>
                <c:pt idx="17556">
                  <c:v>4.9443210208852409E-2</c:v>
                </c:pt>
                <c:pt idx="17557">
                  <c:v>5.0214911521927405E-2</c:v>
                </c:pt>
                <c:pt idx="17558">
                  <c:v>5.0981124239257693E-2</c:v>
                </c:pt>
                <c:pt idx="17559">
                  <c:v>5.1741773817040884E-2</c:v>
                </c:pt>
                <c:pt idx="17560">
                  <c:v>5.2496786313705447E-2</c:v>
                </c:pt>
                <c:pt idx="17561">
                  <c:v>5.3246088397059084E-2</c:v>
                </c:pt>
                <c:pt idx="17562">
                  <c:v>5.3989607351371746E-2</c:v>
                </c:pt>
                <c:pt idx="17563">
                  <c:v>5.4727271084414282E-2</c:v>
                </c:pt>
                <c:pt idx="17564">
                  <c:v>5.5459008134397851E-2</c:v>
                </c:pt>
                <c:pt idx="17565">
                  <c:v>5.6184747676878193E-2</c:v>
                </c:pt>
                <c:pt idx="17566">
                  <c:v>5.6904419531570119E-2</c:v>
                </c:pt>
                <c:pt idx="17567">
                  <c:v>5.7617954169093807E-2</c:v>
                </c:pt>
                <c:pt idx="17568">
                  <c:v>5.8325282717670165E-2</c:v>
                </c:pt>
                <c:pt idx="17569">
                  <c:v>5.9026336969727297E-2</c:v>
                </c:pt>
                <c:pt idx="17570">
                  <c:v>5.9721049388436823E-2</c:v>
                </c:pt>
                <c:pt idx="17571">
                  <c:v>6.0409353114198767E-2</c:v>
                </c:pt>
                <c:pt idx="17572">
                  <c:v>6.1091181971024568E-2</c:v>
                </c:pt>
                <c:pt idx="17573">
                  <c:v>6.176647047287738E-2</c:v>
                </c:pt>
                <c:pt idx="17574">
                  <c:v>6.2435153829919383E-2</c:v>
                </c:pt>
                <c:pt idx="17575">
                  <c:v>6.3097167954685535E-2</c:v>
                </c:pt>
                <c:pt idx="17576">
                  <c:v>6.3752449468202479E-2</c:v>
                </c:pt>
                <c:pt idx="17577">
                  <c:v>6.4400935706003429E-2</c:v>
                </c:pt>
                <c:pt idx="17578">
                  <c:v>6.5042564724096474E-2</c:v>
                </c:pt>
                <c:pt idx="17579">
                  <c:v>6.567727530483769E-2</c:v>
                </c:pt>
                <c:pt idx="17580">
                  <c:v>6.6305006962728022E-2</c:v>
                </c:pt>
                <c:pt idx="17581">
                  <c:v>6.6925699950149492E-2</c:v>
                </c:pt>
                <c:pt idx="17582">
                  <c:v>6.7539295263007143E-2</c:v>
                </c:pt>
                <c:pt idx="17583">
                  <c:v>6.8145734646293143E-2</c:v>
                </c:pt>
                <c:pt idx="17584">
                  <c:v>6.8744960599589844E-2</c:v>
                </c:pt>
                <c:pt idx="17585">
                  <c:v>6.933691638246707E-2</c:v>
                </c:pt>
                <c:pt idx="17586">
                  <c:v>6.9921546019826086E-2</c:v>
                </c:pt>
                <c:pt idx="17587">
                  <c:v>7.0498794307145757E-2</c:v>
                </c:pt>
                <c:pt idx="17588">
                  <c:v>7.1068606815648333E-2</c:v>
                </c:pt>
                <c:pt idx="17589">
                  <c:v>7.1630929897399068E-2</c:v>
                </c:pt>
                <c:pt idx="17590">
                  <c:v>7.2185710690309102E-2</c:v>
                </c:pt>
                <c:pt idx="17591">
                  <c:v>7.2732897123056292E-2</c:v>
                </c:pt>
                <c:pt idx="17592">
                  <c:v>7.3272437919939856E-2</c:v>
                </c:pt>
                <c:pt idx="17593">
                  <c:v>7.38042826056277E-2</c:v>
                </c:pt>
                <c:pt idx="17594">
                  <c:v>7.432838150984418E-2</c:v>
                </c:pt>
                <c:pt idx="17595">
                  <c:v>7.4844685771958144E-2</c:v>
                </c:pt>
                <c:pt idx="17596">
                  <c:v>7.5353147345486954E-2</c:v>
                </c:pt>
                <c:pt idx="17597">
                  <c:v>7.5853719002530878E-2</c:v>
                </c:pt>
                <c:pt idx="17598">
                  <c:v>7.6346354338099734E-2</c:v>
                </c:pt>
                <c:pt idx="17599">
                  <c:v>7.6831007774376459E-2</c:v>
                </c:pt>
                <c:pt idx="17600">
                  <c:v>7.7307634564879782E-2</c:v>
                </c:pt>
                <c:pt idx="17601">
                  <c:v>7.7776190798541145E-2</c:v>
                </c:pt>
                <c:pt idx="17602">
                  <c:v>7.8236633403707359E-2</c:v>
                </c:pt>
                <c:pt idx="17603">
                  <c:v>7.8688920152043734E-2</c:v>
                </c:pt>
                <c:pt idx="17604">
                  <c:v>7.9133009662350026E-2</c:v>
                </c:pt>
                <c:pt idx="17605">
                  <c:v>7.9568861404302096E-2</c:v>
                </c:pt>
                <c:pt idx="17606">
                  <c:v>7.99964357020857E-2</c:v>
                </c:pt>
                <c:pt idx="17607">
                  <c:v>8.0415693737961313E-2</c:v>
                </c:pt>
                <c:pt idx="17608">
                  <c:v>8.0826597555727714E-2</c:v>
                </c:pt>
                <c:pt idx="17609">
                  <c:v>8.1229110064096513E-2</c:v>
                </c:pt>
                <c:pt idx="17610">
                  <c:v>8.1623195039989771E-2</c:v>
                </c:pt>
                <c:pt idx="17611">
                  <c:v>8.2008817131729986E-2</c:v>
                </c:pt>
                <c:pt idx="17612">
                  <c:v>8.2385941862158002E-2</c:v>
                </c:pt>
                <c:pt idx="17613">
                  <c:v>8.2754535631649098E-2</c:v>
                </c:pt>
                <c:pt idx="17614">
                  <c:v>8.3114565721039022E-2</c:v>
                </c:pt>
                <c:pt idx="17615">
                  <c:v>8.3466000294469364E-2</c:v>
                </c:pt>
                <c:pt idx="17616">
                  <c:v>8.3808808402132007E-2</c:v>
                </c:pt>
                <c:pt idx="17617">
                  <c:v>8.4142959982923024E-2</c:v>
                </c:pt>
                <c:pt idx="17618">
                  <c:v>8.4468425867015279E-2</c:v>
                </c:pt>
                <c:pt idx="17619">
                  <c:v>8.4785177778324644E-2</c:v>
                </c:pt>
                <c:pt idx="17620">
                  <c:v>8.5093188336899217E-2</c:v>
                </c:pt>
                <c:pt idx="17621">
                  <c:v>8.5392431061206781E-2</c:v>
                </c:pt>
                <c:pt idx="17622">
                  <c:v>8.5682880370330741E-2</c:v>
                </c:pt>
                <c:pt idx="17623">
                  <c:v>8.596451158608262E-2</c:v>
                </c:pt>
                <c:pt idx="17624">
                  <c:v>8.6237300935008698E-2</c:v>
                </c:pt>
                <c:pt idx="17625">
                  <c:v>8.6501225550317626E-2</c:v>
                </c:pt>
                <c:pt idx="17626">
                  <c:v>8.6756263473706116E-2</c:v>
                </c:pt>
                <c:pt idx="17627">
                  <c:v>8.70023936570926E-2</c:v>
                </c:pt>
                <c:pt idx="17628">
                  <c:v>8.723959596426463E-2</c:v>
                </c:pt>
                <c:pt idx="17629">
                  <c:v>8.7467851172426253E-2</c:v>
                </c:pt>
                <c:pt idx="17630">
                  <c:v>8.7687140973652447E-2</c:v>
                </c:pt>
                <c:pt idx="17631">
                  <c:v>8.789744797625744E-2</c:v>
                </c:pt>
                <c:pt idx="17632">
                  <c:v>8.8098755706058934E-2</c:v>
                </c:pt>
                <c:pt idx="17633">
                  <c:v>8.8291048607559472E-2</c:v>
                </c:pt>
                <c:pt idx="17634">
                  <c:v>8.8474312045027148E-2</c:v>
                </c:pt>
                <c:pt idx="17635">
                  <c:v>8.8648532303483435E-2</c:v>
                </c:pt>
                <c:pt idx="17636">
                  <c:v>8.881369658960242E-2</c:v>
                </c:pt>
                <c:pt idx="17637">
                  <c:v>8.8969793032510902E-2</c:v>
                </c:pt>
                <c:pt idx="17638">
                  <c:v>8.9116810684495701E-2</c:v>
                </c:pt>
                <c:pt idx="17639">
                  <c:v>8.9254739521621426E-2</c:v>
                </c:pt>
                <c:pt idx="17640">
                  <c:v>8.9383570444247898E-2</c:v>
                </c:pt>
                <c:pt idx="17641">
                  <c:v>8.9503295277460454E-2</c:v>
                </c:pt>
                <c:pt idx="17642">
                  <c:v>8.9613906771402019E-2</c:v>
                </c:pt>
                <c:pt idx="17643">
                  <c:v>8.9715398601511787E-2</c:v>
                </c:pt>
                <c:pt idx="17644">
                  <c:v>8.9807765368674075E-2</c:v>
                </c:pt>
                <c:pt idx="17645">
                  <c:v>8.9891002599267827E-2</c:v>
                </c:pt>
                <c:pt idx="17646">
                  <c:v>8.9965106745127851E-2</c:v>
                </c:pt>
                <c:pt idx="17647">
                  <c:v>9.0030075183409011E-2</c:v>
                </c:pt>
                <c:pt idx="17648">
                  <c:v>9.0085906216357439E-2</c:v>
                </c:pt>
                <c:pt idx="17649">
                  <c:v>9.013259907099043E-2</c:v>
                </c:pt>
                <c:pt idx="17650">
                  <c:v>9.0170153898680688E-2</c:v>
                </c:pt>
                <c:pt idx="17651">
                  <c:v>9.0198571774647671E-2</c:v>
                </c:pt>
                <c:pt idx="17652">
                  <c:v>9.0217854697357533E-2</c:v>
                </c:pt>
                <c:pt idx="17653">
                  <c:v>9.0228005587827537E-2</c:v>
                </c:pt>
                <c:pt idx="17654">
                  <c:v>9.0229028288839788E-2</c:v>
                </c:pt>
                <c:pt idx="17655">
                  <c:v>9.0220927564060749E-2</c:v>
                </c:pt>
                <c:pt idx="17656">
                  <c:v>9.0203709097068513E-2</c:v>
                </c:pt>
                <c:pt idx="17657">
                  <c:v>9.0177379490287951E-2</c:v>
                </c:pt>
                <c:pt idx="17658">
                  <c:v>9.0141946263833109E-2</c:v>
                </c:pt>
                <c:pt idx="17659">
                  <c:v>9.0097417854257469E-2</c:v>
                </c:pt>
                <c:pt idx="17660">
                  <c:v>9.004380361321232E-2</c:v>
                </c:pt>
                <c:pt idx="17661">
                  <c:v>8.9981113806013674E-2</c:v>
                </c:pt>
                <c:pt idx="17662">
                  <c:v>8.9909359610116604E-2</c:v>
                </c:pt>
                <c:pt idx="17663">
                  <c:v>8.9828553113498993E-2</c:v>
                </c:pt>
                <c:pt idx="17664">
                  <c:v>8.9738707312954427E-2</c:v>
                </c:pt>
                <c:pt idx="17665">
                  <c:v>8.9639836112292356E-2</c:v>
                </c:pt>
                <c:pt idx="17666">
                  <c:v>8.9531954320450191E-2</c:v>
                </c:pt>
                <c:pt idx="17667">
                  <c:v>8.941507764951194E-2</c:v>
                </c:pt>
                <c:pt idx="17668">
                  <c:v>8.928922271263863E-2</c:v>
                </c:pt>
                <c:pt idx="17669">
                  <c:v>8.9154407021909049E-2</c:v>
                </c:pt>
                <c:pt idx="17670">
                  <c:v>8.9010648986067822E-2</c:v>
                </c:pt>
                <c:pt idx="17671">
                  <c:v>8.8857967908188423E-2</c:v>
                </c:pt>
                <c:pt idx="17672">
                  <c:v>8.8696383983242547E-2</c:v>
                </c:pt>
                <c:pt idx="17673">
                  <c:v>8.8525918295583331E-2</c:v>
                </c:pt>
                <c:pt idx="17674">
                  <c:v>8.8346592816340927E-2</c:v>
                </c:pt>
                <c:pt idx="17675">
                  <c:v>8.8158430400725574E-2</c:v>
                </c:pt>
                <c:pt idx="17676">
                  <c:v>8.7961454785246543E-2</c:v>
                </c:pt>
                <c:pt idx="17677">
                  <c:v>8.7755690584843962E-2</c:v>
                </c:pt>
                <c:pt idx="17678">
                  <c:v>8.7541163289928045E-2</c:v>
                </c:pt>
                <c:pt idx="17679">
                  <c:v>8.731789926333923E-2</c:v>
                </c:pt>
                <c:pt idx="17680">
                  <c:v>8.7085925737213687E-2</c:v>
                </c:pt>
                <c:pt idx="17681">
                  <c:v>8.6845270809768116E-2</c:v>
                </c:pt>
                <c:pt idx="17682">
                  <c:v>8.6595963441998727E-2</c:v>
                </c:pt>
                <c:pt idx="17683">
                  <c:v>8.6338033454289642E-2</c:v>
                </c:pt>
                <c:pt idx="17684">
                  <c:v>8.6071511522940944E-2</c:v>
                </c:pt>
                <c:pt idx="17685">
                  <c:v>8.5796429176613218E-2</c:v>
                </c:pt>
                <c:pt idx="17686">
                  <c:v>8.5512818792680204E-2</c:v>
                </c:pt>
                <c:pt idx="17687">
                  <c:v>8.5220713593508371E-2</c:v>
                </c:pt>
                <c:pt idx="17688">
                  <c:v>8.4920147642642343E-2</c:v>
                </c:pt>
                <c:pt idx="17689">
                  <c:v>8.4611155840914248E-2</c:v>
                </c:pt>
                <c:pt idx="17690">
                  <c:v>8.4293773922471185E-2</c:v>
                </c:pt>
                <c:pt idx="17691">
                  <c:v>8.396803845071206E-2</c:v>
                </c:pt>
                <c:pt idx="17692">
                  <c:v>8.3633986814155389E-2</c:v>
                </c:pt>
                <c:pt idx="17693">
                  <c:v>8.3291657222212961E-2</c:v>
                </c:pt>
                <c:pt idx="17694">
                  <c:v>8.2941088700891508E-2</c:v>
                </c:pt>
                <c:pt idx="17695">
                  <c:v>8.2582321088414207E-2</c:v>
                </c:pt>
                <c:pt idx="17696">
                  <c:v>8.2215395030754132E-2</c:v>
                </c:pt>
                <c:pt idx="17697">
                  <c:v>8.1840351977096729E-2</c:v>
                </c:pt>
                <c:pt idx="17698">
                  <c:v>8.145723417522352E-2</c:v>
                </c:pt>
                <c:pt idx="17699">
                  <c:v>8.106608466680798E-2</c:v>
                </c:pt>
                <c:pt idx="17700">
                  <c:v>8.0666947282648324E-2</c:v>
                </c:pt>
                <c:pt idx="17701">
                  <c:v>8.0259866637808E-2</c:v>
                </c:pt>
                <c:pt idx="17702">
                  <c:v>7.9844888126689509E-2</c:v>
                </c:pt>
                <c:pt idx="17703">
                  <c:v>7.9422057918032654E-2</c:v>
                </c:pt>
                <c:pt idx="17704">
                  <c:v>7.8991422949825696E-2</c:v>
                </c:pt>
                <c:pt idx="17705">
                  <c:v>7.8553030924158579E-2</c:v>
                </c:pt>
                <c:pt idx="17706">
                  <c:v>7.8106930301984345E-2</c:v>
                </c:pt>
                <c:pt idx="17707">
                  <c:v>7.7653170297818069E-2</c:v>
                </c:pt>
                <c:pt idx="17708">
                  <c:v>7.7191800874362948E-2</c:v>
                </c:pt>
                <c:pt idx="17709">
                  <c:v>7.6722872737052319E-2</c:v>
                </c:pt>
                <c:pt idx="17710">
                  <c:v>7.6246437328530495E-2</c:v>
                </c:pt>
                <c:pt idx="17711">
                  <c:v>7.5762546823062424E-2</c:v>
                </c:pt>
                <c:pt idx="17712">
                  <c:v>7.5271254120859263E-2</c:v>
                </c:pt>
                <c:pt idx="17713">
                  <c:v>7.4772612842353176E-2</c:v>
                </c:pt>
                <c:pt idx="17714">
                  <c:v>7.4266677322382513E-2</c:v>
                </c:pt>
                <c:pt idx="17715">
                  <c:v>7.3753502604321258E-2</c:v>
                </c:pt>
                <c:pt idx="17716">
                  <c:v>7.3233144434139988E-2</c:v>
                </c:pt>
                <c:pt idx="17717">
                  <c:v>7.2705659254385324E-2</c:v>
                </c:pt>
                <c:pt idx="17718">
                  <c:v>7.2171104198112804E-2</c:v>
                </c:pt>
                <c:pt idx="17719">
                  <c:v>7.1629537082732286E-2</c:v>
                </c:pt>
                <c:pt idx="17720">
                  <c:v>7.108101640380135E-2</c:v>
                </c:pt>
                <c:pt idx="17721">
                  <c:v>7.0525601328753962E-2</c:v>
                </c:pt>
                <c:pt idx="17722">
                  <c:v>6.9963351690550998E-2</c:v>
                </c:pt>
                <c:pt idx="17723">
                  <c:v>6.9394327981280132E-2</c:v>
                </c:pt>
                <c:pt idx="17724">
                  <c:v>6.8818591345692931E-2</c:v>
                </c:pt>
                <c:pt idx="17725">
                  <c:v>6.8236203574663729E-2</c:v>
                </c:pt>
                <c:pt idx="17726">
                  <c:v>6.7647227098610124E-2</c:v>
                </c:pt>
                <c:pt idx="17727">
                  <c:v>6.7051724980828675E-2</c:v>
                </c:pt>
                <c:pt idx="17728">
                  <c:v>6.6449760910785957E-2</c:v>
                </c:pt>
                <c:pt idx="17729">
                  <c:v>6.5841399197350159E-2</c:v>
                </c:pt>
                <c:pt idx="17730">
                  <c:v>6.5226704761948848E-2</c:v>
                </c:pt>
                <c:pt idx="17731">
                  <c:v>6.460574313168306E-2</c:v>
                </c:pt>
                <c:pt idx="17732">
                  <c:v>6.3978580432384427E-2</c:v>
                </c:pt>
                <c:pt idx="17733">
                  <c:v>6.3345283381597811E-2</c:v>
                </c:pt>
                <c:pt idx="17734">
                  <c:v>6.2705919281534156E-2</c:v>
                </c:pt>
                <c:pt idx="17735">
                  <c:v>6.2060556011941749E-2</c:v>
                </c:pt>
                <c:pt idx="17736">
                  <c:v>6.1409262022940184E-2</c:v>
                </c:pt>
                <c:pt idx="17737">
                  <c:v>6.0752106327800856E-2</c:v>
                </c:pt>
                <c:pt idx="17738">
                  <c:v>6.0089158495656401E-2</c:v>
                </c:pt>
                <c:pt idx="17739">
                  <c:v>5.9420488644184651E-2</c:v>
                </c:pt>
                <c:pt idx="17740">
                  <c:v>5.8746167432214065E-2</c:v>
                </c:pt>
                <c:pt idx="17741">
                  <c:v>5.8066266052296374E-2</c:v>
                </c:pt>
                <c:pt idx="17742">
                  <c:v>5.7380856223229533E-2</c:v>
                </c:pt>
                <c:pt idx="17743">
                  <c:v>5.6690010182514614E-2</c:v>
                </c:pt>
                <c:pt idx="17744">
                  <c:v>5.5993800678780889E-2</c:v>
                </c:pt>
                <c:pt idx="17745">
                  <c:v>5.5292300964163807E-2</c:v>
                </c:pt>
                <c:pt idx="17746">
                  <c:v>5.4585584786616528E-2</c:v>
                </c:pt>
                <c:pt idx="17747">
                  <c:v>5.3873726382204619E-2</c:v>
                </c:pt>
                <c:pt idx="17748">
                  <c:v>5.3156800467326286E-2</c:v>
                </c:pt>
                <c:pt idx="17749">
                  <c:v>5.243488223090758E-2</c:v>
                </c:pt>
                <c:pt idx="17750">
                  <c:v>5.1708047326554388E-2</c:v>
                </c:pt>
                <c:pt idx="17751">
                  <c:v>5.0976371864641414E-2</c:v>
                </c:pt>
                <c:pt idx="17752">
                  <c:v>5.0239932404389363E-2</c:v>
                </c:pt>
                <c:pt idx="17753">
                  <c:v>4.9498805945870694E-2</c:v>
                </c:pt>
                <c:pt idx="17754">
                  <c:v>4.8753069921995316E-2</c:v>
                </c:pt>
                <c:pt idx="17755">
                  <c:v>4.8002802190456918E-2</c:v>
                </c:pt>
                <c:pt idx="17756">
                  <c:v>4.7248081025622057E-2</c:v>
                </c:pt>
                <c:pt idx="17757">
                  <c:v>4.648898511039997E-2</c:v>
                </c:pt>
                <c:pt idx="17758">
                  <c:v>4.5725593528075648E-2</c:v>
                </c:pt>
                <c:pt idx="17759">
                  <c:v>4.4957985754085598E-2</c:v>
                </c:pt>
                <c:pt idx="17760">
                  <c:v>4.418624164779017E-2</c:v>
                </c:pt>
                <c:pt idx="17761">
                  <c:v>4.3410441444179403E-2</c:v>
                </c:pt>
                <c:pt idx="17762">
                  <c:v>4.2630665745566843E-2</c:v>
                </c:pt>
                <c:pt idx="17763">
                  <c:v>4.1846995513250593E-2</c:v>
                </c:pt>
                <c:pt idx="17764">
                  <c:v>4.1059512059120895E-2</c:v>
                </c:pt>
                <c:pt idx="17765">
                  <c:v>4.0268297037269377E-2</c:v>
                </c:pt>
                <c:pt idx="17766">
                  <c:v>3.9473432435535319E-2</c:v>
                </c:pt>
                <c:pt idx="17767">
                  <c:v>3.8675000567044704E-2</c:v>
                </c:pt>
                <c:pt idx="17768">
                  <c:v>3.7873084061720894E-2</c:v>
                </c:pt>
                <c:pt idx="17769">
                  <c:v>3.7067765857747854E-2</c:v>
                </c:pt>
                <c:pt idx="17770">
                  <c:v>3.6259129193026714E-2</c:v>
                </c:pt>
                <c:pt idx="17771">
                  <c:v>3.5447257596606732E-2</c:v>
                </c:pt>
                <c:pt idx="17772">
                  <c:v>3.4632234880068759E-2</c:v>
                </c:pt>
                <c:pt idx="17773">
                  <c:v>3.3814145128918775E-2</c:v>
                </c:pt>
                <c:pt idx="17774">
                  <c:v>3.2993072693924125E-2</c:v>
                </c:pt>
                <c:pt idx="17775">
                  <c:v>3.2169102182450372E-2</c:v>
                </c:pt>
                <c:pt idx="17776">
                  <c:v>3.1342318449776953E-2</c:v>
                </c:pt>
                <c:pt idx="17777">
                  <c:v>3.0512806590371571E-2</c:v>
                </c:pt>
                <c:pt idx="17778">
                  <c:v>2.9680651929165875E-2</c:v>
                </c:pt>
                <c:pt idx="17779">
                  <c:v>2.8845940012812505E-2</c:v>
                </c:pt>
                <c:pt idx="17780">
                  <c:v>2.8008756600901106E-2</c:v>
                </c:pt>
                <c:pt idx="17781">
                  <c:v>2.7169187657192548E-2</c:v>
                </c:pt>
                <c:pt idx="17782">
                  <c:v>2.6327319340801979E-2</c:v>
                </c:pt>
                <c:pt idx="17783">
                  <c:v>2.5483237997390319E-2</c:v>
                </c:pt>
                <c:pt idx="17784">
                  <c:v>2.4637030150341674E-2</c:v>
                </c:pt>
                <c:pt idx="17785">
                  <c:v>2.3788782491903828E-2</c:v>
                </c:pt>
                <c:pt idx="17786">
                  <c:v>2.2938581874351813E-2</c:v>
                </c:pt>
                <c:pt idx="17787">
                  <c:v>2.2086515301104601E-2</c:v>
                </c:pt>
                <c:pt idx="17788">
                  <c:v>2.1232669917854757E-2</c:v>
                </c:pt>
                <c:pt idx="17789">
                  <c:v>2.0377133003688756E-2</c:v>
                </c:pt>
                <c:pt idx="17790">
                  <c:v>1.9519991962176849E-2</c:v>
                </c:pt>
                <c:pt idx="17791">
                  <c:v>1.8661334312476605E-2</c:v>
                </c:pt>
                <c:pt idx="17792">
                  <c:v>1.7801247680429687E-2</c:v>
                </c:pt>
                <c:pt idx="17793">
                  <c:v>1.6939819789628385E-2</c:v>
                </c:pt>
                <c:pt idx="17794">
                  <c:v>1.6077138452513292E-2</c:v>
                </c:pt>
                <c:pt idx="17795">
                  <c:v>1.5213291561430399E-2</c:v>
                </c:pt>
                <c:pt idx="17796">
                  <c:v>1.4348367079709165E-2</c:v>
                </c:pt>
                <c:pt idx="17797">
                  <c:v>1.3482453032738149E-2</c:v>
                </c:pt>
                <c:pt idx="17798">
                  <c:v>1.2615637499014822E-2</c:v>
                </c:pt>
                <c:pt idx="17799">
                  <c:v>1.1748008601231309E-2</c:v>
                </c:pt>
                <c:pt idx="17800">
                  <c:v>1.0879654497323804E-2</c:v>
                </c:pt>
                <c:pt idx="17801">
                  <c:v>1.0010663371547653E-2</c:v>
                </c:pt>
                <c:pt idx="17802">
                  <c:v>9.1411234255545093E-3</c:v>
                </c:pt>
                <c:pt idx="17803">
                  <c:v>8.2711228694504809E-3</c:v>
                </c:pt>
                <c:pt idx="17804">
                  <c:v>7.4007499128802131E-3</c:v>
                </c:pt>
                <c:pt idx="17805">
                  <c:v>6.5300927561157936E-3</c:v>
                </c:pt>
                <c:pt idx="17806">
                  <c:v>5.6592395811268098E-3</c:v>
                </c:pt>
                <c:pt idx="17807">
                  <c:v>4.7882785426938551E-3</c:v>
                </c:pt>
                <c:pt idx="17808">
                  <c:v>3.9172977594926642E-3</c:v>
                </c:pt>
                <c:pt idx="17809">
                  <c:v>3.0463853052112239E-3</c:v>
                </c:pt>
                <c:pt idx="17810">
                  <c:v>2.1756291996761897E-3</c:v>
                </c:pt>
                <c:pt idx="17811">
                  <c:v>1.3051173999648711E-3</c:v>
                </c:pt>
                <c:pt idx="17812">
                  <c:v>4.3493779156519651E-4</c:v>
                </c:pt>
                <c:pt idx="17813">
                  <c:v>-4.3482182048925911E-4</c:v>
                </c:pt>
                <c:pt idx="17814">
                  <c:v>-1.304073720446794E-3</c:v>
                </c:pt>
                <c:pt idx="17815">
                  <c:v>-2.1727302906513718E-3</c:v>
                </c:pt>
                <c:pt idx="17816">
                  <c:v>-3.0407040203639115E-3</c:v>
                </c:pt>
                <c:pt idx="17817">
                  <c:v>-3.907907514545947E-3</c:v>
                </c:pt>
                <c:pt idx="17818">
                  <c:v>-4.7742535026269167E-3</c:v>
                </c:pt>
                <c:pt idx="17819">
                  <c:v>-5.639654847278729E-3</c:v>
                </c:pt>
                <c:pt idx="17820">
                  <c:v>-6.5040245531353879E-3</c:v>
                </c:pt>
                <c:pt idx="17821">
                  <c:v>-7.3672757755303868E-3</c:v>
                </c:pt>
                <c:pt idx="17822">
                  <c:v>-8.2293218291896904E-3</c:v>
                </c:pt>
                <c:pt idx="17823">
                  <c:v>-9.0900761969040129E-3</c:v>
                </c:pt>
                <c:pt idx="17824">
                  <c:v>-9.9494525382038696E-3</c:v>
                </c:pt>
                <c:pt idx="17825">
                  <c:v>-1.0807364697975564E-2</c:v>
                </c:pt>
                <c:pt idx="17826">
                  <c:v>-1.1663726715090375E-2</c:v>
                </c:pt>
                <c:pt idx="17827">
                  <c:v>-1.2518452830985171E-2</c:v>
                </c:pt>
                <c:pt idx="17828">
                  <c:v>-1.3371457498218024E-2</c:v>
                </c:pt>
                <c:pt idx="17829">
                  <c:v>-1.4222655389019727E-2</c:v>
                </c:pt>
                <c:pt idx="17830">
                  <c:v>-1.5071961403796701E-2</c:v>
                </c:pt>
                <c:pt idx="17831">
                  <c:v>-1.5919290679606353E-2</c:v>
                </c:pt>
                <c:pt idx="17832">
                  <c:v>-1.6764558598628115E-2</c:v>
                </c:pt>
                <c:pt idx="17833">
                  <c:v>-1.7607680796569023E-2</c:v>
                </c:pt>
                <c:pt idx="17834">
                  <c:v>-1.8448573171075275E-2</c:v>
                </c:pt>
                <c:pt idx="17835">
                  <c:v>-1.9287151890088759E-2</c:v>
                </c:pt>
                <c:pt idx="17836">
                  <c:v>-2.0123333400171896E-2</c:v>
                </c:pt>
                <c:pt idx="17837">
                  <c:v>-2.0957034434821335E-2</c:v>
                </c:pt>
                <c:pt idx="17838">
                  <c:v>-2.1788172022726666E-2</c:v>
                </c:pt>
                <c:pt idx="17839">
                  <c:v>-2.2616663495995039E-2</c:v>
                </c:pt>
                <c:pt idx="17840">
                  <c:v>-2.3442426498364317E-2</c:v>
                </c:pt>
                <c:pt idx="17841">
                  <c:v>-2.4265378993344924E-2</c:v>
                </c:pt>
                <c:pt idx="17842">
                  <c:v>-2.5085439272360375E-2</c:v>
                </c:pt>
                <c:pt idx="17843">
                  <c:v>-2.5902525962826734E-2</c:v>
                </c:pt>
                <c:pt idx="17844">
                  <c:v>-2.6716558036193959E-2</c:v>
                </c:pt>
                <c:pt idx="17845">
                  <c:v>-2.7527454815971349E-2</c:v>
                </c:pt>
                <c:pt idx="17846">
                  <c:v>-2.8335135985678338E-2</c:v>
                </c:pt>
                <c:pt idx="17847">
                  <c:v>-2.9139521596789376E-2</c:v>
                </c:pt>
                <c:pt idx="17848">
                  <c:v>-2.994053207661421E-2</c:v>
                </c:pt>
                <c:pt idx="17849">
                  <c:v>-3.0738088236136094E-2</c:v>
                </c:pt>
                <c:pt idx="17850">
                  <c:v>-3.153211127782761E-2</c:v>
                </c:pt>
                <c:pt idx="17851">
                  <c:v>-3.2322522803402066E-2</c:v>
                </c:pt>
                <c:pt idx="17852">
                  <c:v>-3.3109244821520591E-2</c:v>
                </c:pt>
                <c:pt idx="17853">
                  <c:v>-3.3892199755476519E-2</c:v>
                </c:pt>
                <c:pt idx="17854">
                  <c:v>-3.4671310450799922E-2</c:v>
                </c:pt>
                <c:pt idx="17855">
                  <c:v>-3.5446500182849096E-2</c:v>
                </c:pt>
                <c:pt idx="17856">
                  <c:v>-3.6217692664332161E-2</c:v>
                </c:pt>
                <c:pt idx="17857">
                  <c:v>-3.698481205278048E-2</c:v>
                </c:pt>
                <c:pt idx="17858">
                  <c:v>-3.7747782957995225E-2</c:v>
                </c:pt>
                <c:pt idx="17859">
                  <c:v>-3.8506530449411228E-2</c:v>
                </c:pt>
                <c:pt idx="17860">
                  <c:v>-3.9260980063443279E-2</c:v>
                </c:pt>
                <c:pt idx="17861">
                  <c:v>-4.0011057810759434E-2</c:v>
                </c:pt>
                <c:pt idx="17862">
                  <c:v>-4.075669018350267E-2</c:v>
                </c:pt>
                <c:pt idx="17863">
                  <c:v>-4.1497804162479217E-2</c:v>
                </c:pt>
                <c:pt idx="17864">
                  <c:v>-4.2234327224274476E-2</c:v>
                </c:pt>
                <c:pt idx="17865">
                  <c:v>-4.2966187348314928E-2</c:v>
                </c:pt>
                <c:pt idx="17866">
                  <c:v>-4.3693313023896813E-2</c:v>
                </c:pt>
                <c:pt idx="17867">
                  <c:v>-4.44156332571276E-2</c:v>
                </c:pt>
                <c:pt idx="17868">
                  <c:v>-4.5133077577843288E-2</c:v>
                </c:pt>
                <c:pt idx="17869">
                  <c:v>-4.5845576046447824E-2</c:v>
                </c:pt>
                <c:pt idx="17870">
                  <c:v>-4.6553059260695598E-2</c:v>
                </c:pt>
                <c:pt idx="17871">
                  <c:v>-4.7255458362436463E-2</c:v>
                </c:pt>
                <c:pt idx="17872">
                  <c:v>-4.7952705044271293E-2</c:v>
                </c:pt>
                <c:pt idx="17873">
                  <c:v>-4.8644731556179079E-2</c:v>
                </c:pt>
                <c:pt idx="17874">
                  <c:v>-4.9331470712063619E-2</c:v>
                </c:pt>
                <c:pt idx="17875">
                  <c:v>-5.0012855896240049E-2</c:v>
                </c:pt>
                <c:pt idx="17876">
                  <c:v>-5.0688821069877897E-2</c:v>
                </c:pt>
                <c:pt idx="17877">
                  <c:v>-5.1359300777364669E-2</c:v>
                </c:pt>
                <c:pt idx="17878">
                  <c:v>-5.2024230152607161E-2</c:v>
                </c:pt>
                <c:pt idx="17879">
                  <c:v>-5.2683544925289108E-2</c:v>
                </c:pt>
                <c:pt idx="17880">
                  <c:v>-5.3337181427036466E-2</c:v>
                </c:pt>
                <c:pt idx="17881">
                  <c:v>-5.3985076597547171E-2</c:v>
                </c:pt>
                <c:pt idx="17882">
                  <c:v>-5.462716799063707E-2</c:v>
                </c:pt>
                <c:pt idx="17883">
                  <c:v>-5.5263393780220778E-2</c:v>
                </c:pt>
                <c:pt idx="17884">
                  <c:v>-5.58936927662433E-2</c:v>
                </c:pt>
                <c:pt idx="17885">
                  <c:v>-5.6518004380528404E-2</c:v>
                </c:pt>
                <c:pt idx="17886">
                  <c:v>-5.7136268692560305E-2</c:v>
                </c:pt>
                <c:pt idx="17887">
                  <c:v>-5.7748426415215728E-2</c:v>
                </c:pt>
                <c:pt idx="17888">
                  <c:v>-5.8354418910400961E-2</c:v>
                </c:pt>
                <c:pt idx="17889">
                  <c:v>-5.8954188194646991E-2</c:v>
                </c:pt>
                <c:pt idx="17890">
                  <c:v>-5.9547676944617718E-2</c:v>
                </c:pt>
                <c:pt idx="17891">
                  <c:v>-6.0134828502548691E-2</c:v>
                </c:pt>
                <c:pt idx="17892">
                  <c:v>-6.0715586881632783E-2</c:v>
                </c:pt>
                <c:pt idx="17893">
                  <c:v>-6.1289896771309645E-2</c:v>
                </c:pt>
                <c:pt idx="17894">
                  <c:v>-6.1857703542509176E-2</c:v>
                </c:pt>
                <c:pt idx="17895">
                  <c:v>-6.2418953252806532E-2</c:v>
                </c:pt>
                <c:pt idx="17896">
                  <c:v>-6.2973592651505206E-2</c:v>
                </c:pt>
                <c:pt idx="17897">
                  <c:v>-6.3521569184662091E-2</c:v>
                </c:pt>
                <c:pt idx="17898">
                  <c:v>-6.4062831000024564E-2</c:v>
                </c:pt>
                <c:pt idx="17899">
                  <c:v>-6.4597326951894435E-2</c:v>
                </c:pt>
                <c:pt idx="17900">
                  <c:v>-6.5125006605933455E-2</c:v>
                </c:pt>
                <c:pt idx="17901">
                  <c:v>-6.564582024387082E-2</c:v>
                </c:pt>
                <c:pt idx="17902">
                  <c:v>-6.6159718868159176E-2</c:v>
                </c:pt>
                <c:pt idx="17903">
                  <c:v>-6.6666654206539638E-2</c:v>
                </c:pt>
                <c:pt idx="17904">
                  <c:v>-6.7166578716531436E-2</c:v>
                </c:pt>
                <c:pt idx="17905">
                  <c:v>-6.7659445589860076E-2</c:v>
                </c:pt>
                <c:pt idx="17906">
                  <c:v>-6.814520875678684E-2</c:v>
                </c:pt>
                <c:pt idx="17907">
                  <c:v>-6.8623822890383143E-2</c:v>
                </c:pt>
                <c:pt idx="17908">
                  <c:v>-6.9095243410713048E-2</c:v>
                </c:pt>
                <c:pt idx="17909">
                  <c:v>-6.9559426488938259E-2</c:v>
                </c:pt>
                <c:pt idx="17910">
                  <c:v>-7.0016329051357379E-2</c:v>
                </c:pt>
                <c:pt idx="17911">
                  <c:v>-7.0465908783354167E-2</c:v>
                </c:pt>
                <c:pt idx="17912">
                  <c:v>-7.0908124133267289E-2</c:v>
                </c:pt>
                <c:pt idx="17913">
                  <c:v>-7.1342934316193846E-2</c:v>
                </c:pt>
                <c:pt idx="17914">
                  <c:v>-7.1770299317693881E-2</c:v>
                </c:pt>
                <c:pt idx="17915">
                  <c:v>-7.2190179897434384E-2</c:v>
                </c:pt>
                <c:pt idx="17916">
                  <c:v>-7.2602537592740074E-2</c:v>
                </c:pt>
                <c:pt idx="17917">
                  <c:v>-7.3007334722064096E-2</c:v>
                </c:pt>
                <c:pt idx="17918">
                  <c:v>-7.3404534388389953E-2</c:v>
                </c:pt>
                <c:pt idx="17919">
                  <c:v>-7.3794100482534222E-2</c:v>
                </c:pt>
                <c:pt idx="17920">
                  <c:v>-7.4175997686385553E-2</c:v>
                </c:pt>
                <c:pt idx="17921">
                  <c:v>-7.4550191476050395E-2</c:v>
                </c:pt>
                <c:pt idx="17922">
                  <c:v>-7.4916648124916829E-2</c:v>
                </c:pt>
                <c:pt idx="17923">
                  <c:v>-7.5275334706646116E-2</c:v>
                </c:pt>
                <c:pt idx="17924">
                  <c:v>-7.5626219098071823E-2</c:v>
                </c:pt>
                <c:pt idx="17925">
                  <c:v>-7.5969269982016335E-2</c:v>
                </c:pt>
                <c:pt idx="17926">
                  <c:v>-7.6304456850034855E-2</c:v>
                </c:pt>
                <c:pt idx="17927">
                  <c:v>-7.6631750005060589E-2</c:v>
                </c:pt>
                <c:pt idx="17928">
                  <c:v>-7.6951120563981901E-2</c:v>
                </c:pt>
                <c:pt idx="17929">
                  <c:v>-7.7262540460125401E-2</c:v>
                </c:pt>
                <c:pt idx="17930">
                  <c:v>-7.7565982445655851E-2</c:v>
                </c:pt>
                <c:pt idx="17931">
                  <c:v>-7.78614200939E-2</c:v>
                </c:pt>
                <c:pt idx="17932">
                  <c:v>-7.8148827801577891E-2</c:v>
                </c:pt>
                <c:pt idx="17933">
                  <c:v>-7.8428180790949945E-2</c:v>
                </c:pt>
                <c:pt idx="17934">
                  <c:v>-7.8699455111888153E-2</c:v>
                </c:pt>
                <c:pt idx="17935">
                  <c:v>-7.8962627643849509E-2</c:v>
                </c:pt>
                <c:pt idx="17936">
                  <c:v>-7.9217676097777107E-2</c:v>
                </c:pt>
                <c:pt idx="17937">
                  <c:v>-7.9464579017908044E-2</c:v>
                </c:pt>
                <c:pt idx="17938">
                  <c:v>-7.970331578349607E-2</c:v>
                </c:pt>
                <c:pt idx="17939">
                  <c:v>-7.993386661045665E-2</c:v>
                </c:pt>
                <c:pt idx="17940">
                  <c:v>-8.0156212552915274E-2</c:v>
                </c:pt>
                <c:pt idx="17941">
                  <c:v>-8.0370335504681215E-2</c:v>
                </c:pt>
                <c:pt idx="17942">
                  <c:v>-8.0576218200628186E-2</c:v>
                </c:pt>
                <c:pt idx="17943">
                  <c:v>-8.0773844217989707E-2</c:v>
                </c:pt>
                <c:pt idx="17944">
                  <c:v>-8.0963197977574369E-2</c:v>
                </c:pt>
                <c:pt idx="17945">
                  <c:v>-8.1144264744889158E-2</c:v>
                </c:pt>
                <c:pt idx="17946">
                  <c:v>-8.1317030631177178E-2</c:v>
                </c:pt>
                <c:pt idx="17947">
                  <c:v>-8.1481482594375057E-2</c:v>
                </c:pt>
                <c:pt idx="17948">
                  <c:v>-8.1637608439975584E-2</c:v>
                </c:pt>
                <c:pt idx="17949">
                  <c:v>-8.178539682181267E-2</c:v>
                </c:pt>
                <c:pt idx="17950">
                  <c:v>-8.1924837242754428E-2</c:v>
                </c:pt>
                <c:pt idx="17951">
                  <c:v>-8.2055920055310594E-2</c:v>
                </c:pt>
                <c:pt idx="17952">
                  <c:v>-8.2178636462158047E-2</c:v>
                </c:pt>
                <c:pt idx="17953">
                  <c:v>-8.2292978516573578E-2</c:v>
                </c:pt>
                <c:pt idx="17954">
                  <c:v>-8.2398939122786716E-2</c:v>
                </c:pt>
                <c:pt idx="17955">
                  <c:v>-8.2496512036242114E-2</c:v>
                </c:pt>
                <c:pt idx="17956">
                  <c:v>-8.2585691863776178E-2</c:v>
                </c:pt>
                <c:pt idx="17957">
                  <c:v>-8.2666474063710402E-2</c:v>
                </c:pt>
                <c:pt idx="17958">
                  <c:v>-8.2738854945855506E-2</c:v>
                </c:pt>
                <c:pt idx="17959">
                  <c:v>-8.2802831671429739E-2</c:v>
                </c:pt>
                <c:pt idx="17960">
                  <c:v>-8.2858402252893856E-2</c:v>
                </c:pt>
                <c:pt idx="17961">
                  <c:v>-8.2905565553696201E-2</c:v>
                </c:pt>
                <c:pt idx="17962">
                  <c:v>-8.2944321287935482E-2</c:v>
                </c:pt>
                <c:pt idx="17963">
                  <c:v>-8.2974670019935332E-2</c:v>
                </c:pt>
                <c:pt idx="17964">
                  <c:v>-8.2996613163733635E-2</c:v>
                </c:pt>
                <c:pt idx="17965">
                  <c:v>-8.3010152982487428E-2</c:v>
                </c:pt>
                <c:pt idx="17966">
                  <c:v>-8.3015292587790362E-2</c:v>
                </c:pt>
                <c:pt idx="17967">
                  <c:v>-8.301203593890645E-2</c:v>
                </c:pt>
                <c:pt idx="17968">
                  <c:v>-8.3000387841917461E-2</c:v>
                </c:pt>
                <c:pt idx="17969">
                  <c:v>-8.2980353948785376E-2</c:v>
                </c:pt>
                <c:pt idx="17970">
                  <c:v>-8.2951940756330084E-2</c:v>
                </c:pt>
                <c:pt idx="17971">
                  <c:v>-8.2915155605122012E-2</c:v>
                </c:pt>
                <c:pt idx="17972">
                  <c:v>-8.2870006678290101E-2</c:v>
                </c:pt>
                <c:pt idx="17973">
                  <c:v>-8.2816503000244873E-2</c:v>
                </c:pt>
                <c:pt idx="17974">
                  <c:v>-8.2754654435317987E-2</c:v>
                </c:pt>
                <c:pt idx="17975">
                  <c:v>-8.2684471686316513E-2</c:v>
                </c:pt>
                <c:pt idx="17976">
                  <c:v>-8.2605966292993729E-2</c:v>
                </c:pt>
                <c:pt idx="17977">
                  <c:v>-8.2519150630436855E-2</c:v>
                </c:pt>
                <c:pt idx="17978">
                  <c:v>-8.2424037907369435E-2</c:v>
                </c:pt>
                <c:pt idx="17979">
                  <c:v>-8.2320642164371627E-2</c:v>
                </c:pt>
                <c:pt idx="17980">
                  <c:v>-8.2208978272017993E-2</c:v>
                </c:pt>
                <c:pt idx="17981">
                  <c:v>-8.2089061928929632E-2</c:v>
                </c:pt>
                <c:pt idx="17982">
                  <c:v>-8.196090965974745E-2</c:v>
                </c:pt>
                <c:pt idx="17983">
                  <c:v>-8.1824538813019182E-2</c:v>
                </c:pt>
                <c:pt idx="17984">
                  <c:v>-8.1679967559006625E-2</c:v>
                </c:pt>
                <c:pt idx="17985">
                  <c:v>-8.1527214887411617E-2</c:v>
                </c:pt>
                <c:pt idx="17986">
                  <c:v>-8.1366300605016401E-2</c:v>
                </c:pt>
                <c:pt idx="17987">
                  <c:v>-8.1197245333248583E-2</c:v>
                </c:pt>
                <c:pt idx="17988">
                  <c:v>-8.1020070505658875E-2</c:v>
                </c:pt>
                <c:pt idx="17989">
                  <c:v>-8.0834798365322105E-2</c:v>
                </c:pt>
                <c:pt idx="17990">
                  <c:v>-8.0641451962158217E-2</c:v>
                </c:pt>
                <c:pt idx="17991">
                  <c:v>-8.0440055150168596E-2</c:v>
                </c:pt>
                <c:pt idx="17992">
                  <c:v>-8.0230632584596923E-2</c:v>
                </c:pt>
                <c:pt idx="17993">
                  <c:v>-8.0013209719010728E-2</c:v>
                </c:pt>
                <c:pt idx="17994">
                  <c:v>-7.9787812802298491E-2</c:v>
                </c:pt>
                <c:pt idx="17995">
                  <c:v>-7.9554468875595932E-2</c:v>
                </c:pt>
                <c:pt idx="17996">
                  <c:v>-7.9313205769125636E-2</c:v>
                </c:pt>
                <c:pt idx="17997">
                  <c:v>-7.9064052098963986E-2</c:v>
                </c:pt>
                <c:pt idx="17998">
                  <c:v>-7.8807037263730992E-2</c:v>
                </c:pt>
                <c:pt idx="17999">
                  <c:v>-7.8542191441195897E-2</c:v>
                </c:pt>
                <c:pt idx="18000">
                  <c:v>-7.8269545584816011E-2</c:v>
                </c:pt>
                <c:pt idx="18001">
                  <c:v>-7.7989131420188582E-2</c:v>
                </c:pt>
                <c:pt idx="18002">
                  <c:v>-7.7700981441433475E-2</c:v>
                </c:pt>
                <c:pt idx="18003">
                  <c:v>-7.7405128907500204E-2</c:v>
                </c:pt>
                <c:pt idx="18004">
                  <c:v>-7.7101607838393024E-2</c:v>
                </c:pt>
                <c:pt idx="18005">
                  <c:v>-7.679045301132742E-2</c:v>
                </c:pt>
                <c:pt idx="18006">
                  <c:v>-7.6471699956812855E-2</c:v>
                </c:pt>
                <c:pt idx="18007">
                  <c:v>-7.6145384954652826E-2</c:v>
                </c:pt>
                <c:pt idx="18008">
                  <c:v>-7.5811545029883853E-2</c:v>
                </c:pt>
                <c:pt idx="18009">
                  <c:v>-7.5470217948628668E-2</c:v>
                </c:pt>
                <c:pt idx="18010">
                  <c:v>-7.5121442213885115E-2</c:v>
                </c:pt>
                <c:pt idx="18011">
                  <c:v>-7.4765257061243179E-2</c:v>
                </c:pt>
                <c:pt idx="18012">
                  <c:v>-7.4401702454520685E-2</c:v>
                </c:pt>
                <c:pt idx="18013">
                  <c:v>-7.4030819081342084E-2</c:v>
                </c:pt>
                <c:pt idx="18014">
                  <c:v>-7.365264834863193E-2</c:v>
                </c:pt>
                <c:pt idx="18015">
                  <c:v>-7.3267232378047414E-2</c:v>
                </c:pt>
                <c:pt idx="18016">
                  <c:v>-7.2874614001341917E-2</c:v>
                </c:pt>
                <c:pt idx="18017">
                  <c:v>-7.247483675564928E-2</c:v>
                </c:pt>
                <c:pt idx="18018">
                  <c:v>-7.2067944878708989E-2</c:v>
                </c:pt>
                <c:pt idx="18019">
                  <c:v>-7.1653983304023047E-2</c:v>
                </c:pt>
                <c:pt idx="18020">
                  <c:v>-7.1232997655934174E-2</c:v>
                </c:pt>
                <c:pt idx="18021">
                  <c:v>-7.0805034244653481E-2</c:v>
                </c:pt>
                <c:pt idx="18022">
                  <c:v>-7.0370140061204414E-2</c:v>
                </c:pt>
                <c:pt idx="18023">
                  <c:v>-6.9928362772311958E-2</c:v>
                </c:pt>
                <c:pt idx="18024">
                  <c:v>-6.9479750715226593E-2</c:v>
                </c:pt>
                <c:pt idx="18025">
                  <c:v>-6.9024352892472191E-2</c:v>
                </c:pt>
                <c:pt idx="18026">
                  <c:v>-6.8562218966540384E-2</c:v>
                </c:pt>
                <c:pt idx="18027">
                  <c:v>-6.8093399254521181E-2</c:v>
                </c:pt>
                <c:pt idx="18028">
                  <c:v>-6.7617944722657614E-2</c:v>
                </c:pt>
                <c:pt idx="18029">
                  <c:v>-6.7135906980856822E-2</c:v>
                </c:pt>
                <c:pt idx="18030">
                  <c:v>-6.6647338277119494E-2</c:v>
                </c:pt>
                <c:pt idx="18031">
                  <c:v>-6.6152291491920992E-2</c:v>
                </c:pt>
                <c:pt idx="18032">
                  <c:v>-6.5650820132531401E-2</c:v>
                </c:pt>
                <c:pt idx="18033">
                  <c:v>-6.5142978327261875E-2</c:v>
                </c:pt>
                <c:pt idx="18034">
                  <c:v>-6.4628820819671681E-2</c:v>
                </c:pt>
                <c:pt idx="18035">
                  <c:v>-6.4108402962695474E-2</c:v>
                </c:pt>
                <c:pt idx="18036">
                  <c:v>-6.3581780712725827E-2</c:v>
                </c:pt>
                <c:pt idx="18037">
                  <c:v>-6.3049010623638199E-2</c:v>
                </c:pt>
                <c:pt idx="18038">
                  <c:v>-6.2510149840745668E-2</c:v>
                </c:pt>
                <c:pt idx="18039">
                  <c:v>-6.1965256094710083E-2</c:v>
                </c:pt>
                <c:pt idx="18040">
                  <c:v>-6.1414387695397345E-2</c:v>
                </c:pt>
                <c:pt idx="18041">
                  <c:v>-6.0857603525662531E-2</c:v>
                </c:pt>
                <c:pt idx="18042">
                  <c:v>-6.0294963035102997E-2</c:v>
                </c:pt>
                <c:pt idx="18043">
                  <c:v>-5.9726526233734624E-2</c:v>
                </c:pt>
                <c:pt idx="18044">
                  <c:v>-5.9152353685630099E-2</c:v>
                </c:pt>
                <c:pt idx="18045">
                  <c:v>-5.8572506502504729E-2</c:v>
                </c:pt>
                <c:pt idx="18046">
                  <c:v>-5.7987046337234505E-2</c:v>
                </c:pt>
                <c:pt idx="18047">
                  <c:v>-5.7396035377346694E-2</c:v>
                </c:pt>
                <c:pt idx="18048">
                  <c:v>-5.6799536338435867E-2</c:v>
                </c:pt>
                <c:pt idx="18049">
                  <c:v>-5.6197612457546127E-2</c:v>
                </c:pt>
                <c:pt idx="18050">
                  <c:v>-5.5590327486504214E-2</c:v>
                </c:pt>
                <c:pt idx="18051">
                  <c:v>-5.4977745685189351E-2</c:v>
                </c:pt>
                <c:pt idx="18052">
                  <c:v>-5.4359931814770064E-2</c:v>
                </c:pt>
                <c:pt idx="18053">
                  <c:v>-5.3736951130894189E-2</c:v>
                </c:pt>
                <c:pt idx="18054">
                  <c:v>-5.3108869376815332E-2</c:v>
                </c:pt>
                <c:pt idx="18055">
                  <c:v>-5.2475752776499573E-2</c:v>
                </c:pt>
                <c:pt idx="18056">
                  <c:v>-5.1837668027661175E-2</c:v>
                </c:pt>
                <c:pt idx="18057">
                  <c:v>-5.1194682294771504E-2</c:v>
                </c:pt>
                <c:pt idx="18058">
                  <c:v>-5.05468632020247E-2</c:v>
                </c:pt>
                <c:pt idx="18059">
                  <c:v>-4.9894278826242637E-2</c:v>
                </c:pt>
                <c:pt idx="18060">
                  <c:v>-4.9236997689764909E-2</c:v>
                </c:pt>
                <c:pt idx="18061">
                  <c:v>-4.8575088753270504E-2</c:v>
                </c:pt>
                <c:pt idx="18062">
                  <c:v>-4.7908621408576893E-2</c:v>
                </c:pt>
                <c:pt idx="18063">
                  <c:v>-4.723766547139973E-2</c:v>
                </c:pt>
                <c:pt idx="18064">
                  <c:v>-4.6562291174056851E-2</c:v>
                </c:pt>
                <c:pt idx="18065">
                  <c:v>-4.5882569158150505E-2</c:v>
                </c:pt>
                <c:pt idx="18066">
                  <c:v>-4.5198570467212457E-2</c:v>
                </c:pt>
                <c:pt idx="18067">
                  <c:v>-4.451036653929337E-2</c:v>
                </c:pt>
                <c:pt idx="18068">
                  <c:v>-4.3818029199544674E-2</c:v>
                </c:pt>
                <c:pt idx="18069">
                  <c:v>-4.3121630652736727E-2</c:v>
                </c:pt>
                <c:pt idx="18070">
                  <c:v>-4.2421243475761566E-2</c:v>
                </c:pt>
                <c:pt idx="18071">
                  <c:v>-4.1716940610102338E-2</c:v>
                </c:pt>
                <c:pt idx="18072">
                  <c:v>-4.1008795354252232E-2</c:v>
                </c:pt>
                <c:pt idx="18073">
                  <c:v>-4.0296881356118801E-2</c:v>
                </c:pt>
                <c:pt idx="18074">
                  <c:v>-3.9581272605397323E-2</c:v>
                </c:pt>
                <c:pt idx="18075">
                  <c:v>-3.886204342589368E-2</c:v>
                </c:pt>
                <c:pt idx="18076">
                  <c:v>-3.8139268467847404E-2</c:v>
                </c:pt>
                <c:pt idx="18077">
                  <c:v>-3.7413022700195919E-2</c:v>
                </c:pt>
                <c:pt idx="18078">
                  <c:v>-3.6683381402830624E-2</c:v>
                </c:pt>
                <c:pt idx="18079">
                  <c:v>-3.5950420158825762E-2</c:v>
                </c:pt>
                <c:pt idx="18080">
                  <c:v>-3.5214214846620566E-2</c:v>
                </c:pt>
                <c:pt idx="18081">
                  <c:v>-3.4474841632206106E-2</c:v>
                </c:pt>
                <c:pt idx="18082">
                  <c:v>-3.3732376961256659E-2</c:v>
                </c:pt>
                <c:pt idx="18083">
                  <c:v>-3.2986897551257457E-2</c:v>
                </c:pt>
                <c:pt idx="18084">
                  <c:v>-3.2238480383609221E-2</c:v>
                </c:pt>
                <c:pt idx="18085">
                  <c:v>-3.14872026956916E-2</c:v>
                </c:pt>
                <c:pt idx="18086">
                  <c:v>-3.0733141972923494E-2</c:v>
                </c:pt>
                <c:pt idx="18087">
                  <c:v>-2.9976375940802828E-2</c:v>
                </c:pt>
                <c:pt idx="18088">
                  <c:v>-2.9216982556905059E-2</c:v>
                </c:pt>
                <c:pt idx="18089">
                  <c:v>-2.8455040002894224E-2</c:v>
                </c:pt>
                <c:pt idx="18090">
                  <c:v>-2.7690626676483841E-2</c:v>
                </c:pt>
                <c:pt idx="18091">
                  <c:v>-2.6923821183401371E-2</c:v>
                </c:pt>
                <c:pt idx="18092">
                  <c:v>-2.6154702329336161E-2</c:v>
                </c:pt>
                <c:pt idx="18093">
                  <c:v>-2.5383349111849834E-2</c:v>
                </c:pt>
                <c:pt idx="18094">
                  <c:v>-2.4609840712303981E-2</c:v>
                </c:pt>
                <c:pt idx="18095">
                  <c:v>-2.3834256487741144E-2</c:v>
                </c:pt>
                <c:pt idx="18096">
                  <c:v>-2.3056675962773974E-2</c:v>
                </c:pt>
                <c:pt idx="18097">
                  <c:v>-2.2277178821461869E-2</c:v>
                </c:pt>
                <c:pt idx="18098">
                  <c:v>-2.1495844899156201E-2</c:v>
                </c:pt>
                <c:pt idx="18099">
                  <c:v>-2.0712754174354125E-2</c:v>
                </c:pt>
                <c:pt idx="18100">
                  <c:v>-1.992798676054245E-2</c:v>
                </c:pt>
                <c:pt idx="18101">
                  <c:v>-1.9141622898010115E-2</c:v>
                </c:pt>
                <c:pt idx="18102">
                  <c:v>-1.8353742945685286E-2</c:v>
                </c:pt>
                <c:pt idx="18103">
                  <c:v>-1.75644273729317E-2</c:v>
                </c:pt>
                <c:pt idx="18104">
                  <c:v>-1.6773756751360312E-2</c:v>
                </c:pt>
                <c:pt idx="18105">
                  <c:v>-1.5981811746634992E-2</c:v>
                </c:pt>
                <c:pt idx="18106">
                  <c:v>-1.5188673110250895E-2</c:v>
                </c:pt>
                <c:pt idx="18107">
                  <c:v>-1.4394421671341869E-2</c:v>
                </c:pt>
                <c:pt idx="18108">
                  <c:v>-1.3599138328450975E-2</c:v>
                </c:pt>
                <c:pt idx="18109">
                  <c:v>-1.2802904041320675E-2</c:v>
                </c:pt>
                <c:pt idx="18110">
                  <c:v>-1.2005799822681242E-2</c:v>
                </c:pt>
                <c:pt idx="18111">
                  <c:v>-1.1207906730018034E-2</c:v>
                </c:pt>
                <c:pt idx="18112">
                  <c:v>-1.0409305857358777E-2</c:v>
                </c:pt>
                <c:pt idx="18113">
                  <c:v>-9.6100783270615681E-3</c:v>
                </c:pt>
                <c:pt idx="18114">
                  <c:v>-8.8103052815819254E-3</c:v>
                </c:pt>
                <c:pt idx="18115">
                  <c:v>-8.0100678752758961E-3</c:v>
                </c:pt>
                <c:pt idx="18116">
                  <c:v>-7.2094472661726116E-3</c:v>
                </c:pt>
                <c:pt idx="18117">
                  <c:v>-6.4085246077733304E-3</c:v>
                </c:pt>
                <c:pt idx="18118">
                  <c:v>-5.6073810408553753E-3</c:v>
                </c:pt>
                <c:pt idx="18119">
                  <c:v>-4.8060976852613803E-3</c:v>
                </c:pt>
                <c:pt idx="18120">
                  <c:v>-4.0047556317153558E-3</c:v>
                </c:pt>
                <c:pt idx="18121">
                  <c:v>-3.2034359336460729E-3</c:v>
                </c:pt>
                <c:pt idx="18122">
                  <c:v>-2.4022195989959693E-3</c:v>
                </c:pt>
                <c:pt idx="18123">
                  <c:v>-1.6011875820729415E-3</c:v>
                </c:pt>
                <c:pt idx="18124">
                  <c:v>-8.004207753779753E-4</c:v>
                </c:pt>
                <c:pt idx="18125">
                  <c:v>-1.4660042027751966E-12</c:v>
                </c:pt>
                <c:pt idx="18126">
                  <c:v>7.999939951818198E-4</c:v>
                </c:pt>
                <c:pt idx="18127">
                  <c:v>1.5994805562962468E-3</c:v>
                </c:pt>
                <c:pt idx="18128">
                  <c:v>2.3983791179110719E-3</c:v>
                </c:pt>
                <c:pt idx="18129">
                  <c:v>3.1966092184743415E-3</c:v>
                </c:pt>
                <c:pt idx="18130">
                  <c:v>3.9940905069222755E-3</c:v>
                </c:pt>
                <c:pt idx="18131">
                  <c:v>4.7907427507377252E-3</c:v>
                </c:pt>
                <c:pt idx="18132">
                  <c:v>5.5864858440126623E-3</c:v>
                </c:pt>
                <c:pt idx="18133">
                  <c:v>6.3812398154732388E-3</c:v>
                </c:pt>
                <c:pt idx="18134">
                  <c:v>7.1749248364870056E-3</c:v>
                </c:pt>
                <c:pt idx="18135">
                  <c:v>7.9674612290739182E-3</c:v>
                </c:pt>
                <c:pt idx="18136">
                  <c:v>8.758769473864109E-3</c:v>
                </c:pt>
                <c:pt idx="18137">
                  <c:v>9.5487702180690869E-3</c:v>
                </c:pt>
                <c:pt idx="18138">
                  <c:v>1.033738428340939E-2</c:v>
                </c:pt>
                <c:pt idx="18139">
                  <c:v>1.1124532674020379E-2</c:v>
                </c:pt>
                <c:pt idx="18140">
                  <c:v>1.191013658435776E-2</c:v>
                </c:pt>
                <c:pt idx="18141">
                  <c:v>1.2694117407046115E-2</c:v>
                </c:pt>
                <c:pt idx="18142">
                  <c:v>1.3476396740736675E-2</c:v>
                </c:pt>
                <c:pt idx="18143">
                  <c:v>1.4256896397917789E-2</c:v>
                </c:pt>
                <c:pt idx="18144">
                  <c:v>1.5035538412699657E-2</c:v>
                </c:pt>
                <c:pt idx="18145">
                  <c:v>1.5812245048592445E-2</c:v>
                </c:pt>
                <c:pt idx="18146">
                  <c:v>1.6586938806237062E-2</c:v>
                </c:pt>
                <c:pt idx="18147">
                  <c:v>1.7359542431107985E-2</c:v>
                </c:pt>
                <c:pt idx="18148">
                  <c:v>1.8129978921209142E-2</c:v>
                </c:pt>
                <c:pt idx="18149">
                  <c:v>1.8898171534707232E-2</c:v>
                </c:pt>
                <c:pt idx="18150">
                  <c:v>1.9664043797567546E-2</c:v>
                </c:pt>
                <c:pt idx="18151">
                  <c:v>2.0427519511136766E-2</c:v>
                </c:pt>
                <c:pt idx="18152">
                  <c:v>2.1188522759693913E-2</c:v>
                </c:pt>
                <c:pt idx="18153">
                  <c:v>2.1946977917990353E-2</c:v>
                </c:pt>
                <c:pt idx="18154">
                  <c:v>2.2702809658723951E-2</c:v>
                </c:pt>
                <c:pt idx="18155">
                  <c:v>2.3455942960011519E-2</c:v>
                </c:pt>
                <c:pt idx="18156">
                  <c:v>2.4206303112804771E-2</c:v>
                </c:pt>
                <c:pt idx="18157">
                  <c:v>2.495381572827084E-2</c:v>
                </c:pt>
                <c:pt idx="18158">
                  <c:v>2.5698406745155649E-2</c:v>
                </c:pt>
                <c:pt idx="18159">
                  <c:v>2.6440002437091038E-2</c:v>
                </c:pt>
                <c:pt idx="18160">
                  <c:v>2.7178529419864175E-2</c:v>
                </c:pt>
                <c:pt idx="18161">
                  <c:v>2.7913914658669679E-2</c:v>
                </c:pt>
                <c:pt idx="18162">
                  <c:v>2.8646085475290847E-2</c:v>
                </c:pt>
                <c:pt idx="18163">
                  <c:v>2.9374969555272575E-2</c:v>
                </c:pt>
                <c:pt idx="18164">
                  <c:v>3.0100494955032694E-2</c:v>
                </c:pt>
                <c:pt idx="18165">
                  <c:v>3.0822590108932069E-2</c:v>
                </c:pt>
                <c:pt idx="18166">
                  <c:v>3.1541183836323455E-2</c:v>
                </c:pt>
                <c:pt idx="18167">
                  <c:v>3.2256205348526627E-2</c:v>
                </c:pt>
                <c:pt idx="18168">
                  <c:v>3.2967584255791153E-2</c:v>
                </c:pt>
                <c:pt idx="18169">
                  <c:v>3.3675250574194369E-2</c:v>
                </c:pt>
                <c:pt idx="18170">
                  <c:v>3.4379134732494945E-2</c:v>
                </c:pt>
                <c:pt idx="18171">
                  <c:v>3.507916757895925E-2</c:v>
                </c:pt>
                <c:pt idx="18172">
                  <c:v>3.5775280388123255E-2</c:v>
                </c:pt>
                <c:pt idx="18173">
                  <c:v>3.6467404867508095E-2</c:v>
                </c:pt>
                <c:pt idx="18174">
                  <c:v>3.715547316430802E-2</c:v>
                </c:pt>
                <c:pt idx="18175">
                  <c:v>3.7839417872000555E-2</c:v>
                </c:pt>
                <c:pt idx="18176">
                  <c:v>3.8519172036937749E-2</c:v>
                </c:pt>
                <c:pt idx="18177">
                  <c:v>3.9194669164868252E-2</c:v>
                </c:pt>
                <c:pt idx="18178">
                  <c:v>3.9865843227409783E-2</c:v>
                </c:pt>
                <c:pt idx="18179">
                  <c:v>4.0532628668488245E-2</c:v>
                </c:pt>
                <c:pt idx="18180">
                  <c:v>4.1194960410708394E-2</c:v>
                </c:pt>
                <c:pt idx="18181">
                  <c:v>4.1852773861672708E-2</c:v>
                </c:pt>
                <c:pt idx="18182">
                  <c:v>4.2506004920266974E-2</c:v>
                </c:pt>
                <c:pt idx="18183">
                  <c:v>4.3154589982864297E-2</c:v>
                </c:pt>
                <c:pt idx="18184">
                  <c:v>4.3798465949503852E-2</c:v>
                </c:pt>
                <c:pt idx="18185">
                  <c:v>4.4437570229996629E-2</c:v>
                </c:pt>
                <c:pt idx="18186">
                  <c:v>4.5071840749976444E-2</c:v>
                </c:pt>
                <c:pt idx="18187">
                  <c:v>4.5701215956914051E-2</c:v>
                </c:pt>
                <c:pt idx="18188">
                  <c:v>4.6325634826047679E-2</c:v>
                </c:pt>
                <c:pt idx="18189">
                  <c:v>4.6945036866284498E-2</c:v>
                </c:pt>
                <c:pt idx="18190">
                  <c:v>4.7559362126026704E-2</c:v>
                </c:pt>
                <c:pt idx="18191">
                  <c:v>4.8168551198940146E-2</c:v>
                </c:pt>
                <c:pt idx="18192">
                  <c:v>4.8772545229680775E-2</c:v>
                </c:pt>
                <c:pt idx="18193">
                  <c:v>4.9371285919546141E-2</c:v>
                </c:pt>
                <c:pt idx="18194">
                  <c:v>4.9964715532068021E-2</c:v>
                </c:pt>
                <c:pt idx="18195">
                  <c:v>5.055277689856226E-2</c:v>
                </c:pt>
                <c:pt idx="18196">
                  <c:v>5.1135413423592561E-2</c:v>
                </c:pt>
                <c:pt idx="18197">
                  <c:v>5.1712569090399042E-2</c:v>
                </c:pt>
                <c:pt idx="18198">
                  <c:v>5.2284188466248251E-2</c:v>
                </c:pt>
                <c:pt idx="18199">
                  <c:v>5.2850216707721547E-2</c:v>
                </c:pt>
                <c:pt idx="18200">
                  <c:v>5.3410599565957576E-2</c:v>
                </c:pt>
                <c:pt idx="18201">
                  <c:v>5.396528339180711E-2</c:v>
                </c:pt>
                <c:pt idx="18202">
                  <c:v>5.4514215140949084E-2</c:v>
                </c:pt>
                <c:pt idx="18203">
                  <c:v>5.505734237892633E-2</c:v>
                </c:pt>
                <c:pt idx="18204">
                  <c:v>5.5594613286117325E-2</c:v>
                </c:pt>
                <c:pt idx="18205">
                  <c:v>5.6125976662657187E-2</c:v>
                </c:pt>
                <c:pt idx="18206">
                  <c:v>5.6651381933279156E-2</c:v>
                </c:pt>
                <c:pt idx="18207">
                  <c:v>5.7170779152090609E-2</c:v>
                </c:pt>
                <c:pt idx="18208">
                  <c:v>5.768411900729805E-2</c:v>
                </c:pt>
                <c:pt idx="18209">
                  <c:v>5.8191352825842813E-2</c:v>
                </c:pt>
                <c:pt idx="18210">
                  <c:v>5.8692432577992122E-2</c:v>
                </c:pt>
                <c:pt idx="18211">
                  <c:v>5.9187310881847831E-2</c:v>
                </c:pt>
                <c:pt idx="18212">
                  <c:v>5.9675941007787336E-2</c:v>
                </c:pt>
                <c:pt idx="18213">
                  <c:v>6.0158276882850692E-2</c:v>
                </c:pt>
                <c:pt idx="18214">
                  <c:v>6.06342730950373E-2</c:v>
                </c:pt>
                <c:pt idx="18215">
                  <c:v>6.1103884897555021E-2</c:v>
                </c:pt>
                <c:pt idx="18216">
                  <c:v>6.1567068212985403E-2</c:v>
                </c:pt>
                <c:pt idx="18217">
                  <c:v>6.2023779637379373E-2</c:v>
                </c:pt>
                <c:pt idx="18218">
                  <c:v>6.2473976444294789E-2</c:v>
                </c:pt>
                <c:pt idx="18219">
                  <c:v>6.2917616588750974E-2</c:v>
                </c:pt>
                <c:pt idx="18220">
                  <c:v>6.335465871111276E-2</c:v>
                </c:pt>
                <c:pt idx="18221">
                  <c:v>6.3785062140915741E-2</c:v>
                </c:pt>
                <c:pt idx="18222">
                  <c:v>6.4208786900600834E-2</c:v>
                </c:pt>
                <c:pt idx="18223">
                  <c:v>6.4625793709195703E-2</c:v>
                </c:pt>
                <c:pt idx="18224">
                  <c:v>6.5036043985911049E-2</c:v>
                </c:pt>
                <c:pt idx="18225">
                  <c:v>6.5439499853664679E-2</c:v>
                </c:pt>
                <c:pt idx="18226">
                  <c:v>6.583612414254307E-2</c:v>
                </c:pt>
                <c:pt idx="18227">
                  <c:v>6.6225880393178921E-2</c:v>
                </c:pt>
                <c:pt idx="18228">
                  <c:v>6.6608732860055211E-2</c:v>
                </c:pt>
                <c:pt idx="18229">
                  <c:v>6.6984646514746699E-2</c:v>
                </c:pt>
                <c:pt idx="18230">
                  <c:v>6.7353587049070254E-2</c:v>
                </c:pt>
                <c:pt idx="18231">
                  <c:v>6.7715520878177476E-2</c:v>
                </c:pt>
                <c:pt idx="18232">
                  <c:v>6.8070415143561283E-2</c:v>
                </c:pt>
                <c:pt idx="18233">
                  <c:v>6.8418237715987762E-2</c:v>
                </c:pt>
                <c:pt idx="18234">
                  <c:v>6.8758957198363335E-2</c:v>
                </c:pt>
                <c:pt idx="18235">
                  <c:v>6.9092542928510442E-2</c:v>
                </c:pt>
                <c:pt idx="18236">
                  <c:v>6.9418964981883116E-2</c:v>
                </c:pt>
                <c:pt idx="18237">
                  <c:v>6.9738194174196189E-2</c:v>
                </c:pt>
                <c:pt idx="18238">
                  <c:v>7.0050202063978495E-2</c:v>
                </c:pt>
                <c:pt idx="18239">
                  <c:v>7.0354960955058318E-2</c:v>
                </c:pt>
                <c:pt idx="18240">
                  <c:v>7.0652443898963246E-2</c:v>
                </c:pt>
                <c:pt idx="18241">
                  <c:v>7.094262469724362E-2</c:v>
                </c:pt>
                <c:pt idx="18242">
                  <c:v>7.1225477903727866E-2</c:v>
                </c:pt>
                <c:pt idx="18243">
                  <c:v>7.1500978826687017E-2</c:v>
                </c:pt>
                <c:pt idx="18244">
                  <c:v>7.1769103530935088E-2</c:v>
                </c:pt>
                <c:pt idx="18245">
                  <c:v>7.2029828839843102E-2</c:v>
                </c:pt>
                <c:pt idx="18246">
                  <c:v>7.228313233727568E-2</c:v>
                </c:pt>
                <c:pt idx="18247">
                  <c:v>7.2528992369457493E-2</c:v>
                </c:pt>
                <c:pt idx="18248">
                  <c:v>7.276738804674994E-2</c:v>
                </c:pt>
                <c:pt idx="18249">
                  <c:v>7.2998299245361192E-2</c:v>
                </c:pt>
                <c:pt idx="18250">
                  <c:v>7.3221706608970191E-2</c:v>
                </c:pt>
                <c:pt idx="18251">
                  <c:v>7.3437591550272463E-2</c:v>
                </c:pt>
                <c:pt idx="18252">
                  <c:v>7.3645936252453609E-2</c:v>
                </c:pt>
                <c:pt idx="18253">
                  <c:v>7.3846723670577763E-2</c:v>
                </c:pt>
                <c:pt idx="18254">
                  <c:v>7.4039937532897601E-2</c:v>
                </c:pt>
                <c:pt idx="18255">
                  <c:v>7.42255623420916E-2</c:v>
                </c:pt>
                <c:pt idx="18256">
                  <c:v>7.4403583376413188E-2</c:v>
                </c:pt>
                <c:pt idx="18257">
                  <c:v>7.4573986690769908E-2</c:v>
                </c:pt>
                <c:pt idx="18258">
                  <c:v>7.473675911771735E-2</c:v>
                </c:pt>
                <c:pt idx="18259">
                  <c:v>7.489188826837441E-2</c:v>
                </c:pt>
                <c:pt idx="18260">
                  <c:v>7.5039362533264389E-2</c:v>
                </c:pt>
                <c:pt idx="18261">
                  <c:v>7.5179171083069193E-2</c:v>
                </c:pt>
                <c:pt idx="18262">
                  <c:v>7.5311303869311771E-2</c:v>
                </c:pt>
                <c:pt idx="18263">
                  <c:v>7.5435751624954153E-2</c:v>
                </c:pt>
                <c:pt idx="18264">
                  <c:v>7.5552505864916658E-2</c:v>
                </c:pt>
                <c:pt idx="18265">
                  <c:v>7.5661558886521305E-2</c:v>
                </c:pt>
                <c:pt idx="18266">
                  <c:v>7.5762903769852161E-2</c:v>
                </c:pt>
                <c:pt idx="18267">
                  <c:v>7.5856534378036744E-2</c:v>
                </c:pt>
                <c:pt idx="18268">
                  <c:v>7.5942445357451205E-2</c:v>
                </c:pt>
                <c:pt idx="18269">
                  <c:v>7.6020632137841562E-2</c:v>
                </c:pt>
                <c:pt idx="18270">
                  <c:v>7.6091090932370223E-2</c:v>
                </c:pt>
                <c:pt idx="18271">
                  <c:v>7.615381873758012E-2</c:v>
                </c:pt>
                <c:pt idx="18272">
                  <c:v>7.6208813333280112E-2</c:v>
                </c:pt>
                <c:pt idx="18273">
                  <c:v>7.6256073282353259E-2</c:v>
                </c:pt>
                <c:pt idx="18274">
                  <c:v>7.629559793048378E-2</c:v>
                </c:pt>
                <c:pt idx="18275">
                  <c:v>7.63273874058054E-2</c:v>
                </c:pt>
                <c:pt idx="18276">
                  <c:v>7.6351442618472307E-2</c:v>
                </c:pt>
                <c:pt idx="18277">
                  <c:v>7.6367765260149087E-2</c:v>
                </c:pt>
                <c:pt idx="18278">
                  <c:v>7.6376357803423861E-2</c:v>
                </c:pt>
                <c:pt idx="18279">
                  <c:v>7.6377223501141359E-2</c:v>
                </c:pt>
                <c:pt idx="18280">
                  <c:v>7.6370366385658014E-2</c:v>
                </c:pt>
                <c:pt idx="18281">
                  <c:v>7.6355791268019002E-2</c:v>
                </c:pt>
                <c:pt idx="18282">
                  <c:v>7.6333503737056246E-2</c:v>
                </c:pt>
                <c:pt idx="18283">
                  <c:v>7.6303510158408847E-2</c:v>
                </c:pt>
                <c:pt idx="18284">
                  <c:v>7.6265817673465103E-2</c:v>
                </c:pt>
                <c:pt idx="18285">
                  <c:v>7.6220434198227105E-2</c:v>
                </c:pt>
                <c:pt idx="18286">
                  <c:v>7.6167368422097079E-2</c:v>
                </c:pt>
                <c:pt idx="18287">
                  <c:v>7.610662980658639E-2</c:v>
                </c:pt>
                <c:pt idx="18288">
                  <c:v>7.6038228583947792E-2</c:v>
                </c:pt>
                <c:pt idx="18289">
                  <c:v>7.5962175755729028E-2</c:v>
                </c:pt>
                <c:pt idx="18290">
                  <c:v>7.5878483091251281E-2</c:v>
                </c:pt>
                <c:pt idx="18291">
                  <c:v>7.5787163126008972E-2</c:v>
                </c:pt>
                <c:pt idx="18292">
                  <c:v>7.5688229159993986E-2</c:v>
                </c:pt>
                <c:pt idx="18293">
                  <c:v>7.5581695255944242E-2</c:v>
                </c:pt>
                <c:pt idx="18294">
                  <c:v>7.5467576237513406E-2</c:v>
                </c:pt>
                <c:pt idx="18295">
                  <c:v>7.534588768736844E-2</c:v>
                </c:pt>
                <c:pt idx="18296">
                  <c:v>7.5216645945207466E-2</c:v>
                </c:pt>
                <c:pt idx="18297">
                  <c:v>7.5079868105704856E-2</c:v>
                </c:pt>
                <c:pt idx="18298">
                  <c:v>7.4935572016381291E-2</c:v>
                </c:pt>
                <c:pt idx="18299">
                  <c:v>7.4783776275395855E-2</c:v>
                </c:pt>
                <c:pt idx="18300">
                  <c:v>7.4624500229266311E-2</c:v>
                </c:pt>
                <c:pt idx="18301">
                  <c:v>7.4457763970515164E-2</c:v>
                </c:pt>
                <c:pt idx="18302">
                  <c:v>7.4283588335237738E-2</c:v>
                </c:pt>
                <c:pt idx="18303">
                  <c:v>7.4101994900602153E-2</c:v>
                </c:pt>
                <c:pt idx="18304">
                  <c:v>7.3913005982269728E-2</c:v>
                </c:pt>
                <c:pt idx="18305">
                  <c:v>7.3716644631746042E-2</c:v>
                </c:pt>
                <c:pt idx="18306">
                  <c:v>7.3512934633659488E-2</c:v>
                </c:pt>
                <c:pt idx="18307">
                  <c:v>7.330190050296212E-2</c:v>
                </c:pt>
                <c:pt idx="18308">
                  <c:v>7.308356748206557E-2</c:v>
                </c:pt>
                <c:pt idx="18309">
                  <c:v>7.2857961537897448E-2</c:v>
                </c:pt>
                <c:pt idx="18310">
                  <c:v>7.2625109358890882E-2</c:v>
                </c:pt>
                <c:pt idx="18311">
                  <c:v>7.2385038351903491E-2</c:v>
                </c:pt>
                <c:pt idx="18312">
                  <c:v>7.2137776639059514E-2</c:v>
                </c:pt>
                <c:pt idx="18313">
                  <c:v>7.1883353054526866E-2</c:v>
                </c:pt>
                <c:pt idx="18314">
                  <c:v>7.16217971412242E-2</c:v>
                </c:pt>
                <c:pt idx="18315">
                  <c:v>7.1353139147451172E-2</c:v>
                </c:pt>
                <c:pt idx="18316">
                  <c:v>7.1077410023459686E-2</c:v>
                </c:pt>
                <c:pt idx="18317">
                  <c:v>7.0794641417945142E-2</c:v>
                </c:pt>
                <c:pt idx="18318">
                  <c:v>7.0504865674476336E-2</c:v>
                </c:pt>
                <c:pt idx="18319">
                  <c:v>7.0208115827857062E-2</c:v>
                </c:pt>
                <c:pt idx="18320">
                  <c:v>6.9904425600412864E-2</c:v>
                </c:pt>
                <c:pt idx="18321">
                  <c:v>6.9593829398217122E-2</c:v>
                </c:pt>
                <c:pt idx="18322">
                  <c:v>6.9276362307250247E-2</c:v>
                </c:pt>
                <c:pt idx="18323">
                  <c:v>6.8952060089483916E-2</c:v>
                </c:pt>
                <c:pt idx="18324">
                  <c:v>6.8620959178911561E-2</c:v>
                </c:pt>
                <c:pt idx="18325">
                  <c:v>6.8283096677500252E-2</c:v>
                </c:pt>
                <c:pt idx="18326">
                  <c:v>6.7938510351085765E-2</c:v>
                </c:pt>
                <c:pt idx="18327">
                  <c:v>6.758723862520305E-2</c:v>
                </c:pt>
                <c:pt idx="18328">
                  <c:v>6.7229320580842827E-2</c:v>
                </c:pt>
                <c:pt idx="18329">
                  <c:v>6.6864795950158207E-2</c:v>
                </c:pt>
                <c:pt idx="18330">
                  <c:v>6.6493705112093682E-2</c:v>
                </c:pt>
                <c:pt idx="18331">
                  <c:v>6.6116089087960281E-2</c:v>
                </c:pt>
                <c:pt idx="18332">
                  <c:v>6.5731989536948726E-2</c:v>
                </c:pt>
                <c:pt idx="18333">
                  <c:v>6.5341448751571093E-2</c:v>
                </c:pt>
                <c:pt idx="18334">
                  <c:v>6.4944509653050028E-2</c:v>
                </c:pt>
                <c:pt idx="18335">
                  <c:v>6.4541215786647024E-2</c:v>
                </c:pt>
                <c:pt idx="18336">
                  <c:v>6.4131611316919551E-2</c:v>
                </c:pt>
                <c:pt idx="18337">
                  <c:v>6.3715741022934008E-2</c:v>
                </c:pt>
                <c:pt idx="18338">
                  <c:v>6.3293650293402948E-2</c:v>
                </c:pt>
                <c:pt idx="18339">
                  <c:v>6.2865385121774003E-2</c:v>
                </c:pt>
                <c:pt idx="18340">
                  <c:v>6.2430992101260845E-2</c:v>
                </c:pt>
                <c:pt idx="18341">
                  <c:v>6.199051841980411E-2</c:v>
                </c:pt>
                <c:pt idx="18342">
                  <c:v>6.1544011854992774E-2</c:v>
                </c:pt>
                <c:pt idx="18343">
                  <c:v>6.109152076891064E-2</c:v>
                </c:pt>
                <c:pt idx="18344">
                  <c:v>6.0633094102938448E-2</c:v>
                </c:pt>
                <c:pt idx="18345">
                  <c:v>6.0168781372500479E-2</c:v>
                </c:pt>
                <c:pt idx="18346">
                  <c:v>5.9698632661744536E-2</c:v>
                </c:pt>
                <c:pt idx="18347">
                  <c:v>5.9222698618178464E-2</c:v>
                </c:pt>
                <c:pt idx="18348">
                  <c:v>5.8741030447252908E-2</c:v>
                </c:pt>
                <c:pt idx="18349">
                  <c:v>5.8253679906877388E-2</c:v>
                </c:pt>
                <c:pt idx="18350">
                  <c:v>5.7760699301903126E-2</c:v>
                </c:pt>
                <c:pt idx="18351">
                  <c:v>5.7262141478533653E-2</c:v>
                </c:pt>
                <c:pt idx="18352">
                  <c:v>5.6758059818697006E-2</c:v>
                </c:pt>
                <c:pt idx="18353">
                  <c:v>5.6248508234366834E-2</c:v>
                </c:pt>
                <c:pt idx="18354">
                  <c:v>5.5733541161819236E-2</c:v>
                </c:pt>
                <c:pt idx="18355">
                  <c:v>5.5213213555860431E-2</c:v>
                </c:pt>
                <c:pt idx="18356">
                  <c:v>5.468758088398399E-2</c:v>
                </c:pt>
                <c:pt idx="18357">
                  <c:v>5.4156699120493514E-2</c:v>
                </c:pt>
                <c:pt idx="18358">
                  <c:v>5.3620624740577341E-2</c:v>
                </c:pt>
                <c:pt idx="18359">
                  <c:v>5.3079414714322697E-2</c:v>
                </c:pt>
                <c:pt idx="18360">
                  <c:v>5.2533126500695908E-2</c:v>
                </c:pt>
                <c:pt idx="18361">
                  <c:v>5.1981818041476821E-2</c:v>
                </c:pt>
                <c:pt idx="18362">
                  <c:v>5.142554775513241E-2</c:v>
                </c:pt>
                <c:pt idx="18363">
                  <c:v>5.0864374530668159E-2</c:v>
                </c:pt>
                <c:pt idx="18364">
                  <c:v>5.0298357721412348E-2</c:v>
                </c:pt>
                <c:pt idx="18365">
                  <c:v>4.9727557138771909E-2</c:v>
                </c:pt>
                <c:pt idx="18366">
                  <c:v>4.9152033045945578E-2</c:v>
                </c:pt>
                <c:pt idx="18367">
                  <c:v>4.8571846151580424E-2</c:v>
                </c:pt>
                <c:pt idx="18368">
                  <c:v>4.7987057603400891E-2</c:v>
                </c:pt>
                <c:pt idx="18369">
                  <c:v>4.7397728981797074E-2</c:v>
                </c:pt>
                <c:pt idx="18370">
                  <c:v>4.6803922293356399E-2</c:v>
                </c:pt>
                <c:pt idx="18371">
                  <c:v>4.620569996438003E-2</c:v>
                </c:pt>
                <c:pt idx="18372">
                  <c:v>4.5603124834335866E-2</c:v>
                </c:pt>
                <c:pt idx="18373">
                  <c:v>4.499626014928948E-2</c:v>
                </c:pt>
                <c:pt idx="18374">
                  <c:v>4.4385169555297761E-2</c:v>
                </c:pt>
                <c:pt idx="18375">
                  <c:v>4.3769917091748746E-2</c:v>
                </c:pt>
                <c:pt idx="18376">
                  <c:v>4.3150567184690507E-2</c:v>
                </c:pt>
                <c:pt idx="18377">
                  <c:v>4.2527184640099115E-2</c:v>
                </c:pt>
                <c:pt idx="18378">
                  <c:v>4.1899834637128694E-2</c:v>
                </c:pt>
                <c:pt idx="18379">
                  <c:v>4.1268582721327614E-2</c:v>
                </c:pt>
                <c:pt idx="18380">
                  <c:v>4.0633494797805494E-2</c:v>
                </c:pt>
                <c:pt idx="18381">
                  <c:v>3.9994637124383114E-2</c:v>
                </c:pt>
                <c:pt idx="18382">
                  <c:v>3.9352076304710534E-2</c:v>
                </c:pt>
                <c:pt idx="18383">
                  <c:v>3.8705879281336113E-2</c:v>
                </c:pt>
                <c:pt idx="18384">
                  <c:v>3.8056113328771624E-2</c:v>
                </c:pt>
                <c:pt idx="18385">
                  <c:v>3.7402846046500744E-2</c:v>
                </c:pt>
                <c:pt idx="18386">
                  <c:v>3.6746145351976227E-2</c:v>
                </c:pt>
                <c:pt idx="18387">
                  <c:v>3.6086079473588946E-2</c:v>
                </c:pt>
                <c:pt idx="18388">
                  <c:v>3.5422716943590837E-2</c:v>
                </c:pt>
                <c:pt idx="18389">
                  <c:v>3.4756126591018392E-2</c:v>
                </c:pt>
                <c:pt idx="18390">
                  <c:v>3.4086377534562361E-2</c:v>
                </c:pt>
                <c:pt idx="18391">
                  <c:v>3.3413539175430357E-2</c:v>
                </c:pt>
                <c:pt idx="18392">
                  <c:v>3.2737681190184872E-2</c:v>
                </c:pt>
                <c:pt idx="18393">
                  <c:v>3.2058873523540324E-2</c:v>
                </c:pt>
                <c:pt idx="18394">
                  <c:v>3.1377186381153714E-2</c:v>
                </c:pt>
                <c:pt idx="18395">
                  <c:v>3.0692690222392877E-2</c:v>
                </c:pt>
                <c:pt idx="18396">
                  <c:v>3.0005455753063848E-2</c:v>
                </c:pt>
                <c:pt idx="18397">
                  <c:v>2.9315553918145866E-2</c:v>
                </c:pt>
                <c:pt idx="18398">
                  <c:v>2.8623055894477271E-2</c:v>
                </c:pt>
                <c:pt idx="18399">
                  <c:v>2.7928033083441092E-2</c:v>
                </c:pt>
                <c:pt idx="18400">
                  <c:v>2.7230557103631908E-2</c:v>
                </c:pt>
                <c:pt idx="18401">
                  <c:v>2.6530699783485209E-2</c:v>
                </c:pt>
                <c:pt idx="18402">
                  <c:v>2.5828533153918674E-2</c:v>
                </c:pt>
                <c:pt idx="18403">
                  <c:v>2.512412944092764E-2</c:v>
                </c:pt>
                <c:pt idx="18404">
                  <c:v>2.441756105818425E-2</c:v>
                </c:pt>
                <c:pt idx="18405">
                  <c:v>2.3708900599621812E-2</c:v>
                </c:pt>
                <c:pt idx="18406">
                  <c:v>2.2998220831986937E-2</c:v>
                </c:pt>
                <c:pt idx="18407">
                  <c:v>2.2285594687396021E-2</c:v>
                </c:pt>
                <c:pt idx="18408">
                  <c:v>2.1571095255879059E-2</c:v>
                </c:pt>
                <c:pt idx="18409">
                  <c:v>2.0854795777891472E-2</c:v>
                </c:pt>
                <c:pt idx="18410">
                  <c:v>2.0136769636844704E-2</c:v>
                </c:pt>
                <c:pt idx="18411">
                  <c:v>1.941709035159633E-2</c:v>
                </c:pt>
                <c:pt idx="18412">
                  <c:v>1.8695831568950466E-2</c:v>
                </c:pt>
                <c:pt idx="18413">
                  <c:v>1.7973067056149383E-2</c:v>
                </c:pt>
                <c:pt idx="18414">
                  <c:v>1.7248870693338657E-2</c:v>
                </c:pt>
                <c:pt idx="18415">
                  <c:v>1.6523316466043166E-2</c:v>
                </c:pt>
                <c:pt idx="18416">
                  <c:v>1.5796478457636511E-2</c:v>
                </c:pt>
                <c:pt idx="18417">
                  <c:v>1.5068430841784108E-2</c:v>
                </c:pt>
                <c:pt idx="18418">
                  <c:v>1.4339247874911872E-2</c:v>
                </c:pt>
                <c:pt idx="18419">
                  <c:v>1.3609003888639816E-2</c:v>
                </c:pt>
                <c:pt idx="18420">
                  <c:v>1.2877773282232583E-2</c:v>
                </c:pt>
                <c:pt idx="18421">
                  <c:v>1.2145630515047192E-2</c:v>
                </c:pt>
                <c:pt idx="18422">
                  <c:v>1.1412650098958144E-2</c:v>
                </c:pt>
                <c:pt idx="18423">
                  <c:v>1.0678906590812162E-2</c:v>
                </c:pt>
                <c:pt idx="18424">
                  <c:v>9.9444745848514746E-3</c:v>
                </c:pt>
                <c:pt idx="18425">
                  <c:v>9.2094287051579758E-3</c:v>
                </c:pt>
                <c:pt idx="18426">
                  <c:v>8.473843598098451E-3</c:v>
                </c:pt>
                <c:pt idx="18427">
                  <c:v>7.7377939247529129E-3</c:v>
                </c:pt>
                <c:pt idx="18428">
                  <c:v>7.0013543533641301E-3</c:v>
                </c:pt>
                <c:pt idx="18429">
                  <c:v>6.2645995517904831E-3</c:v>
                </c:pt>
                <c:pt idx="18430">
                  <c:v>5.5276041799421126E-3</c:v>
                </c:pt>
                <c:pt idx="18431">
                  <c:v>4.7904428822530595E-3</c:v>
                </c:pt>
                <c:pt idx="18432">
                  <c:v>4.0531902801278158E-3</c:v>
                </c:pt>
                <c:pt idx="18433">
                  <c:v>3.3159209644150101E-3</c:v>
                </c:pt>
                <c:pt idx="18434">
                  <c:v>2.5787094878882153E-3</c:v>
                </c:pt>
                <c:pt idx="18435">
                  <c:v>1.8416303577137914E-3</c:v>
                </c:pt>
                <c:pt idx="18436">
                  <c:v>1.104758027958587E-3</c:v>
                </c:pt>
                <c:pt idx="18437">
                  <c:v>3.6816689207576911E-4</c:v>
                </c:pt>
                <c:pt idx="18438">
                  <c:v>-3.6806872457838616E-4</c:v>
                </c:pt>
                <c:pt idx="18439">
                  <c:v>-1.103874572216835E-3</c:v>
                </c:pt>
                <c:pt idx="18440">
                  <c:v>-1.8391764841012078E-3</c:v>
                </c:pt>
                <c:pt idx="18441">
                  <c:v>-2.5739003839901401E-3</c:v>
                </c:pt>
                <c:pt idx="18442">
                  <c:v>-3.3079722935744869E-3</c:v>
                </c:pt>
                <c:pt idx="18443">
                  <c:v>-4.0413183399194584E-3</c:v>
                </c:pt>
                <c:pt idx="18444">
                  <c:v>-4.7738647628609637E-3</c:v>
                </c:pt>
                <c:pt idx="18445">
                  <c:v>-5.5055379224177642E-3</c:v>
                </c:pt>
                <c:pt idx="18446">
                  <c:v>-6.2362643061667517E-3</c:v>
                </c:pt>
                <c:pt idx="18447">
                  <c:v>-6.9659705366014318E-3</c:v>
                </c:pt>
                <c:pt idx="18448">
                  <c:v>-7.6945833784935217E-3</c:v>
                </c:pt>
                <c:pt idx="18449">
                  <c:v>-8.4220297462052323E-3</c:v>
                </c:pt>
                <c:pt idx="18450">
                  <c:v>-9.1482367110134969E-3</c:v>
                </c:pt>
                <c:pt idx="18451">
                  <c:v>-9.8731315083937943E-3</c:v>
                </c:pt>
                <c:pt idx="18452">
                  <c:v>-1.0596641545283522E-2</c:v>
                </c:pt>
                <c:pt idx="18453">
                  <c:v>-1.1318694407342634E-2</c:v>
                </c:pt>
                <c:pt idx="18454">
                  <c:v>-1.203921786617387E-2</c:v>
                </c:pt>
                <c:pt idx="18455">
                  <c:v>-1.2758139886520322E-2</c:v>
                </c:pt>
                <c:pt idx="18456">
                  <c:v>-1.3475388633460147E-2</c:v>
                </c:pt>
                <c:pt idx="18457">
                  <c:v>-1.4190892479546479E-2</c:v>
                </c:pt>
                <c:pt idx="18458">
                  <c:v>-1.4904580011953194E-2</c:v>
                </c:pt>
                <c:pt idx="18459">
                  <c:v>-1.5616380039574764E-2</c:v>
                </c:pt>
                <c:pt idx="18460">
                  <c:v>-1.6326221600099979E-2</c:v>
                </c:pt>
                <c:pt idx="18461">
                  <c:v>-1.7034033967076936E-2</c:v>
                </c:pt>
                <c:pt idx="18462">
                  <c:v>-1.7739746656932235E-2</c:v>
                </c:pt>
                <c:pt idx="18463">
                  <c:v>-1.8443289435961917E-2</c:v>
                </c:pt>
                <c:pt idx="18464">
                  <c:v>-1.9144592327313449E-2</c:v>
                </c:pt>
                <c:pt idx="18465">
                  <c:v>-1.9843585617908017E-2</c:v>
                </c:pt>
                <c:pt idx="18466">
                  <c:v>-2.0540199865362402E-2</c:v>
                </c:pt>
                <c:pt idx="18467">
                  <c:v>-2.1234365904859828E-2</c:v>
                </c:pt>
                <c:pt idx="18468">
                  <c:v>-2.1926014855989162E-2</c:v>
                </c:pt>
                <c:pt idx="18469">
                  <c:v>-2.2615078129571472E-2</c:v>
                </c:pt>
                <c:pt idx="18470">
                  <c:v>-2.3301487434423906E-2</c:v>
                </c:pt>
                <c:pt idx="18471">
                  <c:v>-2.3985174784119344E-2</c:v>
                </c:pt>
                <c:pt idx="18472">
                  <c:v>-2.4666072503691943E-2</c:v>
                </c:pt>
                <c:pt idx="18473">
                  <c:v>-2.5344113236307787E-2</c:v>
                </c:pt>
                <c:pt idx="18474">
                  <c:v>-2.6019229949917219E-2</c:v>
                </c:pt>
                <c:pt idx="18475">
                  <c:v>-2.669135594385327E-2</c:v>
                </c:pt>
                <c:pt idx="18476">
                  <c:v>-2.7360424855393251E-2</c:v>
                </c:pt>
                <c:pt idx="18477">
                  <c:v>-2.8026370666301773E-2</c:v>
                </c:pt>
                <c:pt idx="18478">
                  <c:v>-2.8689127709306726E-2</c:v>
                </c:pt>
                <c:pt idx="18479">
                  <c:v>-2.9348630674565036E-2</c:v>
                </c:pt>
                <c:pt idx="18480">
                  <c:v>-3.0004814616069624E-2</c:v>
                </c:pt>
                <c:pt idx="18481">
                  <c:v>-3.0657614958016447E-2</c:v>
                </c:pt>
                <c:pt idx="18482">
                  <c:v>-3.1306967501149308E-2</c:v>
                </c:pt>
                <c:pt idx="18483">
                  <c:v>-3.195280842903523E-2</c:v>
                </c:pt>
                <c:pt idx="18484">
                  <c:v>-3.259507431432572E-2</c:v>
                </c:pt>
                <c:pt idx="18485">
                  <c:v>-3.3233702124956715E-2</c:v>
                </c:pt>
                <c:pt idx="18486">
                  <c:v>-3.3868629230305404E-2</c:v>
                </c:pt>
                <c:pt idx="18487">
                  <c:v>-3.4499793407319637E-2</c:v>
                </c:pt>
                <c:pt idx="18488">
                  <c:v>-3.512713284658632E-2</c:v>
                </c:pt>
                <c:pt idx="18489">
                  <c:v>-3.5750586158354955E-2</c:v>
                </c:pt>
                <c:pt idx="18490">
                  <c:v>-3.6370092378533447E-2</c:v>
                </c:pt>
                <c:pt idx="18491">
                  <c:v>-3.6985590974610745E-2</c:v>
                </c:pt>
                <c:pt idx="18492">
                  <c:v>-3.7597021851559637E-2</c:v>
                </c:pt>
                <c:pt idx="18493">
                  <c:v>-3.8204325357674047E-2</c:v>
                </c:pt>
                <c:pt idx="18494">
                  <c:v>-3.8807442290358887E-2</c:v>
                </c:pt>
                <c:pt idx="18495">
                  <c:v>-3.9406313901888528E-2</c:v>
                </c:pt>
                <c:pt idx="18496">
                  <c:v>-4.0000881905090324E-2</c:v>
                </c:pt>
                <c:pt idx="18497">
                  <c:v>-4.0591088479004438E-2</c:v>
                </c:pt>
                <c:pt idx="18498">
                  <c:v>-4.1176876274476172E-2</c:v>
                </c:pt>
                <c:pt idx="18499">
                  <c:v>-4.1758188419697882E-2</c:v>
                </c:pt>
                <c:pt idx="18500">
                  <c:v>-4.2334968525714764E-2</c:v>
                </c:pt>
                <c:pt idx="18501">
                  <c:v>-4.2907160691863684E-2</c:v>
                </c:pt>
                <c:pt idx="18502">
                  <c:v>-4.3474709511159927E-2</c:v>
                </c:pt>
                <c:pt idx="18503">
                  <c:v>-4.4037560075647568E-2</c:v>
                </c:pt>
                <c:pt idx="18504">
                  <c:v>-4.459565798167197E-2</c:v>
                </c:pt>
                <c:pt idx="18505">
                  <c:v>-4.5148949335122875E-2</c:v>
                </c:pt>
                <c:pt idx="18506">
                  <c:v>-4.5697380756606988E-2</c:v>
                </c:pt>
                <c:pt idx="18507">
                  <c:v>-4.6240899386565927E-2</c:v>
                </c:pt>
                <c:pt idx="18508">
                  <c:v>-4.6779452890354525E-2</c:v>
                </c:pt>
                <c:pt idx="18509">
                  <c:v>-4.7312989463240022E-2</c:v>
                </c:pt>
                <c:pt idx="18510">
                  <c:v>-4.784145783536814E-2</c:v>
                </c:pt>
                <c:pt idx="18511">
                  <c:v>-4.8364807276657075E-2</c:v>
                </c:pt>
                <c:pt idx="18512">
                  <c:v>-4.8882987601634412E-2</c:v>
                </c:pt>
                <c:pt idx="18513">
                  <c:v>-4.9395949174229938E-2</c:v>
                </c:pt>
                <c:pt idx="18514">
                  <c:v>-4.9903642912496771E-2</c:v>
                </c:pt>
                <c:pt idx="18515">
                  <c:v>-5.0406020293274068E-2</c:v>
                </c:pt>
                <c:pt idx="18516">
                  <c:v>-5.0903033356805481E-2</c:v>
                </c:pt>
                <c:pt idx="18517">
                  <c:v>-5.1394634711276227E-2</c:v>
                </c:pt>
                <c:pt idx="18518">
                  <c:v>-5.188077753731201E-2</c:v>
                </c:pt>
                <c:pt idx="18519">
                  <c:v>-5.2361415592403343E-2</c:v>
                </c:pt>
                <c:pt idx="18520">
                  <c:v>-5.2836503215269205E-2</c:v>
                </c:pt>
                <c:pt idx="18521">
                  <c:v>-5.3305995330172343E-2</c:v>
                </c:pt>
                <c:pt idx="18522">
                  <c:v>-5.3769847451160299E-2</c:v>
                </c:pt>
                <c:pt idx="18523">
                  <c:v>-5.4228015686244808E-2</c:v>
                </c:pt>
                <c:pt idx="18524">
                  <c:v>-5.4680456741532379E-2</c:v>
                </c:pt>
                <c:pt idx="18525">
                  <c:v>-5.5127127925272107E-2</c:v>
                </c:pt>
                <c:pt idx="18526">
                  <c:v>-5.5567987151860294E-2</c:v>
                </c:pt>
                <c:pt idx="18527">
                  <c:v>-5.6002992945768486E-2</c:v>
                </c:pt>
                <c:pt idx="18528">
                  <c:v>-5.6432104445407937E-2</c:v>
                </c:pt>
                <c:pt idx="18529">
                  <c:v>-5.6855281406942536E-2</c:v>
                </c:pt>
                <c:pt idx="18530">
                  <c:v>-5.72724842080184E-2</c:v>
                </c:pt>
                <c:pt idx="18531">
                  <c:v>-5.7683673851447306E-2</c:v>
                </c:pt>
                <c:pt idx="18532">
                  <c:v>-5.8088811968812534E-2</c:v>
                </c:pt>
                <c:pt idx="18533">
                  <c:v>-5.8487860824009481E-2</c:v>
                </c:pt>
                <c:pt idx="18534">
                  <c:v>-5.8880783316731022E-2</c:v>
                </c:pt>
                <c:pt idx="18535">
                  <c:v>-5.9267542985876061E-2</c:v>
                </c:pt>
                <c:pt idx="18536">
                  <c:v>-5.9648104012891889E-2</c:v>
                </c:pt>
                <c:pt idx="18537">
                  <c:v>-6.0022431225060971E-2</c:v>
                </c:pt>
                <c:pt idx="18538">
                  <c:v>-6.0390490098703994E-2</c:v>
                </c:pt>
                <c:pt idx="18539">
                  <c:v>-6.0752246762332054E-2</c:v>
                </c:pt>
                <c:pt idx="18540">
                  <c:v>-6.1107667999720346E-2</c:v>
                </c:pt>
                <c:pt idx="18541">
                  <c:v>-6.1456721252914029E-2</c:v>
                </c:pt>
                <c:pt idx="18542">
                  <c:v>-6.1799374625176456E-2</c:v>
                </c:pt>
                <c:pt idx="18543">
                  <c:v>-6.2135596883853408E-2</c:v>
                </c:pt>
                <c:pt idx="18544">
                  <c:v>-6.2465357463183983E-2</c:v>
                </c:pt>
                <c:pt idx="18545">
                  <c:v>-6.2788626467032385E-2</c:v>
                </c:pt>
                <c:pt idx="18546">
                  <c:v>-6.3105374671550737E-2</c:v>
                </c:pt>
                <c:pt idx="18547">
                  <c:v>-6.341557352778128E-2</c:v>
                </c:pt>
                <c:pt idx="18548">
                  <c:v>-6.3719195164179968E-2</c:v>
                </c:pt>
                <c:pt idx="18549">
                  <c:v>-6.4016212389070765E-2</c:v>
                </c:pt>
                <c:pt idx="18550">
                  <c:v>-6.4306598693038688E-2</c:v>
                </c:pt>
                <c:pt idx="18551">
                  <c:v>-6.4590328251239296E-2</c:v>
                </c:pt>
                <c:pt idx="18552">
                  <c:v>-6.4867375925650839E-2</c:v>
                </c:pt>
                <c:pt idx="18553">
                  <c:v>-6.5137717267247097E-2</c:v>
                </c:pt>
                <c:pt idx="18554">
                  <c:v>-6.5401328518099586E-2</c:v>
                </c:pt>
                <c:pt idx="18555">
                  <c:v>-6.5658186613416866E-2</c:v>
                </c:pt>
                <c:pt idx="18556">
                  <c:v>-6.5908269183500665E-2</c:v>
                </c:pt>
                <c:pt idx="18557">
                  <c:v>-6.6151554555642408E-2</c:v>
                </c:pt>
                <c:pt idx="18558">
                  <c:v>-6.6388021755940607E-2</c:v>
                </c:pt>
                <c:pt idx="18559">
                  <c:v>-6.6617650511046692E-2</c:v>
                </c:pt>
                <c:pt idx="18560">
                  <c:v>-6.6840421249845627E-2</c:v>
                </c:pt>
                <c:pt idx="18561">
                  <c:v>-6.7056315105058106E-2</c:v>
                </c:pt>
                <c:pt idx="18562">
                  <c:v>-6.7265313914770891E-2</c:v>
                </c:pt>
                <c:pt idx="18563">
                  <c:v>-6.7467400223901755E-2</c:v>
                </c:pt>
                <c:pt idx="18564">
                  <c:v>-6.7662557285582167E-2</c:v>
                </c:pt>
                <c:pt idx="18565">
                  <c:v>-6.7850769062477473E-2</c:v>
                </c:pt>
                <c:pt idx="18566">
                  <c:v>-6.8032020228028012E-2</c:v>
                </c:pt>
                <c:pt idx="18567">
                  <c:v>-6.8206296167618266E-2</c:v>
                </c:pt>
                <c:pt idx="18568">
                  <c:v>-6.8373582979678202E-2</c:v>
                </c:pt>
                <c:pt idx="18569">
                  <c:v>-6.8533867476706936E-2</c:v>
                </c:pt>
                <c:pt idx="18570">
                  <c:v>-6.8687137186223921E-2</c:v>
                </c:pt>
                <c:pt idx="18571">
                  <c:v>-6.8833380351652207E-2</c:v>
                </c:pt>
                <c:pt idx="18572">
                  <c:v>-6.8972585933121625E-2</c:v>
                </c:pt>
                <c:pt idx="18573">
                  <c:v>-6.9104743608206051E-2</c:v>
                </c:pt>
                <c:pt idx="18574">
                  <c:v>-6.9229843772583205E-2</c:v>
                </c:pt>
                <c:pt idx="18575">
                  <c:v>-6.934787754062155E-2</c:v>
                </c:pt>
                <c:pt idx="18576">
                  <c:v>-6.9458836745898464E-2</c:v>
                </c:pt>
                <c:pt idx="18577">
                  <c:v>-6.9562713941639209E-2</c:v>
                </c:pt>
                <c:pt idx="18578">
                  <c:v>-6.9659502401088896E-2</c:v>
                </c:pt>
                <c:pt idx="18579">
                  <c:v>-6.9749196117807458E-2</c:v>
                </c:pt>
                <c:pt idx="18580">
                  <c:v>-6.9831789805891983E-2</c:v>
                </c:pt>
                <c:pt idx="18581">
                  <c:v>-6.9907278900128961E-2</c:v>
                </c:pt>
                <c:pt idx="18582">
                  <c:v>-6.9975659556070477E-2</c:v>
                </c:pt>
                <c:pt idx="18583">
                  <c:v>-7.0036928650038022E-2</c:v>
                </c:pt>
                <c:pt idx="18584">
                  <c:v>-7.0091083779055652E-2</c:v>
                </c:pt>
                <c:pt idx="18585">
                  <c:v>-7.0138123260706883E-2</c:v>
                </c:pt>
                <c:pt idx="18586">
                  <c:v>-7.0178046132922084E-2</c:v>
                </c:pt>
                <c:pt idx="18587">
                  <c:v>-7.0210852153690967E-2</c:v>
                </c:pt>
                <c:pt idx="18588">
                  <c:v>-7.0236541800702809E-2</c:v>
                </c:pt>
                <c:pt idx="18589">
                  <c:v>-7.025511627091531E-2</c:v>
                </c:pt>
                <c:pt idx="18590">
                  <c:v>-7.0266577480049136E-2</c:v>
                </c:pt>
                <c:pt idx="18591">
                  <c:v>-7.0270928062011712E-2</c:v>
                </c:pt>
                <c:pt idx="18592">
                  <c:v>-7.0268171368247631E-2</c:v>
                </c:pt>
                <c:pt idx="18593">
                  <c:v>-7.0258311467017165E-2</c:v>
                </c:pt>
                <c:pt idx="18594">
                  <c:v>-7.0241353142602936E-2</c:v>
                </c:pt>
                <c:pt idx="18595">
                  <c:v>-7.0217301894444209E-2</c:v>
                </c:pt>
                <c:pt idx="18596">
                  <c:v>-7.0186163936199766E-2</c:v>
                </c:pt>
                <c:pt idx="18597">
                  <c:v>-7.0147946194738547E-2</c:v>
                </c:pt>
                <c:pt idx="18598">
                  <c:v>-7.0102656309059388E-2</c:v>
                </c:pt>
                <c:pt idx="18599">
                  <c:v>-7.0050302629138583E-2</c:v>
                </c:pt>
                <c:pt idx="18600">
                  <c:v>-6.9990894214706598E-2</c:v>
                </c:pt>
                <c:pt idx="18601">
                  <c:v>-6.9924440833954132E-2</c:v>
                </c:pt>
                <c:pt idx="18602">
                  <c:v>-6.9850952962165813E-2</c:v>
                </c:pt>
                <c:pt idx="18603">
                  <c:v>-6.9770441780285117E-2</c:v>
                </c:pt>
                <c:pt idx="18604">
                  <c:v>-6.968291917340666E-2</c:v>
                </c:pt>
                <c:pt idx="18605">
                  <c:v>-6.9588397729199419E-2</c:v>
                </c:pt>
                <c:pt idx="18606">
                  <c:v>-6.9486890736260104E-2</c:v>
                </c:pt>
                <c:pt idx="18607">
                  <c:v>-6.9378412182394614E-2</c:v>
                </c:pt>
                <c:pt idx="18608">
                  <c:v>-6.9262976752831495E-2</c:v>
                </c:pt>
                <c:pt idx="18609">
                  <c:v>-6.9140599828366123E-2</c:v>
                </c:pt>
                <c:pt idx="18610">
                  <c:v>-6.9011297483432876E-2</c:v>
                </c:pt>
                <c:pt idx="18611">
                  <c:v>-6.8875086484112252E-2</c:v>
                </c:pt>
                <c:pt idx="18612">
                  <c:v>-6.8731984286064862E-2</c:v>
                </c:pt>
                <c:pt idx="18613">
                  <c:v>-6.858200903239961E-2</c:v>
                </c:pt>
                <c:pt idx="18614">
                  <c:v>-6.842517955147405E-2</c:v>
                </c:pt>
                <c:pt idx="18615">
                  <c:v>-6.8261515354622965E-2</c:v>
                </c:pt>
                <c:pt idx="18616">
                  <c:v>-6.8091036633822558E-2</c:v>
                </c:pt>
                <c:pt idx="18617">
                  <c:v>-6.7913764259287315E-2</c:v>
                </c:pt>
                <c:pt idx="18618">
                  <c:v>-6.7729719776995267E-2</c:v>
                </c:pt>
                <c:pt idx="18619">
                  <c:v>-6.7538925406152625E-2</c:v>
                </c:pt>
                <c:pt idx="18620">
                  <c:v>-6.7341404036585159E-2</c:v>
                </c:pt>
                <c:pt idx="18621">
                  <c:v>-6.7137179226067642E-2</c:v>
                </c:pt>
                <c:pt idx="18622">
                  <c:v>-6.6926275197587384E-2</c:v>
                </c:pt>
                <c:pt idx="18623">
                  <c:v>-6.6708716836536772E-2</c:v>
                </c:pt>
                <c:pt idx="18624">
                  <c:v>-6.6484529687848237E-2</c:v>
                </c:pt>
                <c:pt idx="18625">
                  <c:v>-6.625373995305596E-2</c:v>
                </c:pt>
                <c:pt idx="18626">
                  <c:v>-6.6016374487298218E-2</c:v>
                </c:pt>
                <c:pt idx="18627">
                  <c:v>-6.5772460796255483E-2</c:v>
                </c:pt>
                <c:pt idx="18628">
                  <c:v>-6.5522027033018862E-2</c:v>
                </c:pt>
                <c:pt idx="18629">
                  <c:v>-6.5265101994900113E-2</c:v>
                </c:pt>
                <c:pt idx="18630">
                  <c:v>-6.5001715120178716E-2</c:v>
                </c:pt>
                <c:pt idx="18631">
                  <c:v>-6.4731896484778825E-2</c:v>
                </c:pt>
                <c:pt idx="18632">
                  <c:v>-6.4455676798893885E-2</c:v>
                </c:pt>
                <c:pt idx="18633">
                  <c:v>-6.4173087403538526E-2</c:v>
                </c:pt>
                <c:pt idx="18634">
                  <c:v>-6.3884160267045437E-2</c:v>
                </c:pt>
                <c:pt idx="18635">
                  <c:v>-6.3588927981500926E-2</c:v>
                </c:pt>
                <c:pt idx="18636">
                  <c:v>-6.3287423759111783E-2</c:v>
                </c:pt>
                <c:pt idx="18637">
                  <c:v>-6.297968142852263E-2</c:v>
                </c:pt>
                <c:pt idx="18638">
                  <c:v>-6.2665735431061617E-2</c:v>
                </c:pt>
                <c:pt idx="18639">
                  <c:v>-6.2345620816933525E-2</c:v>
                </c:pt>
                <c:pt idx="18640">
                  <c:v>-6.2019373241354064E-2</c:v>
                </c:pt>
                <c:pt idx="18641">
                  <c:v>-6.1687028960617063E-2</c:v>
                </c:pt>
                <c:pt idx="18642">
                  <c:v>-6.1348624828110647E-2</c:v>
                </c:pt>
                <c:pt idx="18643">
                  <c:v>-6.1004198290275598E-2</c:v>
                </c:pt>
                <c:pt idx="18644">
                  <c:v>-6.0653787382496452E-2</c:v>
                </c:pt>
                <c:pt idx="18645">
                  <c:v>-6.029743072494937E-2</c:v>
                </c:pt>
                <c:pt idx="18646">
                  <c:v>-5.9935167518378824E-2</c:v>
                </c:pt>
                <c:pt idx="18647">
                  <c:v>-5.9567037539827367E-2</c:v>
                </c:pt>
                <c:pt idx="18648">
                  <c:v>-5.9193081138309595E-2</c:v>
                </c:pt>
                <c:pt idx="18649">
                  <c:v>-5.8813339230420598E-2</c:v>
                </c:pt>
                <c:pt idx="18650">
                  <c:v>-5.8427853295904421E-2</c:v>
                </c:pt>
                <c:pt idx="18651">
                  <c:v>-5.8036665373152642E-2</c:v>
                </c:pt>
                <c:pt idx="18652">
                  <c:v>-5.7639818054659203E-2</c:v>
                </c:pt>
                <c:pt idx="18653">
                  <c:v>-5.7237354482421766E-2</c:v>
                </c:pt>
                <c:pt idx="18654">
                  <c:v>-5.6829318343280227E-2</c:v>
                </c:pt>
                <c:pt idx="18655">
                  <c:v>-5.6415753864212347E-2</c:v>
                </c:pt>
                <c:pt idx="18656">
                  <c:v>-5.5996705807577485E-2</c:v>
                </c:pt>
                <c:pt idx="18657">
                  <c:v>-5.5572219466297347E-2</c:v>
                </c:pt>
                <c:pt idx="18658">
                  <c:v>-5.5142340659002767E-2</c:v>
                </c:pt>
                <c:pt idx="18659">
                  <c:v>-5.4707115725112741E-2</c:v>
                </c:pt>
                <c:pt idx="18660">
                  <c:v>-5.426659151987482E-2</c:v>
                </c:pt>
                <c:pt idx="18661">
                  <c:v>-5.3820815409356307E-2</c:v>
                </c:pt>
                <c:pt idx="18662">
                  <c:v>-5.3369835265375642E-2</c:v>
                </c:pt>
                <c:pt idx="18663">
                  <c:v>-5.291369946039598E-2</c:v>
                </c:pt>
                <c:pt idx="18664">
                  <c:v>-5.2452456862371273E-2</c:v>
                </c:pt>
                <c:pt idx="18665">
                  <c:v>-5.1986156829532351E-2</c:v>
                </c:pt>
                <c:pt idx="18666">
                  <c:v>-5.1514849205145083E-2</c:v>
                </c:pt>
                <c:pt idx="18667">
                  <c:v>-5.1038584312203289E-2</c:v>
                </c:pt>
                <c:pt idx="18668">
                  <c:v>-5.0557412948088708E-2</c:v>
                </c:pt>
                <c:pt idx="18669">
                  <c:v>-5.0071386379186018E-2</c:v>
                </c:pt>
                <c:pt idx="18670">
                  <c:v>-4.9580556335440069E-2</c:v>
                </c:pt>
                <c:pt idx="18671">
                  <c:v>-4.9084975004889057E-2</c:v>
                </c:pt>
                <c:pt idx="18672">
                  <c:v>-4.8584695028134291E-2</c:v>
                </c:pt>
                <c:pt idx="18673">
                  <c:v>-4.8079769492780408E-2</c:v>
                </c:pt>
                <c:pt idx="18674">
                  <c:v>-4.7570251927833714E-2</c:v>
                </c:pt>
                <c:pt idx="18675">
                  <c:v>-4.7056196298046318E-2</c:v>
                </c:pt>
                <c:pt idx="18676">
                  <c:v>-4.6537656998231598E-2</c:v>
                </c:pt>
                <c:pt idx="18677">
                  <c:v>-4.6014688847539488E-2</c:v>
                </c:pt>
                <c:pt idx="18678">
                  <c:v>-4.5487347083677535E-2</c:v>
                </c:pt>
                <c:pt idx="18679">
                  <c:v>-4.4955687357114305E-2</c:v>
                </c:pt>
                <c:pt idx="18680">
                  <c:v>-4.4419765725222431E-2</c:v>
                </c:pt>
                <c:pt idx="18681">
                  <c:v>-4.3879638646398107E-2</c:v>
                </c:pt>
                <c:pt idx="18682">
                  <c:v>-4.3335362974143393E-2</c:v>
                </c:pt>
                <c:pt idx="18683">
                  <c:v>-4.2786995951096765E-2</c:v>
                </c:pt>
                <c:pt idx="18684">
                  <c:v>-4.2234595203049896E-2</c:v>
                </c:pt>
                <c:pt idx="18685">
                  <c:v>-4.1678218732906461E-2</c:v>
                </c:pt>
                <c:pt idx="18686">
                  <c:v>-4.1117924914620872E-2</c:v>
                </c:pt>
                <c:pt idx="18687">
                  <c:v>-4.0553772487103179E-2</c:v>
                </c:pt>
                <c:pt idx="18688">
                  <c:v>-3.9985820548076131E-2</c:v>
                </c:pt>
                <c:pt idx="18689">
                  <c:v>-3.9414128547913208E-2</c:v>
                </c:pt>
                <c:pt idx="18690">
                  <c:v>-3.8838756283444513E-2</c:v>
                </c:pt>
                <c:pt idx="18691">
                  <c:v>-3.8259763891714989E-2</c:v>
                </c:pt>
                <c:pt idx="18692">
                  <c:v>-3.7677211843735417E-2</c:v>
                </c:pt>
                <c:pt idx="18693">
                  <c:v>-3.7091160938178998E-2</c:v>
                </c:pt>
                <c:pt idx="18694">
                  <c:v>-3.6501672295064284E-2</c:v>
                </c:pt>
                <c:pt idx="18695">
                  <c:v>-3.5908807349408968E-2</c:v>
                </c:pt>
                <c:pt idx="18696">
                  <c:v>-3.5312627844838906E-2</c:v>
                </c:pt>
                <c:pt idx="18697">
                  <c:v>-3.4713195827194017E-2</c:v>
                </c:pt>
                <c:pt idx="18698">
                  <c:v>-3.4110573638082155E-2</c:v>
                </c:pt>
                <c:pt idx="18699">
                  <c:v>-3.3504823908423145E-2</c:v>
                </c:pt>
                <c:pt idx="18700">
                  <c:v>-3.2896009551967142E-2</c:v>
                </c:pt>
                <c:pt idx="18701">
                  <c:v>-3.2284193758772596E-2</c:v>
                </c:pt>
                <c:pt idx="18702">
                  <c:v>-3.1669439988674948E-2</c:v>
                </c:pt>
                <c:pt idx="18703">
                  <c:v>-3.1051811964731658E-2</c:v>
                </c:pt>
                <c:pt idx="18704">
                  <c:v>-3.0431373666626915E-2</c:v>
                </c:pt>
                <c:pt idx="18705">
                  <c:v>-2.9808189324079755E-2</c:v>
                </c:pt>
                <c:pt idx="18706">
                  <c:v>-2.9182323410204467E-2</c:v>
                </c:pt>
                <c:pt idx="18707">
                  <c:v>-2.8553840634867267E-2</c:v>
                </c:pt>
                <c:pt idx="18708">
                  <c:v>-2.7922805938022634E-2</c:v>
                </c:pt>
                <c:pt idx="18709">
                  <c:v>-2.7289284483014185E-2</c:v>
                </c:pt>
                <c:pt idx="18710">
                  <c:v>-2.6653341649872223E-2</c:v>
                </c:pt>
                <c:pt idx="18711">
                  <c:v>-2.6015043028593164E-2</c:v>
                </c:pt>
                <c:pt idx="18712">
                  <c:v>-2.5374454412383399E-2</c:v>
                </c:pt>
                <c:pt idx="18713">
                  <c:v>-2.4731641790913046E-2</c:v>
                </c:pt>
                <c:pt idx="18714">
                  <c:v>-2.4086671343526544E-2</c:v>
                </c:pt>
                <c:pt idx="18715">
                  <c:v>-2.3439609432455637E-2</c:v>
                </c:pt>
                <c:pt idx="18716">
                  <c:v>-2.2790522596017548E-2</c:v>
                </c:pt>
                <c:pt idx="18717">
                  <c:v>-2.213947754178084E-2</c:v>
                </c:pt>
                <c:pt idx="18718">
                  <c:v>-2.1486541139745043E-2</c:v>
                </c:pt>
                <c:pt idx="18719">
                  <c:v>-2.0831780415480217E-2</c:v>
                </c:pt>
                <c:pt idx="18720">
                  <c:v>-2.0175262543272596E-2</c:v>
                </c:pt>
                <c:pt idx="18721">
                  <c:v>-1.9517054839258995E-2</c:v>
                </c:pt>
                <c:pt idx="18722">
                  <c:v>-1.8857224754533934E-2</c:v>
                </c:pt>
                <c:pt idx="18723">
                  <c:v>-1.8195839868263328E-2</c:v>
                </c:pt>
                <c:pt idx="18724">
                  <c:v>-1.753296788078899E-2</c:v>
                </c:pt>
                <c:pt idx="18725">
                  <c:v>-1.6868676606705966E-2</c:v>
                </c:pt>
                <c:pt idx="18726">
                  <c:v>-1.6203033967959909E-2</c:v>
                </c:pt>
                <c:pt idx="18727">
                  <c:v>-1.5536107986909341E-2</c:v>
                </c:pt>
                <c:pt idx="18728">
                  <c:v>-1.4867966779400072E-2</c:v>
                </c:pt>
                <c:pt idx="18729">
                  <c:v>-1.4198678547833941E-2</c:v>
                </c:pt>
                <c:pt idx="18730">
                  <c:v>-1.3528311574213732E-2</c:v>
                </c:pt>
                <c:pt idx="18731">
                  <c:v>-1.2856934213211888E-2</c:v>
                </c:pt>
                <c:pt idx="18732">
                  <c:v>-1.2184614885207386E-2</c:v>
                </c:pt>
                <c:pt idx="18733">
                  <c:v>-1.1511422069338495E-2</c:v>
                </c:pt>
                <c:pt idx="18734">
                  <c:v>-1.0837424296553337E-2</c:v>
                </c:pt>
                <c:pt idx="18735">
                  <c:v>-1.0162690142641897E-2</c:v>
                </c:pt>
                <c:pt idx="18736">
                  <c:v>-9.4872882212841785E-3</c:v>
                </c:pt>
                <c:pt idx="18737">
                  <c:v>-8.8112871770983613E-3</c:v>
                </c:pt>
                <c:pt idx="18738">
                  <c:v>-8.134755678670445E-3</c:v>
                </c:pt>
                <c:pt idx="18739">
                  <c:v>-7.4577624116137541E-3</c:v>
                </c:pt>
                <c:pt idx="18740">
                  <c:v>-6.7803760716018619E-3</c:v>
                </c:pt>
                <c:pt idx="18741">
                  <c:v>-6.1026653574232483E-3</c:v>
                </c:pt>
                <c:pt idx="18742">
                  <c:v>-5.4246989640393747E-3</c:v>
                </c:pt>
                <c:pt idx="18743">
                  <c:v>-4.7465455756277421E-3</c:v>
                </c:pt>
                <c:pt idx="18744">
                  <c:v>-4.0682738586584038E-3</c:v>
                </c:pt>
                <c:pt idx="18745">
                  <c:v>-3.3899524549472946E-3</c:v>
                </c:pt>
                <c:pt idx="18746">
                  <c:v>-2.7116499747348623E-3</c:v>
                </c:pt>
                <c:pt idx="18747">
                  <c:v>-2.0334349897716147E-3</c:v>
                </c:pt>
                <c:pt idx="18748">
                  <c:v>-1.3553760263939896E-3</c:v>
                </c:pt>
                <c:pt idx="18749">
                  <c:v>-6.7754155862575236E-4</c:v>
                </c:pt>
                <c:pt idx="18750">
                  <c:v>-1.2883595092447489E-12</c:v>
                </c:pt>
                <c:pt idx="18751">
                  <c:v>6.7718029689816869E-4</c:v>
                </c:pt>
                <c:pt idx="18752">
                  <c:v>1.3539310601752921E-3</c:v>
                </c:pt>
                <c:pt idx="18753">
                  <c:v>2.0301840926236765E-3</c:v>
                </c:pt>
                <c:pt idx="18754">
                  <c:v>2.7058712850100346E-3</c:v>
                </c:pt>
                <c:pt idx="18755">
                  <c:v>3.3809246216215658E-3</c:v>
                </c:pt>
                <c:pt idx="18756">
                  <c:v>4.0552761871044986E-3</c:v>
                </c:pt>
                <c:pt idx="18757">
                  <c:v>4.7288581732716209E-3</c:v>
                </c:pt>
                <c:pt idx="18758">
                  <c:v>5.4016028858953902E-3</c:v>
                </c:pt>
                <c:pt idx="18759">
                  <c:v>6.0734427515049365E-3</c:v>
                </c:pt>
                <c:pt idx="18760">
                  <c:v>6.7443103241386576E-3</c:v>
                </c:pt>
                <c:pt idx="18761">
                  <c:v>7.4141382921088959E-3</c:v>
                </c:pt>
                <c:pt idx="18762">
                  <c:v>8.08285948473037E-3</c:v>
                </c:pt>
                <c:pt idx="18763">
                  <c:v>8.7504068790308174E-3</c:v>
                </c:pt>
                <c:pt idx="18764">
                  <c:v>9.4167136064620578E-3</c:v>
                </c:pt>
                <c:pt idx="18765">
                  <c:v>1.0081712959563461E-2</c:v>
                </c:pt>
                <c:pt idx="18766">
                  <c:v>1.0745338398633959E-2</c:v>
                </c:pt>
                <c:pt idx="18767">
                  <c:v>1.1407523558364606E-2</c:v>
                </c:pt>
                <c:pt idx="18768">
                  <c:v>1.2068202254450038E-2</c:v>
                </c:pt>
                <c:pt idx="18769">
                  <c:v>1.2727308490195011E-2</c:v>
                </c:pt>
                <c:pt idx="18770">
                  <c:v>1.3384776463081503E-2</c:v>
                </c:pt>
                <c:pt idx="18771">
                  <c:v>1.4040540571312767E-2</c:v>
                </c:pt>
                <c:pt idx="18772">
                  <c:v>1.4694535420352232E-2</c:v>
                </c:pt>
                <c:pt idx="18773">
                  <c:v>1.5346695829410001E-2</c:v>
                </c:pt>
                <c:pt idx="18774">
                  <c:v>1.5996956837932223E-2</c:v>
                </c:pt>
                <c:pt idx="18775">
                  <c:v>1.6645253712046088E-2</c:v>
                </c:pt>
                <c:pt idx="18776">
                  <c:v>1.7291521950978554E-2</c:v>
                </c:pt>
                <c:pt idx="18777">
                  <c:v>1.7935697293466547E-2</c:v>
                </c:pt>
                <c:pt idx="18778">
                  <c:v>1.8577715724111821E-2</c:v>
                </c:pt>
                <c:pt idx="18779">
                  <c:v>1.9217513479735233E-2</c:v>
                </c:pt>
                <c:pt idx="18780">
                  <c:v>1.985502705568367E-2</c:v>
                </c:pt>
                <c:pt idx="18781">
                  <c:v>2.0490193212107637E-2</c:v>
                </c:pt>
                <c:pt idx="18782">
                  <c:v>2.1122948980225018E-2</c:v>
                </c:pt>
                <c:pt idx="18783">
                  <c:v>2.1753231668537706E-2</c:v>
                </c:pt>
                <c:pt idx="18784">
                  <c:v>2.2380978869017003E-2</c:v>
                </c:pt>
                <c:pt idx="18785">
                  <c:v>2.3006128463275037E-2</c:v>
                </c:pt>
                <c:pt idx="18786">
                  <c:v>2.3628618628676622E-2</c:v>
                </c:pt>
                <c:pt idx="18787">
                  <c:v>2.4248387844444864E-2</c:v>
                </c:pt>
                <c:pt idx="18788">
                  <c:v>2.4865374897715065E-2</c:v>
                </c:pt>
                <c:pt idx="18789">
                  <c:v>2.5479518889554402E-2</c:v>
                </c:pt>
                <c:pt idx="18790">
                  <c:v>2.6090759240964254E-2</c:v>
                </c:pt>
                <c:pt idx="18791">
                  <c:v>2.6699035698820549E-2</c:v>
                </c:pt>
                <c:pt idx="18792">
                  <c:v>2.7304288341804411E-2</c:v>
                </c:pt>
                <c:pt idx="18793">
                  <c:v>2.7906457586278417E-2</c:v>
                </c:pt>
                <c:pt idx="18794">
                  <c:v>2.8505484192125865E-2</c:v>
                </c:pt>
                <c:pt idx="18795">
                  <c:v>2.9101309268567545E-2</c:v>
                </c:pt>
                <c:pt idx="18796">
                  <c:v>2.9693874279924651E-2</c:v>
                </c:pt>
                <c:pt idx="18797">
                  <c:v>3.0283121051342794E-2</c:v>
                </c:pt>
                <c:pt idx="18798">
                  <c:v>3.0868991774493402E-2</c:v>
                </c:pt>
                <c:pt idx="18799">
                  <c:v>3.1451429013209714E-2</c:v>
                </c:pt>
                <c:pt idx="18800">
                  <c:v>3.2030375709107349E-2</c:v>
                </c:pt>
                <c:pt idx="18801">
                  <c:v>3.2605775187146857E-2</c:v>
                </c:pt>
                <c:pt idx="18802">
                  <c:v>3.3177571161154745E-2</c:v>
                </c:pt>
                <c:pt idx="18803">
                  <c:v>3.3745707739318613E-2</c:v>
                </c:pt>
                <c:pt idx="18804">
                  <c:v>3.4310129429614915E-2</c:v>
                </c:pt>
                <c:pt idx="18805">
                  <c:v>3.4870781145217876E-2</c:v>
                </c:pt>
                <c:pt idx="18806">
                  <c:v>3.5427608209848263E-2</c:v>
                </c:pt>
                <c:pt idx="18807">
                  <c:v>3.598055636307794E-2</c:v>
                </c:pt>
                <c:pt idx="18808">
                  <c:v>3.6529571765603883E-2</c:v>
                </c:pt>
                <c:pt idx="18809">
                  <c:v>3.7074601004462394E-2</c:v>
                </c:pt>
                <c:pt idx="18810">
                  <c:v>3.7615591098197614E-2</c:v>
                </c:pt>
                <c:pt idx="18811">
                  <c:v>3.8152489501999225E-2</c:v>
                </c:pt>
                <c:pt idx="18812">
                  <c:v>3.8685244112769905E-2</c:v>
                </c:pt>
                <c:pt idx="18813">
                  <c:v>3.9213803274168686E-2</c:v>
                </c:pt>
                <c:pt idx="18814">
                  <c:v>3.9738115781590914E-2</c:v>
                </c:pt>
                <c:pt idx="18815">
                  <c:v>4.025813088710016E-2</c:v>
                </c:pt>
                <c:pt idx="18816">
                  <c:v>4.0773798304324753E-2</c:v>
                </c:pt>
                <c:pt idx="18817">
                  <c:v>4.1285068213291504E-2</c:v>
                </c:pt>
                <c:pt idx="18818">
                  <c:v>4.1791891265209782E-2</c:v>
                </c:pt>
                <c:pt idx="18819">
                  <c:v>4.2294218587220225E-2</c:v>
                </c:pt>
                <c:pt idx="18820">
                  <c:v>4.2792001787070676E-2</c:v>
                </c:pt>
                <c:pt idx="18821">
                  <c:v>4.3285192957762918E-2</c:v>
                </c:pt>
                <c:pt idx="18822">
                  <c:v>4.3773744682133402E-2</c:v>
                </c:pt>
                <c:pt idx="18823">
                  <c:v>4.4257610037382045E-2</c:v>
                </c:pt>
                <c:pt idx="18824">
                  <c:v>4.4736742599562881E-2</c:v>
                </c:pt>
                <c:pt idx="18825">
                  <c:v>4.5211096448000594E-2</c:v>
                </c:pt>
                <c:pt idx="18826">
                  <c:v>4.5680626169674977E-2</c:v>
                </c:pt>
                <c:pt idx="18827">
                  <c:v>4.6145286863537582E-2</c:v>
                </c:pt>
                <c:pt idx="18828">
                  <c:v>4.660503414477464E-2</c:v>
                </c:pt>
                <c:pt idx="18829">
                  <c:v>4.7059824149027568E-2</c:v>
                </c:pt>
                <c:pt idx="18830">
                  <c:v>4.7509613536546376E-2</c:v>
                </c:pt>
                <c:pt idx="18831">
                  <c:v>4.7954359496288144E-2</c:v>
                </c:pt>
                <c:pt idx="18832">
                  <c:v>4.8394019749972678E-2</c:v>
                </c:pt>
                <c:pt idx="18833">
                  <c:v>4.8828552556062867E-2</c:v>
                </c:pt>
                <c:pt idx="18834">
                  <c:v>4.9257916713707842E-2</c:v>
                </c:pt>
                <c:pt idx="18835">
                  <c:v>4.9682071566616554E-2</c:v>
                </c:pt>
                <c:pt idx="18836">
                  <c:v>5.0100977006874409E-2</c:v>
                </c:pt>
                <c:pt idx="18837">
                  <c:v>5.051459347871478E-2</c:v>
                </c:pt>
                <c:pt idx="18838">
                  <c:v>5.0922881982214188E-2</c:v>
                </c:pt>
                <c:pt idx="18839">
                  <c:v>5.1325804076947687E-2</c:v>
                </c:pt>
                <c:pt idx="18840">
                  <c:v>5.1723321885573423E-2</c:v>
                </c:pt>
                <c:pt idx="18841">
                  <c:v>5.2115398097358705E-2</c:v>
                </c:pt>
                <c:pt idx="18842">
                  <c:v>5.2501995971657361E-2</c:v>
                </c:pt>
                <c:pt idx="18843">
                  <c:v>5.2883079341316849E-2</c:v>
                </c:pt>
                <c:pt idx="18844">
                  <c:v>5.3258612616026137E-2</c:v>
                </c:pt>
                <c:pt idx="18845">
                  <c:v>5.3628560785614246E-2</c:v>
                </c:pt>
                <c:pt idx="18846">
                  <c:v>5.3992889423272031E-2</c:v>
                </c:pt>
                <c:pt idx="18847">
                  <c:v>5.4351564688729544E-2</c:v>
                </c:pt>
                <c:pt idx="18848">
                  <c:v>5.4704553331361476E-2</c:v>
                </c:pt>
                <c:pt idx="18849">
                  <c:v>5.5051822693231722E-2</c:v>
                </c:pt>
                <c:pt idx="18850">
                  <c:v>5.5393340712086438E-2</c:v>
                </c:pt>
                <c:pt idx="18851">
                  <c:v>5.5729075924270136E-2</c:v>
                </c:pt>
                <c:pt idx="18852">
                  <c:v>5.6058997467594698E-2</c:v>
                </c:pt>
                <c:pt idx="18853">
                  <c:v>5.6383075084136113E-2</c:v>
                </c:pt>
                <c:pt idx="18854">
                  <c:v>5.6701279122968767E-2</c:v>
                </c:pt>
                <c:pt idx="18855">
                  <c:v>5.7013580542845443E-2</c:v>
                </c:pt>
                <c:pt idx="18856">
                  <c:v>5.7319950914805712E-2</c:v>
                </c:pt>
                <c:pt idx="18857">
                  <c:v>5.7620362424721086E-2</c:v>
                </c:pt>
                <c:pt idx="18858">
                  <c:v>5.7914787875785849E-2</c:v>
                </c:pt>
                <c:pt idx="18859">
                  <c:v>5.8203200690930511E-2</c:v>
                </c:pt>
                <c:pt idx="18860">
                  <c:v>5.8485574915184739E-2</c:v>
                </c:pt>
                <c:pt idx="18861">
                  <c:v>5.876188521796722E-2</c:v>
                </c:pt>
                <c:pt idx="18862">
                  <c:v>5.9032106895311437E-2</c:v>
                </c:pt>
                <c:pt idx="18863">
                  <c:v>5.9296215872034291E-2</c:v>
                </c:pt>
                <c:pt idx="18864">
                  <c:v>5.9554188703832486E-2</c:v>
                </c:pt>
                <c:pt idx="18865">
                  <c:v>5.9806002579314309E-2</c:v>
                </c:pt>
                <c:pt idx="18866">
                  <c:v>6.0051635321974002E-2</c:v>
                </c:pt>
                <c:pt idx="18867">
                  <c:v>6.0291065392089324E-2</c:v>
                </c:pt>
                <c:pt idx="18868">
                  <c:v>6.0524271888565163E-2</c:v>
                </c:pt>
                <c:pt idx="18869">
                  <c:v>6.0751234550703984E-2</c:v>
                </c:pt>
                <c:pt idx="18870">
                  <c:v>6.0971933759910835E-2</c:v>
                </c:pt>
                <c:pt idx="18871">
                  <c:v>6.1186350541339488E-2</c:v>
                </c:pt>
                <c:pt idx="18872">
                  <c:v>6.1394466565462193E-2</c:v>
                </c:pt>
                <c:pt idx="18873">
                  <c:v>6.1596264149583607E-2</c:v>
                </c:pt>
                <c:pt idx="18874">
                  <c:v>6.1791726259281664E-2</c:v>
                </c:pt>
                <c:pt idx="18875">
                  <c:v>6.1980836509782533E-2</c:v>
                </c:pt>
                <c:pt idx="18876">
                  <c:v>6.216357916727442E-2</c:v>
                </c:pt>
                <c:pt idx="18877">
                  <c:v>6.2339939150149543E-2</c:v>
                </c:pt>
                <c:pt idx="18878">
                  <c:v>6.2509902030179518E-2</c:v>
                </c:pt>
                <c:pt idx="18879">
                  <c:v>6.2673454033629741E-2</c:v>
                </c:pt>
                <c:pt idx="18880">
                  <c:v>6.2830582042298716E-2</c:v>
                </c:pt>
                <c:pt idx="18881">
                  <c:v>6.298127359449851E-2</c:v>
                </c:pt>
                <c:pt idx="18882">
                  <c:v>6.312551688596317E-2</c:v>
                </c:pt>
                <c:pt idx="18883">
                  <c:v>6.326330077069027E-2</c:v>
                </c:pt>
                <c:pt idx="18884">
                  <c:v>6.3394614761720133E-2</c:v>
                </c:pt>
                <c:pt idx="18885">
                  <c:v>6.3519449031841216E-2</c:v>
                </c:pt>
                <c:pt idx="18886">
                  <c:v>6.3637794414234908E-2</c:v>
                </c:pt>
                <c:pt idx="18887">
                  <c:v>6.3749642403048951E-2</c:v>
                </c:pt>
                <c:pt idx="18888">
                  <c:v>6.3854985153903976E-2</c:v>
                </c:pt>
                <c:pt idx="18889">
                  <c:v>6.3953815484336166E-2</c:v>
                </c:pt>
                <c:pt idx="18890">
                  <c:v>6.4046126874169371E-2</c:v>
                </c:pt>
                <c:pt idx="18891">
                  <c:v>6.413191346582027E-2</c:v>
                </c:pt>
                <c:pt idx="18892">
                  <c:v>6.4211170064539635E-2</c:v>
                </c:pt>
                <c:pt idx="18893">
                  <c:v>6.4283892138581628E-2</c:v>
                </c:pt>
                <c:pt idx="18894">
                  <c:v>6.4350075819310557E-2</c:v>
                </c:pt>
                <c:pt idx="18895">
                  <c:v>6.4409717901237548E-2</c:v>
                </c:pt>
                <c:pt idx="18896">
                  <c:v>6.446281584199047E-2</c:v>
                </c:pt>
                <c:pt idx="18897">
                  <c:v>6.4509367762218897E-2</c:v>
                </c:pt>
                <c:pt idx="18898">
                  <c:v>6.4549372445429035E-2</c:v>
                </c:pt>
                <c:pt idx="18899">
                  <c:v>6.4582829337754555E-2</c:v>
                </c:pt>
                <c:pt idx="18900">
                  <c:v>6.460973854765871E-2</c:v>
                </c:pt>
                <c:pt idx="18901">
                  <c:v>6.4630100845569957E-2</c:v>
                </c:pt>
                <c:pt idx="18902">
                  <c:v>6.4643917663451761E-2</c:v>
                </c:pt>
                <c:pt idx="18903">
                  <c:v>6.46511910943047E-2</c:v>
                </c:pt>
                <c:pt idx="18904">
                  <c:v>6.4651923891602237E-2</c:v>
                </c:pt>
                <c:pt idx="18905">
                  <c:v>6.4646119468660612E-2</c:v>
                </c:pt>
                <c:pt idx="18906">
                  <c:v>6.4633781897941472E-2</c:v>
                </c:pt>
                <c:pt idx="18907">
                  <c:v>6.4614915910289034E-2</c:v>
                </c:pt>
                <c:pt idx="18908">
                  <c:v>6.4589526894100358E-2</c:v>
                </c:pt>
                <c:pt idx="18909">
                  <c:v>6.4557620894430248E-2</c:v>
                </c:pt>
                <c:pt idx="18910">
                  <c:v>6.4519204612029729E-2</c:v>
                </c:pt>
                <c:pt idx="18911">
                  <c:v>6.4474285402318879E-2</c:v>
                </c:pt>
                <c:pt idx="18912">
                  <c:v>6.4422871274294469E-2</c:v>
                </c:pt>
                <c:pt idx="18913">
                  <c:v>6.436497088937107E-2</c:v>
                </c:pt>
                <c:pt idx="18914">
                  <c:v>6.4300593560158201E-2</c:v>
                </c:pt>
                <c:pt idx="18915">
                  <c:v>6.4229749249170853E-2</c:v>
                </c:pt>
                <c:pt idx="18916">
                  <c:v>6.4152448567475859E-2</c:v>
                </c:pt>
                <c:pt idx="18917">
                  <c:v>6.4068702773273853E-2</c:v>
                </c:pt>
                <c:pt idx="18918">
                  <c:v>6.3978523770414727E-2</c:v>
                </c:pt>
                <c:pt idx="18919">
                  <c:v>6.3881924106851243E-2</c:v>
                </c:pt>
                <c:pt idx="18920">
                  <c:v>6.3778916973025512E-2</c:v>
                </c:pt>
                <c:pt idx="18921">
                  <c:v>6.3669516200193413E-2</c:v>
                </c:pt>
                <c:pt idx="18922">
                  <c:v>6.3553736258685156E-2</c:v>
                </c:pt>
                <c:pt idx="18923">
                  <c:v>6.3431592256100025E-2</c:v>
                </c:pt>
                <c:pt idx="18924">
                  <c:v>6.3303099935439741E-2</c:v>
                </c:pt>
                <c:pt idx="18925">
                  <c:v>6.3168275673178995E-2</c:v>
                </c:pt>
                <c:pt idx="18926">
                  <c:v>6.302713647726961E-2</c:v>
                </c:pt>
                <c:pt idx="18927">
                  <c:v>6.2879699985086857E-2</c:v>
                </c:pt>
                <c:pt idx="18928">
                  <c:v>6.2725984461308171E-2</c:v>
                </c:pt>
                <c:pt idx="18929">
                  <c:v>6.2566008795732944E-2</c:v>
                </c:pt>
                <c:pt idx="18930">
                  <c:v>6.2399792501040642E-2</c:v>
                </c:pt>
                <c:pt idx="18931">
                  <c:v>6.2227355710482865E-2</c:v>
                </c:pt>
                <c:pt idx="18932">
                  <c:v>6.2048719175520232E-2</c:v>
                </c:pt>
                <c:pt idx="18933">
                  <c:v>6.1863904263391591E-2</c:v>
                </c:pt>
                <c:pt idx="18934">
                  <c:v>6.167293295462651E-2</c:v>
                </c:pt>
                <c:pt idx="18935">
                  <c:v>6.1475827840497418E-2</c:v>
                </c:pt>
                <c:pt idx="18936">
                  <c:v>6.1272612120406938E-2</c:v>
                </c:pt>
                <c:pt idx="18937">
                  <c:v>6.1063309599219226E-2</c:v>
                </c:pt>
                <c:pt idx="18938">
                  <c:v>6.0847944684532168E-2</c:v>
                </c:pt>
                <c:pt idx="18939">
                  <c:v>6.0626542383884194E-2</c:v>
                </c:pt>
                <c:pt idx="18940">
                  <c:v>6.039912830191059E-2</c:v>
                </c:pt>
                <c:pt idx="18941">
                  <c:v>6.0165728637432102E-2</c:v>
                </c:pt>
                <c:pt idx="18942">
                  <c:v>5.9926370180491011E-2</c:v>
                </c:pt>
                <c:pt idx="18943">
                  <c:v>5.9681080309329129E-2</c:v>
                </c:pt>
                <c:pt idx="18944">
                  <c:v>5.9429886987301554E-2</c:v>
                </c:pt>
                <c:pt idx="18945">
                  <c:v>5.9172818759742576E-2</c:v>
                </c:pt>
                <c:pt idx="18946">
                  <c:v>5.890990475076454E-2</c:v>
                </c:pt>
                <c:pt idx="18947">
                  <c:v>5.8641174660006574E-2</c:v>
                </c:pt>
                <c:pt idx="18948">
                  <c:v>5.836665875932702E-2</c:v>
                </c:pt>
                <c:pt idx="18949">
                  <c:v>5.808638788943328E-2</c:v>
                </c:pt>
                <c:pt idx="18950">
                  <c:v>5.7800393456462401E-2</c:v>
                </c:pt>
                <c:pt idx="18951">
                  <c:v>5.7508707428506521E-2</c:v>
                </c:pt>
                <c:pt idx="18952">
                  <c:v>5.7211362332075605E-2</c:v>
                </c:pt>
                <c:pt idx="18953">
                  <c:v>5.6908391248517279E-2</c:v>
                </c:pt>
                <c:pt idx="18954">
                  <c:v>5.6599827810370651E-2</c:v>
                </c:pt>
                <c:pt idx="18955">
                  <c:v>5.6285706197674215E-2</c:v>
                </c:pt>
                <c:pt idx="18956">
                  <c:v>5.5966061134220674E-2</c:v>
                </c:pt>
                <c:pt idx="18957">
                  <c:v>5.5640927883751079E-2</c:v>
                </c:pt>
                <c:pt idx="18958">
                  <c:v>5.5310342246103976E-2</c:v>
                </c:pt>
                <c:pt idx="18959">
                  <c:v>5.4974340553312608E-2</c:v>
                </c:pt>
                <c:pt idx="18960">
                  <c:v>5.463295966564144E-2</c:v>
                </c:pt>
                <c:pt idx="18961">
                  <c:v>5.4286236967584924E-2</c:v>
                </c:pt>
                <c:pt idx="18962">
                  <c:v>5.3934210363801645E-2</c:v>
                </c:pt>
                <c:pt idx="18963">
                  <c:v>5.357691827500724E-2</c:v>
                </c:pt>
                <c:pt idx="18964">
                  <c:v>5.321439963381755E-2</c:v>
                </c:pt>
                <c:pt idx="18965">
                  <c:v>5.2846693880532473E-2</c:v>
                </c:pt>
                <c:pt idx="18966">
                  <c:v>5.2473840958885423E-2</c:v>
                </c:pt>
                <c:pt idx="18967">
                  <c:v>5.2095881311729299E-2</c:v>
                </c:pt>
                <c:pt idx="18968">
                  <c:v>5.1712855876684165E-2</c:v>
                </c:pt>
                <c:pt idx="18969">
                  <c:v>5.1324806081737569E-2</c:v>
                </c:pt>
                <c:pt idx="18970">
                  <c:v>5.0931773840788126E-2</c:v>
                </c:pt>
                <c:pt idx="18971">
                  <c:v>5.0533801549151582E-2</c:v>
                </c:pt>
                <c:pt idx="18972">
                  <c:v>5.0130932079021043E-2</c:v>
                </c:pt>
                <c:pt idx="18973">
                  <c:v>4.9723208774870284E-2</c:v>
                </c:pt>
                <c:pt idx="18974">
                  <c:v>4.9310675448828306E-2</c:v>
                </c:pt>
                <c:pt idx="18975">
                  <c:v>4.8893376375992399E-2</c:v>
                </c:pt>
                <c:pt idx="18976">
                  <c:v>4.8471356289708077E-2</c:v>
                </c:pt>
                <c:pt idx="18977">
                  <c:v>4.8044660376805305E-2</c:v>
                </c:pt>
                <c:pt idx="18978">
                  <c:v>4.7613334272779889E-2</c:v>
                </c:pt>
                <c:pt idx="18979">
                  <c:v>4.7177424056949448E-2</c:v>
                </c:pt>
                <c:pt idx="18980">
                  <c:v>4.6736976247549557E-2</c:v>
                </c:pt>
                <c:pt idx="18981">
                  <c:v>4.6292037796799794E-2</c:v>
                </c:pt>
                <c:pt idx="18982">
                  <c:v>4.5842656085928947E-2</c:v>
                </c:pt>
                <c:pt idx="18983">
                  <c:v>4.5388878920148153E-2</c:v>
                </c:pt>
                <c:pt idx="18984">
                  <c:v>4.493075452359506E-2</c:v>
                </c:pt>
                <c:pt idx="18985">
                  <c:v>4.446833153423841E-2</c:v>
                </c:pt>
                <c:pt idx="18986">
                  <c:v>4.4001658998730854E-2</c:v>
                </c:pt>
                <c:pt idx="18987">
                  <c:v>4.3530786367242225E-2</c:v>
                </c:pt>
                <c:pt idx="18988">
                  <c:v>4.3055763488235588E-2</c:v>
                </c:pt>
                <c:pt idx="18989">
                  <c:v>4.2576640603218599E-2</c:v>
                </c:pt>
                <c:pt idx="18990">
                  <c:v>4.2093468341458162E-2</c:v>
                </c:pt>
                <c:pt idx="18991">
                  <c:v>4.160629771464535E-2</c:v>
                </c:pt>
                <c:pt idx="18992">
                  <c:v>4.1115180111544469E-2</c:v>
                </c:pt>
                <c:pt idx="18993">
                  <c:v>4.0620167292586815E-2</c:v>
                </c:pt>
                <c:pt idx="18994">
                  <c:v>4.0121311384443095E-2</c:v>
                </c:pt>
                <c:pt idx="18995">
                  <c:v>3.9618664874561893E-2</c:v>
                </c:pt>
                <c:pt idx="18996">
                  <c:v>3.9112280605662159E-2</c:v>
                </c:pt>
                <c:pt idx="18997">
                  <c:v>3.8602211770205029E-2</c:v>
                </c:pt>
                <c:pt idx="18998">
                  <c:v>3.8088511904833422E-2</c:v>
                </c:pt>
                <c:pt idx="18999">
                  <c:v>3.7571234884765693E-2</c:v>
                </c:pt>
                <c:pt idx="19000">
                  <c:v>3.7050434918179213E-2</c:v>
                </c:pt>
                <c:pt idx="19001">
                  <c:v>3.6526166540541964E-2</c:v>
                </c:pt>
                <c:pt idx="19002">
                  <c:v>3.5998484608928308E-2</c:v>
                </c:pt>
                <c:pt idx="19003">
                  <c:v>3.5467444296305474E-2</c:v>
                </c:pt>
                <c:pt idx="19004">
                  <c:v>3.4933101085777893E-2</c:v>
                </c:pt>
                <c:pt idx="19005">
                  <c:v>3.4395510764816416E-2</c:v>
                </c:pt>
                <c:pt idx="19006">
                  <c:v>3.385472941945996E-2</c:v>
                </c:pt>
                <c:pt idx="19007">
                  <c:v>3.331081342847509E-2</c:v>
                </c:pt>
                <c:pt idx="19008">
                  <c:v>3.2763819457511667E-2</c:v>
                </c:pt>
                <c:pt idx="19009">
                  <c:v>3.2213804453209892E-2</c:v>
                </c:pt>
                <c:pt idx="19010">
                  <c:v>3.1660825637297295E-2</c:v>
                </c:pt>
                <c:pt idx="19011">
                  <c:v>3.1104940500661059E-2</c:v>
                </c:pt>
                <c:pt idx="19012">
                  <c:v>3.0546206797380994E-2</c:v>
                </c:pt>
                <c:pt idx="19013">
                  <c:v>2.9984682538762145E-2</c:v>
                </c:pt>
                <c:pt idx="19014">
                  <c:v>2.9420425987321364E-2</c:v>
                </c:pt>
                <c:pt idx="19015">
                  <c:v>2.8853495650767207E-2</c:v>
                </c:pt>
                <c:pt idx="19016">
                  <c:v>2.8283950275958349E-2</c:v>
                </c:pt>
                <c:pt idx="19017">
                  <c:v>2.7711848842826837E-2</c:v>
                </c:pt>
                <c:pt idx="19018">
                  <c:v>2.7137250558295148E-2</c:v>
                </c:pt>
                <c:pt idx="19019">
                  <c:v>2.656021485017375E-2</c:v>
                </c:pt>
                <c:pt idx="19020">
                  <c:v>2.5980801361023414E-2</c:v>
                </c:pt>
                <c:pt idx="19021">
                  <c:v>2.5399069942023279E-2</c:v>
                </c:pt>
                <c:pt idx="19022">
                  <c:v>2.4815080646796859E-2</c:v>
                </c:pt>
                <c:pt idx="19023">
                  <c:v>2.4228893725237035E-2</c:v>
                </c:pt>
                <c:pt idx="19024">
                  <c:v>2.3640569617314595E-2</c:v>
                </c:pt>
                <c:pt idx="19025">
                  <c:v>2.3050168946854441E-2</c:v>
                </c:pt>
                <c:pt idx="19026">
                  <c:v>2.245775251532113E-2</c:v>
                </c:pt>
                <c:pt idx="19027">
                  <c:v>2.1863381295565157E-2</c:v>
                </c:pt>
                <c:pt idx="19028">
                  <c:v>2.1267116425571608E-2</c:v>
                </c:pt>
                <c:pt idx="19029">
                  <c:v>2.0669019202195611E-2</c:v>
                </c:pt>
                <c:pt idx="19030">
                  <c:v>2.0069151074870031E-2</c:v>
                </c:pt>
                <c:pt idx="19031">
                  <c:v>1.9467573639316029E-2</c:v>
                </c:pt>
                <c:pt idx="19032">
                  <c:v>1.8864348631242363E-2</c:v>
                </c:pt>
                <c:pt idx="19033">
                  <c:v>1.8259537920016933E-2</c:v>
                </c:pt>
                <c:pt idx="19034">
                  <c:v>1.7653203502353557E-2</c:v>
                </c:pt>
                <c:pt idx="19035">
                  <c:v>1.7045407495963838E-2</c:v>
                </c:pt>
                <c:pt idx="19036">
                  <c:v>1.643621213321713E-2</c:v>
                </c:pt>
                <c:pt idx="19037">
                  <c:v>1.5825679754792363E-2</c:v>
                </c:pt>
                <c:pt idx="19038">
                  <c:v>1.5213872803305144E-2</c:v>
                </c:pt>
                <c:pt idx="19039">
                  <c:v>1.4600853816953689E-2</c:v>
                </c:pt>
                <c:pt idx="19040">
                  <c:v>1.3986685423132731E-2</c:v>
                </c:pt>
                <c:pt idx="19041">
                  <c:v>1.3371430332058946E-2</c:v>
                </c:pt>
                <c:pt idx="19042">
                  <c:v>1.2755151330391507E-2</c:v>
                </c:pt>
                <c:pt idx="19043">
                  <c:v>1.2137911274832705E-2</c:v>
                </c:pt>
                <c:pt idx="19044">
                  <c:v>1.1519773085740459E-2</c:v>
                </c:pt>
                <c:pt idx="19045">
                  <c:v>1.0900799740737852E-2</c:v>
                </c:pt>
                <c:pt idx="19046">
                  <c:v>1.0281054268302881E-2</c:v>
                </c:pt>
                <c:pt idx="19047">
                  <c:v>9.6605997413825775E-3</c:v>
                </c:pt>
                <c:pt idx="19048">
                  <c:v>9.0394992709799185E-3</c:v>
                </c:pt>
                <c:pt idx="19049">
                  <c:v>8.4178159997577284E-3</c:v>
                </c:pt>
                <c:pt idx="19050">
                  <c:v>7.7956130956428242E-3</c:v>
                </c:pt>
                <c:pt idx="19051">
                  <c:v>7.1729537454152609E-3</c:v>
                </c:pt>
                <c:pt idx="19052">
                  <c:v>6.5499011483148252E-3</c:v>
                </c:pt>
                <c:pt idx="19053">
                  <c:v>5.9265185096497221E-3</c:v>
                </c:pt>
                <c:pt idx="19054">
                  <c:v>5.3028690343904757E-3</c:v>
                </c:pt>
                <c:pt idx="19055">
                  <c:v>4.67901592079364E-3</c:v>
                </c:pt>
                <c:pt idx="19056">
                  <c:v>4.0550223540032149E-3</c:v>
                </c:pt>
                <c:pt idx="19057">
                  <c:v>3.4309514996743854E-3</c:v>
                </c:pt>
                <c:pt idx="19058">
                  <c:v>2.8068664976026482E-3</c:v>
                </c:pt>
                <c:pt idx="19059">
                  <c:v>2.1828304553413226E-3</c:v>
                </c:pt>
                <c:pt idx="19060">
                  <c:v>1.5589064418521554E-3</c:v>
                </c:pt>
                <c:pt idx="19061">
                  <c:v>9.3515748113679039E-4</c:v>
                </c:pt>
                <c:pt idx="19062">
                  <c:v>3.1164654589378515E-4</c:v>
                </c:pt>
                <c:pt idx="19063">
                  <c:v>-3.1156344881579003E-4</c:v>
                </c:pt>
                <c:pt idx="19064">
                  <c:v>-9.3440965190941206E-4</c:v>
                </c:pt>
                <c:pt idx="19065">
                  <c:v>-1.5568292825984546E-3</c:v>
                </c:pt>
                <c:pt idx="19066">
                  <c:v>-2.1787596366930726E-3</c:v>
                </c:pt>
                <c:pt idx="19067">
                  <c:v>-2.8001380929135759E-3</c:v>
                </c:pt>
                <c:pt idx="19068">
                  <c:v>-3.4209021191636659E-3</c:v>
                </c:pt>
                <c:pt idx="19069">
                  <c:v>-4.0409892788176903E-3</c:v>
                </c:pt>
                <c:pt idx="19070">
                  <c:v>-4.6603372369773046E-3</c:v>
                </c:pt>
                <c:pt idx="19071">
                  <c:v>-5.2788837667145328E-3</c:v>
                </c:pt>
                <c:pt idx="19072">
                  <c:v>-5.8965667553181203E-3</c:v>
                </c:pt>
                <c:pt idx="19073">
                  <c:v>-6.513324210498707E-3</c:v>
                </c:pt>
                <c:pt idx="19074">
                  <c:v>-7.1290942666047963E-3</c:v>
                </c:pt>
                <c:pt idx="19075">
                  <c:v>-7.7438151908050925E-3</c:v>
                </c:pt>
                <c:pt idx="19076">
                  <c:v>-8.3574253892541375E-3</c:v>
                </c:pt>
                <c:pt idx="19077">
                  <c:v>-8.9698634132563092E-3</c:v>
                </c:pt>
                <c:pt idx="19078">
                  <c:v>-9.5810679653961332E-3</c:v>
                </c:pt>
                <c:pt idx="19079">
                  <c:v>-1.0190977905650106E-2</c:v>
                </c:pt>
                <c:pt idx="19080">
                  <c:v>-1.0799532257496641E-2</c:v>
                </c:pt>
                <c:pt idx="19081">
                  <c:v>-1.1406670213980272E-2</c:v>
                </c:pt>
                <c:pt idx="19082">
                  <c:v>-1.2012331143781399E-2</c:v>
                </c:pt>
                <c:pt idx="19083">
                  <c:v>-1.2616454597247789E-2</c:v>
                </c:pt>
                <c:pt idx="19084">
                  <c:v>-1.3218980312404482E-2</c:v>
                </c:pt>
                <c:pt idx="19085">
                  <c:v>-1.3819848220958737E-2</c:v>
                </c:pt>
                <c:pt idx="19086">
                  <c:v>-1.4418998454256414E-2</c:v>
                </c:pt>
                <c:pt idx="19087">
                  <c:v>-1.501637134924075E-2</c:v>
                </c:pt>
                <c:pt idx="19088">
                  <c:v>-1.5611907454369951E-2</c:v>
                </c:pt>
                <c:pt idx="19089">
                  <c:v>-1.6205547535510411E-2</c:v>
                </c:pt>
                <c:pt idx="19090">
                  <c:v>-1.6797232581820008E-2</c:v>
                </c:pt>
                <c:pt idx="19091">
                  <c:v>-1.7386903811590391E-2</c:v>
                </c:pt>
                <c:pt idx="19092">
                  <c:v>-1.797450267806313E-2</c:v>
                </c:pt>
                <c:pt idx="19093">
                  <c:v>-1.8559970875235692E-2</c:v>
                </c:pt>
                <c:pt idx="19094">
                  <c:v>-1.9143250343614908E-2</c:v>
                </c:pt>
                <c:pt idx="19095">
                  <c:v>-1.9724283275967522E-2</c:v>
                </c:pt>
                <c:pt idx="19096">
                  <c:v>-2.0303012123025418E-2</c:v>
                </c:pt>
                <c:pt idx="19097">
                  <c:v>-2.0879379599161838E-2</c:v>
                </c:pt>
                <c:pt idx="19098">
                  <c:v>-2.1453328688052765E-2</c:v>
                </c:pt>
                <c:pt idx="19099">
                  <c:v>-2.2024802648293162E-2</c:v>
                </c:pt>
                <c:pt idx="19100">
                  <c:v>-2.2593745018982519E-2</c:v>
                </c:pt>
                <c:pt idx="19101">
                  <c:v>-2.3160099625295368E-2</c:v>
                </c:pt>
                <c:pt idx="19102">
                  <c:v>-2.3723810583995465E-2</c:v>
                </c:pt>
                <c:pt idx="19103">
                  <c:v>-2.428482230894189E-2</c:v>
                </c:pt>
                <c:pt idx="19104">
                  <c:v>-2.4843079516546001E-2</c:v>
                </c:pt>
                <c:pt idx="19105">
                  <c:v>-2.5398527231194932E-2</c:v>
                </c:pt>
                <c:pt idx="19106">
                  <c:v>-2.5951110790657043E-2</c:v>
                </c:pt>
                <c:pt idx="19107">
                  <c:v>-2.6500775851428883E-2</c:v>
                </c:pt>
                <c:pt idx="19108">
                  <c:v>-2.7047468394070923E-2</c:v>
                </c:pt>
                <c:pt idx="19109">
                  <c:v>-2.7591134728491788E-2</c:v>
                </c:pt>
                <c:pt idx="19110">
                  <c:v>-2.8131721499196488E-2</c:v>
                </c:pt>
                <c:pt idx="19111">
                  <c:v>-2.866917569051208E-2</c:v>
                </c:pt>
                <c:pt idx="19112">
                  <c:v>-2.9203444631761995E-2</c:v>
                </c:pt>
                <c:pt idx="19113">
                  <c:v>-2.973447600240307E-2</c:v>
                </c:pt>
                <c:pt idx="19114">
                  <c:v>-3.0262217837139494E-2</c:v>
                </c:pt>
                <c:pt idx="19115">
                  <c:v>-3.078661853097537E-2</c:v>
                </c:pt>
                <c:pt idx="19116">
                  <c:v>-3.1307626844250876E-2</c:v>
                </c:pt>
                <c:pt idx="19117">
                  <c:v>-3.1825191907623673E-2</c:v>
                </c:pt>
                <c:pt idx="19118">
                  <c:v>-3.2339263227010293E-2</c:v>
                </c:pt>
                <c:pt idx="19119">
                  <c:v>-3.2849790688501787E-2</c:v>
                </c:pt>
                <c:pt idx="19120">
                  <c:v>-3.3356724563216221E-2</c:v>
                </c:pt>
                <c:pt idx="19121">
                  <c:v>-3.3860015512131504E-2</c:v>
                </c:pt>
                <c:pt idx="19122">
                  <c:v>-3.4359614590861794E-2</c:v>
                </c:pt>
                <c:pt idx="19123">
                  <c:v>-3.4855473254391409E-2</c:v>
                </c:pt>
                <c:pt idx="19124">
                  <c:v>-3.534754336177881E-2</c:v>
                </c:pt>
                <c:pt idx="19125">
                  <c:v>-3.5835777180804246E-2</c:v>
                </c:pt>
                <c:pt idx="19126">
                  <c:v>-3.6320127392573752E-2</c:v>
                </c:pt>
                <c:pt idx="19127">
                  <c:v>-3.6800547096092921E-2</c:v>
                </c:pt>
                <c:pt idx="19128">
                  <c:v>-3.7276989812774983E-2</c:v>
                </c:pt>
                <c:pt idx="19129">
                  <c:v>-3.7749409490924625E-2</c:v>
                </c:pt>
                <c:pt idx="19130">
                  <c:v>-3.8217760510162457E-2</c:v>
                </c:pt>
                <c:pt idx="19131">
                  <c:v>-3.8681997685803486E-2</c:v>
                </c:pt>
                <c:pt idx="19132">
                  <c:v>-3.914207627320291E-2</c:v>
                </c:pt>
                <c:pt idx="19133">
                  <c:v>-3.9597951972034751E-2</c:v>
                </c:pt>
                <c:pt idx="19134">
                  <c:v>-4.004958093054338E-2</c:v>
                </c:pt>
                <c:pt idx="19135">
                  <c:v>-4.0496919749734114E-2</c:v>
                </c:pt>
                <c:pt idx="19136">
                  <c:v>-4.0939925487515939E-2</c:v>
                </c:pt>
                <c:pt idx="19137">
                  <c:v>-4.1378555662807438E-2</c:v>
                </c:pt>
                <c:pt idx="19138">
                  <c:v>-4.1812768259582266E-2</c:v>
                </c:pt>
                <c:pt idx="19139">
                  <c:v>-4.2242521730865595E-2</c:v>
                </c:pt>
                <c:pt idx="19140">
                  <c:v>-4.2667775002693531E-2</c:v>
                </c:pt>
                <c:pt idx="19141">
                  <c:v>-4.3088487478003874E-2</c:v>
                </c:pt>
                <c:pt idx="19142">
                  <c:v>-4.350461904049515E-2</c:v>
                </c:pt>
                <c:pt idx="19143">
                  <c:v>-4.3916130058422632E-2</c:v>
                </c:pt>
                <c:pt idx="19144">
                  <c:v>-4.4322981388343542E-2</c:v>
                </c:pt>
                <c:pt idx="19145">
                  <c:v>-4.4725134378822716E-2</c:v>
                </c:pt>
                <c:pt idx="19146">
                  <c:v>-4.5122550874068787E-2</c:v>
                </c:pt>
                <c:pt idx="19147">
                  <c:v>-4.5515193217536019E-2</c:v>
                </c:pt>
                <c:pt idx="19148">
                  <c:v>-4.5903024255461916E-2</c:v>
                </c:pt>
                <c:pt idx="19149">
                  <c:v>-4.6286007340352292E-2</c:v>
                </c:pt>
                <c:pt idx="19150">
                  <c:v>-4.6664106334423562E-2</c:v>
                </c:pt>
                <c:pt idx="19151">
                  <c:v>-4.7037285612981303E-2</c:v>
                </c:pt>
                <c:pt idx="19152">
                  <c:v>-4.7405510067745384E-2</c:v>
                </c:pt>
                <c:pt idx="19153">
                  <c:v>-4.7768745110131988E-2</c:v>
                </c:pt>
                <c:pt idx="19154">
                  <c:v>-4.8126956674465066E-2</c:v>
                </c:pt>
                <c:pt idx="19155">
                  <c:v>-4.84801112211493E-2</c:v>
                </c:pt>
                <c:pt idx="19156">
                  <c:v>-4.8828175739777546E-2</c:v>
                </c:pt>
                <c:pt idx="19157">
                  <c:v>-4.9171117752183142E-2</c:v>
                </c:pt>
                <c:pt idx="19158">
                  <c:v>-4.9508905315446231E-2</c:v>
                </c:pt>
                <c:pt idx="19159">
                  <c:v>-4.9841507024834822E-2</c:v>
                </c:pt>
                <c:pt idx="19160">
                  <c:v>-5.0168892016690239E-2</c:v>
                </c:pt>
                <c:pt idx="19161">
                  <c:v>-5.0491029971266047E-2</c:v>
                </c:pt>
                <c:pt idx="19162">
                  <c:v>-5.080789111549585E-2</c:v>
                </c:pt>
                <c:pt idx="19163">
                  <c:v>-5.1119446225718873E-2</c:v>
                </c:pt>
                <c:pt idx="19164">
                  <c:v>-5.14256666303387E-2</c:v>
                </c:pt>
                <c:pt idx="19165">
                  <c:v>-5.1726524212425379E-2</c:v>
                </c:pt>
                <c:pt idx="19166">
                  <c:v>-5.2021991412268681E-2</c:v>
                </c:pt>
                <c:pt idx="19167">
                  <c:v>-5.2312041229860481E-2</c:v>
                </c:pt>
                <c:pt idx="19168">
                  <c:v>-5.2596647227332351E-2</c:v>
                </c:pt>
                <c:pt idx="19169">
                  <c:v>-5.2875783531326229E-2</c:v>
                </c:pt>
                <c:pt idx="19170">
                  <c:v>-5.3149424835307046E-2</c:v>
                </c:pt>
                <c:pt idx="19171">
                  <c:v>-5.341754640182414E-2</c:v>
                </c:pt>
                <c:pt idx="19172">
                  <c:v>-5.368012406470643E-2</c:v>
                </c:pt>
                <c:pt idx="19173">
                  <c:v>-5.3937134231198919E-2</c:v>
                </c:pt>
                <c:pt idx="19174">
                  <c:v>-5.4188553884047835E-2</c:v>
                </c:pt>
                <c:pt idx="19175">
                  <c:v>-5.4434360583514869E-2</c:v>
                </c:pt>
                <c:pt idx="19176">
                  <c:v>-5.4674532469343361E-2</c:v>
                </c:pt>
                <c:pt idx="19177">
                  <c:v>-5.490904826265728E-2</c:v>
                </c:pt>
                <c:pt idx="19178">
                  <c:v>-5.5137887267800618E-2</c:v>
                </c:pt>
                <c:pt idx="19179">
                  <c:v>-5.5361029374123877E-2</c:v>
                </c:pt>
                <c:pt idx="19180">
                  <c:v>-5.5578455057699906E-2</c:v>
                </c:pt>
                <c:pt idx="19181">
                  <c:v>-5.5790145382989903E-2</c:v>
                </c:pt>
                <c:pt idx="19182">
                  <c:v>-5.5996082004442137E-2</c:v>
                </c:pt>
                <c:pt idx="19183">
                  <c:v>-5.61962471680304E-2</c:v>
                </c:pt>
                <c:pt idx="19184">
                  <c:v>-5.6390623712737481E-2</c:v>
                </c:pt>
                <c:pt idx="19185">
                  <c:v>-5.6579195071972142E-2</c:v>
                </c:pt>
                <c:pt idx="19186">
                  <c:v>-5.6761945274925514E-2</c:v>
                </c:pt>
                <c:pt idx="19187">
                  <c:v>-5.6938858947872234E-2</c:v>
                </c:pt>
                <c:pt idx="19188">
                  <c:v>-5.7109921315401969E-2</c:v>
                </c:pt>
                <c:pt idx="19189">
                  <c:v>-5.7275118201598196E-2</c:v>
                </c:pt>
                <c:pt idx="19190">
                  <c:v>-5.7434436031150164E-2</c:v>
                </c:pt>
                <c:pt idx="19191">
                  <c:v>-5.758786183040375E-2</c:v>
                </c:pt>
                <c:pt idx="19192">
                  <c:v>-5.7735383228355905E-2</c:v>
                </c:pt>
                <c:pt idx="19193">
                  <c:v>-5.7876988457580249E-2</c:v>
                </c:pt>
                <c:pt idx="19194">
                  <c:v>-5.8012666355098344E-2</c:v>
                </c:pt>
                <c:pt idx="19195">
                  <c:v>-5.8142406363184573E-2</c:v>
                </c:pt>
                <c:pt idx="19196">
                  <c:v>-5.8266198530109795E-2</c:v>
                </c:pt>
                <c:pt idx="19197">
                  <c:v>-5.8384033510826841E-2</c:v>
                </c:pt>
                <c:pt idx="19198">
                  <c:v>-5.8495902567590609E-2</c:v>
                </c:pt>
                <c:pt idx="19199">
                  <c:v>-5.8601797570516742E-2</c:v>
                </c:pt>
                <c:pt idx="19200">
                  <c:v>-5.870171099808192E-2</c:v>
                </c:pt>
                <c:pt idx="19201">
                  <c:v>-5.8795635937557315E-2</c:v>
                </c:pt>
                <c:pt idx="19202">
                  <c:v>-5.8883566085385169E-2</c:v>
                </c:pt>
                <c:pt idx="19203">
                  <c:v>-5.896549574749034E-2</c:v>
                </c:pt>
                <c:pt idx="19204">
                  <c:v>-5.9041419839530256E-2</c:v>
                </c:pt>
                <c:pt idx="19205">
                  <c:v>-5.9111333887085546E-2</c:v>
                </c:pt>
                <c:pt idx="19206">
                  <c:v>-5.9175234025786332E-2</c:v>
                </c:pt>
                <c:pt idx="19207">
                  <c:v>-5.923311700137706E-2</c:v>
                </c:pt>
                <c:pt idx="19208">
                  <c:v>-5.9284980169721793E-2</c:v>
                </c:pt>
                <c:pt idx="19209">
                  <c:v>-5.9330821496744547E-2</c:v>
                </c:pt>
                <c:pt idx="19210">
                  <c:v>-5.937063955831106E-2</c:v>
                </c:pt>
                <c:pt idx="19211">
                  <c:v>-5.940443354004693E-2</c:v>
                </c:pt>
                <c:pt idx="19212">
                  <c:v>-5.9432203237094458E-2</c:v>
                </c:pt>
                <c:pt idx="19213">
                  <c:v>-5.94539490538094E-2</c:v>
                </c:pt>
                <c:pt idx="19214">
                  <c:v>-5.9469672003394133E-2</c:v>
                </c:pt>
                <c:pt idx="19215">
                  <c:v>-5.9479373707471479E-2</c:v>
                </c:pt>
                <c:pt idx="19216">
                  <c:v>-5.9483056395595917E-2</c:v>
                </c:pt>
                <c:pt idx="19217">
                  <c:v>-5.9480722904703888E-2</c:v>
                </c:pt>
                <c:pt idx="19218">
                  <c:v>-5.9472376678503476E-2</c:v>
                </c:pt>
                <c:pt idx="19219">
                  <c:v>-5.9458021766802469E-2</c:v>
                </c:pt>
                <c:pt idx="19220">
                  <c:v>-5.9437662824775729E-2</c:v>
                </c:pt>
                <c:pt idx="19221">
                  <c:v>-5.9411305112171776E-2</c:v>
                </c:pt>
                <c:pt idx="19222">
                  <c:v>-5.9378954492458731E-2</c:v>
                </c:pt>
                <c:pt idx="19223">
                  <c:v>-5.9340617431909354E-2</c:v>
                </c:pt>
                <c:pt idx="19224">
                  <c:v>-5.9296300998625928E-2</c:v>
                </c:pt>
                <c:pt idx="19225">
                  <c:v>-5.9246012861505055E-2</c:v>
                </c:pt>
                <c:pt idx="19226">
                  <c:v>-5.9189761289141184E-2</c:v>
                </c:pt>
                <c:pt idx="19227">
                  <c:v>-5.9127555148671802E-2</c:v>
                </c:pt>
                <c:pt idx="19228">
                  <c:v>-5.9059403904560874E-2</c:v>
                </c:pt>
                <c:pt idx="19229">
                  <c:v>-5.8985317617323722E-2</c:v>
                </c:pt>
                <c:pt idx="19230">
                  <c:v>-5.8905306942192606E-2</c:v>
                </c:pt>
                <c:pt idx="19231">
                  <c:v>-5.8819383127721288E-2</c:v>
                </c:pt>
                <c:pt idx="19232">
                  <c:v>-5.8727558014331792E-2</c:v>
                </c:pt>
                <c:pt idx="19233">
                  <c:v>-5.8629844032802338E-2</c:v>
                </c:pt>
                <c:pt idx="19234">
                  <c:v>-5.8526254202694229E-2</c:v>
                </c:pt>
                <c:pt idx="19235">
                  <c:v>-5.8416802130723401E-2</c:v>
                </c:pt>
                <c:pt idx="19236">
                  <c:v>-5.8301502009069812E-2</c:v>
                </c:pt>
                <c:pt idx="19237">
                  <c:v>-5.8180368613631121E-2</c:v>
                </c:pt>
                <c:pt idx="19238">
                  <c:v>-5.8053417302218371E-2</c:v>
                </c:pt>
                <c:pt idx="19239">
                  <c:v>-5.7920664012690873E-2</c:v>
                </c:pt>
                <c:pt idx="19240">
                  <c:v>-5.7782125261037903E-2</c:v>
                </c:pt>
                <c:pt idx="19241">
                  <c:v>-5.7637818139398389E-2</c:v>
                </c:pt>
                <c:pt idx="19242">
                  <c:v>-5.748776031402638E-2</c:v>
                </c:pt>
                <c:pt idx="19243">
                  <c:v>-5.7331970023199973E-2</c:v>
                </c:pt>
                <c:pt idx="19244">
                  <c:v>-5.7170466075070071E-2</c:v>
                </c:pt>
                <c:pt idx="19245">
                  <c:v>-5.7003267845455813E-2</c:v>
                </c:pt>
                <c:pt idx="19246">
                  <c:v>-5.6830395275584318E-2</c:v>
                </c:pt>
                <c:pt idx="19247">
                  <c:v>-5.6651868869769903E-2</c:v>
                </c:pt>
                <c:pt idx="19248">
                  <c:v>-5.6467709693044273E-2</c:v>
                </c:pt>
                <c:pt idx="19249">
                  <c:v>-5.6277939368724467E-2</c:v>
                </c:pt>
                <c:pt idx="19250">
                  <c:v>-5.6082580075930331E-2</c:v>
                </c:pt>
                <c:pt idx="19251">
                  <c:v>-5.5881654547047167E-2</c:v>
                </c:pt>
                <c:pt idx="19252">
                  <c:v>-5.5675186065129258E-2</c:v>
                </c:pt>
                <c:pt idx="19253">
                  <c:v>-5.5463198461253693E-2</c:v>
                </c:pt>
                <c:pt idx="19254">
                  <c:v>-5.5245716111820303E-2</c:v>
                </c:pt>
                <c:pt idx="19255">
                  <c:v>-5.5022763935792376E-2</c:v>
                </c:pt>
                <c:pt idx="19256">
                  <c:v>-5.4794367391892418E-2</c:v>
                </c:pt>
                <c:pt idx="19257">
                  <c:v>-5.4560552475736157E-2</c:v>
                </c:pt>
                <c:pt idx="19258">
                  <c:v>-5.4321345716919711E-2</c:v>
                </c:pt>
                <c:pt idx="19259">
                  <c:v>-5.4076774176054339E-2</c:v>
                </c:pt>
                <c:pt idx="19260">
                  <c:v>-5.3826865441742935E-2</c:v>
                </c:pt>
                <c:pt idx="19261">
                  <c:v>-5.35716476275142E-2</c:v>
                </c:pt>
                <c:pt idx="19262">
                  <c:v>-5.3311149368695625E-2</c:v>
                </c:pt>
                <c:pt idx="19263">
                  <c:v>-5.3045399819241952E-2</c:v>
                </c:pt>
                <c:pt idx="19264">
                  <c:v>-5.27744286485132E-2</c:v>
                </c:pt>
                <c:pt idx="19265">
                  <c:v>-5.2498266037995678E-2</c:v>
                </c:pt>
                <c:pt idx="19266">
                  <c:v>-5.2216942677979473E-2</c:v>
                </c:pt>
                <c:pt idx="19267">
                  <c:v>-5.193048976418646E-2</c:v>
                </c:pt>
                <c:pt idx="19268">
                  <c:v>-5.1638938994341306E-2</c:v>
                </c:pt>
                <c:pt idx="19269">
                  <c:v>-5.1342322564705098E-2</c:v>
                </c:pt>
                <c:pt idx="19270">
                  <c:v>-5.1040673166548728E-2</c:v>
                </c:pt>
                <c:pt idx="19271">
                  <c:v>-5.0734023982586009E-2</c:v>
                </c:pt>
                <c:pt idx="19272">
                  <c:v>-5.0422408683358989E-2</c:v>
                </c:pt>
                <c:pt idx="19273">
                  <c:v>-5.0105861423567821E-2</c:v>
                </c:pt>
                <c:pt idx="19274">
                  <c:v>-4.9784416838365909E-2</c:v>
                </c:pt>
                <c:pt idx="19275">
                  <c:v>-4.9458110039595909E-2</c:v>
                </c:pt>
                <c:pt idx="19276">
                  <c:v>-4.9126976611988046E-2</c:v>
                </c:pt>
                <c:pt idx="19277">
                  <c:v>-4.8791052609312754E-2</c:v>
                </c:pt>
                <c:pt idx="19278">
                  <c:v>-4.8450374550479888E-2</c:v>
                </c:pt>
                <c:pt idx="19279">
                  <c:v>-4.8104979415601039E-2</c:v>
                </c:pt>
                <c:pt idx="19280">
                  <c:v>-4.7754904642007448E-2</c:v>
                </c:pt>
                <c:pt idx="19281">
                  <c:v>-4.7400188120214459E-2</c:v>
                </c:pt>
                <c:pt idx="19282">
                  <c:v>-4.7040868189856443E-2</c:v>
                </c:pt>
                <c:pt idx="19283">
                  <c:v>-4.667698363556412E-2</c:v>
                </c:pt>
                <c:pt idx="19284">
                  <c:v>-4.6308573682808794E-2</c:v>
                </c:pt>
                <c:pt idx="19285">
                  <c:v>-4.5935677993704252E-2</c:v>
                </c:pt>
                <c:pt idx="19286">
                  <c:v>-4.5558336662756778E-2</c:v>
                </c:pt>
                <c:pt idx="19287">
                  <c:v>-4.51765902125889E-2</c:v>
                </c:pt>
                <c:pt idx="19288">
                  <c:v>-4.4790479589606705E-2</c:v>
                </c:pt>
                <c:pt idx="19289">
                  <c:v>-4.4400046159636955E-2</c:v>
                </c:pt>
                <c:pt idx="19290">
                  <c:v>-4.4005331703524289E-2</c:v>
                </c:pt>
                <c:pt idx="19291">
                  <c:v>-4.3606378412679149E-2</c:v>
                </c:pt>
                <c:pt idx="19292">
                  <c:v>-4.3203228884596115E-2</c:v>
                </c:pt>
                <c:pt idx="19293">
                  <c:v>-4.2795926118333834E-2</c:v>
                </c:pt>
                <c:pt idx="19294">
                  <c:v>-4.2384513509945564E-2</c:v>
                </c:pt>
                <c:pt idx="19295">
                  <c:v>-4.1969034847888782E-2</c:v>
                </c:pt>
                <c:pt idx="19296">
                  <c:v>-4.1549534308380667E-2</c:v>
                </c:pt>
                <c:pt idx="19297">
                  <c:v>-4.1126056450728157E-2</c:v>
                </c:pt>
                <c:pt idx="19298">
                  <c:v>-4.0698646212621925E-2</c:v>
                </c:pt>
                <c:pt idx="19299">
                  <c:v>-4.0267348905384054E-2</c:v>
                </c:pt>
                <c:pt idx="19300">
                  <c:v>-3.9832210209190949E-2</c:v>
                </c:pt>
                <c:pt idx="19301">
                  <c:v>-3.9393276168261687E-2</c:v>
                </c:pt>
                <c:pt idx="19302">
                  <c:v>-3.8950593186000006E-2</c:v>
                </c:pt>
                <c:pt idx="19303">
                  <c:v>-3.8504208020120757E-2</c:v>
                </c:pt>
                <c:pt idx="19304">
                  <c:v>-3.8054167777724905E-2</c:v>
                </c:pt>
                <c:pt idx="19305">
                  <c:v>-3.7600519910353868E-2</c:v>
                </c:pt>
                <c:pt idx="19306">
                  <c:v>-3.7143312209012035E-2</c:v>
                </c:pt>
                <c:pt idx="19307">
                  <c:v>-3.6682592799144841E-2</c:v>
                </c:pt>
                <c:pt idx="19308">
                  <c:v>-3.6218410135604708E-2</c:v>
                </c:pt>
                <c:pt idx="19309">
                  <c:v>-3.5750812997567376E-2</c:v>
                </c:pt>
                <c:pt idx="19310">
                  <c:v>-3.5279850483430727E-2</c:v>
                </c:pt>
                <c:pt idx="19311">
                  <c:v>-3.4805572005684335E-2</c:v>
                </c:pt>
                <c:pt idx="19312">
                  <c:v>-3.4328027285738152E-2</c:v>
                </c:pt>
                <c:pt idx="19313">
                  <c:v>-3.3847266348734445E-2</c:v>
                </c:pt>
                <c:pt idx="19314">
                  <c:v>-3.3363339518331932E-2</c:v>
                </c:pt>
                <c:pt idx="19315">
                  <c:v>-3.2876297411449117E-2</c:v>
                </c:pt>
                <c:pt idx="19316">
                  <c:v>-3.2386190933000943E-2</c:v>
                </c:pt>
                <c:pt idx="19317">
                  <c:v>-3.1893071270588831E-2</c:v>
                </c:pt>
                <c:pt idx="19318">
                  <c:v>-3.1396989889178564E-2</c:v>
                </c:pt>
                <c:pt idx="19319">
                  <c:v>-3.0897998525752968E-2</c:v>
                </c:pt>
                <c:pt idx="19320">
                  <c:v>-3.0396149183926278E-2</c:v>
                </c:pt>
                <c:pt idx="19321">
                  <c:v>-2.989149412855498E-2</c:v>
                </c:pt>
                <c:pt idx="19322">
                  <c:v>-2.9384085880304459E-2</c:v>
                </c:pt>
                <c:pt idx="19323">
                  <c:v>-2.8873977210206458E-2</c:v>
                </c:pt>
                <c:pt idx="19324">
                  <c:v>-2.8361221134194287E-2</c:v>
                </c:pt>
                <c:pt idx="19325">
                  <c:v>-2.7845870907603418E-2</c:v>
                </c:pt>
                <c:pt idx="19326">
                  <c:v>-2.7327980019663509E-2</c:v>
                </c:pt>
                <c:pt idx="19327">
                  <c:v>-2.6807602187969865E-2</c:v>
                </c:pt>
                <c:pt idx="19328">
                  <c:v>-2.6284791352920268E-2</c:v>
                </c:pt>
                <c:pt idx="19329">
                  <c:v>-2.5759601672153999E-2</c:v>
                </c:pt>
                <c:pt idx="19330">
                  <c:v>-2.523208751495001E-2</c:v>
                </c:pt>
                <c:pt idx="19331">
                  <c:v>-2.4702303456621302E-2</c:v>
                </c:pt>
                <c:pt idx="19332">
                  <c:v>-2.417030427289146E-2</c:v>
                </c:pt>
                <c:pt idx="19333">
                  <c:v>-2.3636144934239239E-2</c:v>
                </c:pt>
                <c:pt idx="19334">
                  <c:v>-2.3099880600248611E-2</c:v>
                </c:pt>
                <c:pt idx="19335">
                  <c:v>-2.2561566613920427E-2</c:v>
                </c:pt>
                <c:pt idx="19336">
                  <c:v>-2.2021258495983451E-2</c:v>
                </c:pt>
                <c:pt idx="19337">
                  <c:v>-2.1479011939190568E-2</c:v>
                </c:pt>
                <c:pt idx="19338">
                  <c:v>-2.0934882802587016E-2</c:v>
                </c:pt>
                <c:pt idx="19339">
                  <c:v>-2.0388927105778411E-2</c:v>
                </c:pt>
                <c:pt idx="19340">
                  <c:v>-1.9841201023185751E-2</c:v>
                </c:pt>
                <c:pt idx="19341">
                  <c:v>-1.9291760878272418E-2</c:v>
                </c:pt>
                <c:pt idx="19342">
                  <c:v>-1.8740663137782287E-2</c:v>
                </c:pt>
                <c:pt idx="19343">
                  <c:v>-1.8187964405943263E-2</c:v>
                </c:pt>
                <c:pt idx="19344">
                  <c:v>-1.7633721418675495E-2</c:v>
                </c:pt>
                <c:pt idx="19345">
                  <c:v>-1.7077991037789331E-2</c:v>
                </c:pt>
                <c:pt idx="19346">
                  <c:v>-1.6520830245159702E-2</c:v>
                </c:pt>
                <c:pt idx="19347">
                  <c:v>-1.5962296136905439E-2</c:v>
                </c:pt>
                <c:pt idx="19348">
                  <c:v>-1.5402445917560173E-2</c:v>
                </c:pt>
                <c:pt idx="19349">
                  <c:v>-1.4841336894219733E-2</c:v>
                </c:pt>
                <c:pt idx="19350">
                  <c:v>-1.4279026470705813E-2</c:v>
                </c:pt>
                <c:pt idx="19351">
                  <c:v>-1.3715572141699391E-2</c:v>
                </c:pt>
                <c:pt idx="19352">
                  <c:v>-1.3151031486883827E-2</c:v>
                </c:pt>
                <c:pt idx="19353">
                  <c:v>-1.258546216508254E-2</c:v>
                </c:pt>
                <c:pt idx="19354">
                  <c:v>-1.2018921908375925E-2</c:v>
                </c:pt>
                <c:pt idx="19355">
                  <c:v>-1.1451468516237847E-2</c:v>
                </c:pt>
                <c:pt idx="19356">
                  <c:v>-1.0883159849644554E-2</c:v>
                </c:pt>
                <c:pt idx="19357">
                  <c:v>-1.0314053825196458E-2</c:v>
                </c:pt>
                <c:pt idx="19358">
                  <c:v>-9.7442084092374381E-3</c:v>
                </c:pt>
                <c:pt idx="19359">
                  <c:v>-9.1736816119578745E-3</c:v>
                </c:pt>
                <c:pt idx="19360">
                  <c:v>-8.6025314815107393E-3</c:v>
                </c:pt>
                <c:pt idx="19361">
                  <c:v>-8.0308160981270721E-3</c:v>
                </c:pt>
                <c:pt idx="19362">
                  <c:v>-7.4585935682152278E-3</c:v>
                </c:pt>
                <c:pt idx="19363">
                  <c:v>-6.8859220184847745E-3</c:v>
                </c:pt>
                <c:pt idx="19364">
                  <c:v>-6.3128595900473197E-3</c:v>
                </c:pt>
                <c:pt idx="19365">
                  <c:v>-5.7394644325351176E-3</c:v>
                </c:pt>
                <c:pt idx="19366">
                  <c:v>-5.1657946982219876E-3</c:v>
                </c:pt>
                <c:pt idx="19367">
                  <c:v>-4.5919085361309335E-3</c:v>
                </c:pt>
                <c:pt idx="19368">
                  <c:v>-4.0178640861694677E-3</c:v>
                </c:pt>
                <c:pt idx="19369">
                  <c:v>-3.4437194732447494E-3</c:v>
                </c:pt>
                <c:pt idx="19370">
                  <c:v>-2.8695328013995263E-3</c:v>
                </c:pt>
                <c:pt idx="19371">
                  <c:v>-2.295362147953344E-3</c:v>
                </c:pt>
                <c:pt idx="19372">
                  <c:v>-1.7212655576349849E-3</c:v>
                </c:pt>
                <c:pt idx="19373">
                  <c:v>-1.1473010367359184E-3</c:v>
                </c:pt>
                <c:pt idx="19374">
                  <c:v>-5.7352654727075593E-4</c:v>
                </c:pt>
                <c:pt idx="19375">
                  <c:v>-1.1290866004848117E-12</c:v>
                </c:pt>
                <c:pt idx="19376">
                  <c:v>5.732207457401884E-4</c:v>
                </c:pt>
                <c:pt idx="19377">
                  <c:v>1.1460778991600749E-3</c:v>
                </c:pt>
                <c:pt idx="19378">
                  <c:v>1.7185137325311417E-3</c:v>
                </c:pt>
                <c:pt idx="19379">
                  <c:v>2.2904705926272591E-3</c:v>
                </c:pt>
                <c:pt idx="19380">
                  <c:v>2.8618909053970088E-3</c:v>
                </c:pt>
                <c:pt idx="19381">
                  <c:v>3.4327171817297285E-3</c:v>
                </c:pt>
                <c:pt idx="19382">
                  <c:v>4.0028920232341525E-3</c:v>
                </c:pt>
                <c:pt idx="19383">
                  <c:v>4.5723581279886252E-3</c:v>
                </c:pt>
                <c:pt idx="19384">
                  <c:v>5.1410582962785152E-3</c:v>
                </c:pt>
                <c:pt idx="19385">
                  <c:v>5.7089354363347462E-3</c:v>
                </c:pt>
                <c:pt idx="19386">
                  <c:v>6.2759325700438391E-3</c:v>
                </c:pt>
                <c:pt idx="19387">
                  <c:v>6.8419928386434323E-3</c:v>
                </c:pt>
                <c:pt idx="19388">
                  <c:v>7.4070595084187842E-3</c:v>
                </c:pt>
                <c:pt idx="19389">
                  <c:v>7.9710759763594735E-3</c:v>
                </c:pt>
                <c:pt idx="19390">
                  <c:v>8.5339857758239719E-3</c:v>
                </c:pt>
                <c:pt idx="19391">
                  <c:v>9.0957325821713342E-3</c:v>
                </c:pt>
                <c:pt idx="19392">
                  <c:v>9.6562602183755935E-3</c:v>
                </c:pt>
                <c:pt idx="19393">
                  <c:v>1.0215512660636562E-2</c:v>
                </c:pt>
                <c:pt idx="19394">
                  <c:v>1.0773434043957805E-2</c:v>
                </c:pt>
                <c:pt idx="19395">
                  <c:v>1.1329968667705614E-2</c:v>
                </c:pt>
                <c:pt idx="19396">
                  <c:v>1.1885061001164248E-2</c:v>
                </c:pt>
                <c:pt idx="19397">
                  <c:v>1.2438655689047281E-2</c:v>
                </c:pt>
                <c:pt idx="19398">
                  <c:v>1.2990697557011982E-2</c:v>
                </c:pt>
                <c:pt idx="19399">
                  <c:v>1.3541131617136663E-2</c:v>
                </c:pt>
                <c:pt idx="19400">
                  <c:v>1.4089903073376311E-2</c:v>
                </c:pt>
                <c:pt idx="19401">
                  <c:v>1.4636957327011563E-2</c:v>
                </c:pt>
                <c:pt idx="19402">
                  <c:v>1.5182239982051373E-2</c:v>
                </c:pt>
                <c:pt idx="19403">
                  <c:v>1.5725696850635677E-2</c:v>
                </c:pt>
                <c:pt idx="19404">
                  <c:v>1.6267273958398602E-2</c:v>
                </c:pt>
                <c:pt idx="19405">
                  <c:v>1.6806917549807215E-2</c:v>
                </c:pt>
                <c:pt idx="19406">
                  <c:v>1.7344574093489259E-2</c:v>
                </c:pt>
                <c:pt idx="19407">
                  <c:v>1.7880190287521414E-2</c:v>
                </c:pt>
                <c:pt idx="19408">
                  <c:v>1.8413713064691646E-2</c:v>
                </c:pt>
                <c:pt idx="19409">
                  <c:v>1.8945089597750285E-2</c:v>
                </c:pt>
                <c:pt idx="19410">
                  <c:v>1.9474267304611138E-2</c:v>
                </c:pt>
                <c:pt idx="19411">
                  <c:v>2.0001193853547875E-2</c:v>
                </c:pt>
                <c:pt idx="19412">
                  <c:v>2.052581716834714E-2</c:v>
                </c:pt>
                <c:pt idx="19413">
                  <c:v>2.1048085433433145E-2</c:v>
                </c:pt>
                <c:pt idx="19414">
                  <c:v>2.156794709897817E-2</c:v>
                </c:pt>
                <c:pt idx="19415">
                  <c:v>2.2085350885961016E-2</c:v>
                </c:pt>
                <c:pt idx="19416">
                  <c:v>2.2600245791217742E-2</c:v>
                </c:pt>
                <c:pt idx="19417">
                  <c:v>2.311258109244697E-2</c:v>
                </c:pt>
                <c:pt idx="19418">
                  <c:v>2.3622306353184123E-2</c:v>
                </c:pt>
                <c:pt idx="19419">
                  <c:v>2.4129371427757427E-2</c:v>
                </c:pt>
                <c:pt idx="19420">
                  <c:v>2.4633726466198495E-2</c:v>
                </c:pt>
                <c:pt idx="19421">
                  <c:v>2.5135321919120636E-2</c:v>
                </c:pt>
                <c:pt idx="19422">
                  <c:v>2.563410854257852E-2</c:v>
                </c:pt>
                <c:pt idx="19423">
                  <c:v>2.6130037402872733E-2</c:v>
                </c:pt>
                <c:pt idx="19424">
                  <c:v>2.6623059881342049E-2</c:v>
                </c:pt>
                <c:pt idx="19425">
                  <c:v>2.711312767910681E-2</c:v>
                </c:pt>
                <c:pt idx="19426">
                  <c:v>2.7600192821777659E-2</c:v>
                </c:pt>
                <c:pt idx="19427">
                  <c:v>2.8084207664142963E-2</c:v>
                </c:pt>
                <c:pt idx="19428">
                  <c:v>2.8565124894799402E-2</c:v>
                </c:pt>
                <c:pt idx="19429">
                  <c:v>2.9042897540767311E-2</c:v>
                </c:pt>
                <c:pt idx="19430">
                  <c:v>2.9517478972055377E-2</c:v>
                </c:pt>
                <c:pt idx="19431">
                  <c:v>2.9988822906188352E-2</c:v>
                </c:pt>
                <c:pt idx="19432">
                  <c:v>3.0456883412709513E-2</c:v>
                </c:pt>
                <c:pt idx="19433">
                  <c:v>3.0921614917632751E-2</c:v>
                </c:pt>
                <c:pt idx="19434">
                  <c:v>3.1382972207856435E-2</c:v>
                </c:pt>
                <c:pt idx="19435">
                  <c:v>3.1840910435551713E-2</c:v>
                </c:pt>
                <c:pt idx="19436">
                  <c:v>3.2295385122491652E-2</c:v>
                </c:pt>
                <c:pt idx="19437">
                  <c:v>3.2746352164360483E-2</c:v>
                </c:pt>
                <c:pt idx="19438">
                  <c:v>3.3193767835009588E-2</c:v>
                </c:pt>
                <c:pt idx="19439">
                  <c:v>3.3637588790673065E-2</c:v>
                </c:pt>
                <c:pt idx="19440">
                  <c:v>3.407777207415396E-2</c:v>
                </c:pt>
                <c:pt idx="19441">
                  <c:v>3.4514275118957632E-2</c:v>
                </c:pt>
                <c:pt idx="19442">
                  <c:v>3.4947055753383478E-2</c:v>
                </c:pt>
                <c:pt idx="19443">
                  <c:v>3.5376072204587092E-2</c:v>
                </c:pt>
                <c:pt idx="19444">
                  <c:v>3.5801283102581204E-2</c:v>
                </c:pt>
                <c:pt idx="19445">
                  <c:v>3.6222647484212459E-2</c:v>
                </c:pt>
                <c:pt idx="19446">
                  <c:v>3.6640124797082327E-2</c:v>
                </c:pt>
                <c:pt idx="19447">
                  <c:v>3.7053674903424809E-2</c:v>
                </c:pt>
                <c:pt idx="19448">
                  <c:v>3.7463258083951956E-2</c:v>
                </c:pt>
                <c:pt idx="19449">
                  <c:v>3.7868835041637142E-2</c:v>
                </c:pt>
                <c:pt idx="19450">
                  <c:v>3.8270366905471483E-2</c:v>
                </c:pt>
                <c:pt idx="19451">
                  <c:v>3.8667815234163259E-2</c:v>
                </c:pt>
                <c:pt idx="19452">
                  <c:v>3.9061142019792092E-2</c:v>
                </c:pt>
                <c:pt idx="19453">
                  <c:v>3.9450309691427703E-2</c:v>
                </c:pt>
                <c:pt idx="19454">
                  <c:v>3.9835281118692133E-2</c:v>
                </c:pt>
                <c:pt idx="19455">
                  <c:v>4.0216019615275739E-2</c:v>
                </c:pt>
                <c:pt idx="19456">
                  <c:v>4.059248894241746E-2</c:v>
                </c:pt>
                <c:pt idx="19457">
                  <c:v>4.0964653312321408E-2</c:v>
                </c:pt>
                <c:pt idx="19458">
                  <c:v>4.1332477391542492E-2</c:v>
                </c:pt>
                <c:pt idx="19459">
                  <c:v>4.1695926304313374E-2</c:v>
                </c:pt>
                <c:pt idx="19460">
                  <c:v>4.2054965635823525E-2</c:v>
                </c:pt>
                <c:pt idx="19461">
                  <c:v>4.2409561435460395E-2</c:v>
                </c:pt>
                <c:pt idx="19462">
                  <c:v>4.2759680219986287E-2</c:v>
                </c:pt>
                <c:pt idx="19463">
                  <c:v>4.3105288976681803E-2</c:v>
                </c:pt>
                <c:pt idx="19464">
                  <c:v>4.3446355166429654E-2</c:v>
                </c:pt>
                <c:pt idx="19465">
                  <c:v>4.3782846726749231E-2</c:v>
                </c:pt>
                <c:pt idx="19466">
                  <c:v>4.4114732074790143E-2</c:v>
                </c:pt>
                <c:pt idx="19467">
                  <c:v>4.4441980110266781E-2</c:v>
                </c:pt>
                <c:pt idx="19468">
                  <c:v>4.4764560218342665E-2</c:v>
                </c:pt>
                <c:pt idx="19469">
                  <c:v>4.5082442272473655E-2</c:v>
                </c:pt>
                <c:pt idx="19470">
                  <c:v>4.5395596637186127E-2</c:v>
                </c:pt>
                <c:pt idx="19471">
                  <c:v>4.5703994170818073E-2</c:v>
                </c:pt>
                <c:pt idx="19472">
                  <c:v>4.6007606228199362E-2</c:v>
                </c:pt>
                <c:pt idx="19473">
                  <c:v>4.630640466328069E-2</c:v>
                </c:pt>
                <c:pt idx="19474">
                  <c:v>4.6600361831719471E-2</c:v>
                </c:pt>
                <c:pt idx="19475">
                  <c:v>4.6889450593400321E-2</c:v>
                </c:pt>
                <c:pt idx="19476">
                  <c:v>4.7173644314916434E-2</c:v>
                </c:pt>
                <c:pt idx="19477">
                  <c:v>4.7452916871989548E-2</c:v>
                </c:pt>
                <c:pt idx="19478">
                  <c:v>4.7727242651837497E-2</c:v>
                </c:pt>
                <c:pt idx="19479">
                  <c:v>4.7996596555496061E-2</c:v>
                </c:pt>
                <c:pt idx="19480">
                  <c:v>4.8260954000080201E-2</c:v>
                </c:pt>
                <c:pt idx="19481">
                  <c:v>4.8520290920992075E-2</c:v>
                </c:pt>
                <c:pt idx="19482">
                  <c:v>4.8774583774083335E-2</c:v>
                </c:pt>
                <c:pt idx="19483">
                  <c:v>4.9023809537751942E-2</c:v>
                </c:pt>
                <c:pt idx="19484">
                  <c:v>4.9267945714996514E-2</c:v>
                </c:pt>
                <c:pt idx="19485">
                  <c:v>4.9506970335408955E-2</c:v>
                </c:pt>
                <c:pt idx="19486">
                  <c:v>4.974086195711297E-2</c:v>
                </c:pt>
                <c:pt idx="19487">
                  <c:v>4.9969599668655169E-2</c:v>
                </c:pt>
                <c:pt idx="19488">
                  <c:v>5.0193163090830967E-2</c:v>
                </c:pt>
                <c:pt idx="19489">
                  <c:v>5.0411532378466122E-2</c:v>
                </c:pt>
                <c:pt idx="19490">
                  <c:v>5.0624688222136373E-2</c:v>
                </c:pt>
                <c:pt idx="19491">
                  <c:v>5.0832611849832295E-2</c:v>
                </c:pt>
                <c:pt idx="19492">
                  <c:v>5.1035285028574566E-2</c:v>
                </c:pt>
                <c:pt idx="19493">
                  <c:v>5.1232690065968096E-2</c:v>
                </c:pt>
                <c:pt idx="19494">
                  <c:v>5.1424809811700903E-2</c:v>
                </c:pt>
                <c:pt idx="19495">
                  <c:v>5.1611627658993242E-2</c:v>
                </c:pt>
                <c:pt idx="19496">
                  <c:v>5.1793127545982268E-2</c:v>
                </c:pt>
                <c:pt idx="19497">
                  <c:v>5.1969293957059404E-2</c:v>
                </c:pt>
                <c:pt idx="19498">
                  <c:v>5.2140111924146151E-2</c:v>
                </c:pt>
                <c:pt idx="19499">
                  <c:v>5.2305567027913988E-2</c:v>
                </c:pt>
                <c:pt idx="19500">
                  <c:v>5.2465645398952834E-2</c:v>
                </c:pt>
                <c:pt idx="19501">
                  <c:v>5.2620333718878511E-2</c:v>
                </c:pt>
                <c:pt idx="19502">
                  <c:v>5.2769619221384227E-2</c:v>
                </c:pt>
                <c:pt idx="19503">
                  <c:v>5.2913489693240195E-2</c:v>
                </c:pt>
                <c:pt idx="19504">
                  <c:v>5.3051933475230004E-2</c:v>
                </c:pt>
                <c:pt idx="19505">
                  <c:v>5.3184939463037116E-2</c:v>
                </c:pt>
                <c:pt idx="19506">
                  <c:v>5.3312497108070421E-2</c:v>
                </c:pt>
                <c:pt idx="19507">
                  <c:v>5.3434596418233317E-2</c:v>
                </c:pt>
                <c:pt idx="19508">
                  <c:v>5.355122795863998E-2</c:v>
                </c:pt>
                <c:pt idx="19509">
                  <c:v>5.3662382852269236E-2</c:v>
                </c:pt>
                <c:pt idx="19510">
                  <c:v>5.3768052780567184E-2</c:v>
                </c:pt>
                <c:pt idx="19511">
                  <c:v>5.3868229983989324E-2</c:v>
                </c:pt>
                <c:pt idx="19512">
                  <c:v>5.3962907262486245E-2</c:v>
                </c:pt>
                <c:pt idx="19513">
                  <c:v>5.4052077975935121E-2</c:v>
                </c:pt>
                <c:pt idx="19514">
                  <c:v>5.413573604451153E-2</c:v>
                </c:pt>
                <c:pt idx="19515">
                  <c:v>5.4213875949004696E-2</c:v>
                </c:pt>
                <c:pt idx="19516">
                  <c:v>5.4286492731078474E-2</c:v>
                </c:pt>
                <c:pt idx="19517">
                  <c:v>5.4353581993471553E-2</c:v>
                </c:pt>
                <c:pt idx="19518">
                  <c:v>5.4415139900144627E-2</c:v>
                </c:pt>
                <c:pt idx="19519">
                  <c:v>5.4471163176368242E-2</c:v>
                </c:pt>
                <c:pt idx="19520">
                  <c:v>5.4521649108754074E-2</c:v>
                </c:pt>
                <c:pt idx="19521">
                  <c:v>5.4566595545231293E-2</c:v>
                </c:pt>
                <c:pt idx="19522">
                  <c:v>5.4606000894963445E-2</c:v>
                </c:pt>
                <c:pt idx="19523">
                  <c:v>5.4639864128211243E-2</c:v>
                </c:pt>
                <c:pt idx="19524">
                  <c:v>5.4668184776136934E-2</c:v>
                </c:pt>
                <c:pt idx="19525">
                  <c:v>5.4690962930552332E-2</c:v>
                </c:pt>
                <c:pt idx="19526">
                  <c:v>5.4708199243611359E-2</c:v>
                </c:pt>
                <c:pt idx="19527">
                  <c:v>5.4719894927444904E-2</c:v>
                </c:pt>
                <c:pt idx="19528">
                  <c:v>5.4726051753739492E-2</c:v>
                </c:pt>
                <c:pt idx="19529">
                  <c:v>5.4726672053260338E-2</c:v>
                </c:pt>
                <c:pt idx="19530">
                  <c:v>5.4721758715317058E-2</c:v>
                </c:pt>
                <c:pt idx="19531">
                  <c:v>5.4711315187174168E-2</c:v>
                </c:pt>
                <c:pt idx="19532">
                  <c:v>5.4695345473404725E-2</c:v>
                </c:pt>
                <c:pt idx="19533">
                  <c:v>5.4673854135188459E-2</c:v>
                </c:pt>
                <c:pt idx="19534">
                  <c:v>5.4646846289553692E-2</c:v>
                </c:pt>
                <c:pt idx="19535">
                  <c:v>5.461432760856378E-2</c:v>
                </c:pt>
                <c:pt idx="19536">
                  <c:v>5.4576304318447455E-2</c:v>
                </c:pt>
                <c:pt idx="19537">
                  <c:v>5.4532783198673898E-2</c:v>
                </c:pt>
                <c:pt idx="19538">
                  <c:v>5.4483771580972583E-2</c:v>
                </c:pt>
                <c:pt idx="19539">
                  <c:v>5.4429277348297014E-2</c:v>
                </c:pt>
                <c:pt idx="19540">
                  <c:v>5.4369308933733998E-2</c:v>
                </c:pt>
                <c:pt idx="19541">
                  <c:v>5.4303875319358118E-2</c:v>
                </c:pt>
                <c:pt idx="19542">
                  <c:v>5.4232986035029893E-2</c:v>
                </c:pt>
                <c:pt idx="19543">
                  <c:v>5.4156651157141328E-2</c:v>
                </c:pt>
                <c:pt idx="19544">
                  <c:v>5.4074881307304631E-2</c:v>
                </c:pt>
                <c:pt idx="19545">
                  <c:v>5.3987687650987971E-2</c:v>
                </c:pt>
                <c:pt idx="19546">
                  <c:v>5.3895081896097277E-2</c:v>
                </c:pt>
                <c:pt idx="19547">
                  <c:v>5.3797076291502009E-2</c:v>
                </c:pt>
                <c:pt idx="19548">
                  <c:v>5.3693683625508824E-2</c:v>
                </c:pt>
                <c:pt idx="19549">
                  <c:v>5.3584917224281756E-2</c:v>
                </c:pt>
                <c:pt idx="19550">
                  <c:v>5.3470790950206258E-2</c:v>
                </c:pt>
                <c:pt idx="19551">
                  <c:v>5.3351319200203862E-2</c:v>
                </c:pt>
                <c:pt idx="19552">
                  <c:v>5.3226516903989544E-2</c:v>
                </c:pt>
                <c:pt idx="19553">
                  <c:v>5.3096399522278931E-2</c:v>
                </c:pt>
                <c:pt idx="19554">
                  <c:v>5.296098304494299E-2</c:v>
                </c:pt>
                <c:pt idx="19555">
                  <c:v>5.2820283989106938E-2</c:v>
                </c:pt>
                <c:pt idx="19556">
                  <c:v>5.2674319397201727E-2</c:v>
                </c:pt>
                <c:pt idx="19557">
                  <c:v>5.2523106834958443E-2</c:v>
                </c:pt>
                <c:pt idx="19558">
                  <c:v>5.2366664389354237E-2</c:v>
                </c:pt>
                <c:pt idx="19559">
                  <c:v>5.2205010666506922E-2</c:v>
                </c:pt>
                <c:pt idx="19560">
                  <c:v>5.2038164789514542E-2</c:v>
                </c:pt>
                <c:pt idx="19561">
                  <c:v>5.1866146396247356E-2</c:v>
                </c:pt>
                <c:pt idx="19562">
                  <c:v>5.1688975637089241E-2</c:v>
                </c:pt>
                <c:pt idx="19563">
                  <c:v>5.1506673172623897E-2</c:v>
                </c:pt>
                <c:pt idx="19564">
                  <c:v>5.1319260171277505E-2</c:v>
                </c:pt>
                <c:pt idx="19565">
                  <c:v>5.1126758306904413E-2</c:v>
                </c:pt>
                <c:pt idx="19566">
                  <c:v>5.0929189756327604E-2</c:v>
                </c:pt>
                <c:pt idx="19567">
                  <c:v>5.0726577196829832E-2</c:v>
                </c:pt>
                <c:pt idx="19568">
                  <c:v>5.0518943803590323E-2</c:v>
                </c:pt>
                <c:pt idx="19569">
                  <c:v>5.0306313247080334E-2</c:v>
                </c:pt>
                <c:pt idx="19570">
                  <c:v>5.008870969040196E-2</c:v>
                </c:pt>
                <c:pt idx="19571">
                  <c:v>4.9866157786584084E-2</c:v>
                </c:pt>
                <c:pt idx="19572">
                  <c:v>4.9638682675830222E-2</c:v>
                </c:pt>
                <c:pt idx="19573">
                  <c:v>4.9406309982713434E-2</c:v>
                </c:pt>
                <c:pt idx="19574">
                  <c:v>4.9169065813328874E-2</c:v>
                </c:pt>
                <c:pt idx="19575">
                  <c:v>4.8926976752399549E-2</c:v>
                </c:pt>
                <c:pt idx="19576">
                  <c:v>4.8680069860328634E-2</c:v>
                </c:pt>
                <c:pt idx="19577">
                  <c:v>4.8428372670215034E-2</c:v>
                </c:pt>
                <c:pt idx="19578">
                  <c:v>4.8171913184812933E-2</c:v>
                </c:pt>
                <c:pt idx="19579">
                  <c:v>4.7910719873452016E-2</c:v>
                </c:pt>
                <c:pt idx="19580">
                  <c:v>4.7644821668912353E-2</c:v>
                </c:pt>
                <c:pt idx="19581">
                  <c:v>4.7374247964247024E-2</c:v>
                </c:pt>
                <c:pt idx="19582">
                  <c:v>4.7099028609570548E-2</c:v>
                </c:pt>
                <c:pt idx="19583">
                  <c:v>4.6819193908792037E-2</c:v>
                </c:pt>
                <c:pt idx="19584">
                  <c:v>4.6534774616311364E-2</c:v>
                </c:pt>
                <c:pt idx="19585">
                  <c:v>4.6245801933671879E-2</c:v>
                </c:pt>
                <c:pt idx="19586">
                  <c:v>4.5952307506162589E-2</c:v>
                </c:pt>
                <c:pt idx="19587">
                  <c:v>4.5654323419384246E-2</c:v>
                </c:pt>
                <c:pt idx="19588">
                  <c:v>4.5351882195772894E-2</c:v>
                </c:pt>
                <c:pt idx="19589">
                  <c:v>4.5045016791073117E-2</c:v>
                </c:pt>
                <c:pt idx="19590">
                  <c:v>4.4733760590781303E-2</c:v>
                </c:pt>
                <c:pt idx="19591">
                  <c:v>4.4418147406535324E-2</c:v>
                </c:pt>
                <c:pt idx="19592">
                  <c:v>4.409821147247097E-2</c:v>
                </c:pt>
                <c:pt idx="19593">
                  <c:v>4.3773987441538174E-2</c:v>
                </c:pt>
                <c:pt idx="19594">
                  <c:v>4.344551038176863E-2</c:v>
                </c:pt>
                <c:pt idx="19595">
                  <c:v>4.3112815772511484E-2</c:v>
                </c:pt>
                <c:pt idx="19596">
                  <c:v>4.277593950062953E-2</c:v>
                </c:pt>
                <c:pt idx="19597">
                  <c:v>4.2434917856647013E-2</c:v>
                </c:pt>
                <c:pt idx="19598">
                  <c:v>4.2089787530872606E-2</c:v>
                </c:pt>
                <c:pt idx="19599">
                  <c:v>4.1740585609470006E-2</c:v>
                </c:pt>
                <c:pt idx="19600">
                  <c:v>4.1387349570499929E-2</c:v>
                </c:pt>
                <c:pt idx="19601">
                  <c:v>4.1030117279924741E-2</c:v>
                </c:pt>
                <c:pt idx="19602">
                  <c:v>4.0668926987566308E-2</c:v>
                </c:pt>
                <c:pt idx="19603">
                  <c:v>4.03038173230418E-2</c:v>
                </c:pt>
                <c:pt idx="19604">
                  <c:v>3.9934827291648475E-2</c:v>
                </c:pt>
                <c:pt idx="19605">
                  <c:v>3.9561996270222589E-2</c:v>
                </c:pt>
                <c:pt idx="19606">
                  <c:v>3.9185364002963081E-2</c:v>
                </c:pt>
                <c:pt idx="19607">
                  <c:v>3.8804970597211087E-2</c:v>
                </c:pt>
                <c:pt idx="19608">
                  <c:v>3.8420856519204183E-2</c:v>
                </c:pt>
                <c:pt idx="19609">
                  <c:v>3.8033062589796766E-2</c:v>
                </c:pt>
                <c:pt idx="19610">
                  <c:v>3.7641629980136246E-2</c:v>
                </c:pt>
                <c:pt idx="19611">
                  <c:v>3.724660020732206E-2</c:v>
                </c:pt>
                <c:pt idx="19612">
                  <c:v>3.6848015130016031E-2</c:v>
                </c:pt>
                <c:pt idx="19613">
                  <c:v>3.6445916944031119E-2</c:v>
                </c:pt>
                <c:pt idx="19614">
                  <c:v>3.6040348177888731E-2</c:v>
                </c:pt>
                <c:pt idx="19615">
                  <c:v>3.5631351688333562E-2</c:v>
                </c:pt>
                <c:pt idx="19616">
                  <c:v>3.5218970655834382E-2</c:v>
                </c:pt>
                <c:pt idx="19617">
                  <c:v>3.4803248580037631E-2</c:v>
                </c:pt>
                <c:pt idx="19618">
                  <c:v>3.438422927520246E-2</c:v>
                </c:pt>
                <c:pt idx="19619">
                  <c:v>3.3961956865606484E-2</c:v>
                </c:pt>
                <c:pt idx="19620">
                  <c:v>3.3536475780912213E-2</c:v>
                </c:pt>
                <c:pt idx="19621">
                  <c:v>3.3107830751515528E-2</c:v>
                </c:pt>
                <c:pt idx="19622">
                  <c:v>3.2676066803866234E-2</c:v>
                </c:pt>
                <c:pt idx="19623">
                  <c:v>3.2241229255749411E-2</c:v>
                </c:pt>
                <c:pt idx="19624">
                  <c:v>3.1803363711557626E-2</c:v>
                </c:pt>
                <c:pt idx="19625">
                  <c:v>3.1362516057518733E-2</c:v>
                </c:pt>
                <c:pt idx="19626">
                  <c:v>3.0918732456909709E-2</c:v>
                </c:pt>
                <c:pt idx="19627">
                  <c:v>3.0472059345245207E-2</c:v>
                </c:pt>
                <c:pt idx="19628">
                  <c:v>3.0022543425428733E-2</c:v>
                </c:pt>
                <c:pt idx="19629">
                  <c:v>2.9570231662897947E-2</c:v>
                </c:pt>
                <c:pt idx="19630">
                  <c:v>2.911517128072743E-2</c:v>
                </c:pt>
                <c:pt idx="19631">
                  <c:v>2.865740975472033E-2</c:v>
                </c:pt>
                <c:pt idx="19632">
                  <c:v>2.8196994808477337E-2</c:v>
                </c:pt>
                <c:pt idx="19633">
                  <c:v>2.7733974408431627E-2</c:v>
                </c:pt>
                <c:pt idx="19634">
                  <c:v>2.7268396758873423E-2</c:v>
                </c:pt>
                <c:pt idx="19635">
                  <c:v>2.6800310296953227E-2</c:v>
                </c:pt>
                <c:pt idx="19636">
                  <c:v>2.6329763687651192E-2</c:v>
                </c:pt>
                <c:pt idx="19637">
                  <c:v>2.5856805818745644E-2</c:v>
                </c:pt>
                <c:pt idx="19638">
                  <c:v>2.53814857957422E-2</c:v>
                </c:pt>
                <c:pt idx="19639">
                  <c:v>2.4903852936796606E-2</c:v>
                </c:pt>
                <c:pt idx="19640">
                  <c:v>2.442395676761892E-2</c:v>
                </c:pt>
                <c:pt idx="19641">
                  <c:v>2.3941847016347398E-2</c:v>
                </c:pt>
                <c:pt idx="19642">
                  <c:v>2.3457573608416632E-2</c:v>
                </c:pt>
                <c:pt idx="19643">
                  <c:v>2.2971186661408568E-2</c:v>
                </c:pt>
                <c:pt idx="19644">
                  <c:v>2.2482736479873262E-2</c:v>
                </c:pt>
                <c:pt idx="19645">
                  <c:v>2.1992273550153901E-2</c:v>
                </c:pt>
                <c:pt idx="19646">
                  <c:v>2.1499848535175742E-2</c:v>
                </c:pt>
                <c:pt idx="19647">
                  <c:v>2.1005512269233577E-2</c:v>
                </c:pt>
                <c:pt idx="19648">
                  <c:v>2.0509315752764812E-2</c:v>
                </c:pt>
                <c:pt idx="19649">
                  <c:v>2.0011310147094626E-2</c:v>
                </c:pt>
                <c:pt idx="19650">
                  <c:v>1.951154676918845E-2</c:v>
                </c:pt>
                <c:pt idx="19651">
                  <c:v>1.9010077086370713E-2</c:v>
                </c:pt>
                <c:pt idx="19652">
                  <c:v>1.8506952711045042E-2</c:v>
                </c:pt>
                <c:pt idx="19653">
                  <c:v>1.8002225395402745E-2</c:v>
                </c:pt>
                <c:pt idx="19654">
                  <c:v>1.7495947026107253E-2</c:v>
                </c:pt>
                <c:pt idx="19655">
                  <c:v>1.6988169618980468E-2</c:v>
                </c:pt>
                <c:pt idx="19656">
                  <c:v>1.647894531367897E-2</c:v>
                </c:pt>
                <c:pt idx="19657">
                  <c:v>1.5968326368346282E-2</c:v>
                </c:pt>
                <c:pt idx="19658">
                  <c:v>1.5456365154277386E-2</c:v>
                </c:pt>
                <c:pt idx="19659">
                  <c:v>1.4943114150553233E-2</c:v>
                </c:pt>
                <c:pt idx="19660">
                  <c:v>1.4428625938681477E-2</c:v>
                </c:pt>
                <c:pt idx="19661">
                  <c:v>1.3912953197229809E-2</c:v>
                </c:pt>
                <c:pt idx="19662">
                  <c:v>1.3396148696437864E-2</c:v>
                </c:pt>
                <c:pt idx="19663">
                  <c:v>1.2878265292844422E-2</c:v>
                </c:pt>
                <c:pt idx="19664">
                  <c:v>1.2359355923887016E-2</c:v>
                </c:pt>
                <c:pt idx="19665">
                  <c:v>1.1839473602510758E-2</c:v>
                </c:pt>
                <c:pt idx="19666">
                  <c:v>1.1318671411772417E-2</c:v>
                </c:pt>
                <c:pt idx="19667">
                  <c:v>1.0797002499427156E-2</c:v>
                </c:pt>
                <c:pt idx="19668">
                  <c:v>1.0274520072524747E-2</c:v>
                </c:pt>
                <c:pt idx="19669">
                  <c:v>9.7512773920027038E-3</c:v>
                </c:pt>
                <c:pt idx="19670">
                  <c:v>9.2273277672621553E-3</c:v>
                </c:pt>
                <c:pt idx="19671">
                  <c:v>8.7027245507637734E-3</c:v>
                </c:pt>
                <c:pt idx="19672">
                  <c:v>8.177521132600122E-3</c:v>
                </c:pt>
                <c:pt idx="19673">
                  <c:v>7.6517709350818648E-3</c:v>
                </c:pt>
                <c:pt idx="19674">
                  <c:v>7.1255274073235807E-3</c:v>
                </c:pt>
                <c:pt idx="19675">
                  <c:v>6.5988440198149929E-3</c:v>
                </c:pt>
                <c:pt idx="19676">
                  <c:v>6.0717742590151186E-3</c:v>
                </c:pt>
                <c:pt idx="19677">
                  <c:v>5.5443716219254714E-3</c:v>
                </c:pt>
                <c:pt idx="19678">
                  <c:v>5.016689610679902E-3</c:v>
                </c:pt>
                <c:pt idx="19679">
                  <c:v>4.4887817271368324E-3</c:v>
                </c:pt>
                <c:pt idx="19680">
                  <c:v>3.9607014674610114E-3</c:v>
                </c:pt>
                <c:pt idx="19681">
                  <c:v>3.4325023167221225E-3</c:v>
                </c:pt>
                <c:pt idx="19682">
                  <c:v>2.9042377434973904E-3</c:v>
                </c:pt>
                <c:pt idx="19683">
                  <c:v>2.3759611944638511E-3</c:v>
                </c:pt>
                <c:pt idx="19684">
                  <c:v>1.8477260890180582E-3</c:v>
                </c:pt>
                <c:pt idx="19685">
                  <c:v>1.3195858138790656E-3</c:v>
                </c:pt>
                <c:pt idx="19686">
                  <c:v>7.9159371771249127E-4</c:v>
                </c:pt>
                <c:pt idx="19687">
                  <c:v>2.6380310576130836E-4</c:v>
                </c:pt>
                <c:pt idx="19688">
                  <c:v>-2.6373276552954289E-4</c:v>
                </c:pt>
                <c:pt idx="19689">
                  <c:v>-7.9096069386731566E-4</c:v>
                </c:pt>
                <c:pt idx="19690">
                  <c:v>-1.3178275364572917E-3</c:v>
                </c:pt>
                <c:pt idx="19691">
                  <c:v>-1.844280215354654E-3</c:v>
                </c:pt>
                <c:pt idx="19692">
                  <c:v>-2.3702657227845981E-3</c:v>
                </c:pt>
                <c:pt idx="19693">
                  <c:v>-2.8957311264748548E-3</c:v>
                </c:pt>
                <c:pt idx="19694">
                  <c:v>-3.4206235749628419E-3</c:v>
                </c:pt>
                <c:pt idx="19695">
                  <c:v>-3.9448903028918318E-3</c:v>
                </c:pt>
                <c:pt idx="19696">
                  <c:v>-4.4684786363104363E-3</c:v>
                </c:pt>
                <c:pt idx="19697">
                  <c:v>-4.9913359979377606E-3</c:v>
                </c:pt>
                <c:pt idx="19698">
                  <c:v>-5.513409912438226E-3</c:v>
                </c:pt>
                <c:pt idx="19699">
                  <c:v>-6.0346480116684363E-3</c:v>
                </c:pt>
                <c:pt idx="19700">
                  <c:v>-6.5549980399104415E-3</c:v>
                </c:pt>
                <c:pt idx="19701">
                  <c:v>-7.0744078591041286E-3</c:v>
                </c:pt>
                <c:pt idx="19702">
                  <c:v>-7.5928254540516263E-3</c:v>
                </c:pt>
                <c:pt idx="19703">
                  <c:v>-8.110198937606547E-3</c:v>
                </c:pt>
                <c:pt idx="19704">
                  <c:v>-8.6264765558622027E-3</c:v>
                </c:pt>
                <c:pt idx="19705">
                  <c:v>-9.1416066933015672E-3</c:v>
                </c:pt>
                <c:pt idx="19706">
                  <c:v>-9.6555378779524751E-3</c:v>
                </c:pt>
                <c:pt idx="19707">
                  <c:v>-1.0168218786510934E-2</c:v>
                </c:pt>
                <c:pt idx="19708">
                  <c:v>-1.0679598249446675E-2</c:v>
                </c:pt>
                <c:pt idx="19709">
                  <c:v>-1.1189625256105009E-2</c:v>
                </c:pt>
                <c:pt idx="19710">
                  <c:v>-1.1698248959768077E-2</c:v>
                </c:pt>
                <c:pt idx="19711">
                  <c:v>-1.2205418682718619E-2</c:v>
                </c:pt>
                <c:pt idx="19712">
                  <c:v>-1.2711083921269399E-2</c:v>
                </c:pt>
                <c:pt idx="19713">
                  <c:v>-1.3215194350772478E-2</c:v>
                </c:pt>
                <c:pt idx="19714">
                  <c:v>-1.3717699830620572E-2</c:v>
                </c:pt>
                <c:pt idx="19715">
                  <c:v>-1.4218550409214244E-2</c:v>
                </c:pt>
                <c:pt idx="19716">
                  <c:v>-1.4717696328907346E-2</c:v>
                </c:pt>
                <c:pt idx="19717">
                  <c:v>-1.5215088030944499E-2</c:v>
                </c:pt>
                <c:pt idx="19718">
                  <c:v>-1.5710676160354434E-2</c:v>
                </c:pt>
                <c:pt idx="19719">
                  <c:v>-1.6204411570841487E-2</c:v>
                </c:pt>
                <c:pt idx="19720">
                  <c:v>-1.669624532963912E-2</c:v>
                </c:pt>
                <c:pt idx="19721">
                  <c:v>-1.7186128722339381E-2</c:v>
                </c:pt>
                <c:pt idx="19722">
                  <c:v>-1.7674013257711715E-2</c:v>
                </c:pt>
                <c:pt idx="19723">
                  <c:v>-1.8159850672475643E-2</c:v>
                </c:pt>
                <c:pt idx="19724">
                  <c:v>-1.8643592936068768E-2</c:v>
                </c:pt>
                <c:pt idx="19725">
                  <c:v>-1.9125192255374776E-2</c:v>
                </c:pt>
                <c:pt idx="19726">
                  <c:v>-1.9604601079425004E-2</c:v>
                </c:pt>
                <c:pt idx="19727">
                  <c:v>-2.0081772104085356E-2</c:v>
                </c:pt>
                <c:pt idx="19728">
                  <c:v>-2.0556658276703384E-2</c:v>
                </c:pt>
                <c:pt idx="19729">
                  <c:v>-2.1029212800727542E-2</c:v>
                </c:pt>
                <c:pt idx="19730">
                  <c:v>-2.1499389140311631E-2</c:v>
                </c:pt>
                <c:pt idx="19731">
                  <c:v>-2.1967141024870143E-2</c:v>
                </c:pt>
                <c:pt idx="19732">
                  <c:v>-2.2432422453624565E-2</c:v>
                </c:pt>
                <c:pt idx="19733">
                  <c:v>-2.2895187700106536E-2</c:v>
                </c:pt>
                <c:pt idx="19734">
                  <c:v>-2.3355391316630919E-2</c:v>
                </c:pt>
                <c:pt idx="19735">
                  <c:v>-2.3812988138750272E-2</c:v>
                </c:pt>
                <c:pt idx="19736">
                  <c:v>-2.4267933289666269E-2</c:v>
                </c:pt>
                <c:pt idx="19737">
                  <c:v>-2.4720182184609869E-2</c:v>
                </c:pt>
                <c:pt idx="19738">
                  <c:v>-2.5169690535202634E-2</c:v>
                </c:pt>
                <c:pt idx="19739">
                  <c:v>-2.5616414353766173E-2</c:v>
                </c:pt>
                <c:pt idx="19740">
                  <c:v>-2.6060309957618391E-2</c:v>
                </c:pt>
                <c:pt idx="19741">
                  <c:v>-2.650133397332366E-2</c:v>
                </c:pt>
                <c:pt idx="19742">
                  <c:v>-2.693944334090953E-2</c:v>
                </c:pt>
                <c:pt idx="19743">
                  <c:v>-2.7374595318062158E-2</c:v>
                </c:pt>
                <c:pt idx="19744">
                  <c:v>-2.7806747484268472E-2</c:v>
                </c:pt>
                <c:pt idx="19745">
                  <c:v>-2.8235857744942441E-2</c:v>
                </c:pt>
                <c:pt idx="19746">
                  <c:v>-2.8661884335503526E-2</c:v>
                </c:pt>
                <c:pt idx="19747">
                  <c:v>-2.9084785825419898E-2</c:v>
                </c:pt>
                <c:pt idx="19748">
                  <c:v>-2.9504521122226627E-2</c:v>
                </c:pt>
                <c:pt idx="19749">
                  <c:v>-2.9921049475496446E-2</c:v>
                </c:pt>
                <c:pt idx="19750">
                  <c:v>-3.0334330480774059E-2</c:v>
                </c:pt>
                <c:pt idx="19751">
                  <c:v>-3.074432408348525E-2</c:v>
                </c:pt>
                <c:pt idx="19752">
                  <c:v>-3.1150990582790663E-2</c:v>
                </c:pt>
                <c:pt idx="19753">
                  <c:v>-3.1554290635419494E-2</c:v>
                </c:pt>
                <c:pt idx="19754">
                  <c:v>-3.1954185259453267E-2</c:v>
                </c:pt>
                <c:pt idx="19755">
                  <c:v>-3.2350635838071073E-2</c:v>
                </c:pt>
                <c:pt idx="19756">
                  <c:v>-3.2743604123267413E-2</c:v>
                </c:pt>
                <c:pt idx="19757">
                  <c:v>-3.3133052239513634E-2</c:v>
                </c:pt>
                <c:pt idx="19758">
                  <c:v>-3.3518942687396781E-2</c:v>
                </c:pt>
                <c:pt idx="19759">
                  <c:v>-3.3901238347207062E-2</c:v>
                </c:pt>
                <c:pt idx="19760">
                  <c:v>-3.4279902482485324E-2</c:v>
                </c:pt>
                <c:pt idx="19761">
                  <c:v>-3.4654898743539567E-2</c:v>
                </c:pt>
                <c:pt idx="19762">
                  <c:v>-3.5026191170910728E-2</c:v>
                </c:pt>
                <c:pt idx="19763">
                  <c:v>-3.5393744198797109E-2</c:v>
                </c:pt>
                <c:pt idx="19764">
                  <c:v>-3.5757522658448067E-2</c:v>
                </c:pt>
                <c:pt idx="19765">
                  <c:v>-3.6117491781499575E-2</c:v>
                </c:pt>
                <c:pt idx="19766">
                  <c:v>-3.6473617203283543E-2</c:v>
                </c:pt>
                <c:pt idx="19767">
                  <c:v>-3.6825864966083872E-2</c:v>
                </c:pt>
                <c:pt idx="19768">
                  <c:v>-3.7174201522349883E-2</c:v>
                </c:pt>
                <c:pt idx="19769">
                  <c:v>-3.7518593737876645E-2</c:v>
                </c:pt>
                <c:pt idx="19770">
                  <c:v>-3.785900889492666E-2</c:v>
                </c:pt>
                <c:pt idx="19771">
                  <c:v>-3.8195414695322817E-2</c:v>
                </c:pt>
                <c:pt idx="19772">
                  <c:v>-3.85277792634873E-2</c:v>
                </c:pt>
                <c:pt idx="19773">
                  <c:v>-3.885607114943624E-2</c:v>
                </c:pt>
                <c:pt idx="19774">
                  <c:v>-3.9180259331738472E-2</c:v>
                </c:pt>
                <c:pt idx="19775">
                  <c:v>-3.9500313220420545E-2</c:v>
                </c:pt>
                <c:pt idx="19776">
                  <c:v>-3.9816202659826896E-2</c:v>
                </c:pt>
                <c:pt idx="19777">
                  <c:v>-4.012789793144371E-2</c:v>
                </c:pt>
                <c:pt idx="19778">
                  <c:v>-4.0435369756663224E-2</c:v>
                </c:pt>
                <c:pt idx="19779">
                  <c:v>-4.0738589299515959E-2</c:v>
                </c:pt>
                <c:pt idx="19780">
                  <c:v>-4.1037528169347366E-2</c:v>
                </c:pt>
                <c:pt idx="19781">
                  <c:v>-4.1332158423448451E-2</c:v>
                </c:pt>
                <c:pt idx="19782">
                  <c:v>-4.1622452569648152E-2</c:v>
                </c:pt>
                <c:pt idx="19783">
                  <c:v>-4.1908383568845985E-2</c:v>
                </c:pt>
                <c:pt idx="19784">
                  <c:v>-4.2189924837510273E-2</c:v>
                </c:pt>
                <c:pt idx="19785">
                  <c:v>-4.2467050250120472E-2</c:v>
                </c:pt>
                <c:pt idx="19786">
                  <c:v>-4.2739734141562034E-2</c:v>
                </c:pt>
                <c:pt idx="19787">
                  <c:v>-4.3007951309480812E-2</c:v>
                </c:pt>
                <c:pt idx="19788">
                  <c:v>-4.3271677016581953E-2</c:v>
                </c:pt>
                <c:pt idx="19789">
                  <c:v>-4.3530886992880796E-2</c:v>
                </c:pt>
                <c:pt idx="19790">
                  <c:v>-4.3785557437913014E-2</c:v>
                </c:pt>
                <c:pt idx="19791">
                  <c:v>-4.4035665022884557E-2</c:v>
                </c:pt>
                <c:pt idx="19792">
                  <c:v>-4.4281186892784187E-2</c:v>
                </c:pt>
                <c:pt idx="19793">
                  <c:v>-4.4522100668439417E-2</c:v>
                </c:pt>
                <c:pt idx="19794">
                  <c:v>-4.4758384448523363E-2</c:v>
                </c:pt>
                <c:pt idx="19795">
                  <c:v>-4.4990016811518679E-2</c:v>
                </c:pt>
                <c:pt idx="19796">
                  <c:v>-4.5216976817625446E-2</c:v>
                </c:pt>
                <c:pt idx="19797">
                  <c:v>-4.5439244010619446E-2</c:v>
                </c:pt>
                <c:pt idx="19798">
                  <c:v>-4.565679841966741E-2</c:v>
                </c:pt>
                <c:pt idx="19799">
                  <c:v>-4.5869620561082063E-2</c:v>
                </c:pt>
                <c:pt idx="19800">
                  <c:v>-4.6077691440036914E-2</c:v>
                </c:pt>
                <c:pt idx="19801">
                  <c:v>-4.628099255222419E-2</c:v>
                </c:pt>
                <c:pt idx="19802">
                  <c:v>-4.6479505885462367E-2</c:v>
                </c:pt>
                <c:pt idx="19803">
                  <c:v>-4.6673213921259282E-2</c:v>
                </c:pt>
                <c:pt idx="19804">
                  <c:v>-4.6862099636315262E-2</c:v>
                </c:pt>
                <c:pt idx="19805">
                  <c:v>-4.7046146503984559E-2</c:v>
                </c:pt>
                <c:pt idx="19806">
                  <c:v>-4.7225338495679579E-2</c:v>
                </c:pt>
                <c:pt idx="19807">
                  <c:v>-4.7399660082224404E-2</c:v>
                </c:pt>
                <c:pt idx="19808">
                  <c:v>-4.7569096235161951E-2</c:v>
                </c:pt>
                <c:pt idx="19809">
                  <c:v>-4.7733632428004727E-2</c:v>
                </c:pt>
                <c:pt idx="19810">
                  <c:v>-4.789325463743449E-2</c:v>
                </c:pt>
                <c:pt idx="19811">
                  <c:v>-4.8047949344455387E-2</c:v>
                </c:pt>
                <c:pt idx="19812">
                  <c:v>-4.8197703535487947E-2</c:v>
                </c:pt>
                <c:pt idx="19813">
                  <c:v>-4.8342504703418727E-2</c:v>
                </c:pt>
                <c:pt idx="19814">
                  <c:v>-4.8482340848593444E-2</c:v>
                </c:pt>
                <c:pt idx="19815">
                  <c:v>-4.8617200479758343E-2</c:v>
                </c:pt>
                <c:pt idx="19816">
                  <c:v>-4.8747072614953986E-2</c:v>
                </c:pt>
                <c:pt idx="19817">
                  <c:v>-4.8871946782350753E-2</c:v>
                </c:pt>
                <c:pt idx="19818">
                  <c:v>-4.8991813021038458E-2</c:v>
                </c:pt>
                <c:pt idx="19819">
                  <c:v>-4.9106661881759821E-2</c:v>
                </c:pt>
                <c:pt idx="19820">
                  <c:v>-4.9216484427591974E-2</c:v>
                </c:pt>
                <c:pt idx="19821">
                  <c:v>-4.9321272234579126E-2</c:v>
                </c:pt>
                <c:pt idx="19822">
                  <c:v>-4.9421017392309606E-2</c:v>
                </c:pt>
                <c:pt idx="19823">
                  <c:v>-4.9515712504440944E-2</c:v>
                </c:pt>
                <c:pt idx="19824">
                  <c:v>-4.9605350689175778E-2</c:v>
                </c:pt>
                <c:pt idx="19825">
                  <c:v>-4.9689925579680959E-2</c:v>
                </c:pt>
                <c:pt idx="19826">
                  <c:v>-4.9769431324458678E-2</c:v>
                </c:pt>
                <c:pt idx="19827">
                  <c:v>-4.9843862587662491E-2</c:v>
                </c:pt>
                <c:pt idx="19828">
                  <c:v>-4.9913214549361096E-2</c:v>
                </c:pt>
                <c:pt idx="19829">
                  <c:v>-4.9977482905752373E-2</c:v>
                </c:pt>
                <c:pt idx="19830">
                  <c:v>-5.0036663869321402E-2</c:v>
                </c:pt>
                <c:pt idx="19831">
                  <c:v>-5.0090754168949737E-2</c:v>
                </c:pt>
                <c:pt idx="19832">
                  <c:v>-5.0139751049970115E-2</c:v>
                </c:pt>
                <c:pt idx="19833">
                  <c:v>-5.0183652274169044E-2</c:v>
                </c:pt>
                <c:pt idx="19834">
                  <c:v>-5.0222456119738898E-2</c:v>
                </c:pt>
                <c:pt idx="19835">
                  <c:v>-5.0256161381175994E-2</c:v>
                </c:pt>
                <c:pt idx="19836">
                  <c:v>-5.0284767369126938E-2</c:v>
                </c:pt>
                <c:pt idx="19837">
                  <c:v>-5.030827391018388E-2</c:v>
                </c:pt>
                <c:pt idx="19838">
                  <c:v>-5.0326681346626143E-2</c:v>
                </c:pt>
                <c:pt idx="19839">
                  <c:v>-5.0339990536111351E-2</c:v>
                </c:pt>
                <c:pt idx="19840">
                  <c:v>-5.0348202851313535E-2</c:v>
                </c:pt>
                <c:pt idx="19841">
                  <c:v>-5.0351320179509641E-2</c:v>
                </c:pt>
                <c:pt idx="19842">
                  <c:v>-5.0349344922114694E-2</c:v>
                </c:pt>
                <c:pt idx="19843">
                  <c:v>-5.0342279994164622E-2</c:v>
                </c:pt>
                <c:pt idx="19844">
                  <c:v>-5.0330128823747648E-2</c:v>
                </c:pt>
                <c:pt idx="19845">
                  <c:v>-5.0312895351384244E-2</c:v>
                </c:pt>
                <c:pt idx="19846">
                  <c:v>-5.0290584029355448E-2</c:v>
                </c:pt>
                <c:pt idx="19847">
                  <c:v>-5.026319982097982E-2</c:v>
                </c:pt>
                <c:pt idx="19848">
                  <c:v>-5.0230748199839047E-2</c:v>
                </c:pt>
                <c:pt idx="19849">
                  <c:v>-5.0193235148952714E-2</c:v>
                </c:pt>
                <c:pt idx="19850">
                  <c:v>-5.0150667159901352E-2</c:v>
                </c:pt>
                <c:pt idx="19851">
                  <c:v>-5.0103051231899426E-2</c:v>
                </c:pt>
                <c:pt idx="19852">
                  <c:v>-5.0050394870816466E-2</c:v>
                </c:pt>
                <c:pt idx="19853">
                  <c:v>-4.9992706088148216E-2</c:v>
                </c:pt>
                <c:pt idx="19854">
                  <c:v>-4.9929993399937457E-2</c:v>
                </c:pt>
                <c:pt idx="19855">
                  <c:v>-4.9862265825643168E-2</c:v>
                </c:pt>
                <c:pt idx="19856">
                  <c:v>-4.9789532886960475E-2</c:v>
                </c:pt>
                <c:pt idx="19857">
                  <c:v>-4.9711804606590776E-2</c:v>
                </c:pt>
                <c:pt idx="19858">
                  <c:v>-4.9629091506959939E-2</c:v>
                </c:pt>
                <c:pt idx="19859">
                  <c:v>-4.9541404608889457E-2</c:v>
                </c:pt>
                <c:pt idx="19860">
                  <c:v>-4.9448755430215083E-2</c:v>
                </c:pt>
                <c:pt idx="19861">
                  <c:v>-4.9351155984357763E-2</c:v>
                </c:pt>
                <c:pt idx="19862">
                  <c:v>-4.9248618778845545E-2</c:v>
                </c:pt>
                <c:pt idx="19863">
                  <c:v>-4.9141156813783837E-2</c:v>
                </c:pt>
                <c:pt idx="19864">
                  <c:v>-4.9028783580280302E-2</c:v>
                </c:pt>
                <c:pt idx="19865">
                  <c:v>-4.8911513058817246E-2</c:v>
                </c:pt>
                <c:pt idx="19866">
                  <c:v>-4.8789359717577856E-2</c:v>
                </c:pt>
                <c:pt idx="19867">
                  <c:v>-4.8662338510724282E-2</c:v>
                </c:pt>
                <c:pt idx="19868">
                  <c:v>-4.8530464876624692E-2</c:v>
                </c:pt>
                <c:pt idx="19869">
                  <c:v>-4.8393754736035015E-2</c:v>
                </c:pt>
                <c:pt idx="19870">
                  <c:v>-4.8252224490233177E-2</c:v>
                </c:pt>
                <c:pt idx="19871">
                  <c:v>-4.810589101910203E-2</c:v>
                </c:pt>
                <c:pt idx="19872">
                  <c:v>-4.7954771679170442E-2</c:v>
                </c:pt>
                <c:pt idx="19873">
                  <c:v>-4.7798884301601618E-2</c:v>
                </c:pt>
                <c:pt idx="19874">
                  <c:v>-4.7638247190138261E-2</c:v>
                </c:pt>
                <c:pt idx="19875">
                  <c:v>-4.7472879119001221E-2</c:v>
                </c:pt>
                <c:pt idx="19876">
                  <c:v>-4.7302799330737513E-2</c:v>
                </c:pt>
                <c:pt idx="19877">
                  <c:v>-4.7128027534028408E-2</c:v>
                </c:pt>
                <c:pt idx="19878">
                  <c:v>-4.6948583901445184E-2</c:v>
                </c:pt>
                <c:pt idx="19879">
                  <c:v>-4.6764489067163378E-2</c:v>
                </c:pt>
                <c:pt idx="19880">
                  <c:v>-4.6575764124631963E-2</c:v>
                </c:pt>
                <c:pt idx="19881">
                  <c:v>-4.638243062419279E-2</c:v>
                </c:pt>
                <c:pt idx="19882">
                  <c:v>-4.6184510570659476E-2</c:v>
                </c:pt>
                <c:pt idx="19883">
                  <c:v>-4.598202642085189E-2</c:v>
                </c:pt>
                <c:pt idx="19884">
                  <c:v>-4.577500108108077E-2</c:v>
                </c:pt>
                <c:pt idx="19885">
                  <c:v>-4.5563457904596497E-2</c:v>
                </c:pt>
                <c:pt idx="19886">
                  <c:v>-4.5347420688985653E-2</c:v>
                </c:pt>
                <c:pt idx="19887">
                  <c:v>-4.5126913673529619E-2</c:v>
                </c:pt>
                <c:pt idx="19888">
                  <c:v>-4.4901961536520089E-2</c:v>
                </c:pt>
                <c:pt idx="19889">
                  <c:v>-4.4672589392526288E-2</c:v>
                </c:pt>
                <c:pt idx="19890">
                  <c:v>-4.4438822789624792E-2</c:v>
                </c:pt>
                <c:pt idx="19891">
                  <c:v>-4.4200687706587194E-2</c:v>
                </c:pt>
                <c:pt idx="19892">
                  <c:v>-4.3958210550019389E-2</c:v>
                </c:pt>
                <c:pt idx="19893">
                  <c:v>-4.3711418151468631E-2</c:v>
                </c:pt>
                <c:pt idx="19894">
                  <c:v>-4.3460337764479579E-2</c:v>
                </c:pt>
                <c:pt idx="19895">
                  <c:v>-4.3204997061615555E-2</c:v>
                </c:pt>
                <c:pt idx="19896">
                  <c:v>-4.294542413143948E-2</c:v>
                </c:pt>
                <c:pt idx="19897">
                  <c:v>-4.2681647475447081E-2</c:v>
                </c:pt>
                <c:pt idx="19898">
                  <c:v>-4.2413696004970664E-2</c:v>
                </c:pt>
                <c:pt idx="19899">
                  <c:v>-4.2141599038032482E-2</c:v>
                </c:pt>
                <c:pt idx="19900">
                  <c:v>-4.1865386296165659E-2</c:v>
                </c:pt>
                <c:pt idx="19901">
                  <c:v>-4.1585087901196249E-2</c:v>
                </c:pt>
                <c:pt idx="19902">
                  <c:v>-4.1300734371979786E-2</c:v>
                </c:pt>
                <c:pt idx="19903">
                  <c:v>-4.1012356621106055E-2</c:v>
                </c:pt>
                <c:pt idx="19904">
                  <c:v>-4.0719985951566048E-2</c:v>
                </c:pt>
                <c:pt idx="19905">
                  <c:v>-4.0423654053373316E-2</c:v>
                </c:pt>
                <c:pt idx="19906">
                  <c:v>-4.0123393000159865E-2</c:v>
                </c:pt>
                <c:pt idx="19907">
                  <c:v>-3.9819235245723103E-2</c:v>
                </c:pt>
                <c:pt idx="19908">
                  <c:v>-3.9511213620544119E-2</c:v>
                </c:pt>
                <c:pt idx="19909">
                  <c:v>-3.9199361328270031E-2</c:v>
                </c:pt>
                <c:pt idx="19910">
                  <c:v>-3.8883711942151941E-2</c:v>
                </c:pt>
                <c:pt idx="19911">
                  <c:v>-3.8564299401460139E-2</c:v>
                </c:pt>
                <c:pt idx="19912">
                  <c:v>-3.8241158007851418E-2</c:v>
                </c:pt>
                <c:pt idx="19913">
                  <c:v>-3.7914322421710223E-2</c:v>
                </c:pt>
                <c:pt idx="19914">
                  <c:v>-3.7583827658455624E-2</c:v>
                </c:pt>
                <c:pt idx="19915">
                  <c:v>-3.7249709084806362E-2</c:v>
                </c:pt>
                <c:pt idx="19916">
                  <c:v>-3.6912002415020302E-2</c:v>
                </c:pt>
                <c:pt idx="19917">
                  <c:v>-3.6570743707100915E-2</c:v>
                </c:pt>
                <c:pt idx="19918">
                  <c:v>-3.6225969358961801E-2</c:v>
                </c:pt>
                <c:pt idx="19919">
                  <c:v>-3.5877716104572743E-2</c:v>
                </c:pt>
                <c:pt idx="19920">
                  <c:v>-3.5526021010059909E-2</c:v>
                </c:pt>
                <c:pt idx="19921">
                  <c:v>-3.5170921469783789E-2</c:v>
                </c:pt>
                <c:pt idx="19922">
                  <c:v>-3.4812455202386336E-2</c:v>
                </c:pt>
                <c:pt idx="19923">
                  <c:v>-3.4450660246797493E-2</c:v>
                </c:pt>
                <c:pt idx="19924">
                  <c:v>-3.4085574958226325E-2</c:v>
                </c:pt>
                <c:pt idx="19925">
                  <c:v>-3.3717238004107371E-2</c:v>
                </c:pt>
                <c:pt idx="19926">
                  <c:v>-3.3345688360027548E-2</c:v>
                </c:pt>
                <c:pt idx="19927">
                  <c:v>-3.2970965305624204E-2</c:v>
                </c:pt>
                <c:pt idx="19928">
                  <c:v>-3.2593108420445389E-2</c:v>
                </c:pt>
                <c:pt idx="19929">
                  <c:v>-3.2212157579791109E-2</c:v>
                </c:pt>
                <c:pt idx="19930">
                  <c:v>-3.1828152950527197E-2</c:v>
                </c:pt>
                <c:pt idx="19931">
                  <c:v>-3.1441134986861227E-2</c:v>
                </c:pt>
                <c:pt idx="19932">
                  <c:v>-3.105114442610753E-2</c:v>
                </c:pt>
                <c:pt idx="19933">
                  <c:v>-3.0658222284409967E-2</c:v>
                </c:pt>
                <c:pt idx="19934">
                  <c:v>-3.026240985244931E-2</c:v>
                </c:pt>
                <c:pt idx="19935">
                  <c:v>-2.9863748691125399E-2</c:v>
                </c:pt>
                <c:pt idx="19936">
                  <c:v>-2.9462280627204334E-2</c:v>
                </c:pt>
                <c:pt idx="19937">
                  <c:v>-2.905804774895096E-2</c:v>
                </c:pt>
                <c:pt idx="19938">
                  <c:v>-2.8651092401737351E-2</c:v>
                </c:pt>
                <c:pt idx="19939">
                  <c:v>-2.8241457183616422E-2</c:v>
                </c:pt>
                <c:pt idx="19940">
                  <c:v>-2.7829184940889224E-2</c:v>
                </c:pt>
                <c:pt idx="19941">
                  <c:v>-2.7414318763632529E-2</c:v>
                </c:pt>
                <c:pt idx="19942">
                  <c:v>-2.699690198121546E-2</c:v>
                </c:pt>
                <c:pt idx="19943">
                  <c:v>-2.6576978157794508E-2</c:v>
                </c:pt>
                <c:pt idx="19944">
                  <c:v>-2.615459108777549E-2</c:v>
                </c:pt>
                <c:pt idx="19945">
                  <c:v>-2.5729784791272161E-2</c:v>
                </c:pt>
                <c:pt idx="19946">
                  <c:v>-2.5302603509526855E-2</c:v>
                </c:pt>
                <c:pt idx="19947">
                  <c:v>-2.4873091700322997E-2</c:v>
                </c:pt>
                <c:pt idx="19948">
                  <c:v>-2.4441294033378136E-2</c:v>
                </c:pt>
                <c:pt idx="19949">
                  <c:v>-2.400725538570737E-2</c:v>
                </c:pt>
                <c:pt idx="19950">
                  <c:v>-2.3571020836978894E-2</c:v>
                </c:pt>
                <c:pt idx="19951">
                  <c:v>-2.3132635664851752E-2</c:v>
                </c:pt>
                <c:pt idx="19952">
                  <c:v>-2.2692145340283798E-2</c:v>
                </c:pt>
                <c:pt idx="19953">
                  <c:v>-2.2249595522840889E-2</c:v>
                </c:pt>
                <c:pt idx="19954">
                  <c:v>-2.1805032055971243E-2</c:v>
                </c:pt>
                <c:pt idx="19955">
                  <c:v>-2.1358500962275883E-2</c:v>
                </c:pt>
                <c:pt idx="19956">
                  <c:v>-2.0910048438763627E-2</c:v>
                </c:pt>
                <c:pt idx="19957">
                  <c:v>-2.0459720852078461E-2</c:v>
                </c:pt>
                <c:pt idx="19958">
                  <c:v>-2.0007564733731088E-2</c:v>
                </c:pt>
                <c:pt idx="19959">
                  <c:v>-1.9553626775297511E-2</c:v>
                </c:pt>
                <c:pt idx="19960">
                  <c:v>-1.909795382361653E-2</c:v>
                </c:pt>
                <c:pt idx="19961">
                  <c:v>-1.8640592875974228E-2</c:v>
                </c:pt>
                <c:pt idx="19962">
                  <c:v>-1.8181591075264306E-2</c:v>
                </c:pt>
                <c:pt idx="19963">
                  <c:v>-1.7720995705147704E-2</c:v>
                </c:pt>
                <c:pt idx="19964">
                  <c:v>-1.7258854185200699E-2</c:v>
                </c:pt>
                <c:pt idx="19965">
                  <c:v>-1.6795214066038885E-2</c:v>
                </c:pt>
                <c:pt idx="19966">
                  <c:v>-1.6330123024449902E-2</c:v>
                </c:pt>
                <c:pt idx="19967">
                  <c:v>-1.5863628858496591E-2</c:v>
                </c:pt>
                <c:pt idx="19968">
                  <c:v>-1.5395779482623424E-2</c:v>
                </c:pt>
                <c:pt idx="19969">
                  <c:v>-1.4926622922753881E-2</c:v>
                </c:pt>
                <c:pt idx="19970">
                  <c:v>-1.4456207311366003E-2</c:v>
                </c:pt>
                <c:pt idx="19971">
                  <c:v>-1.3984580882579535E-2</c:v>
                </c:pt>
                <c:pt idx="19972">
                  <c:v>-1.3511791967215631E-2</c:v>
                </c:pt>
                <c:pt idx="19973">
                  <c:v>-1.3037888987862605E-2</c:v>
                </c:pt>
                <c:pt idx="19974">
                  <c:v>-1.256292045393511E-2</c:v>
                </c:pt>
                <c:pt idx="19975">
                  <c:v>-1.208693495671514E-2</c:v>
                </c:pt>
                <c:pt idx="19976">
                  <c:v>-1.1609981164399426E-2</c:v>
                </c:pt>
                <c:pt idx="19977">
                  <c:v>-1.1132107817141676E-2</c:v>
                </c:pt>
                <c:pt idx="19978">
                  <c:v>-1.0653363722076818E-2</c:v>
                </c:pt>
                <c:pt idx="19979">
                  <c:v>-1.0173797748361238E-2</c:v>
                </c:pt>
                <c:pt idx="19980">
                  <c:v>-9.6934588221892198E-3</c:v>
                </c:pt>
                <c:pt idx="19981">
                  <c:v>-9.2123959218197403E-3</c:v>
                </c:pt>
                <c:pt idx="19982">
                  <c:v>-8.7306580726006725E-3</c:v>
                </c:pt>
                <c:pt idx="19983">
                  <c:v>-8.2482943419787159E-3</c:v>
                </c:pt>
                <c:pt idx="19984">
                  <c:v>-7.7653538345198716E-3</c:v>
                </c:pt>
                <c:pt idx="19985">
                  <c:v>-7.2818856869288767E-3</c:v>
                </c:pt>
                <c:pt idx="19986">
                  <c:v>-6.7979390630544386E-3</c:v>
                </c:pt>
                <c:pt idx="19987">
                  <c:v>-6.3135631489147819E-3</c:v>
                </c:pt>
                <c:pt idx="19988">
                  <c:v>-5.8288071477031926E-3</c:v>
                </c:pt>
                <c:pt idx="19989">
                  <c:v>-5.3437202748081057E-3</c:v>
                </c:pt>
                <c:pt idx="19990">
                  <c:v>-4.858351752834637E-3</c:v>
                </c:pt>
                <c:pt idx="19991">
                  <c:v>-4.3727508066143637E-3</c:v>
                </c:pt>
                <c:pt idx="19992">
                  <c:v>-3.8869666582380543E-3</c:v>
                </c:pt>
                <c:pt idx="19993">
                  <c:v>-3.401048522070797E-3</c:v>
                </c:pt>
                <c:pt idx="19994">
                  <c:v>-2.9150455997842602E-3</c:v>
                </c:pt>
                <c:pt idx="19995">
                  <c:v>-2.4290070753928876E-3</c:v>
                </c:pt>
                <c:pt idx="19996">
                  <c:v>-1.9429821102821894E-3</c:v>
                </c:pt>
                <c:pt idx="19997">
                  <c:v>-1.457019838254306E-3</c:v>
                </c:pt>
                <c:pt idx="19998">
                  <c:v>-9.7116936057901253E-4</c:v>
                </c:pt>
                <c:pt idx="19999">
                  <c:v>-4.8547974103692511E-4</c:v>
                </c:pt>
                <c:pt idx="20000">
                  <c:v>-9.8972460452787639E-13</c:v>
                </c:pt>
                <c:pt idx="20001">
                  <c:v>4.8522088556465646E-4</c:v>
                </c:pt>
                <c:pt idx="20002">
                  <c:v>9.7013399690884148E-4</c:v>
                </c:pt>
                <c:pt idx="20003">
                  <c:v>1.454690468531373E-3</c:v>
                </c:pt>
                <c:pt idx="20004">
                  <c:v>1.9388414980299482E-3</c:v>
                </c:pt>
                <c:pt idx="20005">
                  <c:v>2.4225383500208462E-3</c:v>
                </c:pt>
                <c:pt idx="20006">
                  <c:v>2.9057323610252512E-3</c:v>
                </c:pt>
                <c:pt idx="20007">
                  <c:v>3.3883749443525445E-3</c:v>
                </c:pt>
                <c:pt idx="20008">
                  <c:v>3.8704175949718783E-3</c:v>
                </c:pt>
                <c:pt idx="20009">
                  <c:v>4.3518118943742488E-3</c:v>
                </c:pt>
                <c:pt idx="20010">
                  <c:v>4.8325095154163871E-3</c:v>
                </c:pt>
                <c:pt idx="20011">
                  <c:v>5.3124622271665239E-3</c:v>
                </c:pt>
                <c:pt idx="20012">
                  <c:v>5.7916218997241488E-3</c:v>
                </c:pt>
                <c:pt idx="20013">
                  <c:v>6.2699405090338115E-3</c:v>
                </c:pt>
                <c:pt idx="20014">
                  <c:v>6.747370141684343E-3</c:v>
                </c:pt>
                <c:pt idx="20015">
                  <c:v>7.2238629996956216E-3</c:v>
                </c:pt>
                <c:pt idx="20016">
                  <c:v>7.6993714052843581E-3</c:v>
                </c:pt>
                <c:pt idx="20017">
                  <c:v>8.1738478056287717E-3</c:v>
                </c:pt>
                <c:pt idx="20018">
                  <c:v>8.6472447776045017E-3</c:v>
                </c:pt>
                <c:pt idx="20019">
                  <c:v>9.1195150325116478E-3</c:v>
                </c:pt>
                <c:pt idx="20020">
                  <c:v>9.5906114207844045E-3</c:v>
                </c:pt>
                <c:pt idx="20021">
                  <c:v>1.0060486936685389E-2</c:v>
                </c:pt>
                <c:pt idx="20022">
                  <c:v>1.0529094722976249E-2</c:v>
                </c:pt>
                <c:pt idx="20023">
                  <c:v>1.0996388075584191E-2</c:v>
                </c:pt>
                <c:pt idx="20024">
                  <c:v>1.1462320448237095E-2</c:v>
                </c:pt>
                <c:pt idx="20025">
                  <c:v>1.19268454570869E-2</c:v>
                </c:pt>
                <c:pt idx="20026">
                  <c:v>1.2389916885312826E-2</c:v>
                </c:pt>
                <c:pt idx="20027">
                  <c:v>1.2851488687706502E-2</c:v>
                </c:pt>
                <c:pt idx="20028">
                  <c:v>1.3311514995230707E-2</c:v>
                </c:pt>
                <c:pt idx="20029">
                  <c:v>1.3769950119571129E-2</c:v>
                </c:pt>
                <c:pt idx="20030">
                  <c:v>1.4226748557654167E-2</c:v>
                </c:pt>
                <c:pt idx="20031">
                  <c:v>1.4681864996150155E-2</c:v>
                </c:pt>
                <c:pt idx="20032">
                  <c:v>1.5135254315953823E-2</c:v>
                </c:pt>
                <c:pt idx="20033">
                  <c:v>1.5586871596643886E-2</c:v>
                </c:pt>
                <c:pt idx="20034">
                  <c:v>1.6036672120913732E-2</c:v>
                </c:pt>
                <c:pt idx="20035">
                  <c:v>1.6484611378992212E-2</c:v>
                </c:pt>
                <c:pt idx="20036">
                  <c:v>1.6930645073028095E-2</c:v>
                </c:pt>
                <c:pt idx="20037">
                  <c:v>1.7374729121457169E-2</c:v>
                </c:pt>
                <c:pt idx="20038">
                  <c:v>1.781681966334402E-2</c:v>
                </c:pt>
                <c:pt idx="20039">
                  <c:v>1.8256873062700303E-2</c:v>
                </c:pt>
                <c:pt idx="20040">
                  <c:v>1.8694845912771669E-2</c:v>
                </c:pt>
                <c:pt idx="20041">
                  <c:v>1.9130695040311962E-2</c:v>
                </c:pt>
                <c:pt idx="20042">
                  <c:v>1.9564377509818775E-2</c:v>
                </c:pt>
                <c:pt idx="20043">
                  <c:v>1.9995850627749043E-2</c:v>
                </c:pt>
                <c:pt idx="20044">
                  <c:v>2.0425071946706785E-2</c:v>
                </c:pt>
                <c:pt idx="20045">
                  <c:v>2.0851999269604807E-2</c:v>
                </c:pt>
                <c:pt idx="20046">
                  <c:v>2.1276590653792754E-2</c:v>
                </c:pt>
                <c:pt idx="20047">
                  <c:v>2.169880441516964E-2</c:v>
                </c:pt>
                <c:pt idx="20048">
                  <c:v>2.211859913225564E-2</c:v>
                </c:pt>
                <c:pt idx="20049">
                  <c:v>2.2535933650241275E-2</c:v>
                </c:pt>
                <c:pt idx="20050">
                  <c:v>2.2950767085006405E-2</c:v>
                </c:pt>
                <c:pt idx="20051">
                  <c:v>2.3363058827110785E-2</c:v>
                </c:pt>
                <c:pt idx="20052">
                  <c:v>2.3772768545748682E-2</c:v>
                </c:pt>
                <c:pt idx="20053">
                  <c:v>2.4179856192685385E-2</c:v>
                </c:pt>
                <c:pt idx="20054">
                  <c:v>2.4584282006150877E-2</c:v>
                </c:pt>
                <c:pt idx="20055">
                  <c:v>2.4986006514708493E-2</c:v>
                </c:pt>
                <c:pt idx="20056">
                  <c:v>2.5384990541091085E-2</c:v>
                </c:pt>
                <c:pt idx="20057">
                  <c:v>2.5781195206006413E-2</c:v>
                </c:pt>
                <c:pt idx="20058">
                  <c:v>2.6174581931904653E-2</c:v>
                </c:pt>
                <c:pt idx="20059">
                  <c:v>2.6565112446724971E-2</c:v>
                </c:pt>
                <c:pt idx="20060">
                  <c:v>2.6952748787597642E-2</c:v>
                </c:pt>
                <c:pt idx="20061">
                  <c:v>2.7337453304518575E-2</c:v>
                </c:pt>
                <c:pt idx="20062">
                  <c:v>2.7719188663989397E-2</c:v>
                </c:pt>
                <c:pt idx="20063">
                  <c:v>2.8097917852624433E-2</c:v>
                </c:pt>
                <c:pt idx="20064">
                  <c:v>2.8473604180717878E-2</c:v>
                </c:pt>
                <c:pt idx="20065">
                  <c:v>2.8846211285787616E-2</c:v>
                </c:pt>
                <c:pt idx="20066">
                  <c:v>2.9215703136072795E-2</c:v>
                </c:pt>
                <c:pt idx="20067">
                  <c:v>2.9582044034001616E-2</c:v>
                </c:pt>
                <c:pt idx="20068">
                  <c:v>2.994519861962262E-2</c:v>
                </c:pt>
                <c:pt idx="20069">
                  <c:v>3.0305131874000781E-2</c:v>
                </c:pt>
                <c:pt idx="20070">
                  <c:v>3.0661809122572187E-2</c:v>
                </c:pt>
                <c:pt idx="20071">
                  <c:v>3.101519603847265E-2</c:v>
                </c:pt>
                <c:pt idx="20072">
                  <c:v>3.1365258645818843E-2</c:v>
                </c:pt>
                <c:pt idx="20073">
                  <c:v>3.1711963322957316E-2</c:v>
                </c:pt>
                <c:pt idx="20074">
                  <c:v>3.2055276805675208E-2</c:v>
                </c:pt>
                <c:pt idx="20075">
                  <c:v>3.2395166190373893E-2</c:v>
                </c:pt>
                <c:pt idx="20076">
                  <c:v>3.2731598937199423E-2</c:v>
                </c:pt>
                <c:pt idx="20077">
                  <c:v>3.3064542873144767E-2</c:v>
                </c:pt>
                <c:pt idx="20078">
                  <c:v>3.3393966195103132E-2</c:v>
                </c:pt>
                <c:pt idx="20079">
                  <c:v>3.3719837472887128E-2</c:v>
                </c:pt>
                <c:pt idx="20080">
                  <c:v>3.4042125652208002E-2</c:v>
                </c:pt>
                <c:pt idx="20081">
                  <c:v>3.4360800057615867E-2</c:v>
                </c:pt>
                <c:pt idx="20082">
                  <c:v>3.4675830395395457E-2</c:v>
                </c:pt>
                <c:pt idx="20083">
                  <c:v>3.4987186756431268E-2</c:v>
                </c:pt>
                <c:pt idx="20084">
                  <c:v>3.5294839619022758E-2</c:v>
                </c:pt>
                <c:pt idx="20085">
                  <c:v>3.5598759851663449E-2</c:v>
                </c:pt>
                <c:pt idx="20086">
                  <c:v>3.5898918715778549E-2</c:v>
                </c:pt>
                <c:pt idx="20087">
                  <c:v>3.6195287868421903E-2</c:v>
                </c:pt>
                <c:pt idx="20088">
                  <c:v>3.6487839364927159E-2</c:v>
                </c:pt>
                <c:pt idx="20089">
                  <c:v>3.6776545661526265E-2</c:v>
                </c:pt>
                <c:pt idx="20090">
                  <c:v>3.7061379617917049E-2</c:v>
                </c:pt>
                <c:pt idx="20091">
                  <c:v>3.7342314499792917E-2</c:v>
                </c:pt>
                <c:pt idx="20092">
                  <c:v>3.7619323981330492E-2</c:v>
                </c:pt>
                <c:pt idx="20093">
                  <c:v>3.7892382147630202E-2</c:v>
                </c:pt>
                <c:pt idx="20094">
                  <c:v>3.8161463497122197E-2</c:v>
                </c:pt>
                <c:pt idx="20095">
                  <c:v>3.8426542943921213E-2</c:v>
                </c:pt>
                <c:pt idx="20096">
                  <c:v>3.8687595820142182E-2</c:v>
                </c:pt>
                <c:pt idx="20097">
                  <c:v>3.8944597878171262E-2</c:v>
                </c:pt>
                <c:pt idx="20098">
                  <c:v>3.9197525292894379E-2</c:v>
                </c:pt>
                <c:pt idx="20099">
                  <c:v>3.9446354663877775E-2</c:v>
                </c:pt>
                <c:pt idx="20100">
                  <c:v>3.9691063017511942E-2</c:v>
                </c:pt>
                <c:pt idx="20101">
                  <c:v>3.993162780910401E-2</c:v>
                </c:pt>
                <c:pt idx="20102">
                  <c:v>4.0168026924929219E-2</c:v>
                </c:pt>
                <c:pt idx="20103">
                  <c:v>4.0400238684236853E-2</c:v>
                </c:pt>
                <c:pt idx="20104">
                  <c:v>4.0628241841212422E-2</c:v>
                </c:pt>
                <c:pt idx="20105">
                  <c:v>4.0852015586890965E-2</c:v>
                </c:pt>
                <c:pt idx="20106">
                  <c:v>4.1071539551032182E-2</c:v>
                </c:pt>
                <c:pt idx="20107">
                  <c:v>4.1286793803943483E-2</c:v>
                </c:pt>
                <c:pt idx="20108">
                  <c:v>4.1497758858260764E-2</c:v>
                </c:pt>
                <c:pt idx="20109">
                  <c:v>4.1704415670682775E-2</c:v>
                </c:pt>
                <c:pt idx="20110">
                  <c:v>4.1906745643660634E-2</c:v>
                </c:pt>
                <c:pt idx="20111">
                  <c:v>4.2104730627037935E-2</c:v>
                </c:pt>
                <c:pt idx="20112">
                  <c:v>4.2298352919650894E-2</c:v>
                </c:pt>
                <c:pt idx="20113">
                  <c:v>4.2487595270876449E-2</c:v>
                </c:pt>
                <c:pt idx="20114">
                  <c:v>4.2672440882136731E-2</c:v>
                </c:pt>
                <c:pt idx="20115">
                  <c:v>4.285287340835639E-2</c:v>
                </c:pt>
                <c:pt idx="20116">
                  <c:v>4.3028876959374129E-2</c:v>
                </c:pt>
                <c:pt idx="20117">
                  <c:v>4.3200436101304619E-2</c:v>
                </c:pt>
                <c:pt idx="20118">
                  <c:v>4.3367535857858686E-2</c:v>
                </c:pt>
                <c:pt idx="20119">
                  <c:v>4.3530161711611719E-2</c:v>
                </c:pt>
                <c:pt idx="20120">
                  <c:v>4.3688299605227222E-2</c:v>
                </c:pt>
                <c:pt idx="20121">
                  <c:v>4.3841935942632686E-2</c:v>
                </c:pt>
                <c:pt idx="20122">
                  <c:v>4.3991057590149006E-2</c:v>
                </c:pt>
                <c:pt idx="20123">
                  <c:v>4.4135651877569987E-2</c:v>
                </c:pt>
                <c:pt idx="20124">
                  <c:v>4.4275706599198786E-2</c:v>
                </c:pt>
                <c:pt idx="20125">
                  <c:v>4.441121001483285E-2</c:v>
                </c:pt>
                <c:pt idx="20126">
                  <c:v>4.4542150850703018E-2</c:v>
                </c:pt>
                <c:pt idx="20127">
                  <c:v>4.4668518300364599E-2</c:v>
                </c:pt>
                <c:pt idx="20128">
                  <c:v>4.479030202554142E-2</c:v>
                </c:pt>
                <c:pt idx="20129">
                  <c:v>4.4907492156919894E-2</c:v>
                </c:pt>
                <c:pt idx="20130">
                  <c:v>4.502007929489895E-2</c:v>
                </c:pt>
                <c:pt idx="20131">
                  <c:v>4.5128054510288659E-2</c:v>
                </c:pt>
                <c:pt idx="20132">
                  <c:v>4.52314093449626E-2</c:v>
                </c:pt>
                <c:pt idx="20133">
                  <c:v>4.5330135812461606E-2</c:v>
                </c:pt>
                <c:pt idx="20134">
                  <c:v>4.5424226398550441E-2</c:v>
                </c:pt>
                <c:pt idx="20135">
                  <c:v>4.5513674061724359E-2</c:v>
                </c:pt>
                <c:pt idx="20136">
                  <c:v>4.5598472233670737E-2</c:v>
                </c:pt>
                <c:pt idx="20137">
                  <c:v>4.5678614819679886E-2</c:v>
                </c:pt>
                <c:pt idx="20138">
                  <c:v>4.5754096199008963E-2</c:v>
                </c:pt>
                <c:pt idx="20139">
                  <c:v>4.5824911225197391E-2</c:v>
                </c:pt>
                <c:pt idx="20140">
                  <c:v>4.5891055226334826E-2</c:v>
                </c:pt>
                <c:pt idx="20141">
                  <c:v>4.5952524005279501E-2</c:v>
                </c:pt>
                <c:pt idx="20142">
                  <c:v>4.6009313839830632E-2</c:v>
                </c:pt>
                <c:pt idx="20143">
                  <c:v>4.6061421482850889E-2</c:v>
                </c:pt>
                <c:pt idx="20144">
                  <c:v>4.6108844162341518E-2</c:v>
                </c:pt>
                <c:pt idx="20145">
                  <c:v>4.6151579581469128E-2</c:v>
                </c:pt>
                <c:pt idx="20146">
                  <c:v>4.6189625918544967E-2</c:v>
                </c:pt>
                <c:pt idx="20147">
                  <c:v>4.6222981826955084E-2</c:v>
                </c:pt>
                <c:pt idx="20148">
                  <c:v>4.6251646435043911E-2</c:v>
                </c:pt>
                <c:pt idx="20149">
                  <c:v>4.6275619345948794E-2</c:v>
                </c:pt>
                <c:pt idx="20150">
                  <c:v>4.6294900637387018E-2</c:v>
                </c:pt>
                <c:pt idx="20151">
                  <c:v>4.6309490861394791E-2</c:v>
                </c:pt>
                <c:pt idx="20152">
                  <c:v>4.6319391044018748E-2</c:v>
                </c:pt>
                <c:pt idx="20153">
                  <c:v>4.6324602684959221E-2</c:v>
                </c:pt>
                <c:pt idx="20154">
                  <c:v>4.6325127757166247E-2</c:v>
                </c:pt>
                <c:pt idx="20155">
                  <c:v>4.6320968706387765E-2</c:v>
                </c:pt>
                <c:pt idx="20156">
                  <c:v>4.6312128450670134E-2</c:v>
                </c:pt>
                <c:pt idx="20157">
                  <c:v>4.6298610379811228E-2</c:v>
                </c:pt>
                <c:pt idx="20158">
                  <c:v>4.6280418354766338E-2</c:v>
                </c:pt>
                <c:pt idx="20159">
                  <c:v>4.6257556707006514E-2</c:v>
                </c:pt>
                <c:pt idx="20160">
                  <c:v>4.6230030237829595E-2</c:v>
                </c:pt>
                <c:pt idx="20161">
                  <c:v>4.6197844217624469E-2</c:v>
                </c:pt>
                <c:pt idx="20162">
                  <c:v>4.6161004385088043E-2</c:v>
                </c:pt>
                <c:pt idx="20163">
                  <c:v>4.611951694639508E-2</c:v>
                </c:pt>
                <c:pt idx="20164">
                  <c:v>4.6073388574321673E-2</c:v>
                </c:pt>
                <c:pt idx="20165">
                  <c:v>4.6022626407322034E-2</c:v>
                </c:pt>
                <c:pt idx="20166">
                  <c:v>4.5967238048557769E-2</c:v>
                </c:pt>
                <c:pt idx="20167">
                  <c:v>4.5907231564881933E-2</c:v>
                </c:pt>
                <c:pt idx="20168">
                  <c:v>4.5842615485775957E-2</c:v>
                </c:pt>
                <c:pt idx="20169">
                  <c:v>4.5773398802240545E-2</c:v>
                </c:pt>
                <c:pt idx="20170">
                  <c:v>4.5699590965640476E-2</c:v>
                </c:pt>
                <c:pt idx="20171">
                  <c:v>4.562120188650419E-2</c:v>
                </c:pt>
                <c:pt idx="20172">
                  <c:v>4.5538241933275769E-2</c:v>
                </c:pt>
                <c:pt idx="20173">
                  <c:v>4.5450721931023341E-2</c:v>
                </c:pt>
                <c:pt idx="20174">
                  <c:v>4.5358653160100848E-2</c:v>
                </c:pt>
                <c:pt idx="20175">
                  <c:v>4.5262047354764606E-2</c:v>
                </c:pt>
                <c:pt idx="20176">
                  <c:v>4.5160916701744894E-2</c:v>
                </c:pt>
                <c:pt idx="20177">
                  <c:v>4.5055273838773356E-2</c:v>
                </c:pt>
                <c:pt idx="20178">
                  <c:v>4.494513185306321E-2</c:v>
                </c:pt>
                <c:pt idx="20179">
                  <c:v>4.4830504279747482E-2</c:v>
                </c:pt>
                <c:pt idx="20180">
                  <c:v>4.4711405100271426E-2</c:v>
                </c:pt>
                <c:pt idx="20181">
                  <c:v>4.4587848740740725E-2</c:v>
                </c:pt>
                <c:pt idx="20182">
                  <c:v>4.4459850070225723E-2</c:v>
                </c:pt>
                <c:pt idx="20183">
                  <c:v>4.4327424399023076E-2</c:v>
                </c:pt>
                <c:pt idx="20184">
                  <c:v>4.4190587476870408E-2</c:v>
                </c:pt>
                <c:pt idx="20185">
                  <c:v>4.4049355491121107E-2</c:v>
                </c:pt>
                <c:pt idx="20186">
                  <c:v>4.3903745064873899E-2</c:v>
                </c:pt>
                <c:pt idx="20187">
                  <c:v>4.3753773255059226E-2</c:v>
                </c:pt>
                <c:pt idx="20188">
                  <c:v>4.3599457550485242E-2</c:v>
                </c:pt>
                <c:pt idx="20189">
                  <c:v>4.3440815869836696E-2</c:v>
                </c:pt>
                <c:pt idx="20190">
                  <c:v>4.3277866559635524E-2</c:v>
                </c:pt>
                <c:pt idx="20191">
                  <c:v>4.3110628392157568E-2</c:v>
                </c:pt>
                <c:pt idx="20192">
                  <c:v>4.2939120563307433E-2</c:v>
                </c:pt>
                <c:pt idx="20193">
                  <c:v>4.2763362690451133E-2</c:v>
                </c:pt>
                <c:pt idx="20194">
                  <c:v>4.2583374810210066E-2</c:v>
                </c:pt>
                <c:pt idx="20195">
                  <c:v>4.2399177376208623E-2</c:v>
                </c:pt>
                <c:pt idx="20196">
                  <c:v>4.2210791256785604E-2</c:v>
                </c:pt>
                <c:pt idx="20197">
                  <c:v>4.2018237732662916E-2</c:v>
                </c:pt>
                <c:pt idx="20198">
                  <c:v>4.182153849457388E-2</c:v>
                </c:pt>
                <c:pt idx="20199">
                  <c:v>4.1620715640850896E-2</c:v>
                </c:pt>
                <c:pt idx="20200">
                  <c:v>4.1415791674976173E-2</c:v>
                </c:pt>
                <c:pt idx="20201">
                  <c:v>4.1206789503087073E-2</c:v>
                </c:pt>
                <c:pt idx="20202">
                  <c:v>4.0993732431447445E-2</c:v>
                </c:pt>
                <c:pt idx="20203">
                  <c:v>4.0776644163877586E-2</c:v>
                </c:pt>
                <c:pt idx="20204">
                  <c:v>4.0555548799145365E-2</c:v>
                </c:pt>
                <c:pt idx="20205">
                  <c:v>4.0330470828318546E-2</c:v>
                </c:pt>
                <c:pt idx="20206">
                  <c:v>4.0101435132081822E-2</c:v>
                </c:pt>
                <c:pt idx="20207">
                  <c:v>3.9868466978009845E-2</c:v>
                </c:pt>
                <c:pt idx="20208">
                  <c:v>3.9631592017808394E-2</c:v>
                </c:pt>
                <c:pt idx="20209">
                  <c:v>3.9390836284515639E-2</c:v>
                </c:pt>
                <c:pt idx="20210">
                  <c:v>3.9146226189666525E-2</c:v>
                </c:pt>
                <c:pt idx="20211">
                  <c:v>3.8897788520419758E-2</c:v>
                </c:pt>
                <c:pt idx="20212">
                  <c:v>3.8645550436652111E-2</c:v>
                </c:pt>
                <c:pt idx="20213">
                  <c:v>3.8389539468009347E-2</c:v>
                </c:pt>
                <c:pt idx="20214">
                  <c:v>3.8129783510928272E-2</c:v>
                </c:pt>
                <c:pt idx="20215">
                  <c:v>3.7866310825620121E-2</c:v>
                </c:pt>
                <c:pt idx="20216">
                  <c:v>3.759915003301912E-2</c:v>
                </c:pt>
                <c:pt idx="20217">
                  <c:v>3.7328330111695569E-2</c:v>
                </c:pt>
                <c:pt idx="20218">
                  <c:v>3.7053880394738302E-2</c:v>
                </c:pt>
                <c:pt idx="20219">
                  <c:v>3.6775830566595329E-2</c:v>
                </c:pt>
                <c:pt idx="20220">
                  <c:v>3.6494210659888011E-2</c:v>
                </c:pt>
                <c:pt idx="20221">
                  <c:v>3.6209051052188357E-2</c:v>
                </c:pt>
                <c:pt idx="20222">
                  <c:v>3.592038246276353E-2</c:v>
                </c:pt>
                <c:pt idx="20223">
                  <c:v>3.5628235949286859E-2</c:v>
                </c:pt>
                <c:pt idx="20224">
                  <c:v>3.5332642904520553E-2</c:v>
                </c:pt>
                <c:pt idx="20225">
                  <c:v>3.5033635052958166E-2</c:v>
                </c:pt>
                <c:pt idx="20226">
                  <c:v>3.4731244447443139E-2</c:v>
                </c:pt>
                <c:pt idx="20227">
                  <c:v>3.4425503465752356E-2</c:v>
                </c:pt>
                <c:pt idx="20228">
                  <c:v>3.4116444807149135E-2</c:v>
                </c:pt>
                <c:pt idx="20229">
                  <c:v>3.3804101488904691E-2</c:v>
                </c:pt>
                <c:pt idx="20230">
                  <c:v>3.3488506842793919E-2</c:v>
                </c:pt>
                <c:pt idx="20231">
                  <c:v>3.3169694511552328E-2</c:v>
                </c:pt>
                <c:pt idx="20232">
                  <c:v>3.2847698445312046E-2</c:v>
                </c:pt>
                <c:pt idx="20233">
                  <c:v>3.2522552898004563E-2</c:v>
                </c:pt>
                <c:pt idx="20234">
                  <c:v>3.2194292423735373E-2</c:v>
                </c:pt>
                <c:pt idx="20235">
                  <c:v>3.1862951873129167E-2</c:v>
                </c:pt>
                <c:pt idx="20236">
                  <c:v>3.1528566389651951E-2</c:v>
                </c:pt>
                <c:pt idx="20237">
                  <c:v>3.1191171405895987E-2</c:v>
                </c:pt>
                <c:pt idx="20238">
                  <c:v>3.0850802639846703E-2</c:v>
                </c:pt>
                <c:pt idx="20239">
                  <c:v>3.0507496091118424E-2</c:v>
                </c:pt>
                <c:pt idx="20240">
                  <c:v>3.0161288037164224E-2</c:v>
                </c:pt>
                <c:pt idx="20241">
                  <c:v>2.9812215029458872E-2</c:v>
                </c:pt>
                <c:pt idx="20242">
                  <c:v>2.9460313889661017E-2</c:v>
                </c:pt>
                <c:pt idx="20243">
                  <c:v>2.9105621705740374E-2</c:v>
                </c:pt>
                <c:pt idx="20244">
                  <c:v>2.8748175828089553E-2</c:v>
                </c:pt>
                <c:pt idx="20245">
                  <c:v>2.8388013865606913E-2</c:v>
                </c:pt>
                <c:pt idx="20246">
                  <c:v>2.8025173681756155E-2</c:v>
                </c:pt>
                <c:pt idx="20247">
                  <c:v>2.7659693390601092E-2</c:v>
                </c:pt>
                <c:pt idx="20248">
                  <c:v>2.7291611352822695E-2</c:v>
                </c:pt>
                <c:pt idx="20249">
                  <c:v>2.6920966171702809E-2</c:v>
                </c:pt>
                <c:pt idx="20250">
                  <c:v>2.654779668909571E-2</c:v>
                </c:pt>
                <c:pt idx="20251">
                  <c:v>2.6172141981372798E-2</c:v>
                </c:pt>
                <c:pt idx="20252">
                  <c:v>2.5794041355346537E-2</c:v>
                </c:pt>
                <c:pt idx="20253">
                  <c:v>2.5413534344172244E-2</c:v>
                </c:pt>
                <c:pt idx="20254">
                  <c:v>2.5030660703234623E-2</c:v>
                </c:pt>
                <c:pt idx="20255">
                  <c:v>2.4645460406003315E-2</c:v>
                </c:pt>
                <c:pt idx="20256">
                  <c:v>2.4257973639879124E-2</c:v>
                </c:pt>
                <c:pt idx="20257">
                  <c:v>2.3868240802015717E-2</c:v>
                </c:pt>
                <c:pt idx="20258">
                  <c:v>2.3476302495123304E-2</c:v>
                </c:pt>
                <c:pt idx="20259">
                  <c:v>2.308219952325255E-2</c:v>
                </c:pt>
                <c:pt idx="20260">
                  <c:v>2.268597288756621E-2</c:v>
                </c:pt>
                <c:pt idx="20261">
                  <c:v>2.2287663782081739E-2</c:v>
                </c:pt>
                <c:pt idx="20262">
                  <c:v>2.1887313589407816E-2</c:v>
                </c:pt>
                <c:pt idx="20263">
                  <c:v>2.1484963876458651E-2</c:v>
                </c:pt>
                <c:pt idx="20264">
                  <c:v>2.1080656390152955E-2</c:v>
                </c:pt>
                <c:pt idx="20265">
                  <c:v>2.0674433053095763E-2</c:v>
                </c:pt>
                <c:pt idx="20266">
                  <c:v>2.0266335959250738E-2</c:v>
                </c:pt>
                <c:pt idx="20267">
                  <c:v>1.9856407369585903E-2</c:v>
                </c:pt>
                <c:pt idx="20268">
                  <c:v>1.9444689707716137E-2</c:v>
                </c:pt>
                <c:pt idx="20269">
                  <c:v>1.9031225555526082E-2</c:v>
                </c:pt>
                <c:pt idx="20270">
                  <c:v>1.8616057648780285E-2</c:v>
                </c:pt>
                <c:pt idx="20271">
                  <c:v>1.8199228872719062E-2</c:v>
                </c:pt>
                <c:pt idx="20272">
                  <c:v>1.7780782257647482E-2</c:v>
                </c:pt>
                <c:pt idx="20273">
                  <c:v>1.7360760974500282E-2</c:v>
                </c:pt>
                <c:pt idx="20274">
                  <c:v>1.693920833040656E-2</c:v>
                </c:pt>
                <c:pt idx="20275">
                  <c:v>1.6516167764237394E-2</c:v>
                </c:pt>
                <c:pt idx="20276">
                  <c:v>1.6091682842143525E-2</c:v>
                </c:pt>
                <c:pt idx="20277">
                  <c:v>1.5665797253081381E-2</c:v>
                </c:pt>
                <c:pt idx="20278">
                  <c:v>1.523855480433514E-2</c:v>
                </c:pt>
                <c:pt idx="20279">
                  <c:v>1.4809999417017175E-2</c:v>
                </c:pt>
                <c:pt idx="20280">
                  <c:v>1.4380175121571307E-2</c:v>
                </c:pt>
                <c:pt idx="20281">
                  <c:v>1.3949126053261589E-2</c:v>
                </c:pt>
                <c:pt idx="20282">
                  <c:v>1.351689644765269E-2</c:v>
                </c:pt>
                <c:pt idx="20283">
                  <c:v>1.3083530636088711E-2</c:v>
                </c:pt>
                <c:pt idx="20284">
                  <c:v>1.2649073041152616E-2</c:v>
                </c:pt>
                <c:pt idx="20285">
                  <c:v>1.2213568172130948E-2</c:v>
                </c:pt>
                <c:pt idx="20286">
                  <c:v>1.1777060620466078E-2</c:v>
                </c:pt>
                <c:pt idx="20287">
                  <c:v>1.1339595055203943E-2</c:v>
                </c:pt>
                <c:pt idx="20288">
                  <c:v>1.0901216218434975E-2</c:v>
                </c:pt>
                <c:pt idx="20289">
                  <c:v>1.0461968920736284E-2</c:v>
                </c:pt>
                <c:pt idx="20290">
                  <c:v>1.0021898036597102E-2</c:v>
                </c:pt>
                <c:pt idx="20291">
                  <c:v>9.5810484998524233E-3</c:v>
                </c:pt>
                <c:pt idx="20292">
                  <c:v>9.1394652991069348E-3</c:v>
                </c:pt>
                <c:pt idx="20293">
                  <c:v>8.6971934731571564E-3</c:v>
                </c:pt>
                <c:pt idx="20294">
                  <c:v>8.2542781064096158E-3</c:v>
                </c:pt>
                <c:pt idx="20295">
                  <c:v>7.810764324303103E-3</c:v>
                </c:pt>
                <c:pt idx="20296">
                  <c:v>7.3666972887168171E-3</c:v>
                </c:pt>
                <c:pt idx="20297">
                  <c:v>6.9221221933896682E-3</c:v>
                </c:pt>
                <c:pt idx="20298">
                  <c:v>6.4770842593325651E-3</c:v>
                </c:pt>
                <c:pt idx="20299">
                  <c:v>6.0316287302417185E-3</c:v>
                </c:pt>
                <c:pt idx="20300">
                  <c:v>5.5858008679107512E-3</c:v>
                </c:pt>
                <c:pt idx="20301">
                  <c:v>5.139645947649746E-3</c:v>
                </c:pt>
                <c:pt idx="20302">
                  <c:v>4.6932092536928248E-3</c:v>
                </c:pt>
                <c:pt idx="20303">
                  <c:v>4.2465360746197986E-3</c:v>
                </c:pt>
                <c:pt idx="20304">
                  <c:v>3.7996716987735409E-3</c:v>
                </c:pt>
                <c:pt idx="20305">
                  <c:v>3.3526614096811313E-3</c:v>
                </c:pt>
                <c:pt idx="20306">
                  <c:v>2.9055504814766097E-3</c:v>
                </c:pt>
                <c:pt idx="20307">
                  <c:v>2.4583841743334492E-3</c:v>
                </c:pt>
                <c:pt idx="20308">
                  <c:v>2.0112077298882836E-3</c:v>
                </c:pt>
                <c:pt idx="20309">
                  <c:v>1.5640663666815267E-3</c:v>
                </c:pt>
                <c:pt idx="20310">
                  <c:v>1.1170052755964681E-3</c:v>
                </c:pt>
                <c:pt idx="20311">
                  <c:v>6.7006961530486654E-4</c:v>
                </c:pt>
                <c:pt idx="20312">
                  <c:v>2.2330450771695148E-4</c:v>
                </c:pt>
                <c:pt idx="20313">
                  <c:v>-2.2324496655611454E-4</c:v>
                </c:pt>
                <c:pt idx="20314">
                  <c:v>-6.6953377274579914E-4</c:v>
                </c:pt>
                <c:pt idx="20315">
                  <c:v>-1.1155169264500887E-3</c:v>
                </c:pt>
                <c:pt idx="20316">
                  <c:v>-1.5611494981561758E-3</c:v>
                </c:pt>
                <c:pt idx="20317">
                  <c:v>-2.0063866177539328E-3</c:v>
                </c:pt>
                <c:pt idx="20318">
                  <c:v>-2.4511834790422286E-3</c:v>
                </c:pt>
                <c:pt idx="20319">
                  <c:v>-2.8954953442200709E-3</c:v>
                </c:pt>
                <c:pt idx="20320">
                  <c:v>-3.3392775483810605E-3</c:v>
                </c:pt>
                <c:pt idx="20321">
                  <c:v>-3.7824855039854592E-3</c:v>
                </c:pt>
                <c:pt idx="20322">
                  <c:v>-4.2250747053283501E-3</c:v>
                </c:pt>
                <c:pt idx="20323">
                  <c:v>-4.6670007329959046E-3</c:v>
                </c:pt>
                <c:pt idx="20324">
                  <c:v>-5.1082192583117754E-3</c:v>
                </c:pt>
                <c:pt idx="20325">
                  <c:v>-5.5486860477656878E-3</c:v>
                </c:pt>
                <c:pt idx="20326">
                  <c:v>-5.9883569674425889E-3</c:v>
                </c:pt>
                <c:pt idx="20327">
                  <c:v>-6.4271879874268235E-3</c:v>
                </c:pt>
                <c:pt idx="20328">
                  <c:v>-6.8651351861996994E-3</c:v>
                </c:pt>
                <c:pt idx="20329">
                  <c:v>-7.3021547550225331E-3</c:v>
                </c:pt>
                <c:pt idx="20330">
                  <c:v>-7.7382030023071622E-3</c:v>
                </c:pt>
                <c:pt idx="20331">
                  <c:v>-8.1732363579660808E-3</c:v>
                </c:pt>
                <c:pt idx="20332">
                  <c:v>-8.6072113777604011E-3</c:v>
                </c:pt>
                <c:pt idx="20333">
                  <c:v>-9.0400847476203618E-3</c:v>
                </c:pt>
                <c:pt idx="20334">
                  <c:v>-9.4718132879565153E-3</c:v>
                </c:pt>
                <c:pt idx="20335">
                  <c:v>-9.9023539579538838E-3</c:v>
                </c:pt>
                <c:pt idx="20336">
                  <c:v>-1.0331663859850947E-2</c:v>
                </c:pt>
                <c:pt idx="20337">
                  <c:v>-1.0759700243195749E-2</c:v>
                </c:pt>
                <c:pt idx="20338">
                  <c:v>-1.1186420509097156E-2</c:v>
                </c:pt>
                <c:pt idx="20339">
                  <c:v>-1.1611782214446224E-2</c:v>
                </c:pt>
                <c:pt idx="20340">
                  <c:v>-1.2035743076125675E-2</c:v>
                </c:pt>
                <c:pt idx="20341">
                  <c:v>-1.2458260975199791E-2</c:v>
                </c:pt>
                <c:pt idx="20342">
                  <c:v>-1.2879293961086639E-2</c:v>
                </c:pt>
                <c:pt idx="20343">
                  <c:v>-1.329880025570499E-2</c:v>
                </c:pt>
                <c:pt idx="20344">
                  <c:v>-1.3716738257613723E-2</c:v>
                </c:pt>
                <c:pt idx="20345">
                  <c:v>-1.4133066546119039E-2</c:v>
                </c:pt>
                <c:pt idx="20346">
                  <c:v>-1.4547743885367224E-2</c:v>
                </c:pt>
                <c:pt idx="20347">
                  <c:v>-1.4960729228415445E-2</c:v>
                </c:pt>
                <c:pt idx="20348">
                  <c:v>-1.5371981721282331E-2</c:v>
                </c:pt>
                <c:pt idx="20349">
                  <c:v>-1.5781460706971021E-2</c:v>
                </c:pt>
                <c:pt idx="20350">
                  <c:v>-1.6189125729482001E-2</c:v>
                </c:pt>
                <c:pt idx="20351">
                  <c:v>-1.6594936537791649E-2</c:v>
                </c:pt>
                <c:pt idx="20352">
                  <c:v>-1.6998853089813748E-2</c:v>
                </c:pt>
                <c:pt idx="20353">
                  <c:v>-1.7400835556336744E-2</c:v>
                </c:pt>
                <c:pt idx="20354">
                  <c:v>-1.780084432493844E-2</c:v>
                </c:pt>
                <c:pt idx="20355">
                  <c:v>-1.8198840003870856E-2</c:v>
                </c:pt>
                <c:pt idx="20356">
                  <c:v>-1.8594783425932401E-2</c:v>
                </c:pt>
                <c:pt idx="20357">
                  <c:v>-1.8988635652303621E-2</c:v>
                </c:pt>
                <c:pt idx="20358">
                  <c:v>-1.9380357976363533E-2</c:v>
                </c:pt>
                <c:pt idx="20359">
                  <c:v>-1.9769911927479508E-2</c:v>
                </c:pt>
                <c:pt idx="20360">
                  <c:v>-2.0157259274772153E-2</c:v>
                </c:pt>
                <c:pt idx="20361">
                  <c:v>-2.0542362030848464E-2</c:v>
                </c:pt>
                <c:pt idx="20362">
                  <c:v>-2.0925182455519591E-2</c:v>
                </c:pt>
                <c:pt idx="20363">
                  <c:v>-2.1305683059480371E-2</c:v>
                </c:pt>
                <c:pt idx="20364">
                  <c:v>-2.1683826607967069E-2</c:v>
                </c:pt>
                <c:pt idx="20365">
                  <c:v>-2.2059576124386537E-2</c:v>
                </c:pt>
                <c:pt idx="20366">
                  <c:v>-2.2432894893918167E-2</c:v>
                </c:pt>
                <c:pt idx="20367">
                  <c:v>-2.2803746467082182E-2</c:v>
                </c:pt>
                <c:pt idx="20368">
                  <c:v>-2.317209466328999E-2</c:v>
                </c:pt>
                <c:pt idx="20369">
                  <c:v>-2.3537903574354674E-2</c:v>
                </c:pt>
                <c:pt idx="20370">
                  <c:v>-2.39011375679773E-2</c:v>
                </c:pt>
                <c:pt idx="20371">
                  <c:v>-2.4261761291202721E-2</c:v>
                </c:pt>
                <c:pt idx="20372">
                  <c:v>-2.4619739673845991E-2</c:v>
                </c:pt>
                <c:pt idx="20373">
                  <c:v>-2.4975037931883375E-2</c:v>
                </c:pt>
                <c:pt idx="20374">
                  <c:v>-2.5327621570822953E-2</c:v>
                </c:pt>
                <c:pt idx="20375">
                  <c:v>-2.5677456389033779E-2</c:v>
                </c:pt>
                <c:pt idx="20376">
                  <c:v>-2.6024508481048706E-2</c:v>
                </c:pt>
                <c:pt idx="20377">
                  <c:v>-2.6368744240835761E-2</c:v>
                </c:pt>
                <c:pt idx="20378">
                  <c:v>-2.6710130365032267E-2</c:v>
                </c:pt>
                <c:pt idx="20379">
                  <c:v>-2.7048633856156596E-2</c:v>
                </c:pt>
                <c:pt idx="20380">
                  <c:v>-2.738422202577755E-2</c:v>
                </c:pt>
                <c:pt idx="20381">
                  <c:v>-2.7716862497655557E-2</c:v>
                </c:pt>
                <c:pt idx="20382">
                  <c:v>-2.8046523210849668E-2</c:v>
                </c:pt>
                <c:pt idx="20383">
                  <c:v>-2.8373172422792095E-2</c:v>
                </c:pt>
                <c:pt idx="20384">
                  <c:v>-2.8696778712324112E-2</c:v>
                </c:pt>
                <c:pt idx="20385">
                  <c:v>-2.9017310982707139E-2</c:v>
                </c:pt>
                <c:pt idx="20386">
                  <c:v>-2.9334738464590303E-2</c:v>
                </c:pt>
                <c:pt idx="20387">
                  <c:v>-2.9649030718947776E-2</c:v>
                </c:pt>
                <c:pt idx="20388">
                  <c:v>-2.9960157639980171E-2</c:v>
                </c:pt>
                <c:pt idx="20389">
                  <c:v>-3.026808945798188E-2</c:v>
                </c:pt>
                <c:pt idx="20390">
                  <c:v>-3.0572796742168184E-2</c:v>
                </c:pt>
                <c:pt idx="20391">
                  <c:v>-3.0874250403475516E-2</c:v>
                </c:pt>
                <c:pt idx="20392">
                  <c:v>-3.1172421697316925E-2</c:v>
                </c:pt>
                <c:pt idx="20393">
                  <c:v>-3.1467282226305626E-2</c:v>
                </c:pt>
                <c:pt idx="20394">
                  <c:v>-3.1758803942940901E-2</c:v>
                </c:pt>
                <c:pt idx="20395">
                  <c:v>-3.2046959152258428E-2</c:v>
                </c:pt>
                <c:pt idx="20396">
                  <c:v>-3.2331720514439048E-2</c:v>
                </c:pt>
                <c:pt idx="20397">
                  <c:v>-3.2613061047388626E-2</c:v>
                </c:pt>
                <c:pt idx="20398">
                  <c:v>-3.2890954129272246E-2</c:v>
                </c:pt>
                <c:pt idx="20399">
                  <c:v>-3.316537350101454E-2</c:v>
                </c:pt>
                <c:pt idx="20400">
                  <c:v>-3.3436293268761186E-2</c:v>
                </c:pt>
                <c:pt idx="20401">
                  <c:v>-3.3703687906303237E-2</c:v>
                </c:pt>
                <c:pt idx="20402">
                  <c:v>-3.3967532257458743E-2</c:v>
                </c:pt>
                <c:pt idx="20403">
                  <c:v>-3.42278015384236E-2</c:v>
                </c:pt>
                <c:pt idx="20404">
                  <c:v>-3.4484471340075859E-2</c:v>
                </c:pt>
                <c:pt idx="20405">
                  <c:v>-3.4737517630244581E-2</c:v>
                </c:pt>
                <c:pt idx="20406">
                  <c:v>-3.4986916755938693E-2</c:v>
                </c:pt>
                <c:pt idx="20407">
                  <c:v>-3.5232645445537086E-2</c:v>
                </c:pt>
                <c:pt idx="20408">
                  <c:v>-3.5474680810935376E-2</c:v>
                </c:pt>
                <c:pt idx="20409">
                  <c:v>-3.5713000349659754E-2</c:v>
                </c:pt>
                <c:pt idx="20410">
                  <c:v>-3.5947581946933871E-2</c:v>
                </c:pt>
                <c:pt idx="20411">
                  <c:v>-3.6178403877708716E-2</c:v>
                </c:pt>
                <c:pt idx="20412">
                  <c:v>-3.6405444808651322E-2</c:v>
                </c:pt>
                <c:pt idx="20413">
                  <c:v>-3.6628683800093688E-2</c:v>
                </c:pt>
                <c:pt idx="20414">
                  <c:v>-3.6848100307937379E-2</c:v>
                </c:pt>
                <c:pt idx="20415">
                  <c:v>-3.7063674185523594E-2</c:v>
                </c:pt>
                <c:pt idx="20416">
                  <c:v>-3.7275385685455818E-2</c:v>
                </c:pt>
                <c:pt idx="20417">
                  <c:v>-3.7483215461384112E-2</c:v>
                </c:pt>
                <c:pt idx="20418">
                  <c:v>-3.7687144569747276E-2</c:v>
                </c:pt>
                <c:pt idx="20419">
                  <c:v>-3.7887154471474192E-2</c:v>
                </c:pt>
                <c:pt idx="20420">
                  <c:v>-3.8083227033640143E-2</c:v>
                </c:pt>
                <c:pt idx="20421">
                  <c:v>-3.8275344531087108E-2</c:v>
                </c:pt>
                <c:pt idx="20422">
                  <c:v>-3.8463489647996334E-2</c:v>
                </c:pt>
                <c:pt idx="20423">
                  <c:v>-3.8647645479421337E-2</c:v>
                </c:pt>
                <c:pt idx="20424">
                  <c:v>-3.8827795532777938E-2</c:v>
                </c:pt>
                <c:pt idx="20425">
                  <c:v>-3.9003923729292643E-2</c:v>
                </c:pt>
                <c:pt idx="20426">
                  <c:v>-3.9176014405405558E-2</c:v>
                </c:pt>
                <c:pt idx="20427">
                  <c:v>-3.9344052314135708E-2</c:v>
                </c:pt>
                <c:pt idx="20428">
                  <c:v>-3.9508022626398617E-2</c:v>
                </c:pt>
                <c:pt idx="20429">
                  <c:v>-3.9667910932283293E-2</c:v>
                </c:pt>
                <c:pt idx="20430">
                  <c:v>-3.982370324228552E-2</c:v>
                </c:pt>
                <c:pt idx="20431">
                  <c:v>-3.9975385988498868E-2</c:v>
                </c:pt>
                <c:pt idx="20432">
                  <c:v>-4.0122946025759783E-2</c:v>
                </c:pt>
                <c:pt idx="20433">
                  <c:v>-4.0266370632753887E-2</c:v>
                </c:pt>
                <c:pt idx="20434">
                  <c:v>-4.040564751307462E-2</c:v>
                </c:pt>
                <c:pt idx="20435">
                  <c:v>-4.0540764796240268E-2</c:v>
                </c:pt>
                <c:pt idx="20436">
                  <c:v>-4.0671711038666979E-2</c:v>
                </c:pt>
                <c:pt idx="20437">
                  <c:v>-4.0798475224598785E-2</c:v>
                </c:pt>
                <c:pt idx="20438">
                  <c:v>-4.0921046766991605E-2</c:v>
                </c:pt>
                <c:pt idx="20439">
                  <c:v>-4.1039415508357303E-2</c:v>
                </c:pt>
                <c:pt idx="20440">
                  <c:v>-4.1153571721560374E-2</c:v>
                </c:pt>
                <c:pt idx="20441">
                  <c:v>-4.1263506110572175E-2</c:v>
                </c:pt>
                <c:pt idx="20442">
                  <c:v>-4.1369209811180904E-2</c:v>
                </c:pt>
                <c:pt idx="20443">
                  <c:v>-4.1470674391658136E-2</c:v>
                </c:pt>
                <c:pt idx="20444">
                  <c:v>-4.1567891853379377E-2</c:v>
                </c:pt>
                <c:pt idx="20445">
                  <c:v>-4.16608546314036E-2</c:v>
                </c:pt>
                <c:pt idx="20446">
                  <c:v>-4.1749555595005927E-2</c:v>
                </c:pt>
                <c:pt idx="20447">
                  <c:v>-4.1833988048167167E-2</c:v>
                </c:pt>
                <c:pt idx="20448">
                  <c:v>-4.1914145730019073E-2</c:v>
                </c:pt>
                <c:pt idx="20449">
                  <c:v>-4.199002281524572E-2</c:v>
                </c:pt>
                <c:pt idx="20450">
                  <c:v>-4.206161391443923E-2</c:v>
                </c:pt>
                <c:pt idx="20451">
                  <c:v>-4.2128914074413576E-2</c:v>
                </c:pt>
                <c:pt idx="20452">
                  <c:v>-4.2191918778472073E-2</c:v>
                </c:pt>
                <c:pt idx="20453">
                  <c:v>-4.2250623946631434E-2</c:v>
                </c:pt>
                <c:pt idx="20454">
                  <c:v>-4.2305025935801328E-2</c:v>
                </c:pt>
                <c:pt idx="20455">
                  <c:v>-4.2355121539920187E-2</c:v>
                </c:pt>
                <c:pt idx="20456">
                  <c:v>-4.240090799004554E-2</c:v>
                </c:pt>
                <c:pt idx="20457">
                  <c:v>-4.2442382954401815E-2</c:v>
                </c:pt>
                <c:pt idx="20458">
                  <c:v>-4.2479544538382548E-2</c:v>
                </c:pt>
                <c:pt idx="20459">
                  <c:v>-4.2512391284508934E-2</c:v>
                </c:pt>
                <c:pt idx="20460">
                  <c:v>-4.254092217234396E-2</c:v>
                </c:pt>
                <c:pt idx="20461">
                  <c:v>-4.2565136618362913E-2</c:v>
                </c:pt>
                <c:pt idx="20462">
                  <c:v>-4.2585034475778875E-2</c:v>
                </c:pt>
                <c:pt idx="20463">
                  <c:v>-4.2600616034325259E-2</c:v>
                </c:pt>
                <c:pt idx="20464">
                  <c:v>-4.2611882019993476E-2</c:v>
                </c:pt>
                <c:pt idx="20465">
                  <c:v>-4.2618833594727006E-2</c:v>
                </c:pt>
                <c:pt idx="20466">
                  <c:v>-4.2621472356071353E-2</c:v>
                </c:pt>
                <c:pt idx="20467">
                  <c:v>-4.2619800336780415E-2</c:v>
                </c:pt>
                <c:pt idx="20468">
                  <c:v>-4.2613820004378834E-2</c:v>
                </c:pt>
                <c:pt idx="20469">
                  <c:v>-4.2603534260680614E-2</c:v>
                </c:pt>
                <c:pt idx="20470">
                  <c:v>-4.2588946441264354E-2</c:v>
                </c:pt>
                <c:pt idx="20471">
                  <c:v>-4.2570060314904637E-2</c:v>
                </c:pt>
                <c:pt idx="20472">
                  <c:v>-4.2546880082959752E-2</c:v>
                </c:pt>
                <c:pt idx="20473">
                  <c:v>-4.2519410378716774E-2</c:v>
                </c:pt>
                <c:pt idx="20474">
                  <c:v>-4.2487656266692334E-2</c:v>
                </c:pt>
                <c:pt idx="20475">
                  <c:v>-4.2451623241890765E-2</c:v>
                </c:pt>
                <c:pt idx="20476">
                  <c:v>-4.2411317229019092E-2</c:v>
                </c:pt>
                <c:pt idx="20477">
                  <c:v>-4.2366744581658809E-2</c:v>
                </c:pt>
                <c:pt idx="20478">
                  <c:v>-4.2317912081394592E-2</c:v>
                </c:pt>
                <c:pt idx="20479">
                  <c:v>-4.2264826936901041E-2</c:v>
                </c:pt>
                <c:pt idx="20480">
                  <c:v>-4.2207496782985396E-2</c:v>
                </c:pt>
                <c:pt idx="20481">
                  <c:v>-4.2145929679588641E-2</c:v>
                </c:pt>
                <c:pt idx="20482">
                  <c:v>-4.2080134110744107E-2</c:v>
                </c:pt>
                <c:pt idx="20483">
                  <c:v>-4.2010118983493321E-2</c:v>
                </c:pt>
                <c:pt idx="20484">
                  <c:v>-4.1935893626759702E-2</c:v>
                </c:pt>
                <c:pt idx="20485">
                  <c:v>-4.1857467790181256E-2</c:v>
                </c:pt>
                <c:pt idx="20486">
                  <c:v>-4.1774851642899347E-2</c:v>
                </c:pt>
                <c:pt idx="20487">
                  <c:v>-4.1688055772307442E-2</c:v>
                </c:pt>
                <c:pt idx="20488">
                  <c:v>-4.159709118275761E-2</c:v>
                </c:pt>
                <c:pt idx="20489">
                  <c:v>-4.150196929422556E-2</c:v>
                </c:pt>
                <c:pt idx="20490">
                  <c:v>-4.1402701940933942E-2</c:v>
                </c:pt>
                <c:pt idx="20491">
                  <c:v>-4.1299301369936217E-2</c:v>
                </c:pt>
                <c:pt idx="20492">
                  <c:v>-4.1191780239656632E-2</c:v>
                </c:pt>
                <c:pt idx="20493">
                  <c:v>-4.1080151618391889E-2</c:v>
                </c:pt>
                <c:pt idx="20494">
                  <c:v>-4.0964428982771271E-2</c:v>
                </c:pt>
                <c:pt idx="20495">
                  <c:v>-4.0844626216176239E-2</c:v>
                </c:pt>
                <c:pt idx="20496">
                  <c:v>-4.0720757607119379E-2</c:v>
                </c:pt>
                <c:pt idx="20497">
                  <c:v>-4.059283784758521E-2</c:v>
                </c:pt>
                <c:pt idx="20498">
                  <c:v>-4.0460882031327548E-2</c:v>
                </c:pt>
                <c:pt idx="20499">
                  <c:v>-4.0324905652130399E-2</c:v>
                </c:pt>
                <c:pt idx="20500">
                  <c:v>-4.0184924602027924E-2</c:v>
                </c:pt>
                <c:pt idx="20501">
                  <c:v>-4.0040955169485297E-2</c:v>
                </c:pt>
                <c:pt idx="20502">
                  <c:v>-3.9893014037539802E-2</c:v>
                </c:pt>
                <c:pt idx="20503">
                  <c:v>-3.9741118281905539E-2</c:v>
                </c:pt>
                <c:pt idx="20504">
                  <c:v>-3.9585285369035106E-2</c:v>
                </c:pt>
                <c:pt idx="20505">
                  <c:v>-3.9425533154146659E-2</c:v>
                </c:pt>
                <c:pt idx="20506">
                  <c:v>-3.9261879879211189E-2</c:v>
                </c:pt>
                <c:pt idx="20507">
                  <c:v>-3.9094344170901796E-2</c:v>
                </c:pt>
                <c:pt idx="20508">
                  <c:v>-3.8922945038504617E-2</c:v>
                </c:pt>
                <c:pt idx="20509">
                  <c:v>-3.8747701871795E-2</c:v>
                </c:pt>
                <c:pt idx="20510">
                  <c:v>-3.8568634438871228E-2</c:v>
                </c:pt>
                <c:pt idx="20511">
                  <c:v>-3.8385762883955836E-2</c:v>
                </c:pt>
                <c:pt idx="20512">
                  <c:v>-3.8199107725158075E-2</c:v>
                </c:pt>
                <c:pt idx="20513">
                  <c:v>-3.8008689852199899E-2</c:v>
                </c:pt>
                <c:pt idx="20514">
                  <c:v>-3.7814530524105085E-2</c:v>
                </c:pt>
                <c:pt idx="20515">
                  <c:v>-3.7616651366855193E-2</c:v>
                </c:pt>
                <c:pt idx="20516">
                  <c:v>-3.7415074371004053E-2</c:v>
                </c:pt>
                <c:pt idx="20517">
                  <c:v>-3.7209821889261974E-2</c:v>
                </c:pt>
                <c:pt idx="20518">
                  <c:v>-3.700091663404232E-2</c:v>
                </c:pt>
                <c:pt idx="20519">
                  <c:v>-3.6788381674973121E-2</c:v>
                </c:pt>
                <c:pt idx="20520">
                  <c:v>-3.6572240436373499E-2</c:v>
                </c:pt>
                <c:pt idx="20521">
                  <c:v>-3.6352516694698633E-2</c:v>
                </c:pt>
                <c:pt idx="20522">
                  <c:v>-3.6129234575944441E-2</c:v>
                </c:pt>
                <c:pt idx="20523">
                  <c:v>-3.5902418553024104E-2</c:v>
                </c:pt>
                <c:pt idx="20524">
                  <c:v>-3.5672093443108288E-2</c:v>
                </c:pt>
                <c:pt idx="20525">
                  <c:v>-3.543828440493229E-2</c:v>
                </c:pt>
                <c:pt idx="20526">
                  <c:v>-3.5201016936069418E-2</c:v>
                </c:pt>
                <c:pt idx="20527">
                  <c:v>-3.4960316870175083E-2</c:v>
                </c:pt>
                <c:pt idx="20528">
                  <c:v>-3.4716210374191654E-2</c:v>
                </c:pt>
                <c:pt idx="20529">
                  <c:v>-3.4468723945527587E-2</c:v>
                </c:pt>
                <c:pt idx="20530">
                  <c:v>-3.4217884409201572E-2</c:v>
                </c:pt>
                <c:pt idx="20531">
                  <c:v>-3.3963718914955629E-2</c:v>
                </c:pt>
                <c:pt idx="20532">
                  <c:v>-3.3706254934336044E-2</c:v>
                </c:pt>
                <c:pt idx="20533">
                  <c:v>-3.3445520257747267E-2</c:v>
                </c:pt>
                <c:pt idx="20534">
                  <c:v>-3.318154299146768E-2</c:v>
                </c:pt>
                <c:pt idx="20535">
                  <c:v>-3.2914351554642167E-2</c:v>
                </c:pt>
                <c:pt idx="20536">
                  <c:v>-3.2643974676241361E-2</c:v>
                </c:pt>
                <c:pt idx="20537">
                  <c:v>-3.2370441391991626E-2</c:v>
                </c:pt>
                <c:pt idx="20538">
                  <c:v>-3.2093781041274902E-2</c:v>
                </c:pt>
                <c:pt idx="20539">
                  <c:v>-3.1814023264003573E-2</c:v>
                </c:pt>
                <c:pt idx="20540">
                  <c:v>-3.1531197997458724E-2</c:v>
                </c:pt>
                <c:pt idx="20541">
                  <c:v>-3.1245335473107708E-2</c:v>
                </c:pt>
                <c:pt idx="20542">
                  <c:v>-3.095646621338995E-2</c:v>
                </c:pt>
                <c:pt idx="20543">
                  <c:v>-3.0664621028475753E-2</c:v>
                </c:pt>
                <c:pt idx="20544">
                  <c:v>-3.0369831012996763E-2</c:v>
                </c:pt>
                <c:pt idx="20545">
                  <c:v>-3.0072127542753818E-2</c:v>
                </c:pt>
                <c:pt idx="20546">
                  <c:v>-2.9771542271389749E-2</c:v>
                </c:pt>
                <c:pt idx="20547">
                  <c:v>-2.9468107127043945E-2</c:v>
                </c:pt>
                <c:pt idx="20548">
                  <c:v>-2.9161854308977143E-2</c:v>
                </c:pt>
                <c:pt idx="20549">
                  <c:v>-2.8852816284171207E-2</c:v>
                </c:pt>
                <c:pt idx="20550">
                  <c:v>-2.8541025783902742E-2</c:v>
                </c:pt>
                <c:pt idx="20551">
                  <c:v>-2.822651580029642E-2</c:v>
                </c:pt>
                <c:pt idx="20552">
                  <c:v>-2.7909319582844844E-2</c:v>
                </c:pt>
                <c:pt idx="20553">
                  <c:v>-2.7589470634912915E-2</c:v>
                </c:pt>
                <c:pt idx="20554">
                  <c:v>-2.7267002710214309E-2</c:v>
                </c:pt>
                <c:pt idx="20555">
                  <c:v>-2.6941949809265134E-2</c:v>
                </c:pt>
                <c:pt idx="20556">
                  <c:v>-2.6614346175813628E-2</c:v>
                </c:pt>
                <c:pt idx="20557">
                  <c:v>-2.628422629325193E-2</c:v>
                </c:pt>
                <c:pt idx="20558">
                  <c:v>-2.5951624880996262E-2</c:v>
                </c:pt>
                <c:pt idx="20559">
                  <c:v>-2.5616576890854184E-2</c:v>
                </c:pt>
                <c:pt idx="20560">
                  <c:v>-2.5279117503366064E-2</c:v>
                </c:pt>
                <c:pt idx="20561">
                  <c:v>-2.4939282124125009E-2</c:v>
                </c:pt>
                <c:pt idx="20562">
                  <c:v>-2.4597106380080828E-2</c:v>
                </c:pt>
                <c:pt idx="20563">
                  <c:v>-2.4252626115814316E-2</c:v>
                </c:pt>
                <c:pt idx="20564">
                  <c:v>-2.3905877389800712E-2</c:v>
                </c:pt>
                <c:pt idx="20565">
                  <c:v>-2.3556896470648864E-2</c:v>
                </c:pt>
                <c:pt idx="20566">
                  <c:v>-2.3205719833322251E-2</c:v>
                </c:pt>
                <c:pt idx="20567">
                  <c:v>-2.2852384155340043E-2</c:v>
                </c:pt>
                <c:pt idx="20568">
                  <c:v>-2.2496926312964492E-2</c:v>
                </c:pt>
                <c:pt idx="20569">
                  <c:v>-2.2139383377360815E-2</c:v>
                </c:pt>
                <c:pt idx="20570">
                  <c:v>-2.1779792610748853E-2</c:v>
                </c:pt>
                <c:pt idx="20571">
                  <c:v>-2.1418191462532696E-2</c:v>
                </c:pt>
                <c:pt idx="20572">
                  <c:v>-2.1054617565414567E-2</c:v>
                </c:pt>
                <c:pt idx="20573">
                  <c:v>-2.0689108731491001E-2</c:v>
                </c:pt>
                <c:pt idx="20574">
                  <c:v>-2.0321702948338152E-2</c:v>
                </c:pt>
                <c:pt idx="20575">
                  <c:v>-1.9952438375071352E-2</c:v>
                </c:pt>
                <c:pt idx="20576">
                  <c:v>-1.9581353338399492E-2</c:v>
                </c:pt>
                <c:pt idx="20577">
                  <c:v>-1.920848632865943E-2</c:v>
                </c:pt>
                <c:pt idx="20578">
                  <c:v>-1.8833875995837177E-2</c:v>
                </c:pt>
                <c:pt idx="20579">
                  <c:v>-1.8457561145573859E-2</c:v>
                </c:pt>
                <c:pt idx="20580">
                  <c:v>-1.80795807351633E-2</c:v>
                </c:pt>
                <c:pt idx="20581">
                  <c:v>-1.7699973869526049E-2</c:v>
                </c:pt>
                <c:pt idx="20582">
                  <c:v>-1.7318779797181053E-2</c:v>
                </c:pt>
                <c:pt idx="20583">
                  <c:v>-1.6936037906199571E-2</c:v>
                </c:pt>
                <c:pt idx="20584">
                  <c:v>-1.6551787720148477E-2</c:v>
                </c:pt>
                <c:pt idx="20585">
                  <c:v>-1.6166068894020703E-2</c:v>
                </c:pt>
                <c:pt idx="20586">
                  <c:v>-1.5778921210160012E-2</c:v>
                </c:pt>
                <c:pt idx="20587">
                  <c:v>-1.5390384574164388E-2</c:v>
                </c:pt>
                <c:pt idx="20588">
                  <c:v>-1.5000499010789819E-2</c:v>
                </c:pt>
                <c:pt idx="20589">
                  <c:v>-1.4609304659838807E-2</c:v>
                </c:pt>
                <c:pt idx="20590">
                  <c:v>-1.4216841772040661E-2</c:v>
                </c:pt>
                <c:pt idx="20591">
                  <c:v>-1.3823150704921544E-2</c:v>
                </c:pt>
                <c:pt idx="20592">
                  <c:v>-1.3428271918671398E-2</c:v>
                </c:pt>
                <c:pt idx="20593">
                  <c:v>-1.3032245971991869E-2</c:v>
                </c:pt>
                <c:pt idx="20594">
                  <c:v>-1.2635113517947279E-2</c:v>
                </c:pt>
                <c:pt idx="20595">
                  <c:v>-1.2236915299802878E-2</c:v>
                </c:pt>
                <c:pt idx="20596">
                  <c:v>-1.1837692146857322E-2</c:v>
                </c:pt>
                <c:pt idx="20597">
                  <c:v>-1.1437484970267467E-2</c:v>
                </c:pt>
                <c:pt idx="20598">
                  <c:v>-1.1036334758872746E-2</c:v>
                </c:pt>
                <c:pt idx="20599">
                  <c:v>-1.0634282575002783E-2</c:v>
                </c:pt>
                <c:pt idx="20600">
                  <c:v>-1.0231369550290914E-2</c:v>
                </c:pt>
                <c:pt idx="20601">
                  <c:v>-9.8276368814773692E-3</c:v>
                </c:pt>
                <c:pt idx="20602">
                  <c:v>-9.4231258262092756E-3</c:v>
                </c:pt>
                <c:pt idx="20603">
                  <c:v>-9.0178776988355316E-3</c:v>
                </c:pt>
                <c:pt idx="20604">
                  <c:v>-8.6119338662039111E-3</c:v>
                </c:pt>
                <c:pt idx="20605">
                  <c:v>-8.205335743443759E-3</c:v>
                </c:pt>
                <c:pt idx="20606">
                  <c:v>-7.7981247897573646E-3</c:v>
                </c:pt>
                <c:pt idx="20607">
                  <c:v>-7.3903425042034579E-3</c:v>
                </c:pt>
                <c:pt idx="20608">
                  <c:v>-6.9820304214801062E-3</c:v>
                </c:pt>
                <c:pt idx="20609">
                  <c:v>-6.5732301077050439E-3</c:v>
                </c:pt>
                <c:pt idx="20610">
                  <c:v>-6.1639831562008435E-3</c:v>
                </c:pt>
                <c:pt idx="20611">
                  <c:v>-5.7543311832681208E-3</c:v>
                </c:pt>
                <c:pt idx="20612">
                  <c:v>-5.3443158239701184E-3</c:v>
                </c:pt>
                <c:pt idx="20613">
                  <c:v>-4.9339787279119073E-3</c:v>
                </c:pt>
                <c:pt idx="20614">
                  <c:v>-4.5233615550215409E-3</c:v>
                </c:pt>
                <c:pt idx="20615">
                  <c:v>-4.1125059713312331E-3</c:v>
                </c:pt>
                <c:pt idx="20616">
                  <c:v>-3.7014536447659506E-3</c:v>
                </c:pt>
                <c:pt idx="20617">
                  <c:v>-3.290246240922516E-3</c:v>
                </c:pt>
                <c:pt idx="20618">
                  <c:v>-2.8789254188627432E-3</c:v>
                </c:pt>
                <c:pt idx="20619">
                  <c:v>-2.467532826903688E-3</c:v>
                </c:pt>
                <c:pt idx="20620">
                  <c:v>-2.0561100984124144E-3</c:v>
                </c:pt>
                <c:pt idx="20621">
                  <c:v>-1.6446988476033289E-3</c:v>
                </c:pt>
                <c:pt idx="20622">
                  <c:v>-1.2333406653454999E-3</c:v>
                </c:pt>
                <c:pt idx="20623">
                  <c:v>-8.2207711496297756E-4</c:v>
                </c:pt>
                <c:pt idx="20624">
                  <c:v>-4.1094972805173194E-4</c:v>
                </c:pt>
                <c:pt idx="20625">
                  <c:v>-2.9623030028518472E-13</c:v>
                </c:pt>
                <c:pt idx="20626">
                  <c:v>4.1073061270695868E-4</c:v>
                </c:pt>
                <c:pt idx="20627">
                  <c:v>8.2120069962044926E-4</c:v>
                </c:pt>
                <c:pt idx="20628">
                  <c:v>1.231368897524813E-3</c:v>
                </c:pt>
                <c:pt idx="20629">
                  <c:v>1.6411938960818541E-3</c:v>
                </c:pt>
                <c:pt idx="20630">
                  <c:v>2.050634441678737E-3</c:v>
                </c:pt>
                <c:pt idx="20631">
                  <c:v>2.4596493415699697E-3</c:v>
                </c:pt>
                <c:pt idx="20632">
                  <c:v>2.8681974680098759E-3</c:v>
                </c:pt>
                <c:pt idx="20633">
                  <c:v>3.2762377623774359E-3</c:v>
                </c:pt>
                <c:pt idx="20634">
                  <c:v>3.6837292392861536E-3</c:v>
                </c:pt>
                <c:pt idx="20635">
                  <c:v>4.0906309906959147E-3</c:v>
                </c:pt>
                <c:pt idx="20636">
                  <c:v>4.4969021900032428E-3</c:v>
                </c:pt>
                <c:pt idx="20637">
                  <c:v>4.9025020961269254E-3</c:v>
                </c:pt>
                <c:pt idx="20638">
                  <c:v>5.3073900575816846E-3</c:v>
                </c:pt>
                <c:pt idx="20639">
                  <c:v>5.7115255165417307E-3</c:v>
                </c:pt>
                <c:pt idx="20640">
                  <c:v>6.1148680128869527E-3</c:v>
                </c:pt>
                <c:pt idx="20641">
                  <c:v>6.5173771882485665E-3</c:v>
                </c:pt>
                <c:pt idx="20642">
                  <c:v>6.9190127900308224E-3</c:v>
                </c:pt>
                <c:pt idx="20643">
                  <c:v>7.319734675425597E-3</c:v>
                </c:pt>
                <c:pt idx="20644">
                  <c:v>7.7195028154126441E-3</c:v>
                </c:pt>
                <c:pt idx="20645">
                  <c:v>8.1182772987473083E-3</c:v>
                </c:pt>
                <c:pt idx="20646">
                  <c:v>8.5160183359285126E-3</c:v>
                </c:pt>
                <c:pt idx="20647">
                  <c:v>8.9126862631637334E-3</c:v>
                </c:pt>
                <c:pt idx="20648">
                  <c:v>9.3082415463077335E-3</c:v>
                </c:pt>
                <c:pt idx="20649">
                  <c:v>9.7026447847917887E-3</c:v>
                </c:pt>
                <c:pt idx="20650">
                  <c:v>1.0095856715536203E-2</c:v>
                </c:pt>
                <c:pt idx="20651">
                  <c:v>1.0487838216847919E-2</c:v>
                </c:pt>
                <c:pt idx="20652">
                  <c:v>1.0878550312296164E-2</c:v>
                </c:pt>
                <c:pt idx="20653">
                  <c:v>1.1267954174582564E-2</c:v>
                </c:pt>
                <c:pt idx="20654">
                  <c:v>1.1656011129382901E-2</c:v>
                </c:pt>
                <c:pt idx="20655">
                  <c:v>1.2042682659176903E-2</c:v>
                </c:pt>
                <c:pt idx="20656">
                  <c:v>1.2427930407060259E-2</c:v>
                </c:pt>
                <c:pt idx="20657">
                  <c:v>1.2811716180532702E-2</c:v>
                </c:pt>
                <c:pt idx="20658">
                  <c:v>1.3194001955278534E-2</c:v>
                </c:pt>
                <c:pt idx="20659">
                  <c:v>1.3574749878917122E-2</c:v>
                </c:pt>
                <c:pt idx="20660">
                  <c:v>1.3953922274739525E-2</c:v>
                </c:pt>
                <c:pt idx="20661">
                  <c:v>1.4331481645424188E-2</c:v>
                </c:pt>
                <c:pt idx="20662">
                  <c:v>1.4707390676733708E-2</c:v>
                </c:pt>
                <c:pt idx="20663">
                  <c:v>1.5081612241185677E-2</c:v>
                </c:pt>
                <c:pt idx="20664">
                  <c:v>1.5454109401713384E-2</c:v>
                </c:pt>
                <c:pt idx="20665">
                  <c:v>1.5824845415294709E-2</c:v>
                </c:pt>
                <c:pt idx="20666">
                  <c:v>1.6193783736564705E-2</c:v>
                </c:pt>
                <c:pt idx="20667">
                  <c:v>1.6560888021405196E-2</c:v>
                </c:pt>
                <c:pt idx="20668">
                  <c:v>1.6926122130513293E-2</c:v>
                </c:pt>
                <c:pt idx="20669">
                  <c:v>1.728945013294194E-2</c:v>
                </c:pt>
                <c:pt idx="20670">
                  <c:v>1.7650836309627955E-2</c:v>
                </c:pt>
                <c:pt idx="20671">
                  <c:v>1.8010245156886436E-2</c:v>
                </c:pt>
                <c:pt idx="20672">
                  <c:v>1.8367641389886634E-2</c:v>
                </c:pt>
                <c:pt idx="20673">
                  <c:v>1.8722989946102817E-2</c:v>
                </c:pt>
                <c:pt idx="20674">
                  <c:v>1.9076255988741929E-2</c:v>
                </c:pt>
                <c:pt idx="20675">
                  <c:v>1.9427404910141419E-2</c:v>
                </c:pt>
                <c:pt idx="20676">
                  <c:v>1.9776402335152203E-2</c:v>
                </c:pt>
                <c:pt idx="20677">
                  <c:v>2.0123214124486359E-2</c:v>
                </c:pt>
                <c:pt idx="20678">
                  <c:v>2.0467806378044066E-2</c:v>
                </c:pt>
                <c:pt idx="20679">
                  <c:v>2.0810145438213627E-2</c:v>
                </c:pt>
                <c:pt idx="20680">
                  <c:v>2.1150197893146237E-2</c:v>
                </c:pt>
                <c:pt idx="20681">
                  <c:v>2.1487930579999311E-2</c:v>
                </c:pt>
                <c:pt idx="20682">
                  <c:v>2.1823310588162437E-2</c:v>
                </c:pt>
                <c:pt idx="20683">
                  <c:v>2.2156305262446684E-2</c:v>
                </c:pt>
                <c:pt idx="20684">
                  <c:v>2.2486882206251019E-2</c:v>
                </c:pt>
                <c:pt idx="20685">
                  <c:v>2.2815009284699938E-2</c:v>
                </c:pt>
                <c:pt idx="20686">
                  <c:v>2.3140654627754016E-2</c:v>
                </c:pt>
                <c:pt idx="20687">
                  <c:v>2.3463786633287301E-2</c:v>
                </c:pt>
                <c:pt idx="20688">
                  <c:v>2.378437397014518E-2</c:v>
                </c:pt>
                <c:pt idx="20689">
                  <c:v>2.4102385581164124E-2</c:v>
                </c:pt>
                <c:pt idx="20690">
                  <c:v>2.4417790686166625E-2</c:v>
                </c:pt>
                <c:pt idx="20691">
                  <c:v>2.4730558784925531E-2</c:v>
                </c:pt>
                <c:pt idx="20692">
                  <c:v>2.5040659660099648E-2</c:v>
                </c:pt>
                <c:pt idx="20693">
                  <c:v>2.5348063380134494E-2</c:v>
                </c:pt>
                <c:pt idx="20694">
                  <c:v>2.5652740302141489E-2</c:v>
                </c:pt>
                <c:pt idx="20695">
                  <c:v>2.5954661074737803E-2</c:v>
                </c:pt>
                <c:pt idx="20696">
                  <c:v>2.6253796640859334E-2</c:v>
                </c:pt>
                <c:pt idx="20697">
                  <c:v>2.6550118240541695E-2</c:v>
                </c:pt>
                <c:pt idx="20698">
                  <c:v>2.6843597413670591E-2</c:v>
                </c:pt>
                <c:pt idx="20699">
                  <c:v>2.7134206002696049E-2</c:v>
                </c:pt>
                <c:pt idx="20700">
                  <c:v>2.7421916155323099E-2</c:v>
                </c:pt>
                <c:pt idx="20701">
                  <c:v>2.7706700327161781E-2</c:v>
                </c:pt>
                <c:pt idx="20702">
                  <c:v>2.7988531284348788E-2</c:v>
                </c:pt>
                <c:pt idx="20703">
                  <c:v>2.8267382106135327E-2</c:v>
                </c:pt>
                <c:pt idx="20704">
                  <c:v>2.8543226187443052E-2</c:v>
                </c:pt>
                <c:pt idx="20705">
                  <c:v>2.8816037241382441E-2</c:v>
                </c:pt>
                <c:pt idx="20706">
                  <c:v>2.9085789301745719E-2</c:v>
                </c:pt>
                <c:pt idx="20707">
                  <c:v>2.9352456725458175E-2</c:v>
                </c:pt>
                <c:pt idx="20708">
                  <c:v>2.9616014194999346E-2</c:v>
                </c:pt>
                <c:pt idx="20709">
                  <c:v>2.987643672078915E-2</c:v>
                </c:pt>
                <c:pt idx="20710">
                  <c:v>3.0133699643540568E-2</c:v>
                </c:pt>
                <c:pt idx="20711">
                  <c:v>3.0387778636573732E-2</c:v>
                </c:pt>
                <c:pt idx="20712">
                  <c:v>3.0638649708102633E-2</c:v>
                </c:pt>
                <c:pt idx="20713">
                  <c:v>3.0886289203479456E-2</c:v>
                </c:pt>
                <c:pt idx="20714">
                  <c:v>3.1130673807407173E-2</c:v>
                </c:pt>
                <c:pt idx="20715">
                  <c:v>3.1371780546115897E-2</c:v>
                </c:pt>
                <c:pt idx="20716">
                  <c:v>3.160958678950445E-2</c:v>
                </c:pt>
                <c:pt idx="20717">
                  <c:v>3.1844070253242367E-2</c:v>
                </c:pt>
                <c:pt idx="20718">
                  <c:v>3.2075209000842778E-2</c:v>
                </c:pt>
                <c:pt idx="20719">
                  <c:v>3.2302981445692193E-2</c:v>
                </c:pt>
                <c:pt idx="20720">
                  <c:v>3.2527366353047225E-2</c:v>
                </c:pt>
                <c:pt idx="20721">
                  <c:v>3.274834284199387E-2</c:v>
                </c:pt>
                <c:pt idx="20722">
                  <c:v>3.2965890387370869E-2</c:v>
                </c:pt>
                <c:pt idx="20723">
                  <c:v>3.3179988821652642E-2</c:v>
                </c:pt>
                <c:pt idx="20724">
                  <c:v>3.33906183368015E-2</c:v>
                </c:pt>
                <c:pt idx="20725">
                  <c:v>3.3597759486076281E-2</c:v>
                </c:pt>
                <c:pt idx="20726">
                  <c:v>3.380139318580648E-2</c:v>
                </c:pt>
                <c:pt idx="20727">
                  <c:v>3.4001500717128132E-2</c:v>
                </c:pt>
                <c:pt idx="20728">
                  <c:v>3.4198063727682644E-2</c:v>
                </c:pt>
                <c:pt idx="20729">
                  <c:v>3.4391064233274558E-2</c:v>
                </c:pt>
                <c:pt idx="20730">
                  <c:v>3.4580484619497018E-2</c:v>
                </c:pt>
                <c:pt idx="20731">
                  <c:v>3.4766307643313343E-2</c:v>
                </c:pt>
                <c:pt idx="20732">
                  <c:v>3.4948516434602991E-2</c:v>
                </c:pt>
                <c:pt idx="20733">
                  <c:v>3.51270944976683E-2</c:v>
                </c:pt>
                <c:pt idx="20734">
                  <c:v>3.530202571270339E-2</c:v>
                </c:pt>
                <c:pt idx="20735">
                  <c:v>3.5473294337221434E-2</c:v>
                </c:pt>
                <c:pt idx="20736">
                  <c:v>3.5640885007448199E-2</c:v>
                </c:pt>
                <c:pt idx="20737">
                  <c:v>3.5804782739671602E-2</c:v>
                </c:pt>
                <c:pt idx="20738">
                  <c:v>3.5964972931554512E-2</c:v>
                </c:pt>
                <c:pt idx="20739">
                  <c:v>3.6121441363407628E-2</c:v>
                </c:pt>
                <c:pt idx="20740">
                  <c:v>3.6274174199423935E-2</c:v>
                </c:pt>
                <c:pt idx="20741">
                  <c:v>3.6423157988870941E-2</c:v>
                </c:pt>
                <c:pt idx="20742">
                  <c:v>3.6568379667247998E-2</c:v>
                </c:pt>
                <c:pt idx="20743">
                  <c:v>3.6709826557399711E-2</c:v>
                </c:pt>
                <c:pt idx="20744">
                  <c:v>3.6847486370591431E-2</c:v>
                </c:pt>
                <c:pt idx="20745">
                  <c:v>3.6981347207544597E-2</c:v>
                </c:pt>
                <c:pt idx="20746">
                  <c:v>3.7111397559432796E-2</c:v>
                </c:pt>
                <c:pt idx="20747">
                  <c:v>3.723762630883555E-2</c:v>
                </c:pt>
                <c:pt idx="20748">
                  <c:v>3.736002273065589E-2</c:v>
                </c:pt>
                <c:pt idx="20749">
                  <c:v>3.7478576492994249E-2</c:v>
                </c:pt>
                <c:pt idx="20750">
                  <c:v>3.7593277657983697E-2</c:v>
                </c:pt>
                <c:pt idx="20751">
                  <c:v>3.7704116682584894E-2</c:v>
                </c:pt>
                <c:pt idx="20752">
                  <c:v>3.7811084419339336E-2</c:v>
                </c:pt>
                <c:pt idx="20753">
                  <c:v>3.7914172117085213E-2</c:v>
                </c:pt>
                <c:pt idx="20754">
                  <c:v>3.8013371421629451E-2</c:v>
                </c:pt>
                <c:pt idx="20755">
                  <c:v>3.810867437638131E-2</c:v>
                </c:pt>
                <c:pt idx="20756">
                  <c:v>3.8200073422944722E-2</c:v>
                </c:pt>
                <c:pt idx="20757">
                  <c:v>3.8287561401670368E-2</c:v>
                </c:pt>
                <c:pt idx="20758">
                  <c:v>3.8371131552166114E-2</c:v>
                </c:pt>
                <c:pt idx="20759">
                  <c:v>3.8450777513769158E-2</c:v>
                </c:pt>
                <c:pt idx="20760">
                  <c:v>3.8526493325974825E-2</c:v>
                </c:pt>
                <c:pt idx="20761">
                  <c:v>3.8598273428826373E-2</c:v>
                </c:pt>
                <c:pt idx="20762">
                  <c:v>3.8666112663263433E-2</c:v>
                </c:pt>
                <c:pt idx="20763">
                  <c:v>3.8730006271430008E-2</c:v>
                </c:pt>
                <c:pt idx="20764">
                  <c:v>3.8789949896940935E-2</c:v>
                </c:pt>
                <c:pt idx="20765">
                  <c:v>3.884593958510954E-2</c:v>
                </c:pt>
                <c:pt idx="20766">
                  <c:v>3.8897971783132305E-2</c:v>
                </c:pt>
                <c:pt idx="20767">
                  <c:v>3.8946043340234181E-2</c:v>
                </c:pt>
                <c:pt idx="20768">
                  <c:v>3.8990151507772762E-2</c:v>
                </c:pt>
                <c:pt idx="20769">
                  <c:v>3.903029393930179E-2</c:v>
                </c:pt>
                <c:pt idx="20770">
                  <c:v>3.9066468690593596E-2</c:v>
                </c:pt>
                <c:pt idx="20771">
                  <c:v>3.9098674219622001E-2</c:v>
                </c:pt>
                <c:pt idx="20772">
                  <c:v>3.9126909386503025E-2</c:v>
                </c:pt>
                <c:pt idx="20773">
                  <c:v>3.9151173453396131E-2</c:v>
                </c:pt>
                <c:pt idx="20774">
                  <c:v>3.9171466084364351E-2</c:v>
                </c:pt>
                <c:pt idx="20775">
                  <c:v>3.9187787345193903E-2</c:v>
                </c:pt>
                <c:pt idx="20776">
                  <c:v>3.920013770317328E-2</c:v>
                </c:pt>
                <c:pt idx="20777">
                  <c:v>3.9208518026832291E-2</c:v>
                </c:pt>
                <c:pt idx="20778">
                  <c:v>3.9212929585639829E-2</c:v>
                </c:pt>
                <c:pt idx="20779">
                  <c:v>3.9213374049662103E-2</c:v>
                </c:pt>
                <c:pt idx="20780">
                  <c:v>3.9209853489180026E-2</c:v>
                </c:pt>
                <c:pt idx="20781">
                  <c:v>3.9202370374266444E-2</c:v>
                </c:pt>
                <c:pt idx="20782">
                  <c:v>3.9190927574323381E-2</c:v>
                </c:pt>
                <c:pt idx="20783">
                  <c:v>3.9175528357578947E-2</c:v>
                </c:pt>
                <c:pt idx="20784">
                  <c:v>3.9156176390544133E-2</c:v>
                </c:pt>
                <c:pt idx="20785">
                  <c:v>3.9132875737429906E-2</c:v>
                </c:pt>
                <c:pt idx="20786">
                  <c:v>3.9105630859524156E-2</c:v>
                </c:pt>
                <c:pt idx="20787">
                  <c:v>3.9074446614528746E-2</c:v>
                </c:pt>
                <c:pt idx="20788">
                  <c:v>3.9039328255857438E-2</c:v>
                </c:pt>
                <c:pt idx="20789">
                  <c:v>3.9000281431893276E-2</c:v>
                </c:pt>
                <c:pt idx="20790">
                  <c:v>3.8957312185207045E-2</c:v>
                </c:pt>
                <c:pt idx="20791">
                  <c:v>3.891042695173625E-2</c:v>
                </c:pt>
                <c:pt idx="20792">
                  <c:v>3.8859632559924584E-2</c:v>
                </c:pt>
                <c:pt idx="20793">
                  <c:v>3.8804936229822E-2</c:v>
                </c:pt>
                <c:pt idx="20794">
                  <c:v>3.8746345572146589E-2</c:v>
                </c:pt>
                <c:pt idx="20795">
                  <c:v>3.8683868587305978E-2</c:v>
                </c:pt>
                <c:pt idx="20796">
                  <c:v>3.8617513664380966E-2</c:v>
                </c:pt>
                <c:pt idx="20797">
                  <c:v>3.8547289580070233E-2</c:v>
                </c:pt>
                <c:pt idx="20798">
                  <c:v>3.8473205497596127E-2</c:v>
                </c:pt>
                <c:pt idx="20799">
                  <c:v>3.8395270965571798E-2</c:v>
                </c:pt>
                <c:pt idx="20800">
                  <c:v>3.831349591683126E-2</c:v>
                </c:pt>
                <c:pt idx="20801">
                  <c:v>3.8227890667219017E-2</c:v>
                </c:pt>
                <c:pt idx="20802">
                  <c:v>3.8138465914343431E-2</c:v>
                </c:pt>
                <c:pt idx="20803">
                  <c:v>3.8045232736291602E-2</c:v>
                </c:pt>
                <c:pt idx="20804">
                  <c:v>3.7948202590306325E-2</c:v>
                </c:pt>
                <c:pt idx="20805">
                  <c:v>3.7847387311425097E-2</c:v>
                </c:pt>
                <c:pt idx="20806">
                  <c:v>3.7742799111083372E-2</c:v>
                </c:pt>
                <c:pt idx="20807">
                  <c:v>3.7634450575677485E-2</c:v>
                </c:pt>
                <c:pt idx="20808">
                  <c:v>3.7522354665093106E-2</c:v>
                </c:pt>
                <c:pt idx="20809">
                  <c:v>3.7406524711195682E-2</c:v>
                </c:pt>
                <c:pt idx="20810">
                  <c:v>3.7286974416284015E-2</c:v>
                </c:pt>
                <c:pt idx="20811">
                  <c:v>3.7163717851506989E-2</c:v>
                </c:pt>
                <c:pt idx="20812">
                  <c:v>3.7036769455245575E-2</c:v>
                </c:pt>
                <c:pt idx="20813">
                  <c:v>3.6906144031455278E-2</c:v>
                </c:pt>
                <c:pt idx="20814">
                  <c:v>3.6771856747975493E-2</c:v>
                </c:pt>
                <c:pt idx="20815">
                  <c:v>3.663392313480187E-2</c:v>
                </c:pt>
                <c:pt idx="20816">
                  <c:v>3.6492359082322845E-2</c:v>
                </c:pt>
                <c:pt idx="20817">
                  <c:v>3.6347180839520363E-2</c:v>
                </c:pt>
                <c:pt idx="20818">
                  <c:v>3.6198405012137523E-2</c:v>
                </c:pt>
                <c:pt idx="20819">
                  <c:v>3.6046048560806968E-2</c:v>
                </c:pt>
                <c:pt idx="20820">
                  <c:v>3.589012879914829E-2</c:v>
                </c:pt>
                <c:pt idx="20821">
                  <c:v>3.5730663391828982E-2</c:v>
                </c:pt>
                <c:pt idx="20822">
                  <c:v>3.5567670352591237E-2</c:v>
                </c:pt>
                <c:pt idx="20823">
                  <c:v>3.5401168042243865E-2</c:v>
                </c:pt>
                <c:pt idx="20824">
                  <c:v>3.5231175166622851E-2</c:v>
                </c:pt>
                <c:pt idx="20825">
                  <c:v>3.5057710774513251E-2</c:v>
                </c:pt>
                <c:pt idx="20826">
                  <c:v>3.4880794255542115E-2</c:v>
                </c:pt>
                <c:pt idx="20827">
                  <c:v>3.470044533803595E-2</c:v>
                </c:pt>
                <c:pt idx="20828">
                  <c:v>3.4516684086845439E-2</c:v>
                </c:pt>
                <c:pt idx="20829">
                  <c:v>3.43295309011366E-2</c:v>
                </c:pt>
                <c:pt idx="20830">
                  <c:v>3.4139006512152299E-2</c:v>
                </c:pt>
                <c:pt idx="20831">
                  <c:v>3.3945131980935947E-2</c:v>
                </c:pt>
                <c:pt idx="20832">
                  <c:v>3.3747928696028121E-2</c:v>
                </c:pt>
                <c:pt idx="20833">
                  <c:v>3.3547418371129054E-2</c:v>
                </c:pt>
                <c:pt idx="20834">
                  <c:v>3.3343623042729809E-2</c:v>
                </c:pt>
                <c:pt idx="20835">
                  <c:v>3.3136565067711392E-2</c:v>
                </c:pt>
                <c:pt idx="20836">
                  <c:v>3.2926267120915904E-2</c:v>
                </c:pt>
                <c:pt idx="20837">
                  <c:v>3.2712752192680959E-2</c:v>
                </c:pt>
                <c:pt idx="20838">
                  <c:v>3.2496043586349097E-2</c:v>
                </c:pt>
                <c:pt idx="20839">
                  <c:v>3.2276164915744338E-2</c:v>
                </c:pt>
                <c:pt idx="20840">
                  <c:v>3.2053140102619025E-2</c:v>
                </c:pt>
                <c:pt idx="20841">
                  <c:v>3.1826993374070238E-2</c:v>
                </c:pt>
                <c:pt idx="20842">
                  <c:v>3.1597749259930093E-2</c:v>
                </c:pt>
                <c:pt idx="20843">
                  <c:v>3.1365432590120354E-2</c:v>
                </c:pt>
                <c:pt idx="20844">
                  <c:v>3.1130068491984329E-2</c:v>
                </c:pt>
                <c:pt idx="20845">
                  <c:v>3.0891682387587216E-2</c:v>
                </c:pt>
                <c:pt idx="20846">
                  <c:v>3.0650299990987912E-2</c:v>
                </c:pt>
                <c:pt idx="20847">
                  <c:v>3.040594730548591E-2</c:v>
                </c:pt>
                <c:pt idx="20848">
                  <c:v>3.0158650620834199E-2</c:v>
                </c:pt>
                <c:pt idx="20849">
                  <c:v>2.9908436510430961E-2</c:v>
                </c:pt>
                <c:pt idx="20850">
                  <c:v>2.965533182848077E-2</c:v>
                </c:pt>
                <c:pt idx="20851">
                  <c:v>2.9399363707129939E-2</c:v>
                </c:pt>
                <c:pt idx="20852">
                  <c:v>2.9140559553574169E-2</c:v>
                </c:pt>
                <c:pt idx="20853">
                  <c:v>2.8878947047143614E-2</c:v>
                </c:pt>
                <c:pt idx="20854">
                  <c:v>2.8614554136355077E-2</c:v>
                </c:pt>
                <c:pt idx="20855">
                  <c:v>2.8347409035945403E-2</c:v>
                </c:pt>
                <c:pt idx="20856">
                  <c:v>2.807754022387603E-2</c:v>
                </c:pt>
                <c:pt idx="20857">
                  <c:v>2.7804976438313426E-2</c:v>
                </c:pt>
                <c:pt idx="20858">
                  <c:v>2.7529746674583851E-2</c:v>
                </c:pt>
                <c:pt idx="20859">
                  <c:v>2.7251880182107568E-2</c:v>
                </c:pt>
                <c:pt idx="20860">
                  <c:v>2.6971406461301584E-2</c:v>
                </c:pt>
                <c:pt idx="20861">
                  <c:v>2.6688355260466048E-2</c:v>
                </c:pt>
                <c:pt idx="20862">
                  <c:v>2.6402756572643498E-2</c:v>
                </c:pt>
                <c:pt idx="20863">
                  <c:v>2.6114640632455912E-2</c:v>
                </c:pt>
                <c:pt idx="20864">
                  <c:v>2.5824037912918114E-2</c:v>
                </c:pt>
                <c:pt idx="20865">
                  <c:v>2.5530979122232695E-2</c:v>
                </c:pt>
                <c:pt idx="20866">
                  <c:v>2.5235495200555146E-2</c:v>
                </c:pt>
                <c:pt idx="20867">
                  <c:v>2.4937617316744976E-2</c:v>
                </c:pt>
                <c:pt idx="20868">
                  <c:v>2.4637376865091494E-2</c:v>
                </c:pt>
                <c:pt idx="20869">
                  <c:v>2.4334805462019531E-2</c:v>
                </c:pt>
                <c:pt idx="20870">
                  <c:v>2.4029934942773411E-2</c:v>
                </c:pt>
                <c:pt idx="20871">
                  <c:v>2.3722797358084795E-2</c:v>
                </c:pt>
                <c:pt idx="20872">
                  <c:v>2.3413424970812266E-2</c:v>
                </c:pt>
                <c:pt idx="20873">
                  <c:v>2.310185025256949E-2</c:v>
                </c:pt>
                <c:pt idx="20874">
                  <c:v>2.2788105880329878E-2</c:v>
                </c:pt>
                <c:pt idx="20875">
                  <c:v>2.2472224733013291E-2</c:v>
                </c:pt>
                <c:pt idx="20876">
                  <c:v>2.2154239888053102E-2</c:v>
                </c:pt>
                <c:pt idx="20877">
                  <c:v>2.1834184617949438E-2</c:v>
                </c:pt>
                <c:pt idx="20878">
                  <c:v>2.1512092386795877E-2</c:v>
                </c:pt>
                <c:pt idx="20879">
                  <c:v>2.1187996846797254E-2</c:v>
                </c:pt>
                <c:pt idx="20880">
                  <c:v>2.0861931834765934E-2</c:v>
                </c:pt>
                <c:pt idx="20881">
                  <c:v>2.0533931368602307E-2</c:v>
                </c:pt>
                <c:pt idx="20882">
                  <c:v>2.0204029643757795E-2</c:v>
                </c:pt>
                <c:pt idx="20883">
                  <c:v>1.9872261029686325E-2</c:v>
                </c:pt>
                <c:pt idx="20884">
                  <c:v>1.9538660066271196E-2</c:v>
                </c:pt>
                <c:pt idx="20885">
                  <c:v>1.9203261460245487E-2</c:v>
                </c:pt>
                <c:pt idx="20886">
                  <c:v>1.8866100081593038E-2</c:v>
                </c:pt>
                <c:pt idx="20887">
                  <c:v>1.8527210959935869E-2</c:v>
                </c:pt>
                <c:pt idx="20888">
                  <c:v>1.818662928090628E-2</c:v>
                </c:pt>
                <c:pt idx="20889">
                  <c:v>1.7844390382509859E-2</c:v>
                </c:pt>
                <c:pt idx="20890">
                  <c:v>1.750052975146571E-2</c:v>
                </c:pt>
                <c:pt idx="20891">
                  <c:v>1.7155083019542872E-2</c:v>
                </c:pt>
                <c:pt idx="20892">
                  <c:v>1.6808085959879371E-2</c:v>
                </c:pt>
                <c:pt idx="20893">
                  <c:v>1.6459574483289947E-2</c:v>
                </c:pt>
                <c:pt idx="20894">
                  <c:v>1.6109584634560782E-2</c:v>
                </c:pt>
                <c:pt idx="20895">
                  <c:v>1.575815258873748E-2</c:v>
                </c:pt>
                <c:pt idx="20896">
                  <c:v>1.5405314647392291E-2</c:v>
                </c:pt>
                <c:pt idx="20897">
                  <c:v>1.5051107234890093E-2</c:v>
                </c:pt>
                <c:pt idx="20898">
                  <c:v>1.4695566894639137E-2</c:v>
                </c:pt>
                <c:pt idx="20899">
                  <c:v>1.4338730285332798E-2</c:v>
                </c:pt>
                <c:pt idx="20900">
                  <c:v>1.3980634177180592E-2</c:v>
                </c:pt>
                <c:pt idx="20901">
                  <c:v>1.3621315448134915E-2</c:v>
                </c:pt>
                <c:pt idx="20902">
                  <c:v>1.3260811080099006E-2</c:v>
                </c:pt>
                <c:pt idx="20903">
                  <c:v>1.289915815513632E-2</c:v>
                </c:pt>
                <c:pt idx="20904">
                  <c:v>1.2536393851666789E-2</c:v>
                </c:pt>
                <c:pt idx="20905">
                  <c:v>1.2172555440656489E-2</c:v>
                </c:pt>
                <c:pt idx="20906">
                  <c:v>1.1807680281798828E-2</c:v>
                </c:pt>
                <c:pt idx="20907">
                  <c:v>1.1441805819693942E-2</c:v>
                </c:pt>
                <c:pt idx="20908">
                  <c:v>1.10749695800114E-2</c:v>
                </c:pt>
                <c:pt idx="20909">
                  <c:v>1.0707209165656885E-2</c:v>
                </c:pt>
                <c:pt idx="20910">
                  <c:v>1.0338562252928009E-2</c:v>
                </c:pt>
                <c:pt idx="20911">
                  <c:v>9.9690665876658591E-3</c:v>
                </c:pt>
                <c:pt idx="20912">
                  <c:v>9.5987599814004437E-3</c:v>
                </c:pt>
                <c:pt idx="20913">
                  <c:v>9.2276803074967419E-3</c:v>
                </c:pt>
                <c:pt idx="20914">
                  <c:v>8.8558654972862687E-3</c:v>
                </c:pt>
                <c:pt idx="20915">
                  <c:v>8.4833535362051123E-3</c:v>
                </c:pt>
                <c:pt idx="20916">
                  <c:v>8.1101824599233967E-3</c:v>
                </c:pt>
                <c:pt idx="20917">
                  <c:v>7.7363903504728444E-3</c:v>
                </c:pt>
                <c:pt idx="20918">
                  <c:v>7.3620153323705646E-3</c:v>
                </c:pt>
                <c:pt idx="20919">
                  <c:v>6.9870955687459015E-3</c:v>
                </c:pt>
                <c:pt idx="20920">
                  <c:v>6.6116692574549772E-3</c:v>
                </c:pt>
                <c:pt idx="20921">
                  <c:v>6.2357746272042507E-3</c:v>
                </c:pt>
                <c:pt idx="20922">
                  <c:v>5.8594499336677699E-3</c:v>
                </c:pt>
                <c:pt idx="20923">
                  <c:v>5.4827334556048673E-3</c:v>
                </c:pt>
                <c:pt idx="20924">
                  <c:v>5.1056634909764859E-3</c:v>
                </c:pt>
                <c:pt idx="20925">
                  <c:v>4.7282783530669427E-3</c:v>
                </c:pt>
                <c:pt idx="20926">
                  <c:v>4.350616366595633E-3</c:v>
                </c:pt>
                <c:pt idx="20927">
                  <c:v>3.9727158638402302E-3</c:v>
                </c:pt>
                <c:pt idx="20928">
                  <c:v>3.5946151807558779E-3</c:v>
                </c:pt>
                <c:pt idx="20929">
                  <c:v>3.2163526530971836E-3</c:v>
                </c:pt>
                <c:pt idx="20930">
                  <c:v>2.8379666125411852E-3</c:v>
                </c:pt>
                <c:pt idx="20931">
                  <c:v>2.4594953828181564E-3</c:v>
                </c:pt>
                <c:pt idx="20932">
                  <c:v>2.0809772758346116E-3</c:v>
                </c:pt>
                <c:pt idx="20933">
                  <c:v>1.7024505878102318E-3</c:v>
                </c:pt>
                <c:pt idx="20934">
                  <c:v>1.3239535954130985E-3</c:v>
                </c:pt>
                <c:pt idx="20935">
                  <c:v>9.4552455190005311E-4</c:v>
                </c:pt>
                <c:pt idx="20936">
                  <c:v>5.6720168326038971E-4</c:v>
                </c:pt>
                <c:pt idx="20937">
                  <c:v>1.8902318436971459E-4</c:v>
                </c:pt>
                <c:pt idx="20938">
                  <c:v>-1.8897278486168132E-4</c:v>
                </c:pt>
                <c:pt idx="20939">
                  <c:v>-5.6674810332418292E-4</c:v>
                </c:pt>
                <c:pt idx="20940">
                  <c:v>-9.4426469254357891E-4</c:v>
                </c:pt>
                <c:pt idx="20941">
                  <c:v>-1.3214845205094382E-3</c:v>
                </c:pt>
                <c:pt idx="20942">
                  <c:v>-1.6983696054914111E-3</c:v>
                </c:pt>
                <c:pt idx="20943">
                  <c:v>-2.0748820198590741E-3</c:v>
                </c:pt>
                <c:pt idx="20944">
                  <c:v>-2.4509838938836142E-3</c:v>
                </c:pt>
                <c:pt idx="20945">
                  <c:v>-2.8266374195369541E-3</c:v>
                </c:pt>
                <c:pt idx="20946">
                  <c:v>-3.20180485428154E-3</c:v>
                </c:pt>
                <c:pt idx="20947">
                  <c:v>-3.5764485248525749E-3</c:v>
                </c:pt>
                <c:pt idx="20948">
                  <c:v>-3.9505308310259007E-3</c:v>
                </c:pt>
                <c:pt idx="20949">
                  <c:v>-4.3240142493870945E-3</c:v>
                </c:pt>
                <c:pt idx="20950">
                  <c:v>-4.6968613370802085E-3</c:v>
                </c:pt>
                <c:pt idx="20951">
                  <c:v>-5.0690347355516465E-3</c:v>
                </c:pt>
                <c:pt idx="20952">
                  <c:v>-5.4404971742824434E-3</c:v>
                </c:pt>
                <c:pt idx="20953">
                  <c:v>-5.8112114745107598E-3</c:v>
                </c:pt>
                <c:pt idx="20954">
                  <c:v>-6.1811405529378092E-3</c:v>
                </c:pt>
                <c:pt idx="20955">
                  <c:v>-6.5502474254326669E-3</c:v>
                </c:pt>
                <c:pt idx="20956">
                  <c:v>-6.9184952107146222E-3</c:v>
                </c:pt>
                <c:pt idx="20957">
                  <c:v>-7.2858471340283611E-3</c:v>
                </c:pt>
                <c:pt idx="20958">
                  <c:v>-7.6522665308053732E-3</c:v>
                </c:pt>
                <c:pt idx="20959">
                  <c:v>-8.0177168503133608E-3</c:v>
                </c:pt>
                <c:pt idx="20960">
                  <c:v>-8.382161659286954E-3</c:v>
                </c:pt>
                <c:pt idx="20961">
                  <c:v>-8.7455646455549593E-3</c:v>
                </c:pt>
                <c:pt idx="20962">
                  <c:v>-9.1078896216431615E-3</c:v>
                </c:pt>
                <c:pt idx="20963">
                  <c:v>-9.4691005283676806E-3</c:v>
                </c:pt>
                <c:pt idx="20964">
                  <c:v>-9.8291614384124273E-3</c:v>
                </c:pt>
                <c:pt idx="20965">
                  <c:v>-1.0188036559892392E-2</c:v>
                </c:pt>
                <c:pt idx="20966">
                  <c:v>-1.0545690239896183E-2</c:v>
                </c:pt>
                <c:pt idx="20967">
                  <c:v>-1.090208696802282E-2</c:v>
                </c:pt>
                <c:pt idx="20968">
                  <c:v>-1.1257191379892105E-2</c:v>
                </c:pt>
                <c:pt idx="20969">
                  <c:v>-1.1610968260643383E-2</c:v>
                </c:pt>
                <c:pt idx="20970">
                  <c:v>-1.196338254841629E-2</c:v>
                </c:pt>
                <c:pt idx="20971">
                  <c:v>-1.2314399337815278E-2</c:v>
                </c:pt>
                <c:pt idx="20972">
                  <c:v>-1.2663983883351377E-2</c:v>
                </c:pt>
                <c:pt idx="20973">
                  <c:v>-1.3012101602875938E-2</c:v>
                </c:pt>
                <c:pt idx="20974">
                  <c:v>-1.3358718080986154E-2</c:v>
                </c:pt>
                <c:pt idx="20975">
                  <c:v>-1.3703799072416787E-2</c:v>
                </c:pt>
                <c:pt idx="20976">
                  <c:v>-1.404731050541189E-2</c:v>
                </c:pt>
                <c:pt idx="20977">
                  <c:v>-1.4389218485078263E-2</c:v>
                </c:pt>
                <c:pt idx="20978">
                  <c:v>-1.4729489296714264E-2</c:v>
                </c:pt>
                <c:pt idx="20979">
                  <c:v>-1.5068089409128387E-2</c:v>
                </c:pt>
                <c:pt idx="20980">
                  <c:v>-1.5404985477927841E-2</c:v>
                </c:pt>
                <c:pt idx="20981">
                  <c:v>-1.5740144348791296E-2</c:v>
                </c:pt>
                <c:pt idx="20982">
                  <c:v>-1.6073533060719642E-2</c:v>
                </c:pt>
                <c:pt idx="20983">
                  <c:v>-1.6405118849266591E-2</c:v>
                </c:pt>
                <c:pt idx="20984">
                  <c:v>-1.6734869149742759E-2</c:v>
                </c:pt>
                <c:pt idx="20985">
                  <c:v>-1.7062751600407402E-2</c:v>
                </c:pt>
                <c:pt idx="20986">
                  <c:v>-1.738873404562848E-2</c:v>
                </c:pt>
                <c:pt idx="20987">
                  <c:v>-1.7712784539024903E-2</c:v>
                </c:pt>
                <c:pt idx="20988">
                  <c:v>-1.8034871346584914E-2</c:v>
                </c:pt>
                <c:pt idx="20989">
                  <c:v>-1.8354962949762462E-2</c:v>
                </c:pt>
                <c:pt idx="20990">
                  <c:v>-1.8673028048545343E-2</c:v>
                </c:pt>
                <c:pt idx="20991">
                  <c:v>-1.8989035564508861E-2</c:v>
                </c:pt>
                <c:pt idx="20992">
                  <c:v>-1.9302954643836353E-2</c:v>
                </c:pt>
                <c:pt idx="20993">
                  <c:v>-1.9614754660319894E-2</c:v>
                </c:pt>
                <c:pt idx="20994">
                  <c:v>-1.9924405218335415E-2</c:v>
                </c:pt>
                <c:pt idx="20995">
                  <c:v>-2.0231876155793999E-2</c:v>
                </c:pt>
                <c:pt idx="20996">
                  <c:v>-2.0537137547063399E-2</c:v>
                </c:pt>
                <c:pt idx="20997">
                  <c:v>-2.0840159705872965E-2</c:v>
                </c:pt>
                <c:pt idx="20998">
                  <c:v>-2.114091318818407E-2</c:v>
                </c:pt>
                <c:pt idx="20999">
                  <c:v>-2.1439368795038823E-2</c:v>
                </c:pt>
                <c:pt idx="21000">
                  <c:v>-2.1735497575381613E-2</c:v>
                </c:pt>
                <c:pt idx="21001">
                  <c:v>-2.2029270828855026E-2</c:v>
                </c:pt>
                <c:pt idx="21002">
                  <c:v>-2.2320660108564618E-2</c:v>
                </c:pt>
                <c:pt idx="21003">
                  <c:v>-2.2609637223824981E-2</c:v>
                </c:pt>
                <c:pt idx="21004">
                  <c:v>-2.289617424287016E-2</c:v>
                </c:pt>
                <c:pt idx="21005">
                  <c:v>-2.3180243495540542E-2</c:v>
                </c:pt>
                <c:pt idx="21006">
                  <c:v>-2.346181757594094E-2</c:v>
                </c:pt>
                <c:pt idx="21007">
                  <c:v>-2.3740869345071615E-2</c:v>
                </c:pt>
                <c:pt idx="21008">
                  <c:v>-2.4017371933426651E-2</c:v>
                </c:pt>
                <c:pt idx="21009">
                  <c:v>-2.4291298743571721E-2</c:v>
                </c:pt>
                <c:pt idx="21010">
                  <c:v>-2.4562623452685204E-2</c:v>
                </c:pt>
                <c:pt idx="21011">
                  <c:v>-2.4831320015073894E-2</c:v>
                </c:pt>
                <c:pt idx="21012">
                  <c:v>-2.5097362664658625E-2</c:v>
                </c:pt>
                <c:pt idx="21013">
                  <c:v>-2.5360725917431243E-2</c:v>
                </c:pt>
                <c:pt idx="21014">
                  <c:v>-2.5621384573877713E-2</c:v>
                </c:pt>
                <c:pt idx="21015">
                  <c:v>-2.5879313721378836E-2</c:v>
                </c:pt>
                <c:pt idx="21016">
                  <c:v>-2.613448873657321E-2</c:v>
                </c:pt>
                <c:pt idx="21017">
                  <c:v>-2.6386885287693299E-2</c:v>
                </c:pt>
                <c:pt idx="21018">
                  <c:v>-2.6636479336870075E-2</c:v>
                </c:pt>
                <c:pt idx="21019">
                  <c:v>-2.688324714240755E-2</c:v>
                </c:pt>
                <c:pt idx="21020">
                  <c:v>-2.7127165261022403E-2</c:v>
                </c:pt>
                <c:pt idx="21021">
                  <c:v>-2.7368210550059429E-2</c:v>
                </c:pt>
                <c:pt idx="21022">
                  <c:v>-2.7606360169668404E-2</c:v>
                </c:pt>
                <c:pt idx="21023">
                  <c:v>-2.7841591584952578E-2</c:v>
                </c:pt>
                <c:pt idx="21024">
                  <c:v>-2.807388256808448E-2</c:v>
                </c:pt>
                <c:pt idx="21025">
                  <c:v>-2.8303211200390376E-2</c:v>
                </c:pt>
                <c:pt idx="21026">
                  <c:v>-2.8529555874398881E-2</c:v>
                </c:pt>
                <c:pt idx="21027">
                  <c:v>-2.875289529586364E-2</c:v>
                </c:pt>
                <c:pt idx="21028">
                  <c:v>-2.8973208485746811E-2</c:v>
                </c:pt>
                <c:pt idx="21029">
                  <c:v>-2.9190474782172737E-2</c:v>
                </c:pt>
                <c:pt idx="21030">
                  <c:v>-2.9404673842347857E-2</c:v>
                </c:pt>
                <c:pt idx="21031">
                  <c:v>-2.9615785644448139E-2</c:v>
                </c:pt>
                <c:pt idx="21032">
                  <c:v>-2.9823790489469804E-2</c:v>
                </c:pt>
                <c:pt idx="21033">
                  <c:v>-3.0028669003052521E-2</c:v>
                </c:pt>
                <c:pt idx="21034">
                  <c:v>-3.0230402137262909E-2</c:v>
                </c:pt>
                <c:pt idx="21035">
                  <c:v>-3.0428971172346948E-2</c:v>
                </c:pt>
                <c:pt idx="21036">
                  <c:v>-3.0624357718448153E-2</c:v>
                </c:pt>
                <c:pt idx="21037">
                  <c:v>-3.081654371728898E-2</c:v>
                </c:pt>
                <c:pt idx="21038">
                  <c:v>-3.1005511443823165E-2</c:v>
                </c:pt>
                <c:pt idx="21039">
                  <c:v>-3.1191243507847872E-2</c:v>
                </c:pt>
                <c:pt idx="21040">
                  <c:v>-3.1373722855584103E-2</c:v>
                </c:pt>
                <c:pt idx="21041">
                  <c:v>-3.155293277122162E-2</c:v>
                </c:pt>
                <c:pt idx="21042">
                  <c:v>-3.1728856878429183E-2</c:v>
                </c:pt>
                <c:pt idx="21043">
                  <c:v>-3.1901479141827463E-2</c:v>
                </c:pt>
                <c:pt idx="21044">
                  <c:v>-3.2070783868431603E-2</c:v>
                </c:pt>
                <c:pt idx="21045">
                  <c:v>-3.2236755709053121E-2</c:v>
                </c:pt>
                <c:pt idx="21046">
                  <c:v>-3.2399379659669277E-2</c:v>
                </c:pt>
                <c:pt idx="21047">
                  <c:v>-3.2558641062755939E-2</c:v>
                </c:pt>
                <c:pt idx="21048">
                  <c:v>-3.2714525608585204E-2</c:v>
                </c:pt>
                <c:pt idx="21049">
                  <c:v>-3.2867019336485143E-2</c:v>
                </c:pt>
                <c:pt idx="21050">
                  <c:v>-3.3016108636067867E-2</c:v>
                </c:pt>
                <c:pt idx="21051">
                  <c:v>-3.3161780248416976E-2</c:v>
                </c:pt>
                <c:pt idx="21052">
                  <c:v>-3.3304021267241357E-2</c:v>
                </c:pt>
                <c:pt idx="21053">
                  <c:v>-3.344281913999201E-2</c:v>
                </c:pt>
                <c:pt idx="21054">
                  <c:v>-3.357816166894291E-2</c:v>
                </c:pt>
                <c:pt idx="21055">
                  <c:v>-3.3710037012233698E-2</c:v>
                </c:pt>
                <c:pt idx="21056">
                  <c:v>-3.3838433684879571E-2</c:v>
                </c:pt>
                <c:pt idx="21057">
                  <c:v>-3.3963340559740471E-2</c:v>
                </c:pt>
                <c:pt idx="21058">
                  <c:v>-3.408474686845598E-2</c:v>
                </c:pt>
                <c:pt idx="21059">
                  <c:v>-3.4202642202342655E-2</c:v>
                </c:pt>
                <c:pt idx="21060">
                  <c:v>-3.431701651325491E-2</c:v>
                </c:pt>
                <c:pt idx="21061">
                  <c:v>-3.4427860114407551E-2</c:v>
                </c:pt>
                <c:pt idx="21062">
                  <c:v>-3.4535163681164487E-2</c:v>
                </c:pt>
                <c:pt idx="21063">
                  <c:v>-3.4638918251786936E-2</c:v>
                </c:pt>
                <c:pt idx="21064">
                  <c:v>-3.4739115228146614E-2</c:v>
                </c:pt>
                <c:pt idx="21065">
                  <c:v>-3.4835746376401057E-2</c:v>
                </c:pt>
                <c:pt idx="21066">
                  <c:v>-3.4928803827632096E-2</c:v>
                </c:pt>
                <c:pt idx="21067">
                  <c:v>-3.5018280078445957E-2</c:v>
                </c:pt>
                <c:pt idx="21068">
                  <c:v>-3.5104167991538655E-2</c:v>
                </c:pt>
                <c:pt idx="21069">
                  <c:v>-3.5186460796221161E-2</c:v>
                </c:pt>
                <c:pt idx="21070">
                  <c:v>-3.5265152088908992E-2</c:v>
                </c:pt>
                <c:pt idx="21071">
                  <c:v>-3.5340235833573805E-2</c:v>
                </c:pt>
                <c:pt idx="21072">
                  <c:v>-3.5411706362157909E-2</c:v>
                </c:pt>
                <c:pt idx="21073">
                  <c:v>-3.5479558374950364E-2</c:v>
                </c:pt>
                <c:pt idx="21074">
                  <c:v>-3.5543786940927719E-2</c:v>
                </c:pt>
                <c:pt idx="21075">
                  <c:v>-3.5604387498055036E-2</c:v>
                </c:pt>
                <c:pt idx="21076">
                  <c:v>-3.566135585355075E-2</c:v>
                </c:pt>
                <c:pt idx="21077">
                  <c:v>-3.5714688184113642E-2</c:v>
                </c:pt>
                <c:pt idx="21078">
                  <c:v>-3.5764381036112507E-2</c:v>
                </c:pt>
                <c:pt idx="21079">
                  <c:v>-3.5810431325737711E-2</c:v>
                </c:pt>
                <c:pt idx="21080">
                  <c:v>-3.5852836339116755E-2</c:v>
                </c:pt>
                <c:pt idx="21081">
                  <c:v>-3.5891593732390634E-2</c:v>
                </c:pt>
                <c:pt idx="21082">
                  <c:v>-3.5926701531753889E-2</c:v>
                </c:pt>
                <c:pt idx="21083">
                  <c:v>-3.5958158133456791E-2</c:v>
                </c:pt>
                <c:pt idx="21084">
                  <c:v>-3.5985962303770158E-2</c:v>
                </c:pt>
                <c:pt idx="21085">
                  <c:v>-3.6010113178912583E-2</c:v>
                </c:pt>
                <c:pt idx="21086">
                  <c:v>-3.6030610264941101E-2</c:v>
                </c:pt>
                <c:pt idx="21087">
                  <c:v>-3.6047453437603343E-2</c:v>
                </c:pt>
                <c:pt idx="21088">
                  <c:v>-3.6060642942153345E-2</c:v>
                </c:pt>
                <c:pt idx="21089">
                  <c:v>-3.6070179393129592E-2</c:v>
                </c:pt>
                <c:pt idx="21090">
                  <c:v>-3.6076063774095939E-2</c:v>
                </c:pt>
                <c:pt idx="21091">
                  <c:v>-3.6078297437345447E-2</c:v>
                </c:pt>
                <c:pt idx="21092">
                  <c:v>-3.6076882103567208E-2</c:v>
                </c:pt>
                <c:pt idx="21093">
                  <c:v>-3.607181986147566E-2</c:v>
                </c:pt>
                <c:pt idx="21094">
                  <c:v>-3.6063113167403398E-2</c:v>
                </c:pt>
                <c:pt idx="21095">
                  <c:v>-3.6050764844856774E-2</c:v>
                </c:pt>
                <c:pt idx="21096">
                  <c:v>-3.6034778084034443E-2</c:v>
                </c:pt>
                <c:pt idx="21097">
                  <c:v>-3.6015156441309606E-2</c:v>
                </c:pt>
                <c:pt idx="21098">
                  <c:v>-3.5991903838675017E-2</c:v>
                </c:pt>
                <c:pt idx="21099">
                  <c:v>-3.5965024563151399E-2</c:v>
                </c:pt>
                <c:pt idx="21100">
                  <c:v>-3.593452326615957E-2</c:v>
                </c:pt>
                <c:pt idx="21101">
                  <c:v>-3.5900404962855764E-2</c:v>
                </c:pt>
                <c:pt idx="21102">
                  <c:v>-3.5862675031430417E-2</c:v>
                </c:pt>
                <c:pt idx="21103">
                  <c:v>-3.5821339212371371E-2</c:v>
                </c:pt>
                <c:pt idx="21104">
                  <c:v>-3.5776403607689695E-2</c:v>
                </c:pt>
                <c:pt idx="21105">
                  <c:v>-3.5727874680110169E-2</c:v>
                </c:pt>
                <c:pt idx="21106">
                  <c:v>-3.5675759252225651E-2</c:v>
                </c:pt>
                <c:pt idx="21107">
                  <c:v>-3.5620064505615279E-2</c:v>
                </c:pt>
                <c:pt idx="21108">
                  <c:v>-3.5560797979926721E-2</c:v>
                </c:pt>
                <c:pt idx="21109">
                  <c:v>-3.5497967571923673E-2</c:v>
                </c:pt>
                <c:pt idx="21110">
                  <c:v>-3.5431581534496118E-2</c:v>
                </c:pt>
                <c:pt idx="21111">
                  <c:v>-3.5361648475636415E-2</c:v>
                </c:pt>
                <c:pt idx="21112">
                  <c:v>-3.5288177357379734E-2</c:v>
                </c:pt>
                <c:pt idx="21113">
                  <c:v>-3.5211177494709006E-2</c:v>
                </c:pt>
                <c:pt idx="21114">
                  <c:v>-3.5130658554424675E-2</c:v>
                </c:pt>
                <c:pt idx="21115">
                  <c:v>-3.5046630553980655E-2</c:v>
                </c:pt>
                <c:pt idx="21116">
                  <c:v>-3.4959103860283253E-2</c:v>
                </c:pt>
                <c:pt idx="21117">
                  <c:v>-3.486808918845738E-2</c:v>
                </c:pt>
                <c:pt idx="21118">
                  <c:v>-3.4773597600577452E-2</c:v>
                </c:pt>
                <c:pt idx="21119">
                  <c:v>-3.4675640504363898E-2</c:v>
                </c:pt>
                <c:pt idx="21120">
                  <c:v>-3.4574229651845027E-2</c:v>
                </c:pt>
                <c:pt idx="21121">
                  <c:v>-3.446937713798652E-2</c:v>
                </c:pt>
                <c:pt idx="21122">
                  <c:v>-3.4361095399283954E-2</c:v>
                </c:pt>
                <c:pt idx="21123">
                  <c:v>-3.4249397212324305E-2</c:v>
                </c:pt>
                <c:pt idx="21124">
                  <c:v>-3.413429569231264E-2</c:v>
                </c:pt>
                <c:pt idx="21125">
                  <c:v>-3.4015804291565165E-2</c:v>
                </c:pt>
                <c:pt idx="21126">
                  <c:v>-3.389393679797046E-2</c:v>
                </c:pt>
                <c:pt idx="21127">
                  <c:v>-3.3768707333414867E-2</c:v>
                </c:pt>
                <c:pt idx="21128">
                  <c:v>-3.3640130352177645E-2</c:v>
                </c:pt>
                <c:pt idx="21129">
                  <c:v>-3.3508220639291937E-2</c:v>
                </c:pt>
                <c:pt idx="21130">
                  <c:v>-3.3372993308873715E-2</c:v>
                </c:pt>
                <c:pt idx="21131">
                  <c:v>-3.3234463802417659E-2</c:v>
                </c:pt>
                <c:pt idx="21132">
                  <c:v>-3.3092647887062787E-2</c:v>
                </c:pt>
                <c:pt idx="21133">
                  <c:v>-3.2947561653822545E-2</c:v>
                </c:pt>
                <c:pt idx="21134">
                  <c:v>-3.279922151578666E-2</c:v>
                </c:pt>
                <c:pt idx="21135">
                  <c:v>-3.2647644206289315E-2</c:v>
                </c:pt>
                <c:pt idx="21136">
                  <c:v>-3.2492846777046877E-2</c:v>
                </c:pt>
                <c:pt idx="21137">
                  <c:v>-3.23348465962634E-2</c:v>
                </c:pt>
                <c:pt idx="21138">
                  <c:v>-3.2173661346707537E-2</c:v>
                </c:pt>
                <c:pt idx="21139">
                  <c:v>-3.2009309023754512E-2</c:v>
                </c:pt>
                <c:pt idx="21140">
                  <c:v>-3.1841807933401613E-2</c:v>
                </c:pt>
                <c:pt idx="21141">
                  <c:v>-3.1671176690251129E-2</c:v>
                </c:pt>
                <c:pt idx="21142">
                  <c:v>-3.1497434215463929E-2</c:v>
                </c:pt>
                <c:pt idx="21143">
                  <c:v>-3.1320599734682361E-2</c:v>
                </c:pt>
                <c:pt idx="21144">
                  <c:v>-3.1140692775925842E-2</c:v>
                </c:pt>
                <c:pt idx="21145">
                  <c:v>-3.0957733167452518E-2</c:v>
                </c:pt>
                <c:pt idx="21146">
                  <c:v>-3.0771741035596205E-2</c:v>
                </c:pt>
                <c:pt idx="21147">
                  <c:v>-3.0582736802571935E-2</c:v>
                </c:pt>
                <c:pt idx="21148">
                  <c:v>-3.039074118425357E-2</c:v>
                </c:pt>
                <c:pt idx="21149">
                  <c:v>-3.0195775187922012E-2</c:v>
                </c:pt>
                <c:pt idx="21150">
                  <c:v>-2.9997860109987867E-2</c:v>
                </c:pt>
                <c:pt idx="21151">
                  <c:v>-2.9797017533681084E-2</c:v>
                </c:pt>
                <c:pt idx="21152">
                  <c:v>-2.9593269326717776E-2</c:v>
                </c:pt>
                <c:pt idx="21153">
                  <c:v>-2.938663763893691E-2</c:v>
                </c:pt>
                <c:pt idx="21154">
                  <c:v>-2.9177144899910568E-2</c:v>
                </c:pt>
                <c:pt idx="21155">
                  <c:v>-2.896481381652628E-2</c:v>
                </c:pt>
                <c:pt idx="21156">
                  <c:v>-2.8749667370545566E-2</c:v>
                </c:pt>
                <c:pt idx="21157">
                  <c:v>-2.853172881613043E-2</c:v>
                </c:pt>
                <c:pt idx="21158">
                  <c:v>-2.8311021677349158E-2</c:v>
                </c:pt>
                <c:pt idx="21159">
                  <c:v>-2.8087569745653278E-2</c:v>
                </c:pt>
                <c:pt idx="21160">
                  <c:v>-2.7861397077329646E-2</c:v>
                </c:pt>
                <c:pt idx="21161">
                  <c:v>-2.7632527990926248E-2</c:v>
                </c:pt>
                <c:pt idx="21162">
                  <c:v>-2.7400987064656004E-2</c:v>
                </c:pt>
                <c:pt idx="21163">
                  <c:v>-2.7166799133769629E-2</c:v>
                </c:pt>
                <c:pt idx="21164">
                  <c:v>-2.692998928791001E-2</c:v>
                </c:pt>
                <c:pt idx="21165">
                  <c:v>-2.6690582868439058E-2</c:v>
                </c:pt>
                <c:pt idx="21166">
                  <c:v>-2.6448605465741449E-2</c:v>
                </c:pt>
                <c:pt idx="21167">
                  <c:v>-2.6204082916503699E-2</c:v>
                </c:pt>
                <c:pt idx="21168">
                  <c:v>-2.5957041300973177E-2</c:v>
                </c:pt>
                <c:pt idx="21169">
                  <c:v>-2.5707506940187402E-2</c:v>
                </c:pt>
                <c:pt idx="21170">
                  <c:v>-2.545550639318702E-2</c:v>
                </c:pt>
                <c:pt idx="21171">
                  <c:v>-2.5201066454202833E-2</c:v>
                </c:pt>
                <c:pt idx="21172">
                  <c:v>-2.4944214149821398E-2</c:v>
                </c:pt>
                <c:pt idx="21173">
                  <c:v>-2.4684976736127781E-2</c:v>
                </c:pt>
                <c:pt idx="21174">
                  <c:v>-2.4423381695830138E-2</c:v>
                </c:pt>
                <c:pt idx="21175">
                  <c:v>-2.415945673535606E-2</c:v>
                </c:pt>
                <c:pt idx="21176">
                  <c:v>-2.3893229781934661E-2</c:v>
                </c:pt>
                <c:pt idx="21177">
                  <c:v>-2.3624728980654475E-2</c:v>
                </c:pt>
                <c:pt idx="21178">
                  <c:v>-2.3353982691501667E-2</c:v>
                </c:pt>
                <c:pt idx="21179">
                  <c:v>-2.3081019486377256E-2</c:v>
                </c:pt>
                <c:pt idx="21180">
                  <c:v>-2.2805868146098206E-2</c:v>
                </c:pt>
                <c:pt idx="21181">
                  <c:v>-2.2528557657371679E-2</c:v>
                </c:pt>
                <c:pt idx="21182">
                  <c:v>-2.2249117209757401E-2</c:v>
                </c:pt>
                <c:pt idx="21183">
                  <c:v>-2.1967576192607401E-2</c:v>
                </c:pt>
                <c:pt idx="21184">
                  <c:v>-2.1683964191988096E-2</c:v>
                </c:pt>
                <c:pt idx="21185">
                  <c:v>-2.1398310987583168E-2</c:v>
                </c:pt>
                <c:pt idx="21186">
                  <c:v>-2.1110646549582487E-2</c:v>
                </c:pt>
                <c:pt idx="21187">
                  <c:v>-2.0821001035545652E-2</c:v>
                </c:pt>
                <c:pt idx="21188">
                  <c:v>-2.0529404787256025E-2</c:v>
                </c:pt>
                <c:pt idx="21189">
                  <c:v>-2.0235888327553877E-2</c:v>
                </c:pt>
                <c:pt idx="21190">
                  <c:v>-1.994048235715384E-2</c:v>
                </c:pt>
                <c:pt idx="21191">
                  <c:v>-1.9643217751445084E-2</c:v>
                </c:pt>
                <c:pt idx="21192">
                  <c:v>-1.9344125557279726E-2</c:v>
                </c:pt>
                <c:pt idx="21193">
                  <c:v>-1.9043236989737439E-2</c:v>
                </c:pt>
                <c:pt idx="21194">
                  <c:v>-1.8740583428882893E-2</c:v>
                </c:pt>
                <c:pt idx="21195">
                  <c:v>-1.843619641650418E-2</c:v>
                </c:pt>
                <c:pt idx="21196">
                  <c:v>-1.8130107652837523E-2</c:v>
                </c:pt>
                <c:pt idx="21197">
                  <c:v>-1.782234899327674E-2</c:v>
                </c:pt>
                <c:pt idx="21198">
                  <c:v>-1.7512952445073064E-2</c:v>
                </c:pt>
                <c:pt idx="21199">
                  <c:v>-1.7201950164012957E-2</c:v>
                </c:pt>
                <c:pt idx="21200">
                  <c:v>-1.6889374451091049E-2</c:v>
                </c:pt>
                <c:pt idx="21201">
                  <c:v>-1.6575257749165927E-2</c:v>
                </c:pt>
                <c:pt idx="21202">
                  <c:v>-1.6259632639604386E-2</c:v>
                </c:pt>
                <c:pt idx="21203">
                  <c:v>-1.5942531838912366E-2</c:v>
                </c:pt>
                <c:pt idx="21204">
                  <c:v>-1.5623988195358512E-2</c:v>
                </c:pt>
                <c:pt idx="21205">
                  <c:v>-1.5304034685577478E-2</c:v>
                </c:pt>
                <c:pt idx="21206">
                  <c:v>-1.4982704411170765E-2</c:v>
                </c:pt>
                <c:pt idx="21207">
                  <c:v>-1.466003059529233E-2</c:v>
                </c:pt>
                <c:pt idx="21208">
                  <c:v>-1.4336046579224727E-2</c:v>
                </c:pt>
                <c:pt idx="21209">
                  <c:v>-1.4010785818944098E-2</c:v>
                </c:pt>
                <c:pt idx="21210">
                  <c:v>-1.3684281881679961E-2</c:v>
                </c:pt>
                <c:pt idx="21211">
                  <c:v>-1.3356568442456581E-2</c:v>
                </c:pt>
                <c:pt idx="21212">
                  <c:v>-1.3027679280634296E-2</c:v>
                </c:pt>
                <c:pt idx="21213">
                  <c:v>-1.2697648276437544E-2</c:v>
                </c:pt>
                <c:pt idx="21214">
                  <c:v>-1.2366509407475629E-2</c:v>
                </c:pt>
                <c:pt idx="21215">
                  <c:v>-1.2034296745254393E-2</c:v>
                </c:pt>
                <c:pt idx="21216">
                  <c:v>-1.1701044451684947E-2</c:v>
                </c:pt>
                <c:pt idx="21217">
                  <c:v>-1.1366786775575913E-2</c:v>
                </c:pt>
                <c:pt idx="21218">
                  <c:v>-1.1031558049127933E-2</c:v>
                </c:pt>
                <c:pt idx="21219">
                  <c:v>-1.0695392684417007E-2</c:v>
                </c:pt>
                <c:pt idx="21220">
                  <c:v>-1.0358325169871655E-2</c:v>
                </c:pt>
                <c:pt idx="21221">
                  <c:v>-1.0020390066748916E-2</c:v>
                </c:pt>
                <c:pt idx="21222">
                  <c:v>-9.6816220055953965E-3</c:v>
                </c:pt>
                <c:pt idx="21223">
                  <c:v>-9.3420556827127302E-3</c:v>
                </c:pt>
                <c:pt idx="21224">
                  <c:v>-9.0017258566134697E-3</c:v>
                </c:pt>
                <c:pt idx="21225">
                  <c:v>-8.6606673444735299E-3</c:v>
                </c:pt>
                <c:pt idx="21226">
                  <c:v>-8.3189150185796965E-3</c:v>
                </c:pt>
                <c:pt idx="21227">
                  <c:v>-7.9765038027781957E-3</c:v>
                </c:pt>
                <c:pt idx="21228">
                  <c:v>-7.6334686689103343E-3</c:v>
                </c:pt>
                <c:pt idx="21229">
                  <c:v>-7.2898446332548602E-3</c:v>
                </c:pt>
                <c:pt idx="21230">
                  <c:v>-6.945666752962861E-3</c:v>
                </c:pt>
                <c:pt idx="21231">
                  <c:v>-6.6009701224913828E-3</c:v>
                </c:pt>
                <c:pt idx="21232">
                  <c:v>-6.2557898700342897E-3</c:v>
                </c:pt>
                <c:pt idx="21233">
                  <c:v>-5.9101611539563821E-3</c:v>
                </c:pt>
                <c:pt idx="21234">
                  <c:v>-5.5641191592166912E-3</c:v>
                </c:pt>
                <c:pt idx="21235">
                  <c:v>-5.2176990938007147E-3</c:v>
                </c:pt>
                <c:pt idx="21236">
                  <c:v>-4.8709361851473568E-3</c:v>
                </c:pt>
                <c:pt idx="21237">
                  <c:v>-4.5238656765767531E-3</c:v>
                </c:pt>
                <c:pt idx="21238">
                  <c:v>-4.1765228237174773E-3</c:v>
                </c:pt>
                <c:pt idx="21239">
                  <c:v>-3.8289428909392465E-3</c:v>
                </c:pt>
                <c:pt idx="21240">
                  <c:v>-3.4811611477768688E-3</c:v>
                </c:pt>
                <c:pt idx="21241">
                  <c:v>-3.133212865365392E-3</c:v>
                </c:pt>
                <c:pt idx="21242">
                  <c:v>-2.7851333128720633E-3</c:v>
                </c:pt>
                <c:pt idx="21243">
                  <c:v>-2.4369577539313757E-3</c:v>
                </c:pt>
                <c:pt idx="21244">
                  <c:v>-2.0887214430816139E-3</c:v>
                </c:pt>
                <c:pt idx="21245">
                  <c:v>-1.7404596222091095E-3</c:v>
                </c:pt>
                <c:pt idx="21246">
                  <c:v>-1.3922075169858475E-3</c:v>
                </c:pt>
                <c:pt idx="21247">
                  <c:v>-1.0440003333204554E-3</c:v>
                </c:pt>
                <c:pt idx="21248">
                  <c:v>-6.9587325380814958E-4</c:v>
                </c:pt>
                <c:pt idx="21249">
                  <c:v>-3.4786143418592212E-4</c:v>
                </c:pt>
                <c:pt idx="21250">
                  <c:v>2.0864481106329742E-13</c:v>
                </c:pt>
                <c:pt idx="21251">
                  <c:v>3.4767595796869578E-4</c:v>
                </c:pt>
                <c:pt idx="21252">
                  <c:v>6.9513138515393032E-4</c:v>
                </c:pt>
                <c:pt idx="21253">
                  <c:v>1.0423312688109308E-3</c:v>
                </c:pt>
                <c:pt idx="21254">
                  <c:v>1.3892406404923832E-3</c:v>
                </c:pt>
                <c:pt idx="21255">
                  <c:v>1.7358245797689338E-3</c:v>
                </c:pt>
                <c:pt idx="21256">
                  <c:v>2.0820482177353081E-3</c:v>
                </c:pt>
                <c:pt idx="21257">
                  <c:v>2.4278767405044462E-3</c:v>
                </c:pt>
                <c:pt idx="21258">
                  <c:v>2.7732753927040008E-3</c:v>
                </c:pt>
                <c:pt idx="21259">
                  <c:v>3.1182094809552811E-3</c:v>
                </c:pt>
                <c:pt idx="21260">
                  <c:v>3.4626443773489485E-3</c:v>
                </c:pt>
                <c:pt idx="21261">
                  <c:v>3.8065455229112648E-3</c:v>
                </c:pt>
                <c:pt idx="21262">
                  <c:v>4.149878431062513E-3</c:v>
                </c:pt>
                <c:pt idx="21263">
                  <c:v>4.4926086910613674E-3</c:v>
                </c:pt>
                <c:pt idx="21264">
                  <c:v>4.8347019714494897E-3</c:v>
                </c:pt>
                <c:pt idx="21265">
                  <c:v>5.1761240234765712E-3</c:v>
                </c:pt>
                <c:pt idx="21266">
                  <c:v>5.5168406845200217E-3</c:v>
                </c:pt>
                <c:pt idx="21267">
                  <c:v>5.8568178814931426E-3</c:v>
                </c:pt>
                <c:pt idx="21268">
                  <c:v>6.1960216342434506E-3</c:v>
                </c:pt>
                <c:pt idx="21269">
                  <c:v>6.5344180589349153E-3</c:v>
                </c:pt>
                <c:pt idx="21270">
                  <c:v>6.8719733714283091E-3</c:v>
                </c:pt>
                <c:pt idx="21271">
                  <c:v>7.2086538906400623E-3</c:v>
                </c:pt>
                <c:pt idx="21272">
                  <c:v>7.5444260418937011E-3</c:v>
                </c:pt>
                <c:pt idx="21273">
                  <c:v>7.8792563602577623E-3</c:v>
                </c:pt>
                <c:pt idx="21274">
                  <c:v>8.2131114938718292E-3</c:v>
                </c:pt>
                <c:pt idx="21275">
                  <c:v>8.5459582072545844E-3</c:v>
                </c:pt>
                <c:pt idx="21276">
                  <c:v>8.8777633846077904E-3</c:v>
                </c:pt>
                <c:pt idx="21277">
                  <c:v>9.2084940330970089E-3</c:v>
                </c:pt>
                <c:pt idx="21278">
                  <c:v>9.5381172861227943E-3</c:v>
                </c:pt>
                <c:pt idx="21279">
                  <c:v>9.8666004065764458E-3</c:v>
                </c:pt>
                <c:pt idx="21280">
                  <c:v>1.0193910790081933E-2</c:v>
                </c:pt>
                <c:pt idx="21281">
                  <c:v>1.0520015968217927E-2</c:v>
                </c:pt>
                <c:pt idx="21282">
                  <c:v>1.08448836117337E-2</c:v>
                </c:pt>
                <c:pt idx="21283">
                  <c:v>1.1168481533739998E-2</c:v>
                </c:pt>
                <c:pt idx="21284">
                  <c:v>1.1490777692888383E-2</c:v>
                </c:pt>
                <c:pt idx="21285">
                  <c:v>1.1811740196533247E-2</c:v>
                </c:pt>
                <c:pt idx="21286">
                  <c:v>1.2131337303878104E-2</c:v>
                </c:pt>
                <c:pt idx="21287">
                  <c:v>1.2449537429100186E-2</c:v>
                </c:pt>
                <c:pt idx="21288">
                  <c:v>1.2766309144466838E-2</c:v>
                </c:pt>
                <c:pt idx="21289">
                  <c:v>1.3081621183425242E-2</c:v>
                </c:pt>
                <c:pt idx="21290">
                  <c:v>1.339544244367866E-2</c:v>
                </c:pt>
                <c:pt idx="21291">
                  <c:v>1.3707741990243494E-2</c:v>
                </c:pt>
                <c:pt idx="21292">
                  <c:v>1.4018489058488829E-2</c:v>
                </c:pt>
                <c:pt idx="21293">
                  <c:v>1.432765305715256E-2</c:v>
                </c:pt>
                <c:pt idx="21294">
                  <c:v>1.4635203571347262E-2</c:v>
                </c:pt>
                <c:pt idx="21295">
                  <c:v>1.4941110365537877E-2</c:v>
                </c:pt>
                <c:pt idx="21296">
                  <c:v>1.5245343386503966E-2</c:v>
                </c:pt>
                <c:pt idx="21297">
                  <c:v>1.5547872766281105E-2</c:v>
                </c:pt>
                <c:pt idx="21298">
                  <c:v>1.5848668825082929E-2</c:v>
                </c:pt>
                <c:pt idx="21299">
                  <c:v>1.6147702074198175E-2</c:v>
                </c:pt>
                <c:pt idx="21300">
                  <c:v>1.6444943218875494E-2</c:v>
                </c:pt>
                <c:pt idx="21301">
                  <c:v>1.6740363161178589E-2</c:v>
                </c:pt>
                <c:pt idx="21302">
                  <c:v>1.7033933002824121E-2</c:v>
                </c:pt>
                <c:pt idx="21303">
                  <c:v>1.7325624047997087E-2</c:v>
                </c:pt>
                <c:pt idx="21304">
                  <c:v>1.761540780614514E-2</c:v>
                </c:pt>
                <c:pt idx="21305">
                  <c:v>1.7903255994746403E-2</c:v>
                </c:pt>
                <c:pt idx="21306">
                  <c:v>1.8189140542063109E-2</c:v>
                </c:pt>
                <c:pt idx="21307">
                  <c:v>1.847303358986422E-2</c:v>
                </c:pt>
                <c:pt idx="21308">
                  <c:v>1.8754907496129077E-2</c:v>
                </c:pt>
                <c:pt idx="21309">
                  <c:v>1.9034734837726903E-2</c:v>
                </c:pt>
                <c:pt idx="21310">
                  <c:v>1.9312488413073703E-2</c:v>
                </c:pt>
                <c:pt idx="21311">
                  <c:v>1.9588141244761152E-2</c:v>
                </c:pt>
                <c:pt idx="21312">
                  <c:v>1.986166658216949E-2</c:v>
                </c:pt>
                <c:pt idx="21313">
                  <c:v>2.013303790404818E-2</c:v>
                </c:pt>
                <c:pt idx="21314">
                  <c:v>2.0402228921075866E-2</c:v>
                </c:pt>
                <c:pt idx="21315">
                  <c:v>2.0669213578395507E-2</c:v>
                </c:pt>
                <c:pt idx="21316">
                  <c:v>2.0933966058120739E-2</c:v>
                </c:pt>
                <c:pt idx="21317">
                  <c:v>2.1196460781824484E-2</c:v>
                </c:pt>
                <c:pt idx="21318">
                  <c:v>2.1456672412994319E-2</c:v>
                </c:pt>
                <c:pt idx="21319">
                  <c:v>2.1714575859466109E-2</c:v>
                </c:pt>
                <c:pt idx="21320">
                  <c:v>2.197014627583067E-2</c:v>
                </c:pt>
                <c:pt idx="21321">
                  <c:v>2.2223359065814942E-2</c:v>
                </c:pt>
                <c:pt idx="21322">
                  <c:v>2.2474189884633251E-2</c:v>
                </c:pt>
                <c:pt idx="21323">
                  <c:v>2.2722614641318976E-2</c:v>
                </c:pt>
                <c:pt idx="21324">
                  <c:v>2.2968609501022037E-2</c:v>
                </c:pt>
                <c:pt idx="21325">
                  <c:v>2.3212150887283074E-2</c:v>
                </c:pt>
                <c:pt idx="21326">
                  <c:v>2.345321548427937E-2</c:v>
                </c:pt>
                <c:pt idx="21327">
                  <c:v>2.3691780239043961E-2</c:v>
                </c:pt>
                <c:pt idx="21328">
                  <c:v>2.3927822363653647E-2</c:v>
                </c:pt>
                <c:pt idx="21329">
                  <c:v>2.4161319337395841E-2</c:v>
                </c:pt>
                <c:pt idx="21330">
                  <c:v>2.4392248908900262E-2</c:v>
                </c:pt>
                <c:pt idx="21331">
                  <c:v>2.4620589098245937E-2</c:v>
                </c:pt>
                <c:pt idx="21332">
                  <c:v>2.484631819903876E-2</c:v>
                </c:pt>
                <c:pt idx="21333">
                  <c:v>2.5069414780460923E-2</c:v>
                </c:pt>
                <c:pt idx="21334">
                  <c:v>2.5289857689288323E-2</c:v>
                </c:pt>
                <c:pt idx="21335">
                  <c:v>2.5507626051885189E-2</c:v>
                </c:pt>
                <c:pt idx="21336">
                  <c:v>2.5722699276162785E-2</c:v>
                </c:pt>
                <c:pt idx="21337">
                  <c:v>2.5935057053512133E-2</c:v>
                </c:pt>
                <c:pt idx="21338">
                  <c:v>2.614467936070615E-2</c:v>
                </c:pt>
                <c:pt idx="21339">
                  <c:v>2.635154646177253E-2</c:v>
                </c:pt>
                <c:pt idx="21340">
                  <c:v>2.6555638909833756E-2</c:v>
                </c:pt>
                <c:pt idx="21341">
                  <c:v>2.6756937548922794E-2</c:v>
                </c:pt>
                <c:pt idx="21342">
                  <c:v>2.6955423515762255E-2</c:v>
                </c:pt>
                <c:pt idx="21343">
                  <c:v>2.7151078241516354E-2</c:v>
                </c:pt>
                <c:pt idx="21344">
                  <c:v>2.7343883453511297E-2</c:v>
                </c:pt>
                <c:pt idx="21345">
                  <c:v>2.7533821176925349E-2</c:v>
                </c:pt>
                <c:pt idx="21346">
                  <c:v>2.7720873736445346E-2</c:v>
                </c:pt>
                <c:pt idx="21347">
                  <c:v>2.790502375789743E-2</c:v>
                </c:pt>
                <c:pt idx="21348">
                  <c:v>2.8086254169840771E-2</c:v>
                </c:pt>
                <c:pt idx="21349">
                  <c:v>2.8264548205132963E-2</c:v>
                </c:pt>
                <c:pt idx="21350">
                  <c:v>2.8439889402463028E-2</c:v>
                </c:pt>
                <c:pt idx="21351">
                  <c:v>2.8612261607853056E-2</c:v>
                </c:pt>
                <c:pt idx="21352">
                  <c:v>2.8781648976125854E-2</c:v>
                </c:pt>
                <c:pt idx="21353">
                  <c:v>2.8948035972345292E-2</c:v>
                </c:pt>
                <c:pt idx="21354">
                  <c:v>2.9111407373219496E-2</c:v>
                </c:pt>
                <c:pt idx="21355">
                  <c:v>2.9271748268474517E-2</c:v>
                </c:pt>
                <c:pt idx="21356">
                  <c:v>2.9429044062194952E-2</c:v>
                </c:pt>
                <c:pt idx="21357">
                  <c:v>2.9583280474132435E-2</c:v>
                </c:pt>
                <c:pt idx="21358">
                  <c:v>2.9734443540979517E-2</c:v>
                </c:pt>
                <c:pt idx="21359">
                  <c:v>2.9882519617615129E-2</c:v>
                </c:pt>
                <c:pt idx="21360">
                  <c:v>3.0027495378312685E-2</c:v>
                </c:pt>
                <c:pt idx="21361">
                  <c:v>3.01693578179177E-2</c:v>
                </c:pt>
                <c:pt idx="21362">
                  <c:v>3.0308094252991725E-2</c:v>
                </c:pt>
                <c:pt idx="21363">
                  <c:v>3.0443692322923557E-2</c:v>
                </c:pt>
                <c:pt idx="21364">
                  <c:v>3.0576139991005346E-2</c:v>
                </c:pt>
                <c:pt idx="21365">
                  <c:v>3.0705425545479323E-2</c:v>
                </c:pt>
                <c:pt idx="21366">
                  <c:v>3.0831537600546941E-2</c:v>
                </c:pt>
                <c:pt idx="21367">
                  <c:v>3.0954465097346871E-2</c:v>
                </c:pt>
                <c:pt idx="21368">
                  <c:v>3.1074197304898712E-2</c:v>
                </c:pt>
                <c:pt idx="21369">
                  <c:v>3.1190723821013434E-2</c:v>
                </c:pt>
                <c:pt idx="21370">
                  <c:v>3.1304034573168597E-2</c:v>
                </c:pt>
                <c:pt idx="21371">
                  <c:v>3.1414119819352992E-2</c:v>
                </c:pt>
                <c:pt idx="21372">
                  <c:v>3.1520970148873922E-2</c:v>
                </c:pt>
                <c:pt idx="21373">
                  <c:v>3.1624576483132563E-2</c:v>
                </c:pt>
                <c:pt idx="21374">
                  <c:v>3.1724930076364739E-2</c:v>
                </c:pt>
                <c:pt idx="21375">
                  <c:v>3.1822022516347921E-2</c:v>
                </c:pt>
                <c:pt idx="21376">
                  <c:v>3.1915845725072937E-2</c:v>
                </c:pt>
                <c:pt idx="21377">
                  <c:v>3.2006391959384192E-2</c:v>
                </c:pt>
                <c:pt idx="21378">
                  <c:v>3.2093653811582752E-2</c:v>
                </c:pt>
                <c:pt idx="21379">
                  <c:v>3.2177624209996966E-2</c:v>
                </c:pt>
                <c:pt idx="21380">
                  <c:v>3.2258296419518169E-2</c:v>
                </c:pt>
                <c:pt idx="21381">
                  <c:v>3.2335664042102377E-2</c:v>
                </c:pt>
                <c:pt idx="21382">
                  <c:v>3.2409721017236645E-2</c:v>
                </c:pt>
                <c:pt idx="21383">
                  <c:v>3.2480461622373308E-2</c:v>
                </c:pt>
                <c:pt idx="21384">
                  <c:v>3.2547880473327205E-2</c:v>
                </c:pt>
                <c:pt idx="21385">
                  <c:v>3.2611972524640175E-2</c:v>
                </c:pt>
                <c:pt idx="21386">
                  <c:v>3.2672733069910413E-2</c:v>
                </c:pt>
                <c:pt idx="21387">
                  <c:v>3.2730157742087707E-2</c:v>
                </c:pt>
                <c:pt idx="21388">
                  <c:v>3.2784242513733443E-2</c:v>
                </c:pt>
                <c:pt idx="21389">
                  <c:v>3.2834983697247751E-2</c:v>
                </c:pt>
                <c:pt idx="21390">
                  <c:v>3.2882377945060361E-2</c:v>
                </c:pt>
                <c:pt idx="21391">
                  <c:v>3.2926422249788097E-2</c:v>
                </c:pt>
                <c:pt idx="21392">
                  <c:v>3.2967113944357473E-2</c:v>
                </c:pt>
                <c:pt idx="21393">
                  <c:v>3.3004450702092979E-2</c:v>
                </c:pt>
                <c:pt idx="21394">
                  <c:v>3.3038430536770413E-2</c:v>
                </c:pt>
                <c:pt idx="21395">
                  <c:v>3.3069051802637008E-2</c:v>
                </c:pt>
                <c:pt idx="21396">
                  <c:v>3.3096313194395516E-2</c:v>
                </c:pt>
                <c:pt idx="21397">
                  <c:v>3.3120213747155111E-2</c:v>
                </c:pt>
                <c:pt idx="21398">
                  <c:v>3.3140752836347251E-2</c:v>
                </c:pt>
                <c:pt idx="21399">
                  <c:v>3.3157930177607403E-2</c:v>
                </c:pt>
                <c:pt idx="21400">
                  <c:v>3.3171745826622294E-2</c:v>
                </c:pt>
                <c:pt idx="21401">
                  <c:v>3.31822001789433E-2</c:v>
                </c:pt>
                <c:pt idx="21402">
                  <c:v>3.3189293969764853E-2</c:v>
                </c:pt>
                <c:pt idx="21403">
                  <c:v>3.3193028273669288E-2</c:v>
                </c:pt>
                <c:pt idx="21404">
                  <c:v>3.3193404504337116E-2</c:v>
                </c:pt>
                <c:pt idx="21405">
                  <c:v>3.3190424414223235E-2</c:v>
                </c:pt>
                <c:pt idx="21406">
                  <c:v>3.318409009419919E-2</c:v>
                </c:pt>
                <c:pt idx="21407">
                  <c:v>3.3174403973161425E-2</c:v>
                </c:pt>
                <c:pt idx="21408">
                  <c:v>3.3161368817605195E-2</c:v>
                </c:pt>
                <c:pt idx="21409">
                  <c:v>3.3144987731165122E-2</c:v>
                </c:pt>
                <c:pt idx="21410">
                  <c:v>3.3125264154121502E-2</c:v>
                </c:pt>
                <c:pt idx="21411">
                  <c:v>3.3102201862872979E-2</c:v>
                </c:pt>
                <c:pt idx="21412">
                  <c:v>3.3075804969375497E-2</c:v>
                </c:pt>
                <c:pt idx="21413">
                  <c:v>3.3046077920547728E-2</c:v>
                </c:pt>
                <c:pt idx="21414">
                  <c:v>3.3013025497642637E-2</c:v>
                </c:pt>
                <c:pt idx="21415">
                  <c:v>3.2976652815586052E-2</c:v>
                </c:pt>
                <c:pt idx="21416">
                  <c:v>3.293696532228136E-2</c:v>
                </c:pt>
                <c:pt idx="21417">
                  <c:v>3.2893968797881458E-2</c:v>
                </c:pt>
                <c:pt idx="21418">
                  <c:v>3.2847669354026783E-2</c:v>
                </c:pt>
                <c:pt idx="21419">
                  <c:v>3.2798073433050919E-2</c:v>
                </c:pt>
                <c:pt idx="21420">
                  <c:v>3.2745187807152715E-2</c:v>
                </c:pt>
                <c:pt idx="21421">
                  <c:v>3.2689019577535845E-2</c:v>
                </c:pt>
                <c:pt idx="21422">
                  <c:v>3.2629576173515203E-2</c:v>
                </c:pt>
                <c:pt idx="21423">
                  <c:v>3.2566865351591236E-2</c:v>
                </c:pt>
                <c:pt idx="21424">
                  <c:v>3.2500895194490599E-2</c:v>
                </c:pt>
                <c:pt idx="21425">
                  <c:v>3.2431674110175453E-2</c:v>
                </c:pt>
                <c:pt idx="21426">
                  <c:v>3.2359210830819697E-2</c:v>
                </c:pt>
                <c:pt idx="21427">
                  <c:v>3.2283514411753395E-2</c:v>
                </c:pt>
                <c:pt idx="21428">
                  <c:v>3.2204594230374639E-2</c:v>
                </c:pt>
                <c:pt idx="21429">
                  <c:v>3.2122459985030355E-2</c:v>
                </c:pt>
                <c:pt idx="21430">
                  <c:v>3.2037121693863649E-2</c:v>
                </c:pt>
                <c:pt idx="21431">
                  <c:v>3.1948589693630999E-2</c:v>
                </c:pt>
                <c:pt idx="21432">
                  <c:v>3.1856874638487041E-2</c:v>
                </c:pt>
                <c:pt idx="21433">
                  <c:v>3.1761987498738216E-2</c:v>
                </c:pt>
                <c:pt idx="21434">
                  <c:v>3.1663939559564737E-2</c:v>
                </c:pt>
                <c:pt idx="21435">
                  <c:v>3.1562742419712554E-2</c:v>
                </c:pt>
                <c:pt idx="21436">
                  <c:v>3.1458407990152142E-2</c:v>
                </c:pt>
                <c:pt idx="21437">
                  <c:v>3.13509484927086E-2</c:v>
                </c:pt>
                <c:pt idx="21438">
                  <c:v>3.1240376458659888E-2</c:v>
                </c:pt>
                <c:pt idx="21439">
                  <c:v>3.1126704727304975E-2</c:v>
                </c:pt>
                <c:pt idx="21440">
                  <c:v>3.1009946444501033E-2</c:v>
                </c:pt>
                <c:pt idx="21441">
                  <c:v>3.0890115061172004E-2</c:v>
                </c:pt>
                <c:pt idx="21442">
                  <c:v>3.0767224331784263E-2</c:v>
                </c:pt>
                <c:pt idx="21443">
                  <c:v>3.064128831279523E-2</c:v>
                </c:pt>
                <c:pt idx="21444">
                  <c:v>3.0512321361070724E-2</c:v>
                </c:pt>
                <c:pt idx="21445">
                  <c:v>3.038033813227338E-2</c:v>
                </c:pt>
                <c:pt idx="21446">
                  <c:v>3.0245353579221066E-2</c:v>
                </c:pt>
                <c:pt idx="21447">
                  <c:v>3.0107382950217972E-2</c:v>
                </c:pt>
                <c:pt idx="21448">
                  <c:v>2.9966441787353328E-2</c:v>
                </c:pt>
                <c:pt idx="21449">
                  <c:v>2.9822545924774669E-2</c:v>
                </c:pt>
                <c:pt idx="21450">
                  <c:v>2.9675711486930757E-2</c:v>
                </c:pt>
                <c:pt idx="21451">
                  <c:v>2.9525954886786578E-2</c:v>
                </c:pt>
                <c:pt idx="21452">
                  <c:v>2.9373292824009599E-2</c:v>
                </c:pt>
                <c:pt idx="21453">
                  <c:v>2.9217742283129965E-2</c:v>
                </c:pt>
                <c:pt idx="21454">
                  <c:v>2.9059320531669024E-2</c:v>
                </c:pt>
                <c:pt idx="21455">
                  <c:v>2.8898045118244144E-2</c:v>
                </c:pt>
                <c:pt idx="21456">
                  <c:v>2.8733933870644011E-2</c:v>
                </c:pt>
                <c:pt idx="21457">
                  <c:v>2.8567004893877437E-2</c:v>
                </c:pt>
                <c:pt idx="21458">
                  <c:v>2.839727656819438E-2</c:v>
                </c:pt>
                <c:pt idx="21459">
                  <c:v>2.8224767547082655E-2</c:v>
                </c:pt>
                <c:pt idx="21460">
                  <c:v>2.8049496755233546E-2</c:v>
                </c:pt>
                <c:pt idx="21461">
                  <c:v>2.7871483386485572E-2</c:v>
                </c:pt>
                <c:pt idx="21462">
                  <c:v>2.7690746901739765E-2</c:v>
                </c:pt>
                <c:pt idx="21463">
                  <c:v>2.7507307026849774E-2</c:v>
                </c:pt>
                <c:pt idx="21464">
                  <c:v>2.7321183750485593E-2</c:v>
                </c:pt>
                <c:pt idx="21465">
                  <c:v>2.7132397321974342E-2</c:v>
                </c:pt>
                <c:pt idx="21466">
                  <c:v>2.6940968249111043E-2</c:v>
                </c:pt>
                <c:pt idx="21467">
                  <c:v>2.6746917295949253E-2</c:v>
                </c:pt>
                <c:pt idx="21468">
                  <c:v>2.6550265480564425E-2</c:v>
                </c:pt>
                <c:pt idx="21469">
                  <c:v>2.6351034072793534E-2</c:v>
                </c:pt>
                <c:pt idx="21470">
                  <c:v>2.6149244591949627E-2</c:v>
                </c:pt>
                <c:pt idx="21471">
                  <c:v>2.5944918804515212E-2</c:v>
                </c:pt>
                <c:pt idx="21472">
                  <c:v>2.5738078721806529E-2</c:v>
                </c:pt>
                <c:pt idx="21473">
                  <c:v>2.5528746597619573E-2</c:v>
                </c:pt>
                <c:pt idx="21474">
                  <c:v>2.53169449258502E-2</c:v>
                </c:pt>
                <c:pt idx="21475">
                  <c:v>2.5102696438091911E-2</c:v>
                </c:pt>
                <c:pt idx="21476">
                  <c:v>2.4886024101210092E-2</c:v>
                </c:pt>
                <c:pt idx="21477">
                  <c:v>2.4666951114896772E-2</c:v>
                </c:pt>
                <c:pt idx="21478">
                  <c:v>2.4445500909197358E-2</c:v>
                </c:pt>
                <c:pt idx="21479">
                  <c:v>2.4221697142021163E-2</c:v>
                </c:pt>
                <c:pt idx="21480">
                  <c:v>2.3995563696627233E-2</c:v>
                </c:pt>
                <c:pt idx="21481">
                  <c:v>2.3767124679089546E-2</c:v>
                </c:pt>
                <c:pt idx="21482">
                  <c:v>2.3536404415740189E-2</c:v>
                </c:pt>
                <c:pt idx="21483">
                  <c:v>2.3303427450594803E-2</c:v>
                </c:pt>
                <c:pt idx="21484">
                  <c:v>2.3068218542751245E-2</c:v>
                </c:pt>
                <c:pt idx="21485">
                  <c:v>2.2830802663774036E-2</c:v>
                </c:pt>
                <c:pt idx="21486">
                  <c:v>2.2591204995055535E-2</c:v>
                </c:pt>
                <c:pt idx="21487">
                  <c:v>2.2349450925158179E-2</c:v>
                </c:pt>
                <c:pt idx="21488">
                  <c:v>2.2105566047136264E-2</c:v>
                </c:pt>
                <c:pt idx="21489">
                  <c:v>2.1859576155841901E-2</c:v>
                </c:pt>
                <c:pt idx="21490">
                  <c:v>2.1611507245205427E-2</c:v>
                </c:pt>
                <c:pt idx="21491">
                  <c:v>2.1361385505503705E-2</c:v>
                </c:pt>
                <c:pt idx="21492">
                  <c:v>2.1109237320606631E-2</c:v>
                </c:pt>
                <c:pt idx="21493">
                  <c:v>2.085508926520644E-2</c:v>
                </c:pt>
                <c:pt idx="21494">
                  <c:v>2.0598968102028235E-2</c:v>
                </c:pt>
                <c:pt idx="21495">
                  <c:v>2.0340900779026623E-2</c:v>
                </c:pt>
                <c:pt idx="21496">
                  <c:v>2.0080914426558159E-2</c:v>
                </c:pt>
                <c:pt idx="21497">
                  <c:v>1.9819036354543722E-2</c:v>
                </c:pt>
                <c:pt idx="21498">
                  <c:v>1.9555294049610813E-2</c:v>
                </c:pt>
                <c:pt idx="21499">
                  <c:v>1.9289715172220303E-2</c:v>
                </c:pt>
                <c:pt idx="21500">
                  <c:v>1.9022327553776239E-2</c:v>
                </c:pt>
                <c:pt idx="21501">
                  <c:v>1.8753159193723661E-2</c:v>
                </c:pt>
                <c:pt idx="21502">
                  <c:v>1.8482238256623693E-2</c:v>
                </c:pt>
                <c:pt idx="21503">
                  <c:v>1.8209593069220719E-2</c:v>
                </c:pt>
                <c:pt idx="21504">
                  <c:v>1.7935252117491095E-2</c:v>
                </c:pt>
                <c:pt idx="21505">
                  <c:v>1.7659244043677396E-2</c:v>
                </c:pt>
                <c:pt idx="21506">
                  <c:v>1.7381597643312163E-2</c:v>
                </c:pt>
                <c:pt idx="21507">
                  <c:v>1.7102341862220042E-2</c:v>
                </c:pt>
                <c:pt idx="21508">
                  <c:v>1.6821505793514196E-2</c:v>
                </c:pt>
                <c:pt idx="21509">
                  <c:v>1.6539118674575373E-2</c:v>
                </c:pt>
                <c:pt idx="21510">
                  <c:v>1.6255209884018823E-2</c:v>
                </c:pt>
                <c:pt idx="21511">
                  <c:v>1.5969808938647856E-2</c:v>
                </c:pt>
                <c:pt idx="21512">
                  <c:v>1.5682945490398933E-2</c:v>
                </c:pt>
                <c:pt idx="21513">
                  <c:v>1.5394649323266743E-2</c:v>
                </c:pt>
                <c:pt idx="21514">
                  <c:v>1.5104950350225651E-2</c:v>
                </c:pt>
                <c:pt idx="21515">
                  <c:v>1.4813878610135644E-2</c:v>
                </c:pt>
                <c:pt idx="21516">
                  <c:v>1.4521464264638014E-2</c:v>
                </c:pt>
                <c:pt idx="21517">
                  <c:v>1.422773759503955E-2</c:v>
                </c:pt>
                <c:pt idx="21518">
                  <c:v>1.3932728999190302E-2</c:v>
                </c:pt>
                <c:pt idx="21519">
                  <c:v>1.3636468988343016E-2</c:v>
                </c:pt>
                <c:pt idx="21520">
                  <c:v>1.3338988184011078E-2</c:v>
                </c:pt>
                <c:pt idx="21521">
                  <c:v>1.3040317314812812E-2</c:v>
                </c:pt>
                <c:pt idx="21522">
                  <c:v>1.2740487213307393E-2</c:v>
                </c:pt>
                <c:pt idx="21523">
                  <c:v>1.2439528812821258E-2</c:v>
                </c:pt>
                <c:pt idx="21524">
                  <c:v>1.2137473144270092E-2</c:v>
                </c:pt>
                <c:pt idx="21525">
                  <c:v>1.1834351332964246E-2</c:v>
                </c:pt>
                <c:pt idx="21526">
                  <c:v>1.1530194595414815E-2</c:v>
                </c:pt>
                <c:pt idx="21527">
                  <c:v>1.1225034236127886E-2</c:v>
                </c:pt>
                <c:pt idx="21528">
                  <c:v>1.0918901644392465E-2</c:v>
                </c:pt>
                <c:pt idx="21529">
                  <c:v>1.0611828291060754E-2</c:v>
                </c:pt>
                <c:pt idx="21530">
                  <c:v>1.0303845725326125E-2</c:v>
                </c:pt>
                <c:pt idx="21531">
                  <c:v>9.9949855714862729E-3</c:v>
                </c:pt>
                <c:pt idx="21532">
                  <c:v>9.685279525709212E-3</c:v>
                </c:pt>
                <c:pt idx="21533">
                  <c:v>9.3747593527893028E-3</c:v>
                </c:pt>
                <c:pt idx="21534">
                  <c:v>9.0634568828989858E-3</c:v>
                </c:pt>
                <c:pt idx="21535">
                  <c:v>8.7514040083348042E-3</c:v>
                </c:pt>
                <c:pt idx="21536">
                  <c:v>8.4386326802631736E-3</c:v>
                </c:pt>
                <c:pt idx="21537">
                  <c:v>8.12517490545322E-3</c:v>
                </c:pt>
                <c:pt idx="21538">
                  <c:v>7.8110627430145289E-3</c:v>
                </c:pt>
                <c:pt idx="21539">
                  <c:v>7.4963283011269003E-3</c:v>
                </c:pt>
                <c:pt idx="21540">
                  <c:v>7.1810037337677723E-3</c:v>
                </c:pt>
                <c:pt idx="21541">
                  <c:v>6.8651212374359373E-3</c:v>
                </c:pt>
                <c:pt idx="21542">
                  <c:v>6.5487130478770663E-3</c:v>
                </c:pt>
                <c:pt idx="21543">
                  <c:v>6.2318114367981483E-3</c:v>
                </c:pt>
                <c:pt idx="21544">
                  <c:v>5.9144487085889758E-3</c:v>
                </c:pt>
                <c:pt idx="21545">
                  <c:v>5.5966571970375752E-3</c:v>
                </c:pt>
                <c:pt idx="21546">
                  <c:v>5.2784692620453152E-3</c:v>
                </c:pt>
                <c:pt idx="21547">
                  <c:v>4.9599172863402661E-3</c:v>
                </c:pt>
                <c:pt idx="21548">
                  <c:v>4.6410336721944513E-3</c:v>
                </c:pt>
                <c:pt idx="21549">
                  <c:v>4.3218508381318976E-3</c:v>
                </c:pt>
                <c:pt idx="21550">
                  <c:v>4.0024012156458155E-3</c:v>
                </c:pt>
                <c:pt idx="21551">
                  <c:v>3.6827172459116811E-3</c:v>
                </c:pt>
                <c:pt idx="21552">
                  <c:v>3.3628313765020098E-3</c:v>
                </c:pt>
                <c:pt idx="21553">
                  <c:v>3.0427760581013437E-3</c:v>
                </c:pt>
                <c:pt idx="21554">
                  <c:v>2.7225837412271701E-3</c:v>
                </c:pt>
                <c:pt idx="21555">
                  <c:v>2.4022868729435842E-3</c:v>
                </c:pt>
                <c:pt idx="21556">
                  <c:v>2.0819178935860892E-3</c:v>
                </c:pt>
                <c:pt idx="21557">
                  <c:v>1.7615092334842988E-3</c:v>
                </c:pt>
                <c:pt idx="21558">
                  <c:v>1.4410933096883009E-3</c:v>
                </c:pt>
                <c:pt idx="21559">
                  <c:v>1.1207025226972155E-3</c:v>
                </c:pt>
                <c:pt idx="21560">
                  <c:v>8.0036925319568577E-4</c:v>
                </c:pt>
                <c:pt idx="21561">
                  <c:v>4.8012585878506235E-4</c:v>
                </c:pt>
                <c:pt idx="21562">
                  <c:v>1.6000467072772306E-4</c:v>
                </c:pt>
                <c:pt idx="21563">
                  <c:v>-1.5996200930874346E-4</c:v>
                </c:pt>
                <c:pt idx="21564">
                  <c:v>-4.7974191250171509E-4</c:v>
                </c:pt>
                <c:pt idx="21565">
                  <c:v>-7.9930280611956444E-4</c:v>
                </c:pt>
                <c:pt idx="21566">
                  <c:v>-1.1186124967577904E-3</c:v>
                </c:pt>
                <c:pt idx="21567">
                  <c:v>-1.437638833578481E-3</c:v>
                </c:pt>
                <c:pt idx="21568">
                  <c:v>-1.7563497115347128E-3</c:v>
                </c:pt>
                <c:pt idx="21569">
                  <c:v>-2.0747130745931205E-3</c:v>
                </c:pt>
                <c:pt idx="21570">
                  <c:v>-2.3926969189488763E-3</c:v>
                </c:pt>
                <c:pt idx="21571">
                  <c:v>-2.7102692962345967E-3</c:v>
                </c:pt>
                <c:pt idx="21572">
                  <c:v>-3.027398316717415E-3</c:v>
                </c:pt>
                <c:pt idx="21573">
                  <c:v>-3.3440521524974202E-3</c:v>
                </c:pt>
                <c:pt idx="21574">
                  <c:v>-3.6601990406891572E-3</c:v>
                </c:pt>
                <c:pt idx="21575">
                  <c:v>-3.9758072865993402E-3</c:v>
                </c:pt>
                <c:pt idx="21576">
                  <c:v>-4.2908452668950674E-3</c:v>
                </c:pt>
                <c:pt idx="21577">
                  <c:v>-4.6052814327640643E-3</c:v>
                </c:pt>
                <c:pt idx="21578">
                  <c:v>-4.9190843130612035E-3</c:v>
                </c:pt>
                <c:pt idx="21579">
                  <c:v>-5.2322225174544256E-3</c:v>
                </c:pt>
                <c:pt idx="21580">
                  <c:v>-5.5446647395519157E-3</c:v>
                </c:pt>
                <c:pt idx="21581">
                  <c:v>-5.8563797600235598E-3</c:v>
                </c:pt>
                <c:pt idx="21582">
                  <c:v>-6.1673364497110313E-3</c:v>
                </c:pt>
                <c:pt idx="21583">
                  <c:v>-6.4775037727280334E-3</c:v>
                </c:pt>
                <c:pt idx="21584">
                  <c:v>-6.7868507895450063E-3</c:v>
                </c:pt>
                <c:pt idx="21585">
                  <c:v>-7.0953466600712535E-3</c:v>
                </c:pt>
                <c:pt idx="21586">
                  <c:v>-7.4029606467166135E-3</c:v>
                </c:pt>
                <c:pt idx="21587">
                  <c:v>-7.7096621174454882E-3</c:v>
                </c:pt>
                <c:pt idx="21588">
                  <c:v>-8.0154205488176915E-3</c:v>
                </c:pt>
                <c:pt idx="21589">
                  <c:v>-8.3202055290176168E-3</c:v>
                </c:pt>
                <c:pt idx="21590">
                  <c:v>-8.6239867608661046E-3</c:v>
                </c:pt>
                <c:pt idx="21591">
                  <c:v>-8.9267340648277963E-3</c:v>
                </c:pt>
                <c:pt idx="21592">
                  <c:v>-9.2284173819963816E-3</c:v>
                </c:pt>
                <c:pt idx="21593">
                  <c:v>-9.5290067770703087E-3</c:v>
                </c:pt>
                <c:pt idx="21594">
                  <c:v>-9.8284724413144117E-3</c:v>
                </c:pt>
                <c:pt idx="21595">
                  <c:v>-1.0126784695502978E-2</c:v>
                </c:pt>
                <c:pt idx="21596">
                  <c:v>-1.0423913992856583E-2</c:v>
                </c:pt>
                <c:pt idx="21597">
                  <c:v>-1.0719830921955451E-2</c:v>
                </c:pt>
                <c:pt idx="21598">
                  <c:v>-1.1014506209641934E-2</c:v>
                </c:pt>
                <c:pt idx="21599">
                  <c:v>-1.1307910723906496E-2</c:v>
                </c:pt>
                <c:pt idx="21600">
                  <c:v>-1.1600015476758751E-2</c:v>
                </c:pt>
                <c:pt idx="21601">
                  <c:v>-1.1890791627078318E-2</c:v>
                </c:pt>
                <c:pt idx="21602">
                  <c:v>-1.2180210483457549E-2</c:v>
                </c:pt>
                <c:pt idx="21603">
                  <c:v>-1.2468243507019264E-2</c:v>
                </c:pt>
                <c:pt idx="21604">
                  <c:v>-1.2754862314221843E-2</c:v>
                </c:pt>
                <c:pt idx="21605">
                  <c:v>-1.3040038679646163E-2</c:v>
                </c:pt>
                <c:pt idx="21606">
                  <c:v>-1.3323744538765891E-2</c:v>
                </c:pt>
                <c:pt idx="21607">
                  <c:v>-1.360595199069606E-2</c:v>
                </c:pt>
                <c:pt idx="21608">
                  <c:v>-1.3886633300931673E-2</c:v>
                </c:pt>
                <c:pt idx="21609">
                  <c:v>-1.4165760904059859E-2</c:v>
                </c:pt>
                <c:pt idx="21610">
                  <c:v>-1.4443307406457726E-2</c:v>
                </c:pt>
                <c:pt idx="21611">
                  <c:v>-1.4719245588970403E-2</c:v>
                </c:pt>
                <c:pt idx="21612">
                  <c:v>-1.4993548409570857E-2</c:v>
                </c:pt>
                <c:pt idx="21613">
                  <c:v>-1.5266189005996555E-2</c:v>
                </c:pt>
                <c:pt idx="21614">
                  <c:v>-1.5537140698374273E-2</c:v>
                </c:pt>
                <c:pt idx="21615">
                  <c:v>-1.5806376991817219E-2</c:v>
                </c:pt>
                <c:pt idx="21616">
                  <c:v>-1.60738715790061E-2</c:v>
                </c:pt>
                <c:pt idx="21617">
                  <c:v>-1.6339598342748982E-2</c:v>
                </c:pt>
                <c:pt idx="21618">
                  <c:v>-1.6603531358521252E-2</c:v>
                </c:pt>
                <c:pt idx="21619">
                  <c:v>-1.6865644896981148E-2</c:v>
                </c:pt>
                <c:pt idx="21620">
                  <c:v>-1.7125913426471639E-2</c:v>
                </c:pt>
                <c:pt idx="21621">
                  <c:v>-1.7384311615493375E-2</c:v>
                </c:pt>
                <c:pt idx="21622">
                  <c:v>-1.7640814335160057E-2</c:v>
                </c:pt>
                <c:pt idx="21623">
                  <c:v>-1.7895396661631091E-2</c:v>
                </c:pt>
                <c:pt idx="21624">
                  <c:v>-1.8148033878522905E-2</c:v>
                </c:pt>
                <c:pt idx="21625">
                  <c:v>-1.83987014792946E-2</c:v>
                </c:pt>
                <c:pt idx="21626">
                  <c:v>-1.8647375169618161E-2</c:v>
                </c:pt>
                <c:pt idx="21627">
                  <c:v>-1.8894030869718675E-2</c:v>
                </c:pt>
                <c:pt idx="21628">
                  <c:v>-1.9138644716695474E-2</c:v>
                </c:pt>
                <c:pt idx="21629">
                  <c:v>-1.9381193066819132E-2</c:v>
                </c:pt>
                <c:pt idx="21630">
                  <c:v>-1.9621652497805848E-2</c:v>
                </c:pt>
                <c:pt idx="21631">
                  <c:v>-1.9859999811064857E-2</c:v>
                </c:pt>
                <c:pt idx="21632">
                  <c:v>-2.0096212033928876E-2</c:v>
                </c:pt>
                <c:pt idx="21633">
                  <c:v>-2.0330266421853486E-2</c:v>
                </c:pt>
                <c:pt idx="21634">
                  <c:v>-2.0562140460595981E-2</c:v>
                </c:pt>
                <c:pt idx="21635">
                  <c:v>-2.0791811868368908E-2</c:v>
                </c:pt>
                <c:pt idx="21636">
                  <c:v>-2.1019258597969555E-2</c:v>
                </c:pt>
                <c:pt idx="21637">
                  <c:v>-2.1244458838881524E-2</c:v>
                </c:pt>
                <c:pt idx="21638">
                  <c:v>-2.1467391019357657E-2</c:v>
                </c:pt>
                <c:pt idx="21639">
                  <c:v>-2.1688033808471088E-2</c:v>
                </c:pt>
                <c:pt idx="21640">
                  <c:v>-2.1906366118144345E-2</c:v>
                </c:pt>
                <c:pt idx="21641">
                  <c:v>-2.2122367105151999E-2</c:v>
                </c:pt>
                <c:pt idx="21642">
                  <c:v>-2.233601617309806E-2</c:v>
                </c:pt>
                <c:pt idx="21643">
                  <c:v>-2.2547292974364502E-2</c:v>
                </c:pt>
                <c:pt idx="21644">
                  <c:v>-2.2756177412039575E-2</c:v>
                </c:pt>
                <c:pt idx="21645">
                  <c:v>-2.2962649641813538E-2</c:v>
                </c:pt>
                <c:pt idx="21646">
                  <c:v>-2.3166690073851134E-2</c:v>
                </c:pt>
                <c:pt idx="21647">
                  <c:v>-2.336827937463656E-2</c:v>
                </c:pt>
                <c:pt idx="21648">
                  <c:v>-2.3567398468792061E-2</c:v>
                </c:pt>
                <c:pt idx="21649">
                  <c:v>-2.3764028540866785E-2</c:v>
                </c:pt>
                <c:pt idx="21650">
                  <c:v>-2.3958151037104018E-2</c:v>
                </c:pt>
                <c:pt idx="21651">
                  <c:v>-2.4149747667175179E-2</c:v>
                </c:pt>
                <c:pt idx="21652">
                  <c:v>-2.4338800405889378E-2</c:v>
                </c:pt>
                <c:pt idx="21653">
                  <c:v>-2.4525291494874472E-2</c:v>
                </c:pt>
                <c:pt idx="21654">
                  <c:v>-2.470920344423079E-2</c:v>
                </c:pt>
                <c:pt idx="21655">
                  <c:v>-2.4890519034154325E-2</c:v>
                </c:pt>
                <c:pt idx="21656">
                  <c:v>-2.5069221316536976E-2</c:v>
                </c:pt>
                <c:pt idx="21657">
                  <c:v>-2.5245293616533025E-2</c:v>
                </c:pt>
                <c:pt idx="21658">
                  <c:v>-2.5418719534100052E-2</c:v>
                </c:pt>
                <c:pt idx="21659">
                  <c:v>-2.5589482945510552E-2</c:v>
                </c:pt>
                <c:pt idx="21660">
                  <c:v>-2.575756800483528E-2</c:v>
                </c:pt>
                <c:pt idx="21661">
                  <c:v>-2.5922959145395396E-2</c:v>
                </c:pt>
                <c:pt idx="21662">
                  <c:v>-2.6085641081190446E-2</c:v>
                </c:pt>
                <c:pt idx="21663">
                  <c:v>-2.624559880829214E-2</c:v>
                </c:pt>
                <c:pt idx="21664">
                  <c:v>-2.6402817606211645E-2</c:v>
                </c:pt>
                <c:pt idx="21665">
                  <c:v>-2.6557283039236712E-2</c:v>
                </c:pt>
                <c:pt idx="21666">
                  <c:v>-2.6708980957739822E-2</c:v>
                </c:pt>
                <c:pt idx="21667">
                  <c:v>-2.6857897499454598E-2</c:v>
                </c:pt>
                <c:pt idx="21668">
                  <c:v>-2.7004019090726833E-2</c:v>
                </c:pt>
                <c:pt idx="21669">
                  <c:v>-2.7147332447731098E-2</c:v>
                </c:pt>
                <c:pt idx="21670">
                  <c:v>-2.7287824577659943E-2</c:v>
                </c:pt>
                <c:pt idx="21671">
                  <c:v>-2.7425482779882313E-2</c:v>
                </c:pt>
                <c:pt idx="21672">
                  <c:v>-2.7560294647072221E-2</c:v>
                </c:pt>
                <c:pt idx="21673">
                  <c:v>-2.7692248066305405E-2</c:v>
                </c:pt>
                <c:pt idx="21674">
                  <c:v>-2.7821331220129374E-2</c:v>
                </c:pt>
                <c:pt idx="21675">
                  <c:v>-2.7947532587599064E-2</c:v>
                </c:pt>
                <c:pt idx="21676">
                  <c:v>-2.8070840945284118E-2</c:v>
                </c:pt>
                <c:pt idx="21677">
                  <c:v>-2.8191245368244959E-2</c:v>
                </c:pt>
                <c:pt idx="21678">
                  <c:v>-2.830873523097855E-2</c:v>
                </c:pt>
                <c:pt idx="21679">
                  <c:v>-2.842330020833176E-2</c:v>
                </c:pt>
                <c:pt idx="21680">
                  <c:v>-2.8534930276387243E-2</c:v>
                </c:pt>
                <c:pt idx="21681">
                  <c:v>-2.8643615713314821E-2</c:v>
                </c:pt>
                <c:pt idx="21682">
                  <c:v>-2.8749347100193872E-2</c:v>
                </c:pt>
                <c:pt idx="21683">
                  <c:v>-2.8852115321804095E-2</c:v>
                </c:pt>
                <c:pt idx="21684">
                  <c:v>-2.8951911567385386E-2</c:v>
                </c:pt>
                <c:pt idx="21685">
                  <c:v>-2.9048727331365334E-2</c:v>
                </c:pt>
                <c:pt idx="21686">
                  <c:v>-2.9142554414058188E-2</c:v>
                </c:pt>
                <c:pt idx="21687">
                  <c:v>-2.9233384922329533E-2</c:v>
                </c:pt>
                <c:pt idx="21688">
                  <c:v>-2.9321211270231348E-2</c:v>
                </c:pt>
                <c:pt idx="21689">
                  <c:v>-2.9406026179605426E-2</c:v>
                </c:pt>
                <c:pt idx="21690">
                  <c:v>-2.9487822680653985E-2</c:v>
                </c:pt>
                <c:pt idx="21691">
                  <c:v>-2.956659411248172E-2</c:v>
                </c:pt>
                <c:pt idx="21692">
                  <c:v>-2.9642334123603405E-2</c:v>
                </c:pt>
                <c:pt idx="21693">
                  <c:v>-2.9715036672421341E-2</c:v>
                </c:pt>
                <c:pt idx="21694">
                  <c:v>-2.9784696027671056E-2</c:v>
                </c:pt>
                <c:pt idx="21695">
                  <c:v>-2.9851306768835528E-2</c:v>
                </c:pt>
                <c:pt idx="21696">
                  <c:v>-2.991486378652659E-2</c:v>
                </c:pt>
                <c:pt idx="21697">
                  <c:v>-2.9975362282837068E-2</c:v>
                </c:pt>
                <c:pt idx="21698">
                  <c:v>-3.003279777165891E-2</c:v>
                </c:pt>
                <c:pt idx="21699">
                  <c:v>-3.0087166078970613E-2</c:v>
                </c:pt>
                <c:pt idx="21700">
                  <c:v>-3.0138463343093027E-2</c:v>
                </c:pt>
                <c:pt idx="21701">
                  <c:v>-3.0186686014913342E-2</c:v>
                </c:pt>
                <c:pt idx="21702">
                  <c:v>-3.0231830858076559E-2</c:v>
                </c:pt>
                <c:pt idx="21703">
                  <c:v>-3.0273894949147079E-2</c:v>
                </c:pt>
                <c:pt idx="21704">
                  <c:v>-3.0312875677736693E-2</c:v>
                </c:pt>
                <c:pt idx="21705">
                  <c:v>-3.0348770746601701E-2</c:v>
                </c:pt>
                <c:pt idx="21706">
                  <c:v>-3.0381578171708373E-2</c:v>
                </c:pt>
                <c:pt idx="21707">
                  <c:v>-3.0411296282266551E-2</c:v>
                </c:pt>
                <c:pt idx="21708">
                  <c:v>-3.0437923720731105E-2</c:v>
                </c:pt>
                <c:pt idx="21709">
                  <c:v>-3.0461459442772953E-2</c:v>
                </c:pt>
                <c:pt idx="21710">
                  <c:v>-3.0481902717217079E-2</c:v>
                </c:pt>
                <c:pt idx="21711">
                  <c:v>-3.0499253125949626E-2</c:v>
                </c:pt>
                <c:pt idx="21712">
                  <c:v>-3.0513510563793322E-2</c:v>
                </c:pt>
                <c:pt idx="21713">
                  <c:v>-3.0524675238351253E-2</c:v>
                </c:pt>
                <c:pt idx="21714">
                  <c:v>-3.0532747669818849E-2</c:v>
                </c:pt>
                <c:pt idx="21715">
                  <c:v>-3.0537728690765039E-2</c:v>
                </c:pt>
                <c:pt idx="21716">
                  <c:v>-3.0539619445881263E-2</c:v>
                </c:pt>
                <c:pt idx="21717">
                  <c:v>-3.0538421391699266E-2</c:v>
                </c:pt>
                <c:pt idx="21718">
                  <c:v>-3.0534136296277724E-2</c:v>
                </c:pt>
                <c:pt idx="21719">
                  <c:v>-3.0526766238857309E-2</c:v>
                </c:pt>
                <c:pt idx="21720">
                  <c:v>-3.0516313609484442E-2</c:v>
                </c:pt>
                <c:pt idx="21721">
                  <c:v>-3.0502781108604087E-2</c:v>
                </c:pt>
                <c:pt idx="21722">
                  <c:v>-3.0486171746621157E-2</c:v>
                </c:pt>
                <c:pt idx="21723">
                  <c:v>-3.0466488843430759E-2</c:v>
                </c:pt>
                <c:pt idx="21724">
                  <c:v>-3.0443736027917667E-2</c:v>
                </c:pt>
                <c:pt idx="21725">
                  <c:v>-3.0417917237424558E-2</c:v>
                </c:pt>
                <c:pt idx="21726">
                  <c:v>-3.0389036717189545E-2</c:v>
                </c:pt>
                <c:pt idx="21727">
                  <c:v>-3.0357099019752649E-2</c:v>
                </c:pt>
                <c:pt idx="21728">
                  <c:v>-3.0322109004331795E-2</c:v>
                </c:pt>
                <c:pt idx="21729">
                  <c:v>-3.0284071836167801E-2</c:v>
                </c:pt>
                <c:pt idx="21730">
                  <c:v>-3.0242992985839184E-2</c:v>
                </c:pt>
                <c:pt idx="21731">
                  <c:v>-3.0198878228546014E-2</c:v>
                </c:pt>
                <c:pt idx="21732">
                  <c:v>-3.015173364336389E-2</c:v>
                </c:pt>
                <c:pt idx="21733">
                  <c:v>-3.01015656124669E-2</c:v>
                </c:pt>
                <c:pt idx="21734">
                  <c:v>-3.0048380820320957E-2</c:v>
                </c:pt>
                <c:pt idx="21735">
                  <c:v>-2.9992186252846633E-2</c:v>
                </c:pt>
                <c:pt idx="21736">
                  <c:v>-2.9932989196552247E-2</c:v>
                </c:pt>
                <c:pt idx="21737">
                  <c:v>-2.9870797237636609E-2</c:v>
                </c:pt>
                <c:pt idx="21738">
                  <c:v>-2.9805618261062802E-2</c:v>
                </c:pt>
                <c:pt idx="21739">
                  <c:v>-2.9737460449600791E-2</c:v>
                </c:pt>
                <c:pt idx="21740">
                  <c:v>-2.9666332282841941E-2</c:v>
                </c:pt>
                <c:pt idx="21741">
                  <c:v>-2.9592242536183068E-2</c:v>
                </c:pt>
                <c:pt idx="21742">
                  <c:v>-2.9515200279781665E-2</c:v>
                </c:pt>
                <c:pt idx="21743">
                  <c:v>-2.943521487748136E-2</c:v>
                </c:pt>
                <c:pt idx="21744">
                  <c:v>-2.9352295985709341E-2</c:v>
                </c:pt>
                <c:pt idx="21745">
                  <c:v>-2.9266453552342909E-2</c:v>
                </c:pt>
                <c:pt idx="21746">
                  <c:v>-2.9177697815549027E-2</c:v>
                </c:pt>
                <c:pt idx="21747">
                  <c:v>-2.9086039302594083E-2</c:v>
                </c:pt>
                <c:pt idx="21748">
                  <c:v>-2.8991488828625518E-2</c:v>
                </c:pt>
                <c:pt idx="21749">
                  <c:v>-2.8894057495424494E-2</c:v>
                </c:pt>
                <c:pt idx="21750">
                  <c:v>-2.8793756690131518E-2</c:v>
                </c:pt>
                <c:pt idx="21751">
                  <c:v>-2.8690598083941626E-2</c:v>
                </c:pt>
                <c:pt idx="21752">
                  <c:v>-2.8584593630773758E-2</c:v>
                </c:pt>
                <c:pt idx="21753">
                  <c:v>-2.8475755565911091E-2</c:v>
                </c:pt>
                <c:pt idx="21754">
                  <c:v>-2.8364096404614063E-2</c:v>
                </c:pt>
                <c:pt idx="21755">
                  <c:v>-2.8249628940705315E-2</c:v>
                </c:pt>
                <c:pt idx="21756">
                  <c:v>-2.813236624512876E-2</c:v>
                </c:pt>
                <c:pt idx="21757">
                  <c:v>-2.8012321664478562E-2</c:v>
                </c:pt>
                <c:pt idx="21758">
                  <c:v>-2.7889508819503871E-2</c:v>
                </c:pt>
                <c:pt idx="21759">
                  <c:v>-2.7763941603585085E-2</c:v>
                </c:pt>
                <c:pt idx="21760">
                  <c:v>-2.7635634181183904E-2</c:v>
                </c:pt>
                <c:pt idx="21761">
                  <c:v>-2.7504600986266212E-2</c:v>
                </c:pt>
                <c:pt idx="21762">
                  <c:v>-2.7370856720700359E-2</c:v>
                </c:pt>
                <c:pt idx="21763">
                  <c:v>-2.7234416352625843E-2</c:v>
                </c:pt>
                <c:pt idx="21764">
                  <c:v>-2.7095295114799293E-2</c:v>
                </c:pt>
                <c:pt idx="21765">
                  <c:v>-2.6953508502912775E-2</c:v>
                </c:pt>
                <c:pt idx="21766">
                  <c:v>-2.6809072273887045E-2</c:v>
                </c:pt>
                <c:pt idx="21767">
                  <c:v>-2.6662002444138577E-2</c:v>
                </c:pt>
                <c:pt idx="21768">
                  <c:v>-2.6512315287823399E-2</c:v>
                </c:pt>
                <c:pt idx="21769">
                  <c:v>-2.6360027335051935E-2</c:v>
                </c:pt>
                <c:pt idx="21770">
                  <c:v>-2.6205155370082757E-2</c:v>
                </c:pt>
                <c:pt idx="21771">
                  <c:v>-2.604771642948954E-2</c:v>
                </c:pt>
                <c:pt idx="21772">
                  <c:v>-2.5887727800304183E-2</c:v>
                </c:pt>
                <c:pt idx="21773">
                  <c:v>-2.5725207018134872E-2</c:v>
                </c:pt>
                <c:pt idx="21774">
                  <c:v>-2.5560171865262226E-2</c:v>
                </c:pt>
                <c:pt idx="21775">
                  <c:v>-2.5392640368707392E-2</c:v>
                </c:pt>
                <c:pt idx="21776">
                  <c:v>-2.5222630798280524E-2</c:v>
                </c:pt>
                <c:pt idx="21777">
                  <c:v>-2.5050161664603603E-2</c:v>
                </c:pt>
                <c:pt idx="21778">
                  <c:v>-2.4875251717110591E-2</c:v>
                </c:pt>
                <c:pt idx="21779">
                  <c:v>-2.4697919942023871E-2</c:v>
                </c:pt>
                <c:pt idx="21780">
                  <c:v>-2.4518185560310157E-2</c:v>
                </c:pt>
                <c:pt idx="21781">
                  <c:v>-2.433606802560918E-2</c:v>
                </c:pt>
                <c:pt idx="21782">
                  <c:v>-2.4151587022144611E-2</c:v>
                </c:pt>
                <c:pt idx="21783">
                  <c:v>-2.396476246261027E-2</c:v>
                </c:pt>
                <c:pt idx="21784">
                  <c:v>-2.3775614486034633E-2</c:v>
                </c:pt>
                <c:pt idx="21785">
                  <c:v>-2.3584163455625924E-2</c:v>
                </c:pt>
                <c:pt idx="21786">
                  <c:v>-2.3390429956590554E-2</c:v>
                </c:pt>
                <c:pt idx="21787">
                  <c:v>-2.3194434793935573E-2</c:v>
                </c:pt>
                <c:pt idx="21788">
                  <c:v>-2.2996198990247393E-2</c:v>
                </c:pt>
                <c:pt idx="21789">
                  <c:v>-2.2795743783450135E-2</c:v>
                </c:pt>
                <c:pt idx="21790">
                  <c:v>-2.2593090624543032E-2</c:v>
                </c:pt>
                <c:pt idx="21791">
                  <c:v>-2.2388261175320171E-2</c:v>
                </c:pt>
                <c:pt idx="21792">
                  <c:v>-2.2181277306064468E-2</c:v>
                </c:pt>
                <c:pt idx="21793">
                  <c:v>-2.1972161093227631E-2</c:v>
                </c:pt>
                <c:pt idx="21794">
                  <c:v>-2.1760934817087463E-2</c:v>
                </c:pt>
                <c:pt idx="21795">
                  <c:v>-2.1547620959386449E-2</c:v>
                </c:pt>
                <c:pt idx="21796">
                  <c:v>-2.133224220095075E-2</c:v>
                </c:pt>
                <c:pt idx="21797">
                  <c:v>-2.1114821419293162E-2</c:v>
                </c:pt>
                <c:pt idx="21798">
                  <c:v>-2.0895381686191539E-2</c:v>
                </c:pt>
                <c:pt idx="21799">
                  <c:v>-2.0673946265254952E-2</c:v>
                </c:pt>
                <c:pt idx="21800">
                  <c:v>-2.0450538609468601E-2</c:v>
                </c:pt>
                <c:pt idx="21801">
                  <c:v>-2.0225182358721509E-2</c:v>
                </c:pt>
                <c:pt idx="21802">
                  <c:v>-1.9997901337316194E-2</c:v>
                </c:pt>
                <c:pt idx="21803">
                  <c:v>-1.9768719551463913E-2</c:v>
                </c:pt>
                <c:pt idx="21804">
                  <c:v>-1.9537661186756695E-2</c:v>
                </c:pt>
                <c:pt idx="21805">
                  <c:v>-1.9304750605628897E-2</c:v>
                </c:pt>
                <c:pt idx="21806">
                  <c:v>-1.9070012344799027E-2</c:v>
                </c:pt>
                <c:pt idx="21807">
                  <c:v>-1.8833471112695913E-2</c:v>
                </c:pt>
                <c:pt idx="21808">
                  <c:v>-1.8595151786868332E-2</c:v>
                </c:pt>
                <c:pt idx="21809">
                  <c:v>-1.835507941138214E-2</c:v>
                </c:pt>
                <c:pt idx="21810">
                  <c:v>-1.8113279194195316E-2</c:v>
                </c:pt>
                <c:pt idx="21811">
                  <c:v>-1.7869776504524586E-2</c:v>
                </c:pt>
                <c:pt idx="21812">
                  <c:v>-1.7624596870193677E-2</c:v>
                </c:pt>
                <c:pt idx="21813">
                  <c:v>-1.7377765974967669E-2</c:v>
                </c:pt>
                <c:pt idx="21814">
                  <c:v>-1.712930965587239E-2</c:v>
                </c:pt>
                <c:pt idx="21815">
                  <c:v>-1.6879253900503096E-2</c:v>
                </c:pt>
                <c:pt idx="21816">
                  <c:v>-1.662762484431245E-2</c:v>
                </c:pt>
                <c:pt idx="21817">
                  <c:v>-1.6374448767892021E-2</c:v>
                </c:pt>
                <c:pt idx="21818">
                  <c:v>-1.611975209423698E-2</c:v>
                </c:pt>
                <c:pt idx="21819">
                  <c:v>-1.5863561385998575E-2</c:v>
                </c:pt>
                <c:pt idx="21820">
                  <c:v>-1.5605903342723307E-2</c:v>
                </c:pt>
                <c:pt idx="21821">
                  <c:v>-1.5346804798083246E-2</c:v>
                </c:pt>
                <c:pt idx="21822">
                  <c:v>-1.5086292717087075E-2</c:v>
                </c:pt>
                <c:pt idx="21823">
                  <c:v>-1.4824394193286617E-2</c:v>
                </c:pt>
                <c:pt idx="21824">
                  <c:v>-1.4561136445968183E-2</c:v>
                </c:pt>
                <c:pt idx="21825">
                  <c:v>-1.4296546817333378E-2</c:v>
                </c:pt>
                <c:pt idx="21826">
                  <c:v>-1.403065276966841E-2</c:v>
                </c:pt>
                <c:pt idx="21827">
                  <c:v>-1.376348188250631E-2</c:v>
                </c:pt>
                <c:pt idx="21828">
                  <c:v>-1.3495061849771438E-2</c:v>
                </c:pt>
                <c:pt idx="21829">
                  <c:v>-1.322542047692144E-2</c:v>
                </c:pt>
                <c:pt idx="21830">
                  <c:v>-1.2954585678075642E-2</c:v>
                </c:pt>
                <c:pt idx="21831">
                  <c:v>-1.2682585473134746E-2</c:v>
                </c:pt>
                <c:pt idx="21832">
                  <c:v>-1.2409447984890687E-2</c:v>
                </c:pt>
                <c:pt idx="21833">
                  <c:v>-1.2135201436131357E-2</c:v>
                </c:pt>
                <c:pt idx="21834">
                  <c:v>-1.185987414672913E-2</c:v>
                </c:pt>
                <c:pt idx="21835">
                  <c:v>-1.1583494530728837E-2</c:v>
                </c:pt>
                <c:pt idx="21836">
                  <c:v>-1.1306091093423877E-2</c:v>
                </c:pt>
                <c:pt idx="21837">
                  <c:v>-1.1027692428425414E-2</c:v>
                </c:pt>
                <c:pt idx="21838">
                  <c:v>-1.0748327214723531E-2</c:v>
                </c:pt>
                <c:pt idx="21839">
                  <c:v>-1.0468024213745111E-2</c:v>
                </c:pt>
                <c:pt idx="21840">
                  <c:v>-1.0186812266397173E-2</c:v>
                </c:pt>
                <c:pt idx="21841">
                  <c:v>-9.9047202901116141E-3</c:v>
                </c:pt>
                <c:pt idx="21842">
                  <c:v>-9.6217772758798153E-3</c:v>
                </c:pt>
                <c:pt idx="21843">
                  <c:v>-9.3380122852821761E-3</c:v>
                </c:pt>
                <c:pt idx="21844">
                  <c:v>-9.0534544475113637E-3</c:v>
                </c:pt>
                <c:pt idx="21845">
                  <c:v>-8.7681329563942395E-3</c:v>
                </c:pt>
                <c:pt idx="21846">
                  <c:v>-8.482077067400862E-3</c:v>
                </c:pt>
                <c:pt idx="21847">
                  <c:v>-8.195316094656872E-3</c:v>
                </c:pt>
                <c:pt idx="21848">
                  <c:v>-7.9078794079475243E-3</c:v>
                </c:pt>
                <c:pt idx="21849">
                  <c:v>-7.6197964297184595E-3</c:v>
                </c:pt>
                <c:pt idx="21850">
                  <c:v>-7.3310966320720124E-3</c:v>
                </c:pt>
                <c:pt idx="21851">
                  <c:v>-7.0418095337640855E-3</c:v>
                </c:pt>
                <c:pt idx="21852">
                  <c:v>-6.7519646971898155E-3</c:v>
                </c:pt>
                <c:pt idx="21853">
                  <c:v>-6.4615917253745903E-3</c:v>
                </c:pt>
                <c:pt idx="21854">
                  <c:v>-6.1707202589584382E-3</c:v>
                </c:pt>
                <c:pt idx="21855">
                  <c:v>-5.8793799731790665E-3</c:v>
                </c:pt>
                <c:pt idx="21856">
                  <c:v>-5.5876005748522082E-3</c:v>
                </c:pt>
                <c:pt idx="21857">
                  <c:v>-5.2954117993544549E-3</c:v>
                </c:pt>
                <c:pt idx="21858">
                  <c:v>-5.0028434075966161E-3</c:v>
                </c:pt>
                <c:pt idx="21859">
                  <c:v>-4.7099251830043307E-3</c:v>
                </c:pt>
                <c:pt idx="21860">
                  <c:v>-4.4166869284938985E-3</c:v>
                </c:pt>
                <c:pt idx="21861">
                  <c:v>-4.1231584634485513E-3</c:v>
                </c:pt>
                <c:pt idx="21862">
                  <c:v>-3.8293696206938921E-3</c:v>
                </c:pt>
                <c:pt idx="21863">
                  <c:v>-3.5353502434776929E-3</c:v>
                </c:pt>
                <c:pt idx="21864">
                  <c:v>-3.2411301824419639E-3</c:v>
                </c:pt>
                <c:pt idx="21865">
                  <c:v>-2.9467392926042046E-3</c:v>
                </c:pt>
                <c:pt idx="21866">
                  <c:v>-2.6522074303356479E-3</c:v>
                </c:pt>
                <c:pt idx="21867">
                  <c:v>-2.3575644503418128E-3</c:v>
                </c:pt>
                <c:pt idx="21868">
                  <c:v>-2.0628402026440268E-3</c:v>
                </c:pt>
                <c:pt idx="21869">
                  <c:v>-1.768064529567162E-3</c:v>
                </c:pt>
                <c:pt idx="21870">
                  <c:v>-1.4732672627214478E-3</c:v>
                </c:pt>
                <c:pt idx="21871">
                  <c:v>-1.178478219995304E-3</c:v>
                </c:pt>
                <c:pt idx="21872">
                  <c:v>-8.8372720254699074E-4</c:v>
                </c:pt>
                <c:pt idx="21873">
                  <c:v>-5.8904399180039054E-4</c:v>
                </c:pt>
                <c:pt idx="21874">
                  <c:v>-2.9445834644356214E-4</c:v>
                </c:pt>
                <c:pt idx="21875">
                  <c:v>5.6465405158089769E-13</c:v>
                </c:pt>
                <c:pt idx="21876">
                  <c:v>2.9430134499215161E-4</c:v>
                </c:pt>
                <c:pt idx="21877">
                  <c:v>5.8841601431824844E-4</c:v>
                </c:pt>
                <c:pt idx="21878">
                  <c:v>8.8231437071774278E-4</c:v>
                </c:pt>
                <c:pt idx="21879">
                  <c:v>1.1759668140398636E-3</c:v>
                </c:pt>
                <c:pt idx="21880">
                  <c:v>1.4693437847776787E-3</c:v>
                </c:pt>
                <c:pt idx="21881">
                  <c:v>1.762415767040109E-3</c:v>
                </c:pt>
                <c:pt idx="21882">
                  <c:v>2.0551532915096394E-3</c:v>
                </c:pt>
                <c:pt idx="21883">
                  <c:v>2.3475269383979131E-3</c:v>
                </c:pt>
                <c:pt idx="21884">
                  <c:v>2.639507340393892E-3</c:v>
                </c:pt>
                <c:pt idx="21885">
                  <c:v>2.9310651856059716E-3</c:v>
                </c:pt>
                <c:pt idx="21886">
                  <c:v>3.2221712204928031E-3</c:v>
                </c:pt>
                <c:pt idx="21887">
                  <c:v>3.5127962527949069E-3</c:v>
                </c:pt>
                <c:pt idx="21888">
                  <c:v>3.8029111544502503E-3</c:v>
                </c:pt>
                <c:pt idx="21889">
                  <c:v>4.0924868645059471E-3</c:v>
                </c:pt>
                <c:pt idx="21890">
                  <c:v>4.3814943920207601E-3</c:v>
                </c:pt>
                <c:pt idx="21891">
                  <c:v>4.6699048189597974E-3</c:v>
                </c:pt>
                <c:pt idx="21892">
                  <c:v>4.9576893030762363E-3</c:v>
                </c:pt>
                <c:pt idx="21893">
                  <c:v>5.2448190807919924E-3</c:v>
                </c:pt>
                <c:pt idx="21894">
                  <c:v>5.5312654700607165E-3</c:v>
                </c:pt>
                <c:pt idx="21895">
                  <c:v>5.8169998732251552E-3</c:v>
                </c:pt>
                <c:pt idx="21896">
                  <c:v>6.1019937798635982E-3</c:v>
                </c:pt>
                <c:pt idx="21897">
                  <c:v>6.3862187696267815E-3</c:v>
                </c:pt>
                <c:pt idx="21898">
                  <c:v>6.6696465150601928E-3</c:v>
                </c:pt>
                <c:pt idx="21899">
                  <c:v>6.9522487844235099E-3</c:v>
                </c:pt>
                <c:pt idx="21900">
                  <c:v>7.2339974444907652E-3</c:v>
                </c:pt>
                <c:pt idx="21901">
                  <c:v>7.5148644633431629E-3</c:v>
                </c:pt>
                <c:pt idx="21902">
                  <c:v>7.794821913149297E-3</c:v>
                </c:pt>
                <c:pt idx="21903">
                  <c:v>8.0738419729341517E-3</c:v>
                </c:pt>
                <c:pt idx="21904">
                  <c:v>8.3518969313319188E-3</c:v>
                </c:pt>
                <c:pt idx="21905">
                  <c:v>8.6289591893341389E-3</c:v>
                </c:pt>
                <c:pt idx="21906">
                  <c:v>8.9050012630170865E-3</c:v>
                </c:pt>
                <c:pt idx="21907">
                  <c:v>9.1799957862600673E-3</c:v>
                </c:pt>
                <c:pt idx="21908">
                  <c:v>9.4539155134495505E-3</c:v>
                </c:pt>
                <c:pt idx="21909">
                  <c:v>9.7267333221703941E-3</c:v>
                </c:pt>
                <c:pt idx="21910">
                  <c:v>9.998422215879401E-3</c:v>
                </c:pt>
                <c:pt idx="21911">
                  <c:v>1.026895532657242E-2</c:v>
                </c:pt>
                <c:pt idx="21912">
                  <c:v>1.0538305917429231E-2</c:v>
                </c:pt>
                <c:pt idx="21913">
                  <c:v>1.0806447385447742E-2</c:v>
                </c:pt>
                <c:pt idx="21914">
                  <c:v>1.1073353264062393E-2</c:v>
                </c:pt>
                <c:pt idx="21915">
                  <c:v>1.1338997225748118E-2</c:v>
                </c:pt>
                <c:pt idx="21916">
                  <c:v>1.1603353084605156E-2</c:v>
                </c:pt>
                <c:pt idx="21917">
                  <c:v>1.1866394798935677E-2</c:v>
                </c:pt>
                <c:pt idx="21918">
                  <c:v>1.2128096473796838E-2</c:v>
                </c:pt>
                <c:pt idx="21919">
                  <c:v>1.2388432363541547E-2</c:v>
                </c:pt>
                <c:pt idx="21920">
                  <c:v>1.2647376874341936E-2</c:v>
                </c:pt>
                <c:pt idx="21921">
                  <c:v>1.2904904566696832E-2</c:v>
                </c:pt>
                <c:pt idx="21922">
                  <c:v>1.316099015791875E-2</c:v>
                </c:pt>
                <c:pt idx="21923">
                  <c:v>1.3415608524610947E-2</c:v>
                </c:pt>
                <c:pt idx="21924">
                  <c:v>1.3668734705119671E-2</c:v>
                </c:pt>
                <c:pt idx="21925">
                  <c:v>1.3920343901972575E-2</c:v>
                </c:pt>
                <c:pt idx="21926">
                  <c:v>1.4170411484298349E-2</c:v>
                </c:pt>
                <c:pt idx="21927">
                  <c:v>1.4418912990228941E-2</c:v>
                </c:pt>
                <c:pt idx="21928">
                  <c:v>1.466582412927998E-2</c:v>
                </c:pt>
                <c:pt idx="21929">
                  <c:v>1.491112078471959E-2</c:v>
                </c:pt>
                <c:pt idx="21930">
                  <c:v>1.5154779015911241E-2</c:v>
                </c:pt>
                <c:pt idx="21931">
                  <c:v>1.5396775060641254E-2</c:v>
                </c:pt>
                <c:pt idx="21932">
                  <c:v>1.5637085337426162E-2</c:v>
                </c:pt>
                <c:pt idx="21933">
                  <c:v>1.5875686447801296E-2</c:v>
                </c:pt>
                <c:pt idx="21934">
                  <c:v>1.6112555178586278E-2</c:v>
                </c:pt>
                <c:pt idx="21935">
                  <c:v>1.6347668504137377E-2</c:v>
                </c:pt>
                <c:pt idx="21936">
                  <c:v>1.6581003588572781E-2</c:v>
                </c:pt>
                <c:pt idx="21937">
                  <c:v>1.6812537787981089E-2</c:v>
                </c:pt>
                <c:pt idx="21938">
                  <c:v>1.7042248652608401E-2</c:v>
                </c:pt>
                <c:pt idx="21939">
                  <c:v>1.7270113929025249E-2</c:v>
                </c:pt>
                <c:pt idx="21940">
                  <c:v>1.7496111562269379E-2</c:v>
                </c:pt>
                <c:pt idx="21941">
                  <c:v>1.7720219697973768E-2</c:v>
                </c:pt>
                <c:pt idx="21942">
                  <c:v>1.7942416684466653E-2</c:v>
                </c:pt>
                <c:pt idx="21943">
                  <c:v>1.8162681074853335E-2</c:v>
                </c:pt>
                <c:pt idx="21944">
                  <c:v>1.8380991629075437E-2</c:v>
                </c:pt>
                <c:pt idx="21945">
                  <c:v>1.8597327315948708E-2</c:v>
                </c:pt>
                <c:pt idx="21946">
                  <c:v>1.8811667315175692E-2</c:v>
                </c:pt>
                <c:pt idx="21947">
                  <c:v>1.9023991019342084E-2</c:v>
                </c:pt>
                <c:pt idx="21948">
                  <c:v>1.9234278035884234E-2</c:v>
                </c:pt>
                <c:pt idx="21949">
                  <c:v>1.9442508189037186E-2</c:v>
                </c:pt>
                <c:pt idx="21950">
                  <c:v>1.9648661521758946E-2</c:v>
                </c:pt>
                <c:pt idx="21951">
                  <c:v>1.9852718297632219E-2</c:v>
                </c:pt>
                <c:pt idx="21952">
                  <c:v>2.0054659002740064E-2</c:v>
                </c:pt>
                <c:pt idx="21953">
                  <c:v>2.0254464347523711E-2</c:v>
                </c:pt>
                <c:pt idx="21954">
                  <c:v>2.0452115268610873E-2</c:v>
                </c:pt>
                <c:pt idx="21955">
                  <c:v>2.064759293062331E-2</c:v>
                </c:pt>
                <c:pt idx="21956">
                  <c:v>2.0840878727959603E-2</c:v>
                </c:pt>
                <c:pt idx="21957">
                  <c:v>2.1031954286554331E-2</c:v>
                </c:pt>
                <c:pt idx="21958">
                  <c:v>2.1220801465610256E-2</c:v>
                </c:pt>
                <c:pt idx="21959">
                  <c:v>2.1407402359311427E-2</c:v>
                </c:pt>
                <c:pt idx="21960">
                  <c:v>2.1591739298506007E-2</c:v>
                </c:pt>
                <c:pt idx="21961">
                  <c:v>2.1773794852367277E-2</c:v>
                </c:pt>
                <c:pt idx="21962">
                  <c:v>2.1953551830028867E-2</c:v>
                </c:pt>
                <c:pt idx="21963">
                  <c:v>2.2130993282195442E-2</c:v>
                </c:pt>
                <c:pt idx="21964">
                  <c:v>2.230610250272563E-2</c:v>
                </c:pt>
                <c:pt idx="21965">
                  <c:v>2.247886303019456E-2</c:v>
                </c:pt>
                <c:pt idx="21966">
                  <c:v>2.2649258649425626E-2</c:v>
                </c:pt>
                <c:pt idx="21967">
                  <c:v>2.281727339299933E-2</c:v>
                </c:pt>
                <c:pt idx="21968">
                  <c:v>2.2982891542735515E-2</c:v>
                </c:pt>
                <c:pt idx="21969">
                  <c:v>2.3146097631150161E-2</c:v>
                </c:pt>
                <c:pt idx="21970">
                  <c:v>2.3306876442883796E-2</c:v>
                </c:pt>
                <c:pt idx="21971">
                  <c:v>2.3465213016108284E-2</c:v>
                </c:pt>
                <c:pt idx="21972">
                  <c:v>2.3621092643902414E-2</c:v>
                </c:pt>
                <c:pt idx="21973">
                  <c:v>2.3774500875603583E-2</c:v>
                </c:pt>
                <c:pt idx="21974">
                  <c:v>2.3925423518132604E-2</c:v>
                </c:pt>
                <c:pt idx="21975">
                  <c:v>2.4073846637289602E-2</c:v>
                </c:pt>
                <c:pt idx="21976">
                  <c:v>2.4219756559027604E-2</c:v>
                </c:pt>
                <c:pt idx="21977">
                  <c:v>2.4363139870694522E-2</c:v>
                </c:pt>
                <c:pt idx="21978">
                  <c:v>2.4503983422250353E-2</c:v>
                </c:pt>
                <c:pt idx="21979">
                  <c:v>2.4642274327456762E-2</c:v>
                </c:pt>
                <c:pt idx="21980">
                  <c:v>2.4777999965039776E-2</c:v>
                </c:pt>
                <c:pt idx="21981">
                  <c:v>2.4911147979822849E-2</c:v>
                </c:pt>
                <c:pt idx="21982">
                  <c:v>2.5041706283836819E-2</c:v>
                </c:pt>
                <c:pt idx="21983">
                  <c:v>2.5169663057397873E-2</c:v>
                </c:pt>
                <c:pt idx="21984">
                  <c:v>2.529500675015995E-2</c:v>
                </c:pt>
                <c:pt idx="21985">
                  <c:v>2.5417726082139078E-2</c:v>
                </c:pt>
                <c:pt idx="21986">
                  <c:v>2.5537810044710018E-2</c:v>
                </c:pt>
                <c:pt idx="21987">
                  <c:v>2.5655247901573131E-2</c:v>
                </c:pt>
                <c:pt idx="21988">
                  <c:v>2.5770029189697004E-2</c:v>
                </c:pt>
                <c:pt idx="21989">
                  <c:v>2.5882143720229119E-2</c:v>
                </c:pt>
                <c:pt idx="21990">
                  <c:v>2.599158157938013E-2</c:v>
                </c:pt>
                <c:pt idx="21991">
                  <c:v>2.609833312927972E-2</c:v>
                </c:pt>
                <c:pt idx="21992">
                  <c:v>2.6202389008804186E-2</c:v>
                </c:pt>
                <c:pt idx="21993">
                  <c:v>2.6303740134374028E-2</c:v>
                </c:pt>
                <c:pt idx="21994">
                  <c:v>2.6402377700726429E-2</c:v>
                </c:pt>
                <c:pt idx="21995">
                  <c:v>2.6498293181655815E-2</c:v>
                </c:pt>
                <c:pt idx="21996">
                  <c:v>2.6591478330727364E-2</c:v>
                </c:pt>
                <c:pt idx="21997">
                  <c:v>2.6681925181961753E-2</c:v>
                </c:pt>
                <c:pt idx="21998">
                  <c:v>2.6769626050491265E-2</c:v>
                </c:pt>
                <c:pt idx="21999">
                  <c:v>2.6854573533185742E-2</c:v>
                </c:pt>
                <c:pt idx="22000">
                  <c:v>2.6936760509252644E-2</c:v>
                </c:pt>
                <c:pt idx="22001">
                  <c:v>2.7016180140805337E-2</c:v>
                </c:pt>
                <c:pt idx="22002">
                  <c:v>2.7092825873403791E-2</c:v>
                </c:pt>
                <c:pt idx="22003">
                  <c:v>2.7166691436566314E-2</c:v>
                </c:pt>
                <c:pt idx="22004">
                  <c:v>2.7237770844252298E-2</c:v>
                </c:pt>
                <c:pt idx="22005">
                  <c:v>2.7306058395314827E-2</c:v>
                </c:pt>
                <c:pt idx="22006">
                  <c:v>2.7371548673926688E-2</c:v>
                </c:pt>
                <c:pt idx="22007">
                  <c:v>2.7434236549974855E-2</c:v>
                </c:pt>
                <c:pt idx="22008">
                  <c:v>2.7494117179427013E-2</c:v>
                </c:pt>
                <c:pt idx="22009">
                  <c:v>2.7551186004668906E-2</c:v>
                </c:pt>
                <c:pt idx="22010">
                  <c:v>2.7605438754812566E-2</c:v>
                </c:pt>
                <c:pt idx="22011">
                  <c:v>2.7656871445974462E-2</c:v>
                </c:pt>
                <c:pt idx="22012">
                  <c:v>2.7705480381526489E-2</c:v>
                </c:pt>
                <c:pt idx="22013">
                  <c:v>2.7751262152315773E-2</c:v>
                </c:pt>
                <c:pt idx="22014">
                  <c:v>2.7794213636856205E-2</c:v>
                </c:pt>
                <c:pt idx="22015">
                  <c:v>2.7834332001490776E-2</c:v>
                </c:pt>
                <c:pt idx="22016">
                  <c:v>2.7871614700524728E-2</c:v>
                </c:pt>
                <c:pt idx="22017">
                  <c:v>2.7906059476328762E-2</c:v>
                </c:pt>
                <c:pt idx="22018">
                  <c:v>2.7937664359414666E-2</c:v>
                </c:pt>
                <c:pt idx="22019">
                  <c:v>2.7966427668480211E-2</c:v>
                </c:pt>
                <c:pt idx="22020">
                  <c:v>2.7992348010425518E-2</c:v>
                </c:pt>
                <c:pt idx="22021">
                  <c:v>2.8015424280340439E-2</c:v>
                </c:pt>
                <c:pt idx="22022">
                  <c:v>2.8035655661462565E-2</c:v>
                </c:pt>
                <c:pt idx="22023">
                  <c:v>2.8053041625105826E-2</c:v>
                </c:pt>
                <c:pt idx="22024">
                  <c:v>2.8067581930560935E-2</c:v>
                </c:pt>
                <c:pt idx="22025">
                  <c:v>2.8079276624965819E-2</c:v>
                </c:pt>
                <c:pt idx="22026">
                  <c:v>2.8088126043147341E-2</c:v>
                </c:pt>
                <c:pt idx="22027">
                  <c:v>2.8094130807434232E-2</c:v>
                </c:pt>
                <c:pt idx="22028">
                  <c:v>2.8097291827440831E-2</c:v>
                </c:pt>
                <c:pt idx="22029">
                  <c:v>2.8097610299821711E-2</c:v>
                </c:pt>
                <c:pt idx="22030">
                  <c:v>2.8095087707998019E-2</c:v>
                </c:pt>
                <c:pt idx="22031">
                  <c:v>2.8089725821854348E-2</c:v>
                </c:pt>
                <c:pt idx="22032">
                  <c:v>2.8081526697407034E-2</c:v>
                </c:pt>
                <c:pt idx="22033">
                  <c:v>2.8070492676443834E-2</c:v>
                </c:pt>
                <c:pt idx="22034">
                  <c:v>2.805662638613474E-2</c:v>
                </c:pt>
                <c:pt idx="22035">
                  <c:v>2.8039930738614108E-2</c:v>
                </c:pt>
                <c:pt idx="22036">
                  <c:v>2.8020408930534403E-2</c:v>
                </c:pt>
                <c:pt idx="22037">
                  <c:v>2.7998064442591213E-2</c:v>
                </c:pt>
                <c:pt idx="22038">
                  <c:v>2.7972901039019834E-2</c:v>
                </c:pt>
                <c:pt idx="22039">
                  <c:v>2.7944922767063615E-2</c:v>
                </c:pt>
                <c:pt idx="22040">
                  <c:v>2.7914133956413709E-2</c:v>
                </c:pt>
                <c:pt idx="22041">
                  <c:v>2.7880539218620923E-2</c:v>
                </c:pt>
                <c:pt idx="22042">
                  <c:v>2.7844143446478897E-2</c:v>
                </c:pt>
                <c:pt idx="22043">
                  <c:v>2.7804951813379664E-2</c:v>
                </c:pt>
                <c:pt idx="22044">
                  <c:v>2.776296977264078E-2</c:v>
                </c:pt>
                <c:pt idx="22045">
                  <c:v>2.7718203056804877E-2</c:v>
                </c:pt>
                <c:pt idx="22046">
                  <c:v>2.767065767691099E-2</c:v>
                </c:pt>
                <c:pt idx="22047">
                  <c:v>2.7620339921738665E-2</c:v>
                </c:pt>
                <c:pt idx="22048">
                  <c:v>2.7567256357023524E-2</c:v>
                </c:pt>
                <c:pt idx="22049">
                  <c:v>2.7511413824646065E-2</c:v>
                </c:pt>
                <c:pt idx="22050">
                  <c:v>2.7452819441792533E-2</c:v>
                </c:pt>
                <c:pt idx="22051">
                  <c:v>2.739148060008862E-2</c:v>
                </c:pt>
                <c:pt idx="22052">
                  <c:v>2.7327404964705596E-2</c:v>
                </c:pt>
                <c:pt idx="22053">
                  <c:v>2.7260600473439974E-2</c:v>
                </c:pt>
                <c:pt idx="22054">
                  <c:v>2.7191075335764776E-2</c:v>
                </c:pt>
                <c:pt idx="22055">
                  <c:v>2.7118838031855219E-2</c:v>
                </c:pt>
                <c:pt idx="22056">
                  <c:v>2.7043897311586691E-2</c:v>
                </c:pt>
                <c:pt idx="22057">
                  <c:v>2.6966262193506445E-2</c:v>
                </c:pt>
                <c:pt idx="22058">
                  <c:v>2.6885941963778207E-2</c:v>
                </c:pt>
                <c:pt idx="22059">
                  <c:v>2.680294617510133E-2</c:v>
                </c:pt>
                <c:pt idx="22060">
                  <c:v>2.6717284645601753E-2</c:v>
                </c:pt>
                <c:pt idx="22061">
                  <c:v>2.6628967457698504E-2</c:v>
                </c:pt>
                <c:pt idx="22062">
                  <c:v>2.6538004956943115E-2</c:v>
                </c:pt>
                <c:pt idx="22063">
                  <c:v>2.6444407750833187E-2</c:v>
                </c:pt>
                <c:pt idx="22064">
                  <c:v>2.6348186707601143E-2</c:v>
                </c:pt>
                <c:pt idx="22065">
                  <c:v>2.624935295497479E-2</c:v>
                </c:pt>
                <c:pt idx="22066">
                  <c:v>2.6147917878914982E-2</c:v>
                </c:pt>
                <c:pt idx="22067">
                  <c:v>2.6043893122326401E-2</c:v>
                </c:pt>
                <c:pt idx="22068">
                  <c:v>2.5937290583743295E-2</c:v>
                </c:pt>
                <c:pt idx="22069">
                  <c:v>2.5828122415989984E-2</c:v>
                </c:pt>
                <c:pt idx="22070">
                  <c:v>2.5716401024817634E-2</c:v>
                </c:pt>
                <c:pt idx="22071">
                  <c:v>2.5602139067513258E-2</c:v>
                </c:pt>
                <c:pt idx="22072">
                  <c:v>2.5485349451487158E-2</c:v>
                </c:pt>
                <c:pt idx="22073">
                  <c:v>2.5366045332834115E-2</c:v>
                </c:pt>
                <c:pt idx="22074">
                  <c:v>2.5244240114870607E-2</c:v>
                </c:pt>
                <c:pt idx="22075">
                  <c:v>2.5119947446647535E-2</c:v>
                </c:pt>
                <c:pt idx="22076">
                  <c:v>2.4993181221440501E-2</c:v>
                </c:pt>
                <c:pt idx="22077">
                  <c:v>2.4863955575212777E-2</c:v>
                </c:pt>
                <c:pt idx="22078">
                  <c:v>2.47322848850581E-2</c:v>
                </c:pt>
                <c:pt idx="22079">
                  <c:v>2.4598183767618083E-2</c:v>
                </c:pt>
                <c:pt idx="22080">
                  <c:v>2.4461667077476549E-2</c:v>
                </c:pt>
                <c:pt idx="22081">
                  <c:v>2.4322749905530509E-2</c:v>
                </c:pt>
                <c:pt idx="22082">
                  <c:v>2.4181447577339785E-2</c:v>
                </c:pt>
                <c:pt idx="22083">
                  <c:v>2.4037775651450054E-2</c:v>
                </c:pt>
                <c:pt idx="22084">
                  <c:v>2.389174991769711E-2</c:v>
                </c:pt>
                <c:pt idx="22085">
                  <c:v>2.374338639548669E-2</c:v>
                </c:pt>
                <c:pt idx="22086">
                  <c:v>2.3592701332052247E-2</c:v>
                </c:pt>
                <c:pt idx="22087">
                  <c:v>2.3439711200690497E-2</c:v>
                </c:pt>
                <c:pt idx="22088">
                  <c:v>2.3284432698976908E-2</c:v>
                </c:pt>
                <c:pt idx="22089">
                  <c:v>2.3126882746955284E-2</c:v>
                </c:pt>
                <c:pt idx="22090">
                  <c:v>2.2967078485310179E-2</c:v>
                </c:pt>
                <c:pt idx="22091">
                  <c:v>2.2805037273515731E-2</c:v>
                </c:pt>
                <c:pt idx="22092">
                  <c:v>2.2640776687963739E-2</c:v>
                </c:pt>
                <c:pt idx="22093">
                  <c:v>2.2474314520070572E-2</c:v>
                </c:pt>
                <c:pt idx="22094">
                  <c:v>2.2305668774365427E-2</c:v>
                </c:pt>
                <c:pt idx="22095">
                  <c:v>2.2134857666553497E-2</c:v>
                </c:pt>
                <c:pt idx="22096">
                  <c:v>2.1961899621563568E-2</c:v>
                </c:pt>
                <c:pt idx="22097">
                  <c:v>2.1786813271573027E-2</c:v>
                </c:pt>
                <c:pt idx="22098">
                  <c:v>2.1609617454013449E-2</c:v>
                </c:pt>
                <c:pt idx="22099">
                  <c:v>2.1430331209556158E-2</c:v>
                </c:pt>
                <c:pt idx="22100">
                  <c:v>2.1248973780080609E-2</c:v>
                </c:pt>
                <c:pt idx="22101">
                  <c:v>2.1065564606618598E-2</c:v>
                </c:pt>
                <c:pt idx="22102">
                  <c:v>2.0880123327284495E-2</c:v>
                </c:pt>
                <c:pt idx="22103">
                  <c:v>2.0692669775184053E-2</c:v>
                </c:pt>
                <c:pt idx="22104">
                  <c:v>2.0503223976305104E-2</c:v>
                </c:pt>
                <c:pt idx="22105">
                  <c:v>2.0311806147389477E-2</c:v>
                </c:pt>
                <c:pt idx="22106">
                  <c:v>2.0118436693789307E-2</c:v>
                </c:pt>
                <c:pt idx="22107">
                  <c:v>1.9923136207300112E-2</c:v>
                </c:pt>
                <c:pt idx="22108">
                  <c:v>1.9725925463981563E-2</c:v>
                </c:pt>
                <c:pt idx="22109">
                  <c:v>1.9526825421958053E-2</c:v>
                </c:pt>
                <c:pt idx="22110">
                  <c:v>1.9325857219202533E-2</c:v>
                </c:pt>
                <c:pt idx="22111">
                  <c:v>1.9123042171302951E-2</c:v>
                </c:pt>
                <c:pt idx="22112">
                  <c:v>1.891840176921453E-2</c:v>
                </c:pt>
                <c:pt idx="22113">
                  <c:v>1.8711957676989986E-2</c:v>
                </c:pt>
                <c:pt idx="22114">
                  <c:v>1.8503731729499148E-2</c:v>
                </c:pt>
                <c:pt idx="22115">
                  <c:v>1.8293745930129564E-2</c:v>
                </c:pt>
                <c:pt idx="22116">
                  <c:v>1.8082022448471912E-2</c:v>
                </c:pt>
                <c:pt idx="22117">
                  <c:v>1.7868583617989365E-2</c:v>
                </c:pt>
                <c:pt idx="22118">
                  <c:v>1.7653451933674406E-2</c:v>
                </c:pt>
                <c:pt idx="22119">
                  <c:v>1.7436650049684723E-2</c:v>
                </c:pt>
                <c:pt idx="22120">
                  <c:v>1.7218200776970262E-2</c:v>
                </c:pt>
                <c:pt idx="22121">
                  <c:v>1.6998127080882625E-2</c:v>
                </c:pt>
                <c:pt idx="22122">
                  <c:v>1.6776452078770706E-2</c:v>
                </c:pt>
                <c:pt idx="22123">
                  <c:v>1.6553199037561785E-2</c:v>
                </c:pt>
                <c:pt idx="22124">
                  <c:v>1.6328391371331727E-2</c:v>
                </c:pt>
                <c:pt idx="22125">
                  <c:v>1.6102052638855412E-2</c:v>
                </c:pt>
                <c:pt idx="22126">
                  <c:v>1.5874206541150158E-2</c:v>
                </c:pt>
                <c:pt idx="22127">
                  <c:v>1.5644876919002869E-2</c:v>
                </c:pt>
                <c:pt idx="22128">
                  <c:v>1.5414087750484955E-2</c:v>
                </c:pt>
                <c:pt idx="22129">
                  <c:v>1.5181863148454211E-2</c:v>
                </c:pt>
                <c:pt idx="22130">
                  <c:v>1.4948227358047468E-2</c:v>
                </c:pt>
                <c:pt idx="22131">
                  <c:v>1.4713204754154805E-2</c:v>
                </c:pt>
                <c:pt idx="22132">
                  <c:v>1.4476819838888497E-2</c:v>
                </c:pt>
                <c:pt idx="22133">
                  <c:v>1.4239097239037136E-2</c:v>
                </c:pt>
                <c:pt idx="22134">
                  <c:v>1.4000061703509184E-2</c:v>
                </c:pt>
                <c:pt idx="22135">
                  <c:v>1.3759738100764914E-2</c:v>
                </c:pt>
                <c:pt idx="22136">
                  <c:v>1.3518151416240923E-2</c:v>
                </c:pt>
                <c:pt idx="22137">
                  <c:v>1.3275326749757475E-2</c:v>
                </c:pt>
                <c:pt idx="22138">
                  <c:v>1.3031289312922488E-2</c:v>
                </c:pt>
                <c:pt idx="22139">
                  <c:v>1.2786064426522088E-2</c:v>
                </c:pt>
                <c:pt idx="22140">
                  <c:v>1.253967751790226E-2</c:v>
                </c:pt>
                <c:pt idx="22141">
                  <c:v>1.229215411834049E-2</c:v>
                </c:pt>
                <c:pt idx="22142">
                  <c:v>1.2043519860411665E-2</c:v>
                </c:pt>
                <c:pt idx="22143">
                  <c:v>1.1793800475338212E-2</c:v>
                </c:pt>
                <c:pt idx="22144">
                  <c:v>1.1543021790338706E-2</c:v>
                </c:pt>
                <c:pt idx="22145">
                  <c:v>1.1291209725964629E-2</c:v>
                </c:pt>
                <c:pt idx="22146">
                  <c:v>1.1038390293429781E-2</c:v>
                </c:pt>
                <c:pt idx="22147">
                  <c:v>1.0784589591931359E-2</c:v>
                </c:pt>
                <c:pt idx="22148">
                  <c:v>1.0529833805967012E-2</c:v>
                </c:pt>
                <c:pt idx="22149">
                  <c:v>1.0274149202637618E-2</c:v>
                </c:pt>
                <c:pt idx="22150">
                  <c:v>1.0017562128950308E-2</c:v>
                </c:pt>
                <c:pt idx="22151">
                  <c:v>9.7600990091112356E-3</c:v>
                </c:pt>
                <c:pt idx="22152">
                  <c:v>9.5017863418126857E-3</c:v>
                </c:pt>
                <c:pt idx="22153">
                  <c:v>9.2426506975134548E-3</c:v>
                </c:pt>
                <c:pt idx="22154">
                  <c:v>8.9827187157169898E-3</c:v>
                </c:pt>
                <c:pt idx="22155">
                  <c:v>8.7220171022366969E-3</c:v>
                </c:pt>
                <c:pt idx="22156">
                  <c:v>8.4605726264633998E-3</c:v>
                </c:pt>
                <c:pt idx="22157">
                  <c:v>8.1984121186240606E-3</c:v>
                </c:pt>
                <c:pt idx="22158">
                  <c:v>7.9355624670358459E-3</c:v>
                </c:pt>
                <c:pt idx="22159">
                  <c:v>7.6720506153595287E-3</c:v>
                </c:pt>
                <c:pt idx="22160">
                  <c:v>7.4079035598412918E-3</c:v>
                </c:pt>
                <c:pt idx="22161">
                  <c:v>7.1431483465580993E-3</c:v>
                </c:pt>
                <c:pt idx="22162">
                  <c:v>6.877812068655848E-3</c:v>
                </c:pt>
                <c:pt idx="22163">
                  <c:v>6.6119218635849195E-3</c:v>
                </c:pt>
                <c:pt idx="22164">
                  <c:v>6.3455049103319635E-3</c:v>
                </c:pt>
                <c:pt idx="22165">
                  <c:v>6.0785884266527802E-3</c:v>
                </c:pt>
                <c:pt idx="22166">
                  <c:v>5.8111996662952078E-3</c:v>
                </c:pt>
                <c:pt idx="22167">
                  <c:v>5.5433659162273238E-3</c:v>
                </c:pt>
                <c:pt idx="22168">
                  <c:v>5.2751144938600935E-3</c:v>
                </c:pt>
                <c:pt idx="22169">
                  <c:v>5.0064727442691095E-3</c:v>
                </c:pt>
                <c:pt idx="22170">
                  <c:v>4.7374680374142634E-3</c:v>
                </c:pt>
                <c:pt idx="22171">
                  <c:v>4.4681277653622073E-3</c:v>
                </c:pt>
                <c:pt idx="22172">
                  <c:v>4.1984793395004596E-3</c:v>
                </c:pt>
                <c:pt idx="22173">
                  <c:v>3.9285501877586006E-3</c:v>
                </c:pt>
                <c:pt idx="22174">
                  <c:v>3.6583677518255398E-3</c:v>
                </c:pt>
                <c:pt idx="22175">
                  <c:v>3.3879594843675884E-3</c:v>
                </c:pt>
                <c:pt idx="22176">
                  <c:v>3.1173528462461512E-3</c:v>
                </c:pt>
                <c:pt idx="22177">
                  <c:v>2.8465753037399113E-3</c:v>
                </c:pt>
                <c:pt idx="22178">
                  <c:v>2.5756543257602956E-3</c:v>
                </c:pt>
                <c:pt idx="22179">
                  <c:v>2.3046173810757865E-3</c:v>
                </c:pt>
                <c:pt idx="22180">
                  <c:v>2.0334919355339365E-3</c:v>
                </c:pt>
                <c:pt idx="22181">
                  <c:v>1.7623054492858976E-3</c:v>
                </c:pt>
                <c:pt idx="22182">
                  <c:v>1.4910853740122505E-3</c:v>
                </c:pt>
                <c:pt idx="22183">
                  <c:v>1.2198591501550043E-3</c:v>
                </c:pt>
                <c:pt idx="22184">
                  <c:v>9.4865420414454215E-4</c:v>
                </c:pt>
                <c:pt idx="22185">
                  <c:v>6.7749794563711863E-4</c:v>
                </c:pt>
                <c:pt idx="22186">
                  <c:v>4.0641776475170761E-4</c:v>
                </c:pt>
                <c:pt idx="22187">
                  <c:v>1.3544102931105302E-4</c:v>
                </c:pt>
                <c:pt idx="22188">
                  <c:v>-1.3540491791431359E-4</c:v>
                </c:pt>
                <c:pt idx="22189">
                  <c:v>-4.0609276195422686E-4</c:v>
                </c:pt>
                <c:pt idx="22190">
                  <c:v>-6.7659521839042282E-4</c:v>
                </c:pt>
                <c:pt idx="22191">
                  <c:v>-9.4688503609585792E-4</c:v>
                </c:pt>
                <c:pt idx="22192">
                  <c:v>-1.2169349999730356E-3</c:v>
                </c:pt>
                <c:pt idx="22193">
                  <c:v>-1.4867179336864598E-3</c:v>
                </c:pt>
                <c:pt idx="22194">
                  <c:v>-1.7562067023904734E-3</c:v>
                </c:pt>
                <c:pt idx="22195">
                  <c:v>-2.0253742154476401E-3</c:v>
                </c:pt>
                <c:pt idx="22196">
                  <c:v>-2.2941934291488318E-3</c:v>
                </c:pt>
                <c:pt idx="22197">
                  <c:v>-2.5626373494194851E-3</c:v>
                </c:pt>
                <c:pt idx="22198">
                  <c:v>-2.8306790345232254E-3</c:v>
                </c:pt>
                <c:pt idx="22199">
                  <c:v>-3.0982915977579855E-3</c:v>
                </c:pt>
                <c:pt idx="22200">
                  <c:v>-3.365448210145873E-3</c:v>
                </c:pt>
                <c:pt idx="22201">
                  <c:v>-3.6321221031120014E-3</c:v>
                </c:pt>
                <c:pt idx="22202">
                  <c:v>-3.8982865711633401E-3</c:v>
                </c:pt>
                <c:pt idx="22203">
                  <c:v>-4.1639149745521771E-3</c:v>
                </c:pt>
                <c:pt idx="22204">
                  <c:v>-4.4289807419353421E-3</c:v>
                </c:pt>
                <c:pt idx="22205">
                  <c:v>-4.6934573730242918E-3</c:v>
                </c:pt>
                <c:pt idx="22206">
                  <c:v>-4.9573184412273581E-3</c:v>
                </c:pt>
                <c:pt idx="22207">
                  <c:v>-5.220537596279419E-3</c:v>
                </c:pt>
                <c:pt idx="22208">
                  <c:v>-5.4830885668699153E-3</c:v>
                </c:pt>
                <c:pt idx="22209">
                  <c:v>-5.744945163253975E-3</c:v>
                </c:pt>
                <c:pt idx="22210">
                  <c:v>-6.0060812798576968E-3</c:v>
                </c:pt>
                <c:pt idx="22211">
                  <c:v>-6.266470897872742E-3</c:v>
                </c:pt>
                <c:pt idx="22212">
                  <c:v>-6.5260880878415068E-3</c:v>
                </c:pt>
                <c:pt idx="22213">
                  <c:v>-6.7849070122282269E-3</c:v>
                </c:pt>
                <c:pt idx="22214">
                  <c:v>-7.0429019279867784E-3</c:v>
                </c:pt>
                <c:pt idx="22215">
                  <c:v>-7.3000471891101378E-3</c:v>
                </c:pt>
                <c:pt idx="22216">
                  <c:v>-7.5563172491724447E-3</c:v>
                </c:pt>
                <c:pt idx="22217">
                  <c:v>-7.8116866638588333E-3</c:v>
                </c:pt>
                <c:pt idx="22218">
                  <c:v>-8.066130093484317E-3</c:v>
                </c:pt>
                <c:pt idx="22219">
                  <c:v>-8.3196223054971853E-3</c:v>
                </c:pt>
                <c:pt idx="22220">
                  <c:v>-8.5721381769774344E-3</c:v>
                </c:pt>
                <c:pt idx="22221">
                  <c:v>-8.8236526971155037E-3</c:v>
                </c:pt>
                <c:pt idx="22222">
                  <c:v>-9.0741409696820773E-3</c:v>
                </c:pt>
                <c:pt idx="22223">
                  <c:v>-9.3235782154841764E-3</c:v>
                </c:pt>
                <c:pt idx="22224">
                  <c:v>-9.571939774808802E-3</c:v>
                </c:pt>
                <c:pt idx="22225">
                  <c:v>-9.8192011098497504E-3</c:v>
                </c:pt>
                <c:pt idx="22226">
                  <c:v>-1.006533780712782E-2</c:v>
                </c:pt>
                <c:pt idx="22227">
                  <c:v>-1.0310325579890039E-2</c:v>
                </c:pt>
                <c:pt idx="22228">
                  <c:v>-1.0554140270498457E-2</c:v>
                </c:pt>
                <c:pt idx="22229">
                  <c:v>-1.0796757852803804E-2</c:v>
                </c:pt>
                <c:pt idx="22230">
                  <c:v>-1.1038154434505273E-2</c:v>
                </c:pt>
                <c:pt idx="22231">
                  <c:v>-1.1278306259492169E-2</c:v>
                </c:pt>
                <c:pt idx="22232">
                  <c:v>-1.1517189710177326E-2</c:v>
                </c:pt>
                <c:pt idx="22233">
                  <c:v>-1.1754781309808395E-2</c:v>
                </c:pt>
                <c:pt idx="22234">
                  <c:v>-1.1991057724767178E-2</c:v>
                </c:pt>
                <c:pt idx="22235">
                  <c:v>-1.2225995766852508E-2</c:v>
                </c:pt>
                <c:pt idx="22236">
                  <c:v>-1.2459572395547869E-2</c:v>
                </c:pt>
                <c:pt idx="22237">
                  <c:v>-1.2691764720269595E-2</c:v>
                </c:pt>
                <c:pt idx="22238">
                  <c:v>-1.2922550002605367E-2</c:v>
                </c:pt>
                <c:pt idx="22239">
                  <c:v>-1.3151905658529377E-2</c:v>
                </c:pt>
                <c:pt idx="22240">
                  <c:v>-1.337980926060419E-2</c:v>
                </c:pt>
                <c:pt idx="22241">
                  <c:v>-1.3606238540164793E-2</c:v>
                </c:pt>
                <c:pt idx="22242">
                  <c:v>-1.3831171389486112E-2</c:v>
                </c:pt>
                <c:pt idx="22243">
                  <c:v>-1.4054585863929945E-2</c:v>
                </c:pt>
                <c:pt idx="22244">
                  <c:v>-1.4276460184080627E-2</c:v>
                </c:pt>
                <c:pt idx="22245">
                  <c:v>-1.4496772737856394E-2</c:v>
                </c:pt>
                <c:pt idx="22246">
                  <c:v>-1.4715502082606025E-2</c:v>
                </c:pt>
                <c:pt idx="22247">
                  <c:v>-1.49326269471865E-2</c:v>
                </c:pt>
                <c:pt idx="22248">
                  <c:v>-1.5148126234022809E-2</c:v>
                </c:pt>
                <c:pt idx="22249">
                  <c:v>-1.5361979021146157E-2</c:v>
                </c:pt>
                <c:pt idx="22250">
                  <c:v>-1.5574164564219378E-2</c:v>
                </c:pt>
                <c:pt idx="22251">
                  <c:v>-1.578466229853712E-2</c:v>
                </c:pt>
                <c:pt idx="22252">
                  <c:v>-1.5993451841010045E-2</c:v>
                </c:pt>
                <c:pt idx="22253">
                  <c:v>-1.6200512992129414E-2</c:v>
                </c:pt>
                <c:pt idx="22254">
                  <c:v>-1.6405825737909122E-2</c:v>
                </c:pt>
                <c:pt idx="22255">
                  <c:v>-1.660937025181404E-2</c:v>
                </c:pt>
                <c:pt idx="22256">
                  <c:v>-1.6811126896662216E-2</c:v>
                </c:pt>
                <c:pt idx="22257">
                  <c:v>-1.7011076226509984E-2</c:v>
                </c:pt>
                <c:pt idx="22258">
                  <c:v>-1.7209198988516201E-2</c:v>
                </c:pt>
                <c:pt idx="22259">
                  <c:v>-1.7405476124786441E-2</c:v>
                </c:pt>
                <c:pt idx="22260">
                  <c:v>-1.759988877419363E-2</c:v>
                </c:pt>
                <c:pt idx="22261">
                  <c:v>-1.7792418274183659E-2</c:v>
                </c:pt>
                <c:pt idx="22262">
                  <c:v>-1.7983046162554105E-2</c:v>
                </c:pt>
                <c:pt idx="22263">
                  <c:v>-1.817175417921461E-2</c:v>
                </c:pt>
                <c:pt idx="22264">
                  <c:v>-1.835852426792545E-2</c:v>
                </c:pt>
                <c:pt idx="22265">
                  <c:v>-1.8543338578014986E-2</c:v>
                </c:pt>
                <c:pt idx="22266">
                  <c:v>-1.8726179466072659E-2</c:v>
                </c:pt>
                <c:pt idx="22267">
                  <c:v>-1.8907029497625755E-2</c:v>
                </c:pt>
                <c:pt idx="22268">
                  <c:v>-1.9085871448788504E-2</c:v>
                </c:pt>
                <c:pt idx="22269">
                  <c:v>-1.9262688307891806E-2</c:v>
                </c:pt>
                <c:pt idx="22270">
                  <c:v>-1.9437463277090179E-2</c:v>
                </c:pt>
                <c:pt idx="22271">
                  <c:v>-1.9610179773946586E-2</c:v>
                </c:pt>
                <c:pt idx="22272">
                  <c:v>-1.9780821432992157E-2</c:v>
                </c:pt>
                <c:pt idx="22273">
                  <c:v>-1.9949372107268298E-2</c:v>
                </c:pt>
                <c:pt idx="22274">
                  <c:v>-2.0115815869840709E-2</c:v>
                </c:pt>
                <c:pt idx="22275">
                  <c:v>-2.028013701529285E-2</c:v>
                </c:pt>
                <c:pt idx="22276">
                  <c:v>-2.0442320061195885E-2</c:v>
                </c:pt>
                <c:pt idx="22277">
                  <c:v>-2.0602349749555611E-2</c:v>
                </c:pt>
                <c:pt idx="22278">
                  <c:v>-2.0760211048233546E-2</c:v>
                </c:pt>
                <c:pt idx="22279">
                  <c:v>-2.0915889152349324E-2</c:v>
                </c:pt>
                <c:pt idx="22280">
                  <c:v>-2.1069369485654479E-2</c:v>
                </c:pt>
                <c:pt idx="22281">
                  <c:v>-2.1220637701884693E-2</c:v>
                </c:pt>
                <c:pt idx="22282">
                  <c:v>-2.1369679686087856E-2</c:v>
                </c:pt>
                <c:pt idx="22283">
                  <c:v>-2.1516481555928217E-2</c:v>
                </c:pt>
                <c:pt idx="22284">
                  <c:v>-2.1661029662964178E-2</c:v>
                </c:pt>
                <c:pt idx="22285">
                  <c:v>-2.1803310593906292E-2</c:v>
                </c:pt>
                <c:pt idx="22286">
                  <c:v>-2.1943311171846256E-2</c:v>
                </c:pt>
                <c:pt idx="22287">
                  <c:v>-2.208101845746354E-2</c:v>
                </c:pt>
                <c:pt idx="22288">
                  <c:v>-2.221641975020712E-2</c:v>
                </c:pt>
                <c:pt idx="22289">
                  <c:v>-2.2349502589452591E-2</c:v>
                </c:pt>
                <c:pt idx="22290">
                  <c:v>-2.248025475563252E-2</c:v>
                </c:pt>
                <c:pt idx="22291">
                  <c:v>-2.2608664271345873E-2</c:v>
                </c:pt>
                <c:pt idx="22292">
                  <c:v>-2.273471940243825E-2</c:v>
                </c:pt>
                <c:pt idx="22293">
                  <c:v>-2.2858408659058981E-2</c:v>
                </c:pt>
                <c:pt idx="22294">
                  <c:v>-2.2979720796692676E-2</c:v>
                </c:pt>
                <c:pt idx="22295">
                  <c:v>-2.3098644817165625E-2</c:v>
                </c:pt>
                <c:pt idx="22296">
                  <c:v>-2.3215169969624957E-2</c:v>
                </c:pt>
                <c:pt idx="22297">
                  <c:v>-2.3329285751496072E-2</c:v>
                </c:pt>
                <c:pt idx="22298">
                  <c:v>-2.3440981909410609E-2</c:v>
                </c:pt>
                <c:pt idx="22299">
                  <c:v>-2.3550248440110617E-2</c:v>
                </c:pt>
                <c:pt idx="22300">
                  <c:v>-2.3657075591326696E-2</c:v>
                </c:pt>
                <c:pt idx="22301">
                  <c:v>-2.3761453862630458E-2</c:v>
                </c:pt>
                <c:pt idx="22302">
                  <c:v>-2.3863374006259541E-2</c:v>
                </c:pt>
                <c:pt idx="22303">
                  <c:v>-2.396282702791987E-2</c:v>
                </c:pt>
                <c:pt idx="22304">
                  <c:v>-2.4059804187558619E-2</c:v>
                </c:pt>
                <c:pt idx="22305">
                  <c:v>-2.4154297000112585E-2</c:v>
                </c:pt>
                <c:pt idx="22306">
                  <c:v>-2.424629723623023E-2</c:v>
                </c:pt>
                <c:pt idx="22307">
                  <c:v>-2.4335796922967681E-2</c:v>
                </c:pt>
                <c:pt idx="22308">
                  <c:v>-2.4422788344456905E-2</c:v>
                </c:pt>
                <c:pt idx="22309">
                  <c:v>-2.4507264042550582E-2</c:v>
                </c:pt>
                <c:pt idx="22310">
                  <c:v>-2.4589216817437625E-2</c:v>
                </c:pt>
                <c:pt idx="22311">
                  <c:v>-2.4668639728233563E-2</c:v>
                </c:pt>
                <c:pt idx="22312">
                  <c:v>-2.4745526093544429E-2</c:v>
                </c:pt>
                <c:pt idx="22313">
                  <c:v>-2.4819869492004099E-2</c:v>
                </c:pt>
                <c:pt idx="22314">
                  <c:v>-2.4891663762783893E-2</c:v>
                </c:pt>
                <c:pt idx="22315">
                  <c:v>-2.4960903006078127E-2</c:v>
                </c:pt>
                <c:pt idx="22316">
                  <c:v>-2.5027581583560412E-2</c:v>
                </c:pt>
                <c:pt idx="22317">
                  <c:v>-2.5091694118814529E-2</c:v>
                </c:pt>
                <c:pt idx="22318">
                  <c:v>-2.5153235497738478E-2</c:v>
                </c:pt>
                <c:pt idx="22319">
                  <c:v>-2.5212200868921834E-2</c:v>
                </c:pt>
                <c:pt idx="22320">
                  <c:v>-2.5268585643995367E-2</c:v>
                </c:pt>
                <c:pt idx="22321">
                  <c:v>-2.5322385497955992E-2</c:v>
                </c:pt>
                <c:pt idx="22322">
                  <c:v>-2.5373596369462782E-2</c:v>
                </c:pt>
                <c:pt idx="22323">
                  <c:v>-2.5422214461107186E-2</c:v>
                </c:pt>
                <c:pt idx="22324">
                  <c:v>-2.5468236239656352E-2</c:v>
                </c:pt>
                <c:pt idx="22325">
                  <c:v>-2.5511658436269596E-2</c:v>
                </c:pt>
                <c:pt idx="22326">
                  <c:v>-2.5552478046687293E-2</c:v>
                </c:pt>
                <c:pt idx="22327">
                  <c:v>-2.559069233139458E-2</c:v>
                </c:pt>
                <c:pt idx="22328">
                  <c:v>-2.5626298815756492E-2</c:v>
                </c:pt>
                <c:pt idx="22329">
                  <c:v>-2.5659295290127056E-2</c:v>
                </c:pt>
                <c:pt idx="22330">
                  <c:v>-2.5689679809931535E-2</c:v>
                </c:pt>
                <c:pt idx="22331">
                  <c:v>-2.5717450695721709E-2</c:v>
                </c:pt>
                <c:pt idx="22332">
                  <c:v>-2.574260653320393E-2</c:v>
                </c:pt>
                <c:pt idx="22333">
                  <c:v>-2.5765146173241382E-2</c:v>
                </c:pt>
                <c:pt idx="22334">
                  <c:v>-2.5785068731828474E-2</c:v>
                </c:pt>
                <c:pt idx="22335">
                  <c:v>-2.5802373590038879E-2</c:v>
                </c:pt>
                <c:pt idx="22336">
                  <c:v>-2.5817060393946909E-2</c:v>
                </c:pt>
                <c:pt idx="22337">
                  <c:v>-2.5829129054521987E-2</c:v>
                </c:pt>
                <c:pt idx="22338">
                  <c:v>-2.5838579747496107E-2</c:v>
                </c:pt>
                <c:pt idx="22339">
                  <c:v>-2.5845412913205409E-2</c:v>
                </c:pt>
                <c:pt idx="22340">
                  <c:v>-2.5849629256404227E-2</c:v>
                </c:pt>
                <c:pt idx="22341">
                  <c:v>-2.5851229746052886E-2</c:v>
                </c:pt>
                <c:pt idx="22342">
                  <c:v>-2.5850215615078952E-2</c:v>
                </c:pt>
                <c:pt idx="22343">
                  <c:v>-2.5846588360111791E-2</c:v>
                </c:pt>
                <c:pt idx="22344">
                  <c:v>-2.5840349741190545E-2</c:v>
                </c:pt>
                <c:pt idx="22345">
                  <c:v>-2.5831501781445915E-2</c:v>
                </c:pt>
                <c:pt idx="22346">
                  <c:v>-2.5820046766755214E-2</c:v>
                </c:pt>
                <c:pt idx="22347">
                  <c:v>-2.5805987245371122E-2</c:v>
                </c:pt>
                <c:pt idx="22348">
                  <c:v>-2.5789326027524196E-2</c:v>
                </c:pt>
                <c:pt idx="22349">
                  <c:v>-2.5770066184999153E-2</c:v>
                </c:pt>
                <c:pt idx="22350">
                  <c:v>-2.5748211050684557E-2</c:v>
                </c:pt>
                <c:pt idx="22351">
                  <c:v>-2.572376421809686E-2</c:v>
                </c:pt>
                <c:pt idx="22352">
                  <c:v>-2.5696729540878063E-2</c:v>
                </c:pt>
                <c:pt idx="22353">
                  <c:v>-2.5667111132267238E-2</c:v>
                </c:pt>
                <c:pt idx="22354">
                  <c:v>-2.5634913364546357E-2</c:v>
                </c:pt>
                <c:pt idx="22355">
                  <c:v>-2.5600140868460294E-2</c:v>
                </c:pt>
                <c:pt idx="22356">
                  <c:v>-2.5562798532610311E-2</c:v>
                </c:pt>
                <c:pt idx="22357">
                  <c:v>-2.5522891502822723E-2</c:v>
                </c:pt>
                <c:pt idx="22358">
                  <c:v>-2.5480425181491323E-2</c:v>
                </c:pt>
                <c:pt idx="22359">
                  <c:v>-2.5435405226894293E-2</c:v>
                </c:pt>
                <c:pt idx="22360">
                  <c:v>-2.5387837552485675E-2</c:v>
                </c:pt>
                <c:pt idx="22361">
                  <c:v>-2.533772832616182E-2</c:v>
                </c:pt>
                <c:pt idx="22362">
                  <c:v>-2.5285083969501361E-2</c:v>
                </c:pt>
                <c:pt idx="22363">
                  <c:v>-2.522991115698122E-2</c:v>
                </c:pt>
                <c:pt idx="22364">
                  <c:v>-2.5172216815166796E-2</c:v>
                </c:pt>
                <c:pt idx="22365">
                  <c:v>-2.5112008121877125E-2</c:v>
                </c:pt>
                <c:pt idx="22366">
                  <c:v>-2.5049292505325151E-2</c:v>
                </c:pt>
                <c:pt idx="22367">
                  <c:v>-2.4984077643233748E-2</c:v>
                </c:pt>
                <c:pt idx="22368">
                  <c:v>-2.4916371461925386E-2</c:v>
                </c:pt>
                <c:pt idx="22369">
                  <c:v>-2.4846182135388927E-2</c:v>
                </c:pt>
                <c:pt idx="22370">
                  <c:v>-2.4773518084320864E-2</c:v>
                </c:pt>
                <c:pt idx="22371">
                  <c:v>-2.4698387975142379E-2</c:v>
                </c:pt>
                <c:pt idx="22372">
                  <c:v>-2.462080071899193E-2</c:v>
                </c:pt>
                <c:pt idx="22373">
                  <c:v>-2.4540765470694587E-2</c:v>
                </c:pt>
                <c:pt idx="22374">
                  <c:v>-2.4458291627705173E-2</c:v>
                </c:pt>
                <c:pt idx="22375">
                  <c:v>-2.4373388829029664E-2</c:v>
                </c:pt>
                <c:pt idx="22376">
                  <c:v>-2.4286066954121572E-2</c:v>
                </c:pt>
                <c:pt idx="22377">
                  <c:v>-2.4196336121754758E-2</c:v>
                </c:pt>
                <c:pt idx="22378">
                  <c:v>-2.4104206688872649E-2</c:v>
                </c:pt>
                <c:pt idx="22379">
                  <c:v>-2.4009689249414979E-2</c:v>
                </c:pt>
                <c:pt idx="22380">
                  <c:v>-2.3912794633118753E-2</c:v>
                </c:pt>
                <c:pt idx="22381">
                  <c:v>-2.3813533904298672E-2</c:v>
                </c:pt>
                <c:pt idx="22382">
                  <c:v>-2.3711918360603049E-2</c:v>
                </c:pt>
                <c:pt idx="22383">
                  <c:v>-2.360795953174705E-2</c:v>
                </c:pt>
                <c:pt idx="22384">
                  <c:v>-2.3501669178223054E-2</c:v>
                </c:pt>
                <c:pt idx="22385">
                  <c:v>-2.3393059289989592E-2</c:v>
                </c:pt>
                <c:pt idx="22386">
                  <c:v>-2.3282142085134978E-2</c:v>
                </c:pt>
                <c:pt idx="22387">
                  <c:v>-2.3168930008521545E-2</c:v>
                </c:pt>
                <c:pt idx="22388">
                  <c:v>-2.3053435730406142E-2</c:v>
                </c:pt>
                <c:pt idx="22389">
                  <c:v>-2.2935672145038805E-2</c:v>
                </c:pt>
                <c:pt idx="22390">
                  <c:v>-2.2815652369239419E-2</c:v>
                </c:pt>
                <c:pt idx="22391">
                  <c:v>-2.2693389740954088E-2</c:v>
                </c:pt>
                <c:pt idx="22392">
                  <c:v>-2.2568897817786621E-2</c:v>
                </c:pt>
                <c:pt idx="22393">
                  <c:v>-2.2442190375512067E-2</c:v>
                </c:pt>
                <c:pt idx="22394">
                  <c:v>-2.2313281406567145E-2</c:v>
                </c:pt>
                <c:pt idx="22395">
                  <c:v>-2.218218511851994E-2</c:v>
                </c:pt>
                <c:pt idx="22396">
                  <c:v>-2.2048915932518422E-2</c:v>
                </c:pt>
                <c:pt idx="22397">
                  <c:v>-2.1913488481719898E-2</c:v>
                </c:pt>
                <c:pt idx="22398">
                  <c:v>-2.1775917609696178E-2</c:v>
                </c:pt>
                <c:pt idx="22399">
                  <c:v>-2.1636218368822163E-2</c:v>
                </c:pt>
                <c:pt idx="22400">
                  <c:v>-2.1494406018642161E-2</c:v>
                </c:pt>
                <c:pt idx="22401">
                  <c:v>-2.1350496024216542E-2</c:v>
                </c:pt>
                <c:pt idx="22402">
                  <c:v>-2.1204504054448178E-2</c:v>
                </c:pt>
                <c:pt idx="22403">
                  <c:v>-2.105644598039107E-2</c:v>
                </c:pt>
                <c:pt idx="22404">
                  <c:v>-2.0906337873535442E-2</c:v>
                </c:pt>
                <c:pt idx="22405">
                  <c:v>-2.0754196004077595E-2</c:v>
                </c:pt>
                <c:pt idx="22406">
                  <c:v>-2.0600036839168466E-2</c:v>
                </c:pt>
                <c:pt idx="22407">
                  <c:v>-2.0443877041143581E-2</c:v>
                </c:pt>
                <c:pt idx="22408">
                  <c:v>-2.0285733465733983E-2</c:v>
                </c:pt>
                <c:pt idx="22409">
                  <c:v>-2.012562316026054E-2</c:v>
                </c:pt>
                <c:pt idx="22410">
                  <c:v>-1.9963563361805513E-2</c:v>
                </c:pt>
                <c:pt idx="22411">
                  <c:v>-1.979957149537042E-2</c:v>
                </c:pt>
                <c:pt idx="22412">
                  <c:v>-1.9633665172013526E-2</c:v>
                </c:pt>
                <c:pt idx="22413">
                  <c:v>-1.9465862186969975E-2</c:v>
                </c:pt>
                <c:pt idx="22414">
                  <c:v>-1.9296180517753989E-2</c:v>
                </c:pt>
                <c:pt idx="22415">
                  <c:v>-1.912463832224582E-2</c:v>
                </c:pt>
                <c:pt idx="22416">
                  <c:v>-1.8951253936756823E-2</c:v>
                </c:pt>
                <c:pt idx="22417">
                  <c:v>-1.8776045874082332E-2</c:v>
                </c:pt>
                <c:pt idx="22418">
                  <c:v>-1.8599032821535265E-2</c:v>
                </c:pt>
                <c:pt idx="22419">
                  <c:v>-1.8420233638963557E-2</c:v>
                </c:pt>
                <c:pt idx="22420">
                  <c:v>-1.8239667356750911E-2</c:v>
                </c:pt>
                <c:pt idx="22421">
                  <c:v>-1.8057353173803688E-2</c:v>
                </c:pt>
                <c:pt idx="22422">
                  <c:v>-1.7873310455516826E-2</c:v>
                </c:pt>
                <c:pt idx="22423">
                  <c:v>-1.768755873172919E-2</c:v>
                </c:pt>
                <c:pt idx="22424">
                  <c:v>-1.750011769466071E-2</c:v>
                </c:pt>
                <c:pt idx="22425">
                  <c:v>-1.7311007196834705E-2</c:v>
                </c:pt>
                <c:pt idx="22426">
                  <c:v>-1.7120247248984741E-2</c:v>
                </c:pt>
                <c:pt idx="22427">
                  <c:v>-1.6927858017949077E-2</c:v>
                </c:pt>
                <c:pt idx="22428">
                  <c:v>-1.6733859824545203E-2</c:v>
                </c:pt>
                <c:pt idx="22429">
                  <c:v>-1.6538273141435349E-2</c:v>
                </c:pt>
                <c:pt idx="22430">
                  <c:v>-1.6341118590974976E-2</c:v>
                </c:pt>
                <c:pt idx="22431">
                  <c:v>-1.6142416943047851E-2</c:v>
                </c:pt>
                <c:pt idx="22432">
                  <c:v>-1.5942189112886897E-2</c:v>
                </c:pt>
                <c:pt idx="22433">
                  <c:v>-1.5740456158884197E-2</c:v>
                </c:pt>
                <c:pt idx="22434">
                  <c:v>-1.5537239280382104E-2</c:v>
                </c:pt>
                <c:pt idx="22435">
                  <c:v>-1.5332559815456967E-2</c:v>
                </c:pt>
                <c:pt idx="22436">
                  <c:v>-1.5126439238687107E-2</c:v>
                </c:pt>
                <c:pt idx="22437">
                  <c:v>-1.4918899158908762E-2</c:v>
                </c:pt>
                <c:pt idx="22438">
                  <c:v>-1.4709961316959149E-2</c:v>
                </c:pt>
                <c:pt idx="22439">
                  <c:v>-1.4499647583410198E-2</c:v>
                </c:pt>
                <c:pt idx="22440">
                  <c:v>-1.4287979956284591E-2</c:v>
                </c:pt>
                <c:pt idx="22441">
                  <c:v>-1.4074980558765994E-2</c:v>
                </c:pt>
                <c:pt idx="22442">
                  <c:v>-1.3860671636894889E-2</c:v>
                </c:pt>
                <c:pt idx="22443">
                  <c:v>-1.3645075557253177E-2</c:v>
                </c:pt>
                <c:pt idx="22444">
                  <c:v>-1.3428214804640926E-2</c:v>
                </c:pt>
                <c:pt idx="22445">
                  <c:v>-1.3210111979736329E-2</c:v>
                </c:pt>
                <c:pt idx="22446">
                  <c:v>-1.2990789796751162E-2</c:v>
                </c:pt>
                <c:pt idx="22447">
                  <c:v>-1.2770271081073113E-2</c:v>
                </c:pt>
                <c:pt idx="22448">
                  <c:v>-1.2548578766898679E-2</c:v>
                </c:pt>
                <c:pt idx="22449">
                  <c:v>-1.2325735894855618E-2</c:v>
                </c:pt>
                <c:pt idx="22450">
                  <c:v>-1.2101765609619187E-2</c:v>
                </c:pt>
                <c:pt idx="22451">
                  <c:v>-1.1876691157512793E-2</c:v>
                </c:pt>
                <c:pt idx="22452">
                  <c:v>-1.1650535884105846E-2</c:v>
                </c:pt>
                <c:pt idx="22453">
                  <c:v>-1.142332323179986E-2</c:v>
                </c:pt>
                <c:pt idx="22454">
                  <c:v>-1.1195076737406584E-2</c:v>
                </c:pt>
                <c:pt idx="22455">
                  <c:v>-1.0965820029717221E-2</c:v>
                </c:pt>
                <c:pt idx="22456">
                  <c:v>-1.0735576827066964E-2</c:v>
                </c:pt>
                <c:pt idx="22457">
                  <c:v>-1.0504370934885239E-2</c:v>
                </c:pt>
                <c:pt idx="22458">
                  <c:v>-1.0272226243244914E-2</c:v>
                </c:pt>
                <c:pt idx="22459">
                  <c:v>-1.0039166724401069E-2</c:v>
                </c:pt>
                <c:pt idx="22460">
                  <c:v>-9.8052164303233866E-3</c:v>
                </c:pt>
                <c:pt idx="22461">
                  <c:v>-9.5703994902211088E-3</c:v>
                </c:pt>
                <c:pt idx="22462">
                  <c:v>-9.3347401080648672E-3</c:v>
                </c:pt>
                <c:pt idx="22463">
                  <c:v>-9.0982625600956688E-3</c:v>
                </c:pt>
                <c:pt idx="22464">
                  <c:v>-8.8609911923344022E-3</c:v>
                </c:pt>
                <c:pt idx="22465">
                  <c:v>-8.6229504180824739E-3</c:v>
                </c:pt>
                <c:pt idx="22466">
                  <c:v>-8.3841647154175129E-3</c:v>
                </c:pt>
                <c:pt idx="22467">
                  <c:v>-8.1446586246832174E-3</c:v>
                </c:pt>
                <c:pt idx="22468">
                  <c:v>-7.9044567459776553E-3</c:v>
                </c:pt>
                <c:pt idx="22469">
                  <c:v>-7.6635837366300875E-3</c:v>
                </c:pt>
                <c:pt idx="22470">
                  <c:v>-7.4220643086800615E-3</c:v>
                </c:pt>
                <c:pt idx="22471">
                  <c:v>-7.1799232263490232E-3</c:v>
                </c:pt>
                <c:pt idx="22472">
                  <c:v>-6.9371853035086169E-3</c:v>
                </c:pt>
                <c:pt idx="22473">
                  <c:v>-6.6938754011446194E-3</c:v>
                </c:pt>
                <c:pt idx="22474">
                  <c:v>-6.4500184248209502E-3</c:v>
                </c:pt>
                <c:pt idx="22475">
                  <c:v>-6.2056393221336312E-3</c:v>
                </c:pt>
                <c:pt idx="22476">
                  <c:v>-5.9607630801686937E-3</c:v>
                </c:pt>
                <c:pt idx="22477">
                  <c:v>-5.7154147229540623E-3</c:v>
                </c:pt>
                <c:pt idx="22478">
                  <c:v>-5.469619308909727E-3</c:v>
                </c:pt>
                <c:pt idx="22479">
                  <c:v>-5.2234019282950848E-3</c:v>
                </c:pt>
                <c:pt idx="22480">
                  <c:v>-4.9767877006579291E-3</c:v>
                </c:pt>
                <c:pt idx="22481">
                  <c:v>-4.7298017722748895E-3</c:v>
                </c:pt>
                <c:pt idx="22482">
                  <c:v>-4.4824693135974312E-3</c:v>
                </c:pt>
                <c:pt idx="22483">
                  <c:v>-4.234815516693375E-3</c:v>
                </c:pt>
                <c:pt idx="22484">
                  <c:v>-3.9868655926882327E-3</c:v>
                </c:pt>
                <c:pt idx="22485">
                  <c:v>-3.7386447692052856E-3</c:v>
                </c:pt>
                <c:pt idx="22486">
                  <c:v>-3.4901782878088974E-3</c:v>
                </c:pt>
                <c:pt idx="22487">
                  <c:v>-3.2414914014407457E-3</c:v>
                </c:pt>
                <c:pt idx="22488">
                  <c:v>-2.9926093718632696E-3</c:v>
                </c:pt>
                <c:pt idx="22489">
                  <c:v>-2.743557467100117E-3</c:v>
                </c:pt>
                <c:pt idx="22490">
                  <c:v>-2.4943609588779963E-3</c:v>
                </c:pt>
                <c:pt idx="22491">
                  <c:v>-2.2450451200688171E-3</c:v>
                </c:pt>
                <c:pt idx="22492">
                  <c:v>-1.9956352221366176E-3</c:v>
                </c:pt>
                <c:pt idx="22493">
                  <c:v>-1.7461565325789384E-3</c:v>
                </c:pt>
                <c:pt idx="22494">
                  <c:v>-1.4966343123770001E-3</c:v>
                </c:pt>
                <c:pt idx="22495">
                  <c:v>-1.247093813444394E-3</c:v>
                </c:pt>
                <c:pt idx="22496">
                  <c:v>-9.9756027607874167E-4</c:v>
                </c:pt>
                <c:pt idx="22497">
                  <c:v>-7.4805892641518373E-4</c:v>
                </c:pt>
                <c:pt idx="22498">
                  <c:v>-4.9861497388618955E-4</c:v>
                </c:pt>
                <c:pt idx="22499">
                  <c:v>-2.4925360867735717E-4</c:v>
                </c:pt>
                <c:pt idx="22500">
                  <c:v>8.0643813118150736E-13</c:v>
                </c:pt>
                <c:pt idx="22501">
                  <c:v>2.491207104748611E-4</c:v>
                </c:pt>
                <c:pt idx="22502">
                  <c:v>4.9808340308142357E-4</c:v>
                </c:pt>
                <c:pt idx="22503">
                  <c:v>7.4686299074942927E-4</c:v>
                </c:pt>
                <c:pt idx="22504">
                  <c:v>9.9543441749008689E-4</c:v>
                </c:pt>
                <c:pt idx="22505">
                  <c:v>1.2437726617230927E-3</c:v>
                </c:pt>
                <c:pt idx="22506">
                  <c:v>1.4918527387853479E-3</c:v>
                </c:pt>
                <c:pt idx="22507">
                  <c:v>1.739649703438135E-3</c:v>
                </c:pt>
                <c:pt idx="22508">
                  <c:v>1.9871386523682595E-3</c:v>
                </c:pt>
                <c:pt idx="22509">
                  <c:v>2.2342947266843134E-3</c:v>
                </c:pt>
                <c:pt idx="22510">
                  <c:v>2.4810931144036369E-3</c:v>
                </c:pt>
                <c:pt idx="22511">
                  <c:v>2.7275090529401917E-3</c:v>
                </c:pt>
                <c:pt idx="22512">
                  <c:v>2.9735178315791113E-3</c:v>
                </c:pt>
                <c:pt idx="22513">
                  <c:v>3.2190947939482123E-3</c:v>
                </c:pt>
                <c:pt idx="22514">
                  <c:v>3.4642153404819674E-3</c:v>
                </c:pt>
                <c:pt idx="22515">
                  <c:v>3.7088549308791183E-3</c:v>
                </c:pt>
                <c:pt idx="22516">
                  <c:v>3.952989086549538E-3</c:v>
                </c:pt>
                <c:pt idx="22517">
                  <c:v>4.1965933930604655E-3</c:v>
                </c:pt>
                <c:pt idx="22518">
                  <c:v>4.4396435025680055E-3</c:v>
                </c:pt>
                <c:pt idx="22519">
                  <c:v>4.682115136244106E-3</c:v>
                </c:pt>
                <c:pt idx="22520">
                  <c:v>4.923984086694525E-3</c:v>
                </c:pt>
                <c:pt idx="22521">
                  <c:v>5.1652262203689863E-3</c:v>
                </c:pt>
                <c:pt idx="22522">
                  <c:v>5.4058174799591838E-3</c:v>
                </c:pt>
                <c:pt idx="22523">
                  <c:v>5.6457338867946152E-3</c:v>
                </c:pt>
                <c:pt idx="22524">
                  <c:v>5.8849515432223345E-3</c:v>
                </c:pt>
                <c:pt idx="22525">
                  <c:v>6.1234466349807176E-3</c:v>
                </c:pt>
                <c:pt idx="22526">
                  <c:v>6.3611954335627855E-3</c:v>
                </c:pt>
                <c:pt idx="22527">
                  <c:v>6.5981742985702987E-3</c:v>
                </c:pt>
                <c:pt idx="22528">
                  <c:v>6.8343596800543279E-3</c:v>
                </c:pt>
                <c:pt idx="22529">
                  <c:v>7.0697281208521711E-3</c:v>
                </c:pt>
                <c:pt idx="22530">
                  <c:v>7.3042562589068528E-3</c:v>
                </c:pt>
                <c:pt idx="22531">
                  <c:v>7.5379208295792187E-3</c:v>
                </c:pt>
                <c:pt idx="22532">
                  <c:v>7.7706986679488953E-3</c:v>
                </c:pt>
                <c:pt idx="22533">
                  <c:v>8.0025667111005908E-3</c:v>
                </c:pt>
                <c:pt idx="22534">
                  <c:v>8.2335020004055837E-3</c:v>
                </c:pt>
                <c:pt idx="22535">
                  <c:v>8.4634816837847408E-3</c:v>
                </c:pt>
                <c:pt idx="22536">
                  <c:v>8.6924830179628768E-3</c:v>
                </c:pt>
                <c:pt idx="22537">
                  <c:v>8.9204833707103234E-3</c:v>
                </c:pt>
                <c:pt idx="22538">
                  <c:v>9.1474602230726225E-3</c:v>
                </c:pt>
                <c:pt idx="22539">
                  <c:v>9.3733911715843943E-3</c:v>
                </c:pt>
                <c:pt idx="22540">
                  <c:v>9.5982539304768355E-3</c:v>
                </c:pt>
                <c:pt idx="22541">
                  <c:v>9.8220263338656393E-3</c:v>
                </c:pt>
                <c:pt idx="22542">
                  <c:v>1.0044686337928833E-2</c:v>
                </c:pt>
                <c:pt idx="22543">
                  <c:v>1.026621202307056E-2</c:v>
                </c:pt>
                <c:pt idx="22544">
                  <c:v>1.0486581596071696E-2</c:v>
                </c:pt>
                <c:pt idx="22545">
                  <c:v>1.0705773392223384E-2</c:v>
                </c:pt>
                <c:pt idx="22546">
                  <c:v>1.0923765877452838E-2</c:v>
                </c:pt>
                <c:pt idx="22547">
                  <c:v>1.1140537650428387E-2</c:v>
                </c:pt>
                <c:pt idx="22548">
                  <c:v>1.1356067444653166E-2</c:v>
                </c:pt>
                <c:pt idx="22549">
                  <c:v>1.1570334130543486E-2</c:v>
                </c:pt>
                <c:pt idx="22550">
                  <c:v>1.1783316717492786E-2</c:v>
                </c:pt>
                <c:pt idx="22551">
                  <c:v>1.1994994355917384E-2</c:v>
                </c:pt>
                <c:pt idx="22552">
                  <c:v>1.220534633929306E-2</c:v>
                </c:pt>
                <c:pt idx="22553">
                  <c:v>1.2414352106169915E-2</c:v>
                </c:pt>
                <c:pt idx="22554">
                  <c:v>1.2621991242174509E-2</c:v>
                </c:pt>
                <c:pt idx="22555">
                  <c:v>1.282824348199557E-2</c:v>
                </c:pt>
                <c:pt idx="22556">
                  <c:v>1.3033088711354066E-2</c:v>
                </c:pt>
                <c:pt idx="22557">
                  <c:v>1.3236506968953989E-2</c:v>
                </c:pt>
                <c:pt idx="22558">
                  <c:v>1.3438478448422643E-2</c:v>
                </c:pt>
                <c:pt idx="22559">
                  <c:v>1.3638983500228232E-2</c:v>
                </c:pt>
                <c:pt idx="22560">
                  <c:v>1.3838002633583511E-2</c:v>
                </c:pt>
                <c:pt idx="22561">
                  <c:v>1.4035516518331889E-2</c:v>
                </c:pt>
                <c:pt idx="22562">
                  <c:v>1.4231505986816757E-2</c:v>
                </c:pt>
                <c:pt idx="22563">
                  <c:v>1.4425952035730534E-2</c:v>
                </c:pt>
                <c:pt idx="22564">
                  <c:v>1.4618835827951916E-2</c:v>
                </c:pt>
                <c:pt idx="22565">
                  <c:v>1.4810138694359522E-2</c:v>
                </c:pt>
                <c:pt idx="22566">
                  <c:v>1.4999842135630459E-2</c:v>
                </c:pt>
                <c:pt idx="22567">
                  <c:v>1.5187927824020305E-2</c:v>
                </c:pt>
                <c:pt idx="22568">
                  <c:v>1.5374377605125186E-2</c:v>
                </c:pt>
                <c:pt idx="22569">
                  <c:v>1.5559173499622726E-2</c:v>
                </c:pt>
                <c:pt idx="22570">
                  <c:v>1.5742297704999863E-2</c:v>
                </c:pt>
                <c:pt idx="22571">
                  <c:v>1.5923732597256351E-2</c:v>
                </c:pt>
                <c:pt idx="22572">
                  <c:v>1.6103460732592004E-2</c:v>
                </c:pt>
                <c:pt idx="22573">
                  <c:v>1.6281464849074424E-2</c:v>
                </c:pt>
                <c:pt idx="22574">
                  <c:v>1.6457727868287787E-2</c:v>
                </c:pt>
                <c:pt idx="22575">
                  <c:v>1.6632232896959701E-2</c:v>
                </c:pt>
                <c:pt idx="22576">
                  <c:v>1.6804963228573676E-2</c:v>
                </c:pt>
                <c:pt idx="22577">
                  <c:v>1.6975902344956634E-2</c:v>
                </c:pt>
                <c:pt idx="22578">
                  <c:v>1.7145033917849047E-2</c:v>
                </c:pt>
                <c:pt idx="22579">
                  <c:v>1.7312341810454716E-2</c:v>
                </c:pt>
                <c:pt idx="22580">
                  <c:v>1.7477810078970642E-2</c:v>
                </c:pt>
                <c:pt idx="22581">
                  <c:v>1.764142297409425E-2</c:v>
                </c:pt>
                <c:pt idx="22582">
                  <c:v>1.7803164942515003E-2</c:v>
                </c:pt>
                <c:pt idx="22583">
                  <c:v>1.7963020628380507E-2</c:v>
                </c:pt>
                <c:pt idx="22584">
                  <c:v>1.8120974874744272E-2</c:v>
                </c:pt>
                <c:pt idx="22585">
                  <c:v>1.8277012724992225E-2</c:v>
                </c:pt>
                <c:pt idx="22586">
                  <c:v>1.8431119424248535E-2</c:v>
                </c:pt>
                <c:pt idx="22587">
                  <c:v>1.8583280420758047E-2</c:v>
                </c:pt>
                <c:pt idx="22588">
                  <c:v>1.8733481367252069E-2</c:v>
                </c:pt>
                <c:pt idx="22589">
                  <c:v>1.8881708122288118E-2</c:v>
                </c:pt>
                <c:pt idx="22590">
                  <c:v>1.9027946751570383E-2</c:v>
                </c:pt>
                <c:pt idx="22591">
                  <c:v>1.9172183529248255E-2</c:v>
                </c:pt>
                <c:pt idx="22592">
                  <c:v>1.9314404939193341E-2</c:v>
                </c:pt>
                <c:pt idx="22593">
                  <c:v>1.9454597676252513E-2</c:v>
                </c:pt>
                <c:pt idx="22594">
                  <c:v>1.9592748647483282E-2</c:v>
                </c:pt>
                <c:pt idx="22595">
                  <c:v>1.9728844973362736E-2</c:v>
                </c:pt>
                <c:pt idx="22596">
                  <c:v>1.9862873988976314E-2</c:v>
                </c:pt>
                <c:pt idx="22597">
                  <c:v>1.9994823245184052E-2</c:v>
                </c:pt>
                <c:pt idx="22598">
                  <c:v>2.0124680509764504E-2</c:v>
                </c:pt>
                <c:pt idx="22599">
                  <c:v>2.0252433768534351E-2</c:v>
                </c:pt>
                <c:pt idx="22600">
                  <c:v>2.0378071226449211E-2</c:v>
                </c:pt>
                <c:pt idx="22601">
                  <c:v>2.0501581308677859E-2</c:v>
                </c:pt>
                <c:pt idx="22602">
                  <c:v>2.0622952661655352E-2</c:v>
                </c:pt>
                <c:pt idx="22603">
                  <c:v>2.0742174154113203E-2</c:v>
                </c:pt>
                <c:pt idx="22604">
                  <c:v>2.0859234878086521E-2</c:v>
                </c:pt>
                <c:pt idx="22605">
                  <c:v>2.0974124149896432E-2</c:v>
                </c:pt>
                <c:pt idx="22606">
                  <c:v>2.1086831511112899E-2</c:v>
                </c:pt>
                <c:pt idx="22607">
                  <c:v>2.1197346729490554E-2</c:v>
                </c:pt>
                <c:pt idx="22608">
                  <c:v>2.1305659799883019E-2</c:v>
                </c:pt>
                <c:pt idx="22609">
                  <c:v>2.1411760945133498E-2</c:v>
                </c:pt>
                <c:pt idx="22610">
                  <c:v>2.1515640616942007E-2</c:v>
                </c:pt>
                <c:pt idx="22611">
                  <c:v>2.1617289496707486E-2</c:v>
                </c:pt>
                <c:pt idx="22612">
                  <c:v>2.1716698496349471E-2</c:v>
                </c:pt>
                <c:pt idx="22613">
                  <c:v>2.181385875910279E-2</c:v>
                </c:pt>
                <c:pt idx="22614">
                  <c:v>2.1908761660289912E-2</c:v>
                </c:pt>
                <c:pt idx="22615">
                  <c:v>2.2001398808069412E-2</c:v>
                </c:pt>
                <c:pt idx="22616">
                  <c:v>2.2091762044160444E-2</c:v>
                </c:pt>
                <c:pt idx="22617">
                  <c:v>2.2179843444542019E-2</c:v>
                </c:pt>
                <c:pt idx="22618">
                  <c:v>2.2265635320130959E-2</c:v>
                </c:pt>
                <c:pt idx="22619">
                  <c:v>2.2349130217432945E-2</c:v>
                </c:pt>
                <c:pt idx="22620">
                  <c:v>2.2430320919170701E-2</c:v>
                </c:pt>
                <c:pt idx="22621">
                  <c:v>2.2509200444887918E-2</c:v>
                </c:pt>
                <c:pt idx="22622">
                  <c:v>2.2585762051528922E-2</c:v>
                </c:pt>
                <c:pt idx="22623">
                  <c:v>2.2659999233992867E-2</c:v>
                </c:pt>
                <c:pt idx="22624">
                  <c:v>2.2731905725666132E-2</c:v>
                </c:pt>
                <c:pt idx="22625">
                  <c:v>2.2801475498927727E-2</c:v>
                </c:pt>
                <c:pt idx="22626">
                  <c:v>2.2868702765631511E-2</c:v>
                </c:pt>
                <c:pt idx="22627">
                  <c:v>2.2933581977564052E-2</c:v>
                </c:pt>
                <c:pt idx="22628">
                  <c:v>2.2996107826876798E-2</c:v>
                </c:pt>
                <c:pt idx="22629">
                  <c:v>2.3056275246495703E-2</c:v>
                </c:pt>
                <c:pt idx="22630">
                  <c:v>2.311407941050455E-2</c:v>
                </c:pt>
                <c:pt idx="22631">
                  <c:v>2.3169515734504383E-2</c:v>
                </c:pt>
                <c:pt idx="22632">
                  <c:v>2.3222579875948217E-2</c:v>
                </c:pt>
                <c:pt idx="22633">
                  <c:v>2.3273267734451434E-2</c:v>
                </c:pt>
                <c:pt idx="22634">
                  <c:v>2.332157545207655E-2</c:v>
                </c:pt>
                <c:pt idx="22635">
                  <c:v>2.3367499413594894E-2</c:v>
                </c:pt>
                <c:pt idx="22636">
                  <c:v>2.3411036246722236E-2</c:v>
                </c:pt>
                <c:pt idx="22637">
                  <c:v>2.3452182822330279E-2</c:v>
                </c:pt>
                <c:pt idx="22638">
                  <c:v>2.3490936254633363E-2</c:v>
                </c:pt>
                <c:pt idx="22639">
                  <c:v>2.3527293901350717E-2</c:v>
                </c:pt>
                <c:pt idx="22640">
                  <c:v>2.3561253363843234E-2</c:v>
                </c:pt>
                <c:pt idx="22641">
                  <c:v>2.3592812487226774E-2</c:v>
                </c:pt>
                <c:pt idx="22642">
                  <c:v>2.3621969360459672E-2</c:v>
                </c:pt>
                <c:pt idx="22643">
                  <c:v>2.3648722316406051E-2</c:v>
                </c:pt>
                <c:pt idx="22644">
                  <c:v>2.3673069931874218E-2</c:v>
                </c:pt>
                <c:pt idx="22645">
                  <c:v>2.369501102763074E-2</c:v>
                </c:pt>
                <c:pt idx="22646">
                  <c:v>2.3714544668389206E-2</c:v>
                </c:pt>
                <c:pt idx="22647">
                  <c:v>2.3731670162775116E-2</c:v>
                </c:pt>
                <c:pt idx="22648">
                  <c:v>2.3746387063265571E-2</c:v>
                </c:pt>
                <c:pt idx="22649">
                  <c:v>2.3758695166104498E-2</c:v>
                </c:pt>
                <c:pt idx="22650">
                  <c:v>2.3768594511193217E-2</c:v>
                </c:pt>
                <c:pt idx="22651">
                  <c:v>2.3776085381956649E-2</c:v>
                </c:pt>
                <c:pt idx="22652">
                  <c:v>2.3781168305184626E-2</c:v>
                </c:pt>
                <c:pt idx="22653">
                  <c:v>2.3783844050848994E-2</c:v>
                </c:pt>
                <c:pt idx="22654">
                  <c:v>2.3784113631896125E-2</c:v>
                </c:pt>
                <c:pt idx="22655">
                  <c:v>2.3781978304014857E-2</c:v>
                </c:pt>
                <c:pt idx="22656">
                  <c:v>2.3777439565380108E-2</c:v>
                </c:pt>
                <c:pt idx="22657">
                  <c:v>2.3770499156372183E-2</c:v>
                </c:pt>
                <c:pt idx="22658">
                  <c:v>2.3761159059271633E-2</c:v>
                </c:pt>
                <c:pt idx="22659">
                  <c:v>2.3749421497929791E-2</c:v>
                </c:pt>
                <c:pt idx="22660">
                  <c:v>2.3735288937415205E-2</c:v>
                </c:pt>
                <c:pt idx="22661">
                  <c:v>2.3718764083635779E-2</c:v>
                </c:pt>
                <c:pt idx="22662">
                  <c:v>2.3699849882936663E-2</c:v>
                </c:pt>
                <c:pt idx="22663">
                  <c:v>2.3678549521674259E-2</c:v>
                </c:pt>
                <c:pt idx="22664">
                  <c:v>2.3654866425766169E-2</c:v>
                </c:pt>
                <c:pt idx="22665">
                  <c:v>2.3628804260216803E-2</c:v>
                </c:pt>
                <c:pt idx="22666">
                  <c:v>2.3600366928619592E-2</c:v>
                </c:pt>
                <c:pt idx="22667">
                  <c:v>2.3569558572634989E-2</c:v>
                </c:pt>
                <c:pt idx="22668">
                  <c:v>2.3536383571444726E-2</c:v>
                </c:pt>
                <c:pt idx="22669">
                  <c:v>2.3500846541182448E-2</c:v>
                </c:pt>
                <c:pt idx="22670">
                  <c:v>2.3462952334340897E-2</c:v>
                </c:pt>
                <c:pt idx="22671">
                  <c:v>2.3422706039154716E-2</c:v>
                </c:pt>
                <c:pt idx="22672">
                  <c:v>2.3380112978960737E-2</c:v>
                </c:pt>
                <c:pt idx="22673">
                  <c:v>2.3335178711534253E-2</c:v>
                </c:pt>
                <c:pt idx="22674">
                  <c:v>2.3287909028402033E-2</c:v>
                </c:pt>
                <c:pt idx="22675">
                  <c:v>2.3238309954132074E-2</c:v>
                </c:pt>
                <c:pt idx="22676">
                  <c:v>2.3186387745600716E-2</c:v>
                </c:pt>
                <c:pt idx="22677">
                  <c:v>2.3132148891235292E-2</c:v>
                </c:pt>
                <c:pt idx="22678">
                  <c:v>2.3075600110235288E-2</c:v>
                </c:pt>
                <c:pt idx="22679">
                  <c:v>2.3016748351769728E-2</c:v>
                </c:pt>
                <c:pt idx="22680">
                  <c:v>2.2955600794151872E-2</c:v>
                </c:pt>
                <c:pt idx="22681">
                  <c:v>2.2892164843991241E-2</c:v>
                </c:pt>
                <c:pt idx="22682">
                  <c:v>2.2826448135323606E-2</c:v>
                </c:pt>
                <c:pt idx="22683">
                  <c:v>2.2758458528716795E-2</c:v>
                </c:pt>
                <c:pt idx="22684">
                  <c:v>2.2688204110355957E-2</c:v>
                </c:pt>
                <c:pt idx="22685">
                  <c:v>2.2615693191105433E-2</c:v>
                </c:pt>
                <c:pt idx="22686">
                  <c:v>2.254093430554863E-2</c:v>
                </c:pt>
                <c:pt idx="22687">
                  <c:v>2.2463936211005689E-2</c:v>
                </c:pt>
                <c:pt idx="22688">
                  <c:v>2.238470788653011E-2</c:v>
                </c:pt>
                <c:pt idx="22689">
                  <c:v>2.2303258531881334E-2</c:v>
                </c:pt>
                <c:pt idx="22690">
                  <c:v>2.2219597566477858E-2</c:v>
                </c:pt>
                <c:pt idx="22691">
                  <c:v>2.2133734628327462E-2</c:v>
                </c:pt>
                <c:pt idx="22692">
                  <c:v>2.2045679572936135E-2</c:v>
                </c:pt>
                <c:pt idx="22693">
                  <c:v>2.1955442472195472E-2</c:v>
                </c:pt>
                <c:pt idx="22694">
                  <c:v>2.1863033613249906E-2</c:v>
                </c:pt>
                <c:pt idx="22695">
                  <c:v>2.1768463497340296E-2</c:v>
                </c:pt>
                <c:pt idx="22696">
                  <c:v>2.1671742838629091E-2</c:v>
                </c:pt>
                <c:pt idx="22697">
                  <c:v>2.1572882563003205E-2</c:v>
                </c:pt>
                <c:pt idx="22698">
                  <c:v>2.147189380685641E-2</c:v>
                </c:pt>
                <c:pt idx="22699">
                  <c:v>2.1368787915850916E-2</c:v>
                </c:pt>
                <c:pt idx="22700">
                  <c:v>2.1263576443659723E-2</c:v>
                </c:pt>
                <c:pt idx="22701">
                  <c:v>2.1156271150685833E-2</c:v>
                </c:pt>
                <c:pt idx="22702">
                  <c:v>2.1046884002764152E-2</c:v>
                </c:pt>
                <c:pt idx="22703">
                  <c:v>2.0935427169841779E-2</c:v>
                </c:pt>
                <c:pt idx="22704">
                  <c:v>2.082191302463867E-2</c:v>
                </c:pt>
                <c:pt idx="22705">
                  <c:v>2.07063541412883E-2</c:v>
                </c:pt>
                <c:pt idx="22706">
                  <c:v>2.0588763293960154E-2</c:v>
                </c:pt>
                <c:pt idx="22707">
                  <c:v>2.0469153455459545E-2</c:v>
                </c:pt>
                <c:pt idx="22708">
                  <c:v>2.0347537795811409E-2</c:v>
                </c:pt>
                <c:pt idx="22709">
                  <c:v>2.0223929680823205E-2</c:v>
                </c:pt>
                <c:pt idx="22710">
                  <c:v>2.0098342670629064E-2</c:v>
                </c:pt>
                <c:pt idx="22711">
                  <c:v>1.9970790518214893E-2</c:v>
                </c:pt>
                <c:pt idx="22712">
                  <c:v>1.9841287167926363E-2</c:v>
                </c:pt>
                <c:pt idx="22713">
                  <c:v>1.9709846753954853E-2</c:v>
                </c:pt>
                <c:pt idx="22714">
                  <c:v>1.9576483598808633E-2</c:v>
                </c:pt>
                <c:pt idx="22715">
                  <c:v>1.9441212211763925E-2</c:v>
                </c:pt>
                <c:pt idx="22716">
                  <c:v>1.9304047287298294E-2</c:v>
                </c:pt>
                <c:pt idx="22717">
                  <c:v>1.9165003703505851E-2</c:v>
                </c:pt>
                <c:pt idx="22718">
                  <c:v>1.9024096520496563E-2</c:v>
                </c:pt>
                <c:pt idx="22719">
                  <c:v>1.8881340978774166E-2</c:v>
                </c:pt>
                <c:pt idx="22720">
                  <c:v>1.873675249760064E-2</c:v>
                </c:pt>
                <c:pt idx="22721">
                  <c:v>1.8590346673341487E-2</c:v>
                </c:pt>
                <c:pt idx="22722">
                  <c:v>1.8442139277793906E-2</c:v>
                </c:pt>
                <c:pt idx="22723">
                  <c:v>1.8292146256500323E-2</c:v>
                </c:pt>
                <c:pt idx="22724">
                  <c:v>1.8140383727041059E-2</c:v>
                </c:pt>
                <c:pt idx="22725">
                  <c:v>1.7986867977314552E-2</c:v>
                </c:pt>
                <c:pt idx="22726">
                  <c:v>1.783161546379939E-2</c:v>
                </c:pt>
                <c:pt idx="22727">
                  <c:v>1.7674642809800495E-2</c:v>
                </c:pt>
                <c:pt idx="22728">
                  <c:v>1.7515966803678958E-2</c:v>
                </c:pt>
                <c:pt idx="22729">
                  <c:v>1.7355604397068403E-2</c:v>
                </c:pt>
                <c:pt idx="22730">
                  <c:v>1.7193572703071355E-2</c:v>
                </c:pt>
                <c:pt idx="22731">
                  <c:v>1.7029888994444551E-2</c:v>
                </c:pt>
                <c:pt idx="22732">
                  <c:v>1.686457070176706E-2</c:v>
                </c:pt>
                <c:pt idx="22733">
                  <c:v>1.6697635411593702E-2</c:v>
                </c:pt>
                <c:pt idx="22734">
                  <c:v>1.652910086459327E-2</c:v>
                </c:pt>
                <c:pt idx="22735">
                  <c:v>1.6358984953674539E-2</c:v>
                </c:pt>
                <c:pt idx="22736">
                  <c:v>1.6187305722093162E-2</c:v>
                </c:pt>
                <c:pt idx="22737">
                  <c:v>1.6014081361549005E-2</c:v>
                </c:pt>
                <c:pt idx="22738">
                  <c:v>1.5839330210267302E-2</c:v>
                </c:pt>
                <c:pt idx="22739">
                  <c:v>1.5663070751066308E-2</c:v>
                </c:pt>
                <c:pt idx="22740">
                  <c:v>1.548532160941095E-2</c:v>
                </c:pt>
                <c:pt idx="22741">
                  <c:v>1.5306101551455608E-2</c:v>
                </c:pt>
                <c:pt idx="22742">
                  <c:v>1.5125429482068712E-2</c:v>
                </c:pt>
                <c:pt idx="22743">
                  <c:v>1.4943324442849272E-2</c:v>
                </c:pt>
                <c:pt idx="22744">
                  <c:v>1.4759805610128299E-2</c:v>
                </c:pt>
                <c:pt idx="22745">
                  <c:v>1.4574892292958051E-2</c:v>
                </c:pt>
                <c:pt idx="22746">
                  <c:v>1.4388603931088404E-2</c:v>
                </c:pt>
                <c:pt idx="22747">
                  <c:v>1.4200960092933802E-2</c:v>
                </c:pt>
                <c:pt idx="22748">
                  <c:v>1.4011980473522987E-2</c:v>
                </c:pt>
                <c:pt idx="22749">
                  <c:v>1.3821684892442201E-2</c:v>
                </c:pt>
                <c:pt idx="22750">
                  <c:v>1.3630093291764395E-2</c:v>
                </c:pt>
                <c:pt idx="22751">
                  <c:v>1.3437225733967604E-2</c:v>
                </c:pt>
                <c:pt idx="22752">
                  <c:v>1.3243102399841658E-2</c:v>
                </c:pt>
                <c:pt idx="22753">
                  <c:v>1.3047743586386922E-2</c:v>
                </c:pt>
                <c:pt idx="22754">
                  <c:v>1.2851169704696869E-2</c:v>
                </c:pt>
                <c:pt idx="22755">
                  <c:v>1.2653401277835619E-2</c:v>
                </c:pt>
                <c:pt idx="22756">
                  <c:v>1.2454458938702739E-2</c:v>
                </c:pt>
                <c:pt idx="22757">
                  <c:v>1.2254363427888493E-2</c:v>
                </c:pt>
                <c:pt idx="22758">
                  <c:v>1.2053135591518785E-2</c:v>
                </c:pt>
                <c:pt idx="22759">
                  <c:v>1.1850796379093479E-2</c:v>
                </c:pt>
                <c:pt idx="22760">
                  <c:v>1.1647366841309736E-2</c:v>
                </c:pt>
                <c:pt idx="22761">
                  <c:v>1.1442868127881855E-2</c:v>
                </c:pt>
                <c:pt idx="22762">
                  <c:v>1.1237321485349594E-2</c:v>
                </c:pt>
                <c:pt idx="22763">
                  <c:v>1.1030748254878297E-2</c:v>
                </c:pt>
                <c:pt idx="22764">
                  <c:v>1.0823169870050081E-2</c:v>
                </c:pt>
                <c:pt idx="22765">
                  <c:v>1.0614607854649818E-2</c:v>
                </c:pt>
                <c:pt idx="22766">
                  <c:v>1.0405083820437323E-2</c:v>
                </c:pt>
                <c:pt idx="22767">
                  <c:v>1.0194619464917596E-2</c:v>
                </c:pt>
                <c:pt idx="22768">
                  <c:v>9.983236569100799E-3</c:v>
                </c:pt>
                <c:pt idx="22769">
                  <c:v>9.7709569952554604E-3</c:v>
                </c:pt>
                <c:pt idx="22770">
                  <c:v>9.5578026846540824E-3</c:v>
                </c:pt>
                <c:pt idx="22771">
                  <c:v>9.3437956553150073E-3</c:v>
                </c:pt>
                <c:pt idx="22772">
                  <c:v>9.1289579997316985E-3</c:v>
                </c:pt>
                <c:pt idx="22773">
                  <c:v>8.9133118826016777E-3</c:v>
                </c:pt>
                <c:pt idx="22774">
                  <c:v>8.6968795385464169E-3</c:v>
                </c:pt>
                <c:pt idx="22775">
                  <c:v>8.4796832698259637E-3</c:v>
                </c:pt>
                <c:pt idx="22776">
                  <c:v>8.2617454440472842E-3</c:v>
                </c:pt>
                <c:pt idx="22777">
                  <c:v>8.0430884918703763E-3</c:v>
                </c:pt>
                <c:pt idx="22778">
                  <c:v>7.823734904703044E-3</c:v>
                </c:pt>
                <c:pt idx="22779">
                  <c:v>7.603707232396853E-3</c:v>
                </c:pt>
                <c:pt idx="22780">
                  <c:v>7.3830280809354457E-3</c:v>
                </c:pt>
                <c:pt idx="22781">
                  <c:v>7.1617201101189338E-3</c:v>
                </c:pt>
                <c:pt idx="22782">
                  <c:v>6.9398060312434772E-3</c:v>
                </c:pt>
                <c:pt idx="22783">
                  <c:v>6.7173086047800619E-3</c:v>
                </c:pt>
                <c:pt idx="22784">
                  <c:v>6.4942506380432537E-3</c:v>
                </c:pt>
                <c:pt idx="22785">
                  <c:v>6.2706549828626989E-3</c:v>
                </c:pt>
                <c:pt idx="22786">
                  <c:v>6.0465445332482971E-3</c:v>
                </c:pt>
                <c:pt idx="22787">
                  <c:v>5.8219422230529182E-3</c:v>
                </c:pt>
                <c:pt idx="22788">
                  <c:v>5.5968710236317162E-3</c:v>
                </c:pt>
                <c:pt idx="22789">
                  <c:v>5.3713539415021121E-3</c:v>
                </c:pt>
                <c:pt idx="22790">
                  <c:v>5.1454140159950829E-3</c:v>
                </c:pt>
                <c:pt idx="22791">
                  <c:v>4.9190743169107258E-3</c:v>
                </c:pt>
                <c:pt idx="22792">
                  <c:v>4.6923579421688589E-3</c:v>
                </c:pt>
                <c:pt idx="22793">
                  <c:v>4.46528801545864E-3</c:v>
                </c:pt>
                <c:pt idx="22794">
                  <c:v>4.2378876838861683E-3</c:v>
                </c:pt>
                <c:pt idx="22795">
                  <c:v>4.0101801156242336E-3</c:v>
                </c:pt>
                <c:pt idx="22796">
                  <c:v>3.7821884975547458E-3</c:v>
                </c:pt>
                <c:pt idx="22797">
                  <c:v>3.5539360329169228E-3</c:v>
                </c:pt>
                <c:pt idx="22798">
                  <c:v>3.3254459389519164E-3</c:v>
                </c:pt>
                <c:pt idx="22799">
                  <c:v>3.0967414445478869E-3</c:v>
                </c:pt>
                <c:pt idx="22800">
                  <c:v>2.8678457878845137E-3</c:v>
                </c:pt>
                <c:pt idx="22801">
                  <c:v>2.6387822140810681E-3</c:v>
                </c:pt>
                <c:pt idx="22802">
                  <c:v>2.4095739728385713E-3</c:v>
                </c:pt>
                <c:pt idx="22803">
                  <c:v>2.1802443160891874E-3</c:v>
                </c:pt>
                <c:pt idx="22804">
                  <c:v>1.9508164956434481E-3</c:v>
                </c:pt>
                <c:pt idx="22805">
                  <c:v>1.7213137608393645E-3</c:v>
                </c:pt>
                <c:pt idx="22806">
                  <c:v>1.4917593561923979E-3</c:v>
                </c:pt>
                <c:pt idx="22807">
                  <c:v>1.2621765190504251E-3</c:v>
                </c:pt>
                <c:pt idx="22808">
                  <c:v>1.0325884772441848E-3</c:v>
                </c:pt>
                <c:pt idx="22809">
                  <c:v>8.0301844674642139E-4</c:v>
                </c:pt>
                <c:pt idx="22810">
                  <c:v>5.7348962933024216E-4</c:v>
                </c:pt>
                <c:pt idx="22811">
                  <c:v>3.4402521023080003E-4</c:v>
                </c:pt>
                <c:pt idx="22812">
                  <c:v>1.1464835580924945E-4</c:v>
                </c:pt>
                <c:pt idx="22813">
                  <c:v>-1.1461778877690156E-4</c:v>
                </c:pt>
                <c:pt idx="22814">
                  <c:v>-3.4375010190653755E-4</c:v>
                </c:pt>
                <c:pt idx="22815">
                  <c:v>-5.7272548781757437E-4</c:v>
                </c:pt>
                <c:pt idx="22816">
                  <c:v>-8.0152087892898819E-4</c:v>
                </c:pt>
                <c:pt idx="22817">
                  <c:v>-1.0301132381587543E-3</c:v>
                </c:pt>
                <c:pt idx="22818">
                  <c:v>-1.2584795612342293E-3</c:v>
                </c:pt>
                <c:pt idx="22819">
                  <c:v>-1.4865968790044605E-3</c:v>
                </c:pt>
                <c:pt idx="22820">
                  <c:v>-1.7144422597412359E-3</c:v>
                </c:pt>
                <c:pt idx="22821">
                  <c:v>-1.9419928114383542E-3</c:v>
                </c:pt>
                <c:pt idx="22822">
                  <c:v>-2.1692256841050208E-3</c:v>
                </c:pt>
                <c:pt idx="22823">
                  <c:v>-2.3961180720544024E-3</c:v>
                </c:pt>
                <c:pt idx="22824">
                  <c:v>-2.6226472161832645E-3</c:v>
                </c:pt>
                <c:pt idx="22825">
                  <c:v>-2.8487904062521317E-3</c:v>
                </c:pt>
                <c:pt idx="22826">
                  <c:v>-3.0745249831528429E-3</c:v>
                </c:pt>
                <c:pt idx="22827">
                  <c:v>-3.2998283411729457E-3</c:v>
                </c:pt>
                <c:pt idx="22828">
                  <c:v>-3.524677930252856E-3</c:v>
                </c:pt>
                <c:pt idx="22829">
                  <c:v>-3.7490512582368097E-3</c:v>
                </c:pt>
                <c:pt idx="22830">
                  <c:v>-3.9729258931135653E-3</c:v>
                </c:pt>
                <c:pt idx="22831">
                  <c:v>-4.1962794652562405E-3</c:v>
                </c:pt>
                <c:pt idx="22832">
                  <c:v>-4.419089669648232E-3</c:v>
                </c:pt>
                <c:pt idx="22833">
                  <c:v>-4.6413342681046153E-3</c:v>
                </c:pt>
                <c:pt idx="22834">
                  <c:v>-4.8629910914849903E-3</c:v>
                </c:pt>
                <c:pt idx="22835">
                  <c:v>-5.0840380418987587E-3</c:v>
                </c:pt>
                <c:pt idx="22836">
                  <c:v>-5.3044530948988897E-3</c:v>
                </c:pt>
                <c:pt idx="22837">
                  <c:v>-5.5242143016734002E-3</c:v>
                </c:pt>
                <c:pt idx="22838">
                  <c:v>-5.7432997912217048E-3</c:v>
                </c:pt>
                <c:pt idx="22839">
                  <c:v>-5.9616877725250728E-3</c:v>
                </c:pt>
                <c:pt idx="22840">
                  <c:v>-6.1793565367072589E-3</c:v>
                </c:pt>
                <c:pt idx="22841">
                  <c:v>-6.3962844591862536E-3</c:v>
                </c:pt>
                <c:pt idx="22842">
                  <c:v>-6.612450001813268E-3</c:v>
                </c:pt>
                <c:pt idx="22843">
                  <c:v>-6.8278317150080679E-3</c:v>
                </c:pt>
                <c:pt idx="22844">
                  <c:v>-7.0424082398779899E-3</c:v>
                </c:pt>
                <c:pt idx="22845">
                  <c:v>-7.2561583103297354E-3</c:v>
                </c:pt>
                <c:pt idx="22846">
                  <c:v>-7.4690607551701135E-3</c:v>
                </c:pt>
                <c:pt idx="22847">
                  <c:v>-7.6810945001965919E-3</c:v>
                </c:pt>
                <c:pt idx="22848">
                  <c:v>-7.8922385702739177E-3</c:v>
                </c:pt>
                <c:pt idx="22849">
                  <c:v>-8.1024720914057331E-3</c:v>
                </c:pt>
                <c:pt idx="22850">
                  <c:v>-8.3117742927887196E-3</c:v>
                </c:pt>
                <c:pt idx="22851">
                  <c:v>-8.5201245088582615E-3</c:v>
                </c:pt>
                <c:pt idx="22852">
                  <c:v>-8.7275021813218411E-3</c:v>
                </c:pt>
                <c:pt idx="22853">
                  <c:v>-8.933886861181E-3</c:v>
                </c:pt>
                <c:pt idx="22854">
                  <c:v>-9.1392582107382592E-3</c:v>
                </c:pt>
                <c:pt idx="22855">
                  <c:v>-9.3435960055976552E-3</c:v>
                </c:pt>
                <c:pt idx="22856">
                  <c:v>-9.5468801366467987E-3</c:v>
                </c:pt>
                <c:pt idx="22857">
                  <c:v>-9.749090612029155E-3</c:v>
                </c:pt>
                <c:pt idx="22858">
                  <c:v>-9.9502075591029263E-3</c:v>
                </c:pt>
                <c:pt idx="22859">
                  <c:v>-1.0150211226387307E-2</c:v>
                </c:pt>
                <c:pt idx="22860">
                  <c:v>-1.0349081985492607E-2</c:v>
                </c:pt>
                <c:pt idx="22861">
                  <c:v>-1.0546800333042687E-2</c:v>
                </c:pt>
                <c:pt idx="22862">
                  <c:v>-1.0743346892577946E-2</c:v>
                </c:pt>
                <c:pt idx="22863">
                  <c:v>-1.0938702416447305E-2</c:v>
                </c:pt>
                <c:pt idx="22864">
                  <c:v>-1.1132847787685675E-2</c:v>
                </c:pt>
                <c:pt idx="22865">
                  <c:v>-1.1325764021877675E-2</c:v>
                </c:pt>
                <c:pt idx="22866">
                  <c:v>-1.1517432269004204E-2</c:v>
                </c:pt>
                <c:pt idx="22867">
                  <c:v>-1.1707833815280042E-2</c:v>
                </c:pt>
                <c:pt idx="22868">
                  <c:v>-1.1896950084971093E-2</c:v>
                </c:pt>
                <c:pt idx="22869">
                  <c:v>-1.2084762642199433E-2</c:v>
                </c:pt>
                <c:pt idx="22870">
                  <c:v>-1.2271253192732848E-2</c:v>
                </c:pt>
                <c:pt idx="22871">
                  <c:v>-1.2456403585759472E-2</c:v>
                </c:pt>
                <c:pt idx="22872">
                  <c:v>-1.2640195815644371E-2</c:v>
                </c:pt>
                <c:pt idx="22873">
                  <c:v>-1.2822612023675918E-2</c:v>
                </c:pt>
                <c:pt idx="22874">
                  <c:v>-1.3003634499790917E-2</c:v>
                </c:pt>
                <c:pt idx="22875">
                  <c:v>-1.3183245684286504E-2</c:v>
                </c:pt>
                <c:pt idx="22876">
                  <c:v>-1.3361428169515462E-2</c:v>
                </c:pt>
                <c:pt idx="22877">
                  <c:v>-1.3538164701565663E-2</c:v>
                </c:pt>
                <c:pt idx="22878">
                  <c:v>-1.3713438181920565E-2</c:v>
                </c:pt>
                <c:pt idx="22879">
                  <c:v>-1.3887231669108239E-2</c:v>
                </c:pt>
                <c:pt idx="22880">
                  <c:v>-1.405952838032852E-2</c:v>
                </c:pt>
                <c:pt idx="22881">
                  <c:v>-1.4230311693065732E-2</c:v>
                </c:pt>
                <c:pt idx="22882">
                  <c:v>-1.4399565146683963E-2</c:v>
                </c:pt>
                <c:pt idx="22883">
                  <c:v>-1.4567272444005528E-2</c:v>
                </c:pt>
                <c:pt idx="22884">
                  <c:v>-1.4733417452869584E-2</c:v>
                </c:pt>
                <c:pt idx="22885">
                  <c:v>-1.4897984207678246E-2</c:v>
                </c:pt>
                <c:pt idx="22886">
                  <c:v>-1.5060956910920036E-2</c:v>
                </c:pt>
                <c:pt idx="22887">
                  <c:v>-1.522231993467796E-2</c:v>
                </c:pt>
                <c:pt idx="22888">
                  <c:v>-1.5382057822119278E-2</c:v>
                </c:pt>
                <c:pt idx="22889">
                  <c:v>-1.5540155288967503E-2</c:v>
                </c:pt>
                <c:pt idx="22890">
                  <c:v>-1.5696597224953899E-2</c:v>
                </c:pt>
                <c:pt idx="22891">
                  <c:v>-1.5851368695255278E-2</c:v>
                </c:pt>
                <c:pt idx="22892">
                  <c:v>-1.6004454941908646E-2</c:v>
                </c:pt>
                <c:pt idx="22893">
                  <c:v>-1.6155841385209428E-2</c:v>
                </c:pt>
                <c:pt idx="22894">
                  <c:v>-1.6305513625090667E-2</c:v>
                </c:pt>
                <c:pt idx="22895">
                  <c:v>-1.6453457442483561E-2</c:v>
                </c:pt>
                <c:pt idx="22896">
                  <c:v>-1.6599658800656888E-2</c:v>
                </c:pt>
                <c:pt idx="22897">
                  <c:v>-1.6744103846541656E-2</c:v>
                </c:pt>
                <c:pt idx="22898">
                  <c:v>-1.6886778912032073E-2</c:v>
                </c:pt>
                <c:pt idx="22899">
                  <c:v>-1.7027670515269277E-2</c:v>
                </c:pt>
                <c:pt idx="22900">
                  <c:v>-1.7166765361905225E-2</c:v>
                </c:pt>
                <c:pt idx="22901">
                  <c:v>-1.7304050346347265E-2</c:v>
                </c:pt>
                <c:pt idx="22902">
                  <c:v>-1.7439512552980888E-2</c:v>
                </c:pt>
                <c:pt idx="22903">
                  <c:v>-1.7573139257376826E-2</c:v>
                </c:pt>
                <c:pt idx="22904">
                  <c:v>-1.7704917927474029E-2</c:v>
                </c:pt>
                <c:pt idx="22905">
                  <c:v>-1.7834836224744483E-2</c:v>
                </c:pt>
                <c:pt idx="22906">
                  <c:v>-1.7962882005337685E-2</c:v>
                </c:pt>
                <c:pt idx="22907">
                  <c:v>-1.8089043321204992E-2</c:v>
                </c:pt>
                <c:pt idx="22908">
                  <c:v>-1.8213308421201731E-2</c:v>
                </c:pt>
                <c:pt idx="22909">
                  <c:v>-1.833566575217269E-2</c:v>
                </c:pt>
                <c:pt idx="22910">
                  <c:v>-1.8456103960013091E-2</c:v>
                </c:pt>
                <c:pt idx="22911">
                  <c:v>-1.8574611890710826E-2</c:v>
                </c:pt>
                <c:pt idx="22912">
                  <c:v>-1.8691178591367919E-2</c:v>
                </c:pt>
                <c:pt idx="22913">
                  <c:v>-1.8805793311199352E-2</c:v>
                </c:pt>
                <c:pt idx="22914">
                  <c:v>-1.8918445502514255E-2</c:v>
                </c:pt>
                <c:pt idx="22915">
                  <c:v>-1.9029124821672818E-2</c:v>
                </c:pt>
                <c:pt idx="22916">
                  <c:v>-1.9137821130023623E-2</c:v>
                </c:pt>
                <c:pt idx="22917">
                  <c:v>-1.9244524494819362E-2</c:v>
                </c:pt>
                <c:pt idx="22918">
                  <c:v>-1.9349225190111782E-2</c:v>
                </c:pt>
                <c:pt idx="22919">
                  <c:v>-1.9451913697623474E-2</c:v>
                </c:pt>
                <c:pt idx="22920">
                  <c:v>-1.9552580707601342E-2</c:v>
                </c:pt>
                <c:pt idx="22921">
                  <c:v>-1.965121711964558E-2</c:v>
                </c:pt>
                <c:pt idx="22922">
                  <c:v>-1.9747814043518407E-2</c:v>
                </c:pt>
                <c:pt idx="22923">
                  <c:v>-1.9842362799930839E-2</c:v>
                </c:pt>
                <c:pt idx="22924">
                  <c:v>-1.993485492130815E-2</c:v>
                </c:pt>
                <c:pt idx="22925">
                  <c:v>-2.0025282152531968E-2</c:v>
                </c:pt>
                <c:pt idx="22926">
                  <c:v>-2.0113636451663256E-2</c:v>
                </c:pt>
                <c:pt idx="22927">
                  <c:v>-2.0199909990640755E-2</c:v>
                </c:pt>
                <c:pt idx="22928">
                  <c:v>-2.028409515595864E-2</c:v>
                </c:pt>
                <c:pt idx="22929">
                  <c:v>-2.0366184549321854E-2</c:v>
                </c:pt>
                <c:pt idx="22930">
                  <c:v>-2.0446170988279753E-2</c:v>
                </c:pt>
                <c:pt idx="22931">
                  <c:v>-2.0524047506836191E-2</c:v>
                </c:pt>
                <c:pt idx="22932">
                  <c:v>-2.0599807356039834E-2</c:v>
                </c:pt>
                <c:pt idx="22933">
                  <c:v>-2.0673444004549912E-2</c:v>
                </c:pt>
                <c:pt idx="22934">
                  <c:v>-2.07449511391808E-2</c:v>
                </c:pt>
                <c:pt idx="22935">
                  <c:v>-2.0814322665423914E-2</c:v>
                </c:pt>
                <c:pt idx="22936">
                  <c:v>-2.0881552707947674E-2</c:v>
                </c:pt>
                <c:pt idx="22937">
                  <c:v>-2.0946635611073766E-2</c:v>
                </c:pt>
                <c:pt idx="22938">
                  <c:v>-2.1009565939233078E-2</c:v>
                </c:pt>
                <c:pt idx="22939">
                  <c:v>-2.1070338477397178E-2</c:v>
                </c:pt>
                <c:pt idx="22940">
                  <c:v>-2.1128948231488164E-2</c:v>
                </c:pt>
                <c:pt idx="22941">
                  <c:v>-2.118539042876574E-2</c:v>
                </c:pt>
                <c:pt idx="22942">
                  <c:v>-2.1239660518192056E-2</c:v>
                </c:pt>
                <c:pt idx="22943">
                  <c:v>-2.1291754170772892E-2</c:v>
                </c:pt>
                <c:pt idx="22944">
                  <c:v>-2.1341667279877935E-2</c:v>
                </c:pt>
                <c:pt idx="22945">
                  <c:v>-2.138939596153687E-2</c:v>
                </c:pt>
                <c:pt idx="22946">
                  <c:v>-2.1434936554713454E-2</c:v>
                </c:pt>
                <c:pt idx="22947">
                  <c:v>-2.1478285621556761E-2</c:v>
                </c:pt>
                <c:pt idx="22948">
                  <c:v>-2.1519439947630042E-2</c:v>
                </c:pt>
                <c:pt idx="22949">
                  <c:v>-2.1558396542115988E-2</c:v>
                </c:pt>
                <c:pt idx="22950">
                  <c:v>-2.1595152638000659E-2</c:v>
                </c:pt>
                <c:pt idx="22951">
                  <c:v>-2.1629705692233492E-2</c:v>
                </c:pt>
                <c:pt idx="22952">
                  <c:v>-2.166205338586509E-2</c:v>
                </c:pt>
                <c:pt idx="22953">
                  <c:v>-2.1692193624162116E-2</c:v>
                </c:pt>
                <c:pt idx="22954">
                  <c:v>-2.1720124536699803E-2</c:v>
                </c:pt>
                <c:pt idx="22955">
                  <c:v>-2.1745844477430963E-2</c:v>
                </c:pt>
                <c:pt idx="22956">
                  <c:v>-2.176935202473336E-2</c:v>
                </c:pt>
                <c:pt idx="22957">
                  <c:v>-2.1790645981433453E-2</c:v>
                </c:pt>
                <c:pt idx="22958">
                  <c:v>-2.1809725374807864E-2</c:v>
                </c:pt>
                <c:pt idx="22959">
                  <c:v>-2.1826589456561962E-2</c:v>
                </c:pt>
                <c:pt idx="22960">
                  <c:v>-2.1841237702786027E-2</c:v>
                </c:pt>
                <c:pt idx="22961">
                  <c:v>-2.1853669813888321E-2</c:v>
                </c:pt>
                <c:pt idx="22962">
                  <c:v>-2.1863885714506037E-2</c:v>
                </c:pt>
                <c:pt idx="22963">
                  <c:v>-2.1871885553393266E-2</c:v>
                </c:pt>
                <c:pt idx="22964">
                  <c:v>-2.1877669703286438E-2</c:v>
                </c:pt>
                <c:pt idx="22965">
                  <c:v>-2.1881238760747167E-2</c:v>
                </c:pt>
                <c:pt idx="22966">
                  <c:v>-2.188259354598273E-2</c:v>
                </c:pt>
                <c:pt idx="22967">
                  <c:v>-2.1881735102643744E-2</c:v>
                </c:pt>
                <c:pt idx="22968">
                  <c:v>-2.1878664697599581E-2</c:v>
                </c:pt>
                <c:pt idx="22969">
                  <c:v>-2.1873383820691275E-2</c:v>
                </c:pt>
                <c:pt idx="22970">
                  <c:v>-2.1865894184461991E-2</c:v>
                </c:pt>
                <c:pt idx="22971">
                  <c:v>-2.1856197723865035E-2</c:v>
                </c:pt>
                <c:pt idx="22972">
                  <c:v>-2.1844296595949768E-2</c:v>
                </c:pt>
                <c:pt idx="22973">
                  <c:v>-2.1830193179525059E-2</c:v>
                </c:pt>
                <c:pt idx="22974">
                  <c:v>-2.1813890074800422E-2</c:v>
                </c:pt>
                <c:pt idx="22975">
                  <c:v>-2.1795390103005189E-2</c:v>
                </c:pt>
                <c:pt idx="22976">
                  <c:v>-2.1774696305985376E-2</c:v>
                </c:pt>
                <c:pt idx="22977">
                  <c:v>-2.1751811945778441E-2</c:v>
                </c:pt>
                <c:pt idx="22978">
                  <c:v>-2.1726740504166099E-2</c:v>
                </c:pt>
                <c:pt idx="22979">
                  <c:v>-2.16994856822053E-2</c:v>
                </c:pt>
                <c:pt idx="22980">
                  <c:v>-2.1670051399736729E-2</c:v>
                </c:pt>
                <c:pt idx="22981">
                  <c:v>-2.1638441794872121E-2</c:v>
                </c:pt>
                <c:pt idx="22982">
                  <c:v>-2.1604661223459425E-2</c:v>
                </c:pt>
                <c:pt idx="22983">
                  <c:v>-2.1568714258526193E-2</c:v>
                </c:pt>
                <c:pt idx="22984">
                  <c:v>-2.1530605689701464E-2</c:v>
                </c:pt>
                <c:pt idx="22985">
                  <c:v>-2.1490340522616298E-2</c:v>
                </c:pt>
                <c:pt idx="22986">
                  <c:v>-2.144792397828189E-2</c:v>
                </c:pt>
                <c:pt idx="22987">
                  <c:v>-2.1403361492447363E-2</c:v>
                </c:pt>
                <c:pt idx="22988">
                  <c:v>-2.1356658714935448E-2</c:v>
                </c:pt>
                <c:pt idx="22989">
                  <c:v>-2.1307821508957121E-2</c:v>
                </c:pt>
                <c:pt idx="22990">
                  <c:v>-2.1256855950404933E-2</c:v>
                </c:pt>
                <c:pt idx="22991">
                  <c:v>-2.12037683271258E-2</c:v>
                </c:pt>
                <c:pt idx="22992">
                  <c:v>-2.1148565138171364E-2</c:v>
                </c:pt>
                <c:pt idx="22993">
                  <c:v>-2.1091253093028933E-2</c:v>
                </c:pt>
                <c:pt idx="22994">
                  <c:v>-2.1031839110830685E-2</c:v>
                </c:pt>
                <c:pt idx="22995">
                  <c:v>-2.0970330319542284E-2</c:v>
                </c:pt>
                <c:pt idx="22996">
                  <c:v>-2.090673405513074E-2</c:v>
                </c:pt>
                <c:pt idx="22997">
                  <c:v>-2.0841057860712432E-2</c:v>
                </c:pt>
                <c:pt idx="22998">
                  <c:v>-2.07733094856789E-2</c:v>
                </c:pt>
                <c:pt idx="22999">
                  <c:v>-2.0703496884804148E-2</c:v>
                </c:pt>
                <c:pt idx="23000">
                  <c:v>-2.0631628217330576E-2</c:v>
                </c:pt>
                <c:pt idx="23001">
                  <c:v>-2.0557711846034981E-2</c:v>
                </c:pt>
                <c:pt idx="23002">
                  <c:v>-2.048175633627437E-2</c:v>
                </c:pt>
                <c:pt idx="23003">
                  <c:v>-2.0403770455012675E-2</c:v>
                </c:pt>
                <c:pt idx="23004">
                  <c:v>-2.0323763169825624E-2</c:v>
                </c:pt>
                <c:pt idx="23005">
                  <c:v>-2.0241743647887937E-2</c:v>
                </c:pt>
                <c:pt idx="23006">
                  <c:v>-2.0157721254939798E-2</c:v>
                </c:pt>
                <c:pt idx="23007">
                  <c:v>-2.0071705554233758E-2</c:v>
                </c:pt>
                <c:pt idx="23008">
                  <c:v>-1.9983706305463513E-2</c:v>
                </c:pt>
                <c:pt idx="23009">
                  <c:v>-1.9893733463670949E-2</c:v>
                </c:pt>
                <c:pt idx="23010">
                  <c:v>-1.9801797178136307E-2</c:v>
                </c:pt>
                <c:pt idx="23011">
                  <c:v>-1.9707907791248362E-2</c:v>
                </c:pt>
                <c:pt idx="23012">
                  <c:v>-1.9612075837355643E-2</c:v>
                </c:pt>
                <c:pt idx="23013">
                  <c:v>-1.9514312041598696E-2</c:v>
                </c:pt>
                <c:pt idx="23014">
                  <c:v>-1.9414627318725116E-2</c:v>
                </c:pt>
                <c:pt idx="23015">
                  <c:v>-1.9313032771883253E-2</c:v>
                </c:pt>
                <c:pt idx="23016">
                  <c:v>-1.9209539691400112E-2</c:v>
                </c:pt>
                <c:pt idx="23017">
                  <c:v>-1.9104159553539883E-2</c:v>
                </c:pt>
                <c:pt idx="23018">
                  <c:v>-1.8996904019244393E-2</c:v>
                </c:pt>
                <c:pt idx="23019">
                  <c:v>-1.888778493285526E-2</c:v>
                </c:pt>
                <c:pt idx="23020">
                  <c:v>-1.8776814320819867E-2</c:v>
                </c:pt>
                <c:pt idx="23021">
                  <c:v>-1.8664004390376441E-2</c:v>
                </c:pt>
                <c:pt idx="23022">
                  <c:v>-1.8549367528224548E-2</c:v>
                </c:pt>
                <c:pt idx="23023">
                  <c:v>-1.8432916299176819E-2</c:v>
                </c:pt>
                <c:pt idx="23024">
                  <c:v>-1.8314663444793523E-2</c:v>
                </c:pt>
                <c:pt idx="23025">
                  <c:v>-1.8194621881999676E-2</c:v>
                </c:pt>
                <c:pt idx="23026">
                  <c:v>-1.8072804701686939E-2</c:v>
                </c:pt>
                <c:pt idx="23027">
                  <c:v>-1.7949225167295267E-2</c:v>
                </c:pt>
                <c:pt idx="23028">
                  <c:v>-1.782389671338111E-2</c:v>
                </c:pt>
                <c:pt idx="23029">
                  <c:v>-1.7696832944167618E-2</c:v>
                </c:pt>
                <c:pt idx="23030">
                  <c:v>-1.7568047632078618E-2</c:v>
                </c:pt>
                <c:pt idx="23031">
                  <c:v>-1.7437554716256028E-2</c:v>
                </c:pt>
                <c:pt idx="23032">
                  <c:v>-1.730536830106312E-2</c:v>
                </c:pt>
                <c:pt idx="23033">
                  <c:v>-1.7171502654568207E-2</c:v>
                </c:pt>
                <c:pt idx="23034">
                  <c:v>-1.7035972207016085E-2</c:v>
                </c:pt>
                <c:pt idx="23035">
                  <c:v>-1.6898791549282286E-2</c:v>
                </c:pt>
                <c:pt idx="23036">
                  <c:v>-1.6759975431312146E-2</c:v>
                </c:pt>
                <c:pt idx="23037">
                  <c:v>-1.6619538760544214E-2</c:v>
                </c:pt>
                <c:pt idx="23038">
                  <c:v>-1.6477496600320642E-2</c:v>
                </c:pt>
                <c:pt idx="23039">
                  <c:v>-1.6333864168278697E-2</c:v>
                </c:pt>
                <c:pt idx="23040">
                  <c:v>-1.6188656834731342E-2</c:v>
                </c:pt>
                <c:pt idx="23041">
                  <c:v>-1.6041890121031469E-2</c:v>
                </c:pt>
                <c:pt idx="23042">
                  <c:v>-1.5893579697922017E-2</c:v>
                </c:pt>
                <c:pt idx="23043">
                  <c:v>-1.5743741383871385E-2</c:v>
                </c:pt>
                <c:pt idx="23044">
                  <c:v>-1.5592391143397067E-2</c:v>
                </c:pt>
                <c:pt idx="23045">
                  <c:v>-1.5439545085371095E-2</c:v>
                </c:pt>
                <c:pt idx="23046">
                  <c:v>-1.5285219461315952E-2</c:v>
                </c:pt>
                <c:pt idx="23047">
                  <c:v>-1.5129430663685012E-2</c:v>
                </c:pt>
                <c:pt idx="23048">
                  <c:v>-1.4972195224129965E-2</c:v>
                </c:pt>
                <c:pt idx="23049">
                  <c:v>-1.4813529811754629E-2</c:v>
                </c:pt>
                <c:pt idx="23050">
                  <c:v>-1.4653451231358096E-2</c:v>
                </c:pt>
                <c:pt idx="23051">
                  <c:v>-1.4491976421660639E-2</c:v>
                </c:pt>
                <c:pt idx="23052">
                  <c:v>-1.4329122453521371E-2</c:v>
                </c:pt>
                <c:pt idx="23053">
                  <c:v>-1.4164906528141416E-2</c:v>
                </c:pt>
                <c:pt idx="23054">
                  <c:v>-1.3999345975255206E-2</c:v>
                </c:pt>
                <c:pt idx="23055">
                  <c:v>-1.3832458251309262E-2</c:v>
                </c:pt>
                <c:pt idx="23056">
                  <c:v>-1.3664260937631581E-2</c:v>
                </c:pt>
                <c:pt idx="23057">
                  <c:v>-1.3494771738584623E-2</c:v>
                </c:pt>
                <c:pt idx="23058">
                  <c:v>-1.3324008479711458E-2</c:v>
                </c:pt>
                <c:pt idx="23059">
                  <c:v>-1.3151989105868477E-2</c:v>
                </c:pt>
                <c:pt idx="23060">
                  <c:v>-1.297873167934735E-2</c:v>
                </c:pt>
                <c:pt idx="23061">
                  <c:v>-1.2804254377985658E-2</c:v>
                </c:pt>
                <c:pt idx="23062">
                  <c:v>-1.2628575493269369E-2</c:v>
                </c:pt>
                <c:pt idx="23063">
                  <c:v>-1.2451713428419891E-2</c:v>
                </c:pt>
                <c:pt idx="23064">
                  <c:v>-1.2273686696475661E-2</c:v>
                </c:pt>
                <c:pt idx="23065">
                  <c:v>-1.2094513918361374E-2</c:v>
                </c:pt>
                <c:pt idx="23066">
                  <c:v>-1.1914213820947704E-2</c:v>
                </c:pt>
                <c:pt idx="23067">
                  <c:v>-1.1732805235100841E-2</c:v>
                </c:pt>
                <c:pt idx="23068">
                  <c:v>-1.1550307093725152E-2</c:v>
                </c:pt>
                <c:pt idx="23069">
                  <c:v>-1.1366738429791468E-2</c:v>
                </c:pt>
                <c:pt idx="23070">
                  <c:v>-1.1182118374361328E-2</c:v>
                </c:pt>
                <c:pt idx="23071">
                  <c:v>-1.099646615459992E-2</c:v>
                </c:pt>
                <c:pt idx="23072">
                  <c:v>-1.0809801091780794E-2</c:v>
                </c:pt>
                <c:pt idx="23073">
                  <c:v>-1.0622142599281592E-2</c:v>
                </c:pt>
                <c:pt idx="23074">
                  <c:v>-1.0433510180574259E-2</c:v>
                </c:pt>
                <c:pt idx="23075">
                  <c:v>-1.0243923427201847E-2</c:v>
                </c:pt>
                <c:pt idx="23076">
                  <c:v>-1.0053402016752788E-2</c:v>
                </c:pt>
                <c:pt idx="23077">
                  <c:v>-9.8619657108249721E-3</c:v>
                </c:pt>
                <c:pt idx="23078">
                  <c:v>-9.6696343529828702E-3</c:v>
                </c:pt>
                <c:pt idx="23079">
                  <c:v>-9.4764278667069258E-3</c:v>
                </c:pt>
                <c:pt idx="23080">
                  <c:v>-9.2823662533387183E-3</c:v>
                </c:pt>
                <c:pt idx="23081">
                  <c:v>-9.0874695900139083E-3</c:v>
                </c:pt>
                <c:pt idx="23082">
                  <c:v>-8.891758027593984E-3</c:v>
                </c:pt>
                <c:pt idx="23083">
                  <c:v>-8.6952517885890458E-3</c:v>
                </c:pt>
                <c:pt idx="23084">
                  <c:v>-8.4979711650749329E-3</c:v>
                </c:pt>
                <c:pt idx="23085">
                  <c:v>-8.2999365166038473E-3</c:v>
                </c:pt>
                <c:pt idx="23086">
                  <c:v>-8.1011682681121338E-3</c:v>
                </c:pt>
                <c:pt idx="23087">
                  <c:v>-7.9016869078169447E-3</c:v>
                </c:pt>
                <c:pt idx="23088">
                  <c:v>-7.701512985113167E-3</c:v>
                </c:pt>
                <c:pt idx="23089">
                  <c:v>-7.5006671084625835E-3</c:v>
                </c:pt>
                <c:pt idx="23090">
                  <c:v>-7.2991699432786742E-3</c:v>
                </c:pt>
                <c:pt idx="23091">
                  <c:v>-7.097042209806231E-3</c:v>
                </c:pt>
                <c:pt idx="23092">
                  <c:v>-6.8943046809994343E-3</c:v>
                </c:pt>
                <c:pt idx="23093">
                  <c:v>-6.690978180390026E-3</c:v>
                </c:pt>
                <c:pt idx="23094">
                  <c:v>-6.487083579957165E-3</c:v>
                </c:pt>
                <c:pt idx="23095">
                  <c:v>-6.2826417979907241E-3</c:v>
                </c:pt>
                <c:pt idx="23096">
                  <c:v>-6.0776737969510186E-3</c:v>
                </c:pt>
                <c:pt idx="23097">
                  <c:v>-5.8722005813280475E-3</c:v>
                </c:pt>
                <c:pt idx="23098">
                  <c:v>-5.6662431954919556E-3</c:v>
                </c:pt>
                <c:pt idx="23099">
                  <c:v>-5.4598227215462945E-3</c:v>
                </c:pt>
                <c:pt idx="23100">
                  <c:v>-5.2529602771757399E-3</c:v>
                </c:pt>
                <c:pt idx="23101">
                  <c:v>-5.0456770134919863E-3</c:v>
                </c:pt>
                <c:pt idx="23102">
                  <c:v>-4.8379941128767739E-3</c:v>
                </c:pt>
                <c:pt idx="23103">
                  <c:v>-4.6299327868258335E-3</c:v>
                </c:pt>
                <c:pt idx="23104">
                  <c:v>-4.4215142737852303E-3</c:v>
                </c:pt>
                <c:pt idx="23105">
                  <c:v>-4.2127598369919392E-3</c:v>
                </c:pt>
                <c:pt idx="23106">
                  <c:v>-4.0036907623101506E-3</c:v>
                </c:pt>
                <c:pt idx="23107">
                  <c:v>-3.7943283560670461E-3</c:v>
                </c:pt>
                <c:pt idx="23108">
                  <c:v>-3.58469394288706E-3</c:v>
                </c:pt>
                <c:pt idx="23109">
                  <c:v>-3.374808863528369E-3</c:v>
                </c:pt>
                <c:pt idx="23110">
                  <c:v>-3.1646944727130588E-3</c:v>
                </c:pt>
                <c:pt idx="23111">
                  <c:v>-2.9543721369628844E-3</c:v>
                </c:pt>
                <c:pt idx="23112">
                  <c:v>-2.743863232432061E-3</c:v>
                </c:pt>
                <c:pt idx="23113">
                  <c:v>-2.533189142740839E-3</c:v>
                </c:pt>
                <c:pt idx="23114">
                  <c:v>-2.3223712568088647E-3</c:v>
                </c:pt>
                <c:pt idx="23115">
                  <c:v>-2.1114309666921366E-3</c:v>
                </c:pt>
                <c:pt idx="23116">
                  <c:v>-1.9003896654148685E-3</c:v>
                </c:pt>
                <c:pt idx="23117">
                  <c:v>-1.6892687448083388E-3</c:v>
                </c:pt>
                <c:pt idx="23118">
                  <c:v>-1.4780895933480403E-3</c:v>
                </c:pt>
                <c:pt idx="23119">
                  <c:v>-1.2668735939929336E-3</c:v>
                </c:pt>
                <c:pt idx="23120">
                  <c:v>-1.0556421220257951E-3</c:v>
                </c:pt>
                <c:pt idx="23121">
                  <c:v>-8.4441654289848221E-4</c:v>
                </c:pt>
                <c:pt idx="23122">
                  <c:v>-6.3321821007338388E-4</c:v>
                </c:pt>
                <c:pt idx="23123">
                  <c:v>-4.2206846287318704E-4</c:v>
                </c:pt>
                <c:pt idx="23124">
                  <c:v>-2.1098862433024224E-4</c:v>
                </c:pt>
                <c:pt idx="23125">
                  <c:v>9.6067797299991519E-13</c:v>
                </c:pt>
                <c:pt idx="23126">
                  <c:v>2.1087612898721249E-4</c:v>
                </c:pt>
                <c:pt idx="23127">
                  <c:v>4.2161849845803642E-4</c:v>
                </c:pt>
                <c:pt idx="23128">
                  <c:v>6.3220587294401118E-4</c:v>
                </c:pt>
                <c:pt idx="23129">
                  <c:v>8.4261704300971844E-4</c:v>
                </c:pt>
                <c:pt idx="23130">
                  <c:v>1.0528308283441049E-3</c:v>
                </c:pt>
                <c:pt idx="23131">
                  <c:v>1.2628260798864571E-3</c:v>
                </c:pt>
                <c:pt idx="23132">
                  <c:v>1.4725816819486719E-3</c:v>
                </c:pt>
                <c:pt idx="23133">
                  <c:v>1.6820765543300489E-3</c:v>
                </c:pt>
                <c:pt idx="23134">
                  <c:v>1.891289654433317E-3</c:v>
                </c:pt>
                <c:pt idx="23135">
                  <c:v>2.1001999793697815E-3</c:v>
                </c:pt>
                <c:pt idx="23136">
                  <c:v>2.3087865680623005E-3</c:v>
                </c:pt>
                <c:pt idx="23137">
                  <c:v>2.5170285033423389E-3</c:v>
                </c:pt>
                <c:pt idx="23138">
                  <c:v>2.7249049140420285E-3</c:v>
                </c:pt>
                <c:pt idx="23139">
                  <c:v>2.9323949770775257E-3</c:v>
                </c:pt>
                <c:pt idx="23140">
                  <c:v>3.1394779195323005E-3</c:v>
                </c:pt>
                <c:pt idx="23141">
                  <c:v>3.346133020728336E-3</c:v>
                </c:pt>
                <c:pt idx="23142">
                  <c:v>3.5523396142938799E-3</c:v>
                </c:pt>
                <c:pt idx="23143">
                  <c:v>3.7580770902240438E-3</c:v>
                </c:pt>
                <c:pt idx="23144">
                  <c:v>3.9633248969351597E-3</c:v>
                </c:pt>
                <c:pt idx="23145">
                  <c:v>4.1680625433092224E-3</c:v>
                </c:pt>
                <c:pt idx="23146">
                  <c:v>4.3722696007369791E-3</c:v>
                </c:pt>
                <c:pt idx="23147">
                  <c:v>4.5759257051477585E-3</c:v>
                </c:pt>
                <c:pt idx="23148">
                  <c:v>4.7790105590346027E-3</c:v>
                </c:pt>
                <c:pt idx="23149">
                  <c:v>4.9815039334710374E-3</c:v>
                </c:pt>
                <c:pt idx="23150">
                  <c:v>5.1833856701203763E-3</c:v>
                </c:pt>
                <c:pt idx="23151">
                  <c:v>5.3846356832339447E-3</c:v>
                </c:pt>
                <c:pt idx="23152">
                  <c:v>5.5852339616466783E-3</c:v>
                </c:pt>
                <c:pt idx="23153">
                  <c:v>5.7851605707583366E-3</c:v>
                </c:pt>
                <c:pt idx="23154">
                  <c:v>5.9843956545087779E-3</c:v>
                </c:pt>
                <c:pt idx="23155">
                  <c:v>6.182919437343737E-3</c:v>
                </c:pt>
                <c:pt idx="23156">
                  <c:v>6.3807122261718991E-3</c:v>
                </c:pt>
                <c:pt idx="23157">
                  <c:v>6.5777544123098016E-3</c:v>
                </c:pt>
                <c:pt idx="23158">
                  <c:v>6.7740264734228312E-3</c:v>
                </c:pt>
                <c:pt idx="23159">
                  <c:v>6.9695089754507871E-3</c:v>
                </c:pt>
                <c:pt idx="23160">
                  <c:v>7.1641825745262866E-3</c:v>
                </c:pt>
                <c:pt idx="23161">
                  <c:v>7.3580280188825457E-3</c:v>
                </c:pt>
                <c:pt idx="23162">
                  <c:v>7.5510261507512983E-3</c:v>
                </c:pt>
                <c:pt idx="23163">
                  <c:v>7.7431579082474699E-3</c:v>
                </c:pt>
                <c:pt idx="23164">
                  <c:v>7.9344043272487064E-3</c:v>
                </c:pt>
                <c:pt idx="23165">
                  <c:v>8.1247465432584438E-3</c:v>
                </c:pt>
                <c:pt idx="23166">
                  <c:v>8.3141657932606812E-3</c:v>
                </c:pt>
                <c:pt idx="23167">
                  <c:v>8.5026434175629901E-3</c:v>
                </c:pt>
                <c:pt idx="23168">
                  <c:v>8.6901608616285989E-3</c:v>
                </c:pt>
                <c:pt idx="23169">
                  <c:v>8.8766996778941627E-3</c:v>
                </c:pt>
                <c:pt idx="23170">
                  <c:v>9.0622415275811927E-3</c:v>
                </c:pt>
                <c:pt idx="23171">
                  <c:v>9.2467681824900706E-3</c:v>
                </c:pt>
                <c:pt idx="23172">
                  <c:v>9.4302615267846269E-3</c:v>
                </c:pt>
                <c:pt idx="23173">
                  <c:v>9.6127035587639399E-3</c:v>
                </c:pt>
                <c:pt idx="23174">
                  <c:v>9.794076392622076E-3</c:v>
                </c:pt>
                <c:pt idx="23175">
                  <c:v>9.9743622601926128E-3</c:v>
                </c:pt>
                <c:pt idx="23176">
                  <c:v>1.0153543512685572E-2</c:v>
                </c:pt>
                <c:pt idx="23177">
                  <c:v>1.0331602622406094E-2</c:v>
                </c:pt>
                <c:pt idx="23178">
                  <c:v>1.0508522184462578E-2</c:v>
                </c:pt>
                <c:pt idx="23179">
                  <c:v>1.0684284918461004E-2</c:v>
                </c:pt>
                <c:pt idx="23180">
                  <c:v>1.0858873670186243E-2</c:v>
                </c:pt>
                <c:pt idx="23181">
                  <c:v>1.1032271413267144E-2</c:v>
                </c:pt>
                <c:pt idx="23182">
                  <c:v>1.1204461250832966E-2</c:v>
                </c:pt>
                <c:pt idx="23183">
                  <c:v>1.137542641715069E-2</c:v>
                </c:pt>
                <c:pt idx="23184">
                  <c:v>1.1545150279250706E-2</c:v>
                </c:pt>
                <c:pt idx="23185">
                  <c:v>1.171361633853785E-2</c:v>
                </c:pt>
                <c:pt idx="23186">
                  <c:v>1.1880808232388304E-2</c:v>
                </c:pt>
                <c:pt idx="23187">
                  <c:v>1.2046709735729565E-2</c:v>
                </c:pt>
                <c:pt idx="23188">
                  <c:v>1.2211304762610533E-2</c:v>
                </c:pt>
                <c:pt idx="23189">
                  <c:v>1.2374577367751789E-2</c:v>
                </c:pt>
                <c:pt idx="23190">
                  <c:v>1.2536511748083229E-2</c:v>
                </c:pt>
                <c:pt idx="23191">
                  <c:v>1.2697092244266607E-2</c:v>
                </c:pt>
                <c:pt idx="23192">
                  <c:v>1.2856303342200275E-2</c:v>
                </c:pt>
                <c:pt idx="23193">
                  <c:v>1.3014129674513108E-2</c:v>
                </c:pt>
                <c:pt idx="23194">
                  <c:v>1.3170556022038234E-2</c:v>
                </c:pt>
                <c:pt idx="23195">
                  <c:v>1.3325567315273231E-2</c:v>
                </c:pt>
                <c:pt idx="23196">
                  <c:v>1.3479148635823938E-2</c:v>
                </c:pt>
                <c:pt idx="23197">
                  <c:v>1.3631285217832762E-2</c:v>
                </c:pt>
                <c:pt idx="23198">
                  <c:v>1.3781962449388504E-2</c:v>
                </c:pt>
                <c:pt idx="23199">
                  <c:v>1.3931165873924258E-2</c:v>
                </c:pt>
                <c:pt idx="23200">
                  <c:v>1.4078881191594577E-2</c:v>
                </c:pt>
                <c:pt idx="23201">
                  <c:v>1.4225094260638126E-2</c:v>
                </c:pt>
                <c:pt idx="23202">
                  <c:v>1.4369791098723229E-2</c:v>
                </c:pt>
                <c:pt idx="23203">
                  <c:v>1.4512957884277051E-2</c:v>
                </c:pt>
                <c:pt idx="23204">
                  <c:v>1.4654580957795675E-2</c:v>
                </c:pt>
                <c:pt idx="23205">
                  <c:v>1.4794646823141215E-2</c:v>
                </c:pt>
                <c:pt idx="23206">
                  <c:v>1.4933142148817717E-2</c:v>
                </c:pt>
                <c:pt idx="23207">
                  <c:v>1.5070053769231631E-2</c:v>
                </c:pt>
                <c:pt idx="23208">
                  <c:v>1.5205368685934513E-2</c:v>
                </c:pt>
                <c:pt idx="23209">
                  <c:v>1.5339074068848565E-2</c:v>
                </c:pt>
                <c:pt idx="23210">
                  <c:v>1.5471157257472536E-2</c:v>
                </c:pt>
                <c:pt idx="23211">
                  <c:v>1.560160576207366E-2</c:v>
                </c:pt>
                <c:pt idx="23212">
                  <c:v>1.5730407264857926E-2</c:v>
                </c:pt>
                <c:pt idx="23213">
                  <c:v>1.5857549621124206E-2</c:v>
                </c:pt>
                <c:pt idx="23214">
                  <c:v>1.5983020860399839E-2</c:v>
                </c:pt>
                <c:pt idx="23215">
                  <c:v>1.6106809187558462E-2</c:v>
                </c:pt>
                <c:pt idx="23216">
                  <c:v>1.6228902983917663E-2</c:v>
                </c:pt>
                <c:pt idx="23217">
                  <c:v>1.6349290808321728E-2</c:v>
                </c:pt>
                <c:pt idx="23218">
                  <c:v>1.6467961398202436E-2</c:v>
                </c:pt>
                <c:pt idx="23219">
                  <c:v>1.6584903670622906E-2</c:v>
                </c:pt>
                <c:pt idx="23220">
                  <c:v>1.6700106723302303E-2</c:v>
                </c:pt>
                <c:pt idx="23221">
                  <c:v>1.6813559835622299E-2</c:v>
                </c:pt>
                <c:pt idx="23222">
                  <c:v>1.6925252469612736E-2</c:v>
                </c:pt>
                <c:pt idx="23223">
                  <c:v>1.7035174270921691E-2</c:v>
                </c:pt>
                <c:pt idx="23224">
                  <c:v>1.7143315069763233E-2</c:v>
                </c:pt>
                <c:pt idx="23225">
                  <c:v>1.7249664881847523E-2</c:v>
                </c:pt>
                <c:pt idx="23226">
                  <c:v>1.735421390929141E-2</c:v>
                </c:pt>
                <c:pt idx="23227">
                  <c:v>1.7456952541510022E-2</c:v>
                </c:pt>
                <c:pt idx="23228">
                  <c:v>1.7557871356087384E-2</c:v>
                </c:pt>
                <c:pt idx="23229">
                  <c:v>1.7656961119630533E-2</c:v>
                </c:pt>
                <c:pt idx="23230">
                  <c:v>1.7754212788601186E-2</c:v>
                </c:pt>
                <c:pt idx="23231">
                  <c:v>1.7849617510129138E-2</c:v>
                </c:pt>
                <c:pt idx="23232">
                  <c:v>1.7943166622805658E-2</c:v>
                </c:pt>
                <c:pt idx="23233">
                  <c:v>1.8034851657457478E-2</c:v>
                </c:pt>
                <c:pt idx="23234">
                  <c:v>1.8124664337899509E-2</c:v>
                </c:pt>
                <c:pt idx="23235">
                  <c:v>1.8212596581670286E-2</c:v>
                </c:pt>
                <c:pt idx="23236">
                  <c:v>1.8298640500744871E-2</c:v>
                </c:pt>
                <c:pt idx="23237">
                  <c:v>1.838278840222898E-2</c:v>
                </c:pt>
                <c:pt idx="23238">
                  <c:v>1.84650327890327E-2</c:v>
                </c:pt>
                <c:pt idx="23239">
                  <c:v>1.8545366360524417E-2</c:v>
                </c:pt>
                <c:pt idx="23240">
                  <c:v>1.8623782013163226E-2</c:v>
                </c:pt>
                <c:pt idx="23241">
                  <c:v>1.8700272841113474E-2</c:v>
                </c:pt>
                <c:pt idx="23242">
                  <c:v>1.8774832136836703E-2</c:v>
                </c:pt>
                <c:pt idx="23243">
                  <c:v>1.8847453391664288E-2</c:v>
                </c:pt>
                <c:pt idx="23244">
                  <c:v>1.891813029634945E-2</c:v>
                </c:pt>
                <c:pt idx="23245">
                  <c:v>1.898685674159914E-2</c:v>
                </c:pt>
                <c:pt idx="23246">
                  <c:v>1.9053626818584232E-2</c:v>
                </c:pt>
                <c:pt idx="23247">
                  <c:v>1.9118434819431297E-2</c:v>
                </c:pt>
                <c:pt idx="23248">
                  <c:v>1.9181275237691805E-2</c:v>
                </c:pt>
                <c:pt idx="23249">
                  <c:v>1.9242142768791631E-2</c:v>
                </c:pt>
                <c:pt idx="23250">
                  <c:v>1.9301032310459727E-2</c:v>
                </c:pt>
                <c:pt idx="23251">
                  <c:v>1.9357938963136385E-2</c:v>
                </c:pt>
                <c:pt idx="23252">
                  <c:v>1.9412858030359807E-2</c:v>
                </c:pt>
                <c:pt idx="23253">
                  <c:v>1.9465785019133659E-2</c:v>
                </c:pt>
                <c:pt idx="23254">
                  <c:v>1.9516715640272259E-2</c:v>
                </c:pt>
                <c:pt idx="23255">
                  <c:v>1.9565645808725704E-2</c:v>
                </c:pt>
                <c:pt idx="23256">
                  <c:v>1.9612571643884018E-2</c:v>
                </c:pt>
                <c:pt idx="23257">
                  <c:v>1.965748946986072E-2</c:v>
                </c:pt>
                <c:pt idx="23258">
                  <c:v>1.9700395815754761E-2</c:v>
                </c:pt>
                <c:pt idx="23259">
                  <c:v>1.9741287415892921E-2</c:v>
                </c:pt>
                <c:pt idx="23260">
                  <c:v>1.9780161210050117E-2</c:v>
                </c:pt>
                <c:pt idx="23261">
                  <c:v>1.9817014343649377E-2</c:v>
                </c:pt>
                <c:pt idx="23262">
                  <c:v>1.9851844167940731E-2</c:v>
                </c:pt>
                <c:pt idx="23263">
                  <c:v>1.9884648240159508E-2</c:v>
                </c:pt>
                <c:pt idx="23264">
                  <c:v>1.9915424323663018E-2</c:v>
                </c:pt>
                <c:pt idx="23265">
                  <c:v>1.9944170388047348E-2</c:v>
                </c:pt>
                <c:pt idx="23266">
                  <c:v>1.9970884609242397E-2</c:v>
                </c:pt>
                <c:pt idx="23267">
                  <c:v>1.9995565369586344E-2</c:v>
                </c:pt>
                <c:pt idx="23268">
                  <c:v>2.0018211257879046E-2</c:v>
                </c:pt>
                <c:pt idx="23269">
                  <c:v>2.0038821069414906E-2</c:v>
                </c:pt>
                <c:pt idx="23270">
                  <c:v>2.0057393805994143E-2</c:v>
                </c:pt>
                <c:pt idx="23271">
                  <c:v>2.0073928675914052E-2</c:v>
                </c:pt>
                <c:pt idx="23272">
                  <c:v>2.0088425093938753E-2</c:v>
                </c:pt>
                <c:pt idx="23273">
                  <c:v>2.0100882681248291E-2</c:v>
                </c:pt>
                <c:pt idx="23274">
                  <c:v>2.011130126536681E-2</c:v>
                </c:pt>
                <c:pt idx="23275">
                  <c:v>2.0119680880070139E-2</c:v>
                </c:pt>
                <c:pt idx="23276">
                  <c:v>2.0126021765272204E-2</c:v>
                </c:pt>
                <c:pt idx="23277">
                  <c:v>2.0130324366890998E-2</c:v>
                </c:pt>
                <c:pt idx="23278">
                  <c:v>2.0132589336693662E-2</c:v>
                </c:pt>
                <c:pt idx="23279">
                  <c:v>2.0132817532120765E-2</c:v>
                </c:pt>
                <c:pt idx="23280">
                  <c:v>2.0131010016089926E-2</c:v>
                </c:pt>
                <c:pt idx="23281">
                  <c:v>2.0127168056778874E-2</c:v>
                </c:pt>
                <c:pt idx="23282">
                  <c:v>2.0121293127387738E-2</c:v>
                </c:pt>
                <c:pt idx="23283">
                  <c:v>2.0113386905880725E-2</c:v>
                </c:pt>
                <c:pt idx="23284">
                  <c:v>2.0103451274707397E-2</c:v>
                </c:pt>
                <c:pt idx="23285">
                  <c:v>2.0091488320503236E-2</c:v>
                </c:pt>
                <c:pt idx="23286">
                  <c:v>2.0077500333769753E-2</c:v>
                </c:pt>
                <c:pt idx="23287">
                  <c:v>2.006148980853437E-2</c:v>
                </c:pt>
                <c:pt idx="23288">
                  <c:v>2.0043459441989566E-2</c:v>
                </c:pt>
                <c:pt idx="23289">
                  <c:v>2.0023412134111858E-2</c:v>
                </c:pt>
                <c:pt idx="23290">
                  <c:v>2.0001350987260597E-2</c:v>
                </c:pt>
                <c:pt idx="23291">
                  <c:v>1.9977279305756272E-2</c:v>
                </c:pt>
                <c:pt idx="23292">
                  <c:v>1.9951200595438659E-2</c:v>
                </c:pt>
                <c:pt idx="23293">
                  <c:v>1.9923118563205233E-2</c:v>
                </c:pt>
                <c:pt idx="23294">
                  <c:v>1.9893037116528782E-2</c:v>
                </c:pt>
                <c:pt idx="23295">
                  <c:v>1.9860960362955538E-2</c:v>
                </c:pt>
                <c:pt idx="23296">
                  <c:v>1.9826892609583261E-2</c:v>
                </c:pt>
                <c:pt idx="23297">
                  <c:v>1.9790838362519294E-2</c:v>
                </c:pt>
                <c:pt idx="23298">
                  <c:v>1.9752802326318708E-2</c:v>
                </c:pt>
                <c:pt idx="23299">
                  <c:v>1.9712789403403302E-2</c:v>
                </c:pt>
                <c:pt idx="23300">
                  <c:v>1.9670804693459814E-2</c:v>
                </c:pt>
                <c:pt idx="23301">
                  <c:v>1.9626853492819452E-2</c:v>
                </c:pt>
                <c:pt idx="23302">
                  <c:v>1.9580941293817541E-2</c:v>
                </c:pt>
                <c:pt idx="23303">
                  <c:v>1.9533073784133638E-2</c:v>
                </c:pt>
                <c:pt idx="23304">
                  <c:v>1.9483256846112147E-2</c:v>
                </c:pt>
                <c:pt idx="23305">
                  <c:v>1.9431496556064371E-2</c:v>
                </c:pt>
                <c:pt idx="23306">
                  <c:v>1.9377799183549933E-2</c:v>
                </c:pt>
                <c:pt idx="23307">
                  <c:v>1.932217119064026E-2</c:v>
                </c:pt>
                <c:pt idx="23308">
                  <c:v>1.9264619231162562E-2</c:v>
                </c:pt>
                <c:pt idx="23309">
                  <c:v>1.9205150149924789E-2</c:v>
                </c:pt>
                <c:pt idx="23310">
                  <c:v>1.9143770981921514E-2</c:v>
                </c:pt>
                <c:pt idx="23311">
                  <c:v>1.9080488951521979E-2</c:v>
                </c:pt>
                <c:pt idx="23312">
                  <c:v>1.901531147163767E-2</c:v>
                </c:pt>
                <c:pt idx="23313">
                  <c:v>1.8948246142872886E-2</c:v>
                </c:pt>
                <c:pt idx="23314">
                  <c:v>1.8879300752656088E-2</c:v>
                </c:pt>
                <c:pt idx="23315">
                  <c:v>1.8808483274352899E-2</c:v>
                </c:pt>
                <c:pt idx="23316">
                  <c:v>1.8735801866360514E-2</c:v>
                </c:pt>
                <c:pt idx="23317">
                  <c:v>1.8661264871185079E-2</c:v>
                </c:pt>
                <c:pt idx="23318">
                  <c:v>1.8584880814498786E-2</c:v>
                </c:pt>
                <c:pt idx="23319">
                  <c:v>1.8506658404180934E-2</c:v>
                </c:pt>
                <c:pt idx="23320">
                  <c:v>1.8426606529340257E-2</c:v>
                </c:pt>
                <c:pt idx="23321">
                  <c:v>1.8344734259319456E-2</c:v>
                </c:pt>
                <c:pt idx="23322">
                  <c:v>1.826105084268187E-2</c:v>
                </c:pt>
                <c:pt idx="23323">
                  <c:v>1.8175565706181802E-2</c:v>
                </c:pt>
                <c:pt idx="23324">
                  <c:v>1.808828845371498E-2</c:v>
                </c:pt>
                <c:pt idx="23325">
                  <c:v>1.7999228865253944E-2</c:v>
                </c:pt>
                <c:pt idx="23326">
                  <c:v>1.7908396895765181E-2</c:v>
                </c:pt>
                <c:pt idx="23327">
                  <c:v>1.7815802674109271E-2</c:v>
                </c:pt>
                <c:pt idx="23328">
                  <c:v>1.7721456501923718E-2</c:v>
                </c:pt>
                <c:pt idx="23329">
                  <c:v>1.7625368852490414E-2</c:v>
                </c:pt>
                <c:pt idx="23330">
                  <c:v>1.7527550369583568E-2</c:v>
                </c:pt>
                <c:pt idx="23331">
                  <c:v>1.7428011866303609E-2</c:v>
                </c:pt>
                <c:pt idx="23332">
                  <c:v>1.7326764323893479E-2</c:v>
                </c:pt>
                <c:pt idx="23333">
                  <c:v>1.7223818890538603E-2</c:v>
                </c:pt>
                <c:pt idx="23334">
                  <c:v>1.7119186880150395E-2</c:v>
                </c:pt>
                <c:pt idx="23335">
                  <c:v>1.7012879771135195E-2</c:v>
                </c:pt>
                <c:pt idx="23336">
                  <c:v>1.6904909205144255E-2</c:v>
                </c:pt>
                <c:pt idx="23337">
                  <c:v>1.6795286985810724E-2</c:v>
                </c:pt>
                <c:pt idx="23338">
                  <c:v>1.6684025077469633E-2</c:v>
                </c:pt>
                <c:pt idx="23339">
                  <c:v>1.6571135603862482E-2</c:v>
                </c:pt>
                <c:pt idx="23340">
                  <c:v>1.6456630846826085E-2</c:v>
                </c:pt>
                <c:pt idx="23341">
                  <c:v>1.6340523244967813E-2</c:v>
                </c:pt>
                <c:pt idx="23342">
                  <c:v>1.6222825392322462E-2</c:v>
                </c:pt>
                <c:pt idx="23343">
                  <c:v>1.6103550036997195E-2</c:v>
                </c:pt>
                <c:pt idx="23344">
                  <c:v>1.5982710079800271E-2</c:v>
                </c:pt>
                <c:pt idx="23345">
                  <c:v>1.5860318572855168E-2</c:v>
                </c:pt>
                <c:pt idx="23346">
                  <c:v>1.5736388718199879E-2</c:v>
                </c:pt>
                <c:pt idx="23347">
                  <c:v>1.5610933866373555E-2</c:v>
                </c:pt>
                <c:pt idx="23348">
                  <c:v>1.5483967514985437E-2</c:v>
                </c:pt>
                <c:pt idx="23349">
                  <c:v>1.5355503307273021E-2</c:v>
                </c:pt>
                <c:pt idx="23350">
                  <c:v>1.5225555030644704E-2</c:v>
                </c:pt>
                <c:pt idx="23351">
                  <c:v>1.5094136615208869E-2</c:v>
                </c:pt>
                <c:pt idx="23352">
                  <c:v>1.496126213228894E-2</c:v>
                </c:pt>
                <c:pt idx="23353">
                  <c:v>1.4826945792926899E-2</c:v>
                </c:pt>
                <c:pt idx="23354">
                  <c:v>1.4691201946369728E-2</c:v>
                </c:pt>
                <c:pt idx="23355">
                  <c:v>1.4554045078546291E-2</c:v>
                </c:pt>
                <c:pt idx="23356">
                  <c:v>1.441548981052955E-2</c:v>
                </c:pt>
                <c:pt idx="23357">
                  <c:v>1.4275550896986133E-2</c:v>
                </c:pt>
                <c:pt idx="23358">
                  <c:v>1.413424322461288E-2</c:v>
                </c:pt>
                <c:pt idx="23359">
                  <c:v>1.3991581810562911E-2</c:v>
                </c:pt>
                <c:pt idx="23360">
                  <c:v>1.3847581800855345E-2</c:v>
                </c:pt>
                <c:pt idx="23361">
                  <c:v>1.37022584687767E-2</c:v>
                </c:pt>
                <c:pt idx="23362">
                  <c:v>1.3555627213268496E-2</c:v>
                </c:pt>
                <c:pt idx="23363">
                  <c:v>1.3407703557303254E-2</c:v>
                </c:pt>
                <c:pt idx="23364">
                  <c:v>1.3258503146248411E-2</c:v>
                </c:pt>
                <c:pt idx="23365">
                  <c:v>1.3108041746220919E-2</c:v>
                </c:pt>
                <c:pt idx="23366">
                  <c:v>1.2956335242426266E-2</c:v>
                </c:pt>
                <c:pt idx="23367">
                  <c:v>1.2803399637490472E-2</c:v>
                </c:pt>
                <c:pt idx="23368">
                  <c:v>1.2649251049779141E-2</c:v>
                </c:pt>
                <c:pt idx="23369">
                  <c:v>1.2493905711706022E-2</c:v>
                </c:pt>
                <c:pt idx="23370">
                  <c:v>1.2337379968030514E-2</c:v>
                </c:pt>
                <c:pt idx="23371">
                  <c:v>1.217969027414696E-2</c:v>
                </c:pt>
                <c:pt idx="23372">
                  <c:v>1.2020853194359265E-2</c:v>
                </c:pt>
                <c:pt idx="23373">
                  <c:v>1.1860885400149738E-2</c:v>
                </c:pt>
                <c:pt idx="23374">
                  <c:v>1.1699803668435954E-2</c:v>
                </c:pt>
                <c:pt idx="23375">
                  <c:v>1.153762487981823E-2</c:v>
                </c:pt>
                <c:pt idx="23376">
                  <c:v>1.1374366016817081E-2</c:v>
                </c:pt>
                <c:pt idx="23377">
                  <c:v>1.1210044162103699E-2</c:v>
                </c:pt>
                <c:pt idx="23378">
                  <c:v>1.1044676496716596E-2</c:v>
                </c:pt>
                <c:pt idx="23379">
                  <c:v>1.08782802982738E-2</c:v>
                </c:pt>
                <c:pt idx="23380">
                  <c:v>1.0710872939174063E-2</c:v>
                </c:pt>
                <c:pt idx="23381">
                  <c:v>1.0542471884789333E-2</c:v>
                </c:pt>
                <c:pt idx="23382">
                  <c:v>1.0373094691651137E-2</c:v>
                </c:pt>
                <c:pt idx="23383">
                  <c:v>1.0202759005624116E-2</c:v>
                </c:pt>
                <c:pt idx="23384">
                  <c:v>1.0031482560076117E-2</c:v>
                </c:pt>
                <c:pt idx="23385">
                  <c:v>9.8592831740380183E-3</c:v>
                </c:pt>
                <c:pt idx="23386">
                  <c:v>9.6861787503564941E-3</c:v>
                </c:pt>
                <c:pt idx="23387">
                  <c:v>9.5121872738386758E-3</c:v>
                </c:pt>
                <c:pt idx="23388">
                  <c:v>9.3373268093919631E-3</c:v>
                </c:pt>
                <c:pt idx="23389">
                  <c:v>9.1616155001519439E-3</c:v>
                </c:pt>
                <c:pt idx="23390">
                  <c:v>8.9850715656081912E-3</c:v>
                </c:pt>
                <c:pt idx="23391">
                  <c:v>8.8077132997208905E-3</c:v>
                </c:pt>
                <c:pt idx="23392">
                  <c:v>8.6295590690315237E-3</c:v>
                </c:pt>
                <c:pt idx="23393">
                  <c:v>8.4506273107666421E-3</c:v>
                </c:pt>
                <c:pt idx="23394">
                  <c:v>8.2709365309379963E-3</c:v>
                </c:pt>
                <c:pt idx="23395">
                  <c:v>8.0905053024318101E-3</c:v>
                </c:pt>
                <c:pt idx="23396">
                  <c:v>7.9093522630972225E-3</c:v>
                </c:pt>
                <c:pt idx="23397">
                  <c:v>7.7274961138266889E-3</c:v>
                </c:pt>
                <c:pt idx="23398">
                  <c:v>7.5449556166316137E-3</c:v>
                </c:pt>
                <c:pt idx="23399">
                  <c:v>7.3617495927122273E-3</c:v>
                </c:pt>
                <c:pt idx="23400">
                  <c:v>7.1778969205250837E-3</c:v>
                </c:pt>
                <c:pt idx="23401">
                  <c:v>6.9934165338407378E-3</c:v>
                </c:pt>
                <c:pt idx="23402">
                  <c:v>6.8083274198019218E-3</c:v>
                </c:pt>
                <c:pt idx="23403">
                  <c:v>6.6226486169748021E-3</c:v>
                </c:pt>
                <c:pt idx="23404">
                  <c:v>6.4363992133966525E-3</c:v>
                </c:pt>
                <c:pt idx="23405">
                  <c:v>6.2495983446189708E-3</c:v>
                </c:pt>
                <c:pt idx="23406">
                  <c:v>6.062265191749472E-3</c:v>
                </c:pt>
                <c:pt idx="23407">
                  <c:v>5.8744189794853272E-3</c:v>
                </c:pt>
                <c:pt idx="23408">
                  <c:v>5.6860789741482176E-3</c:v>
                </c:pt>
                <c:pt idx="23409">
                  <c:v>5.4972644817136334E-3</c:v>
                </c:pt>
                <c:pt idx="23410">
                  <c:v>5.3079948458377635E-3</c:v>
                </c:pt>
                <c:pt idx="23411">
                  <c:v>5.1182894458810637E-3</c:v>
                </c:pt>
                <c:pt idx="23412">
                  <c:v>4.92816769493192E-3</c:v>
                </c:pt>
                <c:pt idx="23413">
                  <c:v>4.7376490378226868E-3</c:v>
                </c:pt>
                <c:pt idx="23414">
                  <c:v>4.5467529491488396E-3</c:v>
                </c:pt>
                <c:pt idx="23415">
                  <c:v>4.3554989312835314E-3</c:v>
                </c:pt>
                <c:pt idx="23416">
                  <c:v>4.1639065123909476E-3</c:v>
                </c:pt>
                <c:pt idx="23417">
                  <c:v>3.9719952444375629E-3</c:v>
                </c:pt>
                <c:pt idx="23418">
                  <c:v>3.7797847012047245E-3</c:v>
                </c:pt>
                <c:pt idx="23419">
                  <c:v>3.5872944762947463E-3</c:v>
                </c:pt>
                <c:pt idx="23420">
                  <c:v>3.3945441811414098E-3</c:v>
                </c:pt>
                <c:pt idx="23421">
                  <c:v>3.2015534430170417E-3</c:v>
                </c:pt>
                <c:pt idx="23422">
                  <c:v>3.0083419030396052E-3</c:v>
                </c:pt>
                <c:pt idx="23423">
                  <c:v>2.8149292141788928E-3</c:v>
                </c:pt>
                <c:pt idx="23424">
                  <c:v>2.6213350392653048E-3</c:v>
                </c:pt>
                <c:pt idx="23425">
                  <c:v>2.4275790489932682E-3</c:v>
                </c:pt>
                <c:pt idx="23426">
                  <c:v>2.2336809199303472E-3</c:v>
                </c:pt>
                <c:pt idx="23427">
                  <c:v>2.0396603325241046E-3</c:v>
                </c:pt>
                <c:pt idx="23428">
                  <c:v>1.845536969110191E-3</c:v>
                </c:pt>
                <c:pt idx="23429">
                  <c:v>1.6513305119207448E-3</c:v>
                </c:pt>
                <c:pt idx="23430">
                  <c:v>1.4570606410965986E-3</c:v>
                </c:pt>
                <c:pt idx="23431">
                  <c:v>1.2627470326952999E-3</c:v>
                </c:pt>
                <c:pt idx="23432">
                  <c:v>1.0684093567060638E-3</c:v>
                </c:pt>
                <c:pt idx="23433">
                  <c:v>8.7406727506366571E-4</c:v>
                </c:pt>
                <c:pt idx="23434">
                  <c:v>6.7974043966476105E-4</c:v>
                </c:pt>
                <c:pt idx="23435">
                  <c:v>4.8544849038572143E-4</c:v>
                </c:pt>
                <c:pt idx="23436">
                  <c:v>2.9121105310548744E-4</c:v>
                </c:pt>
                <c:pt idx="23437">
                  <c:v>9.7047737725409496E-5</c:v>
                </c:pt>
                <c:pt idx="23438">
                  <c:v>-9.7021863802760079E-5</c:v>
                </c:pt>
                <c:pt idx="23439">
                  <c:v>-2.9097817944874818E-4</c:v>
                </c:pt>
                <c:pt idx="23440">
                  <c:v>-4.848016590720286E-4</c:v>
                </c:pt>
                <c:pt idx="23441">
                  <c:v>-6.7847277638737546E-4</c:v>
                </c:pt>
                <c:pt idx="23442">
                  <c:v>-8.7197203092421473E-4</c:v>
                </c:pt>
                <c:pt idx="23443">
                  <c:v>-1.0652799499878051E-3</c:v>
                </c:pt>
                <c:pt idx="23444">
                  <c:v>-1.2583770906110813E-3</c:v>
                </c:pt>
                <c:pt idx="23445">
                  <c:v>-1.4512440415051881E-3</c:v>
                </c:pt>
                <c:pt idx="23446">
                  <c:v>-1.6438614250052334E-3</c:v>
                </c:pt>
                <c:pt idx="23447">
                  <c:v>-1.8362098990121424E-3</c:v>
                </c:pt>
                <c:pt idx="23448">
                  <c:v>-2.0282701589271462E-3</c:v>
                </c:pt>
                <c:pt idx="23449">
                  <c:v>-2.2200229395869216E-3</c:v>
                </c:pt>
                <c:pt idx="23450">
                  <c:v>-2.4114490171882404E-3</c:v>
                </c:pt>
                <c:pt idx="23451">
                  <c:v>-2.6025292112101372E-3</c:v>
                </c:pt>
                <c:pt idx="23452">
                  <c:v>-2.7932443863301478E-3</c:v>
                </c:pt>
                <c:pt idx="23453">
                  <c:v>-2.9835754543354799E-3</c:v>
                </c:pt>
                <c:pt idx="23454">
                  <c:v>-3.1735033760256974E-3</c:v>
                </c:pt>
                <c:pt idx="23455">
                  <c:v>-3.3630091631148607E-3</c:v>
                </c:pt>
                <c:pt idx="23456">
                  <c:v>-3.5520738801220809E-3</c:v>
                </c:pt>
                <c:pt idx="23457">
                  <c:v>-3.740678646258423E-3</c:v>
                </c:pt>
                <c:pt idx="23458">
                  <c:v>-3.9288046373067613E-3</c:v>
                </c:pt>
                <c:pt idx="23459">
                  <c:v>-4.1164330874954233E-3</c:v>
                </c:pt>
                <c:pt idx="23460">
                  <c:v>-4.3035452913622501E-3</c:v>
                </c:pt>
                <c:pt idx="23461">
                  <c:v>-4.4901226056169403E-3</c:v>
                </c:pt>
                <c:pt idx="23462">
                  <c:v>-4.6761464509907326E-3</c:v>
                </c:pt>
                <c:pt idx="23463">
                  <c:v>-4.8615983140813165E-3</c:v>
                </c:pt>
                <c:pt idx="23464">
                  <c:v>-5.046459749189579E-3</c:v>
                </c:pt>
                <c:pt idx="23465">
                  <c:v>-5.2307123801490392E-3</c:v>
                </c:pt>
                <c:pt idx="23466">
                  <c:v>-5.4143379021446289E-3</c:v>
                </c:pt>
                <c:pt idx="23467">
                  <c:v>-5.5973180835285968E-3</c:v>
                </c:pt>
                <c:pt idx="23468">
                  <c:v>-5.7796347676227445E-3</c:v>
                </c:pt>
                <c:pt idx="23469">
                  <c:v>-5.961269874514754E-3</c:v>
                </c:pt>
                <c:pt idx="23470">
                  <c:v>-6.1422054028453044E-3</c:v>
                </c:pt>
                <c:pt idx="23471">
                  <c:v>-6.3224234315867774E-3</c:v>
                </c:pt>
                <c:pt idx="23472">
                  <c:v>-6.5019061218103075E-3</c:v>
                </c:pt>
                <c:pt idx="23473">
                  <c:v>-6.680635718448783E-3</c:v>
                </c:pt>
                <c:pt idx="23474">
                  <c:v>-6.8585945520452489E-3</c:v>
                </c:pt>
                <c:pt idx="23475">
                  <c:v>-7.0357650404942627E-3</c:v>
                </c:pt>
                <c:pt idx="23476">
                  <c:v>-7.2121296907735706E-3</c:v>
                </c:pt>
                <c:pt idx="23477">
                  <c:v>-7.3876711006632487E-3</c:v>
                </c:pt>
                <c:pt idx="23478">
                  <c:v>-7.5623719604598011E-3</c:v>
                </c:pt>
                <c:pt idx="23479">
                  <c:v>-7.7362150546750018E-3</c:v>
                </c:pt>
                <c:pt idx="23480">
                  <c:v>-7.9091832637267698E-3</c:v>
                </c:pt>
                <c:pt idx="23481">
                  <c:v>-8.0812595656189444E-3</c:v>
                </c:pt>
                <c:pt idx="23482">
                  <c:v>-8.2524270376108325E-3</c:v>
                </c:pt>
                <c:pt idx="23483">
                  <c:v>-8.4226688578733465E-3</c:v>
                </c:pt>
                <c:pt idx="23484">
                  <c:v>-8.5919683071389308E-3</c:v>
                </c:pt>
                <c:pt idx="23485">
                  <c:v>-8.7603087703354149E-3</c:v>
                </c:pt>
                <c:pt idx="23486">
                  <c:v>-8.9276737382108402E-3</c:v>
                </c:pt>
                <c:pt idx="23487">
                  <c:v>-9.0940468089462378E-3</c:v>
                </c:pt>
                <c:pt idx="23488">
                  <c:v>-9.259411689757217E-3</c:v>
                </c:pt>
                <c:pt idx="23489">
                  <c:v>-9.4237521984812424E-3</c:v>
                </c:pt>
                <c:pt idx="23490">
                  <c:v>-9.5870522651576272E-3</c:v>
                </c:pt>
                <c:pt idx="23491">
                  <c:v>-9.7492959335906473E-3</c:v>
                </c:pt>
                <c:pt idx="23492">
                  <c:v>-9.9104673629026446E-3</c:v>
                </c:pt>
                <c:pt idx="23493">
                  <c:v>-1.0070550829074149E-2</c:v>
                </c:pt>
                <c:pt idx="23494">
                  <c:v>-1.0229530726471904E-2</c:v>
                </c:pt>
                <c:pt idx="23495">
                  <c:v>-1.038739156936175E-2</c:v>
                </c:pt>
                <c:pt idx="23496">
                  <c:v>-1.0544117993413133E-2</c:v>
                </c:pt>
                <c:pt idx="23497">
                  <c:v>-1.0699694757186075E-2</c:v>
                </c:pt>
                <c:pt idx="23498">
                  <c:v>-1.0854106743607084E-2</c:v>
                </c:pt>
                <c:pt idx="23499">
                  <c:v>-1.1007338961431303E-2</c:v>
                </c:pt>
                <c:pt idx="23500">
                  <c:v>-1.1159376546691628E-2</c:v>
                </c:pt>
                <c:pt idx="23501">
                  <c:v>-1.1310204764131932E-2</c:v>
                </c:pt>
                <c:pt idx="23502">
                  <c:v>-1.145980900863091E-2</c:v>
                </c:pt>
                <c:pt idx="23503">
                  <c:v>-1.1608174806607665E-2</c:v>
                </c:pt>
                <c:pt idx="23504">
                  <c:v>-1.175528781741539E-2</c:v>
                </c:pt>
                <c:pt idx="23505">
                  <c:v>-1.1901133834720426E-2</c:v>
                </c:pt>
                <c:pt idx="23506">
                  <c:v>-1.2045698787867473E-2</c:v>
                </c:pt>
                <c:pt idx="23507">
                  <c:v>-1.218896874322822E-2</c:v>
                </c:pt>
                <c:pt idx="23508">
                  <c:v>-1.2330929905539561E-2</c:v>
                </c:pt>
                <c:pt idx="23509">
                  <c:v>-1.2471568619223022E-2</c:v>
                </c:pt>
                <c:pt idx="23510">
                  <c:v>-1.2610871369691348E-2</c:v>
                </c:pt>
                <c:pt idx="23511">
                  <c:v>-1.2748824784639746E-2</c:v>
                </c:pt>
                <c:pt idx="23512">
                  <c:v>-1.2885415635322509E-2</c:v>
                </c:pt>
                <c:pt idx="23513">
                  <c:v>-1.3020630837812403E-2</c:v>
                </c:pt>
                <c:pt idx="23514">
                  <c:v>-1.3154457454248687E-2</c:v>
                </c:pt>
                <c:pt idx="23515">
                  <c:v>-1.328688269406582E-2</c:v>
                </c:pt>
                <c:pt idx="23516">
                  <c:v>-1.3417893915208529E-2</c:v>
                </c:pt>
                <c:pt idx="23517">
                  <c:v>-1.3547478625330801E-2</c:v>
                </c:pt>
                <c:pt idx="23518">
                  <c:v>-1.367562448297957E-2</c:v>
                </c:pt>
                <c:pt idx="23519">
                  <c:v>-1.3802319298760569E-2</c:v>
                </c:pt>
                <c:pt idx="23520">
                  <c:v>-1.3927551036491894E-2</c:v>
                </c:pt>
                <c:pt idx="23521">
                  <c:v>-1.4051307814337851E-2</c:v>
                </c:pt>
                <c:pt idx="23522">
                  <c:v>-1.4173577905928336E-2</c:v>
                </c:pt>
                <c:pt idx="23523">
                  <c:v>-1.429434974146155E-2</c:v>
                </c:pt>
                <c:pt idx="23524">
                  <c:v>-1.441361190879073E-2</c:v>
                </c:pt>
                <c:pt idx="23525">
                  <c:v>-1.4531353154492522E-2</c:v>
                </c:pt>
                <c:pt idx="23526">
                  <c:v>-1.4647562384922217E-2</c:v>
                </c:pt>
                <c:pt idx="23527">
                  <c:v>-1.4762228667248892E-2</c:v>
                </c:pt>
                <c:pt idx="23528">
                  <c:v>-1.4875341230475379E-2</c:v>
                </c:pt>
                <c:pt idx="23529">
                  <c:v>-1.4986889466440965E-2</c:v>
                </c:pt>
                <c:pt idx="23530">
                  <c:v>-1.509686293080755E-2</c:v>
                </c:pt>
                <c:pt idx="23531">
                  <c:v>-1.5205251344026961E-2</c:v>
                </c:pt>
                <c:pt idx="23532">
                  <c:v>-1.5312044592294349E-2</c:v>
                </c:pt>
                <c:pt idx="23533">
                  <c:v>-1.5417232728481174E-2</c:v>
                </c:pt>
                <c:pt idx="23534">
                  <c:v>-1.5520805973052358E-2</c:v>
                </c:pt>
                <c:pt idx="23535">
                  <c:v>-1.5622754714965671E-2</c:v>
                </c:pt>
                <c:pt idx="23536">
                  <c:v>-1.572306951255404E-2</c:v>
                </c:pt>
                <c:pt idx="23537">
                  <c:v>-1.5821741094388619E-2</c:v>
                </c:pt>
                <c:pt idx="23538">
                  <c:v>-1.5918760360127189E-2</c:v>
                </c:pt>
                <c:pt idx="23539">
                  <c:v>-1.6014118381341938E-2</c:v>
                </c:pt>
                <c:pt idx="23540">
                  <c:v>-1.6107806402330806E-2</c:v>
                </c:pt>
                <c:pt idx="23541">
                  <c:v>-1.6199815840910597E-2</c:v>
                </c:pt>
                <c:pt idx="23542">
                  <c:v>-1.6290138289192568E-2</c:v>
                </c:pt>
                <c:pt idx="23543">
                  <c:v>-1.6378765514338447E-2</c:v>
                </c:pt>
                <c:pt idx="23544">
                  <c:v>-1.6465689459301124E-2</c:v>
                </c:pt>
                <c:pt idx="23545">
                  <c:v>-1.6550902243544514E-2</c:v>
                </c:pt>
                <c:pt idx="23546">
                  <c:v>-1.6634396163746484E-2</c:v>
                </c:pt>
                <c:pt idx="23547">
                  <c:v>-1.6716163694483182E-2</c:v>
                </c:pt>
                <c:pt idx="23548">
                  <c:v>-1.6796197488895388E-2</c:v>
                </c:pt>
                <c:pt idx="23549">
                  <c:v>-1.6874490379335128E-2</c:v>
                </c:pt>
                <c:pt idx="23550">
                  <c:v>-1.6951035377996224E-2</c:v>
                </c:pt>
                <c:pt idx="23551">
                  <c:v>-1.7025825677524063E-2</c:v>
                </c:pt>
                <c:pt idx="23552">
                  <c:v>-1.7098854651607841E-2</c:v>
                </c:pt>
                <c:pt idx="23553">
                  <c:v>-1.7170115855553971E-2</c:v>
                </c:pt>
                <c:pt idx="23554">
                  <c:v>-1.7239603026841157E-2</c:v>
                </c:pt>
                <c:pt idx="23555">
                  <c:v>-1.7307310085655555E-2</c:v>
                </c:pt>
                <c:pt idx="23556">
                  <c:v>-1.7373231135409315E-2</c:v>
                </c:pt>
                <c:pt idx="23557">
                  <c:v>-1.7437360463238297E-2</c:v>
                </c:pt>
                <c:pt idx="23558">
                  <c:v>-1.7499692540481917E-2</c:v>
                </c:pt>
                <c:pt idx="23559">
                  <c:v>-1.7560222023143859E-2</c:v>
                </c:pt>
                <c:pt idx="23560">
                  <c:v>-1.7618943752334217E-2</c:v>
                </c:pt>
                <c:pt idx="23561">
                  <c:v>-1.7675852754691641E-2</c:v>
                </c:pt>
                <c:pt idx="23562">
                  <c:v>-1.7730944242788291E-2</c:v>
                </c:pt>
                <c:pt idx="23563">
                  <c:v>-1.7784213615514112E-2</c:v>
                </c:pt>
                <c:pt idx="23564">
                  <c:v>-1.7835656458442848E-2</c:v>
                </c:pt>
                <c:pt idx="23565">
                  <c:v>-1.7885268544178917E-2</c:v>
                </c:pt>
                <c:pt idx="23566">
                  <c:v>-1.7933045832684631E-2</c:v>
                </c:pt>
                <c:pt idx="23567">
                  <c:v>-1.7978984471589632E-2</c:v>
                </c:pt>
                <c:pt idx="23568">
                  <c:v>-1.802308079647966E-2</c:v>
                </c:pt>
                <c:pt idx="23569">
                  <c:v>-1.8065331331167122E-2</c:v>
                </c:pt>
                <c:pt idx="23570">
                  <c:v>-1.8105732787942103E-2</c:v>
                </c:pt>
                <c:pt idx="23571">
                  <c:v>-1.8144282067804419E-2</c:v>
                </c:pt>
                <c:pt idx="23572">
                  <c:v>-1.8180976260675892E-2</c:v>
                </c:pt>
                <c:pt idx="23573">
                  <c:v>-1.8215812645594565E-2</c:v>
                </c:pt>
                <c:pt idx="23574">
                  <c:v>-1.8248788690888421E-2</c:v>
                </c:pt>
                <c:pt idx="23575">
                  <c:v>-1.8279902054330669E-2</c:v>
                </c:pt>
                <c:pt idx="23576">
                  <c:v>-1.8309150583275473E-2</c:v>
                </c:pt>
                <c:pt idx="23577">
                  <c:v>-1.8336532314774584E-2</c:v>
                </c:pt>
                <c:pt idx="23578">
                  <c:v>-1.8362045475674403E-2</c:v>
                </c:pt>
                <c:pt idx="23579">
                  <c:v>-1.8385688482694534E-2</c:v>
                </c:pt>
                <c:pt idx="23580">
                  <c:v>-1.840745994248625E-2</c:v>
                </c:pt>
                <c:pt idx="23581">
                  <c:v>-1.8427358651672259E-2</c:v>
                </c:pt>
                <c:pt idx="23582">
                  <c:v>-1.8445383596867048E-2</c:v>
                </c:pt>
                <c:pt idx="23583">
                  <c:v>-1.8461533954678058E-2</c:v>
                </c:pt>
                <c:pt idx="23584">
                  <c:v>-1.8475809091687483E-2</c:v>
                </c:pt>
                <c:pt idx="23585">
                  <c:v>-1.8488208564415347E-2</c:v>
                </c:pt>
                <c:pt idx="23586">
                  <c:v>-1.8498732119262756E-2</c:v>
                </c:pt>
                <c:pt idx="23587">
                  <c:v>-1.8507379692436484E-2</c:v>
                </c:pt>
                <c:pt idx="23588">
                  <c:v>-1.8514151409854133E-2</c:v>
                </c:pt>
                <c:pt idx="23589">
                  <c:v>-1.8519047587030265E-2</c:v>
                </c:pt>
                <c:pt idx="23590">
                  <c:v>-1.8522068728943381E-2</c:v>
                </c:pt>
                <c:pt idx="23591">
                  <c:v>-1.8523215529883966E-2</c:v>
                </c:pt>
                <c:pt idx="23592">
                  <c:v>-1.8522488873283175E-2</c:v>
                </c:pt>
                <c:pt idx="23593">
                  <c:v>-1.851988983152281E-2</c:v>
                </c:pt>
                <c:pt idx="23594">
                  <c:v>-1.8515419665726084E-2</c:v>
                </c:pt>
                <c:pt idx="23595">
                  <c:v>-1.8509079825529427E-2</c:v>
                </c:pt>
                <c:pt idx="23596">
                  <c:v>-1.8500871948835516E-2</c:v>
                </c:pt>
                <c:pt idx="23597">
                  <c:v>-1.8490797861547226E-2</c:v>
                </c:pt>
                <c:pt idx="23598">
                  <c:v>-1.8478859577282718E-2</c:v>
                </c:pt>
                <c:pt idx="23599">
                  <c:v>-1.846505929707188E-2</c:v>
                </c:pt>
                <c:pt idx="23600">
                  <c:v>-1.8449399409033788E-2</c:v>
                </c:pt>
                <c:pt idx="23601">
                  <c:v>-1.8431882488035425E-2</c:v>
                </c:pt>
                <c:pt idx="23602">
                  <c:v>-1.8412511295331991E-2</c:v>
                </c:pt>
                <c:pt idx="23603">
                  <c:v>-1.8391288778188103E-2</c:v>
                </c:pt>
                <c:pt idx="23604">
                  <c:v>-1.8368218069480694E-2</c:v>
                </c:pt>
                <c:pt idx="23605">
                  <c:v>-1.8343302487283344E-2</c:v>
                </c:pt>
                <c:pt idx="23606">
                  <c:v>-1.8316545534432037E-2</c:v>
                </c:pt>
                <c:pt idx="23607">
                  <c:v>-1.8287950898072322E-2</c:v>
                </c:pt>
                <c:pt idx="23608">
                  <c:v>-1.8257522449188636E-2</c:v>
                </c:pt>
                <c:pt idx="23609">
                  <c:v>-1.8225264242114445E-2</c:v>
                </c:pt>
                <c:pt idx="23610">
                  <c:v>-1.8191180514024765E-2</c:v>
                </c:pt>
                <c:pt idx="23611">
                  <c:v>-1.815527568441028E-2</c:v>
                </c:pt>
                <c:pt idx="23612">
                  <c:v>-1.8117554354533279E-2</c:v>
                </c:pt>
                <c:pt idx="23613">
                  <c:v>-1.8078021306865314E-2</c:v>
                </c:pt>
                <c:pt idx="23614">
                  <c:v>-1.8036681504507556E-2</c:v>
                </c:pt>
                <c:pt idx="23615">
                  <c:v>-1.7993540090592043E-2</c:v>
                </c:pt>
                <c:pt idx="23616">
                  <c:v>-1.7948602387665994E-2</c:v>
                </c:pt>
                <c:pt idx="23617">
                  <c:v>-1.7901873897058024E-2</c:v>
                </c:pt>
                <c:pt idx="23618">
                  <c:v>-1.7853360298226512E-2</c:v>
                </c:pt>
                <c:pt idx="23619">
                  <c:v>-1.7803067448090237E-2</c:v>
                </c:pt>
                <c:pt idx="23620">
                  <c:v>-1.7751001380342149E-2</c:v>
                </c:pt>
                <c:pt idx="23621">
                  <c:v>-1.7697168304744298E-2</c:v>
                </c:pt>
                <c:pt idx="23622">
                  <c:v>-1.7641574606406502E-2</c:v>
                </c:pt>
                <c:pt idx="23623">
                  <c:v>-1.7584226845047277E-2</c:v>
                </c:pt>
                <c:pt idx="23624">
                  <c:v>-1.7525131754237432E-2</c:v>
                </c:pt>
                <c:pt idx="23625">
                  <c:v>-1.7464296240626346E-2</c:v>
                </c:pt>
                <c:pt idx="23626">
                  <c:v>-1.7401727383152113E-2</c:v>
                </c:pt>
                <c:pt idx="23627">
                  <c:v>-1.7337432432232912E-2</c:v>
                </c:pt>
                <c:pt idx="23628">
                  <c:v>-1.7271418808943128E-2</c:v>
                </c:pt>
                <c:pt idx="23629">
                  <c:v>-1.7203694104171923E-2</c:v>
                </c:pt>
                <c:pt idx="23630">
                  <c:v>-1.7134266077765182E-2</c:v>
                </c:pt>
                <c:pt idx="23631">
                  <c:v>-1.7063142657650573E-2</c:v>
                </c:pt>
                <c:pt idx="23632">
                  <c:v>-1.6990331938947219E-2</c:v>
                </c:pt>
                <c:pt idx="23633">
                  <c:v>-1.691584218305691E-2</c:v>
                </c:pt>
                <c:pt idx="23634">
                  <c:v>-1.6839681816740816E-2</c:v>
                </c:pt>
                <c:pt idx="23635">
                  <c:v>-1.6761859431179239E-2</c:v>
                </c:pt>
                <c:pt idx="23636">
                  <c:v>-1.6682383781015248E-2</c:v>
                </c:pt>
                <c:pt idx="23637">
                  <c:v>-1.66012637833821E-2</c:v>
                </c:pt>
                <c:pt idx="23638">
                  <c:v>-1.6518508516915976E-2</c:v>
                </c:pt>
                <c:pt idx="23639">
                  <c:v>-1.6434127220750588E-2</c:v>
                </c:pt>
                <c:pt idx="23640">
                  <c:v>-1.6348129293498263E-2</c:v>
                </c:pt>
                <c:pt idx="23641">
                  <c:v>-1.6260524292214539E-2</c:v>
                </c:pt>
                <c:pt idx="23642">
                  <c:v>-1.6171321931347318E-2</c:v>
                </c:pt>
                <c:pt idx="23643">
                  <c:v>-1.6080532081670457E-2</c:v>
                </c:pt>
                <c:pt idx="23644">
                  <c:v>-1.5988164769203478E-2</c:v>
                </c:pt>
                <c:pt idx="23645">
                  <c:v>-1.5894230174113542E-2</c:v>
                </c:pt>
                <c:pt idx="23646">
                  <c:v>-1.5798738629604944E-2</c:v>
                </c:pt>
                <c:pt idx="23647">
                  <c:v>-1.5701700620792531E-2</c:v>
                </c:pt>
                <c:pt idx="23648">
                  <c:v>-1.5603126783560571E-2</c:v>
                </c:pt>
                <c:pt idx="23649">
                  <c:v>-1.5503027903406671E-2</c:v>
                </c:pt>
                <c:pt idx="23650">
                  <c:v>-1.5401414914272656E-2</c:v>
                </c:pt>
                <c:pt idx="23651">
                  <c:v>-1.5298298897358259E-2</c:v>
                </c:pt>
                <c:pt idx="23652">
                  <c:v>-1.5193691079923244E-2</c:v>
                </c:pt>
                <c:pt idx="23653">
                  <c:v>-1.5087602834074175E-2</c:v>
                </c:pt>
                <c:pt idx="23654">
                  <c:v>-1.498004567553732E-2</c:v>
                </c:pt>
                <c:pt idx="23655">
                  <c:v>-1.4871031262417419E-2</c:v>
                </c:pt>
                <c:pt idx="23656">
                  <c:v>-1.4760571393944303E-2</c:v>
                </c:pt>
                <c:pt idx="23657">
                  <c:v>-1.464867800920284E-2</c:v>
                </c:pt>
                <c:pt idx="23658">
                  <c:v>-1.4535363185852352E-2</c:v>
                </c:pt>
                <c:pt idx="23659">
                  <c:v>-1.4420639138831383E-2</c:v>
                </c:pt>
                <c:pt idx="23660">
                  <c:v>-1.4304518219049109E-2</c:v>
                </c:pt>
                <c:pt idx="23661">
                  <c:v>-1.4187012912065292E-2</c:v>
                </c:pt>
                <c:pt idx="23662">
                  <c:v>-1.4068135836754279E-2</c:v>
                </c:pt>
                <c:pt idx="23663">
                  <c:v>-1.3947899743959274E-2</c:v>
                </c:pt>
                <c:pt idx="23664">
                  <c:v>-1.3826317515132395E-2</c:v>
                </c:pt>
                <c:pt idx="23665">
                  <c:v>-1.3703402160962712E-2</c:v>
                </c:pt>
                <c:pt idx="23666">
                  <c:v>-1.3579166819991457E-2</c:v>
                </c:pt>
                <c:pt idx="23667">
                  <c:v>-1.3453624757216781E-2</c:v>
                </c:pt>
                <c:pt idx="23668">
                  <c:v>-1.3326789362683155E-2</c:v>
                </c:pt>
                <c:pt idx="23669">
                  <c:v>-1.3198674150062178E-2</c:v>
                </c:pt>
                <c:pt idx="23670">
                  <c:v>-1.3069292755219952E-2</c:v>
                </c:pt>
                <c:pt idx="23671">
                  <c:v>-1.2938658934773289E-2</c:v>
                </c:pt>
                <c:pt idx="23672">
                  <c:v>-1.280678656463404E-2</c:v>
                </c:pt>
                <c:pt idx="23673">
                  <c:v>-1.2673689638543931E-2</c:v>
                </c:pt>
                <c:pt idx="23674">
                  <c:v>-1.2539382266594758E-2</c:v>
                </c:pt>
                <c:pt idx="23675">
                  <c:v>-1.2403878673741103E-2</c:v>
                </c:pt>
                <c:pt idx="23676">
                  <c:v>-1.2267193198300459E-2</c:v>
                </c:pt>
                <c:pt idx="23677">
                  <c:v>-1.212934029044312E-2</c:v>
                </c:pt>
                <c:pt idx="23678">
                  <c:v>-1.1990334510671101E-2</c:v>
                </c:pt>
                <c:pt idx="23679">
                  <c:v>-1.1850190528288635E-2</c:v>
                </c:pt>
                <c:pt idx="23680">
                  <c:v>-1.1708923119858721E-2</c:v>
                </c:pt>
                <c:pt idx="23681">
                  <c:v>-1.1566547167653431E-2</c:v>
                </c:pt>
                <c:pt idx="23682">
                  <c:v>-1.142307765809239E-2</c:v>
                </c:pt>
                <c:pt idx="23683">
                  <c:v>-1.1278529680172081E-2</c:v>
                </c:pt>
                <c:pt idx="23684">
                  <c:v>-1.1132918423885082E-2</c:v>
                </c:pt>
                <c:pt idx="23685">
                  <c:v>-1.0986259178631986E-2</c:v>
                </c:pt>
                <c:pt idx="23686">
                  <c:v>-1.0838567331620138E-2</c:v>
                </c:pt>
                <c:pt idx="23687">
                  <c:v>-1.0689858366257318E-2</c:v>
                </c:pt>
                <c:pt idx="23688">
                  <c:v>-1.0540147860534492E-2</c:v>
                </c:pt>
                <c:pt idx="23689">
                  <c:v>-1.038945148540041E-2</c:v>
                </c:pt>
                <c:pt idx="23690">
                  <c:v>-1.0237785003127105E-2</c:v>
                </c:pt>
                <c:pt idx="23691">
                  <c:v>-1.0085164265669182E-2</c:v>
                </c:pt>
                <c:pt idx="23692">
                  <c:v>-9.9316052130107579E-3</c:v>
                </c:pt>
                <c:pt idx="23693">
                  <c:v>-9.7771238715085376E-3</c:v>
                </c:pt>
                <c:pt idx="23694">
                  <c:v>-9.6217363522248956E-3</c:v>
                </c:pt>
                <c:pt idx="23695">
                  <c:v>-9.4654588492538282E-3</c:v>
                </c:pt>
                <c:pt idx="23696">
                  <c:v>-9.3083076380388475E-3</c:v>
                </c:pt>
                <c:pt idx="23697">
                  <c:v>-9.1502990736857664E-3</c:v>
                </c:pt>
                <c:pt idx="23698">
                  <c:v>-8.9914495892640181E-3</c:v>
                </c:pt>
                <c:pt idx="23699">
                  <c:v>-8.831775694105275E-3</c:v>
                </c:pt>
                <c:pt idx="23700">
                  <c:v>-8.6712939720931231E-3</c:v>
                </c:pt>
                <c:pt idx="23701">
                  <c:v>-8.5100210799465802E-3</c:v>
                </c:pt>
                <c:pt idx="23702">
                  <c:v>-8.3479737454966608E-3</c:v>
                </c:pt>
                <c:pt idx="23703">
                  <c:v>-8.1851687659589278E-3</c:v>
                </c:pt>
                <c:pt idx="23704">
                  <c:v>-8.0216230061954993E-3</c:v>
                </c:pt>
                <c:pt idx="23705">
                  <c:v>-7.8573533969755888E-3</c:v>
                </c:pt>
                <c:pt idx="23706">
                  <c:v>-7.692376933228052E-3</c:v>
                </c:pt>
                <c:pt idx="23707">
                  <c:v>-7.526710672288898E-3</c:v>
                </c:pt>
                <c:pt idx="23708">
                  <c:v>-7.3603717321428959E-3</c:v>
                </c:pt>
                <c:pt idx="23709">
                  <c:v>-7.1933772896623132E-3</c:v>
                </c:pt>
                <c:pt idx="23710">
                  <c:v>-7.0257445788360394E-3</c:v>
                </c:pt>
                <c:pt idx="23711">
                  <c:v>-6.8574908889984867E-3</c:v>
                </c:pt>
                <c:pt idx="23712">
                  <c:v>-6.6886335630514989E-3</c:v>
                </c:pt>
                <c:pt idx="23713">
                  <c:v>-6.5191899956823238E-3</c:v>
                </c:pt>
                <c:pt idx="23714">
                  <c:v>-6.3491776315767606E-3</c:v>
                </c:pt>
                <c:pt idx="23715">
                  <c:v>-6.1786139636305941E-3</c:v>
                </c:pt>
                <c:pt idx="23716">
                  <c:v>-6.0075165311523964E-3</c:v>
                </c:pt>
                <c:pt idx="23717">
                  <c:v>-5.8359029180672954E-3</c:v>
                </c:pt>
                <c:pt idx="23718">
                  <c:v>-5.6637907511148207E-3</c:v>
                </c:pt>
                <c:pt idx="23719">
                  <c:v>-5.4911976980439071E-3</c:v>
                </c:pt>
                <c:pt idx="23720">
                  <c:v>-5.3181414658041637E-3</c:v>
                </c:pt>
                <c:pt idx="23721">
                  <c:v>-5.1446397987365972E-3</c:v>
                </c:pt>
                <c:pt idx="23722">
                  <c:v>-4.970710476756692E-3</c:v>
                </c:pt>
                <c:pt idx="23723">
                  <c:v>-4.7963713135396715E-3</c:v>
                </c:pt>
                <c:pt idx="23724">
                  <c:v>-4.6216401547009012E-3</c:v>
                </c:pt>
                <c:pt idx="23725">
                  <c:v>-4.4465348759745449E-3</c:v>
                </c:pt>
                <c:pt idx="23726">
                  <c:v>-4.271073381389618E-3</c:v>
                </c:pt>
                <c:pt idx="23727">
                  <c:v>-4.0952736014466225E-3</c:v>
                </c:pt>
                <c:pt idx="23728">
                  <c:v>-3.9191534912875834E-3</c:v>
                </c:pt>
                <c:pt idx="23729">
                  <c:v>-3.7427310288694528E-3</c:v>
                </c:pt>
                <c:pt idx="23730">
                  <c:v>-3.5660242131337339E-3</c:v>
                </c:pt>
                <c:pt idx="23731">
                  <c:v>-3.3890510621754685E-3</c:v>
                </c:pt>
                <c:pt idx="23732">
                  <c:v>-3.2118296114107452E-3</c:v>
                </c:pt>
                <c:pt idx="23733">
                  <c:v>-3.0343779117459231E-3</c:v>
                </c:pt>
                <c:pt idx="23734">
                  <c:v>-2.8567140277413077E-3</c:v>
                </c:pt>
                <c:pt idx="23735">
                  <c:v>-2.6788560357793819E-3</c:v>
                </c:pt>
                <c:pt idx="23736">
                  <c:v>-2.5008220222303293E-3</c:v>
                </c:pt>
                <c:pt idx="23737">
                  <c:v>-2.3226300816180483E-3</c:v>
                </c:pt>
                <c:pt idx="23738">
                  <c:v>-2.1442983147857892E-3</c:v>
                </c:pt>
                <c:pt idx="23739">
                  <c:v>-1.9658448270646516E-3</c:v>
                </c:pt>
                <c:pt idx="23740">
                  <c:v>-1.787287726437592E-3</c:v>
                </c:pt>
                <c:pt idx="23741">
                  <c:v>-1.6086451217091513E-3</c:v>
                </c:pt>
                <c:pt idx="23742">
                  <c:v>-1.4299351206735634E-3</c:v>
                </c:pt>
                <c:pt idx="23743">
                  <c:v>-1.2511758282844608E-3</c:v>
                </c:pt>
                <c:pt idx="23744">
                  <c:v>-1.0723853448253223E-3</c:v>
                </c:pt>
                <c:pt idx="23745">
                  <c:v>-8.9358176408389398E-4</c:v>
                </c:pt>
                <c:pt idx="23746">
                  <c:v>-7.1478317152320599E-4</c:v>
                </c:pt>
                <c:pt idx="23747">
                  <c:v>-5.3600764245943756E-4</c:v>
                </c:pt>
                <c:pt idx="23748">
                  <c:v>-3.5727324023926362E-4</c:v>
                </c:pt>
                <c:pt idx="23749">
                  <c:v>-1.7859801441988933E-4</c:v>
                </c:pt>
                <c:pt idx="23750">
                  <c:v>1.0490593232553971E-12</c:v>
                </c:pt>
                <c:pt idx="23751">
                  <c:v>1.7850278963857193E-4</c:v>
                </c:pt>
                <c:pt idx="23752">
                  <c:v>3.5689235405560882E-4</c:v>
                </c:pt>
                <c:pt idx="23753">
                  <c:v>5.3515071805049805E-4</c:v>
                </c:pt>
                <c:pt idx="23754">
                  <c:v>7.1325992822376136E-4</c:v>
                </c:pt>
                <c:pt idx="23755">
                  <c:v>8.9120205582966946E-4</c:v>
                </c:pt>
                <c:pt idx="23756">
                  <c:v>1.0689591985738227E-3</c:v>
                </c:pt>
                <c:pt idx="23757">
                  <c:v>1.2465134824121325E-3</c:v>
                </c:pt>
                <c:pt idx="23758">
                  <c:v>1.4238470633409568E-3</c:v>
                </c:pt>
                <c:pt idx="23759">
                  <c:v>1.6009421291857593E-3</c:v>
                </c:pt>
                <c:pt idx="23760">
                  <c:v>1.7777809013850849E-3</c:v>
                </c:pt>
                <c:pt idx="23761">
                  <c:v>1.9543456367707057E-3</c:v>
                </c:pt>
                <c:pt idx="23762">
                  <c:v>2.1306186293407162E-3</c:v>
                </c:pt>
                <c:pt idx="23763">
                  <c:v>2.3065822120329382E-3</c:v>
                </c:pt>
                <c:pt idx="23764">
                  <c:v>2.4822187584884457E-3</c:v>
                </c:pt>
                <c:pt idx="23765">
                  <c:v>2.6575106848125232E-3</c:v>
                </c:pt>
                <c:pt idx="23766">
                  <c:v>2.8324404513298965E-3</c:v>
                </c:pt>
                <c:pt idx="23767">
                  <c:v>3.0069905643350589E-3</c:v>
                </c:pt>
                <c:pt idx="23768">
                  <c:v>3.181143577834532E-3</c:v>
                </c:pt>
                <c:pt idx="23769">
                  <c:v>3.3548820952883185E-3</c:v>
                </c:pt>
                <c:pt idx="23770">
                  <c:v>3.5281887713404991E-3</c:v>
                </c:pt>
                <c:pt idx="23771">
                  <c:v>3.7010463135461829E-3</c:v>
                </c:pt>
                <c:pt idx="23772">
                  <c:v>3.8734374840916929E-3</c:v>
                </c:pt>
                <c:pt idx="23773">
                  <c:v>4.0453451015088262E-3</c:v>
                </c:pt>
                <c:pt idx="23774">
                  <c:v>4.2167520423800316E-3</c:v>
                </c:pt>
                <c:pt idx="23775">
                  <c:v>4.387641243041693E-3</c:v>
                </c:pt>
                <c:pt idx="23776">
                  <c:v>4.5579957012756075E-3</c:v>
                </c:pt>
                <c:pt idx="23777">
                  <c:v>4.7277984779957732E-3</c:v>
                </c:pt>
                <c:pt idx="23778">
                  <c:v>4.8970326989273743E-3</c:v>
                </c:pt>
                <c:pt idx="23779">
                  <c:v>5.0656815562788726E-3</c:v>
                </c:pt>
                <c:pt idx="23780">
                  <c:v>5.2337283104040176E-3</c:v>
                </c:pt>
                <c:pt idx="23781">
                  <c:v>5.4011562914608943E-3</c:v>
                </c:pt>
                <c:pt idx="23782">
                  <c:v>5.5679489010582754E-3</c:v>
                </c:pt>
                <c:pt idx="23783">
                  <c:v>5.7340896138962033E-3</c:v>
                </c:pt>
                <c:pt idx="23784">
                  <c:v>5.8995619793978642E-3</c:v>
                </c:pt>
                <c:pt idx="23785">
                  <c:v>6.0643496233335125E-3</c:v>
                </c:pt>
                <c:pt idx="23786">
                  <c:v>6.2284362494334534E-3</c:v>
                </c:pt>
                <c:pt idx="23787">
                  <c:v>6.391805640996953E-3</c:v>
                </c:pt>
                <c:pt idx="23788">
                  <c:v>6.5544416624876006E-3</c:v>
                </c:pt>
                <c:pt idx="23789">
                  <c:v>6.7163282611219276E-3</c:v>
                </c:pt>
                <c:pt idx="23790">
                  <c:v>6.8774494684483286E-3</c:v>
                </c:pt>
                <c:pt idx="23791">
                  <c:v>7.0377894019171246E-3</c:v>
                </c:pt>
                <c:pt idx="23792">
                  <c:v>7.1973322664387711E-3</c:v>
                </c:pt>
                <c:pt idx="23793">
                  <c:v>7.3560623559369631E-3</c:v>
                </c:pt>
                <c:pt idx="23794">
                  <c:v>7.5139640548873895E-3</c:v>
                </c:pt>
                <c:pt idx="23795">
                  <c:v>7.6710218398487453E-3</c:v>
                </c:pt>
                <c:pt idx="23796">
                  <c:v>7.8272202809831562E-3</c:v>
                </c:pt>
                <c:pt idx="23797">
                  <c:v>7.9825440435668405E-3</c:v>
                </c:pt>
                <c:pt idx="23798">
                  <c:v>8.1369778894880597E-3</c:v>
                </c:pt>
                <c:pt idx="23799">
                  <c:v>8.2905066787389448E-3</c:v>
                </c:pt>
                <c:pt idx="23800">
                  <c:v>8.4431153708922294E-3</c:v>
                </c:pt>
                <c:pt idx="23801">
                  <c:v>8.5947890265692956E-3</c:v>
                </c:pt>
                <c:pt idx="23802">
                  <c:v>8.7455128088967417E-3</c:v>
                </c:pt>
                <c:pt idx="23803">
                  <c:v>8.8952719849523503E-3</c:v>
                </c:pt>
                <c:pt idx="23804">
                  <c:v>9.0440519271975349E-3</c:v>
                </c:pt>
                <c:pt idx="23805">
                  <c:v>9.1918381149026594E-3</c:v>
                </c:pt>
                <c:pt idx="23806">
                  <c:v>9.3386161355565843E-3</c:v>
                </c:pt>
                <c:pt idx="23807">
                  <c:v>9.4843716862665871E-3</c:v>
                </c:pt>
                <c:pt idx="23808">
                  <c:v>9.6290905751460383E-3</c:v>
                </c:pt>
                <c:pt idx="23809">
                  <c:v>9.7727587226905752E-3</c:v>
                </c:pt>
                <c:pt idx="23810">
                  <c:v>9.9153621631400748E-3</c:v>
                </c:pt>
                <c:pt idx="23811">
                  <c:v>1.0056887045832486E-2</c:v>
                </c:pt>
                <c:pt idx="23812">
                  <c:v>1.0197319636541295E-2</c:v>
                </c:pt>
                <c:pt idx="23813">
                  <c:v>1.0336646318802456E-2</c:v>
                </c:pt>
                <c:pt idx="23814">
                  <c:v>1.0474853595228314E-2</c:v>
                </c:pt>
                <c:pt idx="23815">
                  <c:v>1.061192808880926E-2</c:v>
                </c:pt>
                <c:pt idx="23816">
                  <c:v>1.0747856544200452E-2</c:v>
                </c:pt>
                <c:pt idx="23817">
                  <c:v>1.0882625828999523E-2</c:v>
                </c:pt>
                <c:pt idx="23818">
                  <c:v>1.1016222935007296E-2</c:v>
                </c:pt>
                <c:pt idx="23819">
                  <c:v>1.1148634979477143E-2</c:v>
                </c:pt>
                <c:pt idx="23820">
                  <c:v>1.1279849206350633E-2</c:v>
                </c:pt>
                <c:pt idx="23821">
                  <c:v>1.1409852987480144E-2</c:v>
                </c:pt>
                <c:pt idx="23822">
                  <c:v>1.153863382383595E-2</c:v>
                </c:pt>
                <c:pt idx="23823">
                  <c:v>1.1666179346703349E-2</c:v>
                </c:pt>
                <c:pt idx="23824">
                  <c:v>1.1792477318862309E-2</c:v>
                </c:pt>
                <c:pt idx="23825">
                  <c:v>1.1917515635754987E-2</c:v>
                </c:pt>
                <c:pt idx="23826">
                  <c:v>1.2041282326638827E-2</c:v>
                </c:pt>
                <c:pt idx="23827">
                  <c:v>1.2163765555725977E-2</c:v>
                </c:pt>
                <c:pt idx="23828">
                  <c:v>1.2284953623306564E-2</c:v>
                </c:pt>
                <c:pt idx="23829">
                  <c:v>1.2404834966861176E-2</c:v>
                </c:pt>
                <c:pt idx="23830">
                  <c:v>1.2523398162155424E-2</c:v>
                </c:pt>
                <c:pt idx="23831">
                  <c:v>1.2640631924321605E-2</c:v>
                </c:pt>
                <c:pt idx="23832">
                  <c:v>1.2756525108925361E-2</c:v>
                </c:pt>
                <c:pt idx="23833">
                  <c:v>1.2871066713017989E-2</c:v>
                </c:pt>
                <c:pt idx="23834">
                  <c:v>1.2984245876172114E-2</c:v>
                </c:pt>
                <c:pt idx="23835">
                  <c:v>1.3096051881505755E-2</c:v>
                </c:pt>
                <c:pt idx="23836">
                  <c:v>1.3206474156688082E-2</c:v>
                </c:pt>
                <c:pt idx="23837">
                  <c:v>1.3315502274931581E-2</c:v>
                </c:pt>
                <c:pt idx="23838">
                  <c:v>1.3423125955968651E-2</c:v>
                </c:pt>
                <c:pt idx="23839">
                  <c:v>1.3529335067013284E-2</c:v>
                </c:pt>
                <c:pt idx="23840">
                  <c:v>1.3634119623705662E-2</c:v>
                </c:pt>
                <c:pt idx="23841">
                  <c:v>1.3737469791044329E-2</c:v>
                </c:pt>
                <c:pt idx="23842">
                  <c:v>1.3839375884299801E-2</c:v>
                </c:pt>
                <c:pt idx="23843">
                  <c:v>1.3939828369913903E-2</c:v>
                </c:pt>
                <c:pt idx="23844">
                  <c:v>1.4038817866383059E-2</c:v>
                </c:pt>
                <c:pt idx="23845">
                  <c:v>1.4136335145126118E-2</c:v>
                </c:pt>
                <c:pt idx="23846">
                  <c:v>1.4232371131334728E-2</c:v>
                </c:pt>
                <c:pt idx="23847">
                  <c:v>1.4326916904810546E-2</c:v>
                </c:pt>
                <c:pt idx="23848">
                  <c:v>1.4419963700783651E-2</c:v>
                </c:pt>
                <c:pt idx="23849">
                  <c:v>1.4511502910716109E-2</c:v>
                </c:pt>
                <c:pt idx="23850">
                  <c:v>1.4601526083089263E-2</c:v>
                </c:pt>
                <c:pt idx="23851">
                  <c:v>1.4690024924173577E-2</c:v>
                </c:pt>
                <c:pt idx="23852">
                  <c:v>1.477699129878462E-2</c:v>
                </c:pt>
                <c:pt idx="23853">
                  <c:v>1.4862417231019928E-2</c:v>
                </c:pt>
                <c:pt idx="23854">
                  <c:v>1.4946294904980893E-2</c:v>
                </c:pt>
                <c:pt idx="23855">
                  <c:v>1.5028616665477621E-2</c:v>
                </c:pt>
                <c:pt idx="23856">
                  <c:v>1.5109375018717468E-2</c:v>
                </c:pt>
                <c:pt idx="23857">
                  <c:v>1.5188562632975794E-2</c:v>
                </c:pt>
                <c:pt idx="23858">
                  <c:v>1.5266172339252218E-2</c:v>
                </c:pt>
                <c:pt idx="23859">
                  <c:v>1.5342197131907733E-2</c:v>
                </c:pt>
                <c:pt idx="23860">
                  <c:v>1.5416630169286214E-2</c:v>
                </c:pt>
                <c:pt idx="23861">
                  <c:v>1.5489464774318723E-2</c:v>
                </c:pt>
                <c:pt idx="23862">
                  <c:v>1.5560694435110996E-2</c:v>
                </c:pt>
                <c:pt idx="23863">
                  <c:v>1.5630312805513046E-2</c:v>
                </c:pt>
                <c:pt idx="23864">
                  <c:v>1.569831370567365E-2</c:v>
                </c:pt>
                <c:pt idx="23865">
                  <c:v>1.5764691122575614E-2</c:v>
                </c:pt>
                <c:pt idx="23866">
                  <c:v>1.5829439210555102E-2</c:v>
                </c:pt>
                <c:pt idx="23867">
                  <c:v>1.5892552291803384E-2</c:v>
                </c:pt>
                <c:pt idx="23868">
                  <c:v>1.5954024856851563E-2</c:v>
                </c:pt>
                <c:pt idx="23869">
                  <c:v>1.6013851565037211E-2</c:v>
                </c:pt>
                <c:pt idx="23870">
                  <c:v>1.6072027244955423E-2</c:v>
                </c:pt>
                <c:pt idx="23871">
                  <c:v>1.6128546894890645E-2</c:v>
                </c:pt>
                <c:pt idx="23872">
                  <c:v>1.6183405683232188E-2</c:v>
                </c:pt>
                <c:pt idx="23873">
                  <c:v>1.6236598948872003E-2</c:v>
                </c:pt>
                <c:pt idx="23874">
                  <c:v>1.6288122201585153E-2</c:v>
                </c:pt>
                <c:pt idx="23875">
                  <c:v>1.6337971122392169E-2</c:v>
                </c:pt>
                <c:pt idx="23876">
                  <c:v>1.6386141563905304E-2</c:v>
                </c:pt>
                <c:pt idx="23877">
                  <c:v>1.6432629550655737E-2</c:v>
                </c:pt>
                <c:pt idx="23878">
                  <c:v>1.6477431279404067E-2</c:v>
                </c:pt>
                <c:pt idx="23879">
                  <c:v>1.6520543119433004E-2</c:v>
                </c:pt>
                <c:pt idx="23880">
                  <c:v>1.6561961612822543E-2</c:v>
                </c:pt>
                <c:pt idx="23881">
                  <c:v>1.660168347470704E-2</c:v>
                </c:pt>
                <c:pt idx="23882">
                  <c:v>1.663970559351579E-2</c:v>
                </c:pt>
                <c:pt idx="23883">
                  <c:v>1.6676025031194669E-2</c:v>
                </c:pt>
                <c:pt idx="23884">
                  <c:v>1.6710639023410908E-2</c:v>
                </c:pt>
                <c:pt idx="23885">
                  <c:v>1.6743544979739896E-2</c:v>
                </c:pt>
                <c:pt idx="23886">
                  <c:v>1.6774740483834448E-2</c:v>
                </c:pt>
                <c:pt idx="23887">
                  <c:v>1.6804223293575962E-2</c:v>
                </c:pt>
                <c:pt idx="23888">
                  <c:v>1.6831991341208816E-2</c:v>
                </c:pt>
                <c:pt idx="23889">
                  <c:v>1.6858042733455959E-2</c:v>
                </c:pt>
                <c:pt idx="23890">
                  <c:v>1.6882375751617558E-2</c:v>
                </c:pt>
                <c:pt idx="23891">
                  <c:v>1.6904988851651603E-2</c:v>
                </c:pt>
                <c:pt idx="23892">
                  <c:v>1.6925880664236941E-2</c:v>
                </c:pt>
                <c:pt idx="23893">
                  <c:v>1.6945049994818356E-2</c:v>
                </c:pt>
                <c:pt idx="23894">
                  <c:v>1.6962495823634575E-2</c:v>
                </c:pt>
                <c:pt idx="23895">
                  <c:v>1.6978217305727818E-2</c:v>
                </c:pt>
                <c:pt idx="23896">
                  <c:v>1.6992213770936189E-2</c:v>
                </c:pt>
                <c:pt idx="23897">
                  <c:v>1.7004484723868216E-2</c:v>
                </c:pt>
                <c:pt idx="23898">
                  <c:v>1.7015029843859716E-2</c:v>
                </c:pt>
                <c:pt idx="23899">
                  <c:v>1.7023848984913E-2</c:v>
                </c:pt>
                <c:pt idx="23900">
                  <c:v>1.70309421756187E-2</c:v>
                </c:pt>
                <c:pt idx="23901">
                  <c:v>1.7036309619059584E-2</c:v>
                </c:pt>
                <c:pt idx="23902">
                  <c:v>1.7039951692697109E-2</c:v>
                </c:pt>
                <c:pt idx="23903">
                  <c:v>1.7041868948240231E-2</c:v>
                </c:pt>
                <c:pt idx="23904">
                  <c:v>1.7042062111496701E-2</c:v>
                </c:pt>
                <c:pt idx="23905">
                  <c:v>1.7040532082206874E-2</c:v>
                </c:pt>
                <c:pt idx="23906">
                  <c:v>1.7037279933860037E-2</c:v>
                </c:pt>
                <c:pt idx="23907">
                  <c:v>1.7032306913493132E-2</c:v>
                </c:pt>
                <c:pt idx="23908">
                  <c:v>1.7025614441472246E-2</c:v>
                </c:pt>
                <c:pt idx="23909">
                  <c:v>1.7017204111256519E-2</c:v>
                </c:pt>
                <c:pt idx="23910">
                  <c:v>1.7007077689144705E-2</c:v>
                </c:pt>
                <c:pt idx="23911">
                  <c:v>1.6995237114004552E-2</c:v>
                </c:pt>
                <c:pt idx="23912">
                  <c:v>1.6981684496984662E-2</c:v>
                </c:pt>
                <c:pt idx="23913">
                  <c:v>1.6966422121209135E-2</c:v>
                </c:pt>
                <c:pt idx="23914">
                  <c:v>1.6949452441455157E-2</c:v>
                </c:pt>
                <c:pt idx="23915">
                  <c:v>1.6930778083813203E-2</c:v>
                </c:pt>
                <c:pt idx="23916">
                  <c:v>1.6910401845330103E-2</c:v>
                </c:pt>
                <c:pt idx="23917">
                  <c:v>1.6888326693635335E-2</c:v>
                </c:pt>
                <c:pt idx="23918">
                  <c:v>1.6864555766549733E-2</c:v>
                </c:pt>
                <c:pt idx="23919">
                  <c:v>1.6839092371677605E-2</c:v>
                </c:pt>
                <c:pt idx="23920">
                  <c:v>1.6811939985981808E-2</c:v>
                </c:pt>
                <c:pt idx="23921">
                  <c:v>1.6783102255341895E-2</c:v>
                </c:pt>
                <c:pt idx="23922">
                  <c:v>1.6752582994095249E-2</c:v>
                </c:pt>
                <c:pt idx="23923">
                  <c:v>1.6720386184562043E-2</c:v>
                </c:pt>
                <c:pt idx="23924">
                  <c:v>1.6686515976552505E-2</c:v>
                </c:pt>
                <c:pt idx="23925">
                  <c:v>1.6650976686858297E-2</c:v>
                </c:pt>
                <c:pt idx="23926">
                  <c:v>1.6613772798727042E-2</c:v>
                </c:pt>
                <c:pt idx="23927">
                  <c:v>1.657490896132021E-2</c:v>
                </c:pt>
                <c:pt idx="23928">
                  <c:v>1.6534389989154463E-2</c:v>
                </c:pt>
                <c:pt idx="23929">
                  <c:v>1.6492220861527199E-2</c:v>
                </c:pt>
                <c:pt idx="23930">
                  <c:v>1.6448406721924571E-2</c:v>
                </c:pt>
                <c:pt idx="23931">
                  <c:v>1.6402952877414282E-2</c:v>
                </c:pt>
                <c:pt idx="23932">
                  <c:v>1.6355864798021747E-2</c:v>
                </c:pt>
                <c:pt idx="23933">
                  <c:v>1.6307148116090103E-2</c:v>
                </c:pt>
                <c:pt idx="23934">
                  <c:v>1.6256808625624009E-2</c:v>
                </c:pt>
                <c:pt idx="23935">
                  <c:v>1.6204852281618252E-2</c:v>
                </c:pt>
                <c:pt idx="23936">
                  <c:v>1.6151285199368964E-2</c:v>
                </c:pt>
                <c:pt idx="23937">
                  <c:v>1.6096113653770353E-2</c:v>
                </c:pt>
                <c:pt idx="23938">
                  <c:v>1.6039344078595075E-2</c:v>
                </c:pt>
                <c:pt idx="23939">
                  <c:v>1.5980983065759031E-2</c:v>
                </c:pt>
                <c:pt idx="23940">
                  <c:v>1.5921037364570279E-2</c:v>
                </c:pt>
                <c:pt idx="23941">
                  <c:v>1.5859513880963495E-2</c:v>
                </c:pt>
                <c:pt idx="23942">
                  <c:v>1.5796419676717174E-2</c:v>
                </c:pt>
                <c:pt idx="23943">
                  <c:v>1.5731761968657144E-2</c:v>
                </c:pt>
                <c:pt idx="23944">
                  <c:v>1.5665548127844146E-2</c:v>
                </c:pt>
                <c:pt idx="23945">
                  <c:v>1.5597785678746076E-2</c:v>
                </c:pt>
                <c:pt idx="23946">
                  <c:v>1.5528482298396115E-2</c:v>
                </c:pt>
                <c:pt idx="23947">
                  <c:v>1.5457645815534167E-2</c:v>
                </c:pt>
                <c:pt idx="23948">
                  <c:v>1.5385284209735086E-2</c:v>
                </c:pt>
                <c:pt idx="23949">
                  <c:v>1.5311405610521248E-2</c:v>
                </c:pt>
                <c:pt idx="23950">
                  <c:v>1.5236018296460716E-2</c:v>
                </c:pt>
                <c:pt idx="23951">
                  <c:v>1.515913069425049E-2</c:v>
                </c:pt>
                <c:pt idx="23952">
                  <c:v>1.5080751377786313E-2</c:v>
                </c:pt>
                <c:pt idx="23953">
                  <c:v>1.5000889067216125E-2</c:v>
                </c:pt>
                <c:pt idx="23954">
                  <c:v>1.4919552627981215E-2</c:v>
                </c:pt>
                <c:pt idx="23955">
                  <c:v>1.4836751069842103E-2</c:v>
                </c:pt>
                <c:pt idx="23956">
                  <c:v>1.4752493545890744E-2</c:v>
                </c:pt>
                <c:pt idx="23957">
                  <c:v>1.4666789351548361E-2</c:v>
                </c:pt>
                <c:pt idx="23958">
                  <c:v>1.4579647923550605E-2</c:v>
                </c:pt>
                <c:pt idx="23959">
                  <c:v>1.4491078838916784E-2</c:v>
                </c:pt>
                <c:pt idx="23960">
                  <c:v>1.4401091813907616E-2</c:v>
                </c:pt>
                <c:pt idx="23961">
                  <c:v>1.430969670296833E-2</c:v>
                </c:pt>
                <c:pt idx="23962">
                  <c:v>1.4216903497658705E-2</c:v>
                </c:pt>
                <c:pt idx="23963">
                  <c:v>1.4122722325569451E-2</c:v>
                </c:pt>
                <c:pt idx="23964">
                  <c:v>1.4027163449226648E-2</c:v>
                </c:pt>
                <c:pt idx="23965">
                  <c:v>1.3930237264980761E-2</c:v>
                </c:pt>
                <c:pt idx="23966">
                  <c:v>1.3831954301885094E-2</c:v>
                </c:pt>
                <c:pt idx="23967">
                  <c:v>1.3732325220560154E-2</c:v>
                </c:pt>
                <c:pt idx="23968">
                  <c:v>1.363136081204573E-2</c:v>
                </c:pt>
                <c:pt idx="23969">
                  <c:v>1.3529071996639965E-2</c:v>
                </c:pt>
                <c:pt idx="23970">
                  <c:v>1.3425469822727371E-2</c:v>
                </c:pt>
                <c:pt idx="23971">
                  <c:v>1.3320565465591894E-2</c:v>
                </c:pt>
                <c:pt idx="23972">
                  <c:v>1.3214370226220368E-2</c:v>
                </c:pt>
                <c:pt idx="23973">
                  <c:v>1.3106895530092595E-2</c:v>
                </c:pt>
                <c:pt idx="23974">
                  <c:v>1.2998152925959822E-2</c:v>
                </c:pt>
                <c:pt idx="23975">
                  <c:v>1.2888154084610982E-2</c:v>
                </c:pt>
                <c:pt idx="23976">
                  <c:v>1.277691079762882E-2</c:v>
                </c:pt>
                <c:pt idx="23977">
                  <c:v>1.2664434976131497E-2</c:v>
                </c:pt>
                <c:pt idx="23978">
                  <c:v>1.2550738649505734E-2</c:v>
                </c:pt>
                <c:pt idx="23979">
                  <c:v>1.2435833964127136E-2</c:v>
                </c:pt>
                <c:pt idx="23980">
                  <c:v>1.2319733182069794E-2</c:v>
                </c:pt>
                <c:pt idx="23981">
                  <c:v>1.2202448679804434E-2</c:v>
                </c:pt>
                <c:pt idx="23982">
                  <c:v>1.2083992946887336E-2</c:v>
                </c:pt>
                <c:pt idx="23983">
                  <c:v>1.1964378584635353E-2</c:v>
                </c:pt>
                <c:pt idx="23984">
                  <c:v>1.1843618304793512E-2</c:v>
                </c:pt>
                <c:pt idx="23985">
                  <c:v>1.1721724928190486E-2</c:v>
                </c:pt>
                <c:pt idx="23986">
                  <c:v>1.1598711383384235E-2</c:v>
                </c:pt>
                <c:pt idx="23987">
                  <c:v>1.1474590705296992E-2</c:v>
                </c:pt>
                <c:pt idx="23988">
                  <c:v>1.1349376033841962E-2</c:v>
                </c:pt>
                <c:pt idx="23989">
                  <c:v>1.1223080612536804E-2</c:v>
                </c:pt>
                <c:pt idx="23990">
                  <c:v>1.1095717787110687E-2</c:v>
                </c:pt>
                <c:pt idx="23991">
                  <c:v>1.0967301004100073E-2</c:v>
                </c:pt>
                <c:pt idx="23992">
                  <c:v>1.0837843809435468E-2</c:v>
                </c:pt>
                <c:pt idx="23993">
                  <c:v>1.0707359847018432E-2</c:v>
                </c:pt>
                <c:pt idx="23994">
                  <c:v>1.0575862857291247E-2</c:v>
                </c:pt>
                <c:pt idx="23995">
                  <c:v>1.0443366675794074E-2</c:v>
                </c:pt>
                <c:pt idx="23996">
                  <c:v>1.030988523171677E-2</c:v>
                </c:pt>
                <c:pt idx="23997">
                  <c:v>1.0175432546440212E-2</c:v>
                </c:pt>
                <c:pt idx="23998">
                  <c:v>1.0040022732069533E-2</c:v>
                </c:pt>
                <c:pt idx="23999">
                  <c:v>9.9036699899584784E-3</c:v>
                </c:pt>
                <c:pt idx="24000">
                  <c:v>9.7663886092274506E-3</c:v>
                </c:pt>
                <c:pt idx="24001">
                  <c:v>9.6281929652697433E-3</c:v>
                </c:pt>
                <c:pt idx="24002">
                  <c:v>9.489097518253567E-3</c:v>
                </c:pt>
                <c:pt idx="24003">
                  <c:v>9.3491168116143948E-3</c:v>
                </c:pt>
                <c:pt idx="24004">
                  <c:v>9.2082654705401557E-3</c:v>
                </c:pt>
                <c:pt idx="24005">
                  <c:v>9.066558200448523E-3</c:v>
                </c:pt>
                <c:pt idx="24006">
                  <c:v>8.9240097854588248E-3</c:v>
                </c:pt>
                <c:pt idx="24007">
                  <c:v>8.7806350868529955E-3</c:v>
                </c:pt>
                <c:pt idx="24008">
                  <c:v>8.6364490415333697E-3</c:v>
                </c:pt>
                <c:pt idx="24009">
                  <c:v>8.4914666604717151E-3</c:v>
                </c:pt>
                <c:pt idx="24010">
                  <c:v>8.345703027152063E-3</c:v>
                </c:pt>
                <c:pt idx="24011">
                  <c:v>8.1991732960065272E-3</c:v>
                </c:pt>
                <c:pt idx="24012">
                  <c:v>8.0518926908468829E-3</c:v>
                </c:pt>
                <c:pt idx="24013">
                  <c:v>7.9038765032858945E-3</c:v>
                </c:pt>
                <c:pt idx="24014">
                  <c:v>7.7551400911566853E-3</c:v>
                </c:pt>
                <c:pt idx="24015">
                  <c:v>7.6056988769241853E-3</c:v>
                </c:pt>
                <c:pt idx="24016">
                  <c:v>7.455568346091397E-3</c:v>
                </c:pt>
                <c:pt idx="24017">
                  <c:v>7.3047640455996075E-3</c:v>
                </c:pt>
                <c:pt idx="24018">
                  <c:v>7.1533015822253998E-3</c:v>
                </c:pt>
                <c:pt idx="24019">
                  <c:v>7.0011966209682737E-3</c:v>
                </c:pt>
                <c:pt idx="24020">
                  <c:v>6.8484648834374138E-3</c:v>
                </c:pt>
                <c:pt idx="24021">
                  <c:v>6.6951221462314926E-3</c:v>
                </c:pt>
                <c:pt idx="24022">
                  <c:v>6.5411842393142319E-3</c:v>
                </c:pt>
                <c:pt idx="24023">
                  <c:v>6.3866670443849752E-3</c:v>
                </c:pt>
                <c:pt idx="24024">
                  <c:v>6.2315864932470369E-3</c:v>
                </c:pt>
                <c:pt idx="24025">
                  <c:v>6.0759585661676035E-3</c:v>
                </c:pt>
                <c:pt idx="24026">
                  <c:v>5.9197992902378675E-3</c:v>
                </c:pt>
                <c:pt idx="24027">
                  <c:v>5.7631247377271403E-3</c:v>
                </c:pt>
                <c:pt idx="24028">
                  <c:v>5.6059510244337698E-3</c:v>
                </c:pt>
                <c:pt idx="24029">
                  <c:v>5.4482943080320255E-3</c:v>
                </c:pt>
                <c:pt idx="24030">
                  <c:v>5.2901707864178608E-3</c:v>
                </c:pt>
                <c:pt idx="24031">
                  <c:v>5.1315966960471075E-3</c:v>
                </c:pt>
                <c:pt idx="24032">
                  <c:v>4.9725883102750279E-3</c:v>
                </c:pt>
                <c:pt idx="24033">
                  <c:v>4.8131619376908207E-3</c:v>
                </c:pt>
                <c:pt idx="24034">
                  <c:v>4.6533339204494796E-3</c:v>
                </c:pt>
                <c:pt idx="24035">
                  <c:v>4.4931206326033618E-3</c:v>
                </c:pt>
                <c:pt idx="24036">
                  <c:v>4.33253847842692E-3</c:v>
                </c:pt>
                <c:pt idx="24037">
                  <c:v>4.1716038907438123E-3</c:v>
                </c:pt>
                <c:pt idx="24038">
                  <c:v>4.0103333292497165E-3</c:v>
                </c:pt>
                <c:pt idx="24039">
                  <c:v>3.8487432788337933E-3</c:v>
                </c:pt>
                <c:pt idx="24040">
                  <c:v>3.6868502478980625E-3</c:v>
                </c:pt>
                <c:pt idx="24041">
                  <c:v>3.5246707666775397E-3</c:v>
                </c:pt>
                <c:pt idx="24042">
                  <c:v>3.3622213855545213E-3</c:v>
                </c:pt>
                <c:pt idx="24043">
                  <c:v>3.1995186733763037E-3</c:v>
                </c:pt>
                <c:pt idx="24044">
                  <c:v>3.0365792157696241E-3</c:v>
                </c:pt>
                <c:pt idx="24045">
                  <c:v>2.8734196134547717E-3</c:v>
                </c:pt>
                <c:pt idx="24046">
                  <c:v>2.7100564805586265E-3</c:v>
                </c:pt>
                <c:pt idx="24047">
                  <c:v>2.5465064429295199E-3</c:v>
                </c:pt>
                <c:pt idx="24048">
                  <c:v>2.3827861364472181E-3</c:v>
                </c:pt>
                <c:pt idx="24049">
                  <c:v>2.2189122053373972E-3</c:v>
                </c:pt>
                <c:pt idx="24050">
                  <c:v>2.054901300483867E-3</c:v>
                </c:pt>
                <c:pt idx="24051">
                  <c:v>1.8907700777414734E-3</c:v>
                </c:pt>
                <c:pt idx="24052">
                  <c:v>1.7265351962489576E-3</c:v>
                </c:pt>
                <c:pt idx="24053">
                  <c:v>1.5622133167446782E-3</c:v>
                </c:pt>
                <c:pt idx="24054">
                  <c:v>1.3978210998784413E-3</c:v>
                </c:pt>
                <c:pt idx="24055">
                  <c:v>1.2333752045288816E-3</c:v>
                </c:pt>
                <c:pt idx="24056">
                  <c:v>1.0688922861195941E-3</c:v>
                </c:pt>
                <c:pt idx="24057">
                  <c:v>9.0438899493697547E-4</c:v>
                </c:pt>
                <c:pt idx="24058">
                  <c:v>7.398819744490274E-4</c:v>
                </c:pt>
                <c:pt idx="24059">
                  <c:v>5.7538785962805668E-4</c:v>
                </c:pt>
                <c:pt idx="24060">
                  <c:v>4.1092327527048956E-4</c:v>
                </c:pt>
                <c:pt idx="24061">
                  <c:v>2.4650483432325641E-4</c:v>
                </c:pt>
                <c:pt idx="24062">
                  <c:v>8.2149136209941616E-5</c:v>
                </c:pt>
                <c:pt idx="24063">
                  <c:v>-8.2127234840342046E-5</c:v>
                </c:pt>
                <c:pt idx="24064">
                  <c:v>-2.4630771146211326E-4</c:v>
                </c:pt>
                <c:pt idx="24065">
                  <c:v>-4.1037574481776935E-4</c:v>
                </c:pt>
                <c:pt idx="24066">
                  <c:v>-5.7431480626371132E-4</c:v>
                </c:pt>
                <c:pt idx="24067">
                  <c:v>-7.381083890089003E-4</c:v>
                </c:pt>
                <c:pt idx="24068">
                  <c:v>-9.0174000977263989E-4</c:v>
                </c:pt>
                <c:pt idx="24069">
                  <c:v>-1.0651932104386293E-3</c:v>
                </c:pt>
                <c:pt idx="24070">
                  <c:v>-1.2284515597060608E-3</c:v>
                </c:pt>
                <c:pt idx="24071">
                  <c:v>-1.3914986547348075E-3</c:v>
                </c:pt>
                <c:pt idx="24072">
                  <c:v>-1.5543181227914789E-3</c:v>
                </c:pt>
                <c:pt idx="24073">
                  <c:v>-1.7168936228869388E-3</c:v>
                </c:pt>
                <c:pt idx="24074">
                  <c:v>-1.8792088474120449E-3</c:v>
                </c:pt>
                <c:pt idx="24075">
                  <c:v>-2.0412475237686772E-3</c:v>
                </c:pt>
                <c:pt idx="24076">
                  <c:v>-2.2029934159968271E-3</c:v>
                </c:pt>
                <c:pt idx="24077">
                  <c:v>-2.3644303263948125E-3</c:v>
                </c:pt>
                <c:pt idx="24078">
                  <c:v>-2.5255420971393391E-3</c:v>
                </c:pt>
                <c:pt idx="24079">
                  <c:v>-2.6863126118961038E-3</c:v>
                </c:pt>
                <c:pt idx="24080">
                  <c:v>-2.8467257974276131E-3</c:v>
                </c:pt>
                <c:pt idx="24081">
                  <c:v>-3.0067656251953363E-3</c:v>
                </c:pt>
                <c:pt idx="24082">
                  <c:v>-3.1664161129569459E-3</c:v>
                </c:pt>
                <c:pt idx="24083">
                  <c:v>-3.3256613263557572E-3</c:v>
                </c:pt>
                <c:pt idx="24084">
                  <c:v>-3.484485380508987E-3</c:v>
                </c:pt>
                <c:pt idx="24085">
                  <c:v>-3.642872441585677E-3</c:v>
                </c:pt>
                <c:pt idx="24086">
                  <c:v>-3.8008067283808403E-3</c:v>
                </c:pt>
                <c:pt idx="24087">
                  <c:v>-3.9582725138830035E-3</c:v>
                </c:pt>
                <c:pt idx="24088">
                  <c:v>-4.1152541268358956E-3</c:v>
                </c:pt>
                <c:pt idx="24089">
                  <c:v>-4.2717359532914254E-3</c:v>
                </c:pt>
                <c:pt idx="24090">
                  <c:v>-4.427702438160484E-3</c:v>
                </c:pt>
                <c:pt idx="24091">
                  <c:v>-4.5831380867525405E-3</c:v>
                </c:pt>
                <c:pt idx="24092">
                  <c:v>-4.7380274663105125E-3</c:v>
                </c:pt>
                <c:pt idx="24093">
                  <c:v>-4.892355207538111E-3</c:v>
                </c:pt>
                <c:pt idx="24094">
                  <c:v>-5.0461060061204157E-3</c:v>
                </c:pt>
                <c:pt idx="24095">
                  <c:v>-5.1992646242348681E-3</c:v>
                </c:pt>
                <c:pt idx="24096">
                  <c:v>-5.3518158920590857E-3</c:v>
                </c:pt>
                <c:pt idx="24097">
                  <c:v>-5.5037447092666754E-3</c:v>
                </c:pt>
                <c:pt idx="24098">
                  <c:v>-5.655036046517372E-3</c:v>
                </c:pt>
                <c:pt idx="24099">
                  <c:v>-5.8056749469387534E-3</c:v>
                </c:pt>
                <c:pt idx="24100">
                  <c:v>-5.9556465276003273E-3</c:v>
                </c:pt>
                <c:pt idx="24101">
                  <c:v>-6.1049359809771542E-3</c:v>
                </c:pt>
                <c:pt idx="24102">
                  <c:v>-6.2535285764093651E-3</c:v>
                </c:pt>
                <c:pt idx="24103">
                  <c:v>-6.4014096615488758E-3</c:v>
                </c:pt>
                <c:pt idx="24104">
                  <c:v>-6.5485646637995203E-3</c:v>
                </c:pt>
                <c:pt idx="24105">
                  <c:v>-6.6949790917479098E-3</c:v>
                </c:pt>
                <c:pt idx="24106">
                  <c:v>-6.8406385365858049E-3</c:v>
                </c:pt>
                <c:pt idx="24107">
                  <c:v>-6.9855286735212322E-3</c:v>
                </c:pt>
                <c:pt idx="24108">
                  <c:v>-7.1296352631845155E-3</c:v>
                </c:pt>
                <c:pt idx="24109">
                  <c:v>-7.2729441530208173E-3</c:v>
                </c:pt>
                <c:pt idx="24110">
                  <c:v>-7.4154412786751889E-3</c:v>
                </c:pt>
                <c:pt idx="24111">
                  <c:v>-7.5571126653675358E-3</c:v>
                </c:pt>
                <c:pt idx="24112">
                  <c:v>-7.6979444292582704E-3</c:v>
                </c:pt>
                <c:pt idx="24113">
                  <c:v>-7.8379227788019489E-3</c:v>
                </c:pt>
                <c:pt idx="24114">
                  <c:v>-7.9770340160949058E-3</c:v>
                </c:pt>
                <c:pt idx="24115">
                  <c:v>-8.1152645382087125E-3</c:v>
                </c:pt>
                <c:pt idx="24116">
                  <c:v>-8.2526008385152977E-3</c:v>
                </c:pt>
                <c:pt idx="24117">
                  <c:v>-8.3890295080011907E-3</c:v>
                </c:pt>
                <c:pt idx="24118">
                  <c:v>-8.5245372365716793E-3</c:v>
                </c:pt>
                <c:pt idx="24119">
                  <c:v>-8.6591108143422423E-3</c:v>
                </c:pt>
                <c:pt idx="24120">
                  <c:v>-8.7927371329230598E-3</c:v>
                </c:pt>
                <c:pt idx="24121">
                  <c:v>-8.925403186688741E-3</c:v>
                </c:pt>
                <c:pt idx="24122">
                  <c:v>-9.0570960740388746E-3</c:v>
                </c:pt>
                <c:pt idx="24123">
                  <c:v>-9.1878029986470003E-3</c:v>
                </c:pt>
                <c:pt idx="24124">
                  <c:v>-9.3175112706987088E-3</c:v>
                </c:pt>
                <c:pt idx="24125">
                  <c:v>-9.4462083081163668E-3</c:v>
                </c:pt>
                <c:pt idx="24126">
                  <c:v>-9.5738816377760466E-3</c:v>
                </c:pt>
                <c:pt idx="24127">
                  <c:v>-9.7005188967091236E-3</c:v>
                </c:pt>
                <c:pt idx="24128">
                  <c:v>-9.8261078332938772E-3</c:v>
                </c:pt>
                <c:pt idx="24129">
                  <c:v>-9.9506363084351981E-3</c:v>
                </c:pt>
                <c:pt idx="24130">
                  <c:v>-1.0074092296730565E-2</c:v>
                </c:pt>
                <c:pt idx="24131">
                  <c:v>-1.0196463887627422E-2</c:v>
                </c:pt>
                <c:pt idx="24132">
                  <c:v>-1.0317739286564728E-2</c:v>
                </c:pt>
                <c:pt idx="24133">
                  <c:v>-1.0437906816104041E-2</c:v>
                </c:pt>
                <c:pt idx="24134">
                  <c:v>-1.055695491704774E-2</c:v>
                </c:pt>
                <c:pt idx="24135">
                  <c:v>-1.067487214954501E-2</c:v>
                </c:pt>
                <c:pt idx="24136">
                  <c:v>-1.0791647194183563E-2</c:v>
                </c:pt>
                <c:pt idx="24137">
                  <c:v>-1.0907268853071929E-2</c:v>
                </c:pt>
                <c:pt idx="24138">
                  <c:v>-1.1021726050905456E-2</c:v>
                </c:pt>
                <c:pt idx="24139">
                  <c:v>-1.1135007836021161E-2</c:v>
                </c:pt>
                <c:pt idx="24140">
                  <c:v>-1.1247103381439061E-2</c:v>
                </c:pt>
                <c:pt idx="24141">
                  <c:v>-1.1358001985890693E-2</c:v>
                </c:pt>
                <c:pt idx="24142">
                  <c:v>-1.1467693074832841E-2</c:v>
                </c:pt>
                <c:pt idx="24143">
                  <c:v>-1.1576166201451037E-2</c:v>
                </c:pt>
                <c:pt idx="24144">
                  <c:v>-1.16834110476464E-2</c:v>
                </c:pt>
                <c:pt idx="24145">
                  <c:v>-1.1789417425010624E-2</c:v>
                </c:pt>
                <c:pt idx="24146">
                  <c:v>-1.1894175275786931E-2</c:v>
                </c:pt>
                <c:pt idx="24147">
                  <c:v>-1.1997674673817601E-2</c:v>
                </c:pt>
                <c:pt idx="24148">
                  <c:v>-1.2099905825476282E-2</c:v>
                </c:pt>
                <c:pt idx="24149">
                  <c:v>-1.2200859070589303E-2</c:v>
                </c:pt>
                <c:pt idx="24150">
                  <c:v>-1.2300524883340012E-2</c:v>
                </c:pt>
                <c:pt idx="24151">
                  <c:v>-1.2398893873160633E-2</c:v>
                </c:pt>
                <c:pt idx="24152">
                  <c:v>-1.2495956785609596E-2</c:v>
                </c:pt>
                <c:pt idx="24153">
                  <c:v>-1.2591704503234876E-2</c:v>
                </c:pt>
                <c:pt idx="24154">
                  <c:v>-1.2686128046421779E-2</c:v>
                </c:pt>
                <c:pt idx="24155">
                  <c:v>-1.2779218574228972E-2</c:v>
                </c:pt>
                <c:pt idx="24156">
                  <c:v>-1.2870967385207313E-2</c:v>
                </c:pt>
                <c:pt idx="24157">
                  <c:v>-1.2961365918205577E-2</c:v>
                </c:pt>
                <c:pt idx="24158">
                  <c:v>-1.3050405753161244E-2</c:v>
                </c:pt>
                <c:pt idx="24159">
                  <c:v>-1.3138078611876814E-2</c:v>
                </c:pt>
                <c:pt idx="24160">
                  <c:v>-1.3224376358780203E-2</c:v>
                </c:pt>
                <c:pt idx="24161">
                  <c:v>-1.3309291001672791E-2</c:v>
                </c:pt>
                <c:pt idx="24162">
                  <c:v>-1.3392814692459959E-2</c:v>
                </c:pt>
                <c:pt idx="24163">
                  <c:v>-1.3474939727868115E-2</c:v>
                </c:pt>
                <c:pt idx="24164">
                  <c:v>-1.3555658550146286E-2</c:v>
                </c:pt>
                <c:pt idx="24165">
                  <c:v>-1.3634963747752884E-2</c:v>
                </c:pt>
                <c:pt idx="24166">
                  <c:v>-1.3712848056026244E-2</c:v>
                </c:pt>
                <c:pt idx="24167">
                  <c:v>-1.3789304357842203E-2</c:v>
                </c:pt>
                <c:pt idx="24168">
                  <c:v>-1.3864325684254048E-2</c:v>
                </c:pt>
                <c:pt idx="24169">
                  <c:v>-1.3937905215118443E-2</c:v>
                </c:pt>
                <c:pt idx="24170">
                  <c:v>-1.401003627970562E-2</c:v>
                </c:pt>
                <c:pt idx="24171">
                  <c:v>-1.4080712357294339E-2</c:v>
                </c:pt>
                <c:pt idx="24172">
                  <c:v>-1.4149927077750452E-2</c:v>
                </c:pt>
                <c:pt idx="24173">
                  <c:v>-1.4217674222091907E-2</c:v>
                </c:pt>
                <c:pt idx="24174">
                  <c:v>-1.4283947723036046E-2</c:v>
                </c:pt>
                <c:pt idx="24175">
                  <c:v>-1.4348741665532487E-2</c:v>
                </c:pt>
                <c:pt idx="24176">
                  <c:v>-1.4412050287279949E-2</c:v>
                </c:pt>
                <c:pt idx="24177">
                  <c:v>-1.4473867979227579E-2</c:v>
                </c:pt>
                <c:pt idx="24178">
                  <c:v>-1.4534189286059703E-2</c:v>
                </c:pt>
                <c:pt idx="24179">
                  <c:v>-1.4593008906666496E-2</c:v>
                </c:pt>
                <c:pt idx="24180">
                  <c:v>-1.465032169459698E-2</c:v>
                </c:pt>
                <c:pt idx="24181">
                  <c:v>-1.4706122658497146E-2</c:v>
                </c:pt>
                <c:pt idx="24182">
                  <c:v>-1.476040696253191E-2</c:v>
                </c:pt>
                <c:pt idx="24183">
                  <c:v>-1.481316992679124E-2</c:v>
                </c:pt>
                <c:pt idx="24184">
                  <c:v>-1.4864407027679636E-2</c:v>
                </c:pt>
                <c:pt idx="24185">
                  <c:v>-1.4914113898291092E-2</c:v>
                </c:pt>
                <c:pt idx="24186">
                  <c:v>-1.4962286328766372E-2</c:v>
                </c:pt>
                <c:pt idx="24187">
                  <c:v>-1.5008920266635183E-2</c:v>
                </c:pt>
                <c:pt idx="24188">
                  <c:v>-1.5054011817141954E-2</c:v>
                </c:pt>
                <c:pt idx="24189">
                  <c:v>-1.5097557243555623E-2</c:v>
                </c:pt>
                <c:pt idx="24190">
                  <c:v>-1.5139552967462739E-2</c:v>
                </c:pt>
                <c:pt idx="24191">
                  <c:v>-1.5179995569045614E-2</c:v>
                </c:pt>
                <c:pt idx="24192">
                  <c:v>-1.5218881787342979E-2</c:v>
                </c:pt>
                <c:pt idx="24193">
                  <c:v>-1.5256208520495172E-2</c:v>
                </c:pt>
                <c:pt idx="24194">
                  <c:v>-1.5291972825972914E-2</c:v>
                </c:pt>
                <c:pt idx="24195">
                  <c:v>-1.5326171920789925E-2</c:v>
                </c:pt>
                <c:pt idx="24196">
                  <c:v>-1.5358803181698893E-2</c:v>
                </c:pt>
                <c:pt idx="24197">
                  <c:v>-1.538986414537215E-2</c:v>
                </c:pt>
                <c:pt idx="24198">
                  <c:v>-1.541935250856497E-2</c:v>
                </c:pt>
                <c:pt idx="24199">
                  <c:v>-1.5447266128263309E-2</c:v>
                </c:pt>
                <c:pt idx="24200">
                  <c:v>-1.5473603021814985E-2</c:v>
                </c:pt>
                <c:pt idx="24201">
                  <c:v>-1.5498361367044678E-2</c:v>
                </c:pt>
                <c:pt idx="24202">
                  <c:v>-1.5521539502352379E-2</c:v>
                </c:pt>
                <c:pt idx="24203">
                  <c:v>-1.5543135926796193E-2</c:v>
                </c:pt>
                <c:pt idx="24204">
                  <c:v>-1.5563149300158098E-2</c:v>
                </c:pt>
                <c:pt idx="24205">
                  <c:v>-1.5581578442993889E-2</c:v>
                </c:pt>
                <c:pt idx="24206">
                  <c:v>-1.5598422336666678E-2</c:v>
                </c:pt>
                <c:pt idx="24207">
                  <c:v>-1.5613680123364167E-2</c:v>
                </c:pt>
                <c:pt idx="24208">
                  <c:v>-1.5627351106099488E-2</c:v>
                </c:pt>
                <c:pt idx="24209">
                  <c:v>-1.5639434748696199E-2</c:v>
                </c:pt>
                <c:pt idx="24210">
                  <c:v>-1.5649930675756506E-2</c:v>
                </c:pt>
                <c:pt idx="24211">
                  <c:v>-1.5658838672613633E-2</c:v>
                </c:pt>
                <c:pt idx="24212">
                  <c:v>-1.5666158685267766E-2</c:v>
                </c:pt>
                <c:pt idx="24213">
                  <c:v>-1.5671890820305848E-2</c:v>
                </c:pt>
                <c:pt idx="24214">
                  <c:v>-1.5676035344805151E-2</c:v>
                </c:pt>
                <c:pt idx="24215">
                  <c:v>-1.5678592686220828E-2</c:v>
                </c:pt>
                <c:pt idx="24216">
                  <c:v>-1.5679563432257012E-2</c:v>
                </c:pt>
                <c:pt idx="24217">
                  <c:v>-1.5678948330722083E-2</c:v>
                </c:pt>
                <c:pt idx="24218">
                  <c:v>-1.5676748289367631E-2</c:v>
                </c:pt>
                <c:pt idx="24219">
                  <c:v>-1.5672964375711369E-2</c:v>
                </c:pt>
                <c:pt idx="24220">
                  <c:v>-1.5667597816844091E-2</c:v>
                </c:pt>
                <c:pt idx="24221">
                  <c:v>-1.5660649999220469E-2</c:v>
                </c:pt>
                <c:pt idx="24222">
                  <c:v>-1.5652122468433886E-2</c:v>
                </c:pt>
                <c:pt idx="24223">
                  <c:v>-1.564201692897535E-2</c:v>
                </c:pt>
                <c:pt idx="24224">
                  <c:v>-1.5630335243976421E-2</c:v>
                </c:pt>
                <c:pt idx="24225">
                  <c:v>-1.5617079434936256E-2</c:v>
                </c:pt>
                <c:pt idx="24226">
                  <c:v>-1.5602251681432743E-2</c:v>
                </c:pt>
                <c:pt idx="24227">
                  <c:v>-1.5585854320817898E-2</c:v>
                </c:pt>
                <c:pt idx="24228">
                  <c:v>-1.5567889847897341E-2</c:v>
                </c:pt>
                <c:pt idx="24229">
                  <c:v>-1.5548360914594181E-2</c:v>
                </c:pt>
                <c:pt idx="24230">
                  <c:v>-1.5527270329597028E-2</c:v>
                </c:pt>
                <c:pt idx="24231">
                  <c:v>-1.550462105799256E-2</c:v>
                </c:pt>
                <c:pt idx="24232">
                  <c:v>-1.5480416220882174E-2</c:v>
                </c:pt>
                <c:pt idx="24233">
                  <c:v>-1.5454659094983338E-2</c:v>
                </c:pt>
                <c:pt idx="24234">
                  <c:v>-1.5427353112215247E-2</c:v>
                </c:pt>
                <c:pt idx="24235">
                  <c:v>-1.5398501859269158E-2</c:v>
                </c:pt>
                <c:pt idx="24236">
                  <c:v>-1.5368109077163095E-2</c:v>
                </c:pt>
                <c:pt idx="24237">
                  <c:v>-1.5336178660781598E-2</c:v>
                </c:pt>
                <c:pt idx="24238">
                  <c:v>-1.5302714658399495E-2</c:v>
                </c:pt>
                <c:pt idx="24239">
                  <c:v>-1.5267721271191066E-2</c:v>
                </c:pt>
                <c:pt idx="24240">
                  <c:v>-1.5231202852723618E-2</c:v>
                </c:pt>
                <c:pt idx="24241">
                  <c:v>-1.5193163908436157E-2</c:v>
                </c:pt>
                <c:pt idx="24242">
                  <c:v>-1.5153609095102704E-2</c:v>
                </c:pt>
                <c:pt idx="24243">
                  <c:v>-1.5112543220281148E-2</c:v>
                </c:pt>
                <c:pt idx="24244">
                  <c:v>-1.5069971241746251E-2</c:v>
                </c:pt>
                <c:pt idx="24245">
                  <c:v>-1.5025898266908621E-2</c:v>
                </c:pt>
                <c:pt idx="24246">
                  <c:v>-1.49803295522184E-2</c:v>
                </c:pt>
                <c:pt idx="24247">
                  <c:v>-1.4933270502554415E-2</c:v>
                </c:pt>
                <c:pt idx="24248">
                  <c:v>-1.4884726670598373E-2</c:v>
                </c:pt>
                <c:pt idx="24249">
                  <c:v>-1.4834703756195127E-2</c:v>
                </c:pt>
                <c:pt idx="24250">
                  <c:v>-1.4783207605697206E-2</c:v>
                </c:pt>
                <c:pt idx="24251">
                  <c:v>-1.4730244211296059E-2</c:v>
                </c:pt>
                <c:pt idx="24252">
                  <c:v>-1.4675819710338284E-2</c:v>
                </c:pt>
                <c:pt idx="24253">
                  <c:v>-1.4619940384627755E-2</c:v>
                </c:pt>
                <c:pt idx="24254">
                  <c:v>-1.4562612659713274E-2</c:v>
                </c:pt>
                <c:pt idx="24255">
                  <c:v>-1.4503843104162827E-2</c:v>
                </c:pt>
                <c:pt idx="24256">
                  <c:v>-1.4443638428822363E-2</c:v>
                </c:pt>
                <c:pt idx="24257">
                  <c:v>-1.4382005486061961E-2</c:v>
                </c:pt>
                <c:pt idx="24258">
                  <c:v>-1.431895126900737E-2</c:v>
                </c:pt>
                <c:pt idx="24259">
                  <c:v>-1.4254482910757963E-2</c:v>
                </c:pt>
                <c:pt idx="24260">
                  <c:v>-1.418860768359068E-2</c:v>
                </c:pt>
                <c:pt idx="24261">
                  <c:v>-1.4121332998151204E-2</c:v>
                </c:pt>
                <c:pt idx="24262">
                  <c:v>-1.4052666402629933E-2</c:v>
                </c:pt>
                <c:pt idx="24263">
                  <c:v>-1.3982615581926098E-2</c:v>
                </c:pt>
                <c:pt idx="24264">
                  <c:v>-1.3911188356797692E-2</c:v>
                </c:pt>
                <c:pt idx="24265">
                  <c:v>-1.3838392682998326E-2</c:v>
                </c:pt>
                <c:pt idx="24266">
                  <c:v>-1.3764236650400658E-2</c:v>
                </c:pt>
                <c:pt idx="24267">
                  <c:v>-1.3688728482107665E-2</c:v>
                </c:pt>
                <c:pt idx="24268">
                  <c:v>-1.3611876533549077E-2</c:v>
                </c:pt>
                <c:pt idx="24269">
                  <c:v>-1.3533689291566771E-2</c:v>
                </c:pt>
                <c:pt idx="24270">
                  <c:v>-1.3454175373486392E-2</c:v>
                </c:pt>
                <c:pt idx="24271">
                  <c:v>-1.337334352617655E-2</c:v>
                </c:pt>
                <c:pt idx="24272">
                  <c:v>-1.3291202625095136E-2</c:v>
                </c:pt>
                <c:pt idx="24273">
                  <c:v>-1.3207761673324218E-2</c:v>
                </c:pt>
                <c:pt idx="24274">
                  <c:v>-1.3123029800590458E-2</c:v>
                </c:pt>
                <c:pt idx="24275">
                  <c:v>-1.3037016262275334E-2</c:v>
                </c:pt>
                <c:pt idx="24276">
                  <c:v>-1.2949730438412103E-2</c:v>
                </c:pt>
                <c:pt idx="24277">
                  <c:v>-1.2861181832671011E-2</c:v>
                </c:pt>
                <c:pt idx="24278">
                  <c:v>-1.2771380071332191E-2</c:v>
                </c:pt>
                <c:pt idx="24279">
                  <c:v>-1.2680334902247934E-2</c:v>
                </c:pt>
                <c:pt idx="24280">
                  <c:v>-1.258805619379089E-2</c:v>
                </c:pt>
                <c:pt idx="24281">
                  <c:v>-1.2494553933792984E-2</c:v>
                </c:pt>
                <c:pt idx="24282">
                  <c:v>-1.2399838228471575E-2</c:v>
                </c:pt>
                <c:pt idx="24283">
                  <c:v>-1.23039193013446E-2</c:v>
                </c:pt>
                <c:pt idx="24284">
                  <c:v>-1.2206807492134038E-2</c:v>
                </c:pt>
                <c:pt idx="24285">
                  <c:v>-1.2108513255659557E-2</c:v>
                </c:pt>
                <c:pt idx="24286">
                  <c:v>-1.2009047160718558E-2</c:v>
                </c:pt>
                <c:pt idx="24287">
                  <c:v>-1.1908419888957829E-2</c:v>
                </c:pt>
                <c:pt idx="24288">
                  <c:v>-1.1806642233733086E-2</c:v>
                </c:pt>
                <c:pt idx="24289">
                  <c:v>-1.1703725098958168E-2</c:v>
                </c:pt>
                <c:pt idx="24290">
                  <c:v>-1.1599679497943317E-2</c:v>
                </c:pt>
                <c:pt idx="24291">
                  <c:v>-1.1494516552224405E-2</c:v>
                </c:pt>
                <c:pt idx="24292">
                  <c:v>-1.1388247490379122E-2</c:v>
                </c:pt>
                <c:pt idx="24293">
                  <c:v>-1.1280883646835691E-2</c:v>
                </c:pt>
                <c:pt idx="24294">
                  <c:v>-1.1172436460670128E-2</c:v>
                </c:pt>
                <c:pt idx="24295">
                  <c:v>-1.1062917474393924E-2</c:v>
                </c:pt>
                <c:pt idx="24296">
                  <c:v>-1.0952338332731494E-2</c:v>
                </c:pt>
                <c:pt idx="24297">
                  <c:v>-1.0840710781389533E-2</c:v>
                </c:pt>
                <c:pt idx="24298">
                  <c:v>-1.0728046665813782E-2</c:v>
                </c:pt>
                <c:pt idx="24299">
                  <c:v>-1.0614357929939384E-2</c:v>
                </c:pt>
                <c:pt idx="24300">
                  <c:v>-1.0499656614930412E-2</c:v>
                </c:pt>
                <c:pt idx="24301">
                  <c:v>-1.0383954857910611E-2</c:v>
                </c:pt>
                <c:pt idx="24302">
                  <c:v>-1.0267264890684732E-2</c:v>
                </c:pt>
                <c:pt idx="24303">
                  <c:v>-1.0149599038452589E-2</c:v>
                </c:pt>
                <c:pt idx="24304">
                  <c:v>-1.0030969718511175E-2</c:v>
                </c:pt>
                <c:pt idx="24305">
                  <c:v>-9.911389438951361E-3</c:v>
                </c:pt>
                <c:pt idx="24306">
                  <c:v>-9.7908707973444441E-3</c:v>
                </c:pt>
                <c:pt idx="24307">
                  <c:v>-9.6694264794207913E-3</c:v>
                </c:pt>
                <c:pt idx="24308">
                  <c:v>-9.5470692577398313E-3</c:v>
                </c:pt>
                <c:pt idx="24309">
                  <c:v>-9.4238119903536782E-3</c:v>
                </c:pt>
                <c:pt idx="24310">
                  <c:v>-9.2996676194595212E-3</c:v>
                </c:pt>
                <c:pt idx="24311">
                  <c:v>-9.174649170047516E-3</c:v>
                </c:pt>
                <c:pt idx="24312">
                  <c:v>-9.0487697485393623E-3</c:v>
                </c:pt>
                <c:pt idx="24313">
                  <c:v>-8.9220425414197526E-3</c:v>
                </c:pt>
                <c:pt idx="24314">
                  <c:v>-8.7944808138600526E-3</c:v>
                </c:pt>
                <c:pt idx="24315">
                  <c:v>-8.6660979083365286E-3</c:v>
                </c:pt>
                <c:pt idx="24316">
                  <c:v>-8.5369072432380094E-3</c:v>
                </c:pt>
                <c:pt idx="24317">
                  <c:v>-8.4069223114701108E-3</c:v>
                </c:pt>
                <c:pt idx="24318">
                  <c:v>-8.2761566790508657E-3</c:v>
                </c:pt>
                <c:pt idx="24319">
                  <c:v>-8.1446239836998058E-3</c:v>
                </c:pt>
                <c:pt idx="24320">
                  <c:v>-8.0123379334222783E-3</c:v>
                </c:pt>
                <c:pt idx="24321">
                  <c:v>-7.8793123050837684E-3</c:v>
                </c:pt>
                <c:pt idx="24322">
                  <c:v>-7.7455609429817373E-3</c:v>
                </c:pt>
                <c:pt idx="24323">
                  <c:v>-7.6110977574095073E-3</c:v>
                </c:pt>
                <c:pt idx="24324">
                  <c:v>-7.4759367232146148E-3</c:v>
                </c:pt>
                <c:pt idx="24325">
                  <c:v>-7.3400918783510802E-3</c:v>
                </c:pt>
                <c:pt idx="24326">
                  <c:v>-7.2035773224279082E-3</c:v>
                </c:pt>
                <c:pt idx="24327">
                  <c:v>-7.066407215248335E-3</c:v>
                </c:pt>
                <c:pt idx="24328">
                  <c:v>-6.9285957753476169E-3</c:v>
                </c:pt>
                <c:pt idx="24329">
                  <c:v>-6.7901572785237134E-3</c:v>
                </c:pt>
                <c:pt idx="24330">
                  <c:v>-6.6511060563633337E-3</c:v>
                </c:pt>
                <c:pt idx="24331">
                  <c:v>-6.5114564947627938E-3</c:v>
                </c:pt>
                <c:pt idx="24332">
                  <c:v>-6.3712230324460845E-3</c:v>
                </c:pt>
                <c:pt idx="24333">
                  <c:v>-6.2304201594744662E-3</c:v>
                </c:pt>
                <c:pt idx="24334">
                  <c:v>-6.089062415755634E-3</c:v>
                </c:pt>
                <c:pt idx="24335">
                  <c:v>-5.9471643895466228E-3</c:v>
                </c:pt>
                <c:pt idx="24336">
                  <c:v>-5.8047407159530322E-3</c:v>
                </c:pt>
                <c:pt idx="24337">
                  <c:v>-5.661806075423945E-3</c:v>
                </c:pt>
                <c:pt idx="24338">
                  <c:v>-5.5183751922450253E-3</c:v>
                </c:pt>
                <c:pt idx="24339">
                  <c:v>-5.3744628330239909E-3</c:v>
                </c:pt>
                <c:pt idx="24340">
                  <c:v>-5.2300838051766449E-3</c:v>
                </c:pt>
                <c:pt idx="24341">
                  <c:v>-5.0852529554075631E-3</c:v>
                </c:pt>
                <c:pt idx="24342">
                  <c:v>-4.9399851681880052E-3</c:v>
                </c:pt>
                <c:pt idx="24343">
                  <c:v>-4.7942953642304579E-3</c:v>
                </c:pt>
                <c:pt idx="24344">
                  <c:v>-4.6481984989623299E-3</c:v>
                </c:pt>
                <c:pt idx="24345">
                  <c:v>-4.5017095609928602E-3</c:v>
                </c:pt>
                <c:pt idx="24346">
                  <c:v>-4.3548435705816225E-3</c:v>
                </c:pt>
                <c:pt idx="24347">
                  <c:v>-4.2076155781025533E-3</c:v>
                </c:pt>
                <c:pt idx="24348">
                  <c:v>-4.0600406625061732E-3</c:v>
                </c:pt>
                <c:pt idx="24349">
                  <c:v>-3.9121339297793524E-3</c:v>
                </c:pt>
                <c:pt idx="24350">
                  <c:v>-3.7639105114052091E-3</c:v>
                </c:pt>
                <c:pt idx="24351">
                  <c:v>-3.6153855628171003E-3</c:v>
                </c:pt>
                <c:pt idx="24352">
                  <c:v>-3.4665742618551964E-3</c:v>
                </c:pt>
                <c:pt idx="24353">
                  <c:v>-3.3174918072195036E-3</c:v>
                </c:pt>
                <c:pt idx="24354">
                  <c:v>-3.1681534169220251E-3</c:v>
                </c:pt>
                <c:pt idx="24355">
                  <c:v>-3.0185743267373976E-3</c:v>
                </c:pt>
                <c:pt idx="24356">
                  <c:v>-2.8687697886546331E-3</c:v>
                </c:pt>
                <c:pt idx="24357">
                  <c:v>-2.7187550693238451E-3</c:v>
                </c:pt>
                <c:pt idx="24358">
                  <c:v>-2.5685454485065489E-3</c:v>
                </c:pt>
                <c:pt idx="24359">
                  <c:v>-2.4181562175233308E-3</c:v>
                </c:pt>
                <c:pt idx="24360">
                  <c:v>-2.2676026777016106E-3</c:v>
                </c:pt>
                <c:pt idx="24361">
                  <c:v>-2.1169001388227989E-3</c:v>
                </c:pt>
                <c:pt idx="24362">
                  <c:v>-1.966063917571544E-3</c:v>
                </c:pt>
                <c:pt idx="24363">
                  <c:v>-1.8151093359808602E-3</c:v>
                </c:pt>
                <c:pt idx="24364">
                  <c:v>-1.6640517198818002E-3</c:v>
                </c:pt>
                <c:pt idx="24365">
                  <c:v>-1.5129063973514361E-3</c:v>
                </c:pt>
                <c:pt idx="24366">
                  <c:v>-1.3616886971618664E-3</c:v>
                </c:pt>
                <c:pt idx="24367">
                  <c:v>-1.2104139472295667E-3</c:v>
                </c:pt>
                <c:pt idx="24368">
                  <c:v>-1.0590974730677696E-3</c:v>
                </c:pt>
                <c:pt idx="24369">
                  <c:v>-9.0775459623565274E-4</c:v>
                </c:pt>
                <c:pt idx="24370">
                  <c:v>-7.5640063279302594E-4</c:v>
                </c:pt>
                <c:pt idx="24371">
                  <c:v>-6.050508917542568E-4</c:v>
                </c:pt>
                <c:pt idx="24372">
                  <c:v>-4.5372067354416143E-4</c:v>
                </c:pt>
                <c:pt idx="24373">
                  <c:v>-3.0242526845516429E-4</c:v>
                </c:pt>
                <c:pt idx="24374">
                  <c:v>-1.5117995510843674E-4</c:v>
                </c:pt>
                <c:pt idx="24375">
                  <c:v>1.087235940771586E-12</c:v>
                </c:pt>
                <c:pt idx="24376">
                  <c:v>1.5109934947015483E-4</c:v>
                </c:pt>
                <c:pt idx="24377">
                  <c:v>3.0210285566023733E-4</c:v>
                </c:pt>
                <c:pt idx="24378">
                  <c:v>4.5299530309065336E-4</c:v>
                </c:pt>
                <c:pt idx="24379">
                  <c:v>6.037614945372721E-4</c:v>
                </c:pt>
                <c:pt idx="24380">
                  <c:v>7.5438625364320465E-4</c:v>
                </c:pt>
                <c:pt idx="24381">
                  <c:v>9.0485442644468563E-4</c:v>
                </c:pt>
                <c:pt idx="24382">
                  <c:v>1.0551508828896192E-3</c:v>
                </c:pt>
                <c:pt idx="24383">
                  <c:v>1.2052605183550248E-3</c:v>
                </c:pt>
                <c:pt idx="24384">
                  <c:v>1.3551682551606724E-3</c:v>
                </c:pt>
                <c:pt idx="24385">
                  <c:v>1.5048590440796246E-3</c:v>
                </c:pt>
                <c:pt idx="24386">
                  <c:v>1.6543178658429609E-3</c:v>
                </c:pt>
                <c:pt idx="24387">
                  <c:v>1.8035297326449171E-3</c:v>
                </c:pt>
                <c:pt idx="24388">
                  <c:v>1.9524796896398062E-3</c:v>
                </c:pt>
                <c:pt idx="24389">
                  <c:v>2.1011528164369213E-3</c:v>
                </c:pt>
                <c:pt idx="24390">
                  <c:v>2.2495342285907293E-3</c:v>
                </c:pt>
                <c:pt idx="24391">
                  <c:v>2.3976090790870735E-3</c:v>
                </c:pt>
                <c:pt idx="24392">
                  <c:v>2.5453625598226837E-3</c:v>
                </c:pt>
                <c:pt idx="24393">
                  <c:v>2.6927799030841615E-3</c:v>
                </c:pt>
                <c:pt idx="24394">
                  <c:v>2.8398463830179082E-3</c:v>
                </c:pt>
                <c:pt idx="24395">
                  <c:v>2.9865473170971276E-3</c:v>
                </c:pt>
                <c:pt idx="24396">
                  <c:v>3.1328680675832337E-3</c:v>
                </c:pt>
                <c:pt idx="24397">
                  <c:v>3.2787940429823939E-3</c:v>
                </c:pt>
                <c:pt idx="24398">
                  <c:v>3.4243106994945238E-3</c:v>
                </c:pt>
                <c:pt idx="24399">
                  <c:v>3.5694035424608341E-3</c:v>
                </c:pt>
                <c:pt idx="24400">
                  <c:v>3.7140581278015073E-3</c:v>
                </c:pt>
                <c:pt idx="24401">
                  <c:v>3.8582600634495556E-3</c:v>
                </c:pt>
                <c:pt idx="24402">
                  <c:v>4.0019950107782268E-3</c:v>
                </c:pt>
                <c:pt idx="24403">
                  <c:v>4.1452486860226933E-3</c:v>
                </c:pt>
                <c:pt idx="24404">
                  <c:v>4.2880068616933551E-3</c:v>
                </c:pt>
                <c:pt idx="24405">
                  <c:v>4.4302553679867905E-3</c:v>
                </c:pt>
                <c:pt idx="24406">
                  <c:v>4.5719800941860702E-3</c:v>
                </c:pt>
                <c:pt idx="24407">
                  <c:v>4.7131669900563524E-3</c:v>
                </c:pt>
                <c:pt idx="24408">
                  <c:v>4.8538020672332181E-3</c:v>
                </c:pt>
                <c:pt idx="24409">
                  <c:v>4.9938714006044363E-3</c:v>
                </c:pt>
                <c:pt idx="24410">
                  <c:v>5.1333611296825793E-3</c:v>
                </c:pt>
                <c:pt idx="24411">
                  <c:v>5.2722574599743423E-3</c:v>
                </c:pt>
                <c:pt idx="24412">
                  <c:v>5.4105466643385334E-3</c:v>
                </c:pt>
                <c:pt idx="24413">
                  <c:v>5.5482150843384611E-3</c:v>
                </c:pt>
                <c:pt idx="24414">
                  <c:v>5.6852491315866624E-3</c:v>
                </c:pt>
                <c:pt idx="24415">
                  <c:v>5.8216352890799071E-3</c:v>
                </c:pt>
                <c:pt idx="24416">
                  <c:v>5.9573601125301563E-3</c:v>
                </c:pt>
                <c:pt idx="24417">
                  <c:v>6.0924102316835252E-3</c:v>
                </c:pt>
                <c:pt idx="24418">
                  <c:v>6.2267723516330805E-3</c:v>
                </c:pt>
                <c:pt idx="24419">
                  <c:v>6.360433254122869E-3</c:v>
                </c:pt>
                <c:pt idx="24420">
                  <c:v>6.4933797988438804E-3</c:v>
                </c:pt>
                <c:pt idx="24421">
                  <c:v>6.6255989247195899E-3</c:v>
                </c:pt>
                <c:pt idx="24422">
                  <c:v>6.7570776511865719E-3</c:v>
                </c:pt>
                <c:pt idx="24423">
                  <c:v>6.8878030794624493E-3</c:v>
                </c:pt>
                <c:pt idx="24424">
                  <c:v>7.0177623938068876E-3</c:v>
                </c:pt>
                <c:pt idx="24425">
                  <c:v>7.1469428627730742E-3</c:v>
                </c:pt>
                <c:pt idx="24426">
                  <c:v>7.2753318404503702E-3</c:v>
                </c:pt>
                <c:pt idx="24427">
                  <c:v>7.4029167676958729E-3</c:v>
                </c:pt>
                <c:pt idx="24428">
                  <c:v>7.5296851733601799E-3</c:v>
                </c:pt>
                <c:pt idx="24429">
                  <c:v>7.6556246754999023E-3</c:v>
                </c:pt>
                <c:pt idx="24430">
                  <c:v>7.7807229825824272E-3</c:v>
                </c:pt>
                <c:pt idx="24431">
                  <c:v>7.904967894680464E-3</c:v>
                </c:pt>
                <c:pt idx="24432">
                  <c:v>8.0283473046570478E-3</c:v>
                </c:pt>
                <c:pt idx="24433">
                  <c:v>8.150849199338811E-3</c:v>
                </c:pt>
                <c:pt idx="24434">
                  <c:v>8.2724616606826267E-3</c:v>
                </c:pt>
                <c:pt idx="24435">
                  <c:v>8.3931728669284517E-3</c:v>
                </c:pt>
                <c:pt idx="24436">
                  <c:v>8.5129710937436546E-3</c:v>
                </c:pt>
                <c:pt idx="24437">
                  <c:v>8.6318447153564872E-3</c:v>
                </c:pt>
                <c:pt idx="24438">
                  <c:v>8.7497822056792907E-3</c:v>
                </c:pt>
                <c:pt idx="24439">
                  <c:v>8.8667721394194259E-3</c:v>
                </c:pt>
                <c:pt idx="24440">
                  <c:v>8.9828031931827312E-3</c:v>
                </c:pt>
                <c:pt idx="24441">
                  <c:v>9.0978641465626897E-3</c:v>
                </c:pt>
                <c:pt idx="24442">
                  <c:v>9.2119438832203842E-3</c:v>
                </c:pt>
                <c:pt idx="24443">
                  <c:v>9.3250313919529294E-3</c:v>
                </c:pt>
                <c:pt idx="24444">
                  <c:v>9.4371157677510427E-3</c:v>
                </c:pt>
                <c:pt idx="24445">
                  <c:v>9.5481862128437549E-3</c:v>
                </c:pt>
                <c:pt idx="24446">
                  <c:v>9.658232037734896E-3</c:v>
                </c:pt>
                <c:pt idx="24447">
                  <c:v>9.7672426622248364E-3</c:v>
                </c:pt>
                <c:pt idx="24448">
                  <c:v>9.8752076164223233E-3</c:v>
                </c:pt>
                <c:pt idx="24449">
                  <c:v>9.9821165417442355E-3</c:v>
                </c:pt>
                <c:pt idx="24450">
                  <c:v>1.0087959191903853E-2</c:v>
                </c:pt>
                <c:pt idx="24451">
                  <c:v>1.0192725433885781E-2</c:v>
                </c:pt>
                <c:pt idx="24452">
                  <c:v>1.0296405248911915E-2</c:v>
                </c:pt>
                <c:pt idx="24453">
                  <c:v>1.0398988733392227E-2</c:v>
                </c:pt>
                <c:pt idx="24454">
                  <c:v>1.0500466099865076E-2</c:v>
                </c:pt>
                <c:pt idx="24455">
                  <c:v>1.0600827677924826E-2</c:v>
                </c:pt>
                <c:pt idx="24456">
                  <c:v>1.0700063915137458E-2</c:v>
                </c:pt>
                <c:pt idx="24457">
                  <c:v>1.0798165377942408E-2</c:v>
                </c:pt>
                <c:pt idx="24458">
                  <c:v>1.0895122752544681E-2</c:v>
                </c:pt>
                <c:pt idx="24459">
                  <c:v>1.0990926845791525E-2</c:v>
                </c:pt>
                <c:pt idx="24460">
                  <c:v>1.1085568586037939E-2</c:v>
                </c:pt>
                <c:pt idx="24461">
                  <c:v>1.1179039023999082E-2</c:v>
                </c:pt>
                <c:pt idx="24462">
                  <c:v>1.1271329333590112E-2</c:v>
                </c:pt>
                <c:pt idx="24463">
                  <c:v>1.1362430812751872E-2</c:v>
                </c:pt>
                <c:pt idx="24464">
                  <c:v>1.1452334884266193E-2</c:v>
                </c:pt>
                <c:pt idx="24465">
                  <c:v>1.1541033096555449E-2</c:v>
                </c:pt>
                <c:pt idx="24466">
                  <c:v>1.1628517124470413E-2</c:v>
                </c:pt>
                <c:pt idx="24467">
                  <c:v>1.1714778770064563E-2</c:v>
                </c:pt>
                <c:pt idx="24468">
                  <c:v>1.1799809963355347E-2</c:v>
                </c:pt>
                <c:pt idx="24469">
                  <c:v>1.1883602763070971E-2</c:v>
                </c:pt>
                <c:pt idx="24470">
                  <c:v>1.1966149357386156E-2</c:v>
                </c:pt>
                <c:pt idx="24471">
                  <c:v>1.2047442064641919E-2</c:v>
                </c:pt>
                <c:pt idx="24472">
                  <c:v>1.2127473334053181E-2</c:v>
                </c:pt>
                <c:pt idx="24473">
                  <c:v>1.2206235746402372E-2</c:v>
                </c:pt>
                <c:pt idx="24474">
                  <c:v>1.2283722014719651E-2</c:v>
                </c:pt>
                <c:pt idx="24475">
                  <c:v>1.235992498494828E-2</c:v>
                </c:pt>
                <c:pt idx="24476">
                  <c:v>1.2434837636598459E-2</c:v>
                </c:pt>
                <c:pt idx="24477">
                  <c:v>1.2508453083384972E-2</c:v>
                </c:pt>
                <c:pt idx="24478">
                  <c:v>1.2580764573852184E-2</c:v>
                </c:pt>
                <c:pt idx="24479">
                  <c:v>1.2651765491984752E-2</c:v>
                </c:pt>
                <c:pt idx="24480">
                  <c:v>1.2721449357804504E-2</c:v>
                </c:pt>
                <c:pt idx="24481">
                  <c:v>1.2789809827952345E-2</c:v>
                </c:pt>
                <c:pt idx="24482">
                  <c:v>1.2856840696257959E-2</c:v>
                </c:pt>
                <c:pt idx="24483">
                  <c:v>1.2922535894293307E-2</c:v>
                </c:pt>
                <c:pt idx="24484">
                  <c:v>1.2986889491913022E-2</c:v>
                </c:pt>
                <c:pt idx="24485">
                  <c:v>1.3049895697780239E-2</c:v>
                </c:pt>
                <c:pt idx="24486">
                  <c:v>1.3111548859878268E-2</c:v>
                </c:pt>
                <c:pt idx="24487">
                  <c:v>1.3171843466007109E-2</c:v>
                </c:pt>
                <c:pt idx="24488">
                  <c:v>1.3230774144267321E-2</c:v>
                </c:pt>
                <c:pt idx="24489">
                  <c:v>1.3288335663527561E-2</c:v>
                </c:pt>
                <c:pt idx="24490">
                  <c:v>1.3344522933878708E-2</c:v>
                </c:pt>
                <c:pt idx="24491">
                  <c:v>1.3399331007073143E-2</c:v>
                </c:pt>
                <c:pt idx="24492">
                  <c:v>1.3452755076949669E-2</c:v>
                </c:pt>
                <c:pt idx="24493">
                  <c:v>1.3504790479843109E-2</c:v>
                </c:pt>
                <c:pt idx="24494">
                  <c:v>1.3555432694980796E-2</c:v>
                </c:pt>
                <c:pt idx="24495">
                  <c:v>1.3604677344862792E-2</c:v>
                </c:pt>
                <c:pt idx="24496">
                  <c:v>1.365252019562832E-2</c:v>
                </c:pt>
                <c:pt idx="24497">
                  <c:v>1.3698957157407234E-2</c:v>
                </c:pt>
                <c:pt idx="24498">
                  <c:v>1.3743984284656854E-2</c:v>
                </c:pt>
                <c:pt idx="24499">
                  <c:v>1.3787597776483456E-2</c:v>
                </c:pt>
                <c:pt idx="24500">
                  <c:v>1.382979397695025E-2</c:v>
                </c:pt>
                <c:pt idx="24501">
                  <c:v>1.3870569375369152E-2</c:v>
                </c:pt>
                <c:pt idx="24502">
                  <c:v>1.3909920606578466E-2</c:v>
                </c:pt>
                <c:pt idx="24503">
                  <c:v>1.3947844451205683E-2</c:v>
                </c:pt>
                <c:pt idx="24504">
                  <c:v>1.3984337835914681E-2</c:v>
                </c:pt>
                <c:pt idx="24505">
                  <c:v>1.4019397833639426E-2</c:v>
                </c:pt>
                <c:pt idx="24506">
                  <c:v>1.4053021663801398E-2</c:v>
                </c:pt>
                <c:pt idx="24507">
                  <c:v>1.4085206692512712E-2</c:v>
                </c:pt>
                <c:pt idx="24508">
                  <c:v>1.4115950432764285E-2</c:v>
                </c:pt>
                <c:pt idx="24509">
                  <c:v>1.4145250544599036E-2</c:v>
                </c:pt>
                <c:pt idx="24510">
                  <c:v>1.4173104835269651E-2</c:v>
                </c:pt>
                <c:pt idx="24511">
                  <c:v>1.4199511259382442E-2</c:v>
                </c:pt>
                <c:pt idx="24512">
                  <c:v>1.4224467919025164E-2</c:v>
                </c:pt>
                <c:pt idx="24513">
                  <c:v>1.4247973063880336E-2</c:v>
                </c:pt>
                <c:pt idx="24514">
                  <c:v>1.4270025091323586E-2</c:v>
                </c:pt>
                <c:pt idx="24515">
                  <c:v>1.4290622546506971E-2</c:v>
                </c:pt>
                <c:pt idx="24516">
                  <c:v>1.4309764122426977E-2</c:v>
                </c:pt>
                <c:pt idx="24517">
                  <c:v>1.432744865997832E-2</c:v>
                </c:pt>
                <c:pt idx="24518">
                  <c:v>1.4343675147991966E-2</c:v>
                </c:pt>
                <c:pt idx="24519">
                  <c:v>1.4358442723258528E-2</c:v>
                </c:pt>
                <c:pt idx="24520">
                  <c:v>1.4371750670536726E-2</c:v>
                </c:pt>
                <c:pt idx="24521">
                  <c:v>1.4383598422546814E-2</c:v>
                </c:pt>
                <c:pt idx="24522">
                  <c:v>1.4393985559948827E-2</c:v>
                </c:pt>
                <c:pt idx="24523">
                  <c:v>1.4402911811306443E-2</c:v>
                </c:pt>
                <c:pt idx="24524">
                  <c:v>1.4410377053035368E-2</c:v>
                </c:pt>
                <c:pt idx="24525">
                  <c:v>1.441638130933697E-2</c:v>
                </c:pt>
                <c:pt idx="24526">
                  <c:v>1.4420924752117136E-2</c:v>
                </c:pt>
                <c:pt idx="24527">
                  <c:v>1.4424007700890111E-2</c:v>
                </c:pt>
                <c:pt idx="24528">
                  <c:v>1.4425630622667369E-2</c:v>
                </c:pt>
                <c:pt idx="24529">
                  <c:v>1.4425794131831956E-2</c:v>
                </c:pt>
                <c:pt idx="24530">
                  <c:v>1.4424498989997661E-2</c:v>
                </c:pt>
                <c:pt idx="24531">
                  <c:v>1.4421746105853497E-2</c:v>
                </c:pt>
                <c:pt idx="24532">
                  <c:v>1.4417536534993482E-2</c:v>
                </c:pt>
                <c:pt idx="24533">
                  <c:v>1.4411871479731546E-2</c:v>
                </c:pt>
                <c:pt idx="24534">
                  <c:v>1.4404752288901706E-2</c:v>
                </c:pt>
                <c:pt idx="24535">
                  <c:v>1.4396180457643624E-2</c:v>
                </c:pt>
                <c:pt idx="24536">
                  <c:v>1.4386157627173395E-2</c:v>
                </c:pt>
                <c:pt idx="24537">
                  <c:v>1.4374685584539693E-2</c:v>
                </c:pt>
                <c:pt idx="24538">
                  <c:v>1.4361766262365391E-2</c:v>
                </c:pt>
                <c:pt idx="24539">
                  <c:v>1.4347401738574479E-2</c:v>
                </c:pt>
                <c:pt idx="24540">
                  <c:v>1.4331594236104576E-2</c:v>
                </c:pt>
                <c:pt idx="24541">
                  <c:v>1.4314346122604757E-2</c:v>
                </c:pt>
                <c:pt idx="24542">
                  <c:v>1.4295659910119069E-2</c:v>
                </c:pt>
                <c:pt idx="24543">
                  <c:v>1.4275538254755497E-2</c:v>
                </c:pt>
                <c:pt idx="24544">
                  <c:v>1.4253983956340676E-2</c:v>
                </c:pt>
                <c:pt idx="24545">
                  <c:v>1.4230999958060082E-2</c:v>
                </c:pt>
                <c:pt idx="24546">
                  <c:v>1.4206589346084177E-2</c:v>
                </c:pt>
                <c:pt idx="24547">
                  <c:v>1.4180755349179917E-2</c:v>
                </c:pt>
                <c:pt idx="24548">
                  <c:v>1.4153501338308415E-2</c:v>
                </c:pt>
                <c:pt idx="24549">
                  <c:v>1.4124830826208223E-2</c:v>
                </c:pt>
                <c:pt idx="24550">
                  <c:v>1.4094747466964624E-2</c:v>
                </c:pt>
                <c:pt idx="24551">
                  <c:v>1.406325505556472E-2</c:v>
                </c:pt>
                <c:pt idx="24552">
                  <c:v>1.403035752743885E-2</c:v>
                </c:pt>
                <c:pt idx="24553">
                  <c:v>1.3996058957987433E-2</c:v>
                </c:pt>
                <c:pt idx="24554">
                  <c:v>1.3960363562094546E-2</c:v>
                </c:pt>
                <c:pt idx="24555">
                  <c:v>1.3923275693627269E-2</c:v>
                </c:pt>
                <c:pt idx="24556">
                  <c:v>1.3884799844921466E-2</c:v>
                </c:pt>
                <c:pt idx="24557">
                  <c:v>1.3844940646253577E-2</c:v>
                </c:pt>
                <c:pt idx="24558">
                  <c:v>1.3803702865299299E-2</c:v>
                </c:pt>
                <c:pt idx="24559">
                  <c:v>1.3761091406577747E-2</c:v>
                </c:pt>
                <c:pt idx="24560">
                  <c:v>1.3717111310882954E-2</c:v>
                </c:pt>
                <c:pt idx="24561">
                  <c:v>1.3671767754701416E-2</c:v>
                </c:pt>
                <c:pt idx="24562">
                  <c:v>1.3625066049616432E-2</c:v>
                </c:pt>
                <c:pt idx="24563">
                  <c:v>1.3577011641698864E-2</c:v>
                </c:pt>
                <c:pt idx="24564">
                  <c:v>1.3527610110885255E-2</c:v>
                </c:pt>
                <c:pt idx="24565">
                  <c:v>1.347686717034159E-2</c:v>
                </c:pt>
                <c:pt idx="24566">
                  <c:v>1.3424788665815097E-2</c:v>
                </c:pt>
                <c:pt idx="24567">
                  <c:v>1.3371380574972312E-2</c:v>
                </c:pt>
                <c:pt idx="24568">
                  <c:v>1.3316649006724444E-2</c:v>
                </c:pt>
                <c:pt idx="24569">
                  <c:v>1.3260600200539551E-2</c:v>
                </c:pt>
                <c:pt idx="24570">
                  <c:v>1.3203240525742621E-2</c:v>
                </c:pt>
                <c:pt idx="24571">
                  <c:v>1.3144576480801522E-2</c:v>
                </c:pt>
                <c:pt idx="24572">
                  <c:v>1.3084614692601658E-2</c:v>
                </c:pt>
                <c:pt idx="24573">
                  <c:v>1.3023361915707292E-2</c:v>
                </c:pt>
                <c:pt idx="24574">
                  <c:v>1.2960825031610572E-2</c:v>
                </c:pt>
                <c:pt idx="24575">
                  <c:v>1.28970110479679E-2</c:v>
                </c:pt>
                <c:pt idx="24576">
                  <c:v>1.2831927097824778E-2</c:v>
                </c:pt>
                <c:pt idx="24577">
                  <c:v>1.2765580438826772E-2</c:v>
                </c:pt>
                <c:pt idx="24578">
                  <c:v>1.2697978452419935E-2</c:v>
                </c:pt>
                <c:pt idx="24579">
                  <c:v>1.2629128643038254E-2</c:v>
                </c:pt>
                <c:pt idx="24580">
                  <c:v>1.2559038637279397E-2</c:v>
                </c:pt>
                <c:pt idx="24581">
                  <c:v>1.2487716183068239E-2</c:v>
                </c:pt>
                <c:pt idx="24582">
                  <c:v>1.2415169148809512E-2</c:v>
                </c:pt>
                <c:pt idx="24583">
                  <c:v>1.2341405522526943E-2</c:v>
                </c:pt>
                <c:pt idx="24584">
                  <c:v>1.2266433410992546E-2</c:v>
                </c:pt>
                <c:pt idx="24585">
                  <c:v>1.2190261038843421E-2</c:v>
                </c:pt>
                <c:pt idx="24586">
                  <c:v>1.2112896747687398E-2</c:v>
                </c:pt>
                <c:pt idx="24587">
                  <c:v>1.2034348995197026E-2</c:v>
                </c:pt>
                <c:pt idx="24588">
                  <c:v>1.1954626354193349E-2</c:v>
                </c:pt>
                <c:pt idx="24589">
                  <c:v>1.1873737511716555E-2</c:v>
                </c:pt>
                <c:pt idx="24590">
                  <c:v>1.1791691268087526E-2</c:v>
                </c:pt>
                <c:pt idx="24591">
                  <c:v>1.1708496535957423E-2</c:v>
                </c:pt>
                <c:pt idx="24592">
                  <c:v>1.1624162339346723E-2</c:v>
                </c:pt>
                <c:pt idx="24593">
                  <c:v>1.1538697812673165E-2</c:v>
                </c:pt>
                <c:pt idx="24594">
                  <c:v>1.1452112199770227E-2</c:v>
                </c:pt>
                <c:pt idx="24595">
                  <c:v>1.1364414852892822E-2</c:v>
                </c:pt>
                <c:pt idx="24596">
                  <c:v>1.1275615231714803E-2</c:v>
                </c:pt>
                <c:pt idx="24597">
                  <c:v>1.118572290231498E-2</c:v>
                </c:pt>
                <c:pt idx="24598">
                  <c:v>1.1094747536152978E-2</c:v>
                </c:pt>
                <c:pt idx="24599">
                  <c:v>1.1002698909036166E-2</c:v>
                </c:pt>
                <c:pt idx="24600">
                  <c:v>1.090958690007408E-2</c:v>
                </c:pt>
                <c:pt idx="24601">
                  <c:v>1.0815421490625535E-2</c:v>
                </c:pt>
                <c:pt idx="24602">
                  <c:v>1.0720212763234633E-2</c:v>
                </c:pt>
                <c:pt idx="24603">
                  <c:v>1.0623970900557368E-2</c:v>
                </c:pt>
                <c:pt idx="24604">
                  <c:v>1.0526706184278469E-2</c:v>
                </c:pt>
                <c:pt idx="24605">
                  <c:v>1.0428428994020099E-2</c:v>
                </c:pt>
                <c:pt idx="24606">
                  <c:v>1.032914980623853E-2</c:v>
                </c:pt>
                <c:pt idx="24607">
                  <c:v>1.0228879193114382E-2</c:v>
                </c:pt>
                <c:pt idx="24608">
                  <c:v>1.0127627821432356E-2</c:v>
                </c:pt>
                <c:pt idx="24609">
                  <c:v>1.0025406451452282E-2</c:v>
                </c:pt>
                <c:pt idx="24610">
                  <c:v>9.9222259357710698E-3</c:v>
                </c:pt>
                <c:pt idx="24611">
                  <c:v>9.8180972181773265E-3</c:v>
                </c:pt>
                <c:pt idx="24612">
                  <c:v>9.7130313324944959E-3</c:v>
                </c:pt>
                <c:pt idx="24613">
                  <c:v>9.6070394014184171E-3</c:v>
                </c:pt>
                <c:pt idx="24614">
                  <c:v>9.5001326353450488E-3</c:v>
                </c:pt>
                <c:pt idx="24615">
                  <c:v>9.3923223311902174E-3</c:v>
                </c:pt>
                <c:pt idx="24616">
                  <c:v>9.2836198712010192E-3</c:v>
                </c:pt>
                <c:pt idx="24617">
                  <c:v>9.1740367217606773E-3</c:v>
                </c:pt>
                <c:pt idx="24618">
                  <c:v>9.0635844321825011E-3</c:v>
                </c:pt>
                <c:pt idx="24619">
                  <c:v>8.952274633499185E-3</c:v>
                </c:pt>
                <c:pt idx="24620">
                  <c:v>8.8401190372429401E-3</c:v>
                </c:pt>
                <c:pt idx="24621">
                  <c:v>8.727129434218394E-3</c:v>
                </c:pt>
                <c:pt idx="24622">
                  <c:v>8.613317693267928E-3</c:v>
                </c:pt>
                <c:pt idx="24623">
                  <c:v>8.4986957600312624E-3</c:v>
                </c:pt>
                <c:pt idx="24624">
                  <c:v>8.3832756556947979E-3</c:v>
                </c:pt>
                <c:pt idx="24625">
                  <c:v>8.267069475737205E-3</c:v>
                </c:pt>
                <c:pt idx="24626">
                  <c:v>8.1500893886665132E-3</c:v>
                </c:pt>
                <c:pt idx="24627">
                  <c:v>8.0323476347508235E-3</c:v>
                </c:pt>
                <c:pt idx="24628">
                  <c:v>7.9138565247421789E-3</c:v>
                </c:pt>
                <c:pt idx="24629">
                  <c:v>7.7946284385955441E-3</c:v>
                </c:pt>
                <c:pt idx="24630">
                  <c:v>7.6746758241782185E-3</c:v>
                </c:pt>
                <c:pt idx="24631">
                  <c:v>7.5540111959763847E-3</c:v>
                </c:pt>
                <c:pt idx="24632">
                  <c:v>7.4326471337939435E-3</c:v>
                </c:pt>
                <c:pt idx="24633">
                  <c:v>7.3105962814457252E-3</c:v>
                </c:pt>
                <c:pt idx="24634">
                  <c:v>7.1878713454446878E-3</c:v>
                </c:pt>
                <c:pt idx="24635">
                  <c:v>7.0644850936850846E-3</c:v>
                </c:pt>
                <c:pt idx="24636">
                  <c:v>6.9404503541167471E-3</c:v>
                </c:pt>
                <c:pt idx="24637">
                  <c:v>6.8157800134174473E-3</c:v>
                </c:pt>
                <c:pt idx="24638">
                  <c:v>6.6904870156582839E-3</c:v>
                </c:pt>
                <c:pt idx="24639">
                  <c:v>6.564584360964308E-3</c:v>
                </c:pt>
                <c:pt idx="24640">
                  <c:v>6.4380851041699041E-3</c:v>
                </c:pt>
                <c:pt idx="24641">
                  <c:v>6.3110023534710636E-3</c:v>
                </c:pt>
                <c:pt idx="24642">
                  <c:v>6.1833492690694589E-3</c:v>
                </c:pt>
                <c:pt idx="24643">
                  <c:v>6.055139061815552E-3</c:v>
                </c:pt>
                <c:pt idx="24644">
                  <c:v>5.926384991845497E-3</c:v>
                </c:pt>
                <c:pt idx="24645">
                  <c:v>5.7971003672141388E-3</c:v>
                </c:pt>
                <c:pt idx="24646">
                  <c:v>5.6672985425235854E-3</c:v>
                </c:pt>
                <c:pt idx="24647">
                  <c:v>5.5369929175495608E-3</c:v>
                </c:pt>
                <c:pt idx="24648">
                  <c:v>5.4061969358603062E-3</c:v>
                </c:pt>
                <c:pt idx="24649">
                  <c:v>5.2749240834354576E-3</c:v>
                </c:pt>
                <c:pt idx="24650">
                  <c:v>5.1431878872795116E-3</c:v>
                </c:pt>
                <c:pt idx="24651">
                  <c:v>5.0110019140322502E-3</c:v>
                </c:pt>
                <c:pt idx="24652">
                  <c:v>4.8783797685755673E-3</c:v>
                </c:pt>
                <c:pt idx="24653">
                  <c:v>4.7453350926389866E-3</c:v>
                </c:pt>
                <c:pt idx="24654">
                  <c:v>4.6118815633984867E-3</c:v>
                </c:pt>
                <c:pt idx="24655">
                  <c:v>4.4780328920762391E-3</c:v>
                </c:pt>
                <c:pt idx="24656">
                  <c:v>4.3438028225357538E-3</c:v>
                </c:pt>
                <c:pt idx="24657">
                  <c:v>4.2092051298748528E-3</c:v>
                </c:pt>
                <c:pt idx="24658">
                  <c:v>4.0742536190158827E-3</c:v>
                </c:pt>
                <c:pt idx="24659">
                  <c:v>3.938962123295529E-3</c:v>
                </c:pt>
                <c:pt idx="24660">
                  <c:v>3.8033445030487274E-3</c:v>
                </c:pt>
                <c:pt idx="24661">
                  <c:v>3.6674146441944004E-3</c:v>
                </c:pt>
                <c:pt idx="24662">
                  <c:v>3.5311864568174623E-3</c:v>
                </c:pt>
                <c:pt idx="24663">
                  <c:v>3.3946738737494929E-3</c:v>
                </c:pt>
                <c:pt idx="24664">
                  <c:v>3.2578908491475299E-3</c:v>
                </c:pt>
                <c:pt idx="24665">
                  <c:v>3.120851357073341E-3</c:v>
                </c:pt>
                <c:pt idx="24666">
                  <c:v>2.9835693900676146E-3</c:v>
                </c:pt>
                <c:pt idx="24667">
                  <c:v>2.8460589577268981E-3</c:v>
                </c:pt>
                <c:pt idx="24668">
                  <c:v>2.708334085277628E-3</c:v>
                </c:pt>
                <c:pt idx="24669">
                  <c:v>2.5704088121497278E-3</c:v>
                </c:pt>
                <c:pt idx="24670">
                  <c:v>2.4322971905491593E-3</c:v>
                </c:pt>
                <c:pt idx="24671">
                  <c:v>2.2940132840318685E-3</c:v>
                </c:pt>
                <c:pt idx="24672">
                  <c:v>2.1555711660734569E-3</c:v>
                </c:pt>
                <c:pt idx="24673">
                  <c:v>2.0169849186425174E-3</c:v>
                </c:pt>
                <c:pt idx="24674">
                  <c:v>1.8782686307719106E-3</c:v>
                </c:pt>
                <c:pt idx="24675">
                  <c:v>1.7394363971304787E-3</c:v>
                </c:pt>
                <c:pt idx="24676">
                  <c:v>1.6005023165945752E-3</c:v>
                </c:pt>
                <c:pt idx="24677">
                  <c:v>1.4614804908218715E-3</c:v>
                </c:pt>
                <c:pt idx="24678">
                  <c:v>1.3223850228217325E-3</c:v>
                </c:pt>
                <c:pt idx="24679">
                  <c:v>1.183230015530139E-3</c:v>
                </c:pt>
                <c:pt idx="24680">
                  <c:v>1.0440295703834127E-3</c:v>
                </c:pt>
                <c:pt idx="24681">
                  <c:v>9.0479778589324408E-4</c:v>
                </c:pt>
                <c:pt idx="24682">
                  <c:v>7.6554875622239168E-4</c:v>
                </c:pt>
                <c:pt idx="24683">
                  <c:v>6.2629656976353652E-4</c:v>
                </c:pt>
                <c:pt idx="24684">
                  <c:v>4.8705530771554973E-4</c:v>
                </c:pt>
                <c:pt idx="24685">
                  <c:v>3.4783904266518065E-4</c:v>
                </c:pt>
                <c:pt idx="24686">
                  <c:v>2.0866183716840227E-4</c:v>
                </c:pt>
                <c:pt idx="24687">
                  <c:v>6.9537742333921636E-5</c:v>
                </c:pt>
                <c:pt idx="24688">
                  <c:v>-6.9519203591788254E-5</c:v>
                </c:pt>
                <c:pt idx="24689">
                  <c:v>-2.0849497663543909E-4</c:v>
                </c:pt>
                <c:pt idx="24690">
                  <c:v>-3.4737556850961073E-4</c:v>
                </c:pt>
                <c:pt idx="24691">
                  <c:v>-4.8614698801916688E-4</c:v>
                </c:pt>
                <c:pt idx="24692">
                  <c:v>-6.2479526246715699E-4</c:v>
                </c:pt>
                <c:pt idx="24693">
                  <c:v>-7.6330643905809549E-4</c:v>
                </c:pt>
                <c:pt idx="24694">
                  <c:v>-9.0166658629652508E-4</c:v>
                </c:pt>
                <c:pt idx="24695">
                  <c:v>-1.0398617953865975E-3</c:v>
                </c:pt>
                <c:pt idx="24696">
                  <c:v>-1.1778781816246893E-3</c:v>
                </c:pt>
                <c:pt idx="24697">
                  <c:v>-1.3157018857908095E-3</c:v>
                </c:pt>
                <c:pt idx="24698">
                  <c:v>-1.4533190755362884E-3</c:v>
                </c:pt>
                <c:pt idx="24699">
                  <c:v>-1.5907159467683956E-3</c:v>
                </c:pt>
                <c:pt idx="24700">
                  <c:v>-1.7278787250294316E-3</c:v>
                </c:pt>
                <c:pt idx="24701">
                  <c:v>-1.8647936668759648E-3</c:v>
                </c:pt>
                <c:pt idx="24702">
                  <c:v>-2.0014470612503073E-3</c:v>
                </c:pt>
                <c:pt idx="24703">
                  <c:v>-2.1378252308499436E-3</c:v>
                </c:pt>
                <c:pt idx="24704">
                  <c:v>-2.2739145334924136E-3</c:v>
                </c:pt>
                <c:pt idx="24705">
                  <c:v>-2.4097013634762996E-3</c:v>
                </c:pt>
                <c:pt idx="24706">
                  <c:v>-2.5451721529358919E-3</c:v>
                </c:pt>
                <c:pt idx="24707">
                  <c:v>-2.6803133731951425E-3</c:v>
                </c:pt>
                <c:pt idx="24708">
                  <c:v>-2.8151115361130779E-3</c:v>
                </c:pt>
                <c:pt idx="24709">
                  <c:v>-2.9495531954263454E-3</c:v>
                </c:pt>
                <c:pt idx="24710">
                  <c:v>-3.0836249480864037E-3</c:v>
                </c:pt>
                <c:pt idx="24711">
                  <c:v>-3.2173134355920059E-3</c:v>
                </c:pt>
                <c:pt idx="24712">
                  <c:v>-3.350605345314599E-3</c:v>
                </c:pt>
                <c:pt idx="24713">
                  <c:v>-3.4834874118221488E-3</c:v>
                </c:pt>
                <c:pt idx="24714">
                  <c:v>-3.6159464181936907E-3</c:v>
                </c:pt>
                <c:pt idx="24715">
                  <c:v>-3.7479691973301933E-3</c:v>
                </c:pt>
                <c:pt idx="24716">
                  <c:v>-3.8795426332592906E-3</c:v>
                </c:pt>
                <c:pt idx="24717">
                  <c:v>-4.0106536624345112E-3</c:v>
                </c:pt>
                <c:pt idx="24718">
                  <c:v>-4.141289275026684E-3</c:v>
                </c:pt>
                <c:pt idx="24719">
                  <c:v>-4.271436516212924E-3</c:v>
                </c:pt>
                <c:pt idx="24720">
                  <c:v>-4.4010824874556346E-3</c:v>
                </c:pt>
                <c:pt idx="24721">
                  <c:v>-4.5302143477770418E-3</c:v>
                </c:pt>
                <c:pt idx="24722">
                  <c:v>-4.6588193150268143E-3</c:v>
                </c:pt>
                <c:pt idx="24723">
                  <c:v>-4.7868846671434324E-3</c:v>
                </c:pt>
                <c:pt idx="24724">
                  <c:v>-4.9143977434070113E-3</c:v>
                </c:pt>
                <c:pt idx="24725">
                  <c:v>-5.0413459456888805E-3</c:v>
                </c:pt>
                <c:pt idx="24726">
                  <c:v>-5.1677167396905E-3</c:v>
                </c:pt>
                <c:pt idx="24727">
                  <c:v>-5.2934976561771459E-3</c:v>
                </c:pt>
                <c:pt idx="24728">
                  <c:v>-5.418676292203938E-3</c:v>
                </c:pt>
                <c:pt idx="24729">
                  <c:v>-5.5432403123348763E-3</c:v>
                </c:pt>
                <c:pt idx="24730">
                  <c:v>-5.6671774498526662E-3</c:v>
                </c:pt>
                <c:pt idx="24731">
                  <c:v>-5.7904755079644593E-3</c:v>
                </c:pt>
                <c:pt idx="24732">
                  <c:v>-5.9131223609963238E-3</c:v>
                </c:pt>
                <c:pt idx="24733">
                  <c:v>-6.0351059555817212E-3</c:v>
                </c:pt>
                <c:pt idx="24734">
                  <c:v>-6.15641431184162E-3</c:v>
                </c:pt>
                <c:pt idx="24735">
                  <c:v>-6.2770355245569138E-3</c:v>
                </c:pt>
                <c:pt idx="24736">
                  <c:v>-6.3969577643309666E-3</c:v>
                </c:pt>
                <c:pt idx="24737">
                  <c:v>-6.5161692787473009E-3</c:v>
                </c:pt>
                <c:pt idx="24738">
                  <c:v>-6.6346583935154094E-3</c:v>
                </c:pt>
                <c:pt idx="24739">
                  <c:v>-6.7524135136098435E-3</c:v>
                </c:pt>
                <c:pt idx="24740">
                  <c:v>-6.8694231244002856E-3</c:v>
                </c:pt>
                <c:pt idx="24741">
                  <c:v>-6.9856757927732188E-3</c:v>
                </c:pt>
                <c:pt idx="24742">
                  <c:v>-7.1011601682431482E-3</c:v>
                </c:pt>
                <c:pt idx="24743">
                  <c:v>-7.2158649840581464E-3</c:v>
                </c:pt>
                <c:pt idx="24744">
                  <c:v>-7.3297790582930161E-3</c:v>
                </c:pt>
                <c:pt idx="24745">
                  <c:v>-7.4428912949350261E-3</c:v>
                </c:pt>
                <c:pt idx="24746">
                  <c:v>-7.5551906849599558E-3</c:v>
                </c:pt>
                <c:pt idx="24747">
                  <c:v>-7.6666663073991434E-3</c:v>
                </c:pt>
                <c:pt idx="24748">
                  <c:v>-7.7773073303954677E-3</c:v>
                </c:pt>
                <c:pt idx="24749">
                  <c:v>-7.8871030122529464E-3</c:v>
                </c:pt>
                <c:pt idx="24750">
                  <c:v>-7.9960427024734146E-3</c:v>
                </c:pt>
                <c:pt idx="24751">
                  <c:v>-8.1041158427851197E-3</c:v>
                </c:pt>
                <c:pt idx="24752">
                  <c:v>-8.2113119681610554E-3</c:v>
                </c:pt>
                <c:pt idx="24753">
                  <c:v>-8.3176207078276172E-3</c:v>
                </c:pt>
                <c:pt idx="24754">
                  <c:v>-8.4230317862617459E-3</c:v>
                </c:pt>
                <c:pt idx="24755">
                  <c:v>-8.5275350241808875E-3</c:v>
                </c:pt>
                <c:pt idx="24756">
                  <c:v>-8.6311203395196441E-3</c:v>
                </c:pt>
                <c:pt idx="24757">
                  <c:v>-8.7337777483976614E-3</c:v>
                </c:pt>
                <c:pt idx="24758">
                  <c:v>-8.8354973660767083E-3</c:v>
                </c:pt>
                <c:pt idx="24759">
                  <c:v>-8.9362694079075083E-3</c:v>
                </c:pt>
                <c:pt idx="24760">
                  <c:v>-9.036084190264566E-3</c:v>
                </c:pt>
                <c:pt idx="24761">
                  <c:v>-9.1349321314731138E-3</c:v>
                </c:pt>
                <c:pt idx="24762">
                  <c:v>-9.2328037527223527E-3</c:v>
                </c:pt>
                <c:pt idx="24763">
                  <c:v>-9.3296896789693187E-3</c:v>
                </c:pt>
                <c:pt idx="24764">
                  <c:v>-9.4255806398314389E-3</c:v>
                </c:pt>
                <c:pt idx="24765">
                  <c:v>-9.5204674704682715E-3</c:v>
                </c:pt>
                <c:pt idx="24766">
                  <c:v>-9.6143411124508353E-3</c:v>
                </c:pt>
                <c:pt idx="24767">
                  <c:v>-9.7071926146223703E-3</c:v>
                </c:pt>
                <c:pt idx="24768">
                  <c:v>-9.7990131339450448E-3</c:v>
                </c:pt>
                <c:pt idx="24769">
                  <c:v>-9.8897939363367486E-3</c:v>
                </c:pt>
                <c:pt idx="24770">
                  <c:v>-9.9795263974960437E-3</c:v>
                </c:pt>
                <c:pt idx="24771">
                  <c:v>-1.0068202003715854E-2</c:v>
                </c:pt>
                <c:pt idx="24772">
                  <c:v>-1.0155812352684332E-2</c:v>
                </c:pt>
                <c:pt idx="24773">
                  <c:v>-1.0242349154276513E-2</c:v>
                </c:pt>
                <c:pt idx="24774">
                  <c:v>-1.0327804231331646E-2</c:v>
                </c:pt>
                <c:pt idx="24775">
                  <c:v>-1.041216952042005E-2</c:v>
                </c:pt>
                <c:pt idx="24776">
                  <c:v>-1.0495437072597714E-2</c:v>
                </c:pt>
                <c:pt idx="24777">
                  <c:v>-1.0577599054149185E-2</c:v>
                </c:pt>
                <c:pt idx="24778">
                  <c:v>-1.0658647747317262E-2</c:v>
                </c:pt>
                <c:pt idx="24779">
                  <c:v>-1.073857555102292E-2</c:v>
                </c:pt>
                <c:pt idx="24780">
                  <c:v>-1.081737498157063E-2</c:v>
                </c:pt>
                <c:pt idx="24781">
                  <c:v>-1.0895038673342737E-2</c:v>
                </c:pt>
                <c:pt idx="24782">
                  <c:v>-1.0971559379481187E-2</c:v>
                </c:pt>
                <c:pt idx="24783">
                  <c:v>-1.1046929972557124E-2</c:v>
                </c:pt>
                <c:pt idx="24784">
                  <c:v>-1.1121143445227022E-2</c:v>
                </c:pt>
                <c:pt idx="24785">
                  <c:v>-1.1194192910878449E-2</c:v>
                </c:pt>
                <c:pt idx="24786">
                  <c:v>-1.1266071604261078E-2</c:v>
                </c:pt>
                <c:pt idx="24787">
                  <c:v>-1.1336772882106277E-2</c:v>
                </c:pt>
                <c:pt idx="24788">
                  <c:v>-1.140629022373392E-2</c:v>
                </c:pt>
                <c:pt idx="24789">
                  <c:v>-1.1474617231645501E-2</c:v>
                </c:pt>
                <c:pt idx="24790">
                  <c:v>-1.154174763210654E-2</c:v>
                </c:pt>
                <c:pt idx="24791">
                  <c:v>-1.1607675275714109E-2</c:v>
                </c:pt>
                <c:pt idx="24792">
                  <c:v>-1.1672394137952432E-2</c:v>
                </c:pt>
                <c:pt idx="24793">
                  <c:v>-1.1735898319735507E-2</c:v>
                </c:pt>
                <c:pt idx="24794">
                  <c:v>-1.1798182047936827E-2</c:v>
                </c:pt>
                <c:pt idx="24795">
                  <c:v>-1.185923967590514E-2</c:v>
                </c:pt>
                <c:pt idx="24796">
                  <c:v>-1.1919065683969134E-2</c:v>
                </c:pt>
                <c:pt idx="24797">
                  <c:v>-1.1977654679927023E-2</c:v>
                </c:pt>
                <c:pt idx="24798">
                  <c:v>-1.203500139952394E-2</c:v>
                </c:pt>
                <c:pt idx="24799">
                  <c:v>-1.209110070691603E-2</c:v>
                </c:pt>
                <c:pt idx="24800">
                  <c:v>-1.2145947595121399E-2</c:v>
                </c:pt>
                <c:pt idx="24801">
                  <c:v>-1.2199537186456961E-2</c:v>
                </c:pt>
                <c:pt idx="24802">
                  <c:v>-1.2251864732963724E-2</c:v>
                </c:pt>
                <c:pt idx="24803">
                  <c:v>-1.2302925616816974E-2</c:v>
                </c:pt>
                <c:pt idx="24804">
                  <c:v>-1.2352715350723934E-2</c:v>
                </c:pt>
                <c:pt idx="24805">
                  <c:v>-1.2401229578307936E-2</c:v>
                </c:pt>
                <c:pt idx="24806">
                  <c:v>-1.2448464074479169E-2</c:v>
                </c:pt>
                <c:pt idx="24807">
                  <c:v>-1.2494414745791296E-2</c:v>
                </c:pt>
                <c:pt idx="24808">
                  <c:v>-1.2539077630786035E-2</c:v>
                </c:pt>
                <c:pt idx="24809">
                  <c:v>-1.2582448900322746E-2</c:v>
                </c:pt>
                <c:pt idx="24810">
                  <c:v>-1.2624524857895126E-2</c:v>
                </c:pt>
                <c:pt idx="24811">
                  <c:v>-1.2665301939934296E-2</c:v>
                </c:pt>
                <c:pt idx="24812">
                  <c:v>-1.2704776716098343E-2</c:v>
                </c:pt>
                <c:pt idx="24813">
                  <c:v>-1.274294588954757E-2</c:v>
                </c:pt>
                <c:pt idx="24814">
                  <c:v>-1.2779806297207465E-2</c:v>
                </c:pt>
                <c:pt idx="24815">
                  <c:v>-1.2815354910016671E-2</c:v>
                </c:pt>
                <c:pt idx="24816">
                  <c:v>-1.2849588833161863E-2</c:v>
                </c:pt>
                <c:pt idx="24817">
                  <c:v>-1.288250530629895E-2</c:v>
                </c:pt>
                <c:pt idx="24818">
                  <c:v>-1.2914101703760516E-2</c:v>
                </c:pt>
                <c:pt idx="24819">
                  <c:v>-1.2944375534749069E-2</c:v>
                </c:pt>
                <c:pt idx="24820">
                  <c:v>-1.2973324443517628E-2</c:v>
                </c:pt>
                <c:pt idx="24821">
                  <c:v>-1.300094620953547E-2</c:v>
                </c:pt>
                <c:pt idx="24822">
                  <c:v>-1.3027238747640606E-2</c:v>
                </c:pt>
                <c:pt idx="24823">
                  <c:v>-1.3052200108178513E-2</c:v>
                </c:pt>
                <c:pt idx="24824">
                  <c:v>-1.3075828477127033E-2</c:v>
                </c:pt>
                <c:pt idx="24825">
                  <c:v>-1.3098122176207136E-2</c:v>
                </c:pt>
                <c:pt idx="24826">
                  <c:v>-1.3119079662980771E-2</c:v>
                </c:pt>
                <c:pt idx="24827">
                  <c:v>-1.313869953093403E-2</c:v>
                </c:pt>
                <c:pt idx="24828">
                  <c:v>-1.3156980509546924E-2</c:v>
                </c:pt>
                <c:pt idx="24829">
                  <c:v>-1.317392146434942E-2</c:v>
                </c:pt>
                <c:pt idx="24830">
                  <c:v>-1.3189521396963609E-2</c:v>
                </c:pt>
                <c:pt idx="24831">
                  <c:v>-1.3203779445131843E-2</c:v>
                </c:pt>
                <c:pt idx="24832">
                  <c:v>-1.3216694882731731E-2</c:v>
                </c:pt>
                <c:pt idx="24833">
                  <c:v>-1.3228267119776713E-2</c:v>
                </c:pt>
                <c:pt idx="24834">
                  <c:v>-1.3238495702403156E-2</c:v>
                </c:pt>
                <c:pt idx="24835">
                  <c:v>-1.3247380312843719E-2</c:v>
                </c:pt>
                <c:pt idx="24836">
                  <c:v>-1.3254920769386927E-2</c:v>
                </c:pt>
                <c:pt idx="24837">
                  <c:v>-1.3261117026322832E-2</c:v>
                </c:pt>
                <c:pt idx="24838">
                  <c:v>-1.3265969173875378E-2</c:v>
                </c:pt>
                <c:pt idx="24839">
                  <c:v>-1.326947743812064E-2</c:v>
                </c:pt>
                <c:pt idx="24840">
                  <c:v>-1.3271642180891533E-2</c:v>
                </c:pt>
                <c:pt idx="24841">
                  <c:v>-1.3272463899668905E-2</c:v>
                </c:pt>
                <c:pt idx="24842">
                  <c:v>-1.3271943227458885E-2</c:v>
                </c:pt>
                <c:pt idx="24843">
                  <c:v>-1.3270080932656554E-2</c:v>
                </c:pt>
                <c:pt idx="24844">
                  <c:v>-1.3266877918896199E-2</c:v>
                </c:pt>
                <c:pt idx="24845">
                  <c:v>-1.326233522488774E-2</c:v>
                </c:pt>
                <c:pt idx="24846">
                  <c:v>-1.3256454024239698E-2</c:v>
                </c:pt>
                <c:pt idx="24847">
                  <c:v>-1.3249235625268649E-2</c:v>
                </c:pt>
                <c:pt idx="24848">
                  <c:v>-1.3240681470795074E-2</c:v>
                </c:pt>
                <c:pt idx="24849">
                  <c:v>-1.3230793137925799E-2</c:v>
                </c:pt>
                <c:pt idx="24850">
                  <c:v>-1.32195723378229E-2</c:v>
                </c:pt>
                <c:pt idx="24851">
                  <c:v>-1.3207020915459253E-2</c:v>
                </c:pt>
                <c:pt idx="24852">
                  <c:v>-1.3193140849360588E-2</c:v>
                </c:pt>
                <c:pt idx="24853">
                  <c:v>-1.3177934251334299E-2</c:v>
                </c:pt>
                <c:pt idx="24854">
                  <c:v>-1.3161403366184791E-2</c:v>
                </c:pt>
                <c:pt idx="24855">
                  <c:v>-1.3143550571415735E-2</c:v>
                </c:pt>
                <c:pt idx="24856">
                  <c:v>-1.3124378376918733E-2</c:v>
                </c:pt>
                <c:pt idx="24857">
                  <c:v>-1.3103889424649115E-2</c:v>
                </c:pt>
                <c:pt idx="24858">
                  <c:v>-1.3082086488288302E-2</c:v>
                </c:pt>
                <c:pt idx="24859">
                  <c:v>-1.3058972472893208E-2</c:v>
                </c:pt>
                <c:pt idx="24860">
                  <c:v>-1.3034550414532374E-2</c:v>
                </c:pt>
                <c:pt idx="24861">
                  <c:v>-1.3008823479909341E-2</c:v>
                </c:pt>
                <c:pt idx="24862">
                  <c:v>-1.2981794965972545E-2</c:v>
                </c:pt>
                <c:pt idx="24863">
                  <c:v>-1.2953468299512702E-2</c:v>
                </c:pt>
                <c:pt idx="24864">
                  <c:v>-1.2923847036747029E-2</c:v>
                </c:pt>
                <c:pt idx="24865">
                  <c:v>-1.2892934862890729E-2</c:v>
                </c:pt>
                <c:pt idx="24866">
                  <c:v>-1.2860735591715494E-2</c:v>
                </c:pt>
                <c:pt idx="24867">
                  <c:v>-1.2827253165095649E-2</c:v>
                </c:pt>
                <c:pt idx="24868">
                  <c:v>-1.2792491652540873E-2</c:v>
                </c:pt>
                <c:pt idx="24869">
                  <c:v>-1.2756455250716982E-2</c:v>
                </c:pt>
                <c:pt idx="24870">
                  <c:v>-1.2719148282953679E-2</c:v>
                </c:pt>
                <c:pt idx="24871">
                  <c:v>-1.2680575198739989E-2</c:v>
                </c:pt>
                <c:pt idx="24872">
                  <c:v>-1.2640740573206952E-2</c:v>
                </c:pt>
                <c:pt idx="24873">
                  <c:v>-1.2599649106598445E-2</c:v>
                </c:pt>
                <c:pt idx="24874">
                  <c:v>-1.2557305623728678E-2</c:v>
                </c:pt>
                <c:pt idx="24875">
                  <c:v>-1.251371507342834E-2</c:v>
                </c:pt>
                <c:pt idx="24876">
                  <c:v>-1.2468882527977952E-2</c:v>
                </c:pt>
                <c:pt idx="24877">
                  <c:v>-1.2422813182529279E-2</c:v>
                </c:pt>
                <c:pt idx="24878">
                  <c:v>-1.2375512354514369E-2</c:v>
                </c:pt>
                <c:pt idx="24879">
                  <c:v>-1.2326985483043208E-2</c:v>
                </c:pt>
                <c:pt idx="24880">
                  <c:v>-1.2277238128288208E-2</c:v>
                </c:pt>
                <c:pt idx="24881">
                  <c:v>-1.2226275970857943E-2</c:v>
                </c:pt>
                <c:pt idx="24882">
                  <c:v>-1.2174104811158434E-2</c:v>
                </c:pt>
                <c:pt idx="24883">
                  <c:v>-1.2120730568742709E-2</c:v>
                </c:pt>
                <c:pt idx="24884">
                  <c:v>-1.2066159281649318E-2</c:v>
                </c:pt>
                <c:pt idx="24885">
                  <c:v>-1.2010397105727768E-2</c:v>
                </c:pt>
                <c:pt idx="24886">
                  <c:v>-1.1953450313953931E-2</c:v>
                </c:pt>
                <c:pt idx="24887">
                  <c:v>-1.1895325295733179E-2</c:v>
                </c:pt>
                <c:pt idx="24888">
                  <c:v>-1.1836028556192243E-2</c:v>
                </c:pt>
                <c:pt idx="24889">
                  <c:v>-1.1775566715459701E-2</c:v>
                </c:pt>
                <c:pt idx="24890">
                  <c:v>-1.1713946507935931E-2</c:v>
                </c:pt>
                <c:pt idx="24891">
                  <c:v>-1.1651174781550254E-2</c:v>
                </c:pt>
                <c:pt idx="24892">
                  <c:v>-1.1587258497008765E-2</c:v>
                </c:pt>
                <c:pt idx="24893">
                  <c:v>-1.1522204727030203E-2</c:v>
                </c:pt>
                <c:pt idx="24894">
                  <c:v>-1.1456020655571088E-2</c:v>
                </c:pt>
                <c:pt idx="24895">
                  <c:v>-1.1388713577039933E-2</c:v>
                </c:pt>
                <c:pt idx="24896">
                  <c:v>-1.1320290895501546E-2</c:v>
                </c:pt>
                <c:pt idx="24897">
                  <c:v>-1.1250760123868804E-2</c:v>
                </c:pt>
                <c:pt idx="24898">
                  <c:v>-1.1180128883085798E-2</c:v>
                </c:pt>
                <c:pt idx="24899">
                  <c:v>-1.1108404901299485E-2</c:v>
                </c:pt>
                <c:pt idx="24900">
                  <c:v>-1.1035596013021121E-2</c:v>
                </c:pt>
                <c:pt idx="24901">
                  <c:v>-1.0961710158277261E-2</c:v>
                </c:pt>
                <c:pt idx="24902">
                  <c:v>-1.0886755381751483E-2</c:v>
                </c:pt>
                <c:pt idx="24903">
                  <c:v>-1.0810739831913985E-2</c:v>
                </c:pt>
                <c:pt idx="24904">
                  <c:v>-1.0733671760143204E-2</c:v>
                </c:pt>
                <c:pt idx="24905">
                  <c:v>-1.065555951983645E-2</c:v>
                </c:pt>
                <c:pt idx="24906">
                  <c:v>-1.0576411565510882E-2</c:v>
                </c:pt>
                <c:pt idx="24907">
                  <c:v>-1.0496236451894615E-2</c:v>
                </c:pt>
                <c:pt idx="24908">
                  <c:v>-1.0415042833009187E-2</c:v>
                </c:pt>
                <c:pt idx="24909">
                  <c:v>-1.033283946124027E-2</c:v>
                </c:pt>
                <c:pt idx="24910">
                  <c:v>-1.0249635186401231E-2</c:v>
                </c:pt>
                <c:pt idx="24911">
                  <c:v>-1.0165438954786148E-2</c:v>
                </c:pt>
                <c:pt idx="24912">
                  <c:v>-1.0080259808213792E-2</c:v>
                </c:pt>
                <c:pt idx="24913">
                  <c:v>-9.9941068830623116E-3</c:v>
                </c:pt>
                <c:pt idx="24914">
                  <c:v>-9.9069894092959822E-3</c:v>
                </c:pt>
                <c:pt idx="24915">
                  <c:v>-9.8189167094806275E-3</c:v>
                </c:pt>
                <c:pt idx="24916">
                  <c:v>-9.7298981977926666E-3</c:v>
                </c:pt>
                <c:pt idx="24917">
                  <c:v>-9.639943379018143E-3</c:v>
                </c:pt>
                <c:pt idx="24918">
                  <c:v>-9.5490618475433907E-3</c:v>
                </c:pt>
                <c:pt idx="24919">
                  <c:v>-9.4572632863369772E-3</c:v>
                </c:pt>
                <c:pt idx="24920">
                  <c:v>-9.364557465924437E-3</c:v>
                </c:pt>
                <c:pt idx="24921">
                  <c:v>-9.2709542433521749E-3</c:v>
                </c:pt>
                <c:pt idx="24922">
                  <c:v>-9.1764635611457507E-3</c:v>
                </c:pt>
                <c:pt idx="24923">
                  <c:v>-9.0810954462587738E-3</c:v>
                </c:pt>
                <c:pt idx="24924">
                  <c:v>-8.9848600090140351E-3</c:v>
                </c:pt>
                <c:pt idx="24925">
                  <c:v>-8.8877674420366256E-3</c:v>
                </c:pt>
                <c:pt idx="24926">
                  <c:v>-8.7898280191805248E-3</c:v>
                </c:pt>
                <c:pt idx="24927">
                  <c:v>-8.6910520944449045E-3</c:v>
                </c:pt>
                <c:pt idx="24928">
                  <c:v>-8.5914501008856319E-3</c:v>
                </c:pt>
                <c:pt idx="24929">
                  <c:v>-8.4910325495179632E-3</c:v>
                </c:pt>
                <c:pt idx="24930">
                  <c:v>-8.3898100282122062E-3</c:v>
                </c:pt>
                <c:pt idx="24931">
                  <c:v>-8.2877932005819884E-3</c:v>
                </c:pt>
                <c:pt idx="24932">
                  <c:v>-8.1849928048667898E-3</c:v>
                </c:pt>
                <c:pt idx="24933">
                  <c:v>-8.081419652804735E-3</c:v>
                </c:pt>
                <c:pt idx="24934">
                  <c:v>-7.9770846285014026E-3</c:v>
                </c:pt>
                <c:pt idx="24935">
                  <c:v>-7.8719986872904813E-3</c:v>
                </c:pt>
                <c:pt idx="24936">
                  <c:v>-7.7661728545880843E-3</c:v>
                </c:pt>
                <c:pt idx="24937">
                  <c:v>-7.6596182247403782E-3</c:v>
                </c:pt>
                <c:pt idx="24938">
                  <c:v>-7.5523459598662674E-3</c:v>
                </c:pt>
                <c:pt idx="24939">
                  <c:v>-7.4443672886908745E-3</c:v>
                </c:pt>
                <c:pt idx="24940">
                  <c:v>-7.3356935053759433E-3</c:v>
                </c:pt>
                <c:pt idx="24941">
                  <c:v>-7.2263359683426964E-3</c:v>
                </c:pt>
                <c:pt idx="24942">
                  <c:v>-7.1163060990891286E-3</c:v>
                </c:pt>
                <c:pt idx="24943">
                  <c:v>-7.005615381001304E-3</c:v>
                </c:pt>
                <c:pt idx="24944">
                  <c:v>-6.8942753581604935E-3</c:v>
                </c:pt>
                <c:pt idx="24945">
                  <c:v>-6.7822976341417682E-3</c:v>
                </c:pt>
                <c:pt idx="24946">
                  <c:v>-6.669693870810311E-3</c:v>
                </c:pt>
                <c:pt idx="24947">
                  <c:v>-6.5564757871109181E-3</c:v>
                </c:pt>
                <c:pt idx="24948">
                  <c:v>-6.4426551578526583E-3</c:v>
                </c:pt>
                <c:pt idx="24949">
                  <c:v>-6.3282438124882762E-3</c:v>
                </c:pt>
                <c:pt idx="24950">
                  <c:v>-6.2132536338902642E-3</c:v>
                </c:pt>
                <c:pt idx="24951">
                  <c:v>-6.0976965571189947E-3</c:v>
                </c:pt>
                <c:pt idx="24952">
                  <c:v>-5.9815845681894762E-3</c:v>
                </c:pt>
                <c:pt idx="24953">
                  <c:v>-5.8649297028319555E-3</c:v>
                </c:pt>
                <c:pt idx="24954">
                  <c:v>-5.7477440452484967E-3</c:v>
                </c:pt>
                <c:pt idx="24955">
                  <c:v>-5.6300397268650238E-3</c:v>
                </c:pt>
                <c:pt idx="24956">
                  <c:v>-5.5118289250808555E-3</c:v>
                </c:pt>
                <c:pt idx="24957">
                  <c:v>-5.393123862010977E-3</c:v>
                </c:pt>
                <c:pt idx="24958">
                  <c:v>-5.2739368032277819E-3</c:v>
                </c:pt>
                <c:pt idx="24959">
                  <c:v>-5.1542800564974125E-3</c:v>
                </c:pt>
                <c:pt idx="24960">
                  <c:v>-5.0341659705128352E-3</c:v>
                </c:pt>
                <c:pt idx="24961">
                  <c:v>-4.9136069336231589E-3</c:v>
                </c:pt>
                <c:pt idx="24962">
                  <c:v>-4.792615372561258E-3</c:v>
                </c:pt>
                <c:pt idx="24963">
                  <c:v>-4.6712037511648331E-3</c:v>
                </c:pt>
                <c:pt idx="24964">
                  <c:v>-4.5493845690978037E-3</c:v>
                </c:pt>
                <c:pt idx="24965">
                  <c:v>-4.4271703605670435E-3</c:v>
                </c:pt>
                <c:pt idx="24966">
                  <c:v>-4.3045736930366384E-3</c:v>
                </c:pt>
                <c:pt idx="24967">
                  <c:v>-4.1816071659391604E-3</c:v>
                </c:pt>
                <c:pt idx="24968">
                  <c:v>-4.0582834093860869E-3</c:v>
                </c:pt>
                <c:pt idx="24969">
                  <c:v>-3.9346150828723607E-3</c:v>
                </c:pt>
                <c:pt idx="24970">
                  <c:v>-3.8106148739821405E-3</c:v>
                </c:pt>
                <c:pt idx="24971">
                  <c:v>-3.6862954970906595E-3</c:v>
                </c:pt>
                <c:pt idx="24972">
                  <c:v>-3.5616696920643958E-3</c:v>
                </c:pt>
                <c:pt idx="24973">
                  <c:v>-3.436750222959055E-3</c:v>
                </c:pt>
                <c:pt idx="24974">
                  <c:v>-3.3115498767175133E-3</c:v>
                </c:pt>
                <c:pt idx="24975">
                  <c:v>-3.1860814618626374E-3</c:v>
                </c:pt>
                <c:pt idx="24976">
                  <c:v>-3.0603578071921574E-3</c:v>
                </c:pt>
                <c:pt idx="24977">
                  <c:v>-2.9343917604703999E-3</c:v>
                </c:pt>
                <c:pt idx="24978">
                  <c:v>-2.8081961871188003E-3</c:v>
                </c:pt>
                <c:pt idx="24979">
                  <c:v>-2.6817839689071256E-3</c:v>
                </c:pt>
                <c:pt idx="24980">
                  <c:v>-2.5551680026401715E-3</c:v>
                </c:pt>
                <c:pt idx="24981">
                  <c:v>-2.4283611988471857E-3</c:v>
                </c:pt>
                <c:pt idx="24982">
                  <c:v>-2.301376480468853E-3</c:v>
                </c:pt>
                <c:pt idx="24983">
                  <c:v>-2.1742267815440556E-3</c:v>
                </c:pt>
                <c:pt idx="24984">
                  <c:v>-2.0469250458958568E-3</c:v>
                </c:pt>
                <c:pt idx="24985">
                  <c:v>-1.9194842258190034E-3</c:v>
                </c:pt>
                <c:pt idx="24986">
                  <c:v>-1.791917280763675E-3</c:v>
                </c:pt>
                <c:pt idx="24987">
                  <c:v>-1.6642371760227888E-3</c:v>
                </c:pt>
                <c:pt idx="24988">
                  <c:v>-1.5364568814176427E-3</c:v>
                </c:pt>
                <c:pt idx="24989">
                  <c:v>-1.408589369984141E-3</c:v>
                </c:pt>
                <c:pt idx="24990">
                  <c:v>-1.2806476166590385E-3</c:v>
                </c:pt>
                <c:pt idx="24991">
                  <c:v>-1.1526445969685076E-3</c:v>
                </c:pt>
                <c:pt idx="24992">
                  <c:v>-1.0245932857137251E-3</c:v>
                </c:pt>
                <c:pt idx="24993">
                  <c:v>-8.9650665566084217E-4</c:v>
                </c:pt>
                <c:pt idx="24994">
                  <c:v>-7.6839767623006346E-4</c:v>
                </c:pt>
                <c:pt idx="24995">
                  <c:v>-6.4027931218611452E-4</c:v>
                </c:pt>
                <c:pt idx="24996">
                  <c:v>-5.1216452232952041E-4</c:v>
                </c:pt>
                <c:pt idx="24997">
                  <c:v>-3.8406625819099616E-4</c:v>
                </c:pt>
                <c:pt idx="24998">
                  <c:v>-2.5599746272364721E-4</c:v>
                </c:pt>
                <c:pt idx="24999">
                  <c:v>-1.2797106900035214E-4</c:v>
                </c:pt>
                <c:pt idx="25000">
                  <c:v>1.0889668572528423E-12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0464"/>
        <c:axId val="96071040"/>
      </c:scatterChart>
      <c:valAx>
        <c:axId val="9607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071040"/>
        <c:crosses val="autoZero"/>
        <c:crossBetween val="midCat"/>
      </c:valAx>
      <c:valAx>
        <c:axId val="96071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070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3.1467864417210313E-2"/>
          <c:y val="0.13085567313686888"/>
          <c:w val="0.88796641889580075"/>
          <c:h val="0.8489738791785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Plan2!$B$1</c:f>
              <c:strCache>
                <c:ptCount val="1"/>
                <c:pt idx="0">
                  <c:v>f(t)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Plan2!$A$2:$A$32002</c:f>
              <c:numCache>
                <c:formatCode>General</c:formatCode>
                <c:ptCount val="32001"/>
                <c:pt idx="0">
                  <c:v>0</c:v>
                </c:pt>
                <c:pt idx="1">
                  <c:v>3.2000000000000002E-3</c:v>
                </c:pt>
                <c:pt idx="2">
                  <c:v>6.4000000000000003E-3</c:v>
                </c:pt>
                <c:pt idx="3">
                  <c:v>9.6000000000000009E-3</c:v>
                </c:pt>
                <c:pt idx="4">
                  <c:v>1.2800000000000001E-2</c:v>
                </c:pt>
                <c:pt idx="5">
                  <c:v>1.6E-2</c:v>
                </c:pt>
                <c:pt idx="6">
                  <c:v>1.9200000000000002E-2</c:v>
                </c:pt>
                <c:pt idx="7">
                  <c:v>2.2400000000000003E-2</c:v>
                </c:pt>
                <c:pt idx="8">
                  <c:v>2.5600000000000005E-2</c:v>
                </c:pt>
                <c:pt idx="9">
                  <c:v>2.8800000000000006E-2</c:v>
                </c:pt>
                <c:pt idx="10">
                  <c:v>3.2000000000000008E-2</c:v>
                </c:pt>
                <c:pt idx="11">
                  <c:v>3.5200000000000009E-2</c:v>
                </c:pt>
                <c:pt idx="12">
                  <c:v>3.8400000000000011E-2</c:v>
                </c:pt>
                <c:pt idx="13">
                  <c:v>4.1600000000000012E-2</c:v>
                </c:pt>
                <c:pt idx="14">
                  <c:v>4.4800000000000013E-2</c:v>
                </c:pt>
                <c:pt idx="15">
                  <c:v>4.8000000000000015E-2</c:v>
                </c:pt>
                <c:pt idx="16">
                  <c:v>5.1200000000000016E-2</c:v>
                </c:pt>
                <c:pt idx="17">
                  <c:v>5.4400000000000018E-2</c:v>
                </c:pt>
                <c:pt idx="18">
                  <c:v>5.7600000000000019E-2</c:v>
                </c:pt>
                <c:pt idx="19">
                  <c:v>6.0800000000000021E-2</c:v>
                </c:pt>
                <c:pt idx="20">
                  <c:v>6.4000000000000015E-2</c:v>
                </c:pt>
                <c:pt idx="21">
                  <c:v>6.720000000000001E-2</c:v>
                </c:pt>
                <c:pt idx="22">
                  <c:v>7.0400000000000004E-2</c:v>
                </c:pt>
                <c:pt idx="23">
                  <c:v>7.3599999999999999E-2</c:v>
                </c:pt>
                <c:pt idx="24">
                  <c:v>7.6799999999999993E-2</c:v>
                </c:pt>
                <c:pt idx="25">
                  <c:v>7.9999999999999988E-2</c:v>
                </c:pt>
                <c:pt idx="26">
                  <c:v>8.3199999999999982E-2</c:v>
                </c:pt>
                <c:pt idx="27">
                  <c:v>8.6399999999999977E-2</c:v>
                </c:pt>
                <c:pt idx="28">
                  <c:v>8.9599999999999971E-2</c:v>
                </c:pt>
                <c:pt idx="29">
                  <c:v>9.2799999999999966E-2</c:v>
                </c:pt>
                <c:pt idx="30">
                  <c:v>9.599999999999996E-2</c:v>
                </c:pt>
                <c:pt idx="31">
                  <c:v>9.9199999999999955E-2</c:v>
                </c:pt>
                <c:pt idx="32">
                  <c:v>0.10239999999999995</c:v>
                </c:pt>
                <c:pt idx="33">
                  <c:v>0.10559999999999994</c:v>
                </c:pt>
                <c:pt idx="34">
                  <c:v>0.10879999999999994</c:v>
                </c:pt>
                <c:pt idx="35">
                  <c:v>0.11199999999999993</c:v>
                </c:pt>
                <c:pt idx="36">
                  <c:v>0.11519999999999993</c:v>
                </c:pt>
                <c:pt idx="37">
                  <c:v>0.11839999999999992</c:v>
                </c:pt>
                <c:pt idx="38">
                  <c:v>0.12159999999999992</c:v>
                </c:pt>
                <c:pt idx="39">
                  <c:v>0.12479999999999991</c:v>
                </c:pt>
                <c:pt idx="40">
                  <c:v>0.12799999999999992</c:v>
                </c:pt>
                <c:pt idx="41">
                  <c:v>0.13119999999999993</c:v>
                </c:pt>
                <c:pt idx="42">
                  <c:v>0.13439999999999994</c:v>
                </c:pt>
                <c:pt idx="43">
                  <c:v>0.13759999999999994</c:v>
                </c:pt>
                <c:pt idx="44">
                  <c:v>0.14079999999999995</c:v>
                </c:pt>
                <c:pt idx="45">
                  <c:v>0.14399999999999996</c:v>
                </c:pt>
                <c:pt idx="46">
                  <c:v>0.14719999999999997</c:v>
                </c:pt>
                <c:pt idx="47">
                  <c:v>0.15039999999999998</c:v>
                </c:pt>
                <c:pt idx="48">
                  <c:v>0.15359999999999999</c:v>
                </c:pt>
                <c:pt idx="49">
                  <c:v>0.15679999999999999</c:v>
                </c:pt>
                <c:pt idx="50">
                  <c:v>0.16</c:v>
                </c:pt>
                <c:pt idx="51">
                  <c:v>0.16320000000000001</c:v>
                </c:pt>
                <c:pt idx="52">
                  <c:v>0.16640000000000002</c:v>
                </c:pt>
                <c:pt idx="53">
                  <c:v>0.16960000000000003</c:v>
                </c:pt>
                <c:pt idx="54">
                  <c:v>0.17280000000000004</c:v>
                </c:pt>
                <c:pt idx="55">
                  <c:v>0.17600000000000005</c:v>
                </c:pt>
                <c:pt idx="56">
                  <c:v>0.17920000000000005</c:v>
                </c:pt>
                <c:pt idx="57">
                  <c:v>0.18240000000000006</c:v>
                </c:pt>
                <c:pt idx="58">
                  <c:v>0.18560000000000007</c:v>
                </c:pt>
                <c:pt idx="59">
                  <c:v>0.18880000000000008</c:v>
                </c:pt>
                <c:pt idx="60">
                  <c:v>0.19200000000000009</c:v>
                </c:pt>
                <c:pt idx="61">
                  <c:v>0.1952000000000001</c:v>
                </c:pt>
                <c:pt idx="62">
                  <c:v>0.1984000000000001</c:v>
                </c:pt>
                <c:pt idx="63">
                  <c:v>0.20160000000000011</c:v>
                </c:pt>
                <c:pt idx="64">
                  <c:v>0.20480000000000012</c:v>
                </c:pt>
                <c:pt idx="65">
                  <c:v>0.20800000000000013</c:v>
                </c:pt>
                <c:pt idx="66">
                  <c:v>0.21120000000000014</c:v>
                </c:pt>
                <c:pt idx="67">
                  <c:v>0.21440000000000015</c:v>
                </c:pt>
                <c:pt idx="68">
                  <c:v>0.21760000000000015</c:v>
                </c:pt>
                <c:pt idx="69">
                  <c:v>0.22080000000000016</c:v>
                </c:pt>
                <c:pt idx="70">
                  <c:v>0.22400000000000017</c:v>
                </c:pt>
                <c:pt idx="71">
                  <c:v>0.22720000000000018</c:v>
                </c:pt>
                <c:pt idx="72">
                  <c:v>0.23040000000000019</c:v>
                </c:pt>
                <c:pt idx="73">
                  <c:v>0.2336000000000002</c:v>
                </c:pt>
                <c:pt idx="74">
                  <c:v>0.2368000000000002</c:v>
                </c:pt>
                <c:pt idx="75">
                  <c:v>0.24000000000000021</c:v>
                </c:pt>
                <c:pt idx="76">
                  <c:v>0.24320000000000022</c:v>
                </c:pt>
                <c:pt idx="77">
                  <c:v>0.24640000000000023</c:v>
                </c:pt>
                <c:pt idx="78">
                  <c:v>0.24960000000000024</c:v>
                </c:pt>
                <c:pt idx="79">
                  <c:v>0.25280000000000025</c:v>
                </c:pt>
                <c:pt idx="80">
                  <c:v>0.25600000000000023</c:v>
                </c:pt>
                <c:pt idx="81">
                  <c:v>0.25920000000000021</c:v>
                </c:pt>
                <c:pt idx="82">
                  <c:v>0.26240000000000019</c:v>
                </c:pt>
                <c:pt idx="83">
                  <c:v>0.26560000000000017</c:v>
                </c:pt>
                <c:pt idx="84">
                  <c:v>0.26880000000000015</c:v>
                </c:pt>
                <c:pt idx="85">
                  <c:v>0.27200000000000013</c:v>
                </c:pt>
                <c:pt idx="86">
                  <c:v>0.27520000000000011</c:v>
                </c:pt>
                <c:pt idx="87">
                  <c:v>0.27840000000000009</c:v>
                </c:pt>
                <c:pt idx="88">
                  <c:v>0.28160000000000007</c:v>
                </c:pt>
                <c:pt idx="89">
                  <c:v>0.28480000000000005</c:v>
                </c:pt>
                <c:pt idx="90">
                  <c:v>0.28800000000000003</c:v>
                </c:pt>
                <c:pt idx="91">
                  <c:v>0.29120000000000001</c:v>
                </c:pt>
                <c:pt idx="92">
                  <c:v>0.2944</c:v>
                </c:pt>
                <c:pt idx="93">
                  <c:v>0.29759999999999998</c:v>
                </c:pt>
                <c:pt idx="94">
                  <c:v>0.30079999999999996</c:v>
                </c:pt>
                <c:pt idx="95">
                  <c:v>0.30399999999999994</c:v>
                </c:pt>
                <c:pt idx="96">
                  <c:v>0.30719999999999992</c:v>
                </c:pt>
                <c:pt idx="97">
                  <c:v>0.3103999999999999</c:v>
                </c:pt>
                <c:pt idx="98">
                  <c:v>0.31359999999999988</c:v>
                </c:pt>
                <c:pt idx="99">
                  <c:v>0.31679999999999986</c:v>
                </c:pt>
                <c:pt idx="100">
                  <c:v>0.31999999999999984</c:v>
                </c:pt>
                <c:pt idx="101">
                  <c:v>0.32319999999999982</c:v>
                </c:pt>
                <c:pt idx="102">
                  <c:v>0.3263999999999998</c:v>
                </c:pt>
                <c:pt idx="103">
                  <c:v>0.32959999999999978</c:v>
                </c:pt>
                <c:pt idx="104">
                  <c:v>0.33279999999999976</c:v>
                </c:pt>
                <c:pt idx="105">
                  <c:v>0.33599999999999974</c:v>
                </c:pt>
                <c:pt idx="106">
                  <c:v>0.33919999999999972</c:v>
                </c:pt>
                <c:pt idx="107">
                  <c:v>0.3423999999999997</c:v>
                </c:pt>
                <c:pt idx="108">
                  <c:v>0.34559999999999969</c:v>
                </c:pt>
                <c:pt idx="109">
                  <c:v>0.34879999999999967</c:v>
                </c:pt>
                <c:pt idx="110">
                  <c:v>0.35199999999999965</c:v>
                </c:pt>
                <c:pt idx="111">
                  <c:v>0.35519999999999963</c:v>
                </c:pt>
                <c:pt idx="112">
                  <c:v>0.35839999999999961</c:v>
                </c:pt>
                <c:pt idx="113">
                  <c:v>0.36159999999999959</c:v>
                </c:pt>
                <c:pt idx="114">
                  <c:v>0.36479999999999957</c:v>
                </c:pt>
                <c:pt idx="115">
                  <c:v>0.36799999999999955</c:v>
                </c:pt>
                <c:pt idx="116">
                  <c:v>0.37119999999999953</c:v>
                </c:pt>
                <c:pt idx="117">
                  <c:v>0.37439999999999951</c:v>
                </c:pt>
                <c:pt idx="118">
                  <c:v>0.37759999999999949</c:v>
                </c:pt>
                <c:pt idx="119">
                  <c:v>0.38079999999999947</c:v>
                </c:pt>
                <c:pt idx="120">
                  <c:v>0.38399999999999945</c:v>
                </c:pt>
                <c:pt idx="121">
                  <c:v>0.38719999999999943</c:v>
                </c:pt>
                <c:pt idx="122">
                  <c:v>0.39039999999999941</c:v>
                </c:pt>
                <c:pt idx="123">
                  <c:v>0.39359999999999939</c:v>
                </c:pt>
                <c:pt idx="124">
                  <c:v>0.39679999999999938</c:v>
                </c:pt>
                <c:pt idx="125">
                  <c:v>0.39999999999999936</c:v>
                </c:pt>
                <c:pt idx="126">
                  <c:v>0.40319999999999934</c:v>
                </c:pt>
                <c:pt idx="127">
                  <c:v>0.40639999999999932</c:v>
                </c:pt>
                <c:pt idx="128">
                  <c:v>0.4095999999999993</c:v>
                </c:pt>
                <c:pt idx="129">
                  <c:v>0.41279999999999928</c:v>
                </c:pt>
                <c:pt idx="130">
                  <c:v>0.41599999999999926</c:v>
                </c:pt>
                <c:pt idx="131">
                  <c:v>0.41919999999999924</c:v>
                </c:pt>
                <c:pt idx="132">
                  <c:v>0.42239999999999922</c:v>
                </c:pt>
                <c:pt idx="133">
                  <c:v>0.4255999999999992</c:v>
                </c:pt>
                <c:pt idx="134">
                  <c:v>0.42879999999999918</c:v>
                </c:pt>
                <c:pt idx="135">
                  <c:v>0.43199999999999916</c:v>
                </c:pt>
                <c:pt idx="136">
                  <c:v>0.43519999999999914</c:v>
                </c:pt>
                <c:pt idx="137">
                  <c:v>0.43839999999999912</c:v>
                </c:pt>
                <c:pt idx="138">
                  <c:v>0.4415999999999991</c:v>
                </c:pt>
                <c:pt idx="139">
                  <c:v>0.44479999999999908</c:v>
                </c:pt>
                <c:pt idx="140">
                  <c:v>0.44799999999999907</c:v>
                </c:pt>
                <c:pt idx="141">
                  <c:v>0.45119999999999905</c:v>
                </c:pt>
                <c:pt idx="142">
                  <c:v>0.45439999999999903</c:v>
                </c:pt>
                <c:pt idx="143">
                  <c:v>0.45759999999999901</c:v>
                </c:pt>
                <c:pt idx="144">
                  <c:v>0.46079999999999899</c:v>
                </c:pt>
                <c:pt idx="145">
                  <c:v>0.46399999999999897</c:v>
                </c:pt>
                <c:pt idx="146">
                  <c:v>0.46719999999999895</c:v>
                </c:pt>
                <c:pt idx="147">
                  <c:v>0.47039999999999893</c:v>
                </c:pt>
                <c:pt idx="148">
                  <c:v>0.47359999999999891</c:v>
                </c:pt>
                <c:pt idx="149">
                  <c:v>0.47679999999999889</c:v>
                </c:pt>
                <c:pt idx="150">
                  <c:v>0.47999999999999887</c:v>
                </c:pt>
                <c:pt idx="151">
                  <c:v>0.48319999999999885</c:v>
                </c:pt>
                <c:pt idx="152">
                  <c:v>0.48639999999999883</c:v>
                </c:pt>
                <c:pt idx="153">
                  <c:v>0.48959999999999881</c:v>
                </c:pt>
                <c:pt idx="154">
                  <c:v>0.49279999999999879</c:v>
                </c:pt>
                <c:pt idx="155">
                  <c:v>0.49599999999999878</c:v>
                </c:pt>
                <c:pt idx="156">
                  <c:v>0.49919999999999876</c:v>
                </c:pt>
                <c:pt idx="157">
                  <c:v>0.50239999999999874</c:v>
                </c:pt>
                <c:pt idx="158">
                  <c:v>0.50559999999999872</c:v>
                </c:pt>
                <c:pt idx="159">
                  <c:v>0.5087999999999987</c:v>
                </c:pt>
                <c:pt idx="160">
                  <c:v>0.51199999999999868</c:v>
                </c:pt>
                <c:pt idx="161">
                  <c:v>0.51519999999999866</c:v>
                </c:pt>
                <c:pt idx="162">
                  <c:v>0.51839999999999864</c:v>
                </c:pt>
                <c:pt idx="163">
                  <c:v>0.52159999999999862</c:v>
                </c:pt>
                <c:pt idx="164">
                  <c:v>0.5247999999999986</c:v>
                </c:pt>
                <c:pt idx="165">
                  <c:v>0.52799999999999858</c:v>
                </c:pt>
                <c:pt idx="166">
                  <c:v>0.53119999999999856</c:v>
                </c:pt>
                <c:pt idx="167">
                  <c:v>0.53439999999999854</c:v>
                </c:pt>
                <c:pt idx="168">
                  <c:v>0.53759999999999852</c:v>
                </c:pt>
                <c:pt idx="169">
                  <c:v>0.5407999999999985</c:v>
                </c:pt>
                <c:pt idx="170">
                  <c:v>0.54399999999999848</c:v>
                </c:pt>
                <c:pt idx="171">
                  <c:v>0.54719999999999847</c:v>
                </c:pt>
                <c:pt idx="172">
                  <c:v>0.55039999999999845</c:v>
                </c:pt>
                <c:pt idx="173">
                  <c:v>0.55359999999999843</c:v>
                </c:pt>
                <c:pt idx="174">
                  <c:v>0.55679999999999841</c:v>
                </c:pt>
                <c:pt idx="175">
                  <c:v>0.55999999999999839</c:v>
                </c:pt>
                <c:pt idx="176">
                  <c:v>0.56319999999999837</c:v>
                </c:pt>
                <c:pt idx="177">
                  <c:v>0.56639999999999835</c:v>
                </c:pt>
                <c:pt idx="178">
                  <c:v>0.56959999999999833</c:v>
                </c:pt>
                <c:pt idx="179">
                  <c:v>0.57279999999999831</c:v>
                </c:pt>
                <c:pt idx="180">
                  <c:v>0.57599999999999829</c:v>
                </c:pt>
                <c:pt idx="181">
                  <c:v>0.57919999999999827</c:v>
                </c:pt>
                <c:pt idx="182">
                  <c:v>0.58239999999999825</c:v>
                </c:pt>
                <c:pt idx="183">
                  <c:v>0.58559999999999823</c:v>
                </c:pt>
                <c:pt idx="184">
                  <c:v>0.58879999999999821</c:v>
                </c:pt>
                <c:pt idx="185">
                  <c:v>0.59199999999999819</c:v>
                </c:pt>
                <c:pt idx="186">
                  <c:v>0.59519999999999817</c:v>
                </c:pt>
                <c:pt idx="187">
                  <c:v>0.59839999999999816</c:v>
                </c:pt>
                <c:pt idx="188">
                  <c:v>0.60159999999999814</c:v>
                </c:pt>
                <c:pt idx="189">
                  <c:v>0.60479999999999812</c:v>
                </c:pt>
                <c:pt idx="190">
                  <c:v>0.6079999999999981</c:v>
                </c:pt>
                <c:pt idx="191">
                  <c:v>0.61119999999999808</c:v>
                </c:pt>
                <c:pt idx="192">
                  <c:v>0.61439999999999806</c:v>
                </c:pt>
                <c:pt idx="193">
                  <c:v>0.61759999999999804</c:v>
                </c:pt>
                <c:pt idx="194">
                  <c:v>0.62079999999999802</c:v>
                </c:pt>
                <c:pt idx="195">
                  <c:v>0.623999999999998</c:v>
                </c:pt>
                <c:pt idx="196">
                  <c:v>0.62719999999999798</c:v>
                </c:pt>
                <c:pt idx="197">
                  <c:v>0.63039999999999796</c:v>
                </c:pt>
                <c:pt idx="198">
                  <c:v>0.63359999999999794</c:v>
                </c:pt>
                <c:pt idx="199">
                  <c:v>0.63679999999999792</c:v>
                </c:pt>
                <c:pt idx="200">
                  <c:v>0.6399999999999979</c:v>
                </c:pt>
                <c:pt idx="201">
                  <c:v>0.64319999999999788</c:v>
                </c:pt>
                <c:pt idx="202">
                  <c:v>0.64639999999999787</c:v>
                </c:pt>
                <c:pt idx="203">
                  <c:v>0.64959999999999785</c:v>
                </c:pt>
                <c:pt idx="204">
                  <c:v>0.65279999999999783</c:v>
                </c:pt>
                <c:pt idx="205">
                  <c:v>0.65599999999999781</c:v>
                </c:pt>
                <c:pt idx="206">
                  <c:v>0.65919999999999779</c:v>
                </c:pt>
                <c:pt idx="207">
                  <c:v>0.66239999999999777</c:v>
                </c:pt>
                <c:pt idx="208">
                  <c:v>0.66559999999999775</c:v>
                </c:pt>
                <c:pt idx="209">
                  <c:v>0.66879999999999773</c:v>
                </c:pt>
                <c:pt idx="210">
                  <c:v>0.67199999999999771</c:v>
                </c:pt>
                <c:pt idx="211">
                  <c:v>0.67519999999999769</c:v>
                </c:pt>
                <c:pt idx="212">
                  <c:v>0.67839999999999767</c:v>
                </c:pt>
                <c:pt idx="213">
                  <c:v>0.68159999999999765</c:v>
                </c:pt>
                <c:pt idx="214">
                  <c:v>0.68479999999999763</c:v>
                </c:pt>
                <c:pt idx="215">
                  <c:v>0.68799999999999761</c:v>
                </c:pt>
                <c:pt idx="216">
                  <c:v>0.69119999999999759</c:v>
                </c:pt>
                <c:pt idx="217">
                  <c:v>0.69439999999999757</c:v>
                </c:pt>
                <c:pt idx="218">
                  <c:v>0.69759999999999756</c:v>
                </c:pt>
                <c:pt idx="219">
                  <c:v>0.70079999999999754</c:v>
                </c:pt>
                <c:pt idx="220">
                  <c:v>0.70399999999999752</c:v>
                </c:pt>
                <c:pt idx="221">
                  <c:v>0.7071999999999975</c:v>
                </c:pt>
                <c:pt idx="222">
                  <c:v>0.71039999999999748</c:v>
                </c:pt>
                <c:pt idx="223">
                  <c:v>0.71359999999999746</c:v>
                </c:pt>
                <c:pt idx="224">
                  <c:v>0.71679999999999744</c:v>
                </c:pt>
                <c:pt idx="225">
                  <c:v>0.71999999999999742</c:v>
                </c:pt>
                <c:pt idx="226">
                  <c:v>0.7231999999999974</c:v>
                </c:pt>
                <c:pt idx="227">
                  <c:v>0.72639999999999738</c:v>
                </c:pt>
                <c:pt idx="228">
                  <c:v>0.72959999999999736</c:v>
                </c:pt>
                <c:pt idx="229">
                  <c:v>0.73279999999999734</c:v>
                </c:pt>
                <c:pt idx="230">
                  <c:v>0.73599999999999732</c:v>
                </c:pt>
                <c:pt idx="231">
                  <c:v>0.7391999999999973</c:v>
                </c:pt>
                <c:pt idx="232">
                  <c:v>0.74239999999999728</c:v>
                </c:pt>
                <c:pt idx="233">
                  <c:v>0.74559999999999726</c:v>
                </c:pt>
                <c:pt idx="234">
                  <c:v>0.74879999999999725</c:v>
                </c:pt>
                <c:pt idx="235">
                  <c:v>0.75199999999999723</c:v>
                </c:pt>
                <c:pt idx="236">
                  <c:v>0.75519999999999721</c:v>
                </c:pt>
                <c:pt idx="237">
                  <c:v>0.75839999999999719</c:v>
                </c:pt>
                <c:pt idx="238">
                  <c:v>0.76159999999999717</c:v>
                </c:pt>
                <c:pt idx="239">
                  <c:v>0.76479999999999715</c:v>
                </c:pt>
                <c:pt idx="240">
                  <c:v>0.76799999999999713</c:v>
                </c:pt>
                <c:pt idx="241">
                  <c:v>0.77119999999999711</c:v>
                </c:pt>
                <c:pt idx="242">
                  <c:v>0.77439999999999709</c:v>
                </c:pt>
                <c:pt idx="243">
                  <c:v>0.77759999999999707</c:v>
                </c:pt>
                <c:pt idx="244">
                  <c:v>0.78079999999999705</c:v>
                </c:pt>
                <c:pt idx="245">
                  <c:v>0.78399999999999703</c:v>
                </c:pt>
                <c:pt idx="246">
                  <c:v>0.78719999999999701</c:v>
                </c:pt>
                <c:pt idx="247">
                  <c:v>0.79039999999999699</c:v>
                </c:pt>
                <c:pt idx="248">
                  <c:v>0.79359999999999697</c:v>
                </c:pt>
                <c:pt idx="249">
                  <c:v>0.79679999999999696</c:v>
                </c:pt>
                <c:pt idx="250">
                  <c:v>0.79999999999999694</c:v>
                </c:pt>
                <c:pt idx="251">
                  <c:v>0.80319999999999692</c:v>
                </c:pt>
                <c:pt idx="252">
                  <c:v>0.8063999999999969</c:v>
                </c:pt>
                <c:pt idx="253">
                  <c:v>0.80959999999999688</c:v>
                </c:pt>
                <c:pt idx="254">
                  <c:v>0.81279999999999686</c:v>
                </c:pt>
                <c:pt idx="255">
                  <c:v>0.81599999999999684</c:v>
                </c:pt>
                <c:pt idx="256">
                  <c:v>0.81919999999999682</c:v>
                </c:pt>
                <c:pt idx="257">
                  <c:v>0.8223999999999968</c:v>
                </c:pt>
                <c:pt idx="258">
                  <c:v>0.82559999999999678</c:v>
                </c:pt>
                <c:pt idx="259">
                  <c:v>0.82879999999999676</c:v>
                </c:pt>
                <c:pt idx="260">
                  <c:v>0.83199999999999674</c:v>
                </c:pt>
                <c:pt idx="261">
                  <c:v>0.83519999999999672</c:v>
                </c:pt>
                <c:pt idx="262">
                  <c:v>0.8383999999999967</c:v>
                </c:pt>
                <c:pt idx="263">
                  <c:v>0.84159999999999668</c:v>
                </c:pt>
                <c:pt idx="264">
                  <c:v>0.84479999999999666</c:v>
                </c:pt>
                <c:pt idx="265">
                  <c:v>0.84799999999999665</c:v>
                </c:pt>
                <c:pt idx="266">
                  <c:v>0.85119999999999663</c:v>
                </c:pt>
                <c:pt idx="267">
                  <c:v>0.85439999999999661</c:v>
                </c:pt>
                <c:pt idx="268">
                  <c:v>0.85759999999999659</c:v>
                </c:pt>
                <c:pt idx="269">
                  <c:v>0.86079999999999657</c:v>
                </c:pt>
                <c:pt idx="270">
                  <c:v>0.86399999999999655</c:v>
                </c:pt>
                <c:pt idx="271">
                  <c:v>0.86719999999999653</c:v>
                </c:pt>
                <c:pt idx="272">
                  <c:v>0.87039999999999651</c:v>
                </c:pt>
                <c:pt idx="273">
                  <c:v>0.87359999999999649</c:v>
                </c:pt>
                <c:pt idx="274">
                  <c:v>0.87679999999999647</c:v>
                </c:pt>
                <c:pt idx="275">
                  <c:v>0.87999999999999645</c:v>
                </c:pt>
                <c:pt idx="276">
                  <c:v>0.88319999999999643</c:v>
                </c:pt>
                <c:pt idx="277">
                  <c:v>0.88639999999999641</c:v>
                </c:pt>
                <c:pt idx="278">
                  <c:v>0.88959999999999639</c:v>
                </c:pt>
                <c:pt idx="279">
                  <c:v>0.89279999999999637</c:v>
                </c:pt>
                <c:pt idx="280">
                  <c:v>0.89599999999999635</c:v>
                </c:pt>
                <c:pt idx="281">
                  <c:v>0.89919999999999634</c:v>
                </c:pt>
                <c:pt idx="282">
                  <c:v>0.90239999999999632</c:v>
                </c:pt>
                <c:pt idx="283">
                  <c:v>0.9055999999999963</c:v>
                </c:pt>
                <c:pt idx="284">
                  <c:v>0.90879999999999628</c:v>
                </c:pt>
                <c:pt idx="285">
                  <c:v>0.91199999999999626</c:v>
                </c:pt>
                <c:pt idx="286">
                  <c:v>0.91519999999999624</c:v>
                </c:pt>
                <c:pt idx="287">
                  <c:v>0.91839999999999622</c:v>
                </c:pt>
                <c:pt idx="288">
                  <c:v>0.9215999999999962</c:v>
                </c:pt>
                <c:pt idx="289">
                  <c:v>0.92479999999999618</c:v>
                </c:pt>
                <c:pt idx="290">
                  <c:v>0.92799999999999616</c:v>
                </c:pt>
                <c:pt idx="291">
                  <c:v>0.93119999999999614</c:v>
                </c:pt>
                <c:pt idx="292">
                  <c:v>0.93439999999999612</c:v>
                </c:pt>
                <c:pt idx="293">
                  <c:v>0.9375999999999961</c:v>
                </c:pt>
                <c:pt idx="294">
                  <c:v>0.94079999999999608</c:v>
                </c:pt>
                <c:pt idx="295">
                  <c:v>0.94399999999999606</c:v>
                </c:pt>
                <c:pt idx="296">
                  <c:v>0.94719999999999605</c:v>
                </c:pt>
                <c:pt idx="297">
                  <c:v>0.95039999999999603</c:v>
                </c:pt>
                <c:pt idx="298">
                  <c:v>0.95359999999999601</c:v>
                </c:pt>
                <c:pt idx="299">
                  <c:v>0.95679999999999599</c:v>
                </c:pt>
                <c:pt idx="300">
                  <c:v>0.95999999999999597</c:v>
                </c:pt>
                <c:pt idx="301">
                  <c:v>0.96319999999999595</c:v>
                </c:pt>
                <c:pt idx="302">
                  <c:v>0.96639999999999593</c:v>
                </c:pt>
                <c:pt idx="303">
                  <c:v>0.96959999999999591</c:v>
                </c:pt>
                <c:pt idx="304">
                  <c:v>0.97279999999999589</c:v>
                </c:pt>
                <c:pt idx="305">
                  <c:v>0.97599999999999587</c:v>
                </c:pt>
                <c:pt idx="306">
                  <c:v>0.97919999999999585</c:v>
                </c:pt>
                <c:pt idx="307">
                  <c:v>0.98239999999999583</c:v>
                </c:pt>
                <c:pt idx="308">
                  <c:v>0.98559999999999581</c:v>
                </c:pt>
                <c:pt idx="309">
                  <c:v>0.98879999999999579</c:v>
                </c:pt>
                <c:pt idx="310">
                  <c:v>0.99199999999999577</c:v>
                </c:pt>
                <c:pt idx="311">
                  <c:v>0.99519999999999575</c:v>
                </c:pt>
                <c:pt idx="312">
                  <c:v>0.99839999999999574</c:v>
                </c:pt>
                <c:pt idx="313">
                  <c:v>1.0015999999999958</c:v>
                </c:pt>
                <c:pt idx="314">
                  <c:v>1.0047999999999959</c:v>
                </c:pt>
                <c:pt idx="315">
                  <c:v>1.007999999999996</c:v>
                </c:pt>
                <c:pt idx="316">
                  <c:v>1.0111999999999961</c:v>
                </c:pt>
                <c:pt idx="317">
                  <c:v>1.0143999999999962</c:v>
                </c:pt>
                <c:pt idx="318">
                  <c:v>1.0175999999999963</c:v>
                </c:pt>
                <c:pt idx="319">
                  <c:v>1.0207999999999964</c:v>
                </c:pt>
                <c:pt idx="320">
                  <c:v>1.0239999999999965</c:v>
                </c:pt>
                <c:pt idx="321">
                  <c:v>1.0271999999999966</c:v>
                </c:pt>
                <c:pt idx="322">
                  <c:v>1.0303999999999967</c:v>
                </c:pt>
                <c:pt idx="323">
                  <c:v>1.0335999999999967</c:v>
                </c:pt>
                <c:pt idx="324">
                  <c:v>1.0367999999999968</c:v>
                </c:pt>
                <c:pt idx="325">
                  <c:v>1.0399999999999969</c:v>
                </c:pt>
                <c:pt idx="326">
                  <c:v>1.043199999999997</c:v>
                </c:pt>
                <c:pt idx="327">
                  <c:v>1.0463999999999971</c:v>
                </c:pt>
                <c:pt idx="328">
                  <c:v>1.0495999999999972</c:v>
                </c:pt>
                <c:pt idx="329">
                  <c:v>1.0527999999999973</c:v>
                </c:pt>
                <c:pt idx="330">
                  <c:v>1.0559999999999974</c:v>
                </c:pt>
                <c:pt idx="331">
                  <c:v>1.0591999999999975</c:v>
                </c:pt>
                <c:pt idx="332">
                  <c:v>1.0623999999999976</c:v>
                </c:pt>
                <c:pt idx="333">
                  <c:v>1.0655999999999977</c:v>
                </c:pt>
                <c:pt idx="334">
                  <c:v>1.0687999999999978</c:v>
                </c:pt>
                <c:pt idx="335">
                  <c:v>1.0719999999999978</c:v>
                </c:pt>
                <c:pt idx="336">
                  <c:v>1.0751999999999979</c:v>
                </c:pt>
                <c:pt idx="337">
                  <c:v>1.078399999999998</c:v>
                </c:pt>
                <c:pt idx="338">
                  <c:v>1.0815999999999981</c:v>
                </c:pt>
                <c:pt idx="339">
                  <c:v>1.0847999999999982</c:v>
                </c:pt>
                <c:pt idx="340">
                  <c:v>1.0879999999999983</c:v>
                </c:pt>
                <c:pt idx="341">
                  <c:v>1.0911999999999984</c:v>
                </c:pt>
                <c:pt idx="342">
                  <c:v>1.0943999999999985</c:v>
                </c:pt>
                <c:pt idx="343">
                  <c:v>1.0975999999999986</c:v>
                </c:pt>
                <c:pt idx="344">
                  <c:v>1.1007999999999987</c:v>
                </c:pt>
                <c:pt idx="345">
                  <c:v>1.1039999999999988</c:v>
                </c:pt>
                <c:pt idx="346">
                  <c:v>1.1071999999999989</c:v>
                </c:pt>
                <c:pt idx="347">
                  <c:v>1.1103999999999989</c:v>
                </c:pt>
                <c:pt idx="348">
                  <c:v>1.113599999999999</c:v>
                </c:pt>
                <c:pt idx="349">
                  <c:v>1.1167999999999991</c:v>
                </c:pt>
                <c:pt idx="350">
                  <c:v>1.1199999999999992</c:v>
                </c:pt>
                <c:pt idx="351">
                  <c:v>1.1231999999999993</c:v>
                </c:pt>
                <c:pt idx="352">
                  <c:v>1.1263999999999994</c:v>
                </c:pt>
                <c:pt idx="353">
                  <c:v>1.1295999999999995</c:v>
                </c:pt>
                <c:pt idx="354">
                  <c:v>1.1327999999999996</c:v>
                </c:pt>
                <c:pt idx="355">
                  <c:v>1.1359999999999997</c:v>
                </c:pt>
                <c:pt idx="356">
                  <c:v>1.1391999999999998</c:v>
                </c:pt>
                <c:pt idx="357">
                  <c:v>1.1423999999999999</c:v>
                </c:pt>
                <c:pt idx="358">
                  <c:v>1.1456</c:v>
                </c:pt>
                <c:pt idx="359">
                  <c:v>1.1488</c:v>
                </c:pt>
                <c:pt idx="360">
                  <c:v>1.1520000000000001</c:v>
                </c:pt>
                <c:pt idx="361">
                  <c:v>1.1552000000000002</c:v>
                </c:pt>
                <c:pt idx="362">
                  <c:v>1.1584000000000003</c:v>
                </c:pt>
                <c:pt idx="363">
                  <c:v>1.1616000000000004</c:v>
                </c:pt>
                <c:pt idx="364">
                  <c:v>1.1648000000000005</c:v>
                </c:pt>
                <c:pt idx="365">
                  <c:v>1.1680000000000006</c:v>
                </c:pt>
                <c:pt idx="366">
                  <c:v>1.1712000000000007</c:v>
                </c:pt>
                <c:pt idx="367">
                  <c:v>1.1744000000000008</c:v>
                </c:pt>
                <c:pt idx="368">
                  <c:v>1.1776000000000009</c:v>
                </c:pt>
                <c:pt idx="369">
                  <c:v>1.180800000000001</c:v>
                </c:pt>
                <c:pt idx="370">
                  <c:v>1.1840000000000011</c:v>
                </c:pt>
                <c:pt idx="371">
                  <c:v>1.1872000000000011</c:v>
                </c:pt>
                <c:pt idx="372">
                  <c:v>1.1904000000000012</c:v>
                </c:pt>
                <c:pt idx="373">
                  <c:v>1.1936000000000013</c:v>
                </c:pt>
                <c:pt idx="374">
                  <c:v>1.1968000000000014</c:v>
                </c:pt>
                <c:pt idx="375">
                  <c:v>1.2000000000000015</c:v>
                </c:pt>
                <c:pt idx="376">
                  <c:v>1.2032000000000016</c:v>
                </c:pt>
                <c:pt idx="377">
                  <c:v>1.2064000000000017</c:v>
                </c:pt>
                <c:pt idx="378">
                  <c:v>1.2096000000000018</c:v>
                </c:pt>
                <c:pt idx="379">
                  <c:v>1.2128000000000019</c:v>
                </c:pt>
                <c:pt idx="380">
                  <c:v>1.216000000000002</c:v>
                </c:pt>
                <c:pt idx="381">
                  <c:v>1.2192000000000021</c:v>
                </c:pt>
                <c:pt idx="382">
                  <c:v>1.2224000000000022</c:v>
                </c:pt>
                <c:pt idx="383">
                  <c:v>1.2256000000000022</c:v>
                </c:pt>
                <c:pt idx="384">
                  <c:v>1.2288000000000023</c:v>
                </c:pt>
                <c:pt idx="385">
                  <c:v>1.2320000000000024</c:v>
                </c:pt>
                <c:pt idx="386">
                  <c:v>1.2352000000000025</c:v>
                </c:pt>
                <c:pt idx="387">
                  <c:v>1.2384000000000026</c:v>
                </c:pt>
                <c:pt idx="388">
                  <c:v>1.2416000000000027</c:v>
                </c:pt>
                <c:pt idx="389">
                  <c:v>1.2448000000000028</c:v>
                </c:pt>
                <c:pt idx="390">
                  <c:v>1.2480000000000029</c:v>
                </c:pt>
                <c:pt idx="391">
                  <c:v>1.251200000000003</c:v>
                </c:pt>
                <c:pt idx="392">
                  <c:v>1.2544000000000031</c:v>
                </c:pt>
                <c:pt idx="393">
                  <c:v>1.2576000000000032</c:v>
                </c:pt>
                <c:pt idx="394">
                  <c:v>1.2608000000000033</c:v>
                </c:pt>
                <c:pt idx="395">
                  <c:v>1.2640000000000033</c:v>
                </c:pt>
                <c:pt idx="396">
                  <c:v>1.2672000000000034</c:v>
                </c:pt>
                <c:pt idx="397">
                  <c:v>1.2704000000000035</c:v>
                </c:pt>
                <c:pt idx="398">
                  <c:v>1.2736000000000036</c:v>
                </c:pt>
                <c:pt idx="399">
                  <c:v>1.2768000000000037</c:v>
                </c:pt>
                <c:pt idx="400">
                  <c:v>1.2800000000000038</c:v>
                </c:pt>
                <c:pt idx="401">
                  <c:v>1.2832000000000039</c:v>
                </c:pt>
                <c:pt idx="402">
                  <c:v>1.286400000000004</c:v>
                </c:pt>
                <c:pt idx="403">
                  <c:v>1.2896000000000041</c:v>
                </c:pt>
                <c:pt idx="404">
                  <c:v>1.2928000000000042</c:v>
                </c:pt>
                <c:pt idx="405">
                  <c:v>1.2960000000000043</c:v>
                </c:pt>
                <c:pt idx="406">
                  <c:v>1.2992000000000044</c:v>
                </c:pt>
                <c:pt idx="407">
                  <c:v>1.3024000000000044</c:v>
                </c:pt>
                <c:pt idx="408">
                  <c:v>1.3056000000000045</c:v>
                </c:pt>
                <c:pt idx="409">
                  <c:v>1.3088000000000046</c:v>
                </c:pt>
                <c:pt idx="410">
                  <c:v>1.3120000000000047</c:v>
                </c:pt>
                <c:pt idx="411">
                  <c:v>1.3152000000000048</c:v>
                </c:pt>
                <c:pt idx="412">
                  <c:v>1.3184000000000049</c:v>
                </c:pt>
                <c:pt idx="413">
                  <c:v>1.321600000000005</c:v>
                </c:pt>
                <c:pt idx="414">
                  <c:v>1.3248000000000051</c:v>
                </c:pt>
                <c:pt idx="415">
                  <c:v>1.3280000000000052</c:v>
                </c:pt>
                <c:pt idx="416">
                  <c:v>1.3312000000000053</c:v>
                </c:pt>
                <c:pt idx="417">
                  <c:v>1.3344000000000054</c:v>
                </c:pt>
                <c:pt idx="418">
                  <c:v>1.3376000000000055</c:v>
                </c:pt>
                <c:pt idx="419">
                  <c:v>1.3408000000000055</c:v>
                </c:pt>
                <c:pt idx="420">
                  <c:v>1.3440000000000056</c:v>
                </c:pt>
                <c:pt idx="421">
                  <c:v>1.3472000000000057</c:v>
                </c:pt>
                <c:pt idx="422">
                  <c:v>1.3504000000000058</c:v>
                </c:pt>
                <c:pt idx="423">
                  <c:v>1.3536000000000059</c:v>
                </c:pt>
                <c:pt idx="424">
                  <c:v>1.356800000000006</c:v>
                </c:pt>
                <c:pt idx="425">
                  <c:v>1.3600000000000061</c:v>
                </c:pt>
                <c:pt idx="426">
                  <c:v>1.3632000000000062</c:v>
                </c:pt>
                <c:pt idx="427">
                  <c:v>1.3664000000000063</c:v>
                </c:pt>
                <c:pt idx="428">
                  <c:v>1.3696000000000064</c:v>
                </c:pt>
                <c:pt idx="429">
                  <c:v>1.3728000000000065</c:v>
                </c:pt>
                <c:pt idx="430">
                  <c:v>1.3760000000000066</c:v>
                </c:pt>
                <c:pt idx="431">
                  <c:v>1.3792000000000066</c:v>
                </c:pt>
                <c:pt idx="432">
                  <c:v>1.3824000000000067</c:v>
                </c:pt>
                <c:pt idx="433">
                  <c:v>1.3856000000000068</c:v>
                </c:pt>
                <c:pt idx="434">
                  <c:v>1.3888000000000069</c:v>
                </c:pt>
                <c:pt idx="435">
                  <c:v>1.392000000000007</c:v>
                </c:pt>
                <c:pt idx="436">
                  <c:v>1.3952000000000071</c:v>
                </c:pt>
                <c:pt idx="437">
                  <c:v>1.3984000000000072</c:v>
                </c:pt>
                <c:pt idx="438">
                  <c:v>1.4016000000000073</c:v>
                </c:pt>
                <c:pt idx="439">
                  <c:v>1.4048000000000074</c:v>
                </c:pt>
                <c:pt idx="440">
                  <c:v>1.4080000000000075</c:v>
                </c:pt>
                <c:pt idx="441">
                  <c:v>1.4112000000000076</c:v>
                </c:pt>
                <c:pt idx="442">
                  <c:v>1.4144000000000077</c:v>
                </c:pt>
                <c:pt idx="443">
                  <c:v>1.4176000000000077</c:v>
                </c:pt>
                <c:pt idx="444">
                  <c:v>1.4208000000000078</c:v>
                </c:pt>
                <c:pt idx="445">
                  <c:v>1.4240000000000079</c:v>
                </c:pt>
                <c:pt idx="446">
                  <c:v>1.427200000000008</c:v>
                </c:pt>
                <c:pt idx="447">
                  <c:v>1.4304000000000081</c:v>
                </c:pt>
                <c:pt idx="448">
                  <c:v>1.4336000000000082</c:v>
                </c:pt>
                <c:pt idx="449">
                  <c:v>1.4368000000000083</c:v>
                </c:pt>
                <c:pt idx="450">
                  <c:v>1.4400000000000084</c:v>
                </c:pt>
                <c:pt idx="451">
                  <c:v>1.4432000000000085</c:v>
                </c:pt>
                <c:pt idx="452">
                  <c:v>1.4464000000000086</c:v>
                </c:pt>
                <c:pt idx="453">
                  <c:v>1.4496000000000087</c:v>
                </c:pt>
                <c:pt idx="454">
                  <c:v>1.4528000000000088</c:v>
                </c:pt>
                <c:pt idx="455">
                  <c:v>1.4560000000000088</c:v>
                </c:pt>
                <c:pt idx="456">
                  <c:v>1.4592000000000089</c:v>
                </c:pt>
                <c:pt idx="457">
                  <c:v>1.462400000000009</c:v>
                </c:pt>
                <c:pt idx="458">
                  <c:v>1.4656000000000091</c:v>
                </c:pt>
                <c:pt idx="459">
                  <c:v>1.4688000000000092</c:v>
                </c:pt>
                <c:pt idx="460">
                  <c:v>1.4720000000000093</c:v>
                </c:pt>
                <c:pt idx="461">
                  <c:v>1.4752000000000094</c:v>
                </c:pt>
                <c:pt idx="462">
                  <c:v>1.4784000000000095</c:v>
                </c:pt>
                <c:pt idx="463">
                  <c:v>1.4816000000000096</c:v>
                </c:pt>
                <c:pt idx="464">
                  <c:v>1.4848000000000097</c:v>
                </c:pt>
                <c:pt idx="465">
                  <c:v>1.4880000000000098</c:v>
                </c:pt>
                <c:pt idx="466">
                  <c:v>1.4912000000000099</c:v>
                </c:pt>
                <c:pt idx="467">
                  <c:v>1.4944000000000099</c:v>
                </c:pt>
                <c:pt idx="468">
                  <c:v>1.49760000000001</c:v>
                </c:pt>
                <c:pt idx="469">
                  <c:v>1.5008000000000101</c:v>
                </c:pt>
                <c:pt idx="470">
                  <c:v>1.5040000000000102</c:v>
                </c:pt>
                <c:pt idx="471">
                  <c:v>1.5072000000000103</c:v>
                </c:pt>
                <c:pt idx="472">
                  <c:v>1.5104000000000104</c:v>
                </c:pt>
                <c:pt idx="473">
                  <c:v>1.5136000000000105</c:v>
                </c:pt>
                <c:pt idx="474">
                  <c:v>1.5168000000000106</c:v>
                </c:pt>
                <c:pt idx="475">
                  <c:v>1.5200000000000107</c:v>
                </c:pt>
                <c:pt idx="476">
                  <c:v>1.5232000000000108</c:v>
                </c:pt>
                <c:pt idx="477">
                  <c:v>1.5264000000000109</c:v>
                </c:pt>
                <c:pt idx="478">
                  <c:v>1.529600000000011</c:v>
                </c:pt>
                <c:pt idx="479">
                  <c:v>1.532800000000011</c:v>
                </c:pt>
                <c:pt idx="480">
                  <c:v>1.5360000000000111</c:v>
                </c:pt>
                <c:pt idx="481">
                  <c:v>1.5392000000000112</c:v>
                </c:pt>
                <c:pt idx="482">
                  <c:v>1.5424000000000113</c:v>
                </c:pt>
                <c:pt idx="483">
                  <c:v>1.5456000000000114</c:v>
                </c:pt>
                <c:pt idx="484">
                  <c:v>1.5488000000000115</c:v>
                </c:pt>
                <c:pt idx="485">
                  <c:v>1.5520000000000116</c:v>
                </c:pt>
                <c:pt idx="486">
                  <c:v>1.5552000000000117</c:v>
                </c:pt>
                <c:pt idx="487">
                  <c:v>1.5584000000000118</c:v>
                </c:pt>
                <c:pt idx="488">
                  <c:v>1.5616000000000119</c:v>
                </c:pt>
                <c:pt idx="489">
                  <c:v>1.564800000000012</c:v>
                </c:pt>
                <c:pt idx="490">
                  <c:v>1.5680000000000121</c:v>
                </c:pt>
                <c:pt idx="491">
                  <c:v>1.5712000000000121</c:v>
                </c:pt>
                <c:pt idx="492">
                  <c:v>1.5744000000000122</c:v>
                </c:pt>
                <c:pt idx="493">
                  <c:v>1.5776000000000123</c:v>
                </c:pt>
                <c:pt idx="494">
                  <c:v>1.5808000000000124</c:v>
                </c:pt>
                <c:pt idx="495">
                  <c:v>1.5840000000000125</c:v>
                </c:pt>
                <c:pt idx="496">
                  <c:v>1.5872000000000126</c:v>
                </c:pt>
                <c:pt idx="497">
                  <c:v>1.5904000000000127</c:v>
                </c:pt>
                <c:pt idx="498">
                  <c:v>1.5936000000000128</c:v>
                </c:pt>
                <c:pt idx="499">
                  <c:v>1.5968000000000129</c:v>
                </c:pt>
                <c:pt idx="500">
                  <c:v>1.600000000000013</c:v>
                </c:pt>
                <c:pt idx="501">
                  <c:v>1.6032000000000131</c:v>
                </c:pt>
                <c:pt idx="502">
                  <c:v>1.6064000000000132</c:v>
                </c:pt>
                <c:pt idx="503">
                  <c:v>1.6096000000000132</c:v>
                </c:pt>
                <c:pt idx="504">
                  <c:v>1.6128000000000133</c:v>
                </c:pt>
                <c:pt idx="505">
                  <c:v>1.6160000000000134</c:v>
                </c:pt>
                <c:pt idx="506">
                  <c:v>1.6192000000000135</c:v>
                </c:pt>
                <c:pt idx="507">
                  <c:v>1.6224000000000136</c:v>
                </c:pt>
                <c:pt idx="508">
                  <c:v>1.6256000000000137</c:v>
                </c:pt>
                <c:pt idx="509">
                  <c:v>1.6288000000000138</c:v>
                </c:pt>
                <c:pt idx="510">
                  <c:v>1.6320000000000139</c:v>
                </c:pt>
                <c:pt idx="511">
                  <c:v>1.635200000000014</c:v>
                </c:pt>
                <c:pt idx="512">
                  <c:v>1.6384000000000141</c:v>
                </c:pt>
                <c:pt idx="513">
                  <c:v>1.6416000000000142</c:v>
                </c:pt>
                <c:pt idx="514">
                  <c:v>1.6448000000000143</c:v>
                </c:pt>
                <c:pt idx="515">
                  <c:v>1.6480000000000143</c:v>
                </c:pt>
                <c:pt idx="516">
                  <c:v>1.6512000000000144</c:v>
                </c:pt>
                <c:pt idx="517">
                  <c:v>1.6544000000000145</c:v>
                </c:pt>
                <c:pt idx="518">
                  <c:v>1.6576000000000146</c:v>
                </c:pt>
                <c:pt idx="519">
                  <c:v>1.6608000000000147</c:v>
                </c:pt>
                <c:pt idx="520">
                  <c:v>1.6640000000000148</c:v>
                </c:pt>
                <c:pt idx="521">
                  <c:v>1.6672000000000149</c:v>
                </c:pt>
                <c:pt idx="522">
                  <c:v>1.670400000000015</c:v>
                </c:pt>
                <c:pt idx="523">
                  <c:v>1.6736000000000151</c:v>
                </c:pt>
                <c:pt idx="524">
                  <c:v>1.6768000000000152</c:v>
                </c:pt>
                <c:pt idx="525">
                  <c:v>1.6800000000000153</c:v>
                </c:pt>
                <c:pt idx="526">
                  <c:v>1.6832000000000154</c:v>
                </c:pt>
                <c:pt idx="527">
                  <c:v>1.6864000000000154</c:v>
                </c:pt>
                <c:pt idx="528">
                  <c:v>1.6896000000000155</c:v>
                </c:pt>
                <c:pt idx="529">
                  <c:v>1.6928000000000156</c:v>
                </c:pt>
                <c:pt idx="530">
                  <c:v>1.6960000000000157</c:v>
                </c:pt>
                <c:pt idx="531">
                  <c:v>1.6992000000000158</c:v>
                </c:pt>
                <c:pt idx="532">
                  <c:v>1.7024000000000159</c:v>
                </c:pt>
                <c:pt idx="533">
                  <c:v>1.705600000000016</c:v>
                </c:pt>
                <c:pt idx="534">
                  <c:v>1.7088000000000161</c:v>
                </c:pt>
                <c:pt idx="535">
                  <c:v>1.7120000000000162</c:v>
                </c:pt>
                <c:pt idx="536">
                  <c:v>1.7152000000000163</c:v>
                </c:pt>
                <c:pt idx="537">
                  <c:v>1.7184000000000164</c:v>
                </c:pt>
                <c:pt idx="538">
                  <c:v>1.7216000000000165</c:v>
                </c:pt>
                <c:pt idx="539">
                  <c:v>1.7248000000000165</c:v>
                </c:pt>
                <c:pt idx="540">
                  <c:v>1.7280000000000166</c:v>
                </c:pt>
                <c:pt idx="541">
                  <c:v>1.7312000000000167</c:v>
                </c:pt>
                <c:pt idx="542">
                  <c:v>1.7344000000000168</c:v>
                </c:pt>
                <c:pt idx="543">
                  <c:v>1.7376000000000169</c:v>
                </c:pt>
                <c:pt idx="544">
                  <c:v>1.740800000000017</c:v>
                </c:pt>
                <c:pt idx="545">
                  <c:v>1.7440000000000171</c:v>
                </c:pt>
                <c:pt idx="546">
                  <c:v>1.7472000000000172</c:v>
                </c:pt>
                <c:pt idx="547">
                  <c:v>1.7504000000000173</c:v>
                </c:pt>
                <c:pt idx="548">
                  <c:v>1.7536000000000174</c:v>
                </c:pt>
                <c:pt idx="549">
                  <c:v>1.7568000000000175</c:v>
                </c:pt>
                <c:pt idx="550">
                  <c:v>1.7600000000000176</c:v>
                </c:pt>
                <c:pt idx="551">
                  <c:v>1.7632000000000176</c:v>
                </c:pt>
                <c:pt idx="552">
                  <c:v>1.7664000000000177</c:v>
                </c:pt>
                <c:pt idx="553">
                  <c:v>1.7696000000000178</c:v>
                </c:pt>
                <c:pt idx="554">
                  <c:v>1.7728000000000179</c:v>
                </c:pt>
                <c:pt idx="555">
                  <c:v>1.776000000000018</c:v>
                </c:pt>
                <c:pt idx="556">
                  <c:v>1.7792000000000181</c:v>
                </c:pt>
                <c:pt idx="557">
                  <c:v>1.7824000000000182</c:v>
                </c:pt>
                <c:pt idx="558">
                  <c:v>1.7856000000000183</c:v>
                </c:pt>
                <c:pt idx="559">
                  <c:v>1.7888000000000184</c:v>
                </c:pt>
                <c:pt idx="560">
                  <c:v>1.7920000000000185</c:v>
                </c:pt>
                <c:pt idx="561">
                  <c:v>1.7952000000000186</c:v>
                </c:pt>
                <c:pt idx="562">
                  <c:v>1.7984000000000187</c:v>
                </c:pt>
                <c:pt idx="563">
                  <c:v>1.8016000000000187</c:v>
                </c:pt>
                <c:pt idx="564">
                  <c:v>1.8048000000000188</c:v>
                </c:pt>
                <c:pt idx="565">
                  <c:v>1.8080000000000189</c:v>
                </c:pt>
                <c:pt idx="566">
                  <c:v>1.811200000000019</c:v>
                </c:pt>
                <c:pt idx="567">
                  <c:v>1.8144000000000191</c:v>
                </c:pt>
                <c:pt idx="568">
                  <c:v>1.8176000000000192</c:v>
                </c:pt>
                <c:pt idx="569">
                  <c:v>1.8208000000000193</c:v>
                </c:pt>
                <c:pt idx="570">
                  <c:v>1.8240000000000194</c:v>
                </c:pt>
                <c:pt idx="571">
                  <c:v>1.8272000000000195</c:v>
                </c:pt>
                <c:pt idx="572">
                  <c:v>1.8304000000000196</c:v>
                </c:pt>
                <c:pt idx="573">
                  <c:v>1.8336000000000197</c:v>
                </c:pt>
                <c:pt idx="574">
                  <c:v>1.8368000000000198</c:v>
                </c:pt>
                <c:pt idx="575">
                  <c:v>1.8400000000000198</c:v>
                </c:pt>
                <c:pt idx="576">
                  <c:v>1.8432000000000199</c:v>
                </c:pt>
                <c:pt idx="577">
                  <c:v>1.84640000000002</c:v>
                </c:pt>
                <c:pt idx="578">
                  <c:v>1.8496000000000201</c:v>
                </c:pt>
                <c:pt idx="579">
                  <c:v>1.8528000000000202</c:v>
                </c:pt>
                <c:pt idx="580">
                  <c:v>1.8560000000000203</c:v>
                </c:pt>
                <c:pt idx="581">
                  <c:v>1.8592000000000204</c:v>
                </c:pt>
                <c:pt idx="582">
                  <c:v>1.8624000000000205</c:v>
                </c:pt>
                <c:pt idx="583">
                  <c:v>1.8656000000000206</c:v>
                </c:pt>
                <c:pt idx="584">
                  <c:v>1.8688000000000207</c:v>
                </c:pt>
                <c:pt idx="585">
                  <c:v>1.8720000000000208</c:v>
                </c:pt>
                <c:pt idx="586">
                  <c:v>1.8752000000000209</c:v>
                </c:pt>
                <c:pt idx="587">
                  <c:v>1.8784000000000209</c:v>
                </c:pt>
                <c:pt idx="588">
                  <c:v>1.881600000000021</c:v>
                </c:pt>
                <c:pt idx="589">
                  <c:v>1.8848000000000211</c:v>
                </c:pt>
                <c:pt idx="590">
                  <c:v>1.8880000000000212</c:v>
                </c:pt>
                <c:pt idx="591">
                  <c:v>1.8912000000000213</c:v>
                </c:pt>
                <c:pt idx="592">
                  <c:v>1.8944000000000214</c:v>
                </c:pt>
                <c:pt idx="593">
                  <c:v>1.8976000000000215</c:v>
                </c:pt>
                <c:pt idx="594">
                  <c:v>1.9008000000000216</c:v>
                </c:pt>
                <c:pt idx="595">
                  <c:v>1.9040000000000217</c:v>
                </c:pt>
                <c:pt idx="596">
                  <c:v>1.9072000000000218</c:v>
                </c:pt>
                <c:pt idx="597">
                  <c:v>1.9104000000000219</c:v>
                </c:pt>
                <c:pt idx="598">
                  <c:v>1.913600000000022</c:v>
                </c:pt>
                <c:pt idx="599">
                  <c:v>1.916800000000022</c:v>
                </c:pt>
                <c:pt idx="600">
                  <c:v>1.9200000000000221</c:v>
                </c:pt>
                <c:pt idx="601">
                  <c:v>1.9232000000000222</c:v>
                </c:pt>
                <c:pt idx="602">
                  <c:v>1.9264000000000223</c:v>
                </c:pt>
                <c:pt idx="603">
                  <c:v>1.9296000000000224</c:v>
                </c:pt>
                <c:pt idx="604">
                  <c:v>1.9328000000000225</c:v>
                </c:pt>
                <c:pt idx="605">
                  <c:v>1.9360000000000226</c:v>
                </c:pt>
                <c:pt idx="606">
                  <c:v>1.9392000000000227</c:v>
                </c:pt>
                <c:pt idx="607">
                  <c:v>1.9424000000000228</c:v>
                </c:pt>
                <c:pt idx="608">
                  <c:v>1.9456000000000229</c:v>
                </c:pt>
                <c:pt idx="609">
                  <c:v>1.948800000000023</c:v>
                </c:pt>
                <c:pt idx="610">
                  <c:v>1.9520000000000231</c:v>
                </c:pt>
                <c:pt idx="611">
                  <c:v>1.9552000000000231</c:v>
                </c:pt>
                <c:pt idx="612">
                  <c:v>1.9584000000000232</c:v>
                </c:pt>
                <c:pt idx="613">
                  <c:v>1.9616000000000233</c:v>
                </c:pt>
                <c:pt idx="614">
                  <c:v>1.9648000000000234</c:v>
                </c:pt>
                <c:pt idx="615">
                  <c:v>1.9680000000000235</c:v>
                </c:pt>
                <c:pt idx="616">
                  <c:v>1.9712000000000236</c:v>
                </c:pt>
                <c:pt idx="617">
                  <c:v>1.9744000000000237</c:v>
                </c:pt>
                <c:pt idx="618">
                  <c:v>1.9776000000000238</c:v>
                </c:pt>
                <c:pt idx="619">
                  <c:v>1.9808000000000239</c:v>
                </c:pt>
                <c:pt idx="620">
                  <c:v>1.984000000000024</c:v>
                </c:pt>
                <c:pt idx="621">
                  <c:v>1.9872000000000241</c:v>
                </c:pt>
                <c:pt idx="622">
                  <c:v>1.9904000000000241</c:v>
                </c:pt>
                <c:pt idx="623">
                  <c:v>1.9936000000000242</c:v>
                </c:pt>
                <c:pt idx="624">
                  <c:v>1.9968000000000243</c:v>
                </c:pt>
                <c:pt idx="625">
                  <c:v>2.0000000000000244</c:v>
                </c:pt>
                <c:pt idx="626">
                  <c:v>2.0032000000000245</c:v>
                </c:pt>
                <c:pt idx="627">
                  <c:v>2.0064000000000246</c:v>
                </c:pt>
                <c:pt idx="628">
                  <c:v>2.0096000000000247</c:v>
                </c:pt>
                <c:pt idx="629">
                  <c:v>2.0128000000000248</c:v>
                </c:pt>
                <c:pt idx="630">
                  <c:v>2.0160000000000249</c:v>
                </c:pt>
                <c:pt idx="631">
                  <c:v>2.019200000000025</c:v>
                </c:pt>
                <c:pt idx="632">
                  <c:v>2.0224000000000251</c:v>
                </c:pt>
                <c:pt idx="633">
                  <c:v>2.0256000000000252</c:v>
                </c:pt>
                <c:pt idx="634">
                  <c:v>2.0288000000000252</c:v>
                </c:pt>
                <c:pt idx="635">
                  <c:v>2.0320000000000253</c:v>
                </c:pt>
                <c:pt idx="636">
                  <c:v>2.0352000000000254</c:v>
                </c:pt>
                <c:pt idx="637">
                  <c:v>2.0384000000000255</c:v>
                </c:pt>
                <c:pt idx="638">
                  <c:v>2.0416000000000256</c:v>
                </c:pt>
                <c:pt idx="639">
                  <c:v>2.0448000000000257</c:v>
                </c:pt>
                <c:pt idx="640">
                  <c:v>2.0480000000000258</c:v>
                </c:pt>
                <c:pt idx="641">
                  <c:v>2.0512000000000259</c:v>
                </c:pt>
                <c:pt idx="642">
                  <c:v>2.054400000000026</c:v>
                </c:pt>
                <c:pt idx="643">
                  <c:v>2.0576000000000261</c:v>
                </c:pt>
                <c:pt idx="644">
                  <c:v>2.0608000000000262</c:v>
                </c:pt>
                <c:pt idx="645">
                  <c:v>2.0640000000000263</c:v>
                </c:pt>
                <c:pt idx="646">
                  <c:v>2.0672000000000263</c:v>
                </c:pt>
                <c:pt idx="647">
                  <c:v>2.0704000000000264</c:v>
                </c:pt>
                <c:pt idx="648">
                  <c:v>2.0736000000000265</c:v>
                </c:pt>
                <c:pt idx="649">
                  <c:v>2.0768000000000266</c:v>
                </c:pt>
                <c:pt idx="650">
                  <c:v>2.0800000000000267</c:v>
                </c:pt>
                <c:pt idx="651">
                  <c:v>2.0832000000000268</c:v>
                </c:pt>
                <c:pt idx="652">
                  <c:v>2.0864000000000269</c:v>
                </c:pt>
                <c:pt idx="653">
                  <c:v>2.089600000000027</c:v>
                </c:pt>
                <c:pt idx="654">
                  <c:v>2.0928000000000271</c:v>
                </c:pt>
                <c:pt idx="655">
                  <c:v>2.0960000000000272</c:v>
                </c:pt>
                <c:pt idx="656">
                  <c:v>2.0992000000000273</c:v>
                </c:pt>
                <c:pt idx="657">
                  <c:v>2.1024000000000274</c:v>
                </c:pt>
                <c:pt idx="658">
                  <c:v>2.1056000000000274</c:v>
                </c:pt>
                <c:pt idx="659">
                  <c:v>2.1088000000000275</c:v>
                </c:pt>
                <c:pt idx="660">
                  <c:v>2.1120000000000276</c:v>
                </c:pt>
                <c:pt idx="661">
                  <c:v>2.1152000000000277</c:v>
                </c:pt>
                <c:pt idx="662">
                  <c:v>2.1184000000000278</c:v>
                </c:pt>
                <c:pt idx="663">
                  <c:v>2.1216000000000279</c:v>
                </c:pt>
                <c:pt idx="664">
                  <c:v>2.124800000000028</c:v>
                </c:pt>
                <c:pt idx="665">
                  <c:v>2.1280000000000281</c:v>
                </c:pt>
                <c:pt idx="666">
                  <c:v>2.1312000000000282</c:v>
                </c:pt>
                <c:pt idx="667">
                  <c:v>2.1344000000000283</c:v>
                </c:pt>
                <c:pt idx="668">
                  <c:v>2.1376000000000284</c:v>
                </c:pt>
                <c:pt idx="669">
                  <c:v>2.1408000000000285</c:v>
                </c:pt>
                <c:pt idx="670">
                  <c:v>2.1440000000000285</c:v>
                </c:pt>
                <c:pt idx="671">
                  <c:v>2.1472000000000286</c:v>
                </c:pt>
                <c:pt idx="672">
                  <c:v>2.1504000000000287</c:v>
                </c:pt>
                <c:pt idx="673">
                  <c:v>2.1536000000000288</c:v>
                </c:pt>
                <c:pt idx="674">
                  <c:v>2.1568000000000289</c:v>
                </c:pt>
                <c:pt idx="675">
                  <c:v>2.160000000000029</c:v>
                </c:pt>
                <c:pt idx="676">
                  <c:v>2.1632000000000291</c:v>
                </c:pt>
                <c:pt idx="677">
                  <c:v>2.1664000000000292</c:v>
                </c:pt>
                <c:pt idx="678">
                  <c:v>2.1696000000000293</c:v>
                </c:pt>
                <c:pt idx="679">
                  <c:v>2.1728000000000294</c:v>
                </c:pt>
                <c:pt idx="680">
                  <c:v>2.1760000000000295</c:v>
                </c:pt>
                <c:pt idx="681">
                  <c:v>2.1792000000000296</c:v>
                </c:pt>
                <c:pt idx="682">
                  <c:v>2.1824000000000296</c:v>
                </c:pt>
                <c:pt idx="683">
                  <c:v>2.1856000000000297</c:v>
                </c:pt>
                <c:pt idx="684">
                  <c:v>2.1888000000000298</c:v>
                </c:pt>
                <c:pt idx="685">
                  <c:v>2.1920000000000299</c:v>
                </c:pt>
                <c:pt idx="686">
                  <c:v>2.19520000000003</c:v>
                </c:pt>
                <c:pt idx="687">
                  <c:v>2.1984000000000301</c:v>
                </c:pt>
                <c:pt idx="688">
                  <c:v>2.2016000000000302</c:v>
                </c:pt>
                <c:pt idx="689">
                  <c:v>2.2048000000000303</c:v>
                </c:pt>
                <c:pt idx="690">
                  <c:v>2.2080000000000304</c:v>
                </c:pt>
                <c:pt idx="691">
                  <c:v>2.2112000000000305</c:v>
                </c:pt>
                <c:pt idx="692">
                  <c:v>2.2144000000000306</c:v>
                </c:pt>
                <c:pt idx="693">
                  <c:v>2.2176000000000307</c:v>
                </c:pt>
                <c:pt idx="694">
                  <c:v>2.2208000000000307</c:v>
                </c:pt>
                <c:pt idx="695">
                  <c:v>2.2240000000000308</c:v>
                </c:pt>
                <c:pt idx="696">
                  <c:v>2.2272000000000309</c:v>
                </c:pt>
                <c:pt idx="697">
                  <c:v>2.230400000000031</c:v>
                </c:pt>
                <c:pt idx="698">
                  <c:v>2.2336000000000311</c:v>
                </c:pt>
                <c:pt idx="699">
                  <c:v>2.2368000000000312</c:v>
                </c:pt>
                <c:pt idx="700">
                  <c:v>2.2400000000000313</c:v>
                </c:pt>
                <c:pt idx="701">
                  <c:v>2.2432000000000314</c:v>
                </c:pt>
                <c:pt idx="702">
                  <c:v>2.2464000000000315</c:v>
                </c:pt>
                <c:pt idx="703">
                  <c:v>2.2496000000000316</c:v>
                </c:pt>
                <c:pt idx="704">
                  <c:v>2.2528000000000317</c:v>
                </c:pt>
                <c:pt idx="705">
                  <c:v>2.2560000000000318</c:v>
                </c:pt>
                <c:pt idx="706">
                  <c:v>2.2592000000000318</c:v>
                </c:pt>
                <c:pt idx="707">
                  <c:v>2.2624000000000319</c:v>
                </c:pt>
                <c:pt idx="708">
                  <c:v>2.265600000000032</c:v>
                </c:pt>
                <c:pt idx="709">
                  <c:v>2.2688000000000321</c:v>
                </c:pt>
                <c:pt idx="710">
                  <c:v>2.2720000000000322</c:v>
                </c:pt>
                <c:pt idx="711">
                  <c:v>2.2752000000000323</c:v>
                </c:pt>
                <c:pt idx="712">
                  <c:v>2.2784000000000324</c:v>
                </c:pt>
                <c:pt idx="713">
                  <c:v>2.2816000000000325</c:v>
                </c:pt>
                <c:pt idx="714">
                  <c:v>2.2848000000000326</c:v>
                </c:pt>
                <c:pt idx="715">
                  <c:v>2.2880000000000327</c:v>
                </c:pt>
                <c:pt idx="716">
                  <c:v>2.2912000000000328</c:v>
                </c:pt>
                <c:pt idx="717">
                  <c:v>2.2944000000000329</c:v>
                </c:pt>
                <c:pt idx="718">
                  <c:v>2.2976000000000329</c:v>
                </c:pt>
                <c:pt idx="719">
                  <c:v>2.300800000000033</c:v>
                </c:pt>
                <c:pt idx="720">
                  <c:v>2.3040000000000331</c:v>
                </c:pt>
                <c:pt idx="721">
                  <c:v>2.3072000000000332</c:v>
                </c:pt>
                <c:pt idx="722">
                  <c:v>2.3104000000000333</c:v>
                </c:pt>
                <c:pt idx="723">
                  <c:v>2.3136000000000334</c:v>
                </c:pt>
                <c:pt idx="724">
                  <c:v>2.3168000000000335</c:v>
                </c:pt>
                <c:pt idx="725">
                  <c:v>2.3200000000000336</c:v>
                </c:pt>
                <c:pt idx="726">
                  <c:v>2.3232000000000337</c:v>
                </c:pt>
                <c:pt idx="727">
                  <c:v>2.3264000000000338</c:v>
                </c:pt>
                <c:pt idx="728">
                  <c:v>2.3296000000000339</c:v>
                </c:pt>
                <c:pt idx="729">
                  <c:v>2.332800000000034</c:v>
                </c:pt>
                <c:pt idx="730">
                  <c:v>2.336000000000034</c:v>
                </c:pt>
                <c:pt idx="731">
                  <c:v>2.3392000000000341</c:v>
                </c:pt>
                <c:pt idx="732">
                  <c:v>2.3424000000000342</c:v>
                </c:pt>
                <c:pt idx="733">
                  <c:v>2.3456000000000343</c:v>
                </c:pt>
                <c:pt idx="734">
                  <c:v>2.3488000000000344</c:v>
                </c:pt>
                <c:pt idx="735">
                  <c:v>2.3520000000000345</c:v>
                </c:pt>
                <c:pt idx="736">
                  <c:v>2.3552000000000346</c:v>
                </c:pt>
                <c:pt idx="737">
                  <c:v>2.3584000000000347</c:v>
                </c:pt>
                <c:pt idx="738">
                  <c:v>2.3616000000000348</c:v>
                </c:pt>
                <c:pt idx="739">
                  <c:v>2.3648000000000349</c:v>
                </c:pt>
                <c:pt idx="740">
                  <c:v>2.368000000000035</c:v>
                </c:pt>
                <c:pt idx="741">
                  <c:v>2.3712000000000351</c:v>
                </c:pt>
                <c:pt idx="742">
                  <c:v>2.3744000000000351</c:v>
                </c:pt>
                <c:pt idx="743">
                  <c:v>2.3776000000000352</c:v>
                </c:pt>
                <c:pt idx="744">
                  <c:v>2.3808000000000353</c:v>
                </c:pt>
                <c:pt idx="745">
                  <c:v>2.3840000000000354</c:v>
                </c:pt>
                <c:pt idx="746">
                  <c:v>2.3872000000000355</c:v>
                </c:pt>
                <c:pt idx="747">
                  <c:v>2.3904000000000356</c:v>
                </c:pt>
                <c:pt idx="748">
                  <c:v>2.3936000000000357</c:v>
                </c:pt>
                <c:pt idx="749">
                  <c:v>2.3968000000000358</c:v>
                </c:pt>
                <c:pt idx="750">
                  <c:v>2.4000000000000359</c:v>
                </c:pt>
                <c:pt idx="751">
                  <c:v>2.403200000000036</c:v>
                </c:pt>
                <c:pt idx="752">
                  <c:v>2.4064000000000361</c:v>
                </c:pt>
                <c:pt idx="753">
                  <c:v>2.4096000000000362</c:v>
                </c:pt>
                <c:pt idx="754">
                  <c:v>2.4128000000000362</c:v>
                </c:pt>
                <c:pt idx="755">
                  <c:v>2.4160000000000363</c:v>
                </c:pt>
                <c:pt idx="756">
                  <c:v>2.4192000000000364</c:v>
                </c:pt>
                <c:pt idx="757">
                  <c:v>2.4224000000000365</c:v>
                </c:pt>
                <c:pt idx="758">
                  <c:v>2.4256000000000366</c:v>
                </c:pt>
                <c:pt idx="759">
                  <c:v>2.4288000000000367</c:v>
                </c:pt>
                <c:pt idx="760">
                  <c:v>2.4320000000000368</c:v>
                </c:pt>
                <c:pt idx="761">
                  <c:v>2.4352000000000369</c:v>
                </c:pt>
                <c:pt idx="762">
                  <c:v>2.438400000000037</c:v>
                </c:pt>
                <c:pt idx="763">
                  <c:v>2.4416000000000371</c:v>
                </c:pt>
                <c:pt idx="764">
                  <c:v>2.4448000000000372</c:v>
                </c:pt>
                <c:pt idx="765">
                  <c:v>2.4480000000000373</c:v>
                </c:pt>
                <c:pt idx="766">
                  <c:v>2.4512000000000373</c:v>
                </c:pt>
                <c:pt idx="767">
                  <c:v>2.4544000000000374</c:v>
                </c:pt>
                <c:pt idx="768">
                  <c:v>2.4576000000000375</c:v>
                </c:pt>
                <c:pt idx="769">
                  <c:v>2.4608000000000376</c:v>
                </c:pt>
                <c:pt idx="770">
                  <c:v>2.4640000000000377</c:v>
                </c:pt>
                <c:pt idx="771">
                  <c:v>2.4672000000000378</c:v>
                </c:pt>
                <c:pt idx="772">
                  <c:v>2.4704000000000379</c:v>
                </c:pt>
                <c:pt idx="773">
                  <c:v>2.473600000000038</c:v>
                </c:pt>
                <c:pt idx="774">
                  <c:v>2.4768000000000381</c:v>
                </c:pt>
                <c:pt idx="775">
                  <c:v>2.4800000000000382</c:v>
                </c:pt>
                <c:pt idx="776">
                  <c:v>2.4832000000000383</c:v>
                </c:pt>
                <c:pt idx="777">
                  <c:v>2.4864000000000384</c:v>
                </c:pt>
                <c:pt idx="778">
                  <c:v>2.4896000000000384</c:v>
                </c:pt>
                <c:pt idx="779">
                  <c:v>2.4928000000000385</c:v>
                </c:pt>
                <c:pt idx="780">
                  <c:v>2.4960000000000386</c:v>
                </c:pt>
                <c:pt idx="781">
                  <c:v>2.4992000000000387</c:v>
                </c:pt>
                <c:pt idx="782">
                  <c:v>2.5024000000000388</c:v>
                </c:pt>
                <c:pt idx="783">
                  <c:v>2.5056000000000389</c:v>
                </c:pt>
                <c:pt idx="784">
                  <c:v>2.508800000000039</c:v>
                </c:pt>
                <c:pt idx="785">
                  <c:v>2.5120000000000391</c:v>
                </c:pt>
                <c:pt idx="786">
                  <c:v>2.5152000000000392</c:v>
                </c:pt>
                <c:pt idx="787">
                  <c:v>2.5184000000000393</c:v>
                </c:pt>
                <c:pt idx="788">
                  <c:v>2.5216000000000394</c:v>
                </c:pt>
                <c:pt idx="789">
                  <c:v>2.5248000000000395</c:v>
                </c:pt>
                <c:pt idx="790">
                  <c:v>2.5280000000000395</c:v>
                </c:pt>
                <c:pt idx="791">
                  <c:v>2.5312000000000396</c:v>
                </c:pt>
                <c:pt idx="792">
                  <c:v>2.5344000000000397</c:v>
                </c:pt>
                <c:pt idx="793">
                  <c:v>2.5376000000000398</c:v>
                </c:pt>
                <c:pt idx="794">
                  <c:v>2.5408000000000399</c:v>
                </c:pt>
                <c:pt idx="795">
                  <c:v>2.54400000000004</c:v>
                </c:pt>
                <c:pt idx="796">
                  <c:v>2.5472000000000401</c:v>
                </c:pt>
                <c:pt idx="797">
                  <c:v>2.5504000000000402</c:v>
                </c:pt>
                <c:pt idx="798">
                  <c:v>2.5536000000000403</c:v>
                </c:pt>
                <c:pt idx="799">
                  <c:v>2.5568000000000404</c:v>
                </c:pt>
                <c:pt idx="800">
                  <c:v>2.5600000000000405</c:v>
                </c:pt>
                <c:pt idx="801">
                  <c:v>2.5632000000000406</c:v>
                </c:pt>
                <c:pt idx="802">
                  <c:v>2.5664000000000406</c:v>
                </c:pt>
                <c:pt idx="803">
                  <c:v>2.5696000000000407</c:v>
                </c:pt>
                <c:pt idx="804">
                  <c:v>2.5728000000000408</c:v>
                </c:pt>
                <c:pt idx="805">
                  <c:v>2.5760000000000409</c:v>
                </c:pt>
                <c:pt idx="806">
                  <c:v>2.579200000000041</c:v>
                </c:pt>
                <c:pt idx="807">
                  <c:v>2.5824000000000411</c:v>
                </c:pt>
                <c:pt idx="808">
                  <c:v>2.5856000000000412</c:v>
                </c:pt>
                <c:pt idx="809">
                  <c:v>2.5888000000000413</c:v>
                </c:pt>
                <c:pt idx="810">
                  <c:v>2.5920000000000414</c:v>
                </c:pt>
                <c:pt idx="811">
                  <c:v>2.5952000000000415</c:v>
                </c:pt>
                <c:pt idx="812">
                  <c:v>2.5984000000000416</c:v>
                </c:pt>
                <c:pt idx="813">
                  <c:v>2.6016000000000417</c:v>
                </c:pt>
                <c:pt idx="814">
                  <c:v>2.6048000000000417</c:v>
                </c:pt>
                <c:pt idx="815">
                  <c:v>2.6080000000000418</c:v>
                </c:pt>
                <c:pt idx="816">
                  <c:v>2.6112000000000419</c:v>
                </c:pt>
                <c:pt idx="817">
                  <c:v>2.614400000000042</c:v>
                </c:pt>
                <c:pt idx="818">
                  <c:v>2.6176000000000421</c:v>
                </c:pt>
                <c:pt idx="819">
                  <c:v>2.6208000000000422</c:v>
                </c:pt>
                <c:pt idx="820">
                  <c:v>2.6240000000000423</c:v>
                </c:pt>
                <c:pt idx="821">
                  <c:v>2.6272000000000424</c:v>
                </c:pt>
                <c:pt idx="822">
                  <c:v>2.6304000000000425</c:v>
                </c:pt>
                <c:pt idx="823">
                  <c:v>2.6336000000000426</c:v>
                </c:pt>
                <c:pt idx="824">
                  <c:v>2.6368000000000427</c:v>
                </c:pt>
                <c:pt idx="825">
                  <c:v>2.6400000000000428</c:v>
                </c:pt>
                <c:pt idx="826">
                  <c:v>2.6432000000000428</c:v>
                </c:pt>
                <c:pt idx="827">
                  <c:v>2.6464000000000429</c:v>
                </c:pt>
                <c:pt idx="828">
                  <c:v>2.649600000000043</c:v>
                </c:pt>
                <c:pt idx="829">
                  <c:v>2.6528000000000431</c:v>
                </c:pt>
                <c:pt idx="830">
                  <c:v>2.6560000000000432</c:v>
                </c:pt>
                <c:pt idx="831">
                  <c:v>2.6592000000000433</c:v>
                </c:pt>
                <c:pt idx="832">
                  <c:v>2.6624000000000434</c:v>
                </c:pt>
                <c:pt idx="833">
                  <c:v>2.6656000000000435</c:v>
                </c:pt>
                <c:pt idx="834">
                  <c:v>2.6688000000000436</c:v>
                </c:pt>
                <c:pt idx="835">
                  <c:v>2.6720000000000437</c:v>
                </c:pt>
                <c:pt idx="836">
                  <c:v>2.6752000000000438</c:v>
                </c:pt>
                <c:pt idx="837">
                  <c:v>2.6784000000000439</c:v>
                </c:pt>
                <c:pt idx="838">
                  <c:v>2.6816000000000439</c:v>
                </c:pt>
                <c:pt idx="839">
                  <c:v>2.684800000000044</c:v>
                </c:pt>
                <c:pt idx="840">
                  <c:v>2.6880000000000441</c:v>
                </c:pt>
                <c:pt idx="841">
                  <c:v>2.6912000000000442</c:v>
                </c:pt>
                <c:pt idx="842">
                  <c:v>2.6944000000000443</c:v>
                </c:pt>
                <c:pt idx="843">
                  <c:v>2.6976000000000444</c:v>
                </c:pt>
                <c:pt idx="844">
                  <c:v>2.7008000000000445</c:v>
                </c:pt>
                <c:pt idx="845">
                  <c:v>2.7040000000000446</c:v>
                </c:pt>
                <c:pt idx="846">
                  <c:v>2.7072000000000447</c:v>
                </c:pt>
                <c:pt idx="847">
                  <c:v>2.7104000000000448</c:v>
                </c:pt>
                <c:pt idx="848">
                  <c:v>2.7136000000000449</c:v>
                </c:pt>
                <c:pt idx="849">
                  <c:v>2.716800000000045</c:v>
                </c:pt>
                <c:pt idx="850">
                  <c:v>2.720000000000045</c:v>
                </c:pt>
                <c:pt idx="851">
                  <c:v>2.7232000000000451</c:v>
                </c:pt>
                <c:pt idx="852">
                  <c:v>2.7264000000000452</c:v>
                </c:pt>
                <c:pt idx="853">
                  <c:v>2.7296000000000453</c:v>
                </c:pt>
                <c:pt idx="854">
                  <c:v>2.7328000000000454</c:v>
                </c:pt>
                <c:pt idx="855">
                  <c:v>2.7360000000000455</c:v>
                </c:pt>
                <c:pt idx="856">
                  <c:v>2.7392000000000456</c:v>
                </c:pt>
                <c:pt idx="857">
                  <c:v>2.7424000000000457</c:v>
                </c:pt>
                <c:pt idx="858">
                  <c:v>2.7456000000000458</c:v>
                </c:pt>
                <c:pt idx="859">
                  <c:v>2.7488000000000459</c:v>
                </c:pt>
                <c:pt idx="860">
                  <c:v>2.752000000000046</c:v>
                </c:pt>
                <c:pt idx="861">
                  <c:v>2.7552000000000461</c:v>
                </c:pt>
                <c:pt idx="862">
                  <c:v>2.7584000000000461</c:v>
                </c:pt>
                <c:pt idx="863">
                  <c:v>2.7616000000000462</c:v>
                </c:pt>
                <c:pt idx="864">
                  <c:v>2.7648000000000463</c:v>
                </c:pt>
                <c:pt idx="865">
                  <c:v>2.7680000000000464</c:v>
                </c:pt>
                <c:pt idx="866">
                  <c:v>2.7712000000000465</c:v>
                </c:pt>
                <c:pt idx="867">
                  <c:v>2.7744000000000466</c:v>
                </c:pt>
                <c:pt idx="868">
                  <c:v>2.7776000000000467</c:v>
                </c:pt>
                <c:pt idx="869">
                  <c:v>2.7808000000000468</c:v>
                </c:pt>
                <c:pt idx="870">
                  <c:v>2.7840000000000469</c:v>
                </c:pt>
                <c:pt idx="871">
                  <c:v>2.787200000000047</c:v>
                </c:pt>
                <c:pt idx="872">
                  <c:v>2.7904000000000471</c:v>
                </c:pt>
                <c:pt idx="873">
                  <c:v>2.7936000000000472</c:v>
                </c:pt>
                <c:pt idx="874">
                  <c:v>2.7968000000000472</c:v>
                </c:pt>
                <c:pt idx="875">
                  <c:v>2.8000000000000473</c:v>
                </c:pt>
                <c:pt idx="876">
                  <c:v>2.8032000000000474</c:v>
                </c:pt>
                <c:pt idx="877">
                  <c:v>2.8064000000000475</c:v>
                </c:pt>
                <c:pt idx="878">
                  <c:v>2.8096000000000476</c:v>
                </c:pt>
                <c:pt idx="879">
                  <c:v>2.8128000000000477</c:v>
                </c:pt>
                <c:pt idx="880">
                  <c:v>2.8160000000000478</c:v>
                </c:pt>
                <c:pt idx="881">
                  <c:v>2.8192000000000479</c:v>
                </c:pt>
                <c:pt idx="882">
                  <c:v>2.822400000000048</c:v>
                </c:pt>
                <c:pt idx="883">
                  <c:v>2.8256000000000481</c:v>
                </c:pt>
                <c:pt idx="884">
                  <c:v>2.8288000000000482</c:v>
                </c:pt>
                <c:pt idx="885">
                  <c:v>2.8320000000000483</c:v>
                </c:pt>
                <c:pt idx="886">
                  <c:v>2.8352000000000483</c:v>
                </c:pt>
                <c:pt idx="887">
                  <c:v>2.8384000000000484</c:v>
                </c:pt>
                <c:pt idx="888">
                  <c:v>2.8416000000000485</c:v>
                </c:pt>
                <c:pt idx="889">
                  <c:v>2.8448000000000486</c:v>
                </c:pt>
                <c:pt idx="890">
                  <c:v>2.8480000000000487</c:v>
                </c:pt>
                <c:pt idx="891">
                  <c:v>2.8512000000000488</c:v>
                </c:pt>
                <c:pt idx="892">
                  <c:v>2.8544000000000489</c:v>
                </c:pt>
                <c:pt idx="893">
                  <c:v>2.857600000000049</c:v>
                </c:pt>
                <c:pt idx="894">
                  <c:v>2.8608000000000491</c:v>
                </c:pt>
                <c:pt idx="895">
                  <c:v>2.8640000000000492</c:v>
                </c:pt>
                <c:pt idx="896">
                  <c:v>2.8672000000000493</c:v>
                </c:pt>
                <c:pt idx="897">
                  <c:v>2.8704000000000494</c:v>
                </c:pt>
                <c:pt idx="898">
                  <c:v>2.8736000000000494</c:v>
                </c:pt>
                <c:pt idx="899">
                  <c:v>2.8768000000000495</c:v>
                </c:pt>
                <c:pt idx="900">
                  <c:v>2.8800000000000496</c:v>
                </c:pt>
                <c:pt idx="901">
                  <c:v>2.8832000000000497</c:v>
                </c:pt>
                <c:pt idx="902">
                  <c:v>2.8864000000000498</c:v>
                </c:pt>
                <c:pt idx="903">
                  <c:v>2.8896000000000499</c:v>
                </c:pt>
                <c:pt idx="904">
                  <c:v>2.89280000000005</c:v>
                </c:pt>
                <c:pt idx="905">
                  <c:v>2.8960000000000501</c:v>
                </c:pt>
                <c:pt idx="906">
                  <c:v>2.8992000000000502</c:v>
                </c:pt>
                <c:pt idx="907">
                  <c:v>2.9024000000000503</c:v>
                </c:pt>
                <c:pt idx="908">
                  <c:v>2.9056000000000504</c:v>
                </c:pt>
                <c:pt idx="909">
                  <c:v>2.9088000000000505</c:v>
                </c:pt>
                <c:pt idx="910">
                  <c:v>2.9120000000000505</c:v>
                </c:pt>
                <c:pt idx="911">
                  <c:v>2.9152000000000506</c:v>
                </c:pt>
                <c:pt idx="912">
                  <c:v>2.9184000000000507</c:v>
                </c:pt>
                <c:pt idx="913">
                  <c:v>2.9216000000000508</c:v>
                </c:pt>
                <c:pt idx="914">
                  <c:v>2.9248000000000509</c:v>
                </c:pt>
                <c:pt idx="915">
                  <c:v>2.928000000000051</c:v>
                </c:pt>
                <c:pt idx="916">
                  <c:v>2.9312000000000511</c:v>
                </c:pt>
                <c:pt idx="917">
                  <c:v>2.9344000000000512</c:v>
                </c:pt>
                <c:pt idx="918">
                  <c:v>2.9376000000000513</c:v>
                </c:pt>
                <c:pt idx="919">
                  <c:v>2.9408000000000514</c:v>
                </c:pt>
                <c:pt idx="920">
                  <c:v>2.9440000000000515</c:v>
                </c:pt>
                <c:pt idx="921">
                  <c:v>2.9472000000000516</c:v>
                </c:pt>
                <c:pt idx="922">
                  <c:v>2.9504000000000516</c:v>
                </c:pt>
                <c:pt idx="923">
                  <c:v>2.9536000000000517</c:v>
                </c:pt>
                <c:pt idx="924">
                  <c:v>2.9568000000000518</c:v>
                </c:pt>
                <c:pt idx="925">
                  <c:v>2.9600000000000519</c:v>
                </c:pt>
                <c:pt idx="926">
                  <c:v>2.963200000000052</c:v>
                </c:pt>
                <c:pt idx="927">
                  <c:v>2.9664000000000521</c:v>
                </c:pt>
                <c:pt idx="928">
                  <c:v>2.9696000000000522</c:v>
                </c:pt>
                <c:pt idx="929">
                  <c:v>2.9728000000000523</c:v>
                </c:pt>
                <c:pt idx="930">
                  <c:v>2.9760000000000524</c:v>
                </c:pt>
                <c:pt idx="931">
                  <c:v>2.9792000000000525</c:v>
                </c:pt>
                <c:pt idx="932">
                  <c:v>2.9824000000000526</c:v>
                </c:pt>
                <c:pt idx="933">
                  <c:v>2.9856000000000527</c:v>
                </c:pt>
                <c:pt idx="934">
                  <c:v>2.9888000000000527</c:v>
                </c:pt>
                <c:pt idx="935">
                  <c:v>2.9920000000000528</c:v>
                </c:pt>
                <c:pt idx="936">
                  <c:v>2.9952000000000529</c:v>
                </c:pt>
                <c:pt idx="937">
                  <c:v>2.998400000000053</c:v>
                </c:pt>
                <c:pt idx="938">
                  <c:v>3.0016000000000531</c:v>
                </c:pt>
                <c:pt idx="939">
                  <c:v>3.0048000000000532</c:v>
                </c:pt>
                <c:pt idx="940">
                  <c:v>3.0080000000000533</c:v>
                </c:pt>
                <c:pt idx="941">
                  <c:v>3.0112000000000534</c:v>
                </c:pt>
                <c:pt idx="942">
                  <c:v>3.0144000000000535</c:v>
                </c:pt>
                <c:pt idx="943">
                  <c:v>3.0176000000000536</c:v>
                </c:pt>
                <c:pt idx="944">
                  <c:v>3.0208000000000537</c:v>
                </c:pt>
                <c:pt idx="945">
                  <c:v>3.0240000000000538</c:v>
                </c:pt>
                <c:pt idx="946">
                  <c:v>3.0272000000000538</c:v>
                </c:pt>
                <c:pt idx="947">
                  <c:v>3.0304000000000539</c:v>
                </c:pt>
                <c:pt idx="948">
                  <c:v>3.033600000000054</c:v>
                </c:pt>
                <c:pt idx="949">
                  <c:v>3.0368000000000541</c:v>
                </c:pt>
                <c:pt idx="950">
                  <c:v>3.0400000000000542</c:v>
                </c:pt>
                <c:pt idx="951">
                  <c:v>3.0432000000000543</c:v>
                </c:pt>
                <c:pt idx="952">
                  <c:v>3.0464000000000544</c:v>
                </c:pt>
                <c:pt idx="953">
                  <c:v>3.0496000000000545</c:v>
                </c:pt>
                <c:pt idx="954">
                  <c:v>3.0528000000000546</c:v>
                </c:pt>
                <c:pt idx="955">
                  <c:v>3.0560000000000547</c:v>
                </c:pt>
                <c:pt idx="956">
                  <c:v>3.0592000000000548</c:v>
                </c:pt>
                <c:pt idx="957">
                  <c:v>3.0624000000000549</c:v>
                </c:pt>
                <c:pt idx="958">
                  <c:v>3.0656000000000549</c:v>
                </c:pt>
                <c:pt idx="959">
                  <c:v>3.068800000000055</c:v>
                </c:pt>
                <c:pt idx="960">
                  <c:v>3.0720000000000551</c:v>
                </c:pt>
                <c:pt idx="961">
                  <c:v>3.0752000000000552</c:v>
                </c:pt>
                <c:pt idx="962">
                  <c:v>3.0784000000000553</c:v>
                </c:pt>
                <c:pt idx="963">
                  <c:v>3.0816000000000554</c:v>
                </c:pt>
                <c:pt idx="964">
                  <c:v>3.0848000000000555</c:v>
                </c:pt>
                <c:pt idx="965">
                  <c:v>3.0880000000000556</c:v>
                </c:pt>
                <c:pt idx="966">
                  <c:v>3.0912000000000557</c:v>
                </c:pt>
                <c:pt idx="967">
                  <c:v>3.0944000000000558</c:v>
                </c:pt>
                <c:pt idx="968">
                  <c:v>3.0976000000000559</c:v>
                </c:pt>
                <c:pt idx="969">
                  <c:v>3.100800000000056</c:v>
                </c:pt>
                <c:pt idx="970">
                  <c:v>3.104000000000056</c:v>
                </c:pt>
                <c:pt idx="971">
                  <c:v>3.1072000000000561</c:v>
                </c:pt>
                <c:pt idx="972">
                  <c:v>3.1104000000000562</c:v>
                </c:pt>
                <c:pt idx="973">
                  <c:v>3.1136000000000563</c:v>
                </c:pt>
                <c:pt idx="974">
                  <c:v>3.1168000000000564</c:v>
                </c:pt>
                <c:pt idx="975">
                  <c:v>3.1200000000000565</c:v>
                </c:pt>
                <c:pt idx="976">
                  <c:v>3.1232000000000566</c:v>
                </c:pt>
                <c:pt idx="977">
                  <c:v>3.1264000000000567</c:v>
                </c:pt>
                <c:pt idx="978">
                  <c:v>3.1296000000000568</c:v>
                </c:pt>
                <c:pt idx="979">
                  <c:v>3.1328000000000569</c:v>
                </c:pt>
                <c:pt idx="980">
                  <c:v>3.136000000000057</c:v>
                </c:pt>
                <c:pt idx="981">
                  <c:v>3.1392000000000571</c:v>
                </c:pt>
                <c:pt idx="982">
                  <c:v>3.1424000000000571</c:v>
                </c:pt>
                <c:pt idx="983">
                  <c:v>3.1456000000000572</c:v>
                </c:pt>
                <c:pt idx="984">
                  <c:v>3.1488000000000573</c:v>
                </c:pt>
                <c:pt idx="985">
                  <c:v>3.1520000000000574</c:v>
                </c:pt>
                <c:pt idx="986">
                  <c:v>3.1552000000000575</c:v>
                </c:pt>
                <c:pt idx="987">
                  <c:v>3.1584000000000576</c:v>
                </c:pt>
                <c:pt idx="988">
                  <c:v>3.1616000000000577</c:v>
                </c:pt>
                <c:pt idx="989">
                  <c:v>3.1648000000000578</c:v>
                </c:pt>
                <c:pt idx="990">
                  <c:v>3.1680000000000579</c:v>
                </c:pt>
                <c:pt idx="991">
                  <c:v>3.171200000000058</c:v>
                </c:pt>
                <c:pt idx="992">
                  <c:v>3.1744000000000581</c:v>
                </c:pt>
                <c:pt idx="993">
                  <c:v>3.1776000000000582</c:v>
                </c:pt>
                <c:pt idx="994">
                  <c:v>3.1808000000000582</c:v>
                </c:pt>
                <c:pt idx="995">
                  <c:v>3.1840000000000583</c:v>
                </c:pt>
                <c:pt idx="996">
                  <c:v>3.1872000000000584</c:v>
                </c:pt>
                <c:pt idx="997">
                  <c:v>3.1904000000000585</c:v>
                </c:pt>
                <c:pt idx="998">
                  <c:v>3.1936000000000586</c:v>
                </c:pt>
                <c:pt idx="999">
                  <c:v>3.1968000000000587</c:v>
                </c:pt>
                <c:pt idx="1000">
                  <c:v>3.2000000000000588</c:v>
                </c:pt>
                <c:pt idx="1001">
                  <c:v>3.2032000000000589</c:v>
                </c:pt>
                <c:pt idx="1002">
                  <c:v>3.206400000000059</c:v>
                </c:pt>
                <c:pt idx="1003">
                  <c:v>3.2096000000000591</c:v>
                </c:pt>
                <c:pt idx="1004">
                  <c:v>3.2128000000000592</c:v>
                </c:pt>
                <c:pt idx="1005">
                  <c:v>3.2160000000000593</c:v>
                </c:pt>
                <c:pt idx="1006">
                  <c:v>3.2192000000000593</c:v>
                </c:pt>
                <c:pt idx="1007">
                  <c:v>3.2224000000000594</c:v>
                </c:pt>
                <c:pt idx="1008">
                  <c:v>3.2256000000000595</c:v>
                </c:pt>
                <c:pt idx="1009">
                  <c:v>3.2288000000000596</c:v>
                </c:pt>
                <c:pt idx="1010">
                  <c:v>3.2320000000000597</c:v>
                </c:pt>
                <c:pt idx="1011">
                  <c:v>3.2352000000000598</c:v>
                </c:pt>
                <c:pt idx="1012">
                  <c:v>3.2384000000000599</c:v>
                </c:pt>
                <c:pt idx="1013">
                  <c:v>3.24160000000006</c:v>
                </c:pt>
                <c:pt idx="1014">
                  <c:v>3.2448000000000601</c:v>
                </c:pt>
                <c:pt idx="1015">
                  <c:v>3.2480000000000602</c:v>
                </c:pt>
                <c:pt idx="1016">
                  <c:v>3.2512000000000603</c:v>
                </c:pt>
                <c:pt idx="1017">
                  <c:v>3.2544000000000604</c:v>
                </c:pt>
                <c:pt idx="1018">
                  <c:v>3.2576000000000604</c:v>
                </c:pt>
                <c:pt idx="1019">
                  <c:v>3.2608000000000605</c:v>
                </c:pt>
                <c:pt idx="1020">
                  <c:v>3.2640000000000606</c:v>
                </c:pt>
                <c:pt idx="1021">
                  <c:v>3.2672000000000607</c:v>
                </c:pt>
                <c:pt idx="1022">
                  <c:v>3.2704000000000608</c:v>
                </c:pt>
                <c:pt idx="1023">
                  <c:v>3.2736000000000609</c:v>
                </c:pt>
                <c:pt idx="1024">
                  <c:v>3.276800000000061</c:v>
                </c:pt>
                <c:pt idx="1025">
                  <c:v>3.2800000000000611</c:v>
                </c:pt>
                <c:pt idx="1026">
                  <c:v>3.2832000000000612</c:v>
                </c:pt>
                <c:pt idx="1027">
                  <c:v>3.2864000000000613</c:v>
                </c:pt>
                <c:pt idx="1028">
                  <c:v>3.2896000000000614</c:v>
                </c:pt>
                <c:pt idx="1029">
                  <c:v>3.2928000000000615</c:v>
                </c:pt>
                <c:pt idx="1030">
                  <c:v>3.2960000000000615</c:v>
                </c:pt>
                <c:pt idx="1031">
                  <c:v>3.2992000000000616</c:v>
                </c:pt>
                <c:pt idx="1032">
                  <c:v>3.3024000000000617</c:v>
                </c:pt>
                <c:pt idx="1033">
                  <c:v>3.3056000000000618</c:v>
                </c:pt>
                <c:pt idx="1034">
                  <c:v>3.3088000000000619</c:v>
                </c:pt>
                <c:pt idx="1035">
                  <c:v>3.312000000000062</c:v>
                </c:pt>
                <c:pt idx="1036">
                  <c:v>3.3152000000000621</c:v>
                </c:pt>
                <c:pt idx="1037">
                  <c:v>3.3184000000000622</c:v>
                </c:pt>
                <c:pt idx="1038">
                  <c:v>3.3216000000000623</c:v>
                </c:pt>
                <c:pt idx="1039">
                  <c:v>3.3248000000000624</c:v>
                </c:pt>
                <c:pt idx="1040">
                  <c:v>3.3280000000000625</c:v>
                </c:pt>
                <c:pt idx="1041">
                  <c:v>3.3312000000000626</c:v>
                </c:pt>
                <c:pt idx="1042">
                  <c:v>3.3344000000000626</c:v>
                </c:pt>
                <c:pt idx="1043">
                  <c:v>3.3376000000000627</c:v>
                </c:pt>
                <c:pt idx="1044">
                  <c:v>3.3408000000000628</c:v>
                </c:pt>
                <c:pt idx="1045">
                  <c:v>3.3440000000000629</c:v>
                </c:pt>
                <c:pt idx="1046">
                  <c:v>3.347200000000063</c:v>
                </c:pt>
                <c:pt idx="1047">
                  <c:v>3.3504000000000631</c:v>
                </c:pt>
                <c:pt idx="1048">
                  <c:v>3.3536000000000632</c:v>
                </c:pt>
                <c:pt idx="1049">
                  <c:v>3.3568000000000633</c:v>
                </c:pt>
                <c:pt idx="1050">
                  <c:v>3.3600000000000634</c:v>
                </c:pt>
                <c:pt idx="1051">
                  <c:v>3.3632000000000635</c:v>
                </c:pt>
                <c:pt idx="1052">
                  <c:v>3.3664000000000636</c:v>
                </c:pt>
                <c:pt idx="1053">
                  <c:v>3.3696000000000637</c:v>
                </c:pt>
                <c:pt idx="1054">
                  <c:v>3.3728000000000637</c:v>
                </c:pt>
                <c:pt idx="1055">
                  <c:v>3.3760000000000638</c:v>
                </c:pt>
                <c:pt idx="1056">
                  <c:v>3.3792000000000639</c:v>
                </c:pt>
                <c:pt idx="1057">
                  <c:v>3.382400000000064</c:v>
                </c:pt>
                <c:pt idx="1058">
                  <c:v>3.3856000000000641</c:v>
                </c:pt>
                <c:pt idx="1059">
                  <c:v>3.3888000000000642</c:v>
                </c:pt>
                <c:pt idx="1060">
                  <c:v>3.3920000000000643</c:v>
                </c:pt>
                <c:pt idx="1061">
                  <c:v>3.3952000000000644</c:v>
                </c:pt>
                <c:pt idx="1062">
                  <c:v>3.3984000000000645</c:v>
                </c:pt>
                <c:pt idx="1063">
                  <c:v>3.4016000000000646</c:v>
                </c:pt>
                <c:pt idx="1064">
                  <c:v>3.4048000000000647</c:v>
                </c:pt>
                <c:pt idx="1065">
                  <c:v>3.4080000000000648</c:v>
                </c:pt>
                <c:pt idx="1066">
                  <c:v>3.4112000000000648</c:v>
                </c:pt>
                <c:pt idx="1067">
                  <c:v>3.4144000000000649</c:v>
                </c:pt>
                <c:pt idx="1068">
                  <c:v>3.417600000000065</c:v>
                </c:pt>
                <c:pt idx="1069">
                  <c:v>3.4208000000000651</c:v>
                </c:pt>
                <c:pt idx="1070">
                  <c:v>3.4240000000000652</c:v>
                </c:pt>
                <c:pt idx="1071">
                  <c:v>3.4272000000000653</c:v>
                </c:pt>
                <c:pt idx="1072">
                  <c:v>3.4304000000000654</c:v>
                </c:pt>
                <c:pt idx="1073">
                  <c:v>3.4336000000000655</c:v>
                </c:pt>
                <c:pt idx="1074">
                  <c:v>3.4368000000000656</c:v>
                </c:pt>
                <c:pt idx="1075">
                  <c:v>3.4400000000000657</c:v>
                </c:pt>
                <c:pt idx="1076">
                  <c:v>3.4432000000000658</c:v>
                </c:pt>
                <c:pt idx="1077">
                  <c:v>3.4464000000000659</c:v>
                </c:pt>
                <c:pt idx="1078">
                  <c:v>3.4496000000000659</c:v>
                </c:pt>
                <c:pt idx="1079">
                  <c:v>3.452800000000066</c:v>
                </c:pt>
                <c:pt idx="1080">
                  <c:v>3.4560000000000661</c:v>
                </c:pt>
                <c:pt idx="1081">
                  <c:v>3.4592000000000662</c:v>
                </c:pt>
                <c:pt idx="1082">
                  <c:v>3.4624000000000663</c:v>
                </c:pt>
                <c:pt idx="1083">
                  <c:v>3.4656000000000664</c:v>
                </c:pt>
                <c:pt idx="1084">
                  <c:v>3.4688000000000665</c:v>
                </c:pt>
                <c:pt idx="1085">
                  <c:v>3.4720000000000666</c:v>
                </c:pt>
                <c:pt idx="1086">
                  <c:v>3.4752000000000667</c:v>
                </c:pt>
                <c:pt idx="1087">
                  <c:v>3.4784000000000668</c:v>
                </c:pt>
                <c:pt idx="1088">
                  <c:v>3.4816000000000669</c:v>
                </c:pt>
                <c:pt idx="1089">
                  <c:v>3.484800000000067</c:v>
                </c:pt>
                <c:pt idx="1090">
                  <c:v>3.488000000000067</c:v>
                </c:pt>
                <c:pt idx="1091">
                  <c:v>3.4912000000000671</c:v>
                </c:pt>
                <c:pt idx="1092">
                  <c:v>3.4944000000000672</c:v>
                </c:pt>
                <c:pt idx="1093">
                  <c:v>3.4976000000000673</c:v>
                </c:pt>
                <c:pt idx="1094">
                  <c:v>3.5008000000000674</c:v>
                </c:pt>
                <c:pt idx="1095">
                  <c:v>3.5040000000000675</c:v>
                </c:pt>
                <c:pt idx="1096">
                  <c:v>3.5072000000000676</c:v>
                </c:pt>
                <c:pt idx="1097">
                  <c:v>3.5104000000000677</c:v>
                </c:pt>
                <c:pt idx="1098">
                  <c:v>3.5136000000000678</c:v>
                </c:pt>
                <c:pt idx="1099">
                  <c:v>3.5168000000000679</c:v>
                </c:pt>
                <c:pt idx="1100">
                  <c:v>3.520000000000068</c:v>
                </c:pt>
                <c:pt idx="1101">
                  <c:v>3.5232000000000681</c:v>
                </c:pt>
                <c:pt idx="1102">
                  <c:v>3.5264000000000681</c:v>
                </c:pt>
                <c:pt idx="1103">
                  <c:v>3.5296000000000682</c:v>
                </c:pt>
                <c:pt idx="1104">
                  <c:v>3.5328000000000683</c:v>
                </c:pt>
                <c:pt idx="1105">
                  <c:v>3.5360000000000684</c:v>
                </c:pt>
                <c:pt idx="1106">
                  <c:v>3.5392000000000685</c:v>
                </c:pt>
                <c:pt idx="1107">
                  <c:v>3.5424000000000686</c:v>
                </c:pt>
                <c:pt idx="1108">
                  <c:v>3.5456000000000687</c:v>
                </c:pt>
                <c:pt idx="1109">
                  <c:v>3.5488000000000688</c:v>
                </c:pt>
                <c:pt idx="1110">
                  <c:v>3.5520000000000689</c:v>
                </c:pt>
                <c:pt idx="1111">
                  <c:v>3.555200000000069</c:v>
                </c:pt>
                <c:pt idx="1112">
                  <c:v>3.5584000000000691</c:v>
                </c:pt>
                <c:pt idx="1113">
                  <c:v>3.5616000000000692</c:v>
                </c:pt>
                <c:pt idx="1114">
                  <c:v>3.5648000000000692</c:v>
                </c:pt>
                <c:pt idx="1115">
                  <c:v>3.5680000000000693</c:v>
                </c:pt>
                <c:pt idx="1116">
                  <c:v>3.5712000000000694</c:v>
                </c:pt>
                <c:pt idx="1117">
                  <c:v>3.5744000000000695</c:v>
                </c:pt>
                <c:pt idx="1118">
                  <c:v>3.5776000000000696</c:v>
                </c:pt>
                <c:pt idx="1119">
                  <c:v>3.5808000000000697</c:v>
                </c:pt>
                <c:pt idx="1120">
                  <c:v>3.5840000000000698</c:v>
                </c:pt>
                <c:pt idx="1121">
                  <c:v>3.5872000000000699</c:v>
                </c:pt>
                <c:pt idx="1122">
                  <c:v>3.59040000000007</c:v>
                </c:pt>
                <c:pt idx="1123">
                  <c:v>3.5936000000000701</c:v>
                </c:pt>
                <c:pt idx="1124">
                  <c:v>3.5968000000000702</c:v>
                </c:pt>
                <c:pt idx="1125">
                  <c:v>3.6000000000000703</c:v>
                </c:pt>
                <c:pt idx="1126">
                  <c:v>3.6032000000000703</c:v>
                </c:pt>
                <c:pt idx="1127">
                  <c:v>3.6064000000000704</c:v>
                </c:pt>
                <c:pt idx="1128">
                  <c:v>3.6096000000000705</c:v>
                </c:pt>
                <c:pt idx="1129">
                  <c:v>3.6128000000000706</c:v>
                </c:pt>
                <c:pt idx="1130">
                  <c:v>3.6160000000000707</c:v>
                </c:pt>
                <c:pt idx="1131">
                  <c:v>3.6192000000000708</c:v>
                </c:pt>
                <c:pt idx="1132">
                  <c:v>3.6224000000000709</c:v>
                </c:pt>
                <c:pt idx="1133">
                  <c:v>3.625600000000071</c:v>
                </c:pt>
                <c:pt idx="1134">
                  <c:v>3.6288000000000711</c:v>
                </c:pt>
                <c:pt idx="1135">
                  <c:v>3.6320000000000712</c:v>
                </c:pt>
                <c:pt idx="1136">
                  <c:v>3.6352000000000713</c:v>
                </c:pt>
                <c:pt idx="1137">
                  <c:v>3.6384000000000714</c:v>
                </c:pt>
                <c:pt idx="1138">
                  <c:v>3.6416000000000714</c:v>
                </c:pt>
                <c:pt idx="1139">
                  <c:v>3.6448000000000715</c:v>
                </c:pt>
                <c:pt idx="1140">
                  <c:v>3.6480000000000716</c:v>
                </c:pt>
                <c:pt idx="1141">
                  <c:v>3.6512000000000717</c:v>
                </c:pt>
                <c:pt idx="1142">
                  <c:v>3.6544000000000718</c:v>
                </c:pt>
                <c:pt idx="1143">
                  <c:v>3.6576000000000719</c:v>
                </c:pt>
                <c:pt idx="1144">
                  <c:v>3.660800000000072</c:v>
                </c:pt>
                <c:pt idx="1145">
                  <c:v>3.6640000000000721</c:v>
                </c:pt>
                <c:pt idx="1146">
                  <c:v>3.6672000000000722</c:v>
                </c:pt>
                <c:pt idx="1147">
                  <c:v>3.6704000000000723</c:v>
                </c:pt>
                <c:pt idx="1148">
                  <c:v>3.6736000000000724</c:v>
                </c:pt>
                <c:pt idx="1149">
                  <c:v>3.6768000000000725</c:v>
                </c:pt>
                <c:pt idx="1150">
                  <c:v>3.6800000000000725</c:v>
                </c:pt>
                <c:pt idx="1151">
                  <c:v>3.6832000000000726</c:v>
                </c:pt>
                <c:pt idx="1152">
                  <c:v>3.6864000000000727</c:v>
                </c:pt>
                <c:pt idx="1153">
                  <c:v>3.6896000000000728</c:v>
                </c:pt>
                <c:pt idx="1154">
                  <c:v>3.6928000000000729</c:v>
                </c:pt>
                <c:pt idx="1155">
                  <c:v>3.696000000000073</c:v>
                </c:pt>
                <c:pt idx="1156">
                  <c:v>3.6992000000000731</c:v>
                </c:pt>
                <c:pt idx="1157">
                  <c:v>3.7024000000000732</c:v>
                </c:pt>
                <c:pt idx="1158">
                  <c:v>3.7056000000000733</c:v>
                </c:pt>
                <c:pt idx="1159">
                  <c:v>3.7088000000000734</c:v>
                </c:pt>
                <c:pt idx="1160">
                  <c:v>3.7120000000000735</c:v>
                </c:pt>
                <c:pt idx="1161">
                  <c:v>3.7152000000000736</c:v>
                </c:pt>
                <c:pt idx="1162">
                  <c:v>3.7184000000000736</c:v>
                </c:pt>
                <c:pt idx="1163">
                  <c:v>3.7216000000000737</c:v>
                </c:pt>
                <c:pt idx="1164">
                  <c:v>3.7248000000000738</c:v>
                </c:pt>
                <c:pt idx="1165">
                  <c:v>3.7280000000000739</c:v>
                </c:pt>
                <c:pt idx="1166">
                  <c:v>3.731200000000074</c:v>
                </c:pt>
                <c:pt idx="1167">
                  <c:v>3.7344000000000741</c:v>
                </c:pt>
                <c:pt idx="1168">
                  <c:v>3.7376000000000742</c:v>
                </c:pt>
                <c:pt idx="1169">
                  <c:v>3.7408000000000743</c:v>
                </c:pt>
                <c:pt idx="1170">
                  <c:v>3.7440000000000744</c:v>
                </c:pt>
                <c:pt idx="1171">
                  <c:v>3.7472000000000745</c:v>
                </c:pt>
                <c:pt idx="1172">
                  <c:v>3.7504000000000746</c:v>
                </c:pt>
                <c:pt idx="1173">
                  <c:v>3.7536000000000747</c:v>
                </c:pt>
                <c:pt idx="1174">
                  <c:v>3.7568000000000747</c:v>
                </c:pt>
                <c:pt idx="1175">
                  <c:v>3.7600000000000748</c:v>
                </c:pt>
                <c:pt idx="1176">
                  <c:v>3.7632000000000749</c:v>
                </c:pt>
                <c:pt idx="1177">
                  <c:v>3.766400000000075</c:v>
                </c:pt>
                <c:pt idx="1178">
                  <c:v>3.7696000000000751</c:v>
                </c:pt>
                <c:pt idx="1179">
                  <c:v>3.7728000000000752</c:v>
                </c:pt>
                <c:pt idx="1180">
                  <c:v>3.7760000000000753</c:v>
                </c:pt>
                <c:pt idx="1181">
                  <c:v>3.7792000000000754</c:v>
                </c:pt>
                <c:pt idx="1182">
                  <c:v>3.7824000000000755</c:v>
                </c:pt>
                <c:pt idx="1183">
                  <c:v>3.7856000000000756</c:v>
                </c:pt>
                <c:pt idx="1184">
                  <c:v>3.7888000000000757</c:v>
                </c:pt>
                <c:pt idx="1185">
                  <c:v>3.7920000000000758</c:v>
                </c:pt>
                <c:pt idx="1186">
                  <c:v>3.7952000000000758</c:v>
                </c:pt>
                <c:pt idx="1187">
                  <c:v>3.7984000000000759</c:v>
                </c:pt>
                <c:pt idx="1188">
                  <c:v>3.801600000000076</c:v>
                </c:pt>
                <c:pt idx="1189">
                  <c:v>3.8048000000000761</c:v>
                </c:pt>
                <c:pt idx="1190">
                  <c:v>3.8080000000000762</c:v>
                </c:pt>
                <c:pt idx="1191">
                  <c:v>3.8112000000000763</c:v>
                </c:pt>
                <c:pt idx="1192">
                  <c:v>3.8144000000000764</c:v>
                </c:pt>
                <c:pt idx="1193">
                  <c:v>3.8176000000000765</c:v>
                </c:pt>
                <c:pt idx="1194">
                  <c:v>3.8208000000000766</c:v>
                </c:pt>
                <c:pt idx="1195">
                  <c:v>3.8240000000000767</c:v>
                </c:pt>
                <c:pt idx="1196">
                  <c:v>3.8272000000000768</c:v>
                </c:pt>
                <c:pt idx="1197">
                  <c:v>3.8304000000000769</c:v>
                </c:pt>
                <c:pt idx="1198">
                  <c:v>3.8336000000000769</c:v>
                </c:pt>
                <c:pt idx="1199">
                  <c:v>3.836800000000077</c:v>
                </c:pt>
                <c:pt idx="1200">
                  <c:v>3.8400000000000771</c:v>
                </c:pt>
                <c:pt idx="1201">
                  <c:v>3.8432000000000772</c:v>
                </c:pt>
                <c:pt idx="1202">
                  <c:v>3.8464000000000773</c:v>
                </c:pt>
                <c:pt idx="1203">
                  <c:v>3.8496000000000774</c:v>
                </c:pt>
                <c:pt idx="1204">
                  <c:v>3.8528000000000775</c:v>
                </c:pt>
                <c:pt idx="1205">
                  <c:v>3.8560000000000776</c:v>
                </c:pt>
                <c:pt idx="1206">
                  <c:v>3.8592000000000777</c:v>
                </c:pt>
                <c:pt idx="1207">
                  <c:v>3.8624000000000778</c:v>
                </c:pt>
                <c:pt idx="1208">
                  <c:v>3.8656000000000779</c:v>
                </c:pt>
                <c:pt idx="1209">
                  <c:v>3.868800000000078</c:v>
                </c:pt>
                <c:pt idx="1210">
                  <c:v>3.872000000000078</c:v>
                </c:pt>
                <c:pt idx="1211">
                  <c:v>3.8752000000000781</c:v>
                </c:pt>
                <c:pt idx="1212">
                  <c:v>3.8784000000000782</c:v>
                </c:pt>
                <c:pt idx="1213">
                  <c:v>3.8816000000000783</c:v>
                </c:pt>
                <c:pt idx="1214">
                  <c:v>3.8848000000000784</c:v>
                </c:pt>
                <c:pt idx="1215">
                  <c:v>3.8880000000000785</c:v>
                </c:pt>
                <c:pt idx="1216">
                  <c:v>3.8912000000000786</c:v>
                </c:pt>
                <c:pt idx="1217">
                  <c:v>3.8944000000000787</c:v>
                </c:pt>
                <c:pt idx="1218">
                  <c:v>3.8976000000000788</c:v>
                </c:pt>
                <c:pt idx="1219">
                  <c:v>3.9008000000000789</c:v>
                </c:pt>
                <c:pt idx="1220">
                  <c:v>3.904000000000079</c:v>
                </c:pt>
                <c:pt idx="1221">
                  <c:v>3.9072000000000791</c:v>
                </c:pt>
                <c:pt idx="1222">
                  <c:v>3.9104000000000791</c:v>
                </c:pt>
                <c:pt idx="1223">
                  <c:v>3.9136000000000792</c:v>
                </c:pt>
                <c:pt idx="1224">
                  <c:v>3.9168000000000793</c:v>
                </c:pt>
                <c:pt idx="1225">
                  <c:v>3.9200000000000794</c:v>
                </c:pt>
                <c:pt idx="1226">
                  <c:v>3.9232000000000795</c:v>
                </c:pt>
                <c:pt idx="1227">
                  <c:v>3.9264000000000796</c:v>
                </c:pt>
                <c:pt idx="1228">
                  <c:v>3.9296000000000797</c:v>
                </c:pt>
                <c:pt idx="1229">
                  <c:v>3.9328000000000798</c:v>
                </c:pt>
                <c:pt idx="1230">
                  <c:v>3.9360000000000799</c:v>
                </c:pt>
                <c:pt idx="1231">
                  <c:v>3.93920000000008</c:v>
                </c:pt>
                <c:pt idx="1232">
                  <c:v>3.9424000000000801</c:v>
                </c:pt>
                <c:pt idx="1233">
                  <c:v>3.9456000000000802</c:v>
                </c:pt>
                <c:pt idx="1234">
                  <c:v>3.9488000000000802</c:v>
                </c:pt>
                <c:pt idx="1235">
                  <c:v>3.9520000000000803</c:v>
                </c:pt>
                <c:pt idx="1236">
                  <c:v>3.9552000000000804</c:v>
                </c:pt>
                <c:pt idx="1237">
                  <c:v>3.9584000000000805</c:v>
                </c:pt>
                <c:pt idx="1238">
                  <c:v>3.9616000000000806</c:v>
                </c:pt>
                <c:pt idx="1239">
                  <c:v>3.9648000000000807</c:v>
                </c:pt>
                <c:pt idx="1240">
                  <c:v>3.9680000000000808</c:v>
                </c:pt>
                <c:pt idx="1241">
                  <c:v>3.9712000000000809</c:v>
                </c:pt>
                <c:pt idx="1242">
                  <c:v>3.974400000000081</c:v>
                </c:pt>
                <c:pt idx="1243">
                  <c:v>3.9776000000000811</c:v>
                </c:pt>
                <c:pt idx="1244">
                  <c:v>3.9808000000000812</c:v>
                </c:pt>
                <c:pt idx="1245">
                  <c:v>3.9840000000000813</c:v>
                </c:pt>
                <c:pt idx="1246">
                  <c:v>3.9872000000000813</c:v>
                </c:pt>
                <c:pt idx="1247">
                  <c:v>3.9904000000000814</c:v>
                </c:pt>
                <c:pt idx="1248">
                  <c:v>3.9936000000000815</c:v>
                </c:pt>
                <c:pt idx="1249">
                  <c:v>3.9968000000000816</c:v>
                </c:pt>
                <c:pt idx="1250">
                  <c:v>4.0000000000000817</c:v>
                </c:pt>
                <c:pt idx="1251">
                  <c:v>4.0032000000000814</c:v>
                </c:pt>
                <c:pt idx="1252">
                  <c:v>4.006400000000081</c:v>
                </c:pt>
                <c:pt idx="1253">
                  <c:v>4.0096000000000807</c:v>
                </c:pt>
                <c:pt idx="1254">
                  <c:v>4.0128000000000803</c:v>
                </c:pt>
                <c:pt idx="1255">
                  <c:v>4.01600000000008</c:v>
                </c:pt>
                <c:pt idx="1256">
                  <c:v>4.0192000000000796</c:v>
                </c:pt>
                <c:pt idx="1257">
                  <c:v>4.0224000000000792</c:v>
                </c:pt>
                <c:pt idx="1258">
                  <c:v>4.0256000000000789</c:v>
                </c:pt>
                <c:pt idx="1259">
                  <c:v>4.0288000000000785</c:v>
                </c:pt>
                <c:pt idx="1260">
                  <c:v>4.0320000000000782</c:v>
                </c:pt>
                <c:pt idx="1261">
                  <c:v>4.0352000000000778</c:v>
                </c:pt>
                <c:pt idx="1262">
                  <c:v>4.0384000000000775</c:v>
                </c:pt>
                <c:pt idx="1263">
                  <c:v>4.0416000000000771</c:v>
                </c:pt>
                <c:pt idx="1264">
                  <c:v>4.0448000000000768</c:v>
                </c:pt>
                <c:pt idx="1265">
                  <c:v>4.0480000000000764</c:v>
                </c:pt>
                <c:pt idx="1266">
                  <c:v>4.0512000000000761</c:v>
                </c:pt>
                <c:pt idx="1267">
                  <c:v>4.0544000000000757</c:v>
                </c:pt>
                <c:pt idx="1268">
                  <c:v>4.0576000000000754</c:v>
                </c:pt>
                <c:pt idx="1269">
                  <c:v>4.060800000000075</c:v>
                </c:pt>
                <c:pt idx="1270">
                  <c:v>4.0640000000000747</c:v>
                </c:pt>
                <c:pt idx="1271">
                  <c:v>4.0672000000000743</c:v>
                </c:pt>
                <c:pt idx="1272">
                  <c:v>4.070400000000074</c:v>
                </c:pt>
                <c:pt idx="1273">
                  <c:v>4.0736000000000736</c:v>
                </c:pt>
                <c:pt idx="1274">
                  <c:v>4.0768000000000733</c:v>
                </c:pt>
                <c:pt idx="1275">
                  <c:v>4.0800000000000729</c:v>
                </c:pt>
                <c:pt idx="1276">
                  <c:v>4.0832000000000725</c:v>
                </c:pt>
                <c:pt idx="1277">
                  <c:v>4.0864000000000722</c:v>
                </c:pt>
                <c:pt idx="1278">
                  <c:v>4.0896000000000718</c:v>
                </c:pt>
                <c:pt idx="1279">
                  <c:v>4.0928000000000715</c:v>
                </c:pt>
                <c:pt idx="1280">
                  <c:v>4.0960000000000711</c:v>
                </c:pt>
                <c:pt idx="1281">
                  <c:v>4.0992000000000708</c:v>
                </c:pt>
                <c:pt idx="1282">
                  <c:v>4.1024000000000704</c:v>
                </c:pt>
                <c:pt idx="1283">
                  <c:v>4.1056000000000701</c:v>
                </c:pt>
                <c:pt idx="1284">
                  <c:v>4.1088000000000697</c:v>
                </c:pt>
                <c:pt idx="1285">
                  <c:v>4.1120000000000694</c:v>
                </c:pt>
                <c:pt idx="1286">
                  <c:v>4.115200000000069</c:v>
                </c:pt>
                <c:pt idx="1287">
                  <c:v>4.1184000000000687</c:v>
                </c:pt>
                <c:pt idx="1288">
                  <c:v>4.1216000000000683</c:v>
                </c:pt>
                <c:pt idx="1289">
                  <c:v>4.124800000000068</c:v>
                </c:pt>
                <c:pt idx="1290">
                  <c:v>4.1280000000000676</c:v>
                </c:pt>
                <c:pt idx="1291">
                  <c:v>4.1312000000000673</c:v>
                </c:pt>
                <c:pt idx="1292">
                  <c:v>4.1344000000000669</c:v>
                </c:pt>
                <c:pt idx="1293">
                  <c:v>4.1376000000000666</c:v>
                </c:pt>
                <c:pt idx="1294">
                  <c:v>4.1408000000000662</c:v>
                </c:pt>
                <c:pt idx="1295">
                  <c:v>4.1440000000000659</c:v>
                </c:pt>
                <c:pt idx="1296">
                  <c:v>4.1472000000000655</c:v>
                </c:pt>
                <c:pt idx="1297">
                  <c:v>4.1504000000000651</c:v>
                </c:pt>
                <c:pt idx="1298">
                  <c:v>4.1536000000000648</c:v>
                </c:pt>
                <c:pt idx="1299">
                  <c:v>4.1568000000000644</c:v>
                </c:pt>
                <c:pt idx="1300">
                  <c:v>4.1600000000000641</c:v>
                </c:pt>
                <c:pt idx="1301">
                  <c:v>4.1632000000000637</c:v>
                </c:pt>
                <c:pt idx="1302">
                  <c:v>4.1664000000000634</c:v>
                </c:pt>
                <c:pt idx="1303">
                  <c:v>4.169600000000063</c:v>
                </c:pt>
                <c:pt idx="1304">
                  <c:v>4.1728000000000627</c:v>
                </c:pt>
                <c:pt idx="1305">
                  <c:v>4.1760000000000623</c:v>
                </c:pt>
                <c:pt idx="1306">
                  <c:v>4.179200000000062</c:v>
                </c:pt>
                <c:pt idx="1307">
                  <c:v>4.1824000000000616</c:v>
                </c:pt>
                <c:pt idx="1308">
                  <c:v>4.1856000000000613</c:v>
                </c:pt>
                <c:pt idx="1309">
                  <c:v>4.1888000000000609</c:v>
                </c:pt>
                <c:pt idx="1310">
                  <c:v>4.1920000000000606</c:v>
                </c:pt>
                <c:pt idx="1311">
                  <c:v>4.1952000000000602</c:v>
                </c:pt>
                <c:pt idx="1312">
                  <c:v>4.1984000000000599</c:v>
                </c:pt>
                <c:pt idx="1313">
                  <c:v>4.2016000000000595</c:v>
                </c:pt>
                <c:pt idx="1314">
                  <c:v>4.2048000000000592</c:v>
                </c:pt>
                <c:pt idx="1315">
                  <c:v>4.2080000000000588</c:v>
                </c:pt>
                <c:pt idx="1316">
                  <c:v>4.2112000000000585</c:v>
                </c:pt>
                <c:pt idx="1317">
                  <c:v>4.2144000000000581</c:v>
                </c:pt>
                <c:pt idx="1318">
                  <c:v>4.2176000000000577</c:v>
                </c:pt>
                <c:pt idx="1319">
                  <c:v>4.2208000000000574</c:v>
                </c:pt>
                <c:pt idx="1320">
                  <c:v>4.224000000000057</c:v>
                </c:pt>
                <c:pt idx="1321">
                  <c:v>4.2272000000000567</c:v>
                </c:pt>
                <c:pt idx="1322">
                  <c:v>4.2304000000000563</c:v>
                </c:pt>
                <c:pt idx="1323">
                  <c:v>4.233600000000056</c:v>
                </c:pt>
                <c:pt idx="1324">
                  <c:v>4.2368000000000556</c:v>
                </c:pt>
                <c:pt idx="1325">
                  <c:v>4.2400000000000553</c:v>
                </c:pt>
                <c:pt idx="1326">
                  <c:v>4.2432000000000549</c:v>
                </c:pt>
                <c:pt idx="1327">
                  <c:v>4.2464000000000546</c:v>
                </c:pt>
                <c:pt idx="1328">
                  <c:v>4.2496000000000542</c:v>
                </c:pt>
                <c:pt idx="1329">
                  <c:v>4.2528000000000539</c:v>
                </c:pt>
                <c:pt idx="1330">
                  <c:v>4.2560000000000535</c:v>
                </c:pt>
                <c:pt idx="1331">
                  <c:v>4.2592000000000532</c:v>
                </c:pt>
                <c:pt idx="1332">
                  <c:v>4.2624000000000528</c:v>
                </c:pt>
                <c:pt idx="1333">
                  <c:v>4.2656000000000525</c:v>
                </c:pt>
                <c:pt idx="1334">
                  <c:v>4.2688000000000521</c:v>
                </c:pt>
                <c:pt idx="1335">
                  <c:v>4.2720000000000518</c:v>
                </c:pt>
                <c:pt idx="1336">
                  <c:v>4.2752000000000514</c:v>
                </c:pt>
                <c:pt idx="1337">
                  <c:v>4.2784000000000511</c:v>
                </c:pt>
                <c:pt idx="1338">
                  <c:v>4.2816000000000507</c:v>
                </c:pt>
                <c:pt idx="1339">
                  <c:v>4.2848000000000503</c:v>
                </c:pt>
                <c:pt idx="1340">
                  <c:v>4.28800000000005</c:v>
                </c:pt>
                <c:pt idx="1341">
                  <c:v>4.2912000000000496</c:v>
                </c:pt>
                <c:pt idx="1342">
                  <c:v>4.2944000000000493</c:v>
                </c:pt>
                <c:pt idx="1343">
                  <c:v>4.2976000000000489</c:v>
                </c:pt>
                <c:pt idx="1344">
                  <c:v>4.3008000000000486</c:v>
                </c:pt>
                <c:pt idx="1345">
                  <c:v>4.3040000000000482</c:v>
                </c:pt>
                <c:pt idx="1346">
                  <c:v>4.3072000000000479</c:v>
                </c:pt>
                <c:pt idx="1347">
                  <c:v>4.3104000000000475</c:v>
                </c:pt>
                <c:pt idx="1348">
                  <c:v>4.3136000000000472</c:v>
                </c:pt>
                <c:pt idx="1349">
                  <c:v>4.3168000000000468</c:v>
                </c:pt>
                <c:pt idx="1350">
                  <c:v>4.3200000000000465</c:v>
                </c:pt>
                <c:pt idx="1351">
                  <c:v>4.3232000000000461</c:v>
                </c:pt>
                <c:pt idx="1352">
                  <c:v>4.3264000000000458</c:v>
                </c:pt>
                <c:pt idx="1353">
                  <c:v>4.3296000000000454</c:v>
                </c:pt>
                <c:pt idx="1354">
                  <c:v>4.3328000000000451</c:v>
                </c:pt>
                <c:pt idx="1355">
                  <c:v>4.3360000000000447</c:v>
                </c:pt>
                <c:pt idx="1356">
                  <c:v>4.3392000000000444</c:v>
                </c:pt>
                <c:pt idx="1357">
                  <c:v>4.342400000000044</c:v>
                </c:pt>
                <c:pt idx="1358">
                  <c:v>4.3456000000000437</c:v>
                </c:pt>
                <c:pt idx="1359">
                  <c:v>4.3488000000000433</c:v>
                </c:pt>
                <c:pt idx="1360">
                  <c:v>4.3520000000000429</c:v>
                </c:pt>
                <c:pt idx="1361">
                  <c:v>4.3552000000000426</c:v>
                </c:pt>
                <c:pt idx="1362">
                  <c:v>4.3584000000000422</c:v>
                </c:pt>
                <c:pt idx="1363">
                  <c:v>4.3616000000000419</c:v>
                </c:pt>
                <c:pt idx="1364">
                  <c:v>4.3648000000000415</c:v>
                </c:pt>
                <c:pt idx="1365">
                  <c:v>4.3680000000000412</c:v>
                </c:pt>
                <c:pt idx="1366">
                  <c:v>4.3712000000000408</c:v>
                </c:pt>
                <c:pt idx="1367">
                  <c:v>4.3744000000000405</c:v>
                </c:pt>
                <c:pt idx="1368">
                  <c:v>4.3776000000000401</c:v>
                </c:pt>
                <c:pt idx="1369">
                  <c:v>4.3808000000000398</c:v>
                </c:pt>
                <c:pt idx="1370">
                  <c:v>4.3840000000000394</c:v>
                </c:pt>
                <c:pt idx="1371">
                  <c:v>4.3872000000000391</c:v>
                </c:pt>
                <c:pt idx="1372">
                  <c:v>4.3904000000000387</c:v>
                </c:pt>
                <c:pt idx="1373">
                  <c:v>4.3936000000000384</c:v>
                </c:pt>
                <c:pt idx="1374">
                  <c:v>4.396800000000038</c:v>
                </c:pt>
                <c:pt idx="1375">
                  <c:v>4.4000000000000377</c:v>
                </c:pt>
                <c:pt idx="1376">
                  <c:v>4.4032000000000373</c:v>
                </c:pt>
                <c:pt idx="1377">
                  <c:v>4.406400000000037</c:v>
                </c:pt>
                <c:pt idx="1378">
                  <c:v>4.4096000000000366</c:v>
                </c:pt>
                <c:pt idx="1379">
                  <c:v>4.4128000000000362</c:v>
                </c:pt>
                <c:pt idx="1380">
                  <c:v>4.4160000000000359</c:v>
                </c:pt>
                <c:pt idx="1381">
                  <c:v>4.4192000000000355</c:v>
                </c:pt>
                <c:pt idx="1382">
                  <c:v>4.4224000000000352</c:v>
                </c:pt>
                <c:pt idx="1383">
                  <c:v>4.4256000000000348</c:v>
                </c:pt>
                <c:pt idx="1384">
                  <c:v>4.4288000000000345</c:v>
                </c:pt>
                <c:pt idx="1385">
                  <c:v>4.4320000000000341</c:v>
                </c:pt>
                <c:pt idx="1386">
                  <c:v>4.4352000000000338</c:v>
                </c:pt>
                <c:pt idx="1387">
                  <c:v>4.4384000000000334</c:v>
                </c:pt>
                <c:pt idx="1388">
                  <c:v>4.4416000000000331</c:v>
                </c:pt>
                <c:pt idx="1389">
                  <c:v>4.4448000000000327</c:v>
                </c:pt>
                <c:pt idx="1390">
                  <c:v>4.4480000000000324</c:v>
                </c:pt>
                <c:pt idx="1391">
                  <c:v>4.451200000000032</c:v>
                </c:pt>
                <c:pt idx="1392">
                  <c:v>4.4544000000000317</c:v>
                </c:pt>
                <c:pt idx="1393">
                  <c:v>4.4576000000000313</c:v>
                </c:pt>
                <c:pt idx="1394">
                  <c:v>4.460800000000031</c:v>
                </c:pt>
                <c:pt idx="1395">
                  <c:v>4.4640000000000306</c:v>
                </c:pt>
                <c:pt idx="1396">
                  <c:v>4.4672000000000303</c:v>
                </c:pt>
                <c:pt idx="1397">
                  <c:v>4.4704000000000299</c:v>
                </c:pt>
                <c:pt idx="1398">
                  <c:v>4.4736000000000296</c:v>
                </c:pt>
                <c:pt idx="1399">
                  <c:v>4.4768000000000292</c:v>
                </c:pt>
                <c:pt idx="1400">
                  <c:v>4.4800000000000288</c:v>
                </c:pt>
                <c:pt idx="1401">
                  <c:v>4.4832000000000285</c:v>
                </c:pt>
                <c:pt idx="1402">
                  <c:v>4.4864000000000281</c:v>
                </c:pt>
                <c:pt idx="1403">
                  <c:v>4.4896000000000278</c:v>
                </c:pt>
                <c:pt idx="1404">
                  <c:v>4.4928000000000274</c:v>
                </c:pt>
                <c:pt idx="1405">
                  <c:v>4.4960000000000271</c:v>
                </c:pt>
                <c:pt idx="1406">
                  <c:v>4.4992000000000267</c:v>
                </c:pt>
                <c:pt idx="1407">
                  <c:v>4.5024000000000264</c:v>
                </c:pt>
                <c:pt idx="1408">
                  <c:v>4.505600000000026</c:v>
                </c:pt>
                <c:pt idx="1409">
                  <c:v>4.5088000000000257</c:v>
                </c:pt>
                <c:pt idx="1410">
                  <c:v>4.5120000000000253</c:v>
                </c:pt>
                <c:pt idx="1411">
                  <c:v>4.515200000000025</c:v>
                </c:pt>
                <c:pt idx="1412">
                  <c:v>4.5184000000000246</c:v>
                </c:pt>
                <c:pt idx="1413">
                  <c:v>4.5216000000000243</c:v>
                </c:pt>
                <c:pt idx="1414">
                  <c:v>4.5248000000000239</c:v>
                </c:pt>
                <c:pt idx="1415">
                  <c:v>4.5280000000000236</c:v>
                </c:pt>
                <c:pt idx="1416">
                  <c:v>4.5312000000000232</c:v>
                </c:pt>
                <c:pt idx="1417">
                  <c:v>4.5344000000000229</c:v>
                </c:pt>
                <c:pt idx="1418">
                  <c:v>4.5376000000000225</c:v>
                </c:pt>
                <c:pt idx="1419">
                  <c:v>4.5408000000000222</c:v>
                </c:pt>
                <c:pt idx="1420">
                  <c:v>4.5440000000000218</c:v>
                </c:pt>
                <c:pt idx="1421">
                  <c:v>4.5472000000000214</c:v>
                </c:pt>
                <c:pt idx="1422">
                  <c:v>4.5504000000000211</c:v>
                </c:pt>
                <c:pt idx="1423">
                  <c:v>4.5536000000000207</c:v>
                </c:pt>
                <c:pt idx="1424">
                  <c:v>4.5568000000000204</c:v>
                </c:pt>
                <c:pt idx="1425">
                  <c:v>4.56000000000002</c:v>
                </c:pt>
                <c:pt idx="1426">
                  <c:v>4.5632000000000197</c:v>
                </c:pt>
                <c:pt idx="1427">
                  <c:v>4.5664000000000193</c:v>
                </c:pt>
                <c:pt idx="1428">
                  <c:v>4.569600000000019</c:v>
                </c:pt>
                <c:pt idx="1429">
                  <c:v>4.5728000000000186</c:v>
                </c:pt>
                <c:pt idx="1430">
                  <c:v>4.5760000000000183</c:v>
                </c:pt>
                <c:pt idx="1431">
                  <c:v>4.5792000000000179</c:v>
                </c:pt>
                <c:pt idx="1432">
                  <c:v>4.5824000000000176</c:v>
                </c:pt>
                <c:pt idx="1433">
                  <c:v>4.5856000000000172</c:v>
                </c:pt>
                <c:pt idx="1434">
                  <c:v>4.5888000000000169</c:v>
                </c:pt>
                <c:pt idx="1435">
                  <c:v>4.5920000000000165</c:v>
                </c:pt>
                <c:pt idx="1436">
                  <c:v>4.5952000000000162</c:v>
                </c:pt>
                <c:pt idx="1437">
                  <c:v>4.5984000000000158</c:v>
                </c:pt>
                <c:pt idx="1438">
                  <c:v>4.6016000000000155</c:v>
                </c:pt>
                <c:pt idx="1439">
                  <c:v>4.6048000000000151</c:v>
                </c:pt>
                <c:pt idx="1440">
                  <c:v>4.6080000000000148</c:v>
                </c:pt>
                <c:pt idx="1441">
                  <c:v>4.6112000000000144</c:v>
                </c:pt>
                <c:pt idx="1442">
                  <c:v>4.614400000000014</c:v>
                </c:pt>
                <c:pt idx="1443">
                  <c:v>4.6176000000000137</c:v>
                </c:pt>
                <c:pt idx="1444">
                  <c:v>4.6208000000000133</c:v>
                </c:pt>
                <c:pt idx="1445">
                  <c:v>4.624000000000013</c:v>
                </c:pt>
                <c:pt idx="1446">
                  <c:v>4.6272000000000126</c:v>
                </c:pt>
                <c:pt idx="1447">
                  <c:v>4.6304000000000123</c:v>
                </c:pt>
                <c:pt idx="1448">
                  <c:v>4.6336000000000119</c:v>
                </c:pt>
                <c:pt idx="1449">
                  <c:v>4.6368000000000116</c:v>
                </c:pt>
                <c:pt idx="1450">
                  <c:v>4.6400000000000112</c:v>
                </c:pt>
                <c:pt idx="1451">
                  <c:v>4.6432000000000109</c:v>
                </c:pt>
                <c:pt idx="1452">
                  <c:v>4.6464000000000105</c:v>
                </c:pt>
                <c:pt idx="1453">
                  <c:v>4.6496000000000102</c:v>
                </c:pt>
                <c:pt idx="1454">
                  <c:v>4.6528000000000098</c:v>
                </c:pt>
                <c:pt idx="1455">
                  <c:v>4.6560000000000095</c:v>
                </c:pt>
                <c:pt idx="1456">
                  <c:v>4.6592000000000091</c:v>
                </c:pt>
                <c:pt idx="1457">
                  <c:v>4.6624000000000088</c:v>
                </c:pt>
                <c:pt idx="1458">
                  <c:v>4.6656000000000084</c:v>
                </c:pt>
                <c:pt idx="1459">
                  <c:v>4.6688000000000081</c:v>
                </c:pt>
                <c:pt idx="1460">
                  <c:v>4.6720000000000077</c:v>
                </c:pt>
                <c:pt idx="1461">
                  <c:v>4.6752000000000073</c:v>
                </c:pt>
                <c:pt idx="1462">
                  <c:v>4.678400000000007</c:v>
                </c:pt>
                <c:pt idx="1463">
                  <c:v>4.6816000000000066</c:v>
                </c:pt>
                <c:pt idx="1464">
                  <c:v>4.6848000000000063</c:v>
                </c:pt>
                <c:pt idx="1465">
                  <c:v>4.6880000000000059</c:v>
                </c:pt>
                <c:pt idx="1466">
                  <c:v>4.6912000000000056</c:v>
                </c:pt>
                <c:pt idx="1467">
                  <c:v>4.6944000000000052</c:v>
                </c:pt>
                <c:pt idx="1468">
                  <c:v>4.6976000000000049</c:v>
                </c:pt>
                <c:pt idx="1469">
                  <c:v>4.7008000000000045</c:v>
                </c:pt>
                <c:pt idx="1470">
                  <c:v>4.7040000000000042</c:v>
                </c:pt>
                <c:pt idx="1471">
                  <c:v>4.7072000000000038</c:v>
                </c:pt>
                <c:pt idx="1472">
                  <c:v>4.7104000000000035</c:v>
                </c:pt>
                <c:pt idx="1473">
                  <c:v>4.7136000000000031</c:v>
                </c:pt>
                <c:pt idx="1474">
                  <c:v>4.7168000000000028</c:v>
                </c:pt>
                <c:pt idx="1475">
                  <c:v>4.7200000000000024</c:v>
                </c:pt>
                <c:pt idx="1476">
                  <c:v>4.7232000000000021</c:v>
                </c:pt>
                <c:pt idx="1477">
                  <c:v>4.7264000000000017</c:v>
                </c:pt>
                <c:pt idx="1478">
                  <c:v>4.7296000000000014</c:v>
                </c:pt>
                <c:pt idx="1479">
                  <c:v>4.732800000000001</c:v>
                </c:pt>
                <c:pt idx="1480">
                  <c:v>4.7360000000000007</c:v>
                </c:pt>
                <c:pt idx="1481">
                  <c:v>4.7392000000000003</c:v>
                </c:pt>
                <c:pt idx="1482">
                  <c:v>4.7423999999999999</c:v>
                </c:pt>
                <c:pt idx="1483">
                  <c:v>4.7455999999999996</c:v>
                </c:pt>
                <c:pt idx="1484">
                  <c:v>4.7487999999999992</c:v>
                </c:pt>
                <c:pt idx="1485">
                  <c:v>4.7519999999999989</c:v>
                </c:pt>
                <c:pt idx="1486">
                  <c:v>4.7551999999999985</c:v>
                </c:pt>
                <c:pt idx="1487">
                  <c:v>4.7583999999999982</c:v>
                </c:pt>
                <c:pt idx="1488">
                  <c:v>4.7615999999999978</c:v>
                </c:pt>
                <c:pt idx="1489">
                  <c:v>4.7647999999999975</c:v>
                </c:pt>
                <c:pt idx="1490">
                  <c:v>4.7679999999999971</c:v>
                </c:pt>
                <c:pt idx="1491">
                  <c:v>4.7711999999999968</c:v>
                </c:pt>
                <c:pt idx="1492">
                  <c:v>4.7743999999999964</c:v>
                </c:pt>
                <c:pt idx="1493">
                  <c:v>4.7775999999999961</c:v>
                </c:pt>
                <c:pt idx="1494">
                  <c:v>4.7807999999999957</c:v>
                </c:pt>
                <c:pt idx="1495">
                  <c:v>4.7839999999999954</c:v>
                </c:pt>
                <c:pt idx="1496">
                  <c:v>4.787199999999995</c:v>
                </c:pt>
                <c:pt idx="1497">
                  <c:v>4.7903999999999947</c:v>
                </c:pt>
                <c:pt idx="1498">
                  <c:v>4.7935999999999943</c:v>
                </c:pt>
                <c:pt idx="1499">
                  <c:v>4.796799999999994</c:v>
                </c:pt>
                <c:pt idx="1500">
                  <c:v>4.7999999999999936</c:v>
                </c:pt>
                <c:pt idx="1501">
                  <c:v>4.8031999999999933</c:v>
                </c:pt>
                <c:pt idx="1502">
                  <c:v>4.8063999999999929</c:v>
                </c:pt>
                <c:pt idx="1503">
                  <c:v>4.8095999999999925</c:v>
                </c:pt>
                <c:pt idx="1504">
                  <c:v>4.8127999999999922</c:v>
                </c:pt>
                <c:pt idx="1505">
                  <c:v>4.8159999999999918</c:v>
                </c:pt>
                <c:pt idx="1506">
                  <c:v>4.8191999999999915</c:v>
                </c:pt>
                <c:pt idx="1507">
                  <c:v>4.8223999999999911</c:v>
                </c:pt>
                <c:pt idx="1508">
                  <c:v>4.8255999999999908</c:v>
                </c:pt>
                <c:pt idx="1509">
                  <c:v>4.8287999999999904</c:v>
                </c:pt>
                <c:pt idx="1510">
                  <c:v>4.8319999999999901</c:v>
                </c:pt>
                <c:pt idx="1511">
                  <c:v>4.8351999999999897</c:v>
                </c:pt>
                <c:pt idx="1512">
                  <c:v>4.8383999999999894</c:v>
                </c:pt>
                <c:pt idx="1513">
                  <c:v>4.841599999999989</c:v>
                </c:pt>
                <c:pt idx="1514">
                  <c:v>4.8447999999999887</c:v>
                </c:pt>
                <c:pt idx="1515">
                  <c:v>4.8479999999999883</c:v>
                </c:pt>
                <c:pt idx="1516">
                  <c:v>4.851199999999988</c:v>
                </c:pt>
                <c:pt idx="1517">
                  <c:v>4.8543999999999876</c:v>
                </c:pt>
                <c:pt idx="1518">
                  <c:v>4.8575999999999873</c:v>
                </c:pt>
                <c:pt idx="1519">
                  <c:v>4.8607999999999869</c:v>
                </c:pt>
                <c:pt idx="1520">
                  <c:v>4.8639999999999866</c:v>
                </c:pt>
                <c:pt idx="1521">
                  <c:v>4.8671999999999862</c:v>
                </c:pt>
                <c:pt idx="1522">
                  <c:v>4.8703999999999859</c:v>
                </c:pt>
                <c:pt idx="1523">
                  <c:v>4.8735999999999855</c:v>
                </c:pt>
                <c:pt idx="1524">
                  <c:v>4.8767999999999851</c:v>
                </c:pt>
                <c:pt idx="1525">
                  <c:v>4.8799999999999848</c:v>
                </c:pt>
                <c:pt idx="1526">
                  <c:v>4.8831999999999844</c:v>
                </c:pt>
                <c:pt idx="1527">
                  <c:v>4.8863999999999841</c:v>
                </c:pt>
                <c:pt idx="1528">
                  <c:v>4.8895999999999837</c:v>
                </c:pt>
                <c:pt idx="1529">
                  <c:v>4.8927999999999834</c:v>
                </c:pt>
                <c:pt idx="1530">
                  <c:v>4.895999999999983</c:v>
                </c:pt>
                <c:pt idx="1531">
                  <c:v>4.8991999999999827</c:v>
                </c:pt>
                <c:pt idx="1532">
                  <c:v>4.9023999999999823</c:v>
                </c:pt>
                <c:pt idx="1533">
                  <c:v>4.905599999999982</c:v>
                </c:pt>
                <c:pt idx="1534">
                  <c:v>4.9087999999999816</c:v>
                </c:pt>
                <c:pt idx="1535">
                  <c:v>4.9119999999999813</c:v>
                </c:pt>
                <c:pt idx="1536">
                  <c:v>4.9151999999999809</c:v>
                </c:pt>
                <c:pt idx="1537">
                  <c:v>4.9183999999999806</c:v>
                </c:pt>
                <c:pt idx="1538">
                  <c:v>4.9215999999999802</c:v>
                </c:pt>
                <c:pt idx="1539">
                  <c:v>4.9247999999999799</c:v>
                </c:pt>
                <c:pt idx="1540">
                  <c:v>4.9279999999999795</c:v>
                </c:pt>
                <c:pt idx="1541">
                  <c:v>4.9311999999999792</c:v>
                </c:pt>
                <c:pt idx="1542">
                  <c:v>4.9343999999999788</c:v>
                </c:pt>
                <c:pt idx="1543">
                  <c:v>4.9375999999999785</c:v>
                </c:pt>
                <c:pt idx="1544">
                  <c:v>4.9407999999999781</c:v>
                </c:pt>
                <c:pt idx="1545">
                  <c:v>4.9439999999999777</c:v>
                </c:pt>
                <c:pt idx="1546">
                  <c:v>4.9471999999999774</c:v>
                </c:pt>
                <c:pt idx="1547">
                  <c:v>4.950399999999977</c:v>
                </c:pt>
                <c:pt idx="1548">
                  <c:v>4.9535999999999767</c:v>
                </c:pt>
                <c:pt idx="1549">
                  <c:v>4.9567999999999763</c:v>
                </c:pt>
                <c:pt idx="1550">
                  <c:v>4.959999999999976</c:v>
                </c:pt>
                <c:pt idx="1551">
                  <c:v>4.9631999999999756</c:v>
                </c:pt>
                <c:pt idx="1552">
                  <c:v>4.9663999999999753</c:v>
                </c:pt>
                <c:pt idx="1553">
                  <c:v>4.9695999999999749</c:v>
                </c:pt>
                <c:pt idx="1554">
                  <c:v>4.9727999999999746</c:v>
                </c:pt>
                <c:pt idx="1555">
                  <c:v>4.9759999999999742</c:v>
                </c:pt>
                <c:pt idx="1556">
                  <c:v>4.9791999999999739</c:v>
                </c:pt>
                <c:pt idx="1557">
                  <c:v>4.9823999999999735</c:v>
                </c:pt>
                <c:pt idx="1558">
                  <c:v>4.9855999999999732</c:v>
                </c:pt>
                <c:pt idx="1559">
                  <c:v>4.9887999999999728</c:v>
                </c:pt>
                <c:pt idx="1560">
                  <c:v>4.9919999999999725</c:v>
                </c:pt>
                <c:pt idx="1561">
                  <c:v>4.9951999999999721</c:v>
                </c:pt>
                <c:pt idx="1562">
                  <c:v>4.9983999999999718</c:v>
                </c:pt>
                <c:pt idx="1563">
                  <c:v>5.0015999999999714</c:v>
                </c:pt>
                <c:pt idx="1564">
                  <c:v>5.004799999999971</c:v>
                </c:pt>
                <c:pt idx="1565">
                  <c:v>5.0079999999999707</c:v>
                </c:pt>
                <c:pt idx="1566">
                  <c:v>5.0111999999999703</c:v>
                </c:pt>
                <c:pt idx="1567">
                  <c:v>5.01439999999997</c:v>
                </c:pt>
                <c:pt idx="1568">
                  <c:v>5.0175999999999696</c:v>
                </c:pt>
                <c:pt idx="1569">
                  <c:v>5.0207999999999693</c:v>
                </c:pt>
                <c:pt idx="1570">
                  <c:v>5.0239999999999689</c:v>
                </c:pt>
                <c:pt idx="1571">
                  <c:v>5.0271999999999686</c:v>
                </c:pt>
                <c:pt idx="1572">
                  <c:v>5.0303999999999682</c:v>
                </c:pt>
                <c:pt idx="1573">
                  <c:v>5.0335999999999679</c:v>
                </c:pt>
                <c:pt idx="1574">
                  <c:v>5.0367999999999675</c:v>
                </c:pt>
                <c:pt idx="1575">
                  <c:v>5.0399999999999672</c:v>
                </c:pt>
                <c:pt idx="1576">
                  <c:v>5.0431999999999668</c:v>
                </c:pt>
                <c:pt idx="1577">
                  <c:v>5.0463999999999665</c:v>
                </c:pt>
                <c:pt idx="1578">
                  <c:v>5.0495999999999661</c:v>
                </c:pt>
                <c:pt idx="1579">
                  <c:v>5.0527999999999658</c:v>
                </c:pt>
                <c:pt idx="1580">
                  <c:v>5.0559999999999654</c:v>
                </c:pt>
                <c:pt idx="1581">
                  <c:v>5.0591999999999651</c:v>
                </c:pt>
                <c:pt idx="1582">
                  <c:v>5.0623999999999647</c:v>
                </c:pt>
                <c:pt idx="1583">
                  <c:v>5.0655999999999644</c:v>
                </c:pt>
                <c:pt idx="1584">
                  <c:v>5.068799999999964</c:v>
                </c:pt>
                <c:pt idx="1585">
                  <c:v>5.0719999999999636</c:v>
                </c:pt>
                <c:pt idx="1586">
                  <c:v>5.0751999999999633</c:v>
                </c:pt>
                <c:pt idx="1587">
                  <c:v>5.0783999999999629</c:v>
                </c:pt>
                <c:pt idx="1588">
                  <c:v>5.0815999999999626</c:v>
                </c:pt>
                <c:pt idx="1589">
                  <c:v>5.0847999999999622</c:v>
                </c:pt>
                <c:pt idx="1590">
                  <c:v>5.0879999999999619</c:v>
                </c:pt>
                <c:pt idx="1591">
                  <c:v>5.0911999999999615</c:v>
                </c:pt>
                <c:pt idx="1592">
                  <c:v>5.0943999999999612</c:v>
                </c:pt>
                <c:pt idx="1593">
                  <c:v>5.0975999999999608</c:v>
                </c:pt>
                <c:pt idx="1594">
                  <c:v>5.1007999999999605</c:v>
                </c:pt>
                <c:pt idx="1595">
                  <c:v>5.1039999999999601</c:v>
                </c:pt>
                <c:pt idx="1596">
                  <c:v>5.1071999999999598</c:v>
                </c:pt>
                <c:pt idx="1597">
                  <c:v>5.1103999999999594</c:v>
                </c:pt>
                <c:pt idx="1598">
                  <c:v>5.1135999999999591</c:v>
                </c:pt>
                <c:pt idx="1599">
                  <c:v>5.1167999999999587</c:v>
                </c:pt>
                <c:pt idx="1600">
                  <c:v>5.1199999999999584</c:v>
                </c:pt>
                <c:pt idx="1601">
                  <c:v>5.123199999999958</c:v>
                </c:pt>
                <c:pt idx="1602">
                  <c:v>5.1263999999999577</c:v>
                </c:pt>
                <c:pt idx="1603">
                  <c:v>5.1295999999999573</c:v>
                </c:pt>
                <c:pt idx="1604">
                  <c:v>5.132799999999957</c:v>
                </c:pt>
                <c:pt idx="1605">
                  <c:v>5.1359999999999566</c:v>
                </c:pt>
                <c:pt idx="1606">
                  <c:v>5.1391999999999562</c:v>
                </c:pt>
                <c:pt idx="1607">
                  <c:v>5.1423999999999559</c:v>
                </c:pt>
                <c:pt idx="1608">
                  <c:v>5.1455999999999555</c:v>
                </c:pt>
                <c:pt idx="1609">
                  <c:v>5.1487999999999552</c:v>
                </c:pt>
                <c:pt idx="1610">
                  <c:v>5.1519999999999548</c:v>
                </c:pt>
                <c:pt idx="1611">
                  <c:v>5.1551999999999545</c:v>
                </c:pt>
                <c:pt idx="1612">
                  <c:v>5.1583999999999541</c:v>
                </c:pt>
                <c:pt idx="1613">
                  <c:v>5.1615999999999538</c:v>
                </c:pt>
                <c:pt idx="1614">
                  <c:v>5.1647999999999534</c:v>
                </c:pt>
                <c:pt idx="1615">
                  <c:v>5.1679999999999531</c:v>
                </c:pt>
                <c:pt idx="1616">
                  <c:v>5.1711999999999527</c:v>
                </c:pt>
                <c:pt idx="1617">
                  <c:v>5.1743999999999524</c:v>
                </c:pt>
                <c:pt idx="1618">
                  <c:v>5.177599999999952</c:v>
                </c:pt>
                <c:pt idx="1619">
                  <c:v>5.1807999999999517</c:v>
                </c:pt>
                <c:pt idx="1620">
                  <c:v>5.1839999999999513</c:v>
                </c:pt>
                <c:pt idx="1621">
                  <c:v>5.187199999999951</c:v>
                </c:pt>
                <c:pt idx="1622">
                  <c:v>5.1903999999999506</c:v>
                </c:pt>
                <c:pt idx="1623">
                  <c:v>5.1935999999999503</c:v>
                </c:pt>
                <c:pt idx="1624">
                  <c:v>5.1967999999999499</c:v>
                </c:pt>
                <c:pt idx="1625">
                  <c:v>5.1999999999999496</c:v>
                </c:pt>
                <c:pt idx="1626">
                  <c:v>5.2031999999999492</c:v>
                </c:pt>
                <c:pt idx="1627">
                  <c:v>5.2063999999999488</c:v>
                </c:pt>
                <c:pt idx="1628">
                  <c:v>5.2095999999999485</c:v>
                </c:pt>
                <c:pt idx="1629">
                  <c:v>5.2127999999999481</c:v>
                </c:pt>
                <c:pt idx="1630">
                  <c:v>5.2159999999999478</c:v>
                </c:pt>
                <c:pt idx="1631">
                  <c:v>5.2191999999999474</c:v>
                </c:pt>
                <c:pt idx="1632">
                  <c:v>5.2223999999999471</c:v>
                </c:pt>
                <c:pt idx="1633">
                  <c:v>5.2255999999999467</c:v>
                </c:pt>
                <c:pt idx="1634">
                  <c:v>5.2287999999999464</c:v>
                </c:pt>
                <c:pt idx="1635">
                  <c:v>5.231999999999946</c:v>
                </c:pt>
                <c:pt idx="1636">
                  <c:v>5.2351999999999457</c:v>
                </c:pt>
                <c:pt idx="1637">
                  <c:v>5.2383999999999453</c:v>
                </c:pt>
                <c:pt idx="1638">
                  <c:v>5.241599999999945</c:v>
                </c:pt>
                <c:pt idx="1639">
                  <c:v>5.2447999999999446</c:v>
                </c:pt>
                <c:pt idx="1640">
                  <c:v>5.2479999999999443</c:v>
                </c:pt>
                <c:pt idx="1641">
                  <c:v>5.2511999999999439</c:v>
                </c:pt>
                <c:pt idx="1642">
                  <c:v>5.2543999999999436</c:v>
                </c:pt>
                <c:pt idx="1643">
                  <c:v>5.2575999999999432</c:v>
                </c:pt>
                <c:pt idx="1644">
                  <c:v>5.2607999999999429</c:v>
                </c:pt>
                <c:pt idx="1645">
                  <c:v>5.2639999999999425</c:v>
                </c:pt>
                <c:pt idx="1646">
                  <c:v>5.2671999999999422</c:v>
                </c:pt>
                <c:pt idx="1647">
                  <c:v>5.2703999999999418</c:v>
                </c:pt>
                <c:pt idx="1648">
                  <c:v>5.2735999999999414</c:v>
                </c:pt>
                <c:pt idx="1649">
                  <c:v>5.2767999999999411</c:v>
                </c:pt>
                <c:pt idx="1650">
                  <c:v>5.2799999999999407</c:v>
                </c:pt>
                <c:pt idx="1651">
                  <c:v>5.2831999999999404</c:v>
                </c:pt>
                <c:pt idx="1652">
                  <c:v>5.28639999999994</c:v>
                </c:pt>
                <c:pt idx="1653">
                  <c:v>5.2895999999999397</c:v>
                </c:pt>
                <c:pt idx="1654">
                  <c:v>5.2927999999999393</c:v>
                </c:pt>
                <c:pt idx="1655">
                  <c:v>5.295999999999939</c:v>
                </c:pt>
                <c:pt idx="1656">
                  <c:v>5.2991999999999386</c:v>
                </c:pt>
                <c:pt idx="1657">
                  <c:v>5.3023999999999383</c:v>
                </c:pt>
                <c:pt idx="1658">
                  <c:v>5.3055999999999379</c:v>
                </c:pt>
                <c:pt idx="1659">
                  <c:v>5.3087999999999376</c:v>
                </c:pt>
                <c:pt idx="1660">
                  <c:v>5.3119999999999372</c:v>
                </c:pt>
                <c:pt idx="1661">
                  <c:v>5.3151999999999369</c:v>
                </c:pt>
                <c:pt idx="1662">
                  <c:v>5.3183999999999365</c:v>
                </c:pt>
                <c:pt idx="1663">
                  <c:v>5.3215999999999362</c:v>
                </c:pt>
                <c:pt idx="1664">
                  <c:v>5.3247999999999358</c:v>
                </c:pt>
                <c:pt idx="1665">
                  <c:v>5.3279999999999355</c:v>
                </c:pt>
                <c:pt idx="1666">
                  <c:v>5.3311999999999351</c:v>
                </c:pt>
                <c:pt idx="1667">
                  <c:v>5.3343999999999347</c:v>
                </c:pt>
                <c:pt idx="1668">
                  <c:v>5.3375999999999344</c:v>
                </c:pt>
                <c:pt idx="1669">
                  <c:v>5.340799999999934</c:v>
                </c:pt>
                <c:pt idx="1670">
                  <c:v>5.3439999999999337</c:v>
                </c:pt>
                <c:pt idx="1671">
                  <c:v>5.3471999999999333</c:v>
                </c:pt>
                <c:pt idx="1672">
                  <c:v>5.350399999999933</c:v>
                </c:pt>
                <c:pt idx="1673">
                  <c:v>5.3535999999999326</c:v>
                </c:pt>
                <c:pt idx="1674">
                  <c:v>5.3567999999999323</c:v>
                </c:pt>
                <c:pt idx="1675">
                  <c:v>5.3599999999999319</c:v>
                </c:pt>
                <c:pt idx="1676">
                  <c:v>5.3631999999999316</c:v>
                </c:pt>
                <c:pt idx="1677">
                  <c:v>5.3663999999999312</c:v>
                </c:pt>
                <c:pt idx="1678">
                  <c:v>5.3695999999999309</c:v>
                </c:pt>
                <c:pt idx="1679">
                  <c:v>5.3727999999999305</c:v>
                </c:pt>
                <c:pt idx="1680">
                  <c:v>5.3759999999999302</c:v>
                </c:pt>
                <c:pt idx="1681">
                  <c:v>5.3791999999999298</c:v>
                </c:pt>
                <c:pt idx="1682">
                  <c:v>5.3823999999999295</c:v>
                </c:pt>
                <c:pt idx="1683">
                  <c:v>5.3855999999999291</c:v>
                </c:pt>
                <c:pt idx="1684">
                  <c:v>5.3887999999999288</c:v>
                </c:pt>
                <c:pt idx="1685">
                  <c:v>5.3919999999999284</c:v>
                </c:pt>
                <c:pt idx="1686">
                  <c:v>5.3951999999999281</c:v>
                </c:pt>
                <c:pt idx="1687">
                  <c:v>5.3983999999999277</c:v>
                </c:pt>
                <c:pt idx="1688">
                  <c:v>5.4015999999999273</c:v>
                </c:pt>
                <c:pt idx="1689">
                  <c:v>5.404799999999927</c:v>
                </c:pt>
                <c:pt idx="1690">
                  <c:v>5.4079999999999266</c:v>
                </c:pt>
                <c:pt idx="1691">
                  <c:v>5.4111999999999263</c:v>
                </c:pt>
                <c:pt idx="1692">
                  <c:v>5.4143999999999259</c:v>
                </c:pt>
                <c:pt idx="1693">
                  <c:v>5.4175999999999256</c:v>
                </c:pt>
                <c:pt idx="1694">
                  <c:v>5.4207999999999252</c:v>
                </c:pt>
                <c:pt idx="1695">
                  <c:v>5.4239999999999249</c:v>
                </c:pt>
                <c:pt idx="1696">
                  <c:v>5.4271999999999245</c:v>
                </c:pt>
                <c:pt idx="1697">
                  <c:v>5.4303999999999242</c:v>
                </c:pt>
                <c:pt idx="1698">
                  <c:v>5.4335999999999238</c:v>
                </c:pt>
                <c:pt idx="1699">
                  <c:v>5.4367999999999235</c:v>
                </c:pt>
                <c:pt idx="1700">
                  <c:v>5.4399999999999231</c:v>
                </c:pt>
                <c:pt idx="1701">
                  <c:v>5.4431999999999228</c:v>
                </c:pt>
                <c:pt idx="1702">
                  <c:v>5.4463999999999224</c:v>
                </c:pt>
                <c:pt idx="1703">
                  <c:v>5.4495999999999221</c:v>
                </c:pt>
                <c:pt idx="1704">
                  <c:v>5.4527999999999217</c:v>
                </c:pt>
                <c:pt idx="1705">
                  <c:v>5.4559999999999214</c:v>
                </c:pt>
                <c:pt idx="1706">
                  <c:v>5.459199999999921</c:v>
                </c:pt>
                <c:pt idx="1707">
                  <c:v>5.4623999999999207</c:v>
                </c:pt>
                <c:pt idx="1708">
                  <c:v>5.4655999999999203</c:v>
                </c:pt>
                <c:pt idx="1709">
                  <c:v>5.4687999999999199</c:v>
                </c:pt>
                <c:pt idx="1710">
                  <c:v>5.4719999999999196</c:v>
                </c:pt>
                <c:pt idx="1711">
                  <c:v>5.4751999999999192</c:v>
                </c:pt>
                <c:pt idx="1712">
                  <c:v>5.4783999999999189</c:v>
                </c:pt>
                <c:pt idx="1713">
                  <c:v>5.4815999999999185</c:v>
                </c:pt>
                <c:pt idx="1714">
                  <c:v>5.4847999999999182</c:v>
                </c:pt>
                <c:pt idx="1715">
                  <c:v>5.4879999999999178</c:v>
                </c:pt>
                <c:pt idx="1716">
                  <c:v>5.4911999999999175</c:v>
                </c:pt>
                <c:pt idx="1717">
                  <c:v>5.4943999999999171</c:v>
                </c:pt>
                <c:pt idx="1718">
                  <c:v>5.4975999999999168</c:v>
                </c:pt>
                <c:pt idx="1719">
                  <c:v>5.5007999999999164</c:v>
                </c:pt>
                <c:pt idx="1720">
                  <c:v>5.5039999999999161</c:v>
                </c:pt>
                <c:pt idx="1721">
                  <c:v>5.5071999999999157</c:v>
                </c:pt>
                <c:pt idx="1722">
                  <c:v>5.5103999999999154</c:v>
                </c:pt>
                <c:pt idx="1723">
                  <c:v>5.513599999999915</c:v>
                </c:pt>
                <c:pt idx="1724">
                  <c:v>5.5167999999999147</c:v>
                </c:pt>
                <c:pt idx="1725">
                  <c:v>5.5199999999999143</c:v>
                </c:pt>
                <c:pt idx="1726">
                  <c:v>5.523199999999914</c:v>
                </c:pt>
                <c:pt idx="1727">
                  <c:v>5.5263999999999136</c:v>
                </c:pt>
                <c:pt idx="1728">
                  <c:v>5.5295999999999133</c:v>
                </c:pt>
                <c:pt idx="1729">
                  <c:v>5.5327999999999129</c:v>
                </c:pt>
                <c:pt idx="1730">
                  <c:v>5.5359999999999125</c:v>
                </c:pt>
                <c:pt idx="1731">
                  <c:v>5.5391999999999122</c:v>
                </c:pt>
                <c:pt idx="1732">
                  <c:v>5.5423999999999118</c:v>
                </c:pt>
                <c:pt idx="1733">
                  <c:v>5.5455999999999115</c:v>
                </c:pt>
                <c:pt idx="1734">
                  <c:v>5.5487999999999111</c:v>
                </c:pt>
                <c:pt idx="1735">
                  <c:v>5.5519999999999108</c:v>
                </c:pt>
                <c:pt idx="1736">
                  <c:v>5.5551999999999104</c:v>
                </c:pt>
                <c:pt idx="1737">
                  <c:v>5.5583999999999101</c:v>
                </c:pt>
                <c:pt idx="1738">
                  <c:v>5.5615999999999097</c:v>
                </c:pt>
                <c:pt idx="1739">
                  <c:v>5.5647999999999094</c:v>
                </c:pt>
                <c:pt idx="1740">
                  <c:v>5.567999999999909</c:v>
                </c:pt>
                <c:pt idx="1741">
                  <c:v>5.5711999999999087</c:v>
                </c:pt>
                <c:pt idx="1742">
                  <c:v>5.5743999999999083</c:v>
                </c:pt>
                <c:pt idx="1743">
                  <c:v>5.577599999999908</c:v>
                </c:pt>
                <c:pt idx="1744">
                  <c:v>5.5807999999999076</c:v>
                </c:pt>
                <c:pt idx="1745">
                  <c:v>5.5839999999999073</c:v>
                </c:pt>
                <c:pt idx="1746">
                  <c:v>5.5871999999999069</c:v>
                </c:pt>
                <c:pt idx="1747">
                  <c:v>5.5903999999999066</c:v>
                </c:pt>
                <c:pt idx="1748">
                  <c:v>5.5935999999999062</c:v>
                </c:pt>
                <c:pt idx="1749">
                  <c:v>5.5967999999999059</c:v>
                </c:pt>
                <c:pt idx="1750">
                  <c:v>5.5999999999999055</c:v>
                </c:pt>
                <c:pt idx="1751">
                  <c:v>5.6031999999999051</c:v>
                </c:pt>
                <c:pt idx="1752">
                  <c:v>5.6063999999999048</c:v>
                </c:pt>
                <c:pt idx="1753">
                  <c:v>5.6095999999999044</c:v>
                </c:pt>
                <c:pt idx="1754">
                  <c:v>5.6127999999999041</c:v>
                </c:pt>
                <c:pt idx="1755">
                  <c:v>5.6159999999999037</c:v>
                </c:pt>
                <c:pt idx="1756">
                  <c:v>5.6191999999999034</c:v>
                </c:pt>
                <c:pt idx="1757">
                  <c:v>5.622399999999903</c:v>
                </c:pt>
                <c:pt idx="1758">
                  <c:v>5.6255999999999027</c:v>
                </c:pt>
                <c:pt idx="1759">
                  <c:v>5.6287999999999023</c:v>
                </c:pt>
                <c:pt idx="1760">
                  <c:v>5.631999999999902</c:v>
                </c:pt>
                <c:pt idx="1761">
                  <c:v>5.6351999999999016</c:v>
                </c:pt>
                <c:pt idx="1762">
                  <c:v>5.6383999999999013</c:v>
                </c:pt>
                <c:pt idx="1763">
                  <c:v>5.6415999999999009</c:v>
                </c:pt>
                <c:pt idx="1764">
                  <c:v>5.6447999999999006</c:v>
                </c:pt>
                <c:pt idx="1765">
                  <c:v>5.6479999999999002</c:v>
                </c:pt>
                <c:pt idx="1766">
                  <c:v>5.6511999999998999</c:v>
                </c:pt>
                <c:pt idx="1767">
                  <c:v>5.6543999999998995</c:v>
                </c:pt>
                <c:pt idx="1768">
                  <c:v>5.6575999999998992</c:v>
                </c:pt>
                <c:pt idx="1769">
                  <c:v>5.6607999999998988</c:v>
                </c:pt>
                <c:pt idx="1770">
                  <c:v>5.6639999999998984</c:v>
                </c:pt>
                <c:pt idx="1771">
                  <c:v>5.6671999999998981</c:v>
                </c:pt>
                <c:pt idx="1772">
                  <c:v>5.6703999999998977</c:v>
                </c:pt>
                <c:pt idx="1773">
                  <c:v>5.6735999999998974</c:v>
                </c:pt>
                <c:pt idx="1774">
                  <c:v>5.676799999999897</c:v>
                </c:pt>
                <c:pt idx="1775">
                  <c:v>5.6799999999998967</c:v>
                </c:pt>
                <c:pt idx="1776">
                  <c:v>5.6831999999998963</c:v>
                </c:pt>
                <c:pt idx="1777">
                  <c:v>5.686399999999896</c:v>
                </c:pt>
                <c:pt idx="1778">
                  <c:v>5.6895999999998956</c:v>
                </c:pt>
                <c:pt idx="1779">
                  <c:v>5.6927999999998953</c:v>
                </c:pt>
                <c:pt idx="1780">
                  <c:v>5.6959999999998949</c:v>
                </c:pt>
                <c:pt idx="1781">
                  <c:v>5.6991999999998946</c:v>
                </c:pt>
                <c:pt idx="1782">
                  <c:v>5.7023999999998942</c:v>
                </c:pt>
                <c:pt idx="1783">
                  <c:v>5.7055999999998939</c:v>
                </c:pt>
                <c:pt idx="1784">
                  <c:v>5.7087999999998935</c:v>
                </c:pt>
                <c:pt idx="1785">
                  <c:v>5.7119999999998932</c:v>
                </c:pt>
                <c:pt idx="1786">
                  <c:v>5.7151999999998928</c:v>
                </c:pt>
                <c:pt idx="1787">
                  <c:v>5.7183999999998925</c:v>
                </c:pt>
                <c:pt idx="1788">
                  <c:v>5.7215999999998921</c:v>
                </c:pt>
                <c:pt idx="1789">
                  <c:v>5.7247999999998918</c:v>
                </c:pt>
                <c:pt idx="1790">
                  <c:v>5.7279999999998914</c:v>
                </c:pt>
                <c:pt idx="1791">
                  <c:v>5.731199999999891</c:v>
                </c:pt>
                <c:pt idx="1792">
                  <c:v>5.7343999999998907</c:v>
                </c:pt>
                <c:pt idx="1793">
                  <c:v>5.7375999999998903</c:v>
                </c:pt>
                <c:pt idx="1794">
                  <c:v>5.74079999999989</c:v>
                </c:pt>
                <c:pt idx="1795">
                  <c:v>5.7439999999998896</c:v>
                </c:pt>
                <c:pt idx="1796">
                  <c:v>5.7471999999998893</c:v>
                </c:pt>
                <c:pt idx="1797">
                  <c:v>5.7503999999998889</c:v>
                </c:pt>
                <c:pt idx="1798">
                  <c:v>5.7535999999998886</c:v>
                </c:pt>
                <c:pt idx="1799">
                  <c:v>5.7567999999998882</c:v>
                </c:pt>
                <c:pt idx="1800">
                  <c:v>5.7599999999998879</c:v>
                </c:pt>
                <c:pt idx="1801">
                  <c:v>5.7631999999998875</c:v>
                </c:pt>
                <c:pt idx="1802">
                  <c:v>5.7663999999998872</c:v>
                </c:pt>
                <c:pt idx="1803">
                  <c:v>5.7695999999998868</c:v>
                </c:pt>
                <c:pt idx="1804">
                  <c:v>5.7727999999998865</c:v>
                </c:pt>
                <c:pt idx="1805">
                  <c:v>5.7759999999998861</c:v>
                </c:pt>
                <c:pt idx="1806">
                  <c:v>5.7791999999998858</c:v>
                </c:pt>
                <c:pt idx="1807">
                  <c:v>5.7823999999998854</c:v>
                </c:pt>
                <c:pt idx="1808">
                  <c:v>5.7855999999998851</c:v>
                </c:pt>
                <c:pt idx="1809">
                  <c:v>5.7887999999998847</c:v>
                </c:pt>
                <c:pt idx="1810">
                  <c:v>5.7919999999998844</c:v>
                </c:pt>
                <c:pt idx="1811">
                  <c:v>5.795199999999884</c:v>
                </c:pt>
                <c:pt idx="1812">
                  <c:v>5.7983999999998836</c:v>
                </c:pt>
                <c:pt idx="1813">
                  <c:v>5.8015999999998833</c:v>
                </c:pt>
                <c:pt idx="1814">
                  <c:v>5.8047999999998829</c:v>
                </c:pt>
                <c:pt idx="1815">
                  <c:v>5.8079999999998826</c:v>
                </c:pt>
                <c:pt idx="1816">
                  <c:v>5.8111999999998822</c:v>
                </c:pt>
                <c:pt idx="1817">
                  <c:v>5.8143999999998819</c:v>
                </c:pt>
                <c:pt idx="1818">
                  <c:v>5.8175999999998815</c:v>
                </c:pt>
                <c:pt idx="1819">
                  <c:v>5.8207999999998812</c:v>
                </c:pt>
                <c:pt idx="1820">
                  <c:v>5.8239999999998808</c:v>
                </c:pt>
                <c:pt idx="1821">
                  <c:v>5.8271999999998805</c:v>
                </c:pt>
                <c:pt idx="1822">
                  <c:v>5.8303999999998801</c:v>
                </c:pt>
                <c:pt idx="1823">
                  <c:v>5.8335999999998798</c:v>
                </c:pt>
                <c:pt idx="1824">
                  <c:v>5.8367999999998794</c:v>
                </c:pt>
                <c:pt idx="1825">
                  <c:v>5.8399999999998791</c:v>
                </c:pt>
                <c:pt idx="1826">
                  <c:v>5.8431999999998787</c:v>
                </c:pt>
                <c:pt idx="1827">
                  <c:v>5.8463999999998784</c:v>
                </c:pt>
                <c:pt idx="1828">
                  <c:v>5.849599999999878</c:v>
                </c:pt>
                <c:pt idx="1829">
                  <c:v>5.8527999999998777</c:v>
                </c:pt>
                <c:pt idx="1830">
                  <c:v>5.8559999999998773</c:v>
                </c:pt>
                <c:pt idx="1831">
                  <c:v>5.859199999999877</c:v>
                </c:pt>
                <c:pt idx="1832">
                  <c:v>5.8623999999998766</c:v>
                </c:pt>
                <c:pt idx="1833">
                  <c:v>5.8655999999998762</c:v>
                </c:pt>
                <c:pt idx="1834">
                  <c:v>5.8687999999998759</c:v>
                </c:pt>
                <c:pt idx="1835">
                  <c:v>5.8719999999998755</c:v>
                </c:pt>
                <c:pt idx="1836">
                  <c:v>5.8751999999998752</c:v>
                </c:pt>
                <c:pt idx="1837">
                  <c:v>5.8783999999998748</c:v>
                </c:pt>
                <c:pt idx="1838">
                  <c:v>5.8815999999998745</c:v>
                </c:pt>
                <c:pt idx="1839">
                  <c:v>5.8847999999998741</c:v>
                </c:pt>
                <c:pt idx="1840">
                  <c:v>5.8879999999998738</c:v>
                </c:pt>
                <c:pt idx="1841">
                  <c:v>5.8911999999998734</c:v>
                </c:pt>
                <c:pt idx="1842">
                  <c:v>5.8943999999998731</c:v>
                </c:pt>
                <c:pt idx="1843">
                  <c:v>5.8975999999998727</c:v>
                </c:pt>
                <c:pt idx="1844">
                  <c:v>5.9007999999998724</c:v>
                </c:pt>
                <c:pt idx="1845">
                  <c:v>5.903999999999872</c:v>
                </c:pt>
                <c:pt idx="1846">
                  <c:v>5.9071999999998717</c:v>
                </c:pt>
                <c:pt idx="1847">
                  <c:v>5.9103999999998713</c:v>
                </c:pt>
                <c:pt idx="1848">
                  <c:v>5.913599999999871</c:v>
                </c:pt>
                <c:pt idx="1849">
                  <c:v>5.9167999999998706</c:v>
                </c:pt>
                <c:pt idx="1850">
                  <c:v>5.9199999999998703</c:v>
                </c:pt>
                <c:pt idx="1851">
                  <c:v>5.9231999999998699</c:v>
                </c:pt>
                <c:pt idx="1852">
                  <c:v>5.9263999999998696</c:v>
                </c:pt>
                <c:pt idx="1853">
                  <c:v>5.9295999999998692</c:v>
                </c:pt>
                <c:pt idx="1854">
                  <c:v>5.9327999999998688</c:v>
                </c:pt>
                <c:pt idx="1855">
                  <c:v>5.9359999999998685</c:v>
                </c:pt>
                <c:pt idx="1856">
                  <c:v>5.9391999999998681</c:v>
                </c:pt>
                <c:pt idx="1857">
                  <c:v>5.9423999999998678</c:v>
                </c:pt>
                <c:pt idx="1858">
                  <c:v>5.9455999999998674</c:v>
                </c:pt>
                <c:pt idx="1859">
                  <c:v>5.9487999999998671</c:v>
                </c:pt>
                <c:pt idx="1860">
                  <c:v>5.9519999999998667</c:v>
                </c:pt>
                <c:pt idx="1861">
                  <c:v>5.9551999999998664</c:v>
                </c:pt>
                <c:pt idx="1862">
                  <c:v>5.958399999999866</c:v>
                </c:pt>
                <c:pt idx="1863">
                  <c:v>5.9615999999998657</c:v>
                </c:pt>
                <c:pt idx="1864">
                  <c:v>5.9647999999998653</c:v>
                </c:pt>
                <c:pt idx="1865">
                  <c:v>5.967999999999865</c:v>
                </c:pt>
                <c:pt idx="1866">
                  <c:v>5.9711999999998646</c:v>
                </c:pt>
                <c:pt idx="1867">
                  <c:v>5.9743999999998643</c:v>
                </c:pt>
                <c:pt idx="1868">
                  <c:v>5.9775999999998639</c:v>
                </c:pt>
                <c:pt idx="1869">
                  <c:v>5.9807999999998636</c:v>
                </c:pt>
                <c:pt idx="1870">
                  <c:v>5.9839999999998632</c:v>
                </c:pt>
                <c:pt idx="1871">
                  <c:v>5.9871999999998629</c:v>
                </c:pt>
                <c:pt idx="1872">
                  <c:v>5.9903999999998625</c:v>
                </c:pt>
                <c:pt idx="1873">
                  <c:v>5.9935999999998621</c:v>
                </c:pt>
                <c:pt idx="1874">
                  <c:v>5.9967999999998618</c:v>
                </c:pt>
                <c:pt idx="1875">
                  <c:v>5.9999999999998614</c:v>
                </c:pt>
                <c:pt idx="1876">
                  <c:v>6.0031999999998611</c:v>
                </c:pt>
                <c:pt idx="1877">
                  <c:v>6.0063999999998607</c:v>
                </c:pt>
                <c:pt idx="1878">
                  <c:v>6.0095999999998604</c:v>
                </c:pt>
                <c:pt idx="1879">
                  <c:v>6.01279999999986</c:v>
                </c:pt>
                <c:pt idx="1880">
                  <c:v>6.0159999999998597</c:v>
                </c:pt>
                <c:pt idx="1881">
                  <c:v>6.0191999999998593</c:v>
                </c:pt>
                <c:pt idx="1882">
                  <c:v>6.022399999999859</c:v>
                </c:pt>
                <c:pt idx="1883">
                  <c:v>6.0255999999998586</c:v>
                </c:pt>
                <c:pt idx="1884">
                  <c:v>6.0287999999998583</c:v>
                </c:pt>
                <c:pt idx="1885">
                  <c:v>6.0319999999998579</c:v>
                </c:pt>
                <c:pt idx="1886">
                  <c:v>6.0351999999998576</c:v>
                </c:pt>
                <c:pt idx="1887">
                  <c:v>6.0383999999998572</c:v>
                </c:pt>
                <c:pt idx="1888">
                  <c:v>6.0415999999998569</c:v>
                </c:pt>
                <c:pt idx="1889">
                  <c:v>6.0447999999998565</c:v>
                </c:pt>
                <c:pt idx="1890">
                  <c:v>6.0479999999998562</c:v>
                </c:pt>
                <c:pt idx="1891">
                  <c:v>6.0511999999998558</c:v>
                </c:pt>
                <c:pt idx="1892">
                  <c:v>6.0543999999998555</c:v>
                </c:pt>
                <c:pt idx="1893">
                  <c:v>6.0575999999998551</c:v>
                </c:pt>
                <c:pt idx="1894">
                  <c:v>6.0607999999998547</c:v>
                </c:pt>
                <c:pt idx="1895">
                  <c:v>6.0639999999998544</c:v>
                </c:pt>
                <c:pt idx="1896">
                  <c:v>6.067199999999854</c:v>
                </c:pt>
                <c:pt idx="1897">
                  <c:v>6.0703999999998537</c:v>
                </c:pt>
                <c:pt idx="1898">
                  <c:v>6.0735999999998533</c:v>
                </c:pt>
                <c:pt idx="1899">
                  <c:v>6.076799999999853</c:v>
                </c:pt>
                <c:pt idx="1900">
                  <c:v>6.0799999999998526</c:v>
                </c:pt>
                <c:pt idx="1901">
                  <c:v>6.0831999999998523</c:v>
                </c:pt>
                <c:pt idx="1902">
                  <c:v>6.0863999999998519</c:v>
                </c:pt>
                <c:pt idx="1903">
                  <c:v>6.0895999999998516</c:v>
                </c:pt>
                <c:pt idx="1904">
                  <c:v>6.0927999999998512</c:v>
                </c:pt>
                <c:pt idx="1905">
                  <c:v>6.0959999999998509</c:v>
                </c:pt>
                <c:pt idx="1906">
                  <c:v>6.0991999999998505</c:v>
                </c:pt>
                <c:pt idx="1907">
                  <c:v>6.1023999999998502</c:v>
                </c:pt>
                <c:pt idx="1908">
                  <c:v>6.1055999999998498</c:v>
                </c:pt>
                <c:pt idx="1909">
                  <c:v>6.1087999999998495</c:v>
                </c:pt>
                <c:pt idx="1910">
                  <c:v>6.1119999999998491</c:v>
                </c:pt>
                <c:pt idx="1911">
                  <c:v>6.1151999999998488</c:v>
                </c:pt>
                <c:pt idx="1912">
                  <c:v>6.1183999999998484</c:v>
                </c:pt>
                <c:pt idx="1913">
                  <c:v>6.1215999999998481</c:v>
                </c:pt>
                <c:pt idx="1914">
                  <c:v>6.1247999999998477</c:v>
                </c:pt>
                <c:pt idx="1915">
                  <c:v>6.1279999999998473</c:v>
                </c:pt>
                <c:pt idx="1916">
                  <c:v>6.131199999999847</c:v>
                </c:pt>
                <c:pt idx="1917">
                  <c:v>6.1343999999998466</c:v>
                </c:pt>
                <c:pt idx="1918">
                  <c:v>6.1375999999998463</c:v>
                </c:pt>
                <c:pt idx="1919">
                  <c:v>6.1407999999998459</c:v>
                </c:pt>
                <c:pt idx="1920">
                  <c:v>6.1439999999998456</c:v>
                </c:pt>
                <c:pt idx="1921">
                  <c:v>6.1471999999998452</c:v>
                </c:pt>
                <c:pt idx="1922">
                  <c:v>6.1503999999998449</c:v>
                </c:pt>
                <c:pt idx="1923">
                  <c:v>6.1535999999998445</c:v>
                </c:pt>
                <c:pt idx="1924">
                  <c:v>6.1567999999998442</c:v>
                </c:pt>
                <c:pt idx="1925">
                  <c:v>6.1599999999998438</c:v>
                </c:pt>
                <c:pt idx="1926">
                  <c:v>6.1631999999998435</c:v>
                </c:pt>
                <c:pt idx="1927">
                  <c:v>6.1663999999998431</c:v>
                </c:pt>
                <c:pt idx="1928">
                  <c:v>6.1695999999998428</c:v>
                </c:pt>
                <c:pt idx="1929">
                  <c:v>6.1727999999998424</c:v>
                </c:pt>
                <c:pt idx="1930">
                  <c:v>6.1759999999998421</c:v>
                </c:pt>
                <c:pt idx="1931">
                  <c:v>6.1791999999998417</c:v>
                </c:pt>
                <c:pt idx="1932">
                  <c:v>6.1823999999998414</c:v>
                </c:pt>
                <c:pt idx="1933">
                  <c:v>6.185599999999841</c:v>
                </c:pt>
                <c:pt idx="1934">
                  <c:v>6.1887999999998407</c:v>
                </c:pt>
                <c:pt idx="1935">
                  <c:v>6.1919999999998403</c:v>
                </c:pt>
                <c:pt idx="1936">
                  <c:v>6.1951999999998399</c:v>
                </c:pt>
                <c:pt idx="1937">
                  <c:v>6.1983999999998396</c:v>
                </c:pt>
                <c:pt idx="1938">
                  <c:v>6.2015999999998392</c:v>
                </c:pt>
                <c:pt idx="1939">
                  <c:v>6.2047999999998389</c:v>
                </c:pt>
                <c:pt idx="1940">
                  <c:v>6.2079999999998385</c:v>
                </c:pt>
                <c:pt idx="1941">
                  <c:v>6.2111999999998382</c:v>
                </c:pt>
                <c:pt idx="1942">
                  <c:v>6.2143999999998378</c:v>
                </c:pt>
                <c:pt idx="1943">
                  <c:v>6.2175999999998375</c:v>
                </c:pt>
                <c:pt idx="1944">
                  <c:v>6.2207999999998371</c:v>
                </c:pt>
                <c:pt idx="1945">
                  <c:v>6.2239999999998368</c:v>
                </c:pt>
                <c:pt idx="1946">
                  <c:v>6.2271999999998364</c:v>
                </c:pt>
                <c:pt idx="1947">
                  <c:v>6.2303999999998361</c:v>
                </c:pt>
                <c:pt idx="1948">
                  <c:v>6.2335999999998357</c:v>
                </c:pt>
                <c:pt idx="1949">
                  <c:v>6.2367999999998354</c:v>
                </c:pt>
                <c:pt idx="1950">
                  <c:v>6.239999999999835</c:v>
                </c:pt>
                <c:pt idx="1951">
                  <c:v>6.2431999999998347</c:v>
                </c:pt>
                <c:pt idx="1952">
                  <c:v>6.2463999999998343</c:v>
                </c:pt>
                <c:pt idx="1953">
                  <c:v>6.249599999999834</c:v>
                </c:pt>
                <c:pt idx="1954">
                  <c:v>6.2527999999998336</c:v>
                </c:pt>
                <c:pt idx="1955">
                  <c:v>6.2559999999998332</c:v>
                </c:pt>
                <c:pt idx="1956">
                  <c:v>6.2591999999998329</c:v>
                </c:pt>
                <c:pt idx="1957">
                  <c:v>6.2623999999998325</c:v>
                </c:pt>
                <c:pt idx="1958">
                  <c:v>6.2655999999998322</c:v>
                </c:pt>
                <c:pt idx="1959">
                  <c:v>6.2687999999998318</c:v>
                </c:pt>
                <c:pt idx="1960">
                  <c:v>6.2719999999998315</c:v>
                </c:pt>
                <c:pt idx="1961">
                  <c:v>6.2751999999998311</c:v>
                </c:pt>
                <c:pt idx="1962">
                  <c:v>6.2783999999998308</c:v>
                </c:pt>
                <c:pt idx="1963">
                  <c:v>6.2815999999998304</c:v>
                </c:pt>
                <c:pt idx="1964">
                  <c:v>6.2847999999998301</c:v>
                </c:pt>
                <c:pt idx="1965">
                  <c:v>6.2879999999998297</c:v>
                </c:pt>
                <c:pt idx="1966">
                  <c:v>6.2911999999998294</c:v>
                </c:pt>
                <c:pt idx="1967">
                  <c:v>6.294399999999829</c:v>
                </c:pt>
                <c:pt idx="1968">
                  <c:v>6.2975999999998287</c:v>
                </c:pt>
                <c:pt idx="1969">
                  <c:v>6.3007999999998283</c:v>
                </c:pt>
                <c:pt idx="1970">
                  <c:v>6.303999999999828</c:v>
                </c:pt>
                <c:pt idx="1971">
                  <c:v>6.3071999999998276</c:v>
                </c:pt>
                <c:pt idx="1972">
                  <c:v>6.3103999999998273</c:v>
                </c:pt>
                <c:pt idx="1973">
                  <c:v>6.3135999999998269</c:v>
                </c:pt>
                <c:pt idx="1974">
                  <c:v>6.3167999999998266</c:v>
                </c:pt>
                <c:pt idx="1975">
                  <c:v>6.3199999999998262</c:v>
                </c:pt>
                <c:pt idx="1976">
                  <c:v>6.3231999999998258</c:v>
                </c:pt>
                <c:pt idx="1977">
                  <c:v>6.3263999999998255</c:v>
                </c:pt>
                <c:pt idx="1978">
                  <c:v>6.3295999999998251</c:v>
                </c:pt>
                <c:pt idx="1979">
                  <c:v>6.3327999999998248</c:v>
                </c:pt>
                <c:pt idx="1980">
                  <c:v>6.3359999999998244</c:v>
                </c:pt>
                <c:pt idx="1981">
                  <c:v>6.3391999999998241</c:v>
                </c:pt>
                <c:pt idx="1982">
                  <c:v>6.3423999999998237</c:v>
                </c:pt>
                <c:pt idx="1983">
                  <c:v>6.3455999999998234</c:v>
                </c:pt>
                <c:pt idx="1984">
                  <c:v>6.348799999999823</c:v>
                </c:pt>
                <c:pt idx="1985">
                  <c:v>6.3519999999998227</c:v>
                </c:pt>
                <c:pt idx="1986">
                  <c:v>6.3551999999998223</c:v>
                </c:pt>
                <c:pt idx="1987">
                  <c:v>6.358399999999822</c:v>
                </c:pt>
                <c:pt idx="1988">
                  <c:v>6.3615999999998216</c:v>
                </c:pt>
                <c:pt idx="1989">
                  <c:v>6.3647999999998213</c:v>
                </c:pt>
                <c:pt idx="1990">
                  <c:v>6.3679999999998209</c:v>
                </c:pt>
                <c:pt idx="1991">
                  <c:v>6.3711999999998206</c:v>
                </c:pt>
                <c:pt idx="1992">
                  <c:v>6.3743999999998202</c:v>
                </c:pt>
                <c:pt idx="1993">
                  <c:v>6.3775999999998199</c:v>
                </c:pt>
                <c:pt idx="1994">
                  <c:v>6.3807999999998195</c:v>
                </c:pt>
                <c:pt idx="1995">
                  <c:v>6.3839999999998192</c:v>
                </c:pt>
                <c:pt idx="1996">
                  <c:v>6.3871999999998188</c:v>
                </c:pt>
                <c:pt idx="1997">
                  <c:v>6.3903999999998184</c:v>
                </c:pt>
                <c:pt idx="1998">
                  <c:v>6.3935999999998181</c:v>
                </c:pt>
                <c:pt idx="1999">
                  <c:v>6.3967999999998177</c:v>
                </c:pt>
                <c:pt idx="2000">
                  <c:v>6.3999999999998174</c:v>
                </c:pt>
                <c:pt idx="2001">
                  <c:v>6.403199999999817</c:v>
                </c:pt>
                <c:pt idx="2002">
                  <c:v>6.4063999999998167</c:v>
                </c:pt>
                <c:pt idx="2003">
                  <c:v>6.4095999999998163</c:v>
                </c:pt>
                <c:pt idx="2004">
                  <c:v>6.412799999999816</c:v>
                </c:pt>
                <c:pt idx="2005">
                  <c:v>6.4159999999998156</c:v>
                </c:pt>
                <c:pt idx="2006">
                  <c:v>6.4191999999998153</c:v>
                </c:pt>
                <c:pt idx="2007">
                  <c:v>6.4223999999998149</c:v>
                </c:pt>
                <c:pt idx="2008">
                  <c:v>6.4255999999998146</c:v>
                </c:pt>
                <c:pt idx="2009">
                  <c:v>6.4287999999998142</c:v>
                </c:pt>
                <c:pt idx="2010">
                  <c:v>6.4319999999998139</c:v>
                </c:pt>
                <c:pt idx="2011">
                  <c:v>6.4351999999998135</c:v>
                </c:pt>
                <c:pt idx="2012">
                  <c:v>6.4383999999998132</c:v>
                </c:pt>
                <c:pt idx="2013">
                  <c:v>6.4415999999998128</c:v>
                </c:pt>
                <c:pt idx="2014">
                  <c:v>6.4447999999998125</c:v>
                </c:pt>
                <c:pt idx="2015">
                  <c:v>6.4479999999998121</c:v>
                </c:pt>
                <c:pt idx="2016">
                  <c:v>6.4511999999998118</c:v>
                </c:pt>
                <c:pt idx="2017">
                  <c:v>6.4543999999998114</c:v>
                </c:pt>
                <c:pt idx="2018">
                  <c:v>6.457599999999811</c:v>
                </c:pt>
                <c:pt idx="2019">
                  <c:v>6.4607999999998107</c:v>
                </c:pt>
                <c:pt idx="2020">
                  <c:v>6.4639999999998103</c:v>
                </c:pt>
                <c:pt idx="2021">
                  <c:v>6.46719999999981</c:v>
                </c:pt>
                <c:pt idx="2022">
                  <c:v>6.4703999999998096</c:v>
                </c:pt>
                <c:pt idx="2023">
                  <c:v>6.4735999999998093</c:v>
                </c:pt>
                <c:pt idx="2024">
                  <c:v>6.4767999999998089</c:v>
                </c:pt>
                <c:pt idx="2025">
                  <c:v>6.4799999999998086</c:v>
                </c:pt>
                <c:pt idx="2026">
                  <c:v>6.4831999999998082</c:v>
                </c:pt>
                <c:pt idx="2027">
                  <c:v>6.4863999999998079</c:v>
                </c:pt>
                <c:pt idx="2028">
                  <c:v>6.4895999999998075</c:v>
                </c:pt>
                <c:pt idx="2029">
                  <c:v>6.4927999999998072</c:v>
                </c:pt>
                <c:pt idx="2030">
                  <c:v>6.4959999999998068</c:v>
                </c:pt>
                <c:pt idx="2031">
                  <c:v>6.4991999999998065</c:v>
                </c:pt>
                <c:pt idx="2032">
                  <c:v>6.5023999999998061</c:v>
                </c:pt>
                <c:pt idx="2033">
                  <c:v>6.5055999999998058</c:v>
                </c:pt>
                <c:pt idx="2034">
                  <c:v>6.5087999999998054</c:v>
                </c:pt>
                <c:pt idx="2035">
                  <c:v>6.5119999999998051</c:v>
                </c:pt>
                <c:pt idx="2036">
                  <c:v>6.5151999999998047</c:v>
                </c:pt>
                <c:pt idx="2037">
                  <c:v>6.5183999999998044</c:v>
                </c:pt>
                <c:pt idx="2038">
                  <c:v>6.521599999999804</c:v>
                </c:pt>
                <c:pt idx="2039">
                  <c:v>6.5247999999998036</c:v>
                </c:pt>
                <c:pt idx="2040">
                  <c:v>6.5279999999998033</c:v>
                </c:pt>
                <c:pt idx="2041">
                  <c:v>6.5311999999998029</c:v>
                </c:pt>
                <c:pt idx="2042">
                  <c:v>6.5343999999998026</c:v>
                </c:pt>
                <c:pt idx="2043">
                  <c:v>6.5375999999998022</c:v>
                </c:pt>
                <c:pt idx="2044">
                  <c:v>6.5407999999998019</c:v>
                </c:pt>
                <c:pt idx="2045">
                  <c:v>6.5439999999998015</c:v>
                </c:pt>
                <c:pt idx="2046">
                  <c:v>6.5471999999998012</c:v>
                </c:pt>
                <c:pt idx="2047">
                  <c:v>6.5503999999998008</c:v>
                </c:pt>
                <c:pt idx="2048">
                  <c:v>6.5535999999998005</c:v>
                </c:pt>
                <c:pt idx="2049">
                  <c:v>6.5567999999998001</c:v>
                </c:pt>
                <c:pt idx="2050">
                  <c:v>6.5599999999997998</c:v>
                </c:pt>
                <c:pt idx="2051">
                  <c:v>6.5631999999997994</c:v>
                </c:pt>
                <c:pt idx="2052">
                  <c:v>6.5663999999997991</c:v>
                </c:pt>
                <c:pt idx="2053">
                  <c:v>6.5695999999997987</c:v>
                </c:pt>
                <c:pt idx="2054">
                  <c:v>6.5727999999997984</c:v>
                </c:pt>
                <c:pt idx="2055">
                  <c:v>6.575999999999798</c:v>
                </c:pt>
                <c:pt idx="2056">
                  <c:v>6.5791999999997977</c:v>
                </c:pt>
                <c:pt idx="2057">
                  <c:v>6.5823999999997973</c:v>
                </c:pt>
                <c:pt idx="2058">
                  <c:v>6.5855999999997969</c:v>
                </c:pt>
                <c:pt idx="2059">
                  <c:v>6.5887999999997966</c:v>
                </c:pt>
                <c:pt idx="2060">
                  <c:v>6.5919999999997962</c:v>
                </c:pt>
                <c:pt idx="2061">
                  <c:v>6.5951999999997959</c:v>
                </c:pt>
                <c:pt idx="2062">
                  <c:v>6.5983999999997955</c:v>
                </c:pt>
                <c:pt idx="2063">
                  <c:v>6.6015999999997952</c:v>
                </c:pt>
                <c:pt idx="2064">
                  <c:v>6.6047999999997948</c:v>
                </c:pt>
                <c:pt idx="2065">
                  <c:v>6.6079999999997945</c:v>
                </c:pt>
                <c:pt idx="2066">
                  <c:v>6.6111999999997941</c:v>
                </c:pt>
                <c:pt idx="2067">
                  <c:v>6.6143999999997938</c:v>
                </c:pt>
                <c:pt idx="2068">
                  <c:v>6.6175999999997934</c:v>
                </c:pt>
                <c:pt idx="2069">
                  <c:v>6.6207999999997931</c:v>
                </c:pt>
                <c:pt idx="2070">
                  <c:v>6.6239999999997927</c:v>
                </c:pt>
                <c:pt idx="2071">
                  <c:v>6.6271999999997924</c:v>
                </c:pt>
                <c:pt idx="2072">
                  <c:v>6.630399999999792</c:v>
                </c:pt>
                <c:pt idx="2073">
                  <c:v>6.6335999999997917</c:v>
                </c:pt>
                <c:pt idx="2074">
                  <c:v>6.6367999999997913</c:v>
                </c:pt>
                <c:pt idx="2075">
                  <c:v>6.639999999999791</c:v>
                </c:pt>
                <c:pt idx="2076">
                  <c:v>6.6431999999997906</c:v>
                </c:pt>
                <c:pt idx="2077">
                  <c:v>6.6463999999997903</c:v>
                </c:pt>
                <c:pt idx="2078">
                  <c:v>6.6495999999997899</c:v>
                </c:pt>
                <c:pt idx="2079">
                  <c:v>6.6527999999997895</c:v>
                </c:pt>
                <c:pt idx="2080">
                  <c:v>6.6559999999997892</c:v>
                </c:pt>
                <c:pt idx="2081">
                  <c:v>6.6591999999997888</c:v>
                </c:pt>
                <c:pt idx="2082">
                  <c:v>6.6623999999997885</c:v>
                </c:pt>
                <c:pt idx="2083">
                  <c:v>6.6655999999997881</c:v>
                </c:pt>
                <c:pt idx="2084">
                  <c:v>6.6687999999997878</c:v>
                </c:pt>
                <c:pt idx="2085">
                  <c:v>6.6719999999997874</c:v>
                </c:pt>
                <c:pt idx="2086">
                  <c:v>6.6751999999997871</c:v>
                </c:pt>
                <c:pt idx="2087">
                  <c:v>6.6783999999997867</c:v>
                </c:pt>
                <c:pt idx="2088">
                  <c:v>6.6815999999997864</c:v>
                </c:pt>
                <c:pt idx="2089">
                  <c:v>6.684799999999786</c:v>
                </c:pt>
                <c:pt idx="2090">
                  <c:v>6.6879999999997857</c:v>
                </c:pt>
                <c:pt idx="2091">
                  <c:v>6.6911999999997853</c:v>
                </c:pt>
                <c:pt idx="2092">
                  <c:v>6.694399999999785</c:v>
                </c:pt>
                <c:pt idx="2093">
                  <c:v>6.6975999999997846</c:v>
                </c:pt>
                <c:pt idx="2094">
                  <c:v>6.7007999999997843</c:v>
                </c:pt>
                <c:pt idx="2095">
                  <c:v>6.7039999999997839</c:v>
                </c:pt>
                <c:pt idx="2096">
                  <c:v>6.7071999999997836</c:v>
                </c:pt>
                <c:pt idx="2097">
                  <c:v>6.7103999999997832</c:v>
                </c:pt>
                <c:pt idx="2098">
                  <c:v>6.7135999999997829</c:v>
                </c:pt>
                <c:pt idx="2099">
                  <c:v>6.7167999999997825</c:v>
                </c:pt>
                <c:pt idx="2100">
                  <c:v>6.7199999999997821</c:v>
                </c:pt>
                <c:pt idx="2101">
                  <c:v>6.7231999999997818</c:v>
                </c:pt>
                <c:pt idx="2102">
                  <c:v>6.7263999999997814</c:v>
                </c:pt>
                <c:pt idx="2103">
                  <c:v>6.7295999999997811</c:v>
                </c:pt>
                <c:pt idx="2104">
                  <c:v>6.7327999999997807</c:v>
                </c:pt>
                <c:pt idx="2105">
                  <c:v>6.7359999999997804</c:v>
                </c:pt>
                <c:pt idx="2106">
                  <c:v>6.73919999999978</c:v>
                </c:pt>
                <c:pt idx="2107">
                  <c:v>6.7423999999997797</c:v>
                </c:pt>
                <c:pt idx="2108">
                  <c:v>6.7455999999997793</c:v>
                </c:pt>
                <c:pt idx="2109">
                  <c:v>6.748799999999779</c:v>
                </c:pt>
                <c:pt idx="2110">
                  <c:v>6.7519999999997786</c:v>
                </c:pt>
                <c:pt idx="2111">
                  <c:v>6.7551999999997783</c:v>
                </c:pt>
                <c:pt idx="2112">
                  <c:v>6.7583999999997779</c:v>
                </c:pt>
                <c:pt idx="2113">
                  <c:v>6.7615999999997776</c:v>
                </c:pt>
                <c:pt idx="2114">
                  <c:v>6.7647999999997772</c:v>
                </c:pt>
                <c:pt idx="2115">
                  <c:v>6.7679999999997769</c:v>
                </c:pt>
                <c:pt idx="2116">
                  <c:v>6.7711999999997765</c:v>
                </c:pt>
                <c:pt idx="2117">
                  <c:v>6.7743999999997762</c:v>
                </c:pt>
                <c:pt idx="2118">
                  <c:v>6.7775999999997758</c:v>
                </c:pt>
                <c:pt idx="2119">
                  <c:v>6.7807999999997755</c:v>
                </c:pt>
                <c:pt idx="2120">
                  <c:v>6.7839999999997751</c:v>
                </c:pt>
                <c:pt idx="2121">
                  <c:v>6.7871999999997747</c:v>
                </c:pt>
                <c:pt idx="2122">
                  <c:v>6.7903999999997744</c:v>
                </c:pt>
                <c:pt idx="2123">
                  <c:v>6.793599999999774</c:v>
                </c:pt>
                <c:pt idx="2124">
                  <c:v>6.7967999999997737</c:v>
                </c:pt>
                <c:pt idx="2125">
                  <c:v>6.7999999999997733</c:v>
                </c:pt>
                <c:pt idx="2126">
                  <c:v>6.803199999999773</c:v>
                </c:pt>
                <c:pt idx="2127">
                  <c:v>6.8063999999997726</c:v>
                </c:pt>
                <c:pt idx="2128">
                  <c:v>6.8095999999997723</c:v>
                </c:pt>
                <c:pt idx="2129">
                  <c:v>6.8127999999997719</c:v>
                </c:pt>
                <c:pt idx="2130">
                  <c:v>6.8159999999997716</c:v>
                </c:pt>
                <c:pt idx="2131">
                  <c:v>6.8191999999997712</c:v>
                </c:pt>
                <c:pt idx="2132">
                  <c:v>6.8223999999997709</c:v>
                </c:pt>
                <c:pt idx="2133">
                  <c:v>6.8255999999997705</c:v>
                </c:pt>
                <c:pt idx="2134">
                  <c:v>6.8287999999997702</c:v>
                </c:pt>
                <c:pt idx="2135">
                  <c:v>6.8319999999997698</c:v>
                </c:pt>
                <c:pt idx="2136">
                  <c:v>6.8351999999997695</c:v>
                </c:pt>
                <c:pt idx="2137">
                  <c:v>6.8383999999997691</c:v>
                </c:pt>
                <c:pt idx="2138">
                  <c:v>6.8415999999997688</c:v>
                </c:pt>
                <c:pt idx="2139">
                  <c:v>6.8447999999997684</c:v>
                </c:pt>
                <c:pt idx="2140">
                  <c:v>6.8479999999997681</c:v>
                </c:pt>
                <c:pt idx="2141">
                  <c:v>6.8511999999997677</c:v>
                </c:pt>
                <c:pt idx="2142">
                  <c:v>6.8543999999997673</c:v>
                </c:pt>
                <c:pt idx="2143">
                  <c:v>6.857599999999767</c:v>
                </c:pt>
                <c:pt idx="2144">
                  <c:v>6.8607999999997666</c:v>
                </c:pt>
                <c:pt idx="2145">
                  <c:v>6.8639999999997663</c:v>
                </c:pt>
                <c:pt idx="2146">
                  <c:v>6.8671999999997659</c:v>
                </c:pt>
                <c:pt idx="2147">
                  <c:v>6.8703999999997656</c:v>
                </c:pt>
                <c:pt idx="2148">
                  <c:v>6.8735999999997652</c:v>
                </c:pt>
                <c:pt idx="2149">
                  <c:v>6.8767999999997649</c:v>
                </c:pt>
                <c:pt idx="2150">
                  <c:v>6.8799999999997645</c:v>
                </c:pt>
                <c:pt idx="2151">
                  <c:v>6.8831999999997642</c:v>
                </c:pt>
                <c:pt idx="2152">
                  <c:v>6.8863999999997638</c:v>
                </c:pt>
                <c:pt idx="2153">
                  <c:v>6.8895999999997635</c:v>
                </c:pt>
                <c:pt idx="2154">
                  <c:v>6.8927999999997631</c:v>
                </c:pt>
                <c:pt idx="2155">
                  <c:v>6.8959999999997628</c:v>
                </c:pt>
                <c:pt idx="2156">
                  <c:v>6.8991999999997624</c:v>
                </c:pt>
                <c:pt idx="2157">
                  <c:v>6.9023999999997621</c:v>
                </c:pt>
                <c:pt idx="2158">
                  <c:v>6.9055999999997617</c:v>
                </c:pt>
                <c:pt idx="2159">
                  <c:v>6.9087999999997614</c:v>
                </c:pt>
                <c:pt idx="2160">
                  <c:v>6.911999999999761</c:v>
                </c:pt>
                <c:pt idx="2161">
                  <c:v>6.9151999999997606</c:v>
                </c:pt>
                <c:pt idx="2162">
                  <c:v>6.9183999999997603</c:v>
                </c:pt>
                <c:pt idx="2163">
                  <c:v>6.9215999999997599</c:v>
                </c:pt>
                <c:pt idx="2164">
                  <c:v>6.9247999999997596</c:v>
                </c:pt>
                <c:pt idx="2165">
                  <c:v>6.9279999999997592</c:v>
                </c:pt>
                <c:pt idx="2166">
                  <c:v>6.9311999999997589</c:v>
                </c:pt>
                <c:pt idx="2167">
                  <c:v>6.9343999999997585</c:v>
                </c:pt>
                <c:pt idx="2168">
                  <c:v>6.9375999999997582</c:v>
                </c:pt>
                <c:pt idx="2169">
                  <c:v>6.9407999999997578</c:v>
                </c:pt>
                <c:pt idx="2170">
                  <c:v>6.9439999999997575</c:v>
                </c:pt>
                <c:pt idx="2171">
                  <c:v>6.9471999999997571</c:v>
                </c:pt>
                <c:pt idx="2172">
                  <c:v>6.9503999999997568</c:v>
                </c:pt>
                <c:pt idx="2173">
                  <c:v>6.9535999999997564</c:v>
                </c:pt>
                <c:pt idx="2174">
                  <c:v>6.9567999999997561</c:v>
                </c:pt>
                <c:pt idx="2175">
                  <c:v>6.9599999999997557</c:v>
                </c:pt>
                <c:pt idx="2176">
                  <c:v>6.9631999999997554</c:v>
                </c:pt>
                <c:pt idx="2177">
                  <c:v>6.966399999999755</c:v>
                </c:pt>
                <c:pt idx="2178">
                  <c:v>6.9695999999997547</c:v>
                </c:pt>
                <c:pt idx="2179">
                  <c:v>6.9727999999997543</c:v>
                </c:pt>
                <c:pt idx="2180">
                  <c:v>6.975999999999754</c:v>
                </c:pt>
                <c:pt idx="2181">
                  <c:v>6.9791999999997536</c:v>
                </c:pt>
                <c:pt idx="2182">
                  <c:v>6.9823999999997532</c:v>
                </c:pt>
                <c:pt idx="2183">
                  <c:v>6.9855999999997529</c:v>
                </c:pt>
                <c:pt idx="2184">
                  <c:v>6.9887999999997525</c:v>
                </c:pt>
                <c:pt idx="2185">
                  <c:v>6.9919999999997522</c:v>
                </c:pt>
                <c:pt idx="2186">
                  <c:v>6.9951999999997518</c:v>
                </c:pt>
                <c:pt idx="2187">
                  <c:v>6.9983999999997515</c:v>
                </c:pt>
                <c:pt idx="2188">
                  <c:v>7.0015999999997511</c:v>
                </c:pt>
                <c:pt idx="2189">
                  <c:v>7.0047999999997508</c:v>
                </c:pt>
                <c:pt idx="2190">
                  <c:v>7.0079999999997504</c:v>
                </c:pt>
                <c:pt idx="2191">
                  <c:v>7.0111999999997501</c:v>
                </c:pt>
                <c:pt idx="2192">
                  <c:v>7.0143999999997497</c:v>
                </c:pt>
                <c:pt idx="2193">
                  <c:v>7.0175999999997494</c:v>
                </c:pt>
                <c:pt idx="2194">
                  <c:v>7.020799999999749</c:v>
                </c:pt>
                <c:pt idx="2195">
                  <c:v>7.0239999999997487</c:v>
                </c:pt>
                <c:pt idx="2196">
                  <c:v>7.0271999999997483</c:v>
                </c:pt>
                <c:pt idx="2197">
                  <c:v>7.030399999999748</c:v>
                </c:pt>
                <c:pt idx="2198">
                  <c:v>7.0335999999997476</c:v>
                </c:pt>
                <c:pt idx="2199">
                  <c:v>7.0367999999997473</c:v>
                </c:pt>
                <c:pt idx="2200">
                  <c:v>7.0399999999997469</c:v>
                </c:pt>
                <c:pt idx="2201">
                  <c:v>7.0431999999997466</c:v>
                </c:pt>
                <c:pt idx="2202">
                  <c:v>7.0463999999997462</c:v>
                </c:pt>
                <c:pt idx="2203">
                  <c:v>7.0495999999997458</c:v>
                </c:pt>
                <c:pt idx="2204">
                  <c:v>7.0527999999997455</c:v>
                </c:pt>
                <c:pt idx="2205">
                  <c:v>7.0559999999997451</c:v>
                </c:pt>
                <c:pt idx="2206">
                  <c:v>7.0591999999997448</c:v>
                </c:pt>
                <c:pt idx="2207">
                  <c:v>7.0623999999997444</c:v>
                </c:pt>
                <c:pt idx="2208">
                  <c:v>7.0655999999997441</c:v>
                </c:pt>
                <c:pt idx="2209">
                  <c:v>7.0687999999997437</c:v>
                </c:pt>
                <c:pt idx="2210">
                  <c:v>7.0719999999997434</c:v>
                </c:pt>
                <c:pt idx="2211">
                  <c:v>7.075199999999743</c:v>
                </c:pt>
                <c:pt idx="2212">
                  <c:v>7.0783999999997427</c:v>
                </c:pt>
                <c:pt idx="2213">
                  <c:v>7.0815999999997423</c:v>
                </c:pt>
                <c:pt idx="2214">
                  <c:v>7.084799999999742</c:v>
                </c:pt>
                <c:pt idx="2215">
                  <c:v>7.0879999999997416</c:v>
                </c:pt>
                <c:pt idx="2216">
                  <c:v>7.0911999999997413</c:v>
                </c:pt>
                <c:pt idx="2217">
                  <c:v>7.0943999999997409</c:v>
                </c:pt>
                <c:pt idx="2218">
                  <c:v>7.0975999999997406</c:v>
                </c:pt>
                <c:pt idx="2219">
                  <c:v>7.1007999999997402</c:v>
                </c:pt>
                <c:pt idx="2220">
                  <c:v>7.1039999999997399</c:v>
                </c:pt>
                <c:pt idx="2221">
                  <c:v>7.1071999999997395</c:v>
                </c:pt>
                <c:pt idx="2222">
                  <c:v>7.1103999999997392</c:v>
                </c:pt>
                <c:pt idx="2223">
                  <c:v>7.1135999999997388</c:v>
                </c:pt>
                <c:pt idx="2224">
                  <c:v>7.1167999999997384</c:v>
                </c:pt>
                <c:pt idx="2225">
                  <c:v>7.1199999999997381</c:v>
                </c:pt>
                <c:pt idx="2226">
                  <c:v>7.1231999999997377</c:v>
                </c:pt>
                <c:pt idx="2227">
                  <c:v>7.1263999999997374</c:v>
                </c:pt>
                <c:pt idx="2228">
                  <c:v>7.129599999999737</c:v>
                </c:pt>
                <c:pt idx="2229">
                  <c:v>7.1327999999997367</c:v>
                </c:pt>
                <c:pt idx="2230">
                  <c:v>7.1359999999997363</c:v>
                </c:pt>
                <c:pt idx="2231">
                  <c:v>7.139199999999736</c:v>
                </c:pt>
                <c:pt idx="2232">
                  <c:v>7.1423999999997356</c:v>
                </c:pt>
                <c:pt idx="2233">
                  <c:v>7.1455999999997353</c:v>
                </c:pt>
                <c:pt idx="2234">
                  <c:v>7.1487999999997349</c:v>
                </c:pt>
                <c:pt idx="2235">
                  <c:v>7.1519999999997346</c:v>
                </c:pt>
                <c:pt idx="2236">
                  <c:v>7.1551999999997342</c:v>
                </c:pt>
                <c:pt idx="2237">
                  <c:v>7.1583999999997339</c:v>
                </c:pt>
                <c:pt idx="2238">
                  <c:v>7.1615999999997335</c:v>
                </c:pt>
                <c:pt idx="2239">
                  <c:v>7.1647999999997332</c:v>
                </c:pt>
                <c:pt idx="2240">
                  <c:v>7.1679999999997328</c:v>
                </c:pt>
                <c:pt idx="2241">
                  <c:v>7.1711999999997325</c:v>
                </c:pt>
                <c:pt idx="2242">
                  <c:v>7.1743999999997321</c:v>
                </c:pt>
                <c:pt idx="2243">
                  <c:v>7.1775999999997318</c:v>
                </c:pt>
                <c:pt idx="2244">
                  <c:v>7.1807999999997314</c:v>
                </c:pt>
                <c:pt idx="2245">
                  <c:v>7.183999999999731</c:v>
                </c:pt>
                <c:pt idx="2246">
                  <c:v>7.1871999999997307</c:v>
                </c:pt>
                <c:pt idx="2247">
                  <c:v>7.1903999999997303</c:v>
                </c:pt>
                <c:pt idx="2248">
                  <c:v>7.19359999999973</c:v>
                </c:pt>
                <c:pt idx="2249">
                  <c:v>7.1967999999997296</c:v>
                </c:pt>
                <c:pt idx="2250">
                  <c:v>7.1999999999997293</c:v>
                </c:pt>
                <c:pt idx="2251">
                  <c:v>7.2031999999997289</c:v>
                </c:pt>
                <c:pt idx="2252">
                  <c:v>7.2063999999997286</c:v>
                </c:pt>
                <c:pt idx="2253">
                  <c:v>7.2095999999997282</c:v>
                </c:pt>
                <c:pt idx="2254">
                  <c:v>7.2127999999997279</c:v>
                </c:pt>
                <c:pt idx="2255">
                  <c:v>7.2159999999997275</c:v>
                </c:pt>
                <c:pt idx="2256">
                  <c:v>7.2191999999997272</c:v>
                </c:pt>
                <c:pt idx="2257">
                  <c:v>7.2223999999997268</c:v>
                </c:pt>
                <c:pt idx="2258">
                  <c:v>7.2255999999997265</c:v>
                </c:pt>
                <c:pt idx="2259">
                  <c:v>7.2287999999997261</c:v>
                </c:pt>
                <c:pt idx="2260">
                  <c:v>7.2319999999997258</c:v>
                </c:pt>
                <c:pt idx="2261">
                  <c:v>7.2351999999997254</c:v>
                </c:pt>
                <c:pt idx="2262">
                  <c:v>7.2383999999997251</c:v>
                </c:pt>
                <c:pt idx="2263">
                  <c:v>7.2415999999997247</c:v>
                </c:pt>
                <c:pt idx="2264">
                  <c:v>7.2447999999997243</c:v>
                </c:pt>
                <c:pt idx="2265">
                  <c:v>7.247999999999724</c:v>
                </c:pt>
                <c:pt idx="2266">
                  <c:v>7.2511999999997236</c:v>
                </c:pt>
                <c:pt idx="2267">
                  <c:v>7.2543999999997233</c:v>
                </c:pt>
                <c:pt idx="2268">
                  <c:v>7.2575999999997229</c:v>
                </c:pt>
                <c:pt idx="2269">
                  <c:v>7.2607999999997226</c:v>
                </c:pt>
                <c:pt idx="2270">
                  <c:v>7.2639999999997222</c:v>
                </c:pt>
                <c:pt idx="2271">
                  <c:v>7.2671999999997219</c:v>
                </c:pt>
                <c:pt idx="2272">
                  <c:v>7.2703999999997215</c:v>
                </c:pt>
                <c:pt idx="2273">
                  <c:v>7.2735999999997212</c:v>
                </c:pt>
                <c:pt idx="2274">
                  <c:v>7.2767999999997208</c:v>
                </c:pt>
                <c:pt idx="2275">
                  <c:v>7.2799999999997205</c:v>
                </c:pt>
                <c:pt idx="2276">
                  <c:v>7.2831999999997201</c:v>
                </c:pt>
                <c:pt idx="2277">
                  <c:v>7.2863999999997198</c:v>
                </c:pt>
                <c:pt idx="2278">
                  <c:v>7.2895999999997194</c:v>
                </c:pt>
                <c:pt idx="2279">
                  <c:v>7.2927999999997191</c:v>
                </c:pt>
                <c:pt idx="2280">
                  <c:v>7.2959999999997187</c:v>
                </c:pt>
                <c:pt idx="2281">
                  <c:v>7.2991999999997184</c:v>
                </c:pt>
                <c:pt idx="2282">
                  <c:v>7.302399999999718</c:v>
                </c:pt>
                <c:pt idx="2283">
                  <c:v>7.3055999999997177</c:v>
                </c:pt>
                <c:pt idx="2284">
                  <c:v>7.3087999999997173</c:v>
                </c:pt>
                <c:pt idx="2285">
                  <c:v>7.3119999999997169</c:v>
                </c:pt>
                <c:pt idx="2286">
                  <c:v>7.3151999999997166</c:v>
                </c:pt>
                <c:pt idx="2287">
                  <c:v>7.3183999999997162</c:v>
                </c:pt>
                <c:pt idx="2288">
                  <c:v>7.3215999999997159</c:v>
                </c:pt>
                <c:pt idx="2289">
                  <c:v>7.3247999999997155</c:v>
                </c:pt>
                <c:pt idx="2290">
                  <c:v>7.3279999999997152</c:v>
                </c:pt>
                <c:pt idx="2291">
                  <c:v>7.3311999999997148</c:v>
                </c:pt>
                <c:pt idx="2292">
                  <c:v>7.3343999999997145</c:v>
                </c:pt>
                <c:pt idx="2293">
                  <c:v>7.3375999999997141</c:v>
                </c:pt>
                <c:pt idx="2294">
                  <c:v>7.3407999999997138</c:v>
                </c:pt>
                <c:pt idx="2295">
                  <c:v>7.3439999999997134</c:v>
                </c:pt>
                <c:pt idx="2296">
                  <c:v>7.3471999999997131</c:v>
                </c:pt>
                <c:pt idx="2297">
                  <c:v>7.3503999999997127</c:v>
                </c:pt>
                <c:pt idx="2298">
                  <c:v>7.3535999999997124</c:v>
                </c:pt>
                <c:pt idx="2299">
                  <c:v>7.356799999999712</c:v>
                </c:pt>
                <c:pt idx="2300">
                  <c:v>7.3599999999997117</c:v>
                </c:pt>
                <c:pt idx="2301">
                  <c:v>7.3631999999997113</c:v>
                </c:pt>
                <c:pt idx="2302">
                  <c:v>7.366399999999711</c:v>
                </c:pt>
                <c:pt idx="2303">
                  <c:v>7.3695999999997106</c:v>
                </c:pt>
                <c:pt idx="2304">
                  <c:v>7.3727999999997103</c:v>
                </c:pt>
                <c:pt idx="2305">
                  <c:v>7.3759999999997099</c:v>
                </c:pt>
                <c:pt idx="2306">
                  <c:v>7.3791999999997095</c:v>
                </c:pt>
                <c:pt idx="2307">
                  <c:v>7.3823999999997092</c:v>
                </c:pt>
                <c:pt idx="2308">
                  <c:v>7.3855999999997088</c:v>
                </c:pt>
                <c:pt idx="2309">
                  <c:v>7.3887999999997085</c:v>
                </c:pt>
                <c:pt idx="2310">
                  <c:v>7.3919999999997081</c:v>
                </c:pt>
                <c:pt idx="2311">
                  <c:v>7.3951999999997078</c:v>
                </c:pt>
                <c:pt idx="2312">
                  <c:v>7.3983999999997074</c:v>
                </c:pt>
                <c:pt idx="2313">
                  <c:v>7.4015999999997071</c:v>
                </c:pt>
                <c:pt idx="2314">
                  <c:v>7.4047999999997067</c:v>
                </c:pt>
                <c:pt idx="2315">
                  <c:v>7.4079999999997064</c:v>
                </c:pt>
                <c:pt idx="2316">
                  <c:v>7.411199999999706</c:v>
                </c:pt>
                <c:pt idx="2317">
                  <c:v>7.4143999999997057</c:v>
                </c:pt>
                <c:pt idx="2318">
                  <c:v>7.4175999999997053</c:v>
                </c:pt>
                <c:pt idx="2319">
                  <c:v>7.420799999999705</c:v>
                </c:pt>
                <c:pt idx="2320">
                  <c:v>7.4239999999997046</c:v>
                </c:pt>
                <c:pt idx="2321">
                  <c:v>7.4271999999997043</c:v>
                </c:pt>
                <c:pt idx="2322">
                  <c:v>7.4303999999997039</c:v>
                </c:pt>
                <c:pt idx="2323">
                  <c:v>7.4335999999997036</c:v>
                </c:pt>
                <c:pt idx="2324">
                  <c:v>7.4367999999997032</c:v>
                </c:pt>
                <c:pt idx="2325">
                  <c:v>7.4399999999997029</c:v>
                </c:pt>
                <c:pt idx="2326">
                  <c:v>7.4431999999997025</c:v>
                </c:pt>
                <c:pt idx="2327">
                  <c:v>7.4463999999997021</c:v>
                </c:pt>
                <c:pt idx="2328">
                  <c:v>7.4495999999997018</c:v>
                </c:pt>
                <c:pt idx="2329">
                  <c:v>7.4527999999997014</c:v>
                </c:pt>
                <c:pt idx="2330">
                  <c:v>7.4559999999997011</c:v>
                </c:pt>
                <c:pt idx="2331">
                  <c:v>7.4591999999997007</c:v>
                </c:pt>
                <c:pt idx="2332">
                  <c:v>7.4623999999997004</c:v>
                </c:pt>
                <c:pt idx="2333">
                  <c:v>7.4655999999997</c:v>
                </c:pt>
                <c:pt idx="2334">
                  <c:v>7.4687999999996997</c:v>
                </c:pt>
                <c:pt idx="2335">
                  <c:v>7.4719999999996993</c:v>
                </c:pt>
                <c:pt idx="2336">
                  <c:v>7.475199999999699</c:v>
                </c:pt>
                <c:pt idx="2337">
                  <c:v>7.4783999999996986</c:v>
                </c:pt>
                <c:pt idx="2338">
                  <c:v>7.4815999999996983</c:v>
                </c:pt>
                <c:pt idx="2339">
                  <c:v>7.4847999999996979</c:v>
                </c:pt>
                <c:pt idx="2340">
                  <c:v>7.4879999999996976</c:v>
                </c:pt>
                <c:pt idx="2341">
                  <c:v>7.4911999999996972</c:v>
                </c:pt>
                <c:pt idx="2342">
                  <c:v>7.4943999999996969</c:v>
                </c:pt>
                <c:pt idx="2343">
                  <c:v>7.4975999999996965</c:v>
                </c:pt>
                <c:pt idx="2344">
                  <c:v>7.5007999999996962</c:v>
                </c:pt>
                <c:pt idx="2345">
                  <c:v>7.5039999999996958</c:v>
                </c:pt>
                <c:pt idx="2346">
                  <c:v>7.5071999999996955</c:v>
                </c:pt>
                <c:pt idx="2347">
                  <c:v>7.5103999999996951</c:v>
                </c:pt>
                <c:pt idx="2348">
                  <c:v>7.5135999999996947</c:v>
                </c:pt>
                <c:pt idx="2349">
                  <c:v>7.5167999999996944</c:v>
                </c:pt>
                <c:pt idx="2350">
                  <c:v>7.519999999999694</c:v>
                </c:pt>
                <c:pt idx="2351">
                  <c:v>7.5231999999996937</c:v>
                </c:pt>
                <c:pt idx="2352">
                  <c:v>7.5263999999996933</c:v>
                </c:pt>
                <c:pt idx="2353">
                  <c:v>7.529599999999693</c:v>
                </c:pt>
                <c:pt idx="2354">
                  <c:v>7.5327999999996926</c:v>
                </c:pt>
                <c:pt idx="2355">
                  <c:v>7.5359999999996923</c:v>
                </c:pt>
                <c:pt idx="2356">
                  <c:v>7.5391999999996919</c:v>
                </c:pt>
                <c:pt idx="2357">
                  <c:v>7.5423999999996916</c:v>
                </c:pt>
                <c:pt idx="2358">
                  <c:v>7.5455999999996912</c:v>
                </c:pt>
                <c:pt idx="2359">
                  <c:v>7.5487999999996909</c:v>
                </c:pt>
                <c:pt idx="2360">
                  <c:v>7.5519999999996905</c:v>
                </c:pt>
                <c:pt idx="2361">
                  <c:v>7.5551999999996902</c:v>
                </c:pt>
                <c:pt idx="2362">
                  <c:v>7.5583999999996898</c:v>
                </c:pt>
                <c:pt idx="2363">
                  <c:v>7.5615999999996895</c:v>
                </c:pt>
                <c:pt idx="2364">
                  <c:v>7.5647999999996891</c:v>
                </c:pt>
                <c:pt idx="2365">
                  <c:v>7.5679999999996888</c:v>
                </c:pt>
                <c:pt idx="2366">
                  <c:v>7.5711999999996884</c:v>
                </c:pt>
                <c:pt idx="2367">
                  <c:v>7.574399999999688</c:v>
                </c:pt>
                <c:pt idx="2368">
                  <c:v>7.5775999999996877</c:v>
                </c:pt>
                <c:pt idx="2369">
                  <c:v>7.5807999999996873</c:v>
                </c:pt>
                <c:pt idx="2370">
                  <c:v>7.583999999999687</c:v>
                </c:pt>
                <c:pt idx="2371">
                  <c:v>7.5871999999996866</c:v>
                </c:pt>
                <c:pt idx="2372">
                  <c:v>7.5903999999996863</c:v>
                </c:pt>
                <c:pt idx="2373">
                  <c:v>7.5935999999996859</c:v>
                </c:pt>
                <c:pt idx="2374">
                  <c:v>7.5967999999996856</c:v>
                </c:pt>
                <c:pt idx="2375">
                  <c:v>7.5999999999996852</c:v>
                </c:pt>
                <c:pt idx="2376">
                  <c:v>7.6031999999996849</c:v>
                </c:pt>
                <c:pt idx="2377">
                  <c:v>7.6063999999996845</c:v>
                </c:pt>
                <c:pt idx="2378">
                  <c:v>7.6095999999996842</c:v>
                </c:pt>
                <c:pt idx="2379">
                  <c:v>7.6127999999996838</c:v>
                </c:pt>
                <c:pt idx="2380">
                  <c:v>7.6159999999996835</c:v>
                </c:pt>
                <c:pt idx="2381">
                  <c:v>7.6191999999996831</c:v>
                </c:pt>
                <c:pt idx="2382">
                  <c:v>7.6223999999996828</c:v>
                </c:pt>
                <c:pt idx="2383">
                  <c:v>7.6255999999996824</c:v>
                </c:pt>
                <c:pt idx="2384">
                  <c:v>7.6287999999996821</c:v>
                </c:pt>
                <c:pt idx="2385">
                  <c:v>7.6319999999996817</c:v>
                </c:pt>
                <c:pt idx="2386">
                  <c:v>7.6351999999996814</c:v>
                </c:pt>
                <c:pt idx="2387">
                  <c:v>7.638399999999681</c:v>
                </c:pt>
                <c:pt idx="2388">
                  <c:v>7.6415999999996806</c:v>
                </c:pt>
                <c:pt idx="2389">
                  <c:v>7.6447999999996803</c:v>
                </c:pt>
                <c:pt idx="2390">
                  <c:v>7.6479999999996799</c:v>
                </c:pt>
                <c:pt idx="2391">
                  <c:v>7.6511999999996796</c:v>
                </c:pt>
                <c:pt idx="2392">
                  <c:v>7.6543999999996792</c:v>
                </c:pt>
                <c:pt idx="2393">
                  <c:v>7.6575999999996789</c:v>
                </c:pt>
                <c:pt idx="2394">
                  <c:v>7.6607999999996785</c:v>
                </c:pt>
                <c:pt idx="2395">
                  <c:v>7.6639999999996782</c:v>
                </c:pt>
                <c:pt idx="2396">
                  <c:v>7.6671999999996778</c:v>
                </c:pt>
                <c:pt idx="2397">
                  <c:v>7.6703999999996775</c:v>
                </c:pt>
                <c:pt idx="2398">
                  <c:v>7.6735999999996771</c:v>
                </c:pt>
                <c:pt idx="2399">
                  <c:v>7.6767999999996768</c:v>
                </c:pt>
                <c:pt idx="2400">
                  <c:v>7.6799999999996764</c:v>
                </c:pt>
                <c:pt idx="2401">
                  <c:v>7.6831999999996761</c:v>
                </c:pt>
                <c:pt idx="2402">
                  <c:v>7.6863999999996757</c:v>
                </c:pt>
                <c:pt idx="2403">
                  <c:v>7.6895999999996754</c:v>
                </c:pt>
                <c:pt idx="2404">
                  <c:v>7.692799999999675</c:v>
                </c:pt>
                <c:pt idx="2405">
                  <c:v>7.6959999999996747</c:v>
                </c:pt>
                <c:pt idx="2406">
                  <c:v>7.6991999999996743</c:v>
                </c:pt>
                <c:pt idx="2407">
                  <c:v>7.702399999999674</c:v>
                </c:pt>
                <c:pt idx="2408">
                  <c:v>7.7055999999996736</c:v>
                </c:pt>
                <c:pt idx="2409">
                  <c:v>7.7087999999996732</c:v>
                </c:pt>
                <c:pt idx="2410">
                  <c:v>7.7119999999996729</c:v>
                </c:pt>
                <c:pt idx="2411">
                  <c:v>7.7151999999996725</c:v>
                </c:pt>
                <c:pt idx="2412">
                  <c:v>7.7183999999996722</c:v>
                </c:pt>
                <c:pt idx="2413">
                  <c:v>7.7215999999996718</c:v>
                </c:pt>
                <c:pt idx="2414">
                  <c:v>7.7247999999996715</c:v>
                </c:pt>
                <c:pt idx="2415">
                  <c:v>7.7279999999996711</c:v>
                </c:pt>
                <c:pt idx="2416">
                  <c:v>7.7311999999996708</c:v>
                </c:pt>
                <c:pt idx="2417">
                  <c:v>7.7343999999996704</c:v>
                </c:pt>
                <c:pt idx="2418">
                  <c:v>7.7375999999996701</c:v>
                </c:pt>
                <c:pt idx="2419">
                  <c:v>7.7407999999996697</c:v>
                </c:pt>
                <c:pt idx="2420">
                  <c:v>7.7439999999996694</c:v>
                </c:pt>
                <c:pt idx="2421">
                  <c:v>7.747199999999669</c:v>
                </c:pt>
                <c:pt idx="2422">
                  <c:v>7.7503999999996687</c:v>
                </c:pt>
                <c:pt idx="2423">
                  <c:v>7.7535999999996683</c:v>
                </c:pt>
                <c:pt idx="2424">
                  <c:v>7.756799999999668</c:v>
                </c:pt>
                <c:pt idx="2425">
                  <c:v>7.7599999999996676</c:v>
                </c:pt>
                <c:pt idx="2426">
                  <c:v>7.7631999999996673</c:v>
                </c:pt>
                <c:pt idx="2427">
                  <c:v>7.7663999999996669</c:v>
                </c:pt>
                <c:pt idx="2428">
                  <c:v>7.7695999999996666</c:v>
                </c:pt>
                <c:pt idx="2429">
                  <c:v>7.7727999999996662</c:v>
                </c:pt>
                <c:pt idx="2430">
                  <c:v>7.7759999999996658</c:v>
                </c:pt>
                <c:pt idx="2431">
                  <c:v>7.7791999999996655</c:v>
                </c:pt>
                <c:pt idx="2432">
                  <c:v>7.7823999999996651</c:v>
                </c:pt>
                <c:pt idx="2433">
                  <c:v>7.7855999999996648</c:v>
                </c:pt>
                <c:pt idx="2434">
                  <c:v>7.7887999999996644</c:v>
                </c:pt>
                <c:pt idx="2435">
                  <c:v>7.7919999999996641</c:v>
                </c:pt>
                <c:pt idx="2436">
                  <c:v>7.7951999999996637</c:v>
                </c:pt>
                <c:pt idx="2437">
                  <c:v>7.7983999999996634</c:v>
                </c:pt>
                <c:pt idx="2438">
                  <c:v>7.801599999999663</c:v>
                </c:pt>
                <c:pt idx="2439">
                  <c:v>7.8047999999996627</c:v>
                </c:pt>
                <c:pt idx="2440">
                  <c:v>7.8079999999996623</c:v>
                </c:pt>
                <c:pt idx="2441">
                  <c:v>7.811199999999662</c:v>
                </c:pt>
                <c:pt idx="2442">
                  <c:v>7.8143999999996616</c:v>
                </c:pt>
                <c:pt idx="2443">
                  <c:v>7.8175999999996613</c:v>
                </c:pt>
                <c:pt idx="2444">
                  <c:v>7.8207999999996609</c:v>
                </c:pt>
                <c:pt idx="2445">
                  <c:v>7.8239999999996606</c:v>
                </c:pt>
                <c:pt idx="2446">
                  <c:v>7.8271999999996602</c:v>
                </c:pt>
                <c:pt idx="2447">
                  <c:v>7.8303999999996599</c:v>
                </c:pt>
                <c:pt idx="2448">
                  <c:v>7.8335999999996595</c:v>
                </c:pt>
                <c:pt idx="2449">
                  <c:v>7.8367999999996591</c:v>
                </c:pt>
                <c:pt idx="2450">
                  <c:v>7.8399999999996588</c:v>
                </c:pt>
                <c:pt idx="2451">
                  <c:v>7.8431999999996584</c:v>
                </c:pt>
                <c:pt idx="2452">
                  <c:v>7.8463999999996581</c:v>
                </c:pt>
                <c:pt idx="2453">
                  <c:v>7.8495999999996577</c:v>
                </c:pt>
                <c:pt idx="2454">
                  <c:v>7.8527999999996574</c:v>
                </c:pt>
                <c:pt idx="2455">
                  <c:v>7.855999999999657</c:v>
                </c:pt>
                <c:pt idx="2456">
                  <c:v>7.8591999999996567</c:v>
                </c:pt>
                <c:pt idx="2457">
                  <c:v>7.8623999999996563</c:v>
                </c:pt>
                <c:pt idx="2458">
                  <c:v>7.865599999999656</c:v>
                </c:pt>
                <c:pt idx="2459">
                  <c:v>7.8687999999996556</c:v>
                </c:pt>
                <c:pt idx="2460">
                  <c:v>7.8719999999996553</c:v>
                </c:pt>
                <c:pt idx="2461">
                  <c:v>7.8751999999996549</c:v>
                </c:pt>
                <c:pt idx="2462">
                  <c:v>7.8783999999996546</c:v>
                </c:pt>
                <c:pt idx="2463">
                  <c:v>7.8815999999996542</c:v>
                </c:pt>
                <c:pt idx="2464">
                  <c:v>7.8847999999996539</c:v>
                </c:pt>
                <c:pt idx="2465">
                  <c:v>7.8879999999996535</c:v>
                </c:pt>
                <c:pt idx="2466">
                  <c:v>7.8911999999996532</c:v>
                </c:pt>
                <c:pt idx="2467">
                  <c:v>7.8943999999996528</c:v>
                </c:pt>
                <c:pt idx="2468">
                  <c:v>7.8975999999996525</c:v>
                </c:pt>
                <c:pt idx="2469">
                  <c:v>7.9007999999996521</c:v>
                </c:pt>
                <c:pt idx="2470">
                  <c:v>7.9039999999996517</c:v>
                </c:pt>
                <c:pt idx="2471">
                  <c:v>7.9071999999996514</c:v>
                </c:pt>
                <c:pt idx="2472">
                  <c:v>7.910399999999651</c:v>
                </c:pt>
                <c:pt idx="2473">
                  <c:v>7.9135999999996507</c:v>
                </c:pt>
                <c:pt idx="2474">
                  <c:v>7.9167999999996503</c:v>
                </c:pt>
                <c:pt idx="2475">
                  <c:v>7.91999999999965</c:v>
                </c:pt>
                <c:pt idx="2476">
                  <c:v>7.9231999999996496</c:v>
                </c:pt>
                <c:pt idx="2477">
                  <c:v>7.9263999999996493</c:v>
                </c:pt>
                <c:pt idx="2478">
                  <c:v>7.9295999999996489</c:v>
                </c:pt>
                <c:pt idx="2479">
                  <c:v>7.9327999999996486</c:v>
                </c:pt>
                <c:pt idx="2480">
                  <c:v>7.9359999999996482</c:v>
                </c:pt>
                <c:pt idx="2481">
                  <c:v>7.9391999999996479</c:v>
                </c:pt>
                <c:pt idx="2482">
                  <c:v>7.9423999999996475</c:v>
                </c:pt>
                <c:pt idx="2483">
                  <c:v>7.9455999999996472</c:v>
                </c:pt>
                <c:pt idx="2484">
                  <c:v>7.9487999999996468</c:v>
                </c:pt>
                <c:pt idx="2485">
                  <c:v>7.9519999999996465</c:v>
                </c:pt>
                <c:pt idx="2486">
                  <c:v>7.9551999999996461</c:v>
                </c:pt>
                <c:pt idx="2487">
                  <c:v>7.9583999999996458</c:v>
                </c:pt>
                <c:pt idx="2488">
                  <c:v>7.9615999999996454</c:v>
                </c:pt>
                <c:pt idx="2489">
                  <c:v>7.9647999999996451</c:v>
                </c:pt>
                <c:pt idx="2490">
                  <c:v>7.9679999999996447</c:v>
                </c:pt>
                <c:pt idx="2491">
                  <c:v>7.9711999999996443</c:v>
                </c:pt>
                <c:pt idx="2492">
                  <c:v>7.974399999999644</c:v>
                </c:pt>
                <c:pt idx="2493">
                  <c:v>7.9775999999996436</c:v>
                </c:pt>
                <c:pt idx="2494">
                  <c:v>7.9807999999996433</c:v>
                </c:pt>
                <c:pt idx="2495">
                  <c:v>7.9839999999996429</c:v>
                </c:pt>
                <c:pt idx="2496">
                  <c:v>7.9871999999996426</c:v>
                </c:pt>
                <c:pt idx="2497">
                  <c:v>7.9903999999996422</c:v>
                </c:pt>
                <c:pt idx="2498">
                  <c:v>7.9935999999996419</c:v>
                </c:pt>
                <c:pt idx="2499">
                  <c:v>7.9967999999996415</c:v>
                </c:pt>
                <c:pt idx="2500">
                  <c:v>7.9999999999996412</c:v>
                </c:pt>
                <c:pt idx="2501">
                  <c:v>8.0031999999996408</c:v>
                </c:pt>
                <c:pt idx="2502">
                  <c:v>8.0063999999996405</c:v>
                </c:pt>
                <c:pt idx="2503">
                  <c:v>8.0095999999996401</c:v>
                </c:pt>
                <c:pt idx="2504">
                  <c:v>8.0127999999996398</c:v>
                </c:pt>
                <c:pt idx="2505">
                  <c:v>8.0159999999996394</c:v>
                </c:pt>
                <c:pt idx="2506">
                  <c:v>8.0191999999996391</c:v>
                </c:pt>
                <c:pt idx="2507">
                  <c:v>8.0223999999996387</c:v>
                </c:pt>
                <c:pt idx="2508">
                  <c:v>8.0255999999996384</c:v>
                </c:pt>
                <c:pt idx="2509">
                  <c:v>8.028799999999638</c:v>
                </c:pt>
                <c:pt idx="2510">
                  <c:v>8.0319999999996377</c:v>
                </c:pt>
                <c:pt idx="2511">
                  <c:v>8.0351999999996373</c:v>
                </c:pt>
                <c:pt idx="2512">
                  <c:v>8.0383999999996369</c:v>
                </c:pt>
                <c:pt idx="2513">
                  <c:v>8.0415999999996366</c:v>
                </c:pt>
                <c:pt idx="2514">
                  <c:v>8.0447999999996362</c:v>
                </c:pt>
                <c:pt idx="2515">
                  <c:v>8.0479999999996359</c:v>
                </c:pt>
                <c:pt idx="2516">
                  <c:v>8.0511999999996355</c:v>
                </c:pt>
                <c:pt idx="2517">
                  <c:v>8.0543999999996352</c:v>
                </c:pt>
                <c:pt idx="2518">
                  <c:v>8.0575999999996348</c:v>
                </c:pt>
                <c:pt idx="2519">
                  <c:v>8.0607999999996345</c:v>
                </c:pt>
                <c:pt idx="2520">
                  <c:v>8.0639999999996341</c:v>
                </c:pt>
                <c:pt idx="2521">
                  <c:v>8.0671999999996338</c:v>
                </c:pt>
                <c:pt idx="2522">
                  <c:v>8.0703999999996334</c:v>
                </c:pt>
                <c:pt idx="2523">
                  <c:v>8.0735999999996331</c:v>
                </c:pt>
                <c:pt idx="2524">
                  <c:v>8.0767999999996327</c:v>
                </c:pt>
                <c:pt idx="2525">
                  <c:v>8.0799999999996324</c:v>
                </c:pt>
                <c:pt idx="2526">
                  <c:v>8.083199999999632</c:v>
                </c:pt>
                <c:pt idx="2527">
                  <c:v>8.0863999999996317</c:v>
                </c:pt>
                <c:pt idx="2528">
                  <c:v>8.0895999999996313</c:v>
                </c:pt>
                <c:pt idx="2529">
                  <c:v>8.092799999999631</c:v>
                </c:pt>
                <c:pt idx="2530">
                  <c:v>8.0959999999996306</c:v>
                </c:pt>
                <c:pt idx="2531">
                  <c:v>8.0991999999996303</c:v>
                </c:pt>
                <c:pt idx="2532">
                  <c:v>8.1023999999996299</c:v>
                </c:pt>
                <c:pt idx="2533">
                  <c:v>8.1055999999996295</c:v>
                </c:pt>
                <c:pt idx="2534">
                  <c:v>8.1087999999996292</c:v>
                </c:pt>
                <c:pt idx="2535">
                  <c:v>8.1119999999996288</c:v>
                </c:pt>
                <c:pt idx="2536">
                  <c:v>8.1151999999996285</c:v>
                </c:pt>
                <c:pt idx="2537">
                  <c:v>8.1183999999996281</c:v>
                </c:pt>
                <c:pt idx="2538">
                  <c:v>8.1215999999996278</c:v>
                </c:pt>
                <c:pt idx="2539">
                  <c:v>8.1247999999996274</c:v>
                </c:pt>
                <c:pt idx="2540">
                  <c:v>8.1279999999996271</c:v>
                </c:pt>
                <c:pt idx="2541">
                  <c:v>8.1311999999996267</c:v>
                </c:pt>
                <c:pt idx="2542">
                  <c:v>8.1343999999996264</c:v>
                </c:pt>
                <c:pt idx="2543">
                  <c:v>8.137599999999626</c:v>
                </c:pt>
                <c:pt idx="2544">
                  <c:v>8.1407999999996257</c:v>
                </c:pt>
                <c:pt idx="2545">
                  <c:v>8.1439999999996253</c:v>
                </c:pt>
                <c:pt idx="2546">
                  <c:v>8.147199999999625</c:v>
                </c:pt>
                <c:pt idx="2547">
                  <c:v>8.1503999999996246</c:v>
                </c:pt>
                <c:pt idx="2548">
                  <c:v>8.1535999999996243</c:v>
                </c:pt>
                <c:pt idx="2549">
                  <c:v>8.1567999999996239</c:v>
                </c:pt>
                <c:pt idx="2550">
                  <c:v>8.1599999999996236</c:v>
                </c:pt>
                <c:pt idx="2551">
                  <c:v>8.1631999999996232</c:v>
                </c:pt>
                <c:pt idx="2552">
                  <c:v>8.1663999999996228</c:v>
                </c:pt>
                <c:pt idx="2553">
                  <c:v>8.1695999999996225</c:v>
                </c:pt>
                <c:pt idx="2554">
                  <c:v>8.1727999999996221</c:v>
                </c:pt>
                <c:pt idx="2555">
                  <c:v>8.1759999999996218</c:v>
                </c:pt>
                <c:pt idx="2556">
                  <c:v>8.1791999999996214</c:v>
                </c:pt>
                <c:pt idx="2557">
                  <c:v>8.1823999999996211</c:v>
                </c:pt>
                <c:pt idx="2558">
                  <c:v>8.1855999999996207</c:v>
                </c:pt>
                <c:pt idx="2559">
                  <c:v>8.1887999999996204</c:v>
                </c:pt>
                <c:pt idx="2560">
                  <c:v>8.19199999999962</c:v>
                </c:pt>
                <c:pt idx="2561">
                  <c:v>8.1951999999996197</c:v>
                </c:pt>
                <c:pt idx="2562">
                  <c:v>8.1983999999996193</c:v>
                </c:pt>
                <c:pt idx="2563">
                  <c:v>8.201599999999619</c:v>
                </c:pt>
                <c:pt idx="2564">
                  <c:v>8.2047999999996186</c:v>
                </c:pt>
                <c:pt idx="2565">
                  <c:v>8.2079999999996183</c:v>
                </c:pt>
                <c:pt idx="2566">
                  <c:v>8.2111999999996179</c:v>
                </c:pt>
                <c:pt idx="2567">
                  <c:v>8.2143999999996176</c:v>
                </c:pt>
                <c:pt idx="2568">
                  <c:v>8.2175999999996172</c:v>
                </c:pt>
                <c:pt idx="2569">
                  <c:v>8.2207999999996169</c:v>
                </c:pt>
                <c:pt idx="2570">
                  <c:v>8.2239999999996165</c:v>
                </c:pt>
                <c:pt idx="2571">
                  <c:v>8.2271999999996162</c:v>
                </c:pt>
                <c:pt idx="2572">
                  <c:v>8.2303999999996158</c:v>
                </c:pt>
                <c:pt idx="2573">
                  <c:v>8.2335999999996154</c:v>
                </c:pt>
                <c:pt idx="2574">
                  <c:v>8.2367999999996151</c:v>
                </c:pt>
                <c:pt idx="2575">
                  <c:v>8.2399999999996147</c:v>
                </c:pt>
                <c:pt idx="2576">
                  <c:v>8.2431999999996144</c:v>
                </c:pt>
                <c:pt idx="2577">
                  <c:v>8.246399999999614</c:v>
                </c:pt>
                <c:pt idx="2578">
                  <c:v>8.2495999999996137</c:v>
                </c:pt>
                <c:pt idx="2579">
                  <c:v>8.2527999999996133</c:v>
                </c:pt>
                <c:pt idx="2580">
                  <c:v>8.255999999999613</c:v>
                </c:pt>
                <c:pt idx="2581">
                  <c:v>8.2591999999996126</c:v>
                </c:pt>
                <c:pt idx="2582">
                  <c:v>8.2623999999996123</c:v>
                </c:pt>
                <c:pt idx="2583">
                  <c:v>8.2655999999996119</c:v>
                </c:pt>
                <c:pt idx="2584">
                  <c:v>8.2687999999996116</c:v>
                </c:pt>
                <c:pt idx="2585">
                  <c:v>8.2719999999996112</c:v>
                </c:pt>
                <c:pt idx="2586">
                  <c:v>8.2751999999996109</c:v>
                </c:pt>
                <c:pt idx="2587">
                  <c:v>8.2783999999996105</c:v>
                </c:pt>
                <c:pt idx="2588">
                  <c:v>8.2815999999996102</c:v>
                </c:pt>
                <c:pt idx="2589">
                  <c:v>8.2847999999996098</c:v>
                </c:pt>
                <c:pt idx="2590">
                  <c:v>8.2879999999996095</c:v>
                </c:pt>
                <c:pt idx="2591">
                  <c:v>8.2911999999996091</c:v>
                </c:pt>
                <c:pt idx="2592">
                  <c:v>8.2943999999996088</c:v>
                </c:pt>
                <c:pt idx="2593">
                  <c:v>8.2975999999996084</c:v>
                </c:pt>
                <c:pt idx="2594">
                  <c:v>8.300799999999608</c:v>
                </c:pt>
                <c:pt idx="2595">
                  <c:v>8.3039999999996077</c:v>
                </c:pt>
                <c:pt idx="2596">
                  <c:v>8.3071999999996073</c:v>
                </c:pt>
                <c:pt idx="2597">
                  <c:v>8.310399999999607</c:v>
                </c:pt>
                <c:pt idx="2598">
                  <c:v>8.3135999999996066</c:v>
                </c:pt>
                <c:pt idx="2599">
                  <c:v>8.3167999999996063</c:v>
                </c:pt>
                <c:pt idx="2600">
                  <c:v>8.3199999999996059</c:v>
                </c:pt>
                <c:pt idx="2601">
                  <c:v>8.3231999999996056</c:v>
                </c:pt>
                <c:pt idx="2602">
                  <c:v>8.3263999999996052</c:v>
                </c:pt>
                <c:pt idx="2603">
                  <c:v>8.3295999999996049</c:v>
                </c:pt>
                <c:pt idx="2604">
                  <c:v>8.3327999999996045</c:v>
                </c:pt>
                <c:pt idx="2605">
                  <c:v>8.3359999999996042</c:v>
                </c:pt>
                <c:pt idx="2606">
                  <c:v>8.3391999999996038</c:v>
                </c:pt>
                <c:pt idx="2607">
                  <c:v>8.3423999999996035</c:v>
                </c:pt>
                <c:pt idx="2608">
                  <c:v>8.3455999999996031</c:v>
                </c:pt>
                <c:pt idx="2609">
                  <c:v>8.3487999999996028</c:v>
                </c:pt>
                <c:pt idx="2610">
                  <c:v>8.3519999999996024</c:v>
                </c:pt>
                <c:pt idx="2611">
                  <c:v>8.3551999999996021</c:v>
                </c:pt>
                <c:pt idx="2612">
                  <c:v>8.3583999999996017</c:v>
                </c:pt>
                <c:pt idx="2613">
                  <c:v>8.3615999999996014</c:v>
                </c:pt>
                <c:pt idx="2614">
                  <c:v>8.364799999999601</c:v>
                </c:pt>
                <c:pt idx="2615">
                  <c:v>8.3679999999996006</c:v>
                </c:pt>
                <c:pt idx="2616">
                  <c:v>8.3711999999996003</c:v>
                </c:pt>
                <c:pt idx="2617">
                  <c:v>8.3743999999995999</c:v>
                </c:pt>
                <c:pt idx="2618">
                  <c:v>8.3775999999995996</c:v>
                </c:pt>
                <c:pt idx="2619">
                  <c:v>8.3807999999995992</c:v>
                </c:pt>
                <c:pt idx="2620">
                  <c:v>8.3839999999995989</c:v>
                </c:pt>
                <c:pt idx="2621">
                  <c:v>8.3871999999995985</c:v>
                </c:pt>
                <c:pt idx="2622">
                  <c:v>8.3903999999995982</c:v>
                </c:pt>
                <c:pt idx="2623">
                  <c:v>8.3935999999995978</c:v>
                </c:pt>
                <c:pt idx="2624">
                  <c:v>8.3967999999995975</c:v>
                </c:pt>
                <c:pt idx="2625">
                  <c:v>8.3999999999995971</c:v>
                </c:pt>
                <c:pt idx="2626">
                  <c:v>8.4031999999995968</c:v>
                </c:pt>
                <c:pt idx="2627">
                  <c:v>8.4063999999995964</c:v>
                </c:pt>
                <c:pt idx="2628">
                  <c:v>8.4095999999995961</c:v>
                </c:pt>
                <c:pt idx="2629">
                  <c:v>8.4127999999995957</c:v>
                </c:pt>
                <c:pt idx="2630">
                  <c:v>8.4159999999995954</c:v>
                </c:pt>
                <c:pt idx="2631">
                  <c:v>8.419199999999595</c:v>
                </c:pt>
                <c:pt idx="2632">
                  <c:v>8.4223999999995947</c:v>
                </c:pt>
                <c:pt idx="2633">
                  <c:v>8.4255999999995943</c:v>
                </c:pt>
                <c:pt idx="2634">
                  <c:v>8.428799999999594</c:v>
                </c:pt>
                <c:pt idx="2635">
                  <c:v>8.4319999999995936</c:v>
                </c:pt>
                <c:pt idx="2636">
                  <c:v>8.4351999999995932</c:v>
                </c:pt>
                <c:pt idx="2637">
                  <c:v>8.4383999999995929</c:v>
                </c:pt>
                <c:pt idx="2638">
                  <c:v>8.4415999999995925</c:v>
                </c:pt>
                <c:pt idx="2639">
                  <c:v>8.4447999999995922</c:v>
                </c:pt>
                <c:pt idx="2640">
                  <c:v>8.4479999999995918</c:v>
                </c:pt>
                <c:pt idx="2641">
                  <c:v>8.4511999999995915</c:v>
                </c:pt>
                <c:pt idx="2642">
                  <c:v>8.4543999999995911</c:v>
                </c:pt>
                <c:pt idx="2643">
                  <c:v>8.4575999999995908</c:v>
                </c:pt>
                <c:pt idx="2644">
                  <c:v>8.4607999999995904</c:v>
                </c:pt>
                <c:pt idx="2645">
                  <c:v>8.4639999999995901</c:v>
                </c:pt>
                <c:pt idx="2646">
                  <c:v>8.4671999999995897</c:v>
                </c:pt>
                <c:pt idx="2647">
                  <c:v>8.4703999999995894</c:v>
                </c:pt>
                <c:pt idx="2648">
                  <c:v>8.473599999999589</c:v>
                </c:pt>
                <c:pt idx="2649">
                  <c:v>8.4767999999995887</c:v>
                </c:pt>
                <c:pt idx="2650">
                  <c:v>8.4799999999995883</c:v>
                </c:pt>
                <c:pt idx="2651">
                  <c:v>8.483199999999588</c:v>
                </c:pt>
                <c:pt idx="2652">
                  <c:v>8.4863999999995876</c:v>
                </c:pt>
                <c:pt idx="2653">
                  <c:v>8.4895999999995873</c:v>
                </c:pt>
                <c:pt idx="2654">
                  <c:v>8.4927999999995869</c:v>
                </c:pt>
                <c:pt idx="2655">
                  <c:v>8.4959999999995865</c:v>
                </c:pt>
                <c:pt idx="2656">
                  <c:v>8.4991999999995862</c:v>
                </c:pt>
                <c:pt idx="2657">
                  <c:v>8.5023999999995858</c:v>
                </c:pt>
                <c:pt idx="2658">
                  <c:v>8.5055999999995855</c:v>
                </c:pt>
                <c:pt idx="2659">
                  <c:v>8.5087999999995851</c:v>
                </c:pt>
                <c:pt idx="2660">
                  <c:v>8.5119999999995848</c:v>
                </c:pt>
                <c:pt idx="2661">
                  <c:v>8.5151999999995844</c:v>
                </c:pt>
                <c:pt idx="2662">
                  <c:v>8.5183999999995841</c:v>
                </c:pt>
                <c:pt idx="2663">
                  <c:v>8.5215999999995837</c:v>
                </c:pt>
                <c:pt idx="2664">
                  <c:v>8.5247999999995834</c:v>
                </c:pt>
                <c:pt idx="2665">
                  <c:v>8.527999999999583</c:v>
                </c:pt>
                <c:pt idx="2666">
                  <c:v>8.5311999999995827</c:v>
                </c:pt>
                <c:pt idx="2667">
                  <c:v>8.5343999999995823</c:v>
                </c:pt>
                <c:pt idx="2668">
                  <c:v>8.537599999999582</c:v>
                </c:pt>
                <c:pt idx="2669">
                  <c:v>8.5407999999995816</c:v>
                </c:pt>
                <c:pt idx="2670">
                  <c:v>8.5439999999995813</c:v>
                </c:pt>
                <c:pt idx="2671">
                  <c:v>8.5471999999995809</c:v>
                </c:pt>
                <c:pt idx="2672">
                  <c:v>8.5503999999995806</c:v>
                </c:pt>
                <c:pt idx="2673">
                  <c:v>8.5535999999995802</c:v>
                </c:pt>
                <c:pt idx="2674">
                  <c:v>8.5567999999995799</c:v>
                </c:pt>
                <c:pt idx="2675">
                  <c:v>8.5599999999995795</c:v>
                </c:pt>
                <c:pt idx="2676">
                  <c:v>8.5631999999995791</c:v>
                </c:pt>
                <c:pt idx="2677">
                  <c:v>8.5663999999995788</c:v>
                </c:pt>
                <c:pt idx="2678">
                  <c:v>8.5695999999995784</c:v>
                </c:pt>
                <c:pt idx="2679">
                  <c:v>8.5727999999995781</c:v>
                </c:pt>
                <c:pt idx="2680">
                  <c:v>8.5759999999995777</c:v>
                </c:pt>
                <c:pt idx="2681">
                  <c:v>8.5791999999995774</c:v>
                </c:pt>
                <c:pt idx="2682">
                  <c:v>8.582399999999577</c:v>
                </c:pt>
                <c:pt idx="2683">
                  <c:v>8.5855999999995767</c:v>
                </c:pt>
                <c:pt idx="2684">
                  <c:v>8.5887999999995763</c:v>
                </c:pt>
                <c:pt idx="2685">
                  <c:v>8.591999999999576</c:v>
                </c:pt>
                <c:pt idx="2686">
                  <c:v>8.5951999999995756</c:v>
                </c:pt>
                <c:pt idx="2687">
                  <c:v>8.5983999999995753</c:v>
                </c:pt>
                <c:pt idx="2688">
                  <c:v>8.6015999999995749</c:v>
                </c:pt>
                <c:pt idx="2689">
                  <c:v>8.6047999999995746</c:v>
                </c:pt>
                <c:pt idx="2690">
                  <c:v>8.6079999999995742</c:v>
                </c:pt>
                <c:pt idx="2691">
                  <c:v>8.6111999999995739</c:v>
                </c:pt>
                <c:pt idx="2692">
                  <c:v>8.6143999999995735</c:v>
                </c:pt>
                <c:pt idx="2693">
                  <c:v>8.6175999999995732</c:v>
                </c:pt>
                <c:pt idx="2694">
                  <c:v>8.6207999999995728</c:v>
                </c:pt>
                <c:pt idx="2695">
                  <c:v>8.6239999999995725</c:v>
                </c:pt>
                <c:pt idx="2696">
                  <c:v>8.6271999999995721</c:v>
                </c:pt>
                <c:pt idx="2697">
                  <c:v>8.6303999999995717</c:v>
                </c:pt>
                <c:pt idx="2698">
                  <c:v>8.6335999999995714</c:v>
                </c:pt>
                <c:pt idx="2699">
                  <c:v>8.636799999999571</c:v>
                </c:pt>
                <c:pt idx="2700">
                  <c:v>8.6399999999995707</c:v>
                </c:pt>
                <c:pt idx="2701">
                  <c:v>8.6431999999995703</c:v>
                </c:pt>
                <c:pt idx="2702">
                  <c:v>8.64639999999957</c:v>
                </c:pt>
                <c:pt idx="2703">
                  <c:v>8.6495999999995696</c:v>
                </c:pt>
                <c:pt idx="2704">
                  <c:v>8.6527999999995693</c:v>
                </c:pt>
                <c:pt idx="2705">
                  <c:v>8.6559999999995689</c:v>
                </c:pt>
                <c:pt idx="2706">
                  <c:v>8.6591999999995686</c:v>
                </c:pt>
                <c:pt idx="2707">
                  <c:v>8.6623999999995682</c:v>
                </c:pt>
                <c:pt idx="2708">
                  <c:v>8.6655999999995679</c:v>
                </c:pt>
                <c:pt idx="2709">
                  <c:v>8.6687999999995675</c:v>
                </c:pt>
                <c:pt idx="2710">
                  <c:v>8.6719999999995672</c:v>
                </c:pt>
                <c:pt idx="2711">
                  <c:v>8.6751999999995668</c:v>
                </c:pt>
                <c:pt idx="2712">
                  <c:v>8.6783999999995665</c:v>
                </c:pt>
                <c:pt idx="2713">
                  <c:v>8.6815999999995661</c:v>
                </c:pt>
                <c:pt idx="2714">
                  <c:v>8.6847999999995658</c:v>
                </c:pt>
                <c:pt idx="2715">
                  <c:v>8.6879999999995654</c:v>
                </c:pt>
                <c:pt idx="2716">
                  <c:v>8.6911999999995651</c:v>
                </c:pt>
                <c:pt idx="2717">
                  <c:v>8.6943999999995647</c:v>
                </c:pt>
                <c:pt idx="2718">
                  <c:v>8.6975999999995643</c:v>
                </c:pt>
                <c:pt idx="2719">
                  <c:v>8.700799999999564</c:v>
                </c:pt>
                <c:pt idx="2720">
                  <c:v>8.7039999999995636</c:v>
                </c:pt>
                <c:pt idx="2721">
                  <c:v>8.7071999999995633</c:v>
                </c:pt>
                <c:pt idx="2722">
                  <c:v>8.7103999999995629</c:v>
                </c:pt>
                <c:pt idx="2723">
                  <c:v>8.7135999999995626</c:v>
                </c:pt>
                <c:pt idx="2724">
                  <c:v>8.7167999999995622</c:v>
                </c:pt>
                <c:pt idx="2725">
                  <c:v>8.7199999999995619</c:v>
                </c:pt>
                <c:pt idx="2726">
                  <c:v>8.7231999999995615</c:v>
                </c:pt>
                <c:pt idx="2727">
                  <c:v>8.7263999999995612</c:v>
                </c:pt>
                <c:pt idx="2728">
                  <c:v>8.7295999999995608</c:v>
                </c:pt>
                <c:pt idx="2729">
                  <c:v>8.7327999999995605</c:v>
                </c:pt>
                <c:pt idx="2730">
                  <c:v>8.7359999999995601</c:v>
                </c:pt>
                <c:pt idx="2731">
                  <c:v>8.7391999999995598</c:v>
                </c:pt>
                <c:pt idx="2732">
                  <c:v>8.7423999999995594</c:v>
                </c:pt>
                <c:pt idx="2733">
                  <c:v>8.7455999999995591</c:v>
                </c:pt>
                <c:pt idx="2734">
                  <c:v>8.7487999999995587</c:v>
                </c:pt>
                <c:pt idx="2735">
                  <c:v>8.7519999999995584</c:v>
                </c:pt>
                <c:pt idx="2736">
                  <c:v>8.755199999999558</c:v>
                </c:pt>
                <c:pt idx="2737">
                  <c:v>8.7583999999995577</c:v>
                </c:pt>
                <c:pt idx="2738">
                  <c:v>8.7615999999995573</c:v>
                </c:pt>
                <c:pt idx="2739">
                  <c:v>8.7647999999995569</c:v>
                </c:pt>
                <c:pt idx="2740">
                  <c:v>8.7679999999995566</c:v>
                </c:pt>
                <c:pt idx="2741">
                  <c:v>8.7711999999995562</c:v>
                </c:pt>
                <c:pt idx="2742">
                  <c:v>8.7743999999995559</c:v>
                </c:pt>
                <c:pt idx="2743">
                  <c:v>8.7775999999995555</c:v>
                </c:pt>
                <c:pt idx="2744">
                  <c:v>8.7807999999995552</c:v>
                </c:pt>
                <c:pt idx="2745">
                  <c:v>8.7839999999995548</c:v>
                </c:pt>
                <c:pt idx="2746">
                  <c:v>8.7871999999995545</c:v>
                </c:pt>
                <c:pt idx="2747">
                  <c:v>8.7903999999995541</c:v>
                </c:pt>
                <c:pt idx="2748">
                  <c:v>8.7935999999995538</c:v>
                </c:pt>
                <c:pt idx="2749">
                  <c:v>8.7967999999995534</c:v>
                </c:pt>
                <c:pt idx="2750">
                  <c:v>8.7999999999995531</c:v>
                </c:pt>
                <c:pt idx="2751">
                  <c:v>8.8031999999995527</c:v>
                </c:pt>
                <c:pt idx="2752">
                  <c:v>8.8063999999995524</c:v>
                </c:pt>
                <c:pt idx="2753">
                  <c:v>8.809599999999552</c:v>
                </c:pt>
                <c:pt idx="2754">
                  <c:v>8.8127999999995517</c:v>
                </c:pt>
                <c:pt idx="2755">
                  <c:v>8.8159999999995513</c:v>
                </c:pt>
                <c:pt idx="2756">
                  <c:v>8.819199999999551</c:v>
                </c:pt>
                <c:pt idx="2757">
                  <c:v>8.8223999999995506</c:v>
                </c:pt>
                <c:pt idx="2758">
                  <c:v>8.8255999999995502</c:v>
                </c:pt>
                <c:pt idx="2759">
                  <c:v>8.8287999999995499</c:v>
                </c:pt>
                <c:pt idx="2760">
                  <c:v>8.8319999999995495</c:v>
                </c:pt>
                <c:pt idx="2761">
                  <c:v>8.8351999999995492</c:v>
                </c:pt>
                <c:pt idx="2762">
                  <c:v>8.8383999999995488</c:v>
                </c:pt>
                <c:pt idx="2763">
                  <c:v>8.8415999999995485</c:v>
                </c:pt>
                <c:pt idx="2764">
                  <c:v>8.8447999999995481</c:v>
                </c:pt>
                <c:pt idx="2765">
                  <c:v>8.8479999999995478</c:v>
                </c:pt>
                <c:pt idx="2766">
                  <c:v>8.8511999999995474</c:v>
                </c:pt>
                <c:pt idx="2767">
                  <c:v>8.8543999999995471</c:v>
                </c:pt>
                <c:pt idx="2768">
                  <c:v>8.8575999999995467</c:v>
                </c:pt>
                <c:pt idx="2769">
                  <c:v>8.8607999999995464</c:v>
                </c:pt>
                <c:pt idx="2770">
                  <c:v>8.863999999999546</c:v>
                </c:pt>
                <c:pt idx="2771">
                  <c:v>8.8671999999995457</c:v>
                </c:pt>
                <c:pt idx="2772">
                  <c:v>8.8703999999995453</c:v>
                </c:pt>
                <c:pt idx="2773">
                  <c:v>8.873599999999545</c:v>
                </c:pt>
                <c:pt idx="2774">
                  <c:v>8.8767999999995446</c:v>
                </c:pt>
                <c:pt idx="2775">
                  <c:v>8.8799999999995443</c:v>
                </c:pt>
                <c:pt idx="2776">
                  <c:v>8.8831999999995439</c:v>
                </c:pt>
                <c:pt idx="2777">
                  <c:v>8.8863999999995436</c:v>
                </c:pt>
                <c:pt idx="2778">
                  <c:v>8.8895999999995432</c:v>
                </c:pt>
                <c:pt idx="2779">
                  <c:v>8.8927999999995428</c:v>
                </c:pt>
                <c:pt idx="2780">
                  <c:v>8.8959999999995425</c:v>
                </c:pt>
                <c:pt idx="2781">
                  <c:v>8.8991999999995421</c:v>
                </c:pt>
                <c:pt idx="2782">
                  <c:v>8.9023999999995418</c:v>
                </c:pt>
                <c:pt idx="2783">
                  <c:v>8.9055999999995414</c:v>
                </c:pt>
                <c:pt idx="2784">
                  <c:v>8.9087999999995411</c:v>
                </c:pt>
                <c:pt idx="2785">
                  <c:v>8.9119999999995407</c:v>
                </c:pt>
                <c:pt idx="2786">
                  <c:v>8.9151999999995404</c:v>
                </c:pt>
                <c:pt idx="2787">
                  <c:v>8.91839999999954</c:v>
                </c:pt>
                <c:pt idx="2788">
                  <c:v>8.9215999999995397</c:v>
                </c:pt>
                <c:pt idx="2789">
                  <c:v>8.9247999999995393</c:v>
                </c:pt>
                <c:pt idx="2790">
                  <c:v>8.927999999999539</c:v>
                </c:pt>
                <c:pt idx="2791">
                  <c:v>8.9311999999995386</c:v>
                </c:pt>
                <c:pt idx="2792">
                  <c:v>8.9343999999995383</c:v>
                </c:pt>
                <c:pt idx="2793">
                  <c:v>8.9375999999995379</c:v>
                </c:pt>
                <c:pt idx="2794">
                  <c:v>8.9407999999995376</c:v>
                </c:pt>
                <c:pt idx="2795">
                  <c:v>8.9439999999995372</c:v>
                </c:pt>
                <c:pt idx="2796">
                  <c:v>8.9471999999995369</c:v>
                </c:pt>
                <c:pt idx="2797">
                  <c:v>8.9503999999995365</c:v>
                </c:pt>
                <c:pt idx="2798">
                  <c:v>8.9535999999995362</c:v>
                </c:pt>
                <c:pt idx="2799">
                  <c:v>8.9567999999995358</c:v>
                </c:pt>
                <c:pt idx="2800">
                  <c:v>8.9599999999995354</c:v>
                </c:pt>
                <c:pt idx="2801">
                  <c:v>8.9631999999995351</c:v>
                </c:pt>
                <c:pt idx="2802">
                  <c:v>8.9663999999995347</c:v>
                </c:pt>
                <c:pt idx="2803">
                  <c:v>8.9695999999995344</c:v>
                </c:pt>
                <c:pt idx="2804">
                  <c:v>8.972799999999534</c:v>
                </c:pt>
                <c:pt idx="2805">
                  <c:v>8.9759999999995337</c:v>
                </c:pt>
                <c:pt idx="2806">
                  <c:v>8.9791999999995333</c:v>
                </c:pt>
                <c:pt idx="2807">
                  <c:v>8.982399999999533</c:v>
                </c:pt>
                <c:pt idx="2808">
                  <c:v>8.9855999999995326</c:v>
                </c:pt>
                <c:pt idx="2809">
                  <c:v>8.9887999999995323</c:v>
                </c:pt>
                <c:pt idx="2810">
                  <c:v>8.9919999999995319</c:v>
                </c:pt>
                <c:pt idx="2811">
                  <c:v>8.9951999999995316</c:v>
                </c:pt>
                <c:pt idx="2812">
                  <c:v>8.9983999999995312</c:v>
                </c:pt>
                <c:pt idx="2813">
                  <c:v>9.0015999999995309</c:v>
                </c:pt>
                <c:pt idx="2814">
                  <c:v>9.0047999999995305</c:v>
                </c:pt>
                <c:pt idx="2815">
                  <c:v>9.0079999999995302</c:v>
                </c:pt>
                <c:pt idx="2816">
                  <c:v>9.0111999999995298</c:v>
                </c:pt>
                <c:pt idx="2817">
                  <c:v>9.0143999999995295</c:v>
                </c:pt>
                <c:pt idx="2818">
                  <c:v>9.0175999999995291</c:v>
                </c:pt>
                <c:pt idx="2819">
                  <c:v>9.0207999999995288</c:v>
                </c:pt>
                <c:pt idx="2820">
                  <c:v>9.0239999999995284</c:v>
                </c:pt>
                <c:pt idx="2821">
                  <c:v>9.027199999999528</c:v>
                </c:pt>
                <c:pt idx="2822">
                  <c:v>9.0303999999995277</c:v>
                </c:pt>
                <c:pt idx="2823">
                  <c:v>9.0335999999995273</c:v>
                </c:pt>
                <c:pt idx="2824">
                  <c:v>9.036799999999527</c:v>
                </c:pt>
                <c:pt idx="2825">
                  <c:v>9.0399999999995266</c:v>
                </c:pt>
                <c:pt idx="2826">
                  <c:v>9.0431999999995263</c:v>
                </c:pt>
                <c:pt idx="2827">
                  <c:v>9.0463999999995259</c:v>
                </c:pt>
                <c:pt idx="2828">
                  <c:v>9.0495999999995256</c:v>
                </c:pt>
                <c:pt idx="2829">
                  <c:v>9.0527999999995252</c:v>
                </c:pt>
                <c:pt idx="2830">
                  <c:v>9.0559999999995249</c:v>
                </c:pt>
                <c:pt idx="2831">
                  <c:v>9.0591999999995245</c:v>
                </c:pt>
                <c:pt idx="2832">
                  <c:v>9.0623999999995242</c:v>
                </c:pt>
                <c:pt idx="2833">
                  <c:v>9.0655999999995238</c:v>
                </c:pt>
                <c:pt idx="2834">
                  <c:v>9.0687999999995235</c:v>
                </c:pt>
                <c:pt idx="2835">
                  <c:v>9.0719999999995231</c:v>
                </c:pt>
                <c:pt idx="2836">
                  <c:v>9.0751999999995228</c:v>
                </c:pt>
                <c:pt idx="2837">
                  <c:v>9.0783999999995224</c:v>
                </c:pt>
                <c:pt idx="2838">
                  <c:v>9.0815999999995221</c:v>
                </c:pt>
                <c:pt idx="2839">
                  <c:v>9.0847999999995217</c:v>
                </c:pt>
                <c:pt idx="2840">
                  <c:v>9.0879999999995213</c:v>
                </c:pt>
                <c:pt idx="2841">
                  <c:v>9.091199999999521</c:v>
                </c:pt>
                <c:pt idx="2842">
                  <c:v>9.0943999999995206</c:v>
                </c:pt>
                <c:pt idx="2843">
                  <c:v>9.0975999999995203</c:v>
                </c:pt>
                <c:pt idx="2844">
                  <c:v>9.1007999999995199</c:v>
                </c:pt>
                <c:pt idx="2845">
                  <c:v>9.1039999999995196</c:v>
                </c:pt>
                <c:pt idx="2846">
                  <c:v>9.1071999999995192</c:v>
                </c:pt>
                <c:pt idx="2847">
                  <c:v>9.1103999999995189</c:v>
                </c:pt>
                <c:pt idx="2848">
                  <c:v>9.1135999999995185</c:v>
                </c:pt>
                <c:pt idx="2849">
                  <c:v>9.1167999999995182</c:v>
                </c:pt>
                <c:pt idx="2850">
                  <c:v>9.1199999999995178</c:v>
                </c:pt>
                <c:pt idx="2851">
                  <c:v>9.1231999999995175</c:v>
                </c:pt>
                <c:pt idx="2852">
                  <c:v>9.1263999999995171</c:v>
                </c:pt>
                <c:pt idx="2853">
                  <c:v>9.1295999999995168</c:v>
                </c:pt>
                <c:pt idx="2854">
                  <c:v>9.1327999999995164</c:v>
                </c:pt>
                <c:pt idx="2855">
                  <c:v>9.1359999999995161</c:v>
                </c:pt>
                <c:pt idx="2856">
                  <c:v>9.1391999999995157</c:v>
                </c:pt>
                <c:pt idx="2857">
                  <c:v>9.1423999999995154</c:v>
                </c:pt>
                <c:pt idx="2858">
                  <c:v>9.145599999999515</c:v>
                </c:pt>
                <c:pt idx="2859">
                  <c:v>9.1487999999995147</c:v>
                </c:pt>
                <c:pt idx="2860">
                  <c:v>9.1519999999995143</c:v>
                </c:pt>
                <c:pt idx="2861">
                  <c:v>9.1551999999995139</c:v>
                </c:pt>
                <c:pt idx="2862">
                  <c:v>9.1583999999995136</c:v>
                </c:pt>
                <c:pt idx="2863">
                  <c:v>9.1615999999995132</c:v>
                </c:pt>
                <c:pt idx="2864">
                  <c:v>9.1647999999995129</c:v>
                </c:pt>
                <c:pt idx="2865">
                  <c:v>9.1679999999995125</c:v>
                </c:pt>
                <c:pt idx="2866">
                  <c:v>9.1711999999995122</c:v>
                </c:pt>
                <c:pt idx="2867">
                  <c:v>9.1743999999995118</c:v>
                </c:pt>
                <c:pt idx="2868">
                  <c:v>9.1775999999995115</c:v>
                </c:pt>
                <c:pt idx="2869">
                  <c:v>9.1807999999995111</c:v>
                </c:pt>
                <c:pt idx="2870">
                  <c:v>9.1839999999995108</c:v>
                </c:pt>
                <c:pt idx="2871">
                  <c:v>9.1871999999995104</c:v>
                </c:pt>
                <c:pt idx="2872">
                  <c:v>9.1903999999995101</c:v>
                </c:pt>
                <c:pt idx="2873">
                  <c:v>9.1935999999995097</c:v>
                </c:pt>
                <c:pt idx="2874">
                  <c:v>9.1967999999995094</c:v>
                </c:pt>
                <c:pt idx="2875">
                  <c:v>9.199999999999509</c:v>
                </c:pt>
                <c:pt idx="2876">
                  <c:v>9.2031999999995087</c:v>
                </c:pt>
                <c:pt idx="2877">
                  <c:v>9.2063999999995083</c:v>
                </c:pt>
                <c:pt idx="2878">
                  <c:v>9.209599999999508</c:v>
                </c:pt>
                <c:pt idx="2879">
                  <c:v>9.2127999999995076</c:v>
                </c:pt>
                <c:pt idx="2880">
                  <c:v>9.2159999999995073</c:v>
                </c:pt>
                <c:pt idx="2881">
                  <c:v>9.2191999999995069</c:v>
                </c:pt>
                <c:pt idx="2882">
                  <c:v>9.2223999999995065</c:v>
                </c:pt>
                <c:pt idx="2883">
                  <c:v>9.2255999999995062</c:v>
                </c:pt>
                <c:pt idx="2884">
                  <c:v>9.2287999999995058</c:v>
                </c:pt>
                <c:pt idx="2885">
                  <c:v>9.2319999999995055</c:v>
                </c:pt>
                <c:pt idx="2886">
                  <c:v>9.2351999999995051</c:v>
                </c:pt>
                <c:pt idx="2887">
                  <c:v>9.2383999999995048</c:v>
                </c:pt>
                <c:pt idx="2888">
                  <c:v>9.2415999999995044</c:v>
                </c:pt>
                <c:pt idx="2889">
                  <c:v>9.2447999999995041</c:v>
                </c:pt>
                <c:pt idx="2890">
                  <c:v>9.2479999999995037</c:v>
                </c:pt>
                <c:pt idx="2891">
                  <c:v>9.2511999999995034</c:v>
                </c:pt>
                <c:pt idx="2892">
                  <c:v>9.254399999999503</c:v>
                </c:pt>
                <c:pt idx="2893">
                  <c:v>9.2575999999995027</c:v>
                </c:pt>
                <c:pt idx="2894">
                  <c:v>9.2607999999995023</c:v>
                </c:pt>
                <c:pt idx="2895">
                  <c:v>9.263999999999502</c:v>
                </c:pt>
                <c:pt idx="2896">
                  <c:v>9.2671999999995016</c:v>
                </c:pt>
                <c:pt idx="2897">
                  <c:v>9.2703999999995013</c:v>
                </c:pt>
                <c:pt idx="2898">
                  <c:v>9.2735999999995009</c:v>
                </c:pt>
                <c:pt idx="2899">
                  <c:v>9.2767999999995006</c:v>
                </c:pt>
                <c:pt idx="2900">
                  <c:v>9.2799999999995002</c:v>
                </c:pt>
                <c:pt idx="2901">
                  <c:v>9.2831999999994999</c:v>
                </c:pt>
                <c:pt idx="2902">
                  <c:v>9.2863999999994995</c:v>
                </c:pt>
                <c:pt idx="2903">
                  <c:v>9.2895999999994991</c:v>
                </c:pt>
                <c:pt idx="2904">
                  <c:v>9.2927999999994988</c:v>
                </c:pt>
                <c:pt idx="2905">
                  <c:v>9.2959999999994984</c:v>
                </c:pt>
                <c:pt idx="2906">
                  <c:v>9.2991999999994981</c:v>
                </c:pt>
                <c:pt idx="2907">
                  <c:v>9.3023999999994977</c:v>
                </c:pt>
                <c:pt idx="2908">
                  <c:v>9.3055999999994974</c:v>
                </c:pt>
                <c:pt idx="2909">
                  <c:v>9.308799999999497</c:v>
                </c:pt>
                <c:pt idx="2910">
                  <c:v>9.3119999999994967</c:v>
                </c:pt>
                <c:pt idx="2911">
                  <c:v>9.3151999999994963</c:v>
                </c:pt>
                <c:pt idx="2912">
                  <c:v>9.318399999999496</c:v>
                </c:pt>
                <c:pt idx="2913">
                  <c:v>9.3215999999994956</c:v>
                </c:pt>
                <c:pt idx="2914">
                  <c:v>9.3247999999994953</c:v>
                </c:pt>
                <c:pt idx="2915">
                  <c:v>9.3279999999994949</c:v>
                </c:pt>
                <c:pt idx="2916">
                  <c:v>9.3311999999994946</c:v>
                </c:pt>
                <c:pt idx="2917">
                  <c:v>9.3343999999994942</c:v>
                </c:pt>
                <c:pt idx="2918">
                  <c:v>9.3375999999994939</c:v>
                </c:pt>
                <c:pt idx="2919">
                  <c:v>9.3407999999994935</c:v>
                </c:pt>
                <c:pt idx="2920">
                  <c:v>9.3439999999994932</c:v>
                </c:pt>
                <c:pt idx="2921">
                  <c:v>9.3471999999994928</c:v>
                </c:pt>
                <c:pt idx="2922">
                  <c:v>9.3503999999994925</c:v>
                </c:pt>
                <c:pt idx="2923">
                  <c:v>9.3535999999994921</c:v>
                </c:pt>
                <c:pt idx="2924">
                  <c:v>9.3567999999994917</c:v>
                </c:pt>
                <c:pt idx="2925">
                  <c:v>9.3599999999994914</c:v>
                </c:pt>
                <c:pt idx="2926">
                  <c:v>9.363199999999491</c:v>
                </c:pt>
                <c:pt idx="2927">
                  <c:v>9.3663999999994907</c:v>
                </c:pt>
                <c:pt idx="2928">
                  <c:v>9.3695999999994903</c:v>
                </c:pt>
                <c:pt idx="2929">
                  <c:v>9.37279999999949</c:v>
                </c:pt>
                <c:pt idx="2930">
                  <c:v>9.3759999999994896</c:v>
                </c:pt>
                <c:pt idx="2931">
                  <c:v>9.3791999999994893</c:v>
                </c:pt>
                <c:pt idx="2932">
                  <c:v>9.3823999999994889</c:v>
                </c:pt>
                <c:pt idx="2933">
                  <c:v>9.3855999999994886</c:v>
                </c:pt>
                <c:pt idx="2934">
                  <c:v>9.3887999999994882</c:v>
                </c:pt>
                <c:pt idx="2935">
                  <c:v>9.3919999999994879</c:v>
                </c:pt>
                <c:pt idx="2936">
                  <c:v>9.3951999999994875</c:v>
                </c:pt>
                <c:pt idx="2937">
                  <c:v>9.3983999999994872</c:v>
                </c:pt>
                <c:pt idx="2938">
                  <c:v>9.4015999999994868</c:v>
                </c:pt>
                <c:pt idx="2939">
                  <c:v>9.4047999999994865</c:v>
                </c:pt>
                <c:pt idx="2940">
                  <c:v>9.4079999999994861</c:v>
                </c:pt>
                <c:pt idx="2941">
                  <c:v>9.4111999999994858</c:v>
                </c:pt>
                <c:pt idx="2942">
                  <c:v>9.4143999999994854</c:v>
                </c:pt>
                <c:pt idx="2943">
                  <c:v>9.417599999999485</c:v>
                </c:pt>
                <c:pt idx="2944">
                  <c:v>9.4207999999994847</c:v>
                </c:pt>
                <c:pt idx="2945">
                  <c:v>9.4239999999994843</c:v>
                </c:pt>
                <c:pt idx="2946">
                  <c:v>9.427199999999484</c:v>
                </c:pt>
                <c:pt idx="2947">
                  <c:v>9.4303999999994836</c:v>
                </c:pt>
                <c:pt idx="2948">
                  <c:v>9.4335999999994833</c:v>
                </c:pt>
                <c:pt idx="2949">
                  <c:v>9.4367999999994829</c:v>
                </c:pt>
                <c:pt idx="2950">
                  <c:v>9.4399999999994826</c:v>
                </c:pt>
                <c:pt idx="2951">
                  <c:v>9.4431999999994822</c:v>
                </c:pt>
                <c:pt idx="2952">
                  <c:v>9.4463999999994819</c:v>
                </c:pt>
                <c:pt idx="2953">
                  <c:v>9.4495999999994815</c:v>
                </c:pt>
                <c:pt idx="2954">
                  <c:v>9.4527999999994812</c:v>
                </c:pt>
                <c:pt idx="2955">
                  <c:v>9.4559999999994808</c:v>
                </c:pt>
                <c:pt idx="2956">
                  <c:v>9.4591999999994805</c:v>
                </c:pt>
                <c:pt idx="2957">
                  <c:v>9.4623999999994801</c:v>
                </c:pt>
                <c:pt idx="2958">
                  <c:v>9.4655999999994798</c:v>
                </c:pt>
                <c:pt idx="2959">
                  <c:v>9.4687999999994794</c:v>
                </c:pt>
                <c:pt idx="2960">
                  <c:v>9.4719999999994791</c:v>
                </c:pt>
                <c:pt idx="2961">
                  <c:v>9.4751999999994787</c:v>
                </c:pt>
                <c:pt idx="2962">
                  <c:v>9.4783999999994784</c:v>
                </c:pt>
                <c:pt idx="2963">
                  <c:v>9.481599999999478</c:v>
                </c:pt>
                <c:pt idx="2964">
                  <c:v>9.4847999999994776</c:v>
                </c:pt>
                <c:pt idx="2965">
                  <c:v>9.4879999999994773</c:v>
                </c:pt>
                <c:pt idx="2966">
                  <c:v>9.4911999999994769</c:v>
                </c:pt>
                <c:pt idx="2967">
                  <c:v>9.4943999999994766</c:v>
                </c:pt>
                <c:pt idx="2968">
                  <c:v>9.4975999999994762</c:v>
                </c:pt>
                <c:pt idx="2969">
                  <c:v>9.5007999999994759</c:v>
                </c:pt>
                <c:pt idx="2970">
                  <c:v>9.5039999999994755</c:v>
                </c:pt>
                <c:pt idx="2971">
                  <c:v>9.5071999999994752</c:v>
                </c:pt>
                <c:pt idx="2972">
                  <c:v>9.5103999999994748</c:v>
                </c:pt>
                <c:pt idx="2973">
                  <c:v>9.5135999999994745</c:v>
                </c:pt>
                <c:pt idx="2974">
                  <c:v>9.5167999999994741</c:v>
                </c:pt>
                <c:pt idx="2975">
                  <c:v>9.5199999999994738</c:v>
                </c:pt>
                <c:pt idx="2976">
                  <c:v>9.5231999999994734</c:v>
                </c:pt>
                <c:pt idx="2977">
                  <c:v>9.5263999999994731</c:v>
                </c:pt>
                <c:pt idx="2978">
                  <c:v>9.5295999999994727</c:v>
                </c:pt>
                <c:pt idx="2979">
                  <c:v>9.5327999999994724</c:v>
                </c:pt>
                <c:pt idx="2980">
                  <c:v>9.535999999999472</c:v>
                </c:pt>
                <c:pt idx="2981">
                  <c:v>9.5391999999994717</c:v>
                </c:pt>
                <c:pt idx="2982">
                  <c:v>9.5423999999994713</c:v>
                </c:pt>
                <c:pt idx="2983">
                  <c:v>9.545599999999471</c:v>
                </c:pt>
                <c:pt idx="2984">
                  <c:v>9.5487999999994706</c:v>
                </c:pt>
                <c:pt idx="2985">
                  <c:v>9.5519999999994702</c:v>
                </c:pt>
                <c:pt idx="2986">
                  <c:v>9.5551999999994699</c:v>
                </c:pt>
                <c:pt idx="2987">
                  <c:v>9.5583999999994695</c:v>
                </c:pt>
                <c:pt idx="2988">
                  <c:v>9.5615999999994692</c:v>
                </c:pt>
                <c:pt idx="2989">
                  <c:v>9.5647999999994688</c:v>
                </c:pt>
                <c:pt idx="2990">
                  <c:v>9.5679999999994685</c:v>
                </c:pt>
                <c:pt idx="2991">
                  <c:v>9.5711999999994681</c:v>
                </c:pt>
                <c:pt idx="2992">
                  <c:v>9.5743999999994678</c:v>
                </c:pt>
                <c:pt idx="2993">
                  <c:v>9.5775999999994674</c:v>
                </c:pt>
                <c:pt idx="2994">
                  <c:v>9.5807999999994671</c:v>
                </c:pt>
                <c:pt idx="2995">
                  <c:v>9.5839999999994667</c:v>
                </c:pt>
                <c:pt idx="2996">
                  <c:v>9.5871999999994664</c:v>
                </c:pt>
                <c:pt idx="2997">
                  <c:v>9.590399999999466</c:v>
                </c:pt>
                <c:pt idx="2998">
                  <c:v>9.5935999999994657</c:v>
                </c:pt>
                <c:pt idx="2999">
                  <c:v>9.5967999999994653</c:v>
                </c:pt>
                <c:pt idx="3000">
                  <c:v>9.599999999999465</c:v>
                </c:pt>
                <c:pt idx="3001">
                  <c:v>9.6031999999994646</c:v>
                </c:pt>
                <c:pt idx="3002">
                  <c:v>9.6063999999994643</c:v>
                </c:pt>
                <c:pt idx="3003">
                  <c:v>9.6095999999994639</c:v>
                </c:pt>
                <c:pt idx="3004">
                  <c:v>9.6127999999994636</c:v>
                </c:pt>
                <c:pt idx="3005">
                  <c:v>9.6159999999994632</c:v>
                </c:pt>
                <c:pt idx="3006">
                  <c:v>9.6191999999994628</c:v>
                </c:pt>
                <c:pt idx="3007">
                  <c:v>9.6223999999994625</c:v>
                </c:pt>
                <c:pt idx="3008">
                  <c:v>9.6255999999994621</c:v>
                </c:pt>
                <c:pt idx="3009">
                  <c:v>9.6287999999994618</c:v>
                </c:pt>
                <c:pt idx="3010">
                  <c:v>9.6319999999994614</c:v>
                </c:pt>
                <c:pt idx="3011">
                  <c:v>9.6351999999994611</c:v>
                </c:pt>
                <c:pt idx="3012">
                  <c:v>9.6383999999994607</c:v>
                </c:pt>
                <c:pt idx="3013">
                  <c:v>9.6415999999994604</c:v>
                </c:pt>
                <c:pt idx="3014">
                  <c:v>9.64479999999946</c:v>
                </c:pt>
                <c:pt idx="3015">
                  <c:v>9.6479999999994597</c:v>
                </c:pt>
                <c:pt idx="3016">
                  <c:v>9.6511999999994593</c:v>
                </c:pt>
                <c:pt idx="3017">
                  <c:v>9.654399999999459</c:v>
                </c:pt>
                <c:pt idx="3018">
                  <c:v>9.6575999999994586</c:v>
                </c:pt>
                <c:pt idx="3019">
                  <c:v>9.6607999999994583</c:v>
                </c:pt>
                <c:pt idx="3020">
                  <c:v>9.6639999999994579</c:v>
                </c:pt>
                <c:pt idx="3021">
                  <c:v>9.6671999999994576</c:v>
                </c:pt>
                <c:pt idx="3022">
                  <c:v>9.6703999999994572</c:v>
                </c:pt>
                <c:pt idx="3023">
                  <c:v>9.6735999999994569</c:v>
                </c:pt>
                <c:pt idx="3024">
                  <c:v>9.6767999999994565</c:v>
                </c:pt>
                <c:pt idx="3025">
                  <c:v>9.6799999999994562</c:v>
                </c:pt>
                <c:pt idx="3026">
                  <c:v>9.6831999999994558</c:v>
                </c:pt>
                <c:pt idx="3027">
                  <c:v>9.6863999999994554</c:v>
                </c:pt>
                <c:pt idx="3028">
                  <c:v>9.6895999999994551</c:v>
                </c:pt>
                <c:pt idx="3029">
                  <c:v>9.6927999999994547</c:v>
                </c:pt>
                <c:pt idx="3030">
                  <c:v>9.6959999999994544</c:v>
                </c:pt>
                <c:pt idx="3031">
                  <c:v>9.699199999999454</c:v>
                </c:pt>
                <c:pt idx="3032">
                  <c:v>9.7023999999994537</c:v>
                </c:pt>
                <c:pt idx="3033">
                  <c:v>9.7055999999994533</c:v>
                </c:pt>
                <c:pt idx="3034">
                  <c:v>9.708799999999453</c:v>
                </c:pt>
                <c:pt idx="3035">
                  <c:v>9.7119999999994526</c:v>
                </c:pt>
                <c:pt idx="3036">
                  <c:v>9.7151999999994523</c:v>
                </c:pt>
                <c:pt idx="3037">
                  <c:v>9.7183999999994519</c:v>
                </c:pt>
                <c:pt idx="3038">
                  <c:v>9.7215999999994516</c:v>
                </c:pt>
                <c:pt idx="3039">
                  <c:v>9.7247999999994512</c:v>
                </c:pt>
                <c:pt idx="3040">
                  <c:v>9.7279999999994509</c:v>
                </c:pt>
                <c:pt idx="3041">
                  <c:v>9.7311999999994505</c:v>
                </c:pt>
                <c:pt idx="3042">
                  <c:v>9.7343999999994502</c:v>
                </c:pt>
                <c:pt idx="3043">
                  <c:v>9.7375999999994498</c:v>
                </c:pt>
                <c:pt idx="3044">
                  <c:v>9.7407999999994495</c:v>
                </c:pt>
                <c:pt idx="3045">
                  <c:v>9.7439999999994491</c:v>
                </c:pt>
                <c:pt idx="3046">
                  <c:v>9.7471999999994487</c:v>
                </c:pt>
                <c:pt idx="3047">
                  <c:v>9.7503999999994484</c:v>
                </c:pt>
                <c:pt idx="3048">
                  <c:v>9.753599999999448</c:v>
                </c:pt>
                <c:pt idx="3049">
                  <c:v>9.7567999999994477</c:v>
                </c:pt>
                <c:pt idx="3050">
                  <c:v>9.7599999999994473</c:v>
                </c:pt>
                <c:pt idx="3051">
                  <c:v>9.763199999999447</c:v>
                </c:pt>
                <c:pt idx="3052">
                  <c:v>9.7663999999994466</c:v>
                </c:pt>
                <c:pt idx="3053">
                  <c:v>9.7695999999994463</c:v>
                </c:pt>
                <c:pt idx="3054">
                  <c:v>9.7727999999994459</c:v>
                </c:pt>
                <c:pt idx="3055">
                  <c:v>9.7759999999994456</c:v>
                </c:pt>
                <c:pt idx="3056">
                  <c:v>9.7791999999994452</c:v>
                </c:pt>
                <c:pt idx="3057">
                  <c:v>9.7823999999994449</c:v>
                </c:pt>
                <c:pt idx="3058">
                  <c:v>9.7855999999994445</c:v>
                </c:pt>
                <c:pt idx="3059">
                  <c:v>9.7887999999994442</c:v>
                </c:pt>
                <c:pt idx="3060">
                  <c:v>9.7919999999994438</c:v>
                </c:pt>
                <c:pt idx="3061">
                  <c:v>9.7951999999994435</c:v>
                </c:pt>
                <c:pt idx="3062">
                  <c:v>9.7983999999994431</c:v>
                </c:pt>
                <c:pt idx="3063">
                  <c:v>9.8015999999994428</c:v>
                </c:pt>
                <c:pt idx="3064">
                  <c:v>9.8047999999994424</c:v>
                </c:pt>
                <c:pt idx="3065">
                  <c:v>9.8079999999994421</c:v>
                </c:pt>
                <c:pt idx="3066">
                  <c:v>9.8111999999994417</c:v>
                </c:pt>
                <c:pt idx="3067">
                  <c:v>9.8143999999994413</c:v>
                </c:pt>
                <c:pt idx="3068">
                  <c:v>9.817599999999441</c:v>
                </c:pt>
                <c:pt idx="3069">
                  <c:v>9.8207999999994406</c:v>
                </c:pt>
                <c:pt idx="3070">
                  <c:v>9.8239999999994403</c:v>
                </c:pt>
                <c:pt idx="3071">
                  <c:v>9.8271999999994399</c:v>
                </c:pt>
                <c:pt idx="3072">
                  <c:v>9.8303999999994396</c:v>
                </c:pt>
                <c:pt idx="3073">
                  <c:v>9.8335999999994392</c:v>
                </c:pt>
                <c:pt idx="3074">
                  <c:v>9.8367999999994389</c:v>
                </c:pt>
                <c:pt idx="3075">
                  <c:v>9.8399999999994385</c:v>
                </c:pt>
                <c:pt idx="3076">
                  <c:v>9.8431999999994382</c:v>
                </c:pt>
                <c:pt idx="3077">
                  <c:v>9.8463999999994378</c:v>
                </c:pt>
                <c:pt idx="3078">
                  <c:v>9.8495999999994375</c:v>
                </c:pt>
                <c:pt idx="3079">
                  <c:v>9.8527999999994371</c:v>
                </c:pt>
                <c:pt idx="3080">
                  <c:v>9.8559999999994368</c:v>
                </c:pt>
                <c:pt idx="3081">
                  <c:v>9.8591999999994364</c:v>
                </c:pt>
                <c:pt idx="3082">
                  <c:v>9.8623999999994361</c:v>
                </c:pt>
                <c:pt idx="3083">
                  <c:v>9.8655999999994357</c:v>
                </c:pt>
                <c:pt idx="3084">
                  <c:v>9.8687999999994354</c:v>
                </c:pt>
                <c:pt idx="3085">
                  <c:v>9.871999999999435</c:v>
                </c:pt>
                <c:pt idx="3086">
                  <c:v>9.8751999999994347</c:v>
                </c:pt>
                <c:pt idx="3087">
                  <c:v>9.8783999999994343</c:v>
                </c:pt>
                <c:pt idx="3088">
                  <c:v>9.8815999999994339</c:v>
                </c:pt>
                <c:pt idx="3089">
                  <c:v>9.8847999999994336</c:v>
                </c:pt>
                <c:pt idx="3090">
                  <c:v>9.8879999999994332</c:v>
                </c:pt>
                <c:pt idx="3091">
                  <c:v>9.8911999999994329</c:v>
                </c:pt>
                <c:pt idx="3092">
                  <c:v>9.8943999999994325</c:v>
                </c:pt>
                <c:pt idx="3093">
                  <c:v>9.8975999999994322</c:v>
                </c:pt>
                <c:pt idx="3094">
                  <c:v>9.9007999999994318</c:v>
                </c:pt>
                <c:pt idx="3095">
                  <c:v>9.9039999999994315</c:v>
                </c:pt>
                <c:pt idx="3096">
                  <c:v>9.9071999999994311</c:v>
                </c:pt>
                <c:pt idx="3097">
                  <c:v>9.9103999999994308</c:v>
                </c:pt>
                <c:pt idx="3098">
                  <c:v>9.9135999999994304</c:v>
                </c:pt>
                <c:pt idx="3099">
                  <c:v>9.9167999999994301</c:v>
                </c:pt>
                <c:pt idx="3100">
                  <c:v>9.9199999999994297</c:v>
                </c:pt>
                <c:pt idx="3101">
                  <c:v>9.9231999999994294</c:v>
                </c:pt>
                <c:pt idx="3102">
                  <c:v>9.926399999999429</c:v>
                </c:pt>
                <c:pt idx="3103">
                  <c:v>9.9295999999994287</c:v>
                </c:pt>
                <c:pt idx="3104">
                  <c:v>9.9327999999994283</c:v>
                </c:pt>
                <c:pt idx="3105">
                  <c:v>9.935999999999428</c:v>
                </c:pt>
                <c:pt idx="3106">
                  <c:v>9.9391999999994276</c:v>
                </c:pt>
                <c:pt idx="3107">
                  <c:v>9.9423999999994273</c:v>
                </c:pt>
                <c:pt idx="3108">
                  <c:v>9.9455999999994269</c:v>
                </c:pt>
                <c:pt idx="3109">
                  <c:v>9.9487999999994265</c:v>
                </c:pt>
                <c:pt idx="3110">
                  <c:v>9.9519999999994262</c:v>
                </c:pt>
                <c:pt idx="3111">
                  <c:v>9.9551999999994258</c:v>
                </c:pt>
                <c:pt idx="3112">
                  <c:v>9.9583999999994255</c:v>
                </c:pt>
                <c:pt idx="3113">
                  <c:v>9.9615999999994251</c:v>
                </c:pt>
                <c:pt idx="3114">
                  <c:v>9.9647999999994248</c:v>
                </c:pt>
                <c:pt idx="3115">
                  <c:v>9.9679999999994244</c:v>
                </c:pt>
                <c:pt idx="3116">
                  <c:v>9.9711999999994241</c:v>
                </c:pt>
                <c:pt idx="3117">
                  <c:v>9.9743999999994237</c:v>
                </c:pt>
                <c:pt idx="3118">
                  <c:v>9.9775999999994234</c:v>
                </c:pt>
                <c:pt idx="3119">
                  <c:v>9.980799999999423</c:v>
                </c:pt>
                <c:pt idx="3120">
                  <c:v>9.9839999999994227</c:v>
                </c:pt>
                <c:pt idx="3121">
                  <c:v>9.9871999999994223</c:v>
                </c:pt>
                <c:pt idx="3122">
                  <c:v>9.990399999999422</c:v>
                </c:pt>
                <c:pt idx="3123">
                  <c:v>9.9935999999994216</c:v>
                </c:pt>
                <c:pt idx="3124">
                  <c:v>9.9967999999994213</c:v>
                </c:pt>
                <c:pt idx="3125">
                  <c:v>9.9999999999994209</c:v>
                </c:pt>
                <c:pt idx="3126">
                  <c:v>10.003199999999421</c:v>
                </c:pt>
                <c:pt idx="3127">
                  <c:v>10.00639999999942</c:v>
                </c:pt>
                <c:pt idx="3128">
                  <c:v>10.00959999999942</c:v>
                </c:pt>
                <c:pt idx="3129">
                  <c:v>10.012799999999419</c:v>
                </c:pt>
                <c:pt idx="3130">
                  <c:v>10.015999999999419</c:v>
                </c:pt>
                <c:pt idx="3131">
                  <c:v>10.019199999999419</c:v>
                </c:pt>
                <c:pt idx="3132">
                  <c:v>10.022399999999418</c:v>
                </c:pt>
                <c:pt idx="3133">
                  <c:v>10.025599999999418</c:v>
                </c:pt>
                <c:pt idx="3134">
                  <c:v>10.028799999999418</c:v>
                </c:pt>
                <c:pt idx="3135">
                  <c:v>10.031999999999417</c:v>
                </c:pt>
                <c:pt idx="3136">
                  <c:v>10.035199999999417</c:v>
                </c:pt>
                <c:pt idx="3137">
                  <c:v>10.038399999999417</c:v>
                </c:pt>
                <c:pt idx="3138">
                  <c:v>10.041599999999416</c:v>
                </c:pt>
                <c:pt idx="3139">
                  <c:v>10.044799999999416</c:v>
                </c:pt>
                <c:pt idx="3140">
                  <c:v>10.047999999999416</c:v>
                </c:pt>
                <c:pt idx="3141">
                  <c:v>10.051199999999415</c:v>
                </c:pt>
                <c:pt idx="3142">
                  <c:v>10.054399999999415</c:v>
                </c:pt>
                <c:pt idx="3143">
                  <c:v>10.057599999999415</c:v>
                </c:pt>
                <c:pt idx="3144">
                  <c:v>10.060799999999414</c:v>
                </c:pt>
                <c:pt idx="3145">
                  <c:v>10.063999999999414</c:v>
                </c:pt>
                <c:pt idx="3146">
                  <c:v>10.067199999999414</c:v>
                </c:pt>
                <c:pt idx="3147">
                  <c:v>10.070399999999413</c:v>
                </c:pt>
                <c:pt idx="3148">
                  <c:v>10.073599999999413</c:v>
                </c:pt>
                <c:pt idx="3149">
                  <c:v>10.076799999999412</c:v>
                </c:pt>
                <c:pt idx="3150">
                  <c:v>10.079999999999412</c:v>
                </c:pt>
                <c:pt idx="3151">
                  <c:v>10.083199999999412</c:v>
                </c:pt>
                <c:pt idx="3152">
                  <c:v>10.086399999999411</c:v>
                </c:pt>
                <c:pt idx="3153">
                  <c:v>10.089599999999411</c:v>
                </c:pt>
                <c:pt idx="3154">
                  <c:v>10.092799999999411</c:v>
                </c:pt>
                <c:pt idx="3155">
                  <c:v>10.09599999999941</c:v>
                </c:pt>
                <c:pt idx="3156">
                  <c:v>10.09919999999941</c:v>
                </c:pt>
                <c:pt idx="3157">
                  <c:v>10.10239999999941</c:v>
                </c:pt>
                <c:pt idx="3158">
                  <c:v>10.105599999999409</c:v>
                </c:pt>
                <c:pt idx="3159">
                  <c:v>10.108799999999409</c:v>
                </c:pt>
                <c:pt idx="3160">
                  <c:v>10.111999999999409</c:v>
                </c:pt>
                <c:pt idx="3161">
                  <c:v>10.115199999999408</c:v>
                </c:pt>
                <c:pt idx="3162">
                  <c:v>10.118399999999408</c:v>
                </c:pt>
                <c:pt idx="3163">
                  <c:v>10.121599999999408</c:v>
                </c:pt>
                <c:pt idx="3164">
                  <c:v>10.124799999999407</c:v>
                </c:pt>
                <c:pt idx="3165">
                  <c:v>10.127999999999407</c:v>
                </c:pt>
                <c:pt idx="3166">
                  <c:v>10.131199999999406</c:v>
                </c:pt>
                <c:pt idx="3167">
                  <c:v>10.134399999999406</c:v>
                </c:pt>
                <c:pt idx="3168">
                  <c:v>10.137599999999406</c:v>
                </c:pt>
                <c:pt idx="3169">
                  <c:v>10.140799999999405</c:v>
                </c:pt>
                <c:pt idx="3170">
                  <c:v>10.143999999999405</c:v>
                </c:pt>
                <c:pt idx="3171">
                  <c:v>10.147199999999405</c:v>
                </c:pt>
                <c:pt idx="3172">
                  <c:v>10.150399999999404</c:v>
                </c:pt>
                <c:pt idx="3173">
                  <c:v>10.153599999999404</c:v>
                </c:pt>
                <c:pt idx="3174">
                  <c:v>10.156799999999404</c:v>
                </c:pt>
                <c:pt idx="3175">
                  <c:v>10.159999999999403</c:v>
                </c:pt>
                <c:pt idx="3176">
                  <c:v>10.163199999999403</c:v>
                </c:pt>
                <c:pt idx="3177">
                  <c:v>10.166399999999403</c:v>
                </c:pt>
                <c:pt idx="3178">
                  <c:v>10.169599999999402</c:v>
                </c:pt>
                <c:pt idx="3179">
                  <c:v>10.172799999999402</c:v>
                </c:pt>
                <c:pt idx="3180">
                  <c:v>10.175999999999402</c:v>
                </c:pt>
                <c:pt idx="3181">
                  <c:v>10.179199999999401</c:v>
                </c:pt>
                <c:pt idx="3182">
                  <c:v>10.182399999999401</c:v>
                </c:pt>
                <c:pt idx="3183">
                  <c:v>10.1855999999994</c:v>
                </c:pt>
                <c:pt idx="3184">
                  <c:v>10.1887999999994</c:v>
                </c:pt>
                <c:pt idx="3185">
                  <c:v>10.1919999999994</c:v>
                </c:pt>
                <c:pt idx="3186">
                  <c:v>10.195199999999399</c:v>
                </c:pt>
                <c:pt idx="3187">
                  <c:v>10.198399999999399</c:v>
                </c:pt>
                <c:pt idx="3188">
                  <c:v>10.201599999999399</c:v>
                </c:pt>
                <c:pt idx="3189">
                  <c:v>10.204799999999398</c:v>
                </c:pt>
                <c:pt idx="3190">
                  <c:v>10.207999999999398</c:v>
                </c:pt>
                <c:pt idx="3191">
                  <c:v>10.211199999999398</c:v>
                </c:pt>
                <c:pt idx="3192">
                  <c:v>10.214399999999397</c:v>
                </c:pt>
                <c:pt idx="3193">
                  <c:v>10.217599999999397</c:v>
                </c:pt>
                <c:pt idx="3194">
                  <c:v>10.220799999999397</c:v>
                </c:pt>
                <c:pt idx="3195">
                  <c:v>10.223999999999396</c:v>
                </c:pt>
                <c:pt idx="3196">
                  <c:v>10.227199999999396</c:v>
                </c:pt>
                <c:pt idx="3197">
                  <c:v>10.230399999999396</c:v>
                </c:pt>
                <c:pt idx="3198">
                  <c:v>10.233599999999395</c:v>
                </c:pt>
                <c:pt idx="3199">
                  <c:v>10.236799999999395</c:v>
                </c:pt>
                <c:pt idx="3200">
                  <c:v>10.239999999999394</c:v>
                </c:pt>
                <c:pt idx="3201">
                  <c:v>10.243199999999394</c:v>
                </c:pt>
                <c:pt idx="3202">
                  <c:v>10.246399999999394</c:v>
                </c:pt>
                <c:pt idx="3203">
                  <c:v>10.249599999999393</c:v>
                </c:pt>
                <c:pt idx="3204">
                  <c:v>10.252799999999393</c:v>
                </c:pt>
                <c:pt idx="3205">
                  <c:v>10.255999999999393</c:v>
                </c:pt>
                <c:pt idx="3206">
                  <c:v>10.259199999999392</c:v>
                </c:pt>
                <c:pt idx="3207">
                  <c:v>10.262399999999392</c:v>
                </c:pt>
                <c:pt idx="3208">
                  <c:v>10.265599999999392</c:v>
                </c:pt>
                <c:pt idx="3209">
                  <c:v>10.268799999999391</c:v>
                </c:pt>
                <c:pt idx="3210">
                  <c:v>10.271999999999391</c:v>
                </c:pt>
                <c:pt idx="3211">
                  <c:v>10.275199999999391</c:v>
                </c:pt>
                <c:pt idx="3212">
                  <c:v>10.27839999999939</c:v>
                </c:pt>
                <c:pt idx="3213">
                  <c:v>10.28159999999939</c:v>
                </c:pt>
                <c:pt idx="3214">
                  <c:v>10.28479999999939</c:v>
                </c:pt>
                <c:pt idx="3215">
                  <c:v>10.287999999999389</c:v>
                </c:pt>
                <c:pt idx="3216">
                  <c:v>10.291199999999389</c:v>
                </c:pt>
                <c:pt idx="3217">
                  <c:v>10.294399999999388</c:v>
                </c:pt>
                <c:pt idx="3218">
                  <c:v>10.297599999999388</c:v>
                </c:pt>
                <c:pt idx="3219">
                  <c:v>10.300799999999388</c:v>
                </c:pt>
                <c:pt idx="3220">
                  <c:v>10.303999999999387</c:v>
                </c:pt>
                <c:pt idx="3221">
                  <c:v>10.307199999999387</c:v>
                </c:pt>
                <c:pt idx="3222">
                  <c:v>10.310399999999387</c:v>
                </c:pt>
                <c:pt idx="3223">
                  <c:v>10.313599999999386</c:v>
                </c:pt>
                <c:pt idx="3224">
                  <c:v>10.316799999999386</c:v>
                </c:pt>
                <c:pt idx="3225">
                  <c:v>10.319999999999386</c:v>
                </c:pt>
                <c:pt idx="3226">
                  <c:v>10.323199999999385</c:v>
                </c:pt>
                <c:pt idx="3227">
                  <c:v>10.326399999999385</c:v>
                </c:pt>
                <c:pt idx="3228">
                  <c:v>10.329599999999385</c:v>
                </c:pt>
                <c:pt idx="3229">
                  <c:v>10.332799999999384</c:v>
                </c:pt>
                <c:pt idx="3230">
                  <c:v>10.335999999999384</c:v>
                </c:pt>
                <c:pt idx="3231">
                  <c:v>10.339199999999384</c:v>
                </c:pt>
                <c:pt idx="3232">
                  <c:v>10.342399999999383</c:v>
                </c:pt>
                <c:pt idx="3233">
                  <c:v>10.345599999999383</c:v>
                </c:pt>
                <c:pt idx="3234">
                  <c:v>10.348799999999382</c:v>
                </c:pt>
                <c:pt idx="3235">
                  <c:v>10.351999999999382</c:v>
                </c:pt>
                <c:pt idx="3236">
                  <c:v>10.355199999999382</c:v>
                </c:pt>
                <c:pt idx="3237">
                  <c:v>10.358399999999381</c:v>
                </c:pt>
                <c:pt idx="3238">
                  <c:v>10.361599999999381</c:v>
                </c:pt>
                <c:pt idx="3239">
                  <c:v>10.364799999999381</c:v>
                </c:pt>
                <c:pt idx="3240">
                  <c:v>10.36799999999938</c:v>
                </c:pt>
                <c:pt idx="3241">
                  <c:v>10.37119999999938</c:v>
                </c:pt>
                <c:pt idx="3242">
                  <c:v>10.37439999999938</c:v>
                </c:pt>
                <c:pt idx="3243">
                  <c:v>10.377599999999379</c:v>
                </c:pt>
                <c:pt idx="3244">
                  <c:v>10.380799999999379</c:v>
                </c:pt>
                <c:pt idx="3245">
                  <c:v>10.383999999999379</c:v>
                </c:pt>
                <c:pt idx="3246">
                  <c:v>10.387199999999378</c:v>
                </c:pt>
                <c:pt idx="3247">
                  <c:v>10.390399999999378</c:v>
                </c:pt>
                <c:pt idx="3248">
                  <c:v>10.393599999999378</c:v>
                </c:pt>
                <c:pt idx="3249">
                  <c:v>10.396799999999377</c:v>
                </c:pt>
                <c:pt idx="3250">
                  <c:v>10.399999999999377</c:v>
                </c:pt>
                <c:pt idx="3251">
                  <c:v>10.403199999999377</c:v>
                </c:pt>
                <c:pt idx="3252">
                  <c:v>10.406399999999376</c:v>
                </c:pt>
                <c:pt idx="3253">
                  <c:v>10.409599999999376</c:v>
                </c:pt>
                <c:pt idx="3254">
                  <c:v>10.412799999999375</c:v>
                </c:pt>
                <c:pt idx="3255">
                  <c:v>10.415999999999375</c:v>
                </c:pt>
                <c:pt idx="3256">
                  <c:v>10.419199999999375</c:v>
                </c:pt>
                <c:pt idx="3257">
                  <c:v>10.422399999999374</c:v>
                </c:pt>
                <c:pt idx="3258">
                  <c:v>10.425599999999374</c:v>
                </c:pt>
                <c:pt idx="3259">
                  <c:v>10.428799999999374</c:v>
                </c:pt>
                <c:pt idx="3260">
                  <c:v>10.431999999999373</c:v>
                </c:pt>
                <c:pt idx="3261">
                  <c:v>10.435199999999373</c:v>
                </c:pt>
                <c:pt idx="3262">
                  <c:v>10.438399999999373</c:v>
                </c:pt>
                <c:pt idx="3263">
                  <c:v>10.441599999999372</c:v>
                </c:pt>
                <c:pt idx="3264">
                  <c:v>10.444799999999372</c:v>
                </c:pt>
                <c:pt idx="3265">
                  <c:v>10.447999999999372</c:v>
                </c:pt>
                <c:pt idx="3266">
                  <c:v>10.451199999999371</c:v>
                </c:pt>
                <c:pt idx="3267">
                  <c:v>10.454399999999371</c:v>
                </c:pt>
                <c:pt idx="3268">
                  <c:v>10.457599999999371</c:v>
                </c:pt>
                <c:pt idx="3269">
                  <c:v>10.46079999999937</c:v>
                </c:pt>
                <c:pt idx="3270">
                  <c:v>10.46399999999937</c:v>
                </c:pt>
                <c:pt idx="3271">
                  <c:v>10.467199999999369</c:v>
                </c:pt>
                <c:pt idx="3272">
                  <c:v>10.470399999999369</c:v>
                </c:pt>
                <c:pt idx="3273">
                  <c:v>10.473599999999369</c:v>
                </c:pt>
                <c:pt idx="3274">
                  <c:v>10.476799999999368</c:v>
                </c:pt>
                <c:pt idx="3275">
                  <c:v>10.479999999999368</c:v>
                </c:pt>
                <c:pt idx="3276">
                  <c:v>10.483199999999368</c:v>
                </c:pt>
                <c:pt idx="3277">
                  <c:v>10.486399999999367</c:v>
                </c:pt>
                <c:pt idx="3278">
                  <c:v>10.489599999999367</c:v>
                </c:pt>
                <c:pt idx="3279">
                  <c:v>10.492799999999367</c:v>
                </c:pt>
                <c:pt idx="3280">
                  <c:v>10.495999999999366</c:v>
                </c:pt>
                <c:pt idx="3281">
                  <c:v>10.499199999999366</c:v>
                </c:pt>
                <c:pt idx="3282">
                  <c:v>10.502399999999366</c:v>
                </c:pt>
                <c:pt idx="3283">
                  <c:v>10.505599999999365</c:v>
                </c:pt>
                <c:pt idx="3284">
                  <c:v>10.508799999999365</c:v>
                </c:pt>
                <c:pt idx="3285">
                  <c:v>10.511999999999365</c:v>
                </c:pt>
                <c:pt idx="3286">
                  <c:v>10.515199999999364</c:v>
                </c:pt>
                <c:pt idx="3287">
                  <c:v>10.518399999999364</c:v>
                </c:pt>
                <c:pt idx="3288">
                  <c:v>10.521599999999363</c:v>
                </c:pt>
                <c:pt idx="3289">
                  <c:v>10.524799999999363</c:v>
                </c:pt>
                <c:pt idx="3290">
                  <c:v>10.527999999999363</c:v>
                </c:pt>
                <c:pt idx="3291">
                  <c:v>10.531199999999362</c:v>
                </c:pt>
                <c:pt idx="3292">
                  <c:v>10.534399999999362</c:v>
                </c:pt>
                <c:pt idx="3293">
                  <c:v>10.537599999999362</c:v>
                </c:pt>
                <c:pt idx="3294">
                  <c:v>10.540799999999361</c:v>
                </c:pt>
                <c:pt idx="3295">
                  <c:v>10.543999999999361</c:v>
                </c:pt>
                <c:pt idx="3296">
                  <c:v>10.547199999999361</c:v>
                </c:pt>
                <c:pt idx="3297">
                  <c:v>10.55039999999936</c:v>
                </c:pt>
                <c:pt idx="3298">
                  <c:v>10.55359999999936</c:v>
                </c:pt>
                <c:pt idx="3299">
                  <c:v>10.55679999999936</c:v>
                </c:pt>
                <c:pt idx="3300">
                  <c:v>10.559999999999359</c:v>
                </c:pt>
                <c:pt idx="3301">
                  <c:v>10.563199999999359</c:v>
                </c:pt>
                <c:pt idx="3302">
                  <c:v>10.566399999999359</c:v>
                </c:pt>
                <c:pt idx="3303">
                  <c:v>10.569599999999358</c:v>
                </c:pt>
                <c:pt idx="3304">
                  <c:v>10.572799999999358</c:v>
                </c:pt>
                <c:pt idx="3305">
                  <c:v>10.575999999999357</c:v>
                </c:pt>
                <c:pt idx="3306">
                  <c:v>10.579199999999357</c:v>
                </c:pt>
                <c:pt idx="3307">
                  <c:v>10.582399999999357</c:v>
                </c:pt>
                <c:pt idx="3308">
                  <c:v>10.585599999999356</c:v>
                </c:pt>
                <c:pt idx="3309">
                  <c:v>10.588799999999356</c:v>
                </c:pt>
                <c:pt idx="3310">
                  <c:v>10.591999999999356</c:v>
                </c:pt>
                <c:pt idx="3311">
                  <c:v>10.595199999999355</c:v>
                </c:pt>
                <c:pt idx="3312">
                  <c:v>10.598399999999355</c:v>
                </c:pt>
                <c:pt idx="3313">
                  <c:v>10.601599999999355</c:v>
                </c:pt>
                <c:pt idx="3314">
                  <c:v>10.604799999999354</c:v>
                </c:pt>
                <c:pt idx="3315">
                  <c:v>10.607999999999354</c:v>
                </c:pt>
                <c:pt idx="3316">
                  <c:v>10.611199999999354</c:v>
                </c:pt>
                <c:pt idx="3317">
                  <c:v>10.614399999999353</c:v>
                </c:pt>
                <c:pt idx="3318">
                  <c:v>10.617599999999353</c:v>
                </c:pt>
                <c:pt idx="3319">
                  <c:v>10.620799999999353</c:v>
                </c:pt>
                <c:pt idx="3320">
                  <c:v>10.623999999999352</c:v>
                </c:pt>
                <c:pt idx="3321">
                  <c:v>10.627199999999352</c:v>
                </c:pt>
                <c:pt idx="3322">
                  <c:v>10.630399999999351</c:v>
                </c:pt>
                <c:pt idx="3323">
                  <c:v>10.633599999999351</c:v>
                </c:pt>
                <c:pt idx="3324">
                  <c:v>10.636799999999351</c:v>
                </c:pt>
                <c:pt idx="3325">
                  <c:v>10.63999999999935</c:v>
                </c:pt>
                <c:pt idx="3326">
                  <c:v>10.64319999999935</c:v>
                </c:pt>
                <c:pt idx="3327">
                  <c:v>10.64639999999935</c:v>
                </c:pt>
                <c:pt idx="3328">
                  <c:v>10.649599999999349</c:v>
                </c:pt>
                <c:pt idx="3329">
                  <c:v>10.652799999999349</c:v>
                </c:pt>
                <c:pt idx="3330">
                  <c:v>10.655999999999349</c:v>
                </c:pt>
                <c:pt idx="3331">
                  <c:v>10.659199999999348</c:v>
                </c:pt>
                <c:pt idx="3332">
                  <c:v>10.662399999999348</c:v>
                </c:pt>
                <c:pt idx="3333">
                  <c:v>10.665599999999348</c:v>
                </c:pt>
                <c:pt idx="3334">
                  <c:v>10.668799999999347</c:v>
                </c:pt>
                <c:pt idx="3335">
                  <c:v>10.671999999999347</c:v>
                </c:pt>
                <c:pt idx="3336">
                  <c:v>10.675199999999347</c:v>
                </c:pt>
                <c:pt idx="3337">
                  <c:v>10.678399999999346</c:v>
                </c:pt>
                <c:pt idx="3338">
                  <c:v>10.681599999999346</c:v>
                </c:pt>
                <c:pt idx="3339">
                  <c:v>10.684799999999345</c:v>
                </c:pt>
                <c:pt idx="3340">
                  <c:v>10.687999999999345</c:v>
                </c:pt>
                <c:pt idx="3341">
                  <c:v>10.691199999999345</c:v>
                </c:pt>
                <c:pt idx="3342">
                  <c:v>10.694399999999344</c:v>
                </c:pt>
                <c:pt idx="3343">
                  <c:v>10.697599999999344</c:v>
                </c:pt>
                <c:pt idx="3344">
                  <c:v>10.700799999999344</c:v>
                </c:pt>
                <c:pt idx="3345">
                  <c:v>10.703999999999343</c:v>
                </c:pt>
                <c:pt idx="3346">
                  <c:v>10.707199999999343</c:v>
                </c:pt>
                <c:pt idx="3347">
                  <c:v>10.710399999999343</c:v>
                </c:pt>
                <c:pt idx="3348">
                  <c:v>10.713599999999342</c:v>
                </c:pt>
                <c:pt idx="3349">
                  <c:v>10.716799999999342</c:v>
                </c:pt>
                <c:pt idx="3350">
                  <c:v>10.719999999999342</c:v>
                </c:pt>
                <c:pt idx="3351">
                  <c:v>10.723199999999341</c:v>
                </c:pt>
                <c:pt idx="3352">
                  <c:v>10.726399999999341</c:v>
                </c:pt>
                <c:pt idx="3353">
                  <c:v>10.729599999999341</c:v>
                </c:pt>
                <c:pt idx="3354">
                  <c:v>10.73279999999934</c:v>
                </c:pt>
                <c:pt idx="3355">
                  <c:v>10.73599999999934</c:v>
                </c:pt>
                <c:pt idx="3356">
                  <c:v>10.739199999999339</c:v>
                </c:pt>
                <c:pt idx="3357">
                  <c:v>10.742399999999339</c:v>
                </c:pt>
                <c:pt idx="3358">
                  <c:v>10.745599999999339</c:v>
                </c:pt>
                <c:pt idx="3359">
                  <c:v>10.748799999999338</c:v>
                </c:pt>
                <c:pt idx="3360">
                  <c:v>10.751999999999338</c:v>
                </c:pt>
                <c:pt idx="3361">
                  <c:v>10.755199999999338</c:v>
                </c:pt>
                <c:pt idx="3362">
                  <c:v>10.758399999999337</c:v>
                </c:pt>
                <c:pt idx="3363">
                  <c:v>10.761599999999337</c:v>
                </c:pt>
                <c:pt idx="3364">
                  <c:v>10.764799999999337</c:v>
                </c:pt>
                <c:pt idx="3365">
                  <c:v>10.767999999999336</c:v>
                </c:pt>
                <c:pt idx="3366">
                  <c:v>10.771199999999336</c:v>
                </c:pt>
                <c:pt idx="3367">
                  <c:v>10.774399999999336</c:v>
                </c:pt>
                <c:pt idx="3368">
                  <c:v>10.777599999999335</c:v>
                </c:pt>
                <c:pt idx="3369">
                  <c:v>10.780799999999335</c:v>
                </c:pt>
                <c:pt idx="3370">
                  <c:v>10.783999999999335</c:v>
                </c:pt>
                <c:pt idx="3371">
                  <c:v>10.787199999999334</c:v>
                </c:pt>
                <c:pt idx="3372">
                  <c:v>10.790399999999334</c:v>
                </c:pt>
                <c:pt idx="3373">
                  <c:v>10.793599999999334</c:v>
                </c:pt>
                <c:pt idx="3374">
                  <c:v>10.796799999999333</c:v>
                </c:pt>
                <c:pt idx="3375">
                  <c:v>10.799999999999333</c:v>
                </c:pt>
                <c:pt idx="3376">
                  <c:v>10.803199999999332</c:v>
                </c:pt>
                <c:pt idx="3377">
                  <c:v>10.806399999999332</c:v>
                </c:pt>
                <c:pt idx="3378">
                  <c:v>10.809599999999332</c:v>
                </c:pt>
                <c:pt idx="3379">
                  <c:v>10.812799999999331</c:v>
                </c:pt>
                <c:pt idx="3380">
                  <c:v>10.815999999999331</c:v>
                </c:pt>
                <c:pt idx="3381">
                  <c:v>10.819199999999331</c:v>
                </c:pt>
                <c:pt idx="3382">
                  <c:v>10.82239999999933</c:v>
                </c:pt>
                <c:pt idx="3383">
                  <c:v>10.82559999999933</c:v>
                </c:pt>
                <c:pt idx="3384">
                  <c:v>10.82879999999933</c:v>
                </c:pt>
                <c:pt idx="3385">
                  <c:v>10.831999999999329</c:v>
                </c:pt>
                <c:pt idx="3386">
                  <c:v>10.835199999999329</c:v>
                </c:pt>
                <c:pt idx="3387">
                  <c:v>10.838399999999329</c:v>
                </c:pt>
                <c:pt idx="3388">
                  <c:v>10.841599999999328</c:v>
                </c:pt>
                <c:pt idx="3389">
                  <c:v>10.844799999999328</c:v>
                </c:pt>
                <c:pt idx="3390">
                  <c:v>10.847999999999328</c:v>
                </c:pt>
                <c:pt idx="3391">
                  <c:v>10.851199999999327</c:v>
                </c:pt>
                <c:pt idx="3392">
                  <c:v>10.854399999999327</c:v>
                </c:pt>
                <c:pt idx="3393">
                  <c:v>10.857599999999326</c:v>
                </c:pt>
                <c:pt idx="3394">
                  <c:v>10.860799999999326</c:v>
                </c:pt>
                <c:pt idx="3395">
                  <c:v>10.863999999999326</c:v>
                </c:pt>
                <c:pt idx="3396">
                  <c:v>10.867199999999325</c:v>
                </c:pt>
                <c:pt idx="3397">
                  <c:v>10.870399999999325</c:v>
                </c:pt>
                <c:pt idx="3398">
                  <c:v>10.873599999999325</c:v>
                </c:pt>
                <c:pt idx="3399">
                  <c:v>10.876799999999324</c:v>
                </c:pt>
                <c:pt idx="3400">
                  <c:v>10.879999999999324</c:v>
                </c:pt>
                <c:pt idx="3401">
                  <c:v>10.883199999999324</c:v>
                </c:pt>
                <c:pt idx="3402">
                  <c:v>10.886399999999323</c:v>
                </c:pt>
                <c:pt idx="3403">
                  <c:v>10.889599999999323</c:v>
                </c:pt>
                <c:pt idx="3404">
                  <c:v>10.892799999999323</c:v>
                </c:pt>
                <c:pt idx="3405">
                  <c:v>10.895999999999322</c:v>
                </c:pt>
                <c:pt idx="3406">
                  <c:v>10.899199999999322</c:v>
                </c:pt>
                <c:pt idx="3407">
                  <c:v>10.902399999999322</c:v>
                </c:pt>
                <c:pt idx="3408">
                  <c:v>10.905599999999321</c:v>
                </c:pt>
                <c:pt idx="3409">
                  <c:v>10.908799999999321</c:v>
                </c:pt>
                <c:pt idx="3410">
                  <c:v>10.91199999999932</c:v>
                </c:pt>
                <c:pt idx="3411">
                  <c:v>10.91519999999932</c:v>
                </c:pt>
                <c:pt idx="3412">
                  <c:v>10.91839999999932</c:v>
                </c:pt>
                <c:pt idx="3413">
                  <c:v>10.921599999999319</c:v>
                </c:pt>
                <c:pt idx="3414">
                  <c:v>10.924799999999319</c:v>
                </c:pt>
                <c:pt idx="3415">
                  <c:v>10.927999999999319</c:v>
                </c:pt>
                <c:pt idx="3416">
                  <c:v>10.931199999999318</c:v>
                </c:pt>
                <c:pt idx="3417">
                  <c:v>10.934399999999318</c:v>
                </c:pt>
                <c:pt idx="3418">
                  <c:v>10.937599999999318</c:v>
                </c:pt>
                <c:pt idx="3419">
                  <c:v>10.940799999999317</c:v>
                </c:pt>
                <c:pt idx="3420">
                  <c:v>10.943999999999317</c:v>
                </c:pt>
                <c:pt idx="3421">
                  <c:v>10.947199999999317</c:v>
                </c:pt>
                <c:pt idx="3422">
                  <c:v>10.950399999999316</c:v>
                </c:pt>
                <c:pt idx="3423">
                  <c:v>10.953599999999316</c:v>
                </c:pt>
                <c:pt idx="3424">
                  <c:v>10.956799999999316</c:v>
                </c:pt>
                <c:pt idx="3425">
                  <c:v>10.959999999999315</c:v>
                </c:pt>
                <c:pt idx="3426">
                  <c:v>10.963199999999315</c:v>
                </c:pt>
                <c:pt idx="3427">
                  <c:v>10.966399999999314</c:v>
                </c:pt>
                <c:pt idx="3428">
                  <c:v>10.969599999999314</c:v>
                </c:pt>
                <c:pt idx="3429">
                  <c:v>10.972799999999314</c:v>
                </c:pt>
                <c:pt idx="3430">
                  <c:v>10.975999999999313</c:v>
                </c:pt>
                <c:pt idx="3431">
                  <c:v>10.979199999999313</c:v>
                </c:pt>
                <c:pt idx="3432">
                  <c:v>10.982399999999313</c:v>
                </c:pt>
                <c:pt idx="3433">
                  <c:v>10.985599999999312</c:v>
                </c:pt>
                <c:pt idx="3434">
                  <c:v>10.988799999999312</c:v>
                </c:pt>
                <c:pt idx="3435">
                  <c:v>10.991999999999312</c:v>
                </c:pt>
                <c:pt idx="3436">
                  <c:v>10.995199999999311</c:v>
                </c:pt>
                <c:pt idx="3437">
                  <c:v>10.998399999999311</c:v>
                </c:pt>
                <c:pt idx="3438">
                  <c:v>11.001599999999311</c:v>
                </c:pt>
                <c:pt idx="3439">
                  <c:v>11.00479999999931</c:v>
                </c:pt>
                <c:pt idx="3440">
                  <c:v>11.00799999999931</c:v>
                </c:pt>
                <c:pt idx="3441">
                  <c:v>11.01119999999931</c:v>
                </c:pt>
                <c:pt idx="3442">
                  <c:v>11.014399999999309</c:v>
                </c:pt>
                <c:pt idx="3443">
                  <c:v>11.017599999999309</c:v>
                </c:pt>
                <c:pt idx="3444">
                  <c:v>11.020799999999308</c:v>
                </c:pt>
                <c:pt idx="3445">
                  <c:v>11.023999999999308</c:v>
                </c:pt>
                <c:pt idx="3446">
                  <c:v>11.027199999999308</c:v>
                </c:pt>
                <c:pt idx="3447">
                  <c:v>11.030399999999307</c:v>
                </c:pt>
                <c:pt idx="3448">
                  <c:v>11.033599999999307</c:v>
                </c:pt>
                <c:pt idx="3449">
                  <c:v>11.036799999999307</c:v>
                </c:pt>
                <c:pt idx="3450">
                  <c:v>11.039999999999306</c:v>
                </c:pt>
                <c:pt idx="3451">
                  <c:v>11.043199999999306</c:v>
                </c:pt>
                <c:pt idx="3452">
                  <c:v>11.046399999999306</c:v>
                </c:pt>
                <c:pt idx="3453">
                  <c:v>11.049599999999305</c:v>
                </c:pt>
                <c:pt idx="3454">
                  <c:v>11.052799999999305</c:v>
                </c:pt>
                <c:pt idx="3455">
                  <c:v>11.055999999999305</c:v>
                </c:pt>
                <c:pt idx="3456">
                  <c:v>11.059199999999304</c:v>
                </c:pt>
                <c:pt idx="3457">
                  <c:v>11.062399999999304</c:v>
                </c:pt>
                <c:pt idx="3458">
                  <c:v>11.065599999999304</c:v>
                </c:pt>
                <c:pt idx="3459">
                  <c:v>11.068799999999303</c:v>
                </c:pt>
                <c:pt idx="3460">
                  <c:v>11.071999999999303</c:v>
                </c:pt>
                <c:pt idx="3461">
                  <c:v>11.075199999999302</c:v>
                </c:pt>
                <c:pt idx="3462">
                  <c:v>11.078399999999302</c:v>
                </c:pt>
                <c:pt idx="3463">
                  <c:v>11.081599999999302</c:v>
                </c:pt>
                <c:pt idx="3464">
                  <c:v>11.084799999999301</c:v>
                </c:pt>
                <c:pt idx="3465">
                  <c:v>11.087999999999301</c:v>
                </c:pt>
                <c:pt idx="3466">
                  <c:v>11.091199999999301</c:v>
                </c:pt>
                <c:pt idx="3467">
                  <c:v>11.0943999999993</c:v>
                </c:pt>
                <c:pt idx="3468">
                  <c:v>11.0975999999993</c:v>
                </c:pt>
                <c:pt idx="3469">
                  <c:v>11.1007999999993</c:v>
                </c:pt>
                <c:pt idx="3470">
                  <c:v>11.103999999999299</c:v>
                </c:pt>
                <c:pt idx="3471">
                  <c:v>11.107199999999299</c:v>
                </c:pt>
                <c:pt idx="3472">
                  <c:v>11.110399999999299</c:v>
                </c:pt>
                <c:pt idx="3473">
                  <c:v>11.113599999999298</c:v>
                </c:pt>
                <c:pt idx="3474">
                  <c:v>11.116799999999298</c:v>
                </c:pt>
                <c:pt idx="3475">
                  <c:v>11.119999999999298</c:v>
                </c:pt>
                <c:pt idx="3476">
                  <c:v>11.123199999999297</c:v>
                </c:pt>
                <c:pt idx="3477">
                  <c:v>11.126399999999297</c:v>
                </c:pt>
                <c:pt idx="3478">
                  <c:v>11.129599999999297</c:v>
                </c:pt>
                <c:pt idx="3479">
                  <c:v>11.132799999999296</c:v>
                </c:pt>
                <c:pt idx="3480">
                  <c:v>11.135999999999296</c:v>
                </c:pt>
                <c:pt idx="3481">
                  <c:v>11.139199999999295</c:v>
                </c:pt>
                <c:pt idx="3482">
                  <c:v>11.142399999999295</c:v>
                </c:pt>
                <c:pt idx="3483">
                  <c:v>11.145599999999295</c:v>
                </c:pt>
                <c:pt idx="3484">
                  <c:v>11.148799999999294</c:v>
                </c:pt>
                <c:pt idx="3485">
                  <c:v>11.151999999999294</c:v>
                </c:pt>
                <c:pt idx="3486">
                  <c:v>11.155199999999294</c:v>
                </c:pt>
                <c:pt idx="3487">
                  <c:v>11.158399999999293</c:v>
                </c:pt>
                <c:pt idx="3488">
                  <c:v>11.161599999999293</c:v>
                </c:pt>
                <c:pt idx="3489">
                  <c:v>11.164799999999293</c:v>
                </c:pt>
                <c:pt idx="3490">
                  <c:v>11.167999999999292</c:v>
                </c:pt>
                <c:pt idx="3491">
                  <c:v>11.171199999999292</c:v>
                </c:pt>
                <c:pt idx="3492">
                  <c:v>11.174399999999292</c:v>
                </c:pt>
                <c:pt idx="3493">
                  <c:v>11.177599999999291</c:v>
                </c:pt>
                <c:pt idx="3494">
                  <c:v>11.180799999999291</c:v>
                </c:pt>
                <c:pt idx="3495">
                  <c:v>11.183999999999291</c:v>
                </c:pt>
                <c:pt idx="3496">
                  <c:v>11.18719999999929</c:v>
                </c:pt>
                <c:pt idx="3497">
                  <c:v>11.19039999999929</c:v>
                </c:pt>
                <c:pt idx="3498">
                  <c:v>11.193599999999289</c:v>
                </c:pt>
                <c:pt idx="3499">
                  <c:v>11.196799999999289</c:v>
                </c:pt>
                <c:pt idx="3500">
                  <c:v>11.199999999999289</c:v>
                </c:pt>
                <c:pt idx="3501">
                  <c:v>11.203199999999288</c:v>
                </c:pt>
                <c:pt idx="3502">
                  <c:v>11.206399999999288</c:v>
                </c:pt>
                <c:pt idx="3503">
                  <c:v>11.209599999999288</c:v>
                </c:pt>
                <c:pt idx="3504">
                  <c:v>11.212799999999287</c:v>
                </c:pt>
                <c:pt idx="3505">
                  <c:v>11.215999999999287</c:v>
                </c:pt>
                <c:pt idx="3506">
                  <c:v>11.219199999999287</c:v>
                </c:pt>
                <c:pt idx="3507">
                  <c:v>11.222399999999286</c:v>
                </c:pt>
                <c:pt idx="3508">
                  <c:v>11.225599999999286</c:v>
                </c:pt>
                <c:pt idx="3509">
                  <c:v>11.228799999999286</c:v>
                </c:pt>
                <c:pt idx="3510">
                  <c:v>11.231999999999285</c:v>
                </c:pt>
                <c:pt idx="3511">
                  <c:v>11.235199999999285</c:v>
                </c:pt>
                <c:pt idx="3512">
                  <c:v>11.238399999999285</c:v>
                </c:pt>
                <c:pt idx="3513">
                  <c:v>11.241599999999284</c:v>
                </c:pt>
                <c:pt idx="3514">
                  <c:v>11.244799999999284</c:v>
                </c:pt>
                <c:pt idx="3515">
                  <c:v>11.247999999999283</c:v>
                </c:pt>
                <c:pt idx="3516">
                  <c:v>11.251199999999283</c:v>
                </c:pt>
                <c:pt idx="3517">
                  <c:v>11.254399999999283</c:v>
                </c:pt>
                <c:pt idx="3518">
                  <c:v>11.257599999999282</c:v>
                </c:pt>
                <c:pt idx="3519">
                  <c:v>11.260799999999282</c:v>
                </c:pt>
                <c:pt idx="3520">
                  <c:v>11.263999999999282</c:v>
                </c:pt>
                <c:pt idx="3521">
                  <c:v>11.267199999999281</c:v>
                </c:pt>
                <c:pt idx="3522">
                  <c:v>11.270399999999281</c:v>
                </c:pt>
                <c:pt idx="3523">
                  <c:v>11.273599999999281</c:v>
                </c:pt>
                <c:pt idx="3524">
                  <c:v>11.27679999999928</c:v>
                </c:pt>
                <c:pt idx="3525">
                  <c:v>11.27999999999928</c:v>
                </c:pt>
                <c:pt idx="3526">
                  <c:v>11.28319999999928</c:v>
                </c:pt>
                <c:pt idx="3527">
                  <c:v>11.286399999999279</c:v>
                </c:pt>
                <c:pt idx="3528">
                  <c:v>11.289599999999279</c:v>
                </c:pt>
                <c:pt idx="3529">
                  <c:v>11.292799999999279</c:v>
                </c:pt>
                <c:pt idx="3530">
                  <c:v>11.295999999999278</c:v>
                </c:pt>
                <c:pt idx="3531">
                  <c:v>11.299199999999278</c:v>
                </c:pt>
                <c:pt idx="3532">
                  <c:v>11.302399999999277</c:v>
                </c:pt>
                <c:pt idx="3533">
                  <c:v>11.305599999999277</c:v>
                </c:pt>
                <c:pt idx="3534">
                  <c:v>11.308799999999277</c:v>
                </c:pt>
                <c:pt idx="3535">
                  <c:v>11.311999999999276</c:v>
                </c:pt>
                <c:pt idx="3536">
                  <c:v>11.315199999999276</c:v>
                </c:pt>
                <c:pt idx="3537">
                  <c:v>11.318399999999276</c:v>
                </c:pt>
                <c:pt idx="3538">
                  <c:v>11.321599999999275</c:v>
                </c:pt>
                <c:pt idx="3539">
                  <c:v>11.324799999999275</c:v>
                </c:pt>
                <c:pt idx="3540">
                  <c:v>11.327999999999275</c:v>
                </c:pt>
                <c:pt idx="3541">
                  <c:v>11.331199999999274</c:v>
                </c:pt>
                <c:pt idx="3542">
                  <c:v>11.334399999999274</c:v>
                </c:pt>
                <c:pt idx="3543">
                  <c:v>11.337599999999274</c:v>
                </c:pt>
                <c:pt idx="3544">
                  <c:v>11.340799999999273</c:v>
                </c:pt>
                <c:pt idx="3545">
                  <c:v>11.343999999999273</c:v>
                </c:pt>
                <c:pt idx="3546">
                  <c:v>11.347199999999273</c:v>
                </c:pt>
                <c:pt idx="3547">
                  <c:v>11.350399999999272</c:v>
                </c:pt>
                <c:pt idx="3548">
                  <c:v>11.353599999999272</c:v>
                </c:pt>
                <c:pt idx="3549">
                  <c:v>11.356799999999271</c:v>
                </c:pt>
                <c:pt idx="3550">
                  <c:v>11.359999999999271</c:v>
                </c:pt>
                <c:pt idx="3551">
                  <c:v>11.363199999999271</c:v>
                </c:pt>
                <c:pt idx="3552">
                  <c:v>11.36639999999927</c:v>
                </c:pt>
                <c:pt idx="3553">
                  <c:v>11.36959999999927</c:v>
                </c:pt>
                <c:pt idx="3554">
                  <c:v>11.37279999999927</c:v>
                </c:pt>
                <c:pt idx="3555">
                  <c:v>11.375999999999269</c:v>
                </c:pt>
                <c:pt idx="3556">
                  <c:v>11.379199999999269</c:v>
                </c:pt>
                <c:pt idx="3557">
                  <c:v>11.382399999999269</c:v>
                </c:pt>
                <c:pt idx="3558">
                  <c:v>11.385599999999268</c:v>
                </c:pt>
                <c:pt idx="3559">
                  <c:v>11.388799999999268</c:v>
                </c:pt>
                <c:pt idx="3560">
                  <c:v>11.391999999999268</c:v>
                </c:pt>
                <c:pt idx="3561">
                  <c:v>11.395199999999267</c:v>
                </c:pt>
                <c:pt idx="3562">
                  <c:v>11.398399999999267</c:v>
                </c:pt>
                <c:pt idx="3563">
                  <c:v>11.401599999999267</c:v>
                </c:pt>
                <c:pt idx="3564">
                  <c:v>11.404799999999266</c:v>
                </c:pt>
                <c:pt idx="3565">
                  <c:v>11.407999999999266</c:v>
                </c:pt>
                <c:pt idx="3566">
                  <c:v>11.411199999999265</c:v>
                </c:pt>
                <c:pt idx="3567">
                  <c:v>11.414399999999265</c:v>
                </c:pt>
                <c:pt idx="3568">
                  <c:v>11.417599999999265</c:v>
                </c:pt>
                <c:pt idx="3569">
                  <c:v>11.420799999999264</c:v>
                </c:pt>
                <c:pt idx="3570">
                  <c:v>11.423999999999264</c:v>
                </c:pt>
                <c:pt idx="3571">
                  <c:v>11.427199999999264</c:v>
                </c:pt>
                <c:pt idx="3572">
                  <c:v>11.430399999999263</c:v>
                </c:pt>
                <c:pt idx="3573">
                  <c:v>11.433599999999263</c:v>
                </c:pt>
                <c:pt idx="3574">
                  <c:v>11.436799999999263</c:v>
                </c:pt>
                <c:pt idx="3575">
                  <c:v>11.439999999999262</c:v>
                </c:pt>
                <c:pt idx="3576">
                  <c:v>11.443199999999262</c:v>
                </c:pt>
                <c:pt idx="3577">
                  <c:v>11.446399999999262</c:v>
                </c:pt>
                <c:pt idx="3578">
                  <c:v>11.449599999999261</c:v>
                </c:pt>
                <c:pt idx="3579">
                  <c:v>11.452799999999261</c:v>
                </c:pt>
                <c:pt idx="3580">
                  <c:v>11.455999999999261</c:v>
                </c:pt>
                <c:pt idx="3581">
                  <c:v>11.45919999999926</c:v>
                </c:pt>
                <c:pt idx="3582">
                  <c:v>11.46239999999926</c:v>
                </c:pt>
                <c:pt idx="3583">
                  <c:v>11.465599999999259</c:v>
                </c:pt>
                <c:pt idx="3584">
                  <c:v>11.468799999999259</c:v>
                </c:pt>
                <c:pt idx="3585">
                  <c:v>11.471999999999259</c:v>
                </c:pt>
                <c:pt idx="3586">
                  <c:v>11.475199999999258</c:v>
                </c:pt>
                <c:pt idx="3587">
                  <c:v>11.478399999999258</c:v>
                </c:pt>
                <c:pt idx="3588">
                  <c:v>11.481599999999258</c:v>
                </c:pt>
                <c:pt idx="3589">
                  <c:v>11.484799999999257</c:v>
                </c:pt>
                <c:pt idx="3590">
                  <c:v>11.487999999999257</c:v>
                </c:pt>
                <c:pt idx="3591">
                  <c:v>11.491199999999257</c:v>
                </c:pt>
                <c:pt idx="3592">
                  <c:v>11.494399999999256</c:v>
                </c:pt>
                <c:pt idx="3593">
                  <c:v>11.497599999999256</c:v>
                </c:pt>
                <c:pt idx="3594">
                  <c:v>11.500799999999256</c:v>
                </c:pt>
                <c:pt idx="3595">
                  <c:v>11.503999999999255</c:v>
                </c:pt>
                <c:pt idx="3596">
                  <c:v>11.507199999999255</c:v>
                </c:pt>
                <c:pt idx="3597">
                  <c:v>11.510399999999255</c:v>
                </c:pt>
                <c:pt idx="3598">
                  <c:v>11.513599999999254</c:v>
                </c:pt>
                <c:pt idx="3599">
                  <c:v>11.516799999999254</c:v>
                </c:pt>
                <c:pt idx="3600">
                  <c:v>11.519999999999254</c:v>
                </c:pt>
                <c:pt idx="3601">
                  <c:v>11.523199999999253</c:v>
                </c:pt>
                <c:pt idx="3602">
                  <c:v>11.526399999999253</c:v>
                </c:pt>
                <c:pt idx="3603">
                  <c:v>11.529599999999252</c:v>
                </c:pt>
                <c:pt idx="3604">
                  <c:v>11.532799999999252</c:v>
                </c:pt>
                <c:pt idx="3605">
                  <c:v>11.535999999999252</c:v>
                </c:pt>
                <c:pt idx="3606">
                  <c:v>11.539199999999251</c:v>
                </c:pt>
                <c:pt idx="3607">
                  <c:v>11.542399999999251</c:v>
                </c:pt>
                <c:pt idx="3608">
                  <c:v>11.545599999999251</c:v>
                </c:pt>
                <c:pt idx="3609">
                  <c:v>11.54879999999925</c:v>
                </c:pt>
                <c:pt idx="3610">
                  <c:v>11.55199999999925</c:v>
                </c:pt>
                <c:pt idx="3611">
                  <c:v>11.55519999999925</c:v>
                </c:pt>
                <c:pt idx="3612">
                  <c:v>11.558399999999249</c:v>
                </c:pt>
                <c:pt idx="3613">
                  <c:v>11.561599999999249</c:v>
                </c:pt>
                <c:pt idx="3614">
                  <c:v>11.564799999999249</c:v>
                </c:pt>
                <c:pt idx="3615">
                  <c:v>11.567999999999248</c:v>
                </c:pt>
                <c:pt idx="3616">
                  <c:v>11.571199999999248</c:v>
                </c:pt>
                <c:pt idx="3617">
                  <c:v>11.574399999999248</c:v>
                </c:pt>
                <c:pt idx="3618">
                  <c:v>11.577599999999247</c:v>
                </c:pt>
                <c:pt idx="3619">
                  <c:v>11.580799999999247</c:v>
                </c:pt>
                <c:pt idx="3620">
                  <c:v>11.583999999999246</c:v>
                </c:pt>
                <c:pt idx="3621">
                  <c:v>11.587199999999246</c:v>
                </c:pt>
                <c:pt idx="3622">
                  <c:v>11.590399999999246</c:v>
                </c:pt>
                <c:pt idx="3623">
                  <c:v>11.593599999999245</c:v>
                </c:pt>
                <c:pt idx="3624">
                  <c:v>11.596799999999245</c:v>
                </c:pt>
                <c:pt idx="3625">
                  <c:v>11.599999999999245</c:v>
                </c:pt>
                <c:pt idx="3626">
                  <c:v>11.603199999999244</c:v>
                </c:pt>
                <c:pt idx="3627">
                  <c:v>11.606399999999244</c:v>
                </c:pt>
                <c:pt idx="3628">
                  <c:v>11.609599999999244</c:v>
                </c:pt>
                <c:pt idx="3629">
                  <c:v>11.612799999999243</c:v>
                </c:pt>
                <c:pt idx="3630">
                  <c:v>11.615999999999243</c:v>
                </c:pt>
                <c:pt idx="3631">
                  <c:v>11.619199999999243</c:v>
                </c:pt>
                <c:pt idx="3632">
                  <c:v>11.622399999999242</c:v>
                </c:pt>
                <c:pt idx="3633">
                  <c:v>11.625599999999242</c:v>
                </c:pt>
                <c:pt idx="3634">
                  <c:v>11.628799999999242</c:v>
                </c:pt>
                <c:pt idx="3635">
                  <c:v>11.631999999999241</c:v>
                </c:pt>
                <c:pt idx="3636">
                  <c:v>11.635199999999241</c:v>
                </c:pt>
                <c:pt idx="3637">
                  <c:v>11.63839999999924</c:v>
                </c:pt>
                <c:pt idx="3638">
                  <c:v>11.64159999999924</c:v>
                </c:pt>
                <c:pt idx="3639">
                  <c:v>11.64479999999924</c:v>
                </c:pt>
                <c:pt idx="3640">
                  <c:v>11.647999999999239</c:v>
                </c:pt>
                <c:pt idx="3641">
                  <c:v>11.651199999999239</c:v>
                </c:pt>
                <c:pt idx="3642">
                  <c:v>11.654399999999239</c:v>
                </c:pt>
                <c:pt idx="3643">
                  <c:v>11.657599999999238</c:v>
                </c:pt>
                <c:pt idx="3644">
                  <c:v>11.660799999999238</c:v>
                </c:pt>
                <c:pt idx="3645">
                  <c:v>11.663999999999238</c:v>
                </c:pt>
                <c:pt idx="3646">
                  <c:v>11.667199999999237</c:v>
                </c:pt>
                <c:pt idx="3647">
                  <c:v>11.670399999999237</c:v>
                </c:pt>
                <c:pt idx="3648">
                  <c:v>11.673599999999237</c:v>
                </c:pt>
                <c:pt idx="3649">
                  <c:v>11.676799999999236</c:v>
                </c:pt>
                <c:pt idx="3650">
                  <c:v>11.679999999999236</c:v>
                </c:pt>
                <c:pt idx="3651">
                  <c:v>11.683199999999236</c:v>
                </c:pt>
                <c:pt idx="3652">
                  <c:v>11.686399999999235</c:v>
                </c:pt>
                <c:pt idx="3653">
                  <c:v>11.689599999999235</c:v>
                </c:pt>
                <c:pt idx="3654">
                  <c:v>11.692799999999234</c:v>
                </c:pt>
                <c:pt idx="3655">
                  <c:v>11.695999999999234</c:v>
                </c:pt>
                <c:pt idx="3656">
                  <c:v>11.699199999999234</c:v>
                </c:pt>
                <c:pt idx="3657">
                  <c:v>11.702399999999233</c:v>
                </c:pt>
                <c:pt idx="3658">
                  <c:v>11.705599999999233</c:v>
                </c:pt>
                <c:pt idx="3659">
                  <c:v>11.708799999999233</c:v>
                </c:pt>
                <c:pt idx="3660">
                  <c:v>11.711999999999232</c:v>
                </c:pt>
                <c:pt idx="3661">
                  <c:v>11.715199999999232</c:v>
                </c:pt>
                <c:pt idx="3662">
                  <c:v>11.718399999999232</c:v>
                </c:pt>
                <c:pt idx="3663">
                  <c:v>11.721599999999231</c:v>
                </c:pt>
                <c:pt idx="3664">
                  <c:v>11.724799999999231</c:v>
                </c:pt>
                <c:pt idx="3665">
                  <c:v>11.727999999999231</c:v>
                </c:pt>
                <c:pt idx="3666">
                  <c:v>11.73119999999923</c:v>
                </c:pt>
                <c:pt idx="3667">
                  <c:v>11.73439999999923</c:v>
                </c:pt>
                <c:pt idx="3668">
                  <c:v>11.73759999999923</c:v>
                </c:pt>
                <c:pt idx="3669">
                  <c:v>11.740799999999229</c:v>
                </c:pt>
                <c:pt idx="3670">
                  <c:v>11.743999999999229</c:v>
                </c:pt>
                <c:pt idx="3671">
                  <c:v>11.747199999999228</c:v>
                </c:pt>
                <c:pt idx="3672">
                  <c:v>11.750399999999228</c:v>
                </c:pt>
                <c:pt idx="3673">
                  <c:v>11.753599999999228</c:v>
                </c:pt>
                <c:pt idx="3674">
                  <c:v>11.756799999999227</c:v>
                </c:pt>
                <c:pt idx="3675">
                  <c:v>11.759999999999227</c:v>
                </c:pt>
                <c:pt idx="3676">
                  <c:v>11.763199999999227</c:v>
                </c:pt>
                <c:pt idx="3677">
                  <c:v>11.766399999999226</c:v>
                </c:pt>
                <c:pt idx="3678">
                  <c:v>11.769599999999226</c:v>
                </c:pt>
                <c:pt idx="3679">
                  <c:v>11.772799999999226</c:v>
                </c:pt>
                <c:pt idx="3680">
                  <c:v>11.775999999999225</c:v>
                </c:pt>
                <c:pt idx="3681">
                  <c:v>11.779199999999225</c:v>
                </c:pt>
                <c:pt idx="3682">
                  <c:v>11.782399999999225</c:v>
                </c:pt>
                <c:pt idx="3683">
                  <c:v>11.785599999999224</c:v>
                </c:pt>
                <c:pt idx="3684">
                  <c:v>11.788799999999224</c:v>
                </c:pt>
                <c:pt idx="3685">
                  <c:v>11.791999999999224</c:v>
                </c:pt>
                <c:pt idx="3686">
                  <c:v>11.795199999999223</c:v>
                </c:pt>
                <c:pt idx="3687">
                  <c:v>11.798399999999223</c:v>
                </c:pt>
                <c:pt idx="3688">
                  <c:v>11.801599999999222</c:v>
                </c:pt>
                <c:pt idx="3689">
                  <c:v>11.804799999999222</c:v>
                </c:pt>
                <c:pt idx="3690">
                  <c:v>11.807999999999222</c:v>
                </c:pt>
                <c:pt idx="3691">
                  <c:v>11.811199999999221</c:v>
                </c:pt>
                <c:pt idx="3692">
                  <c:v>11.814399999999221</c:v>
                </c:pt>
                <c:pt idx="3693">
                  <c:v>11.817599999999221</c:v>
                </c:pt>
                <c:pt idx="3694">
                  <c:v>11.82079999999922</c:v>
                </c:pt>
                <c:pt idx="3695">
                  <c:v>11.82399999999922</c:v>
                </c:pt>
                <c:pt idx="3696">
                  <c:v>11.82719999999922</c:v>
                </c:pt>
                <c:pt idx="3697">
                  <c:v>11.830399999999219</c:v>
                </c:pt>
                <c:pt idx="3698">
                  <c:v>11.833599999999219</c:v>
                </c:pt>
                <c:pt idx="3699">
                  <c:v>11.836799999999219</c:v>
                </c:pt>
                <c:pt idx="3700">
                  <c:v>11.839999999999218</c:v>
                </c:pt>
                <c:pt idx="3701">
                  <c:v>11.843199999999218</c:v>
                </c:pt>
                <c:pt idx="3702">
                  <c:v>11.846399999999218</c:v>
                </c:pt>
                <c:pt idx="3703">
                  <c:v>11.849599999999217</c:v>
                </c:pt>
                <c:pt idx="3704">
                  <c:v>11.852799999999217</c:v>
                </c:pt>
                <c:pt idx="3705">
                  <c:v>11.855999999999216</c:v>
                </c:pt>
                <c:pt idx="3706">
                  <c:v>11.859199999999216</c:v>
                </c:pt>
                <c:pt idx="3707">
                  <c:v>11.862399999999216</c:v>
                </c:pt>
                <c:pt idx="3708">
                  <c:v>11.865599999999215</c:v>
                </c:pt>
                <c:pt idx="3709">
                  <c:v>11.868799999999215</c:v>
                </c:pt>
                <c:pt idx="3710">
                  <c:v>11.871999999999215</c:v>
                </c:pt>
                <c:pt idx="3711">
                  <c:v>11.875199999999214</c:v>
                </c:pt>
                <c:pt idx="3712">
                  <c:v>11.878399999999214</c:v>
                </c:pt>
                <c:pt idx="3713">
                  <c:v>11.881599999999214</c:v>
                </c:pt>
                <c:pt idx="3714">
                  <c:v>11.884799999999213</c:v>
                </c:pt>
                <c:pt idx="3715">
                  <c:v>11.887999999999213</c:v>
                </c:pt>
                <c:pt idx="3716">
                  <c:v>11.891199999999213</c:v>
                </c:pt>
                <c:pt idx="3717">
                  <c:v>11.894399999999212</c:v>
                </c:pt>
                <c:pt idx="3718">
                  <c:v>11.897599999999212</c:v>
                </c:pt>
                <c:pt idx="3719">
                  <c:v>11.900799999999212</c:v>
                </c:pt>
                <c:pt idx="3720">
                  <c:v>11.903999999999211</c:v>
                </c:pt>
                <c:pt idx="3721">
                  <c:v>11.907199999999211</c:v>
                </c:pt>
                <c:pt idx="3722">
                  <c:v>11.910399999999211</c:v>
                </c:pt>
                <c:pt idx="3723">
                  <c:v>11.91359999999921</c:v>
                </c:pt>
                <c:pt idx="3724">
                  <c:v>11.91679999999921</c:v>
                </c:pt>
                <c:pt idx="3725">
                  <c:v>11.919999999999209</c:v>
                </c:pt>
                <c:pt idx="3726">
                  <c:v>11.923199999999209</c:v>
                </c:pt>
                <c:pt idx="3727">
                  <c:v>11.926399999999209</c:v>
                </c:pt>
                <c:pt idx="3728">
                  <c:v>11.929599999999208</c:v>
                </c:pt>
                <c:pt idx="3729">
                  <c:v>11.932799999999208</c:v>
                </c:pt>
                <c:pt idx="3730">
                  <c:v>11.935999999999208</c:v>
                </c:pt>
                <c:pt idx="3731">
                  <c:v>11.939199999999207</c:v>
                </c:pt>
                <c:pt idx="3732">
                  <c:v>11.942399999999207</c:v>
                </c:pt>
                <c:pt idx="3733">
                  <c:v>11.945599999999207</c:v>
                </c:pt>
                <c:pt idx="3734">
                  <c:v>11.948799999999206</c:v>
                </c:pt>
                <c:pt idx="3735">
                  <c:v>11.951999999999206</c:v>
                </c:pt>
                <c:pt idx="3736">
                  <c:v>11.955199999999206</c:v>
                </c:pt>
                <c:pt idx="3737">
                  <c:v>11.958399999999205</c:v>
                </c:pt>
                <c:pt idx="3738">
                  <c:v>11.961599999999205</c:v>
                </c:pt>
                <c:pt idx="3739">
                  <c:v>11.964799999999205</c:v>
                </c:pt>
                <c:pt idx="3740">
                  <c:v>11.967999999999204</c:v>
                </c:pt>
                <c:pt idx="3741">
                  <c:v>11.971199999999204</c:v>
                </c:pt>
                <c:pt idx="3742">
                  <c:v>11.974399999999203</c:v>
                </c:pt>
                <c:pt idx="3743">
                  <c:v>11.977599999999203</c:v>
                </c:pt>
                <c:pt idx="3744">
                  <c:v>11.980799999999203</c:v>
                </c:pt>
                <c:pt idx="3745">
                  <c:v>11.983999999999202</c:v>
                </c:pt>
                <c:pt idx="3746">
                  <c:v>11.987199999999202</c:v>
                </c:pt>
                <c:pt idx="3747">
                  <c:v>11.990399999999202</c:v>
                </c:pt>
                <c:pt idx="3748">
                  <c:v>11.993599999999201</c:v>
                </c:pt>
                <c:pt idx="3749">
                  <c:v>11.996799999999201</c:v>
                </c:pt>
                <c:pt idx="3750">
                  <c:v>11.999999999999201</c:v>
                </c:pt>
                <c:pt idx="3751">
                  <c:v>12.0031999999992</c:v>
                </c:pt>
                <c:pt idx="3752">
                  <c:v>12.0063999999992</c:v>
                </c:pt>
                <c:pt idx="3753">
                  <c:v>12.0095999999992</c:v>
                </c:pt>
                <c:pt idx="3754">
                  <c:v>12.012799999999199</c:v>
                </c:pt>
                <c:pt idx="3755">
                  <c:v>12.015999999999199</c:v>
                </c:pt>
                <c:pt idx="3756">
                  <c:v>12.019199999999199</c:v>
                </c:pt>
                <c:pt idx="3757">
                  <c:v>12.022399999999198</c:v>
                </c:pt>
                <c:pt idx="3758">
                  <c:v>12.025599999999198</c:v>
                </c:pt>
                <c:pt idx="3759">
                  <c:v>12.028799999999197</c:v>
                </c:pt>
                <c:pt idx="3760">
                  <c:v>12.031999999999197</c:v>
                </c:pt>
                <c:pt idx="3761">
                  <c:v>12.035199999999197</c:v>
                </c:pt>
                <c:pt idx="3762">
                  <c:v>12.038399999999196</c:v>
                </c:pt>
                <c:pt idx="3763">
                  <c:v>12.041599999999196</c:v>
                </c:pt>
                <c:pt idx="3764">
                  <c:v>12.044799999999196</c:v>
                </c:pt>
                <c:pt idx="3765">
                  <c:v>12.047999999999195</c:v>
                </c:pt>
                <c:pt idx="3766">
                  <c:v>12.051199999999195</c:v>
                </c:pt>
                <c:pt idx="3767">
                  <c:v>12.054399999999195</c:v>
                </c:pt>
                <c:pt idx="3768">
                  <c:v>12.057599999999194</c:v>
                </c:pt>
                <c:pt idx="3769">
                  <c:v>12.060799999999194</c:v>
                </c:pt>
                <c:pt idx="3770">
                  <c:v>12.063999999999194</c:v>
                </c:pt>
                <c:pt idx="3771">
                  <c:v>12.067199999999193</c:v>
                </c:pt>
                <c:pt idx="3772">
                  <c:v>12.070399999999193</c:v>
                </c:pt>
                <c:pt idx="3773">
                  <c:v>12.073599999999193</c:v>
                </c:pt>
                <c:pt idx="3774">
                  <c:v>12.076799999999192</c:v>
                </c:pt>
                <c:pt idx="3775">
                  <c:v>12.079999999999192</c:v>
                </c:pt>
                <c:pt idx="3776">
                  <c:v>12.083199999999191</c:v>
                </c:pt>
                <c:pt idx="3777">
                  <c:v>12.086399999999191</c:v>
                </c:pt>
                <c:pt idx="3778">
                  <c:v>12.089599999999191</c:v>
                </c:pt>
                <c:pt idx="3779">
                  <c:v>12.09279999999919</c:v>
                </c:pt>
                <c:pt idx="3780">
                  <c:v>12.09599999999919</c:v>
                </c:pt>
                <c:pt idx="3781">
                  <c:v>12.09919999999919</c:v>
                </c:pt>
                <c:pt idx="3782">
                  <c:v>12.102399999999189</c:v>
                </c:pt>
                <c:pt idx="3783">
                  <c:v>12.105599999999189</c:v>
                </c:pt>
                <c:pt idx="3784">
                  <c:v>12.108799999999189</c:v>
                </c:pt>
                <c:pt idx="3785">
                  <c:v>12.111999999999188</c:v>
                </c:pt>
                <c:pt idx="3786">
                  <c:v>12.115199999999188</c:v>
                </c:pt>
                <c:pt idx="3787">
                  <c:v>12.118399999999188</c:v>
                </c:pt>
                <c:pt idx="3788">
                  <c:v>12.121599999999187</c:v>
                </c:pt>
                <c:pt idx="3789">
                  <c:v>12.124799999999187</c:v>
                </c:pt>
                <c:pt idx="3790">
                  <c:v>12.127999999999187</c:v>
                </c:pt>
                <c:pt idx="3791">
                  <c:v>12.131199999999186</c:v>
                </c:pt>
                <c:pt idx="3792">
                  <c:v>12.134399999999186</c:v>
                </c:pt>
                <c:pt idx="3793">
                  <c:v>12.137599999999185</c:v>
                </c:pt>
                <c:pt idx="3794">
                  <c:v>12.140799999999185</c:v>
                </c:pt>
                <c:pt idx="3795">
                  <c:v>12.143999999999185</c:v>
                </c:pt>
                <c:pt idx="3796">
                  <c:v>12.147199999999184</c:v>
                </c:pt>
                <c:pt idx="3797">
                  <c:v>12.150399999999184</c:v>
                </c:pt>
                <c:pt idx="3798">
                  <c:v>12.153599999999184</c:v>
                </c:pt>
                <c:pt idx="3799">
                  <c:v>12.156799999999183</c:v>
                </c:pt>
                <c:pt idx="3800">
                  <c:v>12.159999999999183</c:v>
                </c:pt>
                <c:pt idx="3801">
                  <c:v>12.163199999999183</c:v>
                </c:pt>
                <c:pt idx="3802">
                  <c:v>12.166399999999182</c:v>
                </c:pt>
                <c:pt idx="3803">
                  <c:v>12.169599999999182</c:v>
                </c:pt>
                <c:pt idx="3804">
                  <c:v>12.172799999999182</c:v>
                </c:pt>
                <c:pt idx="3805">
                  <c:v>12.175999999999181</c:v>
                </c:pt>
                <c:pt idx="3806">
                  <c:v>12.179199999999181</c:v>
                </c:pt>
                <c:pt idx="3807">
                  <c:v>12.182399999999181</c:v>
                </c:pt>
                <c:pt idx="3808">
                  <c:v>12.18559999999918</c:v>
                </c:pt>
                <c:pt idx="3809">
                  <c:v>12.18879999999918</c:v>
                </c:pt>
                <c:pt idx="3810">
                  <c:v>12.191999999999179</c:v>
                </c:pt>
                <c:pt idx="3811">
                  <c:v>12.195199999999179</c:v>
                </c:pt>
                <c:pt idx="3812">
                  <c:v>12.198399999999179</c:v>
                </c:pt>
                <c:pt idx="3813">
                  <c:v>12.201599999999178</c:v>
                </c:pt>
                <c:pt idx="3814">
                  <c:v>12.204799999999178</c:v>
                </c:pt>
                <c:pt idx="3815">
                  <c:v>12.207999999999178</c:v>
                </c:pt>
                <c:pt idx="3816">
                  <c:v>12.211199999999177</c:v>
                </c:pt>
                <c:pt idx="3817">
                  <c:v>12.214399999999177</c:v>
                </c:pt>
                <c:pt idx="3818">
                  <c:v>12.217599999999177</c:v>
                </c:pt>
                <c:pt idx="3819">
                  <c:v>12.220799999999176</c:v>
                </c:pt>
                <c:pt idx="3820">
                  <c:v>12.223999999999176</c:v>
                </c:pt>
                <c:pt idx="3821">
                  <c:v>12.227199999999176</c:v>
                </c:pt>
                <c:pt idx="3822">
                  <c:v>12.230399999999175</c:v>
                </c:pt>
                <c:pt idx="3823">
                  <c:v>12.233599999999175</c:v>
                </c:pt>
                <c:pt idx="3824">
                  <c:v>12.236799999999175</c:v>
                </c:pt>
                <c:pt idx="3825">
                  <c:v>12.239999999999174</c:v>
                </c:pt>
                <c:pt idx="3826">
                  <c:v>12.243199999999174</c:v>
                </c:pt>
                <c:pt idx="3827">
                  <c:v>12.246399999999174</c:v>
                </c:pt>
                <c:pt idx="3828">
                  <c:v>12.249599999999173</c:v>
                </c:pt>
                <c:pt idx="3829">
                  <c:v>12.252799999999173</c:v>
                </c:pt>
                <c:pt idx="3830">
                  <c:v>12.255999999999172</c:v>
                </c:pt>
                <c:pt idx="3831">
                  <c:v>12.259199999999172</c:v>
                </c:pt>
                <c:pt idx="3832">
                  <c:v>12.262399999999172</c:v>
                </c:pt>
                <c:pt idx="3833">
                  <c:v>12.265599999999171</c:v>
                </c:pt>
                <c:pt idx="3834">
                  <c:v>12.268799999999171</c:v>
                </c:pt>
                <c:pt idx="3835">
                  <c:v>12.271999999999171</c:v>
                </c:pt>
                <c:pt idx="3836">
                  <c:v>12.27519999999917</c:v>
                </c:pt>
                <c:pt idx="3837">
                  <c:v>12.27839999999917</c:v>
                </c:pt>
                <c:pt idx="3838">
                  <c:v>12.28159999999917</c:v>
                </c:pt>
                <c:pt idx="3839">
                  <c:v>12.284799999999169</c:v>
                </c:pt>
                <c:pt idx="3840">
                  <c:v>12.287999999999169</c:v>
                </c:pt>
                <c:pt idx="3841">
                  <c:v>12.291199999999169</c:v>
                </c:pt>
                <c:pt idx="3842">
                  <c:v>12.294399999999168</c:v>
                </c:pt>
                <c:pt idx="3843">
                  <c:v>12.297599999999168</c:v>
                </c:pt>
                <c:pt idx="3844">
                  <c:v>12.300799999999168</c:v>
                </c:pt>
                <c:pt idx="3845">
                  <c:v>12.303999999999167</c:v>
                </c:pt>
                <c:pt idx="3846">
                  <c:v>12.307199999999167</c:v>
                </c:pt>
                <c:pt idx="3847">
                  <c:v>12.310399999999166</c:v>
                </c:pt>
                <c:pt idx="3848">
                  <c:v>12.313599999999166</c:v>
                </c:pt>
                <c:pt idx="3849">
                  <c:v>12.316799999999166</c:v>
                </c:pt>
                <c:pt idx="3850">
                  <c:v>12.319999999999165</c:v>
                </c:pt>
                <c:pt idx="3851">
                  <c:v>12.323199999999165</c:v>
                </c:pt>
                <c:pt idx="3852">
                  <c:v>12.326399999999165</c:v>
                </c:pt>
                <c:pt idx="3853">
                  <c:v>12.329599999999164</c:v>
                </c:pt>
                <c:pt idx="3854">
                  <c:v>12.332799999999164</c:v>
                </c:pt>
                <c:pt idx="3855">
                  <c:v>12.335999999999164</c:v>
                </c:pt>
                <c:pt idx="3856">
                  <c:v>12.339199999999163</c:v>
                </c:pt>
                <c:pt idx="3857">
                  <c:v>12.342399999999163</c:v>
                </c:pt>
                <c:pt idx="3858">
                  <c:v>12.345599999999163</c:v>
                </c:pt>
                <c:pt idx="3859">
                  <c:v>12.348799999999162</c:v>
                </c:pt>
                <c:pt idx="3860">
                  <c:v>12.351999999999162</c:v>
                </c:pt>
                <c:pt idx="3861">
                  <c:v>12.355199999999162</c:v>
                </c:pt>
                <c:pt idx="3862">
                  <c:v>12.358399999999161</c:v>
                </c:pt>
                <c:pt idx="3863">
                  <c:v>12.361599999999161</c:v>
                </c:pt>
                <c:pt idx="3864">
                  <c:v>12.36479999999916</c:v>
                </c:pt>
                <c:pt idx="3865">
                  <c:v>12.36799999999916</c:v>
                </c:pt>
                <c:pt idx="3866">
                  <c:v>12.37119999999916</c:v>
                </c:pt>
                <c:pt idx="3867">
                  <c:v>12.374399999999159</c:v>
                </c:pt>
                <c:pt idx="3868">
                  <c:v>12.377599999999159</c:v>
                </c:pt>
                <c:pt idx="3869">
                  <c:v>12.380799999999159</c:v>
                </c:pt>
                <c:pt idx="3870">
                  <c:v>12.383999999999158</c:v>
                </c:pt>
                <c:pt idx="3871">
                  <c:v>12.387199999999158</c:v>
                </c:pt>
                <c:pt idx="3872">
                  <c:v>12.390399999999158</c:v>
                </c:pt>
                <c:pt idx="3873">
                  <c:v>12.393599999999157</c:v>
                </c:pt>
                <c:pt idx="3874">
                  <c:v>12.396799999999157</c:v>
                </c:pt>
                <c:pt idx="3875">
                  <c:v>12.399999999999157</c:v>
                </c:pt>
                <c:pt idx="3876">
                  <c:v>12.403199999999156</c:v>
                </c:pt>
                <c:pt idx="3877">
                  <c:v>12.406399999999156</c:v>
                </c:pt>
                <c:pt idx="3878">
                  <c:v>12.409599999999156</c:v>
                </c:pt>
                <c:pt idx="3879">
                  <c:v>12.412799999999155</c:v>
                </c:pt>
                <c:pt idx="3880">
                  <c:v>12.415999999999155</c:v>
                </c:pt>
                <c:pt idx="3881">
                  <c:v>12.419199999999154</c:v>
                </c:pt>
                <c:pt idx="3882">
                  <c:v>12.422399999999154</c:v>
                </c:pt>
                <c:pt idx="3883">
                  <c:v>12.425599999999154</c:v>
                </c:pt>
                <c:pt idx="3884">
                  <c:v>12.428799999999153</c:v>
                </c:pt>
                <c:pt idx="3885">
                  <c:v>12.431999999999153</c:v>
                </c:pt>
                <c:pt idx="3886">
                  <c:v>12.435199999999153</c:v>
                </c:pt>
                <c:pt idx="3887">
                  <c:v>12.438399999999152</c:v>
                </c:pt>
                <c:pt idx="3888">
                  <c:v>12.441599999999152</c:v>
                </c:pt>
                <c:pt idx="3889">
                  <c:v>12.444799999999152</c:v>
                </c:pt>
                <c:pt idx="3890">
                  <c:v>12.447999999999151</c:v>
                </c:pt>
                <c:pt idx="3891">
                  <c:v>12.451199999999151</c:v>
                </c:pt>
                <c:pt idx="3892">
                  <c:v>12.454399999999151</c:v>
                </c:pt>
                <c:pt idx="3893">
                  <c:v>12.45759999999915</c:v>
                </c:pt>
                <c:pt idx="3894">
                  <c:v>12.46079999999915</c:v>
                </c:pt>
                <c:pt idx="3895">
                  <c:v>12.46399999999915</c:v>
                </c:pt>
                <c:pt idx="3896">
                  <c:v>12.467199999999149</c:v>
                </c:pt>
                <c:pt idx="3897">
                  <c:v>12.470399999999149</c:v>
                </c:pt>
                <c:pt idx="3898">
                  <c:v>12.473599999999148</c:v>
                </c:pt>
                <c:pt idx="3899">
                  <c:v>12.476799999999148</c:v>
                </c:pt>
                <c:pt idx="3900">
                  <c:v>12.479999999999148</c:v>
                </c:pt>
                <c:pt idx="3901">
                  <c:v>12.483199999999147</c:v>
                </c:pt>
                <c:pt idx="3902">
                  <c:v>12.486399999999147</c:v>
                </c:pt>
                <c:pt idx="3903">
                  <c:v>12.489599999999147</c:v>
                </c:pt>
                <c:pt idx="3904">
                  <c:v>12.492799999999146</c:v>
                </c:pt>
                <c:pt idx="3905">
                  <c:v>12.495999999999146</c:v>
                </c:pt>
                <c:pt idx="3906">
                  <c:v>12.499199999999146</c:v>
                </c:pt>
                <c:pt idx="3907">
                  <c:v>12.502399999999145</c:v>
                </c:pt>
                <c:pt idx="3908">
                  <c:v>12.505599999999145</c:v>
                </c:pt>
                <c:pt idx="3909">
                  <c:v>12.508799999999145</c:v>
                </c:pt>
                <c:pt idx="3910">
                  <c:v>12.511999999999144</c:v>
                </c:pt>
                <c:pt idx="3911">
                  <c:v>12.515199999999144</c:v>
                </c:pt>
                <c:pt idx="3912">
                  <c:v>12.518399999999144</c:v>
                </c:pt>
                <c:pt idx="3913">
                  <c:v>12.521599999999143</c:v>
                </c:pt>
                <c:pt idx="3914">
                  <c:v>12.524799999999143</c:v>
                </c:pt>
                <c:pt idx="3915">
                  <c:v>12.527999999999142</c:v>
                </c:pt>
                <c:pt idx="3916">
                  <c:v>12.531199999999142</c:v>
                </c:pt>
                <c:pt idx="3917">
                  <c:v>12.534399999999142</c:v>
                </c:pt>
                <c:pt idx="3918">
                  <c:v>12.537599999999141</c:v>
                </c:pt>
                <c:pt idx="3919">
                  <c:v>12.540799999999141</c:v>
                </c:pt>
                <c:pt idx="3920">
                  <c:v>12.543999999999141</c:v>
                </c:pt>
                <c:pt idx="3921">
                  <c:v>12.54719999999914</c:v>
                </c:pt>
                <c:pt idx="3922">
                  <c:v>12.55039999999914</c:v>
                </c:pt>
                <c:pt idx="3923">
                  <c:v>12.55359999999914</c:v>
                </c:pt>
                <c:pt idx="3924">
                  <c:v>12.556799999999139</c:v>
                </c:pt>
                <c:pt idx="3925">
                  <c:v>12.559999999999139</c:v>
                </c:pt>
                <c:pt idx="3926">
                  <c:v>12.563199999999139</c:v>
                </c:pt>
                <c:pt idx="3927">
                  <c:v>12.566399999999138</c:v>
                </c:pt>
                <c:pt idx="3928">
                  <c:v>12.569599999999138</c:v>
                </c:pt>
                <c:pt idx="3929">
                  <c:v>12.572799999999138</c:v>
                </c:pt>
                <c:pt idx="3930">
                  <c:v>12.575999999999137</c:v>
                </c:pt>
                <c:pt idx="3931">
                  <c:v>12.579199999999137</c:v>
                </c:pt>
                <c:pt idx="3932">
                  <c:v>12.582399999999136</c:v>
                </c:pt>
                <c:pt idx="3933">
                  <c:v>12.585599999999136</c:v>
                </c:pt>
                <c:pt idx="3934">
                  <c:v>12.588799999999136</c:v>
                </c:pt>
                <c:pt idx="3935">
                  <c:v>12.591999999999135</c:v>
                </c:pt>
                <c:pt idx="3936">
                  <c:v>12.595199999999135</c:v>
                </c:pt>
                <c:pt idx="3937">
                  <c:v>12.598399999999135</c:v>
                </c:pt>
                <c:pt idx="3938">
                  <c:v>12.601599999999134</c:v>
                </c:pt>
                <c:pt idx="3939">
                  <c:v>12.604799999999134</c:v>
                </c:pt>
                <c:pt idx="3940">
                  <c:v>12.607999999999134</c:v>
                </c:pt>
                <c:pt idx="3941">
                  <c:v>12.611199999999133</c:v>
                </c:pt>
                <c:pt idx="3942">
                  <c:v>12.614399999999133</c:v>
                </c:pt>
                <c:pt idx="3943">
                  <c:v>12.617599999999133</c:v>
                </c:pt>
                <c:pt idx="3944">
                  <c:v>12.620799999999132</c:v>
                </c:pt>
                <c:pt idx="3945">
                  <c:v>12.623999999999132</c:v>
                </c:pt>
                <c:pt idx="3946">
                  <c:v>12.627199999999132</c:v>
                </c:pt>
                <c:pt idx="3947">
                  <c:v>12.630399999999131</c:v>
                </c:pt>
                <c:pt idx="3948">
                  <c:v>12.633599999999131</c:v>
                </c:pt>
                <c:pt idx="3949">
                  <c:v>12.636799999999131</c:v>
                </c:pt>
                <c:pt idx="3950">
                  <c:v>12.63999999999913</c:v>
                </c:pt>
                <c:pt idx="3951">
                  <c:v>12.64319999999913</c:v>
                </c:pt>
                <c:pt idx="3952">
                  <c:v>12.646399999999129</c:v>
                </c:pt>
                <c:pt idx="3953">
                  <c:v>12.649599999999129</c:v>
                </c:pt>
                <c:pt idx="3954">
                  <c:v>12.652799999999129</c:v>
                </c:pt>
                <c:pt idx="3955">
                  <c:v>12.655999999999128</c:v>
                </c:pt>
                <c:pt idx="3956">
                  <c:v>12.659199999999128</c:v>
                </c:pt>
                <c:pt idx="3957">
                  <c:v>12.662399999999128</c:v>
                </c:pt>
                <c:pt idx="3958">
                  <c:v>12.665599999999127</c:v>
                </c:pt>
                <c:pt idx="3959">
                  <c:v>12.668799999999127</c:v>
                </c:pt>
                <c:pt idx="3960">
                  <c:v>12.671999999999127</c:v>
                </c:pt>
                <c:pt idx="3961">
                  <c:v>12.675199999999126</c:v>
                </c:pt>
                <c:pt idx="3962">
                  <c:v>12.678399999999126</c:v>
                </c:pt>
                <c:pt idx="3963">
                  <c:v>12.681599999999126</c:v>
                </c:pt>
                <c:pt idx="3964">
                  <c:v>12.684799999999125</c:v>
                </c:pt>
                <c:pt idx="3965">
                  <c:v>12.687999999999125</c:v>
                </c:pt>
                <c:pt idx="3966">
                  <c:v>12.691199999999125</c:v>
                </c:pt>
                <c:pt idx="3967">
                  <c:v>12.694399999999124</c:v>
                </c:pt>
                <c:pt idx="3968">
                  <c:v>12.697599999999124</c:v>
                </c:pt>
                <c:pt idx="3969">
                  <c:v>12.700799999999123</c:v>
                </c:pt>
                <c:pt idx="3970">
                  <c:v>12.703999999999123</c:v>
                </c:pt>
                <c:pt idx="3971">
                  <c:v>12.707199999999123</c:v>
                </c:pt>
                <c:pt idx="3972">
                  <c:v>12.710399999999122</c:v>
                </c:pt>
                <c:pt idx="3973">
                  <c:v>12.713599999999122</c:v>
                </c:pt>
                <c:pt idx="3974">
                  <c:v>12.716799999999122</c:v>
                </c:pt>
                <c:pt idx="3975">
                  <c:v>12.719999999999121</c:v>
                </c:pt>
                <c:pt idx="3976">
                  <c:v>12.723199999999121</c:v>
                </c:pt>
                <c:pt idx="3977">
                  <c:v>12.726399999999121</c:v>
                </c:pt>
                <c:pt idx="3978">
                  <c:v>12.72959999999912</c:v>
                </c:pt>
                <c:pt idx="3979">
                  <c:v>12.73279999999912</c:v>
                </c:pt>
                <c:pt idx="3980">
                  <c:v>12.73599999999912</c:v>
                </c:pt>
                <c:pt idx="3981">
                  <c:v>12.739199999999119</c:v>
                </c:pt>
                <c:pt idx="3982">
                  <c:v>12.742399999999119</c:v>
                </c:pt>
                <c:pt idx="3983">
                  <c:v>12.745599999999119</c:v>
                </c:pt>
                <c:pt idx="3984">
                  <c:v>12.748799999999118</c:v>
                </c:pt>
                <c:pt idx="3985">
                  <c:v>12.751999999999118</c:v>
                </c:pt>
                <c:pt idx="3986">
                  <c:v>12.755199999999117</c:v>
                </c:pt>
                <c:pt idx="3987">
                  <c:v>12.758399999999117</c:v>
                </c:pt>
                <c:pt idx="3988">
                  <c:v>12.761599999999117</c:v>
                </c:pt>
                <c:pt idx="3989">
                  <c:v>12.764799999999116</c:v>
                </c:pt>
                <c:pt idx="3990">
                  <c:v>12.767999999999116</c:v>
                </c:pt>
                <c:pt idx="3991">
                  <c:v>12.771199999999116</c:v>
                </c:pt>
                <c:pt idx="3992">
                  <c:v>12.774399999999115</c:v>
                </c:pt>
                <c:pt idx="3993">
                  <c:v>12.777599999999115</c:v>
                </c:pt>
                <c:pt idx="3994">
                  <c:v>12.780799999999115</c:v>
                </c:pt>
                <c:pt idx="3995">
                  <c:v>12.783999999999114</c:v>
                </c:pt>
                <c:pt idx="3996">
                  <c:v>12.787199999999114</c:v>
                </c:pt>
                <c:pt idx="3997">
                  <c:v>12.790399999999114</c:v>
                </c:pt>
                <c:pt idx="3998">
                  <c:v>12.793599999999113</c:v>
                </c:pt>
                <c:pt idx="3999">
                  <c:v>12.796799999999113</c:v>
                </c:pt>
                <c:pt idx="4000">
                  <c:v>12.799999999999113</c:v>
                </c:pt>
                <c:pt idx="4001">
                  <c:v>12.803199999999112</c:v>
                </c:pt>
                <c:pt idx="4002">
                  <c:v>12.806399999999112</c:v>
                </c:pt>
                <c:pt idx="4003">
                  <c:v>12.809599999999111</c:v>
                </c:pt>
                <c:pt idx="4004">
                  <c:v>12.812799999999111</c:v>
                </c:pt>
                <c:pt idx="4005">
                  <c:v>12.815999999999111</c:v>
                </c:pt>
                <c:pt idx="4006">
                  <c:v>12.81919999999911</c:v>
                </c:pt>
                <c:pt idx="4007">
                  <c:v>12.82239999999911</c:v>
                </c:pt>
                <c:pt idx="4008">
                  <c:v>12.82559999999911</c:v>
                </c:pt>
                <c:pt idx="4009">
                  <c:v>12.828799999999109</c:v>
                </c:pt>
                <c:pt idx="4010">
                  <c:v>12.831999999999109</c:v>
                </c:pt>
                <c:pt idx="4011">
                  <c:v>12.835199999999109</c:v>
                </c:pt>
                <c:pt idx="4012">
                  <c:v>12.838399999999108</c:v>
                </c:pt>
                <c:pt idx="4013">
                  <c:v>12.841599999999108</c:v>
                </c:pt>
                <c:pt idx="4014">
                  <c:v>12.844799999999108</c:v>
                </c:pt>
                <c:pt idx="4015">
                  <c:v>12.847999999999107</c:v>
                </c:pt>
                <c:pt idx="4016">
                  <c:v>12.851199999999107</c:v>
                </c:pt>
                <c:pt idx="4017">
                  <c:v>12.854399999999107</c:v>
                </c:pt>
                <c:pt idx="4018">
                  <c:v>12.857599999999106</c:v>
                </c:pt>
                <c:pt idx="4019">
                  <c:v>12.860799999999106</c:v>
                </c:pt>
                <c:pt idx="4020">
                  <c:v>12.863999999999105</c:v>
                </c:pt>
                <c:pt idx="4021">
                  <c:v>12.867199999999105</c:v>
                </c:pt>
                <c:pt idx="4022">
                  <c:v>12.870399999999105</c:v>
                </c:pt>
                <c:pt idx="4023">
                  <c:v>12.873599999999104</c:v>
                </c:pt>
                <c:pt idx="4024">
                  <c:v>12.876799999999104</c:v>
                </c:pt>
                <c:pt idx="4025">
                  <c:v>12.879999999999104</c:v>
                </c:pt>
                <c:pt idx="4026">
                  <c:v>12.883199999999103</c:v>
                </c:pt>
                <c:pt idx="4027">
                  <c:v>12.886399999999103</c:v>
                </c:pt>
                <c:pt idx="4028">
                  <c:v>12.889599999999103</c:v>
                </c:pt>
                <c:pt idx="4029">
                  <c:v>12.892799999999102</c:v>
                </c:pt>
                <c:pt idx="4030">
                  <c:v>12.895999999999102</c:v>
                </c:pt>
                <c:pt idx="4031">
                  <c:v>12.899199999999102</c:v>
                </c:pt>
                <c:pt idx="4032">
                  <c:v>12.902399999999101</c:v>
                </c:pt>
                <c:pt idx="4033">
                  <c:v>12.905599999999101</c:v>
                </c:pt>
                <c:pt idx="4034">
                  <c:v>12.908799999999101</c:v>
                </c:pt>
                <c:pt idx="4035">
                  <c:v>12.9119999999991</c:v>
                </c:pt>
                <c:pt idx="4036">
                  <c:v>12.9151999999991</c:v>
                </c:pt>
                <c:pt idx="4037">
                  <c:v>12.918399999999099</c:v>
                </c:pt>
                <c:pt idx="4038">
                  <c:v>12.921599999999099</c:v>
                </c:pt>
                <c:pt idx="4039">
                  <c:v>12.924799999999099</c:v>
                </c:pt>
                <c:pt idx="4040">
                  <c:v>12.927999999999098</c:v>
                </c:pt>
                <c:pt idx="4041">
                  <c:v>12.931199999999098</c:v>
                </c:pt>
                <c:pt idx="4042">
                  <c:v>12.934399999999098</c:v>
                </c:pt>
                <c:pt idx="4043">
                  <c:v>12.937599999999097</c:v>
                </c:pt>
                <c:pt idx="4044">
                  <c:v>12.940799999999097</c:v>
                </c:pt>
                <c:pt idx="4045">
                  <c:v>12.943999999999097</c:v>
                </c:pt>
                <c:pt idx="4046">
                  <c:v>12.947199999999096</c:v>
                </c:pt>
                <c:pt idx="4047">
                  <c:v>12.950399999999096</c:v>
                </c:pt>
                <c:pt idx="4048">
                  <c:v>12.953599999999096</c:v>
                </c:pt>
                <c:pt idx="4049">
                  <c:v>12.956799999999095</c:v>
                </c:pt>
                <c:pt idx="4050">
                  <c:v>12.959999999999095</c:v>
                </c:pt>
                <c:pt idx="4051">
                  <c:v>12.963199999999095</c:v>
                </c:pt>
                <c:pt idx="4052">
                  <c:v>12.966399999999094</c:v>
                </c:pt>
                <c:pt idx="4053">
                  <c:v>12.969599999999094</c:v>
                </c:pt>
                <c:pt idx="4054">
                  <c:v>12.972799999999094</c:v>
                </c:pt>
                <c:pt idx="4055">
                  <c:v>12.975999999999093</c:v>
                </c:pt>
                <c:pt idx="4056">
                  <c:v>12.979199999999093</c:v>
                </c:pt>
                <c:pt idx="4057">
                  <c:v>12.982399999999092</c:v>
                </c:pt>
                <c:pt idx="4058">
                  <c:v>12.985599999999092</c:v>
                </c:pt>
                <c:pt idx="4059">
                  <c:v>12.988799999999092</c:v>
                </c:pt>
                <c:pt idx="4060">
                  <c:v>12.991999999999091</c:v>
                </c:pt>
                <c:pt idx="4061">
                  <c:v>12.995199999999091</c:v>
                </c:pt>
                <c:pt idx="4062">
                  <c:v>12.998399999999091</c:v>
                </c:pt>
                <c:pt idx="4063">
                  <c:v>13.00159999999909</c:v>
                </c:pt>
                <c:pt idx="4064">
                  <c:v>13.00479999999909</c:v>
                </c:pt>
                <c:pt idx="4065">
                  <c:v>13.00799999999909</c:v>
                </c:pt>
                <c:pt idx="4066">
                  <c:v>13.011199999999089</c:v>
                </c:pt>
                <c:pt idx="4067">
                  <c:v>13.014399999999089</c:v>
                </c:pt>
                <c:pt idx="4068">
                  <c:v>13.017599999999089</c:v>
                </c:pt>
                <c:pt idx="4069">
                  <c:v>13.020799999999088</c:v>
                </c:pt>
                <c:pt idx="4070">
                  <c:v>13.023999999999088</c:v>
                </c:pt>
                <c:pt idx="4071">
                  <c:v>13.027199999999088</c:v>
                </c:pt>
                <c:pt idx="4072">
                  <c:v>13.030399999999087</c:v>
                </c:pt>
                <c:pt idx="4073">
                  <c:v>13.033599999999087</c:v>
                </c:pt>
                <c:pt idx="4074">
                  <c:v>13.036799999999086</c:v>
                </c:pt>
                <c:pt idx="4075">
                  <c:v>13.039999999999086</c:v>
                </c:pt>
                <c:pt idx="4076">
                  <c:v>13.043199999999086</c:v>
                </c:pt>
                <c:pt idx="4077">
                  <c:v>13.046399999999085</c:v>
                </c:pt>
                <c:pt idx="4078">
                  <c:v>13.049599999999085</c:v>
                </c:pt>
                <c:pt idx="4079">
                  <c:v>13.052799999999085</c:v>
                </c:pt>
                <c:pt idx="4080">
                  <c:v>13.055999999999084</c:v>
                </c:pt>
                <c:pt idx="4081">
                  <c:v>13.059199999999084</c:v>
                </c:pt>
                <c:pt idx="4082">
                  <c:v>13.062399999999084</c:v>
                </c:pt>
                <c:pt idx="4083">
                  <c:v>13.065599999999083</c:v>
                </c:pt>
                <c:pt idx="4084">
                  <c:v>13.068799999999083</c:v>
                </c:pt>
                <c:pt idx="4085">
                  <c:v>13.071999999999083</c:v>
                </c:pt>
                <c:pt idx="4086">
                  <c:v>13.075199999999082</c:v>
                </c:pt>
                <c:pt idx="4087">
                  <c:v>13.078399999999082</c:v>
                </c:pt>
                <c:pt idx="4088">
                  <c:v>13.081599999999082</c:v>
                </c:pt>
                <c:pt idx="4089">
                  <c:v>13.084799999999081</c:v>
                </c:pt>
                <c:pt idx="4090">
                  <c:v>13.087999999999081</c:v>
                </c:pt>
                <c:pt idx="4091">
                  <c:v>13.09119999999908</c:v>
                </c:pt>
                <c:pt idx="4092">
                  <c:v>13.09439999999908</c:v>
                </c:pt>
                <c:pt idx="4093">
                  <c:v>13.09759999999908</c:v>
                </c:pt>
                <c:pt idx="4094">
                  <c:v>13.100799999999079</c:v>
                </c:pt>
                <c:pt idx="4095">
                  <c:v>13.103999999999079</c:v>
                </c:pt>
                <c:pt idx="4096">
                  <c:v>13.107199999999079</c:v>
                </c:pt>
                <c:pt idx="4097">
                  <c:v>13.110399999999078</c:v>
                </c:pt>
                <c:pt idx="4098">
                  <c:v>13.113599999999078</c:v>
                </c:pt>
                <c:pt idx="4099">
                  <c:v>13.116799999999078</c:v>
                </c:pt>
                <c:pt idx="4100">
                  <c:v>13.119999999999077</c:v>
                </c:pt>
                <c:pt idx="4101">
                  <c:v>13.123199999999077</c:v>
                </c:pt>
                <c:pt idx="4102">
                  <c:v>13.126399999999077</c:v>
                </c:pt>
                <c:pt idx="4103">
                  <c:v>13.129599999999076</c:v>
                </c:pt>
                <c:pt idx="4104">
                  <c:v>13.132799999999076</c:v>
                </c:pt>
                <c:pt idx="4105">
                  <c:v>13.135999999999076</c:v>
                </c:pt>
                <c:pt idx="4106">
                  <c:v>13.139199999999075</c:v>
                </c:pt>
                <c:pt idx="4107">
                  <c:v>13.142399999999075</c:v>
                </c:pt>
                <c:pt idx="4108">
                  <c:v>13.145599999999074</c:v>
                </c:pt>
                <c:pt idx="4109">
                  <c:v>13.148799999999074</c:v>
                </c:pt>
                <c:pt idx="4110">
                  <c:v>13.151999999999074</c:v>
                </c:pt>
                <c:pt idx="4111">
                  <c:v>13.155199999999073</c:v>
                </c:pt>
                <c:pt idx="4112">
                  <c:v>13.158399999999073</c:v>
                </c:pt>
                <c:pt idx="4113">
                  <c:v>13.161599999999073</c:v>
                </c:pt>
                <c:pt idx="4114">
                  <c:v>13.164799999999072</c:v>
                </c:pt>
                <c:pt idx="4115">
                  <c:v>13.167999999999072</c:v>
                </c:pt>
                <c:pt idx="4116">
                  <c:v>13.171199999999072</c:v>
                </c:pt>
                <c:pt idx="4117">
                  <c:v>13.174399999999071</c:v>
                </c:pt>
                <c:pt idx="4118">
                  <c:v>13.177599999999071</c:v>
                </c:pt>
                <c:pt idx="4119">
                  <c:v>13.180799999999071</c:v>
                </c:pt>
                <c:pt idx="4120">
                  <c:v>13.18399999999907</c:v>
                </c:pt>
                <c:pt idx="4121">
                  <c:v>13.18719999999907</c:v>
                </c:pt>
                <c:pt idx="4122">
                  <c:v>13.19039999999907</c:v>
                </c:pt>
                <c:pt idx="4123">
                  <c:v>13.193599999999069</c:v>
                </c:pt>
                <c:pt idx="4124">
                  <c:v>13.196799999999069</c:v>
                </c:pt>
                <c:pt idx="4125">
                  <c:v>13.199999999999068</c:v>
                </c:pt>
                <c:pt idx="4126">
                  <c:v>13.203199999999068</c:v>
                </c:pt>
                <c:pt idx="4127">
                  <c:v>13.206399999999068</c:v>
                </c:pt>
                <c:pt idx="4128">
                  <c:v>13.209599999999067</c:v>
                </c:pt>
                <c:pt idx="4129">
                  <c:v>13.212799999999067</c:v>
                </c:pt>
                <c:pt idx="4130">
                  <c:v>13.215999999999067</c:v>
                </c:pt>
                <c:pt idx="4131">
                  <c:v>13.219199999999066</c:v>
                </c:pt>
                <c:pt idx="4132">
                  <c:v>13.222399999999066</c:v>
                </c:pt>
                <c:pt idx="4133">
                  <c:v>13.225599999999066</c:v>
                </c:pt>
                <c:pt idx="4134">
                  <c:v>13.228799999999065</c:v>
                </c:pt>
                <c:pt idx="4135">
                  <c:v>13.231999999999065</c:v>
                </c:pt>
                <c:pt idx="4136">
                  <c:v>13.235199999999065</c:v>
                </c:pt>
                <c:pt idx="4137">
                  <c:v>13.238399999999064</c:v>
                </c:pt>
                <c:pt idx="4138">
                  <c:v>13.241599999999064</c:v>
                </c:pt>
                <c:pt idx="4139">
                  <c:v>13.244799999999064</c:v>
                </c:pt>
                <c:pt idx="4140">
                  <c:v>13.247999999999063</c:v>
                </c:pt>
                <c:pt idx="4141">
                  <c:v>13.251199999999063</c:v>
                </c:pt>
                <c:pt idx="4142">
                  <c:v>13.254399999999062</c:v>
                </c:pt>
                <c:pt idx="4143">
                  <c:v>13.257599999999062</c:v>
                </c:pt>
                <c:pt idx="4144">
                  <c:v>13.260799999999062</c:v>
                </c:pt>
                <c:pt idx="4145">
                  <c:v>13.263999999999061</c:v>
                </c:pt>
                <c:pt idx="4146">
                  <c:v>13.267199999999061</c:v>
                </c:pt>
                <c:pt idx="4147">
                  <c:v>13.270399999999061</c:v>
                </c:pt>
                <c:pt idx="4148">
                  <c:v>13.27359999999906</c:v>
                </c:pt>
                <c:pt idx="4149">
                  <c:v>13.27679999999906</c:v>
                </c:pt>
                <c:pt idx="4150">
                  <c:v>13.27999999999906</c:v>
                </c:pt>
                <c:pt idx="4151">
                  <c:v>13.283199999999059</c:v>
                </c:pt>
                <c:pt idx="4152">
                  <c:v>13.286399999999059</c:v>
                </c:pt>
                <c:pt idx="4153">
                  <c:v>13.289599999999059</c:v>
                </c:pt>
                <c:pt idx="4154">
                  <c:v>13.292799999999058</c:v>
                </c:pt>
                <c:pt idx="4155">
                  <c:v>13.295999999999058</c:v>
                </c:pt>
                <c:pt idx="4156">
                  <c:v>13.299199999999058</c:v>
                </c:pt>
                <c:pt idx="4157">
                  <c:v>13.302399999999057</c:v>
                </c:pt>
                <c:pt idx="4158">
                  <c:v>13.305599999999057</c:v>
                </c:pt>
                <c:pt idx="4159">
                  <c:v>13.308799999999056</c:v>
                </c:pt>
                <c:pt idx="4160">
                  <c:v>13.311999999999056</c:v>
                </c:pt>
                <c:pt idx="4161">
                  <c:v>13.315199999999056</c:v>
                </c:pt>
                <c:pt idx="4162">
                  <c:v>13.318399999999055</c:v>
                </c:pt>
                <c:pt idx="4163">
                  <c:v>13.321599999999055</c:v>
                </c:pt>
                <c:pt idx="4164">
                  <c:v>13.324799999999055</c:v>
                </c:pt>
                <c:pt idx="4165">
                  <c:v>13.327999999999054</c:v>
                </c:pt>
                <c:pt idx="4166">
                  <c:v>13.331199999999054</c:v>
                </c:pt>
                <c:pt idx="4167">
                  <c:v>13.334399999999054</c:v>
                </c:pt>
                <c:pt idx="4168">
                  <c:v>13.337599999999053</c:v>
                </c:pt>
                <c:pt idx="4169">
                  <c:v>13.340799999999053</c:v>
                </c:pt>
                <c:pt idx="4170">
                  <c:v>13.343999999999053</c:v>
                </c:pt>
                <c:pt idx="4171">
                  <c:v>13.347199999999052</c:v>
                </c:pt>
                <c:pt idx="4172">
                  <c:v>13.350399999999052</c:v>
                </c:pt>
                <c:pt idx="4173">
                  <c:v>13.353599999999052</c:v>
                </c:pt>
                <c:pt idx="4174">
                  <c:v>13.356799999999051</c:v>
                </c:pt>
                <c:pt idx="4175">
                  <c:v>13.359999999999051</c:v>
                </c:pt>
                <c:pt idx="4176">
                  <c:v>13.363199999999051</c:v>
                </c:pt>
                <c:pt idx="4177">
                  <c:v>13.36639999999905</c:v>
                </c:pt>
                <c:pt idx="4178">
                  <c:v>13.36959999999905</c:v>
                </c:pt>
                <c:pt idx="4179">
                  <c:v>13.372799999999049</c:v>
                </c:pt>
                <c:pt idx="4180">
                  <c:v>13.375999999999049</c:v>
                </c:pt>
                <c:pt idx="4181">
                  <c:v>13.379199999999049</c:v>
                </c:pt>
                <c:pt idx="4182">
                  <c:v>13.382399999999048</c:v>
                </c:pt>
                <c:pt idx="4183">
                  <c:v>13.385599999999048</c:v>
                </c:pt>
                <c:pt idx="4184">
                  <c:v>13.388799999999048</c:v>
                </c:pt>
                <c:pt idx="4185">
                  <c:v>13.391999999999047</c:v>
                </c:pt>
                <c:pt idx="4186">
                  <c:v>13.395199999999047</c:v>
                </c:pt>
                <c:pt idx="4187">
                  <c:v>13.398399999999047</c:v>
                </c:pt>
                <c:pt idx="4188">
                  <c:v>13.401599999999046</c:v>
                </c:pt>
                <c:pt idx="4189">
                  <c:v>13.404799999999046</c:v>
                </c:pt>
                <c:pt idx="4190">
                  <c:v>13.407999999999046</c:v>
                </c:pt>
                <c:pt idx="4191">
                  <c:v>13.411199999999045</c:v>
                </c:pt>
                <c:pt idx="4192">
                  <c:v>13.414399999999045</c:v>
                </c:pt>
                <c:pt idx="4193">
                  <c:v>13.417599999999045</c:v>
                </c:pt>
                <c:pt idx="4194">
                  <c:v>13.420799999999044</c:v>
                </c:pt>
                <c:pt idx="4195">
                  <c:v>13.423999999999044</c:v>
                </c:pt>
                <c:pt idx="4196">
                  <c:v>13.427199999999043</c:v>
                </c:pt>
                <c:pt idx="4197">
                  <c:v>13.430399999999043</c:v>
                </c:pt>
                <c:pt idx="4198">
                  <c:v>13.433599999999043</c:v>
                </c:pt>
                <c:pt idx="4199">
                  <c:v>13.436799999999042</c:v>
                </c:pt>
                <c:pt idx="4200">
                  <c:v>13.439999999999042</c:v>
                </c:pt>
                <c:pt idx="4201">
                  <c:v>13.443199999999042</c:v>
                </c:pt>
                <c:pt idx="4202">
                  <c:v>13.446399999999041</c:v>
                </c:pt>
                <c:pt idx="4203">
                  <c:v>13.449599999999041</c:v>
                </c:pt>
                <c:pt idx="4204">
                  <c:v>13.452799999999041</c:v>
                </c:pt>
                <c:pt idx="4205">
                  <c:v>13.45599999999904</c:v>
                </c:pt>
                <c:pt idx="4206">
                  <c:v>13.45919999999904</c:v>
                </c:pt>
                <c:pt idx="4207">
                  <c:v>13.46239999999904</c:v>
                </c:pt>
                <c:pt idx="4208">
                  <c:v>13.465599999999039</c:v>
                </c:pt>
                <c:pt idx="4209">
                  <c:v>13.468799999999039</c:v>
                </c:pt>
                <c:pt idx="4210">
                  <c:v>13.471999999999039</c:v>
                </c:pt>
                <c:pt idx="4211">
                  <c:v>13.475199999999038</c:v>
                </c:pt>
                <c:pt idx="4212">
                  <c:v>13.478399999999038</c:v>
                </c:pt>
                <c:pt idx="4213">
                  <c:v>13.481599999999037</c:v>
                </c:pt>
                <c:pt idx="4214">
                  <c:v>13.484799999999037</c:v>
                </c:pt>
                <c:pt idx="4215">
                  <c:v>13.487999999999037</c:v>
                </c:pt>
                <c:pt idx="4216">
                  <c:v>13.491199999999036</c:v>
                </c:pt>
                <c:pt idx="4217">
                  <c:v>13.494399999999036</c:v>
                </c:pt>
                <c:pt idx="4218">
                  <c:v>13.497599999999036</c:v>
                </c:pt>
                <c:pt idx="4219">
                  <c:v>13.500799999999035</c:v>
                </c:pt>
                <c:pt idx="4220">
                  <c:v>13.503999999999035</c:v>
                </c:pt>
                <c:pt idx="4221">
                  <c:v>13.507199999999035</c:v>
                </c:pt>
                <c:pt idx="4222">
                  <c:v>13.510399999999034</c:v>
                </c:pt>
                <c:pt idx="4223">
                  <c:v>13.513599999999034</c:v>
                </c:pt>
                <c:pt idx="4224">
                  <c:v>13.516799999999034</c:v>
                </c:pt>
                <c:pt idx="4225">
                  <c:v>13.519999999999033</c:v>
                </c:pt>
                <c:pt idx="4226">
                  <c:v>13.523199999999033</c:v>
                </c:pt>
                <c:pt idx="4227">
                  <c:v>13.526399999999033</c:v>
                </c:pt>
                <c:pt idx="4228">
                  <c:v>13.529599999999032</c:v>
                </c:pt>
                <c:pt idx="4229">
                  <c:v>13.532799999999032</c:v>
                </c:pt>
                <c:pt idx="4230">
                  <c:v>13.535999999999031</c:v>
                </c:pt>
                <c:pt idx="4231">
                  <c:v>13.539199999999031</c:v>
                </c:pt>
                <c:pt idx="4232">
                  <c:v>13.542399999999031</c:v>
                </c:pt>
                <c:pt idx="4233">
                  <c:v>13.54559999999903</c:v>
                </c:pt>
                <c:pt idx="4234">
                  <c:v>13.54879999999903</c:v>
                </c:pt>
                <c:pt idx="4235">
                  <c:v>13.55199999999903</c:v>
                </c:pt>
                <c:pt idx="4236">
                  <c:v>13.555199999999029</c:v>
                </c:pt>
                <c:pt idx="4237">
                  <c:v>13.558399999999029</c:v>
                </c:pt>
                <c:pt idx="4238">
                  <c:v>13.561599999999029</c:v>
                </c:pt>
                <c:pt idx="4239">
                  <c:v>13.564799999999028</c:v>
                </c:pt>
                <c:pt idx="4240">
                  <c:v>13.567999999999028</c:v>
                </c:pt>
                <c:pt idx="4241">
                  <c:v>13.571199999999028</c:v>
                </c:pt>
                <c:pt idx="4242">
                  <c:v>13.574399999999027</c:v>
                </c:pt>
                <c:pt idx="4243">
                  <c:v>13.577599999999027</c:v>
                </c:pt>
                <c:pt idx="4244">
                  <c:v>13.580799999999027</c:v>
                </c:pt>
                <c:pt idx="4245">
                  <c:v>13.583999999999026</c:v>
                </c:pt>
                <c:pt idx="4246">
                  <c:v>13.587199999999026</c:v>
                </c:pt>
                <c:pt idx="4247">
                  <c:v>13.590399999999025</c:v>
                </c:pt>
                <c:pt idx="4248">
                  <c:v>13.593599999999025</c:v>
                </c:pt>
                <c:pt idx="4249">
                  <c:v>13.596799999999025</c:v>
                </c:pt>
                <c:pt idx="4250">
                  <c:v>13.599999999999024</c:v>
                </c:pt>
                <c:pt idx="4251">
                  <c:v>13.603199999999024</c:v>
                </c:pt>
                <c:pt idx="4252">
                  <c:v>13.606399999999024</c:v>
                </c:pt>
                <c:pt idx="4253">
                  <c:v>13.609599999999023</c:v>
                </c:pt>
                <c:pt idx="4254">
                  <c:v>13.612799999999023</c:v>
                </c:pt>
                <c:pt idx="4255">
                  <c:v>13.615999999999023</c:v>
                </c:pt>
                <c:pt idx="4256">
                  <c:v>13.619199999999022</c:v>
                </c:pt>
                <c:pt idx="4257">
                  <c:v>13.622399999999022</c:v>
                </c:pt>
                <c:pt idx="4258">
                  <c:v>13.625599999999022</c:v>
                </c:pt>
                <c:pt idx="4259">
                  <c:v>13.628799999999021</c:v>
                </c:pt>
                <c:pt idx="4260">
                  <c:v>13.631999999999021</c:v>
                </c:pt>
                <c:pt idx="4261">
                  <c:v>13.635199999999021</c:v>
                </c:pt>
                <c:pt idx="4262">
                  <c:v>13.63839999999902</c:v>
                </c:pt>
                <c:pt idx="4263">
                  <c:v>13.64159999999902</c:v>
                </c:pt>
                <c:pt idx="4264">
                  <c:v>13.644799999999019</c:v>
                </c:pt>
                <c:pt idx="4265">
                  <c:v>13.647999999999019</c:v>
                </c:pt>
                <c:pt idx="4266">
                  <c:v>13.651199999999019</c:v>
                </c:pt>
                <c:pt idx="4267">
                  <c:v>13.654399999999018</c:v>
                </c:pt>
                <c:pt idx="4268">
                  <c:v>13.657599999999018</c:v>
                </c:pt>
                <c:pt idx="4269">
                  <c:v>13.660799999999018</c:v>
                </c:pt>
                <c:pt idx="4270">
                  <c:v>13.663999999999017</c:v>
                </c:pt>
                <c:pt idx="4271">
                  <c:v>13.667199999999017</c:v>
                </c:pt>
                <c:pt idx="4272">
                  <c:v>13.670399999999017</c:v>
                </c:pt>
                <c:pt idx="4273">
                  <c:v>13.673599999999016</c:v>
                </c:pt>
                <c:pt idx="4274">
                  <c:v>13.676799999999016</c:v>
                </c:pt>
                <c:pt idx="4275">
                  <c:v>13.679999999999016</c:v>
                </c:pt>
                <c:pt idx="4276">
                  <c:v>13.683199999999015</c:v>
                </c:pt>
                <c:pt idx="4277">
                  <c:v>13.686399999999015</c:v>
                </c:pt>
                <c:pt idx="4278">
                  <c:v>13.689599999999015</c:v>
                </c:pt>
                <c:pt idx="4279">
                  <c:v>13.692799999999014</c:v>
                </c:pt>
                <c:pt idx="4280">
                  <c:v>13.695999999999014</c:v>
                </c:pt>
                <c:pt idx="4281">
                  <c:v>13.699199999999013</c:v>
                </c:pt>
                <c:pt idx="4282">
                  <c:v>13.702399999999013</c:v>
                </c:pt>
                <c:pt idx="4283">
                  <c:v>13.705599999999013</c:v>
                </c:pt>
                <c:pt idx="4284">
                  <c:v>13.708799999999012</c:v>
                </c:pt>
                <c:pt idx="4285">
                  <c:v>13.711999999999012</c:v>
                </c:pt>
                <c:pt idx="4286">
                  <c:v>13.715199999999012</c:v>
                </c:pt>
                <c:pt idx="4287">
                  <c:v>13.718399999999011</c:v>
                </c:pt>
                <c:pt idx="4288">
                  <c:v>13.721599999999011</c:v>
                </c:pt>
                <c:pt idx="4289">
                  <c:v>13.724799999999011</c:v>
                </c:pt>
                <c:pt idx="4290">
                  <c:v>13.72799999999901</c:v>
                </c:pt>
                <c:pt idx="4291">
                  <c:v>13.73119999999901</c:v>
                </c:pt>
                <c:pt idx="4292">
                  <c:v>13.73439999999901</c:v>
                </c:pt>
                <c:pt idx="4293">
                  <c:v>13.737599999999009</c:v>
                </c:pt>
                <c:pt idx="4294">
                  <c:v>13.740799999999009</c:v>
                </c:pt>
                <c:pt idx="4295">
                  <c:v>13.743999999999009</c:v>
                </c:pt>
                <c:pt idx="4296">
                  <c:v>13.747199999999008</c:v>
                </c:pt>
                <c:pt idx="4297">
                  <c:v>13.750399999999008</c:v>
                </c:pt>
                <c:pt idx="4298">
                  <c:v>13.753599999999008</c:v>
                </c:pt>
                <c:pt idx="4299">
                  <c:v>13.756799999999007</c:v>
                </c:pt>
                <c:pt idx="4300">
                  <c:v>13.759999999999007</c:v>
                </c:pt>
                <c:pt idx="4301">
                  <c:v>13.763199999999006</c:v>
                </c:pt>
                <c:pt idx="4302">
                  <c:v>13.766399999999006</c:v>
                </c:pt>
                <c:pt idx="4303">
                  <c:v>13.769599999999006</c:v>
                </c:pt>
                <c:pt idx="4304">
                  <c:v>13.772799999999005</c:v>
                </c:pt>
                <c:pt idx="4305">
                  <c:v>13.775999999999005</c:v>
                </c:pt>
                <c:pt idx="4306">
                  <c:v>13.779199999999005</c:v>
                </c:pt>
                <c:pt idx="4307">
                  <c:v>13.782399999999004</c:v>
                </c:pt>
                <c:pt idx="4308">
                  <c:v>13.785599999999004</c:v>
                </c:pt>
                <c:pt idx="4309">
                  <c:v>13.788799999999004</c:v>
                </c:pt>
                <c:pt idx="4310">
                  <c:v>13.791999999999003</c:v>
                </c:pt>
                <c:pt idx="4311">
                  <c:v>13.795199999999003</c:v>
                </c:pt>
                <c:pt idx="4312">
                  <c:v>13.798399999999003</c:v>
                </c:pt>
                <c:pt idx="4313">
                  <c:v>13.801599999999002</c:v>
                </c:pt>
                <c:pt idx="4314">
                  <c:v>13.804799999999002</c:v>
                </c:pt>
                <c:pt idx="4315">
                  <c:v>13.807999999999002</c:v>
                </c:pt>
                <c:pt idx="4316">
                  <c:v>13.811199999999001</c:v>
                </c:pt>
                <c:pt idx="4317">
                  <c:v>13.814399999999001</c:v>
                </c:pt>
                <c:pt idx="4318">
                  <c:v>13.817599999999</c:v>
                </c:pt>
                <c:pt idx="4319">
                  <c:v>13.820799999999</c:v>
                </c:pt>
                <c:pt idx="4320">
                  <c:v>13.823999999999</c:v>
                </c:pt>
                <c:pt idx="4321">
                  <c:v>13.827199999998999</c:v>
                </c:pt>
                <c:pt idx="4322">
                  <c:v>13.830399999998999</c:v>
                </c:pt>
                <c:pt idx="4323">
                  <c:v>13.833599999998999</c:v>
                </c:pt>
                <c:pt idx="4324">
                  <c:v>13.836799999998998</c:v>
                </c:pt>
                <c:pt idx="4325">
                  <c:v>13.839999999998998</c:v>
                </c:pt>
                <c:pt idx="4326">
                  <c:v>13.843199999998998</c:v>
                </c:pt>
                <c:pt idx="4327">
                  <c:v>13.846399999998997</c:v>
                </c:pt>
                <c:pt idx="4328">
                  <c:v>13.849599999998997</c:v>
                </c:pt>
                <c:pt idx="4329">
                  <c:v>13.852799999998997</c:v>
                </c:pt>
                <c:pt idx="4330">
                  <c:v>13.855999999998996</c:v>
                </c:pt>
                <c:pt idx="4331">
                  <c:v>13.859199999998996</c:v>
                </c:pt>
                <c:pt idx="4332">
                  <c:v>13.862399999998996</c:v>
                </c:pt>
                <c:pt idx="4333">
                  <c:v>13.865599999998995</c:v>
                </c:pt>
                <c:pt idx="4334">
                  <c:v>13.868799999998995</c:v>
                </c:pt>
                <c:pt idx="4335">
                  <c:v>13.871999999998994</c:v>
                </c:pt>
                <c:pt idx="4336">
                  <c:v>13.875199999998994</c:v>
                </c:pt>
                <c:pt idx="4337">
                  <c:v>13.878399999998994</c:v>
                </c:pt>
                <c:pt idx="4338">
                  <c:v>13.881599999998993</c:v>
                </c:pt>
                <c:pt idx="4339">
                  <c:v>13.884799999998993</c:v>
                </c:pt>
                <c:pt idx="4340">
                  <c:v>13.887999999998993</c:v>
                </c:pt>
                <c:pt idx="4341">
                  <c:v>13.891199999998992</c:v>
                </c:pt>
                <c:pt idx="4342">
                  <c:v>13.894399999998992</c:v>
                </c:pt>
                <c:pt idx="4343">
                  <c:v>13.897599999998992</c:v>
                </c:pt>
                <c:pt idx="4344">
                  <c:v>13.900799999998991</c:v>
                </c:pt>
                <c:pt idx="4345">
                  <c:v>13.903999999998991</c:v>
                </c:pt>
                <c:pt idx="4346">
                  <c:v>13.907199999998991</c:v>
                </c:pt>
                <c:pt idx="4347">
                  <c:v>13.91039999999899</c:v>
                </c:pt>
                <c:pt idx="4348">
                  <c:v>13.91359999999899</c:v>
                </c:pt>
                <c:pt idx="4349">
                  <c:v>13.91679999999899</c:v>
                </c:pt>
                <c:pt idx="4350">
                  <c:v>13.919999999998989</c:v>
                </c:pt>
                <c:pt idx="4351">
                  <c:v>13.923199999998989</c:v>
                </c:pt>
                <c:pt idx="4352">
                  <c:v>13.926399999998988</c:v>
                </c:pt>
                <c:pt idx="4353">
                  <c:v>13.929599999998988</c:v>
                </c:pt>
                <c:pt idx="4354">
                  <c:v>13.932799999998988</c:v>
                </c:pt>
                <c:pt idx="4355">
                  <c:v>13.935999999998987</c:v>
                </c:pt>
                <c:pt idx="4356">
                  <c:v>13.939199999998987</c:v>
                </c:pt>
                <c:pt idx="4357">
                  <c:v>13.942399999998987</c:v>
                </c:pt>
                <c:pt idx="4358">
                  <c:v>13.945599999998986</c:v>
                </c:pt>
                <c:pt idx="4359">
                  <c:v>13.948799999998986</c:v>
                </c:pt>
                <c:pt idx="4360">
                  <c:v>13.951999999998986</c:v>
                </c:pt>
                <c:pt idx="4361">
                  <c:v>13.955199999998985</c:v>
                </c:pt>
                <c:pt idx="4362">
                  <c:v>13.958399999998985</c:v>
                </c:pt>
                <c:pt idx="4363">
                  <c:v>13.961599999998985</c:v>
                </c:pt>
                <c:pt idx="4364">
                  <c:v>13.964799999998984</c:v>
                </c:pt>
                <c:pt idx="4365">
                  <c:v>13.967999999998984</c:v>
                </c:pt>
                <c:pt idx="4366">
                  <c:v>13.971199999998984</c:v>
                </c:pt>
                <c:pt idx="4367">
                  <c:v>13.974399999998983</c:v>
                </c:pt>
                <c:pt idx="4368">
                  <c:v>13.977599999998983</c:v>
                </c:pt>
                <c:pt idx="4369">
                  <c:v>13.980799999998982</c:v>
                </c:pt>
                <c:pt idx="4370">
                  <c:v>13.983999999998982</c:v>
                </c:pt>
                <c:pt idx="4371">
                  <c:v>13.987199999998982</c:v>
                </c:pt>
                <c:pt idx="4372">
                  <c:v>13.990399999998981</c:v>
                </c:pt>
                <c:pt idx="4373">
                  <c:v>13.993599999998981</c:v>
                </c:pt>
                <c:pt idx="4374">
                  <c:v>13.996799999998981</c:v>
                </c:pt>
                <c:pt idx="4375">
                  <c:v>13.99999999999898</c:v>
                </c:pt>
                <c:pt idx="4376">
                  <c:v>14.00319999999898</c:v>
                </c:pt>
                <c:pt idx="4377">
                  <c:v>14.00639999999898</c:v>
                </c:pt>
                <c:pt idx="4378">
                  <c:v>14.009599999998979</c:v>
                </c:pt>
                <c:pt idx="4379">
                  <c:v>14.012799999998979</c:v>
                </c:pt>
                <c:pt idx="4380">
                  <c:v>14.015999999998979</c:v>
                </c:pt>
                <c:pt idx="4381">
                  <c:v>14.019199999998978</c:v>
                </c:pt>
                <c:pt idx="4382">
                  <c:v>14.022399999998978</c:v>
                </c:pt>
                <c:pt idx="4383">
                  <c:v>14.025599999998978</c:v>
                </c:pt>
                <c:pt idx="4384">
                  <c:v>14.028799999998977</c:v>
                </c:pt>
                <c:pt idx="4385">
                  <c:v>14.031999999998977</c:v>
                </c:pt>
                <c:pt idx="4386">
                  <c:v>14.035199999998976</c:v>
                </c:pt>
                <c:pt idx="4387">
                  <c:v>14.038399999998976</c:v>
                </c:pt>
                <c:pt idx="4388">
                  <c:v>14.041599999998976</c:v>
                </c:pt>
                <c:pt idx="4389">
                  <c:v>14.044799999998975</c:v>
                </c:pt>
                <c:pt idx="4390">
                  <c:v>14.047999999998975</c:v>
                </c:pt>
                <c:pt idx="4391">
                  <c:v>14.051199999998975</c:v>
                </c:pt>
                <c:pt idx="4392">
                  <c:v>14.054399999998974</c:v>
                </c:pt>
                <c:pt idx="4393">
                  <c:v>14.057599999998974</c:v>
                </c:pt>
                <c:pt idx="4394">
                  <c:v>14.060799999998974</c:v>
                </c:pt>
                <c:pt idx="4395">
                  <c:v>14.063999999998973</c:v>
                </c:pt>
                <c:pt idx="4396">
                  <c:v>14.067199999998973</c:v>
                </c:pt>
                <c:pt idx="4397">
                  <c:v>14.070399999998973</c:v>
                </c:pt>
                <c:pt idx="4398">
                  <c:v>14.073599999998972</c:v>
                </c:pt>
                <c:pt idx="4399">
                  <c:v>14.076799999998972</c:v>
                </c:pt>
                <c:pt idx="4400">
                  <c:v>14.079999999998972</c:v>
                </c:pt>
                <c:pt idx="4401">
                  <c:v>14.083199999998971</c:v>
                </c:pt>
                <c:pt idx="4402">
                  <c:v>14.086399999998971</c:v>
                </c:pt>
                <c:pt idx="4403">
                  <c:v>14.089599999998971</c:v>
                </c:pt>
                <c:pt idx="4404">
                  <c:v>14.09279999999897</c:v>
                </c:pt>
                <c:pt idx="4405">
                  <c:v>14.09599999999897</c:v>
                </c:pt>
                <c:pt idx="4406">
                  <c:v>14.099199999998969</c:v>
                </c:pt>
                <c:pt idx="4407">
                  <c:v>14.102399999998969</c:v>
                </c:pt>
                <c:pt idx="4408">
                  <c:v>14.105599999998969</c:v>
                </c:pt>
                <c:pt idx="4409">
                  <c:v>14.108799999998968</c:v>
                </c:pt>
                <c:pt idx="4410">
                  <c:v>14.111999999998968</c:v>
                </c:pt>
                <c:pt idx="4411">
                  <c:v>14.115199999998968</c:v>
                </c:pt>
                <c:pt idx="4412">
                  <c:v>14.118399999998967</c:v>
                </c:pt>
                <c:pt idx="4413">
                  <c:v>14.121599999998967</c:v>
                </c:pt>
                <c:pt idx="4414">
                  <c:v>14.124799999998967</c:v>
                </c:pt>
                <c:pt idx="4415">
                  <c:v>14.127999999998966</c:v>
                </c:pt>
                <c:pt idx="4416">
                  <c:v>14.131199999998966</c:v>
                </c:pt>
                <c:pt idx="4417">
                  <c:v>14.134399999998966</c:v>
                </c:pt>
                <c:pt idx="4418">
                  <c:v>14.137599999998965</c:v>
                </c:pt>
                <c:pt idx="4419">
                  <c:v>14.140799999998965</c:v>
                </c:pt>
                <c:pt idx="4420">
                  <c:v>14.143999999998965</c:v>
                </c:pt>
                <c:pt idx="4421">
                  <c:v>14.147199999998964</c:v>
                </c:pt>
                <c:pt idx="4422">
                  <c:v>14.150399999998964</c:v>
                </c:pt>
                <c:pt idx="4423">
                  <c:v>14.153599999998963</c:v>
                </c:pt>
                <c:pt idx="4424">
                  <c:v>14.156799999998963</c:v>
                </c:pt>
                <c:pt idx="4425">
                  <c:v>14.159999999998963</c:v>
                </c:pt>
                <c:pt idx="4426">
                  <c:v>14.163199999998962</c:v>
                </c:pt>
                <c:pt idx="4427">
                  <c:v>14.166399999998962</c:v>
                </c:pt>
                <c:pt idx="4428">
                  <c:v>14.169599999998962</c:v>
                </c:pt>
                <c:pt idx="4429">
                  <c:v>14.172799999998961</c:v>
                </c:pt>
                <c:pt idx="4430">
                  <c:v>14.175999999998961</c:v>
                </c:pt>
                <c:pt idx="4431">
                  <c:v>14.179199999998961</c:v>
                </c:pt>
                <c:pt idx="4432">
                  <c:v>14.18239999999896</c:v>
                </c:pt>
                <c:pt idx="4433">
                  <c:v>14.18559999999896</c:v>
                </c:pt>
                <c:pt idx="4434">
                  <c:v>14.18879999999896</c:v>
                </c:pt>
                <c:pt idx="4435">
                  <c:v>14.191999999998959</c:v>
                </c:pt>
                <c:pt idx="4436">
                  <c:v>14.195199999998959</c:v>
                </c:pt>
                <c:pt idx="4437">
                  <c:v>14.198399999998959</c:v>
                </c:pt>
                <c:pt idx="4438">
                  <c:v>14.201599999998958</c:v>
                </c:pt>
                <c:pt idx="4439">
                  <c:v>14.204799999998958</c:v>
                </c:pt>
                <c:pt idx="4440">
                  <c:v>14.207999999998957</c:v>
                </c:pt>
                <c:pt idx="4441">
                  <c:v>14.211199999998957</c:v>
                </c:pt>
                <c:pt idx="4442">
                  <c:v>14.214399999998957</c:v>
                </c:pt>
                <c:pt idx="4443">
                  <c:v>14.217599999998956</c:v>
                </c:pt>
                <c:pt idx="4444">
                  <c:v>14.220799999998956</c:v>
                </c:pt>
                <c:pt idx="4445">
                  <c:v>14.223999999998956</c:v>
                </c:pt>
                <c:pt idx="4446">
                  <c:v>14.227199999998955</c:v>
                </c:pt>
                <c:pt idx="4447">
                  <c:v>14.230399999998955</c:v>
                </c:pt>
                <c:pt idx="4448">
                  <c:v>14.233599999998955</c:v>
                </c:pt>
                <c:pt idx="4449">
                  <c:v>14.236799999998954</c:v>
                </c:pt>
                <c:pt idx="4450">
                  <c:v>14.239999999998954</c:v>
                </c:pt>
                <c:pt idx="4451">
                  <c:v>14.243199999998954</c:v>
                </c:pt>
                <c:pt idx="4452">
                  <c:v>14.246399999998953</c:v>
                </c:pt>
                <c:pt idx="4453">
                  <c:v>14.249599999998953</c:v>
                </c:pt>
                <c:pt idx="4454">
                  <c:v>14.252799999998953</c:v>
                </c:pt>
                <c:pt idx="4455">
                  <c:v>14.255999999998952</c:v>
                </c:pt>
                <c:pt idx="4456">
                  <c:v>14.259199999998952</c:v>
                </c:pt>
                <c:pt idx="4457">
                  <c:v>14.262399999998951</c:v>
                </c:pt>
                <c:pt idx="4458">
                  <c:v>14.265599999998951</c:v>
                </c:pt>
                <c:pt idx="4459">
                  <c:v>14.268799999998951</c:v>
                </c:pt>
                <c:pt idx="4460">
                  <c:v>14.27199999999895</c:v>
                </c:pt>
                <c:pt idx="4461">
                  <c:v>14.27519999999895</c:v>
                </c:pt>
                <c:pt idx="4462">
                  <c:v>14.27839999999895</c:v>
                </c:pt>
                <c:pt idx="4463">
                  <c:v>14.281599999998949</c:v>
                </c:pt>
                <c:pt idx="4464">
                  <c:v>14.284799999998949</c:v>
                </c:pt>
                <c:pt idx="4465">
                  <c:v>14.287999999998949</c:v>
                </c:pt>
                <c:pt idx="4466">
                  <c:v>14.291199999998948</c:v>
                </c:pt>
                <c:pt idx="4467">
                  <c:v>14.294399999998948</c:v>
                </c:pt>
                <c:pt idx="4468">
                  <c:v>14.297599999998948</c:v>
                </c:pt>
                <c:pt idx="4469">
                  <c:v>14.300799999998947</c:v>
                </c:pt>
                <c:pt idx="4470">
                  <c:v>14.303999999998947</c:v>
                </c:pt>
                <c:pt idx="4471">
                  <c:v>14.307199999998947</c:v>
                </c:pt>
                <c:pt idx="4472">
                  <c:v>14.310399999998946</c:v>
                </c:pt>
                <c:pt idx="4473">
                  <c:v>14.313599999998946</c:v>
                </c:pt>
                <c:pt idx="4474">
                  <c:v>14.316799999998945</c:v>
                </c:pt>
                <c:pt idx="4475">
                  <c:v>14.319999999998945</c:v>
                </c:pt>
                <c:pt idx="4476">
                  <c:v>14.323199999998945</c:v>
                </c:pt>
                <c:pt idx="4477">
                  <c:v>14.326399999998944</c:v>
                </c:pt>
                <c:pt idx="4478">
                  <c:v>14.329599999998944</c:v>
                </c:pt>
                <c:pt idx="4479">
                  <c:v>14.332799999998944</c:v>
                </c:pt>
                <c:pt idx="4480">
                  <c:v>14.335999999998943</c:v>
                </c:pt>
                <c:pt idx="4481">
                  <c:v>14.339199999998943</c:v>
                </c:pt>
                <c:pt idx="4482">
                  <c:v>14.342399999998943</c:v>
                </c:pt>
                <c:pt idx="4483">
                  <c:v>14.345599999998942</c:v>
                </c:pt>
                <c:pt idx="4484">
                  <c:v>14.348799999998942</c:v>
                </c:pt>
                <c:pt idx="4485">
                  <c:v>14.351999999998942</c:v>
                </c:pt>
                <c:pt idx="4486">
                  <c:v>14.355199999998941</c:v>
                </c:pt>
                <c:pt idx="4487">
                  <c:v>14.358399999998941</c:v>
                </c:pt>
                <c:pt idx="4488">
                  <c:v>14.361599999998941</c:v>
                </c:pt>
                <c:pt idx="4489">
                  <c:v>14.36479999999894</c:v>
                </c:pt>
                <c:pt idx="4490">
                  <c:v>14.36799999999894</c:v>
                </c:pt>
                <c:pt idx="4491">
                  <c:v>14.371199999998939</c:v>
                </c:pt>
                <c:pt idx="4492">
                  <c:v>14.374399999998939</c:v>
                </c:pt>
                <c:pt idx="4493">
                  <c:v>14.377599999998939</c:v>
                </c:pt>
                <c:pt idx="4494">
                  <c:v>14.380799999998938</c:v>
                </c:pt>
                <c:pt idx="4495">
                  <c:v>14.383999999998938</c:v>
                </c:pt>
                <c:pt idx="4496">
                  <c:v>14.387199999998938</c:v>
                </c:pt>
                <c:pt idx="4497">
                  <c:v>14.390399999998937</c:v>
                </c:pt>
                <c:pt idx="4498">
                  <c:v>14.393599999998937</c:v>
                </c:pt>
                <c:pt idx="4499">
                  <c:v>14.396799999998937</c:v>
                </c:pt>
                <c:pt idx="4500">
                  <c:v>14.399999999998936</c:v>
                </c:pt>
                <c:pt idx="4501">
                  <c:v>14.403199999998936</c:v>
                </c:pt>
                <c:pt idx="4502">
                  <c:v>14.406399999998936</c:v>
                </c:pt>
                <c:pt idx="4503">
                  <c:v>14.409599999998935</c:v>
                </c:pt>
                <c:pt idx="4504">
                  <c:v>14.412799999998935</c:v>
                </c:pt>
                <c:pt idx="4505">
                  <c:v>14.415999999998935</c:v>
                </c:pt>
                <c:pt idx="4506">
                  <c:v>14.419199999998934</c:v>
                </c:pt>
                <c:pt idx="4507">
                  <c:v>14.422399999998934</c:v>
                </c:pt>
                <c:pt idx="4508">
                  <c:v>14.425599999998933</c:v>
                </c:pt>
                <c:pt idx="4509">
                  <c:v>14.428799999998933</c:v>
                </c:pt>
                <c:pt idx="4510">
                  <c:v>14.431999999998933</c:v>
                </c:pt>
                <c:pt idx="4511">
                  <c:v>14.435199999998932</c:v>
                </c:pt>
                <c:pt idx="4512">
                  <c:v>14.438399999998932</c:v>
                </c:pt>
                <c:pt idx="4513">
                  <c:v>14.441599999998932</c:v>
                </c:pt>
                <c:pt idx="4514">
                  <c:v>14.444799999998931</c:v>
                </c:pt>
                <c:pt idx="4515">
                  <c:v>14.447999999998931</c:v>
                </c:pt>
                <c:pt idx="4516">
                  <c:v>14.451199999998931</c:v>
                </c:pt>
                <c:pt idx="4517">
                  <c:v>14.45439999999893</c:v>
                </c:pt>
                <c:pt idx="4518">
                  <c:v>14.45759999999893</c:v>
                </c:pt>
                <c:pt idx="4519">
                  <c:v>14.46079999999893</c:v>
                </c:pt>
                <c:pt idx="4520">
                  <c:v>14.463999999998929</c:v>
                </c:pt>
                <c:pt idx="4521">
                  <c:v>14.467199999998929</c:v>
                </c:pt>
                <c:pt idx="4522">
                  <c:v>14.470399999998929</c:v>
                </c:pt>
                <c:pt idx="4523">
                  <c:v>14.473599999998928</c:v>
                </c:pt>
                <c:pt idx="4524">
                  <c:v>14.476799999998928</c:v>
                </c:pt>
                <c:pt idx="4525">
                  <c:v>14.479999999998928</c:v>
                </c:pt>
                <c:pt idx="4526">
                  <c:v>14.483199999998927</c:v>
                </c:pt>
                <c:pt idx="4527">
                  <c:v>14.486399999998927</c:v>
                </c:pt>
                <c:pt idx="4528">
                  <c:v>14.489599999998926</c:v>
                </c:pt>
                <c:pt idx="4529">
                  <c:v>14.492799999998926</c:v>
                </c:pt>
                <c:pt idx="4530">
                  <c:v>14.495999999998926</c:v>
                </c:pt>
                <c:pt idx="4531">
                  <c:v>14.499199999998925</c:v>
                </c:pt>
                <c:pt idx="4532">
                  <c:v>14.502399999998925</c:v>
                </c:pt>
                <c:pt idx="4533">
                  <c:v>14.505599999998925</c:v>
                </c:pt>
                <c:pt idx="4534">
                  <c:v>14.508799999998924</c:v>
                </c:pt>
                <c:pt idx="4535">
                  <c:v>14.511999999998924</c:v>
                </c:pt>
                <c:pt idx="4536">
                  <c:v>14.515199999998924</c:v>
                </c:pt>
                <c:pt idx="4537">
                  <c:v>14.518399999998923</c:v>
                </c:pt>
                <c:pt idx="4538">
                  <c:v>14.521599999998923</c:v>
                </c:pt>
                <c:pt idx="4539">
                  <c:v>14.524799999998923</c:v>
                </c:pt>
                <c:pt idx="4540">
                  <c:v>14.527999999998922</c:v>
                </c:pt>
                <c:pt idx="4541">
                  <c:v>14.531199999998922</c:v>
                </c:pt>
                <c:pt idx="4542">
                  <c:v>14.534399999998922</c:v>
                </c:pt>
                <c:pt idx="4543">
                  <c:v>14.537599999998921</c:v>
                </c:pt>
                <c:pt idx="4544">
                  <c:v>14.540799999998921</c:v>
                </c:pt>
                <c:pt idx="4545">
                  <c:v>14.54399999999892</c:v>
                </c:pt>
                <c:pt idx="4546">
                  <c:v>14.54719999999892</c:v>
                </c:pt>
                <c:pt idx="4547">
                  <c:v>14.55039999999892</c:v>
                </c:pt>
                <c:pt idx="4548">
                  <c:v>14.553599999998919</c:v>
                </c:pt>
                <c:pt idx="4549">
                  <c:v>14.556799999998919</c:v>
                </c:pt>
                <c:pt idx="4550">
                  <c:v>14.559999999998919</c:v>
                </c:pt>
                <c:pt idx="4551">
                  <c:v>14.563199999998918</c:v>
                </c:pt>
                <c:pt idx="4552">
                  <c:v>14.566399999998918</c:v>
                </c:pt>
                <c:pt idx="4553">
                  <c:v>14.569599999998918</c:v>
                </c:pt>
                <c:pt idx="4554">
                  <c:v>14.572799999998917</c:v>
                </c:pt>
                <c:pt idx="4555">
                  <c:v>14.575999999998917</c:v>
                </c:pt>
                <c:pt idx="4556">
                  <c:v>14.579199999998917</c:v>
                </c:pt>
                <c:pt idx="4557">
                  <c:v>14.582399999998916</c:v>
                </c:pt>
                <c:pt idx="4558">
                  <c:v>14.585599999998916</c:v>
                </c:pt>
                <c:pt idx="4559">
                  <c:v>14.588799999998916</c:v>
                </c:pt>
                <c:pt idx="4560">
                  <c:v>14.591999999998915</c:v>
                </c:pt>
                <c:pt idx="4561">
                  <c:v>14.595199999998915</c:v>
                </c:pt>
                <c:pt idx="4562">
                  <c:v>14.598399999998914</c:v>
                </c:pt>
                <c:pt idx="4563">
                  <c:v>14.601599999998914</c:v>
                </c:pt>
                <c:pt idx="4564">
                  <c:v>14.604799999998914</c:v>
                </c:pt>
                <c:pt idx="4565">
                  <c:v>14.607999999998913</c:v>
                </c:pt>
                <c:pt idx="4566">
                  <c:v>14.611199999998913</c:v>
                </c:pt>
                <c:pt idx="4567">
                  <c:v>14.614399999998913</c:v>
                </c:pt>
                <c:pt idx="4568">
                  <c:v>14.617599999998912</c:v>
                </c:pt>
                <c:pt idx="4569">
                  <c:v>14.620799999998912</c:v>
                </c:pt>
                <c:pt idx="4570">
                  <c:v>14.623999999998912</c:v>
                </c:pt>
                <c:pt idx="4571">
                  <c:v>14.627199999998911</c:v>
                </c:pt>
                <c:pt idx="4572">
                  <c:v>14.630399999998911</c:v>
                </c:pt>
                <c:pt idx="4573">
                  <c:v>14.633599999998911</c:v>
                </c:pt>
                <c:pt idx="4574">
                  <c:v>14.63679999999891</c:v>
                </c:pt>
                <c:pt idx="4575">
                  <c:v>14.63999999999891</c:v>
                </c:pt>
                <c:pt idx="4576">
                  <c:v>14.64319999999891</c:v>
                </c:pt>
                <c:pt idx="4577">
                  <c:v>14.646399999998909</c:v>
                </c:pt>
                <c:pt idx="4578">
                  <c:v>14.649599999998909</c:v>
                </c:pt>
                <c:pt idx="4579">
                  <c:v>14.652799999998908</c:v>
                </c:pt>
                <c:pt idx="4580">
                  <c:v>14.655999999998908</c:v>
                </c:pt>
                <c:pt idx="4581">
                  <c:v>14.659199999998908</c:v>
                </c:pt>
                <c:pt idx="4582">
                  <c:v>14.662399999998907</c:v>
                </c:pt>
                <c:pt idx="4583">
                  <c:v>14.665599999998907</c:v>
                </c:pt>
                <c:pt idx="4584">
                  <c:v>14.668799999998907</c:v>
                </c:pt>
                <c:pt idx="4585">
                  <c:v>14.671999999998906</c:v>
                </c:pt>
                <c:pt idx="4586">
                  <c:v>14.675199999998906</c:v>
                </c:pt>
                <c:pt idx="4587">
                  <c:v>14.678399999998906</c:v>
                </c:pt>
                <c:pt idx="4588">
                  <c:v>14.681599999998905</c:v>
                </c:pt>
                <c:pt idx="4589">
                  <c:v>14.684799999998905</c:v>
                </c:pt>
                <c:pt idx="4590">
                  <c:v>14.687999999998905</c:v>
                </c:pt>
                <c:pt idx="4591">
                  <c:v>14.691199999998904</c:v>
                </c:pt>
                <c:pt idx="4592">
                  <c:v>14.694399999998904</c:v>
                </c:pt>
                <c:pt idx="4593">
                  <c:v>14.697599999998904</c:v>
                </c:pt>
                <c:pt idx="4594">
                  <c:v>14.700799999998903</c:v>
                </c:pt>
                <c:pt idx="4595">
                  <c:v>14.703999999998903</c:v>
                </c:pt>
                <c:pt idx="4596">
                  <c:v>14.707199999998902</c:v>
                </c:pt>
                <c:pt idx="4597">
                  <c:v>14.710399999998902</c:v>
                </c:pt>
                <c:pt idx="4598">
                  <c:v>14.713599999998902</c:v>
                </c:pt>
                <c:pt idx="4599">
                  <c:v>14.716799999998901</c:v>
                </c:pt>
                <c:pt idx="4600">
                  <c:v>14.719999999998901</c:v>
                </c:pt>
                <c:pt idx="4601">
                  <c:v>14.723199999998901</c:v>
                </c:pt>
                <c:pt idx="4602">
                  <c:v>14.7263999999989</c:v>
                </c:pt>
                <c:pt idx="4603">
                  <c:v>14.7295999999989</c:v>
                </c:pt>
                <c:pt idx="4604">
                  <c:v>14.7327999999989</c:v>
                </c:pt>
                <c:pt idx="4605">
                  <c:v>14.735999999998899</c:v>
                </c:pt>
                <c:pt idx="4606">
                  <c:v>14.739199999998899</c:v>
                </c:pt>
                <c:pt idx="4607">
                  <c:v>14.742399999998899</c:v>
                </c:pt>
                <c:pt idx="4608">
                  <c:v>14.745599999998898</c:v>
                </c:pt>
                <c:pt idx="4609">
                  <c:v>14.748799999998898</c:v>
                </c:pt>
                <c:pt idx="4610">
                  <c:v>14.751999999998898</c:v>
                </c:pt>
                <c:pt idx="4611">
                  <c:v>14.755199999998897</c:v>
                </c:pt>
                <c:pt idx="4612">
                  <c:v>14.758399999998897</c:v>
                </c:pt>
                <c:pt idx="4613">
                  <c:v>14.761599999998896</c:v>
                </c:pt>
                <c:pt idx="4614">
                  <c:v>14.764799999998896</c:v>
                </c:pt>
                <c:pt idx="4615">
                  <c:v>14.767999999998896</c:v>
                </c:pt>
                <c:pt idx="4616">
                  <c:v>14.771199999998895</c:v>
                </c:pt>
                <c:pt idx="4617">
                  <c:v>14.774399999998895</c:v>
                </c:pt>
                <c:pt idx="4618">
                  <c:v>14.777599999998895</c:v>
                </c:pt>
                <c:pt idx="4619">
                  <c:v>14.780799999998894</c:v>
                </c:pt>
                <c:pt idx="4620">
                  <c:v>14.783999999998894</c:v>
                </c:pt>
                <c:pt idx="4621">
                  <c:v>14.787199999998894</c:v>
                </c:pt>
                <c:pt idx="4622">
                  <c:v>14.790399999998893</c:v>
                </c:pt>
                <c:pt idx="4623">
                  <c:v>14.793599999998893</c:v>
                </c:pt>
                <c:pt idx="4624">
                  <c:v>14.796799999998893</c:v>
                </c:pt>
                <c:pt idx="4625">
                  <c:v>14.799999999998892</c:v>
                </c:pt>
                <c:pt idx="4626">
                  <c:v>14.803199999998892</c:v>
                </c:pt>
                <c:pt idx="4627">
                  <c:v>14.806399999998892</c:v>
                </c:pt>
                <c:pt idx="4628">
                  <c:v>14.809599999998891</c:v>
                </c:pt>
                <c:pt idx="4629">
                  <c:v>14.812799999998891</c:v>
                </c:pt>
                <c:pt idx="4630">
                  <c:v>14.815999999998891</c:v>
                </c:pt>
                <c:pt idx="4631">
                  <c:v>14.81919999999889</c:v>
                </c:pt>
                <c:pt idx="4632">
                  <c:v>14.82239999999889</c:v>
                </c:pt>
                <c:pt idx="4633">
                  <c:v>14.825599999998889</c:v>
                </c:pt>
                <c:pt idx="4634">
                  <c:v>14.828799999998889</c:v>
                </c:pt>
                <c:pt idx="4635">
                  <c:v>14.831999999998889</c:v>
                </c:pt>
                <c:pt idx="4636">
                  <c:v>14.835199999998888</c:v>
                </c:pt>
                <c:pt idx="4637">
                  <c:v>14.838399999998888</c:v>
                </c:pt>
                <c:pt idx="4638">
                  <c:v>14.841599999998888</c:v>
                </c:pt>
                <c:pt idx="4639">
                  <c:v>14.844799999998887</c:v>
                </c:pt>
                <c:pt idx="4640">
                  <c:v>14.847999999998887</c:v>
                </c:pt>
                <c:pt idx="4641">
                  <c:v>14.851199999998887</c:v>
                </c:pt>
                <c:pt idx="4642">
                  <c:v>14.854399999998886</c:v>
                </c:pt>
                <c:pt idx="4643">
                  <c:v>14.857599999998886</c:v>
                </c:pt>
                <c:pt idx="4644">
                  <c:v>14.860799999998886</c:v>
                </c:pt>
                <c:pt idx="4645">
                  <c:v>14.863999999998885</c:v>
                </c:pt>
                <c:pt idx="4646">
                  <c:v>14.867199999998885</c:v>
                </c:pt>
                <c:pt idx="4647">
                  <c:v>14.870399999998885</c:v>
                </c:pt>
                <c:pt idx="4648">
                  <c:v>14.873599999998884</c:v>
                </c:pt>
                <c:pt idx="4649">
                  <c:v>14.876799999998884</c:v>
                </c:pt>
                <c:pt idx="4650">
                  <c:v>14.879999999998883</c:v>
                </c:pt>
                <c:pt idx="4651">
                  <c:v>14.883199999998883</c:v>
                </c:pt>
                <c:pt idx="4652">
                  <c:v>14.886399999998883</c:v>
                </c:pt>
                <c:pt idx="4653">
                  <c:v>14.889599999998882</c:v>
                </c:pt>
                <c:pt idx="4654">
                  <c:v>14.892799999998882</c:v>
                </c:pt>
                <c:pt idx="4655">
                  <c:v>14.895999999998882</c:v>
                </c:pt>
                <c:pt idx="4656">
                  <c:v>14.899199999998881</c:v>
                </c:pt>
                <c:pt idx="4657">
                  <c:v>14.902399999998881</c:v>
                </c:pt>
                <c:pt idx="4658">
                  <c:v>14.905599999998881</c:v>
                </c:pt>
                <c:pt idx="4659">
                  <c:v>14.90879999999888</c:v>
                </c:pt>
                <c:pt idx="4660">
                  <c:v>14.91199999999888</c:v>
                </c:pt>
                <c:pt idx="4661">
                  <c:v>14.91519999999888</c:v>
                </c:pt>
                <c:pt idx="4662">
                  <c:v>14.918399999998879</c:v>
                </c:pt>
                <c:pt idx="4663">
                  <c:v>14.921599999998879</c:v>
                </c:pt>
                <c:pt idx="4664">
                  <c:v>14.924799999998879</c:v>
                </c:pt>
                <c:pt idx="4665">
                  <c:v>14.927999999998878</c:v>
                </c:pt>
                <c:pt idx="4666">
                  <c:v>14.931199999998878</c:v>
                </c:pt>
                <c:pt idx="4667">
                  <c:v>14.934399999998877</c:v>
                </c:pt>
                <c:pt idx="4668">
                  <c:v>14.937599999998877</c:v>
                </c:pt>
                <c:pt idx="4669">
                  <c:v>14.940799999998877</c:v>
                </c:pt>
                <c:pt idx="4670">
                  <c:v>14.943999999998876</c:v>
                </c:pt>
                <c:pt idx="4671">
                  <c:v>14.947199999998876</c:v>
                </c:pt>
                <c:pt idx="4672">
                  <c:v>14.950399999998876</c:v>
                </c:pt>
                <c:pt idx="4673">
                  <c:v>14.953599999998875</c:v>
                </c:pt>
                <c:pt idx="4674">
                  <c:v>14.956799999998875</c:v>
                </c:pt>
                <c:pt idx="4675">
                  <c:v>14.959999999998875</c:v>
                </c:pt>
                <c:pt idx="4676">
                  <c:v>14.963199999998874</c:v>
                </c:pt>
                <c:pt idx="4677">
                  <c:v>14.966399999998874</c:v>
                </c:pt>
                <c:pt idx="4678">
                  <c:v>14.969599999998874</c:v>
                </c:pt>
                <c:pt idx="4679">
                  <c:v>14.972799999998873</c:v>
                </c:pt>
                <c:pt idx="4680">
                  <c:v>14.975999999998873</c:v>
                </c:pt>
                <c:pt idx="4681">
                  <c:v>14.979199999998873</c:v>
                </c:pt>
                <c:pt idx="4682">
                  <c:v>14.982399999998872</c:v>
                </c:pt>
                <c:pt idx="4683">
                  <c:v>14.985599999998872</c:v>
                </c:pt>
                <c:pt idx="4684">
                  <c:v>14.988799999998871</c:v>
                </c:pt>
                <c:pt idx="4685">
                  <c:v>14.991999999998871</c:v>
                </c:pt>
                <c:pt idx="4686">
                  <c:v>14.995199999998871</c:v>
                </c:pt>
                <c:pt idx="4687">
                  <c:v>14.99839999999887</c:v>
                </c:pt>
                <c:pt idx="4688">
                  <c:v>15.00159999999887</c:v>
                </c:pt>
                <c:pt idx="4689">
                  <c:v>15.00479999999887</c:v>
                </c:pt>
                <c:pt idx="4690">
                  <c:v>15.007999999998869</c:v>
                </c:pt>
                <c:pt idx="4691">
                  <c:v>15.011199999998869</c:v>
                </c:pt>
                <c:pt idx="4692">
                  <c:v>15.014399999998869</c:v>
                </c:pt>
                <c:pt idx="4693">
                  <c:v>15.017599999998868</c:v>
                </c:pt>
                <c:pt idx="4694">
                  <c:v>15.020799999998868</c:v>
                </c:pt>
                <c:pt idx="4695">
                  <c:v>15.023999999998868</c:v>
                </c:pt>
                <c:pt idx="4696">
                  <c:v>15.027199999998867</c:v>
                </c:pt>
                <c:pt idx="4697">
                  <c:v>15.030399999998867</c:v>
                </c:pt>
                <c:pt idx="4698">
                  <c:v>15.033599999998867</c:v>
                </c:pt>
                <c:pt idx="4699">
                  <c:v>15.036799999998866</c:v>
                </c:pt>
                <c:pt idx="4700">
                  <c:v>15.039999999998866</c:v>
                </c:pt>
                <c:pt idx="4701">
                  <c:v>15.043199999998865</c:v>
                </c:pt>
                <c:pt idx="4702">
                  <c:v>15.046399999998865</c:v>
                </c:pt>
                <c:pt idx="4703">
                  <c:v>15.049599999998865</c:v>
                </c:pt>
                <c:pt idx="4704">
                  <c:v>15.052799999998864</c:v>
                </c:pt>
                <c:pt idx="4705">
                  <c:v>15.055999999998864</c:v>
                </c:pt>
                <c:pt idx="4706">
                  <c:v>15.059199999998864</c:v>
                </c:pt>
                <c:pt idx="4707">
                  <c:v>15.062399999998863</c:v>
                </c:pt>
                <c:pt idx="4708">
                  <c:v>15.065599999998863</c:v>
                </c:pt>
                <c:pt idx="4709">
                  <c:v>15.068799999998863</c:v>
                </c:pt>
                <c:pt idx="4710">
                  <c:v>15.071999999998862</c:v>
                </c:pt>
                <c:pt idx="4711">
                  <c:v>15.075199999998862</c:v>
                </c:pt>
                <c:pt idx="4712">
                  <c:v>15.078399999998862</c:v>
                </c:pt>
                <c:pt idx="4713">
                  <c:v>15.081599999998861</c:v>
                </c:pt>
                <c:pt idx="4714">
                  <c:v>15.084799999998861</c:v>
                </c:pt>
                <c:pt idx="4715">
                  <c:v>15.087999999998861</c:v>
                </c:pt>
                <c:pt idx="4716">
                  <c:v>15.09119999999886</c:v>
                </c:pt>
                <c:pt idx="4717">
                  <c:v>15.09439999999886</c:v>
                </c:pt>
                <c:pt idx="4718">
                  <c:v>15.097599999998859</c:v>
                </c:pt>
                <c:pt idx="4719">
                  <c:v>15.100799999998859</c:v>
                </c:pt>
                <c:pt idx="4720">
                  <c:v>15.103999999998859</c:v>
                </c:pt>
                <c:pt idx="4721">
                  <c:v>15.107199999998858</c:v>
                </c:pt>
                <c:pt idx="4722">
                  <c:v>15.110399999998858</c:v>
                </c:pt>
                <c:pt idx="4723">
                  <c:v>15.113599999998858</c:v>
                </c:pt>
                <c:pt idx="4724">
                  <c:v>15.116799999998857</c:v>
                </c:pt>
                <c:pt idx="4725">
                  <c:v>15.119999999998857</c:v>
                </c:pt>
                <c:pt idx="4726">
                  <c:v>15.123199999998857</c:v>
                </c:pt>
                <c:pt idx="4727">
                  <c:v>15.126399999998856</c:v>
                </c:pt>
                <c:pt idx="4728">
                  <c:v>15.129599999998856</c:v>
                </c:pt>
                <c:pt idx="4729">
                  <c:v>15.132799999998856</c:v>
                </c:pt>
                <c:pt idx="4730">
                  <c:v>15.135999999998855</c:v>
                </c:pt>
                <c:pt idx="4731">
                  <c:v>15.139199999998855</c:v>
                </c:pt>
                <c:pt idx="4732">
                  <c:v>15.142399999998855</c:v>
                </c:pt>
                <c:pt idx="4733">
                  <c:v>15.145599999998854</c:v>
                </c:pt>
                <c:pt idx="4734">
                  <c:v>15.148799999998854</c:v>
                </c:pt>
                <c:pt idx="4735">
                  <c:v>15.151999999998853</c:v>
                </c:pt>
                <c:pt idx="4736">
                  <c:v>15.155199999998853</c:v>
                </c:pt>
                <c:pt idx="4737">
                  <c:v>15.158399999998853</c:v>
                </c:pt>
                <c:pt idx="4738">
                  <c:v>15.161599999998852</c:v>
                </c:pt>
                <c:pt idx="4739">
                  <c:v>15.164799999998852</c:v>
                </c:pt>
                <c:pt idx="4740">
                  <c:v>15.167999999998852</c:v>
                </c:pt>
                <c:pt idx="4741">
                  <c:v>15.171199999998851</c:v>
                </c:pt>
                <c:pt idx="4742">
                  <c:v>15.174399999998851</c:v>
                </c:pt>
                <c:pt idx="4743">
                  <c:v>15.177599999998851</c:v>
                </c:pt>
                <c:pt idx="4744">
                  <c:v>15.18079999999885</c:v>
                </c:pt>
                <c:pt idx="4745">
                  <c:v>15.18399999999885</c:v>
                </c:pt>
                <c:pt idx="4746">
                  <c:v>15.18719999999885</c:v>
                </c:pt>
                <c:pt idx="4747">
                  <c:v>15.190399999998849</c:v>
                </c:pt>
                <c:pt idx="4748">
                  <c:v>15.193599999998849</c:v>
                </c:pt>
                <c:pt idx="4749">
                  <c:v>15.196799999998849</c:v>
                </c:pt>
                <c:pt idx="4750">
                  <c:v>15.199999999998848</c:v>
                </c:pt>
                <c:pt idx="4751">
                  <c:v>15.203199999998848</c:v>
                </c:pt>
                <c:pt idx="4752">
                  <c:v>15.206399999998848</c:v>
                </c:pt>
                <c:pt idx="4753">
                  <c:v>15.209599999998847</c:v>
                </c:pt>
                <c:pt idx="4754">
                  <c:v>15.212799999998847</c:v>
                </c:pt>
                <c:pt idx="4755">
                  <c:v>15.215999999998846</c:v>
                </c:pt>
                <c:pt idx="4756">
                  <c:v>15.219199999998846</c:v>
                </c:pt>
                <c:pt idx="4757">
                  <c:v>15.222399999998846</c:v>
                </c:pt>
                <c:pt idx="4758">
                  <c:v>15.225599999998845</c:v>
                </c:pt>
                <c:pt idx="4759">
                  <c:v>15.228799999998845</c:v>
                </c:pt>
                <c:pt idx="4760">
                  <c:v>15.231999999998845</c:v>
                </c:pt>
                <c:pt idx="4761">
                  <c:v>15.235199999998844</c:v>
                </c:pt>
                <c:pt idx="4762">
                  <c:v>15.238399999998844</c:v>
                </c:pt>
                <c:pt idx="4763">
                  <c:v>15.241599999998844</c:v>
                </c:pt>
                <c:pt idx="4764">
                  <c:v>15.244799999998843</c:v>
                </c:pt>
                <c:pt idx="4765">
                  <c:v>15.247999999998843</c:v>
                </c:pt>
                <c:pt idx="4766">
                  <c:v>15.251199999998843</c:v>
                </c:pt>
                <c:pt idx="4767">
                  <c:v>15.254399999998842</c:v>
                </c:pt>
                <c:pt idx="4768">
                  <c:v>15.257599999998842</c:v>
                </c:pt>
                <c:pt idx="4769">
                  <c:v>15.260799999998842</c:v>
                </c:pt>
                <c:pt idx="4770">
                  <c:v>15.263999999998841</c:v>
                </c:pt>
                <c:pt idx="4771">
                  <c:v>15.267199999998841</c:v>
                </c:pt>
                <c:pt idx="4772">
                  <c:v>15.27039999999884</c:v>
                </c:pt>
                <c:pt idx="4773">
                  <c:v>15.27359999999884</c:v>
                </c:pt>
                <c:pt idx="4774">
                  <c:v>15.27679999999884</c:v>
                </c:pt>
                <c:pt idx="4775">
                  <c:v>15.279999999998839</c:v>
                </c:pt>
                <c:pt idx="4776">
                  <c:v>15.283199999998839</c:v>
                </c:pt>
                <c:pt idx="4777">
                  <c:v>15.286399999998839</c:v>
                </c:pt>
                <c:pt idx="4778">
                  <c:v>15.289599999998838</c:v>
                </c:pt>
                <c:pt idx="4779">
                  <c:v>15.292799999998838</c:v>
                </c:pt>
                <c:pt idx="4780">
                  <c:v>15.295999999998838</c:v>
                </c:pt>
                <c:pt idx="4781">
                  <c:v>15.299199999998837</c:v>
                </c:pt>
                <c:pt idx="4782">
                  <c:v>15.302399999998837</c:v>
                </c:pt>
                <c:pt idx="4783">
                  <c:v>15.305599999998837</c:v>
                </c:pt>
                <c:pt idx="4784">
                  <c:v>15.308799999998836</c:v>
                </c:pt>
                <c:pt idx="4785">
                  <c:v>15.311999999998836</c:v>
                </c:pt>
                <c:pt idx="4786">
                  <c:v>15.315199999998836</c:v>
                </c:pt>
                <c:pt idx="4787">
                  <c:v>15.318399999998835</c:v>
                </c:pt>
                <c:pt idx="4788">
                  <c:v>15.321599999998835</c:v>
                </c:pt>
                <c:pt idx="4789">
                  <c:v>15.324799999998834</c:v>
                </c:pt>
                <c:pt idx="4790">
                  <c:v>15.327999999998834</c:v>
                </c:pt>
                <c:pt idx="4791">
                  <c:v>15.331199999998834</c:v>
                </c:pt>
                <c:pt idx="4792">
                  <c:v>15.334399999998833</c:v>
                </c:pt>
                <c:pt idx="4793">
                  <c:v>15.337599999998833</c:v>
                </c:pt>
                <c:pt idx="4794">
                  <c:v>15.340799999998833</c:v>
                </c:pt>
                <c:pt idx="4795">
                  <c:v>15.343999999998832</c:v>
                </c:pt>
                <c:pt idx="4796">
                  <c:v>15.347199999998832</c:v>
                </c:pt>
                <c:pt idx="4797">
                  <c:v>15.350399999998832</c:v>
                </c:pt>
                <c:pt idx="4798">
                  <c:v>15.353599999998831</c:v>
                </c:pt>
                <c:pt idx="4799">
                  <c:v>15.356799999998831</c:v>
                </c:pt>
                <c:pt idx="4800">
                  <c:v>15.359999999998831</c:v>
                </c:pt>
                <c:pt idx="4801">
                  <c:v>15.36319999999883</c:v>
                </c:pt>
                <c:pt idx="4802">
                  <c:v>15.36639999999883</c:v>
                </c:pt>
                <c:pt idx="4803">
                  <c:v>15.36959999999883</c:v>
                </c:pt>
                <c:pt idx="4804">
                  <c:v>15.372799999998829</c:v>
                </c:pt>
                <c:pt idx="4805">
                  <c:v>15.375999999998829</c:v>
                </c:pt>
                <c:pt idx="4806">
                  <c:v>15.379199999998828</c:v>
                </c:pt>
                <c:pt idx="4807">
                  <c:v>15.382399999998828</c:v>
                </c:pt>
                <c:pt idx="4808">
                  <c:v>15.385599999998828</c:v>
                </c:pt>
                <c:pt idx="4809">
                  <c:v>15.388799999998827</c:v>
                </c:pt>
                <c:pt idx="4810">
                  <c:v>15.391999999998827</c:v>
                </c:pt>
                <c:pt idx="4811">
                  <c:v>15.395199999998827</c:v>
                </c:pt>
                <c:pt idx="4812">
                  <c:v>15.398399999998826</c:v>
                </c:pt>
                <c:pt idx="4813">
                  <c:v>15.401599999998826</c:v>
                </c:pt>
                <c:pt idx="4814">
                  <c:v>15.404799999998826</c:v>
                </c:pt>
                <c:pt idx="4815">
                  <c:v>15.407999999998825</c:v>
                </c:pt>
                <c:pt idx="4816">
                  <c:v>15.411199999998825</c:v>
                </c:pt>
                <c:pt idx="4817">
                  <c:v>15.414399999998825</c:v>
                </c:pt>
                <c:pt idx="4818">
                  <c:v>15.417599999998824</c:v>
                </c:pt>
                <c:pt idx="4819">
                  <c:v>15.420799999998824</c:v>
                </c:pt>
                <c:pt idx="4820">
                  <c:v>15.423999999998824</c:v>
                </c:pt>
                <c:pt idx="4821">
                  <c:v>15.427199999998823</c:v>
                </c:pt>
                <c:pt idx="4822">
                  <c:v>15.430399999998823</c:v>
                </c:pt>
                <c:pt idx="4823">
                  <c:v>15.433599999998822</c:v>
                </c:pt>
                <c:pt idx="4824">
                  <c:v>15.436799999998822</c:v>
                </c:pt>
                <c:pt idx="4825">
                  <c:v>15.439999999998822</c:v>
                </c:pt>
                <c:pt idx="4826">
                  <c:v>15.443199999998821</c:v>
                </c:pt>
                <c:pt idx="4827">
                  <c:v>15.446399999998821</c:v>
                </c:pt>
                <c:pt idx="4828">
                  <c:v>15.449599999998821</c:v>
                </c:pt>
                <c:pt idx="4829">
                  <c:v>15.45279999999882</c:v>
                </c:pt>
                <c:pt idx="4830">
                  <c:v>15.45599999999882</c:v>
                </c:pt>
                <c:pt idx="4831">
                  <c:v>15.45919999999882</c:v>
                </c:pt>
                <c:pt idx="4832">
                  <c:v>15.462399999998819</c:v>
                </c:pt>
                <c:pt idx="4833">
                  <c:v>15.465599999998819</c:v>
                </c:pt>
                <c:pt idx="4834">
                  <c:v>15.468799999998819</c:v>
                </c:pt>
                <c:pt idx="4835">
                  <c:v>15.471999999998818</c:v>
                </c:pt>
                <c:pt idx="4836">
                  <c:v>15.475199999998818</c:v>
                </c:pt>
                <c:pt idx="4837">
                  <c:v>15.478399999998818</c:v>
                </c:pt>
                <c:pt idx="4838">
                  <c:v>15.481599999998817</c:v>
                </c:pt>
                <c:pt idx="4839">
                  <c:v>15.484799999998817</c:v>
                </c:pt>
                <c:pt idx="4840">
                  <c:v>15.487999999998816</c:v>
                </c:pt>
                <c:pt idx="4841">
                  <c:v>15.491199999998816</c:v>
                </c:pt>
                <c:pt idx="4842">
                  <c:v>15.494399999998816</c:v>
                </c:pt>
                <c:pt idx="4843">
                  <c:v>15.497599999998815</c:v>
                </c:pt>
                <c:pt idx="4844">
                  <c:v>15.500799999998815</c:v>
                </c:pt>
                <c:pt idx="4845">
                  <c:v>15.503999999998815</c:v>
                </c:pt>
                <c:pt idx="4846">
                  <c:v>15.507199999998814</c:v>
                </c:pt>
                <c:pt idx="4847">
                  <c:v>15.510399999998814</c:v>
                </c:pt>
                <c:pt idx="4848">
                  <c:v>15.513599999998814</c:v>
                </c:pt>
                <c:pt idx="4849">
                  <c:v>15.516799999998813</c:v>
                </c:pt>
                <c:pt idx="4850">
                  <c:v>15.519999999998813</c:v>
                </c:pt>
                <c:pt idx="4851">
                  <c:v>15.523199999998813</c:v>
                </c:pt>
                <c:pt idx="4852">
                  <c:v>15.526399999998812</c:v>
                </c:pt>
                <c:pt idx="4853">
                  <c:v>15.529599999998812</c:v>
                </c:pt>
                <c:pt idx="4854">
                  <c:v>15.532799999998812</c:v>
                </c:pt>
                <c:pt idx="4855">
                  <c:v>15.535999999998811</c:v>
                </c:pt>
                <c:pt idx="4856">
                  <c:v>15.539199999998811</c:v>
                </c:pt>
                <c:pt idx="4857">
                  <c:v>15.542399999998811</c:v>
                </c:pt>
                <c:pt idx="4858">
                  <c:v>15.54559999999881</c:v>
                </c:pt>
                <c:pt idx="4859">
                  <c:v>15.54879999999881</c:v>
                </c:pt>
                <c:pt idx="4860">
                  <c:v>15.551999999998809</c:v>
                </c:pt>
                <c:pt idx="4861">
                  <c:v>15.555199999998809</c:v>
                </c:pt>
                <c:pt idx="4862">
                  <c:v>15.558399999998809</c:v>
                </c:pt>
                <c:pt idx="4863">
                  <c:v>15.561599999998808</c:v>
                </c:pt>
                <c:pt idx="4864">
                  <c:v>15.564799999998808</c:v>
                </c:pt>
                <c:pt idx="4865">
                  <c:v>15.567999999998808</c:v>
                </c:pt>
                <c:pt idx="4866">
                  <c:v>15.571199999998807</c:v>
                </c:pt>
                <c:pt idx="4867">
                  <c:v>15.574399999998807</c:v>
                </c:pt>
                <c:pt idx="4868">
                  <c:v>15.577599999998807</c:v>
                </c:pt>
                <c:pt idx="4869">
                  <c:v>15.580799999998806</c:v>
                </c:pt>
                <c:pt idx="4870">
                  <c:v>15.583999999998806</c:v>
                </c:pt>
                <c:pt idx="4871">
                  <c:v>15.587199999998806</c:v>
                </c:pt>
                <c:pt idx="4872">
                  <c:v>15.590399999998805</c:v>
                </c:pt>
                <c:pt idx="4873">
                  <c:v>15.593599999998805</c:v>
                </c:pt>
                <c:pt idx="4874">
                  <c:v>15.596799999998805</c:v>
                </c:pt>
                <c:pt idx="4875">
                  <c:v>15.599999999998804</c:v>
                </c:pt>
                <c:pt idx="4876">
                  <c:v>15.603199999998804</c:v>
                </c:pt>
                <c:pt idx="4877">
                  <c:v>15.606399999998803</c:v>
                </c:pt>
                <c:pt idx="4878">
                  <c:v>15.609599999998803</c:v>
                </c:pt>
                <c:pt idx="4879">
                  <c:v>15.612799999998803</c:v>
                </c:pt>
                <c:pt idx="4880">
                  <c:v>15.615999999998802</c:v>
                </c:pt>
                <c:pt idx="4881">
                  <c:v>15.619199999998802</c:v>
                </c:pt>
                <c:pt idx="4882">
                  <c:v>15.622399999998802</c:v>
                </c:pt>
                <c:pt idx="4883">
                  <c:v>15.625599999998801</c:v>
                </c:pt>
                <c:pt idx="4884">
                  <c:v>15.628799999998801</c:v>
                </c:pt>
                <c:pt idx="4885">
                  <c:v>15.631999999998801</c:v>
                </c:pt>
                <c:pt idx="4886">
                  <c:v>15.6351999999988</c:v>
                </c:pt>
                <c:pt idx="4887">
                  <c:v>15.6383999999988</c:v>
                </c:pt>
                <c:pt idx="4888">
                  <c:v>15.6415999999988</c:v>
                </c:pt>
                <c:pt idx="4889">
                  <c:v>15.644799999998799</c:v>
                </c:pt>
                <c:pt idx="4890">
                  <c:v>15.647999999998799</c:v>
                </c:pt>
                <c:pt idx="4891">
                  <c:v>15.651199999998799</c:v>
                </c:pt>
                <c:pt idx="4892">
                  <c:v>15.654399999998798</c:v>
                </c:pt>
                <c:pt idx="4893">
                  <c:v>15.657599999998798</c:v>
                </c:pt>
                <c:pt idx="4894">
                  <c:v>15.660799999998797</c:v>
                </c:pt>
                <c:pt idx="4895">
                  <c:v>15.663999999998797</c:v>
                </c:pt>
                <c:pt idx="4896">
                  <c:v>15.667199999998797</c:v>
                </c:pt>
                <c:pt idx="4897">
                  <c:v>15.670399999998796</c:v>
                </c:pt>
                <c:pt idx="4898">
                  <c:v>15.673599999998796</c:v>
                </c:pt>
                <c:pt idx="4899">
                  <c:v>15.676799999998796</c:v>
                </c:pt>
                <c:pt idx="4900">
                  <c:v>15.679999999998795</c:v>
                </c:pt>
                <c:pt idx="4901">
                  <c:v>15.683199999998795</c:v>
                </c:pt>
                <c:pt idx="4902">
                  <c:v>15.686399999998795</c:v>
                </c:pt>
                <c:pt idx="4903">
                  <c:v>15.689599999998794</c:v>
                </c:pt>
                <c:pt idx="4904">
                  <c:v>15.692799999998794</c:v>
                </c:pt>
                <c:pt idx="4905">
                  <c:v>15.695999999998794</c:v>
                </c:pt>
                <c:pt idx="4906">
                  <c:v>15.699199999998793</c:v>
                </c:pt>
                <c:pt idx="4907">
                  <c:v>15.702399999998793</c:v>
                </c:pt>
                <c:pt idx="4908">
                  <c:v>15.705599999998793</c:v>
                </c:pt>
                <c:pt idx="4909">
                  <c:v>15.708799999998792</c:v>
                </c:pt>
                <c:pt idx="4910">
                  <c:v>15.711999999998792</c:v>
                </c:pt>
                <c:pt idx="4911">
                  <c:v>15.715199999998791</c:v>
                </c:pt>
                <c:pt idx="4912">
                  <c:v>15.718399999998791</c:v>
                </c:pt>
                <c:pt idx="4913">
                  <c:v>15.721599999998791</c:v>
                </c:pt>
                <c:pt idx="4914">
                  <c:v>15.72479999999879</c:v>
                </c:pt>
                <c:pt idx="4915">
                  <c:v>15.72799999999879</c:v>
                </c:pt>
                <c:pt idx="4916">
                  <c:v>15.73119999999879</c:v>
                </c:pt>
                <c:pt idx="4917">
                  <c:v>15.734399999998789</c:v>
                </c:pt>
                <c:pt idx="4918">
                  <c:v>15.737599999998789</c:v>
                </c:pt>
                <c:pt idx="4919">
                  <c:v>15.740799999998789</c:v>
                </c:pt>
                <c:pt idx="4920">
                  <c:v>15.743999999998788</c:v>
                </c:pt>
                <c:pt idx="4921">
                  <c:v>15.747199999998788</c:v>
                </c:pt>
                <c:pt idx="4922">
                  <c:v>15.750399999998788</c:v>
                </c:pt>
                <c:pt idx="4923">
                  <c:v>15.753599999998787</c:v>
                </c:pt>
                <c:pt idx="4924">
                  <c:v>15.756799999998787</c:v>
                </c:pt>
                <c:pt idx="4925">
                  <c:v>15.759999999998787</c:v>
                </c:pt>
                <c:pt idx="4926">
                  <c:v>15.763199999998786</c:v>
                </c:pt>
                <c:pt idx="4927">
                  <c:v>15.766399999998786</c:v>
                </c:pt>
                <c:pt idx="4928">
                  <c:v>15.769599999998785</c:v>
                </c:pt>
                <c:pt idx="4929">
                  <c:v>15.772799999998785</c:v>
                </c:pt>
                <c:pt idx="4930">
                  <c:v>15.775999999998785</c:v>
                </c:pt>
                <c:pt idx="4931">
                  <c:v>15.779199999998784</c:v>
                </c:pt>
                <c:pt idx="4932">
                  <c:v>15.782399999998784</c:v>
                </c:pt>
                <c:pt idx="4933">
                  <c:v>15.785599999998784</c:v>
                </c:pt>
                <c:pt idx="4934">
                  <c:v>15.788799999998783</c:v>
                </c:pt>
                <c:pt idx="4935">
                  <c:v>15.791999999998783</c:v>
                </c:pt>
                <c:pt idx="4936">
                  <c:v>15.795199999998783</c:v>
                </c:pt>
                <c:pt idx="4937">
                  <c:v>15.798399999998782</c:v>
                </c:pt>
                <c:pt idx="4938">
                  <c:v>15.801599999998782</c:v>
                </c:pt>
                <c:pt idx="4939">
                  <c:v>15.804799999998782</c:v>
                </c:pt>
                <c:pt idx="4940">
                  <c:v>15.807999999998781</c:v>
                </c:pt>
                <c:pt idx="4941">
                  <c:v>15.811199999998781</c:v>
                </c:pt>
                <c:pt idx="4942">
                  <c:v>15.814399999998781</c:v>
                </c:pt>
                <c:pt idx="4943">
                  <c:v>15.81759999999878</c:v>
                </c:pt>
                <c:pt idx="4944">
                  <c:v>15.82079999999878</c:v>
                </c:pt>
                <c:pt idx="4945">
                  <c:v>15.823999999998779</c:v>
                </c:pt>
                <c:pt idx="4946">
                  <c:v>15.827199999998779</c:v>
                </c:pt>
                <c:pt idx="4947">
                  <c:v>15.830399999998779</c:v>
                </c:pt>
                <c:pt idx="4948">
                  <c:v>15.833599999998778</c:v>
                </c:pt>
                <c:pt idx="4949">
                  <c:v>15.836799999998778</c:v>
                </c:pt>
                <c:pt idx="4950">
                  <c:v>15.839999999998778</c:v>
                </c:pt>
                <c:pt idx="4951">
                  <c:v>15.843199999998777</c:v>
                </c:pt>
                <c:pt idx="4952">
                  <c:v>15.846399999998777</c:v>
                </c:pt>
                <c:pt idx="4953">
                  <c:v>15.849599999998777</c:v>
                </c:pt>
                <c:pt idx="4954">
                  <c:v>15.852799999998776</c:v>
                </c:pt>
                <c:pt idx="4955">
                  <c:v>15.855999999998776</c:v>
                </c:pt>
                <c:pt idx="4956">
                  <c:v>15.859199999998776</c:v>
                </c:pt>
                <c:pt idx="4957">
                  <c:v>15.862399999998775</c:v>
                </c:pt>
                <c:pt idx="4958">
                  <c:v>15.865599999998775</c:v>
                </c:pt>
                <c:pt idx="4959">
                  <c:v>15.868799999998775</c:v>
                </c:pt>
                <c:pt idx="4960">
                  <c:v>15.871999999998774</c:v>
                </c:pt>
                <c:pt idx="4961">
                  <c:v>15.875199999998774</c:v>
                </c:pt>
                <c:pt idx="4962">
                  <c:v>15.878399999998773</c:v>
                </c:pt>
                <c:pt idx="4963">
                  <c:v>15.881599999998773</c:v>
                </c:pt>
                <c:pt idx="4964">
                  <c:v>15.884799999998773</c:v>
                </c:pt>
                <c:pt idx="4965">
                  <c:v>15.887999999998772</c:v>
                </c:pt>
                <c:pt idx="4966">
                  <c:v>15.891199999998772</c:v>
                </c:pt>
                <c:pt idx="4967">
                  <c:v>15.894399999998772</c:v>
                </c:pt>
                <c:pt idx="4968">
                  <c:v>15.897599999998771</c:v>
                </c:pt>
                <c:pt idx="4969">
                  <c:v>15.900799999998771</c:v>
                </c:pt>
                <c:pt idx="4970">
                  <c:v>15.903999999998771</c:v>
                </c:pt>
                <c:pt idx="4971">
                  <c:v>15.90719999999877</c:v>
                </c:pt>
                <c:pt idx="4972">
                  <c:v>15.91039999999877</c:v>
                </c:pt>
                <c:pt idx="4973">
                  <c:v>15.91359999999877</c:v>
                </c:pt>
                <c:pt idx="4974">
                  <c:v>15.916799999998769</c:v>
                </c:pt>
                <c:pt idx="4975">
                  <c:v>15.919999999998769</c:v>
                </c:pt>
                <c:pt idx="4976">
                  <c:v>15.923199999998769</c:v>
                </c:pt>
                <c:pt idx="4977">
                  <c:v>15.926399999998768</c:v>
                </c:pt>
                <c:pt idx="4978">
                  <c:v>15.929599999998768</c:v>
                </c:pt>
                <c:pt idx="4979">
                  <c:v>15.932799999998768</c:v>
                </c:pt>
                <c:pt idx="4980">
                  <c:v>15.935999999998767</c:v>
                </c:pt>
                <c:pt idx="4981">
                  <c:v>15.939199999998767</c:v>
                </c:pt>
                <c:pt idx="4982">
                  <c:v>15.942399999998766</c:v>
                </c:pt>
                <c:pt idx="4983">
                  <c:v>15.945599999998766</c:v>
                </c:pt>
                <c:pt idx="4984">
                  <c:v>15.948799999998766</c:v>
                </c:pt>
                <c:pt idx="4985">
                  <c:v>15.951999999998765</c:v>
                </c:pt>
                <c:pt idx="4986">
                  <c:v>15.955199999998765</c:v>
                </c:pt>
                <c:pt idx="4987">
                  <c:v>15.958399999998765</c:v>
                </c:pt>
                <c:pt idx="4988">
                  <c:v>15.961599999998764</c:v>
                </c:pt>
                <c:pt idx="4989">
                  <c:v>15.964799999998764</c:v>
                </c:pt>
                <c:pt idx="4990">
                  <c:v>15.967999999998764</c:v>
                </c:pt>
                <c:pt idx="4991">
                  <c:v>15.971199999998763</c:v>
                </c:pt>
                <c:pt idx="4992">
                  <c:v>15.974399999998763</c:v>
                </c:pt>
                <c:pt idx="4993">
                  <c:v>15.977599999998763</c:v>
                </c:pt>
                <c:pt idx="4994">
                  <c:v>15.980799999998762</c:v>
                </c:pt>
                <c:pt idx="4995">
                  <c:v>15.983999999998762</c:v>
                </c:pt>
                <c:pt idx="4996">
                  <c:v>15.987199999998762</c:v>
                </c:pt>
                <c:pt idx="4997">
                  <c:v>15.990399999998761</c:v>
                </c:pt>
                <c:pt idx="4998">
                  <c:v>15.993599999998761</c:v>
                </c:pt>
                <c:pt idx="4999">
                  <c:v>15.99679999999876</c:v>
                </c:pt>
                <c:pt idx="5000">
                  <c:v>15.99999999999876</c:v>
                </c:pt>
                <c:pt idx="5001">
                  <c:v>16.00319999999876</c:v>
                </c:pt>
                <c:pt idx="5002">
                  <c:v>16.006399999998759</c:v>
                </c:pt>
                <c:pt idx="5003">
                  <c:v>16.009599999998759</c:v>
                </c:pt>
                <c:pt idx="5004">
                  <c:v>16.012799999998759</c:v>
                </c:pt>
                <c:pt idx="5005">
                  <c:v>16.015999999998758</c:v>
                </c:pt>
                <c:pt idx="5006">
                  <c:v>16.019199999998758</c:v>
                </c:pt>
                <c:pt idx="5007">
                  <c:v>16.022399999998758</c:v>
                </c:pt>
                <c:pt idx="5008">
                  <c:v>16.025599999998757</c:v>
                </c:pt>
                <c:pt idx="5009">
                  <c:v>16.028799999998757</c:v>
                </c:pt>
                <c:pt idx="5010">
                  <c:v>16.031999999998757</c:v>
                </c:pt>
                <c:pt idx="5011">
                  <c:v>16.035199999998756</c:v>
                </c:pt>
                <c:pt idx="5012">
                  <c:v>16.038399999998756</c:v>
                </c:pt>
                <c:pt idx="5013">
                  <c:v>16.041599999998756</c:v>
                </c:pt>
                <c:pt idx="5014">
                  <c:v>16.044799999998755</c:v>
                </c:pt>
                <c:pt idx="5015">
                  <c:v>16.047999999998755</c:v>
                </c:pt>
                <c:pt idx="5016">
                  <c:v>16.051199999998754</c:v>
                </c:pt>
                <c:pt idx="5017">
                  <c:v>16.054399999998754</c:v>
                </c:pt>
                <c:pt idx="5018">
                  <c:v>16.057599999998754</c:v>
                </c:pt>
                <c:pt idx="5019">
                  <c:v>16.060799999998753</c:v>
                </c:pt>
                <c:pt idx="5020">
                  <c:v>16.063999999998753</c:v>
                </c:pt>
                <c:pt idx="5021">
                  <c:v>16.067199999998753</c:v>
                </c:pt>
                <c:pt idx="5022">
                  <c:v>16.070399999998752</c:v>
                </c:pt>
                <c:pt idx="5023">
                  <c:v>16.073599999998752</c:v>
                </c:pt>
                <c:pt idx="5024">
                  <c:v>16.076799999998752</c:v>
                </c:pt>
                <c:pt idx="5025">
                  <c:v>16.079999999998751</c:v>
                </c:pt>
                <c:pt idx="5026">
                  <c:v>16.083199999998751</c:v>
                </c:pt>
                <c:pt idx="5027">
                  <c:v>16.086399999998751</c:v>
                </c:pt>
                <c:pt idx="5028">
                  <c:v>16.08959999999875</c:v>
                </c:pt>
                <c:pt idx="5029">
                  <c:v>16.09279999999875</c:v>
                </c:pt>
                <c:pt idx="5030">
                  <c:v>16.09599999999875</c:v>
                </c:pt>
                <c:pt idx="5031">
                  <c:v>16.099199999998749</c:v>
                </c:pt>
                <c:pt idx="5032">
                  <c:v>16.102399999998749</c:v>
                </c:pt>
                <c:pt idx="5033">
                  <c:v>16.105599999998748</c:v>
                </c:pt>
                <c:pt idx="5034">
                  <c:v>16.108799999998748</c:v>
                </c:pt>
                <c:pt idx="5035">
                  <c:v>16.111999999998748</c:v>
                </c:pt>
                <c:pt idx="5036">
                  <c:v>16.115199999998747</c:v>
                </c:pt>
                <c:pt idx="5037">
                  <c:v>16.118399999998747</c:v>
                </c:pt>
                <c:pt idx="5038">
                  <c:v>16.121599999998747</c:v>
                </c:pt>
                <c:pt idx="5039">
                  <c:v>16.124799999998746</c:v>
                </c:pt>
                <c:pt idx="5040">
                  <c:v>16.127999999998746</c:v>
                </c:pt>
                <c:pt idx="5041">
                  <c:v>16.131199999998746</c:v>
                </c:pt>
                <c:pt idx="5042">
                  <c:v>16.134399999998745</c:v>
                </c:pt>
                <c:pt idx="5043">
                  <c:v>16.137599999998745</c:v>
                </c:pt>
                <c:pt idx="5044">
                  <c:v>16.140799999998745</c:v>
                </c:pt>
                <c:pt idx="5045">
                  <c:v>16.143999999998744</c:v>
                </c:pt>
                <c:pt idx="5046">
                  <c:v>16.147199999998744</c:v>
                </c:pt>
                <c:pt idx="5047">
                  <c:v>16.150399999998744</c:v>
                </c:pt>
                <c:pt idx="5048">
                  <c:v>16.153599999998743</c:v>
                </c:pt>
                <c:pt idx="5049">
                  <c:v>16.156799999998743</c:v>
                </c:pt>
                <c:pt idx="5050">
                  <c:v>16.159999999998742</c:v>
                </c:pt>
                <c:pt idx="5051">
                  <c:v>16.163199999998742</c:v>
                </c:pt>
                <c:pt idx="5052">
                  <c:v>16.166399999998742</c:v>
                </c:pt>
                <c:pt idx="5053">
                  <c:v>16.169599999998741</c:v>
                </c:pt>
                <c:pt idx="5054">
                  <c:v>16.172799999998741</c:v>
                </c:pt>
                <c:pt idx="5055">
                  <c:v>16.175999999998741</c:v>
                </c:pt>
                <c:pt idx="5056">
                  <c:v>16.17919999999874</c:v>
                </c:pt>
                <c:pt idx="5057">
                  <c:v>16.18239999999874</c:v>
                </c:pt>
                <c:pt idx="5058">
                  <c:v>16.18559999999874</c:v>
                </c:pt>
                <c:pt idx="5059">
                  <c:v>16.188799999998739</c:v>
                </c:pt>
                <c:pt idx="5060">
                  <c:v>16.191999999998739</c:v>
                </c:pt>
                <c:pt idx="5061">
                  <c:v>16.195199999998739</c:v>
                </c:pt>
                <c:pt idx="5062">
                  <c:v>16.198399999998738</c:v>
                </c:pt>
                <c:pt idx="5063">
                  <c:v>16.201599999998738</c:v>
                </c:pt>
                <c:pt idx="5064">
                  <c:v>16.204799999998738</c:v>
                </c:pt>
                <c:pt idx="5065">
                  <c:v>16.207999999998737</c:v>
                </c:pt>
                <c:pt idx="5066">
                  <c:v>16.211199999998737</c:v>
                </c:pt>
                <c:pt idx="5067">
                  <c:v>16.214399999998736</c:v>
                </c:pt>
                <c:pt idx="5068">
                  <c:v>16.217599999998736</c:v>
                </c:pt>
                <c:pt idx="5069">
                  <c:v>16.220799999998736</c:v>
                </c:pt>
                <c:pt idx="5070">
                  <c:v>16.223999999998735</c:v>
                </c:pt>
                <c:pt idx="5071">
                  <c:v>16.227199999998735</c:v>
                </c:pt>
                <c:pt idx="5072">
                  <c:v>16.230399999998735</c:v>
                </c:pt>
                <c:pt idx="5073">
                  <c:v>16.233599999998734</c:v>
                </c:pt>
                <c:pt idx="5074">
                  <c:v>16.236799999998734</c:v>
                </c:pt>
                <c:pt idx="5075">
                  <c:v>16.239999999998734</c:v>
                </c:pt>
                <c:pt idx="5076">
                  <c:v>16.243199999998733</c:v>
                </c:pt>
                <c:pt idx="5077">
                  <c:v>16.246399999998733</c:v>
                </c:pt>
                <c:pt idx="5078">
                  <c:v>16.249599999998733</c:v>
                </c:pt>
                <c:pt idx="5079">
                  <c:v>16.252799999998732</c:v>
                </c:pt>
                <c:pt idx="5080">
                  <c:v>16.255999999998732</c:v>
                </c:pt>
                <c:pt idx="5081">
                  <c:v>16.259199999998732</c:v>
                </c:pt>
                <c:pt idx="5082">
                  <c:v>16.262399999998731</c:v>
                </c:pt>
                <c:pt idx="5083">
                  <c:v>16.265599999998731</c:v>
                </c:pt>
                <c:pt idx="5084">
                  <c:v>16.26879999999873</c:v>
                </c:pt>
                <c:pt idx="5085">
                  <c:v>16.27199999999873</c:v>
                </c:pt>
                <c:pt idx="5086">
                  <c:v>16.27519999999873</c:v>
                </c:pt>
                <c:pt idx="5087">
                  <c:v>16.278399999998729</c:v>
                </c:pt>
                <c:pt idx="5088">
                  <c:v>16.281599999998729</c:v>
                </c:pt>
                <c:pt idx="5089">
                  <c:v>16.284799999998729</c:v>
                </c:pt>
                <c:pt idx="5090">
                  <c:v>16.287999999998728</c:v>
                </c:pt>
                <c:pt idx="5091">
                  <c:v>16.291199999998728</c:v>
                </c:pt>
                <c:pt idx="5092">
                  <c:v>16.294399999998728</c:v>
                </c:pt>
                <c:pt idx="5093">
                  <c:v>16.297599999998727</c:v>
                </c:pt>
                <c:pt idx="5094">
                  <c:v>16.300799999998727</c:v>
                </c:pt>
                <c:pt idx="5095">
                  <c:v>16.303999999998727</c:v>
                </c:pt>
                <c:pt idx="5096">
                  <c:v>16.307199999998726</c:v>
                </c:pt>
                <c:pt idx="5097">
                  <c:v>16.310399999998726</c:v>
                </c:pt>
                <c:pt idx="5098">
                  <c:v>16.313599999998726</c:v>
                </c:pt>
                <c:pt idx="5099">
                  <c:v>16.316799999998725</c:v>
                </c:pt>
                <c:pt idx="5100">
                  <c:v>16.319999999998725</c:v>
                </c:pt>
                <c:pt idx="5101">
                  <c:v>16.323199999998725</c:v>
                </c:pt>
                <c:pt idx="5102">
                  <c:v>16.326399999998724</c:v>
                </c:pt>
                <c:pt idx="5103">
                  <c:v>16.329599999998724</c:v>
                </c:pt>
                <c:pt idx="5104">
                  <c:v>16.332799999998723</c:v>
                </c:pt>
                <c:pt idx="5105">
                  <c:v>16.335999999998723</c:v>
                </c:pt>
                <c:pt idx="5106">
                  <c:v>16.339199999998723</c:v>
                </c:pt>
                <c:pt idx="5107">
                  <c:v>16.342399999998722</c:v>
                </c:pt>
                <c:pt idx="5108">
                  <c:v>16.345599999998722</c:v>
                </c:pt>
                <c:pt idx="5109">
                  <c:v>16.348799999998722</c:v>
                </c:pt>
                <c:pt idx="5110">
                  <c:v>16.351999999998721</c:v>
                </c:pt>
                <c:pt idx="5111">
                  <c:v>16.355199999998721</c:v>
                </c:pt>
                <c:pt idx="5112">
                  <c:v>16.358399999998721</c:v>
                </c:pt>
                <c:pt idx="5113">
                  <c:v>16.36159999999872</c:v>
                </c:pt>
                <c:pt idx="5114">
                  <c:v>16.36479999999872</c:v>
                </c:pt>
                <c:pt idx="5115">
                  <c:v>16.36799999999872</c:v>
                </c:pt>
                <c:pt idx="5116">
                  <c:v>16.371199999998719</c:v>
                </c:pt>
                <c:pt idx="5117">
                  <c:v>16.374399999998719</c:v>
                </c:pt>
                <c:pt idx="5118">
                  <c:v>16.377599999998719</c:v>
                </c:pt>
                <c:pt idx="5119">
                  <c:v>16.380799999998718</c:v>
                </c:pt>
                <c:pt idx="5120">
                  <c:v>16.383999999998718</c:v>
                </c:pt>
                <c:pt idx="5121">
                  <c:v>16.387199999998717</c:v>
                </c:pt>
                <c:pt idx="5122">
                  <c:v>16.390399999998717</c:v>
                </c:pt>
                <c:pt idx="5123">
                  <c:v>16.393599999998717</c:v>
                </c:pt>
                <c:pt idx="5124">
                  <c:v>16.396799999998716</c:v>
                </c:pt>
                <c:pt idx="5125">
                  <c:v>16.399999999998716</c:v>
                </c:pt>
                <c:pt idx="5126">
                  <c:v>16.403199999998716</c:v>
                </c:pt>
                <c:pt idx="5127">
                  <c:v>16.406399999998715</c:v>
                </c:pt>
                <c:pt idx="5128">
                  <c:v>16.409599999998715</c:v>
                </c:pt>
                <c:pt idx="5129">
                  <c:v>16.412799999998715</c:v>
                </c:pt>
                <c:pt idx="5130">
                  <c:v>16.415999999998714</c:v>
                </c:pt>
                <c:pt idx="5131">
                  <c:v>16.419199999998714</c:v>
                </c:pt>
                <c:pt idx="5132">
                  <c:v>16.422399999998714</c:v>
                </c:pt>
                <c:pt idx="5133">
                  <c:v>16.425599999998713</c:v>
                </c:pt>
                <c:pt idx="5134">
                  <c:v>16.428799999998713</c:v>
                </c:pt>
                <c:pt idx="5135">
                  <c:v>16.431999999998713</c:v>
                </c:pt>
                <c:pt idx="5136">
                  <c:v>16.435199999998712</c:v>
                </c:pt>
                <c:pt idx="5137">
                  <c:v>16.438399999998712</c:v>
                </c:pt>
                <c:pt idx="5138">
                  <c:v>16.441599999998711</c:v>
                </c:pt>
                <c:pt idx="5139">
                  <c:v>16.444799999998711</c:v>
                </c:pt>
                <c:pt idx="5140">
                  <c:v>16.447999999998711</c:v>
                </c:pt>
                <c:pt idx="5141">
                  <c:v>16.45119999999871</c:v>
                </c:pt>
                <c:pt idx="5142">
                  <c:v>16.45439999999871</c:v>
                </c:pt>
                <c:pt idx="5143">
                  <c:v>16.45759999999871</c:v>
                </c:pt>
                <c:pt idx="5144">
                  <c:v>16.460799999998709</c:v>
                </c:pt>
                <c:pt idx="5145">
                  <c:v>16.463999999998709</c:v>
                </c:pt>
                <c:pt idx="5146">
                  <c:v>16.467199999998709</c:v>
                </c:pt>
                <c:pt idx="5147">
                  <c:v>16.470399999998708</c:v>
                </c:pt>
                <c:pt idx="5148">
                  <c:v>16.473599999998708</c:v>
                </c:pt>
                <c:pt idx="5149">
                  <c:v>16.476799999998708</c:v>
                </c:pt>
                <c:pt idx="5150">
                  <c:v>16.479999999998707</c:v>
                </c:pt>
                <c:pt idx="5151">
                  <c:v>16.483199999998707</c:v>
                </c:pt>
                <c:pt idx="5152">
                  <c:v>16.486399999998707</c:v>
                </c:pt>
                <c:pt idx="5153">
                  <c:v>16.489599999998706</c:v>
                </c:pt>
                <c:pt idx="5154">
                  <c:v>16.492799999998706</c:v>
                </c:pt>
                <c:pt idx="5155">
                  <c:v>16.495999999998705</c:v>
                </c:pt>
                <c:pt idx="5156">
                  <c:v>16.499199999998705</c:v>
                </c:pt>
                <c:pt idx="5157">
                  <c:v>16.502399999998705</c:v>
                </c:pt>
                <c:pt idx="5158">
                  <c:v>16.505599999998704</c:v>
                </c:pt>
                <c:pt idx="5159">
                  <c:v>16.508799999998704</c:v>
                </c:pt>
                <c:pt idx="5160">
                  <c:v>16.511999999998704</c:v>
                </c:pt>
                <c:pt idx="5161">
                  <c:v>16.515199999998703</c:v>
                </c:pt>
                <c:pt idx="5162">
                  <c:v>16.518399999998703</c:v>
                </c:pt>
                <c:pt idx="5163">
                  <c:v>16.521599999998703</c:v>
                </c:pt>
                <c:pt idx="5164">
                  <c:v>16.524799999998702</c:v>
                </c:pt>
                <c:pt idx="5165">
                  <c:v>16.527999999998702</c:v>
                </c:pt>
                <c:pt idx="5166">
                  <c:v>16.531199999998702</c:v>
                </c:pt>
                <c:pt idx="5167">
                  <c:v>16.534399999998701</c:v>
                </c:pt>
                <c:pt idx="5168">
                  <c:v>16.537599999998701</c:v>
                </c:pt>
                <c:pt idx="5169">
                  <c:v>16.540799999998701</c:v>
                </c:pt>
                <c:pt idx="5170">
                  <c:v>16.5439999999987</c:v>
                </c:pt>
                <c:pt idx="5171">
                  <c:v>16.5471999999987</c:v>
                </c:pt>
                <c:pt idx="5172">
                  <c:v>16.550399999998699</c:v>
                </c:pt>
                <c:pt idx="5173">
                  <c:v>16.553599999998699</c:v>
                </c:pt>
                <c:pt idx="5174">
                  <c:v>16.556799999998699</c:v>
                </c:pt>
                <c:pt idx="5175">
                  <c:v>16.559999999998698</c:v>
                </c:pt>
                <c:pt idx="5176">
                  <c:v>16.563199999998698</c:v>
                </c:pt>
                <c:pt idx="5177">
                  <c:v>16.566399999998698</c:v>
                </c:pt>
                <c:pt idx="5178">
                  <c:v>16.569599999998697</c:v>
                </c:pt>
                <c:pt idx="5179">
                  <c:v>16.572799999998697</c:v>
                </c:pt>
                <c:pt idx="5180">
                  <c:v>16.575999999998697</c:v>
                </c:pt>
                <c:pt idx="5181">
                  <c:v>16.579199999998696</c:v>
                </c:pt>
                <c:pt idx="5182">
                  <c:v>16.582399999998696</c:v>
                </c:pt>
                <c:pt idx="5183">
                  <c:v>16.585599999998696</c:v>
                </c:pt>
                <c:pt idx="5184">
                  <c:v>16.588799999998695</c:v>
                </c:pt>
                <c:pt idx="5185">
                  <c:v>16.591999999998695</c:v>
                </c:pt>
                <c:pt idx="5186">
                  <c:v>16.595199999998695</c:v>
                </c:pt>
                <c:pt idx="5187">
                  <c:v>16.598399999998694</c:v>
                </c:pt>
                <c:pt idx="5188">
                  <c:v>16.601599999998694</c:v>
                </c:pt>
                <c:pt idx="5189">
                  <c:v>16.604799999998693</c:v>
                </c:pt>
                <c:pt idx="5190">
                  <c:v>16.607999999998693</c:v>
                </c:pt>
                <c:pt idx="5191">
                  <c:v>16.611199999998693</c:v>
                </c:pt>
                <c:pt idx="5192">
                  <c:v>16.614399999998692</c:v>
                </c:pt>
                <c:pt idx="5193">
                  <c:v>16.617599999998692</c:v>
                </c:pt>
                <c:pt idx="5194">
                  <c:v>16.620799999998692</c:v>
                </c:pt>
                <c:pt idx="5195">
                  <c:v>16.623999999998691</c:v>
                </c:pt>
                <c:pt idx="5196">
                  <c:v>16.627199999998691</c:v>
                </c:pt>
                <c:pt idx="5197">
                  <c:v>16.630399999998691</c:v>
                </c:pt>
                <c:pt idx="5198">
                  <c:v>16.63359999999869</c:v>
                </c:pt>
                <c:pt idx="5199">
                  <c:v>16.63679999999869</c:v>
                </c:pt>
                <c:pt idx="5200">
                  <c:v>16.63999999999869</c:v>
                </c:pt>
                <c:pt idx="5201">
                  <c:v>16.643199999998689</c:v>
                </c:pt>
                <c:pt idx="5202">
                  <c:v>16.646399999998689</c:v>
                </c:pt>
                <c:pt idx="5203">
                  <c:v>16.649599999998689</c:v>
                </c:pt>
                <c:pt idx="5204">
                  <c:v>16.652799999998688</c:v>
                </c:pt>
                <c:pt idx="5205">
                  <c:v>16.655999999998688</c:v>
                </c:pt>
                <c:pt idx="5206">
                  <c:v>16.659199999998688</c:v>
                </c:pt>
                <c:pt idx="5207">
                  <c:v>16.662399999998687</c:v>
                </c:pt>
                <c:pt idx="5208">
                  <c:v>16.665599999998687</c:v>
                </c:pt>
                <c:pt idx="5209">
                  <c:v>16.668799999998686</c:v>
                </c:pt>
                <c:pt idx="5210">
                  <c:v>16.671999999998686</c:v>
                </c:pt>
                <c:pt idx="5211">
                  <c:v>16.675199999998686</c:v>
                </c:pt>
                <c:pt idx="5212">
                  <c:v>16.678399999998685</c:v>
                </c:pt>
                <c:pt idx="5213">
                  <c:v>16.681599999998685</c:v>
                </c:pt>
                <c:pt idx="5214">
                  <c:v>16.684799999998685</c:v>
                </c:pt>
                <c:pt idx="5215">
                  <c:v>16.687999999998684</c:v>
                </c:pt>
                <c:pt idx="5216">
                  <c:v>16.691199999998684</c:v>
                </c:pt>
                <c:pt idx="5217">
                  <c:v>16.694399999998684</c:v>
                </c:pt>
                <c:pt idx="5218">
                  <c:v>16.697599999998683</c:v>
                </c:pt>
                <c:pt idx="5219">
                  <c:v>16.700799999998683</c:v>
                </c:pt>
                <c:pt idx="5220">
                  <c:v>16.703999999998683</c:v>
                </c:pt>
                <c:pt idx="5221">
                  <c:v>16.707199999998682</c:v>
                </c:pt>
                <c:pt idx="5222">
                  <c:v>16.710399999998682</c:v>
                </c:pt>
                <c:pt idx="5223">
                  <c:v>16.713599999998682</c:v>
                </c:pt>
                <c:pt idx="5224">
                  <c:v>16.716799999998681</c:v>
                </c:pt>
                <c:pt idx="5225">
                  <c:v>16.719999999998681</c:v>
                </c:pt>
                <c:pt idx="5226">
                  <c:v>16.72319999999868</c:v>
                </c:pt>
                <c:pt idx="5227">
                  <c:v>16.72639999999868</c:v>
                </c:pt>
                <c:pt idx="5228">
                  <c:v>16.72959999999868</c:v>
                </c:pt>
                <c:pt idx="5229">
                  <c:v>16.732799999998679</c:v>
                </c:pt>
                <c:pt idx="5230">
                  <c:v>16.735999999998679</c:v>
                </c:pt>
                <c:pt idx="5231">
                  <c:v>16.739199999998679</c:v>
                </c:pt>
                <c:pt idx="5232">
                  <c:v>16.742399999998678</c:v>
                </c:pt>
                <c:pt idx="5233">
                  <c:v>16.745599999998678</c:v>
                </c:pt>
                <c:pt idx="5234">
                  <c:v>16.748799999998678</c:v>
                </c:pt>
                <c:pt idx="5235">
                  <c:v>16.751999999998677</c:v>
                </c:pt>
                <c:pt idx="5236">
                  <c:v>16.755199999998677</c:v>
                </c:pt>
                <c:pt idx="5237">
                  <c:v>16.758399999998677</c:v>
                </c:pt>
                <c:pt idx="5238">
                  <c:v>16.761599999998676</c:v>
                </c:pt>
                <c:pt idx="5239">
                  <c:v>16.764799999998676</c:v>
                </c:pt>
                <c:pt idx="5240">
                  <c:v>16.767999999998676</c:v>
                </c:pt>
                <c:pt idx="5241">
                  <c:v>16.771199999998675</c:v>
                </c:pt>
                <c:pt idx="5242">
                  <c:v>16.774399999998675</c:v>
                </c:pt>
                <c:pt idx="5243">
                  <c:v>16.777599999998674</c:v>
                </c:pt>
                <c:pt idx="5244">
                  <c:v>16.780799999998674</c:v>
                </c:pt>
                <c:pt idx="5245">
                  <c:v>16.783999999998674</c:v>
                </c:pt>
                <c:pt idx="5246">
                  <c:v>16.787199999998673</c:v>
                </c:pt>
                <c:pt idx="5247">
                  <c:v>16.790399999998673</c:v>
                </c:pt>
                <c:pt idx="5248">
                  <c:v>16.793599999998673</c:v>
                </c:pt>
                <c:pt idx="5249">
                  <c:v>16.796799999998672</c:v>
                </c:pt>
                <c:pt idx="5250">
                  <c:v>16.799999999998672</c:v>
                </c:pt>
                <c:pt idx="5251">
                  <c:v>16.803199999998672</c:v>
                </c:pt>
                <c:pt idx="5252">
                  <c:v>16.806399999998671</c:v>
                </c:pt>
                <c:pt idx="5253">
                  <c:v>16.809599999998671</c:v>
                </c:pt>
                <c:pt idx="5254">
                  <c:v>16.812799999998671</c:v>
                </c:pt>
                <c:pt idx="5255">
                  <c:v>16.81599999999867</c:v>
                </c:pt>
                <c:pt idx="5256">
                  <c:v>16.81919999999867</c:v>
                </c:pt>
                <c:pt idx="5257">
                  <c:v>16.82239999999867</c:v>
                </c:pt>
                <c:pt idx="5258">
                  <c:v>16.825599999998669</c:v>
                </c:pt>
                <c:pt idx="5259">
                  <c:v>16.828799999998669</c:v>
                </c:pt>
                <c:pt idx="5260">
                  <c:v>16.831999999998668</c:v>
                </c:pt>
                <c:pt idx="5261">
                  <c:v>16.835199999998668</c:v>
                </c:pt>
                <c:pt idx="5262">
                  <c:v>16.838399999998668</c:v>
                </c:pt>
                <c:pt idx="5263">
                  <c:v>16.841599999998667</c:v>
                </c:pt>
                <c:pt idx="5264">
                  <c:v>16.844799999998667</c:v>
                </c:pt>
                <c:pt idx="5265">
                  <c:v>16.847999999998667</c:v>
                </c:pt>
                <c:pt idx="5266">
                  <c:v>16.851199999998666</c:v>
                </c:pt>
                <c:pt idx="5267">
                  <c:v>16.854399999998666</c:v>
                </c:pt>
                <c:pt idx="5268">
                  <c:v>16.857599999998666</c:v>
                </c:pt>
                <c:pt idx="5269">
                  <c:v>16.860799999998665</c:v>
                </c:pt>
                <c:pt idx="5270">
                  <c:v>16.863999999998665</c:v>
                </c:pt>
                <c:pt idx="5271">
                  <c:v>16.867199999998665</c:v>
                </c:pt>
                <c:pt idx="5272">
                  <c:v>16.870399999998664</c:v>
                </c:pt>
                <c:pt idx="5273">
                  <c:v>16.873599999998664</c:v>
                </c:pt>
                <c:pt idx="5274">
                  <c:v>16.876799999998664</c:v>
                </c:pt>
                <c:pt idx="5275">
                  <c:v>16.879999999998663</c:v>
                </c:pt>
                <c:pt idx="5276">
                  <c:v>16.883199999998663</c:v>
                </c:pt>
                <c:pt idx="5277">
                  <c:v>16.886399999998662</c:v>
                </c:pt>
                <c:pt idx="5278">
                  <c:v>16.889599999998662</c:v>
                </c:pt>
                <c:pt idx="5279">
                  <c:v>16.892799999998662</c:v>
                </c:pt>
                <c:pt idx="5280">
                  <c:v>16.895999999998661</c:v>
                </c:pt>
                <c:pt idx="5281">
                  <c:v>16.899199999998661</c:v>
                </c:pt>
                <c:pt idx="5282">
                  <c:v>16.902399999998661</c:v>
                </c:pt>
                <c:pt idx="5283">
                  <c:v>16.90559999999866</c:v>
                </c:pt>
                <c:pt idx="5284">
                  <c:v>16.90879999999866</c:v>
                </c:pt>
                <c:pt idx="5285">
                  <c:v>16.91199999999866</c:v>
                </c:pt>
                <c:pt idx="5286">
                  <c:v>16.915199999998659</c:v>
                </c:pt>
                <c:pt idx="5287">
                  <c:v>16.918399999998659</c:v>
                </c:pt>
                <c:pt idx="5288">
                  <c:v>16.921599999998659</c:v>
                </c:pt>
                <c:pt idx="5289">
                  <c:v>16.924799999998658</c:v>
                </c:pt>
                <c:pt idx="5290">
                  <c:v>16.927999999998658</c:v>
                </c:pt>
                <c:pt idx="5291">
                  <c:v>16.931199999998658</c:v>
                </c:pt>
                <c:pt idx="5292">
                  <c:v>16.934399999998657</c:v>
                </c:pt>
                <c:pt idx="5293">
                  <c:v>16.937599999998657</c:v>
                </c:pt>
                <c:pt idx="5294">
                  <c:v>16.940799999998656</c:v>
                </c:pt>
                <c:pt idx="5295">
                  <c:v>16.943999999998656</c:v>
                </c:pt>
                <c:pt idx="5296">
                  <c:v>16.947199999998656</c:v>
                </c:pt>
                <c:pt idx="5297">
                  <c:v>16.950399999998655</c:v>
                </c:pt>
                <c:pt idx="5298">
                  <c:v>16.953599999998655</c:v>
                </c:pt>
                <c:pt idx="5299">
                  <c:v>16.956799999998655</c:v>
                </c:pt>
                <c:pt idx="5300">
                  <c:v>16.959999999998654</c:v>
                </c:pt>
                <c:pt idx="5301">
                  <c:v>16.963199999998654</c:v>
                </c:pt>
                <c:pt idx="5302">
                  <c:v>16.966399999998654</c:v>
                </c:pt>
                <c:pt idx="5303">
                  <c:v>16.969599999998653</c:v>
                </c:pt>
                <c:pt idx="5304">
                  <c:v>16.972799999998653</c:v>
                </c:pt>
                <c:pt idx="5305">
                  <c:v>16.975999999998653</c:v>
                </c:pt>
                <c:pt idx="5306">
                  <c:v>16.979199999998652</c:v>
                </c:pt>
                <c:pt idx="5307">
                  <c:v>16.982399999998652</c:v>
                </c:pt>
                <c:pt idx="5308">
                  <c:v>16.985599999998652</c:v>
                </c:pt>
                <c:pt idx="5309">
                  <c:v>16.988799999998651</c:v>
                </c:pt>
                <c:pt idx="5310">
                  <c:v>16.991999999998651</c:v>
                </c:pt>
                <c:pt idx="5311">
                  <c:v>16.99519999999865</c:v>
                </c:pt>
                <c:pt idx="5312">
                  <c:v>16.99839999999865</c:v>
                </c:pt>
                <c:pt idx="5313">
                  <c:v>17.00159999999865</c:v>
                </c:pt>
                <c:pt idx="5314">
                  <c:v>17.004799999998649</c:v>
                </c:pt>
                <c:pt idx="5315">
                  <c:v>17.007999999998649</c:v>
                </c:pt>
                <c:pt idx="5316">
                  <c:v>17.011199999998649</c:v>
                </c:pt>
                <c:pt idx="5317">
                  <c:v>17.014399999998648</c:v>
                </c:pt>
                <c:pt idx="5318">
                  <c:v>17.017599999998648</c:v>
                </c:pt>
                <c:pt idx="5319">
                  <c:v>17.020799999998648</c:v>
                </c:pt>
                <c:pt idx="5320">
                  <c:v>17.023999999998647</c:v>
                </c:pt>
                <c:pt idx="5321">
                  <c:v>17.027199999998647</c:v>
                </c:pt>
                <c:pt idx="5322">
                  <c:v>17.030399999998647</c:v>
                </c:pt>
                <c:pt idx="5323">
                  <c:v>17.033599999998646</c:v>
                </c:pt>
                <c:pt idx="5324">
                  <c:v>17.036799999998646</c:v>
                </c:pt>
                <c:pt idx="5325">
                  <c:v>17.039999999998646</c:v>
                </c:pt>
                <c:pt idx="5326">
                  <c:v>17.043199999998645</c:v>
                </c:pt>
                <c:pt idx="5327">
                  <c:v>17.046399999998645</c:v>
                </c:pt>
                <c:pt idx="5328">
                  <c:v>17.049599999998645</c:v>
                </c:pt>
                <c:pt idx="5329">
                  <c:v>17.052799999998644</c:v>
                </c:pt>
                <c:pt idx="5330">
                  <c:v>17.055999999998644</c:v>
                </c:pt>
                <c:pt idx="5331">
                  <c:v>17.059199999998643</c:v>
                </c:pt>
                <c:pt idx="5332">
                  <c:v>17.062399999998643</c:v>
                </c:pt>
                <c:pt idx="5333">
                  <c:v>17.065599999998643</c:v>
                </c:pt>
                <c:pt idx="5334">
                  <c:v>17.068799999998642</c:v>
                </c:pt>
                <c:pt idx="5335">
                  <c:v>17.071999999998642</c:v>
                </c:pt>
                <c:pt idx="5336">
                  <c:v>17.075199999998642</c:v>
                </c:pt>
                <c:pt idx="5337">
                  <c:v>17.078399999998641</c:v>
                </c:pt>
                <c:pt idx="5338">
                  <c:v>17.081599999998641</c:v>
                </c:pt>
                <c:pt idx="5339">
                  <c:v>17.084799999998641</c:v>
                </c:pt>
                <c:pt idx="5340">
                  <c:v>17.08799999999864</c:v>
                </c:pt>
                <c:pt idx="5341">
                  <c:v>17.09119999999864</c:v>
                </c:pt>
                <c:pt idx="5342">
                  <c:v>17.09439999999864</c:v>
                </c:pt>
                <c:pt idx="5343">
                  <c:v>17.097599999998639</c:v>
                </c:pt>
                <c:pt idx="5344">
                  <c:v>17.100799999998639</c:v>
                </c:pt>
                <c:pt idx="5345">
                  <c:v>17.103999999998639</c:v>
                </c:pt>
                <c:pt idx="5346">
                  <c:v>17.107199999998638</c:v>
                </c:pt>
                <c:pt idx="5347">
                  <c:v>17.110399999998638</c:v>
                </c:pt>
                <c:pt idx="5348">
                  <c:v>17.113599999998637</c:v>
                </c:pt>
                <c:pt idx="5349">
                  <c:v>17.116799999998637</c:v>
                </c:pt>
                <c:pt idx="5350">
                  <c:v>17.119999999998637</c:v>
                </c:pt>
                <c:pt idx="5351">
                  <c:v>17.123199999998636</c:v>
                </c:pt>
                <c:pt idx="5352">
                  <c:v>17.126399999998636</c:v>
                </c:pt>
                <c:pt idx="5353">
                  <c:v>17.129599999998636</c:v>
                </c:pt>
                <c:pt idx="5354">
                  <c:v>17.132799999998635</c:v>
                </c:pt>
                <c:pt idx="5355">
                  <c:v>17.135999999998635</c:v>
                </c:pt>
                <c:pt idx="5356">
                  <c:v>17.139199999998635</c:v>
                </c:pt>
                <c:pt idx="5357">
                  <c:v>17.142399999998634</c:v>
                </c:pt>
                <c:pt idx="5358">
                  <c:v>17.145599999998634</c:v>
                </c:pt>
                <c:pt idx="5359">
                  <c:v>17.148799999998634</c:v>
                </c:pt>
                <c:pt idx="5360">
                  <c:v>17.151999999998633</c:v>
                </c:pt>
                <c:pt idx="5361">
                  <c:v>17.155199999998633</c:v>
                </c:pt>
                <c:pt idx="5362">
                  <c:v>17.158399999998633</c:v>
                </c:pt>
                <c:pt idx="5363">
                  <c:v>17.161599999998632</c:v>
                </c:pt>
                <c:pt idx="5364">
                  <c:v>17.164799999998632</c:v>
                </c:pt>
                <c:pt idx="5365">
                  <c:v>17.167999999998631</c:v>
                </c:pt>
                <c:pt idx="5366">
                  <c:v>17.171199999998631</c:v>
                </c:pt>
                <c:pt idx="5367">
                  <c:v>17.174399999998631</c:v>
                </c:pt>
                <c:pt idx="5368">
                  <c:v>17.17759999999863</c:v>
                </c:pt>
                <c:pt idx="5369">
                  <c:v>17.18079999999863</c:v>
                </c:pt>
                <c:pt idx="5370">
                  <c:v>17.18399999999863</c:v>
                </c:pt>
                <c:pt idx="5371">
                  <c:v>17.187199999998629</c:v>
                </c:pt>
                <c:pt idx="5372">
                  <c:v>17.190399999998629</c:v>
                </c:pt>
                <c:pt idx="5373">
                  <c:v>17.193599999998629</c:v>
                </c:pt>
                <c:pt idx="5374">
                  <c:v>17.196799999998628</c:v>
                </c:pt>
                <c:pt idx="5375">
                  <c:v>17.199999999998628</c:v>
                </c:pt>
                <c:pt idx="5376">
                  <c:v>17.203199999998628</c:v>
                </c:pt>
                <c:pt idx="5377">
                  <c:v>17.206399999998627</c:v>
                </c:pt>
                <c:pt idx="5378">
                  <c:v>17.209599999998627</c:v>
                </c:pt>
                <c:pt idx="5379">
                  <c:v>17.212799999998627</c:v>
                </c:pt>
                <c:pt idx="5380">
                  <c:v>17.215999999998626</c:v>
                </c:pt>
                <c:pt idx="5381">
                  <c:v>17.219199999998626</c:v>
                </c:pt>
                <c:pt idx="5382">
                  <c:v>17.222399999998625</c:v>
                </c:pt>
                <c:pt idx="5383">
                  <c:v>17.225599999998625</c:v>
                </c:pt>
                <c:pt idx="5384">
                  <c:v>17.228799999998625</c:v>
                </c:pt>
                <c:pt idx="5385">
                  <c:v>17.231999999998624</c:v>
                </c:pt>
                <c:pt idx="5386">
                  <c:v>17.235199999998624</c:v>
                </c:pt>
                <c:pt idx="5387">
                  <c:v>17.238399999998624</c:v>
                </c:pt>
                <c:pt idx="5388">
                  <c:v>17.241599999998623</c:v>
                </c:pt>
                <c:pt idx="5389">
                  <c:v>17.244799999998623</c:v>
                </c:pt>
                <c:pt idx="5390">
                  <c:v>17.247999999998623</c:v>
                </c:pt>
                <c:pt idx="5391">
                  <c:v>17.251199999998622</c:v>
                </c:pt>
                <c:pt idx="5392">
                  <c:v>17.254399999998622</c:v>
                </c:pt>
                <c:pt idx="5393">
                  <c:v>17.257599999998622</c:v>
                </c:pt>
                <c:pt idx="5394">
                  <c:v>17.260799999998621</c:v>
                </c:pt>
                <c:pt idx="5395">
                  <c:v>17.263999999998621</c:v>
                </c:pt>
                <c:pt idx="5396">
                  <c:v>17.267199999998621</c:v>
                </c:pt>
                <c:pt idx="5397">
                  <c:v>17.27039999999862</c:v>
                </c:pt>
                <c:pt idx="5398">
                  <c:v>17.27359999999862</c:v>
                </c:pt>
                <c:pt idx="5399">
                  <c:v>17.276799999998619</c:v>
                </c:pt>
                <c:pt idx="5400">
                  <c:v>17.279999999998619</c:v>
                </c:pt>
                <c:pt idx="5401">
                  <c:v>17.283199999998619</c:v>
                </c:pt>
                <c:pt idx="5402">
                  <c:v>17.286399999998618</c:v>
                </c:pt>
                <c:pt idx="5403">
                  <c:v>17.289599999998618</c:v>
                </c:pt>
                <c:pt idx="5404">
                  <c:v>17.292799999998618</c:v>
                </c:pt>
                <c:pt idx="5405">
                  <c:v>17.295999999998617</c:v>
                </c:pt>
                <c:pt idx="5406">
                  <c:v>17.299199999998617</c:v>
                </c:pt>
                <c:pt idx="5407">
                  <c:v>17.302399999998617</c:v>
                </c:pt>
                <c:pt idx="5408">
                  <c:v>17.305599999998616</c:v>
                </c:pt>
                <c:pt idx="5409">
                  <c:v>17.308799999998616</c:v>
                </c:pt>
                <c:pt idx="5410">
                  <c:v>17.311999999998616</c:v>
                </c:pt>
                <c:pt idx="5411">
                  <c:v>17.315199999998615</c:v>
                </c:pt>
                <c:pt idx="5412">
                  <c:v>17.318399999998615</c:v>
                </c:pt>
                <c:pt idx="5413">
                  <c:v>17.321599999998615</c:v>
                </c:pt>
                <c:pt idx="5414">
                  <c:v>17.324799999998614</c:v>
                </c:pt>
                <c:pt idx="5415">
                  <c:v>17.327999999998614</c:v>
                </c:pt>
                <c:pt idx="5416">
                  <c:v>17.331199999998613</c:v>
                </c:pt>
                <c:pt idx="5417">
                  <c:v>17.334399999998613</c:v>
                </c:pt>
                <c:pt idx="5418">
                  <c:v>17.337599999998613</c:v>
                </c:pt>
                <c:pt idx="5419">
                  <c:v>17.340799999998612</c:v>
                </c:pt>
                <c:pt idx="5420">
                  <c:v>17.343999999998612</c:v>
                </c:pt>
                <c:pt idx="5421">
                  <c:v>17.347199999998612</c:v>
                </c:pt>
                <c:pt idx="5422">
                  <c:v>17.350399999998611</c:v>
                </c:pt>
                <c:pt idx="5423">
                  <c:v>17.353599999998611</c:v>
                </c:pt>
                <c:pt idx="5424">
                  <c:v>17.356799999998611</c:v>
                </c:pt>
                <c:pt idx="5425">
                  <c:v>17.35999999999861</c:v>
                </c:pt>
                <c:pt idx="5426">
                  <c:v>17.36319999999861</c:v>
                </c:pt>
                <c:pt idx="5427">
                  <c:v>17.36639999999861</c:v>
                </c:pt>
                <c:pt idx="5428">
                  <c:v>17.369599999998609</c:v>
                </c:pt>
                <c:pt idx="5429">
                  <c:v>17.372799999998609</c:v>
                </c:pt>
                <c:pt idx="5430">
                  <c:v>17.375999999998609</c:v>
                </c:pt>
                <c:pt idx="5431">
                  <c:v>17.379199999998608</c:v>
                </c:pt>
                <c:pt idx="5432">
                  <c:v>17.382399999998608</c:v>
                </c:pt>
                <c:pt idx="5433">
                  <c:v>17.385599999998608</c:v>
                </c:pt>
                <c:pt idx="5434">
                  <c:v>17.388799999998607</c:v>
                </c:pt>
                <c:pt idx="5435">
                  <c:v>17.391999999998607</c:v>
                </c:pt>
                <c:pt idx="5436">
                  <c:v>17.395199999998606</c:v>
                </c:pt>
                <c:pt idx="5437">
                  <c:v>17.398399999998606</c:v>
                </c:pt>
                <c:pt idx="5438">
                  <c:v>17.401599999998606</c:v>
                </c:pt>
                <c:pt idx="5439">
                  <c:v>17.404799999998605</c:v>
                </c:pt>
                <c:pt idx="5440">
                  <c:v>17.407999999998605</c:v>
                </c:pt>
                <c:pt idx="5441">
                  <c:v>17.411199999998605</c:v>
                </c:pt>
                <c:pt idx="5442">
                  <c:v>17.414399999998604</c:v>
                </c:pt>
                <c:pt idx="5443">
                  <c:v>17.417599999998604</c:v>
                </c:pt>
                <c:pt idx="5444">
                  <c:v>17.420799999998604</c:v>
                </c:pt>
                <c:pt idx="5445">
                  <c:v>17.423999999998603</c:v>
                </c:pt>
                <c:pt idx="5446">
                  <c:v>17.427199999998603</c:v>
                </c:pt>
                <c:pt idx="5447">
                  <c:v>17.430399999998603</c:v>
                </c:pt>
                <c:pt idx="5448">
                  <c:v>17.433599999998602</c:v>
                </c:pt>
                <c:pt idx="5449">
                  <c:v>17.436799999998602</c:v>
                </c:pt>
                <c:pt idx="5450">
                  <c:v>17.439999999998602</c:v>
                </c:pt>
                <c:pt idx="5451">
                  <c:v>17.443199999998601</c:v>
                </c:pt>
                <c:pt idx="5452">
                  <c:v>17.446399999998601</c:v>
                </c:pt>
                <c:pt idx="5453">
                  <c:v>17.4495999999986</c:v>
                </c:pt>
                <c:pt idx="5454">
                  <c:v>17.4527999999986</c:v>
                </c:pt>
                <c:pt idx="5455">
                  <c:v>17.4559999999986</c:v>
                </c:pt>
                <c:pt idx="5456">
                  <c:v>17.459199999998599</c:v>
                </c:pt>
                <c:pt idx="5457">
                  <c:v>17.462399999998599</c:v>
                </c:pt>
                <c:pt idx="5458">
                  <c:v>17.465599999998599</c:v>
                </c:pt>
                <c:pt idx="5459">
                  <c:v>17.468799999998598</c:v>
                </c:pt>
                <c:pt idx="5460">
                  <c:v>17.471999999998598</c:v>
                </c:pt>
                <c:pt idx="5461">
                  <c:v>17.475199999998598</c:v>
                </c:pt>
                <c:pt idx="5462">
                  <c:v>17.478399999998597</c:v>
                </c:pt>
                <c:pt idx="5463">
                  <c:v>17.481599999998597</c:v>
                </c:pt>
                <c:pt idx="5464">
                  <c:v>17.484799999998597</c:v>
                </c:pt>
                <c:pt idx="5465">
                  <c:v>17.487999999998596</c:v>
                </c:pt>
                <c:pt idx="5466">
                  <c:v>17.491199999998596</c:v>
                </c:pt>
                <c:pt idx="5467">
                  <c:v>17.494399999998596</c:v>
                </c:pt>
                <c:pt idx="5468">
                  <c:v>17.497599999998595</c:v>
                </c:pt>
                <c:pt idx="5469">
                  <c:v>17.500799999998595</c:v>
                </c:pt>
                <c:pt idx="5470">
                  <c:v>17.503999999998594</c:v>
                </c:pt>
                <c:pt idx="5471">
                  <c:v>17.507199999998594</c:v>
                </c:pt>
                <c:pt idx="5472">
                  <c:v>17.510399999998594</c:v>
                </c:pt>
                <c:pt idx="5473">
                  <c:v>17.513599999998593</c:v>
                </c:pt>
                <c:pt idx="5474">
                  <c:v>17.516799999998593</c:v>
                </c:pt>
                <c:pt idx="5475">
                  <c:v>17.519999999998593</c:v>
                </c:pt>
                <c:pt idx="5476">
                  <c:v>17.523199999998592</c:v>
                </c:pt>
                <c:pt idx="5477">
                  <c:v>17.526399999998592</c:v>
                </c:pt>
                <c:pt idx="5478">
                  <c:v>17.529599999998592</c:v>
                </c:pt>
                <c:pt idx="5479">
                  <c:v>17.532799999998591</c:v>
                </c:pt>
                <c:pt idx="5480">
                  <c:v>17.535999999998591</c:v>
                </c:pt>
                <c:pt idx="5481">
                  <c:v>17.539199999998591</c:v>
                </c:pt>
                <c:pt idx="5482">
                  <c:v>17.54239999999859</c:v>
                </c:pt>
                <c:pt idx="5483">
                  <c:v>17.54559999999859</c:v>
                </c:pt>
                <c:pt idx="5484">
                  <c:v>17.54879999999859</c:v>
                </c:pt>
                <c:pt idx="5485">
                  <c:v>17.551999999998589</c:v>
                </c:pt>
                <c:pt idx="5486">
                  <c:v>17.555199999998589</c:v>
                </c:pt>
                <c:pt idx="5487">
                  <c:v>17.558399999998588</c:v>
                </c:pt>
                <c:pt idx="5488">
                  <c:v>17.561599999998588</c:v>
                </c:pt>
                <c:pt idx="5489">
                  <c:v>17.564799999998588</c:v>
                </c:pt>
                <c:pt idx="5490">
                  <c:v>17.567999999998587</c:v>
                </c:pt>
                <c:pt idx="5491">
                  <c:v>17.571199999998587</c:v>
                </c:pt>
                <c:pt idx="5492">
                  <c:v>17.574399999998587</c:v>
                </c:pt>
                <c:pt idx="5493">
                  <c:v>17.577599999998586</c:v>
                </c:pt>
                <c:pt idx="5494">
                  <c:v>17.580799999998586</c:v>
                </c:pt>
                <c:pt idx="5495">
                  <c:v>17.583999999998586</c:v>
                </c:pt>
                <c:pt idx="5496">
                  <c:v>17.587199999998585</c:v>
                </c:pt>
                <c:pt idx="5497">
                  <c:v>17.590399999998585</c:v>
                </c:pt>
                <c:pt idx="5498">
                  <c:v>17.593599999998585</c:v>
                </c:pt>
                <c:pt idx="5499">
                  <c:v>17.596799999998584</c:v>
                </c:pt>
                <c:pt idx="5500">
                  <c:v>17.599999999998584</c:v>
                </c:pt>
                <c:pt idx="5501">
                  <c:v>17.603199999998584</c:v>
                </c:pt>
                <c:pt idx="5502">
                  <c:v>17.606399999998583</c:v>
                </c:pt>
                <c:pt idx="5503">
                  <c:v>17.609599999998583</c:v>
                </c:pt>
                <c:pt idx="5504">
                  <c:v>17.612799999998582</c:v>
                </c:pt>
                <c:pt idx="5505">
                  <c:v>17.615999999998582</c:v>
                </c:pt>
                <c:pt idx="5506">
                  <c:v>17.619199999998582</c:v>
                </c:pt>
                <c:pt idx="5507">
                  <c:v>17.622399999998581</c:v>
                </c:pt>
                <c:pt idx="5508">
                  <c:v>17.625599999998581</c:v>
                </c:pt>
                <c:pt idx="5509">
                  <c:v>17.628799999998581</c:v>
                </c:pt>
                <c:pt idx="5510">
                  <c:v>17.63199999999858</c:v>
                </c:pt>
                <c:pt idx="5511">
                  <c:v>17.63519999999858</c:v>
                </c:pt>
                <c:pt idx="5512">
                  <c:v>17.63839999999858</c:v>
                </c:pt>
                <c:pt idx="5513">
                  <c:v>17.641599999998579</c:v>
                </c:pt>
                <c:pt idx="5514">
                  <c:v>17.644799999998579</c:v>
                </c:pt>
                <c:pt idx="5515">
                  <c:v>17.647999999998579</c:v>
                </c:pt>
                <c:pt idx="5516">
                  <c:v>17.651199999998578</c:v>
                </c:pt>
                <c:pt idx="5517">
                  <c:v>17.654399999998578</c:v>
                </c:pt>
                <c:pt idx="5518">
                  <c:v>17.657599999998578</c:v>
                </c:pt>
                <c:pt idx="5519">
                  <c:v>17.660799999998577</c:v>
                </c:pt>
                <c:pt idx="5520">
                  <c:v>17.663999999998577</c:v>
                </c:pt>
                <c:pt idx="5521">
                  <c:v>17.667199999998576</c:v>
                </c:pt>
                <c:pt idx="5522">
                  <c:v>17.670399999998576</c:v>
                </c:pt>
                <c:pt idx="5523">
                  <c:v>17.673599999998576</c:v>
                </c:pt>
                <c:pt idx="5524">
                  <c:v>17.676799999998575</c:v>
                </c:pt>
                <c:pt idx="5525">
                  <c:v>17.679999999998575</c:v>
                </c:pt>
                <c:pt idx="5526">
                  <c:v>17.683199999998575</c:v>
                </c:pt>
                <c:pt idx="5527">
                  <c:v>17.686399999998574</c:v>
                </c:pt>
                <c:pt idx="5528">
                  <c:v>17.689599999998574</c:v>
                </c:pt>
                <c:pt idx="5529">
                  <c:v>17.692799999998574</c:v>
                </c:pt>
                <c:pt idx="5530">
                  <c:v>17.695999999998573</c:v>
                </c:pt>
                <c:pt idx="5531">
                  <c:v>17.699199999998573</c:v>
                </c:pt>
                <c:pt idx="5532">
                  <c:v>17.702399999998573</c:v>
                </c:pt>
                <c:pt idx="5533">
                  <c:v>17.705599999998572</c:v>
                </c:pt>
                <c:pt idx="5534">
                  <c:v>17.708799999998572</c:v>
                </c:pt>
                <c:pt idx="5535">
                  <c:v>17.711999999998572</c:v>
                </c:pt>
                <c:pt idx="5536">
                  <c:v>17.715199999998571</c:v>
                </c:pt>
                <c:pt idx="5537">
                  <c:v>17.718399999998571</c:v>
                </c:pt>
                <c:pt idx="5538">
                  <c:v>17.72159999999857</c:v>
                </c:pt>
                <c:pt idx="5539">
                  <c:v>17.72479999999857</c:v>
                </c:pt>
                <c:pt idx="5540">
                  <c:v>17.72799999999857</c:v>
                </c:pt>
                <c:pt idx="5541">
                  <c:v>17.731199999998569</c:v>
                </c:pt>
                <c:pt idx="5542">
                  <c:v>17.734399999998569</c:v>
                </c:pt>
                <c:pt idx="5543">
                  <c:v>17.737599999998569</c:v>
                </c:pt>
                <c:pt idx="5544">
                  <c:v>17.740799999998568</c:v>
                </c:pt>
                <c:pt idx="5545">
                  <c:v>17.743999999998568</c:v>
                </c:pt>
                <c:pt idx="5546">
                  <c:v>17.747199999998568</c:v>
                </c:pt>
                <c:pt idx="5547">
                  <c:v>17.750399999998567</c:v>
                </c:pt>
                <c:pt idx="5548">
                  <c:v>17.753599999998567</c:v>
                </c:pt>
                <c:pt idx="5549">
                  <c:v>17.756799999998567</c:v>
                </c:pt>
                <c:pt idx="5550">
                  <c:v>17.759999999998566</c:v>
                </c:pt>
                <c:pt idx="5551">
                  <c:v>17.763199999998566</c:v>
                </c:pt>
                <c:pt idx="5552">
                  <c:v>17.766399999998566</c:v>
                </c:pt>
                <c:pt idx="5553">
                  <c:v>17.769599999998565</c:v>
                </c:pt>
                <c:pt idx="5554">
                  <c:v>17.772799999998565</c:v>
                </c:pt>
                <c:pt idx="5555">
                  <c:v>17.775999999998565</c:v>
                </c:pt>
                <c:pt idx="5556">
                  <c:v>17.779199999998564</c:v>
                </c:pt>
                <c:pt idx="5557">
                  <c:v>17.782399999998564</c:v>
                </c:pt>
                <c:pt idx="5558">
                  <c:v>17.785599999998563</c:v>
                </c:pt>
                <c:pt idx="5559">
                  <c:v>17.788799999998563</c:v>
                </c:pt>
                <c:pt idx="5560">
                  <c:v>17.791999999998563</c:v>
                </c:pt>
                <c:pt idx="5561">
                  <c:v>17.795199999998562</c:v>
                </c:pt>
                <c:pt idx="5562">
                  <c:v>17.798399999998562</c:v>
                </c:pt>
                <c:pt idx="5563">
                  <c:v>17.801599999998562</c:v>
                </c:pt>
                <c:pt idx="5564">
                  <c:v>17.804799999998561</c:v>
                </c:pt>
                <c:pt idx="5565">
                  <c:v>17.807999999998561</c:v>
                </c:pt>
                <c:pt idx="5566">
                  <c:v>17.811199999998561</c:v>
                </c:pt>
                <c:pt idx="5567">
                  <c:v>17.81439999999856</c:v>
                </c:pt>
                <c:pt idx="5568">
                  <c:v>17.81759999999856</c:v>
                </c:pt>
                <c:pt idx="5569">
                  <c:v>17.82079999999856</c:v>
                </c:pt>
                <c:pt idx="5570">
                  <c:v>17.823999999998559</c:v>
                </c:pt>
                <c:pt idx="5571">
                  <c:v>17.827199999998559</c:v>
                </c:pt>
                <c:pt idx="5572">
                  <c:v>17.830399999998559</c:v>
                </c:pt>
                <c:pt idx="5573">
                  <c:v>17.833599999998558</c:v>
                </c:pt>
                <c:pt idx="5574">
                  <c:v>17.836799999998558</c:v>
                </c:pt>
                <c:pt idx="5575">
                  <c:v>17.839999999998557</c:v>
                </c:pt>
                <c:pt idx="5576">
                  <c:v>17.843199999998557</c:v>
                </c:pt>
                <c:pt idx="5577">
                  <c:v>17.846399999998557</c:v>
                </c:pt>
                <c:pt idx="5578">
                  <c:v>17.849599999998556</c:v>
                </c:pt>
                <c:pt idx="5579">
                  <c:v>17.852799999998556</c:v>
                </c:pt>
                <c:pt idx="5580">
                  <c:v>17.855999999998556</c:v>
                </c:pt>
                <c:pt idx="5581">
                  <c:v>17.859199999998555</c:v>
                </c:pt>
                <c:pt idx="5582">
                  <c:v>17.862399999998555</c:v>
                </c:pt>
                <c:pt idx="5583">
                  <c:v>17.865599999998555</c:v>
                </c:pt>
                <c:pt idx="5584">
                  <c:v>17.868799999998554</c:v>
                </c:pt>
                <c:pt idx="5585">
                  <c:v>17.871999999998554</c:v>
                </c:pt>
                <c:pt idx="5586">
                  <c:v>17.875199999998554</c:v>
                </c:pt>
                <c:pt idx="5587">
                  <c:v>17.878399999998553</c:v>
                </c:pt>
                <c:pt idx="5588">
                  <c:v>17.881599999998553</c:v>
                </c:pt>
                <c:pt idx="5589">
                  <c:v>17.884799999998553</c:v>
                </c:pt>
                <c:pt idx="5590">
                  <c:v>17.887999999998552</c:v>
                </c:pt>
                <c:pt idx="5591">
                  <c:v>17.891199999998552</c:v>
                </c:pt>
                <c:pt idx="5592">
                  <c:v>17.894399999998551</c:v>
                </c:pt>
                <c:pt idx="5593">
                  <c:v>17.897599999998551</c:v>
                </c:pt>
                <c:pt idx="5594">
                  <c:v>17.900799999998551</c:v>
                </c:pt>
                <c:pt idx="5595">
                  <c:v>17.90399999999855</c:v>
                </c:pt>
                <c:pt idx="5596">
                  <c:v>17.90719999999855</c:v>
                </c:pt>
                <c:pt idx="5597">
                  <c:v>17.91039999999855</c:v>
                </c:pt>
                <c:pt idx="5598">
                  <c:v>17.913599999998549</c:v>
                </c:pt>
                <c:pt idx="5599">
                  <c:v>17.916799999998549</c:v>
                </c:pt>
                <c:pt idx="5600">
                  <c:v>17.919999999998549</c:v>
                </c:pt>
                <c:pt idx="5601">
                  <c:v>17.923199999998548</c:v>
                </c:pt>
                <c:pt idx="5602">
                  <c:v>17.926399999998548</c:v>
                </c:pt>
                <c:pt idx="5603">
                  <c:v>17.929599999998548</c:v>
                </c:pt>
                <c:pt idx="5604">
                  <c:v>17.932799999998547</c:v>
                </c:pt>
                <c:pt idx="5605">
                  <c:v>17.935999999998547</c:v>
                </c:pt>
                <c:pt idx="5606">
                  <c:v>17.939199999998547</c:v>
                </c:pt>
                <c:pt idx="5607">
                  <c:v>17.942399999998546</c:v>
                </c:pt>
                <c:pt idx="5608">
                  <c:v>17.945599999998546</c:v>
                </c:pt>
                <c:pt idx="5609">
                  <c:v>17.948799999998545</c:v>
                </c:pt>
                <c:pt idx="5610">
                  <c:v>17.951999999998545</c:v>
                </c:pt>
                <c:pt idx="5611">
                  <c:v>17.955199999998545</c:v>
                </c:pt>
                <c:pt idx="5612">
                  <c:v>17.958399999998544</c:v>
                </c:pt>
                <c:pt idx="5613">
                  <c:v>17.961599999998544</c:v>
                </c:pt>
                <c:pt idx="5614">
                  <c:v>17.964799999998544</c:v>
                </c:pt>
                <c:pt idx="5615">
                  <c:v>17.967999999998543</c:v>
                </c:pt>
                <c:pt idx="5616">
                  <c:v>17.971199999998543</c:v>
                </c:pt>
                <c:pt idx="5617">
                  <c:v>17.974399999998543</c:v>
                </c:pt>
                <c:pt idx="5618">
                  <c:v>17.977599999998542</c:v>
                </c:pt>
                <c:pt idx="5619">
                  <c:v>17.980799999998542</c:v>
                </c:pt>
                <c:pt idx="5620">
                  <c:v>17.983999999998542</c:v>
                </c:pt>
                <c:pt idx="5621">
                  <c:v>17.987199999998541</c:v>
                </c:pt>
                <c:pt idx="5622">
                  <c:v>17.990399999998541</c:v>
                </c:pt>
                <c:pt idx="5623">
                  <c:v>17.993599999998541</c:v>
                </c:pt>
                <c:pt idx="5624">
                  <c:v>17.99679999999854</c:v>
                </c:pt>
                <c:pt idx="5625">
                  <c:v>17.99999999999854</c:v>
                </c:pt>
                <c:pt idx="5626">
                  <c:v>18.003199999998539</c:v>
                </c:pt>
                <c:pt idx="5627">
                  <c:v>18.006399999998539</c:v>
                </c:pt>
                <c:pt idx="5628">
                  <c:v>18.009599999998539</c:v>
                </c:pt>
                <c:pt idx="5629">
                  <c:v>18.012799999998538</c:v>
                </c:pt>
                <c:pt idx="5630">
                  <c:v>18.015999999998538</c:v>
                </c:pt>
                <c:pt idx="5631">
                  <c:v>18.019199999998538</c:v>
                </c:pt>
                <c:pt idx="5632">
                  <c:v>18.022399999998537</c:v>
                </c:pt>
                <c:pt idx="5633">
                  <c:v>18.025599999998537</c:v>
                </c:pt>
                <c:pt idx="5634">
                  <c:v>18.028799999998537</c:v>
                </c:pt>
                <c:pt idx="5635">
                  <c:v>18.031999999998536</c:v>
                </c:pt>
                <c:pt idx="5636">
                  <c:v>18.035199999998536</c:v>
                </c:pt>
                <c:pt idx="5637">
                  <c:v>18.038399999998536</c:v>
                </c:pt>
                <c:pt idx="5638">
                  <c:v>18.041599999998535</c:v>
                </c:pt>
                <c:pt idx="5639">
                  <c:v>18.044799999998535</c:v>
                </c:pt>
                <c:pt idx="5640">
                  <c:v>18.047999999998535</c:v>
                </c:pt>
                <c:pt idx="5641">
                  <c:v>18.051199999998534</c:v>
                </c:pt>
                <c:pt idx="5642">
                  <c:v>18.054399999998534</c:v>
                </c:pt>
                <c:pt idx="5643">
                  <c:v>18.057599999998533</c:v>
                </c:pt>
                <c:pt idx="5644">
                  <c:v>18.060799999998533</c:v>
                </c:pt>
                <c:pt idx="5645">
                  <c:v>18.063999999998533</c:v>
                </c:pt>
                <c:pt idx="5646">
                  <c:v>18.067199999998532</c:v>
                </c:pt>
                <c:pt idx="5647">
                  <c:v>18.070399999998532</c:v>
                </c:pt>
                <c:pt idx="5648">
                  <c:v>18.073599999998532</c:v>
                </c:pt>
                <c:pt idx="5649">
                  <c:v>18.076799999998531</c:v>
                </c:pt>
                <c:pt idx="5650">
                  <c:v>18.079999999998531</c:v>
                </c:pt>
                <c:pt idx="5651">
                  <c:v>18.083199999998531</c:v>
                </c:pt>
                <c:pt idx="5652">
                  <c:v>18.08639999999853</c:v>
                </c:pt>
                <c:pt idx="5653">
                  <c:v>18.08959999999853</c:v>
                </c:pt>
                <c:pt idx="5654">
                  <c:v>18.09279999999853</c:v>
                </c:pt>
                <c:pt idx="5655">
                  <c:v>18.095999999998529</c:v>
                </c:pt>
                <c:pt idx="5656">
                  <c:v>18.099199999998529</c:v>
                </c:pt>
                <c:pt idx="5657">
                  <c:v>18.102399999998529</c:v>
                </c:pt>
                <c:pt idx="5658">
                  <c:v>18.105599999998528</c:v>
                </c:pt>
                <c:pt idx="5659">
                  <c:v>18.108799999998528</c:v>
                </c:pt>
                <c:pt idx="5660">
                  <c:v>18.111999999998527</c:v>
                </c:pt>
                <c:pt idx="5661">
                  <c:v>18.115199999998527</c:v>
                </c:pt>
                <c:pt idx="5662">
                  <c:v>18.118399999998527</c:v>
                </c:pt>
                <c:pt idx="5663">
                  <c:v>18.121599999998526</c:v>
                </c:pt>
                <c:pt idx="5664">
                  <c:v>18.124799999998526</c:v>
                </c:pt>
                <c:pt idx="5665">
                  <c:v>18.127999999998526</c:v>
                </c:pt>
                <c:pt idx="5666">
                  <c:v>18.131199999998525</c:v>
                </c:pt>
                <c:pt idx="5667">
                  <c:v>18.134399999998525</c:v>
                </c:pt>
                <c:pt idx="5668">
                  <c:v>18.137599999998525</c:v>
                </c:pt>
                <c:pt idx="5669">
                  <c:v>18.140799999998524</c:v>
                </c:pt>
                <c:pt idx="5670">
                  <c:v>18.143999999998524</c:v>
                </c:pt>
                <c:pt idx="5671">
                  <c:v>18.147199999998524</c:v>
                </c:pt>
                <c:pt idx="5672">
                  <c:v>18.150399999998523</c:v>
                </c:pt>
                <c:pt idx="5673">
                  <c:v>18.153599999998523</c:v>
                </c:pt>
                <c:pt idx="5674">
                  <c:v>18.156799999998523</c:v>
                </c:pt>
                <c:pt idx="5675">
                  <c:v>18.159999999998522</c:v>
                </c:pt>
                <c:pt idx="5676">
                  <c:v>18.163199999998522</c:v>
                </c:pt>
                <c:pt idx="5677">
                  <c:v>18.166399999998522</c:v>
                </c:pt>
                <c:pt idx="5678">
                  <c:v>18.169599999998521</c:v>
                </c:pt>
                <c:pt idx="5679">
                  <c:v>18.172799999998521</c:v>
                </c:pt>
                <c:pt idx="5680">
                  <c:v>18.17599999999852</c:v>
                </c:pt>
                <c:pt idx="5681">
                  <c:v>18.17919999999852</c:v>
                </c:pt>
                <c:pt idx="5682">
                  <c:v>18.18239999999852</c:v>
                </c:pt>
                <c:pt idx="5683">
                  <c:v>18.185599999998519</c:v>
                </c:pt>
                <c:pt idx="5684">
                  <c:v>18.188799999998519</c:v>
                </c:pt>
                <c:pt idx="5685">
                  <c:v>18.191999999998519</c:v>
                </c:pt>
                <c:pt idx="5686">
                  <c:v>18.195199999998518</c:v>
                </c:pt>
                <c:pt idx="5687">
                  <c:v>18.198399999998518</c:v>
                </c:pt>
                <c:pt idx="5688">
                  <c:v>18.201599999998518</c:v>
                </c:pt>
                <c:pt idx="5689">
                  <c:v>18.204799999998517</c:v>
                </c:pt>
                <c:pt idx="5690">
                  <c:v>18.207999999998517</c:v>
                </c:pt>
                <c:pt idx="5691">
                  <c:v>18.211199999998517</c:v>
                </c:pt>
                <c:pt idx="5692">
                  <c:v>18.214399999998516</c:v>
                </c:pt>
                <c:pt idx="5693">
                  <c:v>18.217599999998516</c:v>
                </c:pt>
                <c:pt idx="5694">
                  <c:v>18.220799999998516</c:v>
                </c:pt>
                <c:pt idx="5695">
                  <c:v>18.223999999998515</c:v>
                </c:pt>
                <c:pt idx="5696">
                  <c:v>18.227199999998515</c:v>
                </c:pt>
                <c:pt idx="5697">
                  <c:v>18.230399999998514</c:v>
                </c:pt>
                <c:pt idx="5698">
                  <c:v>18.233599999998514</c:v>
                </c:pt>
                <c:pt idx="5699">
                  <c:v>18.236799999998514</c:v>
                </c:pt>
                <c:pt idx="5700">
                  <c:v>18.239999999998513</c:v>
                </c:pt>
                <c:pt idx="5701">
                  <c:v>18.243199999998513</c:v>
                </c:pt>
                <c:pt idx="5702">
                  <c:v>18.246399999998513</c:v>
                </c:pt>
                <c:pt idx="5703">
                  <c:v>18.249599999998512</c:v>
                </c:pt>
                <c:pt idx="5704">
                  <c:v>18.252799999998512</c:v>
                </c:pt>
                <c:pt idx="5705">
                  <c:v>18.255999999998512</c:v>
                </c:pt>
                <c:pt idx="5706">
                  <c:v>18.259199999998511</c:v>
                </c:pt>
                <c:pt idx="5707">
                  <c:v>18.262399999998511</c:v>
                </c:pt>
                <c:pt idx="5708">
                  <c:v>18.265599999998511</c:v>
                </c:pt>
                <c:pt idx="5709">
                  <c:v>18.26879999999851</c:v>
                </c:pt>
                <c:pt idx="5710">
                  <c:v>18.27199999999851</c:v>
                </c:pt>
                <c:pt idx="5711">
                  <c:v>18.27519999999851</c:v>
                </c:pt>
                <c:pt idx="5712">
                  <c:v>18.278399999998509</c:v>
                </c:pt>
                <c:pt idx="5713">
                  <c:v>18.281599999998509</c:v>
                </c:pt>
                <c:pt idx="5714">
                  <c:v>18.284799999998508</c:v>
                </c:pt>
                <c:pt idx="5715">
                  <c:v>18.287999999998508</c:v>
                </c:pt>
                <c:pt idx="5716">
                  <c:v>18.291199999998508</c:v>
                </c:pt>
                <c:pt idx="5717">
                  <c:v>18.294399999998507</c:v>
                </c:pt>
                <c:pt idx="5718">
                  <c:v>18.297599999998507</c:v>
                </c:pt>
                <c:pt idx="5719">
                  <c:v>18.300799999998507</c:v>
                </c:pt>
                <c:pt idx="5720">
                  <c:v>18.303999999998506</c:v>
                </c:pt>
                <c:pt idx="5721">
                  <c:v>18.307199999998506</c:v>
                </c:pt>
                <c:pt idx="5722">
                  <c:v>18.310399999998506</c:v>
                </c:pt>
                <c:pt idx="5723">
                  <c:v>18.313599999998505</c:v>
                </c:pt>
                <c:pt idx="5724">
                  <c:v>18.316799999998505</c:v>
                </c:pt>
                <c:pt idx="5725">
                  <c:v>18.319999999998505</c:v>
                </c:pt>
                <c:pt idx="5726">
                  <c:v>18.323199999998504</c:v>
                </c:pt>
                <c:pt idx="5727">
                  <c:v>18.326399999998504</c:v>
                </c:pt>
                <c:pt idx="5728">
                  <c:v>18.329599999998504</c:v>
                </c:pt>
                <c:pt idx="5729">
                  <c:v>18.332799999998503</c:v>
                </c:pt>
                <c:pt idx="5730">
                  <c:v>18.335999999998503</c:v>
                </c:pt>
                <c:pt idx="5731">
                  <c:v>18.339199999998502</c:v>
                </c:pt>
                <c:pt idx="5732">
                  <c:v>18.342399999998502</c:v>
                </c:pt>
                <c:pt idx="5733">
                  <c:v>18.345599999998502</c:v>
                </c:pt>
                <c:pt idx="5734">
                  <c:v>18.348799999998501</c:v>
                </c:pt>
                <c:pt idx="5735">
                  <c:v>18.351999999998501</c:v>
                </c:pt>
                <c:pt idx="5736">
                  <c:v>18.355199999998501</c:v>
                </c:pt>
                <c:pt idx="5737">
                  <c:v>18.3583999999985</c:v>
                </c:pt>
                <c:pt idx="5738">
                  <c:v>18.3615999999985</c:v>
                </c:pt>
                <c:pt idx="5739">
                  <c:v>18.3647999999985</c:v>
                </c:pt>
                <c:pt idx="5740">
                  <c:v>18.367999999998499</c:v>
                </c:pt>
                <c:pt idx="5741">
                  <c:v>18.371199999998499</c:v>
                </c:pt>
                <c:pt idx="5742">
                  <c:v>18.374399999998499</c:v>
                </c:pt>
                <c:pt idx="5743">
                  <c:v>18.377599999998498</c:v>
                </c:pt>
                <c:pt idx="5744">
                  <c:v>18.380799999998498</c:v>
                </c:pt>
                <c:pt idx="5745">
                  <c:v>18.383999999998498</c:v>
                </c:pt>
                <c:pt idx="5746">
                  <c:v>18.387199999998497</c:v>
                </c:pt>
                <c:pt idx="5747">
                  <c:v>18.390399999998497</c:v>
                </c:pt>
                <c:pt idx="5748">
                  <c:v>18.393599999998496</c:v>
                </c:pt>
                <c:pt idx="5749">
                  <c:v>18.396799999998496</c:v>
                </c:pt>
                <c:pt idx="5750">
                  <c:v>18.399999999998496</c:v>
                </c:pt>
                <c:pt idx="5751">
                  <c:v>18.403199999998495</c:v>
                </c:pt>
                <c:pt idx="5752">
                  <c:v>18.406399999998495</c:v>
                </c:pt>
                <c:pt idx="5753">
                  <c:v>18.409599999998495</c:v>
                </c:pt>
                <c:pt idx="5754">
                  <c:v>18.412799999998494</c:v>
                </c:pt>
                <c:pt idx="5755">
                  <c:v>18.415999999998494</c:v>
                </c:pt>
                <c:pt idx="5756">
                  <c:v>18.419199999998494</c:v>
                </c:pt>
                <c:pt idx="5757">
                  <c:v>18.422399999998493</c:v>
                </c:pt>
                <c:pt idx="5758">
                  <c:v>18.425599999998493</c:v>
                </c:pt>
                <c:pt idx="5759">
                  <c:v>18.428799999998493</c:v>
                </c:pt>
                <c:pt idx="5760">
                  <c:v>18.431999999998492</c:v>
                </c:pt>
                <c:pt idx="5761">
                  <c:v>18.435199999998492</c:v>
                </c:pt>
                <c:pt idx="5762">
                  <c:v>18.438399999998492</c:v>
                </c:pt>
                <c:pt idx="5763">
                  <c:v>18.441599999998491</c:v>
                </c:pt>
                <c:pt idx="5764">
                  <c:v>18.444799999998491</c:v>
                </c:pt>
                <c:pt idx="5765">
                  <c:v>18.44799999999849</c:v>
                </c:pt>
                <c:pt idx="5766">
                  <c:v>18.45119999999849</c:v>
                </c:pt>
                <c:pt idx="5767">
                  <c:v>18.45439999999849</c:v>
                </c:pt>
                <c:pt idx="5768">
                  <c:v>18.457599999998489</c:v>
                </c:pt>
                <c:pt idx="5769">
                  <c:v>18.460799999998489</c:v>
                </c:pt>
                <c:pt idx="5770">
                  <c:v>18.463999999998489</c:v>
                </c:pt>
                <c:pt idx="5771">
                  <c:v>18.467199999998488</c:v>
                </c:pt>
                <c:pt idx="5772">
                  <c:v>18.470399999998488</c:v>
                </c:pt>
                <c:pt idx="5773">
                  <c:v>18.473599999998488</c:v>
                </c:pt>
                <c:pt idx="5774">
                  <c:v>18.476799999998487</c:v>
                </c:pt>
                <c:pt idx="5775">
                  <c:v>18.479999999998487</c:v>
                </c:pt>
                <c:pt idx="5776">
                  <c:v>18.483199999998487</c:v>
                </c:pt>
                <c:pt idx="5777">
                  <c:v>18.486399999998486</c:v>
                </c:pt>
                <c:pt idx="5778">
                  <c:v>18.489599999998486</c:v>
                </c:pt>
                <c:pt idx="5779">
                  <c:v>18.492799999998486</c:v>
                </c:pt>
                <c:pt idx="5780">
                  <c:v>18.495999999998485</c:v>
                </c:pt>
                <c:pt idx="5781">
                  <c:v>18.499199999998485</c:v>
                </c:pt>
                <c:pt idx="5782">
                  <c:v>18.502399999998485</c:v>
                </c:pt>
                <c:pt idx="5783">
                  <c:v>18.505599999998484</c:v>
                </c:pt>
                <c:pt idx="5784">
                  <c:v>18.508799999998484</c:v>
                </c:pt>
                <c:pt idx="5785">
                  <c:v>18.511999999998483</c:v>
                </c:pt>
                <c:pt idx="5786">
                  <c:v>18.515199999998483</c:v>
                </c:pt>
                <c:pt idx="5787">
                  <c:v>18.518399999998483</c:v>
                </c:pt>
                <c:pt idx="5788">
                  <c:v>18.521599999998482</c:v>
                </c:pt>
                <c:pt idx="5789">
                  <c:v>18.524799999998482</c:v>
                </c:pt>
                <c:pt idx="5790">
                  <c:v>18.527999999998482</c:v>
                </c:pt>
                <c:pt idx="5791">
                  <c:v>18.531199999998481</c:v>
                </c:pt>
                <c:pt idx="5792">
                  <c:v>18.534399999998481</c:v>
                </c:pt>
                <c:pt idx="5793">
                  <c:v>18.537599999998481</c:v>
                </c:pt>
                <c:pt idx="5794">
                  <c:v>18.54079999999848</c:v>
                </c:pt>
                <c:pt idx="5795">
                  <c:v>18.54399999999848</c:v>
                </c:pt>
                <c:pt idx="5796">
                  <c:v>18.54719999999848</c:v>
                </c:pt>
                <c:pt idx="5797">
                  <c:v>18.550399999998479</c:v>
                </c:pt>
                <c:pt idx="5798">
                  <c:v>18.553599999998479</c:v>
                </c:pt>
                <c:pt idx="5799">
                  <c:v>18.556799999998479</c:v>
                </c:pt>
                <c:pt idx="5800">
                  <c:v>18.559999999998478</c:v>
                </c:pt>
                <c:pt idx="5801">
                  <c:v>18.563199999998478</c:v>
                </c:pt>
                <c:pt idx="5802">
                  <c:v>18.566399999998477</c:v>
                </c:pt>
                <c:pt idx="5803">
                  <c:v>18.569599999998477</c:v>
                </c:pt>
                <c:pt idx="5804">
                  <c:v>18.572799999998477</c:v>
                </c:pt>
                <c:pt idx="5805">
                  <c:v>18.575999999998476</c:v>
                </c:pt>
                <c:pt idx="5806">
                  <c:v>18.579199999998476</c:v>
                </c:pt>
                <c:pt idx="5807">
                  <c:v>18.582399999998476</c:v>
                </c:pt>
                <c:pt idx="5808">
                  <c:v>18.585599999998475</c:v>
                </c:pt>
                <c:pt idx="5809">
                  <c:v>18.588799999998475</c:v>
                </c:pt>
                <c:pt idx="5810">
                  <c:v>18.591999999998475</c:v>
                </c:pt>
                <c:pt idx="5811">
                  <c:v>18.595199999998474</c:v>
                </c:pt>
                <c:pt idx="5812">
                  <c:v>18.598399999998474</c:v>
                </c:pt>
                <c:pt idx="5813">
                  <c:v>18.601599999998474</c:v>
                </c:pt>
                <c:pt idx="5814">
                  <c:v>18.604799999998473</c:v>
                </c:pt>
                <c:pt idx="5815">
                  <c:v>18.607999999998473</c:v>
                </c:pt>
                <c:pt idx="5816">
                  <c:v>18.611199999998473</c:v>
                </c:pt>
                <c:pt idx="5817">
                  <c:v>18.614399999998472</c:v>
                </c:pt>
                <c:pt idx="5818">
                  <c:v>18.617599999998472</c:v>
                </c:pt>
                <c:pt idx="5819">
                  <c:v>18.620799999998471</c:v>
                </c:pt>
                <c:pt idx="5820">
                  <c:v>18.623999999998471</c:v>
                </c:pt>
                <c:pt idx="5821">
                  <c:v>18.627199999998471</c:v>
                </c:pt>
                <c:pt idx="5822">
                  <c:v>18.63039999999847</c:v>
                </c:pt>
                <c:pt idx="5823">
                  <c:v>18.63359999999847</c:v>
                </c:pt>
                <c:pt idx="5824">
                  <c:v>18.63679999999847</c:v>
                </c:pt>
                <c:pt idx="5825">
                  <c:v>18.639999999998469</c:v>
                </c:pt>
                <c:pt idx="5826">
                  <c:v>18.643199999998469</c:v>
                </c:pt>
                <c:pt idx="5827">
                  <c:v>18.646399999998469</c:v>
                </c:pt>
                <c:pt idx="5828">
                  <c:v>18.649599999998468</c:v>
                </c:pt>
                <c:pt idx="5829">
                  <c:v>18.652799999998468</c:v>
                </c:pt>
                <c:pt idx="5830">
                  <c:v>18.655999999998468</c:v>
                </c:pt>
                <c:pt idx="5831">
                  <c:v>18.659199999998467</c:v>
                </c:pt>
                <c:pt idx="5832">
                  <c:v>18.662399999998467</c:v>
                </c:pt>
                <c:pt idx="5833">
                  <c:v>18.665599999998467</c:v>
                </c:pt>
                <c:pt idx="5834">
                  <c:v>18.668799999998466</c:v>
                </c:pt>
                <c:pt idx="5835">
                  <c:v>18.671999999998466</c:v>
                </c:pt>
                <c:pt idx="5836">
                  <c:v>18.675199999998465</c:v>
                </c:pt>
                <c:pt idx="5837">
                  <c:v>18.678399999998465</c:v>
                </c:pt>
                <c:pt idx="5838">
                  <c:v>18.681599999998465</c:v>
                </c:pt>
                <c:pt idx="5839">
                  <c:v>18.684799999998464</c:v>
                </c:pt>
                <c:pt idx="5840">
                  <c:v>18.687999999998464</c:v>
                </c:pt>
                <c:pt idx="5841">
                  <c:v>18.691199999998464</c:v>
                </c:pt>
                <c:pt idx="5842">
                  <c:v>18.694399999998463</c:v>
                </c:pt>
                <c:pt idx="5843">
                  <c:v>18.697599999998463</c:v>
                </c:pt>
                <c:pt idx="5844">
                  <c:v>18.700799999998463</c:v>
                </c:pt>
                <c:pt idx="5845">
                  <c:v>18.703999999998462</c:v>
                </c:pt>
                <c:pt idx="5846">
                  <c:v>18.707199999998462</c:v>
                </c:pt>
                <c:pt idx="5847">
                  <c:v>18.710399999998462</c:v>
                </c:pt>
                <c:pt idx="5848">
                  <c:v>18.713599999998461</c:v>
                </c:pt>
                <c:pt idx="5849">
                  <c:v>18.716799999998461</c:v>
                </c:pt>
                <c:pt idx="5850">
                  <c:v>18.719999999998461</c:v>
                </c:pt>
                <c:pt idx="5851">
                  <c:v>18.72319999999846</c:v>
                </c:pt>
                <c:pt idx="5852">
                  <c:v>18.72639999999846</c:v>
                </c:pt>
                <c:pt idx="5853">
                  <c:v>18.729599999998459</c:v>
                </c:pt>
                <c:pt idx="5854">
                  <c:v>18.732799999998459</c:v>
                </c:pt>
                <c:pt idx="5855">
                  <c:v>18.735999999998459</c:v>
                </c:pt>
                <c:pt idx="5856">
                  <c:v>18.739199999998458</c:v>
                </c:pt>
                <c:pt idx="5857">
                  <c:v>18.742399999998458</c:v>
                </c:pt>
                <c:pt idx="5858">
                  <c:v>18.745599999998458</c:v>
                </c:pt>
                <c:pt idx="5859">
                  <c:v>18.748799999998457</c:v>
                </c:pt>
                <c:pt idx="5860">
                  <c:v>18.751999999998457</c:v>
                </c:pt>
                <c:pt idx="5861">
                  <c:v>18.755199999998457</c:v>
                </c:pt>
                <c:pt idx="5862">
                  <c:v>18.758399999998456</c:v>
                </c:pt>
                <c:pt idx="5863">
                  <c:v>18.761599999998456</c:v>
                </c:pt>
                <c:pt idx="5864">
                  <c:v>18.764799999998456</c:v>
                </c:pt>
                <c:pt idx="5865">
                  <c:v>18.767999999998455</c:v>
                </c:pt>
                <c:pt idx="5866">
                  <c:v>18.771199999998455</c:v>
                </c:pt>
                <c:pt idx="5867">
                  <c:v>18.774399999998455</c:v>
                </c:pt>
                <c:pt idx="5868">
                  <c:v>18.777599999998454</c:v>
                </c:pt>
                <c:pt idx="5869">
                  <c:v>18.780799999998454</c:v>
                </c:pt>
                <c:pt idx="5870">
                  <c:v>18.783999999998453</c:v>
                </c:pt>
                <c:pt idx="5871">
                  <c:v>18.787199999998453</c:v>
                </c:pt>
                <c:pt idx="5872">
                  <c:v>18.790399999998453</c:v>
                </c:pt>
                <c:pt idx="5873">
                  <c:v>18.793599999998452</c:v>
                </c:pt>
                <c:pt idx="5874">
                  <c:v>18.796799999998452</c:v>
                </c:pt>
                <c:pt idx="5875">
                  <c:v>18.799999999998452</c:v>
                </c:pt>
                <c:pt idx="5876">
                  <c:v>18.803199999998451</c:v>
                </c:pt>
                <c:pt idx="5877">
                  <c:v>18.806399999998451</c:v>
                </c:pt>
                <c:pt idx="5878">
                  <c:v>18.809599999998451</c:v>
                </c:pt>
                <c:pt idx="5879">
                  <c:v>18.81279999999845</c:v>
                </c:pt>
                <c:pt idx="5880">
                  <c:v>18.81599999999845</c:v>
                </c:pt>
                <c:pt idx="5881">
                  <c:v>18.81919999999845</c:v>
                </c:pt>
                <c:pt idx="5882">
                  <c:v>18.822399999998449</c:v>
                </c:pt>
                <c:pt idx="5883">
                  <c:v>18.825599999998449</c:v>
                </c:pt>
                <c:pt idx="5884">
                  <c:v>18.828799999998449</c:v>
                </c:pt>
                <c:pt idx="5885">
                  <c:v>18.831999999998448</c:v>
                </c:pt>
                <c:pt idx="5886">
                  <c:v>18.835199999998448</c:v>
                </c:pt>
                <c:pt idx="5887">
                  <c:v>18.838399999998447</c:v>
                </c:pt>
                <c:pt idx="5888">
                  <c:v>18.841599999998447</c:v>
                </c:pt>
                <c:pt idx="5889">
                  <c:v>18.844799999998447</c:v>
                </c:pt>
                <c:pt idx="5890">
                  <c:v>18.847999999998446</c:v>
                </c:pt>
                <c:pt idx="5891">
                  <c:v>18.851199999998446</c:v>
                </c:pt>
                <c:pt idx="5892">
                  <c:v>18.854399999998446</c:v>
                </c:pt>
                <c:pt idx="5893">
                  <c:v>18.857599999998445</c:v>
                </c:pt>
                <c:pt idx="5894">
                  <c:v>18.860799999998445</c:v>
                </c:pt>
                <c:pt idx="5895">
                  <c:v>18.863999999998445</c:v>
                </c:pt>
                <c:pt idx="5896">
                  <c:v>18.867199999998444</c:v>
                </c:pt>
                <c:pt idx="5897">
                  <c:v>18.870399999998444</c:v>
                </c:pt>
                <c:pt idx="5898">
                  <c:v>18.873599999998444</c:v>
                </c:pt>
                <c:pt idx="5899">
                  <c:v>18.876799999998443</c:v>
                </c:pt>
                <c:pt idx="5900">
                  <c:v>18.879999999998443</c:v>
                </c:pt>
                <c:pt idx="5901">
                  <c:v>18.883199999998443</c:v>
                </c:pt>
                <c:pt idx="5902">
                  <c:v>18.886399999998442</c:v>
                </c:pt>
                <c:pt idx="5903">
                  <c:v>18.889599999998442</c:v>
                </c:pt>
                <c:pt idx="5904">
                  <c:v>18.892799999998442</c:v>
                </c:pt>
                <c:pt idx="5905">
                  <c:v>18.895999999998441</c:v>
                </c:pt>
                <c:pt idx="5906">
                  <c:v>18.899199999998441</c:v>
                </c:pt>
                <c:pt idx="5907">
                  <c:v>18.90239999999844</c:v>
                </c:pt>
                <c:pt idx="5908">
                  <c:v>18.90559999999844</c:v>
                </c:pt>
                <c:pt idx="5909">
                  <c:v>18.90879999999844</c:v>
                </c:pt>
                <c:pt idx="5910">
                  <c:v>18.911999999998439</c:v>
                </c:pt>
                <c:pt idx="5911">
                  <c:v>18.915199999998439</c:v>
                </c:pt>
                <c:pt idx="5912">
                  <c:v>18.918399999998439</c:v>
                </c:pt>
                <c:pt idx="5913">
                  <c:v>18.921599999998438</c:v>
                </c:pt>
                <c:pt idx="5914">
                  <c:v>18.924799999998438</c:v>
                </c:pt>
                <c:pt idx="5915">
                  <c:v>18.927999999998438</c:v>
                </c:pt>
                <c:pt idx="5916">
                  <c:v>18.931199999998437</c:v>
                </c:pt>
                <c:pt idx="5917">
                  <c:v>18.934399999998437</c:v>
                </c:pt>
                <c:pt idx="5918">
                  <c:v>18.937599999998437</c:v>
                </c:pt>
                <c:pt idx="5919">
                  <c:v>18.940799999998436</c:v>
                </c:pt>
                <c:pt idx="5920">
                  <c:v>18.943999999998436</c:v>
                </c:pt>
                <c:pt idx="5921">
                  <c:v>18.947199999998436</c:v>
                </c:pt>
                <c:pt idx="5922">
                  <c:v>18.950399999998435</c:v>
                </c:pt>
                <c:pt idx="5923">
                  <c:v>18.953599999998435</c:v>
                </c:pt>
                <c:pt idx="5924">
                  <c:v>18.956799999998434</c:v>
                </c:pt>
                <c:pt idx="5925">
                  <c:v>18.959999999998434</c:v>
                </c:pt>
                <c:pt idx="5926">
                  <c:v>18.963199999998434</c:v>
                </c:pt>
                <c:pt idx="5927">
                  <c:v>18.966399999998433</c:v>
                </c:pt>
                <c:pt idx="5928">
                  <c:v>18.969599999998433</c:v>
                </c:pt>
                <c:pt idx="5929">
                  <c:v>18.972799999998433</c:v>
                </c:pt>
                <c:pt idx="5930">
                  <c:v>18.975999999998432</c:v>
                </c:pt>
                <c:pt idx="5931">
                  <c:v>18.979199999998432</c:v>
                </c:pt>
                <c:pt idx="5932">
                  <c:v>18.982399999998432</c:v>
                </c:pt>
                <c:pt idx="5933">
                  <c:v>18.985599999998431</c:v>
                </c:pt>
                <c:pt idx="5934">
                  <c:v>18.988799999998431</c:v>
                </c:pt>
                <c:pt idx="5935">
                  <c:v>18.991999999998431</c:v>
                </c:pt>
                <c:pt idx="5936">
                  <c:v>18.99519999999843</c:v>
                </c:pt>
                <c:pt idx="5937">
                  <c:v>18.99839999999843</c:v>
                </c:pt>
                <c:pt idx="5938">
                  <c:v>19.00159999999843</c:v>
                </c:pt>
                <c:pt idx="5939">
                  <c:v>19.004799999998429</c:v>
                </c:pt>
                <c:pt idx="5940">
                  <c:v>19.007999999998429</c:v>
                </c:pt>
                <c:pt idx="5941">
                  <c:v>19.011199999998428</c:v>
                </c:pt>
                <c:pt idx="5942">
                  <c:v>19.014399999998428</c:v>
                </c:pt>
                <c:pt idx="5943">
                  <c:v>19.017599999998428</c:v>
                </c:pt>
                <c:pt idx="5944">
                  <c:v>19.020799999998427</c:v>
                </c:pt>
                <c:pt idx="5945">
                  <c:v>19.023999999998427</c:v>
                </c:pt>
                <c:pt idx="5946">
                  <c:v>19.027199999998427</c:v>
                </c:pt>
                <c:pt idx="5947">
                  <c:v>19.030399999998426</c:v>
                </c:pt>
                <c:pt idx="5948">
                  <c:v>19.033599999998426</c:v>
                </c:pt>
                <c:pt idx="5949">
                  <c:v>19.036799999998426</c:v>
                </c:pt>
                <c:pt idx="5950">
                  <c:v>19.039999999998425</c:v>
                </c:pt>
                <c:pt idx="5951">
                  <c:v>19.043199999998425</c:v>
                </c:pt>
                <c:pt idx="5952">
                  <c:v>19.046399999998425</c:v>
                </c:pt>
                <c:pt idx="5953">
                  <c:v>19.049599999998424</c:v>
                </c:pt>
                <c:pt idx="5954">
                  <c:v>19.052799999998424</c:v>
                </c:pt>
                <c:pt idx="5955">
                  <c:v>19.055999999998424</c:v>
                </c:pt>
                <c:pt idx="5956">
                  <c:v>19.059199999998423</c:v>
                </c:pt>
                <c:pt idx="5957">
                  <c:v>19.062399999998423</c:v>
                </c:pt>
                <c:pt idx="5958">
                  <c:v>19.065599999998422</c:v>
                </c:pt>
                <c:pt idx="5959">
                  <c:v>19.068799999998422</c:v>
                </c:pt>
                <c:pt idx="5960">
                  <c:v>19.071999999998422</c:v>
                </c:pt>
                <c:pt idx="5961">
                  <c:v>19.075199999998421</c:v>
                </c:pt>
                <c:pt idx="5962">
                  <c:v>19.078399999998421</c:v>
                </c:pt>
                <c:pt idx="5963">
                  <c:v>19.081599999998421</c:v>
                </c:pt>
                <c:pt idx="5964">
                  <c:v>19.08479999999842</c:v>
                </c:pt>
                <c:pt idx="5965">
                  <c:v>19.08799999999842</c:v>
                </c:pt>
                <c:pt idx="5966">
                  <c:v>19.09119999999842</c:v>
                </c:pt>
                <c:pt idx="5967">
                  <c:v>19.094399999998419</c:v>
                </c:pt>
                <c:pt idx="5968">
                  <c:v>19.097599999998419</c:v>
                </c:pt>
                <c:pt idx="5969">
                  <c:v>19.100799999998419</c:v>
                </c:pt>
                <c:pt idx="5970">
                  <c:v>19.103999999998418</c:v>
                </c:pt>
                <c:pt idx="5971">
                  <c:v>19.107199999998418</c:v>
                </c:pt>
                <c:pt idx="5972">
                  <c:v>19.110399999998418</c:v>
                </c:pt>
                <c:pt idx="5973">
                  <c:v>19.113599999998417</c:v>
                </c:pt>
                <c:pt idx="5974">
                  <c:v>19.116799999998417</c:v>
                </c:pt>
                <c:pt idx="5975">
                  <c:v>19.119999999998416</c:v>
                </c:pt>
                <c:pt idx="5976">
                  <c:v>19.123199999998416</c:v>
                </c:pt>
                <c:pt idx="5977">
                  <c:v>19.126399999998416</c:v>
                </c:pt>
                <c:pt idx="5978">
                  <c:v>19.129599999998415</c:v>
                </c:pt>
                <c:pt idx="5979">
                  <c:v>19.132799999998415</c:v>
                </c:pt>
                <c:pt idx="5980">
                  <c:v>19.135999999998415</c:v>
                </c:pt>
                <c:pt idx="5981">
                  <c:v>19.139199999998414</c:v>
                </c:pt>
                <c:pt idx="5982">
                  <c:v>19.142399999998414</c:v>
                </c:pt>
                <c:pt idx="5983">
                  <c:v>19.145599999998414</c:v>
                </c:pt>
                <c:pt idx="5984">
                  <c:v>19.148799999998413</c:v>
                </c:pt>
                <c:pt idx="5985">
                  <c:v>19.151999999998413</c:v>
                </c:pt>
                <c:pt idx="5986">
                  <c:v>19.155199999998413</c:v>
                </c:pt>
                <c:pt idx="5987">
                  <c:v>19.158399999998412</c:v>
                </c:pt>
                <c:pt idx="5988">
                  <c:v>19.161599999998412</c:v>
                </c:pt>
                <c:pt idx="5989">
                  <c:v>19.164799999998412</c:v>
                </c:pt>
                <c:pt idx="5990">
                  <c:v>19.167999999998411</c:v>
                </c:pt>
                <c:pt idx="5991">
                  <c:v>19.171199999998411</c:v>
                </c:pt>
                <c:pt idx="5992">
                  <c:v>19.17439999999841</c:v>
                </c:pt>
                <c:pt idx="5993">
                  <c:v>19.17759999999841</c:v>
                </c:pt>
                <c:pt idx="5994">
                  <c:v>19.18079999999841</c:v>
                </c:pt>
                <c:pt idx="5995">
                  <c:v>19.183999999998409</c:v>
                </c:pt>
                <c:pt idx="5996">
                  <c:v>19.187199999998409</c:v>
                </c:pt>
                <c:pt idx="5997">
                  <c:v>19.190399999998409</c:v>
                </c:pt>
                <c:pt idx="5998">
                  <c:v>19.193599999998408</c:v>
                </c:pt>
                <c:pt idx="5999">
                  <c:v>19.196799999998408</c:v>
                </c:pt>
                <c:pt idx="6000">
                  <c:v>19.199999999998408</c:v>
                </c:pt>
                <c:pt idx="6001">
                  <c:v>19.203199999998407</c:v>
                </c:pt>
                <c:pt idx="6002">
                  <c:v>19.206399999998407</c:v>
                </c:pt>
                <c:pt idx="6003">
                  <c:v>19.209599999998407</c:v>
                </c:pt>
                <c:pt idx="6004">
                  <c:v>19.212799999998406</c:v>
                </c:pt>
                <c:pt idx="6005">
                  <c:v>19.215999999998406</c:v>
                </c:pt>
                <c:pt idx="6006">
                  <c:v>19.219199999998406</c:v>
                </c:pt>
                <c:pt idx="6007">
                  <c:v>19.222399999998405</c:v>
                </c:pt>
                <c:pt idx="6008">
                  <c:v>19.225599999998405</c:v>
                </c:pt>
                <c:pt idx="6009">
                  <c:v>19.228799999998405</c:v>
                </c:pt>
                <c:pt idx="6010">
                  <c:v>19.231999999998404</c:v>
                </c:pt>
                <c:pt idx="6011">
                  <c:v>19.235199999998404</c:v>
                </c:pt>
                <c:pt idx="6012">
                  <c:v>19.238399999998403</c:v>
                </c:pt>
                <c:pt idx="6013">
                  <c:v>19.241599999998403</c:v>
                </c:pt>
                <c:pt idx="6014">
                  <c:v>19.244799999998403</c:v>
                </c:pt>
                <c:pt idx="6015">
                  <c:v>19.247999999998402</c:v>
                </c:pt>
                <c:pt idx="6016">
                  <c:v>19.251199999998402</c:v>
                </c:pt>
                <c:pt idx="6017">
                  <c:v>19.254399999998402</c:v>
                </c:pt>
                <c:pt idx="6018">
                  <c:v>19.257599999998401</c:v>
                </c:pt>
                <c:pt idx="6019">
                  <c:v>19.260799999998401</c:v>
                </c:pt>
                <c:pt idx="6020">
                  <c:v>19.263999999998401</c:v>
                </c:pt>
                <c:pt idx="6021">
                  <c:v>19.2671999999984</c:v>
                </c:pt>
                <c:pt idx="6022">
                  <c:v>19.2703999999984</c:v>
                </c:pt>
                <c:pt idx="6023">
                  <c:v>19.2735999999984</c:v>
                </c:pt>
                <c:pt idx="6024">
                  <c:v>19.276799999998399</c:v>
                </c:pt>
                <c:pt idx="6025">
                  <c:v>19.279999999998399</c:v>
                </c:pt>
                <c:pt idx="6026">
                  <c:v>19.283199999998399</c:v>
                </c:pt>
                <c:pt idx="6027">
                  <c:v>19.286399999998398</c:v>
                </c:pt>
                <c:pt idx="6028">
                  <c:v>19.289599999998398</c:v>
                </c:pt>
                <c:pt idx="6029">
                  <c:v>19.292799999998397</c:v>
                </c:pt>
                <c:pt idx="6030">
                  <c:v>19.295999999998397</c:v>
                </c:pt>
                <c:pt idx="6031">
                  <c:v>19.299199999998397</c:v>
                </c:pt>
                <c:pt idx="6032">
                  <c:v>19.302399999998396</c:v>
                </c:pt>
                <c:pt idx="6033">
                  <c:v>19.305599999998396</c:v>
                </c:pt>
                <c:pt idx="6034">
                  <c:v>19.308799999998396</c:v>
                </c:pt>
                <c:pt idx="6035">
                  <c:v>19.311999999998395</c:v>
                </c:pt>
                <c:pt idx="6036">
                  <c:v>19.315199999998395</c:v>
                </c:pt>
                <c:pt idx="6037">
                  <c:v>19.318399999998395</c:v>
                </c:pt>
                <c:pt idx="6038">
                  <c:v>19.321599999998394</c:v>
                </c:pt>
                <c:pt idx="6039">
                  <c:v>19.324799999998394</c:v>
                </c:pt>
                <c:pt idx="6040">
                  <c:v>19.327999999998394</c:v>
                </c:pt>
                <c:pt idx="6041">
                  <c:v>19.331199999998393</c:v>
                </c:pt>
                <c:pt idx="6042">
                  <c:v>19.334399999998393</c:v>
                </c:pt>
                <c:pt idx="6043">
                  <c:v>19.337599999998393</c:v>
                </c:pt>
                <c:pt idx="6044">
                  <c:v>19.340799999998392</c:v>
                </c:pt>
                <c:pt idx="6045">
                  <c:v>19.343999999998392</c:v>
                </c:pt>
                <c:pt idx="6046">
                  <c:v>19.347199999998391</c:v>
                </c:pt>
                <c:pt idx="6047">
                  <c:v>19.350399999998391</c:v>
                </c:pt>
                <c:pt idx="6048">
                  <c:v>19.353599999998391</c:v>
                </c:pt>
                <c:pt idx="6049">
                  <c:v>19.35679999999839</c:v>
                </c:pt>
                <c:pt idx="6050">
                  <c:v>19.35999999999839</c:v>
                </c:pt>
                <c:pt idx="6051">
                  <c:v>19.36319999999839</c:v>
                </c:pt>
                <c:pt idx="6052">
                  <c:v>19.366399999998389</c:v>
                </c:pt>
                <c:pt idx="6053">
                  <c:v>19.369599999998389</c:v>
                </c:pt>
                <c:pt idx="6054">
                  <c:v>19.372799999998389</c:v>
                </c:pt>
                <c:pt idx="6055">
                  <c:v>19.375999999998388</c:v>
                </c:pt>
                <c:pt idx="6056">
                  <c:v>19.379199999998388</c:v>
                </c:pt>
                <c:pt idx="6057">
                  <c:v>19.382399999998388</c:v>
                </c:pt>
                <c:pt idx="6058">
                  <c:v>19.385599999998387</c:v>
                </c:pt>
                <c:pt idx="6059">
                  <c:v>19.388799999998387</c:v>
                </c:pt>
                <c:pt idx="6060">
                  <c:v>19.391999999998387</c:v>
                </c:pt>
                <c:pt idx="6061">
                  <c:v>19.395199999998386</c:v>
                </c:pt>
                <c:pt idx="6062">
                  <c:v>19.398399999998386</c:v>
                </c:pt>
                <c:pt idx="6063">
                  <c:v>19.401599999998385</c:v>
                </c:pt>
                <c:pt idx="6064">
                  <c:v>19.404799999998385</c:v>
                </c:pt>
                <c:pt idx="6065">
                  <c:v>19.407999999998385</c:v>
                </c:pt>
                <c:pt idx="6066">
                  <c:v>19.411199999998384</c:v>
                </c:pt>
                <c:pt idx="6067">
                  <c:v>19.414399999998384</c:v>
                </c:pt>
                <c:pt idx="6068">
                  <c:v>19.417599999998384</c:v>
                </c:pt>
                <c:pt idx="6069">
                  <c:v>19.420799999998383</c:v>
                </c:pt>
                <c:pt idx="6070">
                  <c:v>19.423999999998383</c:v>
                </c:pt>
                <c:pt idx="6071">
                  <c:v>19.427199999998383</c:v>
                </c:pt>
                <c:pt idx="6072">
                  <c:v>19.430399999998382</c:v>
                </c:pt>
                <c:pt idx="6073">
                  <c:v>19.433599999998382</c:v>
                </c:pt>
                <c:pt idx="6074">
                  <c:v>19.436799999998382</c:v>
                </c:pt>
                <c:pt idx="6075">
                  <c:v>19.439999999998381</c:v>
                </c:pt>
                <c:pt idx="6076">
                  <c:v>19.443199999998381</c:v>
                </c:pt>
                <c:pt idx="6077">
                  <c:v>19.446399999998381</c:v>
                </c:pt>
                <c:pt idx="6078">
                  <c:v>19.44959999999838</c:v>
                </c:pt>
                <c:pt idx="6079">
                  <c:v>19.45279999999838</c:v>
                </c:pt>
                <c:pt idx="6080">
                  <c:v>19.455999999998379</c:v>
                </c:pt>
                <c:pt idx="6081">
                  <c:v>19.459199999998379</c:v>
                </c:pt>
                <c:pt idx="6082">
                  <c:v>19.462399999998379</c:v>
                </c:pt>
                <c:pt idx="6083">
                  <c:v>19.465599999998378</c:v>
                </c:pt>
                <c:pt idx="6084">
                  <c:v>19.468799999998378</c:v>
                </c:pt>
                <c:pt idx="6085">
                  <c:v>19.471999999998378</c:v>
                </c:pt>
                <c:pt idx="6086">
                  <c:v>19.475199999998377</c:v>
                </c:pt>
                <c:pt idx="6087">
                  <c:v>19.478399999998377</c:v>
                </c:pt>
                <c:pt idx="6088">
                  <c:v>19.481599999998377</c:v>
                </c:pt>
                <c:pt idx="6089">
                  <c:v>19.484799999998376</c:v>
                </c:pt>
                <c:pt idx="6090">
                  <c:v>19.487999999998376</c:v>
                </c:pt>
                <c:pt idx="6091">
                  <c:v>19.491199999998376</c:v>
                </c:pt>
                <c:pt idx="6092">
                  <c:v>19.494399999998375</c:v>
                </c:pt>
                <c:pt idx="6093">
                  <c:v>19.497599999998375</c:v>
                </c:pt>
                <c:pt idx="6094">
                  <c:v>19.500799999998375</c:v>
                </c:pt>
                <c:pt idx="6095">
                  <c:v>19.503999999998374</c:v>
                </c:pt>
                <c:pt idx="6096">
                  <c:v>19.507199999998374</c:v>
                </c:pt>
                <c:pt idx="6097">
                  <c:v>19.510399999998373</c:v>
                </c:pt>
                <c:pt idx="6098">
                  <c:v>19.513599999998373</c:v>
                </c:pt>
                <c:pt idx="6099">
                  <c:v>19.516799999998373</c:v>
                </c:pt>
                <c:pt idx="6100">
                  <c:v>19.519999999998372</c:v>
                </c:pt>
                <c:pt idx="6101">
                  <c:v>19.523199999998372</c:v>
                </c:pt>
                <c:pt idx="6102">
                  <c:v>19.526399999998372</c:v>
                </c:pt>
                <c:pt idx="6103">
                  <c:v>19.529599999998371</c:v>
                </c:pt>
                <c:pt idx="6104">
                  <c:v>19.532799999998371</c:v>
                </c:pt>
                <c:pt idx="6105">
                  <c:v>19.535999999998371</c:v>
                </c:pt>
                <c:pt idx="6106">
                  <c:v>19.53919999999837</c:v>
                </c:pt>
                <c:pt idx="6107">
                  <c:v>19.54239999999837</c:v>
                </c:pt>
                <c:pt idx="6108">
                  <c:v>19.54559999999837</c:v>
                </c:pt>
                <c:pt idx="6109">
                  <c:v>19.548799999998369</c:v>
                </c:pt>
                <c:pt idx="6110">
                  <c:v>19.551999999998369</c:v>
                </c:pt>
                <c:pt idx="6111">
                  <c:v>19.555199999998369</c:v>
                </c:pt>
                <c:pt idx="6112">
                  <c:v>19.558399999998368</c:v>
                </c:pt>
                <c:pt idx="6113">
                  <c:v>19.561599999998368</c:v>
                </c:pt>
                <c:pt idx="6114">
                  <c:v>19.564799999998367</c:v>
                </c:pt>
                <c:pt idx="6115">
                  <c:v>19.567999999998367</c:v>
                </c:pt>
                <c:pt idx="6116">
                  <c:v>19.571199999998367</c:v>
                </c:pt>
                <c:pt idx="6117">
                  <c:v>19.574399999998366</c:v>
                </c:pt>
                <c:pt idx="6118">
                  <c:v>19.577599999998366</c:v>
                </c:pt>
                <c:pt idx="6119">
                  <c:v>19.580799999998366</c:v>
                </c:pt>
                <c:pt idx="6120">
                  <c:v>19.583999999998365</c:v>
                </c:pt>
                <c:pt idx="6121">
                  <c:v>19.587199999998365</c:v>
                </c:pt>
                <c:pt idx="6122">
                  <c:v>19.590399999998365</c:v>
                </c:pt>
                <c:pt idx="6123">
                  <c:v>19.593599999998364</c:v>
                </c:pt>
                <c:pt idx="6124">
                  <c:v>19.596799999998364</c:v>
                </c:pt>
                <c:pt idx="6125">
                  <c:v>19.599999999998364</c:v>
                </c:pt>
                <c:pt idx="6126">
                  <c:v>19.603199999998363</c:v>
                </c:pt>
                <c:pt idx="6127">
                  <c:v>19.606399999998363</c:v>
                </c:pt>
                <c:pt idx="6128">
                  <c:v>19.609599999998363</c:v>
                </c:pt>
                <c:pt idx="6129">
                  <c:v>19.612799999998362</c:v>
                </c:pt>
                <c:pt idx="6130">
                  <c:v>19.615999999998362</c:v>
                </c:pt>
                <c:pt idx="6131">
                  <c:v>19.619199999998362</c:v>
                </c:pt>
                <c:pt idx="6132">
                  <c:v>19.622399999998361</c:v>
                </c:pt>
                <c:pt idx="6133">
                  <c:v>19.625599999998361</c:v>
                </c:pt>
                <c:pt idx="6134">
                  <c:v>19.62879999999836</c:v>
                </c:pt>
                <c:pt idx="6135">
                  <c:v>19.63199999999836</c:v>
                </c:pt>
                <c:pt idx="6136">
                  <c:v>19.63519999999836</c:v>
                </c:pt>
                <c:pt idx="6137">
                  <c:v>19.638399999998359</c:v>
                </c:pt>
                <c:pt idx="6138">
                  <c:v>19.641599999998359</c:v>
                </c:pt>
                <c:pt idx="6139">
                  <c:v>19.644799999998359</c:v>
                </c:pt>
                <c:pt idx="6140">
                  <c:v>19.647999999998358</c:v>
                </c:pt>
                <c:pt idx="6141">
                  <c:v>19.651199999998358</c:v>
                </c:pt>
                <c:pt idx="6142">
                  <c:v>19.654399999998358</c:v>
                </c:pt>
                <c:pt idx="6143">
                  <c:v>19.657599999998357</c:v>
                </c:pt>
                <c:pt idx="6144">
                  <c:v>19.660799999998357</c:v>
                </c:pt>
                <c:pt idx="6145">
                  <c:v>19.663999999998357</c:v>
                </c:pt>
                <c:pt idx="6146">
                  <c:v>19.667199999998356</c:v>
                </c:pt>
                <c:pt idx="6147">
                  <c:v>19.670399999998356</c:v>
                </c:pt>
                <c:pt idx="6148">
                  <c:v>19.673599999998356</c:v>
                </c:pt>
                <c:pt idx="6149">
                  <c:v>19.676799999998355</c:v>
                </c:pt>
                <c:pt idx="6150">
                  <c:v>19.679999999998355</c:v>
                </c:pt>
                <c:pt idx="6151">
                  <c:v>19.683199999998354</c:v>
                </c:pt>
                <c:pt idx="6152">
                  <c:v>19.686399999998354</c:v>
                </c:pt>
                <c:pt idx="6153">
                  <c:v>19.689599999998354</c:v>
                </c:pt>
                <c:pt idx="6154">
                  <c:v>19.692799999998353</c:v>
                </c:pt>
                <c:pt idx="6155">
                  <c:v>19.695999999998353</c:v>
                </c:pt>
                <c:pt idx="6156">
                  <c:v>19.699199999998353</c:v>
                </c:pt>
                <c:pt idx="6157">
                  <c:v>19.702399999998352</c:v>
                </c:pt>
                <c:pt idx="6158">
                  <c:v>19.705599999998352</c:v>
                </c:pt>
                <c:pt idx="6159">
                  <c:v>19.708799999998352</c:v>
                </c:pt>
                <c:pt idx="6160">
                  <c:v>19.711999999998351</c:v>
                </c:pt>
                <c:pt idx="6161">
                  <c:v>19.715199999998351</c:v>
                </c:pt>
                <c:pt idx="6162">
                  <c:v>19.718399999998351</c:v>
                </c:pt>
                <c:pt idx="6163">
                  <c:v>19.72159999999835</c:v>
                </c:pt>
                <c:pt idx="6164">
                  <c:v>19.72479999999835</c:v>
                </c:pt>
                <c:pt idx="6165">
                  <c:v>19.72799999999835</c:v>
                </c:pt>
                <c:pt idx="6166">
                  <c:v>19.731199999998349</c:v>
                </c:pt>
                <c:pt idx="6167">
                  <c:v>19.734399999998349</c:v>
                </c:pt>
                <c:pt idx="6168">
                  <c:v>19.737599999998348</c:v>
                </c:pt>
                <c:pt idx="6169">
                  <c:v>19.740799999998348</c:v>
                </c:pt>
                <c:pt idx="6170">
                  <c:v>19.743999999998348</c:v>
                </c:pt>
                <c:pt idx="6171">
                  <c:v>19.747199999998347</c:v>
                </c:pt>
                <c:pt idx="6172">
                  <c:v>19.750399999998347</c:v>
                </c:pt>
                <c:pt idx="6173">
                  <c:v>19.753599999998347</c:v>
                </c:pt>
                <c:pt idx="6174">
                  <c:v>19.756799999998346</c:v>
                </c:pt>
                <c:pt idx="6175">
                  <c:v>19.759999999998346</c:v>
                </c:pt>
                <c:pt idx="6176">
                  <c:v>19.763199999998346</c:v>
                </c:pt>
                <c:pt idx="6177">
                  <c:v>19.766399999998345</c:v>
                </c:pt>
                <c:pt idx="6178">
                  <c:v>19.769599999998345</c:v>
                </c:pt>
                <c:pt idx="6179">
                  <c:v>19.772799999998345</c:v>
                </c:pt>
                <c:pt idx="6180">
                  <c:v>19.775999999998344</c:v>
                </c:pt>
                <c:pt idx="6181">
                  <c:v>19.779199999998344</c:v>
                </c:pt>
                <c:pt idx="6182">
                  <c:v>19.782399999998344</c:v>
                </c:pt>
                <c:pt idx="6183">
                  <c:v>19.785599999998343</c:v>
                </c:pt>
                <c:pt idx="6184">
                  <c:v>19.788799999998343</c:v>
                </c:pt>
                <c:pt idx="6185">
                  <c:v>19.791999999998342</c:v>
                </c:pt>
                <c:pt idx="6186">
                  <c:v>19.795199999998342</c:v>
                </c:pt>
                <c:pt idx="6187">
                  <c:v>19.798399999998342</c:v>
                </c:pt>
                <c:pt idx="6188">
                  <c:v>19.801599999998341</c:v>
                </c:pt>
                <c:pt idx="6189">
                  <c:v>19.804799999998341</c:v>
                </c:pt>
                <c:pt idx="6190">
                  <c:v>19.807999999998341</c:v>
                </c:pt>
                <c:pt idx="6191">
                  <c:v>19.81119999999834</c:v>
                </c:pt>
                <c:pt idx="6192">
                  <c:v>19.81439999999834</c:v>
                </c:pt>
                <c:pt idx="6193">
                  <c:v>19.81759999999834</c:v>
                </c:pt>
                <c:pt idx="6194">
                  <c:v>19.820799999998339</c:v>
                </c:pt>
                <c:pt idx="6195">
                  <c:v>19.823999999998339</c:v>
                </c:pt>
                <c:pt idx="6196">
                  <c:v>19.827199999998339</c:v>
                </c:pt>
                <c:pt idx="6197">
                  <c:v>19.830399999998338</c:v>
                </c:pt>
                <c:pt idx="6198">
                  <c:v>19.833599999998338</c:v>
                </c:pt>
                <c:pt idx="6199">
                  <c:v>19.836799999998338</c:v>
                </c:pt>
                <c:pt idx="6200">
                  <c:v>19.839999999998337</c:v>
                </c:pt>
                <c:pt idx="6201">
                  <c:v>19.843199999998337</c:v>
                </c:pt>
                <c:pt idx="6202">
                  <c:v>19.846399999998336</c:v>
                </c:pt>
                <c:pt idx="6203">
                  <c:v>19.849599999998336</c:v>
                </c:pt>
                <c:pt idx="6204">
                  <c:v>19.852799999998336</c:v>
                </c:pt>
                <c:pt idx="6205">
                  <c:v>19.855999999998335</c:v>
                </c:pt>
                <c:pt idx="6206">
                  <c:v>19.859199999998335</c:v>
                </c:pt>
                <c:pt idx="6207">
                  <c:v>19.862399999998335</c:v>
                </c:pt>
                <c:pt idx="6208">
                  <c:v>19.865599999998334</c:v>
                </c:pt>
                <c:pt idx="6209">
                  <c:v>19.868799999998334</c:v>
                </c:pt>
                <c:pt idx="6210">
                  <c:v>19.871999999998334</c:v>
                </c:pt>
                <c:pt idx="6211">
                  <c:v>19.875199999998333</c:v>
                </c:pt>
                <c:pt idx="6212">
                  <c:v>19.878399999998333</c:v>
                </c:pt>
                <c:pt idx="6213">
                  <c:v>19.881599999998333</c:v>
                </c:pt>
                <c:pt idx="6214">
                  <c:v>19.884799999998332</c:v>
                </c:pt>
                <c:pt idx="6215">
                  <c:v>19.887999999998332</c:v>
                </c:pt>
                <c:pt idx="6216">
                  <c:v>19.891199999998332</c:v>
                </c:pt>
                <c:pt idx="6217">
                  <c:v>19.894399999998331</c:v>
                </c:pt>
                <c:pt idx="6218">
                  <c:v>19.897599999998331</c:v>
                </c:pt>
                <c:pt idx="6219">
                  <c:v>19.90079999999833</c:v>
                </c:pt>
                <c:pt idx="6220">
                  <c:v>19.90399999999833</c:v>
                </c:pt>
                <c:pt idx="6221">
                  <c:v>19.90719999999833</c:v>
                </c:pt>
                <c:pt idx="6222">
                  <c:v>19.910399999998329</c:v>
                </c:pt>
                <c:pt idx="6223">
                  <c:v>19.913599999998329</c:v>
                </c:pt>
                <c:pt idx="6224">
                  <c:v>19.916799999998329</c:v>
                </c:pt>
                <c:pt idx="6225">
                  <c:v>19.919999999998328</c:v>
                </c:pt>
                <c:pt idx="6226">
                  <c:v>19.923199999998328</c:v>
                </c:pt>
                <c:pt idx="6227">
                  <c:v>19.926399999998328</c:v>
                </c:pt>
                <c:pt idx="6228">
                  <c:v>19.929599999998327</c:v>
                </c:pt>
                <c:pt idx="6229">
                  <c:v>19.932799999998327</c:v>
                </c:pt>
                <c:pt idx="6230">
                  <c:v>19.935999999998327</c:v>
                </c:pt>
                <c:pt idx="6231">
                  <c:v>19.939199999998326</c:v>
                </c:pt>
                <c:pt idx="6232">
                  <c:v>19.942399999998326</c:v>
                </c:pt>
                <c:pt idx="6233">
                  <c:v>19.945599999998326</c:v>
                </c:pt>
                <c:pt idx="6234">
                  <c:v>19.948799999998325</c:v>
                </c:pt>
                <c:pt idx="6235">
                  <c:v>19.951999999998325</c:v>
                </c:pt>
                <c:pt idx="6236">
                  <c:v>19.955199999998325</c:v>
                </c:pt>
                <c:pt idx="6237">
                  <c:v>19.958399999998324</c:v>
                </c:pt>
                <c:pt idx="6238">
                  <c:v>19.961599999998324</c:v>
                </c:pt>
                <c:pt idx="6239">
                  <c:v>19.964799999998323</c:v>
                </c:pt>
                <c:pt idx="6240">
                  <c:v>19.967999999998323</c:v>
                </c:pt>
                <c:pt idx="6241">
                  <c:v>19.971199999998323</c:v>
                </c:pt>
                <c:pt idx="6242">
                  <c:v>19.974399999998322</c:v>
                </c:pt>
                <c:pt idx="6243">
                  <c:v>19.977599999998322</c:v>
                </c:pt>
                <c:pt idx="6244">
                  <c:v>19.980799999998322</c:v>
                </c:pt>
                <c:pt idx="6245">
                  <c:v>19.983999999998321</c:v>
                </c:pt>
                <c:pt idx="6246">
                  <c:v>19.987199999998321</c:v>
                </c:pt>
                <c:pt idx="6247">
                  <c:v>19.990399999998321</c:v>
                </c:pt>
                <c:pt idx="6248">
                  <c:v>19.99359999999832</c:v>
                </c:pt>
                <c:pt idx="6249">
                  <c:v>19.99679999999832</c:v>
                </c:pt>
                <c:pt idx="6250">
                  <c:v>19.99999999999832</c:v>
                </c:pt>
                <c:pt idx="6251">
                  <c:v>20.003199999998319</c:v>
                </c:pt>
                <c:pt idx="6252">
                  <c:v>20.006399999998319</c:v>
                </c:pt>
                <c:pt idx="6253">
                  <c:v>20.009599999998319</c:v>
                </c:pt>
                <c:pt idx="6254">
                  <c:v>20.012799999998318</c:v>
                </c:pt>
                <c:pt idx="6255">
                  <c:v>20.015999999998318</c:v>
                </c:pt>
                <c:pt idx="6256">
                  <c:v>20.019199999998317</c:v>
                </c:pt>
                <c:pt idx="6257">
                  <c:v>20.022399999998317</c:v>
                </c:pt>
                <c:pt idx="6258">
                  <c:v>20.025599999998317</c:v>
                </c:pt>
                <c:pt idx="6259">
                  <c:v>20.028799999998316</c:v>
                </c:pt>
                <c:pt idx="6260">
                  <c:v>20.031999999998316</c:v>
                </c:pt>
                <c:pt idx="6261">
                  <c:v>20.035199999998316</c:v>
                </c:pt>
                <c:pt idx="6262">
                  <c:v>20.038399999998315</c:v>
                </c:pt>
                <c:pt idx="6263">
                  <c:v>20.041599999998315</c:v>
                </c:pt>
                <c:pt idx="6264">
                  <c:v>20.044799999998315</c:v>
                </c:pt>
                <c:pt idx="6265">
                  <c:v>20.047999999998314</c:v>
                </c:pt>
                <c:pt idx="6266">
                  <c:v>20.051199999998314</c:v>
                </c:pt>
                <c:pt idx="6267">
                  <c:v>20.054399999998314</c:v>
                </c:pt>
                <c:pt idx="6268">
                  <c:v>20.057599999998313</c:v>
                </c:pt>
                <c:pt idx="6269">
                  <c:v>20.060799999998313</c:v>
                </c:pt>
                <c:pt idx="6270">
                  <c:v>20.063999999998313</c:v>
                </c:pt>
                <c:pt idx="6271">
                  <c:v>20.067199999998312</c:v>
                </c:pt>
                <c:pt idx="6272">
                  <c:v>20.070399999998312</c:v>
                </c:pt>
                <c:pt idx="6273">
                  <c:v>20.073599999998311</c:v>
                </c:pt>
                <c:pt idx="6274">
                  <c:v>20.076799999998311</c:v>
                </c:pt>
                <c:pt idx="6275">
                  <c:v>20.079999999998311</c:v>
                </c:pt>
                <c:pt idx="6276">
                  <c:v>20.08319999999831</c:v>
                </c:pt>
                <c:pt idx="6277">
                  <c:v>20.08639999999831</c:v>
                </c:pt>
                <c:pt idx="6278">
                  <c:v>20.08959999999831</c:v>
                </c:pt>
                <c:pt idx="6279">
                  <c:v>20.092799999998309</c:v>
                </c:pt>
                <c:pt idx="6280">
                  <c:v>20.095999999998309</c:v>
                </c:pt>
                <c:pt idx="6281">
                  <c:v>20.099199999998309</c:v>
                </c:pt>
                <c:pt idx="6282">
                  <c:v>20.102399999998308</c:v>
                </c:pt>
                <c:pt idx="6283">
                  <c:v>20.105599999998308</c:v>
                </c:pt>
                <c:pt idx="6284">
                  <c:v>20.108799999998308</c:v>
                </c:pt>
                <c:pt idx="6285">
                  <c:v>20.111999999998307</c:v>
                </c:pt>
                <c:pt idx="6286">
                  <c:v>20.115199999998307</c:v>
                </c:pt>
                <c:pt idx="6287">
                  <c:v>20.118399999998307</c:v>
                </c:pt>
                <c:pt idx="6288">
                  <c:v>20.121599999998306</c:v>
                </c:pt>
                <c:pt idx="6289">
                  <c:v>20.124799999998306</c:v>
                </c:pt>
                <c:pt idx="6290">
                  <c:v>20.127999999998305</c:v>
                </c:pt>
                <c:pt idx="6291">
                  <c:v>20.131199999998305</c:v>
                </c:pt>
                <c:pt idx="6292">
                  <c:v>20.134399999998305</c:v>
                </c:pt>
                <c:pt idx="6293">
                  <c:v>20.137599999998304</c:v>
                </c:pt>
                <c:pt idx="6294">
                  <c:v>20.140799999998304</c:v>
                </c:pt>
                <c:pt idx="6295">
                  <c:v>20.143999999998304</c:v>
                </c:pt>
                <c:pt idx="6296">
                  <c:v>20.147199999998303</c:v>
                </c:pt>
                <c:pt idx="6297">
                  <c:v>20.150399999998303</c:v>
                </c:pt>
                <c:pt idx="6298">
                  <c:v>20.153599999998303</c:v>
                </c:pt>
                <c:pt idx="6299">
                  <c:v>20.156799999998302</c:v>
                </c:pt>
                <c:pt idx="6300">
                  <c:v>20.159999999998302</c:v>
                </c:pt>
                <c:pt idx="6301">
                  <c:v>20.163199999998302</c:v>
                </c:pt>
                <c:pt idx="6302">
                  <c:v>20.166399999998301</c:v>
                </c:pt>
                <c:pt idx="6303">
                  <c:v>20.169599999998301</c:v>
                </c:pt>
                <c:pt idx="6304">
                  <c:v>20.172799999998301</c:v>
                </c:pt>
                <c:pt idx="6305">
                  <c:v>20.1759999999983</c:v>
                </c:pt>
                <c:pt idx="6306">
                  <c:v>20.1791999999983</c:v>
                </c:pt>
                <c:pt idx="6307">
                  <c:v>20.182399999998299</c:v>
                </c:pt>
                <c:pt idx="6308">
                  <c:v>20.185599999998299</c:v>
                </c:pt>
                <c:pt idx="6309">
                  <c:v>20.188799999998299</c:v>
                </c:pt>
                <c:pt idx="6310">
                  <c:v>20.191999999998298</c:v>
                </c:pt>
                <c:pt idx="6311">
                  <c:v>20.195199999998298</c:v>
                </c:pt>
                <c:pt idx="6312">
                  <c:v>20.198399999998298</c:v>
                </c:pt>
                <c:pt idx="6313">
                  <c:v>20.201599999998297</c:v>
                </c:pt>
                <c:pt idx="6314">
                  <c:v>20.204799999998297</c:v>
                </c:pt>
                <c:pt idx="6315">
                  <c:v>20.207999999998297</c:v>
                </c:pt>
                <c:pt idx="6316">
                  <c:v>20.211199999998296</c:v>
                </c:pt>
                <c:pt idx="6317">
                  <c:v>20.214399999998296</c:v>
                </c:pt>
                <c:pt idx="6318">
                  <c:v>20.217599999998296</c:v>
                </c:pt>
                <c:pt idx="6319">
                  <c:v>20.220799999998295</c:v>
                </c:pt>
                <c:pt idx="6320">
                  <c:v>20.223999999998295</c:v>
                </c:pt>
                <c:pt idx="6321">
                  <c:v>20.227199999998295</c:v>
                </c:pt>
                <c:pt idx="6322">
                  <c:v>20.230399999998294</c:v>
                </c:pt>
                <c:pt idx="6323">
                  <c:v>20.233599999998294</c:v>
                </c:pt>
                <c:pt idx="6324">
                  <c:v>20.236799999998293</c:v>
                </c:pt>
                <c:pt idx="6325">
                  <c:v>20.239999999998293</c:v>
                </c:pt>
                <c:pt idx="6326">
                  <c:v>20.243199999998293</c:v>
                </c:pt>
                <c:pt idx="6327">
                  <c:v>20.246399999998292</c:v>
                </c:pt>
                <c:pt idx="6328">
                  <c:v>20.249599999998292</c:v>
                </c:pt>
                <c:pt idx="6329">
                  <c:v>20.252799999998292</c:v>
                </c:pt>
                <c:pt idx="6330">
                  <c:v>20.255999999998291</c:v>
                </c:pt>
                <c:pt idx="6331">
                  <c:v>20.259199999998291</c:v>
                </c:pt>
                <c:pt idx="6332">
                  <c:v>20.262399999998291</c:v>
                </c:pt>
                <c:pt idx="6333">
                  <c:v>20.26559999999829</c:v>
                </c:pt>
                <c:pt idx="6334">
                  <c:v>20.26879999999829</c:v>
                </c:pt>
                <c:pt idx="6335">
                  <c:v>20.27199999999829</c:v>
                </c:pt>
                <c:pt idx="6336">
                  <c:v>20.275199999998289</c:v>
                </c:pt>
                <c:pt idx="6337">
                  <c:v>20.278399999998289</c:v>
                </c:pt>
                <c:pt idx="6338">
                  <c:v>20.281599999998289</c:v>
                </c:pt>
                <c:pt idx="6339">
                  <c:v>20.284799999998288</c:v>
                </c:pt>
                <c:pt idx="6340">
                  <c:v>20.287999999998288</c:v>
                </c:pt>
                <c:pt idx="6341">
                  <c:v>20.291199999998287</c:v>
                </c:pt>
                <c:pt idx="6342">
                  <c:v>20.294399999998287</c:v>
                </c:pt>
                <c:pt idx="6343">
                  <c:v>20.297599999998287</c:v>
                </c:pt>
                <c:pt idx="6344">
                  <c:v>20.300799999998286</c:v>
                </c:pt>
                <c:pt idx="6345">
                  <c:v>20.303999999998286</c:v>
                </c:pt>
                <c:pt idx="6346">
                  <c:v>20.307199999998286</c:v>
                </c:pt>
                <c:pt idx="6347">
                  <c:v>20.310399999998285</c:v>
                </c:pt>
                <c:pt idx="6348">
                  <c:v>20.313599999998285</c:v>
                </c:pt>
                <c:pt idx="6349">
                  <c:v>20.316799999998285</c:v>
                </c:pt>
                <c:pt idx="6350">
                  <c:v>20.319999999998284</c:v>
                </c:pt>
                <c:pt idx="6351">
                  <c:v>20.323199999998284</c:v>
                </c:pt>
                <c:pt idx="6352">
                  <c:v>20.326399999998284</c:v>
                </c:pt>
                <c:pt idx="6353">
                  <c:v>20.329599999998283</c:v>
                </c:pt>
                <c:pt idx="6354">
                  <c:v>20.332799999998283</c:v>
                </c:pt>
                <c:pt idx="6355">
                  <c:v>20.335999999998283</c:v>
                </c:pt>
                <c:pt idx="6356">
                  <c:v>20.339199999998282</c:v>
                </c:pt>
                <c:pt idx="6357">
                  <c:v>20.342399999998282</c:v>
                </c:pt>
                <c:pt idx="6358">
                  <c:v>20.345599999998282</c:v>
                </c:pt>
                <c:pt idx="6359">
                  <c:v>20.348799999998281</c:v>
                </c:pt>
                <c:pt idx="6360">
                  <c:v>20.351999999998281</c:v>
                </c:pt>
                <c:pt idx="6361">
                  <c:v>20.35519999999828</c:v>
                </c:pt>
                <c:pt idx="6362">
                  <c:v>20.35839999999828</c:v>
                </c:pt>
                <c:pt idx="6363">
                  <c:v>20.36159999999828</c:v>
                </c:pt>
                <c:pt idx="6364">
                  <c:v>20.364799999998279</c:v>
                </c:pt>
                <c:pt idx="6365">
                  <c:v>20.367999999998279</c:v>
                </c:pt>
                <c:pt idx="6366">
                  <c:v>20.371199999998279</c:v>
                </c:pt>
                <c:pt idx="6367">
                  <c:v>20.374399999998278</c:v>
                </c:pt>
                <c:pt idx="6368">
                  <c:v>20.377599999998278</c:v>
                </c:pt>
                <c:pt idx="6369">
                  <c:v>20.380799999998278</c:v>
                </c:pt>
                <c:pt idx="6370">
                  <c:v>20.383999999998277</c:v>
                </c:pt>
                <c:pt idx="6371">
                  <c:v>20.387199999998277</c:v>
                </c:pt>
                <c:pt idx="6372">
                  <c:v>20.390399999998277</c:v>
                </c:pt>
                <c:pt idx="6373">
                  <c:v>20.393599999998276</c:v>
                </c:pt>
                <c:pt idx="6374">
                  <c:v>20.396799999998276</c:v>
                </c:pt>
                <c:pt idx="6375">
                  <c:v>20.399999999998276</c:v>
                </c:pt>
                <c:pt idx="6376">
                  <c:v>20.403199999998275</c:v>
                </c:pt>
                <c:pt idx="6377">
                  <c:v>20.406399999998275</c:v>
                </c:pt>
                <c:pt idx="6378">
                  <c:v>20.409599999998274</c:v>
                </c:pt>
                <c:pt idx="6379">
                  <c:v>20.412799999998274</c:v>
                </c:pt>
                <c:pt idx="6380">
                  <c:v>20.415999999998274</c:v>
                </c:pt>
                <c:pt idx="6381">
                  <c:v>20.419199999998273</c:v>
                </c:pt>
                <c:pt idx="6382">
                  <c:v>20.422399999998273</c:v>
                </c:pt>
                <c:pt idx="6383">
                  <c:v>20.425599999998273</c:v>
                </c:pt>
                <c:pt idx="6384">
                  <c:v>20.428799999998272</c:v>
                </c:pt>
                <c:pt idx="6385">
                  <c:v>20.431999999998272</c:v>
                </c:pt>
                <c:pt idx="6386">
                  <c:v>20.435199999998272</c:v>
                </c:pt>
                <c:pt idx="6387">
                  <c:v>20.438399999998271</c:v>
                </c:pt>
                <c:pt idx="6388">
                  <c:v>20.441599999998271</c:v>
                </c:pt>
                <c:pt idx="6389">
                  <c:v>20.444799999998271</c:v>
                </c:pt>
                <c:pt idx="6390">
                  <c:v>20.44799999999827</c:v>
                </c:pt>
                <c:pt idx="6391">
                  <c:v>20.45119999999827</c:v>
                </c:pt>
                <c:pt idx="6392">
                  <c:v>20.45439999999827</c:v>
                </c:pt>
                <c:pt idx="6393">
                  <c:v>20.457599999998269</c:v>
                </c:pt>
                <c:pt idx="6394">
                  <c:v>20.460799999998269</c:v>
                </c:pt>
                <c:pt idx="6395">
                  <c:v>20.463999999998268</c:v>
                </c:pt>
                <c:pt idx="6396">
                  <c:v>20.467199999998268</c:v>
                </c:pt>
                <c:pt idx="6397">
                  <c:v>20.470399999998268</c:v>
                </c:pt>
                <c:pt idx="6398">
                  <c:v>20.473599999998267</c:v>
                </c:pt>
                <c:pt idx="6399">
                  <c:v>20.476799999998267</c:v>
                </c:pt>
                <c:pt idx="6400">
                  <c:v>20.479999999998267</c:v>
                </c:pt>
                <c:pt idx="6401">
                  <c:v>20.483199999998266</c:v>
                </c:pt>
                <c:pt idx="6402">
                  <c:v>20.486399999998266</c:v>
                </c:pt>
                <c:pt idx="6403">
                  <c:v>20.489599999998266</c:v>
                </c:pt>
                <c:pt idx="6404">
                  <c:v>20.492799999998265</c:v>
                </c:pt>
                <c:pt idx="6405">
                  <c:v>20.495999999998265</c:v>
                </c:pt>
                <c:pt idx="6406">
                  <c:v>20.499199999998265</c:v>
                </c:pt>
                <c:pt idx="6407">
                  <c:v>20.502399999998264</c:v>
                </c:pt>
                <c:pt idx="6408">
                  <c:v>20.505599999998264</c:v>
                </c:pt>
                <c:pt idx="6409">
                  <c:v>20.508799999998264</c:v>
                </c:pt>
                <c:pt idx="6410">
                  <c:v>20.511999999998263</c:v>
                </c:pt>
                <c:pt idx="6411">
                  <c:v>20.515199999998263</c:v>
                </c:pt>
                <c:pt idx="6412">
                  <c:v>20.518399999998262</c:v>
                </c:pt>
                <c:pt idx="6413">
                  <c:v>20.521599999998262</c:v>
                </c:pt>
                <c:pt idx="6414">
                  <c:v>20.524799999998262</c:v>
                </c:pt>
                <c:pt idx="6415">
                  <c:v>20.527999999998261</c:v>
                </c:pt>
                <c:pt idx="6416">
                  <c:v>20.531199999998261</c:v>
                </c:pt>
                <c:pt idx="6417">
                  <c:v>20.534399999998261</c:v>
                </c:pt>
                <c:pt idx="6418">
                  <c:v>20.53759999999826</c:v>
                </c:pt>
                <c:pt idx="6419">
                  <c:v>20.54079999999826</c:v>
                </c:pt>
                <c:pt idx="6420">
                  <c:v>20.54399999999826</c:v>
                </c:pt>
                <c:pt idx="6421">
                  <c:v>20.547199999998259</c:v>
                </c:pt>
                <c:pt idx="6422">
                  <c:v>20.550399999998259</c:v>
                </c:pt>
                <c:pt idx="6423">
                  <c:v>20.553599999998259</c:v>
                </c:pt>
                <c:pt idx="6424">
                  <c:v>20.556799999998258</c:v>
                </c:pt>
                <c:pt idx="6425">
                  <c:v>20.559999999998258</c:v>
                </c:pt>
                <c:pt idx="6426">
                  <c:v>20.563199999998258</c:v>
                </c:pt>
                <c:pt idx="6427">
                  <c:v>20.566399999998257</c:v>
                </c:pt>
                <c:pt idx="6428">
                  <c:v>20.569599999998257</c:v>
                </c:pt>
                <c:pt idx="6429">
                  <c:v>20.572799999998256</c:v>
                </c:pt>
                <c:pt idx="6430">
                  <c:v>20.575999999998256</c:v>
                </c:pt>
                <c:pt idx="6431">
                  <c:v>20.579199999998256</c:v>
                </c:pt>
                <c:pt idx="6432">
                  <c:v>20.582399999998255</c:v>
                </c:pt>
                <c:pt idx="6433">
                  <c:v>20.585599999998255</c:v>
                </c:pt>
                <c:pt idx="6434">
                  <c:v>20.588799999998255</c:v>
                </c:pt>
                <c:pt idx="6435">
                  <c:v>20.591999999998254</c:v>
                </c:pt>
                <c:pt idx="6436">
                  <c:v>20.595199999998254</c:v>
                </c:pt>
                <c:pt idx="6437">
                  <c:v>20.598399999998254</c:v>
                </c:pt>
                <c:pt idx="6438">
                  <c:v>20.601599999998253</c:v>
                </c:pt>
                <c:pt idx="6439">
                  <c:v>20.604799999998253</c:v>
                </c:pt>
                <c:pt idx="6440">
                  <c:v>20.607999999998253</c:v>
                </c:pt>
                <c:pt idx="6441">
                  <c:v>20.611199999998252</c:v>
                </c:pt>
                <c:pt idx="6442">
                  <c:v>20.614399999998252</c:v>
                </c:pt>
                <c:pt idx="6443">
                  <c:v>20.617599999998252</c:v>
                </c:pt>
                <c:pt idx="6444">
                  <c:v>20.620799999998251</c:v>
                </c:pt>
                <c:pt idx="6445">
                  <c:v>20.623999999998251</c:v>
                </c:pt>
                <c:pt idx="6446">
                  <c:v>20.62719999999825</c:v>
                </c:pt>
                <c:pt idx="6447">
                  <c:v>20.63039999999825</c:v>
                </c:pt>
                <c:pt idx="6448">
                  <c:v>20.63359999999825</c:v>
                </c:pt>
                <c:pt idx="6449">
                  <c:v>20.636799999998249</c:v>
                </c:pt>
                <c:pt idx="6450">
                  <c:v>20.639999999998249</c:v>
                </c:pt>
                <c:pt idx="6451">
                  <c:v>20.643199999998249</c:v>
                </c:pt>
                <c:pt idx="6452">
                  <c:v>20.646399999998248</c:v>
                </c:pt>
                <c:pt idx="6453">
                  <c:v>20.649599999998248</c:v>
                </c:pt>
                <c:pt idx="6454">
                  <c:v>20.652799999998248</c:v>
                </c:pt>
                <c:pt idx="6455">
                  <c:v>20.655999999998247</c:v>
                </c:pt>
                <c:pt idx="6456">
                  <c:v>20.659199999998247</c:v>
                </c:pt>
                <c:pt idx="6457">
                  <c:v>20.662399999998247</c:v>
                </c:pt>
                <c:pt idx="6458">
                  <c:v>20.665599999998246</c:v>
                </c:pt>
                <c:pt idx="6459">
                  <c:v>20.668799999998246</c:v>
                </c:pt>
                <c:pt idx="6460">
                  <c:v>20.671999999998246</c:v>
                </c:pt>
                <c:pt idx="6461">
                  <c:v>20.675199999998245</c:v>
                </c:pt>
                <c:pt idx="6462">
                  <c:v>20.678399999998245</c:v>
                </c:pt>
                <c:pt idx="6463">
                  <c:v>20.681599999998244</c:v>
                </c:pt>
                <c:pt idx="6464">
                  <c:v>20.684799999998244</c:v>
                </c:pt>
                <c:pt idx="6465">
                  <c:v>20.687999999998244</c:v>
                </c:pt>
                <c:pt idx="6466">
                  <c:v>20.691199999998243</c:v>
                </c:pt>
                <c:pt idx="6467">
                  <c:v>20.694399999998243</c:v>
                </c:pt>
                <c:pt idx="6468">
                  <c:v>20.697599999998243</c:v>
                </c:pt>
                <c:pt idx="6469">
                  <c:v>20.700799999998242</c:v>
                </c:pt>
                <c:pt idx="6470">
                  <c:v>20.703999999998242</c:v>
                </c:pt>
                <c:pt idx="6471">
                  <c:v>20.707199999998242</c:v>
                </c:pt>
                <c:pt idx="6472">
                  <c:v>20.710399999998241</c:v>
                </c:pt>
                <c:pt idx="6473">
                  <c:v>20.713599999998241</c:v>
                </c:pt>
                <c:pt idx="6474">
                  <c:v>20.716799999998241</c:v>
                </c:pt>
                <c:pt idx="6475">
                  <c:v>20.71999999999824</c:v>
                </c:pt>
                <c:pt idx="6476">
                  <c:v>20.72319999999824</c:v>
                </c:pt>
                <c:pt idx="6477">
                  <c:v>20.72639999999824</c:v>
                </c:pt>
                <c:pt idx="6478">
                  <c:v>20.729599999998239</c:v>
                </c:pt>
                <c:pt idx="6479">
                  <c:v>20.732799999998239</c:v>
                </c:pt>
                <c:pt idx="6480">
                  <c:v>20.735999999998239</c:v>
                </c:pt>
                <c:pt idx="6481">
                  <c:v>20.739199999998238</c:v>
                </c:pt>
                <c:pt idx="6482">
                  <c:v>20.742399999998238</c:v>
                </c:pt>
                <c:pt idx="6483">
                  <c:v>20.745599999998237</c:v>
                </c:pt>
                <c:pt idx="6484">
                  <c:v>20.748799999998237</c:v>
                </c:pt>
                <c:pt idx="6485">
                  <c:v>20.751999999998237</c:v>
                </c:pt>
                <c:pt idx="6486">
                  <c:v>20.755199999998236</c:v>
                </c:pt>
                <c:pt idx="6487">
                  <c:v>20.758399999998236</c:v>
                </c:pt>
                <c:pt idx="6488">
                  <c:v>20.761599999998236</c:v>
                </c:pt>
                <c:pt idx="6489">
                  <c:v>20.764799999998235</c:v>
                </c:pt>
                <c:pt idx="6490">
                  <c:v>20.767999999998235</c:v>
                </c:pt>
                <c:pt idx="6491">
                  <c:v>20.771199999998235</c:v>
                </c:pt>
                <c:pt idx="6492">
                  <c:v>20.774399999998234</c:v>
                </c:pt>
                <c:pt idx="6493">
                  <c:v>20.777599999998234</c:v>
                </c:pt>
                <c:pt idx="6494">
                  <c:v>20.780799999998234</c:v>
                </c:pt>
                <c:pt idx="6495">
                  <c:v>20.783999999998233</c:v>
                </c:pt>
                <c:pt idx="6496">
                  <c:v>20.787199999998233</c:v>
                </c:pt>
                <c:pt idx="6497">
                  <c:v>20.790399999998233</c:v>
                </c:pt>
                <c:pt idx="6498">
                  <c:v>20.793599999998232</c:v>
                </c:pt>
                <c:pt idx="6499">
                  <c:v>20.796799999998232</c:v>
                </c:pt>
                <c:pt idx="6500">
                  <c:v>20.799999999998231</c:v>
                </c:pt>
                <c:pt idx="6501">
                  <c:v>20.803199999998231</c:v>
                </c:pt>
                <c:pt idx="6502">
                  <c:v>20.806399999998231</c:v>
                </c:pt>
                <c:pt idx="6503">
                  <c:v>20.80959999999823</c:v>
                </c:pt>
                <c:pt idx="6504">
                  <c:v>20.81279999999823</c:v>
                </c:pt>
                <c:pt idx="6505">
                  <c:v>20.81599999999823</c:v>
                </c:pt>
                <c:pt idx="6506">
                  <c:v>20.819199999998229</c:v>
                </c:pt>
                <c:pt idx="6507">
                  <c:v>20.822399999998229</c:v>
                </c:pt>
                <c:pt idx="6508">
                  <c:v>20.825599999998229</c:v>
                </c:pt>
                <c:pt idx="6509">
                  <c:v>20.828799999998228</c:v>
                </c:pt>
                <c:pt idx="6510">
                  <c:v>20.831999999998228</c:v>
                </c:pt>
                <c:pt idx="6511">
                  <c:v>20.835199999998228</c:v>
                </c:pt>
                <c:pt idx="6512">
                  <c:v>20.838399999998227</c:v>
                </c:pt>
                <c:pt idx="6513">
                  <c:v>20.841599999998227</c:v>
                </c:pt>
                <c:pt idx="6514">
                  <c:v>20.844799999998227</c:v>
                </c:pt>
                <c:pt idx="6515">
                  <c:v>20.847999999998226</c:v>
                </c:pt>
                <c:pt idx="6516">
                  <c:v>20.851199999998226</c:v>
                </c:pt>
                <c:pt idx="6517">
                  <c:v>20.854399999998225</c:v>
                </c:pt>
                <c:pt idx="6518">
                  <c:v>20.857599999998225</c:v>
                </c:pt>
                <c:pt idx="6519">
                  <c:v>20.860799999998225</c:v>
                </c:pt>
                <c:pt idx="6520">
                  <c:v>20.863999999998224</c:v>
                </c:pt>
                <c:pt idx="6521">
                  <c:v>20.867199999998224</c:v>
                </c:pt>
                <c:pt idx="6522">
                  <c:v>20.870399999998224</c:v>
                </c:pt>
                <c:pt idx="6523">
                  <c:v>20.873599999998223</c:v>
                </c:pt>
                <c:pt idx="6524">
                  <c:v>20.876799999998223</c:v>
                </c:pt>
                <c:pt idx="6525">
                  <c:v>20.879999999998223</c:v>
                </c:pt>
                <c:pt idx="6526">
                  <c:v>20.883199999998222</c:v>
                </c:pt>
                <c:pt idx="6527">
                  <c:v>20.886399999998222</c:v>
                </c:pt>
                <c:pt idx="6528">
                  <c:v>20.889599999998222</c:v>
                </c:pt>
                <c:pt idx="6529">
                  <c:v>20.892799999998221</c:v>
                </c:pt>
                <c:pt idx="6530">
                  <c:v>20.895999999998221</c:v>
                </c:pt>
                <c:pt idx="6531">
                  <c:v>20.899199999998221</c:v>
                </c:pt>
                <c:pt idx="6532">
                  <c:v>20.90239999999822</c:v>
                </c:pt>
                <c:pt idx="6533">
                  <c:v>20.90559999999822</c:v>
                </c:pt>
                <c:pt idx="6534">
                  <c:v>20.908799999998219</c:v>
                </c:pt>
                <c:pt idx="6535">
                  <c:v>20.911999999998219</c:v>
                </c:pt>
                <c:pt idx="6536">
                  <c:v>20.915199999998219</c:v>
                </c:pt>
                <c:pt idx="6537">
                  <c:v>20.918399999998218</c:v>
                </c:pt>
                <c:pt idx="6538">
                  <c:v>20.921599999998218</c:v>
                </c:pt>
                <c:pt idx="6539">
                  <c:v>20.924799999998218</c:v>
                </c:pt>
                <c:pt idx="6540">
                  <c:v>20.927999999998217</c:v>
                </c:pt>
                <c:pt idx="6541">
                  <c:v>20.931199999998217</c:v>
                </c:pt>
                <c:pt idx="6542">
                  <c:v>20.934399999998217</c:v>
                </c:pt>
                <c:pt idx="6543">
                  <c:v>20.937599999998216</c:v>
                </c:pt>
                <c:pt idx="6544">
                  <c:v>20.940799999998216</c:v>
                </c:pt>
                <c:pt idx="6545">
                  <c:v>20.943999999998216</c:v>
                </c:pt>
                <c:pt idx="6546">
                  <c:v>20.947199999998215</c:v>
                </c:pt>
                <c:pt idx="6547">
                  <c:v>20.950399999998215</c:v>
                </c:pt>
                <c:pt idx="6548">
                  <c:v>20.953599999998215</c:v>
                </c:pt>
                <c:pt idx="6549">
                  <c:v>20.956799999998214</c:v>
                </c:pt>
                <c:pt idx="6550">
                  <c:v>20.959999999998214</c:v>
                </c:pt>
                <c:pt idx="6551">
                  <c:v>20.963199999998213</c:v>
                </c:pt>
                <c:pt idx="6552">
                  <c:v>20.966399999998213</c:v>
                </c:pt>
                <c:pt idx="6553">
                  <c:v>20.969599999998213</c:v>
                </c:pt>
                <c:pt idx="6554">
                  <c:v>20.972799999998212</c:v>
                </c:pt>
                <c:pt idx="6555">
                  <c:v>20.975999999998212</c:v>
                </c:pt>
                <c:pt idx="6556">
                  <c:v>20.979199999998212</c:v>
                </c:pt>
                <c:pt idx="6557">
                  <c:v>20.982399999998211</c:v>
                </c:pt>
                <c:pt idx="6558">
                  <c:v>20.985599999998211</c:v>
                </c:pt>
                <c:pt idx="6559">
                  <c:v>20.988799999998211</c:v>
                </c:pt>
                <c:pt idx="6560">
                  <c:v>20.99199999999821</c:v>
                </c:pt>
                <c:pt idx="6561">
                  <c:v>20.99519999999821</c:v>
                </c:pt>
                <c:pt idx="6562">
                  <c:v>20.99839999999821</c:v>
                </c:pt>
                <c:pt idx="6563">
                  <c:v>21.001599999998209</c:v>
                </c:pt>
                <c:pt idx="6564">
                  <c:v>21.004799999998209</c:v>
                </c:pt>
                <c:pt idx="6565">
                  <c:v>21.007999999998209</c:v>
                </c:pt>
                <c:pt idx="6566">
                  <c:v>21.011199999998208</c:v>
                </c:pt>
                <c:pt idx="6567">
                  <c:v>21.014399999998208</c:v>
                </c:pt>
                <c:pt idx="6568">
                  <c:v>21.017599999998207</c:v>
                </c:pt>
                <c:pt idx="6569">
                  <c:v>21.020799999998207</c:v>
                </c:pt>
                <c:pt idx="6570">
                  <c:v>21.023999999998207</c:v>
                </c:pt>
                <c:pt idx="6571">
                  <c:v>21.027199999998206</c:v>
                </c:pt>
                <c:pt idx="6572">
                  <c:v>21.030399999998206</c:v>
                </c:pt>
                <c:pt idx="6573">
                  <c:v>21.033599999998206</c:v>
                </c:pt>
                <c:pt idx="6574">
                  <c:v>21.036799999998205</c:v>
                </c:pt>
                <c:pt idx="6575">
                  <c:v>21.039999999998205</c:v>
                </c:pt>
                <c:pt idx="6576">
                  <c:v>21.043199999998205</c:v>
                </c:pt>
                <c:pt idx="6577">
                  <c:v>21.046399999998204</c:v>
                </c:pt>
                <c:pt idx="6578">
                  <c:v>21.049599999998204</c:v>
                </c:pt>
                <c:pt idx="6579">
                  <c:v>21.052799999998204</c:v>
                </c:pt>
                <c:pt idx="6580">
                  <c:v>21.055999999998203</c:v>
                </c:pt>
                <c:pt idx="6581">
                  <c:v>21.059199999998203</c:v>
                </c:pt>
                <c:pt idx="6582">
                  <c:v>21.062399999998203</c:v>
                </c:pt>
                <c:pt idx="6583">
                  <c:v>21.065599999998202</c:v>
                </c:pt>
                <c:pt idx="6584">
                  <c:v>21.068799999998202</c:v>
                </c:pt>
                <c:pt idx="6585">
                  <c:v>21.071999999998202</c:v>
                </c:pt>
                <c:pt idx="6586">
                  <c:v>21.075199999998201</c:v>
                </c:pt>
                <c:pt idx="6587">
                  <c:v>21.078399999998201</c:v>
                </c:pt>
                <c:pt idx="6588">
                  <c:v>21.0815999999982</c:v>
                </c:pt>
                <c:pt idx="6589">
                  <c:v>21.0847999999982</c:v>
                </c:pt>
                <c:pt idx="6590">
                  <c:v>21.0879999999982</c:v>
                </c:pt>
                <c:pt idx="6591">
                  <c:v>21.091199999998199</c:v>
                </c:pt>
                <c:pt idx="6592">
                  <c:v>21.094399999998199</c:v>
                </c:pt>
                <c:pt idx="6593">
                  <c:v>21.097599999998199</c:v>
                </c:pt>
                <c:pt idx="6594">
                  <c:v>21.100799999998198</c:v>
                </c:pt>
                <c:pt idx="6595">
                  <c:v>21.103999999998198</c:v>
                </c:pt>
                <c:pt idx="6596">
                  <c:v>21.107199999998198</c:v>
                </c:pt>
                <c:pt idx="6597">
                  <c:v>21.110399999998197</c:v>
                </c:pt>
                <c:pt idx="6598">
                  <c:v>21.113599999998197</c:v>
                </c:pt>
                <c:pt idx="6599">
                  <c:v>21.116799999998197</c:v>
                </c:pt>
                <c:pt idx="6600">
                  <c:v>21.119999999998196</c:v>
                </c:pt>
                <c:pt idx="6601">
                  <c:v>21.123199999998196</c:v>
                </c:pt>
                <c:pt idx="6602">
                  <c:v>21.126399999998196</c:v>
                </c:pt>
                <c:pt idx="6603">
                  <c:v>21.129599999998195</c:v>
                </c:pt>
                <c:pt idx="6604">
                  <c:v>21.132799999998195</c:v>
                </c:pt>
                <c:pt idx="6605">
                  <c:v>21.135999999998194</c:v>
                </c:pt>
                <c:pt idx="6606">
                  <c:v>21.139199999998194</c:v>
                </c:pt>
                <c:pt idx="6607">
                  <c:v>21.142399999998194</c:v>
                </c:pt>
                <c:pt idx="6608">
                  <c:v>21.145599999998193</c:v>
                </c:pt>
                <c:pt idx="6609">
                  <c:v>21.148799999998193</c:v>
                </c:pt>
                <c:pt idx="6610">
                  <c:v>21.151999999998193</c:v>
                </c:pt>
                <c:pt idx="6611">
                  <c:v>21.155199999998192</c:v>
                </c:pt>
                <c:pt idx="6612">
                  <c:v>21.158399999998192</c:v>
                </c:pt>
                <c:pt idx="6613">
                  <c:v>21.161599999998192</c:v>
                </c:pt>
                <c:pt idx="6614">
                  <c:v>21.164799999998191</c:v>
                </c:pt>
                <c:pt idx="6615">
                  <c:v>21.167999999998191</c:v>
                </c:pt>
                <c:pt idx="6616">
                  <c:v>21.171199999998191</c:v>
                </c:pt>
                <c:pt idx="6617">
                  <c:v>21.17439999999819</c:v>
                </c:pt>
                <c:pt idx="6618">
                  <c:v>21.17759999999819</c:v>
                </c:pt>
                <c:pt idx="6619">
                  <c:v>21.18079999999819</c:v>
                </c:pt>
                <c:pt idx="6620">
                  <c:v>21.183999999998189</c:v>
                </c:pt>
                <c:pt idx="6621">
                  <c:v>21.187199999998189</c:v>
                </c:pt>
                <c:pt idx="6622">
                  <c:v>21.190399999998188</c:v>
                </c:pt>
                <c:pt idx="6623">
                  <c:v>21.193599999998188</c:v>
                </c:pt>
                <c:pt idx="6624">
                  <c:v>21.196799999998188</c:v>
                </c:pt>
                <c:pt idx="6625">
                  <c:v>21.199999999998187</c:v>
                </c:pt>
                <c:pt idx="6626">
                  <c:v>21.203199999998187</c:v>
                </c:pt>
                <c:pt idx="6627">
                  <c:v>21.206399999998187</c:v>
                </c:pt>
                <c:pt idx="6628">
                  <c:v>21.209599999998186</c:v>
                </c:pt>
                <c:pt idx="6629">
                  <c:v>21.212799999998186</c:v>
                </c:pt>
                <c:pt idx="6630">
                  <c:v>21.215999999998186</c:v>
                </c:pt>
                <c:pt idx="6631">
                  <c:v>21.219199999998185</c:v>
                </c:pt>
                <c:pt idx="6632">
                  <c:v>21.222399999998185</c:v>
                </c:pt>
                <c:pt idx="6633">
                  <c:v>21.225599999998185</c:v>
                </c:pt>
                <c:pt idx="6634">
                  <c:v>21.228799999998184</c:v>
                </c:pt>
                <c:pt idx="6635">
                  <c:v>21.231999999998184</c:v>
                </c:pt>
                <c:pt idx="6636">
                  <c:v>21.235199999998184</c:v>
                </c:pt>
                <c:pt idx="6637">
                  <c:v>21.238399999998183</c:v>
                </c:pt>
                <c:pt idx="6638">
                  <c:v>21.241599999998183</c:v>
                </c:pt>
                <c:pt idx="6639">
                  <c:v>21.244799999998182</c:v>
                </c:pt>
                <c:pt idx="6640">
                  <c:v>21.247999999998182</c:v>
                </c:pt>
                <c:pt idx="6641">
                  <c:v>21.251199999998182</c:v>
                </c:pt>
                <c:pt idx="6642">
                  <c:v>21.254399999998181</c:v>
                </c:pt>
                <c:pt idx="6643">
                  <c:v>21.257599999998181</c:v>
                </c:pt>
                <c:pt idx="6644">
                  <c:v>21.260799999998181</c:v>
                </c:pt>
                <c:pt idx="6645">
                  <c:v>21.26399999999818</c:v>
                </c:pt>
                <c:pt idx="6646">
                  <c:v>21.26719999999818</c:v>
                </c:pt>
                <c:pt idx="6647">
                  <c:v>21.27039999999818</c:v>
                </c:pt>
                <c:pt idx="6648">
                  <c:v>21.273599999998179</c:v>
                </c:pt>
                <c:pt idx="6649">
                  <c:v>21.276799999998179</c:v>
                </c:pt>
                <c:pt idx="6650">
                  <c:v>21.279999999998179</c:v>
                </c:pt>
                <c:pt idx="6651">
                  <c:v>21.283199999998178</c:v>
                </c:pt>
                <c:pt idx="6652">
                  <c:v>21.286399999998178</c:v>
                </c:pt>
                <c:pt idx="6653">
                  <c:v>21.289599999998178</c:v>
                </c:pt>
                <c:pt idx="6654">
                  <c:v>21.292799999998177</c:v>
                </c:pt>
                <c:pt idx="6655">
                  <c:v>21.295999999998177</c:v>
                </c:pt>
                <c:pt idx="6656">
                  <c:v>21.299199999998176</c:v>
                </c:pt>
                <c:pt idx="6657">
                  <c:v>21.302399999998176</c:v>
                </c:pt>
                <c:pt idx="6658">
                  <c:v>21.305599999998176</c:v>
                </c:pt>
                <c:pt idx="6659">
                  <c:v>21.308799999998175</c:v>
                </c:pt>
                <c:pt idx="6660">
                  <c:v>21.311999999998175</c:v>
                </c:pt>
                <c:pt idx="6661">
                  <c:v>21.315199999998175</c:v>
                </c:pt>
                <c:pt idx="6662">
                  <c:v>21.318399999998174</c:v>
                </c:pt>
                <c:pt idx="6663">
                  <c:v>21.321599999998174</c:v>
                </c:pt>
                <c:pt idx="6664">
                  <c:v>21.324799999998174</c:v>
                </c:pt>
                <c:pt idx="6665">
                  <c:v>21.327999999998173</c:v>
                </c:pt>
                <c:pt idx="6666">
                  <c:v>21.331199999998173</c:v>
                </c:pt>
                <c:pt idx="6667">
                  <c:v>21.334399999998173</c:v>
                </c:pt>
                <c:pt idx="6668">
                  <c:v>21.337599999998172</c:v>
                </c:pt>
                <c:pt idx="6669">
                  <c:v>21.340799999998172</c:v>
                </c:pt>
                <c:pt idx="6670">
                  <c:v>21.343999999998172</c:v>
                </c:pt>
                <c:pt idx="6671">
                  <c:v>21.347199999998171</c:v>
                </c:pt>
                <c:pt idx="6672">
                  <c:v>21.350399999998171</c:v>
                </c:pt>
                <c:pt idx="6673">
                  <c:v>21.35359999999817</c:v>
                </c:pt>
                <c:pt idx="6674">
                  <c:v>21.35679999999817</c:v>
                </c:pt>
                <c:pt idx="6675">
                  <c:v>21.35999999999817</c:v>
                </c:pt>
                <c:pt idx="6676">
                  <c:v>21.363199999998169</c:v>
                </c:pt>
                <c:pt idx="6677">
                  <c:v>21.366399999998169</c:v>
                </c:pt>
                <c:pt idx="6678">
                  <c:v>21.369599999998169</c:v>
                </c:pt>
                <c:pt idx="6679">
                  <c:v>21.372799999998168</c:v>
                </c:pt>
                <c:pt idx="6680">
                  <c:v>21.375999999998168</c:v>
                </c:pt>
                <c:pt idx="6681">
                  <c:v>21.379199999998168</c:v>
                </c:pt>
                <c:pt idx="6682">
                  <c:v>21.382399999998167</c:v>
                </c:pt>
                <c:pt idx="6683">
                  <c:v>21.385599999998167</c:v>
                </c:pt>
                <c:pt idx="6684">
                  <c:v>21.388799999998167</c:v>
                </c:pt>
                <c:pt idx="6685">
                  <c:v>21.391999999998166</c:v>
                </c:pt>
                <c:pt idx="6686">
                  <c:v>21.395199999998166</c:v>
                </c:pt>
                <c:pt idx="6687">
                  <c:v>21.398399999998166</c:v>
                </c:pt>
                <c:pt idx="6688">
                  <c:v>21.401599999998165</c:v>
                </c:pt>
                <c:pt idx="6689">
                  <c:v>21.404799999998165</c:v>
                </c:pt>
                <c:pt idx="6690">
                  <c:v>21.407999999998164</c:v>
                </c:pt>
                <c:pt idx="6691">
                  <c:v>21.411199999998164</c:v>
                </c:pt>
                <c:pt idx="6692">
                  <c:v>21.414399999998164</c:v>
                </c:pt>
                <c:pt idx="6693">
                  <c:v>21.417599999998163</c:v>
                </c:pt>
                <c:pt idx="6694">
                  <c:v>21.420799999998163</c:v>
                </c:pt>
                <c:pt idx="6695">
                  <c:v>21.423999999998163</c:v>
                </c:pt>
                <c:pt idx="6696">
                  <c:v>21.427199999998162</c:v>
                </c:pt>
                <c:pt idx="6697">
                  <c:v>21.430399999998162</c:v>
                </c:pt>
                <c:pt idx="6698">
                  <c:v>21.433599999998162</c:v>
                </c:pt>
                <c:pt idx="6699">
                  <c:v>21.436799999998161</c:v>
                </c:pt>
                <c:pt idx="6700">
                  <c:v>21.439999999998161</c:v>
                </c:pt>
                <c:pt idx="6701">
                  <c:v>21.443199999998161</c:v>
                </c:pt>
                <c:pt idx="6702">
                  <c:v>21.44639999999816</c:v>
                </c:pt>
                <c:pt idx="6703">
                  <c:v>21.44959999999816</c:v>
                </c:pt>
                <c:pt idx="6704">
                  <c:v>21.45279999999816</c:v>
                </c:pt>
                <c:pt idx="6705">
                  <c:v>21.455999999998159</c:v>
                </c:pt>
                <c:pt idx="6706">
                  <c:v>21.459199999998159</c:v>
                </c:pt>
                <c:pt idx="6707">
                  <c:v>21.462399999998159</c:v>
                </c:pt>
                <c:pt idx="6708">
                  <c:v>21.465599999998158</c:v>
                </c:pt>
                <c:pt idx="6709">
                  <c:v>21.468799999998158</c:v>
                </c:pt>
                <c:pt idx="6710">
                  <c:v>21.471999999998157</c:v>
                </c:pt>
                <c:pt idx="6711">
                  <c:v>21.475199999998157</c:v>
                </c:pt>
                <c:pt idx="6712">
                  <c:v>21.478399999998157</c:v>
                </c:pt>
                <c:pt idx="6713">
                  <c:v>21.481599999998156</c:v>
                </c:pt>
                <c:pt idx="6714">
                  <c:v>21.484799999998156</c:v>
                </c:pt>
                <c:pt idx="6715">
                  <c:v>21.487999999998156</c:v>
                </c:pt>
                <c:pt idx="6716">
                  <c:v>21.491199999998155</c:v>
                </c:pt>
                <c:pt idx="6717">
                  <c:v>21.494399999998155</c:v>
                </c:pt>
                <c:pt idx="6718">
                  <c:v>21.497599999998155</c:v>
                </c:pt>
                <c:pt idx="6719">
                  <c:v>21.500799999998154</c:v>
                </c:pt>
                <c:pt idx="6720">
                  <c:v>21.503999999998154</c:v>
                </c:pt>
                <c:pt idx="6721">
                  <c:v>21.507199999998154</c:v>
                </c:pt>
                <c:pt idx="6722">
                  <c:v>21.510399999998153</c:v>
                </c:pt>
                <c:pt idx="6723">
                  <c:v>21.513599999998153</c:v>
                </c:pt>
                <c:pt idx="6724">
                  <c:v>21.516799999998153</c:v>
                </c:pt>
                <c:pt idx="6725">
                  <c:v>21.519999999998152</c:v>
                </c:pt>
                <c:pt idx="6726">
                  <c:v>21.523199999998152</c:v>
                </c:pt>
                <c:pt idx="6727">
                  <c:v>21.526399999998151</c:v>
                </c:pt>
                <c:pt idx="6728">
                  <c:v>21.529599999998151</c:v>
                </c:pt>
                <c:pt idx="6729">
                  <c:v>21.532799999998151</c:v>
                </c:pt>
                <c:pt idx="6730">
                  <c:v>21.53599999999815</c:v>
                </c:pt>
                <c:pt idx="6731">
                  <c:v>21.53919999999815</c:v>
                </c:pt>
                <c:pt idx="6732">
                  <c:v>21.54239999999815</c:v>
                </c:pt>
                <c:pt idx="6733">
                  <c:v>21.545599999998149</c:v>
                </c:pt>
                <c:pt idx="6734">
                  <c:v>21.548799999998149</c:v>
                </c:pt>
                <c:pt idx="6735">
                  <c:v>21.551999999998149</c:v>
                </c:pt>
                <c:pt idx="6736">
                  <c:v>21.555199999998148</c:v>
                </c:pt>
                <c:pt idx="6737">
                  <c:v>21.558399999998148</c:v>
                </c:pt>
                <c:pt idx="6738">
                  <c:v>21.561599999998148</c:v>
                </c:pt>
                <c:pt idx="6739">
                  <c:v>21.564799999998147</c:v>
                </c:pt>
                <c:pt idx="6740">
                  <c:v>21.567999999998147</c:v>
                </c:pt>
                <c:pt idx="6741">
                  <c:v>21.571199999998147</c:v>
                </c:pt>
                <c:pt idx="6742">
                  <c:v>21.574399999998146</c:v>
                </c:pt>
                <c:pt idx="6743">
                  <c:v>21.577599999998146</c:v>
                </c:pt>
                <c:pt idx="6744">
                  <c:v>21.580799999998145</c:v>
                </c:pt>
                <c:pt idx="6745">
                  <c:v>21.583999999998145</c:v>
                </c:pt>
                <c:pt idx="6746">
                  <c:v>21.587199999998145</c:v>
                </c:pt>
                <c:pt idx="6747">
                  <c:v>21.590399999998144</c:v>
                </c:pt>
                <c:pt idx="6748">
                  <c:v>21.593599999998144</c:v>
                </c:pt>
                <c:pt idx="6749">
                  <c:v>21.596799999998144</c:v>
                </c:pt>
                <c:pt idx="6750">
                  <c:v>21.599999999998143</c:v>
                </c:pt>
                <c:pt idx="6751">
                  <c:v>21.603199999998143</c:v>
                </c:pt>
                <c:pt idx="6752">
                  <c:v>21.606399999998143</c:v>
                </c:pt>
                <c:pt idx="6753">
                  <c:v>21.609599999998142</c:v>
                </c:pt>
                <c:pt idx="6754">
                  <c:v>21.612799999998142</c:v>
                </c:pt>
                <c:pt idx="6755">
                  <c:v>21.615999999998142</c:v>
                </c:pt>
                <c:pt idx="6756">
                  <c:v>21.619199999998141</c:v>
                </c:pt>
                <c:pt idx="6757">
                  <c:v>21.622399999998141</c:v>
                </c:pt>
                <c:pt idx="6758">
                  <c:v>21.625599999998141</c:v>
                </c:pt>
                <c:pt idx="6759">
                  <c:v>21.62879999999814</c:v>
                </c:pt>
                <c:pt idx="6760">
                  <c:v>21.63199999999814</c:v>
                </c:pt>
                <c:pt idx="6761">
                  <c:v>21.635199999998139</c:v>
                </c:pt>
                <c:pt idx="6762">
                  <c:v>21.638399999998139</c:v>
                </c:pt>
                <c:pt idx="6763">
                  <c:v>21.641599999998139</c:v>
                </c:pt>
                <c:pt idx="6764">
                  <c:v>21.644799999998138</c:v>
                </c:pt>
                <c:pt idx="6765">
                  <c:v>21.647999999998138</c:v>
                </c:pt>
                <c:pt idx="6766">
                  <c:v>21.651199999998138</c:v>
                </c:pt>
                <c:pt idx="6767">
                  <c:v>21.654399999998137</c:v>
                </c:pt>
                <c:pt idx="6768">
                  <c:v>21.657599999998137</c:v>
                </c:pt>
                <c:pt idx="6769">
                  <c:v>21.660799999998137</c:v>
                </c:pt>
                <c:pt idx="6770">
                  <c:v>21.663999999998136</c:v>
                </c:pt>
                <c:pt idx="6771">
                  <c:v>21.667199999998136</c:v>
                </c:pt>
                <c:pt idx="6772">
                  <c:v>21.670399999998136</c:v>
                </c:pt>
                <c:pt idx="6773">
                  <c:v>21.673599999998135</c:v>
                </c:pt>
                <c:pt idx="6774">
                  <c:v>21.676799999998135</c:v>
                </c:pt>
                <c:pt idx="6775">
                  <c:v>21.679999999998135</c:v>
                </c:pt>
                <c:pt idx="6776">
                  <c:v>21.683199999998134</c:v>
                </c:pt>
                <c:pt idx="6777">
                  <c:v>21.686399999998134</c:v>
                </c:pt>
                <c:pt idx="6778">
                  <c:v>21.689599999998133</c:v>
                </c:pt>
                <c:pt idx="6779">
                  <c:v>21.692799999998133</c:v>
                </c:pt>
                <c:pt idx="6780">
                  <c:v>21.695999999998133</c:v>
                </c:pt>
                <c:pt idx="6781">
                  <c:v>21.699199999998132</c:v>
                </c:pt>
                <c:pt idx="6782">
                  <c:v>21.702399999998132</c:v>
                </c:pt>
                <c:pt idx="6783">
                  <c:v>21.705599999998132</c:v>
                </c:pt>
                <c:pt idx="6784">
                  <c:v>21.708799999998131</c:v>
                </c:pt>
                <c:pt idx="6785">
                  <c:v>21.711999999998131</c:v>
                </c:pt>
                <c:pt idx="6786">
                  <c:v>21.715199999998131</c:v>
                </c:pt>
                <c:pt idx="6787">
                  <c:v>21.71839999999813</c:v>
                </c:pt>
                <c:pt idx="6788">
                  <c:v>21.72159999999813</c:v>
                </c:pt>
                <c:pt idx="6789">
                  <c:v>21.72479999999813</c:v>
                </c:pt>
                <c:pt idx="6790">
                  <c:v>21.727999999998129</c:v>
                </c:pt>
                <c:pt idx="6791">
                  <c:v>21.731199999998129</c:v>
                </c:pt>
                <c:pt idx="6792">
                  <c:v>21.734399999998129</c:v>
                </c:pt>
                <c:pt idx="6793">
                  <c:v>21.737599999998128</c:v>
                </c:pt>
                <c:pt idx="6794">
                  <c:v>21.740799999998128</c:v>
                </c:pt>
                <c:pt idx="6795">
                  <c:v>21.743999999998127</c:v>
                </c:pt>
                <c:pt idx="6796">
                  <c:v>21.747199999998127</c:v>
                </c:pt>
                <c:pt idx="6797">
                  <c:v>21.750399999998127</c:v>
                </c:pt>
                <c:pt idx="6798">
                  <c:v>21.753599999998126</c:v>
                </c:pt>
                <c:pt idx="6799">
                  <c:v>21.756799999998126</c:v>
                </c:pt>
                <c:pt idx="6800">
                  <c:v>21.759999999998126</c:v>
                </c:pt>
                <c:pt idx="6801">
                  <c:v>21.763199999998125</c:v>
                </c:pt>
                <c:pt idx="6802">
                  <c:v>21.766399999998125</c:v>
                </c:pt>
                <c:pt idx="6803">
                  <c:v>21.769599999998125</c:v>
                </c:pt>
                <c:pt idx="6804">
                  <c:v>21.772799999998124</c:v>
                </c:pt>
                <c:pt idx="6805">
                  <c:v>21.775999999998124</c:v>
                </c:pt>
                <c:pt idx="6806">
                  <c:v>21.779199999998124</c:v>
                </c:pt>
                <c:pt idx="6807">
                  <c:v>21.782399999998123</c:v>
                </c:pt>
                <c:pt idx="6808">
                  <c:v>21.785599999998123</c:v>
                </c:pt>
                <c:pt idx="6809">
                  <c:v>21.788799999998123</c:v>
                </c:pt>
                <c:pt idx="6810">
                  <c:v>21.791999999998122</c:v>
                </c:pt>
                <c:pt idx="6811">
                  <c:v>21.795199999998122</c:v>
                </c:pt>
                <c:pt idx="6812">
                  <c:v>21.798399999998122</c:v>
                </c:pt>
                <c:pt idx="6813">
                  <c:v>21.801599999998121</c:v>
                </c:pt>
                <c:pt idx="6814">
                  <c:v>21.804799999998121</c:v>
                </c:pt>
                <c:pt idx="6815">
                  <c:v>21.80799999999812</c:v>
                </c:pt>
                <c:pt idx="6816">
                  <c:v>21.81119999999812</c:v>
                </c:pt>
                <c:pt idx="6817">
                  <c:v>21.81439999999812</c:v>
                </c:pt>
                <c:pt idx="6818">
                  <c:v>21.817599999998119</c:v>
                </c:pt>
                <c:pt idx="6819">
                  <c:v>21.820799999998119</c:v>
                </c:pt>
                <c:pt idx="6820">
                  <c:v>21.823999999998119</c:v>
                </c:pt>
                <c:pt idx="6821">
                  <c:v>21.827199999998118</c:v>
                </c:pt>
                <c:pt idx="6822">
                  <c:v>21.830399999998118</c:v>
                </c:pt>
                <c:pt idx="6823">
                  <c:v>21.833599999998118</c:v>
                </c:pt>
                <c:pt idx="6824">
                  <c:v>21.836799999998117</c:v>
                </c:pt>
                <c:pt idx="6825">
                  <c:v>21.839999999998117</c:v>
                </c:pt>
                <c:pt idx="6826">
                  <c:v>21.843199999998117</c:v>
                </c:pt>
                <c:pt idx="6827">
                  <c:v>21.846399999998116</c:v>
                </c:pt>
                <c:pt idx="6828">
                  <c:v>21.849599999998116</c:v>
                </c:pt>
                <c:pt idx="6829">
                  <c:v>21.852799999998116</c:v>
                </c:pt>
                <c:pt idx="6830">
                  <c:v>21.855999999998115</c:v>
                </c:pt>
                <c:pt idx="6831">
                  <c:v>21.859199999998115</c:v>
                </c:pt>
                <c:pt idx="6832">
                  <c:v>21.862399999998114</c:v>
                </c:pt>
                <c:pt idx="6833">
                  <c:v>21.865599999998114</c:v>
                </c:pt>
                <c:pt idx="6834">
                  <c:v>21.868799999998114</c:v>
                </c:pt>
                <c:pt idx="6835">
                  <c:v>21.871999999998113</c:v>
                </c:pt>
                <c:pt idx="6836">
                  <c:v>21.875199999998113</c:v>
                </c:pt>
                <c:pt idx="6837">
                  <c:v>21.878399999998113</c:v>
                </c:pt>
                <c:pt idx="6838">
                  <c:v>21.881599999998112</c:v>
                </c:pt>
                <c:pt idx="6839">
                  <c:v>21.884799999998112</c:v>
                </c:pt>
                <c:pt idx="6840">
                  <c:v>21.887999999998112</c:v>
                </c:pt>
                <c:pt idx="6841">
                  <c:v>21.891199999998111</c:v>
                </c:pt>
                <c:pt idx="6842">
                  <c:v>21.894399999998111</c:v>
                </c:pt>
                <c:pt idx="6843">
                  <c:v>21.897599999998111</c:v>
                </c:pt>
                <c:pt idx="6844">
                  <c:v>21.90079999999811</c:v>
                </c:pt>
                <c:pt idx="6845">
                  <c:v>21.90399999999811</c:v>
                </c:pt>
                <c:pt idx="6846">
                  <c:v>21.90719999999811</c:v>
                </c:pt>
                <c:pt idx="6847">
                  <c:v>21.910399999998109</c:v>
                </c:pt>
                <c:pt idx="6848">
                  <c:v>21.913599999998109</c:v>
                </c:pt>
                <c:pt idx="6849">
                  <c:v>21.916799999998108</c:v>
                </c:pt>
                <c:pt idx="6850">
                  <c:v>21.919999999998108</c:v>
                </c:pt>
                <c:pt idx="6851">
                  <c:v>21.923199999998108</c:v>
                </c:pt>
                <c:pt idx="6852">
                  <c:v>21.926399999998107</c:v>
                </c:pt>
                <c:pt idx="6853">
                  <c:v>21.929599999998107</c:v>
                </c:pt>
                <c:pt idx="6854">
                  <c:v>21.932799999998107</c:v>
                </c:pt>
                <c:pt idx="6855">
                  <c:v>21.935999999998106</c:v>
                </c:pt>
                <c:pt idx="6856">
                  <c:v>21.939199999998106</c:v>
                </c:pt>
                <c:pt idx="6857">
                  <c:v>21.942399999998106</c:v>
                </c:pt>
                <c:pt idx="6858">
                  <c:v>21.945599999998105</c:v>
                </c:pt>
                <c:pt idx="6859">
                  <c:v>21.948799999998105</c:v>
                </c:pt>
                <c:pt idx="6860">
                  <c:v>21.951999999998105</c:v>
                </c:pt>
                <c:pt idx="6861">
                  <c:v>21.955199999998104</c:v>
                </c:pt>
                <c:pt idx="6862">
                  <c:v>21.958399999998104</c:v>
                </c:pt>
                <c:pt idx="6863">
                  <c:v>21.961599999998104</c:v>
                </c:pt>
                <c:pt idx="6864">
                  <c:v>21.964799999998103</c:v>
                </c:pt>
                <c:pt idx="6865">
                  <c:v>21.967999999998103</c:v>
                </c:pt>
                <c:pt idx="6866">
                  <c:v>21.971199999998102</c:v>
                </c:pt>
                <c:pt idx="6867">
                  <c:v>21.974399999998102</c:v>
                </c:pt>
                <c:pt idx="6868">
                  <c:v>21.977599999998102</c:v>
                </c:pt>
                <c:pt idx="6869">
                  <c:v>21.980799999998101</c:v>
                </c:pt>
                <c:pt idx="6870">
                  <c:v>21.983999999998101</c:v>
                </c:pt>
                <c:pt idx="6871">
                  <c:v>21.987199999998101</c:v>
                </c:pt>
                <c:pt idx="6872">
                  <c:v>21.9903999999981</c:v>
                </c:pt>
                <c:pt idx="6873">
                  <c:v>21.9935999999981</c:v>
                </c:pt>
                <c:pt idx="6874">
                  <c:v>21.9967999999981</c:v>
                </c:pt>
                <c:pt idx="6875">
                  <c:v>21.999999999998099</c:v>
                </c:pt>
                <c:pt idx="6876">
                  <c:v>22.003199999998099</c:v>
                </c:pt>
                <c:pt idx="6877">
                  <c:v>22.006399999998099</c:v>
                </c:pt>
                <c:pt idx="6878">
                  <c:v>22.009599999998098</c:v>
                </c:pt>
                <c:pt idx="6879">
                  <c:v>22.012799999998098</c:v>
                </c:pt>
                <c:pt idx="6880">
                  <c:v>22.015999999998098</c:v>
                </c:pt>
                <c:pt idx="6881">
                  <c:v>22.019199999998097</c:v>
                </c:pt>
                <c:pt idx="6882">
                  <c:v>22.022399999998097</c:v>
                </c:pt>
                <c:pt idx="6883">
                  <c:v>22.025599999998096</c:v>
                </c:pt>
                <c:pt idx="6884">
                  <c:v>22.028799999998096</c:v>
                </c:pt>
                <c:pt idx="6885">
                  <c:v>22.031999999998096</c:v>
                </c:pt>
                <c:pt idx="6886">
                  <c:v>22.035199999998095</c:v>
                </c:pt>
                <c:pt idx="6887">
                  <c:v>22.038399999998095</c:v>
                </c:pt>
                <c:pt idx="6888">
                  <c:v>22.041599999998095</c:v>
                </c:pt>
                <c:pt idx="6889">
                  <c:v>22.044799999998094</c:v>
                </c:pt>
                <c:pt idx="6890">
                  <c:v>22.047999999998094</c:v>
                </c:pt>
                <c:pt idx="6891">
                  <c:v>22.051199999998094</c:v>
                </c:pt>
                <c:pt idx="6892">
                  <c:v>22.054399999998093</c:v>
                </c:pt>
                <c:pt idx="6893">
                  <c:v>22.057599999998093</c:v>
                </c:pt>
                <c:pt idx="6894">
                  <c:v>22.060799999998093</c:v>
                </c:pt>
                <c:pt idx="6895">
                  <c:v>22.063999999998092</c:v>
                </c:pt>
                <c:pt idx="6896">
                  <c:v>22.067199999998092</c:v>
                </c:pt>
                <c:pt idx="6897">
                  <c:v>22.070399999998092</c:v>
                </c:pt>
                <c:pt idx="6898">
                  <c:v>22.073599999998091</c:v>
                </c:pt>
                <c:pt idx="6899">
                  <c:v>22.076799999998091</c:v>
                </c:pt>
                <c:pt idx="6900">
                  <c:v>22.07999999999809</c:v>
                </c:pt>
                <c:pt idx="6901">
                  <c:v>22.08319999999809</c:v>
                </c:pt>
                <c:pt idx="6902">
                  <c:v>22.08639999999809</c:v>
                </c:pt>
                <c:pt idx="6903">
                  <c:v>22.089599999998089</c:v>
                </c:pt>
                <c:pt idx="6904">
                  <c:v>22.092799999998089</c:v>
                </c:pt>
                <c:pt idx="6905">
                  <c:v>22.095999999998089</c:v>
                </c:pt>
                <c:pt idx="6906">
                  <c:v>22.099199999998088</c:v>
                </c:pt>
                <c:pt idx="6907">
                  <c:v>22.102399999998088</c:v>
                </c:pt>
                <c:pt idx="6908">
                  <c:v>22.105599999998088</c:v>
                </c:pt>
                <c:pt idx="6909">
                  <c:v>22.108799999998087</c:v>
                </c:pt>
                <c:pt idx="6910">
                  <c:v>22.111999999998087</c:v>
                </c:pt>
                <c:pt idx="6911">
                  <c:v>22.115199999998087</c:v>
                </c:pt>
                <c:pt idx="6912">
                  <c:v>22.118399999998086</c:v>
                </c:pt>
                <c:pt idx="6913">
                  <c:v>22.121599999998086</c:v>
                </c:pt>
                <c:pt idx="6914">
                  <c:v>22.124799999998086</c:v>
                </c:pt>
                <c:pt idx="6915">
                  <c:v>22.127999999998085</c:v>
                </c:pt>
                <c:pt idx="6916">
                  <c:v>22.131199999998085</c:v>
                </c:pt>
                <c:pt idx="6917">
                  <c:v>22.134399999998084</c:v>
                </c:pt>
                <c:pt idx="6918">
                  <c:v>22.137599999998084</c:v>
                </c:pt>
                <c:pt idx="6919">
                  <c:v>22.140799999998084</c:v>
                </c:pt>
                <c:pt idx="6920">
                  <c:v>22.143999999998083</c:v>
                </c:pt>
                <c:pt idx="6921">
                  <c:v>22.147199999998083</c:v>
                </c:pt>
                <c:pt idx="6922">
                  <c:v>22.150399999998083</c:v>
                </c:pt>
                <c:pt idx="6923">
                  <c:v>22.153599999998082</c:v>
                </c:pt>
                <c:pt idx="6924">
                  <c:v>22.156799999998082</c:v>
                </c:pt>
                <c:pt idx="6925">
                  <c:v>22.159999999998082</c:v>
                </c:pt>
                <c:pt idx="6926">
                  <c:v>22.163199999998081</c:v>
                </c:pt>
                <c:pt idx="6927">
                  <c:v>22.166399999998081</c:v>
                </c:pt>
                <c:pt idx="6928">
                  <c:v>22.169599999998081</c:v>
                </c:pt>
                <c:pt idx="6929">
                  <c:v>22.17279999999808</c:v>
                </c:pt>
                <c:pt idx="6930">
                  <c:v>22.17599999999808</c:v>
                </c:pt>
                <c:pt idx="6931">
                  <c:v>22.17919999999808</c:v>
                </c:pt>
                <c:pt idx="6932">
                  <c:v>22.182399999998079</c:v>
                </c:pt>
                <c:pt idx="6933">
                  <c:v>22.185599999998079</c:v>
                </c:pt>
                <c:pt idx="6934">
                  <c:v>22.188799999998079</c:v>
                </c:pt>
                <c:pt idx="6935">
                  <c:v>22.191999999998078</c:v>
                </c:pt>
                <c:pt idx="6936">
                  <c:v>22.195199999998078</c:v>
                </c:pt>
                <c:pt idx="6937">
                  <c:v>22.198399999998077</c:v>
                </c:pt>
                <c:pt idx="6938">
                  <c:v>22.201599999998077</c:v>
                </c:pt>
                <c:pt idx="6939">
                  <c:v>22.204799999998077</c:v>
                </c:pt>
                <c:pt idx="6940">
                  <c:v>22.207999999998076</c:v>
                </c:pt>
                <c:pt idx="6941">
                  <c:v>22.211199999998076</c:v>
                </c:pt>
                <c:pt idx="6942">
                  <c:v>22.214399999998076</c:v>
                </c:pt>
                <c:pt idx="6943">
                  <c:v>22.217599999998075</c:v>
                </c:pt>
                <c:pt idx="6944">
                  <c:v>22.220799999998075</c:v>
                </c:pt>
                <c:pt idx="6945">
                  <c:v>22.223999999998075</c:v>
                </c:pt>
                <c:pt idx="6946">
                  <c:v>22.227199999998074</c:v>
                </c:pt>
                <c:pt idx="6947">
                  <c:v>22.230399999998074</c:v>
                </c:pt>
                <c:pt idx="6948">
                  <c:v>22.233599999998074</c:v>
                </c:pt>
                <c:pt idx="6949">
                  <c:v>22.236799999998073</c:v>
                </c:pt>
                <c:pt idx="6950">
                  <c:v>22.239999999998073</c:v>
                </c:pt>
                <c:pt idx="6951">
                  <c:v>22.243199999998073</c:v>
                </c:pt>
                <c:pt idx="6952">
                  <c:v>22.246399999998072</c:v>
                </c:pt>
                <c:pt idx="6953">
                  <c:v>22.249599999998072</c:v>
                </c:pt>
                <c:pt idx="6954">
                  <c:v>22.252799999998071</c:v>
                </c:pt>
                <c:pt idx="6955">
                  <c:v>22.255999999998071</c:v>
                </c:pt>
                <c:pt idx="6956">
                  <c:v>22.259199999998071</c:v>
                </c:pt>
                <c:pt idx="6957">
                  <c:v>22.26239999999807</c:v>
                </c:pt>
                <c:pt idx="6958">
                  <c:v>22.26559999999807</c:v>
                </c:pt>
                <c:pt idx="6959">
                  <c:v>22.26879999999807</c:v>
                </c:pt>
                <c:pt idx="6960">
                  <c:v>22.271999999998069</c:v>
                </c:pt>
                <c:pt idx="6961">
                  <c:v>22.275199999998069</c:v>
                </c:pt>
                <c:pt idx="6962">
                  <c:v>22.278399999998069</c:v>
                </c:pt>
                <c:pt idx="6963">
                  <c:v>22.281599999998068</c:v>
                </c:pt>
                <c:pt idx="6964">
                  <c:v>22.284799999998068</c:v>
                </c:pt>
                <c:pt idx="6965">
                  <c:v>22.287999999998068</c:v>
                </c:pt>
                <c:pt idx="6966">
                  <c:v>22.291199999998067</c:v>
                </c:pt>
                <c:pt idx="6967">
                  <c:v>22.294399999998067</c:v>
                </c:pt>
                <c:pt idx="6968">
                  <c:v>22.297599999998067</c:v>
                </c:pt>
                <c:pt idx="6969">
                  <c:v>22.300799999998066</c:v>
                </c:pt>
                <c:pt idx="6970">
                  <c:v>22.303999999998066</c:v>
                </c:pt>
                <c:pt idx="6971">
                  <c:v>22.307199999998065</c:v>
                </c:pt>
                <c:pt idx="6972">
                  <c:v>22.310399999998065</c:v>
                </c:pt>
                <c:pt idx="6973">
                  <c:v>22.313599999998065</c:v>
                </c:pt>
                <c:pt idx="6974">
                  <c:v>22.316799999998064</c:v>
                </c:pt>
                <c:pt idx="6975">
                  <c:v>22.319999999998064</c:v>
                </c:pt>
                <c:pt idx="6976">
                  <c:v>22.323199999998064</c:v>
                </c:pt>
                <c:pt idx="6977">
                  <c:v>22.326399999998063</c:v>
                </c:pt>
                <c:pt idx="6978">
                  <c:v>22.329599999998063</c:v>
                </c:pt>
                <c:pt idx="6979">
                  <c:v>22.332799999998063</c:v>
                </c:pt>
                <c:pt idx="6980">
                  <c:v>22.335999999998062</c:v>
                </c:pt>
                <c:pt idx="6981">
                  <c:v>22.339199999998062</c:v>
                </c:pt>
                <c:pt idx="6982">
                  <c:v>22.342399999998062</c:v>
                </c:pt>
                <c:pt idx="6983">
                  <c:v>22.345599999998061</c:v>
                </c:pt>
                <c:pt idx="6984">
                  <c:v>22.348799999998061</c:v>
                </c:pt>
                <c:pt idx="6985">
                  <c:v>22.351999999998061</c:v>
                </c:pt>
                <c:pt idx="6986">
                  <c:v>22.35519999999806</c:v>
                </c:pt>
                <c:pt idx="6987">
                  <c:v>22.35839999999806</c:v>
                </c:pt>
                <c:pt idx="6988">
                  <c:v>22.361599999998059</c:v>
                </c:pt>
                <c:pt idx="6989">
                  <c:v>22.364799999998059</c:v>
                </c:pt>
                <c:pt idx="6990">
                  <c:v>22.367999999998059</c:v>
                </c:pt>
                <c:pt idx="6991">
                  <c:v>22.371199999998058</c:v>
                </c:pt>
                <c:pt idx="6992">
                  <c:v>22.374399999998058</c:v>
                </c:pt>
                <c:pt idx="6993">
                  <c:v>22.377599999998058</c:v>
                </c:pt>
                <c:pt idx="6994">
                  <c:v>22.380799999998057</c:v>
                </c:pt>
                <c:pt idx="6995">
                  <c:v>22.383999999998057</c:v>
                </c:pt>
                <c:pt idx="6996">
                  <c:v>22.387199999998057</c:v>
                </c:pt>
                <c:pt idx="6997">
                  <c:v>22.390399999998056</c:v>
                </c:pt>
                <c:pt idx="6998">
                  <c:v>22.393599999998056</c:v>
                </c:pt>
                <c:pt idx="6999">
                  <c:v>22.396799999998056</c:v>
                </c:pt>
                <c:pt idx="7000">
                  <c:v>22.399999999998055</c:v>
                </c:pt>
                <c:pt idx="7001">
                  <c:v>22.403199999998055</c:v>
                </c:pt>
                <c:pt idx="7002">
                  <c:v>22.406399999998055</c:v>
                </c:pt>
                <c:pt idx="7003">
                  <c:v>22.409599999998054</c:v>
                </c:pt>
                <c:pt idx="7004">
                  <c:v>22.412799999998054</c:v>
                </c:pt>
                <c:pt idx="7005">
                  <c:v>22.415999999998053</c:v>
                </c:pt>
                <c:pt idx="7006">
                  <c:v>22.419199999998053</c:v>
                </c:pt>
                <c:pt idx="7007">
                  <c:v>22.422399999998053</c:v>
                </c:pt>
                <c:pt idx="7008">
                  <c:v>22.425599999998052</c:v>
                </c:pt>
                <c:pt idx="7009">
                  <c:v>22.428799999998052</c:v>
                </c:pt>
                <c:pt idx="7010">
                  <c:v>22.431999999998052</c:v>
                </c:pt>
                <c:pt idx="7011">
                  <c:v>22.435199999998051</c:v>
                </c:pt>
                <c:pt idx="7012">
                  <c:v>22.438399999998051</c:v>
                </c:pt>
                <c:pt idx="7013">
                  <c:v>22.441599999998051</c:v>
                </c:pt>
                <c:pt idx="7014">
                  <c:v>22.44479999999805</c:v>
                </c:pt>
                <c:pt idx="7015">
                  <c:v>22.44799999999805</c:v>
                </c:pt>
                <c:pt idx="7016">
                  <c:v>22.45119999999805</c:v>
                </c:pt>
                <c:pt idx="7017">
                  <c:v>22.454399999998049</c:v>
                </c:pt>
                <c:pt idx="7018">
                  <c:v>22.457599999998049</c:v>
                </c:pt>
                <c:pt idx="7019">
                  <c:v>22.460799999998049</c:v>
                </c:pt>
                <c:pt idx="7020">
                  <c:v>22.463999999998048</c:v>
                </c:pt>
                <c:pt idx="7021">
                  <c:v>22.467199999998048</c:v>
                </c:pt>
                <c:pt idx="7022">
                  <c:v>22.470399999998047</c:v>
                </c:pt>
                <c:pt idx="7023">
                  <c:v>22.473599999998047</c:v>
                </c:pt>
                <c:pt idx="7024">
                  <c:v>22.476799999998047</c:v>
                </c:pt>
                <c:pt idx="7025">
                  <c:v>22.479999999998046</c:v>
                </c:pt>
                <c:pt idx="7026">
                  <c:v>22.483199999998046</c:v>
                </c:pt>
                <c:pt idx="7027">
                  <c:v>22.486399999998046</c:v>
                </c:pt>
                <c:pt idx="7028">
                  <c:v>22.489599999998045</c:v>
                </c:pt>
                <c:pt idx="7029">
                  <c:v>22.492799999998045</c:v>
                </c:pt>
                <c:pt idx="7030">
                  <c:v>22.495999999998045</c:v>
                </c:pt>
                <c:pt idx="7031">
                  <c:v>22.499199999998044</c:v>
                </c:pt>
                <c:pt idx="7032">
                  <c:v>22.502399999998044</c:v>
                </c:pt>
                <c:pt idx="7033">
                  <c:v>22.505599999998044</c:v>
                </c:pt>
                <c:pt idx="7034">
                  <c:v>22.508799999998043</c:v>
                </c:pt>
                <c:pt idx="7035">
                  <c:v>22.511999999998043</c:v>
                </c:pt>
                <c:pt idx="7036">
                  <c:v>22.515199999998043</c:v>
                </c:pt>
                <c:pt idx="7037">
                  <c:v>22.518399999998042</c:v>
                </c:pt>
                <c:pt idx="7038">
                  <c:v>22.521599999998042</c:v>
                </c:pt>
                <c:pt idx="7039">
                  <c:v>22.524799999998041</c:v>
                </c:pt>
                <c:pt idx="7040">
                  <c:v>22.527999999998041</c:v>
                </c:pt>
                <c:pt idx="7041">
                  <c:v>22.531199999998041</c:v>
                </c:pt>
                <c:pt idx="7042">
                  <c:v>22.53439999999804</c:v>
                </c:pt>
                <c:pt idx="7043">
                  <c:v>22.53759999999804</c:v>
                </c:pt>
                <c:pt idx="7044">
                  <c:v>22.54079999999804</c:v>
                </c:pt>
                <c:pt idx="7045">
                  <c:v>22.543999999998039</c:v>
                </c:pt>
                <c:pt idx="7046">
                  <c:v>22.547199999998039</c:v>
                </c:pt>
                <c:pt idx="7047">
                  <c:v>22.550399999998039</c:v>
                </c:pt>
                <c:pt idx="7048">
                  <c:v>22.553599999998038</c:v>
                </c:pt>
                <c:pt idx="7049">
                  <c:v>22.556799999998038</c:v>
                </c:pt>
                <c:pt idx="7050">
                  <c:v>22.559999999998038</c:v>
                </c:pt>
                <c:pt idx="7051">
                  <c:v>22.563199999998037</c:v>
                </c:pt>
                <c:pt idx="7052">
                  <c:v>22.566399999998037</c:v>
                </c:pt>
                <c:pt idx="7053">
                  <c:v>22.569599999998037</c:v>
                </c:pt>
                <c:pt idx="7054">
                  <c:v>22.572799999998036</c:v>
                </c:pt>
                <c:pt idx="7055">
                  <c:v>22.575999999998036</c:v>
                </c:pt>
                <c:pt idx="7056">
                  <c:v>22.579199999998036</c:v>
                </c:pt>
                <c:pt idx="7057">
                  <c:v>22.582399999998035</c:v>
                </c:pt>
                <c:pt idx="7058">
                  <c:v>22.585599999998035</c:v>
                </c:pt>
                <c:pt idx="7059">
                  <c:v>22.588799999998034</c:v>
                </c:pt>
                <c:pt idx="7060">
                  <c:v>22.591999999998034</c:v>
                </c:pt>
                <c:pt idx="7061">
                  <c:v>22.595199999998034</c:v>
                </c:pt>
                <c:pt idx="7062">
                  <c:v>22.598399999998033</c:v>
                </c:pt>
                <c:pt idx="7063">
                  <c:v>22.601599999998033</c:v>
                </c:pt>
                <c:pt idx="7064">
                  <c:v>22.604799999998033</c:v>
                </c:pt>
                <c:pt idx="7065">
                  <c:v>22.607999999998032</c:v>
                </c:pt>
                <c:pt idx="7066">
                  <c:v>22.611199999998032</c:v>
                </c:pt>
                <c:pt idx="7067">
                  <c:v>22.614399999998032</c:v>
                </c:pt>
                <c:pt idx="7068">
                  <c:v>22.617599999998031</c:v>
                </c:pt>
                <c:pt idx="7069">
                  <c:v>22.620799999998031</c:v>
                </c:pt>
                <c:pt idx="7070">
                  <c:v>22.623999999998031</c:v>
                </c:pt>
                <c:pt idx="7071">
                  <c:v>22.62719999999803</c:v>
                </c:pt>
                <c:pt idx="7072">
                  <c:v>22.63039999999803</c:v>
                </c:pt>
                <c:pt idx="7073">
                  <c:v>22.63359999999803</c:v>
                </c:pt>
                <c:pt idx="7074">
                  <c:v>22.636799999998029</c:v>
                </c:pt>
                <c:pt idx="7075">
                  <c:v>22.639999999998029</c:v>
                </c:pt>
                <c:pt idx="7076">
                  <c:v>22.643199999998028</c:v>
                </c:pt>
                <c:pt idx="7077">
                  <c:v>22.646399999998028</c:v>
                </c:pt>
                <c:pt idx="7078">
                  <c:v>22.649599999998028</c:v>
                </c:pt>
                <c:pt idx="7079">
                  <c:v>22.652799999998027</c:v>
                </c:pt>
                <c:pt idx="7080">
                  <c:v>22.655999999998027</c:v>
                </c:pt>
                <c:pt idx="7081">
                  <c:v>22.659199999998027</c:v>
                </c:pt>
                <c:pt idx="7082">
                  <c:v>22.662399999998026</c:v>
                </c:pt>
                <c:pt idx="7083">
                  <c:v>22.665599999998026</c:v>
                </c:pt>
                <c:pt idx="7084">
                  <c:v>22.668799999998026</c:v>
                </c:pt>
                <c:pt idx="7085">
                  <c:v>22.671999999998025</c:v>
                </c:pt>
                <c:pt idx="7086">
                  <c:v>22.675199999998025</c:v>
                </c:pt>
                <c:pt idx="7087">
                  <c:v>22.678399999998025</c:v>
                </c:pt>
                <c:pt idx="7088">
                  <c:v>22.681599999998024</c:v>
                </c:pt>
                <c:pt idx="7089">
                  <c:v>22.684799999998024</c:v>
                </c:pt>
                <c:pt idx="7090">
                  <c:v>22.687999999998024</c:v>
                </c:pt>
                <c:pt idx="7091">
                  <c:v>22.691199999998023</c:v>
                </c:pt>
                <c:pt idx="7092">
                  <c:v>22.694399999998023</c:v>
                </c:pt>
                <c:pt idx="7093">
                  <c:v>22.697599999998022</c:v>
                </c:pt>
                <c:pt idx="7094">
                  <c:v>22.700799999998022</c:v>
                </c:pt>
                <c:pt idx="7095">
                  <c:v>22.703999999998022</c:v>
                </c:pt>
                <c:pt idx="7096">
                  <c:v>22.707199999998021</c:v>
                </c:pt>
                <c:pt idx="7097">
                  <c:v>22.710399999998021</c:v>
                </c:pt>
                <c:pt idx="7098">
                  <c:v>22.713599999998021</c:v>
                </c:pt>
                <c:pt idx="7099">
                  <c:v>22.71679999999802</c:v>
                </c:pt>
                <c:pt idx="7100">
                  <c:v>22.71999999999802</c:v>
                </c:pt>
                <c:pt idx="7101">
                  <c:v>22.72319999999802</c:v>
                </c:pt>
                <c:pt idx="7102">
                  <c:v>22.726399999998019</c:v>
                </c:pt>
                <c:pt idx="7103">
                  <c:v>22.729599999998019</c:v>
                </c:pt>
                <c:pt idx="7104">
                  <c:v>22.732799999998019</c:v>
                </c:pt>
                <c:pt idx="7105">
                  <c:v>22.735999999998018</c:v>
                </c:pt>
                <c:pt idx="7106">
                  <c:v>22.739199999998018</c:v>
                </c:pt>
                <c:pt idx="7107">
                  <c:v>22.742399999998018</c:v>
                </c:pt>
                <c:pt idx="7108">
                  <c:v>22.745599999998017</c:v>
                </c:pt>
                <c:pt idx="7109">
                  <c:v>22.748799999998017</c:v>
                </c:pt>
                <c:pt idx="7110">
                  <c:v>22.751999999998016</c:v>
                </c:pt>
                <c:pt idx="7111">
                  <c:v>22.755199999998016</c:v>
                </c:pt>
                <c:pt idx="7112">
                  <c:v>22.758399999998016</c:v>
                </c:pt>
                <c:pt idx="7113">
                  <c:v>22.761599999998015</c:v>
                </c:pt>
                <c:pt idx="7114">
                  <c:v>22.764799999998015</c:v>
                </c:pt>
                <c:pt idx="7115">
                  <c:v>22.767999999998015</c:v>
                </c:pt>
                <c:pt idx="7116">
                  <c:v>22.771199999998014</c:v>
                </c:pt>
                <c:pt idx="7117">
                  <c:v>22.774399999998014</c:v>
                </c:pt>
                <c:pt idx="7118">
                  <c:v>22.777599999998014</c:v>
                </c:pt>
                <c:pt idx="7119">
                  <c:v>22.780799999998013</c:v>
                </c:pt>
                <c:pt idx="7120">
                  <c:v>22.783999999998013</c:v>
                </c:pt>
                <c:pt idx="7121">
                  <c:v>22.787199999998013</c:v>
                </c:pt>
                <c:pt idx="7122">
                  <c:v>22.790399999998012</c:v>
                </c:pt>
                <c:pt idx="7123">
                  <c:v>22.793599999998012</c:v>
                </c:pt>
                <c:pt idx="7124">
                  <c:v>22.796799999998012</c:v>
                </c:pt>
                <c:pt idx="7125">
                  <c:v>22.799999999998011</c:v>
                </c:pt>
                <c:pt idx="7126">
                  <c:v>22.803199999998011</c:v>
                </c:pt>
                <c:pt idx="7127">
                  <c:v>22.80639999999801</c:v>
                </c:pt>
                <c:pt idx="7128">
                  <c:v>22.80959999999801</c:v>
                </c:pt>
                <c:pt idx="7129">
                  <c:v>22.81279999999801</c:v>
                </c:pt>
                <c:pt idx="7130">
                  <c:v>22.815999999998009</c:v>
                </c:pt>
                <c:pt idx="7131">
                  <c:v>22.819199999998009</c:v>
                </c:pt>
                <c:pt idx="7132">
                  <c:v>22.822399999998009</c:v>
                </c:pt>
                <c:pt idx="7133">
                  <c:v>22.825599999998008</c:v>
                </c:pt>
                <c:pt idx="7134">
                  <c:v>22.828799999998008</c:v>
                </c:pt>
                <c:pt idx="7135">
                  <c:v>22.831999999998008</c:v>
                </c:pt>
                <c:pt idx="7136">
                  <c:v>22.835199999998007</c:v>
                </c:pt>
                <c:pt idx="7137">
                  <c:v>22.838399999998007</c:v>
                </c:pt>
                <c:pt idx="7138">
                  <c:v>22.841599999998007</c:v>
                </c:pt>
                <c:pt idx="7139">
                  <c:v>22.844799999998006</c:v>
                </c:pt>
                <c:pt idx="7140">
                  <c:v>22.847999999998006</c:v>
                </c:pt>
                <c:pt idx="7141">
                  <c:v>22.851199999998006</c:v>
                </c:pt>
                <c:pt idx="7142">
                  <c:v>22.854399999998005</c:v>
                </c:pt>
                <c:pt idx="7143">
                  <c:v>22.857599999998005</c:v>
                </c:pt>
                <c:pt idx="7144">
                  <c:v>22.860799999998004</c:v>
                </c:pt>
                <c:pt idx="7145">
                  <c:v>22.863999999998004</c:v>
                </c:pt>
                <c:pt idx="7146">
                  <c:v>22.867199999998004</c:v>
                </c:pt>
                <c:pt idx="7147">
                  <c:v>22.870399999998003</c:v>
                </c:pt>
                <c:pt idx="7148">
                  <c:v>22.873599999998003</c:v>
                </c:pt>
                <c:pt idx="7149">
                  <c:v>22.876799999998003</c:v>
                </c:pt>
                <c:pt idx="7150">
                  <c:v>22.879999999998002</c:v>
                </c:pt>
                <c:pt idx="7151">
                  <c:v>22.883199999998002</c:v>
                </c:pt>
                <c:pt idx="7152">
                  <c:v>22.886399999998002</c:v>
                </c:pt>
                <c:pt idx="7153">
                  <c:v>22.889599999998001</c:v>
                </c:pt>
                <c:pt idx="7154">
                  <c:v>22.892799999998001</c:v>
                </c:pt>
                <c:pt idx="7155">
                  <c:v>22.895999999998001</c:v>
                </c:pt>
                <c:pt idx="7156">
                  <c:v>22.899199999998</c:v>
                </c:pt>
                <c:pt idx="7157">
                  <c:v>22.902399999998</c:v>
                </c:pt>
                <c:pt idx="7158">
                  <c:v>22.905599999998</c:v>
                </c:pt>
                <c:pt idx="7159">
                  <c:v>22.908799999997999</c:v>
                </c:pt>
                <c:pt idx="7160">
                  <c:v>22.911999999997999</c:v>
                </c:pt>
                <c:pt idx="7161">
                  <c:v>22.915199999997999</c:v>
                </c:pt>
                <c:pt idx="7162">
                  <c:v>22.918399999997998</c:v>
                </c:pt>
                <c:pt idx="7163">
                  <c:v>22.921599999997998</c:v>
                </c:pt>
                <c:pt idx="7164">
                  <c:v>22.924799999997997</c:v>
                </c:pt>
                <c:pt idx="7165">
                  <c:v>22.927999999997997</c:v>
                </c:pt>
                <c:pt idx="7166">
                  <c:v>22.931199999997997</c:v>
                </c:pt>
                <c:pt idx="7167">
                  <c:v>22.934399999997996</c:v>
                </c:pt>
                <c:pt idx="7168">
                  <c:v>22.937599999997996</c:v>
                </c:pt>
                <c:pt idx="7169">
                  <c:v>22.940799999997996</c:v>
                </c:pt>
                <c:pt idx="7170">
                  <c:v>22.943999999997995</c:v>
                </c:pt>
                <c:pt idx="7171">
                  <c:v>22.947199999997995</c:v>
                </c:pt>
                <c:pt idx="7172">
                  <c:v>22.950399999997995</c:v>
                </c:pt>
                <c:pt idx="7173">
                  <c:v>22.953599999997994</c:v>
                </c:pt>
                <c:pt idx="7174">
                  <c:v>22.956799999997994</c:v>
                </c:pt>
                <c:pt idx="7175">
                  <c:v>22.959999999997994</c:v>
                </c:pt>
                <c:pt idx="7176">
                  <c:v>22.963199999997993</c:v>
                </c:pt>
                <c:pt idx="7177">
                  <c:v>22.966399999997993</c:v>
                </c:pt>
                <c:pt idx="7178">
                  <c:v>22.969599999997993</c:v>
                </c:pt>
                <c:pt idx="7179">
                  <c:v>22.972799999997992</c:v>
                </c:pt>
                <c:pt idx="7180">
                  <c:v>22.975999999997992</c:v>
                </c:pt>
                <c:pt idx="7181">
                  <c:v>22.979199999997991</c:v>
                </c:pt>
                <c:pt idx="7182">
                  <c:v>22.982399999997991</c:v>
                </c:pt>
                <c:pt idx="7183">
                  <c:v>22.985599999997991</c:v>
                </c:pt>
                <c:pt idx="7184">
                  <c:v>22.98879999999799</c:v>
                </c:pt>
                <c:pt idx="7185">
                  <c:v>22.99199999999799</c:v>
                </c:pt>
                <c:pt idx="7186">
                  <c:v>22.99519999999799</c:v>
                </c:pt>
                <c:pt idx="7187">
                  <c:v>22.998399999997989</c:v>
                </c:pt>
                <c:pt idx="7188">
                  <c:v>23.001599999997989</c:v>
                </c:pt>
                <c:pt idx="7189">
                  <c:v>23.004799999997989</c:v>
                </c:pt>
                <c:pt idx="7190">
                  <c:v>23.007999999997988</c:v>
                </c:pt>
                <c:pt idx="7191">
                  <c:v>23.011199999997988</c:v>
                </c:pt>
                <c:pt idx="7192">
                  <c:v>23.014399999997988</c:v>
                </c:pt>
                <c:pt idx="7193">
                  <c:v>23.017599999997987</c:v>
                </c:pt>
                <c:pt idx="7194">
                  <c:v>23.020799999997987</c:v>
                </c:pt>
                <c:pt idx="7195">
                  <c:v>23.023999999997987</c:v>
                </c:pt>
                <c:pt idx="7196">
                  <c:v>23.027199999997986</c:v>
                </c:pt>
                <c:pt idx="7197">
                  <c:v>23.030399999997986</c:v>
                </c:pt>
                <c:pt idx="7198">
                  <c:v>23.033599999997985</c:v>
                </c:pt>
                <c:pt idx="7199">
                  <c:v>23.036799999997985</c:v>
                </c:pt>
                <c:pt idx="7200">
                  <c:v>23.039999999997985</c:v>
                </c:pt>
                <c:pt idx="7201">
                  <c:v>23.043199999997984</c:v>
                </c:pt>
                <c:pt idx="7202">
                  <c:v>23.046399999997984</c:v>
                </c:pt>
                <c:pt idx="7203">
                  <c:v>23.049599999997984</c:v>
                </c:pt>
                <c:pt idx="7204">
                  <c:v>23.052799999997983</c:v>
                </c:pt>
                <c:pt idx="7205">
                  <c:v>23.055999999997983</c:v>
                </c:pt>
                <c:pt idx="7206">
                  <c:v>23.059199999997983</c:v>
                </c:pt>
                <c:pt idx="7207">
                  <c:v>23.062399999997982</c:v>
                </c:pt>
                <c:pt idx="7208">
                  <c:v>23.065599999997982</c:v>
                </c:pt>
                <c:pt idx="7209">
                  <c:v>23.068799999997982</c:v>
                </c:pt>
                <c:pt idx="7210">
                  <c:v>23.071999999997981</c:v>
                </c:pt>
                <c:pt idx="7211">
                  <c:v>23.075199999997981</c:v>
                </c:pt>
                <c:pt idx="7212">
                  <c:v>23.078399999997981</c:v>
                </c:pt>
                <c:pt idx="7213">
                  <c:v>23.08159999999798</c:v>
                </c:pt>
                <c:pt idx="7214">
                  <c:v>23.08479999999798</c:v>
                </c:pt>
                <c:pt idx="7215">
                  <c:v>23.087999999997979</c:v>
                </c:pt>
                <c:pt idx="7216">
                  <c:v>23.091199999997979</c:v>
                </c:pt>
                <c:pt idx="7217">
                  <c:v>23.094399999997979</c:v>
                </c:pt>
                <c:pt idx="7218">
                  <c:v>23.097599999997978</c:v>
                </c:pt>
                <c:pt idx="7219">
                  <c:v>23.100799999997978</c:v>
                </c:pt>
                <c:pt idx="7220">
                  <c:v>23.103999999997978</c:v>
                </c:pt>
                <c:pt idx="7221">
                  <c:v>23.107199999997977</c:v>
                </c:pt>
                <c:pt idx="7222">
                  <c:v>23.110399999997977</c:v>
                </c:pt>
                <c:pt idx="7223">
                  <c:v>23.113599999997977</c:v>
                </c:pt>
                <c:pt idx="7224">
                  <c:v>23.116799999997976</c:v>
                </c:pt>
                <c:pt idx="7225">
                  <c:v>23.119999999997976</c:v>
                </c:pt>
                <c:pt idx="7226">
                  <c:v>23.123199999997976</c:v>
                </c:pt>
                <c:pt idx="7227">
                  <c:v>23.126399999997975</c:v>
                </c:pt>
                <c:pt idx="7228">
                  <c:v>23.129599999997975</c:v>
                </c:pt>
                <c:pt idx="7229">
                  <c:v>23.132799999997975</c:v>
                </c:pt>
                <c:pt idx="7230">
                  <c:v>23.135999999997974</c:v>
                </c:pt>
                <c:pt idx="7231">
                  <c:v>23.139199999997974</c:v>
                </c:pt>
                <c:pt idx="7232">
                  <c:v>23.142399999997973</c:v>
                </c:pt>
                <c:pt idx="7233">
                  <c:v>23.145599999997973</c:v>
                </c:pt>
                <c:pt idx="7234">
                  <c:v>23.148799999997973</c:v>
                </c:pt>
                <c:pt idx="7235">
                  <c:v>23.151999999997972</c:v>
                </c:pt>
                <c:pt idx="7236">
                  <c:v>23.155199999997972</c:v>
                </c:pt>
                <c:pt idx="7237">
                  <c:v>23.158399999997972</c:v>
                </c:pt>
                <c:pt idx="7238">
                  <c:v>23.161599999997971</c:v>
                </c:pt>
                <c:pt idx="7239">
                  <c:v>23.164799999997971</c:v>
                </c:pt>
                <c:pt idx="7240">
                  <c:v>23.167999999997971</c:v>
                </c:pt>
                <c:pt idx="7241">
                  <c:v>23.17119999999797</c:v>
                </c:pt>
                <c:pt idx="7242">
                  <c:v>23.17439999999797</c:v>
                </c:pt>
                <c:pt idx="7243">
                  <c:v>23.17759999999797</c:v>
                </c:pt>
                <c:pt idx="7244">
                  <c:v>23.180799999997969</c:v>
                </c:pt>
                <c:pt idx="7245">
                  <c:v>23.183999999997969</c:v>
                </c:pt>
                <c:pt idx="7246">
                  <c:v>23.187199999997969</c:v>
                </c:pt>
                <c:pt idx="7247">
                  <c:v>23.190399999997968</c:v>
                </c:pt>
                <c:pt idx="7248">
                  <c:v>23.193599999997968</c:v>
                </c:pt>
                <c:pt idx="7249">
                  <c:v>23.196799999997967</c:v>
                </c:pt>
                <c:pt idx="7250">
                  <c:v>23.199999999997967</c:v>
                </c:pt>
                <c:pt idx="7251">
                  <c:v>23.203199999997967</c:v>
                </c:pt>
                <c:pt idx="7252">
                  <c:v>23.206399999997966</c:v>
                </c:pt>
                <c:pt idx="7253">
                  <c:v>23.209599999997966</c:v>
                </c:pt>
                <c:pt idx="7254">
                  <c:v>23.212799999997966</c:v>
                </c:pt>
                <c:pt idx="7255">
                  <c:v>23.215999999997965</c:v>
                </c:pt>
                <c:pt idx="7256">
                  <c:v>23.219199999997965</c:v>
                </c:pt>
                <c:pt idx="7257">
                  <c:v>23.222399999997965</c:v>
                </c:pt>
                <c:pt idx="7258">
                  <c:v>23.225599999997964</c:v>
                </c:pt>
                <c:pt idx="7259">
                  <c:v>23.228799999997964</c:v>
                </c:pt>
                <c:pt idx="7260">
                  <c:v>23.231999999997964</c:v>
                </c:pt>
                <c:pt idx="7261">
                  <c:v>23.235199999997963</c:v>
                </c:pt>
                <c:pt idx="7262">
                  <c:v>23.238399999997963</c:v>
                </c:pt>
                <c:pt idx="7263">
                  <c:v>23.241599999997963</c:v>
                </c:pt>
                <c:pt idx="7264">
                  <c:v>23.244799999997962</c:v>
                </c:pt>
                <c:pt idx="7265">
                  <c:v>23.247999999997962</c:v>
                </c:pt>
                <c:pt idx="7266">
                  <c:v>23.251199999997961</c:v>
                </c:pt>
                <c:pt idx="7267">
                  <c:v>23.254399999997961</c:v>
                </c:pt>
                <c:pt idx="7268">
                  <c:v>23.257599999997961</c:v>
                </c:pt>
                <c:pt idx="7269">
                  <c:v>23.26079999999796</c:v>
                </c:pt>
                <c:pt idx="7270">
                  <c:v>23.26399999999796</c:v>
                </c:pt>
                <c:pt idx="7271">
                  <c:v>23.26719999999796</c:v>
                </c:pt>
                <c:pt idx="7272">
                  <c:v>23.270399999997959</c:v>
                </c:pt>
                <c:pt idx="7273">
                  <c:v>23.273599999997959</c:v>
                </c:pt>
                <c:pt idx="7274">
                  <c:v>23.276799999997959</c:v>
                </c:pt>
                <c:pt idx="7275">
                  <c:v>23.279999999997958</c:v>
                </c:pt>
                <c:pt idx="7276">
                  <c:v>23.283199999997958</c:v>
                </c:pt>
                <c:pt idx="7277">
                  <c:v>23.286399999997958</c:v>
                </c:pt>
                <c:pt idx="7278">
                  <c:v>23.289599999997957</c:v>
                </c:pt>
                <c:pt idx="7279">
                  <c:v>23.292799999997957</c:v>
                </c:pt>
                <c:pt idx="7280">
                  <c:v>23.295999999997957</c:v>
                </c:pt>
                <c:pt idx="7281">
                  <c:v>23.299199999997956</c:v>
                </c:pt>
                <c:pt idx="7282">
                  <c:v>23.302399999997956</c:v>
                </c:pt>
                <c:pt idx="7283">
                  <c:v>23.305599999997956</c:v>
                </c:pt>
                <c:pt idx="7284">
                  <c:v>23.308799999997955</c:v>
                </c:pt>
                <c:pt idx="7285">
                  <c:v>23.311999999997955</c:v>
                </c:pt>
                <c:pt idx="7286">
                  <c:v>23.315199999997954</c:v>
                </c:pt>
                <c:pt idx="7287">
                  <c:v>23.318399999997954</c:v>
                </c:pt>
                <c:pt idx="7288">
                  <c:v>23.321599999997954</c:v>
                </c:pt>
                <c:pt idx="7289">
                  <c:v>23.324799999997953</c:v>
                </c:pt>
                <c:pt idx="7290">
                  <c:v>23.327999999997953</c:v>
                </c:pt>
                <c:pt idx="7291">
                  <c:v>23.331199999997953</c:v>
                </c:pt>
                <c:pt idx="7292">
                  <c:v>23.334399999997952</c:v>
                </c:pt>
                <c:pt idx="7293">
                  <c:v>23.337599999997952</c:v>
                </c:pt>
                <c:pt idx="7294">
                  <c:v>23.340799999997952</c:v>
                </c:pt>
                <c:pt idx="7295">
                  <c:v>23.343999999997951</c:v>
                </c:pt>
                <c:pt idx="7296">
                  <c:v>23.347199999997951</c:v>
                </c:pt>
                <c:pt idx="7297">
                  <c:v>23.350399999997951</c:v>
                </c:pt>
                <c:pt idx="7298">
                  <c:v>23.35359999999795</c:v>
                </c:pt>
                <c:pt idx="7299">
                  <c:v>23.35679999999795</c:v>
                </c:pt>
                <c:pt idx="7300">
                  <c:v>23.35999999999795</c:v>
                </c:pt>
                <c:pt idx="7301">
                  <c:v>23.363199999997949</c:v>
                </c:pt>
                <c:pt idx="7302">
                  <c:v>23.366399999997949</c:v>
                </c:pt>
                <c:pt idx="7303">
                  <c:v>23.369599999997948</c:v>
                </c:pt>
                <c:pt idx="7304">
                  <c:v>23.372799999997948</c:v>
                </c:pt>
                <c:pt idx="7305">
                  <c:v>23.375999999997948</c:v>
                </c:pt>
                <c:pt idx="7306">
                  <c:v>23.379199999997947</c:v>
                </c:pt>
                <c:pt idx="7307">
                  <c:v>23.382399999997947</c:v>
                </c:pt>
                <c:pt idx="7308">
                  <c:v>23.385599999997947</c:v>
                </c:pt>
                <c:pt idx="7309">
                  <c:v>23.388799999997946</c:v>
                </c:pt>
                <c:pt idx="7310">
                  <c:v>23.391999999997946</c:v>
                </c:pt>
                <c:pt idx="7311">
                  <c:v>23.395199999997946</c:v>
                </c:pt>
                <c:pt idx="7312">
                  <c:v>23.398399999997945</c:v>
                </c:pt>
                <c:pt idx="7313">
                  <c:v>23.401599999997945</c:v>
                </c:pt>
                <c:pt idx="7314">
                  <c:v>23.404799999997945</c:v>
                </c:pt>
                <c:pt idx="7315">
                  <c:v>23.407999999997944</c:v>
                </c:pt>
                <c:pt idx="7316">
                  <c:v>23.411199999997944</c:v>
                </c:pt>
                <c:pt idx="7317">
                  <c:v>23.414399999997944</c:v>
                </c:pt>
                <c:pt idx="7318">
                  <c:v>23.417599999997943</c:v>
                </c:pt>
                <c:pt idx="7319">
                  <c:v>23.420799999997943</c:v>
                </c:pt>
                <c:pt idx="7320">
                  <c:v>23.423999999997942</c:v>
                </c:pt>
                <c:pt idx="7321">
                  <c:v>23.427199999997942</c:v>
                </c:pt>
                <c:pt idx="7322">
                  <c:v>23.430399999997942</c:v>
                </c:pt>
                <c:pt idx="7323">
                  <c:v>23.433599999997941</c:v>
                </c:pt>
                <c:pt idx="7324">
                  <c:v>23.436799999997941</c:v>
                </c:pt>
                <c:pt idx="7325">
                  <c:v>23.439999999997941</c:v>
                </c:pt>
                <c:pt idx="7326">
                  <c:v>23.44319999999794</c:v>
                </c:pt>
                <c:pt idx="7327">
                  <c:v>23.44639999999794</c:v>
                </c:pt>
                <c:pt idx="7328">
                  <c:v>23.44959999999794</c:v>
                </c:pt>
                <c:pt idx="7329">
                  <c:v>23.452799999997939</c:v>
                </c:pt>
                <c:pt idx="7330">
                  <c:v>23.455999999997939</c:v>
                </c:pt>
                <c:pt idx="7331">
                  <c:v>23.459199999997939</c:v>
                </c:pt>
                <c:pt idx="7332">
                  <c:v>23.462399999997938</c:v>
                </c:pt>
                <c:pt idx="7333">
                  <c:v>23.465599999997938</c:v>
                </c:pt>
                <c:pt idx="7334">
                  <c:v>23.468799999997938</c:v>
                </c:pt>
                <c:pt idx="7335">
                  <c:v>23.471999999997937</c:v>
                </c:pt>
                <c:pt idx="7336">
                  <c:v>23.475199999997937</c:v>
                </c:pt>
                <c:pt idx="7337">
                  <c:v>23.478399999997936</c:v>
                </c:pt>
                <c:pt idx="7338">
                  <c:v>23.481599999997936</c:v>
                </c:pt>
                <c:pt idx="7339">
                  <c:v>23.484799999997936</c:v>
                </c:pt>
                <c:pt idx="7340">
                  <c:v>23.487999999997935</c:v>
                </c:pt>
                <c:pt idx="7341">
                  <c:v>23.491199999997935</c:v>
                </c:pt>
                <c:pt idx="7342">
                  <c:v>23.494399999997935</c:v>
                </c:pt>
                <c:pt idx="7343">
                  <c:v>23.497599999997934</c:v>
                </c:pt>
                <c:pt idx="7344">
                  <c:v>23.500799999997934</c:v>
                </c:pt>
                <c:pt idx="7345">
                  <c:v>23.503999999997934</c:v>
                </c:pt>
                <c:pt idx="7346">
                  <c:v>23.507199999997933</c:v>
                </c:pt>
                <c:pt idx="7347">
                  <c:v>23.510399999997933</c:v>
                </c:pt>
                <c:pt idx="7348">
                  <c:v>23.513599999997933</c:v>
                </c:pt>
                <c:pt idx="7349">
                  <c:v>23.516799999997932</c:v>
                </c:pt>
                <c:pt idx="7350">
                  <c:v>23.519999999997932</c:v>
                </c:pt>
                <c:pt idx="7351">
                  <c:v>23.523199999997932</c:v>
                </c:pt>
                <c:pt idx="7352">
                  <c:v>23.526399999997931</c:v>
                </c:pt>
                <c:pt idx="7353">
                  <c:v>23.529599999997931</c:v>
                </c:pt>
                <c:pt idx="7354">
                  <c:v>23.53279999999793</c:v>
                </c:pt>
                <c:pt idx="7355">
                  <c:v>23.53599999999793</c:v>
                </c:pt>
                <c:pt idx="7356">
                  <c:v>23.53919999999793</c:v>
                </c:pt>
                <c:pt idx="7357">
                  <c:v>23.542399999997929</c:v>
                </c:pt>
                <c:pt idx="7358">
                  <c:v>23.545599999997929</c:v>
                </c:pt>
                <c:pt idx="7359">
                  <c:v>23.548799999997929</c:v>
                </c:pt>
                <c:pt idx="7360">
                  <c:v>23.551999999997928</c:v>
                </c:pt>
                <c:pt idx="7361">
                  <c:v>23.555199999997928</c:v>
                </c:pt>
                <c:pt idx="7362">
                  <c:v>23.558399999997928</c:v>
                </c:pt>
                <c:pt idx="7363">
                  <c:v>23.561599999997927</c:v>
                </c:pt>
                <c:pt idx="7364">
                  <c:v>23.564799999997927</c:v>
                </c:pt>
                <c:pt idx="7365">
                  <c:v>23.567999999997927</c:v>
                </c:pt>
                <c:pt idx="7366">
                  <c:v>23.571199999997926</c:v>
                </c:pt>
                <c:pt idx="7367">
                  <c:v>23.574399999997926</c:v>
                </c:pt>
                <c:pt idx="7368">
                  <c:v>23.577599999997926</c:v>
                </c:pt>
                <c:pt idx="7369">
                  <c:v>23.580799999997925</c:v>
                </c:pt>
                <c:pt idx="7370">
                  <c:v>23.583999999997925</c:v>
                </c:pt>
                <c:pt idx="7371">
                  <c:v>23.587199999997924</c:v>
                </c:pt>
                <c:pt idx="7372">
                  <c:v>23.590399999997924</c:v>
                </c:pt>
                <c:pt idx="7373">
                  <c:v>23.593599999997924</c:v>
                </c:pt>
                <c:pt idx="7374">
                  <c:v>23.596799999997923</c:v>
                </c:pt>
                <c:pt idx="7375">
                  <c:v>23.599999999997923</c:v>
                </c:pt>
                <c:pt idx="7376">
                  <c:v>23.603199999997923</c:v>
                </c:pt>
                <c:pt idx="7377">
                  <c:v>23.606399999997922</c:v>
                </c:pt>
                <c:pt idx="7378">
                  <c:v>23.609599999997922</c:v>
                </c:pt>
                <c:pt idx="7379">
                  <c:v>23.612799999997922</c:v>
                </c:pt>
                <c:pt idx="7380">
                  <c:v>23.615999999997921</c:v>
                </c:pt>
                <c:pt idx="7381">
                  <c:v>23.619199999997921</c:v>
                </c:pt>
                <c:pt idx="7382">
                  <c:v>23.622399999997921</c:v>
                </c:pt>
                <c:pt idx="7383">
                  <c:v>23.62559999999792</c:v>
                </c:pt>
                <c:pt idx="7384">
                  <c:v>23.62879999999792</c:v>
                </c:pt>
                <c:pt idx="7385">
                  <c:v>23.63199999999792</c:v>
                </c:pt>
                <c:pt idx="7386">
                  <c:v>23.635199999997919</c:v>
                </c:pt>
                <c:pt idx="7387">
                  <c:v>23.638399999997919</c:v>
                </c:pt>
                <c:pt idx="7388">
                  <c:v>23.641599999997919</c:v>
                </c:pt>
                <c:pt idx="7389">
                  <c:v>23.644799999997918</c:v>
                </c:pt>
                <c:pt idx="7390">
                  <c:v>23.647999999997918</c:v>
                </c:pt>
                <c:pt idx="7391">
                  <c:v>23.651199999997917</c:v>
                </c:pt>
                <c:pt idx="7392">
                  <c:v>23.654399999997917</c:v>
                </c:pt>
                <c:pt idx="7393">
                  <c:v>23.657599999997917</c:v>
                </c:pt>
                <c:pt idx="7394">
                  <c:v>23.660799999997916</c:v>
                </c:pt>
                <c:pt idx="7395">
                  <c:v>23.663999999997916</c:v>
                </c:pt>
                <c:pt idx="7396">
                  <c:v>23.667199999997916</c:v>
                </c:pt>
                <c:pt idx="7397">
                  <c:v>23.670399999997915</c:v>
                </c:pt>
                <c:pt idx="7398">
                  <c:v>23.673599999997915</c:v>
                </c:pt>
                <c:pt idx="7399">
                  <c:v>23.676799999997915</c:v>
                </c:pt>
                <c:pt idx="7400">
                  <c:v>23.679999999997914</c:v>
                </c:pt>
                <c:pt idx="7401">
                  <c:v>23.683199999997914</c:v>
                </c:pt>
                <c:pt idx="7402">
                  <c:v>23.686399999997914</c:v>
                </c:pt>
                <c:pt idx="7403">
                  <c:v>23.689599999997913</c:v>
                </c:pt>
                <c:pt idx="7404">
                  <c:v>23.692799999997913</c:v>
                </c:pt>
                <c:pt idx="7405">
                  <c:v>23.695999999997913</c:v>
                </c:pt>
                <c:pt idx="7406">
                  <c:v>23.699199999997912</c:v>
                </c:pt>
                <c:pt idx="7407">
                  <c:v>23.702399999997912</c:v>
                </c:pt>
                <c:pt idx="7408">
                  <c:v>23.705599999997911</c:v>
                </c:pt>
                <c:pt idx="7409">
                  <c:v>23.708799999997911</c:v>
                </c:pt>
                <c:pt idx="7410">
                  <c:v>23.711999999997911</c:v>
                </c:pt>
                <c:pt idx="7411">
                  <c:v>23.71519999999791</c:v>
                </c:pt>
                <c:pt idx="7412">
                  <c:v>23.71839999999791</c:v>
                </c:pt>
                <c:pt idx="7413">
                  <c:v>23.72159999999791</c:v>
                </c:pt>
                <c:pt idx="7414">
                  <c:v>23.724799999997909</c:v>
                </c:pt>
                <c:pt idx="7415">
                  <c:v>23.727999999997909</c:v>
                </c:pt>
                <c:pt idx="7416">
                  <c:v>23.731199999997909</c:v>
                </c:pt>
                <c:pt idx="7417">
                  <c:v>23.734399999997908</c:v>
                </c:pt>
                <c:pt idx="7418">
                  <c:v>23.737599999997908</c:v>
                </c:pt>
                <c:pt idx="7419">
                  <c:v>23.740799999997908</c:v>
                </c:pt>
                <c:pt idx="7420">
                  <c:v>23.743999999997907</c:v>
                </c:pt>
                <c:pt idx="7421">
                  <c:v>23.747199999997907</c:v>
                </c:pt>
                <c:pt idx="7422">
                  <c:v>23.750399999997907</c:v>
                </c:pt>
                <c:pt idx="7423">
                  <c:v>23.753599999997906</c:v>
                </c:pt>
                <c:pt idx="7424">
                  <c:v>23.756799999997906</c:v>
                </c:pt>
                <c:pt idx="7425">
                  <c:v>23.759999999997905</c:v>
                </c:pt>
                <c:pt idx="7426">
                  <c:v>23.763199999997905</c:v>
                </c:pt>
                <c:pt idx="7427">
                  <c:v>23.766399999997905</c:v>
                </c:pt>
                <c:pt idx="7428">
                  <c:v>23.769599999997904</c:v>
                </c:pt>
                <c:pt idx="7429">
                  <c:v>23.772799999997904</c:v>
                </c:pt>
                <c:pt idx="7430">
                  <c:v>23.775999999997904</c:v>
                </c:pt>
                <c:pt idx="7431">
                  <c:v>23.779199999997903</c:v>
                </c:pt>
                <c:pt idx="7432">
                  <c:v>23.782399999997903</c:v>
                </c:pt>
                <c:pt idx="7433">
                  <c:v>23.785599999997903</c:v>
                </c:pt>
                <c:pt idx="7434">
                  <c:v>23.788799999997902</c:v>
                </c:pt>
                <c:pt idx="7435">
                  <c:v>23.791999999997902</c:v>
                </c:pt>
                <c:pt idx="7436">
                  <c:v>23.795199999997902</c:v>
                </c:pt>
                <c:pt idx="7437">
                  <c:v>23.798399999997901</c:v>
                </c:pt>
                <c:pt idx="7438">
                  <c:v>23.801599999997901</c:v>
                </c:pt>
                <c:pt idx="7439">
                  <c:v>23.804799999997901</c:v>
                </c:pt>
                <c:pt idx="7440">
                  <c:v>23.8079999999979</c:v>
                </c:pt>
                <c:pt idx="7441">
                  <c:v>23.8111999999979</c:v>
                </c:pt>
                <c:pt idx="7442">
                  <c:v>23.814399999997899</c:v>
                </c:pt>
                <c:pt idx="7443">
                  <c:v>23.817599999997899</c:v>
                </c:pt>
                <c:pt idx="7444">
                  <c:v>23.820799999997899</c:v>
                </c:pt>
                <c:pt idx="7445">
                  <c:v>23.823999999997898</c:v>
                </c:pt>
                <c:pt idx="7446">
                  <c:v>23.827199999997898</c:v>
                </c:pt>
                <c:pt idx="7447">
                  <c:v>23.830399999997898</c:v>
                </c:pt>
                <c:pt idx="7448">
                  <c:v>23.833599999997897</c:v>
                </c:pt>
                <c:pt idx="7449">
                  <c:v>23.836799999997897</c:v>
                </c:pt>
                <c:pt idx="7450">
                  <c:v>23.839999999997897</c:v>
                </c:pt>
                <c:pt idx="7451">
                  <c:v>23.843199999997896</c:v>
                </c:pt>
                <c:pt idx="7452">
                  <c:v>23.846399999997896</c:v>
                </c:pt>
                <c:pt idx="7453">
                  <c:v>23.849599999997896</c:v>
                </c:pt>
                <c:pt idx="7454">
                  <c:v>23.852799999997895</c:v>
                </c:pt>
                <c:pt idx="7455">
                  <c:v>23.855999999997895</c:v>
                </c:pt>
                <c:pt idx="7456">
                  <c:v>23.859199999997895</c:v>
                </c:pt>
                <c:pt idx="7457">
                  <c:v>23.862399999997894</c:v>
                </c:pt>
                <c:pt idx="7458">
                  <c:v>23.865599999997894</c:v>
                </c:pt>
                <c:pt idx="7459">
                  <c:v>23.868799999997893</c:v>
                </c:pt>
                <c:pt idx="7460">
                  <c:v>23.871999999997893</c:v>
                </c:pt>
                <c:pt idx="7461">
                  <c:v>23.875199999997893</c:v>
                </c:pt>
                <c:pt idx="7462">
                  <c:v>23.878399999997892</c:v>
                </c:pt>
                <c:pt idx="7463">
                  <c:v>23.881599999997892</c:v>
                </c:pt>
                <c:pt idx="7464">
                  <c:v>23.884799999997892</c:v>
                </c:pt>
                <c:pt idx="7465">
                  <c:v>23.887999999997891</c:v>
                </c:pt>
                <c:pt idx="7466">
                  <c:v>23.891199999997891</c:v>
                </c:pt>
                <c:pt idx="7467">
                  <c:v>23.894399999997891</c:v>
                </c:pt>
                <c:pt idx="7468">
                  <c:v>23.89759999999789</c:v>
                </c:pt>
                <c:pt idx="7469">
                  <c:v>23.90079999999789</c:v>
                </c:pt>
                <c:pt idx="7470">
                  <c:v>23.90399999999789</c:v>
                </c:pt>
                <c:pt idx="7471">
                  <c:v>23.907199999997889</c:v>
                </c:pt>
                <c:pt idx="7472">
                  <c:v>23.910399999997889</c:v>
                </c:pt>
                <c:pt idx="7473">
                  <c:v>23.913599999997889</c:v>
                </c:pt>
                <c:pt idx="7474">
                  <c:v>23.916799999997888</c:v>
                </c:pt>
                <c:pt idx="7475">
                  <c:v>23.919999999997888</c:v>
                </c:pt>
                <c:pt idx="7476">
                  <c:v>23.923199999997887</c:v>
                </c:pt>
                <c:pt idx="7477">
                  <c:v>23.926399999997887</c:v>
                </c:pt>
                <c:pt idx="7478">
                  <c:v>23.929599999997887</c:v>
                </c:pt>
                <c:pt idx="7479">
                  <c:v>23.932799999997886</c:v>
                </c:pt>
                <c:pt idx="7480">
                  <c:v>23.935999999997886</c:v>
                </c:pt>
                <c:pt idx="7481">
                  <c:v>23.939199999997886</c:v>
                </c:pt>
                <c:pt idx="7482">
                  <c:v>23.942399999997885</c:v>
                </c:pt>
                <c:pt idx="7483">
                  <c:v>23.945599999997885</c:v>
                </c:pt>
                <c:pt idx="7484">
                  <c:v>23.948799999997885</c:v>
                </c:pt>
                <c:pt idx="7485">
                  <c:v>23.951999999997884</c:v>
                </c:pt>
                <c:pt idx="7486">
                  <c:v>23.955199999997884</c:v>
                </c:pt>
                <c:pt idx="7487">
                  <c:v>23.958399999997884</c:v>
                </c:pt>
                <c:pt idx="7488">
                  <c:v>23.961599999997883</c:v>
                </c:pt>
                <c:pt idx="7489">
                  <c:v>23.964799999997883</c:v>
                </c:pt>
                <c:pt idx="7490">
                  <c:v>23.967999999997883</c:v>
                </c:pt>
                <c:pt idx="7491">
                  <c:v>23.971199999997882</c:v>
                </c:pt>
                <c:pt idx="7492">
                  <c:v>23.974399999997882</c:v>
                </c:pt>
                <c:pt idx="7493">
                  <c:v>23.977599999997881</c:v>
                </c:pt>
                <c:pt idx="7494">
                  <c:v>23.980799999997881</c:v>
                </c:pt>
                <c:pt idx="7495">
                  <c:v>23.983999999997881</c:v>
                </c:pt>
                <c:pt idx="7496">
                  <c:v>23.98719999999788</c:v>
                </c:pt>
                <c:pt idx="7497">
                  <c:v>23.99039999999788</c:v>
                </c:pt>
                <c:pt idx="7498">
                  <c:v>23.99359999999788</c:v>
                </c:pt>
                <c:pt idx="7499">
                  <c:v>23.996799999997879</c:v>
                </c:pt>
                <c:pt idx="7500">
                  <c:v>23.999999999997879</c:v>
                </c:pt>
                <c:pt idx="7501">
                  <c:v>24.003199999997879</c:v>
                </c:pt>
                <c:pt idx="7502">
                  <c:v>24.006399999997878</c:v>
                </c:pt>
                <c:pt idx="7503">
                  <c:v>24.009599999997878</c:v>
                </c:pt>
                <c:pt idx="7504">
                  <c:v>24.012799999997878</c:v>
                </c:pt>
                <c:pt idx="7505">
                  <c:v>24.015999999997877</c:v>
                </c:pt>
                <c:pt idx="7506">
                  <c:v>24.019199999997877</c:v>
                </c:pt>
                <c:pt idx="7507">
                  <c:v>24.022399999997877</c:v>
                </c:pt>
                <c:pt idx="7508">
                  <c:v>24.025599999997876</c:v>
                </c:pt>
                <c:pt idx="7509">
                  <c:v>24.028799999997876</c:v>
                </c:pt>
                <c:pt idx="7510">
                  <c:v>24.031999999997876</c:v>
                </c:pt>
                <c:pt idx="7511">
                  <c:v>24.035199999997875</c:v>
                </c:pt>
                <c:pt idx="7512">
                  <c:v>24.038399999997875</c:v>
                </c:pt>
                <c:pt idx="7513">
                  <c:v>24.041599999997874</c:v>
                </c:pt>
                <c:pt idx="7514">
                  <c:v>24.044799999997874</c:v>
                </c:pt>
                <c:pt idx="7515">
                  <c:v>24.047999999997874</c:v>
                </c:pt>
                <c:pt idx="7516">
                  <c:v>24.051199999997873</c:v>
                </c:pt>
                <c:pt idx="7517">
                  <c:v>24.054399999997873</c:v>
                </c:pt>
                <c:pt idx="7518">
                  <c:v>24.057599999997873</c:v>
                </c:pt>
                <c:pt idx="7519">
                  <c:v>24.060799999997872</c:v>
                </c:pt>
                <c:pt idx="7520">
                  <c:v>24.063999999997872</c:v>
                </c:pt>
                <c:pt idx="7521">
                  <c:v>24.067199999997872</c:v>
                </c:pt>
                <c:pt idx="7522">
                  <c:v>24.070399999997871</c:v>
                </c:pt>
                <c:pt idx="7523">
                  <c:v>24.073599999997871</c:v>
                </c:pt>
                <c:pt idx="7524">
                  <c:v>24.076799999997871</c:v>
                </c:pt>
                <c:pt idx="7525">
                  <c:v>24.07999999999787</c:v>
                </c:pt>
                <c:pt idx="7526">
                  <c:v>24.08319999999787</c:v>
                </c:pt>
                <c:pt idx="7527">
                  <c:v>24.08639999999787</c:v>
                </c:pt>
                <c:pt idx="7528">
                  <c:v>24.089599999997869</c:v>
                </c:pt>
                <c:pt idx="7529">
                  <c:v>24.092799999997869</c:v>
                </c:pt>
                <c:pt idx="7530">
                  <c:v>24.095999999997868</c:v>
                </c:pt>
                <c:pt idx="7531">
                  <c:v>24.099199999997868</c:v>
                </c:pt>
                <c:pt idx="7532">
                  <c:v>24.102399999997868</c:v>
                </c:pt>
                <c:pt idx="7533">
                  <c:v>24.105599999997867</c:v>
                </c:pt>
                <c:pt idx="7534">
                  <c:v>24.108799999997867</c:v>
                </c:pt>
                <c:pt idx="7535">
                  <c:v>24.111999999997867</c:v>
                </c:pt>
                <c:pt idx="7536">
                  <c:v>24.115199999997866</c:v>
                </c:pt>
                <c:pt idx="7537">
                  <c:v>24.118399999997866</c:v>
                </c:pt>
                <c:pt idx="7538">
                  <c:v>24.121599999997866</c:v>
                </c:pt>
                <c:pt idx="7539">
                  <c:v>24.124799999997865</c:v>
                </c:pt>
                <c:pt idx="7540">
                  <c:v>24.127999999997865</c:v>
                </c:pt>
                <c:pt idx="7541">
                  <c:v>24.131199999997865</c:v>
                </c:pt>
                <c:pt idx="7542">
                  <c:v>24.134399999997864</c:v>
                </c:pt>
                <c:pt idx="7543">
                  <c:v>24.137599999997864</c:v>
                </c:pt>
                <c:pt idx="7544">
                  <c:v>24.140799999997864</c:v>
                </c:pt>
                <c:pt idx="7545">
                  <c:v>24.143999999997863</c:v>
                </c:pt>
                <c:pt idx="7546">
                  <c:v>24.147199999997863</c:v>
                </c:pt>
                <c:pt idx="7547">
                  <c:v>24.150399999997862</c:v>
                </c:pt>
                <c:pt idx="7548">
                  <c:v>24.153599999997862</c:v>
                </c:pt>
                <c:pt idx="7549">
                  <c:v>24.156799999997862</c:v>
                </c:pt>
                <c:pt idx="7550">
                  <c:v>24.159999999997861</c:v>
                </c:pt>
                <c:pt idx="7551">
                  <c:v>24.163199999997861</c:v>
                </c:pt>
                <c:pt idx="7552">
                  <c:v>24.166399999997861</c:v>
                </c:pt>
                <c:pt idx="7553">
                  <c:v>24.16959999999786</c:v>
                </c:pt>
                <c:pt idx="7554">
                  <c:v>24.17279999999786</c:v>
                </c:pt>
                <c:pt idx="7555">
                  <c:v>24.17599999999786</c:v>
                </c:pt>
                <c:pt idx="7556">
                  <c:v>24.179199999997859</c:v>
                </c:pt>
                <c:pt idx="7557">
                  <c:v>24.182399999997859</c:v>
                </c:pt>
                <c:pt idx="7558">
                  <c:v>24.185599999997859</c:v>
                </c:pt>
                <c:pt idx="7559">
                  <c:v>24.188799999997858</c:v>
                </c:pt>
                <c:pt idx="7560">
                  <c:v>24.191999999997858</c:v>
                </c:pt>
                <c:pt idx="7561">
                  <c:v>24.195199999997858</c:v>
                </c:pt>
                <c:pt idx="7562">
                  <c:v>24.198399999997857</c:v>
                </c:pt>
                <c:pt idx="7563">
                  <c:v>24.201599999997857</c:v>
                </c:pt>
                <c:pt idx="7564">
                  <c:v>24.204799999997856</c:v>
                </c:pt>
                <c:pt idx="7565">
                  <c:v>24.207999999997856</c:v>
                </c:pt>
                <c:pt idx="7566">
                  <c:v>24.211199999997856</c:v>
                </c:pt>
                <c:pt idx="7567">
                  <c:v>24.214399999997855</c:v>
                </c:pt>
                <c:pt idx="7568">
                  <c:v>24.217599999997855</c:v>
                </c:pt>
                <c:pt idx="7569">
                  <c:v>24.220799999997855</c:v>
                </c:pt>
                <c:pt idx="7570">
                  <c:v>24.223999999997854</c:v>
                </c:pt>
                <c:pt idx="7571">
                  <c:v>24.227199999997854</c:v>
                </c:pt>
                <c:pt idx="7572">
                  <c:v>24.230399999997854</c:v>
                </c:pt>
                <c:pt idx="7573">
                  <c:v>24.233599999997853</c:v>
                </c:pt>
                <c:pt idx="7574">
                  <c:v>24.236799999997853</c:v>
                </c:pt>
                <c:pt idx="7575">
                  <c:v>24.239999999997853</c:v>
                </c:pt>
                <c:pt idx="7576">
                  <c:v>24.243199999997852</c:v>
                </c:pt>
                <c:pt idx="7577">
                  <c:v>24.246399999997852</c:v>
                </c:pt>
                <c:pt idx="7578">
                  <c:v>24.249599999997852</c:v>
                </c:pt>
                <c:pt idx="7579">
                  <c:v>24.252799999997851</c:v>
                </c:pt>
                <c:pt idx="7580">
                  <c:v>24.255999999997851</c:v>
                </c:pt>
                <c:pt idx="7581">
                  <c:v>24.25919999999785</c:v>
                </c:pt>
                <c:pt idx="7582">
                  <c:v>24.26239999999785</c:v>
                </c:pt>
                <c:pt idx="7583">
                  <c:v>24.26559999999785</c:v>
                </c:pt>
                <c:pt idx="7584">
                  <c:v>24.268799999997849</c:v>
                </c:pt>
                <c:pt idx="7585">
                  <c:v>24.271999999997849</c:v>
                </c:pt>
                <c:pt idx="7586">
                  <c:v>24.275199999997849</c:v>
                </c:pt>
                <c:pt idx="7587">
                  <c:v>24.278399999997848</c:v>
                </c:pt>
                <c:pt idx="7588">
                  <c:v>24.281599999997848</c:v>
                </c:pt>
                <c:pt idx="7589">
                  <c:v>24.284799999997848</c:v>
                </c:pt>
                <c:pt idx="7590">
                  <c:v>24.287999999997847</c:v>
                </c:pt>
                <c:pt idx="7591">
                  <c:v>24.291199999997847</c:v>
                </c:pt>
                <c:pt idx="7592">
                  <c:v>24.294399999997847</c:v>
                </c:pt>
                <c:pt idx="7593">
                  <c:v>24.297599999997846</c:v>
                </c:pt>
                <c:pt idx="7594">
                  <c:v>24.300799999997846</c:v>
                </c:pt>
                <c:pt idx="7595">
                  <c:v>24.303999999997846</c:v>
                </c:pt>
                <c:pt idx="7596">
                  <c:v>24.307199999997845</c:v>
                </c:pt>
                <c:pt idx="7597">
                  <c:v>24.310399999997845</c:v>
                </c:pt>
                <c:pt idx="7598">
                  <c:v>24.313599999997844</c:v>
                </c:pt>
                <c:pt idx="7599">
                  <c:v>24.316799999997844</c:v>
                </c:pt>
                <c:pt idx="7600">
                  <c:v>24.319999999997844</c:v>
                </c:pt>
                <c:pt idx="7601">
                  <c:v>24.323199999997843</c:v>
                </c:pt>
                <c:pt idx="7602">
                  <c:v>24.326399999997843</c:v>
                </c:pt>
                <c:pt idx="7603">
                  <c:v>24.329599999997843</c:v>
                </c:pt>
                <c:pt idx="7604">
                  <c:v>24.332799999997842</c:v>
                </c:pt>
                <c:pt idx="7605">
                  <c:v>24.335999999997842</c:v>
                </c:pt>
                <c:pt idx="7606">
                  <c:v>24.339199999997842</c:v>
                </c:pt>
                <c:pt idx="7607">
                  <c:v>24.342399999997841</c:v>
                </c:pt>
                <c:pt idx="7608">
                  <c:v>24.345599999997841</c:v>
                </c:pt>
                <c:pt idx="7609">
                  <c:v>24.348799999997841</c:v>
                </c:pt>
                <c:pt idx="7610">
                  <c:v>24.35199999999784</c:v>
                </c:pt>
                <c:pt idx="7611">
                  <c:v>24.35519999999784</c:v>
                </c:pt>
                <c:pt idx="7612">
                  <c:v>24.35839999999784</c:v>
                </c:pt>
                <c:pt idx="7613">
                  <c:v>24.361599999997839</c:v>
                </c:pt>
                <c:pt idx="7614">
                  <c:v>24.364799999997839</c:v>
                </c:pt>
                <c:pt idx="7615">
                  <c:v>24.367999999997839</c:v>
                </c:pt>
                <c:pt idx="7616">
                  <c:v>24.371199999997838</c:v>
                </c:pt>
                <c:pt idx="7617">
                  <c:v>24.374399999997838</c:v>
                </c:pt>
                <c:pt idx="7618">
                  <c:v>24.377599999997837</c:v>
                </c:pt>
                <c:pt idx="7619">
                  <c:v>24.380799999997837</c:v>
                </c:pt>
                <c:pt idx="7620">
                  <c:v>24.383999999997837</c:v>
                </c:pt>
                <c:pt idx="7621">
                  <c:v>24.387199999997836</c:v>
                </c:pt>
                <c:pt idx="7622">
                  <c:v>24.390399999997836</c:v>
                </c:pt>
                <c:pt idx="7623">
                  <c:v>24.393599999997836</c:v>
                </c:pt>
                <c:pt idx="7624">
                  <c:v>24.396799999997835</c:v>
                </c:pt>
                <c:pt idx="7625">
                  <c:v>24.399999999997835</c:v>
                </c:pt>
                <c:pt idx="7626">
                  <c:v>24.403199999997835</c:v>
                </c:pt>
                <c:pt idx="7627">
                  <c:v>24.406399999997834</c:v>
                </c:pt>
                <c:pt idx="7628">
                  <c:v>24.409599999997834</c:v>
                </c:pt>
                <c:pt idx="7629">
                  <c:v>24.412799999997834</c:v>
                </c:pt>
                <c:pt idx="7630">
                  <c:v>24.415999999997833</c:v>
                </c:pt>
                <c:pt idx="7631">
                  <c:v>24.419199999997833</c:v>
                </c:pt>
                <c:pt idx="7632">
                  <c:v>24.422399999997833</c:v>
                </c:pt>
                <c:pt idx="7633">
                  <c:v>24.425599999997832</c:v>
                </c:pt>
                <c:pt idx="7634">
                  <c:v>24.428799999997832</c:v>
                </c:pt>
                <c:pt idx="7635">
                  <c:v>24.431999999997831</c:v>
                </c:pt>
                <c:pt idx="7636">
                  <c:v>24.435199999997831</c:v>
                </c:pt>
                <c:pt idx="7637">
                  <c:v>24.438399999997831</c:v>
                </c:pt>
                <c:pt idx="7638">
                  <c:v>24.44159999999783</c:v>
                </c:pt>
                <c:pt idx="7639">
                  <c:v>24.44479999999783</c:v>
                </c:pt>
                <c:pt idx="7640">
                  <c:v>24.44799999999783</c:v>
                </c:pt>
                <c:pt idx="7641">
                  <c:v>24.451199999997829</c:v>
                </c:pt>
                <c:pt idx="7642">
                  <c:v>24.454399999997829</c:v>
                </c:pt>
                <c:pt idx="7643">
                  <c:v>24.457599999997829</c:v>
                </c:pt>
                <c:pt idx="7644">
                  <c:v>24.460799999997828</c:v>
                </c:pt>
                <c:pt idx="7645">
                  <c:v>24.463999999997828</c:v>
                </c:pt>
                <c:pt idx="7646">
                  <c:v>24.467199999997828</c:v>
                </c:pt>
                <c:pt idx="7647">
                  <c:v>24.470399999997827</c:v>
                </c:pt>
                <c:pt idx="7648">
                  <c:v>24.473599999997827</c:v>
                </c:pt>
                <c:pt idx="7649">
                  <c:v>24.476799999997827</c:v>
                </c:pt>
                <c:pt idx="7650">
                  <c:v>24.479999999997826</c:v>
                </c:pt>
                <c:pt idx="7651">
                  <c:v>24.483199999997826</c:v>
                </c:pt>
                <c:pt idx="7652">
                  <c:v>24.486399999997825</c:v>
                </c:pt>
                <c:pt idx="7653">
                  <c:v>24.489599999997825</c:v>
                </c:pt>
                <c:pt idx="7654">
                  <c:v>24.492799999997825</c:v>
                </c:pt>
                <c:pt idx="7655">
                  <c:v>24.495999999997824</c:v>
                </c:pt>
                <c:pt idx="7656">
                  <c:v>24.499199999997824</c:v>
                </c:pt>
                <c:pt idx="7657">
                  <c:v>24.502399999997824</c:v>
                </c:pt>
                <c:pt idx="7658">
                  <c:v>24.505599999997823</c:v>
                </c:pt>
                <c:pt idx="7659">
                  <c:v>24.508799999997823</c:v>
                </c:pt>
                <c:pt idx="7660">
                  <c:v>24.511999999997823</c:v>
                </c:pt>
                <c:pt idx="7661">
                  <c:v>24.515199999997822</c:v>
                </c:pt>
                <c:pt idx="7662">
                  <c:v>24.518399999997822</c:v>
                </c:pt>
                <c:pt idx="7663">
                  <c:v>24.521599999997822</c:v>
                </c:pt>
                <c:pt idx="7664">
                  <c:v>24.524799999997821</c:v>
                </c:pt>
                <c:pt idx="7665">
                  <c:v>24.527999999997821</c:v>
                </c:pt>
                <c:pt idx="7666">
                  <c:v>24.531199999997821</c:v>
                </c:pt>
                <c:pt idx="7667">
                  <c:v>24.53439999999782</c:v>
                </c:pt>
                <c:pt idx="7668">
                  <c:v>24.53759999999782</c:v>
                </c:pt>
                <c:pt idx="7669">
                  <c:v>24.540799999997819</c:v>
                </c:pt>
                <c:pt idx="7670">
                  <c:v>24.543999999997819</c:v>
                </c:pt>
                <c:pt idx="7671">
                  <c:v>24.547199999997819</c:v>
                </c:pt>
                <c:pt idx="7672">
                  <c:v>24.550399999997818</c:v>
                </c:pt>
                <c:pt idx="7673">
                  <c:v>24.553599999997818</c:v>
                </c:pt>
                <c:pt idx="7674">
                  <c:v>24.556799999997818</c:v>
                </c:pt>
                <c:pt idx="7675">
                  <c:v>24.559999999997817</c:v>
                </c:pt>
                <c:pt idx="7676">
                  <c:v>24.563199999997817</c:v>
                </c:pt>
                <c:pt idx="7677">
                  <c:v>24.566399999997817</c:v>
                </c:pt>
                <c:pt idx="7678">
                  <c:v>24.569599999997816</c:v>
                </c:pt>
                <c:pt idx="7679">
                  <c:v>24.572799999997816</c:v>
                </c:pt>
                <c:pt idx="7680">
                  <c:v>24.575999999997816</c:v>
                </c:pt>
                <c:pt idx="7681">
                  <c:v>24.579199999997815</c:v>
                </c:pt>
                <c:pt idx="7682">
                  <c:v>24.582399999997815</c:v>
                </c:pt>
                <c:pt idx="7683">
                  <c:v>24.585599999997815</c:v>
                </c:pt>
                <c:pt idx="7684">
                  <c:v>24.588799999997814</c:v>
                </c:pt>
                <c:pt idx="7685">
                  <c:v>24.591999999997814</c:v>
                </c:pt>
                <c:pt idx="7686">
                  <c:v>24.595199999997813</c:v>
                </c:pt>
                <c:pt idx="7687">
                  <c:v>24.598399999997813</c:v>
                </c:pt>
                <c:pt idx="7688">
                  <c:v>24.601599999997813</c:v>
                </c:pt>
                <c:pt idx="7689">
                  <c:v>24.604799999997812</c:v>
                </c:pt>
                <c:pt idx="7690">
                  <c:v>24.607999999997812</c:v>
                </c:pt>
                <c:pt idx="7691">
                  <c:v>24.611199999997812</c:v>
                </c:pt>
                <c:pt idx="7692">
                  <c:v>24.614399999997811</c:v>
                </c:pt>
                <c:pt idx="7693">
                  <c:v>24.617599999997811</c:v>
                </c:pt>
                <c:pt idx="7694">
                  <c:v>24.620799999997811</c:v>
                </c:pt>
                <c:pt idx="7695">
                  <c:v>24.62399999999781</c:v>
                </c:pt>
                <c:pt idx="7696">
                  <c:v>24.62719999999781</c:v>
                </c:pt>
                <c:pt idx="7697">
                  <c:v>24.63039999999781</c:v>
                </c:pt>
                <c:pt idx="7698">
                  <c:v>24.633599999997809</c:v>
                </c:pt>
                <c:pt idx="7699">
                  <c:v>24.636799999997809</c:v>
                </c:pt>
                <c:pt idx="7700">
                  <c:v>24.639999999997809</c:v>
                </c:pt>
                <c:pt idx="7701">
                  <c:v>24.643199999997808</c:v>
                </c:pt>
                <c:pt idx="7702">
                  <c:v>24.646399999997808</c:v>
                </c:pt>
                <c:pt idx="7703">
                  <c:v>24.649599999997807</c:v>
                </c:pt>
                <c:pt idx="7704">
                  <c:v>24.652799999997807</c:v>
                </c:pt>
                <c:pt idx="7705">
                  <c:v>24.655999999997807</c:v>
                </c:pt>
                <c:pt idx="7706">
                  <c:v>24.659199999997806</c:v>
                </c:pt>
                <c:pt idx="7707">
                  <c:v>24.662399999997806</c:v>
                </c:pt>
                <c:pt idx="7708">
                  <c:v>24.665599999997806</c:v>
                </c:pt>
                <c:pt idx="7709">
                  <c:v>24.668799999997805</c:v>
                </c:pt>
                <c:pt idx="7710">
                  <c:v>24.671999999997805</c:v>
                </c:pt>
                <c:pt idx="7711">
                  <c:v>24.675199999997805</c:v>
                </c:pt>
                <c:pt idx="7712">
                  <c:v>24.678399999997804</c:v>
                </c:pt>
                <c:pt idx="7713">
                  <c:v>24.681599999997804</c:v>
                </c:pt>
                <c:pt idx="7714">
                  <c:v>24.684799999997804</c:v>
                </c:pt>
                <c:pt idx="7715">
                  <c:v>24.687999999997803</c:v>
                </c:pt>
                <c:pt idx="7716">
                  <c:v>24.691199999997803</c:v>
                </c:pt>
                <c:pt idx="7717">
                  <c:v>24.694399999997803</c:v>
                </c:pt>
                <c:pt idx="7718">
                  <c:v>24.697599999997802</c:v>
                </c:pt>
                <c:pt idx="7719">
                  <c:v>24.700799999997802</c:v>
                </c:pt>
                <c:pt idx="7720">
                  <c:v>24.703999999997801</c:v>
                </c:pt>
                <c:pt idx="7721">
                  <c:v>24.707199999997801</c:v>
                </c:pt>
                <c:pt idx="7722">
                  <c:v>24.710399999997801</c:v>
                </c:pt>
                <c:pt idx="7723">
                  <c:v>24.7135999999978</c:v>
                </c:pt>
                <c:pt idx="7724">
                  <c:v>24.7167999999978</c:v>
                </c:pt>
                <c:pt idx="7725">
                  <c:v>24.7199999999978</c:v>
                </c:pt>
                <c:pt idx="7726">
                  <c:v>24.723199999997799</c:v>
                </c:pt>
                <c:pt idx="7727">
                  <c:v>24.726399999997799</c:v>
                </c:pt>
                <c:pt idx="7728">
                  <c:v>24.729599999997799</c:v>
                </c:pt>
                <c:pt idx="7729">
                  <c:v>24.732799999997798</c:v>
                </c:pt>
                <c:pt idx="7730">
                  <c:v>24.735999999997798</c:v>
                </c:pt>
                <c:pt idx="7731">
                  <c:v>24.739199999997798</c:v>
                </c:pt>
                <c:pt idx="7732">
                  <c:v>24.742399999997797</c:v>
                </c:pt>
                <c:pt idx="7733">
                  <c:v>24.745599999997797</c:v>
                </c:pt>
                <c:pt idx="7734">
                  <c:v>24.748799999997797</c:v>
                </c:pt>
                <c:pt idx="7735">
                  <c:v>24.751999999997796</c:v>
                </c:pt>
                <c:pt idx="7736">
                  <c:v>24.755199999997796</c:v>
                </c:pt>
                <c:pt idx="7737">
                  <c:v>24.758399999997796</c:v>
                </c:pt>
                <c:pt idx="7738">
                  <c:v>24.761599999997795</c:v>
                </c:pt>
                <c:pt idx="7739">
                  <c:v>24.764799999997795</c:v>
                </c:pt>
                <c:pt idx="7740">
                  <c:v>24.767999999997794</c:v>
                </c:pt>
                <c:pt idx="7741">
                  <c:v>24.771199999997794</c:v>
                </c:pt>
                <c:pt idx="7742">
                  <c:v>24.774399999997794</c:v>
                </c:pt>
                <c:pt idx="7743">
                  <c:v>24.777599999997793</c:v>
                </c:pt>
                <c:pt idx="7744">
                  <c:v>24.780799999997793</c:v>
                </c:pt>
                <c:pt idx="7745">
                  <c:v>24.783999999997793</c:v>
                </c:pt>
                <c:pt idx="7746">
                  <c:v>24.787199999997792</c:v>
                </c:pt>
                <c:pt idx="7747">
                  <c:v>24.790399999997792</c:v>
                </c:pt>
                <c:pt idx="7748">
                  <c:v>24.793599999997792</c:v>
                </c:pt>
                <c:pt idx="7749">
                  <c:v>24.796799999997791</c:v>
                </c:pt>
                <c:pt idx="7750">
                  <c:v>24.799999999997791</c:v>
                </c:pt>
                <c:pt idx="7751">
                  <c:v>24.803199999997791</c:v>
                </c:pt>
                <c:pt idx="7752">
                  <c:v>24.80639999999779</c:v>
                </c:pt>
                <c:pt idx="7753">
                  <c:v>24.80959999999779</c:v>
                </c:pt>
                <c:pt idx="7754">
                  <c:v>24.81279999999779</c:v>
                </c:pt>
                <c:pt idx="7755">
                  <c:v>24.815999999997789</c:v>
                </c:pt>
                <c:pt idx="7756">
                  <c:v>24.819199999997789</c:v>
                </c:pt>
                <c:pt idx="7757">
                  <c:v>24.822399999997788</c:v>
                </c:pt>
                <c:pt idx="7758">
                  <c:v>24.825599999997788</c:v>
                </c:pt>
                <c:pt idx="7759">
                  <c:v>24.828799999997788</c:v>
                </c:pt>
                <c:pt idx="7760">
                  <c:v>24.831999999997787</c:v>
                </c:pt>
                <c:pt idx="7761">
                  <c:v>24.835199999997787</c:v>
                </c:pt>
                <c:pt idx="7762">
                  <c:v>24.838399999997787</c:v>
                </c:pt>
                <c:pt idx="7763">
                  <c:v>24.841599999997786</c:v>
                </c:pt>
                <c:pt idx="7764">
                  <c:v>24.844799999997786</c:v>
                </c:pt>
                <c:pt idx="7765">
                  <c:v>24.847999999997786</c:v>
                </c:pt>
                <c:pt idx="7766">
                  <c:v>24.851199999997785</c:v>
                </c:pt>
                <c:pt idx="7767">
                  <c:v>24.854399999997785</c:v>
                </c:pt>
                <c:pt idx="7768">
                  <c:v>24.857599999997785</c:v>
                </c:pt>
                <c:pt idx="7769">
                  <c:v>24.860799999997784</c:v>
                </c:pt>
                <c:pt idx="7770">
                  <c:v>24.863999999997784</c:v>
                </c:pt>
                <c:pt idx="7771">
                  <c:v>24.867199999997784</c:v>
                </c:pt>
                <c:pt idx="7772">
                  <c:v>24.870399999997783</c:v>
                </c:pt>
                <c:pt idx="7773">
                  <c:v>24.873599999997783</c:v>
                </c:pt>
                <c:pt idx="7774">
                  <c:v>24.876799999997782</c:v>
                </c:pt>
                <c:pt idx="7775">
                  <c:v>24.879999999997782</c:v>
                </c:pt>
                <c:pt idx="7776">
                  <c:v>24.883199999997782</c:v>
                </c:pt>
                <c:pt idx="7777">
                  <c:v>24.886399999997781</c:v>
                </c:pt>
                <c:pt idx="7778">
                  <c:v>24.889599999997781</c:v>
                </c:pt>
                <c:pt idx="7779">
                  <c:v>24.892799999997781</c:v>
                </c:pt>
                <c:pt idx="7780">
                  <c:v>24.89599999999778</c:v>
                </c:pt>
                <c:pt idx="7781">
                  <c:v>24.89919999999778</c:v>
                </c:pt>
                <c:pt idx="7782">
                  <c:v>24.90239999999778</c:v>
                </c:pt>
                <c:pt idx="7783">
                  <c:v>24.905599999997779</c:v>
                </c:pt>
                <c:pt idx="7784">
                  <c:v>24.908799999997779</c:v>
                </c:pt>
                <c:pt idx="7785">
                  <c:v>24.911999999997779</c:v>
                </c:pt>
                <c:pt idx="7786">
                  <c:v>24.915199999997778</c:v>
                </c:pt>
                <c:pt idx="7787">
                  <c:v>24.918399999997778</c:v>
                </c:pt>
                <c:pt idx="7788">
                  <c:v>24.921599999997778</c:v>
                </c:pt>
                <c:pt idx="7789">
                  <c:v>24.924799999997777</c:v>
                </c:pt>
                <c:pt idx="7790">
                  <c:v>24.927999999997777</c:v>
                </c:pt>
                <c:pt idx="7791">
                  <c:v>24.931199999997776</c:v>
                </c:pt>
                <c:pt idx="7792">
                  <c:v>24.934399999997776</c:v>
                </c:pt>
                <c:pt idx="7793">
                  <c:v>24.937599999997776</c:v>
                </c:pt>
                <c:pt idx="7794">
                  <c:v>24.940799999997775</c:v>
                </c:pt>
                <c:pt idx="7795">
                  <c:v>24.943999999997775</c:v>
                </c:pt>
                <c:pt idx="7796">
                  <c:v>24.947199999997775</c:v>
                </c:pt>
                <c:pt idx="7797">
                  <c:v>24.950399999997774</c:v>
                </c:pt>
                <c:pt idx="7798">
                  <c:v>24.953599999997774</c:v>
                </c:pt>
                <c:pt idx="7799">
                  <c:v>24.956799999997774</c:v>
                </c:pt>
                <c:pt idx="7800">
                  <c:v>24.959999999997773</c:v>
                </c:pt>
                <c:pt idx="7801">
                  <c:v>24.963199999997773</c:v>
                </c:pt>
                <c:pt idx="7802">
                  <c:v>24.966399999997773</c:v>
                </c:pt>
                <c:pt idx="7803">
                  <c:v>24.969599999997772</c:v>
                </c:pt>
                <c:pt idx="7804">
                  <c:v>24.972799999997772</c:v>
                </c:pt>
                <c:pt idx="7805">
                  <c:v>24.975999999997772</c:v>
                </c:pt>
                <c:pt idx="7806">
                  <c:v>24.979199999997771</c:v>
                </c:pt>
                <c:pt idx="7807">
                  <c:v>24.982399999997771</c:v>
                </c:pt>
                <c:pt idx="7808">
                  <c:v>24.98559999999777</c:v>
                </c:pt>
                <c:pt idx="7809">
                  <c:v>24.98879999999777</c:v>
                </c:pt>
                <c:pt idx="7810">
                  <c:v>24.99199999999777</c:v>
                </c:pt>
                <c:pt idx="7811">
                  <c:v>24.995199999997769</c:v>
                </c:pt>
                <c:pt idx="7812">
                  <c:v>24.998399999997769</c:v>
                </c:pt>
                <c:pt idx="7813">
                  <c:v>25.001599999997769</c:v>
                </c:pt>
                <c:pt idx="7814">
                  <c:v>25.004799999997768</c:v>
                </c:pt>
                <c:pt idx="7815">
                  <c:v>25.007999999997768</c:v>
                </c:pt>
                <c:pt idx="7816">
                  <c:v>25.011199999997768</c:v>
                </c:pt>
                <c:pt idx="7817">
                  <c:v>25.014399999997767</c:v>
                </c:pt>
                <c:pt idx="7818">
                  <c:v>25.017599999997767</c:v>
                </c:pt>
                <c:pt idx="7819">
                  <c:v>25.020799999997767</c:v>
                </c:pt>
                <c:pt idx="7820">
                  <c:v>25.023999999997766</c:v>
                </c:pt>
                <c:pt idx="7821">
                  <c:v>25.027199999997766</c:v>
                </c:pt>
                <c:pt idx="7822">
                  <c:v>25.030399999997766</c:v>
                </c:pt>
                <c:pt idx="7823">
                  <c:v>25.033599999997765</c:v>
                </c:pt>
                <c:pt idx="7824">
                  <c:v>25.036799999997765</c:v>
                </c:pt>
                <c:pt idx="7825">
                  <c:v>25.039999999997764</c:v>
                </c:pt>
                <c:pt idx="7826">
                  <c:v>25.043199999997764</c:v>
                </c:pt>
                <c:pt idx="7827">
                  <c:v>25.046399999997764</c:v>
                </c:pt>
                <c:pt idx="7828">
                  <c:v>25.049599999997763</c:v>
                </c:pt>
                <c:pt idx="7829">
                  <c:v>25.052799999997763</c:v>
                </c:pt>
                <c:pt idx="7830">
                  <c:v>25.055999999997763</c:v>
                </c:pt>
                <c:pt idx="7831">
                  <c:v>25.059199999997762</c:v>
                </c:pt>
                <c:pt idx="7832">
                  <c:v>25.062399999997762</c:v>
                </c:pt>
                <c:pt idx="7833">
                  <c:v>25.065599999997762</c:v>
                </c:pt>
                <c:pt idx="7834">
                  <c:v>25.068799999997761</c:v>
                </c:pt>
                <c:pt idx="7835">
                  <c:v>25.071999999997761</c:v>
                </c:pt>
                <c:pt idx="7836">
                  <c:v>25.075199999997761</c:v>
                </c:pt>
                <c:pt idx="7837">
                  <c:v>25.07839999999776</c:v>
                </c:pt>
                <c:pt idx="7838">
                  <c:v>25.08159999999776</c:v>
                </c:pt>
                <c:pt idx="7839">
                  <c:v>25.08479999999776</c:v>
                </c:pt>
                <c:pt idx="7840">
                  <c:v>25.087999999997759</c:v>
                </c:pt>
                <c:pt idx="7841">
                  <c:v>25.091199999997759</c:v>
                </c:pt>
                <c:pt idx="7842">
                  <c:v>25.094399999997758</c:v>
                </c:pt>
                <c:pt idx="7843">
                  <c:v>25.097599999997758</c:v>
                </c:pt>
                <c:pt idx="7844">
                  <c:v>25.100799999997758</c:v>
                </c:pt>
                <c:pt idx="7845">
                  <c:v>25.103999999997757</c:v>
                </c:pt>
                <c:pt idx="7846">
                  <c:v>25.107199999997757</c:v>
                </c:pt>
                <c:pt idx="7847">
                  <c:v>25.110399999997757</c:v>
                </c:pt>
                <c:pt idx="7848">
                  <c:v>25.113599999997756</c:v>
                </c:pt>
                <c:pt idx="7849">
                  <c:v>25.116799999997756</c:v>
                </c:pt>
                <c:pt idx="7850">
                  <c:v>25.119999999997756</c:v>
                </c:pt>
                <c:pt idx="7851">
                  <c:v>25.123199999997755</c:v>
                </c:pt>
                <c:pt idx="7852">
                  <c:v>25.126399999997755</c:v>
                </c:pt>
                <c:pt idx="7853">
                  <c:v>25.129599999997755</c:v>
                </c:pt>
                <c:pt idx="7854">
                  <c:v>25.132799999997754</c:v>
                </c:pt>
                <c:pt idx="7855">
                  <c:v>25.135999999997754</c:v>
                </c:pt>
                <c:pt idx="7856">
                  <c:v>25.139199999997754</c:v>
                </c:pt>
                <c:pt idx="7857">
                  <c:v>25.142399999997753</c:v>
                </c:pt>
                <c:pt idx="7858">
                  <c:v>25.145599999997753</c:v>
                </c:pt>
                <c:pt idx="7859">
                  <c:v>25.148799999997753</c:v>
                </c:pt>
                <c:pt idx="7860">
                  <c:v>25.151999999997752</c:v>
                </c:pt>
                <c:pt idx="7861">
                  <c:v>25.155199999997752</c:v>
                </c:pt>
                <c:pt idx="7862">
                  <c:v>25.158399999997751</c:v>
                </c:pt>
                <c:pt idx="7863">
                  <c:v>25.161599999997751</c:v>
                </c:pt>
                <c:pt idx="7864">
                  <c:v>25.164799999997751</c:v>
                </c:pt>
                <c:pt idx="7865">
                  <c:v>25.16799999999775</c:v>
                </c:pt>
                <c:pt idx="7866">
                  <c:v>25.17119999999775</c:v>
                </c:pt>
                <c:pt idx="7867">
                  <c:v>25.17439999999775</c:v>
                </c:pt>
                <c:pt idx="7868">
                  <c:v>25.177599999997749</c:v>
                </c:pt>
                <c:pt idx="7869">
                  <c:v>25.180799999997749</c:v>
                </c:pt>
                <c:pt idx="7870">
                  <c:v>25.183999999997749</c:v>
                </c:pt>
                <c:pt idx="7871">
                  <c:v>25.187199999997748</c:v>
                </c:pt>
                <c:pt idx="7872">
                  <c:v>25.190399999997748</c:v>
                </c:pt>
                <c:pt idx="7873">
                  <c:v>25.193599999997748</c:v>
                </c:pt>
                <c:pt idx="7874">
                  <c:v>25.196799999997747</c:v>
                </c:pt>
                <c:pt idx="7875">
                  <c:v>25.199999999997747</c:v>
                </c:pt>
                <c:pt idx="7876">
                  <c:v>25.203199999997747</c:v>
                </c:pt>
                <c:pt idx="7877">
                  <c:v>25.206399999997746</c:v>
                </c:pt>
                <c:pt idx="7878">
                  <c:v>25.209599999997746</c:v>
                </c:pt>
                <c:pt idx="7879">
                  <c:v>25.212799999997745</c:v>
                </c:pt>
                <c:pt idx="7880">
                  <c:v>25.215999999997745</c:v>
                </c:pt>
                <c:pt idx="7881">
                  <c:v>25.219199999997745</c:v>
                </c:pt>
                <c:pt idx="7882">
                  <c:v>25.222399999997744</c:v>
                </c:pt>
                <c:pt idx="7883">
                  <c:v>25.225599999997744</c:v>
                </c:pt>
                <c:pt idx="7884">
                  <c:v>25.228799999997744</c:v>
                </c:pt>
                <c:pt idx="7885">
                  <c:v>25.231999999997743</c:v>
                </c:pt>
                <c:pt idx="7886">
                  <c:v>25.235199999997743</c:v>
                </c:pt>
                <c:pt idx="7887">
                  <c:v>25.238399999997743</c:v>
                </c:pt>
                <c:pt idx="7888">
                  <c:v>25.241599999997742</c:v>
                </c:pt>
                <c:pt idx="7889">
                  <c:v>25.244799999997742</c:v>
                </c:pt>
                <c:pt idx="7890">
                  <c:v>25.247999999997742</c:v>
                </c:pt>
                <c:pt idx="7891">
                  <c:v>25.251199999997741</c:v>
                </c:pt>
                <c:pt idx="7892">
                  <c:v>25.254399999997741</c:v>
                </c:pt>
                <c:pt idx="7893">
                  <c:v>25.257599999997741</c:v>
                </c:pt>
                <c:pt idx="7894">
                  <c:v>25.26079999999774</c:v>
                </c:pt>
                <c:pt idx="7895">
                  <c:v>25.26399999999774</c:v>
                </c:pt>
                <c:pt idx="7896">
                  <c:v>25.267199999997739</c:v>
                </c:pt>
                <c:pt idx="7897">
                  <c:v>25.270399999997739</c:v>
                </c:pt>
                <c:pt idx="7898">
                  <c:v>25.273599999997739</c:v>
                </c:pt>
                <c:pt idx="7899">
                  <c:v>25.276799999997738</c:v>
                </c:pt>
                <c:pt idx="7900">
                  <c:v>25.279999999997738</c:v>
                </c:pt>
                <c:pt idx="7901">
                  <c:v>25.283199999997738</c:v>
                </c:pt>
                <c:pt idx="7902">
                  <c:v>25.286399999997737</c:v>
                </c:pt>
                <c:pt idx="7903">
                  <c:v>25.289599999997737</c:v>
                </c:pt>
                <c:pt idx="7904">
                  <c:v>25.292799999997737</c:v>
                </c:pt>
                <c:pt idx="7905">
                  <c:v>25.295999999997736</c:v>
                </c:pt>
                <c:pt idx="7906">
                  <c:v>25.299199999997736</c:v>
                </c:pt>
                <c:pt idx="7907">
                  <c:v>25.302399999997736</c:v>
                </c:pt>
                <c:pt idx="7908">
                  <c:v>25.305599999997735</c:v>
                </c:pt>
                <c:pt idx="7909">
                  <c:v>25.308799999997735</c:v>
                </c:pt>
                <c:pt idx="7910">
                  <c:v>25.311999999997735</c:v>
                </c:pt>
                <c:pt idx="7911">
                  <c:v>25.315199999997734</c:v>
                </c:pt>
                <c:pt idx="7912">
                  <c:v>25.318399999997734</c:v>
                </c:pt>
                <c:pt idx="7913">
                  <c:v>25.321599999997733</c:v>
                </c:pt>
                <c:pt idx="7914">
                  <c:v>25.324799999997733</c:v>
                </c:pt>
                <c:pt idx="7915">
                  <c:v>25.327999999997733</c:v>
                </c:pt>
                <c:pt idx="7916">
                  <c:v>25.331199999997732</c:v>
                </c:pt>
                <c:pt idx="7917">
                  <c:v>25.334399999997732</c:v>
                </c:pt>
                <c:pt idx="7918">
                  <c:v>25.337599999997732</c:v>
                </c:pt>
                <c:pt idx="7919">
                  <c:v>25.340799999997731</c:v>
                </c:pt>
                <c:pt idx="7920">
                  <c:v>25.343999999997731</c:v>
                </c:pt>
                <c:pt idx="7921">
                  <c:v>25.347199999997731</c:v>
                </c:pt>
                <c:pt idx="7922">
                  <c:v>25.35039999999773</c:v>
                </c:pt>
                <c:pt idx="7923">
                  <c:v>25.35359999999773</c:v>
                </c:pt>
                <c:pt idx="7924">
                  <c:v>25.35679999999773</c:v>
                </c:pt>
                <c:pt idx="7925">
                  <c:v>25.359999999997729</c:v>
                </c:pt>
                <c:pt idx="7926">
                  <c:v>25.363199999997729</c:v>
                </c:pt>
                <c:pt idx="7927">
                  <c:v>25.366399999997729</c:v>
                </c:pt>
                <c:pt idx="7928">
                  <c:v>25.369599999997728</c:v>
                </c:pt>
                <c:pt idx="7929">
                  <c:v>25.372799999997728</c:v>
                </c:pt>
                <c:pt idx="7930">
                  <c:v>25.375999999997727</c:v>
                </c:pt>
                <c:pt idx="7931">
                  <c:v>25.379199999997727</c:v>
                </c:pt>
                <c:pt idx="7932">
                  <c:v>25.382399999997727</c:v>
                </c:pt>
                <c:pt idx="7933">
                  <c:v>25.385599999997726</c:v>
                </c:pt>
                <c:pt idx="7934">
                  <c:v>25.388799999997726</c:v>
                </c:pt>
                <c:pt idx="7935">
                  <c:v>25.391999999997726</c:v>
                </c:pt>
                <c:pt idx="7936">
                  <c:v>25.395199999997725</c:v>
                </c:pt>
                <c:pt idx="7937">
                  <c:v>25.398399999997725</c:v>
                </c:pt>
                <c:pt idx="7938">
                  <c:v>25.401599999997725</c:v>
                </c:pt>
                <c:pt idx="7939">
                  <c:v>25.404799999997724</c:v>
                </c:pt>
                <c:pt idx="7940">
                  <c:v>25.407999999997724</c:v>
                </c:pt>
                <c:pt idx="7941">
                  <c:v>25.411199999997724</c:v>
                </c:pt>
                <c:pt idx="7942">
                  <c:v>25.414399999997723</c:v>
                </c:pt>
                <c:pt idx="7943">
                  <c:v>25.417599999997723</c:v>
                </c:pt>
                <c:pt idx="7944">
                  <c:v>25.420799999997723</c:v>
                </c:pt>
                <c:pt idx="7945">
                  <c:v>25.423999999997722</c:v>
                </c:pt>
                <c:pt idx="7946">
                  <c:v>25.427199999997722</c:v>
                </c:pt>
                <c:pt idx="7947">
                  <c:v>25.430399999997721</c:v>
                </c:pt>
                <c:pt idx="7948">
                  <c:v>25.433599999997721</c:v>
                </c:pt>
                <c:pt idx="7949">
                  <c:v>25.436799999997721</c:v>
                </c:pt>
                <c:pt idx="7950">
                  <c:v>25.43999999999772</c:v>
                </c:pt>
                <c:pt idx="7951">
                  <c:v>25.44319999999772</c:v>
                </c:pt>
                <c:pt idx="7952">
                  <c:v>25.44639999999772</c:v>
                </c:pt>
                <c:pt idx="7953">
                  <c:v>25.449599999997719</c:v>
                </c:pt>
                <c:pt idx="7954">
                  <c:v>25.452799999997719</c:v>
                </c:pt>
                <c:pt idx="7955">
                  <c:v>25.455999999997719</c:v>
                </c:pt>
                <c:pt idx="7956">
                  <c:v>25.459199999997718</c:v>
                </c:pt>
                <c:pt idx="7957">
                  <c:v>25.462399999997718</c:v>
                </c:pt>
                <c:pt idx="7958">
                  <c:v>25.465599999997718</c:v>
                </c:pt>
                <c:pt idx="7959">
                  <c:v>25.468799999997717</c:v>
                </c:pt>
                <c:pt idx="7960">
                  <c:v>25.471999999997717</c:v>
                </c:pt>
                <c:pt idx="7961">
                  <c:v>25.475199999997717</c:v>
                </c:pt>
                <c:pt idx="7962">
                  <c:v>25.478399999997716</c:v>
                </c:pt>
                <c:pt idx="7963">
                  <c:v>25.481599999997716</c:v>
                </c:pt>
                <c:pt idx="7964">
                  <c:v>25.484799999997716</c:v>
                </c:pt>
                <c:pt idx="7965">
                  <c:v>25.487999999997715</c:v>
                </c:pt>
                <c:pt idx="7966">
                  <c:v>25.491199999997715</c:v>
                </c:pt>
                <c:pt idx="7967">
                  <c:v>25.494399999997714</c:v>
                </c:pt>
                <c:pt idx="7968">
                  <c:v>25.497599999997714</c:v>
                </c:pt>
                <c:pt idx="7969">
                  <c:v>25.500799999997714</c:v>
                </c:pt>
                <c:pt idx="7970">
                  <c:v>25.503999999997713</c:v>
                </c:pt>
                <c:pt idx="7971">
                  <c:v>25.507199999997713</c:v>
                </c:pt>
                <c:pt idx="7972">
                  <c:v>25.510399999997713</c:v>
                </c:pt>
                <c:pt idx="7973">
                  <c:v>25.513599999997712</c:v>
                </c:pt>
                <c:pt idx="7974">
                  <c:v>25.516799999997712</c:v>
                </c:pt>
                <c:pt idx="7975">
                  <c:v>25.519999999997712</c:v>
                </c:pt>
                <c:pt idx="7976">
                  <c:v>25.523199999997711</c:v>
                </c:pt>
                <c:pt idx="7977">
                  <c:v>25.526399999997711</c:v>
                </c:pt>
                <c:pt idx="7978">
                  <c:v>25.529599999997711</c:v>
                </c:pt>
                <c:pt idx="7979">
                  <c:v>25.53279999999771</c:v>
                </c:pt>
                <c:pt idx="7980">
                  <c:v>25.53599999999771</c:v>
                </c:pt>
                <c:pt idx="7981">
                  <c:v>25.53919999999771</c:v>
                </c:pt>
                <c:pt idx="7982">
                  <c:v>25.542399999997709</c:v>
                </c:pt>
                <c:pt idx="7983">
                  <c:v>25.545599999997709</c:v>
                </c:pt>
                <c:pt idx="7984">
                  <c:v>25.548799999997708</c:v>
                </c:pt>
                <c:pt idx="7985">
                  <c:v>25.551999999997708</c:v>
                </c:pt>
                <c:pt idx="7986">
                  <c:v>25.555199999997708</c:v>
                </c:pt>
                <c:pt idx="7987">
                  <c:v>25.558399999997707</c:v>
                </c:pt>
                <c:pt idx="7988">
                  <c:v>25.561599999997707</c:v>
                </c:pt>
                <c:pt idx="7989">
                  <c:v>25.564799999997707</c:v>
                </c:pt>
                <c:pt idx="7990">
                  <c:v>25.567999999997706</c:v>
                </c:pt>
                <c:pt idx="7991">
                  <c:v>25.571199999997706</c:v>
                </c:pt>
                <c:pt idx="7992">
                  <c:v>25.574399999997706</c:v>
                </c:pt>
                <c:pt idx="7993">
                  <c:v>25.577599999997705</c:v>
                </c:pt>
                <c:pt idx="7994">
                  <c:v>25.580799999997705</c:v>
                </c:pt>
                <c:pt idx="7995">
                  <c:v>25.583999999997705</c:v>
                </c:pt>
                <c:pt idx="7996">
                  <c:v>25.587199999997704</c:v>
                </c:pt>
                <c:pt idx="7997">
                  <c:v>25.590399999997704</c:v>
                </c:pt>
                <c:pt idx="7998">
                  <c:v>25.593599999997704</c:v>
                </c:pt>
                <c:pt idx="7999">
                  <c:v>25.596799999997703</c:v>
                </c:pt>
                <c:pt idx="8000">
                  <c:v>25.599999999997703</c:v>
                </c:pt>
                <c:pt idx="8001">
                  <c:v>25.603199999997702</c:v>
                </c:pt>
                <c:pt idx="8002">
                  <c:v>25.606399999997702</c:v>
                </c:pt>
                <c:pt idx="8003">
                  <c:v>25.609599999997702</c:v>
                </c:pt>
                <c:pt idx="8004">
                  <c:v>25.612799999997701</c:v>
                </c:pt>
                <c:pt idx="8005">
                  <c:v>25.615999999997701</c:v>
                </c:pt>
                <c:pt idx="8006">
                  <c:v>25.619199999997701</c:v>
                </c:pt>
                <c:pt idx="8007">
                  <c:v>25.6223999999977</c:v>
                </c:pt>
                <c:pt idx="8008">
                  <c:v>25.6255999999977</c:v>
                </c:pt>
                <c:pt idx="8009">
                  <c:v>25.6287999999977</c:v>
                </c:pt>
                <c:pt idx="8010">
                  <c:v>25.631999999997699</c:v>
                </c:pt>
                <c:pt idx="8011">
                  <c:v>25.635199999997699</c:v>
                </c:pt>
                <c:pt idx="8012">
                  <c:v>25.638399999997699</c:v>
                </c:pt>
                <c:pt idx="8013">
                  <c:v>25.641599999997698</c:v>
                </c:pt>
                <c:pt idx="8014">
                  <c:v>25.644799999997698</c:v>
                </c:pt>
                <c:pt idx="8015">
                  <c:v>25.647999999997698</c:v>
                </c:pt>
                <c:pt idx="8016">
                  <c:v>25.651199999997697</c:v>
                </c:pt>
                <c:pt idx="8017">
                  <c:v>25.654399999997697</c:v>
                </c:pt>
                <c:pt idx="8018">
                  <c:v>25.657599999997696</c:v>
                </c:pt>
                <c:pt idx="8019">
                  <c:v>25.660799999997696</c:v>
                </c:pt>
                <c:pt idx="8020">
                  <c:v>25.663999999997696</c:v>
                </c:pt>
                <c:pt idx="8021">
                  <c:v>25.667199999997695</c:v>
                </c:pt>
                <c:pt idx="8022">
                  <c:v>25.670399999997695</c:v>
                </c:pt>
                <c:pt idx="8023">
                  <c:v>25.673599999997695</c:v>
                </c:pt>
                <c:pt idx="8024">
                  <c:v>25.676799999997694</c:v>
                </c:pt>
                <c:pt idx="8025">
                  <c:v>25.679999999997694</c:v>
                </c:pt>
                <c:pt idx="8026">
                  <c:v>25.683199999997694</c:v>
                </c:pt>
                <c:pt idx="8027">
                  <c:v>25.686399999997693</c:v>
                </c:pt>
                <c:pt idx="8028">
                  <c:v>25.689599999997693</c:v>
                </c:pt>
                <c:pt idx="8029">
                  <c:v>25.692799999997693</c:v>
                </c:pt>
                <c:pt idx="8030">
                  <c:v>25.695999999997692</c:v>
                </c:pt>
                <c:pt idx="8031">
                  <c:v>25.699199999997692</c:v>
                </c:pt>
                <c:pt idx="8032">
                  <c:v>25.702399999997692</c:v>
                </c:pt>
                <c:pt idx="8033">
                  <c:v>25.705599999997691</c:v>
                </c:pt>
                <c:pt idx="8034">
                  <c:v>25.708799999997691</c:v>
                </c:pt>
                <c:pt idx="8035">
                  <c:v>25.71199999999769</c:v>
                </c:pt>
                <c:pt idx="8036">
                  <c:v>25.71519999999769</c:v>
                </c:pt>
                <c:pt idx="8037">
                  <c:v>25.71839999999769</c:v>
                </c:pt>
                <c:pt idx="8038">
                  <c:v>25.721599999997689</c:v>
                </c:pt>
                <c:pt idx="8039">
                  <c:v>25.724799999997689</c:v>
                </c:pt>
                <c:pt idx="8040">
                  <c:v>25.727999999997689</c:v>
                </c:pt>
                <c:pt idx="8041">
                  <c:v>25.731199999997688</c:v>
                </c:pt>
                <c:pt idx="8042">
                  <c:v>25.734399999997688</c:v>
                </c:pt>
                <c:pt idx="8043">
                  <c:v>25.737599999997688</c:v>
                </c:pt>
                <c:pt idx="8044">
                  <c:v>25.740799999997687</c:v>
                </c:pt>
                <c:pt idx="8045">
                  <c:v>25.743999999997687</c:v>
                </c:pt>
                <c:pt idx="8046">
                  <c:v>25.747199999997687</c:v>
                </c:pt>
                <c:pt idx="8047">
                  <c:v>25.750399999997686</c:v>
                </c:pt>
                <c:pt idx="8048">
                  <c:v>25.753599999997686</c:v>
                </c:pt>
                <c:pt idx="8049">
                  <c:v>25.756799999997686</c:v>
                </c:pt>
                <c:pt idx="8050">
                  <c:v>25.759999999997685</c:v>
                </c:pt>
                <c:pt idx="8051">
                  <c:v>25.763199999997685</c:v>
                </c:pt>
                <c:pt idx="8052">
                  <c:v>25.766399999997684</c:v>
                </c:pt>
                <c:pt idx="8053">
                  <c:v>25.769599999997684</c:v>
                </c:pt>
                <c:pt idx="8054">
                  <c:v>25.772799999997684</c:v>
                </c:pt>
                <c:pt idx="8055">
                  <c:v>25.775999999997683</c:v>
                </c:pt>
                <c:pt idx="8056">
                  <c:v>25.779199999997683</c:v>
                </c:pt>
                <c:pt idx="8057">
                  <c:v>25.782399999997683</c:v>
                </c:pt>
                <c:pt idx="8058">
                  <c:v>25.785599999997682</c:v>
                </c:pt>
                <c:pt idx="8059">
                  <c:v>25.788799999997682</c:v>
                </c:pt>
                <c:pt idx="8060">
                  <c:v>25.791999999997682</c:v>
                </c:pt>
                <c:pt idx="8061">
                  <c:v>25.795199999997681</c:v>
                </c:pt>
                <c:pt idx="8062">
                  <c:v>25.798399999997681</c:v>
                </c:pt>
                <c:pt idx="8063">
                  <c:v>25.801599999997681</c:v>
                </c:pt>
                <c:pt idx="8064">
                  <c:v>25.80479999999768</c:v>
                </c:pt>
                <c:pt idx="8065">
                  <c:v>25.80799999999768</c:v>
                </c:pt>
                <c:pt idx="8066">
                  <c:v>25.81119999999768</c:v>
                </c:pt>
                <c:pt idx="8067">
                  <c:v>25.814399999997679</c:v>
                </c:pt>
                <c:pt idx="8068">
                  <c:v>25.817599999997679</c:v>
                </c:pt>
                <c:pt idx="8069">
                  <c:v>25.820799999997678</c:v>
                </c:pt>
                <c:pt idx="8070">
                  <c:v>25.823999999997678</c:v>
                </c:pt>
                <c:pt idx="8071">
                  <c:v>25.827199999997678</c:v>
                </c:pt>
                <c:pt idx="8072">
                  <c:v>25.830399999997677</c:v>
                </c:pt>
                <c:pt idx="8073">
                  <c:v>25.833599999997677</c:v>
                </c:pt>
                <c:pt idx="8074">
                  <c:v>25.836799999997677</c:v>
                </c:pt>
                <c:pt idx="8075">
                  <c:v>25.839999999997676</c:v>
                </c:pt>
                <c:pt idx="8076">
                  <c:v>25.843199999997676</c:v>
                </c:pt>
                <c:pt idx="8077">
                  <c:v>25.846399999997676</c:v>
                </c:pt>
                <c:pt idx="8078">
                  <c:v>25.849599999997675</c:v>
                </c:pt>
                <c:pt idx="8079">
                  <c:v>25.852799999997675</c:v>
                </c:pt>
                <c:pt idx="8080">
                  <c:v>25.855999999997675</c:v>
                </c:pt>
                <c:pt idx="8081">
                  <c:v>25.859199999997674</c:v>
                </c:pt>
                <c:pt idx="8082">
                  <c:v>25.862399999997674</c:v>
                </c:pt>
                <c:pt idx="8083">
                  <c:v>25.865599999997674</c:v>
                </c:pt>
                <c:pt idx="8084">
                  <c:v>25.868799999997673</c:v>
                </c:pt>
                <c:pt idx="8085">
                  <c:v>25.871999999997673</c:v>
                </c:pt>
                <c:pt idx="8086">
                  <c:v>25.875199999997673</c:v>
                </c:pt>
                <c:pt idx="8087">
                  <c:v>25.878399999997672</c:v>
                </c:pt>
                <c:pt idx="8088">
                  <c:v>25.881599999997672</c:v>
                </c:pt>
                <c:pt idx="8089">
                  <c:v>25.884799999997671</c:v>
                </c:pt>
                <c:pt idx="8090">
                  <c:v>25.887999999997671</c:v>
                </c:pt>
                <c:pt idx="8091">
                  <c:v>25.891199999997671</c:v>
                </c:pt>
                <c:pt idx="8092">
                  <c:v>25.89439999999767</c:v>
                </c:pt>
                <c:pt idx="8093">
                  <c:v>25.89759999999767</c:v>
                </c:pt>
                <c:pt idx="8094">
                  <c:v>25.90079999999767</c:v>
                </c:pt>
                <c:pt idx="8095">
                  <c:v>25.903999999997669</c:v>
                </c:pt>
                <c:pt idx="8096">
                  <c:v>25.907199999997669</c:v>
                </c:pt>
                <c:pt idx="8097">
                  <c:v>25.910399999997669</c:v>
                </c:pt>
                <c:pt idx="8098">
                  <c:v>25.913599999997668</c:v>
                </c:pt>
                <c:pt idx="8099">
                  <c:v>25.916799999997668</c:v>
                </c:pt>
                <c:pt idx="8100">
                  <c:v>25.919999999997668</c:v>
                </c:pt>
                <c:pt idx="8101">
                  <c:v>25.923199999997667</c:v>
                </c:pt>
                <c:pt idx="8102">
                  <c:v>25.926399999997667</c:v>
                </c:pt>
                <c:pt idx="8103">
                  <c:v>25.929599999997667</c:v>
                </c:pt>
                <c:pt idx="8104">
                  <c:v>25.932799999997666</c:v>
                </c:pt>
                <c:pt idx="8105">
                  <c:v>25.935999999997666</c:v>
                </c:pt>
                <c:pt idx="8106">
                  <c:v>25.939199999997665</c:v>
                </c:pt>
                <c:pt idx="8107">
                  <c:v>25.942399999997665</c:v>
                </c:pt>
                <c:pt idx="8108">
                  <c:v>25.945599999997665</c:v>
                </c:pt>
                <c:pt idx="8109">
                  <c:v>25.948799999997664</c:v>
                </c:pt>
                <c:pt idx="8110">
                  <c:v>25.951999999997664</c:v>
                </c:pt>
                <c:pt idx="8111">
                  <c:v>25.955199999997664</c:v>
                </c:pt>
                <c:pt idx="8112">
                  <c:v>25.958399999997663</c:v>
                </c:pt>
                <c:pt idx="8113">
                  <c:v>25.961599999997663</c:v>
                </c:pt>
                <c:pt idx="8114">
                  <c:v>25.964799999997663</c:v>
                </c:pt>
                <c:pt idx="8115">
                  <c:v>25.967999999997662</c:v>
                </c:pt>
                <c:pt idx="8116">
                  <c:v>25.971199999997662</c:v>
                </c:pt>
                <c:pt idx="8117">
                  <c:v>25.974399999997662</c:v>
                </c:pt>
                <c:pt idx="8118">
                  <c:v>25.977599999997661</c:v>
                </c:pt>
                <c:pt idx="8119">
                  <c:v>25.980799999997661</c:v>
                </c:pt>
                <c:pt idx="8120">
                  <c:v>25.983999999997661</c:v>
                </c:pt>
                <c:pt idx="8121">
                  <c:v>25.98719999999766</c:v>
                </c:pt>
                <c:pt idx="8122">
                  <c:v>25.99039999999766</c:v>
                </c:pt>
                <c:pt idx="8123">
                  <c:v>25.993599999997659</c:v>
                </c:pt>
                <c:pt idx="8124">
                  <c:v>25.996799999997659</c:v>
                </c:pt>
                <c:pt idx="8125">
                  <c:v>25.999999999997659</c:v>
                </c:pt>
                <c:pt idx="8126">
                  <c:v>26.003199999997658</c:v>
                </c:pt>
                <c:pt idx="8127">
                  <c:v>26.006399999997658</c:v>
                </c:pt>
                <c:pt idx="8128">
                  <c:v>26.009599999997658</c:v>
                </c:pt>
                <c:pt idx="8129">
                  <c:v>26.012799999997657</c:v>
                </c:pt>
                <c:pt idx="8130">
                  <c:v>26.015999999997657</c:v>
                </c:pt>
                <c:pt idx="8131">
                  <c:v>26.019199999997657</c:v>
                </c:pt>
                <c:pt idx="8132">
                  <c:v>26.022399999997656</c:v>
                </c:pt>
                <c:pt idx="8133">
                  <c:v>26.025599999997656</c:v>
                </c:pt>
                <c:pt idx="8134">
                  <c:v>26.028799999997656</c:v>
                </c:pt>
                <c:pt idx="8135">
                  <c:v>26.031999999997655</c:v>
                </c:pt>
                <c:pt idx="8136">
                  <c:v>26.035199999997655</c:v>
                </c:pt>
                <c:pt idx="8137">
                  <c:v>26.038399999997655</c:v>
                </c:pt>
                <c:pt idx="8138">
                  <c:v>26.041599999997654</c:v>
                </c:pt>
                <c:pt idx="8139">
                  <c:v>26.044799999997654</c:v>
                </c:pt>
                <c:pt idx="8140">
                  <c:v>26.047999999997653</c:v>
                </c:pt>
                <c:pt idx="8141">
                  <c:v>26.051199999997653</c:v>
                </c:pt>
                <c:pt idx="8142">
                  <c:v>26.054399999997653</c:v>
                </c:pt>
                <c:pt idx="8143">
                  <c:v>26.057599999997652</c:v>
                </c:pt>
                <c:pt idx="8144">
                  <c:v>26.060799999997652</c:v>
                </c:pt>
                <c:pt idx="8145">
                  <c:v>26.063999999997652</c:v>
                </c:pt>
                <c:pt idx="8146">
                  <c:v>26.067199999997651</c:v>
                </c:pt>
                <c:pt idx="8147">
                  <c:v>26.070399999997651</c:v>
                </c:pt>
                <c:pt idx="8148">
                  <c:v>26.073599999997651</c:v>
                </c:pt>
                <c:pt idx="8149">
                  <c:v>26.07679999999765</c:v>
                </c:pt>
                <c:pt idx="8150">
                  <c:v>26.07999999999765</c:v>
                </c:pt>
                <c:pt idx="8151">
                  <c:v>26.08319999999765</c:v>
                </c:pt>
                <c:pt idx="8152">
                  <c:v>26.086399999997649</c:v>
                </c:pt>
                <c:pt idx="8153">
                  <c:v>26.089599999997649</c:v>
                </c:pt>
                <c:pt idx="8154">
                  <c:v>26.092799999997649</c:v>
                </c:pt>
                <c:pt idx="8155">
                  <c:v>26.095999999997648</c:v>
                </c:pt>
                <c:pt idx="8156">
                  <c:v>26.099199999997648</c:v>
                </c:pt>
                <c:pt idx="8157">
                  <c:v>26.102399999997647</c:v>
                </c:pt>
                <c:pt idx="8158">
                  <c:v>26.105599999997647</c:v>
                </c:pt>
                <c:pt idx="8159">
                  <c:v>26.108799999997647</c:v>
                </c:pt>
                <c:pt idx="8160">
                  <c:v>26.111999999997646</c:v>
                </c:pt>
                <c:pt idx="8161">
                  <c:v>26.115199999997646</c:v>
                </c:pt>
                <c:pt idx="8162">
                  <c:v>26.118399999997646</c:v>
                </c:pt>
                <c:pt idx="8163">
                  <c:v>26.121599999997645</c:v>
                </c:pt>
                <c:pt idx="8164">
                  <c:v>26.124799999997645</c:v>
                </c:pt>
                <c:pt idx="8165">
                  <c:v>26.127999999997645</c:v>
                </c:pt>
                <c:pt idx="8166">
                  <c:v>26.131199999997644</c:v>
                </c:pt>
                <c:pt idx="8167">
                  <c:v>26.134399999997644</c:v>
                </c:pt>
                <c:pt idx="8168">
                  <c:v>26.137599999997644</c:v>
                </c:pt>
                <c:pt idx="8169">
                  <c:v>26.140799999997643</c:v>
                </c:pt>
                <c:pt idx="8170">
                  <c:v>26.143999999997643</c:v>
                </c:pt>
                <c:pt idx="8171">
                  <c:v>26.147199999997643</c:v>
                </c:pt>
                <c:pt idx="8172">
                  <c:v>26.150399999997642</c:v>
                </c:pt>
                <c:pt idx="8173">
                  <c:v>26.153599999997642</c:v>
                </c:pt>
                <c:pt idx="8174">
                  <c:v>26.156799999997641</c:v>
                </c:pt>
                <c:pt idx="8175">
                  <c:v>26.159999999997641</c:v>
                </c:pt>
                <c:pt idx="8176">
                  <c:v>26.163199999997641</c:v>
                </c:pt>
                <c:pt idx="8177">
                  <c:v>26.16639999999764</c:v>
                </c:pt>
                <c:pt idx="8178">
                  <c:v>26.16959999999764</c:v>
                </c:pt>
                <c:pt idx="8179">
                  <c:v>26.17279999999764</c:v>
                </c:pt>
                <c:pt idx="8180">
                  <c:v>26.175999999997639</c:v>
                </c:pt>
                <c:pt idx="8181">
                  <c:v>26.179199999997639</c:v>
                </c:pt>
                <c:pt idx="8182">
                  <c:v>26.182399999997639</c:v>
                </c:pt>
                <c:pt idx="8183">
                  <c:v>26.185599999997638</c:v>
                </c:pt>
                <c:pt idx="8184">
                  <c:v>26.188799999997638</c:v>
                </c:pt>
                <c:pt idx="8185">
                  <c:v>26.191999999997638</c:v>
                </c:pt>
                <c:pt idx="8186">
                  <c:v>26.195199999997637</c:v>
                </c:pt>
                <c:pt idx="8187">
                  <c:v>26.198399999997637</c:v>
                </c:pt>
                <c:pt idx="8188">
                  <c:v>26.201599999997637</c:v>
                </c:pt>
                <c:pt idx="8189">
                  <c:v>26.204799999997636</c:v>
                </c:pt>
                <c:pt idx="8190">
                  <c:v>26.207999999997636</c:v>
                </c:pt>
                <c:pt idx="8191">
                  <c:v>26.211199999997636</c:v>
                </c:pt>
                <c:pt idx="8192">
                  <c:v>26.214399999997635</c:v>
                </c:pt>
                <c:pt idx="8193">
                  <c:v>26.217599999997635</c:v>
                </c:pt>
                <c:pt idx="8194">
                  <c:v>26.220799999997634</c:v>
                </c:pt>
                <c:pt idx="8195">
                  <c:v>26.223999999997634</c:v>
                </c:pt>
                <c:pt idx="8196">
                  <c:v>26.227199999997634</c:v>
                </c:pt>
                <c:pt idx="8197">
                  <c:v>26.230399999997633</c:v>
                </c:pt>
                <c:pt idx="8198">
                  <c:v>26.233599999997633</c:v>
                </c:pt>
                <c:pt idx="8199">
                  <c:v>26.236799999997633</c:v>
                </c:pt>
                <c:pt idx="8200">
                  <c:v>26.239999999997632</c:v>
                </c:pt>
                <c:pt idx="8201">
                  <c:v>26.243199999997632</c:v>
                </c:pt>
                <c:pt idx="8202">
                  <c:v>26.246399999997632</c:v>
                </c:pt>
                <c:pt idx="8203">
                  <c:v>26.249599999997631</c:v>
                </c:pt>
                <c:pt idx="8204">
                  <c:v>26.252799999997631</c:v>
                </c:pt>
                <c:pt idx="8205">
                  <c:v>26.255999999997631</c:v>
                </c:pt>
                <c:pt idx="8206">
                  <c:v>26.25919999999763</c:v>
                </c:pt>
                <c:pt idx="8207">
                  <c:v>26.26239999999763</c:v>
                </c:pt>
                <c:pt idx="8208">
                  <c:v>26.26559999999763</c:v>
                </c:pt>
                <c:pt idx="8209">
                  <c:v>26.268799999997629</c:v>
                </c:pt>
                <c:pt idx="8210">
                  <c:v>26.271999999997629</c:v>
                </c:pt>
                <c:pt idx="8211">
                  <c:v>26.275199999997628</c:v>
                </c:pt>
                <c:pt idx="8212">
                  <c:v>26.278399999997628</c:v>
                </c:pt>
                <c:pt idx="8213">
                  <c:v>26.281599999997628</c:v>
                </c:pt>
                <c:pt idx="8214">
                  <c:v>26.284799999997627</c:v>
                </c:pt>
                <c:pt idx="8215">
                  <c:v>26.287999999997627</c:v>
                </c:pt>
                <c:pt idx="8216">
                  <c:v>26.291199999997627</c:v>
                </c:pt>
                <c:pt idx="8217">
                  <c:v>26.294399999997626</c:v>
                </c:pt>
                <c:pt idx="8218">
                  <c:v>26.297599999997626</c:v>
                </c:pt>
                <c:pt idx="8219">
                  <c:v>26.300799999997626</c:v>
                </c:pt>
                <c:pt idx="8220">
                  <c:v>26.303999999997625</c:v>
                </c:pt>
                <c:pt idx="8221">
                  <c:v>26.307199999997625</c:v>
                </c:pt>
                <c:pt idx="8222">
                  <c:v>26.310399999997625</c:v>
                </c:pt>
                <c:pt idx="8223">
                  <c:v>26.313599999997624</c:v>
                </c:pt>
                <c:pt idx="8224">
                  <c:v>26.316799999997624</c:v>
                </c:pt>
                <c:pt idx="8225">
                  <c:v>26.319999999997624</c:v>
                </c:pt>
                <c:pt idx="8226">
                  <c:v>26.323199999997623</c:v>
                </c:pt>
                <c:pt idx="8227">
                  <c:v>26.326399999997623</c:v>
                </c:pt>
                <c:pt idx="8228">
                  <c:v>26.329599999997622</c:v>
                </c:pt>
                <c:pt idx="8229">
                  <c:v>26.332799999997622</c:v>
                </c:pt>
                <c:pt idx="8230">
                  <c:v>26.335999999997622</c:v>
                </c:pt>
                <c:pt idx="8231">
                  <c:v>26.339199999997621</c:v>
                </c:pt>
                <c:pt idx="8232">
                  <c:v>26.342399999997621</c:v>
                </c:pt>
                <c:pt idx="8233">
                  <c:v>26.345599999997621</c:v>
                </c:pt>
                <c:pt idx="8234">
                  <c:v>26.34879999999762</c:v>
                </c:pt>
                <c:pt idx="8235">
                  <c:v>26.35199999999762</c:v>
                </c:pt>
                <c:pt idx="8236">
                  <c:v>26.35519999999762</c:v>
                </c:pt>
                <c:pt idx="8237">
                  <c:v>26.358399999997619</c:v>
                </c:pt>
                <c:pt idx="8238">
                  <c:v>26.361599999997619</c:v>
                </c:pt>
                <c:pt idx="8239">
                  <c:v>26.364799999997619</c:v>
                </c:pt>
                <c:pt idx="8240">
                  <c:v>26.367999999997618</c:v>
                </c:pt>
                <c:pt idx="8241">
                  <c:v>26.371199999997618</c:v>
                </c:pt>
                <c:pt idx="8242">
                  <c:v>26.374399999997618</c:v>
                </c:pt>
                <c:pt idx="8243">
                  <c:v>26.377599999997617</c:v>
                </c:pt>
                <c:pt idx="8244">
                  <c:v>26.380799999997617</c:v>
                </c:pt>
                <c:pt idx="8245">
                  <c:v>26.383999999997616</c:v>
                </c:pt>
                <c:pt idx="8246">
                  <c:v>26.387199999997616</c:v>
                </c:pt>
                <c:pt idx="8247">
                  <c:v>26.390399999997616</c:v>
                </c:pt>
                <c:pt idx="8248">
                  <c:v>26.393599999997615</c:v>
                </c:pt>
                <c:pt idx="8249">
                  <c:v>26.396799999997615</c:v>
                </c:pt>
                <c:pt idx="8250">
                  <c:v>26.399999999997615</c:v>
                </c:pt>
                <c:pt idx="8251">
                  <c:v>26.403199999997614</c:v>
                </c:pt>
                <c:pt idx="8252">
                  <c:v>26.406399999997614</c:v>
                </c:pt>
                <c:pt idx="8253">
                  <c:v>26.409599999997614</c:v>
                </c:pt>
                <c:pt idx="8254">
                  <c:v>26.412799999997613</c:v>
                </c:pt>
                <c:pt idx="8255">
                  <c:v>26.415999999997613</c:v>
                </c:pt>
                <c:pt idx="8256">
                  <c:v>26.419199999997613</c:v>
                </c:pt>
                <c:pt idx="8257">
                  <c:v>26.422399999997612</c:v>
                </c:pt>
                <c:pt idx="8258">
                  <c:v>26.425599999997612</c:v>
                </c:pt>
                <c:pt idx="8259">
                  <c:v>26.428799999997612</c:v>
                </c:pt>
                <c:pt idx="8260">
                  <c:v>26.431999999997611</c:v>
                </c:pt>
                <c:pt idx="8261">
                  <c:v>26.435199999997611</c:v>
                </c:pt>
                <c:pt idx="8262">
                  <c:v>26.43839999999761</c:v>
                </c:pt>
                <c:pt idx="8263">
                  <c:v>26.44159999999761</c:v>
                </c:pt>
                <c:pt idx="8264">
                  <c:v>26.44479999999761</c:v>
                </c:pt>
                <c:pt idx="8265">
                  <c:v>26.447999999997609</c:v>
                </c:pt>
                <c:pt idx="8266">
                  <c:v>26.451199999997609</c:v>
                </c:pt>
                <c:pt idx="8267">
                  <c:v>26.454399999997609</c:v>
                </c:pt>
                <c:pt idx="8268">
                  <c:v>26.457599999997608</c:v>
                </c:pt>
                <c:pt idx="8269">
                  <c:v>26.460799999997608</c:v>
                </c:pt>
                <c:pt idx="8270">
                  <c:v>26.463999999997608</c:v>
                </c:pt>
                <c:pt idx="8271">
                  <c:v>26.467199999997607</c:v>
                </c:pt>
                <c:pt idx="8272">
                  <c:v>26.470399999997607</c:v>
                </c:pt>
                <c:pt idx="8273">
                  <c:v>26.473599999997607</c:v>
                </c:pt>
                <c:pt idx="8274">
                  <c:v>26.476799999997606</c:v>
                </c:pt>
                <c:pt idx="8275">
                  <c:v>26.479999999997606</c:v>
                </c:pt>
                <c:pt idx="8276">
                  <c:v>26.483199999997606</c:v>
                </c:pt>
                <c:pt idx="8277">
                  <c:v>26.486399999997605</c:v>
                </c:pt>
                <c:pt idx="8278">
                  <c:v>26.489599999997605</c:v>
                </c:pt>
                <c:pt idx="8279">
                  <c:v>26.492799999997604</c:v>
                </c:pt>
                <c:pt idx="8280">
                  <c:v>26.495999999997604</c:v>
                </c:pt>
                <c:pt idx="8281">
                  <c:v>26.499199999997604</c:v>
                </c:pt>
                <c:pt idx="8282">
                  <c:v>26.502399999997603</c:v>
                </c:pt>
                <c:pt idx="8283">
                  <c:v>26.505599999997603</c:v>
                </c:pt>
                <c:pt idx="8284">
                  <c:v>26.508799999997603</c:v>
                </c:pt>
                <c:pt idx="8285">
                  <c:v>26.511999999997602</c:v>
                </c:pt>
                <c:pt idx="8286">
                  <c:v>26.515199999997602</c:v>
                </c:pt>
                <c:pt idx="8287">
                  <c:v>26.518399999997602</c:v>
                </c:pt>
                <c:pt idx="8288">
                  <c:v>26.521599999997601</c:v>
                </c:pt>
                <c:pt idx="8289">
                  <c:v>26.524799999997601</c:v>
                </c:pt>
                <c:pt idx="8290">
                  <c:v>26.527999999997601</c:v>
                </c:pt>
                <c:pt idx="8291">
                  <c:v>26.5311999999976</c:v>
                </c:pt>
                <c:pt idx="8292">
                  <c:v>26.5343999999976</c:v>
                </c:pt>
                <c:pt idx="8293">
                  <c:v>26.5375999999976</c:v>
                </c:pt>
                <c:pt idx="8294">
                  <c:v>26.540799999997599</c:v>
                </c:pt>
                <c:pt idx="8295">
                  <c:v>26.543999999997599</c:v>
                </c:pt>
                <c:pt idx="8296">
                  <c:v>26.547199999997598</c:v>
                </c:pt>
                <c:pt idx="8297">
                  <c:v>26.550399999997598</c:v>
                </c:pt>
                <c:pt idx="8298">
                  <c:v>26.553599999997598</c:v>
                </c:pt>
                <c:pt idx="8299">
                  <c:v>26.556799999997597</c:v>
                </c:pt>
                <c:pt idx="8300">
                  <c:v>26.559999999997597</c:v>
                </c:pt>
                <c:pt idx="8301">
                  <c:v>26.563199999997597</c:v>
                </c:pt>
                <c:pt idx="8302">
                  <c:v>26.566399999997596</c:v>
                </c:pt>
                <c:pt idx="8303">
                  <c:v>26.569599999997596</c:v>
                </c:pt>
                <c:pt idx="8304">
                  <c:v>26.572799999997596</c:v>
                </c:pt>
                <c:pt idx="8305">
                  <c:v>26.575999999997595</c:v>
                </c:pt>
                <c:pt idx="8306">
                  <c:v>26.579199999997595</c:v>
                </c:pt>
                <c:pt idx="8307">
                  <c:v>26.582399999997595</c:v>
                </c:pt>
                <c:pt idx="8308">
                  <c:v>26.585599999997594</c:v>
                </c:pt>
                <c:pt idx="8309">
                  <c:v>26.588799999997594</c:v>
                </c:pt>
                <c:pt idx="8310">
                  <c:v>26.591999999997594</c:v>
                </c:pt>
                <c:pt idx="8311">
                  <c:v>26.595199999997593</c:v>
                </c:pt>
                <c:pt idx="8312">
                  <c:v>26.598399999997593</c:v>
                </c:pt>
                <c:pt idx="8313">
                  <c:v>26.601599999997593</c:v>
                </c:pt>
                <c:pt idx="8314">
                  <c:v>26.604799999997592</c:v>
                </c:pt>
                <c:pt idx="8315">
                  <c:v>26.607999999997592</c:v>
                </c:pt>
                <c:pt idx="8316">
                  <c:v>26.611199999997591</c:v>
                </c:pt>
                <c:pt idx="8317">
                  <c:v>26.614399999997591</c:v>
                </c:pt>
                <c:pt idx="8318">
                  <c:v>26.617599999997591</c:v>
                </c:pt>
                <c:pt idx="8319">
                  <c:v>26.62079999999759</c:v>
                </c:pt>
                <c:pt idx="8320">
                  <c:v>26.62399999999759</c:v>
                </c:pt>
                <c:pt idx="8321">
                  <c:v>26.62719999999759</c:v>
                </c:pt>
                <c:pt idx="8322">
                  <c:v>26.630399999997589</c:v>
                </c:pt>
                <c:pt idx="8323">
                  <c:v>26.633599999997589</c:v>
                </c:pt>
                <c:pt idx="8324">
                  <c:v>26.636799999997589</c:v>
                </c:pt>
                <c:pt idx="8325">
                  <c:v>26.639999999997588</c:v>
                </c:pt>
                <c:pt idx="8326">
                  <c:v>26.643199999997588</c:v>
                </c:pt>
                <c:pt idx="8327">
                  <c:v>26.646399999997588</c:v>
                </c:pt>
                <c:pt idx="8328">
                  <c:v>26.649599999997587</c:v>
                </c:pt>
                <c:pt idx="8329">
                  <c:v>26.652799999997587</c:v>
                </c:pt>
                <c:pt idx="8330">
                  <c:v>26.655999999997587</c:v>
                </c:pt>
                <c:pt idx="8331">
                  <c:v>26.659199999997586</c:v>
                </c:pt>
                <c:pt idx="8332">
                  <c:v>26.662399999997586</c:v>
                </c:pt>
                <c:pt idx="8333">
                  <c:v>26.665599999997585</c:v>
                </c:pt>
                <c:pt idx="8334">
                  <c:v>26.668799999997585</c:v>
                </c:pt>
                <c:pt idx="8335">
                  <c:v>26.671999999997585</c:v>
                </c:pt>
                <c:pt idx="8336">
                  <c:v>26.675199999997584</c:v>
                </c:pt>
                <c:pt idx="8337">
                  <c:v>26.678399999997584</c:v>
                </c:pt>
                <c:pt idx="8338">
                  <c:v>26.681599999997584</c:v>
                </c:pt>
                <c:pt idx="8339">
                  <c:v>26.684799999997583</c:v>
                </c:pt>
                <c:pt idx="8340">
                  <c:v>26.687999999997583</c:v>
                </c:pt>
                <c:pt idx="8341">
                  <c:v>26.691199999997583</c:v>
                </c:pt>
                <c:pt idx="8342">
                  <c:v>26.694399999997582</c:v>
                </c:pt>
                <c:pt idx="8343">
                  <c:v>26.697599999997582</c:v>
                </c:pt>
                <c:pt idx="8344">
                  <c:v>26.700799999997582</c:v>
                </c:pt>
                <c:pt idx="8345">
                  <c:v>26.703999999997581</c:v>
                </c:pt>
                <c:pt idx="8346">
                  <c:v>26.707199999997581</c:v>
                </c:pt>
                <c:pt idx="8347">
                  <c:v>26.710399999997581</c:v>
                </c:pt>
                <c:pt idx="8348">
                  <c:v>26.71359999999758</c:v>
                </c:pt>
                <c:pt idx="8349">
                  <c:v>26.71679999999758</c:v>
                </c:pt>
                <c:pt idx="8350">
                  <c:v>26.719999999997579</c:v>
                </c:pt>
                <c:pt idx="8351">
                  <c:v>26.723199999997579</c:v>
                </c:pt>
                <c:pt idx="8352">
                  <c:v>26.726399999997579</c:v>
                </c:pt>
                <c:pt idx="8353">
                  <c:v>26.729599999997578</c:v>
                </c:pt>
                <c:pt idx="8354">
                  <c:v>26.732799999997578</c:v>
                </c:pt>
                <c:pt idx="8355">
                  <c:v>26.735999999997578</c:v>
                </c:pt>
                <c:pt idx="8356">
                  <c:v>26.739199999997577</c:v>
                </c:pt>
                <c:pt idx="8357">
                  <c:v>26.742399999997577</c:v>
                </c:pt>
                <c:pt idx="8358">
                  <c:v>26.745599999997577</c:v>
                </c:pt>
                <c:pt idx="8359">
                  <c:v>26.748799999997576</c:v>
                </c:pt>
                <c:pt idx="8360">
                  <c:v>26.751999999997576</c:v>
                </c:pt>
                <c:pt idx="8361">
                  <c:v>26.755199999997576</c:v>
                </c:pt>
                <c:pt idx="8362">
                  <c:v>26.758399999997575</c:v>
                </c:pt>
                <c:pt idx="8363">
                  <c:v>26.761599999997575</c:v>
                </c:pt>
                <c:pt idx="8364">
                  <c:v>26.764799999997575</c:v>
                </c:pt>
                <c:pt idx="8365">
                  <c:v>26.767999999997574</c:v>
                </c:pt>
                <c:pt idx="8366">
                  <c:v>26.771199999997574</c:v>
                </c:pt>
                <c:pt idx="8367">
                  <c:v>26.774399999997573</c:v>
                </c:pt>
                <c:pt idx="8368">
                  <c:v>26.777599999997573</c:v>
                </c:pt>
                <c:pt idx="8369">
                  <c:v>26.780799999997573</c:v>
                </c:pt>
                <c:pt idx="8370">
                  <c:v>26.783999999997572</c:v>
                </c:pt>
                <c:pt idx="8371">
                  <c:v>26.787199999997572</c:v>
                </c:pt>
                <c:pt idx="8372">
                  <c:v>26.790399999997572</c:v>
                </c:pt>
                <c:pt idx="8373">
                  <c:v>26.793599999997571</c:v>
                </c:pt>
                <c:pt idx="8374">
                  <c:v>26.796799999997571</c:v>
                </c:pt>
                <c:pt idx="8375">
                  <c:v>26.799999999997571</c:v>
                </c:pt>
                <c:pt idx="8376">
                  <c:v>26.80319999999757</c:v>
                </c:pt>
                <c:pt idx="8377">
                  <c:v>26.80639999999757</c:v>
                </c:pt>
                <c:pt idx="8378">
                  <c:v>26.80959999999757</c:v>
                </c:pt>
                <c:pt idx="8379">
                  <c:v>26.812799999997569</c:v>
                </c:pt>
                <c:pt idx="8380">
                  <c:v>26.815999999997569</c:v>
                </c:pt>
                <c:pt idx="8381">
                  <c:v>26.819199999997569</c:v>
                </c:pt>
                <c:pt idx="8382">
                  <c:v>26.822399999997568</c:v>
                </c:pt>
                <c:pt idx="8383">
                  <c:v>26.825599999997568</c:v>
                </c:pt>
                <c:pt idx="8384">
                  <c:v>26.828799999997567</c:v>
                </c:pt>
                <c:pt idx="8385">
                  <c:v>26.831999999997567</c:v>
                </c:pt>
                <c:pt idx="8386">
                  <c:v>26.835199999997567</c:v>
                </c:pt>
                <c:pt idx="8387">
                  <c:v>26.838399999997566</c:v>
                </c:pt>
                <c:pt idx="8388">
                  <c:v>26.841599999997566</c:v>
                </c:pt>
                <c:pt idx="8389">
                  <c:v>26.844799999997566</c:v>
                </c:pt>
                <c:pt idx="8390">
                  <c:v>26.847999999997565</c:v>
                </c:pt>
                <c:pt idx="8391">
                  <c:v>26.851199999997565</c:v>
                </c:pt>
                <c:pt idx="8392">
                  <c:v>26.854399999997565</c:v>
                </c:pt>
                <c:pt idx="8393">
                  <c:v>26.857599999997564</c:v>
                </c:pt>
                <c:pt idx="8394">
                  <c:v>26.860799999997564</c:v>
                </c:pt>
                <c:pt idx="8395">
                  <c:v>26.863999999997564</c:v>
                </c:pt>
                <c:pt idx="8396">
                  <c:v>26.867199999997563</c:v>
                </c:pt>
                <c:pt idx="8397">
                  <c:v>26.870399999997563</c:v>
                </c:pt>
                <c:pt idx="8398">
                  <c:v>26.873599999997563</c:v>
                </c:pt>
                <c:pt idx="8399">
                  <c:v>26.876799999997562</c:v>
                </c:pt>
                <c:pt idx="8400">
                  <c:v>26.879999999997562</c:v>
                </c:pt>
                <c:pt idx="8401">
                  <c:v>26.883199999997561</c:v>
                </c:pt>
                <c:pt idx="8402">
                  <c:v>26.886399999997561</c:v>
                </c:pt>
                <c:pt idx="8403">
                  <c:v>26.889599999997561</c:v>
                </c:pt>
                <c:pt idx="8404">
                  <c:v>26.89279999999756</c:v>
                </c:pt>
                <c:pt idx="8405">
                  <c:v>26.89599999999756</c:v>
                </c:pt>
                <c:pt idx="8406">
                  <c:v>26.89919999999756</c:v>
                </c:pt>
                <c:pt idx="8407">
                  <c:v>26.902399999997559</c:v>
                </c:pt>
                <c:pt idx="8408">
                  <c:v>26.905599999997559</c:v>
                </c:pt>
                <c:pt idx="8409">
                  <c:v>26.908799999997559</c:v>
                </c:pt>
                <c:pt idx="8410">
                  <c:v>26.911999999997558</c:v>
                </c:pt>
                <c:pt idx="8411">
                  <c:v>26.915199999997558</c:v>
                </c:pt>
                <c:pt idx="8412">
                  <c:v>26.918399999997558</c:v>
                </c:pt>
                <c:pt idx="8413">
                  <c:v>26.921599999997557</c:v>
                </c:pt>
                <c:pt idx="8414">
                  <c:v>26.924799999997557</c:v>
                </c:pt>
                <c:pt idx="8415">
                  <c:v>26.927999999997557</c:v>
                </c:pt>
                <c:pt idx="8416">
                  <c:v>26.931199999997556</c:v>
                </c:pt>
                <c:pt idx="8417">
                  <c:v>26.934399999997556</c:v>
                </c:pt>
                <c:pt idx="8418">
                  <c:v>26.937599999997555</c:v>
                </c:pt>
                <c:pt idx="8419">
                  <c:v>26.940799999997555</c:v>
                </c:pt>
                <c:pt idx="8420">
                  <c:v>26.943999999997555</c:v>
                </c:pt>
                <c:pt idx="8421">
                  <c:v>26.947199999997554</c:v>
                </c:pt>
                <c:pt idx="8422">
                  <c:v>26.950399999997554</c:v>
                </c:pt>
                <c:pt idx="8423">
                  <c:v>26.953599999997554</c:v>
                </c:pt>
                <c:pt idx="8424">
                  <c:v>26.956799999997553</c:v>
                </c:pt>
                <c:pt idx="8425">
                  <c:v>26.959999999997553</c:v>
                </c:pt>
                <c:pt idx="8426">
                  <c:v>26.963199999997553</c:v>
                </c:pt>
                <c:pt idx="8427">
                  <c:v>26.966399999997552</c:v>
                </c:pt>
                <c:pt idx="8428">
                  <c:v>26.969599999997552</c:v>
                </c:pt>
                <c:pt idx="8429">
                  <c:v>26.972799999997552</c:v>
                </c:pt>
                <c:pt idx="8430">
                  <c:v>26.975999999997551</c:v>
                </c:pt>
                <c:pt idx="8431">
                  <c:v>26.979199999997551</c:v>
                </c:pt>
                <c:pt idx="8432">
                  <c:v>26.982399999997551</c:v>
                </c:pt>
                <c:pt idx="8433">
                  <c:v>26.98559999999755</c:v>
                </c:pt>
                <c:pt idx="8434">
                  <c:v>26.98879999999755</c:v>
                </c:pt>
                <c:pt idx="8435">
                  <c:v>26.99199999999755</c:v>
                </c:pt>
                <c:pt idx="8436">
                  <c:v>26.995199999997549</c:v>
                </c:pt>
                <c:pt idx="8437">
                  <c:v>26.998399999997549</c:v>
                </c:pt>
                <c:pt idx="8438">
                  <c:v>27.001599999997548</c:v>
                </c:pt>
                <c:pt idx="8439">
                  <c:v>27.004799999997548</c:v>
                </c:pt>
                <c:pt idx="8440">
                  <c:v>27.007999999997548</c:v>
                </c:pt>
                <c:pt idx="8441">
                  <c:v>27.011199999997547</c:v>
                </c:pt>
                <c:pt idx="8442">
                  <c:v>27.014399999997547</c:v>
                </c:pt>
                <c:pt idx="8443">
                  <c:v>27.017599999997547</c:v>
                </c:pt>
                <c:pt idx="8444">
                  <c:v>27.020799999997546</c:v>
                </c:pt>
                <c:pt idx="8445">
                  <c:v>27.023999999997546</c:v>
                </c:pt>
                <c:pt idx="8446">
                  <c:v>27.027199999997546</c:v>
                </c:pt>
                <c:pt idx="8447">
                  <c:v>27.030399999997545</c:v>
                </c:pt>
                <c:pt idx="8448">
                  <c:v>27.033599999997545</c:v>
                </c:pt>
                <c:pt idx="8449">
                  <c:v>27.036799999997545</c:v>
                </c:pt>
                <c:pt idx="8450">
                  <c:v>27.039999999997544</c:v>
                </c:pt>
                <c:pt idx="8451">
                  <c:v>27.043199999997544</c:v>
                </c:pt>
                <c:pt idx="8452">
                  <c:v>27.046399999997544</c:v>
                </c:pt>
                <c:pt idx="8453">
                  <c:v>27.049599999997543</c:v>
                </c:pt>
                <c:pt idx="8454">
                  <c:v>27.052799999997543</c:v>
                </c:pt>
                <c:pt idx="8455">
                  <c:v>27.055999999997542</c:v>
                </c:pt>
                <c:pt idx="8456">
                  <c:v>27.059199999997542</c:v>
                </c:pt>
                <c:pt idx="8457">
                  <c:v>27.062399999997542</c:v>
                </c:pt>
                <c:pt idx="8458">
                  <c:v>27.065599999997541</c:v>
                </c:pt>
                <c:pt idx="8459">
                  <c:v>27.068799999997541</c:v>
                </c:pt>
                <c:pt idx="8460">
                  <c:v>27.071999999997541</c:v>
                </c:pt>
                <c:pt idx="8461">
                  <c:v>27.07519999999754</c:v>
                </c:pt>
                <c:pt idx="8462">
                  <c:v>27.07839999999754</c:v>
                </c:pt>
                <c:pt idx="8463">
                  <c:v>27.08159999999754</c:v>
                </c:pt>
                <c:pt idx="8464">
                  <c:v>27.084799999997539</c:v>
                </c:pt>
                <c:pt idx="8465">
                  <c:v>27.087999999997539</c:v>
                </c:pt>
                <c:pt idx="8466">
                  <c:v>27.091199999997539</c:v>
                </c:pt>
                <c:pt idx="8467">
                  <c:v>27.094399999997538</c:v>
                </c:pt>
                <c:pt idx="8468">
                  <c:v>27.097599999997538</c:v>
                </c:pt>
                <c:pt idx="8469">
                  <c:v>27.100799999997538</c:v>
                </c:pt>
                <c:pt idx="8470">
                  <c:v>27.103999999997537</c:v>
                </c:pt>
                <c:pt idx="8471">
                  <c:v>27.107199999997537</c:v>
                </c:pt>
                <c:pt idx="8472">
                  <c:v>27.110399999997536</c:v>
                </c:pt>
                <c:pt idx="8473">
                  <c:v>27.113599999997536</c:v>
                </c:pt>
                <c:pt idx="8474">
                  <c:v>27.116799999997536</c:v>
                </c:pt>
                <c:pt idx="8475">
                  <c:v>27.119999999997535</c:v>
                </c:pt>
                <c:pt idx="8476">
                  <c:v>27.123199999997535</c:v>
                </c:pt>
                <c:pt idx="8477">
                  <c:v>27.126399999997535</c:v>
                </c:pt>
                <c:pt idx="8478">
                  <c:v>27.129599999997534</c:v>
                </c:pt>
                <c:pt idx="8479">
                  <c:v>27.132799999997534</c:v>
                </c:pt>
                <c:pt idx="8480">
                  <c:v>27.135999999997534</c:v>
                </c:pt>
                <c:pt idx="8481">
                  <c:v>27.139199999997533</c:v>
                </c:pt>
                <c:pt idx="8482">
                  <c:v>27.142399999997533</c:v>
                </c:pt>
                <c:pt idx="8483">
                  <c:v>27.145599999997533</c:v>
                </c:pt>
                <c:pt idx="8484">
                  <c:v>27.148799999997532</c:v>
                </c:pt>
                <c:pt idx="8485">
                  <c:v>27.151999999997532</c:v>
                </c:pt>
                <c:pt idx="8486">
                  <c:v>27.155199999997532</c:v>
                </c:pt>
                <c:pt idx="8487">
                  <c:v>27.158399999997531</c:v>
                </c:pt>
                <c:pt idx="8488">
                  <c:v>27.161599999997531</c:v>
                </c:pt>
                <c:pt idx="8489">
                  <c:v>27.16479999999753</c:v>
                </c:pt>
                <c:pt idx="8490">
                  <c:v>27.16799999999753</c:v>
                </c:pt>
                <c:pt idx="8491">
                  <c:v>27.17119999999753</c:v>
                </c:pt>
                <c:pt idx="8492">
                  <c:v>27.174399999997529</c:v>
                </c:pt>
                <c:pt idx="8493">
                  <c:v>27.177599999997529</c:v>
                </c:pt>
                <c:pt idx="8494">
                  <c:v>27.180799999997529</c:v>
                </c:pt>
                <c:pt idx="8495">
                  <c:v>27.183999999997528</c:v>
                </c:pt>
                <c:pt idx="8496">
                  <c:v>27.187199999997528</c:v>
                </c:pt>
                <c:pt idx="8497">
                  <c:v>27.190399999997528</c:v>
                </c:pt>
                <c:pt idx="8498">
                  <c:v>27.193599999997527</c:v>
                </c:pt>
                <c:pt idx="8499">
                  <c:v>27.196799999997527</c:v>
                </c:pt>
                <c:pt idx="8500">
                  <c:v>27.199999999997527</c:v>
                </c:pt>
                <c:pt idx="8501">
                  <c:v>27.203199999997526</c:v>
                </c:pt>
                <c:pt idx="8502">
                  <c:v>27.206399999997526</c:v>
                </c:pt>
                <c:pt idx="8503">
                  <c:v>27.209599999997526</c:v>
                </c:pt>
                <c:pt idx="8504">
                  <c:v>27.212799999997525</c:v>
                </c:pt>
                <c:pt idx="8505">
                  <c:v>27.215999999997525</c:v>
                </c:pt>
                <c:pt idx="8506">
                  <c:v>27.219199999997524</c:v>
                </c:pt>
                <c:pt idx="8507">
                  <c:v>27.222399999997524</c:v>
                </c:pt>
                <c:pt idx="8508">
                  <c:v>27.225599999997524</c:v>
                </c:pt>
                <c:pt idx="8509">
                  <c:v>27.228799999997523</c:v>
                </c:pt>
                <c:pt idx="8510">
                  <c:v>27.231999999997523</c:v>
                </c:pt>
                <c:pt idx="8511">
                  <c:v>27.235199999997523</c:v>
                </c:pt>
                <c:pt idx="8512">
                  <c:v>27.238399999997522</c:v>
                </c:pt>
                <c:pt idx="8513">
                  <c:v>27.241599999997522</c:v>
                </c:pt>
                <c:pt idx="8514">
                  <c:v>27.244799999997522</c:v>
                </c:pt>
                <c:pt idx="8515">
                  <c:v>27.247999999997521</c:v>
                </c:pt>
                <c:pt idx="8516">
                  <c:v>27.251199999997521</c:v>
                </c:pt>
                <c:pt idx="8517">
                  <c:v>27.254399999997521</c:v>
                </c:pt>
                <c:pt idx="8518">
                  <c:v>27.25759999999752</c:v>
                </c:pt>
                <c:pt idx="8519">
                  <c:v>27.26079999999752</c:v>
                </c:pt>
                <c:pt idx="8520">
                  <c:v>27.26399999999752</c:v>
                </c:pt>
                <c:pt idx="8521">
                  <c:v>27.267199999997519</c:v>
                </c:pt>
                <c:pt idx="8522">
                  <c:v>27.270399999997519</c:v>
                </c:pt>
                <c:pt idx="8523">
                  <c:v>27.273599999997518</c:v>
                </c:pt>
                <c:pt idx="8524">
                  <c:v>27.276799999997518</c:v>
                </c:pt>
                <c:pt idx="8525">
                  <c:v>27.279999999997518</c:v>
                </c:pt>
                <c:pt idx="8526">
                  <c:v>27.283199999997517</c:v>
                </c:pt>
                <c:pt idx="8527">
                  <c:v>27.286399999997517</c:v>
                </c:pt>
                <c:pt idx="8528">
                  <c:v>27.289599999997517</c:v>
                </c:pt>
                <c:pt idx="8529">
                  <c:v>27.292799999997516</c:v>
                </c:pt>
                <c:pt idx="8530">
                  <c:v>27.295999999997516</c:v>
                </c:pt>
                <c:pt idx="8531">
                  <c:v>27.299199999997516</c:v>
                </c:pt>
                <c:pt idx="8532">
                  <c:v>27.302399999997515</c:v>
                </c:pt>
                <c:pt idx="8533">
                  <c:v>27.305599999997515</c:v>
                </c:pt>
                <c:pt idx="8534">
                  <c:v>27.308799999997515</c:v>
                </c:pt>
                <c:pt idx="8535">
                  <c:v>27.311999999997514</c:v>
                </c:pt>
                <c:pt idx="8536">
                  <c:v>27.315199999997514</c:v>
                </c:pt>
                <c:pt idx="8537">
                  <c:v>27.318399999997514</c:v>
                </c:pt>
                <c:pt idx="8538">
                  <c:v>27.321599999997513</c:v>
                </c:pt>
                <c:pt idx="8539">
                  <c:v>27.324799999997513</c:v>
                </c:pt>
                <c:pt idx="8540">
                  <c:v>27.327999999997513</c:v>
                </c:pt>
                <c:pt idx="8541">
                  <c:v>27.331199999997512</c:v>
                </c:pt>
                <c:pt idx="8542">
                  <c:v>27.334399999997512</c:v>
                </c:pt>
                <c:pt idx="8543">
                  <c:v>27.337599999997511</c:v>
                </c:pt>
                <c:pt idx="8544">
                  <c:v>27.340799999997511</c:v>
                </c:pt>
                <c:pt idx="8545">
                  <c:v>27.343999999997511</c:v>
                </c:pt>
                <c:pt idx="8546">
                  <c:v>27.34719999999751</c:v>
                </c:pt>
                <c:pt idx="8547">
                  <c:v>27.35039999999751</c:v>
                </c:pt>
                <c:pt idx="8548">
                  <c:v>27.35359999999751</c:v>
                </c:pt>
                <c:pt idx="8549">
                  <c:v>27.356799999997509</c:v>
                </c:pt>
                <c:pt idx="8550">
                  <c:v>27.359999999997509</c:v>
                </c:pt>
                <c:pt idx="8551">
                  <c:v>27.363199999997509</c:v>
                </c:pt>
                <c:pt idx="8552">
                  <c:v>27.366399999997508</c:v>
                </c:pt>
                <c:pt idx="8553">
                  <c:v>27.369599999997508</c:v>
                </c:pt>
                <c:pt idx="8554">
                  <c:v>27.372799999997508</c:v>
                </c:pt>
                <c:pt idx="8555">
                  <c:v>27.375999999997507</c:v>
                </c:pt>
                <c:pt idx="8556">
                  <c:v>27.379199999997507</c:v>
                </c:pt>
                <c:pt idx="8557">
                  <c:v>27.382399999997507</c:v>
                </c:pt>
                <c:pt idx="8558">
                  <c:v>27.385599999997506</c:v>
                </c:pt>
                <c:pt idx="8559">
                  <c:v>27.388799999997506</c:v>
                </c:pt>
                <c:pt idx="8560">
                  <c:v>27.391999999997505</c:v>
                </c:pt>
                <c:pt idx="8561">
                  <c:v>27.395199999997505</c:v>
                </c:pt>
                <c:pt idx="8562">
                  <c:v>27.398399999997505</c:v>
                </c:pt>
                <c:pt idx="8563">
                  <c:v>27.401599999997504</c:v>
                </c:pt>
                <c:pt idx="8564">
                  <c:v>27.404799999997504</c:v>
                </c:pt>
                <c:pt idx="8565">
                  <c:v>27.407999999997504</c:v>
                </c:pt>
                <c:pt idx="8566">
                  <c:v>27.411199999997503</c:v>
                </c:pt>
                <c:pt idx="8567">
                  <c:v>27.414399999997503</c:v>
                </c:pt>
                <c:pt idx="8568">
                  <c:v>27.417599999997503</c:v>
                </c:pt>
                <c:pt idx="8569">
                  <c:v>27.420799999997502</c:v>
                </c:pt>
                <c:pt idx="8570">
                  <c:v>27.423999999997502</c:v>
                </c:pt>
                <c:pt idx="8571">
                  <c:v>27.427199999997502</c:v>
                </c:pt>
                <c:pt idx="8572">
                  <c:v>27.430399999997501</c:v>
                </c:pt>
                <c:pt idx="8573">
                  <c:v>27.433599999997501</c:v>
                </c:pt>
                <c:pt idx="8574">
                  <c:v>27.436799999997501</c:v>
                </c:pt>
                <c:pt idx="8575">
                  <c:v>27.4399999999975</c:v>
                </c:pt>
                <c:pt idx="8576">
                  <c:v>27.4431999999975</c:v>
                </c:pt>
                <c:pt idx="8577">
                  <c:v>27.446399999997499</c:v>
                </c:pt>
                <c:pt idx="8578">
                  <c:v>27.449599999997499</c:v>
                </c:pt>
                <c:pt idx="8579">
                  <c:v>27.452799999997499</c:v>
                </c:pt>
                <c:pt idx="8580">
                  <c:v>27.455999999997498</c:v>
                </c:pt>
                <c:pt idx="8581">
                  <c:v>27.459199999997498</c:v>
                </c:pt>
                <c:pt idx="8582">
                  <c:v>27.462399999997498</c:v>
                </c:pt>
                <c:pt idx="8583">
                  <c:v>27.465599999997497</c:v>
                </c:pt>
                <c:pt idx="8584">
                  <c:v>27.468799999997497</c:v>
                </c:pt>
                <c:pt idx="8585">
                  <c:v>27.471999999997497</c:v>
                </c:pt>
                <c:pt idx="8586">
                  <c:v>27.475199999997496</c:v>
                </c:pt>
                <c:pt idx="8587">
                  <c:v>27.478399999997496</c:v>
                </c:pt>
                <c:pt idx="8588">
                  <c:v>27.481599999997496</c:v>
                </c:pt>
                <c:pt idx="8589">
                  <c:v>27.484799999997495</c:v>
                </c:pt>
                <c:pt idx="8590">
                  <c:v>27.487999999997495</c:v>
                </c:pt>
                <c:pt idx="8591">
                  <c:v>27.491199999997495</c:v>
                </c:pt>
                <c:pt idx="8592">
                  <c:v>27.494399999997494</c:v>
                </c:pt>
                <c:pt idx="8593">
                  <c:v>27.497599999997494</c:v>
                </c:pt>
                <c:pt idx="8594">
                  <c:v>27.500799999997493</c:v>
                </c:pt>
                <c:pt idx="8595">
                  <c:v>27.503999999997493</c:v>
                </c:pt>
                <c:pt idx="8596">
                  <c:v>27.507199999997493</c:v>
                </c:pt>
                <c:pt idx="8597">
                  <c:v>27.510399999997492</c:v>
                </c:pt>
                <c:pt idx="8598">
                  <c:v>27.513599999997492</c:v>
                </c:pt>
                <c:pt idx="8599">
                  <c:v>27.516799999997492</c:v>
                </c:pt>
                <c:pt idx="8600">
                  <c:v>27.519999999997491</c:v>
                </c:pt>
                <c:pt idx="8601">
                  <c:v>27.523199999997491</c:v>
                </c:pt>
                <c:pt idx="8602">
                  <c:v>27.526399999997491</c:v>
                </c:pt>
                <c:pt idx="8603">
                  <c:v>27.52959999999749</c:v>
                </c:pt>
                <c:pt idx="8604">
                  <c:v>27.53279999999749</c:v>
                </c:pt>
                <c:pt idx="8605">
                  <c:v>27.53599999999749</c:v>
                </c:pt>
                <c:pt idx="8606">
                  <c:v>27.539199999997489</c:v>
                </c:pt>
                <c:pt idx="8607">
                  <c:v>27.542399999997489</c:v>
                </c:pt>
                <c:pt idx="8608">
                  <c:v>27.545599999997489</c:v>
                </c:pt>
                <c:pt idx="8609">
                  <c:v>27.548799999997488</c:v>
                </c:pt>
                <c:pt idx="8610">
                  <c:v>27.551999999997488</c:v>
                </c:pt>
                <c:pt idx="8611">
                  <c:v>27.555199999997487</c:v>
                </c:pt>
                <c:pt idx="8612">
                  <c:v>27.558399999997487</c:v>
                </c:pt>
                <c:pt idx="8613">
                  <c:v>27.561599999997487</c:v>
                </c:pt>
                <c:pt idx="8614">
                  <c:v>27.564799999997486</c:v>
                </c:pt>
                <c:pt idx="8615">
                  <c:v>27.567999999997486</c:v>
                </c:pt>
                <c:pt idx="8616">
                  <c:v>27.571199999997486</c:v>
                </c:pt>
                <c:pt idx="8617">
                  <c:v>27.574399999997485</c:v>
                </c:pt>
                <c:pt idx="8618">
                  <c:v>27.577599999997485</c:v>
                </c:pt>
                <c:pt idx="8619">
                  <c:v>27.580799999997485</c:v>
                </c:pt>
                <c:pt idx="8620">
                  <c:v>27.583999999997484</c:v>
                </c:pt>
                <c:pt idx="8621">
                  <c:v>27.587199999997484</c:v>
                </c:pt>
                <c:pt idx="8622">
                  <c:v>27.590399999997484</c:v>
                </c:pt>
                <c:pt idx="8623">
                  <c:v>27.593599999997483</c:v>
                </c:pt>
                <c:pt idx="8624">
                  <c:v>27.596799999997483</c:v>
                </c:pt>
                <c:pt idx="8625">
                  <c:v>27.599999999997483</c:v>
                </c:pt>
                <c:pt idx="8626">
                  <c:v>27.603199999997482</c:v>
                </c:pt>
                <c:pt idx="8627">
                  <c:v>27.606399999997482</c:v>
                </c:pt>
                <c:pt idx="8628">
                  <c:v>27.609599999997481</c:v>
                </c:pt>
                <c:pt idx="8629">
                  <c:v>27.612799999997481</c:v>
                </c:pt>
                <c:pt idx="8630">
                  <c:v>27.615999999997481</c:v>
                </c:pt>
                <c:pt idx="8631">
                  <c:v>27.61919999999748</c:v>
                </c:pt>
                <c:pt idx="8632">
                  <c:v>27.62239999999748</c:v>
                </c:pt>
                <c:pt idx="8633">
                  <c:v>27.62559999999748</c:v>
                </c:pt>
                <c:pt idx="8634">
                  <c:v>27.628799999997479</c:v>
                </c:pt>
                <c:pt idx="8635">
                  <c:v>27.631999999997479</c:v>
                </c:pt>
                <c:pt idx="8636">
                  <c:v>27.635199999997479</c:v>
                </c:pt>
                <c:pt idx="8637">
                  <c:v>27.638399999997478</c:v>
                </c:pt>
                <c:pt idx="8638">
                  <c:v>27.641599999997478</c:v>
                </c:pt>
                <c:pt idx="8639">
                  <c:v>27.644799999997478</c:v>
                </c:pt>
                <c:pt idx="8640">
                  <c:v>27.647999999997477</c:v>
                </c:pt>
                <c:pt idx="8641">
                  <c:v>27.651199999997477</c:v>
                </c:pt>
                <c:pt idx="8642">
                  <c:v>27.654399999997477</c:v>
                </c:pt>
                <c:pt idx="8643">
                  <c:v>27.657599999997476</c:v>
                </c:pt>
                <c:pt idx="8644">
                  <c:v>27.660799999997476</c:v>
                </c:pt>
                <c:pt idx="8645">
                  <c:v>27.663999999997475</c:v>
                </c:pt>
                <c:pt idx="8646">
                  <c:v>27.667199999997475</c:v>
                </c:pt>
                <c:pt idx="8647">
                  <c:v>27.670399999997475</c:v>
                </c:pt>
                <c:pt idx="8648">
                  <c:v>27.673599999997474</c:v>
                </c:pt>
                <c:pt idx="8649">
                  <c:v>27.676799999997474</c:v>
                </c:pt>
                <c:pt idx="8650">
                  <c:v>27.679999999997474</c:v>
                </c:pt>
                <c:pt idx="8651">
                  <c:v>27.683199999997473</c:v>
                </c:pt>
                <c:pt idx="8652">
                  <c:v>27.686399999997473</c:v>
                </c:pt>
                <c:pt idx="8653">
                  <c:v>27.689599999997473</c:v>
                </c:pt>
                <c:pt idx="8654">
                  <c:v>27.692799999997472</c:v>
                </c:pt>
                <c:pt idx="8655">
                  <c:v>27.695999999997472</c:v>
                </c:pt>
                <c:pt idx="8656">
                  <c:v>27.699199999997472</c:v>
                </c:pt>
                <c:pt idx="8657">
                  <c:v>27.702399999997471</c:v>
                </c:pt>
                <c:pt idx="8658">
                  <c:v>27.705599999997471</c:v>
                </c:pt>
                <c:pt idx="8659">
                  <c:v>27.708799999997471</c:v>
                </c:pt>
                <c:pt idx="8660">
                  <c:v>27.71199999999747</c:v>
                </c:pt>
                <c:pt idx="8661">
                  <c:v>27.71519999999747</c:v>
                </c:pt>
                <c:pt idx="8662">
                  <c:v>27.71839999999747</c:v>
                </c:pt>
                <c:pt idx="8663">
                  <c:v>27.721599999997469</c:v>
                </c:pt>
                <c:pt idx="8664">
                  <c:v>27.724799999997469</c:v>
                </c:pt>
                <c:pt idx="8665">
                  <c:v>27.727999999997468</c:v>
                </c:pt>
                <c:pt idx="8666">
                  <c:v>27.731199999997468</c:v>
                </c:pt>
                <c:pt idx="8667">
                  <c:v>27.734399999997468</c:v>
                </c:pt>
                <c:pt idx="8668">
                  <c:v>27.737599999997467</c:v>
                </c:pt>
                <c:pt idx="8669">
                  <c:v>27.740799999997467</c:v>
                </c:pt>
                <c:pt idx="8670">
                  <c:v>27.743999999997467</c:v>
                </c:pt>
                <c:pt idx="8671">
                  <c:v>27.747199999997466</c:v>
                </c:pt>
                <c:pt idx="8672">
                  <c:v>27.750399999997466</c:v>
                </c:pt>
                <c:pt idx="8673">
                  <c:v>27.753599999997466</c:v>
                </c:pt>
                <c:pt idx="8674">
                  <c:v>27.756799999997465</c:v>
                </c:pt>
                <c:pt idx="8675">
                  <c:v>27.759999999997465</c:v>
                </c:pt>
                <c:pt idx="8676">
                  <c:v>27.763199999997465</c:v>
                </c:pt>
                <c:pt idx="8677">
                  <c:v>27.766399999997464</c:v>
                </c:pt>
                <c:pt idx="8678">
                  <c:v>27.769599999997464</c:v>
                </c:pt>
                <c:pt idx="8679">
                  <c:v>27.772799999997464</c:v>
                </c:pt>
                <c:pt idx="8680">
                  <c:v>27.775999999997463</c:v>
                </c:pt>
                <c:pt idx="8681">
                  <c:v>27.779199999997463</c:v>
                </c:pt>
                <c:pt idx="8682">
                  <c:v>27.782399999997462</c:v>
                </c:pt>
                <c:pt idx="8683">
                  <c:v>27.785599999997462</c:v>
                </c:pt>
                <c:pt idx="8684">
                  <c:v>27.788799999997462</c:v>
                </c:pt>
                <c:pt idx="8685">
                  <c:v>27.791999999997461</c:v>
                </c:pt>
                <c:pt idx="8686">
                  <c:v>27.795199999997461</c:v>
                </c:pt>
                <c:pt idx="8687">
                  <c:v>27.798399999997461</c:v>
                </c:pt>
                <c:pt idx="8688">
                  <c:v>27.80159999999746</c:v>
                </c:pt>
                <c:pt idx="8689">
                  <c:v>27.80479999999746</c:v>
                </c:pt>
                <c:pt idx="8690">
                  <c:v>27.80799999999746</c:v>
                </c:pt>
                <c:pt idx="8691">
                  <c:v>27.811199999997459</c:v>
                </c:pt>
                <c:pt idx="8692">
                  <c:v>27.814399999997459</c:v>
                </c:pt>
                <c:pt idx="8693">
                  <c:v>27.817599999997459</c:v>
                </c:pt>
                <c:pt idx="8694">
                  <c:v>27.820799999997458</c:v>
                </c:pt>
                <c:pt idx="8695">
                  <c:v>27.823999999997458</c:v>
                </c:pt>
                <c:pt idx="8696">
                  <c:v>27.827199999997458</c:v>
                </c:pt>
                <c:pt idx="8697">
                  <c:v>27.830399999997457</c:v>
                </c:pt>
                <c:pt idx="8698">
                  <c:v>27.833599999997457</c:v>
                </c:pt>
                <c:pt idx="8699">
                  <c:v>27.836799999997456</c:v>
                </c:pt>
                <c:pt idx="8700">
                  <c:v>27.839999999997456</c:v>
                </c:pt>
                <c:pt idx="8701">
                  <c:v>27.843199999997456</c:v>
                </c:pt>
                <c:pt idx="8702">
                  <c:v>27.846399999997455</c:v>
                </c:pt>
                <c:pt idx="8703">
                  <c:v>27.849599999997455</c:v>
                </c:pt>
                <c:pt idx="8704">
                  <c:v>27.852799999997455</c:v>
                </c:pt>
                <c:pt idx="8705">
                  <c:v>27.855999999997454</c:v>
                </c:pt>
                <c:pt idx="8706">
                  <c:v>27.859199999997454</c:v>
                </c:pt>
                <c:pt idx="8707">
                  <c:v>27.862399999997454</c:v>
                </c:pt>
                <c:pt idx="8708">
                  <c:v>27.865599999997453</c:v>
                </c:pt>
                <c:pt idx="8709">
                  <c:v>27.868799999997453</c:v>
                </c:pt>
                <c:pt idx="8710">
                  <c:v>27.871999999997453</c:v>
                </c:pt>
                <c:pt idx="8711">
                  <c:v>27.875199999997452</c:v>
                </c:pt>
                <c:pt idx="8712">
                  <c:v>27.878399999997452</c:v>
                </c:pt>
                <c:pt idx="8713">
                  <c:v>27.881599999997452</c:v>
                </c:pt>
                <c:pt idx="8714">
                  <c:v>27.884799999997451</c:v>
                </c:pt>
                <c:pt idx="8715">
                  <c:v>27.887999999997451</c:v>
                </c:pt>
                <c:pt idx="8716">
                  <c:v>27.89119999999745</c:v>
                </c:pt>
                <c:pt idx="8717">
                  <c:v>27.89439999999745</c:v>
                </c:pt>
                <c:pt idx="8718">
                  <c:v>27.89759999999745</c:v>
                </c:pt>
                <c:pt idx="8719">
                  <c:v>27.900799999997449</c:v>
                </c:pt>
                <c:pt idx="8720">
                  <c:v>27.903999999997449</c:v>
                </c:pt>
                <c:pt idx="8721">
                  <c:v>27.907199999997449</c:v>
                </c:pt>
                <c:pt idx="8722">
                  <c:v>27.910399999997448</c:v>
                </c:pt>
                <c:pt idx="8723">
                  <c:v>27.913599999997448</c:v>
                </c:pt>
                <c:pt idx="8724">
                  <c:v>27.916799999997448</c:v>
                </c:pt>
                <c:pt idx="8725">
                  <c:v>27.919999999997447</c:v>
                </c:pt>
                <c:pt idx="8726">
                  <c:v>27.923199999997447</c:v>
                </c:pt>
                <c:pt idx="8727">
                  <c:v>27.926399999997447</c:v>
                </c:pt>
                <c:pt idx="8728">
                  <c:v>27.929599999997446</c:v>
                </c:pt>
                <c:pt idx="8729">
                  <c:v>27.932799999997446</c:v>
                </c:pt>
                <c:pt idx="8730">
                  <c:v>27.935999999997446</c:v>
                </c:pt>
                <c:pt idx="8731">
                  <c:v>27.939199999997445</c:v>
                </c:pt>
                <c:pt idx="8732">
                  <c:v>27.942399999997445</c:v>
                </c:pt>
                <c:pt idx="8733">
                  <c:v>27.945599999997444</c:v>
                </c:pt>
                <c:pt idx="8734">
                  <c:v>27.948799999997444</c:v>
                </c:pt>
                <c:pt idx="8735">
                  <c:v>27.951999999997444</c:v>
                </c:pt>
                <c:pt idx="8736">
                  <c:v>27.955199999997443</c:v>
                </c:pt>
                <c:pt idx="8737">
                  <c:v>27.958399999997443</c:v>
                </c:pt>
                <c:pt idx="8738">
                  <c:v>27.961599999997443</c:v>
                </c:pt>
                <c:pt idx="8739">
                  <c:v>27.964799999997442</c:v>
                </c:pt>
                <c:pt idx="8740">
                  <c:v>27.967999999997442</c:v>
                </c:pt>
                <c:pt idx="8741">
                  <c:v>27.971199999997442</c:v>
                </c:pt>
                <c:pt idx="8742">
                  <c:v>27.974399999997441</c:v>
                </c:pt>
                <c:pt idx="8743">
                  <c:v>27.977599999997441</c:v>
                </c:pt>
                <c:pt idx="8744">
                  <c:v>27.980799999997441</c:v>
                </c:pt>
                <c:pt idx="8745">
                  <c:v>27.98399999999744</c:v>
                </c:pt>
                <c:pt idx="8746">
                  <c:v>27.98719999999744</c:v>
                </c:pt>
                <c:pt idx="8747">
                  <c:v>27.99039999999744</c:v>
                </c:pt>
                <c:pt idx="8748">
                  <c:v>27.993599999997439</c:v>
                </c:pt>
                <c:pt idx="8749">
                  <c:v>27.996799999997439</c:v>
                </c:pt>
                <c:pt idx="8750">
                  <c:v>27.999999999997438</c:v>
                </c:pt>
                <c:pt idx="8751">
                  <c:v>28.003199999997438</c:v>
                </c:pt>
                <c:pt idx="8752">
                  <c:v>28.006399999997438</c:v>
                </c:pt>
                <c:pt idx="8753">
                  <c:v>28.009599999997437</c:v>
                </c:pt>
                <c:pt idx="8754">
                  <c:v>28.012799999997437</c:v>
                </c:pt>
                <c:pt idx="8755">
                  <c:v>28.015999999997437</c:v>
                </c:pt>
                <c:pt idx="8756">
                  <c:v>28.019199999997436</c:v>
                </c:pt>
                <c:pt idx="8757">
                  <c:v>28.022399999997436</c:v>
                </c:pt>
                <c:pt idx="8758">
                  <c:v>28.025599999997436</c:v>
                </c:pt>
                <c:pt idx="8759">
                  <c:v>28.028799999997435</c:v>
                </c:pt>
                <c:pt idx="8760">
                  <c:v>28.031999999997435</c:v>
                </c:pt>
                <c:pt idx="8761">
                  <c:v>28.035199999997435</c:v>
                </c:pt>
                <c:pt idx="8762">
                  <c:v>28.038399999997434</c:v>
                </c:pt>
                <c:pt idx="8763">
                  <c:v>28.041599999997434</c:v>
                </c:pt>
                <c:pt idx="8764">
                  <c:v>28.044799999997434</c:v>
                </c:pt>
                <c:pt idx="8765">
                  <c:v>28.047999999997433</c:v>
                </c:pt>
                <c:pt idx="8766">
                  <c:v>28.051199999997433</c:v>
                </c:pt>
                <c:pt idx="8767">
                  <c:v>28.054399999997433</c:v>
                </c:pt>
                <c:pt idx="8768">
                  <c:v>28.057599999997432</c:v>
                </c:pt>
                <c:pt idx="8769">
                  <c:v>28.060799999997432</c:v>
                </c:pt>
                <c:pt idx="8770">
                  <c:v>28.063999999997431</c:v>
                </c:pt>
                <c:pt idx="8771">
                  <c:v>28.067199999997431</c:v>
                </c:pt>
                <c:pt idx="8772">
                  <c:v>28.070399999997431</c:v>
                </c:pt>
                <c:pt idx="8773">
                  <c:v>28.07359999999743</c:v>
                </c:pt>
                <c:pt idx="8774">
                  <c:v>28.07679999999743</c:v>
                </c:pt>
                <c:pt idx="8775">
                  <c:v>28.07999999999743</c:v>
                </c:pt>
                <c:pt idx="8776">
                  <c:v>28.083199999997429</c:v>
                </c:pt>
                <c:pt idx="8777">
                  <c:v>28.086399999997429</c:v>
                </c:pt>
                <c:pt idx="8778">
                  <c:v>28.089599999997429</c:v>
                </c:pt>
                <c:pt idx="8779">
                  <c:v>28.092799999997428</c:v>
                </c:pt>
                <c:pt idx="8780">
                  <c:v>28.095999999997428</c:v>
                </c:pt>
                <c:pt idx="8781">
                  <c:v>28.099199999997428</c:v>
                </c:pt>
                <c:pt idx="8782">
                  <c:v>28.102399999997427</c:v>
                </c:pt>
                <c:pt idx="8783">
                  <c:v>28.105599999997427</c:v>
                </c:pt>
                <c:pt idx="8784">
                  <c:v>28.108799999997427</c:v>
                </c:pt>
                <c:pt idx="8785">
                  <c:v>28.111999999997426</c:v>
                </c:pt>
                <c:pt idx="8786">
                  <c:v>28.115199999997426</c:v>
                </c:pt>
                <c:pt idx="8787">
                  <c:v>28.118399999997425</c:v>
                </c:pt>
                <c:pt idx="8788">
                  <c:v>28.121599999997425</c:v>
                </c:pt>
                <c:pt idx="8789">
                  <c:v>28.124799999997425</c:v>
                </c:pt>
                <c:pt idx="8790">
                  <c:v>28.127999999997424</c:v>
                </c:pt>
                <c:pt idx="8791">
                  <c:v>28.131199999997424</c:v>
                </c:pt>
                <c:pt idx="8792">
                  <c:v>28.134399999997424</c:v>
                </c:pt>
                <c:pt idx="8793">
                  <c:v>28.137599999997423</c:v>
                </c:pt>
                <c:pt idx="8794">
                  <c:v>28.140799999997423</c:v>
                </c:pt>
                <c:pt idx="8795">
                  <c:v>28.143999999997423</c:v>
                </c:pt>
                <c:pt idx="8796">
                  <c:v>28.147199999997422</c:v>
                </c:pt>
                <c:pt idx="8797">
                  <c:v>28.150399999997422</c:v>
                </c:pt>
                <c:pt idx="8798">
                  <c:v>28.153599999997422</c:v>
                </c:pt>
                <c:pt idx="8799">
                  <c:v>28.156799999997421</c:v>
                </c:pt>
                <c:pt idx="8800">
                  <c:v>28.159999999997421</c:v>
                </c:pt>
                <c:pt idx="8801">
                  <c:v>28.163199999997421</c:v>
                </c:pt>
                <c:pt idx="8802">
                  <c:v>28.16639999999742</c:v>
                </c:pt>
                <c:pt idx="8803">
                  <c:v>28.16959999999742</c:v>
                </c:pt>
                <c:pt idx="8804">
                  <c:v>28.172799999997419</c:v>
                </c:pt>
                <c:pt idx="8805">
                  <c:v>28.175999999997419</c:v>
                </c:pt>
                <c:pt idx="8806">
                  <c:v>28.179199999997419</c:v>
                </c:pt>
                <c:pt idx="8807">
                  <c:v>28.182399999997418</c:v>
                </c:pt>
                <c:pt idx="8808">
                  <c:v>28.185599999997418</c:v>
                </c:pt>
                <c:pt idx="8809">
                  <c:v>28.188799999997418</c:v>
                </c:pt>
                <c:pt idx="8810">
                  <c:v>28.191999999997417</c:v>
                </c:pt>
                <c:pt idx="8811">
                  <c:v>28.195199999997417</c:v>
                </c:pt>
                <c:pt idx="8812">
                  <c:v>28.198399999997417</c:v>
                </c:pt>
                <c:pt idx="8813">
                  <c:v>28.201599999997416</c:v>
                </c:pt>
                <c:pt idx="8814">
                  <c:v>28.204799999997416</c:v>
                </c:pt>
                <c:pt idx="8815">
                  <c:v>28.207999999997416</c:v>
                </c:pt>
                <c:pt idx="8816">
                  <c:v>28.211199999997415</c:v>
                </c:pt>
                <c:pt idx="8817">
                  <c:v>28.214399999997415</c:v>
                </c:pt>
                <c:pt idx="8818">
                  <c:v>28.217599999997415</c:v>
                </c:pt>
                <c:pt idx="8819">
                  <c:v>28.220799999997414</c:v>
                </c:pt>
                <c:pt idx="8820">
                  <c:v>28.223999999997414</c:v>
                </c:pt>
                <c:pt idx="8821">
                  <c:v>28.227199999997413</c:v>
                </c:pt>
                <c:pt idx="8822">
                  <c:v>28.230399999997413</c:v>
                </c:pt>
                <c:pt idx="8823">
                  <c:v>28.233599999997413</c:v>
                </c:pt>
                <c:pt idx="8824">
                  <c:v>28.236799999997412</c:v>
                </c:pt>
                <c:pt idx="8825">
                  <c:v>28.239999999997412</c:v>
                </c:pt>
                <c:pt idx="8826">
                  <c:v>28.243199999997412</c:v>
                </c:pt>
                <c:pt idx="8827">
                  <c:v>28.246399999997411</c:v>
                </c:pt>
                <c:pt idx="8828">
                  <c:v>28.249599999997411</c:v>
                </c:pt>
                <c:pt idx="8829">
                  <c:v>28.252799999997411</c:v>
                </c:pt>
                <c:pt idx="8830">
                  <c:v>28.25599999999741</c:v>
                </c:pt>
                <c:pt idx="8831">
                  <c:v>28.25919999999741</c:v>
                </c:pt>
                <c:pt idx="8832">
                  <c:v>28.26239999999741</c:v>
                </c:pt>
                <c:pt idx="8833">
                  <c:v>28.265599999997409</c:v>
                </c:pt>
                <c:pt idx="8834">
                  <c:v>28.268799999997409</c:v>
                </c:pt>
                <c:pt idx="8835">
                  <c:v>28.271999999997409</c:v>
                </c:pt>
                <c:pt idx="8836">
                  <c:v>28.275199999997408</c:v>
                </c:pt>
                <c:pt idx="8837">
                  <c:v>28.278399999997408</c:v>
                </c:pt>
                <c:pt idx="8838">
                  <c:v>28.281599999997407</c:v>
                </c:pt>
                <c:pt idx="8839">
                  <c:v>28.284799999997407</c:v>
                </c:pt>
                <c:pt idx="8840">
                  <c:v>28.287999999997407</c:v>
                </c:pt>
                <c:pt idx="8841">
                  <c:v>28.291199999997406</c:v>
                </c:pt>
                <c:pt idx="8842">
                  <c:v>28.294399999997406</c:v>
                </c:pt>
                <c:pt idx="8843">
                  <c:v>28.297599999997406</c:v>
                </c:pt>
                <c:pt idx="8844">
                  <c:v>28.300799999997405</c:v>
                </c:pt>
                <c:pt idx="8845">
                  <c:v>28.303999999997405</c:v>
                </c:pt>
                <c:pt idx="8846">
                  <c:v>28.307199999997405</c:v>
                </c:pt>
                <c:pt idx="8847">
                  <c:v>28.310399999997404</c:v>
                </c:pt>
                <c:pt idx="8848">
                  <c:v>28.313599999997404</c:v>
                </c:pt>
                <c:pt idx="8849">
                  <c:v>28.316799999997404</c:v>
                </c:pt>
                <c:pt idx="8850">
                  <c:v>28.319999999997403</c:v>
                </c:pt>
                <c:pt idx="8851">
                  <c:v>28.323199999997403</c:v>
                </c:pt>
                <c:pt idx="8852">
                  <c:v>28.326399999997403</c:v>
                </c:pt>
                <c:pt idx="8853">
                  <c:v>28.329599999997402</c:v>
                </c:pt>
                <c:pt idx="8854">
                  <c:v>28.332799999997402</c:v>
                </c:pt>
                <c:pt idx="8855">
                  <c:v>28.335999999997401</c:v>
                </c:pt>
                <c:pt idx="8856">
                  <c:v>28.339199999997401</c:v>
                </c:pt>
                <c:pt idx="8857">
                  <c:v>28.342399999997401</c:v>
                </c:pt>
                <c:pt idx="8858">
                  <c:v>28.3455999999974</c:v>
                </c:pt>
                <c:pt idx="8859">
                  <c:v>28.3487999999974</c:v>
                </c:pt>
                <c:pt idx="8860">
                  <c:v>28.3519999999974</c:v>
                </c:pt>
                <c:pt idx="8861">
                  <c:v>28.355199999997399</c:v>
                </c:pt>
                <c:pt idx="8862">
                  <c:v>28.358399999997399</c:v>
                </c:pt>
                <c:pt idx="8863">
                  <c:v>28.361599999997399</c:v>
                </c:pt>
                <c:pt idx="8864">
                  <c:v>28.364799999997398</c:v>
                </c:pt>
                <c:pt idx="8865">
                  <c:v>28.367999999997398</c:v>
                </c:pt>
                <c:pt idx="8866">
                  <c:v>28.371199999997398</c:v>
                </c:pt>
                <c:pt idx="8867">
                  <c:v>28.374399999997397</c:v>
                </c:pt>
                <c:pt idx="8868">
                  <c:v>28.377599999997397</c:v>
                </c:pt>
                <c:pt idx="8869">
                  <c:v>28.380799999997397</c:v>
                </c:pt>
                <c:pt idx="8870">
                  <c:v>28.383999999997396</c:v>
                </c:pt>
                <c:pt idx="8871">
                  <c:v>28.387199999997396</c:v>
                </c:pt>
                <c:pt idx="8872">
                  <c:v>28.390399999997395</c:v>
                </c:pt>
                <c:pt idx="8873">
                  <c:v>28.393599999997395</c:v>
                </c:pt>
                <c:pt idx="8874">
                  <c:v>28.396799999997395</c:v>
                </c:pt>
                <c:pt idx="8875">
                  <c:v>28.399999999997394</c:v>
                </c:pt>
                <c:pt idx="8876">
                  <c:v>28.403199999997394</c:v>
                </c:pt>
                <c:pt idx="8877">
                  <c:v>28.406399999997394</c:v>
                </c:pt>
                <c:pt idx="8878">
                  <c:v>28.409599999997393</c:v>
                </c:pt>
                <c:pt idx="8879">
                  <c:v>28.412799999997393</c:v>
                </c:pt>
                <c:pt idx="8880">
                  <c:v>28.415999999997393</c:v>
                </c:pt>
                <c:pt idx="8881">
                  <c:v>28.419199999997392</c:v>
                </c:pt>
                <c:pt idx="8882">
                  <c:v>28.422399999997392</c:v>
                </c:pt>
                <c:pt idx="8883">
                  <c:v>28.425599999997392</c:v>
                </c:pt>
                <c:pt idx="8884">
                  <c:v>28.428799999997391</c:v>
                </c:pt>
                <c:pt idx="8885">
                  <c:v>28.431999999997391</c:v>
                </c:pt>
                <c:pt idx="8886">
                  <c:v>28.435199999997391</c:v>
                </c:pt>
                <c:pt idx="8887">
                  <c:v>28.43839999999739</c:v>
                </c:pt>
                <c:pt idx="8888">
                  <c:v>28.44159999999739</c:v>
                </c:pt>
                <c:pt idx="8889">
                  <c:v>28.44479999999739</c:v>
                </c:pt>
                <c:pt idx="8890">
                  <c:v>28.447999999997389</c:v>
                </c:pt>
                <c:pt idx="8891">
                  <c:v>28.451199999997389</c:v>
                </c:pt>
                <c:pt idx="8892">
                  <c:v>28.454399999997388</c:v>
                </c:pt>
                <c:pt idx="8893">
                  <c:v>28.457599999997388</c:v>
                </c:pt>
                <c:pt idx="8894">
                  <c:v>28.460799999997388</c:v>
                </c:pt>
                <c:pt idx="8895">
                  <c:v>28.463999999997387</c:v>
                </c:pt>
                <c:pt idx="8896">
                  <c:v>28.467199999997387</c:v>
                </c:pt>
                <c:pt idx="8897">
                  <c:v>28.470399999997387</c:v>
                </c:pt>
                <c:pt idx="8898">
                  <c:v>28.473599999997386</c:v>
                </c:pt>
                <c:pt idx="8899">
                  <c:v>28.476799999997386</c:v>
                </c:pt>
                <c:pt idx="8900">
                  <c:v>28.479999999997386</c:v>
                </c:pt>
                <c:pt idx="8901">
                  <c:v>28.483199999997385</c:v>
                </c:pt>
                <c:pt idx="8902">
                  <c:v>28.486399999997385</c:v>
                </c:pt>
                <c:pt idx="8903">
                  <c:v>28.489599999997385</c:v>
                </c:pt>
                <c:pt idx="8904">
                  <c:v>28.492799999997384</c:v>
                </c:pt>
                <c:pt idx="8905">
                  <c:v>28.495999999997384</c:v>
                </c:pt>
                <c:pt idx="8906">
                  <c:v>28.499199999997384</c:v>
                </c:pt>
                <c:pt idx="8907">
                  <c:v>28.502399999997383</c:v>
                </c:pt>
                <c:pt idx="8908">
                  <c:v>28.505599999997383</c:v>
                </c:pt>
                <c:pt idx="8909">
                  <c:v>28.508799999997382</c:v>
                </c:pt>
                <c:pt idx="8910">
                  <c:v>28.511999999997382</c:v>
                </c:pt>
                <c:pt idx="8911">
                  <c:v>28.515199999997382</c:v>
                </c:pt>
                <c:pt idx="8912">
                  <c:v>28.518399999997381</c:v>
                </c:pt>
                <c:pt idx="8913">
                  <c:v>28.521599999997381</c:v>
                </c:pt>
                <c:pt idx="8914">
                  <c:v>28.524799999997381</c:v>
                </c:pt>
                <c:pt idx="8915">
                  <c:v>28.52799999999738</c:v>
                </c:pt>
                <c:pt idx="8916">
                  <c:v>28.53119999999738</c:v>
                </c:pt>
                <c:pt idx="8917">
                  <c:v>28.53439999999738</c:v>
                </c:pt>
                <c:pt idx="8918">
                  <c:v>28.537599999997379</c:v>
                </c:pt>
                <c:pt idx="8919">
                  <c:v>28.540799999997379</c:v>
                </c:pt>
                <c:pt idx="8920">
                  <c:v>28.543999999997379</c:v>
                </c:pt>
                <c:pt idx="8921">
                  <c:v>28.547199999997378</c:v>
                </c:pt>
                <c:pt idx="8922">
                  <c:v>28.550399999997378</c:v>
                </c:pt>
                <c:pt idx="8923">
                  <c:v>28.553599999997378</c:v>
                </c:pt>
                <c:pt idx="8924">
                  <c:v>28.556799999997377</c:v>
                </c:pt>
                <c:pt idx="8925">
                  <c:v>28.559999999997377</c:v>
                </c:pt>
                <c:pt idx="8926">
                  <c:v>28.563199999997376</c:v>
                </c:pt>
                <c:pt idx="8927">
                  <c:v>28.566399999997376</c:v>
                </c:pt>
                <c:pt idx="8928">
                  <c:v>28.569599999997376</c:v>
                </c:pt>
                <c:pt idx="8929">
                  <c:v>28.572799999997375</c:v>
                </c:pt>
                <c:pt idx="8930">
                  <c:v>28.575999999997375</c:v>
                </c:pt>
                <c:pt idx="8931">
                  <c:v>28.579199999997375</c:v>
                </c:pt>
                <c:pt idx="8932">
                  <c:v>28.582399999997374</c:v>
                </c:pt>
                <c:pt idx="8933">
                  <c:v>28.585599999997374</c:v>
                </c:pt>
                <c:pt idx="8934">
                  <c:v>28.588799999997374</c:v>
                </c:pt>
                <c:pt idx="8935">
                  <c:v>28.591999999997373</c:v>
                </c:pt>
                <c:pt idx="8936">
                  <c:v>28.595199999997373</c:v>
                </c:pt>
                <c:pt idx="8937">
                  <c:v>28.598399999997373</c:v>
                </c:pt>
                <c:pt idx="8938">
                  <c:v>28.601599999997372</c:v>
                </c:pt>
                <c:pt idx="8939">
                  <c:v>28.604799999997372</c:v>
                </c:pt>
                <c:pt idx="8940">
                  <c:v>28.607999999997372</c:v>
                </c:pt>
                <c:pt idx="8941">
                  <c:v>28.611199999997371</c:v>
                </c:pt>
                <c:pt idx="8942">
                  <c:v>28.614399999997371</c:v>
                </c:pt>
                <c:pt idx="8943">
                  <c:v>28.61759999999737</c:v>
                </c:pt>
                <c:pt idx="8944">
                  <c:v>28.62079999999737</c:v>
                </c:pt>
                <c:pt idx="8945">
                  <c:v>28.62399999999737</c:v>
                </c:pt>
                <c:pt idx="8946">
                  <c:v>28.627199999997369</c:v>
                </c:pt>
                <c:pt idx="8947">
                  <c:v>28.630399999997369</c:v>
                </c:pt>
                <c:pt idx="8948">
                  <c:v>28.633599999997369</c:v>
                </c:pt>
                <c:pt idx="8949">
                  <c:v>28.636799999997368</c:v>
                </c:pt>
                <c:pt idx="8950">
                  <c:v>28.639999999997368</c:v>
                </c:pt>
                <c:pt idx="8951">
                  <c:v>28.643199999997368</c:v>
                </c:pt>
                <c:pt idx="8952">
                  <c:v>28.646399999997367</c:v>
                </c:pt>
                <c:pt idx="8953">
                  <c:v>28.649599999997367</c:v>
                </c:pt>
                <c:pt idx="8954">
                  <c:v>28.652799999997367</c:v>
                </c:pt>
                <c:pt idx="8955">
                  <c:v>28.655999999997366</c:v>
                </c:pt>
                <c:pt idx="8956">
                  <c:v>28.659199999997366</c:v>
                </c:pt>
                <c:pt idx="8957">
                  <c:v>28.662399999997366</c:v>
                </c:pt>
                <c:pt idx="8958">
                  <c:v>28.665599999997365</c:v>
                </c:pt>
                <c:pt idx="8959">
                  <c:v>28.668799999997365</c:v>
                </c:pt>
                <c:pt idx="8960">
                  <c:v>28.671999999997364</c:v>
                </c:pt>
                <c:pt idx="8961">
                  <c:v>28.675199999997364</c:v>
                </c:pt>
                <c:pt idx="8962">
                  <c:v>28.678399999997364</c:v>
                </c:pt>
                <c:pt idx="8963">
                  <c:v>28.681599999997363</c:v>
                </c:pt>
                <c:pt idx="8964">
                  <c:v>28.684799999997363</c:v>
                </c:pt>
                <c:pt idx="8965">
                  <c:v>28.687999999997363</c:v>
                </c:pt>
                <c:pt idx="8966">
                  <c:v>28.691199999997362</c:v>
                </c:pt>
                <c:pt idx="8967">
                  <c:v>28.694399999997362</c:v>
                </c:pt>
                <c:pt idx="8968">
                  <c:v>28.697599999997362</c:v>
                </c:pt>
                <c:pt idx="8969">
                  <c:v>28.700799999997361</c:v>
                </c:pt>
                <c:pt idx="8970">
                  <c:v>28.703999999997361</c:v>
                </c:pt>
                <c:pt idx="8971">
                  <c:v>28.707199999997361</c:v>
                </c:pt>
                <c:pt idx="8972">
                  <c:v>28.71039999999736</c:v>
                </c:pt>
                <c:pt idx="8973">
                  <c:v>28.71359999999736</c:v>
                </c:pt>
                <c:pt idx="8974">
                  <c:v>28.71679999999736</c:v>
                </c:pt>
                <c:pt idx="8975">
                  <c:v>28.719999999997359</c:v>
                </c:pt>
                <c:pt idx="8976">
                  <c:v>28.723199999997359</c:v>
                </c:pt>
                <c:pt idx="8977">
                  <c:v>28.726399999997358</c:v>
                </c:pt>
                <c:pt idx="8978">
                  <c:v>28.729599999997358</c:v>
                </c:pt>
                <c:pt idx="8979">
                  <c:v>28.732799999997358</c:v>
                </c:pt>
                <c:pt idx="8980">
                  <c:v>28.735999999997357</c:v>
                </c:pt>
                <c:pt idx="8981">
                  <c:v>28.739199999997357</c:v>
                </c:pt>
                <c:pt idx="8982">
                  <c:v>28.742399999997357</c:v>
                </c:pt>
                <c:pt idx="8983">
                  <c:v>28.745599999997356</c:v>
                </c:pt>
                <c:pt idx="8984">
                  <c:v>28.748799999997356</c:v>
                </c:pt>
                <c:pt idx="8985">
                  <c:v>28.751999999997356</c:v>
                </c:pt>
                <c:pt idx="8986">
                  <c:v>28.755199999997355</c:v>
                </c:pt>
                <c:pt idx="8987">
                  <c:v>28.758399999997355</c:v>
                </c:pt>
                <c:pt idx="8988">
                  <c:v>28.761599999997355</c:v>
                </c:pt>
                <c:pt idx="8989">
                  <c:v>28.764799999997354</c:v>
                </c:pt>
                <c:pt idx="8990">
                  <c:v>28.767999999997354</c:v>
                </c:pt>
                <c:pt idx="8991">
                  <c:v>28.771199999997354</c:v>
                </c:pt>
                <c:pt idx="8992">
                  <c:v>28.774399999997353</c:v>
                </c:pt>
                <c:pt idx="8993">
                  <c:v>28.777599999997353</c:v>
                </c:pt>
                <c:pt idx="8994">
                  <c:v>28.780799999997353</c:v>
                </c:pt>
                <c:pt idx="8995">
                  <c:v>28.783999999997352</c:v>
                </c:pt>
                <c:pt idx="8996">
                  <c:v>28.787199999997352</c:v>
                </c:pt>
                <c:pt idx="8997">
                  <c:v>28.790399999997351</c:v>
                </c:pt>
                <c:pt idx="8998">
                  <c:v>28.793599999997351</c:v>
                </c:pt>
                <c:pt idx="8999">
                  <c:v>28.796799999997351</c:v>
                </c:pt>
                <c:pt idx="9000">
                  <c:v>28.79999999999735</c:v>
                </c:pt>
                <c:pt idx="9001">
                  <c:v>28.80319999999735</c:v>
                </c:pt>
                <c:pt idx="9002">
                  <c:v>28.80639999999735</c:v>
                </c:pt>
                <c:pt idx="9003">
                  <c:v>28.809599999997349</c:v>
                </c:pt>
                <c:pt idx="9004">
                  <c:v>28.812799999997349</c:v>
                </c:pt>
                <c:pt idx="9005">
                  <c:v>28.815999999997349</c:v>
                </c:pt>
                <c:pt idx="9006">
                  <c:v>28.819199999997348</c:v>
                </c:pt>
                <c:pt idx="9007">
                  <c:v>28.822399999997348</c:v>
                </c:pt>
                <c:pt idx="9008">
                  <c:v>28.825599999997348</c:v>
                </c:pt>
                <c:pt idx="9009">
                  <c:v>28.828799999997347</c:v>
                </c:pt>
                <c:pt idx="9010">
                  <c:v>28.831999999997347</c:v>
                </c:pt>
                <c:pt idx="9011">
                  <c:v>28.835199999997347</c:v>
                </c:pt>
                <c:pt idx="9012">
                  <c:v>28.838399999997346</c:v>
                </c:pt>
                <c:pt idx="9013">
                  <c:v>28.841599999997346</c:v>
                </c:pt>
                <c:pt idx="9014">
                  <c:v>28.844799999997345</c:v>
                </c:pt>
                <c:pt idx="9015">
                  <c:v>28.847999999997345</c:v>
                </c:pt>
                <c:pt idx="9016">
                  <c:v>28.851199999997345</c:v>
                </c:pt>
                <c:pt idx="9017">
                  <c:v>28.854399999997344</c:v>
                </c:pt>
                <c:pt idx="9018">
                  <c:v>28.857599999997344</c:v>
                </c:pt>
                <c:pt idx="9019">
                  <c:v>28.860799999997344</c:v>
                </c:pt>
                <c:pt idx="9020">
                  <c:v>28.863999999997343</c:v>
                </c:pt>
                <c:pt idx="9021">
                  <c:v>28.867199999997343</c:v>
                </c:pt>
                <c:pt idx="9022">
                  <c:v>28.870399999997343</c:v>
                </c:pt>
                <c:pt idx="9023">
                  <c:v>28.873599999997342</c:v>
                </c:pt>
                <c:pt idx="9024">
                  <c:v>28.876799999997342</c:v>
                </c:pt>
                <c:pt idx="9025">
                  <c:v>28.879999999997342</c:v>
                </c:pt>
                <c:pt idx="9026">
                  <c:v>28.883199999997341</c:v>
                </c:pt>
                <c:pt idx="9027">
                  <c:v>28.886399999997341</c:v>
                </c:pt>
                <c:pt idx="9028">
                  <c:v>28.889599999997341</c:v>
                </c:pt>
                <c:pt idx="9029">
                  <c:v>28.89279999999734</c:v>
                </c:pt>
                <c:pt idx="9030">
                  <c:v>28.89599999999734</c:v>
                </c:pt>
                <c:pt idx="9031">
                  <c:v>28.899199999997339</c:v>
                </c:pt>
                <c:pt idx="9032">
                  <c:v>28.902399999997339</c:v>
                </c:pt>
                <c:pt idx="9033">
                  <c:v>28.905599999997339</c:v>
                </c:pt>
                <c:pt idx="9034">
                  <c:v>28.908799999997338</c:v>
                </c:pt>
                <c:pt idx="9035">
                  <c:v>28.911999999997338</c:v>
                </c:pt>
                <c:pt idx="9036">
                  <c:v>28.915199999997338</c:v>
                </c:pt>
                <c:pt idx="9037">
                  <c:v>28.918399999997337</c:v>
                </c:pt>
                <c:pt idx="9038">
                  <c:v>28.921599999997337</c:v>
                </c:pt>
                <c:pt idx="9039">
                  <c:v>28.924799999997337</c:v>
                </c:pt>
                <c:pt idx="9040">
                  <c:v>28.927999999997336</c:v>
                </c:pt>
                <c:pt idx="9041">
                  <c:v>28.931199999997336</c:v>
                </c:pt>
                <c:pt idx="9042">
                  <c:v>28.934399999997336</c:v>
                </c:pt>
                <c:pt idx="9043">
                  <c:v>28.937599999997335</c:v>
                </c:pt>
                <c:pt idx="9044">
                  <c:v>28.940799999997335</c:v>
                </c:pt>
                <c:pt idx="9045">
                  <c:v>28.943999999997335</c:v>
                </c:pt>
                <c:pt idx="9046">
                  <c:v>28.947199999997334</c:v>
                </c:pt>
                <c:pt idx="9047">
                  <c:v>28.950399999997334</c:v>
                </c:pt>
                <c:pt idx="9048">
                  <c:v>28.953599999997333</c:v>
                </c:pt>
                <c:pt idx="9049">
                  <c:v>28.956799999997333</c:v>
                </c:pt>
                <c:pt idx="9050">
                  <c:v>28.959999999997333</c:v>
                </c:pt>
                <c:pt idx="9051">
                  <c:v>28.963199999997332</c:v>
                </c:pt>
                <c:pt idx="9052">
                  <c:v>28.966399999997332</c:v>
                </c:pt>
                <c:pt idx="9053">
                  <c:v>28.969599999997332</c:v>
                </c:pt>
                <c:pt idx="9054">
                  <c:v>28.972799999997331</c:v>
                </c:pt>
                <c:pt idx="9055">
                  <c:v>28.975999999997331</c:v>
                </c:pt>
                <c:pt idx="9056">
                  <c:v>28.979199999997331</c:v>
                </c:pt>
                <c:pt idx="9057">
                  <c:v>28.98239999999733</c:v>
                </c:pt>
                <c:pt idx="9058">
                  <c:v>28.98559999999733</c:v>
                </c:pt>
                <c:pt idx="9059">
                  <c:v>28.98879999999733</c:v>
                </c:pt>
                <c:pt idx="9060">
                  <c:v>28.991999999997329</c:v>
                </c:pt>
                <c:pt idx="9061">
                  <c:v>28.995199999997329</c:v>
                </c:pt>
                <c:pt idx="9062">
                  <c:v>28.998399999997329</c:v>
                </c:pt>
                <c:pt idx="9063">
                  <c:v>29.001599999997328</c:v>
                </c:pt>
                <c:pt idx="9064">
                  <c:v>29.004799999997328</c:v>
                </c:pt>
                <c:pt idx="9065">
                  <c:v>29.007999999997327</c:v>
                </c:pt>
                <c:pt idx="9066">
                  <c:v>29.011199999997327</c:v>
                </c:pt>
                <c:pt idx="9067">
                  <c:v>29.014399999997327</c:v>
                </c:pt>
                <c:pt idx="9068">
                  <c:v>29.017599999997326</c:v>
                </c:pt>
                <c:pt idx="9069">
                  <c:v>29.020799999997326</c:v>
                </c:pt>
                <c:pt idx="9070">
                  <c:v>29.023999999997326</c:v>
                </c:pt>
                <c:pt idx="9071">
                  <c:v>29.027199999997325</c:v>
                </c:pt>
                <c:pt idx="9072">
                  <c:v>29.030399999997325</c:v>
                </c:pt>
                <c:pt idx="9073">
                  <c:v>29.033599999997325</c:v>
                </c:pt>
                <c:pt idx="9074">
                  <c:v>29.036799999997324</c:v>
                </c:pt>
                <c:pt idx="9075">
                  <c:v>29.039999999997324</c:v>
                </c:pt>
                <c:pt idx="9076">
                  <c:v>29.043199999997324</c:v>
                </c:pt>
                <c:pt idx="9077">
                  <c:v>29.046399999997323</c:v>
                </c:pt>
                <c:pt idx="9078">
                  <c:v>29.049599999997323</c:v>
                </c:pt>
                <c:pt idx="9079">
                  <c:v>29.052799999997323</c:v>
                </c:pt>
                <c:pt idx="9080">
                  <c:v>29.055999999997322</c:v>
                </c:pt>
                <c:pt idx="9081">
                  <c:v>29.059199999997322</c:v>
                </c:pt>
                <c:pt idx="9082">
                  <c:v>29.062399999997321</c:v>
                </c:pt>
                <c:pt idx="9083">
                  <c:v>29.065599999997321</c:v>
                </c:pt>
                <c:pt idx="9084">
                  <c:v>29.068799999997321</c:v>
                </c:pt>
                <c:pt idx="9085">
                  <c:v>29.07199999999732</c:v>
                </c:pt>
                <c:pt idx="9086">
                  <c:v>29.07519999999732</c:v>
                </c:pt>
                <c:pt idx="9087">
                  <c:v>29.07839999999732</c:v>
                </c:pt>
                <c:pt idx="9088">
                  <c:v>29.081599999997319</c:v>
                </c:pt>
                <c:pt idx="9089">
                  <c:v>29.084799999997319</c:v>
                </c:pt>
                <c:pt idx="9090">
                  <c:v>29.087999999997319</c:v>
                </c:pt>
                <c:pt idx="9091">
                  <c:v>29.091199999997318</c:v>
                </c:pt>
                <c:pt idx="9092">
                  <c:v>29.094399999997318</c:v>
                </c:pt>
                <c:pt idx="9093">
                  <c:v>29.097599999997318</c:v>
                </c:pt>
                <c:pt idx="9094">
                  <c:v>29.100799999997317</c:v>
                </c:pt>
                <c:pt idx="9095">
                  <c:v>29.103999999997317</c:v>
                </c:pt>
                <c:pt idx="9096">
                  <c:v>29.107199999997317</c:v>
                </c:pt>
                <c:pt idx="9097">
                  <c:v>29.110399999997316</c:v>
                </c:pt>
                <c:pt idx="9098">
                  <c:v>29.113599999997316</c:v>
                </c:pt>
                <c:pt idx="9099">
                  <c:v>29.116799999997315</c:v>
                </c:pt>
                <c:pt idx="9100">
                  <c:v>29.119999999997315</c:v>
                </c:pt>
                <c:pt idx="9101">
                  <c:v>29.123199999997315</c:v>
                </c:pt>
                <c:pt idx="9102">
                  <c:v>29.126399999997314</c:v>
                </c:pt>
                <c:pt idx="9103">
                  <c:v>29.129599999997314</c:v>
                </c:pt>
                <c:pt idx="9104">
                  <c:v>29.132799999997314</c:v>
                </c:pt>
                <c:pt idx="9105">
                  <c:v>29.135999999997313</c:v>
                </c:pt>
                <c:pt idx="9106">
                  <c:v>29.139199999997313</c:v>
                </c:pt>
                <c:pt idx="9107">
                  <c:v>29.142399999997313</c:v>
                </c:pt>
                <c:pt idx="9108">
                  <c:v>29.145599999997312</c:v>
                </c:pt>
                <c:pt idx="9109">
                  <c:v>29.148799999997312</c:v>
                </c:pt>
                <c:pt idx="9110">
                  <c:v>29.151999999997312</c:v>
                </c:pt>
                <c:pt idx="9111">
                  <c:v>29.155199999997311</c:v>
                </c:pt>
                <c:pt idx="9112">
                  <c:v>29.158399999997311</c:v>
                </c:pt>
                <c:pt idx="9113">
                  <c:v>29.161599999997311</c:v>
                </c:pt>
                <c:pt idx="9114">
                  <c:v>29.16479999999731</c:v>
                </c:pt>
                <c:pt idx="9115">
                  <c:v>29.16799999999731</c:v>
                </c:pt>
                <c:pt idx="9116">
                  <c:v>29.17119999999731</c:v>
                </c:pt>
                <c:pt idx="9117">
                  <c:v>29.174399999997309</c:v>
                </c:pt>
                <c:pt idx="9118">
                  <c:v>29.177599999997309</c:v>
                </c:pt>
                <c:pt idx="9119">
                  <c:v>29.180799999997308</c:v>
                </c:pt>
                <c:pt idx="9120">
                  <c:v>29.183999999997308</c:v>
                </c:pt>
                <c:pt idx="9121">
                  <c:v>29.187199999997308</c:v>
                </c:pt>
                <c:pt idx="9122">
                  <c:v>29.190399999997307</c:v>
                </c:pt>
                <c:pt idx="9123">
                  <c:v>29.193599999997307</c:v>
                </c:pt>
                <c:pt idx="9124">
                  <c:v>29.196799999997307</c:v>
                </c:pt>
                <c:pt idx="9125">
                  <c:v>29.199999999997306</c:v>
                </c:pt>
                <c:pt idx="9126">
                  <c:v>29.203199999997306</c:v>
                </c:pt>
                <c:pt idx="9127">
                  <c:v>29.206399999997306</c:v>
                </c:pt>
                <c:pt idx="9128">
                  <c:v>29.209599999997305</c:v>
                </c:pt>
                <c:pt idx="9129">
                  <c:v>29.212799999997305</c:v>
                </c:pt>
                <c:pt idx="9130">
                  <c:v>29.215999999997305</c:v>
                </c:pt>
                <c:pt idx="9131">
                  <c:v>29.219199999997304</c:v>
                </c:pt>
                <c:pt idx="9132">
                  <c:v>29.222399999997304</c:v>
                </c:pt>
                <c:pt idx="9133">
                  <c:v>29.225599999997304</c:v>
                </c:pt>
                <c:pt idx="9134">
                  <c:v>29.228799999997303</c:v>
                </c:pt>
                <c:pt idx="9135">
                  <c:v>29.231999999997303</c:v>
                </c:pt>
                <c:pt idx="9136">
                  <c:v>29.235199999997302</c:v>
                </c:pt>
                <c:pt idx="9137">
                  <c:v>29.238399999997302</c:v>
                </c:pt>
                <c:pt idx="9138">
                  <c:v>29.241599999997302</c:v>
                </c:pt>
                <c:pt idx="9139">
                  <c:v>29.244799999997301</c:v>
                </c:pt>
                <c:pt idx="9140">
                  <c:v>29.247999999997301</c:v>
                </c:pt>
                <c:pt idx="9141">
                  <c:v>29.251199999997301</c:v>
                </c:pt>
                <c:pt idx="9142">
                  <c:v>29.2543999999973</c:v>
                </c:pt>
                <c:pt idx="9143">
                  <c:v>29.2575999999973</c:v>
                </c:pt>
                <c:pt idx="9144">
                  <c:v>29.2607999999973</c:v>
                </c:pt>
                <c:pt idx="9145">
                  <c:v>29.263999999997299</c:v>
                </c:pt>
                <c:pt idx="9146">
                  <c:v>29.267199999997299</c:v>
                </c:pt>
                <c:pt idx="9147">
                  <c:v>29.270399999997299</c:v>
                </c:pt>
                <c:pt idx="9148">
                  <c:v>29.273599999997298</c:v>
                </c:pt>
                <c:pt idx="9149">
                  <c:v>29.276799999997298</c:v>
                </c:pt>
                <c:pt idx="9150">
                  <c:v>29.279999999997298</c:v>
                </c:pt>
                <c:pt idx="9151">
                  <c:v>29.283199999997297</c:v>
                </c:pt>
                <c:pt idx="9152">
                  <c:v>29.286399999997297</c:v>
                </c:pt>
                <c:pt idx="9153">
                  <c:v>29.289599999997296</c:v>
                </c:pt>
                <c:pt idx="9154">
                  <c:v>29.292799999997296</c:v>
                </c:pt>
                <c:pt idx="9155">
                  <c:v>29.295999999997296</c:v>
                </c:pt>
                <c:pt idx="9156">
                  <c:v>29.299199999997295</c:v>
                </c:pt>
                <c:pt idx="9157">
                  <c:v>29.302399999997295</c:v>
                </c:pt>
                <c:pt idx="9158">
                  <c:v>29.305599999997295</c:v>
                </c:pt>
                <c:pt idx="9159">
                  <c:v>29.308799999997294</c:v>
                </c:pt>
                <c:pt idx="9160">
                  <c:v>29.311999999997294</c:v>
                </c:pt>
                <c:pt idx="9161">
                  <c:v>29.315199999997294</c:v>
                </c:pt>
                <c:pt idx="9162">
                  <c:v>29.318399999997293</c:v>
                </c:pt>
                <c:pt idx="9163">
                  <c:v>29.321599999997293</c:v>
                </c:pt>
                <c:pt idx="9164">
                  <c:v>29.324799999997293</c:v>
                </c:pt>
                <c:pt idx="9165">
                  <c:v>29.327999999997292</c:v>
                </c:pt>
                <c:pt idx="9166">
                  <c:v>29.331199999997292</c:v>
                </c:pt>
                <c:pt idx="9167">
                  <c:v>29.334399999997292</c:v>
                </c:pt>
                <c:pt idx="9168">
                  <c:v>29.337599999997291</c:v>
                </c:pt>
                <c:pt idx="9169">
                  <c:v>29.340799999997291</c:v>
                </c:pt>
                <c:pt idx="9170">
                  <c:v>29.34399999999729</c:v>
                </c:pt>
                <c:pt idx="9171">
                  <c:v>29.34719999999729</c:v>
                </c:pt>
                <c:pt idx="9172">
                  <c:v>29.35039999999729</c:v>
                </c:pt>
                <c:pt idx="9173">
                  <c:v>29.353599999997289</c:v>
                </c:pt>
                <c:pt idx="9174">
                  <c:v>29.356799999997289</c:v>
                </c:pt>
                <c:pt idx="9175">
                  <c:v>29.359999999997289</c:v>
                </c:pt>
                <c:pt idx="9176">
                  <c:v>29.363199999997288</c:v>
                </c:pt>
                <c:pt idx="9177">
                  <c:v>29.366399999997288</c:v>
                </c:pt>
                <c:pt idx="9178">
                  <c:v>29.369599999997288</c:v>
                </c:pt>
                <c:pt idx="9179">
                  <c:v>29.372799999997287</c:v>
                </c:pt>
                <c:pt idx="9180">
                  <c:v>29.375999999997287</c:v>
                </c:pt>
                <c:pt idx="9181">
                  <c:v>29.379199999997287</c:v>
                </c:pt>
                <c:pt idx="9182">
                  <c:v>29.382399999997286</c:v>
                </c:pt>
                <c:pt idx="9183">
                  <c:v>29.385599999997286</c:v>
                </c:pt>
                <c:pt idx="9184">
                  <c:v>29.388799999997286</c:v>
                </c:pt>
                <c:pt idx="9185">
                  <c:v>29.391999999997285</c:v>
                </c:pt>
                <c:pt idx="9186">
                  <c:v>29.395199999997285</c:v>
                </c:pt>
                <c:pt idx="9187">
                  <c:v>29.398399999997284</c:v>
                </c:pt>
                <c:pt idx="9188">
                  <c:v>29.401599999997284</c:v>
                </c:pt>
                <c:pt idx="9189">
                  <c:v>29.404799999997284</c:v>
                </c:pt>
                <c:pt idx="9190">
                  <c:v>29.407999999997283</c:v>
                </c:pt>
                <c:pt idx="9191">
                  <c:v>29.411199999997283</c:v>
                </c:pt>
                <c:pt idx="9192">
                  <c:v>29.414399999997283</c:v>
                </c:pt>
                <c:pt idx="9193">
                  <c:v>29.417599999997282</c:v>
                </c:pt>
                <c:pt idx="9194">
                  <c:v>29.420799999997282</c:v>
                </c:pt>
                <c:pt idx="9195">
                  <c:v>29.423999999997282</c:v>
                </c:pt>
                <c:pt idx="9196">
                  <c:v>29.427199999997281</c:v>
                </c:pt>
                <c:pt idx="9197">
                  <c:v>29.430399999997281</c:v>
                </c:pt>
                <c:pt idx="9198">
                  <c:v>29.433599999997281</c:v>
                </c:pt>
                <c:pt idx="9199">
                  <c:v>29.43679999999728</c:v>
                </c:pt>
                <c:pt idx="9200">
                  <c:v>29.43999999999728</c:v>
                </c:pt>
                <c:pt idx="9201">
                  <c:v>29.44319999999728</c:v>
                </c:pt>
                <c:pt idx="9202">
                  <c:v>29.446399999997279</c:v>
                </c:pt>
                <c:pt idx="9203">
                  <c:v>29.449599999997279</c:v>
                </c:pt>
                <c:pt idx="9204">
                  <c:v>29.452799999997278</c:v>
                </c:pt>
                <c:pt idx="9205">
                  <c:v>29.455999999997278</c:v>
                </c:pt>
                <c:pt idx="9206">
                  <c:v>29.459199999997278</c:v>
                </c:pt>
                <c:pt idx="9207">
                  <c:v>29.462399999997277</c:v>
                </c:pt>
                <c:pt idx="9208">
                  <c:v>29.465599999997277</c:v>
                </c:pt>
                <c:pt idx="9209">
                  <c:v>29.468799999997277</c:v>
                </c:pt>
                <c:pt idx="9210">
                  <c:v>29.471999999997276</c:v>
                </c:pt>
                <c:pt idx="9211">
                  <c:v>29.475199999997276</c:v>
                </c:pt>
                <c:pt idx="9212">
                  <c:v>29.478399999997276</c:v>
                </c:pt>
                <c:pt idx="9213">
                  <c:v>29.481599999997275</c:v>
                </c:pt>
                <c:pt idx="9214">
                  <c:v>29.484799999997275</c:v>
                </c:pt>
                <c:pt idx="9215">
                  <c:v>29.487999999997275</c:v>
                </c:pt>
                <c:pt idx="9216">
                  <c:v>29.491199999997274</c:v>
                </c:pt>
                <c:pt idx="9217">
                  <c:v>29.494399999997274</c:v>
                </c:pt>
                <c:pt idx="9218">
                  <c:v>29.497599999997274</c:v>
                </c:pt>
                <c:pt idx="9219">
                  <c:v>29.500799999997273</c:v>
                </c:pt>
                <c:pt idx="9220">
                  <c:v>29.503999999997273</c:v>
                </c:pt>
                <c:pt idx="9221">
                  <c:v>29.507199999997272</c:v>
                </c:pt>
                <c:pt idx="9222">
                  <c:v>29.510399999997272</c:v>
                </c:pt>
                <c:pt idx="9223">
                  <c:v>29.513599999997272</c:v>
                </c:pt>
                <c:pt idx="9224">
                  <c:v>29.516799999997271</c:v>
                </c:pt>
                <c:pt idx="9225">
                  <c:v>29.519999999997271</c:v>
                </c:pt>
                <c:pt idx="9226">
                  <c:v>29.523199999997271</c:v>
                </c:pt>
                <c:pt idx="9227">
                  <c:v>29.52639999999727</c:v>
                </c:pt>
                <c:pt idx="9228">
                  <c:v>29.52959999999727</c:v>
                </c:pt>
                <c:pt idx="9229">
                  <c:v>29.53279999999727</c:v>
                </c:pt>
                <c:pt idx="9230">
                  <c:v>29.535999999997269</c:v>
                </c:pt>
                <c:pt idx="9231">
                  <c:v>29.539199999997269</c:v>
                </c:pt>
                <c:pt idx="9232">
                  <c:v>29.542399999997269</c:v>
                </c:pt>
                <c:pt idx="9233">
                  <c:v>29.545599999997268</c:v>
                </c:pt>
                <c:pt idx="9234">
                  <c:v>29.548799999997268</c:v>
                </c:pt>
                <c:pt idx="9235">
                  <c:v>29.551999999997268</c:v>
                </c:pt>
                <c:pt idx="9236">
                  <c:v>29.555199999997267</c:v>
                </c:pt>
                <c:pt idx="9237">
                  <c:v>29.558399999997267</c:v>
                </c:pt>
                <c:pt idx="9238">
                  <c:v>29.561599999997267</c:v>
                </c:pt>
                <c:pt idx="9239">
                  <c:v>29.564799999997266</c:v>
                </c:pt>
                <c:pt idx="9240">
                  <c:v>29.567999999997266</c:v>
                </c:pt>
                <c:pt idx="9241">
                  <c:v>29.571199999997265</c:v>
                </c:pt>
                <c:pt idx="9242">
                  <c:v>29.574399999997265</c:v>
                </c:pt>
                <c:pt idx="9243">
                  <c:v>29.577599999997265</c:v>
                </c:pt>
                <c:pt idx="9244">
                  <c:v>29.580799999997264</c:v>
                </c:pt>
                <c:pt idx="9245">
                  <c:v>29.583999999997264</c:v>
                </c:pt>
                <c:pt idx="9246">
                  <c:v>29.587199999997264</c:v>
                </c:pt>
                <c:pt idx="9247">
                  <c:v>29.590399999997263</c:v>
                </c:pt>
                <c:pt idx="9248">
                  <c:v>29.593599999997263</c:v>
                </c:pt>
                <c:pt idx="9249">
                  <c:v>29.596799999997263</c:v>
                </c:pt>
                <c:pt idx="9250">
                  <c:v>29.599999999997262</c:v>
                </c:pt>
                <c:pt idx="9251">
                  <c:v>29.603199999997262</c:v>
                </c:pt>
                <c:pt idx="9252">
                  <c:v>29.606399999997262</c:v>
                </c:pt>
                <c:pt idx="9253">
                  <c:v>29.609599999997261</c:v>
                </c:pt>
                <c:pt idx="9254">
                  <c:v>29.612799999997261</c:v>
                </c:pt>
                <c:pt idx="9255">
                  <c:v>29.615999999997261</c:v>
                </c:pt>
                <c:pt idx="9256">
                  <c:v>29.61919999999726</c:v>
                </c:pt>
                <c:pt idx="9257">
                  <c:v>29.62239999999726</c:v>
                </c:pt>
                <c:pt idx="9258">
                  <c:v>29.625599999997259</c:v>
                </c:pt>
                <c:pt idx="9259">
                  <c:v>29.628799999997259</c:v>
                </c:pt>
                <c:pt idx="9260">
                  <c:v>29.631999999997259</c:v>
                </c:pt>
                <c:pt idx="9261">
                  <c:v>29.635199999997258</c:v>
                </c:pt>
                <c:pt idx="9262">
                  <c:v>29.638399999997258</c:v>
                </c:pt>
                <c:pt idx="9263">
                  <c:v>29.641599999997258</c:v>
                </c:pt>
                <c:pt idx="9264">
                  <c:v>29.644799999997257</c:v>
                </c:pt>
                <c:pt idx="9265">
                  <c:v>29.647999999997257</c:v>
                </c:pt>
                <c:pt idx="9266">
                  <c:v>29.651199999997257</c:v>
                </c:pt>
                <c:pt idx="9267">
                  <c:v>29.654399999997256</c:v>
                </c:pt>
                <c:pt idx="9268">
                  <c:v>29.657599999997256</c:v>
                </c:pt>
                <c:pt idx="9269">
                  <c:v>29.660799999997256</c:v>
                </c:pt>
                <c:pt idx="9270">
                  <c:v>29.663999999997255</c:v>
                </c:pt>
                <c:pt idx="9271">
                  <c:v>29.667199999997255</c:v>
                </c:pt>
                <c:pt idx="9272">
                  <c:v>29.670399999997255</c:v>
                </c:pt>
                <c:pt idx="9273">
                  <c:v>29.673599999997254</c:v>
                </c:pt>
                <c:pt idx="9274">
                  <c:v>29.676799999997254</c:v>
                </c:pt>
                <c:pt idx="9275">
                  <c:v>29.679999999997253</c:v>
                </c:pt>
                <c:pt idx="9276">
                  <c:v>29.683199999997253</c:v>
                </c:pt>
                <c:pt idx="9277">
                  <c:v>29.686399999997253</c:v>
                </c:pt>
                <c:pt idx="9278">
                  <c:v>29.689599999997252</c:v>
                </c:pt>
                <c:pt idx="9279">
                  <c:v>29.692799999997252</c:v>
                </c:pt>
                <c:pt idx="9280">
                  <c:v>29.695999999997252</c:v>
                </c:pt>
                <c:pt idx="9281">
                  <c:v>29.699199999997251</c:v>
                </c:pt>
                <c:pt idx="9282">
                  <c:v>29.702399999997251</c:v>
                </c:pt>
                <c:pt idx="9283">
                  <c:v>29.705599999997251</c:v>
                </c:pt>
                <c:pt idx="9284">
                  <c:v>29.70879999999725</c:v>
                </c:pt>
                <c:pt idx="9285">
                  <c:v>29.71199999999725</c:v>
                </c:pt>
                <c:pt idx="9286">
                  <c:v>29.71519999999725</c:v>
                </c:pt>
                <c:pt idx="9287">
                  <c:v>29.718399999997249</c:v>
                </c:pt>
                <c:pt idx="9288">
                  <c:v>29.721599999997249</c:v>
                </c:pt>
                <c:pt idx="9289">
                  <c:v>29.724799999997249</c:v>
                </c:pt>
                <c:pt idx="9290">
                  <c:v>29.727999999997248</c:v>
                </c:pt>
                <c:pt idx="9291">
                  <c:v>29.731199999997248</c:v>
                </c:pt>
                <c:pt idx="9292">
                  <c:v>29.734399999997247</c:v>
                </c:pt>
                <c:pt idx="9293">
                  <c:v>29.737599999997247</c:v>
                </c:pt>
                <c:pt idx="9294">
                  <c:v>29.740799999997247</c:v>
                </c:pt>
                <c:pt idx="9295">
                  <c:v>29.743999999997246</c:v>
                </c:pt>
                <c:pt idx="9296">
                  <c:v>29.747199999997246</c:v>
                </c:pt>
                <c:pt idx="9297">
                  <c:v>29.750399999997246</c:v>
                </c:pt>
                <c:pt idx="9298">
                  <c:v>29.753599999997245</c:v>
                </c:pt>
                <c:pt idx="9299">
                  <c:v>29.756799999997245</c:v>
                </c:pt>
                <c:pt idx="9300">
                  <c:v>29.759999999997245</c:v>
                </c:pt>
                <c:pt idx="9301">
                  <c:v>29.763199999997244</c:v>
                </c:pt>
                <c:pt idx="9302">
                  <c:v>29.766399999997244</c:v>
                </c:pt>
                <c:pt idx="9303">
                  <c:v>29.769599999997244</c:v>
                </c:pt>
                <c:pt idx="9304">
                  <c:v>29.772799999997243</c:v>
                </c:pt>
                <c:pt idx="9305">
                  <c:v>29.775999999997243</c:v>
                </c:pt>
                <c:pt idx="9306">
                  <c:v>29.779199999997243</c:v>
                </c:pt>
                <c:pt idx="9307">
                  <c:v>29.782399999997242</c:v>
                </c:pt>
                <c:pt idx="9308">
                  <c:v>29.785599999997242</c:v>
                </c:pt>
                <c:pt idx="9309">
                  <c:v>29.788799999997241</c:v>
                </c:pt>
                <c:pt idx="9310">
                  <c:v>29.791999999997241</c:v>
                </c:pt>
                <c:pt idx="9311">
                  <c:v>29.795199999997241</c:v>
                </c:pt>
                <c:pt idx="9312">
                  <c:v>29.79839999999724</c:v>
                </c:pt>
                <c:pt idx="9313">
                  <c:v>29.80159999999724</c:v>
                </c:pt>
                <c:pt idx="9314">
                  <c:v>29.80479999999724</c:v>
                </c:pt>
                <c:pt idx="9315">
                  <c:v>29.807999999997239</c:v>
                </c:pt>
                <c:pt idx="9316">
                  <c:v>29.811199999997239</c:v>
                </c:pt>
                <c:pt idx="9317">
                  <c:v>29.814399999997239</c:v>
                </c:pt>
                <c:pt idx="9318">
                  <c:v>29.817599999997238</c:v>
                </c:pt>
                <c:pt idx="9319">
                  <c:v>29.820799999997238</c:v>
                </c:pt>
                <c:pt idx="9320">
                  <c:v>29.823999999997238</c:v>
                </c:pt>
                <c:pt idx="9321">
                  <c:v>29.827199999997237</c:v>
                </c:pt>
                <c:pt idx="9322">
                  <c:v>29.830399999997237</c:v>
                </c:pt>
                <c:pt idx="9323">
                  <c:v>29.833599999997237</c:v>
                </c:pt>
                <c:pt idx="9324">
                  <c:v>29.836799999997236</c:v>
                </c:pt>
                <c:pt idx="9325">
                  <c:v>29.839999999997236</c:v>
                </c:pt>
                <c:pt idx="9326">
                  <c:v>29.843199999997235</c:v>
                </c:pt>
                <c:pt idx="9327">
                  <c:v>29.846399999997235</c:v>
                </c:pt>
                <c:pt idx="9328">
                  <c:v>29.849599999997235</c:v>
                </c:pt>
                <c:pt idx="9329">
                  <c:v>29.852799999997234</c:v>
                </c:pt>
                <c:pt idx="9330">
                  <c:v>29.855999999997234</c:v>
                </c:pt>
                <c:pt idx="9331">
                  <c:v>29.859199999997234</c:v>
                </c:pt>
                <c:pt idx="9332">
                  <c:v>29.862399999997233</c:v>
                </c:pt>
                <c:pt idx="9333">
                  <c:v>29.865599999997233</c:v>
                </c:pt>
                <c:pt idx="9334">
                  <c:v>29.868799999997233</c:v>
                </c:pt>
                <c:pt idx="9335">
                  <c:v>29.871999999997232</c:v>
                </c:pt>
                <c:pt idx="9336">
                  <c:v>29.875199999997232</c:v>
                </c:pt>
                <c:pt idx="9337">
                  <c:v>29.878399999997232</c:v>
                </c:pt>
                <c:pt idx="9338">
                  <c:v>29.881599999997231</c:v>
                </c:pt>
                <c:pt idx="9339">
                  <c:v>29.884799999997231</c:v>
                </c:pt>
                <c:pt idx="9340">
                  <c:v>29.887999999997231</c:v>
                </c:pt>
                <c:pt idx="9341">
                  <c:v>29.89119999999723</c:v>
                </c:pt>
                <c:pt idx="9342">
                  <c:v>29.89439999999723</c:v>
                </c:pt>
                <c:pt idx="9343">
                  <c:v>29.89759999999723</c:v>
                </c:pt>
                <c:pt idx="9344">
                  <c:v>29.900799999997229</c:v>
                </c:pt>
                <c:pt idx="9345">
                  <c:v>29.903999999997229</c:v>
                </c:pt>
                <c:pt idx="9346">
                  <c:v>29.907199999997228</c:v>
                </c:pt>
                <c:pt idx="9347">
                  <c:v>29.910399999997228</c:v>
                </c:pt>
                <c:pt idx="9348">
                  <c:v>29.913599999997228</c:v>
                </c:pt>
                <c:pt idx="9349">
                  <c:v>29.916799999997227</c:v>
                </c:pt>
                <c:pt idx="9350">
                  <c:v>29.919999999997227</c:v>
                </c:pt>
                <c:pt idx="9351">
                  <c:v>29.923199999997227</c:v>
                </c:pt>
                <c:pt idx="9352">
                  <c:v>29.926399999997226</c:v>
                </c:pt>
                <c:pt idx="9353">
                  <c:v>29.929599999997226</c:v>
                </c:pt>
                <c:pt idx="9354">
                  <c:v>29.932799999997226</c:v>
                </c:pt>
                <c:pt idx="9355">
                  <c:v>29.935999999997225</c:v>
                </c:pt>
                <c:pt idx="9356">
                  <c:v>29.939199999997225</c:v>
                </c:pt>
                <c:pt idx="9357">
                  <c:v>29.942399999997225</c:v>
                </c:pt>
                <c:pt idx="9358">
                  <c:v>29.945599999997224</c:v>
                </c:pt>
                <c:pt idx="9359">
                  <c:v>29.948799999997224</c:v>
                </c:pt>
                <c:pt idx="9360">
                  <c:v>29.951999999997224</c:v>
                </c:pt>
                <c:pt idx="9361">
                  <c:v>29.955199999997223</c:v>
                </c:pt>
                <c:pt idx="9362">
                  <c:v>29.958399999997223</c:v>
                </c:pt>
                <c:pt idx="9363">
                  <c:v>29.961599999997222</c:v>
                </c:pt>
                <c:pt idx="9364">
                  <c:v>29.964799999997222</c:v>
                </c:pt>
                <c:pt idx="9365">
                  <c:v>29.967999999997222</c:v>
                </c:pt>
                <c:pt idx="9366">
                  <c:v>29.971199999997221</c:v>
                </c:pt>
                <c:pt idx="9367">
                  <c:v>29.974399999997221</c:v>
                </c:pt>
                <c:pt idx="9368">
                  <c:v>29.977599999997221</c:v>
                </c:pt>
                <c:pt idx="9369">
                  <c:v>29.98079999999722</c:v>
                </c:pt>
                <c:pt idx="9370">
                  <c:v>29.98399999999722</c:v>
                </c:pt>
                <c:pt idx="9371">
                  <c:v>29.98719999999722</c:v>
                </c:pt>
                <c:pt idx="9372">
                  <c:v>29.990399999997219</c:v>
                </c:pt>
                <c:pt idx="9373">
                  <c:v>29.993599999997219</c:v>
                </c:pt>
                <c:pt idx="9374">
                  <c:v>29.996799999997219</c:v>
                </c:pt>
                <c:pt idx="9375">
                  <c:v>29.999999999997218</c:v>
                </c:pt>
                <c:pt idx="9376">
                  <c:v>30.003199999997218</c:v>
                </c:pt>
                <c:pt idx="9377">
                  <c:v>30.006399999997218</c:v>
                </c:pt>
                <c:pt idx="9378">
                  <c:v>30.009599999997217</c:v>
                </c:pt>
                <c:pt idx="9379">
                  <c:v>30.012799999997217</c:v>
                </c:pt>
                <c:pt idx="9380">
                  <c:v>30.015999999997216</c:v>
                </c:pt>
                <c:pt idx="9381">
                  <c:v>30.019199999997216</c:v>
                </c:pt>
                <c:pt idx="9382">
                  <c:v>30.022399999997216</c:v>
                </c:pt>
                <c:pt idx="9383">
                  <c:v>30.025599999997215</c:v>
                </c:pt>
                <c:pt idx="9384">
                  <c:v>30.028799999997215</c:v>
                </c:pt>
                <c:pt idx="9385">
                  <c:v>30.031999999997215</c:v>
                </c:pt>
                <c:pt idx="9386">
                  <c:v>30.035199999997214</c:v>
                </c:pt>
                <c:pt idx="9387">
                  <c:v>30.038399999997214</c:v>
                </c:pt>
                <c:pt idx="9388">
                  <c:v>30.041599999997214</c:v>
                </c:pt>
                <c:pt idx="9389">
                  <c:v>30.044799999997213</c:v>
                </c:pt>
                <c:pt idx="9390">
                  <c:v>30.047999999997213</c:v>
                </c:pt>
                <c:pt idx="9391">
                  <c:v>30.051199999997213</c:v>
                </c:pt>
                <c:pt idx="9392">
                  <c:v>30.054399999997212</c:v>
                </c:pt>
                <c:pt idx="9393">
                  <c:v>30.057599999997212</c:v>
                </c:pt>
                <c:pt idx="9394">
                  <c:v>30.060799999997212</c:v>
                </c:pt>
                <c:pt idx="9395">
                  <c:v>30.063999999997211</c:v>
                </c:pt>
                <c:pt idx="9396">
                  <c:v>30.067199999997211</c:v>
                </c:pt>
                <c:pt idx="9397">
                  <c:v>30.07039999999721</c:v>
                </c:pt>
                <c:pt idx="9398">
                  <c:v>30.07359999999721</c:v>
                </c:pt>
                <c:pt idx="9399">
                  <c:v>30.07679999999721</c:v>
                </c:pt>
                <c:pt idx="9400">
                  <c:v>30.079999999997209</c:v>
                </c:pt>
                <c:pt idx="9401">
                  <c:v>30.083199999997209</c:v>
                </c:pt>
                <c:pt idx="9402">
                  <c:v>30.086399999997209</c:v>
                </c:pt>
                <c:pt idx="9403">
                  <c:v>30.089599999997208</c:v>
                </c:pt>
                <c:pt idx="9404">
                  <c:v>30.092799999997208</c:v>
                </c:pt>
                <c:pt idx="9405">
                  <c:v>30.095999999997208</c:v>
                </c:pt>
                <c:pt idx="9406">
                  <c:v>30.099199999997207</c:v>
                </c:pt>
                <c:pt idx="9407">
                  <c:v>30.102399999997207</c:v>
                </c:pt>
                <c:pt idx="9408">
                  <c:v>30.105599999997207</c:v>
                </c:pt>
                <c:pt idx="9409">
                  <c:v>30.108799999997206</c:v>
                </c:pt>
                <c:pt idx="9410">
                  <c:v>30.111999999997206</c:v>
                </c:pt>
                <c:pt idx="9411">
                  <c:v>30.115199999997206</c:v>
                </c:pt>
                <c:pt idx="9412">
                  <c:v>30.118399999997205</c:v>
                </c:pt>
                <c:pt idx="9413">
                  <c:v>30.121599999997205</c:v>
                </c:pt>
                <c:pt idx="9414">
                  <c:v>30.124799999997204</c:v>
                </c:pt>
                <c:pt idx="9415">
                  <c:v>30.127999999997204</c:v>
                </c:pt>
                <c:pt idx="9416">
                  <c:v>30.131199999997204</c:v>
                </c:pt>
                <c:pt idx="9417">
                  <c:v>30.134399999997203</c:v>
                </c:pt>
                <c:pt idx="9418">
                  <c:v>30.137599999997203</c:v>
                </c:pt>
                <c:pt idx="9419">
                  <c:v>30.140799999997203</c:v>
                </c:pt>
                <c:pt idx="9420">
                  <c:v>30.143999999997202</c:v>
                </c:pt>
                <c:pt idx="9421">
                  <c:v>30.147199999997202</c:v>
                </c:pt>
                <c:pt idx="9422">
                  <c:v>30.150399999997202</c:v>
                </c:pt>
                <c:pt idx="9423">
                  <c:v>30.153599999997201</c:v>
                </c:pt>
                <c:pt idx="9424">
                  <c:v>30.156799999997201</c:v>
                </c:pt>
                <c:pt idx="9425">
                  <c:v>30.159999999997201</c:v>
                </c:pt>
                <c:pt idx="9426">
                  <c:v>30.1631999999972</c:v>
                </c:pt>
                <c:pt idx="9427">
                  <c:v>30.1663999999972</c:v>
                </c:pt>
                <c:pt idx="9428">
                  <c:v>30.1695999999972</c:v>
                </c:pt>
                <c:pt idx="9429">
                  <c:v>30.172799999997199</c:v>
                </c:pt>
                <c:pt idx="9430">
                  <c:v>30.175999999997199</c:v>
                </c:pt>
                <c:pt idx="9431">
                  <c:v>30.179199999997198</c:v>
                </c:pt>
                <c:pt idx="9432">
                  <c:v>30.182399999997198</c:v>
                </c:pt>
                <c:pt idx="9433">
                  <c:v>30.185599999997198</c:v>
                </c:pt>
                <c:pt idx="9434">
                  <c:v>30.188799999997197</c:v>
                </c:pt>
                <c:pt idx="9435">
                  <c:v>30.191999999997197</c:v>
                </c:pt>
                <c:pt idx="9436">
                  <c:v>30.195199999997197</c:v>
                </c:pt>
                <c:pt idx="9437">
                  <c:v>30.198399999997196</c:v>
                </c:pt>
                <c:pt idx="9438">
                  <c:v>30.201599999997196</c:v>
                </c:pt>
                <c:pt idx="9439">
                  <c:v>30.204799999997196</c:v>
                </c:pt>
                <c:pt idx="9440">
                  <c:v>30.207999999997195</c:v>
                </c:pt>
                <c:pt idx="9441">
                  <c:v>30.211199999997195</c:v>
                </c:pt>
                <c:pt idx="9442">
                  <c:v>30.214399999997195</c:v>
                </c:pt>
                <c:pt idx="9443">
                  <c:v>30.217599999997194</c:v>
                </c:pt>
                <c:pt idx="9444">
                  <c:v>30.220799999997194</c:v>
                </c:pt>
                <c:pt idx="9445">
                  <c:v>30.223999999997194</c:v>
                </c:pt>
                <c:pt idx="9446">
                  <c:v>30.227199999997193</c:v>
                </c:pt>
                <c:pt idx="9447">
                  <c:v>30.230399999997193</c:v>
                </c:pt>
                <c:pt idx="9448">
                  <c:v>30.233599999997192</c:v>
                </c:pt>
                <c:pt idx="9449">
                  <c:v>30.236799999997192</c:v>
                </c:pt>
                <c:pt idx="9450">
                  <c:v>30.239999999997192</c:v>
                </c:pt>
                <c:pt idx="9451">
                  <c:v>30.243199999997191</c:v>
                </c:pt>
                <c:pt idx="9452">
                  <c:v>30.246399999997191</c:v>
                </c:pt>
                <c:pt idx="9453">
                  <c:v>30.249599999997191</c:v>
                </c:pt>
                <c:pt idx="9454">
                  <c:v>30.25279999999719</c:v>
                </c:pt>
                <c:pt idx="9455">
                  <c:v>30.25599999999719</c:v>
                </c:pt>
                <c:pt idx="9456">
                  <c:v>30.25919999999719</c:v>
                </c:pt>
                <c:pt idx="9457">
                  <c:v>30.262399999997189</c:v>
                </c:pt>
                <c:pt idx="9458">
                  <c:v>30.265599999997189</c:v>
                </c:pt>
                <c:pt idx="9459">
                  <c:v>30.268799999997189</c:v>
                </c:pt>
                <c:pt idx="9460">
                  <c:v>30.271999999997188</c:v>
                </c:pt>
                <c:pt idx="9461">
                  <c:v>30.275199999997188</c:v>
                </c:pt>
                <c:pt idx="9462">
                  <c:v>30.278399999997188</c:v>
                </c:pt>
                <c:pt idx="9463">
                  <c:v>30.281599999997187</c:v>
                </c:pt>
                <c:pt idx="9464">
                  <c:v>30.284799999997187</c:v>
                </c:pt>
                <c:pt idx="9465">
                  <c:v>30.287999999997187</c:v>
                </c:pt>
                <c:pt idx="9466">
                  <c:v>30.291199999997186</c:v>
                </c:pt>
                <c:pt idx="9467">
                  <c:v>30.294399999997186</c:v>
                </c:pt>
                <c:pt idx="9468">
                  <c:v>30.297599999997185</c:v>
                </c:pt>
                <c:pt idx="9469">
                  <c:v>30.300799999997185</c:v>
                </c:pt>
                <c:pt idx="9470">
                  <c:v>30.303999999997185</c:v>
                </c:pt>
                <c:pt idx="9471">
                  <c:v>30.307199999997184</c:v>
                </c:pt>
                <c:pt idx="9472">
                  <c:v>30.310399999997184</c:v>
                </c:pt>
                <c:pt idx="9473">
                  <c:v>30.313599999997184</c:v>
                </c:pt>
                <c:pt idx="9474">
                  <c:v>30.316799999997183</c:v>
                </c:pt>
                <c:pt idx="9475">
                  <c:v>30.319999999997183</c:v>
                </c:pt>
                <c:pt idx="9476">
                  <c:v>30.323199999997183</c:v>
                </c:pt>
                <c:pt idx="9477">
                  <c:v>30.326399999997182</c:v>
                </c:pt>
                <c:pt idx="9478">
                  <c:v>30.329599999997182</c:v>
                </c:pt>
                <c:pt idx="9479">
                  <c:v>30.332799999997182</c:v>
                </c:pt>
                <c:pt idx="9480">
                  <c:v>30.335999999997181</c:v>
                </c:pt>
                <c:pt idx="9481">
                  <c:v>30.339199999997181</c:v>
                </c:pt>
                <c:pt idx="9482">
                  <c:v>30.342399999997181</c:v>
                </c:pt>
                <c:pt idx="9483">
                  <c:v>30.34559999999718</c:v>
                </c:pt>
                <c:pt idx="9484">
                  <c:v>30.34879999999718</c:v>
                </c:pt>
                <c:pt idx="9485">
                  <c:v>30.351999999997179</c:v>
                </c:pt>
                <c:pt idx="9486">
                  <c:v>30.355199999997179</c:v>
                </c:pt>
                <c:pt idx="9487">
                  <c:v>30.358399999997179</c:v>
                </c:pt>
                <c:pt idx="9488">
                  <c:v>30.361599999997178</c:v>
                </c:pt>
                <c:pt idx="9489">
                  <c:v>30.364799999997178</c:v>
                </c:pt>
                <c:pt idx="9490">
                  <c:v>30.367999999997178</c:v>
                </c:pt>
                <c:pt idx="9491">
                  <c:v>30.371199999997177</c:v>
                </c:pt>
                <c:pt idx="9492">
                  <c:v>30.374399999997177</c:v>
                </c:pt>
                <c:pt idx="9493">
                  <c:v>30.377599999997177</c:v>
                </c:pt>
                <c:pt idx="9494">
                  <c:v>30.380799999997176</c:v>
                </c:pt>
                <c:pt idx="9495">
                  <c:v>30.383999999997176</c:v>
                </c:pt>
                <c:pt idx="9496">
                  <c:v>30.387199999997176</c:v>
                </c:pt>
                <c:pt idx="9497">
                  <c:v>30.390399999997175</c:v>
                </c:pt>
                <c:pt idx="9498">
                  <c:v>30.393599999997175</c:v>
                </c:pt>
                <c:pt idx="9499">
                  <c:v>30.396799999997175</c:v>
                </c:pt>
                <c:pt idx="9500">
                  <c:v>30.399999999997174</c:v>
                </c:pt>
                <c:pt idx="9501">
                  <c:v>30.403199999997174</c:v>
                </c:pt>
                <c:pt idx="9502">
                  <c:v>30.406399999997173</c:v>
                </c:pt>
                <c:pt idx="9503">
                  <c:v>30.409599999997173</c:v>
                </c:pt>
                <c:pt idx="9504">
                  <c:v>30.412799999997173</c:v>
                </c:pt>
                <c:pt idx="9505">
                  <c:v>30.415999999997172</c:v>
                </c:pt>
                <c:pt idx="9506">
                  <c:v>30.419199999997172</c:v>
                </c:pt>
                <c:pt idx="9507">
                  <c:v>30.422399999997172</c:v>
                </c:pt>
                <c:pt idx="9508">
                  <c:v>30.425599999997171</c:v>
                </c:pt>
                <c:pt idx="9509">
                  <c:v>30.428799999997171</c:v>
                </c:pt>
                <c:pt idx="9510">
                  <c:v>30.431999999997171</c:v>
                </c:pt>
                <c:pt idx="9511">
                  <c:v>30.43519999999717</c:v>
                </c:pt>
                <c:pt idx="9512">
                  <c:v>30.43839999999717</c:v>
                </c:pt>
                <c:pt idx="9513">
                  <c:v>30.44159999999717</c:v>
                </c:pt>
                <c:pt idx="9514">
                  <c:v>30.444799999997169</c:v>
                </c:pt>
                <c:pt idx="9515">
                  <c:v>30.447999999997169</c:v>
                </c:pt>
                <c:pt idx="9516">
                  <c:v>30.451199999997169</c:v>
                </c:pt>
                <c:pt idx="9517">
                  <c:v>30.454399999997168</c:v>
                </c:pt>
                <c:pt idx="9518">
                  <c:v>30.457599999997168</c:v>
                </c:pt>
                <c:pt idx="9519">
                  <c:v>30.460799999997167</c:v>
                </c:pt>
                <c:pt idx="9520">
                  <c:v>30.463999999997167</c:v>
                </c:pt>
                <c:pt idx="9521">
                  <c:v>30.467199999997167</c:v>
                </c:pt>
                <c:pt idx="9522">
                  <c:v>30.470399999997166</c:v>
                </c:pt>
                <c:pt idx="9523">
                  <c:v>30.473599999997166</c:v>
                </c:pt>
                <c:pt idx="9524">
                  <c:v>30.476799999997166</c:v>
                </c:pt>
                <c:pt idx="9525">
                  <c:v>30.479999999997165</c:v>
                </c:pt>
                <c:pt idx="9526">
                  <c:v>30.483199999997165</c:v>
                </c:pt>
                <c:pt idx="9527">
                  <c:v>30.486399999997165</c:v>
                </c:pt>
                <c:pt idx="9528">
                  <c:v>30.489599999997164</c:v>
                </c:pt>
                <c:pt idx="9529">
                  <c:v>30.492799999997164</c:v>
                </c:pt>
                <c:pt idx="9530">
                  <c:v>30.495999999997164</c:v>
                </c:pt>
                <c:pt idx="9531">
                  <c:v>30.499199999997163</c:v>
                </c:pt>
                <c:pt idx="9532">
                  <c:v>30.502399999997163</c:v>
                </c:pt>
                <c:pt idx="9533">
                  <c:v>30.505599999997163</c:v>
                </c:pt>
                <c:pt idx="9534">
                  <c:v>30.508799999997162</c:v>
                </c:pt>
                <c:pt idx="9535">
                  <c:v>30.511999999997162</c:v>
                </c:pt>
                <c:pt idx="9536">
                  <c:v>30.515199999997161</c:v>
                </c:pt>
                <c:pt idx="9537">
                  <c:v>30.518399999997161</c:v>
                </c:pt>
                <c:pt idx="9538">
                  <c:v>30.521599999997161</c:v>
                </c:pt>
                <c:pt idx="9539">
                  <c:v>30.52479999999716</c:v>
                </c:pt>
                <c:pt idx="9540">
                  <c:v>30.52799999999716</c:v>
                </c:pt>
                <c:pt idx="9541">
                  <c:v>30.53119999999716</c:v>
                </c:pt>
                <c:pt idx="9542">
                  <c:v>30.534399999997159</c:v>
                </c:pt>
                <c:pt idx="9543">
                  <c:v>30.537599999997159</c:v>
                </c:pt>
                <c:pt idx="9544">
                  <c:v>30.540799999997159</c:v>
                </c:pt>
                <c:pt idx="9545">
                  <c:v>30.543999999997158</c:v>
                </c:pt>
                <c:pt idx="9546">
                  <c:v>30.547199999997158</c:v>
                </c:pt>
                <c:pt idx="9547">
                  <c:v>30.550399999997158</c:v>
                </c:pt>
                <c:pt idx="9548">
                  <c:v>30.553599999997157</c:v>
                </c:pt>
                <c:pt idx="9549">
                  <c:v>30.556799999997157</c:v>
                </c:pt>
                <c:pt idx="9550">
                  <c:v>30.559999999997157</c:v>
                </c:pt>
                <c:pt idx="9551">
                  <c:v>30.563199999997156</c:v>
                </c:pt>
                <c:pt idx="9552">
                  <c:v>30.566399999997156</c:v>
                </c:pt>
                <c:pt idx="9553">
                  <c:v>30.569599999997155</c:v>
                </c:pt>
                <c:pt idx="9554">
                  <c:v>30.572799999997155</c:v>
                </c:pt>
                <c:pt idx="9555">
                  <c:v>30.575999999997155</c:v>
                </c:pt>
                <c:pt idx="9556">
                  <c:v>30.579199999997154</c:v>
                </c:pt>
                <c:pt idx="9557">
                  <c:v>30.582399999997154</c:v>
                </c:pt>
                <c:pt idx="9558">
                  <c:v>30.585599999997154</c:v>
                </c:pt>
                <c:pt idx="9559">
                  <c:v>30.588799999997153</c:v>
                </c:pt>
                <c:pt idx="9560">
                  <c:v>30.591999999997153</c:v>
                </c:pt>
                <c:pt idx="9561">
                  <c:v>30.595199999997153</c:v>
                </c:pt>
                <c:pt idx="9562">
                  <c:v>30.598399999997152</c:v>
                </c:pt>
                <c:pt idx="9563">
                  <c:v>30.601599999997152</c:v>
                </c:pt>
                <c:pt idx="9564">
                  <c:v>30.604799999997152</c:v>
                </c:pt>
                <c:pt idx="9565">
                  <c:v>30.607999999997151</c:v>
                </c:pt>
                <c:pt idx="9566">
                  <c:v>30.611199999997151</c:v>
                </c:pt>
                <c:pt idx="9567">
                  <c:v>30.614399999997151</c:v>
                </c:pt>
                <c:pt idx="9568">
                  <c:v>30.61759999999715</c:v>
                </c:pt>
                <c:pt idx="9569">
                  <c:v>30.62079999999715</c:v>
                </c:pt>
                <c:pt idx="9570">
                  <c:v>30.62399999999715</c:v>
                </c:pt>
                <c:pt idx="9571">
                  <c:v>30.627199999997149</c:v>
                </c:pt>
                <c:pt idx="9572">
                  <c:v>30.630399999997149</c:v>
                </c:pt>
                <c:pt idx="9573">
                  <c:v>30.633599999997148</c:v>
                </c:pt>
                <c:pt idx="9574">
                  <c:v>30.636799999997148</c:v>
                </c:pt>
                <c:pt idx="9575">
                  <c:v>30.639999999997148</c:v>
                </c:pt>
                <c:pt idx="9576">
                  <c:v>30.643199999997147</c:v>
                </c:pt>
                <c:pt idx="9577">
                  <c:v>30.646399999997147</c:v>
                </c:pt>
                <c:pt idx="9578">
                  <c:v>30.649599999997147</c:v>
                </c:pt>
                <c:pt idx="9579">
                  <c:v>30.652799999997146</c:v>
                </c:pt>
                <c:pt idx="9580">
                  <c:v>30.655999999997146</c:v>
                </c:pt>
                <c:pt idx="9581">
                  <c:v>30.659199999997146</c:v>
                </c:pt>
                <c:pt idx="9582">
                  <c:v>30.662399999997145</c:v>
                </c:pt>
                <c:pt idx="9583">
                  <c:v>30.665599999997145</c:v>
                </c:pt>
                <c:pt idx="9584">
                  <c:v>30.668799999997145</c:v>
                </c:pt>
                <c:pt idx="9585">
                  <c:v>30.671999999997144</c:v>
                </c:pt>
                <c:pt idx="9586">
                  <c:v>30.675199999997144</c:v>
                </c:pt>
                <c:pt idx="9587">
                  <c:v>30.678399999997144</c:v>
                </c:pt>
                <c:pt idx="9588">
                  <c:v>30.681599999997143</c:v>
                </c:pt>
                <c:pt idx="9589">
                  <c:v>30.684799999997143</c:v>
                </c:pt>
                <c:pt idx="9590">
                  <c:v>30.687999999997142</c:v>
                </c:pt>
                <c:pt idx="9591">
                  <c:v>30.691199999997142</c:v>
                </c:pt>
                <c:pt idx="9592">
                  <c:v>30.694399999997142</c:v>
                </c:pt>
                <c:pt idx="9593">
                  <c:v>30.697599999997141</c:v>
                </c:pt>
                <c:pt idx="9594">
                  <c:v>30.700799999997141</c:v>
                </c:pt>
                <c:pt idx="9595">
                  <c:v>30.703999999997141</c:v>
                </c:pt>
                <c:pt idx="9596">
                  <c:v>30.70719999999714</c:v>
                </c:pt>
                <c:pt idx="9597">
                  <c:v>30.71039999999714</c:v>
                </c:pt>
                <c:pt idx="9598">
                  <c:v>30.71359999999714</c:v>
                </c:pt>
                <c:pt idx="9599">
                  <c:v>30.716799999997139</c:v>
                </c:pt>
                <c:pt idx="9600">
                  <c:v>30.719999999997139</c:v>
                </c:pt>
                <c:pt idx="9601">
                  <c:v>30.723199999997139</c:v>
                </c:pt>
                <c:pt idx="9602">
                  <c:v>30.726399999997138</c:v>
                </c:pt>
                <c:pt idx="9603">
                  <c:v>30.729599999997138</c:v>
                </c:pt>
                <c:pt idx="9604">
                  <c:v>30.732799999997138</c:v>
                </c:pt>
                <c:pt idx="9605">
                  <c:v>30.735999999997137</c:v>
                </c:pt>
                <c:pt idx="9606">
                  <c:v>30.739199999997137</c:v>
                </c:pt>
                <c:pt idx="9607">
                  <c:v>30.742399999997136</c:v>
                </c:pt>
                <c:pt idx="9608">
                  <c:v>30.745599999997136</c:v>
                </c:pt>
                <c:pt idx="9609">
                  <c:v>30.748799999997136</c:v>
                </c:pt>
                <c:pt idx="9610">
                  <c:v>30.751999999997135</c:v>
                </c:pt>
                <c:pt idx="9611">
                  <c:v>30.755199999997135</c:v>
                </c:pt>
                <c:pt idx="9612">
                  <c:v>30.758399999997135</c:v>
                </c:pt>
                <c:pt idx="9613">
                  <c:v>30.761599999997134</c:v>
                </c:pt>
                <c:pt idx="9614">
                  <c:v>30.764799999997134</c:v>
                </c:pt>
                <c:pt idx="9615">
                  <c:v>30.767999999997134</c:v>
                </c:pt>
                <c:pt idx="9616">
                  <c:v>30.771199999997133</c:v>
                </c:pt>
                <c:pt idx="9617">
                  <c:v>30.774399999997133</c:v>
                </c:pt>
                <c:pt idx="9618">
                  <c:v>30.777599999997133</c:v>
                </c:pt>
                <c:pt idx="9619">
                  <c:v>30.780799999997132</c:v>
                </c:pt>
                <c:pt idx="9620">
                  <c:v>30.783999999997132</c:v>
                </c:pt>
                <c:pt idx="9621">
                  <c:v>30.787199999997132</c:v>
                </c:pt>
                <c:pt idx="9622">
                  <c:v>30.790399999997131</c:v>
                </c:pt>
                <c:pt idx="9623">
                  <c:v>30.793599999997131</c:v>
                </c:pt>
                <c:pt idx="9624">
                  <c:v>30.79679999999713</c:v>
                </c:pt>
                <c:pt idx="9625">
                  <c:v>30.79999999999713</c:v>
                </c:pt>
                <c:pt idx="9626">
                  <c:v>30.80319999999713</c:v>
                </c:pt>
                <c:pt idx="9627">
                  <c:v>30.806399999997129</c:v>
                </c:pt>
                <c:pt idx="9628">
                  <c:v>30.809599999997129</c:v>
                </c:pt>
                <c:pt idx="9629">
                  <c:v>30.812799999997129</c:v>
                </c:pt>
                <c:pt idx="9630">
                  <c:v>30.815999999997128</c:v>
                </c:pt>
                <c:pt idx="9631">
                  <c:v>30.819199999997128</c:v>
                </c:pt>
                <c:pt idx="9632">
                  <c:v>30.822399999997128</c:v>
                </c:pt>
                <c:pt idx="9633">
                  <c:v>30.825599999997127</c:v>
                </c:pt>
                <c:pt idx="9634">
                  <c:v>30.828799999997127</c:v>
                </c:pt>
                <c:pt idx="9635">
                  <c:v>30.831999999997127</c:v>
                </c:pt>
                <c:pt idx="9636">
                  <c:v>30.835199999997126</c:v>
                </c:pt>
                <c:pt idx="9637">
                  <c:v>30.838399999997126</c:v>
                </c:pt>
                <c:pt idx="9638">
                  <c:v>30.841599999997126</c:v>
                </c:pt>
                <c:pt idx="9639">
                  <c:v>30.844799999997125</c:v>
                </c:pt>
                <c:pt idx="9640">
                  <c:v>30.847999999997125</c:v>
                </c:pt>
                <c:pt idx="9641">
                  <c:v>30.851199999997124</c:v>
                </c:pt>
                <c:pt idx="9642">
                  <c:v>30.854399999997124</c:v>
                </c:pt>
                <c:pt idx="9643">
                  <c:v>30.857599999997124</c:v>
                </c:pt>
                <c:pt idx="9644">
                  <c:v>30.860799999997123</c:v>
                </c:pt>
                <c:pt idx="9645">
                  <c:v>30.863999999997123</c:v>
                </c:pt>
                <c:pt idx="9646">
                  <c:v>30.867199999997123</c:v>
                </c:pt>
                <c:pt idx="9647">
                  <c:v>30.870399999997122</c:v>
                </c:pt>
                <c:pt idx="9648">
                  <c:v>30.873599999997122</c:v>
                </c:pt>
                <c:pt idx="9649">
                  <c:v>30.876799999997122</c:v>
                </c:pt>
                <c:pt idx="9650">
                  <c:v>30.879999999997121</c:v>
                </c:pt>
                <c:pt idx="9651">
                  <c:v>30.883199999997121</c:v>
                </c:pt>
                <c:pt idx="9652">
                  <c:v>30.886399999997121</c:v>
                </c:pt>
                <c:pt idx="9653">
                  <c:v>30.88959999999712</c:v>
                </c:pt>
                <c:pt idx="9654">
                  <c:v>30.89279999999712</c:v>
                </c:pt>
                <c:pt idx="9655">
                  <c:v>30.89599999999712</c:v>
                </c:pt>
                <c:pt idx="9656">
                  <c:v>30.899199999997119</c:v>
                </c:pt>
                <c:pt idx="9657">
                  <c:v>30.902399999997119</c:v>
                </c:pt>
                <c:pt idx="9658">
                  <c:v>30.905599999997118</c:v>
                </c:pt>
                <c:pt idx="9659">
                  <c:v>30.908799999997118</c:v>
                </c:pt>
                <c:pt idx="9660">
                  <c:v>30.911999999997118</c:v>
                </c:pt>
                <c:pt idx="9661">
                  <c:v>30.915199999997117</c:v>
                </c:pt>
                <c:pt idx="9662">
                  <c:v>30.918399999997117</c:v>
                </c:pt>
                <c:pt idx="9663">
                  <c:v>30.921599999997117</c:v>
                </c:pt>
                <c:pt idx="9664">
                  <c:v>30.924799999997116</c:v>
                </c:pt>
                <c:pt idx="9665">
                  <c:v>30.927999999997116</c:v>
                </c:pt>
                <c:pt idx="9666">
                  <c:v>30.931199999997116</c:v>
                </c:pt>
                <c:pt idx="9667">
                  <c:v>30.934399999997115</c:v>
                </c:pt>
                <c:pt idx="9668">
                  <c:v>30.937599999997115</c:v>
                </c:pt>
                <c:pt idx="9669">
                  <c:v>30.940799999997115</c:v>
                </c:pt>
                <c:pt idx="9670">
                  <c:v>30.943999999997114</c:v>
                </c:pt>
                <c:pt idx="9671">
                  <c:v>30.947199999997114</c:v>
                </c:pt>
                <c:pt idx="9672">
                  <c:v>30.950399999997114</c:v>
                </c:pt>
                <c:pt idx="9673">
                  <c:v>30.953599999997113</c:v>
                </c:pt>
                <c:pt idx="9674">
                  <c:v>30.956799999997113</c:v>
                </c:pt>
                <c:pt idx="9675">
                  <c:v>30.959999999997112</c:v>
                </c:pt>
                <c:pt idx="9676">
                  <c:v>30.963199999997112</c:v>
                </c:pt>
                <c:pt idx="9677">
                  <c:v>30.966399999997112</c:v>
                </c:pt>
                <c:pt idx="9678">
                  <c:v>30.969599999997111</c:v>
                </c:pt>
                <c:pt idx="9679">
                  <c:v>30.972799999997111</c:v>
                </c:pt>
                <c:pt idx="9680">
                  <c:v>30.975999999997111</c:v>
                </c:pt>
                <c:pt idx="9681">
                  <c:v>30.97919999999711</c:v>
                </c:pt>
                <c:pt idx="9682">
                  <c:v>30.98239999999711</c:v>
                </c:pt>
                <c:pt idx="9683">
                  <c:v>30.98559999999711</c:v>
                </c:pt>
                <c:pt idx="9684">
                  <c:v>30.988799999997109</c:v>
                </c:pt>
                <c:pt idx="9685">
                  <c:v>30.991999999997109</c:v>
                </c:pt>
                <c:pt idx="9686">
                  <c:v>30.995199999997109</c:v>
                </c:pt>
                <c:pt idx="9687">
                  <c:v>30.998399999997108</c:v>
                </c:pt>
                <c:pt idx="9688">
                  <c:v>31.001599999997108</c:v>
                </c:pt>
                <c:pt idx="9689">
                  <c:v>31.004799999997108</c:v>
                </c:pt>
                <c:pt idx="9690">
                  <c:v>31.007999999997107</c:v>
                </c:pt>
                <c:pt idx="9691">
                  <c:v>31.011199999997107</c:v>
                </c:pt>
                <c:pt idx="9692">
                  <c:v>31.014399999997107</c:v>
                </c:pt>
                <c:pt idx="9693">
                  <c:v>31.017599999997106</c:v>
                </c:pt>
                <c:pt idx="9694">
                  <c:v>31.020799999997106</c:v>
                </c:pt>
                <c:pt idx="9695">
                  <c:v>31.023999999997105</c:v>
                </c:pt>
                <c:pt idx="9696">
                  <c:v>31.027199999997105</c:v>
                </c:pt>
                <c:pt idx="9697">
                  <c:v>31.030399999997105</c:v>
                </c:pt>
                <c:pt idx="9698">
                  <c:v>31.033599999997104</c:v>
                </c:pt>
                <c:pt idx="9699">
                  <c:v>31.036799999997104</c:v>
                </c:pt>
                <c:pt idx="9700">
                  <c:v>31.039999999997104</c:v>
                </c:pt>
                <c:pt idx="9701">
                  <c:v>31.043199999997103</c:v>
                </c:pt>
                <c:pt idx="9702">
                  <c:v>31.046399999997103</c:v>
                </c:pt>
                <c:pt idx="9703">
                  <c:v>31.049599999997103</c:v>
                </c:pt>
                <c:pt idx="9704">
                  <c:v>31.052799999997102</c:v>
                </c:pt>
                <c:pt idx="9705">
                  <c:v>31.055999999997102</c:v>
                </c:pt>
                <c:pt idx="9706">
                  <c:v>31.059199999997102</c:v>
                </c:pt>
                <c:pt idx="9707">
                  <c:v>31.062399999997101</c:v>
                </c:pt>
                <c:pt idx="9708">
                  <c:v>31.065599999997101</c:v>
                </c:pt>
                <c:pt idx="9709">
                  <c:v>31.068799999997101</c:v>
                </c:pt>
                <c:pt idx="9710">
                  <c:v>31.0719999999971</c:v>
                </c:pt>
                <c:pt idx="9711">
                  <c:v>31.0751999999971</c:v>
                </c:pt>
                <c:pt idx="9712">
                  <c:v>31.078399999997099</c:v>
                </c:pt>
                <c:pt idx="9713">
                  <c:v>31.081599999997099</c:v>
                </c:pt>
                <c:pt idx="9714">
                  <c:v>31.084799999997099</c:v>
                </c:pt>
                <c:pt idx="9715">
                  <c:v>31.087999999997098</c:v>
                </c:pt>
                <c:pt idx="9716">
                  <c:v>31.091199999997098</c:v>
                </c:pt>
                <c:pt idx="9717">
                  <c:v>31.094399999997098</c:v>
                </c:pt>
                <c:pt idx="9718">
                  <c:v>31.097599999997097</c:v>
                </c:pt>
                <c:pt idx="9719">
                  <c:v>31.100799999997097</c:v>
                </c:pt>
                <c:pt idx="9720">
                  <c:v>31.103999999997097</c:v>
                </c:pt>
                <c:pt idx="9721">
                  <c:v>31.107199999997096</c:v>
                </c:pt>
                <c:pt idx="9722">
                  <c:v>31.110399999997096</c:v>
                </c:pt>
                <c:pt idx="9723">
                  <c:v>31.113599999997096</c:v>
                </c:pt>
                <c:pt idx="9724">
                  <c:v>31.116799999997095</c:v>
                </c:pt>
                <c:pt idx="9725">
                  <c:v>31.119999999997095</c:v>
                </c:pt>
                <c:pt idx="9726">
                  <c:v>31.123199999997095</c:v>
                </c:pt>
                <c:pt idx="9727">
                  <c:v>31.126399999997094</c:v>
                </c:pt>
                <c:pt idx="9728">
                  <c:v>31.129599999997094</c:v>
                </c:pt>
                <c:pt idx="9729">
                  <c:v>31.132799999997093</c:v>
                </c:pt>
                <c:pt idx="9730">
                  <c:v>31.135999999997093</c:v>
                </c:pt>
                <c:pt idx="9731">
                  <c:v>31.139199999997093</c:v>
                </c:pt>
                <c:pt idx="9732">
                  <c:v>31.142399999997092</c:v>
                </c:pt>
                <c:pt idx="9733">
                  <c:v>31.145599999997092</c:v>
                </c:pt>
                <c:pt idx="9734">
                  <c:v>31.148799999997092</c:v>
                </c:pt>
                <c:pt idx="9735">
                  <c:v>31.151999999997091</c:v>
                </c:pt>
                <c:pt idx="9736">
                  <c:v>31.155199999997091</c:v>
                </c:pt>
                <c:pt idx="9737">
                  <c:v>31.158399999997091</c:v>
                </c:pt>
                <c:pt idx="9738">
                  <c:v>31.16159999999709</c:v>
                </c:pt>
                <c:pt idx="9739">
                  <c:v>31.16479999999709</c:v>
                </c:pt>
                <c:pt idx="9740">
                  <c:v>31.16799999999709</c:v>
                </c:pt>
                <c:pt idx="9741">
                  <c:v>31.171199999997089</c:v>
                </c:pt>
                <c:pt idx="9742">
                  <c:v>31.174399999997089</c:v>
                </c:pt>
                <c:pt idx="9743">
                  <c:v>31.177599999997089</c:v>
                </c:pt>
                <c:pt idx="9744">
                  <c:v>31.180799999997088</c:v>
                </c:pt>
                <c:pt idx="9745">
                  <c:v>31.183999999997088</c:v>
                </c:pt>
                <c:pt idx="9746">
                  <c:v>31.187199999997087</c:v>
                </c:pt>
                <c:pt idx="9747">
                  <c:v>31.190399999997087</c:v>
                </c:pt>
                <c:pt idx="9748">
                  <c:v>31.193599999997087</c:v>
                </c:pt>
                <c:pt idx="9749">
                  <c:v>31.196799999997086</c:v>
                </c:pt>
                <c:pt idx="9750">
                  <c:v>31.199999999997086</c:v>
                </c:pt>
                <c:pt idx="9751">
                  <c:v>31.203199999997086</c:v>
                </c:pt>
                <c:pt idx="9752">
                  <c:v>31.206399999997085</c:v>
                </c:pt>
                <c:pt idx="9753">
                  <c:v>31.209599999997085</c:v>
                </c:pt>
                <c:pt idx="9754">
                  <c:v>31.212799999997085</c:v>
                </c:pt>
                <c:pt idx="9755">
                  <c:v>31.215999999997084</c:v>
                </c:pt>
                <c:pt idx="9756">
                  <c:v>31.219199999997084</c:v>
                </c:pt>
                <c:pt idx="9757">
                  <c:v>31.222399999997084</c:v>
                </c:pt>
                <c:pt idx="9758">
                  <c:v>31.225599999997083</c:v>
                </c:pt>
                <c:pt idx="9759">
                  <c:v>31.228799999997083</c:v>
                </c:pt>
                <c:pt idx="9760">
                  <c:v>31.231999999997083</c:v>
                </c:pt>
                <c:pt idx="9761">
                  <c:v>31.235199999997082</c:v>
                </c:pt>
                <c:pt idx="9762">
                  <c:v>31.238399999997082</c:v>
                </c:pt>
                <c:pt idx="9763">
                  <c:v>31.241599999997081</c:v>
                </c:pt>
                <c:pt idx="9764">
                  <c:v>31.244799999997081</c:v>
                </c:pt>
                <c:pt idx="9765">
                  <c:v>31.247999999997081</c:v>
                </c:pt>
                <c:pt idx="9766">
                  <c:v>31.25119999999708</c:v>
                </c:pt>
                <c:pt idx="9767">
                  <c:v>31.25439999999708</c:v>
                </c:pt>
                <c:pt idx="9768">
                  <c:v>31.25759999999708</c:v>
                </c:pt>
                <c:pt idx="9769">
                  <c:v>31.260799999997079</c:v>
                </c:pt>
                <c:pt idx="9770">
                  <c:v>31.263999999997079</c:v>
                </c:pt>
                <c:pt idx="9771">
                  <c:v>31.267199999997079</c:v>
                </c:pt>
                <c:pt idx="9772">
                  <c:v>31.270399999997078</c:v>
                </c:pt>
                <c:pt idx="9773">
                  <c:v>31.273599999997078</c:v>
                </c:pt>
                <c:pt idx="9774">
                  <c:v>31.276799999997078</c:v>
                </c:pt>
                <c:pt idx="9775">
                  <c:v>31.279999999997077</c:v>
                </c:pt>
                <c:pt idx="9776">
                  <c:v>31.283199999997077</c:v>
                </c:pt>
                <c:pt idx="9777">
                  <c:v>31.286399999997077</c:v>
                </c:pt>
                <c:pt idx="9778">
                  <c:v>31.289599999997076</c:v>
                </c:pt>
                <c:pt idx="9779">
                  <c:v>31.292799999997076</c:v>
                </c:pt>
                <c:pt idx="9780">
                  <c:v>31.295999999997075</c:v>
                </c:pt>
                <c:pt idx="9781">
                  <c:v>31.299199999997075</c:v>
                </c:pt>
                <c:pt idx="9782">
                  <c:v>31.302399999997075</c:v>
                </c:pt>
                <c:pt idx="9783">
                  <c:v>31.305599999997074</c:v>
                </c:pt>
                <c:pt idx="9784">
                  <c:v>31.308799999997074</c:v>
                </c:pt>
                <c:pt idx="9785">
                  <c:v>31.311999999997074</c:v>
                </c:pt>
                <c:pt idx="9786">
                  <c:v>31.315199999997073</c:v>
                </c:pt>
                <c:pt idx="9787">
                  <c:v>31.318399999997073</c:v>
                </c:pt>
                <c:pt idx="9788">
                  <c:v>31.321599999997073</c:v>
                </c:pt>
                <c:pt idx="9789">
                  <c:v>31.324799999997072</c:v>
                </c:pt>
                <c:pt idx="9790">
                  <c:v>31.327999999997072</c:v>
                </c:pt>
                <c:pt idx="9791">
                  <c:v>31.331199999997072</c:v>
                </c:pt>
                <c:pt idx="9792">
                  <c:v>31.334399999997071</c:v>
                </c:pt>
                <c:pt idx="9793">
                  <c:v>31.337599999997071</c:v>
                </c:pt>
                <c:pt idx="9794">
                  <c:v>31.340799999997071</c:v>
                </c:pt>
                <c:pt idx="9795">
                  <c:v>31.34399999999707</c:v>
                </c:pt>
                <c:pt idx="9796">
                  <c:v>31.34719999999707</c:v>
                </c:pt>
                <c:pt idx="9797">
                  <c:v>31.35039999999707</c:v>
                </c:pt>
                <c:pt idx="9798">
                  <c:v>31.353599999997069</c:v>
                </c:pt>
                <c:pt idx="9799">
                  <c:v>31.356799999997069</c:v>
                </c:pt>
                <c:pt idx="9800">
                  <c:v>31.359999999997068</c:v>
                </c:pt>
                <c:pt idx="9801">
                  <c:v>31.363199999997068</c:v>
                </c:pt>
                <c:pt idx="9802">
                  <c:v>31.366399999997068</c:v>
                </c:pt>
                <c:pt idx="9803">
                  <c:v>31.369599999997067</c:v>
                </c:pt>
                <c:pt idx="9804">
                  <c:v>31.372799999997067</c:v>
                </c:pt>
                <c:pt idx="9805">
                  <c:v>31.375999999997067</c:v>
                </c:pt>
                <c:pt idx="9806">
                  <c:v>31.379199999997066</c:v>
                </c:pt>
                <c:pt idx="9807">
                  <c:v>31.382399999997066</c:v>
                </c:pt>
                <c:pt idx="9808">
                  <c:v>31.385599999997066</c:v>
                </c:pt>
                <c:pt idx="9809">
                  <c:v>31.388799999997065</c:v>
                </c:pt>
                <c:pt idx="9810">
                  <c:v>31.391999999997065</c:v>
                </c:pt>
                <c:pt idx="9811">
                  <c:v>31.395199999997065</c:v>
                </c:pt>
                <c:pt idx="9812">
                  <c:v>31.398399999997064</c:v>
                </c:pt>
                <c:pt idx="9813">
                  <c:v>31.401599999997064</c:v>
                </c:pt>
                <c:pt idx="9814">
                  <c:v>31.404799999997064</c:v>
                </c:pt>
                <c:pt idx="9815">
                  <c:v>31.407999999997063</c:v>
                </c:pt>
                <c:pt idx="9816">
                  <c:v>31.411199999997063</c:v>
                </c:pt>
                <c:pt idx="9817">
                  <c:v>31.414399999997062</c:v>
                </c:pt>
                <c:pt idx="9818">
                  <c:v>31.417599999997062</c:v>
                </c:pt>
                <c:pt idx="9819">
                  <c:v>31.420799999997062</c:v>
                </c:pt>
                <c:pt idx="9820">
                  <c:v>31.423999999997061</c:v>
                </c:pt>
                <c:pt idx="9821">
                  <c:v>31.427199999997061</c:v>
                </c:pt>
                <c:pt idx="9822">
                  <c:v>31.430399999997061</c:v>
                </c:pt>
                <c:pt idx="9823">
                  <c:v>31.43359999999706</c:v>
                </c:pt>
                <c:pt idx="9824">
                  <c:v>31.43679999999706</c:v>
                </c:pt>
                <c:pt idx="9825">
                  <c:v>31.43999999999706</c:v>
                </c:pt>
                <c:pt idx="9826">
                  <c:v>31.443199999997059</c:v>
                </c:pt>
                <c:pt idx="9827">
                  <c:v>31.446399999997059</c:v>
                </c:pt>
                <c:pt idx="9828">
                  <c:v>31.449599999997059</c:v>
                </c:pt>
                <c:pt idx="9829">
                  <c:v>31.452799999997058</c:v>
                </c:pt>
                <c:pt idx="9830">
                  <c:v>31.455999999997058</c:v>
                </c:pt>
                <c:pt idx="9831">
                  <c:v>31.459199999997058</c:v>
                </c:pt>
                <c:pt idx="9832">
                  <c:v>31.462399999997057</c:v>
                </c:pt>
                <c:pt idx="9833">
                  <c:v>31.465599999997057</c:v>
                </c:pt>
                <c:pt idx="9834">
                  <c:v>31.468799999997056</c:v>
                </c:pt>
                <c:pt idx="9835">
                  <c:v>31.471999999997056</c:v>
                </c:pt>
                <c:pt idx="9836">
                  <c:v>31.475199999997056</c:v>
                </c:pt>
                <c:pt idx="9837">
                  <c:v>31.478399999997055</c:v>
                </c:pt>
                <c:pt idx="9838">
                  <c:v>31.481599999997055</c:v>
                </c:pt>
                <c:pt idx="9839">
                  <c:v>31.484799999997055</c:v>
                </c:pt>
                <c:pt idx="9840">
                  <c:v>31.487999999997054</c:v>
                </c:pt>
                <c:pt idx="9841">
                  <c:v>31.491199999997054</c:v>
                </c:pt>
                <c:pt idx="9842">
                  <c:v>31.494399999997054</c:v>
                </c:pt>
                <c:pt idx="9843">
                  <c:v>31.497599999997053</c:v>
                </c:pt>
                <c:pt idx="9844">
                  <c:v>31.500799999997053</c:v>
                </c:pt>
                <c:pt idx="9845">
                  <c:v>31.503999999997053</c:v>
                </c:pt>
                <c:pt idx="9846">
                  <c:v>31.507199999997052</c:v>
                </c:pt>
                <c:pt idx="9847">
                  <c:v>31.510399999997052</c:v>
                </c:pt>
                <c:pt idx="9848">
                  <c:v>31.513599999997052</c:v>
                </c:pt>
                <c:pt idx="9849">
                  <c:v>31.516799999997051</c:v>
                </c:pt>
                <c:pt idx="9850">
                  <c:v>31.519999999997051</c:v>
                </c:pt>
                <c:pt idx="9851">
                  <c:v>31.52319999999705</c:v>
                </c:pt>
                <c:pt idx="9852">
                  <c:v>31.52639999999705</c:v>
                </c:pt>
                <c:pt idx="9853">
                  <c:v>31.52959999999705</c:v>
                </c:pt>
                <c:pt idx="9854">
                  <c:v>31.532799999997049</c:v>
                </c:pt>
                <c:pt idx="9855">
                  <c:v>31.535999999997049</c:v>
                </c:pt>
                <c:pt idx="9856">
                  <c:v>31.539199999997049</c:v>
                </c:pt>
                <c:pt idx="9857">
                  <c:v>31.542399999997048</c:v>
                </c:pt>
                <c:pt idx="9858">
                  <c:v>31.545599999997048</c:v>
                </c:pt>
                <c:pt idx="9859">
                  <c:v>31.548799999997048</c:v>
                </c:pt>
                <c:pt idx="9860">
                  <c:v>31.551999999997047</c:v>
                </c:pt>
                <c:pt idx="9861">
                  <c:v>31.555199999997047</c:v>
                </c:pt>
                <c:pt idx="9862">
                  <c:v>31.558399999997047</c:v>
                </c:pt>
                <c:pt idx="9863">
                  <c:v>31.561599999997046</c:v>
                </c:pt>
                <c:pt idx="9864">
                  <c:v>31.564799999997046</c:v>
                </c:pt>
                <c:pt idx="9865">
                  <c:v>31.567999999997046</c:v>
                </c:pt>
                <c:pt idx="9866">
                  <c:v>31.571199999997045</c:v>
                </c:pt>
                <c:pt idx="9867">
                  <c:v>31.574399999997045</c:v>
                </c:pt>
                <c:pt idx="9868">
                  <c:v>31.577599999997044</c:v>
                </c:pt>
                <c:pt idx="9869">
                  <c:v>31.580799999997044</c:v>
                </c:pt>
                <c:pt idx="9870">
                  <c:v>31.583999999997044</c:v>
                </c:pt>
                <c:pt idx="9871">
                  <c:v>31.587199999997043</c:v>
                </c:pt>
                <c:pt idx="9872">
                  <c:v>31.590399999997043</c:v>
                </c:pt>
                <c:pt idx="9873">
                  <c:v>31.593599999997043</c:v>
                </c:pt>
                <c:pt idx="9874">
                  <c:v>31.596799999997042</c:v>
                </c:pt>
                <c:pt idx="9875">
                  <c:v>31.599999999997042</c:v>
                </c:pt>
                <c:pt idx="9876">
                  <c:v>31.603199999997042</c:v>
                </c:pt>
                <c:pt idx="9877">
                  <c:v>31.606399999997041</c:v>
                </c:pt>
                <c:pt idx="9878">
                  <c:v>31.609599999997041</c:v>
                </c:pt>
                <c:pt idx="9879">
                  <c:v>31.612799999997041</c:v>
                </c:pt>
                <c:pt idx="9880">
                  <c:v>31.61599999999704</c:v>
                </c:pt>
                <c:pt idx="9881">
                  <c:v>31.61919999999704</c:v>
                </c:pt>
                <c:pt idx="9882">
                  <c:v>31.62239999999704</c:v>
                </c:pt>
                <c:pt idx="9883">
                  <c:v>31.625599999997039</c:v>
                </c:pt>
                <c:pt idx="9884">
                  <c:v>31.628799999997039</c:v>
                </c:pt>
                <c:pt idx="9885">
                  <c:v>31.631999999997038</c:v>
                </c:pt>
                <c:pt idx="9886">
                  <c:v>31.635199999997038</c:v>
                </c:pt>
                <c:pt idx="9887">
                  <c:v>31.638399999997038</c:v>
                </c:pt>
                <c:pt idx="9888">
                  <c:v>31.641599999997037</c:v>
                </c:pt>
                <c:pt idx="9889">
                  <c:v>31.644799999997037</c:v>
                </c:pt>
                <c:pt idx="9890">
                  <c:v>31.647999999997037</c:v>
                </c:pt>
                <c:pt idx="9891">
                  <c:v>31.651199999997036</c:v>
                </c:pt>
                <c:pt idx="9892">
                  <c:v>31.654399999997036</c:v>
                </c:pt>
                <c:pt idx="9893">
                  <c:v>31.657599999997036</c:v>
                </c:pt>
                <c:pt idx="9894">
                  <c:v>31.660799999997035</c:v>
                </c:pt>
                <c:pt idx="9895">
                  <c:v>31.663999999997035</c:v>
                </c:pt>
                <c:pt idx="9896">
                  <c:v>31.667199999997035</c:v>
                </c:pt>
                <c:pt idx="9897">
                  <c:v>31.670399999997034</c:v>
                </c:pt>
                <c:pt idx="9898">
                  <c:v>31.673599999997034</c:v>
                </c:pt>
                <c:pt idx="9899">
                  <c:v>31.676799999997034</c:v>
                </c:pt>
                <c:pt idx="9900">
                  <c:v>31.679999999997033</c:v>
                </c:pt>
                <c:pt idx="9901">
                  <c:v>31.683199999997033</c:v>
                </c:pt>
                <c:pt idx="9902">
                  <c:v>31.686399999997032</c:v>
                </c:pt>
                <c:pt idx="9903">
                  <c:v>31.689599999997032</c:v>
                </c:pt>
                <c:pt idx="9904">
                  <c:v>31.692799999997032</c:v>
                </c:pt>
                <c:pt idx="9905">
                  <c:v>31.695999999997031</c:v>
                </c:pt>
                <c:pt idx="9906">
                  <c:v>31.699199999997031</c:v>
                </c:pt>
                <c:pt idx="9907">
                  <c:v>31.702399999997031</c:v>
                </c:pt>
                <c:pt idx="9908">
                  <c:v>31.70559999999703</c:v>
                </c:pt>
                <c:pt idx="9909">
                  <c:v>31.70879999999703</c:v>
                </c:pt>
                <c:pt idx="9910">
                  <c:v>31.71199999999703</c:v>
                </c:pt>
                <c:pt idx="9911">
                  <c:v>31.715199999997029</c:v>
                </c:pt>
                <c:pt idx="9912">
                  <c:v>31.718399999997029</c:v>
                </c:pt>
                <c:pt idx="9913">
                  <c:v>31.721599999997029</c:v>
                </c:pt>
                <c:pt idx="9914">
                  <c:v>31.724799999997028</c:v>
                </c:pt>
                <c:pt idx="9915">
                  <c:v>31.727999999997028</c:v>
                </c:pt>
                <c:pt idx="9916">
                  <c:v>31.731199999997028</c:v>
                </c:pt>
                <c:pt idx="9917">
                  <c:v>31.734399999997027</c:v>
                </c:pt>
                <c:pt idx="9918">
                  <c:v>31.737599999997027</c:v>
                </c:pt>
                <c:pt idx="9919">
                  <c:v>31.740799999997027</c:v>
                </c:pt>
                <c:pt idx="9920">
                  <c:v>31.743999999997026</c:v>
                </c:pt>
                <c:pt idx="9921">
                  <c:v>31.747199999997026</c:v>
                </c:pt>
                <c:pt idx="9922">
                  <c:v>31.750399999997025</c:v>
                </c:pt>
                <c:pt idx="9923">
                  <c:v>31.753599999997025</c:v>
                </c:pt>
                <c:pt idx="9924">
                  <c:v>31.756799999997025</c:v>
                </c:pt>
                <c:pt idx="9925">
                  <c:v>31.759999999997024</c:v>
                </c:pt>
                <c:pt idx="9926">
                  <c:v>31.763199999997024</c:v>
                </c:pt>
                <c:pt idx="9927">
                  <c:v>31.766399999997024</c:v>
                </c:pt>
                <c:pt idx="9928">
                  <c:v>31.769599999997023</c:v>
                </c:pt>
                <c:pt idx="9929">
                  <c:v>31.772799999997023</c:v>
                </c:pt>
                <c:pt idx="9930">
                  <c:v>31.775999999997023</c:v>
                </c:pt>
                <c:pt idx="9931">
                  <c:v>31.779199999997022</c:v>
                </c:pt>
                <c:pt idx="9932">
                  <c:v>31.782399999997022</c:v>
                </c:pt>
                <c:pt idx="9933">
                  <c:v>31.785599999997022</c:v>
                </c:pt>
                <c:pt idx="9934">
                  <c:v>31.788799999997021</c:v>
                </c:pt>
                <c:pt idx="9935">
                  <c:v>31.791999999997021</c:v>
                </c:pt>
                <c:pt idx="9936">
                  <c:v>31.795199999997021</c:v>
                </c:pt>
                <c:pt idx="9937">
                  <c:v>31.79839999999702</c:v>
                </c:pt>
                <c:pt idx="9938">
                  <c:v>31.80159999999702</c:v>
                </c:pt>
                <c:pt idx="9939">
                  <c:v>31.804799999997019</c:v>
                </c:pt>
                <c:pt idx="9940">
                  <c:v>31.807999999997019</c:v>
                </c:pt>
                <c:pt idx="9941">
                  <c:v>31.811199999997019</c:v>
                </c:pt>
                <c:pt idx="9942">
                  <c:v>31.814399999997018</c:v>
                </c:pt>
                <c:pt idx="9943">
                  <c:v>31.817599999997018</c:v>
                </c:pt>
                <c:pt idx="9944">
                  <c:v>31.820799999997018</c:v>
                </c:pt>
                <c:pt idx="9945">
                  <c:v>31.823999999997017</c:v>
                </c:pt>
                <c:pt idx="9946">
                  <c:v>31.827199999997017</c:v>
                </c:pt>
                <c:pt idx="9947">
                  <c:v>31.830399999997017</c:v>
                </c:pt>
                <c:pt idx="9948">
                  <c:v>31.833599999997016</c:v>
                </c:pt>
                <c:pt idx="9949">
                  <c:v>31.836799999997016</c:v>
                </c:pt>
                <c:pt idx="9950">
                  <c:v>31.839999999997016</c:v>
                </c:pt>
                <c:pt idx="9951">
                  <c:v>31.843199999997015</c:v>
                </c:pt>
                <c:pt idx="9952">
                  <c:v>31.846399999997015</c:v>
                </c:pt>
                <c:pt idx="9953">
                  <c:v>31.849599999997015</c:v>
                </c:pt>
                <c:pt idx="9954">
                  <c:v>31.852799999997014</c:v>
                </c:pt>
                <c:pt idx="9955">
                  <c:v>31.855999999997014</c:v>
                </c:pt>
                <c:pt idx="9956">
                  <c:v>31.859199999997013</c:v>
                </c:pt>
                <c:pt idx="9957">
                  <c:v>31.862399999997013</c:v>
                </c:pt>
                <c:pt idx="9958">
                  <c:v>31.865599999997013</c:v>
                </c:pt>
                <c:pt idx="9959">
                  <c:v>31.868799999997012</c:v>
                </c:pt>
                <c:pt idx="9960">
                  <c:v>31.871999999997012</c:v>
                </c:pt>
                <c:pt idx="9961">
                  <c:v>31.875199999997012</c:v>
                </c:pt>
                <c:pt idx="9962">
                  <c:v>31.878399999997011</c:v>
                </c:pt>
                <c:pt idx="9963">
                  <c:v>31.881599999997011</c:v>
                </c:pt>
                <c:pt idx="9964">
                  <c:v>31.884799999997011</c:v>
                </c:pt>
                <c:pt idx="9965">
                  <c:v>31.88799999999701</c:v>
                </c:pt>
                <c:pt idx="9966">
                  <c:v>31.89119999999701</c:v>
                </c:pt>
                <c:pt idx="9967">
                  <c:v>31.89439999999701</c:v>
                </c:pt>
                <c:pt idx="9968">
                  <c:v>31.897599999997009</c:v>
                </c:pt>
                <c:pt idx="9969">
                  <c:v>31.900799999997009</c:v>
                </c:pt>
                <c:pt idx="9970">
                  <c:v>31.903999999997009</c:v>
                </c:pt>
                <c:pt idx="9971">
                  <c:v>31.907199999997008</c:v>
                </c:pt>
                <c:pt idx="9972">
                  <c:v>31.910399999997008</c:v>
                </c:pt>
                <c:pt idx="9973">
                  <c:v>31.913599999997007</c:v>
                </c:pt>
                <c:pt idx="9974">
                  <c:v>31.916799999997007</c:v>
                </c:pt>
                <c:pt idx="9975">
                  <c:v>31.919999999997007</c:v>
                </c:pt>
                <c:pt idx="9976">
                  <c:v>31.923199999997006</c:v>
                </c:pt>
                <c:pt idx="9977">
                  <c:v>31.926399999997006</c:v>
                </c:pt>
                <c:pt idx="9978">
                  <c:v>31.929599999997006</c:v>
                </c:pt>
                <c:pt idx="9979">
                  <c:v>31.932799999997005</c:v>
                </c:pt>
                <c:pt idx="9980">
                  <c:v>31.935999999997005</c:v>
                </c:pt>
                <c:pt idx="9981">
                  <c:v>31.939199999997005</c:v>
                </c:pt>
                <c:pt idx="9982">
                  <c:v>31.942399999997004</c:v>
                </c:pt>
                <c:pt idx="9983">
                  <c:v>31.945599999997004</c:v>
                </c:pt>
                <c:pt idx="9984">
                  <c:v>31.948799999997004</c:v>
                </c:pt>
                <c:pt idx="9985">
                  <c:v>31.951999999997003</c:v>
                </c:pt>
                <c:pt idx="9986">
                  <c:v>31.955199999997003</c:v>
                </c:pt>
                <c:pt idx="9987">
                  <c:v>31.958399999997003</c:v>
                </c:pt>
                <c:pt idx="9988">
                  <c:v>31.961599999997002</c:v>
                </c:pt>
                <c:pt idx="9989">
                  <c:v>31.964799999997002</c:v>
                </c:pt>
                <c:pt idx="9990">
                  <c:v>31.967999999997001</c:v>
                </c:pt>
                <c:pt idx="9991">
                  <c:v>31.971199999997001</c:v>
                </c:pt>
                <c:pt idx="9992">
                  <c:v>31.974399999997001</c:v>
                </c:pt>
                <c:pt idx="9993">
                  <c:v>31.977599999997</c:v>
                </c:pt>
                <c:pt idx="9994">
                  <c:v>31.980799999997</c:v>
                </c:pt>
                <c:pt idx="9995">
                  <c:v>31.983999999997</c:v>
                </c:pt>
                <c:pt idx="9996">
                  <c:v>31.987199999996999</c:v>
                </c:pt>
                <c:pt idx="9997">
                  <c:v>31.990399999996999</c:v>
                </c:pt>
                <c:pt idx="9998">
                  <c:v>31.993599999996999</c:v>
                </c:pt>
                <c:pt idx="9999">
                  <c:v>31.996799999996998</c:v>
                </c:pt>
                <c:pt idx="10000">
                  <c:v>31.999999999996998</c:v>
                </c:pt>
                <c:pt idx="10001">
                  <c:v>32.003199999997001</c:v>
                </c:pt>
                <c:pt idx="10002">
                  <c:v>32.006399999997001</c:v>
                </c:pt>
                <c:pt idx="10003">
                  <c:v>32.009599999997</c:v>
                </c:pt>
                <c:pt idx="10004">
                  <c:v>32.012799999997</c:v>
                </c:pt>
                <c:pt idx="10005">
                  <c:v>32.015999999997</c:v>
                </c:pt>
                <c:pt idx="10006">
                  <c:v>32.019199999996999</c:v>
                </c:pt>
                <c:pt idx="10007">
                  <c:v>32.022399999996999</c:v>
                </c:pt>
                <c:pt idx="10008">
                  <c:v>32.025599999996999</c:v>
                </c:pt>
                <c:pt idx="10009">
                  <c:v>32.028799999996998</c:v>
                </c:pt>
                <c:pt idx="10010">
                  <c:v>32.031999999996998</c:v>
                </c:pt>
                <c:pt idx="10011">
                  <c:v>32.035199999996998</c:v>
                </c:pt>
                <c:pt idx="10012">
                  <c:v>32.038399999996997</c:v>
                </c:pt>
                <c:pt idx="10013">
                  <c:v>32.041599999996997</c:v>
                </c:pt>
                <c:pt idx="10014">
                  <c:v>32.044799999996997</c:v>
                </c:pt>
                <c:pt idx="10015">
                  <c:v>32.047999999996996</c:v>
                </c:pt>
                <c:pt idx="10016">
                  <c:v>32.051199999996996</c:v>
                </c:pt>
                <c:pt idx="10017">
                  <c:v>32.054399999996996</c:v>
                </c:pt>
                <c:pt idx="10018">
                  <c:v>32.057599999996995</c:v>
                </c:pt>
                <c:pt idx="10019">
                  <c:v>32.060799999996995</c:v>
                </c:pt>
                <c:pt idx="10020">
                  <c:v>32.063999999996994</c:v>
                </c:pt>
                <c:pt idx="10021">
                  <c:v>32.067199999996994</c:v>
                </c:pt>
                <c:pt idx="10022">
                  <c:v>32.070399999996994</c:v>
                </c:pt>
                <c:pt idx="10023">
                  <c:v>32.073599999996993</c:v>
                </c:pt>
                <c:pt idx="10024">
                  <c:v>32.076799999996993</c:v>
                </c:pt>
                <c:pt idx="10025">
                  <c:v>32.079999999996993</c:v>
                </c:pt>
                <c:pt idx="10026">
                  <c:v>32.083199999996992</c:v>
                </c:pt>
                <c:pt idx="10027">
                  <c:v>32.086399999996992</c:v>
                </c:pt>
                <c:pt idx="10028">
                  <c:v>32.089599999996992</c:v>
                </c:pt>
                <c:pt idx="10029">
                  <c:v>32.092799999996991</c:v>
                </c:pt>
                <c:pt idx="10030">
                  <c:v>32.095999999996991</c:v>
                </c:pt>
                <c:pt idx="10031">
                  <c:v>32.099199999996991</c:v>
                </c:pt>
                <c:pt idx="10032">
                  <c:v>32.10239999999699</c:v>
                </c:pt>
                <c:pt idx="10033">
                  <c:v>32.10559999999699</c:v>
                </c:pt>
                <c:pt idx="10034">
                  <c:v>32.10879999999699</c:v>
                </c:pt>
                <c:pt idx="10035">
                  <c:v>32.111999999996989</c:v>
                </c:pt>
                <c:pt idx="10036">
                  <c:v>32.115199999996989</c:v>
                </c:pt>
                <c:pt idx="10037">
                  <c:v>32.118399999996988</c:v>
                </c:pt>
                <c:pt idx="10038">
                  <c:v>32.121599999996988</c:v>
                </c:pt>
                <c:pt idx="10039">
                  <c:v>32.124799999996988</c:v>
                </c:pt>
                <c:pt idx="10040">
                  <c:v>32.127999999996987</c:v>
                </c:pt>
                <c:pt idx="10041">
                  <c:v>32.131199999996987</c:v>
                </c:pt>
                <c:pt idx="10042">
                  <c:v>32.134399999996987</c:v>
                </c:pt>
                <c:pt idx="10043">
                  <c:v>32.137599999996986</c:v>
                </c:pt>
                <c:pt idx="10044">
                  <c:v>32.140799999996986</c:v>
                </c:pt>
                <c:pt idx="10045">
                  <c:v>32.143999999996986</c:v>
                </c:pt>
                <c:pt idx="10046">
                  <c:v>32.147199999996985</c:v>
                </c:pt>
                <c:pt idx="10047">
                  <c:v>32.150399999996985</c:v>
                </c:pt>
                <c:pt idx="10048">
                  <c:v>32.153599999996985</c:v>
                </c:pt>
                <c:pt idx="10049">
                  <c:v>32.156799999996984</c:v>
                </c:pt>
                <c:pt idx="10050">
                  <c:v>32.159999999996984</c:v>
                </c:pt>
                <c:pt idx="10051">
                  <c:v>32.163199999996984</c:v>
                </c:pt>
                <c:pt idx="10052">
                  <c:v>32.166399999996983</c:v>
                </c:pt>
                <c:pt idx="10053">
                  <c:v>32.169599999996983</c:v>
                </c:pt>
                <c:pt idx="10054">
                  <c:v>32.172799999996982</c:v>
                </c:pt>
                <c:pt idx="10055">
                  <c:v>32.175999999996982</c:v>
                </c:pt>
                <c:pt idx="10056">
                  <c:v>32.179199999996982</c:v>
                </c:pt>
                <c:pt idx="10057">
                  <c:v>32.182399999996981</c:v>
                </c:pt>
                <c:pt idx="10058">
                  <c:v>32.185599999996981</c:v>
                </c:pt>
                <c:pt idx="10059">
                  <c:v>32.188799999996981</c:v>
                </c:pt>
                <c:pt idx="10060">
                  <c:v>32.19199999999698</c:v>
                </c:pt>
                <c:pt idx="10061">
                  <c:v>32.19519999999698</c:v>
                </c:pt>
                <c:pt idx="10062">
                  <c:v>32.19839999999698</c:v>
                </c:pt>
                <c:pt idx="10063">
                  <c:v>32.201599999996979</c:v>
                </c:pt>
                <c:pt idx="10064">
                  <c:v>32.204799999996979</c:v>
                </c:pt>
                <c:pt idx="10065">
                  <c:v>32.207999999996979</c:v>
                </c:pt>
                <c:pt idx="10066">
                  <c:v>32.211199999996978</c:v>
                </c:pt>
                <c:pt idx="10067">
                  <c:v>32.214399999996978</c:v>
                </c:pt>
                <c:pt idx="10068">
                  <c:v>32.217599999996978</c:v>
                </c:pt>
                <c:pt idx="10069">
                  <c:v>32.220799999996977</c:v>
                </c:pt>
                <c:pt idx="10070">
                  <c:v>32.223999999996977</c:v>
                </c:pt>
                <c:pt idx="10071">
                  <c:v>32.227199999996976</c:v>
                </c:pt>
                <c:pt idx="10072">
                  <c:v>32.230399999996976</c:v>
                </c:pt>
                <c:pt idx="10073">
                  <c:v>32.233599999996976</c:v>
                </c:pt>
                <c:pt idx="10074">
                  <c:v>32.236799999996975</c:v>
                </c:pt>
                <c:pt idx="10075">
                  <c:v>32.239999999996975</c:v>
                </c:pt>
                <c:pt idx="10076">
                  <c:v>32.243199999996975</c:v>
                </c:pt>
                <c:pt idx="10077">
                  <c:v>32.246399999996974</c:v>
                </c:pt>
                <c:pt idx="10078">
                  <c:v>32.249599999996974</c:v>
                </c:pt>
                <c:pt idx="10079">
                  <c:v>32.252799999996974</c:v>
                </c:pt>
                <c:pt idx="10080">
                  <c:v>32.255999999996973</c:v>
                </c:pt>
                <c:pt idx="10081">
                  <c:v>32.259199999996973</c:v>
                </c:pt>
                <c:pt idx="10082">
                  <c:v>32.262399999996973</c:v>
                </c:pt>
                <c:pt idx="10083">
                  <c:v>32.265599999996972</c:v>
                </c:pt>
                <c:pt idx="10084">
                  <c:v>32.268799999996972</c:v>
                </c:pt>
                <c:pt idx="10085">
                  <c:v>32.271999999996972</c:v>
                </c:pt>
                <c:pt idx="10086">
                  <c:v>32.275199999996971</c:v>
                </c:pt>
                <c:pt idx="10087">
                  <c:v>32.278399999996971</c:v>
                </c:pt>
                <c:pt idx="10088">
                  <c:v>32.28159999999697</c:v>
                </c:pt>
                <c:pt idx="10089">
                  <c:v>32.28479999999697</c:v>
                </c:pt>
                <c:pt idx="10090">
                  <c:v>32.28799999999697</c:v>
                </c:pt>
                <c:pt idx="10091">
                  <c:v>32.291199999996969</c:v>
                </c:pt>
                <c:pt idx="10092">
                  <c:v>32.294399999996969</c:v>
                </c:pt>
                <c:pt idx="10093">
                  <c:v>32.297599999996969</c:v>
                </c:pt>
                <c:pt idx="10094">
                  <c:v>32.300799999996968</c:v>
                </c:pt>
                <c:pt idx="10095">
                  <c:v>32.303999999996968</c:v>
                </c:pt>
                <c:pt idx="10096">
                  <c:v>32.307199999996968</c:v>
                </c:pt>
                <c:pt idx="10097">
                  <c:v>32.310399999996967</c:v>
                </c:pt>
                <c:pt idx="10098">
                  <c:v>32.313599999996967</c:v>
                </c:pt>
                <c:pt idx="10099">
                  <c:v>32.316799999996967</c:v>
                </c:pt>
                <c:pt idx="10100">
                  <c:v>32.319999999996966</c:v>
                </c:pt>
                <c:pt idx="10101">
                  <c:v>32.323199999996966</c:v>
                </c:pt>
                <c:pt idx="10102">
                  <c:v>32.326399999996966</c:v>
                </c:pt>
                <c:pt idx="10103">
                  <c:v>32.329599999996965</c:v>
                </c:pt>
                <c:pt idx="10104">
                  <c:v>32.332799999996965</c:v>
                </c:pt>
                <c:pt idx="10105">
                  <c:v>32.335999999996965</c:v>
                </c:pt>
                <c:pt idx="10106">
                  <c:v>32.339199999996964</c:v>
                </c:pt>
                <c:pt idx="10107">
                  <c:v>32.342399999996964</c:v>
                </c:pt>
                <c:pt idx="10108">
                  <c:v>32.345599999996963</c:v>
                </c:pt>
                <c:pt idx="10109">
                  <c:v>32.348799999996963</c:v>
                </c:pt>
                <c:pt idx="10110">
                  <c:v>32.351999999996963</c:v>
                </c:pt>
                <c:pt idx="10111">
                  <c:v>32.355199999996962</c:v>
                </c:pt>
                <c:pt idx="10112">
                  <c:v>32.358399999996962</c:v>
                </c:pt>
                <c:pt idx="10113">
                  <c:v>32.361599999996962</c:v>
                </c:pt>
                <c:pt idx="10114">
                  <c:v>32.364799999996961</c:v>
                </c:pt>
                <c:pt idx="10115">
                  <c:v>32.367999999996961</c:v>
                </c:pt>
                <c:pt idx="10116">
                  <c:v>32.371199999996961</c:v>
                </c:pt>
                <c:pt idx="10117">
                  <c:v>32.37439999999696</c:v>
                </c:pt>
                <c:pt idx="10118">
                  <c:v>32.37759999999696</c:v>
                </c:pt>
                <c:pt idx="10119">
                  <c:v>32.38079999999696</c:v>
                </c:pt>
                <c:pt idx="10120">
                  <c:v>32.383999999996959</c:v>
                </c:pt>
                <c:pt idx="10121">
                  <c:v>32.387199999996959</c:v>
                </c:pt>
                <c:pt idx="10122">
                  <c:v>32.390399999996959</c:v>
                </c:pt>
                <c:pt idx="10123">
                  <c:v>32.393599999996958</c:v>
                </c:pt>
                <c:pt idx="10124">
                  <c:v>32.396799999996958</c:v>
                </c:pt>
                <c:pt idx="10125">
                  <c:v>32.399999999996957</c:v>
                </c:pt>
                <c:pt idx="10126">
                  <c:v>32.403199999996957</c:v>
                </c:pt>
                <c:pt idx="10127">
                  <c:v>32.406399999996957</c:v>
                </c:pt>
                <c:pt idx="10128">
                  <c:v>32.409599999996956</c:v>
                </c:pt>
                <c:pt idx="10129">
                  <c:v>32.412799999996956</c:v>
                </c:pt>
                <c:pt idx="10130">
                  <c:v>32.415999999996956</c:v>
                </c:pt>
                <c:pt idx="10131">
                  <c:v>32.419199999996955</c:v>
                </c:pt>
                <c:pt idx="10132">
                  <c:v>32.422399999996955</c:v>
                </c:pt>
                <c:pt idx="10133">
                  <c:v>32.425599999996955</c:v>
                </c:pt>
                <c:pt idx="10134">
                  <c:v>32.428799999996954</c:v>
                </c:pt>
                <c:pt idx="10135">
                  <c:v>32.431999999996954</c:v>
                </c:pt>
                <c:pt idx="10136">
                  <c:v>32.435199999996954</c:v>
                </c:pt>
                <c:pt idx="10137">
                  <c:v>32.438399999996953</c:v>
                </c:pt>
                <c:pt idx="10138">
                  <c:v>32.441599999996953</c:v>
                </c:pt>
                <c:pt idx="10139">
                  <c:v>32.444799999996953</c:v>
                </c:pt>
                <c:pt idx="10140">
                  <c:v>32.447999999996952</c:v>
                </c:pt>
                <c:pt idx="10141">
                  <c:v>32.451199999996952</c:v>
                </c:pt>
                <c:pt idx="10142">
                  <c:v>32.454399999996951</c:v>
                </c:pt>
                <c:pt idx="10143">
                  <c:v>32.457599999996951</c:v>
                </c:pt>
                <c:pt idx="10144">
                  <c:v>32.460799999996951</c:v>
                </c:pt>
                <c:pt idx="10145">
                  <c:v>32.46399999999695</c:v>
                </c:pt>
                <c:pt idx="10146">
                  <c:v>32.46719999999695</c:v>
                </c:pt>
                <c:pt idx="10147">
                  <c:v>32.47039999999695</c:v>
                </c:pt>
                <c:pt idx="10148">
                  <c:v>32.473599999996949</c:v>
                </c:pt>
                <c:pt idx="10149">
                  <c:v>32.476799999996949</c:v>
                </c:pt>
                <c:pt idx="10150">
                  <c:v>32.479999999996949</c:v>
                </c:pt>
                <c:pt idx="10151">
                  <c:v>32.483199999996948</c:v>
                </c:pt>
                <c:pt idx="10152">
                  <c:v>32.486399999996948</c:v>
                </c:pt>
                <c:pt idx="10153">
                  <c:v>32.489599999996948</c:v>
                </c:pt>
                <c:pt idx="10154">
                  <c:v>32.492799999996947</c:v>
                </c:pt>
                <c:pt idx="10155">
                  <c:v>32.495999999996947</c:v>
                </c:pt>
                <c:pt idx="10156">
                  <c:v>32.499199999996947</c:v>
                </c:pt>
                <c:pt idx="10157">
                  <c:v>32.502399999996946</c:v>
                </c:pt>
                <c:pt idx="10158">
                  <c:v>32.505599999996946</c:v>
                </c:pt>
                <c:pt idx="10159">
                  <c:v>32.508799999996945</c:v>
                </c:pt>
                <c:pt idx="10160">
                  <c:v>32.511999999996945</c:v>
                </c:pt>
                <c:pt idx="10161">
                  <c:v>32.515199999996945</c:v>
                </c:pt>
                <c:pt idx="10162">
                  <c:v>32.518399999996944</c:v>
                </c:pt>
                <c:pt idx="10163">
                  <c:v>32.521599999996944</c:v>
                </c:pt>
                <c:pt idx="10164">
                  <c:v>32.524799999996944</c:v>
                </c:pt>
                <c:pt idx="10165">
                  <c:v>32.527999999996943</c:v>
                </c:pt>
                <c:pt idx="10166">
                  <c:v>32.531199999996943</c:v>
                </c:pt>
                <c:pt idx="10167">
                  <c:v>32.534399999996943</c:v>
                </c:pt>
                <c:pt idx="10168">
                  <c:v>32.537599999996942</c:v>
                </c:pt>
                <c:pt idx="10169">
                  <c:v>32.540799999996942</c:v>
                </c:pt>
                <c:pt idx="10170">
                  <c:v>32.543999999996942</c:v>
                </c:pt>
                <c:pt idx="10171">
                  <c:v>32.547199999996941</c:v>
                </c:pt>
                <c:pt idx="10172">
                  <c:v>32.550399999996941</c:v>
                </c:pt>
                <c:pt idx="10173">
                  <c:v>32.553599999996941</c:v>
                </c:pt>
                <c:pt idx="10174">
                  <c:v>32.55679999999694</c:v>
                </c:pt>
                <c:pt idx="10175">
                  <c:v>32.55999999999694</c:v>
                </c:pt>
                <c:pt idx="10176">
                  <c:v>32.563199999996939</c:v>
                </c:pt>
                <c:pt idx="10177">
                  <c:v>32.566399999996939</c:v>
                </c:pt>
                <c:pt idx="10178">
                  <c:v>32.569599999996939</c:v>
                </c:pt>
                <c:pt idx="10179">
                  <c:v>32.572799999996938</c:v>
                </c:pt>
                <c:pt idx="10180">
                  <c:v>32.575999999996938</c:v>
                </c:pt>
                <c:pt idx="10181">
                  <c:v>32.579199999996938</c:v>
                </c:pt>
                <c:pt idx="10182">
                  <c:v>32.582399999996937</c:v>
                </c:pt>
                <c:pt idx="10183">
                  <c:v>32.585599999996937</c:v>
                </c:pt>
                <c:pt idx="10184">
                  <c:v>32.588799999996937</c:v>
                </c:pt>
                <c:pt idx="10185">
                  <c:v>32.591999999996936</c:v>
                </c:pt>
                <c:pt idx="10186">
                  <c:v>32.595199999996936</c:v>
                </c:pt>
                <c:pt idx="10187">
                  <c:v>32.598399999996936</c:v>
                </c:pt>
                <c:pt idx="10188">
                  <c:v>32.601599999996935</c:v>
                </c:pt>
                <c:pt idx="10189">
                  <c:v>32.604799999996935</c:v>
                </c:pt>
                <c:pt idx="10190">
                  <c:v>32.607999999996935</c:v>
                </c:pt>
                <c:pt idx="10191">
                  <c:v>32.611199999996934</c:v>
                </c:pt>
                <c:pt idx="10192">
                  <c:v>32.614399999996934</c:v>
                </c:pt>
                <c:pt idx="10193">
                  <c:v>32.617599999996933</c:v>
                </c:pt>
                <c:pt idx="10194">
                  <c:v>32.620799999996933</c:v>
                </c:pt>
                <c:pt idx="10195">
                  <c:v>32.623999999996933</c:v>
                </c:pt>
                <c:pt idx="10196">
                  <c:v>32.627199999996932</c:v>
                </c:pt>
                <c:pt idx="10197">
                  <c:v>32.630399999996932</c:v>
                </c:pt>
                <c:pt idx="10198">
                  <c:v>32.633599999996932</c:v>
                </c:pt>
                <c:pt idx="10199">
                  <c:v>32.636799999996931</c:v>
                </c:pt>
                <c:pt idx="10200">
                  <c:v>32.639999999996931</c:v>
                </c:pt>
                <c:pt idx="10201">
                  <c:v>32.643199999996931</c:v>
                </c:pt>
                <c:pt idx="10202">
                  <c:v>32.64639999999693</c:v>
                </c:pt>
                <c:pt idx="10203">
                  <c:v>32.64959999999693</c:v>
                </c:pt>
                <c:pt idx="10204">
                  <c:v>32.65279999999693</c:v>
                </c:pt>
                <c:pt idx="10205">
                  <c:v>32.655999999996929</c:v>
                </c:pt>
                <c:pt idx="10206">
                  <c:v>32.659199999996929</c:v>
                </c:pt>
                <c:pt idx="10207">
                  <c:v>32.662399999996929</c:v>
                </c:pt>
                <c:pt idx="10208">
                  <c:v>32.665599999996928</c:v>
                </c:pt>
                <c:pt idx="10209">
                  <c:v>32.668799999996928</c:v>
                </c:pt>
                <c:pt idx="10210">
                  <c:v>32.671999999996927</c:v>
                </c:pt>
                <c:pt idx="10211">
                  <c:v>32.675199999996927</c:v>
                </c:pt>
                <c:pt idx="10212">
                  <c:v>32.678399999996927</c:v>
                </c:pt>
                <c:pt idx="10213">
                  <c:v>32.681599999996926</c:v>
                </c:pt>
                <c:pt idx="10214">
                  <c:v>32.684799999996926</c:v>
                </c:pt>
                <c:pt idx="10215">
                  <c:v>32.687999999996926</c:v>
                </c:pt>
                <c:pt idx="10216">
                  <c:v>32.691199999996925</c:v>
                </c:pt>
                <c:pt idx="10217">
                  <c:v>32.694399999996925</c:v>
                </c:pt>
                <c:pt idx="10218">
                  <c:v>32.697599999996925</c:v>
                </c:pt>
                <c:pt idx="10219">
                  <c:v>32.700799999996924</c:v>
                </c:pt>
                <c:pt idx="10220">
                  <c:v>32.703999999996924</c:v>
                </c:pt>
                <c:pt idx="10221">
                  <c:v>32.707199999996924</c:v>
                </c:pt>
                <c:pt idx="10222">
                  <c:v>32.710399999996923</c:v>
                </c:pt>
                <c:pt idx="10223">
                  <c:v>32.713599999996923</c:v>
                </c:pt>
                <c:pt idx="10224">
                  <c:v>32.716799999996923</c:v>
                </c:pt>
                <c:pt idx="10225">
                  <c:v>32.719999999996922</c:v>
                </c:pt>
                <c:pt idx="10226">
                  <c:v>32.723199999996922</c:v>
                </c:pt>
                <c:pt idx="10227">
                  <c:v>32.726399999996922</c:v>
                </c:pt>
                <c:pt idx="10228">
                  <c:v>32.729599999996921</c:v>
                </c:pt>
                <c:pt idx="10229">
                  <c:v>32.732799999996921</c:v>
                </c:pt>
                <c:pt idx="10230">
                  <c:v>32.73599999999692</c:v>
                </c:pt>
                <c:pt idx="10231">
                  <c:v>32.73919999999692</c:v>
                </c:pt>
                <c:pt idx="10232">
                  <c:v>32.74239999999692</c:v>
                </c:pt>
                <c:pt idx="10233">
                  <c:v>32.745599999996919</c:v>
                </c:pt>
                <c:pt idx="10234">
                  <c:v>32.748799999996919</c:v>
                </c:pt>
                <c:pt idx="10235">
                  <c:v>32.751999999996919</c:v>
                </c:pt>
                <c:pt idx="10236">
                  <c:v>32.755199999996918</c:v>
                </c:pt>
                <c:pt idx="10237">
                  <c:v>32.758399999996918</c:v>
                </c:pt>
                <c:pt idx="10238">
                  <c:v>32.761599999996918</c:v>
                </c:pt>
                <c:pt idx="10239">
                  <c:v>32.764799999996917</c:v>
                </c:pt>
                <c:pt idx="10240">
                  <c:v>32.767999999996917</c:v>
                </c:pt>
                <c:pt idx="10241">
                  <c:v>32.771199999996917</c:v>
                </c:pt>
                <c:pt idx="10242">
                  <c:v>32.774399999996916</c:v>
                </c:pt>
                <c:pt idx="10243">
                  <c:v>32.777599999996916</c:v>
                </c:pt>
                <c:pt idx="10244">
                  <c:v>32.780799999996916</c:v>
                </c:pt>
                <c:pt idx="10245">
                  <c:v>32.783999999996915</c:v>
                </c:pt>
                <c:pt idx="10246">
                  <c:v>32.787199999996915</c:v>
                </c:pt>
                <c:pt idx="10247">
                  <c:v>32.790399999996914</c:v>
                </c:pt>
                <c:pt idx="10248">
                  <c:v>32.793599999996914</c:v>
                </c:pt>
                <c:pt idx="10249">
                  <c:v>32.796799999996914</c:v>
                </c:pt>
                <c:pt idx="10250">
                  <c:v>32.799999999996913</c:v>
                </c:pt>
                <c:pt idx="10251">
                  <c:v>32.803199999996913</c:v>
                </c:pt>
                <c:pt idx="10252">
                  <c:v>32.806399999996913</c:v>
                </c:pt>
                <c:pt idx="10253">
                  <c:v>32.809599999996912</c:v>
                </c:pt>
                <c:pt idx="10254">
                  <c:v>32.812799999996912</c:v>
                </c:pt>
                <c:pt idx="10255">
                  <c:v>32.815999999996912</c:v>
                </c:pt>
                <c:pt idx="10256">
                  <c:v>32.819199999996911</c:v>
                </c:pt>
                <c:pt idx="10257">
                  <c:v>32.822399999996911</c:v>
                </c:pt>
                <c:pt idx="10258">
                  <c:v>32.825599999996911</c:v>
                </c:pt>
                <c:pt idx="10259">
                  <c:v>32.82879999999691</c:v>
                </c:pt>
                <c:pt idx="10260">
                  <c:v>32.83199999999691</c:v>
                </c:pt>
                <c:pt idx="10261">
                  <c:v>32.83519999999691</c:v>
                </c:pt>
                <c:pt idx="10262">
                  <c:v>32.838399999996909</c:v>
                </c:pt>
                <c:pt idx="10263">
                  <c:v>32.841599999996909</c:v>
                </c:pt>
                <c:pt idx="10264">
                  <c:v>32.844799999996908</c:v>
                </c:pt>
                <c:pt idx="10265">
                  <c:v>32.847999999996908</c:v>
                </c:pt>
                <c:pt idx="10266">
                  <c:v>32.851199999996908</c:v>
                </c:pt>
                <c:pt idx="10267">
                  <c:v>32.854399999996907</c:v>
                </c:pt>
                <c:pt idx="10268">
                  <c:v>32.857599999996907</c:v>
                </c:pt>
                <c:pt idx="10269">
                  <c:v>32.860799999996907</c:v>
                </c:pt>
                <c:pt idx="10270">
                  <c:v>32.863999999996906</c:v>
                </c:pt>
                <c:pt idx="10271">
                  <c:v>32.867199999996906</c:v>
                </c:pt>
                <c:pt idx="10272">
                  <c:v>32.870399999996906</c:v>
                </c:pt>
                <c:pt idx="10273">
                  <c:v>32.873599999996905</c:v>
                </c:pt>
                <c:pt idx="10274">
                  <c:v>32.876799999996905</c:v>
                </c:pt>
                <c:pt idx="10275">
                  <c:v>32.879999999996905</c:v>
                </c:pt>
                <c:pt idx="10276">
                  <c:v>32.883199999996904</c:v>
                </c:pt>
                <c:pt idx="10277">
                  <c:v>32.886399999996904</c:v>
                </c:pt>
                <c:pt idx="10278">
                  <c:v>32.889599999996904</c:v>
                </c:pt>
                <c:pt idx="10279">
                  <c:v>32.892799999996903</c:v>
                </c:pt>
                <c:pt idx="10280">
                  <c:v>32.895999999996903</c:v>
                </c:pt>
                <c:pt idx="10281">
                  <c:v>32.899199999996902</c:v>
                </c:pt>
                <c:pt idx="10282">
                  <c:v>32.902399999996902</c:v>
                </c:pt>
                <c:pt idx="10283">
                  <c:v>32.905599999996902</c:v>
                </c:pt>
                <c:pt idx="10284">
                  <c:v>32.908799999996901</c:v>
                </c:pt>
                <c:pt idx="10285">
                  <c:v>32.911999999996901</c:v>
                </c:pt>
                <c:pt idx="10286">
                  <c:v>32.915199999996901</c:v>
                </c:pt>
                <c:pt idx="10287">
                  <c:v>32.9183999999969</c:v>
                </c:pt>
                <c:pt idx="10288">
                  <c:v>32.9215999999969</c:v>
                </c:pt>
                <c:pt idx="10289">
                  <c:v>32.9247999999969</c:v>
                </c:pt>
                <c:pt idx="10290">
                  <c:v>32.927999999996899</c:v>
                </c:pt>
                <c:pt idx="10291">
                  <c:v>32.931199999996899</c:v>
                </c:pt>
                <c:pt idx="10292">
                  <c:v>32.934399999996899</c:v>
                </c:pt>
                <c:pt idx="10293">
                  <c:v>32.937599999996898</c:v>
                </c:pt>
                <c:pt idx="10294">
                  <c:v>32.940799999996898</c:v>
                </c:pt>
                <c:pt idx="10295">
                  <c:v>32.943999999996898</c:v>
                </c:pt>
                <c:pt idx="10296">
                  <c:v>32.947199999996897</c:v>
                </c:pt>
                <c:pt idx="10297">
                  <c:v>32.950399999996897</c:v>
                </c:pt>
                <c:pt idx="10298">
                  <c:v>32.953599999996896</c:v>
                </c:pt>
                <c:pt idx="10299">
                  <c:v>32.956799999996896</c:v>
                </c:pt>
                <c:pt idx="10300">
                  <c:v>32.959999999996896</c:v>
                </c:pt>
                <c:pt idx="10301">
                  <c:v>32.963199999996895</c:v>
                </c:pt>
                <c:pt idx="10302">
                  <c:v>32.966399999996895</c:v>
                </c:pt>
                <c:pt idx="10303">
                  <c:v>32.969599999996895</c:v>
                </c:pt>
                <c:pt idx="10304">
                  <c:v>32.972799999996894</c:v>
                </c:pt>
                <c:pt idx="10305">
                  <c:v>32.975999999996894</c:v>
                </c:pt>
                <c:pt idx="10306">
                  <c:v>32.979199999996894</c:v>
                </c:pt>
                <c:pt idx="10307">
                  <c:v>32.982399999996893</c:v>
                </c:pt>
                <c:pt idx="10308">
                  <c:v>32.985599999996893</c:v>
                </c:pt>
                <c:pt idx="10309">
                  <c:v>32.988799999996893</c:v>
                </c:pt>
                <c:pt idx="10310">
                  <c:v>32.991999999996892</c:v>
                </c:pt>
                <c:pt idx="10311">
                  <c:v>32.995199999996892</c:v>
                </c:pt>
                <c:pt idx="10312">
                  <c:v>32.998399999996892</c:v>
                </c:pt>
                <c:pt idx="10313">
                  <c:v>33.001599999996891</c:v>
                </c:pt>
                <c:pt idx="10314">
                  <c:v>33.004799999996891</c:v>
                </c:pt>
                <c:pt idx="10315">
                  <c:v>33.00799999999689</c:v>
                </c:pt>
                <c:pt idx="10316">
                  <c:v>33.01119999999689</c:v>
                </c:pt>
                <c:pt idx="10317">
                  <c:v>33.01439999999689</c:v>
                </c:pt>
                <c:pt idx="10318">
                  <c:v>33.017599999996889</c:v>
                </c:pt>
                <c:pt idx="10319">
                  <c:v>33.020799999996889</c:v>
                </c:pt>
                <c:pt idx="10320">
                  <c:v>33.023999999996889</c:v>
                </c:pt>
                <c:pt idx="10321">
                  <c:v>33.027199999996888</c:v>
                </c:pt>
                <c:pt idx="10322">
                  <c:v>33.030399999996888</c:v>
                </c:pt>
                <c:pt idx="10323">
                  <c:v>33.033599999996888</c:v>
                </c:pt>
                <c:pt idx="10324">
                  <c:v>33.036799999996887</c:v>
                </c:pt>
                <c:pt idx="10325">
                  <c:v>33.039999999996887</c:v>
                </c:pt>
                <c:pt idx="10326">
                  <c:v>33.043199999996887</c:v>
                </c:pt>
                <c:pt idx="10327">
                  <c:v>33.046399999996886</c:v>
                </c:pt>
                <c:pt idx="10328">
                  <c:v>33.049599999996886</c:v>
                </c:pt>
                <c:pt idx="10329">
                  <c:v>33.052799999996886</c:v>
                </c:pt>
                <c:pt idx="10330">
                  <c:v>33.055999999996885</c:v>
                </c:pt>
                <c:pt idx="10331">
                  <c:v>33.059199999996885</c:v>
                </c:pt>
                <c:pt idx="10332">
                  <c:v>33.062399999996885</c:v>
                </c:pt>
                <c:pt idx="10333">
                  <c:v>33.065599999996884</c:v>
                </c:pt>
                <c:pt idx="10334">
                  <c:v>33.068799999996884</c:v>
                </c:pt>
                <c:pt idx="10335">
                  <c:v>33.071999999996883</c:v>
                </c:pt>
                <c:pt idx="10336">
                  <c:v>33.075199999996883</c:v>
                </c:pt>
                <c:pt idx="10337">
                  <c:v>33.078399999996883</c:v>
                </c:pt>
                <c:pt idx="10338">
                  <c:v>33.081599999996882</c:v>
                </c:pt>
                <c:pt idx="10339">
                  <c:v>33.084799999996882</c:v>
                </c:pt>
                <c:pt idx="10340">
                  <c:v>33.087999999996882</c:v>
                </c:pt>
                <c:pt idx="10341">
                  <c:v>33.091199999996881</c:v>
                </c:pt>
                <c:pt idx="10342">
                  <c:v>33.094399999996881</c:v>
                </c:pt>
                <c:pt idx="10343">
                  <c:v>33.097599999996881</c:v>
                </c:pt>
                <c:pt idx="10344">
                  <c:v>33.10079999999688</c:v>
                </c:pt>
                <c:pt idx="10345">
                  <c:v>33.10399999999688</c:v>
                </c:pt>
                <c:pt idx="10346">
                  <c:v>33.10719999999688</c:v>
                </c:pt>
                <c:pt idx="10347">
                  <c:v>33.110399999996879</c:v>
                </c:pt>
                <c:pt idx="10348">
                  <c:v>33.113599999996879</c:v>
                </c:pt>
                <c:pt idx="10349">
                  <c:v>33.116799999996879</c:v>
                </c:pt>
                <c:pt idx="10350">
                  <c:v>33.119999999996878</c:v>
                </c:pt>
                <c:pt idx="10351">
                  <c:v>33.123199999996878</c:v>
                </c:pt>
                <c:pt idx="10352">
                  <c:v>33.126399999996877</c:v>
                </c:pt>
                <c:pt idx="10353">
                  <c:v>33.129599999996877</c:v>
                </c:pt>
                <c:pt idx="10354">
                  <c:v>33.132799999996877</c:v>
                </c:pt>
                <c:pt idx="10355">
                  <c:v>33.135999999996876</c:v>
                </c:pt>
                <c:pt idx="10356">
                  <c:v>33.139199999996876</c:v>
                </c:pt>
                <c:pt idx="10357">
                  <c:v>33.142399999996876</c:v>
                </c:pt>
                <c:pt idx="10358">
                  <c:v>33.145599999996875</c:v>
                </c:pt>
                <c:pt idx="10359">
                  <c:v>33.148799999996875</c:v>
                </c:pt>
                <c:pt idx="10360">
                  <c:v>33.151999999996875</c:v>
                </c:pt>
                <c:pt idx="10361">
                  <c:v>33.155199999996874</c:v>
                </c:pt>
                <c:pt idx="10362">
                  <c:v>33.158399999996874</c:v>
                </c:pt>
                <c:pt idx="10363">
                  <c:v>33.161599999996874</c:v>
                </c:pt>
                <c:pt idx="10364">
                  <c:v>33.164799999996873</c:v>
                </c:pt>
                <c:pt idx="10365">
                  <c:v>33.167999999996873</c:v>
                </c:pt>
                <c:pt idx="10366">
                  <c:v>33.171199999996873</c:v>
                </c:pt>
                <c:pt idx="10367">
                  <c:v>33.174399999996872</c:v>
                </c:pt>
                <c:pt idx="10368">
                  <c:v>33.177599999996872</c:v>
                </c:pt>
                <c:pt idx="10369">
                  <c:v>33.180799999996871</c:v>
                </c:pt>
                <c:pt idx="10370">
                  <c:v>33.183999999996871</c:v>
                </c:pt>
                <c:pt idx="10371">
                  <c:v>33.187199999996871</c:v>
                </c:pt>
                <c:pt idx="10372">
                  <c:v>33.19039999999687</c:v>
                </c:pt>
                <c:pt idx="10373">
                  <c:v>33.19359999999687</c:v>
                </c:pt>
                <c:pt idx="10374">
                  <c:v>33.19679999999687</c:v>
                </c:pt>
                <c:pt idx="10375">
                  <c:v>33.199999999996869</c:v>
                </c:pt>
                <c:pt idx="10376">
                  <c:v>33.203199999996869</c:v>
                </c:pt>
                <c:pt idx="10377">
                  <c:v>33.206399999996869</c:v>
                </c:pt>
                <c:pt idx="10378">
                  <c:v>33.209599999996868</c:v>
                </c:pt>
                <c:pt idx="10379">
                  <c:v>33.212799999996868</c:v>
                </c:pt>
                <c:pt idx="10380">
                  <c:v>33.215999999996868</c:v>
                </c:pt>
                <c:pt idx="10381">
                  <c:v>33.219199999996867</c:v>
                </c:pt>
                <c:pt idx="10382">
                  <c:v>33.222399999996867</c:v>
                </c:pt>
                <c:pt idx="10383">
                  <c:v>33.225599999996867</c:v>
                </c:pt>
                <c:pt idx="10384">
                  <c:v>33.228799999996866</c:v>
                </c:pt>
                <c:pt idx="10385">
                  <c:v>33.231999999996866</c:v>
                </c:pt>
                <c:pt idx="10386">
                  <c:v>33.235199999996865</c:v>
                </c:pt>
                <c:pt idx="10387">
                  <c:v>33.238399999996865</c:v>
                </c:pt>
                <c:pt idx="10388">
                  <c:v>33.241599999996865</c:v>
                </c:pt>
                <c:pt idx="10389">
                  <c:v>33.244799999996864</c:v>
                </c:pt>
                <c:pt idx="10390">
                  <c:v>33.247999999996864</c:v>
                </c:pt>
                <c:pt idx="10391">
                  <c:v>33.251199999996864</c:v>
                </c:pt>
                <c:pt idx="10392">
                  <c:v>33.254399999996863</c:v>
                </c:pt>
                <c:pt idx="10393">
                  <c:v>33.257599999996863</c:v>
                </c:pt>
                <c:pt idx="10394">
                  <c:v>33.260799999996863</c:v>
                </c:pt>
                <c:pt idx="10395">
                  <c:v>33.263999999996862</c:v>
                </c:pt>
                <c:pt idx="10396">
                  <c:v>33.267199999996862</c:v>
                </c:pt>
                <c:pt idx="10397">
                  <c:v>33.270399999996862</c:v>
                </c:pt>
                <c:pt idx="10398">
                  <c:v>33.273599999996861</c:v>
                </c:pt>
                <c:pt idx="10399">
                  <c:v>33.276799999996861</c:v>
                </c:pt>
                <c:pt idx="10400">
                  <c:v>33.279999999996861</c:v>
                </c:pt>
                <c:pt idx="10401">
                  <c:v>33.28319999999686</c:v>
                </c:pt>
                <c:pt idx="10402">
                  <c:v>33.28639999999686</c:v>
                </c:pt>
                <c:pt idx="10403">
                  <c:v>33.289599999996859</c:v>
                </c:pt>
                <c:pt idx="10404">
                  <c:v>33.292799999996859</c:v>
                </c:pt>
                <c:pt idx="10405">
                  <c:v>33.295999999996859</c:v>
                </c:pt>
                <c:pt idx="10406">
                  <c:v>33.299199999996858</c:v>
                </c:pt>
                <c:pt idx="10407">
                  <c:v>33.302399999996858</c:v>
                </c:pt>
                <c:pt idx="10408">
                  <c:v>33.305599999996858</c:v>
                </c:pt>
                <c:pt idx="10409">
                  <c:v>33.308799999996857</c:v>
                </c:pt>
                <c:pt idx="10410">
                  <c:v>33.311999999996857</c:v>
                </c:pt>
                <c:pt idx="10411">
                  <c:v>33.315199999996857</c:v>
                </c:pt>
                <c:pt idx="10412">
                  <c:v>33.318399999996856</c:v>
                </c:pt>
                <c:pt idx="10413">
                  <c:v>33.321599999996856</c:v>
                </c:pt>
                <c:pt idx="10414">
                  <c:v>33.324799999996856</c:v>
                </c:pt>
                <c:pt idx="10415">
                  <c:v>33.327999999996855</c:v>
                </c:pt>
                <c:pt idx="10416">
                  <c:v>33.331199999996855</c:v>
                </c:pt>
                <c:pt idx="10417">
                  <c:v>33.334399999996855</c:v>
                </c:pt>
                <c:pt idx="10418">
                  <c:v>33.337599999996854</c:v>
                </c:pt>
                <c:pt idx="10419">
                  <c:v>33.340799999996854</c:v>
                </c:pt>
                <c:pt idx="10420">
                  <c:v>33.343999999996853</c:v>
                </c:pt>
                <c:pt idx="10421">
                  <c:v>33.347199999996853</c:v>
                </c:pt>
                <c:pt idx="10422">
                  <c:v>33.350399999996853</c:v>
                </c:pt>
                <c:pt idx="10423">
                  <c:v>33.353599999996852</c:v>
                </c:pt>
                <c:pt idx="10424">
                  <c:v>33.356799999996852</c:v>
                </c:pt>
                <c:pt idx="10425">
                  <c:v>33.359999999996852</c:v>
                </c:pt>
                <c:pt idx="10426">
                  <c:v>33.363199999996851</c:v>
                </c:pt>
                <c:pt idx="10427">
                  <c:v>33.366399999996851</c:v>
                </c:pt>
                <c:pt idx="10428">
                  <c:v>33.369599999996851</c:v>
                </c:pt>
                <c:pt idx="10429">
                  <c:v>33.37279999999685</c:v>
                </c:pt>
                <c:pt idx="10430">
                  <c:v>33.37599999999685</c:v>
                </c:pt>
                <c:pt idx="10431">
                  <c:v>33.37919999999685</c:v>
                </c:pt>
                <c:pt idx="10432">
                  <c:v>33.382399999996849</c:v>
                </c:pt>
                <c:pt idx="10433">
                  <c:v>33.385599999996849</c:v>
                </c:pt>
                <c:pt idx="10434">
                  <c:v>33.388799999996849</c:v>
                </c:pt>
                <c:pt idx="10435">
                  <c:v>33.391999999996848</c:v>
                </c:pt>
                <c:pt idx="10436">
                  <c:v>33.395199999996848</c:v>
                </c:pt>
                <c:pt idx="10437">
                  <c:v>33.398399999996847</c:v>
                </c:pt>
                <c:pt idx="10438">
                  <c:v>33.401599999996847</c:v>
                </c:pt>
                <c:pt idx="10439">
                  <c:v>33.404799999996847</c:v>
                </c:pt>
                <c:pt idx="10440">
                  <c:v>33.407999999996846</c:v>
                </c:pt>
                <c:pt idx="10441">
                  <c:v>33.411199999996846</c:v>
                </c:pt>
                <c:pt idx="10442">
                  <c:v>33.414399999996846</c:v>
                </c:pt>
                <c:pt idx="10443">
                  <c:v>33.417599999996845</c:v>
                </c:pt>
                <c:pt idx="10444">
                  <c:v>33.420799999996845</c:v>
                </c:pt>
                <c:pt idx="10445">
                  <c:v>33.423999999996845</c:v>
                </c:pt>
                <c:pt idx="10446">
                  <c:v>33.427199999996844</c:v>
                </c:pt>
                <c:pt idx="10447">
                  <c:v>33.430399999996844</c:v>
                </c:pt>
                <c:pt idx="10448">
                  <c:v>33.433599999996844</c:v>
                </c:pt>
                <c:pt idx="10449">
                  <c:v>33.436799999996843</c:v>
                </c:pt>
                <c:pt idx="10450">
                  <c:v>33.439999999996843</c:v>
                </c:pt>
                <c:pt idx="10451">
                  <c:v>33.443199999996843</c:v>
                </c:pt>
                <c:pt idx="10452">
                  <c:v>33.446399999996842</c:v>
                </c:pt>
                <c:pt idx="10453">
                  <c:v>33.449599999996842</c:v>
                </c:pt>
                <c:pt idx="10454">
                  <c:v>33.452799999996842</c:v>
                </c:pt>
                <c:pt idx="10455">
                  <c:v>33.455999999996841</c:v>
                </c:pt>
                <c:pt idx="10456">
                  <c:v>33.459199999996841</c:v>
                </c:pt>
                <c:pt idx="10457">
                  <c:v>33.46239999999684</c:v>
                </c:pt>
                <c:pt idx="10458">
                  <c:v>33.46559999999684</c:v>
                </c:pt>
                <c:pt idx="10459">
                  <c:v>33.46879999999684</c:v>
                </c:pt>
                <c:pt idx="10460">
                  <c:v>33.471999999996839</c:v>
                </c:pt>
                <c:pt idx="10461">
                  <c:v>33.475199999996839</c:v>
                </c:pt>
                <c:pt idx="10462">
                  <c:v>33.478399999996839</c:v>
                </c:pt>
                <c:pt idx="10463">
                  <c:v>33.481599999996838</c:v>
                </c:pt>
                <c:pt idx="10464">
                  <c:v>33.484799999996838</c:v>
                </c:pt>
                <c:pt idx="10465">
                  <c:v>33.487999999996838</c:v>
                </c:pt>
                <c:pt idx="10466">
                  <c:v>33.491199999996837</c:v>
                </c:pt>
                <c:pt idx="10467">
                  <c:v>33.494399999996837</c:v>
                </c:pt>
                <c:pt idx="10468">
                  <c:v>33.497599999996837</c:v>
                </c:pt>
                <c:pt idx="10469">
                  <c:v>33.500799999996836</c:v>
                </c:pt>
                <c:pt idx="10470">
                  <c:v>33.503999999996836</c:v>
                </c:pt>
                <c:pt idx="10471">
                  <c:v>33.507199999996836</c:v>
                </c:pt>
                <c:pt idx="10472">
                  <c:v>33.510399999996835</c:v>
                </c:pt>
                <c:pt idx="10473">
                  <c:v>33.513599999996835</c:v>
                </c:pt>
                <c:pt idx="10474">
                  <c:v>33.516799999996834</c:v>
                </c:pt>
                <c:pt idx="10475">
                  <c:v>33.519999999996834</c:v>
                </c:pt>
                <c:pt idx="10476">
                  <c:v>33.523199999996834</c:v>
                </c:pt>
                <c:pt idx="10477">
                  <c:v>33.526399999996833</c:v>
                </c:pt>
                <c:pt idx="10478">
                  <c:v>33.529599999996833</c:v>
                </c:pt>
                <c:pt idx="10479">
                  <c:v>33.532799999996833</c:v>
                </c:pt>
                <c:pt idx="10480">
                  <c:v>33.535999999996832</c:v>
                </c:pt>
                <c:pt idx="10481">
                  <c:v>33.539199999996832</c:v>
                </c:pt>
                <c:pt idx="10482">
                  <c:v>33.542399999996832</c:v>
                </c:pt>
                <c:pt idx="10483">
                  <c:v>33.545599999996831</c:v>
                </c:pt>
                <c:pt idx="10484">
                  <c:v>33.548799999996831</c:v>
                </c:pt>
                <c:pt idx="10485">
                  <c:v>33.551999999996831</c:v>
                </c:pt>
                <c:pt idx="10486">
                  <c:v>33.55519999999683</c:v>
                </c:pt>
                <c:pt idx="10487">
                  <c:v>33.55839999999683</c:v>
                </c:pt>
                <c:pt idx="10488">
                  <c:v>33.56159999999683</c:v>
                </c:pt>
                <c:pt idx="10489">
                  <c:v>33.564799999996829</c:v>
                </c:pt>
                <c:pt idx="10490">
                  <c:v>33.567999999996829</c:v>
                </c:pt>
                <c:pt idx="10491">
                  <c:v>33.571199999996828</c:v>
                </c:pt>
                <c:pt idx="10492">
                  <c:v>33.574399999996828</c:v>
                </c:pt>
                <c:pt idx="10493">
                  <c:v>33.577599999996828</c:v>
                </c:pt>
                <c:pt idx="10494">
                  <c:v>33.580799999996827</c:v>
                </c:pt>
                <c:pt idx="10495">
                  <c:v>33.583999999996827</c:v>
                </c:pt>
                <c:pt idx="10496">
                  <c:v>33.587199999996827</c:v>
                </c:pt>
                <c:pt idx="10497">
                  <c:v>33.590399999996826</c:v>
                </c:pt>
                <c:pt idx="10498">
                  <c:v>33.593599999996826</c:v>
                </c:pt>
                <c:pt idx="10499">
                  <c:v>33.596799999996826</c:v>
                </c:pt>
                <c:pt idx="10500">
                  <c:v>33.599999999996825</c:v>
                </c:pt>
                <c:pt idx="10501">
                  <c:v>33.603199999996825</c:v>
                </c:pt>
                <c:pt idx="10502">
                  <c:v>33.606399999996825</c:v>
                </c:pt>
                <c:pt idx="10503">
                  <c:v>33.609599999996824</c:v>
                </c:pt>
                <c:pt idx="10504">
                  <c:v>33.612799999996824</c:v>
                </c:pt>
                <c:pt idx="10505">
                  <c:v>33.615999999996824</c:v>
                </c:pt>
                <c:pt idx="10506">
                  <c:v>33.619199999996823</c:v>
                </c:pt>
                <c:pt idx="10507">
                  <c:v>33.622399999996823</c:v>
                </c:pt>
                <c:pt idx="10508">
                  <c:v>33.625599999996822</c:v>
                </c:pt>
                <c:pt idx="10509">
                  <c:v>33.628799999996822</c:v>
                </c:pt>
                <c:pt idx="10510">
                  <c:v>33.631999999996822</c:v>
                </c:pt>
                <c:pt idx="10511">
                  <c:v>33.635199999996821</c:v>
                </c:pt>
                <c:pt idx="10512">
                  <c:v>33.638399999996821</c:v>
                </c:pt>
                <c:pt idx="10513">
                  <c:v>33.641599999996821</c:v>
                </c:pt>
                <c:pt idx="10514">
                  <c:v>33.64479999999682</c:v>
                </c:pt>
                <c:pt idx="10515">
                  <c:v>33.64799999999682</c:v>
                </c:pt>
                <c:pt idx="10516">
                  <c:v>33.65119999999682</c:v>
                </c:pt>
                <c:pt idx="10517">
                  <c:v>33.654399999996819</c:v>
                </c:pt>
                <c:pt idx="10518">
                  <c:v>33.657599999996819</c:v>
                </c:pt>
                <c:pt idx="10519">
                  <c:v>33.660799999996819</c:v>
                </c:pt>
                <c:pt idx="10520">
                  <c:v>33.663999999996818</c:v>
                </c:pt>
                <c:pt idx="10521">
                  <c:v>33.667199999996818</c:v>
                </c:pt>
                <c:pt idx="10522">
                  <c:v>33.670399999996818</c:v>
                </c:pt>
                <c:pt idx="10523">
                  <c:v>33.673599999996817</c:v>
                </c:pt>
                <c:pt idx="10524">
                  <c:v>33.676799999996817</c:v>
                </c:pt>
                <c:pt idx="10525">
                  <c:v>33.679999999996816</c:v>
                </c:pt>
                <c:pt idx="10526">
                  <c:v>33.683199999996816</c:v>
                </c:pt>
                <c:pt idx="10527">
                  <c:v>33.686399999996816</c:v>
                </c:pt>
                <c:pt idx="10528">
                  <c:v>33.689599999996815</c:v>
                </c:pt>
                <c:pt idx="10529">
                  <c:v>33.692799999996815</c:v>
                </c:pt>
                <c:pt idx="10530">
                  <c:v>33.695999999996815</c:v>
                </c:pt>
                <c:pt idx="10531">
                  <c:v>33.699199999996814</c:v>
                </c:pt>
                <c:pt idx="10532">
                  <c:v>33.702399999996814</c:v>
                </c:pt>
                <c:pt idx="10533">
                  <c:v>33.705599999996814</c:v>
                </c:pt>
                <c:pt idx="10534">
                  <c:v>33.708799999996813</c:v>
                </c:pt>
                <c:pt idx="10535">
                  <c:v>33.711999999996813</c:v>
                </c:pt>
                <c:pt idx="10536">
                  <c:v>33.715199999996813</c:v>
                </c:pt>
                <c:pt idx="10537">
                  <c:v>33.718399999996812</c:v>
                </c:pt>
                <c:pt idx="10538">
                  <c:v>33.721599999996812</c:v>
                </c:pt>
                <c:pt idx="10539">
                  <c:v>33.724799999996812</c:v>
                </c:pt>
                <c:pt idx="10540">
                  <c:v>33.727999999996811</c:v>
                </c:pt>
                <c:pt idx="10541">
                  <c:v>33.731199999996811</c:v>
                </c:pt>
                <c:pt idx="10542">
                  <c:v>33.73439999999681</c:v>
                </c:pt>
                <c:pt idx="10543">
                  <c:v>33.73759999999681</c:v>
                </c:pt>
                <c:pt idx="10544">
                  <c:v>33.74079999999681</c:v>
                </c:pt>
                <c:pt idx="10545">
                  <c:v>33.743999999996809</c:v>
                </c:pt>
                <c:pt idx="10546">
                  <c:v>33.747199999996809</c:v>
                </c:pt>
                <c:pt idx="10547">
                  <c:v>33.750399999996809</c:v>
                </c:pt>
                <c:pt idx="10548">
                  <c:v>33.753599999996808</c:v>
                </c:pt>
                <c:pt idx="10549">
                  <c:v>33.756799999996808</c:v>
                </c:pt>
                <c:pt idx="10550">
                  <c:v>33.759999999996808</c:v>
                </c:pt>
                <c:pt idx="10551">
                  <c:v>33.763199999996807</c:v>
                </c:pt>
                <c:pt idx="10552">
                  <c:v>33.766399999996807</c:v>
                </c:pt>
                <c:pt idx="10553">
                  <c:v>33.769599999996807</c:v>
                </c:pt>
                <c:pt idx="10554">
                  <c:v>33.772799999996806</c:v>
                </c:pt>
                <c:pt idx="10555">
                  <c:v>33.775999999996806</c:v>
                </c:pt>
                <c:pt idx="10556">
                  <c:v>33.779199999996806</c:v>
                </c:pt>
                <c:pt idx="10557">
                  <c:v>33.782399999996805</c:v>
                </c:pt>
                <c:pt idx="10558">
                  <c:v>33.785599999996805</c:v>
                </c:pt>
                <c:pt idx="10559">
                  <c:v>33.788799999996805</c:v>
                </c:pt>
                <c:pt idx="10560">
                  <c:v>33.791999999996804</c:v>
                </c:pt>
                <c:pt idx="10561">
                  <c:v>33.795199999996804</c:v>
                </c:pt>
                <c:pt idx="10562">
                  <c:v>33.798399999996803</c:v>
                </c:pt>
                <c:pt idx="10563">
                  <c:v>33.801599999996803</c:v>
                </c:pt>
                <c:pt idx="10564">
                  <c:v>33.804799999996803</c:v>
                </c:pt>
                <c:pt idx="10565">
                  <c:v>33.807999999996802</c:v>
                </c:pt>
                <c:pt idx="10566">
                  <c:v>33.811199999996802</c:v>
                </c:pt>
                <c:pt idx="10567">
                  <c:v>33.814399999996802</c:v>
                </c:pt>
                <c:pt idx="10568">
                  <c:v>33.817599999996801</c:v>
                </c:pt>
                <c:pt idx="10569">
                  <c:v>33.820799999996801</c:v>
                </c:pt>
                <c:pt idx="10570">
                  <c:v>33.823999999996801</c:v>
                </c:pt>
                <c:pt idx="10571">
                  <c:v>33.8271999999968</c:v>
                </c:pt>
                <c:pt idx="10572">
                  <c:v>33.8303999999968</c:v>
                </c:pt>
                <c:pt idx="10573">
                  <c:v>33.8335999999968</c:v>
                </c:pt>
                <c:pt idx="10574">
                  <c:v>33.836799999996799</c:v>
                </c:pt>
                <c:pt idx="10575">
                  <c:v>33.839999999996799</c:v>
                </c:pt>
                <c:pt idx="10576">
                  <c:v>33.843199999996799</c:v>
                </c:pt>
                <c:pt idx="10577">
                  <c:v>33.846399999996798</c:v>
                </c:pt>
                <c:pt idx="10578">
                  <c:v>33.849599999996798</c:v>
                </c:pt>
                <c:pt idx="10579">
                  <c:v>33.852799999996797</c:v>
                </c:pt>
                <c:pt idx="10580">
                  <c:v>33.855999999996797</c:v>
                </c:pt>
                <c:pt idx="10581">
                  <c:v>33.859199999996797</c:v>
                </c:pt>
                <c:pt idx="10582">
                  <c:v>33.862399999996796</c:v>
                </c:pt>
                <c:pt idx="10583">
                  <c:v>33.865599999996796</c:v>
                </c:pt>
                <c:pt idx="10584">
                  <c:v>33.868799999996796</c:v>
                </c:pt>
                <c:pt idx="10585">
                  <c:v>33.871999999996795</c:v>
                </c:pt>
                <c:pt idx="10586">
                  <c:v>33.875199999996795</c:v>
                </c:pt>
                <c:pt idx="10587">
                  <c:v>33.878399999996795</c:v>
                </c:pt>
                <c:pt idx="10588">
                  <c:v>33.881599999996794</c:v>
                </c:pt>
                <c:pt idx="10589">
                  <c:v>33.884799999996794</c:v>
                </c:pt>
                <c:pt idx="10590">
                  <c:v>33.887999999996794</c:v>
                </c:pt>
                <c:pt idx="10591">
                  <c:v>33.891199999996793</c:v>
                </c:pt>
                <c:pt idx="10592">
                  <c:v>33.894399999996793</c:v>
                </c:pt>
                <c:pt idx="10593">
                  <c:v>33.897599999996793</c:v>
                </c:pt>
                <c:pt idx="10594">
                  <c:v>33.900799999996792</c:v>
                </c:pt>
                <c:pt idx="10595">
                  <c:v>33.903999999996792</c:v>
                </c:pt>
                <c:pt idx="10596">
                  <c:v>33.907199999996791</c:v>
                </c:pt>
                <c:pt idx="10597">
                  <c:v>33.910399999996791</c:v>
                </c:pt>
                <c:pt idx="10598">
                  <c:v>33.913599999996791</c:v>
                </c:pt>
                <c:pt idx="10599">
                  <c:v>33.91679999999679</c:v>
                </c:pt>
                <c:pt idx="10600">
                  <c:v>33.91999999999679</c:v>
                </c:pt>
                <c:pt idx="10601">
                  <c:v>33.92319999999679</c:v>
                </c:pt>
                <c:pt idx="10602">
                  <c:v>33.926399999996789</c:v>
                </c:pt>
                <c:pt idx="10603">
                  <c:v>33.929599999996789</c:v>
                </c:pt>
                <c:pt idx="10604">
                  <c:v>33.932799999996789</c:v>
                </c:pt>
                <c:pt idx="10605">
                  <c:v>33.935999999996788</c:v>
                </c:pt>
                <c:pt idx="10606">
                  <c:v>33.939199999996788</c:v>
                </c:pt>
                <c:pt idx="10607">
                  <c:v>33.942399999996788</c:v>
                </c:pt>
                <c:pt idx="10608">
                  <c:v>33.945599999996787</c:v>
                </c:pt>
                <c:pt idx="10609">
                  <c:v>33.948799999996787</c:v>
                </c:pt>
                <c:pt idx="10610">
                  <c:v>33.951999999996787</c:v>
                </c:pt>
                <c:pt idx="10611">
                  <c:v>33.955199999996786</c:v>
                </c:pt>
                <c:pt idx="10612">
                  <c:v>33.958399999996786</c:v>
                </c:pt>
                <c:pt idx="10613">
                  <c:v>33.961599999996785</c:v>
                </c:pt>
                <c:pt idx="10614">
                  <c:v>33.964799999996785</c:v>
                </c:pt>
                <c:pt idx="10615">
                  <c:v>33.967999999996785</c:v>
                </c:pt>
                <c:pt idx="10616">
                  <c:v>33.971199999996784</c:v>
                </c:pt>
                <c:pt idx="10617">
                  <c:v>33.974399999996784</c:v>
                </c:pt>
                <c:pt idx="10618">
                  <c:v>33.977599999996784</c:v>
                </c:pt>
                <c:pt idx="10619">
                  <c:v>33.980799999996783</c:v>
                </c:pt>
                <c:pt idx="10620">
                  <c:v>33.983999999996783</c:v>
                </c:pt>
                <c:pt idx="10621">
                  <c:v>33.987199999996783</c:v>
                </c:pt>
                <c:pt idx="10622">
                  <c:v>33.990399999996782</c:v>
                </c:pt>
                <c:pt idx="10623">
                  <c:v>33.993599999996782</c:v>
                </c:pt>
                <c:pt idx="10624">
                  <c:v>33.996799999996782</c:v>
                </c:pt>
                <c:pt idx="10625">
                  <c:v>33.999999999996781</c:v>
                </c:pt>
                <c:pt idx="10626">
                  <c:v>34.003199999996781</c:v>
                </c:pt>
                <c:pt idx="10627">
                  <c:v>34.006399999996781</c:v>
                </c:pt>
                <c:pt idx="10628">
                  <c:v>34.00959999999678</c:v>
                </c:pt>
                <c:pt idx="10629">
                  <c:v>34.01279999999678</c:v>
                </c:pt>
                <c:pt idx="10630">
                  <c:v>34.015999999996779</c:v>
                </c:pt>
                <c:pt idx="10631">
                  <c:v>34.019199999996779</c:v>
                </c:pt>
                <c:pt idx="10632">
                  <c:v>34.022399999996779</c:v>
                </c:pt>
                <c:pt idx="10633">
                  <c:v>34.025599999996778</c:v>
                </c:pt>
                <c:pt idx="10634">
                  <c:v>34.028799999996778</c:v>
                </c:pt>
                <c:pt idx="10635">
                  <c:v>34.031999999996778</c:v>
                </c:pt>
                <c:pt idx="10636">
                  <c:v>34.035199999996777</c:v>
                </c:pt>
                <c:pt idx="10637">
                  <c:v>34.038399999996777</c:v>
                </c:pt>
                <c:pt idx="10638">
                  <c:v>34.041599999996777</c:v>
                </c:pt>
                <c:pt idx="10639">
                  <c:v>34.044799999996776</c:v>
                </c:pt>
                <c:pt idx="10640">
                  <c:v>34.047999999996776</c:v>
                </c:pt>
                <c:pt idx="10641">
                  <c:v>34.051199999996776</c:v>
                </c:pt>
                <c:pt idx="10642">
                  <c:v>34.054399999996775</c:v>
                </c:pt>
                <c:pt idx="10643">
                  <c:v>34.057599999996775</c:v>
                </c:pt>
                <c:pt idx="10644">
                  <c:v>34.060799999996775</c:v>
                </c:pt>
                <c:pt idx="10645">
                  <c:v>34.063999999996774</c:v>
                </c:pt>
                <c:pt idx="10646">
                  <c:v>34.067199999996774</c:v>
                </c:pt>
                <c:pt idx="10647">
                  <c:v>34.070399999996773</c:v>
                </c:pt>
                <c:pt idx="10648">
                  <c:v>34.073599999996773</c:v>
                </c:pt>
                <c:pt idx="10649">
                  <c:v>34.076799999996773</c:v>
                </c:pt>
                <c:pt idx="10650">
                  <c:v>34.079999999996772</c:v>
                </c:pt>
                <c:pt idx="10651">
                  <c:v>34.083199999996772</c:v>
                </c:pt>
                <c:pt idx="10652">
                  <c:v>34.086399999996772</c:v>
                </c:pt>
                <c:pt idx="10653">
                  <c:v>34.089599999996771</c:v>
                </c:pt>
                <c:pt idx="10654">
                  <c:v>34.092799999996771</c:v>
                </c:pt>
                <c:pt idx="10655">
                  <c:v>34.095999999996771</c:v>
                </c:pt>
                <c:pt idx="10656">
                  <c:v>34.09919999999677</c:v>
                </c:pt>
                <c:pt idx="10657">
                  <c:v>34.10239999999677</c:v>
                </c:pt>
                <c:pt idx="10658">
                  <c:v>34.10559999999677</c:v>
                </c:pt>
                <c:pt idx="10659">
                  <c:v>34.108799999996769</c:v>
                </c:pt>
                <c:pt idx="10660">
                  <c:v>34.111999999996769</c:v>
                </c:pt>
                <c:pt idx="10661">
                  <c:v>34.115199999996769</c:v>
                </c:pt>
                <c:pt idx="10662">
                  <c:v>34.118399999996768</c:v>
                </c:pt>
                <c:pt idx="10663">
                  <c:v>34.121599999996768</c:v>
                </c:pt>
                <c:pt idx="10664">
                  <c:v>34.124799999996767</c:v>
                </c:pt>
                <c:pt idx="10665">
                  <c:v>34.127999999996767</c:v>
                </c:pt>
                <c:pt idx="10666">
                  <c:v>34.131199999996767</c:v>
                </c:pt>
                <c:pt idx="10667">
                  <c:v>34.134399999996766</c:v>
                </c:pt>
                <c:pt idx="10668">
                  <c:v>34.137599999996766</c:v>
                </c:pt>
                <c:pt idx="10669">
                  <c:v>34.140799999996766</c:v>
                </c:pt>
                <c:pt idx="10670">
                  <c:v>34.143999999996765</c:v>
                </c:pt>
                <c:pt idx="10671">
                  <c:v>34.147199999996765</c:v>
                </c:pt>
                <c:pt idx="10672">
                  <c:v>34.150399999996765</c:v>
                </c:pt>
                <c:pt idx="10673">
                  <c:v>34.153599999996764</c:v>
                </c:pt>
                <c:pt idx="10674">
                  <c:v>34.156799999996764</c:v>
                </c:pt>
                <c:pt idx="10675">
                  <c:v>34.159999999996764</c:v>
                </c:pt>
                <c:pt idx="10676">
                  <c:v>34.163199999996763</c:v>
                </c:pt>
                <c:pt idx="10677">
                  <c:v>34.166399999996763</c:v>
                </c:pt>
                <c:pt idx="10678">
                  <c:v>34.169599999996763</c:v>
                </c:pt>
                <c:pt idx="10679">
                  <c:v>34.172799999996762</c:v>
                </c:pt>
                <c:pt idx="10680">
                  <c:v>34.175999999996762</c:v>
                </c:pt>
                <c:pt idx="10681">
                  <c:v>34.179199999996762</c:v>
                </c:pt>
                <c:pt idx="10682">
                  <c:v>34.182399999996761</c:v>
                </c:pt>
                <c:pt idx="10683">
                  <c:v>34.185599999996761</c:v>
                </c:pt>
                <c:pt idx="10684">
                  <c:v>34.18879999999676</c:v>
                </c:pt>
                <c:pt idx="10685">
                  <c:v>34.19199999999676</c:v>
                </c:pt>
                <c:pt idx="10686">
                  <c:v>34.19519999999676</c:v>
                </c:pt>
                <c:pt idx="10687">
                  <c:v>34.198399999996759</c:v>
                </c:pt>
                <c:pt idx="10688">
                  <c:v>34.201599999996759</c:v>
                </c:pt>
                <c:pt idx="10689">
                  <c:v>34.204799999996759</c:v>
                </c:pt>
                <c:pt idx="10690">
                  <c:v>34.207999999996758</c:v>
                </c:pt>
                <c:pt idx="10691">
                  <c:v>34.211199999996758</c:v>
                </c:pt>
                <c:pt idx="10692">
                  <c:v>34.214399999996758</c:v>
                </c:pt>
                <c:pt idx="10693">
                  <c:v>34.217599999996757</c:v>
                </c:pt>
                <c:pt idx="10694">
                  <c:v>34.220799999996757</c:v>
                </c:pt>
                <c:pt idx="10695">
                  <c:v>34.223999999996757</c:v>
                </c:pt>
                <c:pt idx="10696">
                  <c:v>34.227199999996756</c:v>
                </c:pt>
                <c:pt idx="10697">
                  <c:v>34.230399999996756</c:v>
                </c:pt>
                <c:pt idx="10698">
                  <c:v>34.233599999996756</c:v>
                </c:pt>
                <c:pt idx="10699">
                  <c:v>34.236799999996755</c:v>
                </c:pt>
                <c:pt idx="10700">
                  <c:v>34.239999999996755</c:v>
                </c:pt>
                <c:pt idx="10701">
                  <c:v>34.243199999996754</c:v>
                </c:pt>
                <c:pt idx="10702">
                  <c:v>34.246399999996754</c:v>
                </c:pt>
                <c:pt idx="10703">
                  <c:v>34.249599999996754</c:v>
                </c:pt>
                <c:pt idx="10704">
                  <c:v>34.252799999996753</c:v>
                </c:pt>
                <c:pt idx="10705">
                  <c:v>34.255999999996753</c:v>
                </c:pt>
                <c:pt idx="10706">
                  <c:v>34.259199999996753</c:v>
                </c:pt>
                <c:pt idx="10707">
                  <c:v>34.262399999996752</c:v>
                </c:pt>
                <c:pt idx="10708">
                  <c:v>34.265599999996752</c:v>
                </c:pt>
                <c:pt idx="10709">
                  <c:v>34.268799999996752</c:v>
                </c:pt>
                <c:pt idx="10710">
                  <c:v>34.271999999996751</c:v>
                </c:pt>
                <c:pt idx="10711">
                  <c:v>34.275199999996751</c:v>
                </c:pt>
                <c:pt idx="10712">
                  <c:v>34.278399999996751</c:v>
                </c:pt>
                <c:pt idx="10713">
                  <c:v>34.28159999999675</c:v>
                </c:pt>
                <c:pt idx="10714">
                  <c:v>34.28479999999675</c:v>
                </c:pt>
                <c:pt idx="10715">
                  <c:v>34.28799999999675</c:v>
                </c:pt>
                <c:pt idx="10716">
                  <c:v>34.291199999996749</c:v>
                </c:pt>
                <c:pt idx="10717">
                  <c:v>34.294399999996749</c:v>
                </c:pt>
                <c:pt idx="10718">
                  <c:v>34.297599999996748</c:v>
                </c:pt>
                <c:pt idx="10719">
                  <c:v>34.300799999996748</c:v>
                </c:pt>
                <c:pt idx="10720">
                  <c:v>34.303999999996748</c:v>
                </c:pt>
                <c:pt idx="10721">
                  <c:v>34.307199999996747</c:v>
                </c:pt>
                <c:pt idx="10722">
                  <c:v>34.310399999996747</c:v>
                </c:pt>
                <c:pt idx="10723">
                  <c:v>34.313599999996747</c:v>
                </c:pt>
                <c:pt idx="10724">
                  <c:v>34.316799999996746</c:v>
                </c:pt>
                <c:pt idx="10725">
                  <c:v>34.319999999996746</c:v>
                </c:pt>
                <c:pt idx="10726">
                  <c:v>34.323199999996746</c:v>
                </c:pt>
                <c:pt idx="10727">
                  <c:v>34.326399999996745</c:v>
                </c:pt>
                <c:pt idx="10728">
                  <c:v>34.329599999996745</c:v>
                </c:pt>
                <c:pt idx="10729">
                  <c:v>34.332799999996745</c:v>
                </c:pt>
                <c:pt idx="10730">
                  <c:v>34.335999999996744</c:v>
                </c:pt>
                <c:pt idx="10731">
                  <c:v>34.339199999996744</c:v>
                </c:pt>
                <c:pt idx="10732">
                  <c:v>34.342399999996744</c:v>
                </c:pt>
                <c:pt idx="10733">
                  <c:v>34.345599999996743</c:v>
                </c:pt>
                <c:pt idx="10734">
                  <c:v>34.348799999996743</c:v>
                </c:pt>
                <c:pt idx="10735">
                  <c:v>34.351999999996742</c:v>
                </c:pt>
                <c:pt idx="10736">
                  <c:v>34.355199999996742</c:v>
                </c:pt>
                <c:pt idx="10737">
                  <c:v>34.358399999996742</c:v>
                </c:pt>
                <c:pt idx="10738">
                  <c:v>34.361599999996741</c:v>
                </c:pt>
                <c:pt idx="10739">
                  <c:v>34.364799999996741</c:v>
                </c:pt>
                <c:pt idx="10740">
                  <c:v>34.367999999996741</c:v>
                </c:pt>
                <c:pt idx="10741">
                  <c:v>34.37119999999674</c:v>
                </c:pt>
                <c:pt idx="10742">
                  <c:v>34.37439999999674</c:v>
                </c:pt>
                <c:pt idx="10743">
                  <c:v>34.37759999999674</c:v>
                </c:pt>
                <c:pt idx="10744">
                  <c:v>34.380799999996739</c:v>
                </c:pt>
                <c:pt idx="10745">
                  <c:v>34.383999999996739</c:v>
                </c:pt>
                <c:pt idx="10746">
                  <c:v>34.387199999996739</c:v>
                </c:pt>
                <c:pt idx="10747">
                  <c:v>34.390399999996738</c:v>
                </c:pt>
                <c:pt idx="10748">
                  <c:v>34.393599999996738</c:v>
                </c:pt>
                <c:pt idx="10749">
                  <c:v>34.396799999996738</c:v>
                </c:pt>
                <c:pt idx="10750">
                  <c:v>34.399999999996737</c:v>
                </c:pt>
                <c:pt idx="10751">
                  <c:v>34.403199999996737</c:v>
                </c:pt>
                <c:pt idx="10752">
                  <c:v>34.406399999996736</c:v>
                </c:pt>
                <c:pt idx="10753">
                  <c:v>34.409599999996736</c:v>
                </c:pt>
                <c:pt idx="10754">
                  <c:v>34.412799999996736</c:v>
                </c:pt>
                <c:pt idx="10755">
                  <c:v>34.415999999996735</c:v>
                </c:pt>
                <c:pt idx="10756">
                  <c:v>34.419199999996735</c:v>
                </c:pt>
                <c:pt idx="10757">
                  <c:v>34.422399999996735</c:v>
                </c:pt>
                <c:pt idx="10758">
                  <c:v>34.425599999996734</c:v>
                </c:pt>
                <c:pt idx="10759">
                  <c:v>34.428799999996734</c:v>
                </c:pt>
                <c:pt idx="10760">
                  <c:v>34.431999999996734</c:v>
                </c:pt>
                <c:pt idx="10761">
                  <c:v>34.435199999996733</c:v>
                </c:pt>
                <c:pt idx="10762">
                  <c:v>34.438399999996733</c:v>
                </c:pt>
                <c:pt idx="10763">
                  <c:v>34.441599999996733</c:v>
                </c:pt>
                <c:pt idx="10764">
                  <c:v>34.444799999996732</c:v>
                </c:pt>
                <c:pt idx="10765">
                  <c:v>34.447999999996732</c:v>
                </c:pt>
                <c:pt idx="10766">
                  <c:v>34.451199999996732</c:v>
                </c:pt>
                <c:pt idx="10767">
                  <c:v>34.454399999996731</c:v>
                </c:pt>
                <c:pt idx="10768">
                  <c:v>34.457599999996731</c:v>
                </c:pt>
                <c:pt idx="10769">
                  <c:v>34.46079999999673</c:v>
                </c:pt>
                <c:pt idx="10770">
                  <c:v>34.46399999999673</c:v>
                </c:pt>
                <c:pt idx="10771">
                  <c:v>34.46719999999673</c:v>
                </c:pt>
                <c:pt idx="10772">
                  <c:v>34.470399999996729</c:v>
                </c:pt>
                <c:pt idx="10773">
                  <c:v>34.473599999996729</c:v>
                </c:pt>
                <c:pt idx="10774">
                  <c:v>34.476799999996729</c:v>
                </c:pt>
                <c:pt idx="10775">
                  <c:v>34.479999999996728</c:v>
                </c:pt>
                <c:pt idx="10776">
                  <c:v>34.483199999996728</c:v>
                </c:pt>
                <c:pt idx="10777">
                  <c:v>34.486399999996728</c:v>
                </c:pt>
                <c:pt idx="10778">
                  <c:v>34.489599999996727</c:v>
                </c:pt>
                <c:pt idx="10779">
                  <c:v>34.492799999996727</c:v>
                </c:pt>
                <c:pt idx="10780">
                  <c:v>34.495999999996727</c:v>
                </c:pt>
                <c:pt idx="10781">
                  <c:v>34.499199999996726</c:v>
                </c:pt>
                <c:pt idx="10782">
                  <c:v>34.502399999996726</c:v>
                </c:pt>
                <c:pt idx="10783">
                  <c:v>34.505599999996726</c:v>
                </c:pt>
                <c:pt idx="10784">
                  <c:v>34.508799999996725</c:v>
                </c:pt>
                <c:pt idx="10785">
                  <c:v>34.511999999996725</c:v>
                </c:pt>
                <c:pt idx="10786">
                  <c:v>34.515199999996725</c:v>
                </c:pt>
                <c:pt idx="10787">
                  <c:v>34.518399999996724</c:v>
                </c:pt>
                <c:pt idx="10788">
                  <c:v>34.521599999996724</c:v>
                </c:pt>
                <c:pt idx="10789">
                  <c:v>34.524799999996723</c:v>
                </c:pt>
                <c:pt idx="10790">
                  <c:v>34.527999999996723</c:v>
                </c:pt>
                <c:pt idx="10791">
                  <c:v>34.531199999996723</c:v>
                </c:pt>
                <c:pt idx="10792">
                  <c:v>34.534399999996722</c:v>
                </c:pt>
                <c:pt idx="10793">
                  <c:v>34.537599999996722</c:v>
                </c:pt>
                <c:pt idx="10794">
                  <c:v>34.540799999996722</c:v>
                </c:pt>
                <c:pt idx="10795">
                  <c:v>34.543999999996721</c:v>
                </c:pt>
                <c:pt idx="10796">
                  <c:v>34.547199999996721</c:v>
                </c:pt>
                <c:pt idx="10797">
                  <c:v>34.550399999996721</c:v>
                </c:pt>
                <c:pt idx="10798">
                  <c:v>34.55359999999672</c:v>
                </c:pt>
                <c:pt idx="10799">
                  <c:v>34.55679999999672</c:v>
                </c:pt>
                <c:pt idx="10800">
                  <c:v>34.55999999999672</c:v>
                </c:pt>
                <c:pt idx="10801">
                  <c:v>34.563199999996719</c:v>
                </c:pt>
                <c:pt idx="10802">
                  <c:v>34.566399999996719</c:v>
                </c:pt>
                <c:pt idx="10803">
                  <c:v>34.569599999996719</c:v>
                </c:pt>
                <c:pt idx="10804">
                  <c:v>34.572799999996718</c:v>
                </c:pt>
                <c:pt idx="10805">
                  <c:v>34.575999999996718</c:v>
                </c:pt>
                <c:pt idx="10806">
                  <c:v>34.579199999996717</c:v>
                </c:pt>
                <c:pt idx="10807">
                  <c:v>34.582399999996717</c:v>
                </c:pt>
                <c:pt idx="10808">
                  <c:v>34.585599999996717</c:v>
                </c:pt>
                <c:pt idx="10809">
                  <c:v>34.588799999996716</c:v>
                </c:pt>
                <c:pt idx="10810">
                  <c:v>34.591999999996716</c:v>
                </c:pt>
                <c:pt idx="10811">
                  <c:v>34.595199999996716</c:v>
                </c:pt>
                <c:pt idx="10812">
                  <c:v>34.598399999996715</c:v>
                </c:pt>
                <c:pt idx="10813">
                  <c:v>34.601599999996715</c:v>
                </c:pt>
                <c:pt idx="10814">
                  <c:v>34.604799999996715</c:v>
                </c:pt>
                <c:pt idx="10815">
                  <c:v>34.607999999996714</c:v>
                </c:pt>
                <c:pt idx="10816">
                  <c:v>34.611199999996714</c:v>
                </c:pt>
                <c:pt idx="10817">
                  <c:v>34.614399999996714</c:v>
                </c:pt>
                <c:pt idx="10818">
                  <c:v>34.617599999996713</c:v>
                </c:pt>
                <c:pt idx="10819">
                  <c:v>34.620799999996713</c:v>
                </c:pt>
                <c:pt idx="10820">
                  <c:v>34.623999999996713</c:v>
                </c:pt>
                <c:pt idx="10821">
                  <c:v>34.627199999996712</c:v>
                </c:pt>
                <c:pt idx="10822">
                  <c:v>34.630399999996712</c:v>
                </c:pt>
                <c:pt idx="10823">
                  <c:v>34.633599999996711</c:v>
                </c:pt>
                <c:pt idx="10824">
                  <c:v>34.636799999996711</c:v>
                </c:pt>
                <c:pt idx="10825">
                  <c:v>34.639999999996711</c:v>
                </c:pt>
                <c:pt idx="10826">
                  <c:v>34.64319999999671</c:v>
                </c:pt>
                <c:pt idx="10827">
                  <c:v>34.64639999999671</c:v>
                </c:pt>
                <c:pt idx="10828">
                  <c:v>34.64959999999671</c:v>
                </c:pt>
                <c:pt idx="10829">
                  <c:v>34.652799999996709</c:v>
                </c:pt>
                <c:pt idx="10830">
                  <c:v>34.655999999996709</c:v>
                </c:pt>
                <c:pt idx="10831">
                  <c:v>34.659199999996709</c:v>
                </c:pt>
                <c:pt idx="10832">
                  <c:v>34.662399999996708</c:v>
                </c:pt>
                <c:pt idx="10833">
                  <c:v>34.665599999996708</c:v>
                </c:pt>
                <c:pt idx="10834">
                  <c:v>34.668799999996708</c:v>
                </c:pt>
                <c:pt idx="10835">
                  <c:v>34.671999999996707</c:v>
                </c:pt>
                <c:pt idx="10836">
                  <c:v>34.675199999996707</c:v>
                </c:pt>
                <c:pt idx="10837">
                  <c:v>34.678399999996707</c:v>
                </c:pt>
                <c:pt idx="10838">
                  <c:v>34.681599999996706</c:v>
                </c:pt>
                <c:pt idx="10839">
                  <c:v>34.684799999996706</c:v>
                </c:pt>
                <c:pt idx="10840">
                  <c:v>34.687999999996705</c:v>
                </c:pt>
                <c:pt idx="10841">
                  <c:v>34.691199999996705</c:v>
                </c:pt>
                <c:pt idx="10842">
                  <c:v>34.694399999996705</c:v>
                </c:pt>
                <c:pt idx="10843">
                  <c:v>34.697599999996704</c:v>
                </c:pt>
                <c:pt idx="10844">
                  <c:v>34.700799999996704</c:v>
                </c:pt>
                <c:pt idx="10845">
                  <c:v>34.703999999996704</c:v>
                </c:pt>
                <c:pt idx="10846">
                  <c:v>34.707199999996703</c:v>
                </c:pt>
                <c:pt idx="10847">
                  <c:v>34.710399999996703</c:v>
                </c:pt>
                <c:pt idx="10848">
                  <c:v>34.713599999996703</c:v>
                </c:pt>
                <c:pt idx="10849">
                  <c:v>34.716799999996702</c:v>
                </c:pt>
                <c:pt idx="10850">
                  <c:v>34.719999999996702</c:v>
                </c:pt>
                <c:pt idx="10851">
                  <c:v>34.723199999996702</c:v>
                </c:pt>
                <c:pt idx="10852">
                  <c:v>34.726399999996701</c:v>
                </c:pt>
                <c:pt idx="10853">
                  <c:v>34.729599999996701</c:v>
                </c:pt>
                <c:pt idx="10854">
                  <c:v>34.732799999996701</c:v>
                </c:pt>
                <c:pt idx="10855">
                  <c:v>34.7359999999967</c:v>
                </c:pt>
                <c:pt idx="10856">
                  <c:v>34.7391999999967</c:v>
                </c:pt>
                <c:pt idx="10857">
                  <c:v>34.742399999996699</c:v>
                </c:pt>
                <c:pt idx="10858">
                  <c:v>34.745599999996699</c:v>
                </c:pt>
                <c:pt idx="10859">
                  <c:v>34.748799999996699</c:v>
                </c:pt>
                <c:pt idx="10860">
                  <c:v>34.751999999996698</c:v>
                </c:pt>
                <c:pt idx="10861">
                  <c:v>34.755199999996698</c:v>
                </c:pt>
                <c:pt idx="10862">
                  <c:v>34.758399999996698</c:v>
                </c:pt>
                <c:pt idx="10863">
                  <c:v>34.761599999996697</c:v>
                </c:pt>
                <c:pt idx="10864">
                  <c:v>34.764799999996697</c:v>
                </c:pt>
                <c:pt idx="10865">
                  <c:v>34.767999999996697</c:v>
                </c:pt>
                <c:pt idx="10866">
                  <c:v>34.771199999996696</c:v>
                </c:pt>
                <c:pt idx="10867">
                  <c:v>34.774399999996696</c:v>
                </c:pt>
                <c:pt idx="10868">
                  <c:v>34.777599999996696</c:v>
                </c:pt>
                <c:pt idx="10869">
                  <c:v>34.780799999996695</c:v>
                </c:pt>
                <c:pt idx="10870">
                  <c:v>34.783999999996695</c:v>
                </c:pt>
                <c:pt idx="10871">
                  <c:v>34.787199999996695</c:v>
                </c:pt>
                <c:pt idx="10872">
                  <c:v>34.790399999996694</c:v>
                </c:pt>
                <c:pt idx="10873">
                  <c:v>34.793599999996694</c:v>
                </c:pt>
                <c:pt idx="10874">
                  <c:v>34.796799999996693</c:v>
                </c:pt>
                <c:pt idx="10875">
                  <c:v>34.799999999996693</c:v>
                </c:pt>
                <c:pt idx="10876">
                  <c:v>34.803199999996693</c:v>
                </c:pt>
                <c:pt idx="10877">
                  <c:v>34.806399999996692</c:v>
                </c:pt>
                <c:pt idx="10878">
                  <c:v>34.809599999996692</c:v>
                </c:pt>
                <c:pt idx="10879">
                  <c:v>34.812799999996692</c:v>
                </c:pt>
                <c:pt idx="10880">
                  <c:v>34.815999999996691</c:v>
                </c:pt>
                <c:pt idx="10881">
                  <c:v>34.819199999996691</c:v>
                </c:pt>
                <c:pt idx="10882">
                  <c:v>34.822399999996691</c:v>
                </c:pt>
                <c:pt idx="10883">
                  <c:v>34.82559999999669</c:v>
                </c:pt>
                <c:pt idx="10884">
                  <c:v>34.82879999999669</c:v>
                </c:pt>
                <c:pt idx="10885">
                  <c:v>34.83199999999669</c:v>
                </c:pt>
                <c:pt idx="10886">
                  <c:v>34.835199999996689</c:v>
                </c:pt>
                <c:pt idx="10887">
                  <c:v>34.838399999996689</c:v>
                </c:pt>
                <c:pt idx="10888">
                  <c:v>34.841599999996689</c:v>
                </c:pt>
                <c:pt idx="10889">
                  <c:v>34.844799999996688</c:v>
                </c:pt>
                <c:pt idx="10890">
                  <c:v>34.847999999996688</c:v>
                </c:pt>
                <c:pt idx="10891">
                  <c:v>34.851199999996687</c:v>
                </c:pt>
                <c:pt idx="10892">
                  <c:v>34.854399999996687</c:v>
                </c:pt>
                <c:pt idx="10893">
                  <c:v>34.857599999996687</c:v>
                </c:pt>
                <c:pt idx="10894">
                  <c:v>34.860799999996686</c:v>
                </c:pt>
                <c:pt idx="10895">
                  <c:v>34.863999999996686</c:v>
                </c:pt>
                <c:pt idx="10896">
                  <c:v>34.867199999996686</c:v>
                </c:pt>
                <c:pt idx="10897">
                  <c:v>34.870399999996685</c:v>
                </c:pt>
                <c:pt idx="10898">
                  <c:v>34.873599999996685</c:v>
                </c:pt>
                <c:pt idx="10899">
                  <c:v>34.876799999996685</c:v>
                </c:pt>
                <c:pt idx="10900">
                  <c:v>34.879999999996684</c:v>
                </c:pt>
                <c:pt idx="10901">
                  <c:v>34.883199999996684</c:v>
                </c:pt>
                <c:pt idx="10902">
                  <c:v>34.886399999996684</c:v>
                </c:pt>
                <c:pt idx="10903">
                  <c:v>34.889599999996683</c:v>
                </c:pt>
                <c:pt idx="10904">
                  <c:v>34.892799999996683</c:v>
                </c:pt>
                <c:pt idx="10905">
                  <c:v>34.895999999996683</c:v>
                </c:pt>
                <c:pt idx="10906">
                  <c:v>34.899199999996682</c:v>
                </c:pt>
                <c:pt idx="10907">
                  <c:v>34.902399999996682</c:v>
                </c:pt>
                <c:pt idx="10908">
                  <c:v>34.905599999996682</c:v>
                </c:pt>
                <c:pt idx="10909">
                  <c:v>34.908799999996681</c:v>
                </c:pt>
                <c:pt idx="10910">
                  <c:v>34.911999999996681</c:v>
                </c:pt>
                <c:pt idx="10911">
                  <c:v>34.91519999999668</c:v>
                </c:pt>
                <c:pt idx="10912">
                  <c:v>34.91839999999668</c:v>
                </c:pt>
                <c:pt idx="10913">
                  <c:v>34.92159999999668</c:v>
                </c:pt>
                <c:pt idx="10914">
                  <c:v>34.924799999996679</c:v>
                </c:pt>
                <c:pt idx="10915">
                  <c:v>34.927999999996679</c:v>
                </c:pt>
                <c:pt idx="10916">
                  <c:v>34.931199999996679</c:v>
                </c:pt>
                <c:pt idx="10917">
                  <c:v>34.934399999996678</c:v>
                </c:pt>
                <c:pt idx="10918">
                  <c:v>34.937599999996678</c:v>
                </c:pt>
                <c:pt idx="10919">
                  <c:v>34.940799999996678</c:v>
                </c:pt>
                <c:pt idx="10920">
                  <c:v>34.943999999996677</c:v>
                </c:pt>
                <c:pt idx="10921">
                  <c:v>34.947199999996677</c:v>
                </c:pt>
                <c:pt idx="10922">
                  <c:v>34.950399999996677</c:v>
                </c:pt>
                <c:pt idx="10923">
                  <c:v>34.953599999996676</c:v>
                </c:pt>
                <c:pt idx="10924">
                  <c:v>34.956799999996676</c:v>
                </c:pt>
                <c:pt idx="10925">
                  <c:v>34.959999999996676</c:v>
                </c:pt>
                <c:pt idx="10926">
                  <c:v>34.963199999996675</c:v>
                </c:pt>
                <c:pt idx="10927">
                  <c:v>34.966399999996675</c:v>
                </c:pt>
                <c:pt idx="10928">
                  <c:v>34.969599999996674</c:v>
                </c:pt>
                <c:pt idx="10929">
                  <c:v>34.972799999996674</c:v>
                </c:pt>
                <c:pt idx="10930">
                  <c:v>34.975999999996674</c:v>
                </c:pt>
                <c:pt idx="10931">
                  <c:v>34.979199999996673</c:v>
                </c:pt>
                <c:pt idx="10932">
                  <c:v>34.982399999996673</c:v>
                </c:pt>
                <c:pt idx="10933">
                  <c:v>34.985599999996673</c:v>
                </c:pt>
                <c:pt idx="10934">
                  <c:v>34.988799999996672</c:v>
                </c:pt>
                <c:pt idx="10935">
                  <c:v>34.991999999996672</c:v>
                </c:pt>
                <c:pt idx="10936">
                  <c:v>34.995199999996672</c:v>
                </c:pt>
                <c:pt idx="10937">
                  <c:v>34.998399999996671</c:v>
                </c:pt>
                <c:pt idx="10938">
                  <c:v>35.001599999996671</c:v>
                </c:pt>
                <c:pt idx="10939">
                  <c:v>35.004799999996671</c:v>
                </c:pt>
                <c:pt idx="10940">
                  <c:v>35.00799999999667</c:v>
                </c:pt>
                <c:pt idx="10941">
                  <c:v>35.01119999999667</c:v>
                </c:pt>
                <c:pt idx="10942">
                  <c:v>35.01439999999667</c:v>
                </c:pt>
                <c:pt idx="10943">
                  <c:v>35.017599999996669</c:v>
                </c:pt>
                <c:pt idx="10944">
                  <c:v>35.020799999996669</c:v>
                </c:pt>
                <c:pt idx="10945">
                  <c:v>35.023999999996668</c:v>
                </c:pt>
                <c:pt idx="10946">
                  <c:v>35.027199999996668</c:v>
                </c:pt>
                <c:pt idx="10947">
                  <c:v>35.030399999996668</c:v>
                </c:pt>
                <c:pt idx="10948">
                  <c:v>35.033599999996667</c:v>
                </c:pt>
                <c:pt idx="10949">
                  <c:v>35.036799999996667</c:v>
                </c:pt>
                <c:pt idx="10950">
                  <c:v>35.039999999996667</c:v>
                </c:pt>
                <c:pt idx="10951">
                  <c:v>35.043199999996666</c:v>
                </c:pt>
                <c:pt idx="10952">
                  <c:v>35.046399999996666</c:v>
                </c:pt>
                <c:pt idx="10953">
                  <c:v>35.049599999996666</c:v>
                </c:pt>
                <c:pt idx="10954">
                  <c:v>35.052799999996665</c:v>
                </c:pt>
                <c:pt idx="10955">
                  <c:v>35.055999999996665</c:v>
                </c:pt>
                <c:pt idx="10956">
                  <c:v>35.059199999996665</c:v>
                </c:pt>
                <c:pt idx="10957">
                  <c:v>35.062399999996664</c:v>
                </c:pt>
                <c:pt idx="10958">
                  <c:v>35.065599999996664</c:v>
                </c:pt>
                <c:pt idx="10959">
                  <c:v>35.068799999996664</c:v>
                </c:pt>
                <c:pt idx="10960">
                  <c:v>35.071999999996663</c:v>
                </c:pt>
                <c:pt idx="10961">
                  <c:v>35.075199999996663</c:v>
                </c:pt>
                <c:pt idx="10962">
                  <c:v>35.078399999996662</c:v>
                </c:pt>
                <c:pt idx="10963">
                  <c:v>35.081599999996662</c:v>
                </c:pt>
                <c:pt idx="10964">
                  <c:v>35.084799999996662</c:v>
                </c:pt>
                <c:pt idx="10965">
                  <c:v>35.087999999996661</c:v>
                </c:pt>
                <c:pt idx="10966">
                  <c:v>35.091199999996661</c:v>
                </c:pt>
                <c:pt idx="10967">
                  <c:v>35.094399999996661</c:v>
                </c:pt>
                <c:pt idx="10968">
                  <c:v>35.09759999999666</c:v>
                </c:pt>
                <c:pt idx="10969">
                  <c:v>35.10079999999666</c:v>
                </c:pt>
                <c:pt idx="10970">
                  <c:v>35.10399999999666</c:v>
                </c:pt>
                <c:pt idx="10971">
                  <c:v>35.107199999996659</c:v>
                </c:pt>
                <c:pt idx="10972">
                  <c:v>35.110399999996659</c:v>
                </c:pt>
                <c:pt idx="10973">
                  <c:v>35.113599999996659</c:v>
                </c:pt>
                <c:pt idx="10974">
                  <c:v>35.116799999996658</c:v>
                </c:pt>
                <c:pt idx="10975">
                  <c:v>35.119999999996658</c:v>
                </c:pt>
                <c:pt idx="10976">
                  <c:v>35.123199999996658</c:v>
                </c:pt>
                <c:pt idx="10977">
                  <c:v>35.126399999996657</c:v>
                </c:pt>
                <c:pt idx="10978">
                  <c:v>35.129599999996657</c:v>
                </c:pt>
                <c:pt idx="10979">
                  <c:v>35.132799999996656</c:v>
                </c:pt>
                <c:pt idx="10980">
                  <c:v>35.135999999996656</c:v>
                </c:pt>
                <c:pt idx="10981">
                  <c:v>35.139199999996656</c:v>
                </c:pt>
                <c:pt idx="10982">
                  <c:v>35.142399999996655</c:v>
                </c:pt>
                <c:pt idx="10983">
                  <c:v>35.145599999996655</c:v>
                </c:pt>
                <c:pt idx="10984">
                  <c:v>35.148799999996655</c:v>
                </c:pt>
                <c:pt idx="10985">
                  <c:v>35.151999999996654</c:v>
                </c:pt>
                <c:pt idx="10986">
                  <c:v>35.155199999996654</c:v>
                </c:pt>
                <c:pt idx="10987">
                  <c:v>35.158399999996654</c:v>
                </c:pt>
                <c:pt idx="10988">
                  <c:v>35.161599999996653</c:v>
                </c:pt>
                <c:pt idx="10989">
                  <c:v>35.164799999996653</c:v>
                </c:pt>
                <c:pt idx="10990">
                  <c:v>35.167999999996653</c:v>
                </c:pt>
                <c:pt idx="10991">
                  <c:v>35.171199999996652</c:v>
                </c:pt>
                <c:pt idx="10992">
                  <c:v>35.174399999996652</c:v>
                </c:pt>
                <c:pt idx="10993">
                  <c:v>35.177599999996652</c:v>
                </c:pt>
                <c:pt idx="10994">
                  <c:v>35.180799999996651</c:v>
                </c:pt>
                <c:pt idx="10995">
                  <c:v>35.183999999996651</c:v>
                </c:pt>
                <c:pt idx="10996">
                  <c:v>35.18719999999665</c:v>
                </c:pt>
                <c:pt idx="10997">
                  <c:v>35.19039999999665</c:v>
                </c:pt>
                <c:pt idx="10998">
                  <c:v>35.19359999999665</c:v>
                </c:pt>
                <c:pt idx="10999">
                  <c:v>35.196799999996649</c:v>
                </c:pt>
                <c:pt idx="11000">
                  <c:v>35.199999999996649</c:v>
                </c:pt>
                <c:pt idx="11001">
                  <c:v>35.203199999996649</c:v>
                </c:pt>
                <c:pt idx="11002">
                  <c:v>35.206399999996648</c:v>
                </c:pt>
                <c:pt idx="11003">
                  <c:v>35.209599999996648</c:v>
                </c:pt>
                <c:pt idx="11004">
                  <c:v>35.212799999996648</c:v>
                </c:pt>
                <c:pt idx="11005">
                  <c:v>35.215999999996647</c:v>
                </c:pt>
                <c:pt idx="11006">
                  <c:v>35.219199999996647</c:v>
                </c:pt>
                <c:pt idx="11007">
                  <c:v>35.222399999996647</c:v>
                </c:pt>
                <c:pt idx="11008">
                  <c:v>35.225599999996646</c:v>
                </c:pt>
                <c:pt idx="11009">
                  <c:v>35.228799999996646</c:v>
                </c:pt>
                <c:pt idx="11010">
                  <c:v>35.231999999996646</c:v>
                </c:pt>
                <c:pt idx="11011">
                  <c:v>35.235199999996645</c:v>
                </c:pt>
                <c:pt idx="11012">
                  <c:v>35.238399999996645</c:v>
                </c:pt>
                <c:pt idx="11013">
                  <c:v>35.241599999996644</c:v>
                </c:pt>
                <c:pt idx="11014">
                  <c:v>35.244799999996644</c:v>
                </c:pt>
                <c:pt idx="11015">
                  <c:v>35.247999999996644</c:v>
                </c:pt>
                <c:pt idx="11016">
                  <c:v>35.251199999996643</c:v>
                </c:pt>
                <c:pt idx="11017">
                  <c:v>35.254399999996643</c:v>
                </c:pt>
                <c:pt idx="11018">
                  <c:v>35.257599999996643</c:v>
                </c:pt>
                <c:pt idx="11019">
                  <c:v>35.260799999996642</c:v>
                </c:pt>
                <c:pt idx="11020">
                  <c:v>35.263999999996642</c:v>
                </c:pt>
                <c:pt idx="11021">
                  <c:v>35.267199999996642</c:v>
                </c:pt>
                <c:pt idx="11022">
                  <c:v>35.270399999996641</c:v>
                </c:pt>
                <c:pt idx="11023">
                  <c:v>35.273599999996641</c:v>
                </c:pt>
                <c:pt idx="11024">
                  <c:v>35.276799999996641</c:v>
                </c:pt>
                <c:pt idx="11025">
                  <c:v>35.27999999999664</c:v>
                </c:pt>
                <c:pt idx="11026">
                  <c:v>35.28319999999664</c:v>
                </c:pt>
                <c:pt idx="11027">
                  <c:v>35.28639999999664</c:v>
                </c:pt>
                <c:pt idx="11028">
                  <c:v>35.289599999996639</c:v>
                </c:pt>
                <c:pt idx="11029">
                  <c:v>35.292799999996639</c:v>
                </c:pt>
                <c:pt idx="11030">
                  <c:v>35.295999999996639</c:v>
                </c:pt>
                <c:pt idx="11031">
                  <c:v>35.299199999996638</c:v>
                </c:pt>
                <c:pt idx="11032">
                  <c:v>35.302399999996638</c:v>
                </c:pt>
                <c:pt idx="11033">
                  <c:v>35.305599999996637</c:v>
                </c:pt>
                <c:pt idx="11034">
                  <c:v>35.308799999996637</c:v>
                </c:pt>
                <c:pt idx="11035">
                  <c:v>35.311999999996637</c:v>
                </c:pt>
                <c:pt idx="11036">
                  <c:v>35.315199999996636</c:v>
                </c:pt>
                <c:pt idx="11037">
                  <c:v>35.318399999996636</c:v>
                </c:pt>
                <c:pt idx="11038">
                  <c:v>35.321599999996636</c:v>
                </c:pt>
                <c:pt idx="11039">
                  <c:v>35.324799999996635</c:v>
                </c:pt>
                <c:pt idx="11040">
                  <c:v>35.327999999996635</c:v>
                </c:pt>
                <c:pt idx="11041">
                  <c:v>35.331199999996635</c:v>
                </c:pt>
                <c:pt idx="11042">
                  <c:v>35.334399999996634</c:v>
                </c:pt>
                <c:pt idx="11043">
                  <c:v>35.337599999996634</c:v>
                </c:pt>
                <c:pt idx="11044">
                  <c:v>35.340799999996634</c:v>
                </c:pt>
                <c:pt idx="11045">
                  <c:v>35.343999999996633</c:v>
                </c:pt>
                <c:pt idx="11046">
                  <c:v>35.347199999996633</c:v>
                </c:pt>
                <c:pt idx="11047">
                  <c:v>35.350399999996633</c:v>
                </c:pt>
                <c:pt idx="11048">
                  <c:v>35.353599999996632</c:v>
                </c:pt>
                <c:pt idx="11049">
                  <c:v>35.356799999996632</c:v>
                </c:pt>
                <c:pt idx="11050">
                  <c:v>35.359999999996631</c:v>
                </c:pt>
                <c:pt idx="11051">
                  <c:v>35.363199999996631</c:v>
                </c:pt>
                <c:pt idx="11052">
                  <c:v>35.366399999996631</c:v>
                </c:pt>
                <c:pt idx="11053">
                  <c:v>35.36959999999663</c:v>
                </c:pt>
                <c:pt idx="11054">
                  <c:v>35.37279999999663</c:v>
                </c:pt>
                <c:pt idx="11055">
                  <c:v>35.37599999999663</c:v>
                </c:pt>
                <c:pt idx="11056">
                  <c:v>35.379199999996629</c:v>
                </c:pt>
                <c:pt idx="11057">
                  <c:v>35.382399999996629</c:v>
                </c:pt>
                <c:pt idx="11058">
                  <c:v>35.385599999996629</c:v>
                </c:pt>
                <c:pt idx="11059">
                  <c:v>35.388799999996628</c:v>
                </c:pt>
                <c:pt idx="11060">
                  <c:v>35.391999999996628</c:v>
                </c:pt>
                <c:pt idx="11061">
                  <c:v>35.395199999996628</c:v>
                </c:pt>
                <c:pt idx="11062">
                  <c:v>35.398399999996627</c:v>
                </c:pt>
                <c:pt idx="11063">
                  <c:v>35.401599999996627</c:v>
                </c:pt>
                <c:pt idx="11064">
                  <c:v>35.404799999996627</c:v>
                </c:pt>
                <c:pt idx="11065">
                  <c:v>35.407999999996626</c:v>
                </c:pt>
                <c:pt idx="11066">
                  <c:v>35.411199999996626</c:v>
                </c:pt>
                <c:pt idx="11067">
                  <c:v>35.414399999996625</c:v>
                </c:pt>
                <c:pt idx="11068">
                  <c:v>35.417599999996625</c:v>
                </c:pt>
                <c:pt idx="11069">
                  <c:v>35.420799999996625</c:v>
                </c:pt>
                <c:pt idx="11070">
                  <c:v>35.423999999996624</c:v>
                </c:pt>
                <c:pt idx="11071">
                  <c:v>35.427199999996624</c:v>
                </c:pt>
                <c:pt idx="11072">
                  <c:v>35.430399999996624</c:v>
                </c:pt>
                <c:pt idx="11073">
                  <c:v>35.433599999996623</c:v>
                </c:pt>
                <c:pt idx="11074">
                  <c:v>35.436799999996623</c:v>
                </c:pt>
                <c:pt idx="11075">
                  <c:v>35.439999999996623</c:v>
                </c:pt>
                <c:pt idx="11076">
                  <c:v>35.443199999996622</c:v>
                </c:pt>
                <c:pt idx="11077">
                  <c:v>35.446399999996622</c:v>
                </c:pt>
                <c:pt idx="11078">
                  <c:v>35.449599999996622</c:v>
                </c:pt>
                <c:pt idx="11079">
                  <c:v>35.452799999996621</c:v>
                </c:pt>
                <c:pt idx="11080">
                  <c:v>35.455999999996621</c:v>
                </c:pt>
                <c:pt idx="11081">
                  <c:v>35.459199999996621</c:v>
                </c:pt>
                <c:pt idx="11082">
                  <c:v>35.46239999999662</c:v>
                </c:pt>
                <c:pt idx="11083">
                  <c:v>35.46559999999662</c:v>
                </c:pt>
                <c:pt idx="11084">
                  <c:v>35.468799999996619</c:v>
                </c:pt>
                <c:pt idx="11085">
                  <c:v>35.471999999996619</c:v>
                </c:pt>
                <c:pt idx="11086">
                  <c:v>35.475199999996619</c:v>
                </c:pt>
                <c:pt idx="11087">
                  <c:v>35.478399999996618</c:v>
                </c:pt>
                <c:pt idx="11088">
                  <c:v>35.481599999996618</c:v>
                </c:pt>
                <c:pt idx="11089">
                  <c:v>35.484799999996618</c:v>
                </c:pt>
                <c:pt idx="11090">
                  <c:v>35.487999999996617</c:v>
                </c:pt>
                <c:pt idx="11091">
                  <c:v>35.491199999996617</c:v>
                </c:pt>
                <c:pt idx="11092">
                  <c:v>35.494399999996617</c:v>
                </c:pt>
                <c:pt idx="11093">
                  <c:v>35.497599999996616</c:v>
                </c:pt>
                <c:pt idx="11094">
                  <c:v>35.500799999996616</c:v>
                </c:pt>
                <c:pt idx="11095">
                  <c:v>35.503999999996616</c:v>
                </c:pt>
                <c:pt idx="11096">
                  <c:v>35.507199999996615</c:v>
                </c:pt>
                <c:pt idx="11097">
                  <c:v>35.510399999996615</c:v>
                </c:pt>
                <c:pt idx="11098">
                  <c:v>35.513599999996615</c:v>
                </c:pt>
                <c:pt idx="11099">
                  <c:v>35.516799999996614</c:v>
                </c:pt>
                <c:pt idx="11100">
                  <c:v>35.519999999996614</c:v>
                </c:pt>
                <c:pt idx="11101">
                  <c:v>35.523199999996613</c:v>
                </c:pt>
                <c:pt idx="11102">
                  <c:v>35.526399999996613</c:v>
                </c:pt>
                <c:pt idx="11103">
                  <c:v>35.529599999996613</c:v>
                </c:pt>
                <c:pt idx="11104">
                  <c:v>35.532799999996612</c:v>
                </c:pt>
                <c:pt idx="11105">
                  <c:v>35.535999999996612</c:v>
                </c:pt>
                <c:pt idx="11106">
                  <c:v>35.539199999996612</c:v>
                </c:pt>
                <c:pt idx="11107">
                  <c:v>35.542399999996611</c:v>
                </c:pt>
                <c:pt idx="11108">
                  <c:v>35.545599999996611</c:v>
                </c:pt>
                <c:pt idx="11109">
                  <c:v>35.548799999996611</c:v>
                </c:pt>
                <c:pt idx="11110">
                  <c:v>35.55199999999661</c:v>
                </c:pt>
                <c:pt idx="11111">
                  <c:v>35.55519999999661</c:v>
                </c:pt>
                <c:pt idx="11112">
                  <c:v>35.55839999999661</c:v>
                </c:pt>
                <c:pt idx="11113">
                  <c:v>35.561599999996609</c:v>
                </c:pt>
                <c:pt idx="11114">
                  <c:v>35.564799999996609</c:v>
                </c:pt>
                <c:pt idx="11115">
                  <c:v>35.567999999996609</c:v>
                </c:pt>
                <c:pt idx="11116">
                  <c:v>35.571199999996608</c:v>
                </c:pt>
                <c:pt idx="11117">
                  <c:v>35.574399999996608</c:v>
                </c:pt>
                <c:pt idx="11118">
                  <c:v>35.577599999996607</c:v>
                </c:pt>
                <c:pt idx="11119">
                  <c:v>35.580799999996607</c:v>
                </c:pt>
                <c:pt idx="11120">
                  <c:v>35.583999999996607</c:v>
                </c:pt>
                <c:pt idx="11121">
                  <c:v>35.587199999996606</c:v>
                </c:pt>
                <c:pt idx="11122">
                  <c:v>35.590399999996606</c:v>
                </c:pt>
                <c:pt idx="11123">
                  <c:v>35.593599999996606</c:v>
                </c:pt>
                <c:pt idx="11124">
                  <c:v>35.596799999996605</c:v>
                </c:pt>
                <c:pt idx="11125">
                  <c:v>35.599999999996605</c:v>
                </c:pt>
                <c:pt idx="11126">
                  <c:v>35.603199999996605</c:v>
                </c:pt>
                <c:pt idx="11127">
                  <c:v>35.606399999996604</c:v>
                </c:pt>
                <c:pt idx="11128">
                  <c:v>35.609599999996604</c:v>
                </c:pt>
                <c:pt idx="11129">
                  <c:v>35.612799999996604</c:v>
                </c:pt>
                <c:pt idx="11130">
                  <c:v>35.615999999996603</c:v>
                </c:pt>
                <c:pt idx="11131">
                  <c:v>35.619199999996603</c:v>
                </c:pt>
                <c:pt idx="11132">
                  <c:v>35.622399999996603</c:v>
                </c:pt>
                <c:pt idx="11133">
                  <c:v>35.625599999996602</c:v>
                </c:pt>
                <c:pt idx="11134">
                  <c:v>35.628799999996602</c:v>
                </c:pt>
                <c:pt idx="11135">
                  <c:v>35.631999999996602</c:v>
                </c:pt>
                <c:pt idx="11136">
                  <c:v>35.635199999996601</c:v>
                </c:pt>
                <c:pt idx="11137">
                  <c:v>35.638399999996601</c:v>
                </c:pt>
                <c:pt idx="11138">
                  <c:v>35.6415999999966</c:v>
                </c:pt>
                <c:pt idx="11139">
                  <c:v>35.6447999999966</c:v>
                </c:pt>
                <c:pt idx="11140">
                  <c:v>35.6479999999966</c:v>
                </c:pt>
                <c:pt idx="11141">
                  <c:v>35.651199999996599</c:v>
                </c:pt>
                <c:pt idx="11142">
                  <c:v>35.654399999996599</c:v>
                </c:pt>
                <c:pt idx="11143">
                  <c:v>35.657599999996599</c:v>
                </c:pt>
                <c:pt idx="11144">
                  <c:v>35.660799999996598</c:v>
                </c:pt>
                <c:pt idx="11145">
                  <c:v>35.663999999996598</c:v>
                </c:pt>
                <c:pt idx="11146">
                  <c:v>35.667199999996598</c:v>
                </c:pt>
                <c:pt idx="11147">
                  <c:v>35.670399999996597</c:v>
                </c:pt>
                <c:pt idx="11148">
                  <c:v>35.673599999996597</c:v>
                </c:pt>
                <c:pt idx="11149">
                  <c:v>35.676799999996597</c:v>
                </c:pt>
                <c:pt idx="11150">
                  <c:v>35.679999999996596</c:v>
                </c:pt>
                <c:pt idx="11151">
                  <c:v>35.683199999996596</c:v>
                </c:pt>
                <c:pt idx="11152">
                  <c:v>35.686399999996596</c:v>
                </c:pt>
                <c:pt idx="11153">
                  <c:v>35.689599999996595</c:v>
                </c:pt>
                <c:pt idx="11154">
                  <c:v>35.692799999996595</c:v>
                </c:pt>
                <c:pt idx="11155">
                  <c:v>35.695999999996594</c:v>
                </c:pt>
                <c:pt idx="11156">
                  <c:v>35.699199999996594</c:v>
                </c:pt>
                <c:pt idx="11157">
                  <c:v>35.702399999996594</c:v>
                </c:pt>
                <c:pt idx="11158">
                  <c:v>35.705599999996593</c:v>
                </c:pt>
                <c:pt idx="11159">
                  <c:v>35.708799999996593</c:v>
                </c:pt>
                <c:pt idx="11160">
                  <c:v>35.711999999996593</c:v>
                </c:pt>
                <c:pt idx="11161">
                  <c:v>35.715199999996592</c:v>
                </c:pt>
                <c:pt idx="11162">
                  <c:v>35.718399999996592</c:v>
                </c:pt>
                <c:pt idx="11163">
                  <c:v>35.721599999996592</c:v>
                </c:pt>
                <c:pt idx="11164">
                  <c:v>35.724799999996591</c:v>
                </c:pt>
                <c:pt idx="11165">
                  <c:v>35.727999999996591</c:v>
                </c:pt>
                <c:pt idx="11166">
                  <c:v>35.731199999996591</c:v>
                </c:pt>
                <c:pt idx="11167">
                  <c:v>35.73439999999659</c:v>
                </c:pt>
                <c:pt idx="11168">
                  <c:v>35.73759999999659</c:v>
                </c:pt>
                <c:pt idx="11169">
                  <c:v>35.74079999999659</c:v>
                </c:pt>
                <c:pt idx="11170">
                  <c:v>35.743999999996589</c:v>
                </c:pt>
                <c:pt idx="11171">
                  <c:v>35.747199999996589</c:v>
                </c:pt>
                <c:pt idx="11172">
                  <c:v>35.750399999996588</c:v>
                </c:pt>
                <c:pt idx="11173">
                  <c:v>35.753599999996588</c:v>
                </c:pt>
                <c:pt idx="11174">
                  <c:v>35.756799999996588</c:v>
                </c:pt>
                <c:pt idx="11175">
                  <c:v>35.759999999996587</c:v>
                </c:pt>
                <c:pt idx="11176">
                  <c:v>35.763199999996587</c:v>
                </c:pt>
                <c:pt idx="11177">
                  <c:v>35.766399999996587</c:v>
                </c:pt>
                <c:pt idx="11178">
                  <c:v>35.769599999996586</c:v>
                </c:pt>
                <c:pt idx="11179">
                  <c:v>35.772799999996586</c:v>
                </c:pt>
                <c:pt idx="11180">
                  <c:v>35.775999999996586</c:v>
                </c:pt>
                <c:pt idx="11181">
                  <c:v>35.779199999996585</c:v>
                </c:pt>
                <c:pt idx="11182">
                  <c:v>35.782399999996585</c:v>
                </c:pt>
                <c:pt idx="11183">
                  <c:v>35.785599999996585</c:v>
                </c:pt>
                <c:pt idx="11184">
                  <c:v>35.788799999996584</c:v>
                </c:pt>
                <c:pt idx="11185">
                  <c:v>35.791999999996584</c:v>
                </c:pt>
                <c:pt idx="11186">
                  <c:v>35.795199999996584</c:v>
                </c:pt>
                <c:pt idx="11187">
                  <c:v>35.798399999996583</c:v>
                </c:pt>
                <c:pt idx="11188">
                  <c:v>35.801599999996583</c:v>
                </c:pt>
                <c:pt idx="11189">
                  <c:v>35.804799999996582</c:v>
                </c:pt>
                <c:pt idx="11190">
                  <c:v>35.807999999996582</c:v>
                </c:pt>
                <c:pt idx="11191">
                  <c:v>35.811199999996582</c:v>
                </c:pt>
                <c:pt idx="11192">
                  <c:v>35.814399999996581</c:v>
                </c:pt>
                <c:pt idx="11193">
                  <c:v>35.817599999996581</c:v>
                </c:pt>
                <c:pt idx="11194">
                  <c:v>35.820799999996581</c:v>
                </c:pt>
                <c:pt idx="11195">
                  <c:v>35.82399999999658</c:v>
                </c:pt>
                <c:pt idx="11196">
                  <c:v>35.82719999999658</c:v>
                </c:pt>
                <c:pt idx="11197">
                  <c:v>35.83039999999658</c:v>
                </c:pt>
                <c:pt idx="11198">
                  <c:v>35.833599999996579</c:v>
                </c:pt>
                <c:pt idx="11199">
                  <c:v>35.836799999996579</c:v>
                </c:pt>
                <c:pt idx="11200">
                  <c:v>35.839999999996579</c:v>
                </c:pt>
                <c:pt idx="11201">
                  <c:v>35.843199999996578</c:v>
                </c:pt>
                <c:pt idx="11202">
                  <c:v>35.846399999996578</c:v>
                </c:pt>
                <c:pt idx="11203">
                  <c:v>35.849599999996578</c:v>
                </c:pt>
                <c:pt idx="11204">
                  <c:v>35.852799999996577</c:v>
                </c:pt>
                <c:pt idx="11205">
                  <c:v>35.855999999996577</c:v>
                </c:pt>
                <c:pt idx="11206">
                  <c:v>35.859199999996576</c:v>
                </c:pt>
                <c:pt idx="11207">
                  <c:v>35.862399999996576</c:v>
                </c:pt>
                <c:pt idx="11208">
                  <c:v>35.865599999996576</c:v>
                </c:pt>
                <c:pt idx="11209">
                  <c:v>35.868799999996575</c:v>
                </c:pt>
                <c:pt idx="11210">
                  <c:v>35.871999999996575</c:v>
                </c:pt>
                <c:pt idx="11211">
                  <c:v>35.875199999996575</c:v>
                </c:pt>
                <c:pt idx="11212">
                  <c:v>35.878399999996574</c:v>
                </c:pt>
                <c:pt idx="11213">
                  <c:v>35.881599999996574</c:v>
                </c:pt>
                <c:pt idx="11214">
                  <c:v>35.884799999996574</c:v>
                </c:pt>
                <c:pt idx="11215">
                  <c:v>35.887999999996573</c:v>
                </c:pt>
                <c:pt idx="11216">
                  <c:v>35.891199999996573</c:v>
                </c:pt>
                <c:pt idx="11217">
                  <c:v>35.894399999996573</c:v>
                </c:pt>
                <c:pt idx="11218">
                  <c:v>35.897599999996572</c:v>
                </c:pt>
                <c:pt idx="11219">
                  <c:v>35.900799999996572</c:v>
                </c:pt>
                <c:pt idx="11220">
                  <c:v>35.903999999996572</c:v>
                </c:pt>
                <c:pt idx="11221">
                  <c:v>35.907199999996571</c:v>
                </c:pt>
                <c:pt idx="11222">
                  <c:v>35.910399999996571</c:v>
                </c:pt>
                <c:pt idx="11223">
                  <c:v>35.91359999999657</c:v>
                </c:pt>
                <c:pt idx="11224">
                  <c:v>35.91679999999657</c:v>
                </c:pt>
                <c:pt idx="11225">
                  <c:v>35.91999999999657</c:v>
                </c:pt>
                <c:pt idx="11226">
                  <c:v>35.923199999996569</c:v>
                </c:pt>
                <c:pt idx="11227">
                  <c:v>35.926399999996569</c:v>
                </c:pt>
                <c:pt idx="11228">
                  <c:v>35.929599999996569</c:v>
                </c:pt>
                <c:pt idx="11229">
                  <c:v>35.932799999996568</c:v>
                </c:pt>
                <c:pt idx="11230">
                  <c:v>35.935999999996568</c:v>
                </c:pt>
                <c:pt idx="11231">
                  <c:v>35.939199999996568</c:v>
                </c:pt>
                <c:pt idx="11232">
                  <c:v>35.942399999996567</c:v>
                </c:pt>
                <c:pt idx="11233">
                  <c:v>35.945599999996567</c:v>
                </c:pt>
                <c:pt idx="11234">
                  <c:v>35.948799999996567</c:v>
                </c:pt>
                <c:pt idx="11235">
                  <c:v>35.951999999996566</c:v>
                </c:pt>
                <c:pt idx="11236">
                  <c:v>35.955199999996566</c:v>
                </c:pt>
                <c:pt idx="11237">
                  <c:v>35.958399999996566</c:v>
                </c:pt>
                <c:pt idx="11238">
                  <c:v>35.961599999996565</c:v>
                </c:pt>
                <c:pt idx="11239">
                  <c:v>35.964799999996565</c:v>
                </c:pt>
                <c:pt idx="11240">
                  <c:v>35.967999999996564</c:v>
                </c:pt>
                <c:pt idx="11241">
                  <c:v>35.971199999996564</c:v>
                </c:pt>
                <c:pt idx="11242">
                  <c:v>35.974399999996564</c:v>
                </c:pt>
                <c:pt idx="11243">
                  <c:v>35.977599999996563</c:v>
                </c:pt>
                <c:pt idx="11244">
                  <c:v>35.980799999996563</c:v>
                </c:pt>
                <c:pt idx="11245">
                  <c:v>35.983999999996563</c:v>
                </c:pt>
                <c:pt idx="11246">
                  <c:v>35.987199999996562</c:v>
                </c:pt>
                <c:pt idx="11247">
                  <c:v>35.990399999996562</c:v>
                </c:pt>
                <c:pt idx="11248">
                  <c:v>35.993599999996562</c:v>
                </c:pt>
                <c:pt idx="11249">
                  <c:v>35.996799999996561</c:v>
                </c:pt>
                <c:pt idx="11250">
                  <c:v>35.999999999996561</c:v>
                </c:pt>
                <c:pt idx="11251">
                  <c:v>36.003199999996561</c:v>
                </c:pt>
                <c:pt idx="11252">
                  <c:v>36.00639999999656</c:v>
                </c:pt>
                <c:pt idx="11253">
                  <c:v>36.00959999999656</c:v>
                </c:pt>
                <c:pt idx="11254">
                  <c:v>36.01279999999656</c:v>
                </c:pt>
                <c:pt idx="11255">
                  <c:v>36.015999999996559</c:v>
                </c:pt>
                <c:pt idx="11256">
                  <c:v>36.019199999996559</c:v>
                </c:pt>
                <c:pt idx="11257">
                  <c:v>36.022399999996559</c:v>
                </c:pt>
                <c:pt idx="11258">
                  <c:v>36.025599999996558</c:v>
                </c:pt>
                <c:pt idx="11259">
                  <c:v>36.028799999996558</c:v>
                </c:pt>
                <c:pt idx="11260">
                  <c:v>36.031999999996557</c:v>
                </c:pt>
                <c:pt idx="11261">
                  <c:v>36.035199999996557</c:v>
                </c:pt>
                <c:pt idx="11262">
                  <c:v>36.038399999996557</c:v>
                </c:pt>
                <c:pt idx="11263">
                  <c:v>36.041599999996556</c:v>
                </c:pt>
                <c:pt idx="11264">
                  <c:v>36.044799999996556</c:v>
                </c:pt>
                <c:pt idx="11265">
                  <c:v>36.047999999996556</c:v>
                </c:pt>
                <c:pt idx="11266">
                  <c:v>36.051199999996555</c:v>
                </c:pt>
                <c:pt idx="11267">
                  <c:v>36.054399999996555</c:v>
                </c:pt>
                <c:pt idx="11268">
                  <c:v>36.057599999996555</c:v>
                </c:pt>
                <c:pt idx="11269">
                  <c:v>36.060799999996554</c:v>
                </c:pt>
                <c:pt idx="11270">
                  <c:v>36.063999999996554</c:v>
                </c:pt>
                <c:pt idx="11271">
                  <c:v>36.067199999996554</c:v>
                </c:pt>
                <c:pt idx="11272">
                  <c:v>36.070399999996553</c:v>
                </c:pt>
                <c:pt idx="11273">
                  <c:v>36.073599999996553</c:v>
                </c:pt>
                <c:pt idx="11274">
                  <c:v>36.076799999996553</c:v>
                </c:pt>
                <c:pt idx="11275">
                  <c:v>36.079999999996552</c:v>
                </c:pt>
                <c:pt idx="11276">
                  <c:v>36.083199999996552</c:v>
                </c:pt>
                <c:pt idx="11277">
                  <c:v>36.086399999996551</c:v>
                </c:pt>
                <c:pt idx="11278">
                  <c:v>36.089599999996551</c:v>
                </c:pt>
                <c:pt idx="11279">
                  <c:v>36.092799999996551</c:v>
                </c:pt>
                <c:pt idx="11280">
                  <c:v>36.09599999999655</c:v>
                </c:pt>
                <c:pt idx="11281">
                  <c:v>36.09919999999655</c:v>
                </c:pt>
                <c:pt idx="11282">
                  <c:v>36.10239999999655</c:v>
                </c:pt>
                <c:pt idx="11283">
                  <c:v>36.105599999996549</c:v>
                </c:pt>
                <c:pt idx="11284">
                  <c:v>36.108799999996549</c:v>
                </c:pt>
                <c:pt idx="11285">
                  <c:v>36.111999999996549</c:v>
                </c:pt>
                <c:pt idx="11286">
                  <c:v>36.115199999996548</c:v>
                </c:pt>
                <c:pt idx="11287">
                  <c:v>36.118399999996548</c:v>
                </c:pt>
                <c:pt idx="11288">
                  <c:v>36.121599999996548</c:v>
                </c:pt>
                <c:pt idx="11289">
                  <c:v>36.124799999996547</c:v>
                </c:pt>
                <c:pt idx="11290">
                  <c:v>36.127999999996547</c:v>
                </c:pt>
                <c:pt idx="11291">
                  <c:v>36.131199999996547</c:v>
                </c:pt>
                <c:pt idx="11292">
                  <c:v>36.134399999996546</c:v>
                </c:pt>
                <c:pt idx="11293">
                  <c:v>36.137599999996546</c:v>
                </c:pt>
                <c:pt idx="11294">
                  <c:v>36.140799999996545</c:v>
                </c:pt>
                <c:pt idx="11295">
                  <c:v>36.143999999996545</c:v>
                </c:pt>
                <c:pt idx="11296">
                  <c:v>36.147199999996545</c:v>
                </c:pt>
                <c:pt idx="11297">
                  <c:v>36.150399999996544</c:v>
                </c:pt>
                <c:pt idx="11298">
                  <c:v>36.153599999996544</c:v>
                </c:pt>
                <c:pt idx="11299">
                  <c:v>36.156799999996544</c:v>
                </c:pt>
                <c:pt idx="11300">
                  <c:v>36.159999999996543</c:v>
                </c:pt>
                <c:pt idx="11301">
                  <c:v>36.163199999996543</c:v>
                </c:pt>
                <c:pt idx="11302">
                  <c:v>36.166399999996543</c:v>
                </c:pt>
                <c:pt idx="11303">
                  <c:v>36.169599999996542</c:v>
                </c:pt>
                <c:pt idx="11304">
                  <c:v>36.172799999996542</c:v>
                </c:pt>
                <c:pt idx="11305">
                  <c:v>36.175999999996542</c:v>
                </c:pt>
                <c:pt idx="11306">
                  <c:v>36.179199999996541</c:v>
                </c:pt>
                <c:pt idx="11307">
                  <c:v>36.182399999996541</c:v>
                </c:pt>
                <c:pt idx="11308">
                  <c:v>36.185599999996541</c:v>
                </c:pt>
                <c:pt idx="11309">
                  <c:v>36.18879999999654</c:v>
                </c:pt>
                <c:pt idx="11310">
                  <c:v>36.19199999999654</c:v>
                </c:pt>
                <c:pt idx="11311">
                  <c:v>36.195199999996539</c:v>
                </c:pt>
                <c:pt idx="11312">
                  <c:v>36.198399999996539</c:v>
                </c:pt>
                <c:pt idx="11313">
                  <c:v>36.201599999996539</c:v>
                </c:pt>
                <c:pt idx="11314">
                  <c:v>36.204799999996538</c:v>
                </c:pt>
                <c:pt idx="11315">
                  <c:v>36.207999999996538</c:v>
                </c:pt>
                <c:pt idx="11316">
                  <c:v>36.211199999996538</c:v>
                </c:pt>
                <c:pt idx="11317">
                  <c:v>36.214399999996537</c:v>
                </c:pt>
                <c:pt idx="11318">
                  <c:v>36.217599999996537</c:v>
                </c:pt>
                <c:pt idx="11319">
                  <c:v>36.220799999996537</c:v>
                </c:pt>
                <c:pt idx="11320">
                  <c:v>36.223999999996536</c:v>
                </c:pt>
                <c:pt idx="11321">
                  <c:v>36.227199999996536</c:v>
                </c:pt>
                <c:pt idx="11322">
                  <c:v>36.230399999996536</c:v>
                </c:pt>
                <c:pt idx="11323">
                  <c:v>36.233599999996535</c:v>
                </c:pt>
                <c:pt idx="11324">
                  <c:v>36.236799999996535</c:v>
                </c:pt>
                <c:pt idx="11325">
                  <c:v>36.239999999996535</c:v>
                </c:pt>
                <c:pt idx="11326">
                  <c:v>36.243199999996534</c:v>
                </c:pt>
                <c:pt idx="11327">
                  <c:v>36.246399999996534</c:v>
                </c:pt>
                <c:pt idx="11328">
                  <c:v>36.249599999996533</c:v>
                </c:pt>
                <c:pt idx="11329">
                  <c:v>36.252799999996533</c:v>
                </c:pt>
                <c:pt idx="11330">
                  <c:v>36.255999999996533</c:v>
                </c:pt>
                <c:pt idx="11331">
                  <c:v>36.259199999996532</c:v>
                </c:pt>
                <c:pt idx="11332">
                  <c:v>36.262399999996532</c:v>
                </c:pt>
                <c:pt idx="11333">
                  <c:v>36.265599999996532</c:v>
                </c:pt>
                <c:pt idx="11334">
                  <c:v>36.268799999996531</c:v>
                </c:pt>
                <c:pt idx="11335">
                  <c:v>36.271999999996531</c:v>
                </c:pt>
                <c:pt idx="11336">
                  <c:v>36.275199999996531</c:v>
                </c:pt>
                <c:pt idx="11337">
                  <c:v>36.27839999999653</c:v>
                </c:pt>
                <c:pt idx="11338">
                  <c:v>36.28159999999653</c:v>
                </c:pt>
                <c:pt idx="11339">
                  <c:v>36.28479999999653</c:v>
                </c:pt>
                <c:pt idx="11340">
                  <c:v>36.287999999996529</c:v>
                </c:pt>
                <c:pt idx="11341">
                  <c:v>36.291199999996529</c:v>
                </c:pt>
                <c:pt idx="11342">
                  <c:v>36.294399999996529</c:v>
                </c:pt>
                <c:pt idx="11343">
                  <c:v>36.297599999996528</c:v>
                </c:pt>
                <c:pt idx="11344">
                  <c:v>36.300799999996528</c:v>
                </c:pt>
                <c:pt idx="11345">
                  <c:v>36.303999999996527</c:v>
                </c:pt>
                <c:pt idx="11346">
                  <c:v>36.307199999996527</c:v>
                </c:pt>
                <c:pt idx="11347">
                  <c:v>36.310399999996527</c:v>
                </c:pt>
                <c:pt idx="11348">
                  <c:v>36.313599999996526</c:v>
                </c:pt>
                <c:pt idx="11349">
                  <c:v>36.316799999996526</c:v>
                </c:pt>
                <c:pt idx="11350">
                  <c:v>36.319999999996526</c:v>
                </c:pt>
                <c:pt idx="11351">
                  <c:v>36.323199999996525</c:v>
                </c:pt>
                <c:pt idx="11352">
                  <c:v>36.326399999996525</c:v>
                </c:pt>
                <c:pt idx="11353">
                  <c:v>36.329599999996525</c:v>
                </c:pt>
                <c:pt idx="11354">
                  <c:v>36.332799999996524</c:v>
                </c:pt>
                <c:pt idx="11355">
                  <c:v>36.335999999996524</c:v>
                </c:pt>
                <c:pt idx="11356">
                  <c:v>36.339199999996524</c:v>
                </c:pt>
                <c:pt idx="11357">
                  <c:v>36.342399999996523</c:v>
                </c:pt>
                <c:pt idx="11358">
                  <c:v>36.345599999996523</c:v>
                </c:pt>
                <c:pt idx="11359">
                  <c:v>36.348799999996523</c:v>
                </c:pt>
                <c:pt idx="11360">
                  <c:v>36.351999999996522</c:v>
                </c:pt>
                <c:pt idx="11361">
                  <c:v>36.355199999996522</c:v>
                </c:pt>
                <c:pt idx="11362">
                  <c:v>36.358399999996522</c:v>
                </c:pt>
                <c:pt idx="11363">
                  <c:v>36.361599999996521</c:v>
                </c:pt>
                <c:pt idx="11364">
                  <c:v>36.364799999996521</c:v>
                </c:pt>
                <c:pt idx="11365">
                  <c:v>36.36799999999652</c:v>
                </c:pt>
                <c:pt idx="11366">
                  <c:v>36.37119999999652</c:v>
                </c:pt>
                <c:pt idx="11367">
                  <c:v>36.37439999999652</c:v>
                </c:pt>
                <c:pt idx="11368">
                  <c:v>36.377599999996519</c:v>
                </c:pt>
                <c:pt idx="11369">
                  <c:v>36.380799999996519</c:v>
                </c:pt>
                <c:pt idx="11370">
                  <c:v>36.383999999996519</c:v>
                </c:pt>
                <c:pt idx="11371">
                  <c:v>36.387199999996518</c:v>
                </c:pt>
                <c:pt idx="11372">
                  <c:v>36.390399999996518</c:v>
                </c:pt>
                <c:pt idx="11373">
                  <c:v>36.393599999996518</c:v>
                </c:pt>
                <c:pt idx="11374">
                  <c:v>36.396799999996517</c:v>
                </c:pt>
                <c:pt idx="11375">
                  <c:v>36.399999999996517</c:v>
                </c:pt>
                <c:pt idx="11376">
                  <c:v>36.403199999996517</c:v>
                </c:pt>
                <c:pt idx="11377">
                  <c:v>36.406399999996516</c:v>
                </c:pt>
                <c:pt idx="11378">
                  <c:v>36.409599999996516</c:v>
                </c:pt>
                <c:pt idx="11379">
                  <c:v>36.412799999996516</c:v>
                </c:pt>
                <c:pt idx="11380">
                  <c:v>36.415999999996515</c:v>
                </c:pt>
                <c:pt idx="11381">
                  <c:v>36.419199999996515</c:v>
                </c:pt>
                <c:pt idx="11382">
                  <c:v>36.422399999996514</c:v>
                </c:pt>
                <c:pt idx="11383">
                  <c:v>36.425599999996514</c:v>
                </c:pt>
                <c:pt idx="11384">
                  <c:v>36.428799999996514</c:v>
                </c:pt>
                <c:pt idx="11385">
                  <c:v>36.431999999996513</c:v>
                </c:pt>
                <c:pt idx="11386">
                  <c:v>36.435199999996513</c:v>
                </c:pt>
                <c:pt idx="11387">
                  <c:v>36.438399999996513</c:v>
                </c:pt>
                <c:pt idx="11388">
                  <c:v>36.441599999996512</c:v>
                </c:pt>
                <c:pt idx="11389">
                  <c:v>36.444799999996512</c:v>
                </c:pt>
                <c:pt idx="11390">
                  <c:v>36.447999999996512</c:v>
                </c:pt>
                <c:pt idx="11391">
                  <c:v>36.451199999996511</c:v>
                </c:pt>
                <c:pt idx="11392">
                  <c:v>36.454399999996511</c:v>
                </c:pt>
                <c:pt idx="11393">
                  <c:v>36.457599999996511</c:v>
                </c:pt>
                <c:pt idx="11394">
                  <c:v>36.46079999999651</c:v>
                </c:pt>
                <c:pt idx="11395">
                  <c:v>36.46399999999651</c:v>
                </c:pt>
                <c:pt idx="11396">
                  <c:v>36.46719999999651</c:v>
                </c:pt>
                <c:pt idx="11397">
                  <c:v>36.470399999996509</c:v>
                </c:pt>
                <c:pt idx="11398">
                  <c:v>36.473599999996509</c:v>
                </c:pt>
                <c:pt idx="11399">
                  <c:v>36.476799999996508</c:v>
                </c:pt>
                <c:pt idx="11400">
                  <c:v>36.479999999996508</c:v>
                </c:pt>
                <c:pt idx="11401">
                  <c:v>36.483199999996508</c:v>
                </c:pt>
                <c:pt idx="11402">
                  <c:v>36.486399999996507</c:v>
                </c:pt>
                <c:pt idx="11403">
                  <c:v>36.489599999996507</c:v>
                </c:pt>
                <c:pt idx="11404">
                  <c:v>36.492799999996507</c:v>
                </c:pt>
                <c:pt idx="11405">
                  <c:v>36.495999999996506</c:v>
                </c:pt>
                <c:pt idx="11406">
                  <c:v>36.499199999996506</c:v>
                </c:pt>
                <c:pt idx="11407">
                  <c:v>36.502399999996506</c:v>
                </c:pt>
                <c:pt idx="11408">
                  <c:v>36.505599999996505</c:v>
                </c:pt>
                <c:pt idx="11409">
                  <c:v>36.508799999996505</c:v>
                </c:pt>
                <c:pt idx="11410">
                  <c:v>36.511999999996505</c:v>
                </c:pt>
                <c:pt idx="11411">
                  <c:v>36.515199999996504</c:v>
                </c:pt>
                <c:pt idx="11412">
                  <c:v>36.518399999996504</c:v>
                </c:pt>
                <c:pt idx="11413">
                  <c:v>36.521599999996504</c:v>
                </c:pt>
                <c:pt idx="11414">
                  <c:v>36.524799999996503</c:v>
                </c:pt>
                <c:pt idx="11415">
                  <c:v>36.527999999996503</c:v>
                </c:pt>
                <c:pt idx="11416">
                  <c:v>36.531199999996502</c:v>
                </c:pt>
                <c:pt idx="11417">
                  <c:v>36.534399999996502</c:v>
                </c:pt>
                <c:pt idx="11418">
                  <c:v>36.537599999996502</c:v>
                </c:pt>
                <c:pt idx="11419">
                  <c:v>36.540799999996501</c:v>
                </c:pt>
                <c:pt idx="11420">
                  <c:v>36.543999999996501</c:v>
                </c:pt>
                <c:pt idx="11421">
                  <c:v>36.547199999996501</c:v>
                </c:pt>
                <c:pt idx="11422">
                  <c:v>36.5503999999965</c:v>
                </c:pt>
                <c:pt idx="11423">
                  <c:v>36.5535999999965</c:v>
                </c:pt>
                <c:pt idx="11424">
                  <c:v>36.5567999999965</c:v>
                </c:pt>
                <c:pt idx="11425">
                  <c:v>36.559999999996499</c:v>
                </c:pt>
                <c:pt idx="11426">
                  <c:v>36.563199999996499</c:v>
                </c:pt>
                <c:pt idx="11427">
                  <c:v>36.566399999996499</c:v>
                </c:pt>
                <c:pt idx="11428">
                  <c:v>36.569599999996498</c:v>
                </c:pt>
                <c:pt idx="11429">
                  <c:v>36.572799999996498</c:v>
                </c:pt>
                <c:pt idx="11430">
                  <c:v>36.575999999996498</c:v>
                </c:pt>
                <c:pt idx="11431">
                  <c:v>36.579199999996497</c:v>
                </c:pt>
                <c:pt idx="11432">
                  <c:v>36.582399999996497</c:v>
                </c:pt>
                <c:pt idx="11433">
                  <c:v>36.585599999996496</c:v>
                </c:pt>
                <c:pt idx="11434">
                  <c:v>36.588799999996496</c:v>
                </c:pt>
                <c:pt idx="11435">
                  <c:v>36.591999999996496</c:v>
                </c:pt>
                <c:pt idx="11436">
                  <c:v>36.595199999996495</c:v>
                </c:pt>
                <c:pt idx="11437">
                  <c:v>36.598399999996495</c:v>
                </c:pt>
                <c:pt idx="11438">
                  <c:v>36.601599999996495</c:v>
                </c:pt>
                <c:pt idx="11439">
                  <c:v>36.604799999996494</c:v>
                </c:pt>
                <c:pt idx="11440">
                  <c:v>36.607999999996494</c:v>
                </c:pt>
                <c:pt idx="11441">
                  <c:v>36.611199999996494</c:v>
                </c:pt>
                <c:pt idx="11442">
                  <c:v>36.614399999996493</c:v>
                </c:pt>
                <c:pt idx="11443">
                  <c:v>36.617599999996493</c:v>
                </c:pt>
                <c:pt idx="11444">
                  <c:v>36.620799999996493</c:v>
                </c:pt>
                <c:pt idx="11445">
                  <c:v>36.623999999996492</c:v>
                </c:pt>
                <c:pt idx="11446">
                  <c:v>36.627199999996492</c:v>
                </c:pt>
                <c:pt idx="11447">
                  <c:v>36.630399999996492</c:v>
                </c:pt>
                <c:pt idx="11448">
                  <c:v>36.633599999996491</c:v>
                </c:pt>
                <c:pt idx="11449">
                  <c:v>36.636799999996491</c:v>
                </c:pt>
                <c:pt idx="11450">
                  <c:v>36.63999999999649</c:v>
                </c:pt>
                <c:pt idx="11451">
                  <c:v>36.64319999999649</c:v>
                </c:pt>
                <c:pt idx="11452">
                  <c:v>36.64639999999649</c:v>
                </c:pt>
                <c:pt idx="11453">
                  <c:v>36.649599999996489</c:v>
                </c:pt>
                <c:pt idx="11454">
                  <c:v>36.652799999996489</c:v>
                </c:pt>
                <c:pt idx="11455">
                  <c:v>36.655999999996489</c:v>
                </c:pt>
                <c:pt idx="11456">
                  <c:v>36.659199999996488</c:v>
                </c:pt>
                <c:pt idx="11457">
                  <c:v>36.662399999996488</c:v>
                </c:pt>
                <c:pt idx="11458">
                  <c:v>36.665599999996488</c:v>
                </c:pt>
                <c:pt idx="11459">
                  <c:v>36.668799999996487</c:v>
                </c:pt>
                <c:pt idx="11460">
                  <c:v>36.671999999996487</c:v>
                </c:pt>
                <c:pt idx="11461">
                  <c:v>36.675199999996487</c:v>
                </c:pt>
                <c:pt idx="11462">
                  <c:v>36.678399999996486</c:v>
                </c:pt>
                <c:pt idx="11463">
                  <c:v>36.681599999996486</c:v>
                </c:pt>
                <c:pt idx="11464">
                  <c:v>36.684799999996486</c:v>
                </c:pt>
                <c:pt idx="11465">
                  <c:v>36.687999999996485</c:v>
                </c:pt>
                <c:pt idx="11466">
                  <c:v>36.691199999996485</c:v>
                </c:pt>
                <c:pt idx="11467">
                  <c:v>36.694399999996484</c:v>
                </c:pt>
                <c:pt idx="11468">
                  <c:v>36.697599999996484</c:v>
                </c:pt>
                <c:pt idx="11469">
                  <c:v>36.700799999996484</c:v>
                </c:pt>
                <c:pt idx="11470">
                  <c:v>36.703999999996483</c:v>
                </c:pt>
                <c:pt idx="11471">
                  <c:v>36.707199999996483</c:v>
                </c:pt>
                <c:pt idx="11472">
                  <c:v>36.710399999996483</c:v>
                </c:pt>
                <c:pt idx="11473">
                  <c:v>36.713599999996482</c:v>
                </c:pt>
                <c:pt idx="11474">
                  <c:v>36.716799999996482</c:v>
                </c:pt>
                <c:pt idx="11475">
                  <c:v>36.719999999996482</c:v>
                </c:pt>
                <c:pt idx="11476">
                  <c:v>36.723199999996481</c:v>
                </c:pt>
                <c:pt idx="11477">
                  <c:v>36.726399999996481</c:v>
                </c:pt>
                <c:pt idx="11478">
                  <c:v>36.729599999996481</c:v>
                </c:pt>
                <c:pt idx="11479">
                  <c:v>36.73279999999648</c:v>
                </c:pt>
                <c:pt idx="11480">
                  <c:v>36.73599999999648</c:v>
                </c:pt>
                <c:pt idx="11481">
                  <c:v>36.73919999999648</c:v>
                </c:pt>
                <c:pt idx="11482">
                  <c:v>36.742399999996479</c:v>
                </c:pt>
                <c:pt idx="11483">
                  <c:v>36.745599999996479</c:v>
                </c:pt>
                <c:pt idx="11484">
                  <c:v>36.748799999996479</c:v>
                </c:pt>
                <c:pt idx="11485">
                  <c:v>36.751999999996478</c:v>
                </c:pt>
                <c:pt idx="11486">
                  <c:v>36.755199999996478</c:v>
                </c:pt>
                <c:pt idx="11487">
                  <c:v>36.758399999996477</c:v>
                </c:pt>
                <c:pt idx="11488">
                  <c:v>36.761599999996477</c:v>
                </c:pt>
                <c:pt idx="11489">
                  <c:v>36.764799999996477</c:v>
                </c:pt>
                <c:pt idx="11490">
                  <c:v>36.767999999996476</c:v>
                </c:pt>
                <c:pt idx="11491">
                  <c:v>36.771199999996476</c:v>
                </c:pt>
                <c:pt idx="11492">
                  <c:v>36.774399999996476</c:v>
                </c:pt>
                <c:pt idx="11493">
                  <c:v>36.777599999996475</c:v>
                </c:pt>
                <c:pt idx="11494">
                  <c:v>36.780799999996475</c:v>
                </c:pt>
                <c:pt idx="11495">
                  <c:v>36.783999999996475</c:v>
                </c:pt>
                <c:pt idx="11496">
                  <c:v>36.787199999996474</c:v>
                </c:pt>
                <c:pt idx="11497">
                  <c:v>36.790399999996474</c:v>
                </c:pt>
                <c:pt idx="11498">
                  <c:v>36.793599999996474</c:v>
                </c:pt>
                <c:pt idx="11499">
                  <c:v>36.796799999996473</c:v>
                </c:pt>
                <c:pt idx="11500">
                  <c:v>36.799999999996473</c:v>
                </c:pt>
                <c:pt idx="11501">
                  <c:v>36.803199999996473</c:v>
                </c:pt>
                <c:pt idx="11502">
                  <c:v>36.806399999996472</c:v>
                </c:pt>
                <c:pt idx="11503">
                  <c:v>36.809599999996472</c:v>
                </c:pt>
                <c:pt idx="11504">
                  <c:v>36.812799999996471</c:v>
                </c:pt>
                <c:pt idx="11505">
                  <c:v>36.815999999996471</c:v>
                </c:pt>
                <c:pt idx="11506">
                  <c:v>36.819199999996471</c:v>
                </c:pt>
                <c:pt idx="11507">
                  <c:v>36.82239999999647</c:v>
                </c:pt>
                <c:pt idx="11508">
                  <c:v>36.82559999999647</c:v>
                </c:pt>
                <c:pt idx="11509">
                  <c:v>36.82879999999647</c:v>
                </c:pt>
                <c:pt idx="11510">
                  <c:v>36.831999999996469</c:v>
                </c:pt>
                <c:pt idx="11511">
                  <c:v>36.835199999996469</c:v>
                </c:pt>
                <c:pt idx="11512">
                  <c:v>36.838399999996469</c:v>
                </c:pt>
                <c:pt idx="11513">
                  <c:v>36.841599999996468</c:v>
                </c:pt>
                <c:pt idx="11514">
                  <c:v>36.844799999996468</c:v>
                </c:pt>
                <c:pt idx="11515">
                  <c:v>36.847999999996468</c:v>
                </c:pt>
                <c:pt idx="11516">
                  <c:v>36.851199999996467</c:v>
                </c:pt>
                <c:pt idx="11517">
                  <c:v>36.854399999996467</c:v>
                </c:pt>
                <c:pt idx="11518">
                  <c:v>36.857599999996467</c:v>
                </c:pt>
                <c:pt idx="11519">
                  <c:v>36.860799999996466</c:v>
                </c:pt>
                <c:pt idx="11520">
                  <c:v>36.863999999996466</c:v>
                </c:pt>
                <c:pt idx="11521">
                  <c:v>36.867199999996465</c:v>
                </c:pt>
                <c:pt idx="11522">
                  <c:v>36.870399999996465</c:v>
                </c:pt>
                <c:pt idx="11523">
                  <c:v>36.873599999996465</c:v>
                </c:pt>
                <c:pt idx="11524">
                  <c:v>36.876799999996464</c:v>
                </c:pt>
                <c:pt idx="11525">
                  <c:v>36.879999999996464</c:v>
                </c:pt>
                <c:pt idx="11526">
                  <c:v>36.883199999996464</c:v>
                </c:pt>
                <c:pt idx="11527">
                  <c:v>36.886399999996463</c:v>
                </c:pt>
                <c:pt idx="11528">
                  <c:v>36.889599999996463</c:v>
                </c:pt>
                <c:pt idx="11529">
                  <c:v>36.892799999996463</c:v>
                </c:pt>
                <c:pt idx="11530">
                  <c:v>36.895999999996462</c:v>
                </c:pt>
                <c:pt idx="11531">
                  <c:v>36.899199999996462</c:v>
                </c:pt>
                <c:pt idx="11532">
                  <c:v>36.902399999996462</c:v>
                </c:pt>
                <c:pt idx="11533">
                  <c:v>36.905599999996461</c:v>
                </c:pt>
                <c:pt idx="11534">
                  <c:v>36.908799999996461</c:v>
                </c:pt>
                <c:pt idx="11535">
                  <c:v>36.911999999996461</c:v>
                </c:pt>
                <c:pt idx="11536">
                  <c:v>36.91519999999646</c:v>
                </c:pt>
                <c:pt idx="11537">
                  <c:v>36.91839999999646</c:v>
                </c:pt>
                <c:pt idx="11538">
                  <c:v>36.921599999996459</c:v>
                </c:pt>
                <c:pt idx="11539">
                  <c:v>36.924799999996459</c:v>
                </c:pt>
                <c:pt idx="11540">
                  <c:v>36.927999999996459</c:v>
                </c:pt>
                <c:pt idx="11541">
                  <c:v>36.931199999996458</c:v>
                </c:pt>
                <c:pt idx="11542">
                  <c:v>36.934399999996458</c:v>
                </c:pt>
                <c:pt idx="11543">
                  <c:v>36.937599999996458</c:v>
                </c:pt>
                <c:pt idx="11544">
                  <c:v>36.940799999996457</c:v>
                </c:pt>
                <c:pt idx="11545">
                  <c:v>36.943999999996457</c:v>
                </c:pt>
                <c:pt idx="11546">
                  <c:v>36.947199999996457</c:v>
                </c:pt>
                <c:pt idx="11547">
                  <c:v>36.950399999996456</c:v>
                </c:pt>
                <c:pt idx="11548">
                  <c:v>36.953599999996456</c:v>
                </c:pt>
                <c:pt idx="11549">
                  <c:v>36.956799999996456</c:v>
                </c:pt>
                <c:pt idx="11550">
                  <c:v>36.959999999996455</c:v>
                </c:pt>
                <c:pt idx="11551">
                  <c:v>36.963199999996455</c:v>
                </c:pt>
                <c:pt idx="11552">
                  <c:v>36.966399999996455</c:v>
                </c:pt>
                <c:pt idx="11553">
                  <c:v>36.969599999996454</c:v>
                </c:pt>
                <c:pt idx="11554">
                  <c:v>36.972799999996454</c:v>
                </c:pt>
                <c:pt idx="11555">
                  <c:v>36.975999999996453</c:v>
                </c:pt>
                <c:pt idx="11556">
                  <c:v>36.979199999996453</c:v>
                </c:pt>
                <c:pt idx="11557">
                  <c:v>36.982399999996453</c:v>
                </c:pt>
                <c:pt idx="11558">
                  <c:v>36.985599999996452</c:v>
                </c:pt>
                <c:pt idx="11559">
                  <c:v>36.988799999996452</c:v>
                </c:pt>
                <c:pt idx="11560">
                  <c:v>36.991999999996452</c:v>
                </c:pt>
                <c:pt idx="11561">
                  <c:v>36.995199999996451</c:v>
                </c:pt>
                <c:pt idx="11562">
                  <c:v>36.998399999996451</c:v>
                </c:pt>
                <c:pt idx="11563">
                  <c:v>37.001599999996451</c:v>
                </c:pt>
                <c:pt idx="11564">
                  <c:v>37.00479999999645</c:v>
                </c:pt>
                <c:pt idx="11565">
                  <c:v>37.00799999999645</c:v>
                </c:pt>
                <c:pt idx="11566">
                  <c:v>37.01119999999645</c:v>
                </c:pt>
                <c:pt idx="11567">
                  <c:v>37.014399999996449</c:v>
                </c:pt>
                <c:pt idx="11568">
                  <c:v>37.017599999996449</c:v>
                </c:pt>
                <c:pt idx="11569">
                  <c:v>37.020799999996449</c:v>
                </c:pt>
                <c:pt idx="11570">
                  <c:v>37.023999999996448</c:v>
                </c:pt>
                <c:pt idx="11571">
                  <c:v>37.027199999996448</c:v>
                </c:pt>
                <c:pt idx="11572">
                  <c:v>37.030399999996447</c:v>
                </c:pt>
                <c:pt idx="11573">
                  <c:v>37.033599999996447</c:v>
                </c:pt>
                <c:pt idx="11574">
                  <c:v>37.036799999996447</c:v>
                </c:pt>
                <c:pt idx="11575">
                  <c:v>37.039999999996446</c:v>
                </c:pt>
                <c:pt idx="11576">
                  <c:v>37.043199999996446</c:v>
                </c:pt>
                <c:pt idx="11577">
                  <c:v>37.046399999996446</c:v>
                </c:pt>
                <c:pt idx="11578">
                  <c:v>37.049599999996445</c:v>
                </c:pt>
                <c:pt idx="11579">
                  <c:v>37.052799999996445</c:v>
                </c:pt>
                <c:pt idx="11580">
                  <c:v>37.055999999996445</c:v>
                </c:pt>
                <c:pt idx="11581">
                  <c:v>37.059199999996444</c:v>
                </c:pt>
                <c:pt idx="11582">
                  <c:v>37.062399999996444</c:v>
                </c:pt>
                <c:pt idx="11583">
                  <c:v>37.065599999996444</c:v>
                </c:pt>
                <c:pt idx="11584">
                  <c:v>37.068799999996443</c:v>
                </c:pt>
                <c:pt idx="11585">
                  <c:v>37.071999999996443</c:v>
                </c:pt>
                <c:pt idx="11586">
                  <c:v>37.075199999996443</c:v>
                </c:pt>
                <c:pt idx="11587">
                  <c:v>37.078399999996442</c:v>
                </c:pt>
                <c:pt idx="11588">
                  <c:v>37.081599999996442</c:v>
                </c:pt>
                <c:pt idx="11589">
                  <c:v>37.084799999996441</c:v>
                </c:pt>
                <c:pt idx="11590">
                  <c:v>37.087999999996441</c:v>
                </c:pt>
                <c:pt idx="11591">
                  <c:v>37.091199999996441</c:v>
                </c:pt>
                <c:pt idx="11592">
                  <c:v>37.09439999999644</c:v>
                </c:pt>
                <c:pt idx="11593">
                  <c:v>37.09759999999644</c:v>
                </c:pt>
                <c:pt idx="11594">
                  <c:v>37.10079999999644</c:v>
                </c:pt>
                <c:pt idx="11595">
                  <c:v>37.103999999996439</c:v>
                </c:pt>
                <c:pt idx="11596">
                  <c:v>37.107199999996439</c:v>
                </c:pt>
                <c:pt idx="11597">
                  <c:v>37.110399999996439</c:v>
                </c:pt>
                <c:pt idx="11598">
                  <c:v>37.113599999996438</c:v>
                </c:pt>
                <c:pt idx="11599">
                  <c:v>37.116799999996438</c:v>
                </c:pt>
                <c:pt idx="11600">
                  <c:v>37.119999999996438</c:v>
                </c:pt>
                <c:pt idx="11601">
                  <c:v>37.123199999996437</c:v>
                </c:pt>
                <c:pt idx="11602">
                  <c:v>37.126399999996437</c:v>
                </c:pt>
                <c:pt idx="11603">
                  <c:v>37.129599999996437</c:v>
                </c:pt>
                <c:pt idx="11604">
                  <c:v>37.132799999996436</c:v>
                </c:pt>
                <c:pt idx="11605">
                  <c:v>37.135999999996436</c:v>
                </c:pt>
                <c:pt idx="11606">
                  <c:v>37.139199999996436</c:v>
                </c:pt>
                <c:pt idx="11607">
                  <c:v>37.142399999996435</c:v>
                </c:pt>
                <c:pt idx="11608">
                  <c:v>37.145599999996435</c:v>
                </c:pt>
                <c:pt idx="11609">
                  <c:v>37.148799999996434</c:v>
                </c:pt>
                <c:pt idx="11610">
                  <c:v>37.151999999996434</c:v>
                </c:pt>
                <c:pt idx="11611">
                  <c:v>37.155199999996434</c:v>
                </c:pt>
                <c:pt idx="11612">
                  <c:v>37.158399999996433</c:v>
                </c:pt>
                <c:pt idx="11613">
                  <c:v>37.161599999996433</c:v>
                </c:pt>
                <c:pt idx="11614">
                  <c:v>37.164799999996433</c:v>
                </c:pt>
                <c:pt idx="11615">
                  <c:v>37.167999999996432</c:v>
                </c:pt>
                <c:pt idx="11616">
                  <c:v>37.171199999996432</c:v>
                </c:pt>
                <c:pt idx="11617">
                  <c:v>37.174399999996432</c:v>
                </c:pt>
                <c:pt idx="11618">
                  <c:v>37.177599999996431</c:v>
                </c:pt>
                <c:pt idx="11619">
                  <c:v>37.180799999996431</c:v>
                </c:pt>
                <c:pt idx="11620">
                  <c:v>37.183999999996431</c:v>
                </c:pt>
                <c:pt idx="11621">
                  <c:v>37.18719999999643</c:v>
                </c:pt>
                <c:pt idx="11622">
                  <c:v>37.19039999999643</c:v>
                </c:pt>
                <c:pt idx="11623">
                  <c:v>37.19359999999643</c:v>
                </c:pt>
                <c:pt idx="11624">
                  <c:v>37.196799999996429</c:v>
                </c:pt>
                <c:pt idx="11625">
                  <c:v>37.199999999996429</c:v>
                </c:pt>
                <c:pt idx="11626">
                  <c:v>37.203199999996428</c:v>
                </c:pt>
                <c:pt idx="11627">
                  <c:v>37.206399999996428</c:v>
                </c:pt>
                <c:pt idx="11628">
                  <c:v>37.209599999996428</c:v>
                </c:pt>
                <c:pt idx="11629">
                  <c:v>37.212799999996427</c:v>
                </c:pt>
                <c:pt idx="11630">
                  <c:v>37.215999999996427</c:v>
                </c:pt>
                <c:pt idx="11631">
                  <c:v>37.219199999996427</c:v>
                </c:pt>
                <c:pt idx="11632">
                  <c:v>37.222399999996426</c:v>
                </c:pt>
                <c:pt idx="11633">
                  <c:v>37.225599999996426</c:v>
                </c:pt>
                <c:pt idx="11634">
                  <c:v>37.228799999996426</c:v>
                </c:pt>
                <c:pt idx="11635">
                  <c:v>37.231999999996425</c:v>
                </c:pt>
                <c:pt idx="11636">
                  <c:v>37.235199999996425</c:v>
                </c:pt>
                <c:pt idx="11637">
                  <c:v>37.238399999996425</c:v>
                </c:pt>
                <c:pt idx="11638">
                  <c:v>37.241599999996424</c:v>
                </c:pt>
                <c:pt idx="11639">
                  <c:v>37.244799999996424</c:v>
                </c:pt>
                <c:pt idx="11640">
                  <c:v>37.247999999996424</c:v>
                </c:pt>
                <c:pt idx="11641">
                  <c:v>37.251199999996423</c:v>
                </c:pt>
                <c:pt idx="11642">
                  <c:v>37.254399999996423</c:v>
                </c:pt>
                <c:pt idx="11643">
                  <c:v>37.257599999996422</c:v>
                </c:pt>
                <c:pt idx="11644">
                  <c:v>37.260799999996422</c:v>
                </c:pt>
                <c:pt idx="11645">
                  <c:v>37.263999999996422</c:v>
                </c:pt>
                <c:pt idx="11646">
                  <c:v>37.267199999996421</c:v>
                </c:pt>
                <c:pt idx="11647">
                  <c:v>37.270399999996421</c:v>
                </c:pt>
                <c:pt idx="11648">
                  <c:v>37.273599999996421</c:v>
                </c:pt>
                <c:pt idx="11649">
                  <c:v>37.27679999999642</c:v>
                </c:pt>
                <c:pt idx="11650">
                  <c:v>37.27999999999642</c:v>
                </c:pt>
                <c:pt idx="11651">
                  <c:v>37.28319999999642</c:v>
                </c:pt>
                <c:pt idx="11652">
                  <c:v>37.286399999996419</c:v>
                </c:pt>
                <c:pt idx="11653">
                  <c:v>37.289599999996419</c:v>
                </c:pt>
                <c:pt idx="11654">
                  <c:v>37.292799999996419</c:v>
                </c:pt>
                <c:pt idx="11655">
                  <c:v>37.295999999996418</c:v>
                </c:pt>
                <c:pt idx="11656">
                  <c:v>37.299199999996418</c:v>
                </c:pt>
                <c:pt idx="11657">
                  <c:v>37.302399999996418</c:v>
                </c:pt>
                <c:pt idx="11658">
                  <c:v>37.305599999996417</c:v>
                </c:pt>
                <c:pt idx="11659">
                  <c:v>37.308799999996417</c:v>
                </c:pt>
                <c:pt idx="11660">
                  <c:v>37.311999999996416</c:v>
                </c:pt>
                <c:pt idx="11661">
                  <c:v>37.315199999996416</c:v>
                </c:pt>
                <c:pt idx="11662">
                  <c:v>37.318399999996416</c:v>
                </c:pt>
                <c:pt idx="11663">
                  <c:v>37.321599999996415</c:v>
                </c:pt>
                <c:pt idx="11664">
                  <c:v>37.324799999996415</c:v>
                </c:pt>
                <c:pt idx="11665">
                  <c:v>37.327999999996415</c:v>
                </c:pt>
                <c:pt idx="11666">
                  <c:v>37.331199999996414</c:v>
                </c:pt>
                <c:pt idx="11667">
                  <c:v>37.334399999996414</c:v>
                </c:pt>
                <c:pt idx="11668">
                  <c:v>37.337599999996414</c:v>
                </c:pt>
                <c:pt idx="11669">
                  <c:v>37.340799999996413</c:v>
                </c:pt>
                <c:pt idx="11670">
                  <c:v>37.343999999996413</c:v>
                </c:pt>
                <c:pt idx="11671">
                  <c:v>37.347199999996413</c:v>
                </c:pt>
                <c:pt idx="11672">
                  <c:v>37.350399999996412</c:v>
                </c:pt>
                <c:pt idx="11673">
                  <c:v>37.353599999996412</c:v>
                </c:pt>
                <c:pt idx="11674">
                  <c:v>37.356799999996412</c:v>
                </c:pt>
                <c:pt idx="11675">
                  <c:v>37.359999999996411</c:v>
                </c:pt>
                <c:pt idx="11676">
                  <c:v>37.363199999996411</c:v>
                </c:pt>
                <c:pt idx="11677">
                  <c:v>37.36639999999641</c:v>
                </c:pt>
                <c:pt idx="11678">
                  <c:v>37.36959999999641</c:v>
                </c:pt>
                <c:pt idx="11679">
                  <c:v>37.37279999999641</c:v>
                </c:pt>
                <c:pt idx="11680">
                  <c:v>37.375999999996409</c:v>
                </c:pt>
                <c:pt idx="11681">
                  <c:v>37.379199999996409</c:v>
                </c:pt>
                <c:pt idx="11682">
                  <c:v>37.382399999996409</c:v>
                </c:pt>
                <c:pt idx="11683">
                  <c:v>37.385599999996408</c:v>
                </c:pt>
                <c:pt idx="11684">
                  <c:v>37.388799999996408</c:v>
                </c:pt>
                <c:pt idx="11685">
                  <c:v>37.391999999996408</c:v>
                </c:pt>
                <c:pt idx="11686">
                  <c:v>37.395199999996407</c:v>
                </c:pt>
                <c:pt idx="11687">
                  <c:v>37.398399999996407</c:v>
                </c:pt>
                <c:pt idx="11688">
                  <c:v>37.401599999996407</c:v>
                </c:pt>
                <c:pt idx="11689">
                  <c:v>37.404799999996406</c:v>
                </c:pt>
                <c:pt idx="11690">
                  <c:v>37.407999999996406</c:v>
                </c:pt>
                <c:pt idx="11691">
                  <c:v>37.411199999996406</c:v>
                </c:pt>
                <c:pt idx="11692">
                  <c:v>37.414399999996405</c:v>
                </c:pt>
                <c:pt idx="11693">
                  <c:v>37.417599999996405</c:v>
                </c:pt>
                <c:pt idx="11694">
                  <c:v>37.420799999996404</c:v>
                </c:pt>
                <c:pt idx="11695">
                  <c:v>37.423999999996404</c:v>
                </c:pt>
                <c:pt idx="11696">
                  <c:v>37.427199999996404</c:v>
                </c:pt>
                <c:pt idx="11697">
                  <c:v>37.430399999996403</c:v>
                </c:pt>
                <c:pt idx="11698">
                  <c:v>37.433599999996403</c:v>
                </c:pt>
                <c:pt idx="11699">
                  <c:v>37.436799999996403</c:v>
                </c:pt>
                <c:pt idx="11700">
                  <c:v>37.439999999996402</c:v>
                </c:pt>
                <c:pt idx="11701">
                  <c:v>37.443199999996402</c:v>
                </c:pt>
                <c:pt idx="11702">
                  <c:v>37.446399999996402</c:v>
                </c:pt>
                <c:pt idx="11703">
                  <c:v>37.449599999996401</c:v>
                </c:pt>
                <c:pt idx="11704">
                  <c:v>37.452799999996401</c:v>
                </c:pt>
                <c:pt idx="11705">
                  <c:v>37.455999999996401</c:v>
                </c:pt>
                <c:pt idx="11706">
                  <c:v>37.4591999999964</c:v>
                </c:pt>
                <c:pt idx="11707">
                  <c:v>37.4623999999964</c:v>
                </c:pt>
                <c:pt idx="11708">
                  <c:v>37.4655999999964</c:v>
                </c:pt>
                <c:pt idx="11709">
                  <c:v>37.468799999996399</c:v>
                </c:pt>
                <c:pt idx="11710">
                  <c:v>37.471999999996399</c:v>
                </c:pt>
                <c:pt idx="11711">
                  <c:v>37.475199999996399</c:v>
                </c:pt>
                <c:pt idx="11712">
                  <c:v>37.478399999996398</c:v>
                </c:pt>
                <c:pt idx="11713">
                  <c:v>37.481599999996398</c:v>
                </c:pt>
                <c:pt idx="11714">
                  <c:v>37.484799999996397</c:v>
                </c:pt>
                <c:pt idx="11715">
                  <c:v>37.487999999996397</c:v>
                </c:pt>
                <c:pt idx="11716">
                  <c:v>37.491199999996397</c:v>
                </c:pt>
                <c:pt idx="11717">
                  <c:v>37.494399999996396</c:v>
                </c:pt>
                <c:pt idx="11718">
                  <c:v>37.497599999996396</c:v>
                </c:pt>
                <c:pt idx="11719">
                  <c:v>37.500799999996396</c:v>
                </c:pt>
                <c:pt idx="11720">
                  <c:v>37.503999999996395</c:v>
                </c:pt>
                <c:pt idx="11721">
                  <c:v>37.507199999996395</c:v>
                </c:pt>
                <c:pt idx="11722">
                  <c:v>37.510399999996395</c:v>
                </c:pt>
                <c:pt idx="11723">
                  <c:v>37.513599999996394</c:v>
                </c:pt>
                <c:pt idx="11724">
                  <c:v>37.516799999996394</c:v>
                </c:pt>
                <c:pt idx="11725">
                  <c:v>37.519999999996394</c:v>
                </c:pt>
                <c:pt idx="11726">
                  <c:v>37.523199999996393</c:v>
                </c:pt>
                <c:pt idx="11727">
                  <c:v>37.526399999996393</c:v>
                </c:pt>
                <c:pt idx="11728">
                  <c:v>37.529599999996393</c:v>
                </c:pt>
                <c:pt idx="11729">
                  <c:v>37.532799999996392</c:v>
                </c:pt>
                <c:pt idx="11730">
                  <c:v>37.535999999996392</c:v>
                </c:pt>
                <c:pt idx="11731">
                  <c:v>37.539199999996391</c:v>
                </c:pt>
                <c:pt idx="11732">
                  <c:v>37.542399999996391</c:v>
                </c:pt>
                <c:pt idx="11733">
                  <c:v>37.545599999996391</c:v>
                </c:pt>
                <c:pt idx="11734">
                  <c:v>37.54879999999639</c:v>
                </c:pt>
                <c:pt idx="11735">
                  <c:v>37.55199999999639</c:v>
                </c:pt>
                <c:pt idx="11736">
                  <c:v>37.55519999999639</c:v>
                </c:pt>
                <c:pt idx="11737">
                  <c:v>37.558399999996389</c:v>
                </c:pt>
                <c:pt idx="11738">
                  <c:v>37.561599999996389</c:v>
                </c:pt>
                <c:pt idx="11739">
                  <c:v>37.564799999996389</c:v>
                </c:pt>
                <c:pt idx="11740">
                  <c:v>37.567999999996388</c:v>
                </c:pt>
                <c:pt idx="11741">
                  <c:v>37.571199999996388</c:v>
                </c:pt>
                <c:pt idx="11742">
                  <c:v>37.574399999996388</c:v>
                </c:pt>
                <c:pt idx="11743">
                  <c:v>37.577599999996387</c:v>
                </c:pt>
                <c:pt idx="11744">
                  <c:v>37.580799999996387</c:v>
                </c:pt>
                <c:pt idx="11745">
                  <c:v>37.583999999996387</c:v>
                </c:pt>
                <c:pt idx="11746">
                  <c:v>37.587199999996386</c:v>
                </c:pt>
                <c:pt idx="11747">
                  <c:v>37.590399999996386</c:v>
                </c:pt>
                <c:pt idx="11748">
                  <c:v>37.593599999996385</c:v>
                </c:pt>
                <c:pt idx="11749">
                  <c:v>37.596799999996385</c:v>
                </c:pt>
                <c:pt idx="11750">
                  <c:v>37.599999999996385</c:v>
                </c:pt>
                <c:pt idx="11751">
                  <c:v>37.603199999996384</c:v>
                </c:pt>
                <c:pt idx="11752">
                  <c:v>37.606399999996384</c:v>
                </c:pt>
                <c:pt idx="11753">
                  <c:v>37.609599999996384</c:v>
                </c:pt>
                <c:pt idx="11754">
                  <c:v>37.612799999996383</c:v>
                </c:pt>
                <c:pt idx="11755">
                  <c:v>37.615999999996383</c:v>
                </c:pt>
                <c:pt idx="11756">
                  <c:v>37.619199999996383</c:v>
                </c:pt>
                <c:pt idx="11757">
                  <c:v>37.622399999996382</c:v>
                </c:pt>
                <c:pt idx="11758">
                  <c:v>37.625599999996382</c:v>
                </c:pt>
                <c:pt idx="11759">
                  <c:v>37.628799999996382</c:v>
                </c:pt>
                <c:pt idx="11760">
                  <c:v>37.631999999996381</c:v>
                </c:pt>
                <c:pt idx="11761">
                  <c:v>37.635199999996381</c:v>
                </c:pt>
                <c:pt idx="11762">
                  <c:v>37.638399999996381</c:v>
                </c:pt>
                <c:pt idx="11763">
                  <c:v>37.64159999999638</c:v>
                </c:pt>
                <c:pt idx="11764">
                  <c:v>37.64479999999638</c:v>
                </c:pt>
                <c:pt idx="11765">
                  <c:v>37.647999999996379</c:v>
                </c:pt>
                <c:pt idx="11766">
                  <c:v>37.651199999996379</c:v>
                </c:pt>
                <c:pt idx="11767">
                  <c:v>37.654399999996379</c:v>
                </c:pt>
                <c:pt idx="11768">
                  <c:v>37.657599999996378</c:v>
                </c:pt>
                <c:pt idx="11769">
                  <c:v>37.660799999996378</c:v>
                </c:pt>
                <c:pt idx="11770">
                  <c:v>37.663999999996378</c:v>
                </c:pt>
                <c:pt idx="11771">
                  <c:v>37.667199999996377</c:v>
                </c:pt>
                <c:pt idx="11772">
                  <c:v>37.670399999996377</c:v>
                </c:pt>
                <c:pt idx="11773">
                  <c:v>37.673599999996377</c:v>
                </c:pt>
                <c:pt idx="11774">
                  <c:v>37.676799999996376</c:v>
                </c:pt>
                <c:pt idx="11775">
                  <c:v>37.679999999996376</c:v>
                </c:pt>
                <c:pt idx="11776">
                  <c:v>37.683199999996376</c:v>
                </c:pt>
                <c:pt idx="11777">
                  <c:v>37.686399999996375</c:v>
                </c:pt>
                <c:pt idx="11778">
                  <c:v>37.689599999996375</c:v>
                </c:pt>
                <c:pt idx="11779">
                  <c:v>37.692799999996375</c:v>
                </c:pt>
                <c:pt idx="11780">
                  <c:v>37.695999999996374</c:v>
                </c:pt>
                <c:pt idx="11781">
                  <c:v>37.699199999996374</c:v>
                </c:pt>
                <c:pt idx="11782">
                  <c:v>37.702399999996373</c:v>
                </c:pt>
                <c:pt idx="11783">
                  <c:v>37.705599999996373</c:v>
                </c:pt>
                <c:pt idx="11784">
                  <c:v>37.708799999996373</c:v>
                </c:pt>
                <c:pt idx="11785">
                  <c:v>37.711999999996372</c:v>
                </c:pt>
                <c:pt idx="11786">
                  <c:v>37.715199999996372</c:v>
                </c:pt>
                <c:pt idx="11787">
                  <c:v>37.718399999996372</c:v>
                </c:pt>
                <c:pt idx="11788">
                  <c:v>37.721599999996371</c:v>
                </c:pt>
                <c:pt idx="11789">
                  <c:v>37.724799999996371</c:v>
                </c:pt>
                <c:pt idx="11790">
                  <c:v>37.727999999996371</c:v>
                </c:pt>
                <c:pt idx="11791">
                  <c:v>37.73119999999637</c:v>
                </c:pt>
                <c:pt idx="11792">
                  <c:v>37.73439999999637</c:v>
                </c:pt>
                <c:pt idx="11793">
                  <c:v>37.73759999999637</c:v>
                </c:pt>
                <c:pt idx="11794">
                  <c:v>37.740799999996369</c:v>
                </c:pt>
                <c:pt idx="11795">
                  <c:v>37.743999999996369</c:v>
                </c:pt>
                <c:pt idx="11796">
                  <c:v>37.747199999996369</c:v>
                </c:pt>
                <c:pt idx="11797">
                  <c:v>37.750399999996368</c:v>
                </c:pt>
                <c:pt idx="11798">
                  <c:v>37.753599999996368</c:v>
                </c:pt>
                <c:pt idx="11799">
                  <c:v>37.756799999996367</c:v>
                </c:pt>
                <c:pt idx="11800">
                  <c:v>37.759999999996367</c:v>
                </c:pt>
                <c:pt idx="11801">
                  <c:v>37.763199999996367</c:v>
                </c:pt>
                <c:pt idx="11802">
                  <c:v>37.766399999996366</c:v>
                </c:pt>
                <c:pt idx="11803">
                  <c:v>37.769599999996366</c:v>
                </c:pt>
                <c:pt idx="11804">
                  <c:v>37.772799999996366</c:v>
                </c:pt>
                <c:pt idx="11805">
                  <c:v>37.775999999996365</c:v>
                </c:pt>
                <c:pt idx="11806">
                  <c:v>37.779199999996365</c:v>
                </c:pt>
                <c:pt idx="11807">
                  <c:v>37.782399999996365</c:v>
                </c:pt>
                <c:pt idx="11808">
                  <c:v>37.785599999996364</c:v>
                </c:pt>
                <c:pt idx="11809">
                  <c:v>37.788799999996364</c:v>
                </c:pt>
                <c:pt idx="11810">
                  <c:v>37.791999999996364</c:v>
                </c:pt>
                <c:pt idx="11811">
                  <c:v>37.795199999996363</c:v>
                </c:pt>
                <c:pt idx="11812">
                  <c:v>37.798399999996363</c:v>
                </c:pt>
                <c:pt idx="11813">
                  <c:v>37.801599999996363</c:v>
                </c:pt>
                <c:pt idx="11814">
                  <c:v>37.804799999996362</c:v>
                </c:pt>
                <c:pt idx="11815">
                  <c:v>37.807999999996362</c:v>
                </c:pt>
                <c:pt idx="11816">
                  <c:v>37.811199999996361</c:v>
                </c:pt>
                <c:pt idx="11817">
                  <c:v>37.814399999996361</c:v>
                </c:pt>
                <c:pt idx="11818">
                  <c:v>37.817599999996361</c:v>
                </c:pt>
                <c:pt idx="11819">
                  <c:v>37.82079999999636</c:v>
                </c:pt>
                <c:pt idx="11820">
                  <c:v>37.82399999999636</c:v>
                </c:pt>
                <c:pt idx="11821">
                  <c:v>37.82719999999636</c:v>
                </c:pt>
                <c:pt idx="11822">
                  <c:v>37.830399999996359</c:v>
                </c:pt>
                <c:pt idx="11823">
                  <c:v>37.833599999996359</c:v>
                </c:pt>
                <c:pt idx="11824">
                  <c:v>37.836799999996359</c:v>
                </c:pt>
                <c:pt idx="11825">
                  <c:v>37.839999999996358</c:v>
                </c:pt>
                <c:pt idx="11826">
                  <c:v>37.843199999996358</c:v>
                </c:pt>
                <c:pt idx="11827">
                  <c:v>37.846399999996358</c:v>
                </c:pt>
                <c:pt idx="11828">
                  <c:v>37.849599999996357</c:v>
                </c:pt>
                <c:pt idx="11829">
                  <c:v>37.852799999996357</c:v>
                </c:pt>
                <c:pt idx="11830">
                  <c:v>37.855999999996357</c:v>
                </c:pt>
                <c:pt idx="11831">
                  <c:v>37.859199999996356</c:v>
                </c:pt>
                <c:pt idx="11832">
                  <c:v>37.862399999996356</c:v>
                </c:pt>
                <c:pt idx="11833">
                  <c:v>37.865599999996356</c:v>
                </c:pt>
                <c:pt idx="11834">
                  <c:v>37.868799999996355</c:v>
                </c:pt>
                <c:pt idx="11835">
                  <c:v>37.871999999996355</c:v>
                </c:pt>
                <c:pt idx="11836">
                  <c:v>37.875199999996354</c:v>
                </c:pt>
                <c:pt idx="11837">
                  <c:v>37.878399999996354</c:v>
                </c:pt>
                <c:pt idx="11838">
                  <c:v>37.881599999996354</c:v>
                </c:pt>
                <c:pt idx="11839">
                  <c:v>37.884799999996353</c:v>
                </c:pt>
                <c:pt idx="11840">
                  <c:v>37.887999999996353</c:v>
                </c:pt>
                <c:pt idx="11841">
                  <c:v>37.891199999996353</c:v>
                </c:pt>
                <c:pt idx="11842">
                  <c:v>37.894399999996352</c:v>
                </c:pt>
                <c:pt idx="11843">
                  <c:v>37.897599999996352</c:v>
                </c:pt>
                <c:pt idx="11844">
                  <c:v>37.900799999996352</c:v>
                </c:pt>
                <c:pt idx="11845">
                  <c:v>37.903999999996351</c:v>
                </c:pt>
                <c:pt idx="11846">
                  <c:v>37.907199999996351</c:v>
                </c:pt>
                <c:pt idx="11847">
                  <c:v>37.910399999996351</c:v>
                </c:pt>
                <c:pt idx="11848">
                  <c:v>37.91359999999635</c:v>
                </c:pt>
                <c:pt idx="11849">
                  <c:v>37.91679999999635</c:v>
                </c:pt>
                <c:pt idx="11850">
                  <c:v>37.91999999999635</c:v>
                </c:pt>
                <c:pt idx="11851">
                  <c:v>37.923199999996349</c:v>
                </c:pt>
                <c:pt idx="11852">
                  <c:v>37.926399999996349</c:v>
                </c:pt>
                <c:pt idx="11853">
                  <c:v>37.929599999996348</c:v>
                </c:pt>
                <c:pt idx="11854">
                  <c:v>37.932799999996348</c:v>
                </c:pt>
                <c:pt idx="11855">
                  <c:v>37.935999999996348</c:v>
                </c:pt>
                <c:pt idx="11856">
                  <c:v>37.939199999996347</c:v>
                </c:pt>
                <c:pt idx="11857">
                  <c:v>37.942399999996347</c:v>
                </c:pt>
                <c:pt idx="11858">
                  <c:v>37.945599999996347</c:v>
                </c:pt>
                <c:pt idx="11859">
                  <c:v>37.948799999996346</c:v>
                </c:pt>
                <c:pt idx="11860">
                  <c:v>37.951999999996346</c:v>
                </c:pt>
                <c:pt idx="11861">
                  <c:v>37.955199999996346</c:v>
                </c:pt>
                <c:pt idx="11862">
                  <c:v>37.958399999996345</c:v>
                </c:pt>
                <c:pt idx="11863">
                  <c:v>37.961599999996345</c:v>
                </c:pt>
                <c:pt idx="11864">
                  <c:v>37.964799999996345</c:v>
                </c:pt>
                <c:pt idx="11865">
                  <c:v>37.967999999996344</c:v>
                </c:pt>
                <c:pt idx="11866">
                  <c:v>37.971199999996344</c:v>
                </c:pt>
                <c:pt idx="11867">
                  <c:v>37.974399999996344</c:v>
                </c:pt>
                <c:pt idx="11868">
                  <c:v>37.977599999996343</c:v>
                </c:pt>
                <c:pt idx="11869">
                  <c:v>37.980799999996343</c:v>
                </c:pt>
                <c:pt idx="11870">
                  <c:v>37.983999999996342</c:v>
                </c:pt>
                <c:pt idx="11871">
                  <c:v>37.987199999996342</c:v>
                </c:pt>
                <c:pt idx="11872">
                  <c:v>37.990399999996342</c:v>
                </c:pt>
                <c:pt idx="11873">
                  <c:v>37.993599999996341</c:v>
                </c:pt>
                <c:pt idx="11874">
                  <c:v>37.996799999996341</c:v>
                </c:pt>
                <c:pt idx="11875">
                  <c:v>37.999999999996341</c:v>
                </c:pt>
                <c:pt idx="11876">
                  <c:v>38.00319999999634</c:v>
                </c:pt>
                <c:pt idx="11877">
                  <c:v>38.00639999999634</c:v>
                </c:pt>
                <c:pt idx="11878">
                  <c:v>38.00959999999634</c:v>
                </c:pt>
                <c:pt idx="11879">
                  <c:v>38.012799999996339</c:v>
                </c:pt>
                <c:pt idx="11880">
                  <c:v>38.015999999996339</c:v>
                </c:pt>
                <c:pt idx="11881">
                  <c:v>38.019199999996339</c:v>
                </c:pt>
                <c:pt idx="11882">
                  <c:v>38.022399999996338</c:v>
                </c:pt>
                <c:pt idx="11883">
                  <c:v>38.025599999996338</c:v>
                </c:pt>
                <c:pt idx="11884">
                  <c:v>38.028799999996338</c:v>
                </c:pt>
                <c:pt idx="11885">
                  <c:v>38.031999999996337</c:v>
                </c:pt>
                <c:pt idx="11886">
                  <c:v>38.035199999996337</c:v>
                </c:pt>
                <c:pt idx="11887">
                  <c:v>38.038399999996336</c:v>
                </c:pt>
                <c:pt idx="11888">
                  <c:v>38.041599999996336</c:v>
                </c:pt>
                <c:pt idx="11889">
                  <c:v>38.044799999996336</c:v>
                </c:pt>
                <c:pt idx="11890">
                  <c:v>38.047999999996335</c:v>
                </c:pt>
                <c:pt idx="11891">
                  <c:v>38.051199999996335</c:v>
                </c:pt>
                <c:pt idx="11892">
                  <c:v>38.054399999996335</c:v>
                </c:pt>
                <c:pt idx="11893">
                  <c:v>38.057599999996334</c:v>
                </c:pt>
                <c:pt idx="11894">
                  <c:v>38.060799999996334</c:v>
                </c:pt>
                <c:pt idx="11895">
                  <c:v>38.063999999996334</c:v>
                </c:pt>
                <c:pt idx="11896">
                  <c:v>38.067199999996333</c:v>
                </c:pt>
                <c:pt idx="11897">
                  <c:v>38.070399999996333</c:v>
                </c:pt>
                <c:pt idx="11898">
                  <c:v>38.073599999996333</c:v>
                </c:pt>
                <c:pt idx="11899">
                  <c:v>38.076799999996332</c:v>
                </c:pt>
                <c:pt idx="11900">
                  <c:v>38.079999999996332</c:v>
                </c:pt>
                <c:pt idx="11901">
                  <c:v>38.083199999996332</c:v>
                </c:pt>
                <c:pt idx="11902">
                  <c:v>38.086399999996331</c:v>
                </c:pt>
                <c:pt idx="11903">
                  <c:v>38.089599999996331</c:v>
                </c:pt>
                <c:pt idx="11904">
                  <c:v>38.09279999999633</c:v>
                </c:pt>
                <c:pt idx="11905">
                  <c:v>38.09599999999633</c:v>
                </c:pt>
                <c:pt idx="11906">
                  <c:v>38.09919999999633</c:v>
                </c:pt>
                <c:pt idx="11907">
                  <c:v>38.102399999996329</c:v>
                </c:pt>
                <c:pt idx="11908">
                  <c:v>38.105599999996329</c:v>
                </c:pt>
                <c:pt idx="11909">
                  <c:v>38.108799999996329</c:v>
                </c:pt>
                <c:pt idx="11910">
                  <c:v>38.111999999996328</c:v>
                </c:pt>
                <c:pt idx="11911">
                  <c:v>38.115199999996328</c:v>
                </c:pt>
                <c:pt idx="11912">
                  <c:v>38.118399999996328</c:v>
                </c:pt>
                <c:pt idx="11913">
                  <c:v>38.121599999996327</c:v>
                </c:pt>
                <c:pt idx="11914">
                  <c:v>38.124799999996327</c:v>
                </c:pt>
                <c:pt idx="11915">
                  <c:v>38.127999999996327</c:v>
                </c:pt>
                <c:pt idx="11916">
                  <c:v>38.131199999996326</c:v>
                </c:pt>
                <c:pt idx="11917">
                  <c:v>38.134399999996326</c:v>
                </c:pt>
                <c:pt idx="11918">
                  <c:v>38.137599999996326</c:v>
                </c:pt>
                <c:pt idx="11919">
                  <c:v>38.140799999996325</c:v>
                </c:pt>
                <c:pt idx="11920">
                  <c:v>38.143999999996325</c:v>
                </c:pt>
                <c:pt idx="11921">
                  <c:v>38.147199999996324</c:v>
                </c:pt>
                <c:pt idx="11922">
                  <c:v>38.150399999996324</c:v>
                </c:pt>
                <c:pt idx="11923">
                  <c:v>38.153599999996324</c:v>
                </c:pt>
                <c:pt idx="11924">
                  <c:v>38.156799999996323</c:v>
                </c:pt>
                <c:pt idx="11925">
                  <c:v>38.159999999996323</c:v>
                </c:pt>
                <c:pt idx="11926">
                  <c:v>38.163199999996323</c:v>
                </c:pt>
                <c:pt idx="11927">
                  <c:v>38.166399999996322</c:v>
                </c:pt>
                <c:pt idx="11928">
                  <c:v>38.169599999996322</c:v>
                </c:pt>
                <c:pt idx="11929">
                  <c:v>38.172799999996322</c:v>
                </c:pt>
                <c:pt idx="11930">
                  <c:v>38.175999999996321</c:v>
                </c:pt>
                <c:pt idx="11931">
                  <c:v>38.179199999996321</c:v>
                </c:pt>
                <c:pt idx="11932">
                  <c:v>38.182399999996321</c:v>
                </c:pt>
                <c:pt idx="11933">
                  <c:v>38.18559999999632</c:v>
                </c:pt>
                <c:pt idx="11934">
                  <c:v>38.18879999999632</c:v>
                </c:pt>
                <c:pt idx="11935">
                  <c:v>38.19199999999632</c:v>
                </c:pt>
                <c:pt idx="11936">
                  <c:v>38.195199999996319</c:v>
                </c:pt>
                <c:pt idx="11937">
                  <c:v>38.198399999996319</c:v>
                </c:pt>
                <c:pt idx="11938">
                  <c:v>38.201599999996319</c:v>
                </c:pt>
                <c:pt idx="11939">
                  <c:v>38.204799999996318</c:v>
                </c:pt>
                <c:pt idx="11940">
                  <c:v>38.207999999996318</c:v>
                </c:pt>
                <c:pt idx="11941">
                  <c:v>38.211199999996317</c:v>
                </c:pt>
                <c:pt idx="11942">
                  <c:v>38.214399999996317</c:v>
                </c:pt>
                <c:pt idx="11943">
                  <c:v>38.217599999996317</c:v>
                </c:pt>
                <c:pt idx="11944">
                  <c:v>38.220799999996316</c:v>
                </c:pt>
                <c:pt idx="11945">
                  <c:v>38.223999999996316</c:v>
                </c:pt>
                <c:pt idx="11946">
                  <c:v>38.227199999996316</c:v>
                </c:pt>
                <c:pt idx="11947">
                  <c:v>38.230399999996315</c:v>
                </c:pt>
                <c:pt idx="11948">
                  <c:v>38.233599999996315</c:v>
                </c:pt>
                <c:pt idx="11949">
                  <c:v>38.236799999996315</c:v>
                </c:pt>
                <c:pt idx="11950">
                  <c:v>38.239999999996314</c:v>
                </c:pt>
                <c:pt idx="11951">
                  <c:v>38.243199999996314</c:v>
                </c:pt>
                <c:pt idx="11952">
                  <c:v>38.246399999996314</c:v>
                </c:pt>
                <c:pt idx="11953">
                  <c:v>38.249599999996313</c:v>
                </c:pt>
                <c:pt idx="11954">
                  <c:v>38.252799999996313</c:v>
                </c:pt>
                <c:pt idx="11955">
                  <c:v>38.255999999996313</c:v>
                </c:pt>
                <c:pt idx="11956">
                  <c:v>38.259199999996312</c:v>
                </c:pt>
                <c:pt idx="11957">
                  <c:v>38.262399999996312</c:v>
                </c:pt>
                <c:pt idx="11958">
                  <c:v>38.265599999996311</c:v>
                </c:pt>
                <c:pt idx="11959">
                  <c:v>38.268799999996311</c:v>
                </c:pt>
                <c:pt idx="11960">
                  <c:v>38.271999999996311</c:v>
                </c:pt>
                <c:pt idx="11961">
                  <c:v>38.27519999999631</c:v>
                </c:pt>
                <c:pt idx="11962">
                  <c:v>38.27839999999631</c:v>
                </c:pt>
                <c:pt idx="11963">
                  <c:v>38.28159999999631</c:v>
                </c:pt>
                <c:pt idx="11964">
                  <c:v>38.284799999996309</c:v>
                </c:pt>
                <c:pt idx="11965">
                  <c:v>38.287999999996309</c:v>
                </c:pt>
                <c:pt idx="11966">
                  <c:v>38.291199999996309</c:v>
                </c:pt>
                <c:pt idx="11967">
                  <c:v>38.294399999996308</c:v>
                </c:pt>
                <c:pt idx="11968">
                  <c:v>38.297599999996308</c:v>
                </c:pt>
                <c:pt idx="11969">
                  <c:v>38.300799999996308</c:v>
                </c:pt>
                <c:pt idx="11970">
                  <c:v>38.303999999996307</c:v>
                </c:pt>
                <c:pt idx="11971">
                  <c:v>38.307199999996307</c:v>
                </c:pt>
                <c:pt idx="11972">
                  <c:v>38.310399999996307</c:v>
                </c:pt>
                <c:pt idx="11973">
                  <c:v>38.313599999996306</c:v>
                </c:pt>
                <c:pt idx="11974">
                  <c:v>38.316799999996306</c:v>
                </c:pt>
                <c:pt idx="11975">
                  <c:v>38.319999999996305</c:v>
                </c:pt>
                <c:pt idx="11976">
                  <c:v>38.323199999996305</c:v>
                </c:pt>
                <c:pt idx="11977">
                  <c:v>38.326399999996305</c:v>
                </c:pt>
                <c:pt idx="11978">
                  <c:v>38.329599999996304</c:v>
                </c:pt>
                <c:pt idx="11979">
                  <c:v>38.332799999996304</c:v>
                </c:pt>
                <c:pt idx="11980">
                  <c:v>38.335999999996304</c:v>
                </c:pt>
                <c:pt idx="11981">
                  <c:v>38.339199999996303</c:v>
                </c:pt>
                <c:pt idx="11982">
                  <c:v>38.342399999996303</c:v>
                </c:pt>
                <c:pt idx="11983">
                  <c:v>38.345599999996303</c:v>
                </c:pt>
                <c:pt idx="11984">
                  <c:v>38.348799999996302</c:v>
                </c:pt>
                <c:pt idx="11985">
                  <c:v>38.351999999996302</c:v>
                </c:pt>
                <c:pt idx="11986">
                  <c:v>38.355199999996302</c:v>
                </c:pt>
                <c:pt idx="11987">
                  <c:v>38.358399999996301</c:v>
                </c:pt>
                <c:pt idx="11988">
                  <c:v>38.361599999996301</c:v>
                </c:pt>
                <c:pt idx="11989">
                  <c:v>38.364799999996301</c:v>
                </c:pt>
                <c:pt idx="11990">
                  <c:v>38.3679999999963</c:v>
                </c:pt>
                <c:pt idx="11991">
                  <c:v>38.3711999999963</c:v>
                </c:pt>
                <c:pt idx="11992">
                  <c:v>38.374399999996299</c:v>
                </c:pt>
                <c:pt idx="11993">
                  <c:v>38.377599999996299</c:v>
                </c:pt>
                <c:pt idx="11994">
                  <c:v>38.380799999996299</c:v>
                </c:pt>
                <c:pt idx="11995">
                  <c:v>38.383999999996298</c:v>
                </c:pt>
                <c:pt idx="11996">
                  <c:v>38.387199999996298</c:v>
                </c:pt>
                <c:pt idx="11997">
                  <c:v>38.390399999996298</c:v>
                </c:pt>
                <c:pt idx="11998">
                  <c:v>38.393599999996297</c:v>
                </c:pt>
                <c:pt idx="11999">
                  <c:v>38.396799999996297</c:v>
                </c:pt>
                <c:pt idx="12000">
                  <c:v>38.399999999996297</c:v>
                </c:pt>
                <c:pt idx="12001">
                  <c:v>38.403199999996296</c:v>
                </c:pt>
                <c:pt idx="12002">
                  <c:v>38.406399999996296</c:v>
                </c:pt>
                <c:pt idx="12003">
                  <c:v>38.409599999996296</c:v>
                </c:pt>
                <c:pt idx="12004">
                  <c:v>38.412799999996295</c:v>
                </c:pt>
                <c:pt idx="12005">
                  <c:v>38.415999999996295</c:v>
                </c:pt>
                <c:pt idx="12006">
                  <c:v>38.419199999996295</c:v>
                </c:pt>
                <c:pt idx="12007">
                  <c:v>38.422399999996294</c:v>
                </c:pt>
                <c:pt idx="12008">
                  <c:v>38.425599999996294</c:v>
                </c:pt>
                <c:pt idx="12009">
                  <c:v>38.428799999996293</c:v>
                </c:pt>
                <c:pt idx="12010">
                  <c:v>38.431999999996293</c:v>
                </c:pt>
                <c:pt idx="12011">
                  <c:v>38.435199999996293</c:v>
                </c:pt>
                <c:pt idx="12012">
                  <c:v>38.438399999996292</c:v>
                </c:pt>
                <c:pt idx="12013">
                  <c:v>38.441599999996292</c:v>
                </c:pt>
                <c:pt idx="12014">
                  <c:v>38.444799999996292</c:v>
                </c:pt>
                <c:pt idx="12015">
                  <c:v>38.447999999996291</c:v>
                </c:pt>
                <c:pt idx="12016">
                  <c:v>38.451199999996291</c:v>
                </c:pt>
                <c:pt idx="12017">
                  <c:v>38.454399999996291</c:v>
                </c:pt>
                <c:pt idx="12018">
                  <c:v>38.45759999999629</c:v>
                </c:pt>
                <c:pt idx="12019">
                  <c:v>38.46079999999629</c:v>
                </c:pt>
                <c:pt idx="12020">
                  <c:v>38.46399999999629</c:v>
                </c:pt>
                <c:pt idx="12021">
                  <c:v>38.467199999996289</c:v>
                </c:pt>
                <c:pt idx="12022">
                  <c:v>38.470399999996289</c:v>
                </c:pt>
                <c:pt idx="12023">
                  <c:v>38.473599999996289</c:v>
                </c:pt>
                <c:pt idx="12024">
                  <c:v>38.476799999996288</c:v>
                </c:pt>
                <c:pt idx="12025">
                  <c:v>38.479999999996288</c:v>
                </c:pt>
                <c:pt idx="12026">
                  <c:v>38.483199999996287</c:v>
                </c:pt>
                <c:pt idx="12027">
                  <c:v>38.486399999996287</c:v>
                </c:pt>
                <c:pt idx="12028">
                  <c:v>38.489599999996287</c:v>
                </c:pt>
                <c:pt idx="12029">
                  <c:v>38.492799999996286</c:v>
                </c:pt>
                <c:pt idx="12030">
                  <c:v>38.495999999996286</c:v>
                </c:pt>
                <c:pt idx="12031">
                  <c:v>38.499199999996286</c:v>
                </c:pt>
                <c:pt idx="12032">
                  <c:v>38.502399999996285</c:v>
                </c:pt>
                <c:pt idx="12033">
                  <c:v>38.505599999996285</c:v>
                </c:pt>
                <c:pt idx="12034">
                  <c:v>38.508799999996285</c:v>
                </c:pt>
                <c:pt idx="12035">
                  <c:v>38.511999999996284</c:v>
                </c:pt>
                <c:pt idx="12036">
                  <c:v>38.515199999996284</c:v>
                </c:pt>
                <c:pt idx="12037">
                  <c:v>38.518399999996284</c:v>
                </c:pt>
                <c:pt idx="12038">
                  <c:v>38.521599999996283</c:v>
                </c:pt>
                <c:pt idx="12039">
                  <c:v>38.524799999996283</c:v>
                </c:pt>
                <c:pt idx="12040">
                  <c:v>38.527999999996283</c:v>
                </c:pt>
                <c:pt idx="12041">
                  <c:v>38.531199999996282</c:v>
                </c:pt>
                <c:pt idx="12042">
                  <c:v>38.534399999996282</c:v>
                </c:pt>
                <c:pt idx="12043">
                  <c:v>38.537599999996281</c:v>
                </c:pt>
                <c:pt idx="12044">
                  <c:v>38.540799999996281</c:v>
                </c:pt>
                <c:pt idx="12045">
                  <c:v>38.543999999996281</c:v>
                </c:pt>
                <c:pt idx="12046">
                  <c:v>38.54719999999628</c:v>
                </c:pt>
                <c:pt idx="12047">
                  <c:v>38.55039999999628</c:v>
                </c:pt>
                <c:pt idx="12048">
                  <c:v>38.55359999999628</c:v>
                </c:pt>
                <c:pt idx="12049">
                  <c:v>38.556799999996279</c:v>
                </c:pt>
                <c:pt idx="12050">
                  <c:v>38.559999999996279</c:v>
                </c:pt>
                <c:pt idx="12051">
                  <c:v>38.563199999996279</c:v>
                </c:pt>
                <c:pt idx="12052">
                  <c:v>38.566399999996278</c:v>
                </c:pt>
                <c:pt idx="12053">
                  <c:v>38.569599999996278</c:v>
                </c:pt>
                <c:pt idx="12054">
                  <c:v>38.572799999996278</c:v>
                </c:pt>
                <c:pt idx="12055">
                  <c:v>38.575999999996277</c:v>
                </c:pt>
                <c:pt idx="12056">
                  <c:v>38.579199999996277</c:v>
                </c:pt>
                <c:pt idx="12057">
                  <c:v>38.582399999996277</c:v>
                </c:pt>
                <c:pt idx="12058">
                  <c:v>38.585599999996276</c:v>
                </c:pt>
                <c:pt idx="12059">
                  <c:v>38.588799999996276</c:v>
                </c:pt>
                <c:pt idx="12060">
                  <c:v>38.591999999996276</c:v>
                </c:pt>
                <c:pt idx="12061">
                  <c:v>38.595199999996275</c:v>
                </c:pt>
                <c:pt idx="12062">
                  <c:v>38.598399999996275</c:v>
                </c:pt>
                <c:pt idx="12063">
                  <c:v>38.601599999996274</c:v>
                </c:pt>
                <c:pt idx="12064">
                  <c:v>38.604799999996274</c:v>
                </c:pt>
                <c:pt idx="12065">
                  <c:v>38.607999999996274</c:v>
                </c:pt>
                <c:pt idx="12066">
                  <c:v>38.611199999996273</c:v>
                </c:pt>
                <c:pt idx="12067">
                  <c:v>38.614399999996273</c:v>
                </c:pt>
                <c:pt idx="12068">
                  <c:v>38.617599999996273</c:v>
                </c:pt>
                <c:pt idx="12069">
                  <c:v>38.620799999996272</c:v>
                </c:pt>
                <c:pt idx="12070">
                  <c:v>38.623999999996272</c:v>
                </c:pt>
                <c:pt idx="12071">
                  <c:v>38.627199999996272</c:v>
                </c:pt>
                <c:pt idx="12072">
                  <c:v>38.630399999996271</c:v>
                </c:pt>
                <c:pt idx="12073">
                  <c:v>38.633599999996271</c:v>
                </c:pt>
                <c:pt idx="12074">
                  <c:v>38.636799999996271</c:v>
                </c:pt>
                <c:pt idx="12075">
                  <c:v>38.63999999999627</c:v>
                </c:pt>
                <c:pt idx="12076">
                  <c:v>38.64319999999627</c:v>
                </c:pt>
                <c:pt idx="12077">
                  <c:v>38.64639999999627</c:v>
                </c:pt>
                <c:pt idx="12078">
                  <c:v>38.649599999996269</c:v>
                </c:pt>
                <c:pt idx="12079">
                  <c:v>38.652799999996269</c:v>
                </c:pt>
                <c:pt idx="12080">
                  <c:v>38.655999999996268</c:v>
                </c:pt>
                <c:pt idx="12081">
                  <c:v>38.659199999996268</c:v>
                </c:pt>
                <c:pt idx="12082">
                  <c:v>38.662399999996268</c:v>
                </c:pt>
                <c:pt idx="12083">
                  <c:v>38.665599999996267</c:v>
                </c:pt>
                <c:pt idx="12084">
                  <c:v>38.668799999996267</c:v>
                </c:pt>
                <c:pt idx="12085">
                  <c:v>38.671999999996267</c:v>
                </c:pt>
                <c:pt idx="12086">
                  <c:v>38.675199999996266</c:v>
                </c:pt>
                <c:pt idx="12087">
                  <c:v>38.678399999996266</c:v>
                </c:pt>
                <c:pt idx="12088">
                  <c:v>38.681599999996266</c:v>
                </c:pt>
                <c:pt idx="12089">
                  <c:v>38.684799999996265</c:v>
                </c:pt>
                <c:pt idx="12090">
                  <c:v>38.687999999996265</c:v>
                </c:pt>
                <c:pt idx="12091">
                  <c:v>38.691199999996265</c:v>
                </c:pt>
                <c:pt idx="12092">
                  <c:v>38.694399999996264</c:v>
                </c:pt>
                <c:pt idx="12093">
                  <c:v>38.697599999996264</c:v>
                </c:pt>
                <c:pt idx="12094">
                  <c:v>38.700799999996264</c:v>
                </c:pt>
                <c:pt idx="12095">
                  <c:v>38.703999999996263</c:v>
                </c:pt>
                <c:pt idx="12096">
                  <c:v>38.707199999996263</c:v>
                </c:pt>
                <c:pt idx="12097">
                  <c:v>38.710399999996262</c:v>
                </c:pt>
                <c:pt idx="12098">
                  <c:v>38.713599999996262</c:v>
                </c:pt>
                <c:pt idx="12099">
                  <c:v>38.716799999996262</c:v>
                </c:pt>
                <c:pt idx="12100">
                  <c:v>38.719999999996261</c:v>
                </c:pt>
                <c:pt idx="12101">
                  <c:v>38.723199999996261</c:v>
                </c:pt>
                <c:pt idx="12102">
                  <c:v>38.726399999996261</c:v>
                </c:pt>
                <c:pt idx="12103">
                  <c:v>38.72959999999626</c:v>
                </c:pt>
                <c:pt idx="12104">
                  <c:v>38.73279999999626</c:v>
                </c:pt>
                <c:pt idx="12105">
                  <c:v>38.73599999999626</c:v>
                </c:pt>
                <c:pt idx="12106">
                  <c:v>38.739199999996259</c:v>
                </c:pt>
                <c:pt idx="12107">
                  <c:v>38.742399999996259</c:v>
                </c:pt>
                <c:pt idx="12108">
                  <c:v>38.745599999996259</c:v>
                </c:pt>
                <c:pt idx="12109">
                  <c:v>38.748799999996258</c:v>
                </c:pt>
                <c:pt idx="12110">
                  <c:v>38.751999999996258</c:v>
                </c:pt>
                <c:pt idx="12111">
                  <c:v>38.755199999996258</c:v>
                </c:pt>
                <c:pt idx="12112">
                  <c:v>38.758399999996257</c:v>
                </c:pt>
                <c:pt idx="12113">
                  <c:v>38.761599999996257</c:v>
                </c:pt>
                <c:pt idx="12114">
                  <c:v>38.764799999996256</c:v>
                </c:pt>
                <c:pt idx="12115">
                  <c:v>38.767999999996256</c:v>
                </c:pt>
                <c:pt idx="12116">
                  <c:v>38.771199999996256</c:v>
                </c:pt>
                <c:pt idx="12117">
                  <c:v>38.774399999996255</c:v>
                </c:pt>
                <c:pt idx="12118">
                  <c:v>38.777599999996255</c:v>
                </c:pt>
                <c:pt idx="12119">
                  <c:v>38.780799999996255</c:v>
                </c:pt>
                <c:pt idx="12120">
                  <c:v>38.783999999996254</c:v>
                </c:pt>
                <c:pt idx="12121">
                  <c:v>38.787199999996254</c:v>
                </c:pt>
                <c:pt idx="12122">
                  <c:v>38.790399999996254</c:v>
                </c:pt>
                <c:pt idx="12123">
                  <c:v>38.793599999996253</c:v>
                </c:pt>
                <c:pt idx="12124">
                  <c:v>38.796799999996253</c:v>
                </c:pt>
                <c:pt idx="12125">
                  <c:v>38.799999999996253</c:v>
                </c:pt>
                <c:pt idx="12126">
                  <c:v>38.803199999996252</c:v>
                </c:pt>
                <c:pt idx="12127">
                  <c:v>38.806399999996252</c:v>
                </c:pt>
                <c:pt idx="12128">
                  <c:v>38.809599999996252</c:v>
                </c:pt>
                <c:pt idx="12129">
                  <c:v>38.812799999996251</c:v>
                </c:pt>
                <c:pt idx="12130">
                  <c:v>38.815999999996251</c:v>
                </c:pt>
                <c:pt idx="12131">
                  <c:v>38.81919999999625</c:v>
                </c:pt>
                <c:pt idx="12132">
                  <c:v>38.82239999999625</c:v>
                </c:pt>
                <c:pt idx="12133">
                  <c:v>38.82559999999625</c:v>
                </c:pt>
                <c:pt idx="12134">
                  <c:v>38.828799999996249</c:v>
                </c:pt>
                <c:pt idx="12135">
                  <c:v>38.831999999996249</c:v>
                </c:pt>
                <c:pt idx="12136">
                  <c:v>38.835199999996249</c:v>
                </c:pt>
                <c:pt idx="12137">
                  <c:v>38.838399999996248</c:v>
                </c:pt>
                <c:pt idx="12138">
                  <c:v>38.841599999996248</c:v>
                </c:pt>
                <c:pt idx="12139">
                  <c:v>38.844799999996248</c:v>
                </c:pt>
                <c:pt idx="12140">
                  <c:v>38.847999999996247</c:v>
                </c:pt>
                <c:pt idx="12141">
                  <c:v>38.851199999996247</c:v>
                </c:pt>
                <c:pt idx="12142">
                  <c:v>38.854399999996247</c:v>
                </c:pt>
                <c:pt idx="12143">
                  <c:v>38.857599999996246</c:v>
                </c:pt>
                <c:pt idx="12144">
                  <c:v>38.860799999996246</c:v>
                </c:pt>
                <c:pt idx="12145">
                  <c:v>38.863999999996246</c:v>
                </c:pt>
                <c:pt idx="12146">
                  <c:v>38.867199999996245</c:v>
                </c:pt>
                <c:pt idx="12147">
                  <c:v>38.870399999996245</c:v>
                </c:pt>
                <c:pt idx="12148">
                  <c:v>38.873599999996244</c:v>
                </c:pt>
                <c:pt idx="12149">
                  <c:v>38.876799999996244</c:v>
                </c:pt>
                <c:pt idx="12150">
                  <c:v>38.879999999996244</c:v>
                </c:pt>
                <c:pt idx="12151">
                  <c:v>38.883199999996243</c:v>
                </c:pt>
                <c:pt idx="12152">
                  <c:v>38.886399999996243</c:v>
                </c:pt>
                <c:pt idx="12153">
                  <c:v>38.889599999996243</c:v>
                </c:pt>
                <c:pt idx="12154">
                  <c:v>38.892799999996242</c:v>
                </c:pt>
                <c:pt idx="12155">
                  <c:v>38.895999999996242</c:v>
                </c:pt>
                <c:pt idx="12156">
                  <c:v>38.899199999996242</c:v>
                </c:pt>
                <c:pt idx="12157">
                  <c:v>38.902399999996241</c:v>
                </c:pt>
                <c:pt idx="12158">
                  <c:v>38.905599999996241</c:v>
                </c:pt>
                <c:pt idx="12159">
                  <c:v>38.908799999996241</c:v>
                </c:pt>
                <c:pt idx="12160">
                  <c:v>38.91199999999624</c:v>
                </c:pt>
                <c:pt idx="12161">
                  <c:v>38.91519999999624</c:v>
                </c:pt>
                <c:pt idx="12162">
                  <c:v>38.91839999999624</c:v>
                </c:pt>
                <c:pt idx="12163">
                  <c:v>38.921599999996239</c:v>
                </c:pt>
                <c:pt idx="12164">
                  <c:v>38.924799999996239</c:v>
                </c:pt>
                <c:pt idx="12165">
                  <c:v>38.927999999996239</c:v>
                </c:pt>
                <c:pt idx="12166">
                  <c:v>38.931199999996238</c:v>
                </c:pt>
                <c:pt idx="12167">
                  <c:v>38.934399999996238</c:v>
                </c:pt>
                <c:pt idx="12168">
                  <c:v>38.937599999996237</c:v>
                </c:pt>
                <c:pt idx="12169">
                  <c:v>38.940799999996237</c:v>
                </c:pt>
                <c:pt idx="12170">
                  <c:v>38.943999999996237</c:v>
                </c:pt>
                <c:pt idx="12171">
                  <c:v>38.947199999996236</c:v>
                </c:pt>
                <c:pt idx="12172">
                  <c:v>38.950399999996236</c:v>
                </c:pt>
                <c:pt idx="12173">
                  <c:v>38.953599999996236</c:v>
                </c:pt>
                <c:pt idx="12174">
                  <c:v>38.956799999996235</c:v>
                </c:pt>
                <c:pt idx="12175">
                  <c:v>38.959999999996235</c:v>
                </c:pt>
                <c:pt idx="12176">
                  <c:v>38.963199999996235</c:v>
                </c:pt>
                <c:pt idx="12177">
                  <c:v>38.966399999996234</c:v>
                </c:pt>
                <c:pt idx="12178">
                  <c:v>38.969599999996234</c:v>
                </c:pt>
                <c:pt idx="12179">
                  <c:v>38.972799999996234</c:v>
                </c:pt>
                <c:pt idx="12180">
                  <c:v>38.975999999996233</c:v>
                </c:pt>
                <c:pt idx="12181">
                  <c:v>38.979199999996233</c:v>
                </c:pt>
                <c:pt idx="12182">
                  <c:v>38.982399999996233</c:v>
                </c:pt>
                <c:pt idx="12183">
                  <c:v>38.985599999996232</c:v>
                </c:pt>
                <c:pt idx="12184">
                  <c:v>38.988799999996232</c:v>
                </c:pt>
                <c:pt idx="12185">
                  <c:v>38.991999999996231</c:v>
                </c:pt>
                <c:pt idx="12186">
                  <c:v>38.995199999996231</c:v>
                </c:pt>
                <c:pt idx="12187">
                  <c:v>38.998399999996231</c:v>
                </c:pt>
                <c:pt idx="12188">
                  <c:v>39.00159999999623</c:v>
                </c:pt>
                <c:pt idx="12189">
                  <c:v>39.00479999999623</c:v>
                </c:pt>
                <c:pt idx="12190">
                  <c:v>39.00799999999623</c:v>
                </c:pt>
                <c:pt idx="12191">
                  <c:v>39.011199999996229</c:v>
                </c:pt>
                <c:pt idx="12192">
                  <c:v>39.014399999996229</c:v>
                </c:pt>
                <c:pt idx="12193">
                  <c:v>39.017599999996229</c:v>
                </c:pt>
                <c:pt idx="12194">
                  <c:v>39.020799999996228</c:v>
                </c:pt>
                <c:pt idx="12195">
                  <c:v>39.023999999996228</c:v>
                </c:pt>
                <c:pt idx="12196">
                  <c:v>39.027199999996228</c:v>
                </c:pt>
                <c:pt idx="12197">
                  <c:v>39.030399999996227</c:v>
                </c:pt>
                <c:pt idx="12198">
                  <c:v>39.033599999996227</c:v>
                </c:pt>
                <c:pt idx="12199">
                  <c:v>39.036799999996227</c:v>
                </c:pt>
                <c:pt idx="12200">
                  <c:v>39.039999999996226</c:v>
                </c:pt>
                <c:pt idx="12201">
                  <c:v>39.043199999996226</c:v>
                </c:pt>
                <c:pt idx="12202">
                  <c:v>39.046399999996225</c:v>
                </c:pt>
                <c:pt idx="12203">
                  <c:v>39.049599999996225</c:v>
                </c:pt>
                <c:pt idx="12204">
                  <c:v>39.052799999996225</c:v>
                </c:pt>
                <c:pt idx="12205">
                  <c:v>39.055999999996224</c:v>
                </c:pt>
                <c:pt idx="12206">
                  <c:v>39.059199999996224</c:v>
                </c:pt>
                <c:pt idx="12207">
                  <c:v>39.062399999996224</c:v>
                </c:pt>
                <c:pt idx="12208">
                  <c:v>39.065599999996223</c:v>
                </c:pt>
                <c:pt idx="12209">
                  <c:v>39.068799999996223</c:v>
                </c:pt>
                <c:pt idx="12210">
                  <c:v>39.071999999996223</c:v>
                </c:pt>
                <c:pt idx="12211">
                  <c:v>39.075199999996222</c:v>
                </c:pt>
                <c:pt idx="12212">
                  <c:v>39.078399999996222</c:v>
                </c:pt>
                <c:pt idx="12213">
                  <c:v>39.081599999996222</c:v>
                </c:pt>
                <c:pt idx="12214">
                  <c:v>39.084799999996221</c:v>
                </c:pt>
                <c:pt idx="12215">
                  <c:v>39.087999999996221</c:v>
                </c:pt>
                <c:pt idx="12216">
                  <c:v>39.091199999996221</c:v>
                </c:pt>
                <c:pt idx="12217">
                  <c:v>39.09439999999622</c:v>
                </c:pt>
                <c:pt idx="12218">
                  <c:v>39.09759999999622</c:v>
                </c:pt>
                <c:pt idx="12219">
                  <c:v>39.100799999996219</c:v>
                </c:pt>
                <c:pt idx="12220">
                  <c:v>39.103999999996219</c:v>
                </c:pt>
                <c:pt idx="12221">
                  <c:v>39.107199999996219</c:v>
                </c:pt>
                <c:pt idx="12222">
                  <c:v>39.110399999996218</c:v>
                </c:pt>
                <c:pt idx="12223">
                  <c:v>39.113599999996218</c:v>
                </c:pt>
                <c:pt idx="12224">
                  <c:v>39.116799999996218</c:v>
                </c:pt>
                <c:pt idx="12225">
                  <c:v>39.119999999996217</c:v>
                </c:pt>
                <c:pt idx="12226">
                  <c:v>39.123199999996217</c:v>
                </c:pt>
                <c:pt idx="12227">
                  <c:v>39.126399999996217</c:v>
                </c:pt>
                <c:pt idx="12228">
                  <c:v>39.129599999996216</c:v>
                </c:pt>
                <c:pt idx="12229">
                  <c:v>39.132799999996216</c:v>
                </c:pt>
                <c:pt idx="12230">
                  <c:v>39.135999999996216</c:v>
                </c:pt>
                <c:pt idx="12231">
                  <c:v>39.139199999996215</c:v>
                </c:pt>
                <c:pt idx="12232">
                  <c:v>39.142399999996215</c:v>
                </c:pt>
                <c:pt idx="12233">
                  <c:v>39.145599999996215</c:v>
                </c:pt>
                <c:pt idx="12234">
                  <c:v>39.148799999996214</c:v>
                </c:pt>
                <c:pt idx="12235">
                  <c:v>39.151999999996214</c:v>
                </c:pt>
                <c:pt idx="12236">
                  <c:v>39.155199999996213</c:v>
                </c:pt>
                <c:pt idx="12237">
                  <c:v>39.158399999996213</c:v>
                </c:pt>
                <c:pt idx="12238">
                  <c:v>39.161599999996213</c:v>
                </c:pt>
                <c:pt idx="12239">
                  <c:v>39.164799999996212</c:v>
                </c:pt>
                <c:pt idx="12240">
                  <c:v>39.167999999996212</c:v>
                </c:pt>
                <c:pt idx="12241">
                  <c:v>39.171199999996212</c:v>
                </c:pt>
                <c:pt idx="12242">
                  <c:v>39.174399999996211</c:v>
                </c:pt>
                <c:pt idx="12243">
                  <c:v>39.177599999996211</c:v>
                </c:pt>
                <c:pt idx="12244">
                  <c:v>39.180799999996211</c:v>
                </c:pt>
                <c:pt idx="12245">
                  <c:v>39.18399999999621</c:v>
                </c:pt>
                <c:pt idx="12246">
                  <c:v>39.18719999999621</c:v>
                </c:pt>
                <c:pt idx="12247">
                  <c:v>39.19039999999621</c:v>
                </c:pt>
                <c:pt idx="12248">
                  <c:v>39.193599999996209</c:v>
                </c:pt>
                <c:pt idx="12249">
                  <c:v>39.196799999996209</c:v>
                </c:pt>
                <c:pt idx="12250">
                  <c:v>39.199999999996209</c:v>
                </c:pt>
                <c:pt idx="12251">
                  <c:v>39.203199999996208</c:v>
                </c:pt>
                <c:pt idx="12252">
                  <c:v>39.206399999996208</c:v>
                </c:pt>
                <c:pt idx="12253">
                  <c:v>39.209599999996207</c:v>
                </c:pt>
                <c:pt idx="12254">
                  <c:v>39.212799999996207</c:v>
                </c:pt>
                <c:pt idx="12255">
                  <c:v>39.215999999996207</c:v>
                </c:pt>
                <c:pt idx="12256">
                  <c:v>39.219199999996206</c:v>
                </c:pt>
                <c:pt idx="12257">
                  <c:v>39.222399999996206</c:v>
                </c:pt>
                <c:pt idx="12258">
                  <c:v>39.225599999996206</c:v>
                </c:pt>
                <c:pt idx="12259">
                  <c:v>39.228799999996205</c:v>
                </c:pt>
                <c:pt idx="12260">
                  <c:v>39.231999999996205</c:v>
                </c:pt>
                <c:pt idx="12261">
                  <c:v>39.235199999996205</c:v>
                </c:pt>
                <c:pt idx="12262">
                  <c:v>39.238399999996204</c:v>
                </c:pt>
                <c:pt idx="12263">
                  <c:v>39.241599999996204</c:v>
                </c:pt>
                <c:pt idx="12264">
                  <c:v>39.244799999996204</c:v>
                </c:pt>
                <c:pt idx="12265">
                  <c:v>39.247999999996203</c:v>
                </c:pt>
                <c:pt idx="12266">
                  <c:v>39.251199999996203</c:v>
                </c:pt>
                <c:pt idx="12267">
                  <c:v>39.254399999996203</c:v>
                </c:pt>
                <c:pt idx="12268">
                  <c:v>39.257599999996202</c:v>
                </c:pt>
                <c:pt idx="12269">
                  <c:v>39.260799999996202</c:v>
                </c:pt>
                <c:pt idx="12270">
                  <c:v>39.263999999996201</c:v>
                </c:pt>
                <c:pt idx="12271">
                  <c:v>39.267199999996201</c:v>
                </c:pt>
                <c:pt idx="12272">
                  <c:v>39.270399999996201</c:v>
                </c:pt>
                <c:pt idx="12273">
                  <c:v>39.2735999999962</c:v>
                </c:pt>
                <c:pt idx="12274">
                  <c:v>39.2767999999962</c:v>
                </c:pt>
                <c:pt idx="12275">
                  <c:v>39.2799999999962</c:v>
                </c:pt>
                <c:pt idx="12276">
                  <c:v>39.283199999996199</c:v>
                </c:pt>
                <c:pt idx="12277">
                  <c:v>39.286399999996199</c:v>
                </c:pt>
                <c:pt idx="12278">
                  <c:v>39.289599999996199</c:v>
                </c:pt>
                <c:pt idx="12279">
                  <c:v>39.292799999996198</c:v>
                </c:pt>
                <c:pt idx="12280">
                  <c:v>39.295999999996198</c:v>
                </c:pt>
                <c:pt idx="12281">
                  <c:v>39.299199999996198</c:v>
                </c:pt>
                <c:pt idx="12282">
                  <c:v>39.302399999996197</c:v>
                </c:pt>
                <c:pt idx="12283">
                  <c:v>39.305599999996197</c:v>
                </c:pt>
                <c:pt idx="12284">
                  <c:v>39.308799999996197</c:v>
                </c:pt>
                <c:pt idx="12285">
                  <c:v>39.311999999996196</c:v>
                </c:pt>
                <c:pt idx="12286">
                  <c:v>39.315199999996196</c:v>
                </c:pt>
                <c:pt idx="12287">
                  <c:v>39.318399999996196</c:v>
                </c:pt>
                <c:pt idx="12288">
                  <c:v>39.321599999996195</c:v>
                </c:pt>
                <c:pt idx="12289">
                  <c:v>39.324799999996195</c:v>
                </c:pt>
                <c:pt idx="12290">
                  <c:v>39.327999999996194</c:v>
                </c:pt>
                <c:pt idx="12291">
                  <c:v>39.331199999996194</c:v>
                </c:pt>
                <c:pt idx="12292">
                  <c:v>39.334399999996194</c:v>
                </c:pt>
                <c:pt idx="12293">
                  <c:v>39.337599999996193</c:v>
                </c:pt>
                <c:pt idx="12294">
                  <c:v>39.340799999996193</c:v>
                </c:pt>
                <c:pt idx="12295">
                  <c:v>39.343999999996193</c:v>
                </c:pt>
                <c:pt idx="12296">
                  <c:v>39.347199999996192</c:v>
                </c:pt>
                <c:pt idx="12297">
                  <c:v>39.350399999996192</c:v>
                </c:pt>
                <c:pt idx="12298">
                  <c:v>39.353599999996192</c:v>
                </c:pt>
                <c:pt idx="12299">
                  <c:v>39.356799999996191</c:v>
                </c:pt>
                <c:pt idx="12300">
                  <c:v>39.359999999996191</c:v>
                </c:pt>
                <c:pt idx="12301">
                  <c:v>39.363199999996191</c:v>
                </c:pt>
                <c:pt idx="12302">
                  <c:v>39.36639999999619</c:v>
                </c:pt>
                <c:pt idx="12303">
                  <c:v>39.36959999999619</c:v>
                </c:pt>
                <c:pt idx="12304">
                  <c:v>39.37279999999619</c:v>
                </c:pt>
                <c:pt idx="12305">
                  <c:v>39.375999999996189</c:v>
                </c:pt>
                <c:pt idx="12306">
                  <c:v>39.379199999996189</c:v>
                </c:pt>
                <c:pt idx="12307">
                  <c:v>39.382399999996188</c:v>
                </c:pt>
                <c:pt idx="12308">
                  <c:v>39.385599999996188</c:v>
                </c:pt>
                <c:pt idx="12309">
                  <c:v>39.388799999996188</c:v>
                </c:pt>
                <c:pt idx="12310">
                  <c:v>39.391999999996187</c:v>
                </c:pt>
                <c:pt idx="12311">
                  <c:v>39.395199999996187</c:v>
                </c:pt>
                <c:pt idx="12312">
                  <c:v>39.398399999996187</c:v>
                </c:pt>
                <c:pt idx="12313">
                  <c:v>39.401599999996186</c:v>
                </c:pt>
                <c:pt idx="12314">
                  <c:v>39.404799999996186</c:v>
                </c:pt>
                <c:pt idx="12315">
                  <c:v>39.407999999996186</c:v>
                </c:pt>
                <c:pt idx="12316">
                  <c:v>39.411199999996185</c:v>
                </c:pt>
                <c:pt idx="12317">
                  <c:v>39.414399999996185</c:v>
                </c:pt>
                <c:pt idx="12318">
                  <c:v>39.417599999996185</c:v>
                </c:pt>
                <c:pt idx="12319">
                  <c:v>39.420799999996184</c:v>
                </c:pt>
                <c:pt idx="12320">
                  <c:v>39.423999999996184</c:v>
                </c:pt>
                <c:pt idx="12321">
                  <c:v>39.427199999996184</c:v>
                </c:pt>
                <c:pt idx="12322">
                  <c:v>39.430399999996183</c:v>
                </c:pt>
                <c:pt idx="12323">
                  <c:v>39.433599999996183</c:v>
                </c:pt>
                <c:pt idx="12324">
                  <c:v>39.436799999996182</c:v>
                </c:pt>
                <c:pt idx="12325">
                  <c:v>39.439999999996182</c:v>
                </c:pt>
                <c:pt idx="12326">
                  <c:v>39.443199999996182</c:v>
                </c:pt>
                <c:pt idx="12327">
                  <c:v>39.446399999996181</c:v>
                </c:pt>
                <c:pt idx="12328">
                  <c:v>39.449599999996181</c:v>
                </c:pt>
                <c:pt idx="12329">
                  <c:v>39.452799999996181</c:v>
                </c:pt>
                <c:pt idx="12330">
                  <c:v>39.45599999999618</c:v>
                </c:pt>
                <c:pt idx="12331">
                  <c:v>39.45919999999618</c:v>
                </c:pt>
                <c:pt idx="12332">
                  <c:v>39.46239999999618</c:v>
                </c:pt>
                <c:pt idx="12333">
                  <c:v>39.465599999996179</c:v>
                </c:pt>
                <c:pt idx="12334">
                  <c:v>39.468799999996179</c:v>
                </c:pt>
                <c:pt idx="12335">
                  <c:v>39.471999999996179</c:v>
                </c:pt>
                <c:pt idx="12336">
                  <c:v>39.475199999996178</c:v>
                </c:pt>
                <c:pt idx="12337">
                  <c:v>39.478399999996178</c:v>
                </c:pt>
                <c:pt idx="12338">
                  <c:v>39.481599999996178</c:v>
                </c:pt>
                <c:pt idx="12339">
                  <c:v>39.484799999996177</c:v>
                </c:pt>
                <c:pt idx="12340">
                  <c:v>39.487999999996177</c:v>
                </c:pt>
                <c:pt idx="12341">
                  <c:v>39.491199999996176</c:v>
                </c:pt>
                <c:pt idx="12342">
                  <c:v>39.494399999996176</c:v>
                </c:pt>
                <c:pt idx="12343">
                  <c:v>39.497599999996176</c:v>
                </c:pt>
                <c:pt idx="12344">
                  <c:v>39.500799999996175</c:v>
                </c:pt>
                <c:pt idx="12345">
                  <c:v>39.503999999996175</c:v>
                </c:pt>
                <c:pt idx="12346">
                  <c:v>39.507199999996175</c:v>
                </c:pt>
                <c:pt idx="12347">
                  <c:v>39.510399999996174</c:v>
                </c:pt>
                <c:pt idx="12348">
                  <c:v>39.513599999996174</c:v>
                </c:pt>
                <c:pt idx="12349">
                  <c:v>39.516799999996174</c:v>
                </c:pt>
                <c:pt idx="12350">
                  <c:v>39.519999999996173</c:v>
                </c:pt>
                <c:pt idx="12351">
                  <c:v>39.523199999996173</c:v>
                </c:pt>
                <c:pt idx="12352">
                  <c:v>39.526399999996173</c:v>
                </c:pt>
                <c:pt idx="12353">
                  <c:v>39.529599999996172</c:v>
                </c:pt>
                <c:pt idx="12354">
                  <c:v>39.532799999996172</c:v>
                </c:pt>
                <c:pt idx="12355">
                  <c:v>39.535999999996172</c:v>
                </c:pt>
                <c:pt idx="12356">
                  <c:v>39.539199999996171</c:v>
                </c:pt>
                <c:pt idx="12357">
                  <c:v>39.542399999996171</c:v>
                </c:pt>
                <c:pt idx="12358">
                  <c:v>39.54559999999617</c:v>
                </c:pt>
                <c:pt idx="12359">
                  <c:v>39.54879999999617</c:v>
                </c:pt>
                <c:pt idx="12360">
                  <c:v>39.55199999999617</c:v>
                </c:pt>
                <c:pt idx="12361">
                  <c:v>39.555199999996169</c:v>
                </c:pt>
                <c:pt idx="12362">
                  <c:v>39.558399999996169</c:v>
                </c:pt>
                <c:pt idx="12363">
                  <c:v>39.561599999996169</c:v>
                </c:pt>
                <c:pt idx="12364">
                  <c:v>39.564799999996168</c:v>
                </c:pt>
                <c:pt idx="12365">
                  <c:v>39.567999999996168</c:v>
                </c:pt>
                <c:pt idx="12366">
                  <c:v>39.571199999996168</c:v>
                </c:pt>
                <c:pt idx="12367">
                  <c:v>39.574399999996167</c:v>
                </c:pt>
                <c:pt idx="12368">
                  <c:v>39.577599999996167</c:v>
                </c:pt>
                <c:pt idx="12369">
                  <c:v>39.580799999996167</c:v>
                </c:pt>
                <c:pt idx="12370">
                  <c:v>39.583999999996166</c:v>
                </c:pt>
                <c:pt idx="12371">
                  <c:v>39.587199999996166</c:v>
                </c:pt>
                <c:pt idx="12372">
                  <c:v>39.590399999996166</c:v>
                </c:pt>
                <c:pt idx="12373">
                  <c:v>39.593599999996165</c:v>
                </c:pt>
                <c:pt idx="12374">
                  <c:v>39.596799999996165</c:v>
                </c:pt>
                <c:pt idx="12375">
                  <c:v>39.599999999996164</c:v>
                </c:pt>
                <c:pt idx="12376">
                  <c:v>39.603199999996164</c:v>
                </c:pt>
                <c:pt idx="12377">
                  <c:v>39.606399999996164</c:v>
                </c:pt>
                <c:pt idx="12378">
                  <c:v>39.609599999996163</c:v>
                </c:pt>
                <c:pt idx="12379">
                  <c:v>39.612799999996163</c:v>
                </c:pt>
                <c:pt idx="12380">
                  <c:v>39.615999999996163</c:v>
                </c:pt>
                <c:pt idx="12381">
                  <c:v>39.619199999996162</c:v>
                </c:pt>
                <c:pt idx="12382">
                  <c:v>39.622399999996162</c:v>
                </c:pt>
                <c:pt idx="12383">
                  <c:v>39.625599999996162</c:v>
                </c:pt>
                <c:pt idx="12384">
                  <c:v>39.628799999996161</c:v>
                </c:pt>
                <c:pt idx="12385">
                  <c:v>39.631999999996161</c:v>
                </c:pt>
                <c:pt idx="12386">
                  <c:v>39.635199999996161</c:v>
                </c:pt>
                <c:pt idx="12387">
                  <c:v>39.63839999999616</c:v>
                </c:pt>
                <c:pt idx="12388">
                  <c:v>39.64159999999616</c:v>
                </c:pt>
                <c:pt idx="12389">
                  <c:v>39.64479999999616</c:v>
                </c:pt>
                <c:pt idx="12390">
                  <c:v>39.647999999996159</c:v>
                </c:pt>
                <c:pt idx="12391">
                  <c:v>39.651199999996159</c:v>
                </c:pt>
                <c:pt idx="12392">
                  <c:v>39.654399999996158</c:v>
                </c:pt>
                <c:pt idx="12393">
                  <c:v>39.657599999996158</c:v>
                </c:pt>
                <c:pt idx="12394">
                  <c:v>39.660799999996158</c:v>
                </c:pt>
                <c:pt idx="12395">
                  <c:v>39.663999999996157</c:v>
                </c:pt>
                <c:pt idx="12396">
                  <c:v>39.667199999996157</c:v>
                </c:pt>
                <c:pt idx="12397">
                  <c:v>39.670399999996157</c:v>
                </c:pt>
                <c:pt idx="12398">
                  <c:v>39.673599999996156</c:v>
                </c:pt>
                <c:pt idx="12399">
                  <c:v>39.676799999996156</c:v>
                </c:pt>
                <c:pt idx="12400">
                  <c:v>39.679999999996156</c:v>
                </c:pt>
                <c:pt idx="12401">
                  <c:v>39.683199999996155</c:v>
                </c:pt>
                <c:pt idx="12402">
                  <c:v>39.686399999996155</c:v>
                </c:pt>
                <c:pt idx="12403">
                  <c:v>39.689599999996155</c:v>
                </c:pt>
                <c:pt idx="12404">
                  <c:v>39.692799999996154</c:v>
                </c:pt>
                <c:pt idx="12405">
                  <c:v>39.695999999996154</c:v>
                </c:pt>
                <c:pt idx="12406">
                  <c:v>39.699199999996154</c:v>
                </c:pt>
                <c:pt idx="12407">
                  <c:v>39.702399999996153</c:v>
                </c:pt>
                <c:pt idx="12408">
                  <c:v>39.705599999996153</c:v>
                </c:pt>
                <c:pt idx="12409">
                  <c:v>39.708799999996153</c:v>
                </c:pt>
                <c:pt idx="12410">
                  <c:v>39.711999999996152</c:v>
                </c:pt>
                <c:pt idx="12411">
                  <c:v>39.715199999996152</c:v>
                </c:pt>
                <c:pt idx="12412">
                  <c:v>39.718399999996151</c:v>
                </c:pt>
                <c:pt idx="12413">
                  <c:v>39.721599999996151</c:v>
                </c:pt>
                <c:pt idx="12414">
                  <c:v>39.724799999996151</c:v>
                </c:pt>
                <c:pt idx="12415">
                  <c:v>39.72799999999615</c:v>
                </c:pt>
                <c:pt idx="12416">
                  <c:v>39.73119999999615</c:v>
                </c:pt>
                <c:pt idx="12417">
                  <c:v>39.73439999999615</c:v>
                </c:pt>
                <c:pt idx="12418">
                  <c:v>39.737599999996149</c:v>
                </c:pt>
                <c:pt idx="12419">
                  <c:v>39.740799999996149</c:v>
                </c:pt>
                <c:pt idx="12420">
                  <c:v>39.743999999996149</c:v>
                </c:pt>
                <c:pt idx="12421">
                  <c:v>39.747199999996148</c:v>
                </c:pt>
                <c:pt idx="12422">
                  <c:v>39.750399999996148</c:v>
                </c:pt>
                <c:pt idx="12423">
                  <c:v>39.753599999996148</c:v>
                </c:pt>
                <c:pt idx="12424">
                  <c:v>39.756799999996147</c:v>
                </c:pt>
                <c:pt idx="12425">
                  <c:v>39.759999999996147</c:v>
                </c:pt>
                <c:pt idx="12426">
                  <c:v>39.763199999996147</c:v>
                </c:pt>
                <c:pt idx="12427">
                  <c:v>39.766399999996146</c:v>
                </c:pt>
                <c:pt idx="12428">
                  <c:v>39.769599999996146</c:v>
                </c:pt>
                <c:pt idx="12429">
                  <c:v>39.772799999996145</c:v>
                </c:pt>
                <c:pt idx="12430">
                  <c:v>39.775999999996145</c:v>
                </c:pt>
                <c:pt idx="12431">
                  <c:v>39.779199999996145</c:v>
                </c:pt>
                <c:pt idx="12432">
                  <c:v>39.782399999996144</c:v>
                </c:pt>
                <c:pt idx="12433">
                  <c:v>39.785599999996144</c:v>
                </c:pt>
                <c:pt idx="12434">
                  <c:v>39.788799999996144</c:v>
                </c:pt>
                <c:pt idx="12435">
                  <c:v>39.791999999996143</c:v>
                </c:pt>
                <c:pt idx="12436">
                  <c:v>39.795199999996143</c:v>
                </c:pt>
                <c:pt idx="12437">
                  <c:v>39.798399999996143</c:v>
                </c:pt>
                <c:pt idx="12438">
                  <c:v>39.801599999996142</c:v>
                </c:pt>
                <c:pt idx="12439">
                  <c:v>39.804799999996142</c:v>
                </c:pt>
                <c:pt idx="12440">
                  <c:v>39.807999999996142</c:v>
                </c:pt>
                <c:pt idx="12441">
                  <c:v>39.811199999996141</c:v>
                </c:pt>
                <c:pt idx="12442">
                  <c:v>39.814399999996141</c:v>
                </c:pt>
                <c:pt idx="12443">
                  <c:v>39.817599999996141</c:v>
                </c:pt>
                <c:pt idx="12444">
                  <c:v>39.82079999999614</c:v>
                </c:pt>
                <c:pt idx="12445">
                  <c:v>39.82399999999614</c:v>
                </c:pt>
                <c:pt idx="12446">
                  <c:v>39.827199999996139</c:v>
                </c:pt>
                <c:pt idx="12447">
                  <c:v>39.830399999996139</c:v>
                </c:pt>
                <c:pt idx="12448">
                  <c:v>39.833599999996139</c:v>
                </c:pt>
                <c:pt idx="12449">
                  <c:v>39.836799999996138</c:v>
                </c:pt>
                <c:pt idx="12450">
                  <c:v>39.839999999996138</c:v>
                </c:pt>
                <c:pt idx="12451">
                  <c:v>39.843199999996138</c:v>
                </c:pt>
                <c:pt idx="12452">
                  <c:v>39.846399999996137</c:v>
                </c:pt>
                <c:pt idx="12453">
                  <c:v>39.849599999996137</c:v>
                </c:pt>
                <c:pt idx="12454">
                  <c:v>39.852799999996137</c:v>
                </c:pt>
                <c:pt idx="12455">
                  <c:v>39.855999999996136</c:v>
                </c:pt>
                <c:pt idx="12456">
                  <c:v>39.859199999996136</c:v>
                </c:pt>
                <c:pt idx="12457">
                  <c:v>39.862399999996136</c:v>
                </c:pt>
                <c:pt idx="12458">
                  <c:v>39.865599999996135</c:v>
                </c:pt>
                <c:pt idx="12459">
                  <c:v>39.868799999996135</c:v>
                </c:pt>
                <c:pt idx="12460">
                  <c:v>39.871999999996135</c:v>
                </c:pt>
                <c:pt idx="12461">
                  <c:v>39.875199999996134</c:v>
                </c:pt>
                <c:pt idx="12462">
                  <c:v>39.878399999996134</c:v>
                </c:pt>
                <c:pt idx="12463">
                  <c:v>39.881599999996133</c:v>
                </c:pt>
                <c:pt idx="12464">
                  <c:v>39.884799999996133</c:v>
                </c:pt>
                <c:pt idx="12465">
                  <c:v>39.887999999996133</c:v>
                </c:pt>
                <c:pt idx="12466">
                  <c:v>39.891199999996132</c:v>
                </c:pt>
                <c:pt idx="12467">
                  <c:v>39.894399999996132</c:v>
                </c:pt>
                <c:pt idx="12468">
                  <c:v>39.897599999996132</c:v>
                </c:pt>
                <c:pt idx="12469">
                  <c:v>39.900799999996131</c:v>
                </c:pt>
                <c:pt idx="12470">
                  <c:v>39.903999999996131</c:v>
                </c:pt>
                <c:pt idx="12471">
                  <c:v>39.907199999996131</c:v>
                </c:pt>
                <c:pt idx="12472">
                  <c:v>39.91039999999613</c:v>
                </c:pt>
                <c:pt idx="12473">
                  <c:v>39.91359999999613</c:v>
                </c:pt>
                <c:pt idx="12474">
                  <c:v>39.91679999999613</c:v>
                </c:pt>
                <c:pt idx="12475">
                  <c:v>39.919999999996129</c:v>
                </c:pt>
                <c:pt idx="12476">
                  <c:v>39.923199999996129</c:v>
                </c:pt>
                <c:pt idx="12477">
                  <c:v>39.926399999996129</c:v>
                </c:pt>
                <c:pt idx="12478">
                  <c:v>39.929599999996128</c:v>
                </c:pt>
                <c:pt idx="12479">
                  <c:v>39.932799999996128</c:v>
                </c:pt>
                <c:pt idx="12480">
                  <c:v>39.935999999996127</c:v>
                </c:pt>
                <c:pt idx="12481">
                  <c:v>39.939199999996127</c:v>
                </c:pt>
                <c:pt idx="12482">
                  <c:v>39.942399999996127</c:v>
                </c:pt>
                <c:pt idx="12483">
                  <c:v>39.945599999996126</c:v>
                </c:pt>
                <c:pt idx="12484">
                  <c:v>39.948799999996126</c:v>
                </c:pt>
                <c:pt idx="12485">
                  <c:v>39.951999999996126</c:v>
                </c:pt>
                <c:pt idx="12486">
                  <c:v>39.955199999996125</c:v>
                </c:pt>
                <c:pt idx="12487">
                  <c:v>39.958399999996125</c:v>
                </c:pt>
                <c:pt idx="12488">
                  <c:v>39.961599999996125</c:v>
                </c:pt>
                <c:pt idx="12489">
                  <c:v>39.964799999996124</c:v>
                </c:pt>
                <c:pt idx="12490">
                  <c:v>39.967999999996124</c:v>
                </c:pt>
                <c:pt idx="12491">
                  <c:v>39.971199999996124</c:v>
                </c:pt>
                <c:pt idx="12492">
                  <c:v>39.974399999996123</c:v>
                </c:pt>
                <c:pt idx="12493">
                  <c:v>39.977599999996123</c:v>
                </c:pt>
                <c:pt idx="12494">
                  <c:v>39.980799999996123</c:v>
                </c:pt>
                <c:pt idx="12495">
                  <c:v>39.983999999996122</c:v>
                </c:pt>
                <c:pt idx="12496">
                  <c:v>39.987199999996122</c:v>
                </c:pt>
                <c:pt idx="12497">
                  <c:v>39.990399999996121</c:v>
                </c:pt>
                <c:pt idx="12498">
                  <c:v>39.993599999996121</c:v>
                </c:pt>
                <c:pt idx="12499">
                  <c:v>39.996799999996121</c:v>
                </c:pt>
                <c:pt idx="12500">
                  <c:v>39.99999999999612</c:v>
                </c:pt>
                <c:pt idx="12501">
                  <c:v>40.00319999999612</c:v>
                </c:pt>
                <c:pt idx="12502">
                  <c:v>40.00639999999612</c:v>
                </c:pt>
                <c:pt idx="12503">
                  <c:v>40.009599999996119</c:v>
                </c:pt>
                <c:pt idx="12504">
                  <c:v>40.012799999996119</c:v>
                </c:pt>
                <c:pt idx="12505">
                  <c:v>40.015999999996119</c:v>
                </c:pt>
                <c:pt idx="12506">
                  <c:v>40.019199999996118</c:v>
                </c:pt>
                <c:pt idx="12507">
                  <c:v>40.022399999996118</c:v>
                </c:pt>
                <c:pt idx="12508">
                  <c:v>40.025599999996118</c:v>
                </c:pt>
                <c:pt idx="12509">
                  <c:v>40.028799999996117</c:v>
                </c:pt>
                <c:pt idx="12510">
                  <c:v>40.031999999996117</c:v>
                </c:pt>
                <c:pt idx="12511">
                  <c:v>40.035199999996117</c:v>
                </c:pt>
                <c:pt idx="12512">
                  <c:v>40.038399999996116</c:v>
                </c:pt>
                <c:pt idx="12513">
                  <c:v>40.041599999996116</c:v>
                </c:pt>
                <c:pt idx="12514">
                  <c:v>40.044799999996116</c:v>
                </c:pt>
                <c:pt idx="12515">
                  <c:v>40.047999999996115</c:v>
                </c:pt>
                <c:pt idx="12516">
                  <c:v>40.051199999996115</c:v>
                </c:pt>
                <c:pt idx="12517">
                  <c:v>40.054399999996114</c:v>
                </c:pt>
                <c:pt idx="12518">
                  <c:v>40.057599999996114</c:v>
                </c:pt>
                <c:pt idx="12519">
                  <c:v>40.060799999996114</c:v>
                </c:pt>
                <c:pt idx="12520">
                  <c:v>40.063999999996113</c:v>
                </c:pt>
                <c:pt idx="12521">
                  <c:v>40.067199999996113</c:v>
                </c:pt>
                <c:pt idx="12522">
                  <c:v>40.070399999996113</c:v>
                </c:pt>
                <c:pt idx="12523">
                  <c:v>40.073599999996112</c:v>
                </c:pt>
                <c:pt idx="12524">
                  <c:v>40.076799999996112</c:v>
                </c:pt>
                <c:pt idx="12525">
                  <c:v>40.079999999996112</c:v>
                </c:pt>
                <c:pt idx="12526">
                  <c:v>40.083199999996111</c:v>
                </c:pt>
                <c:pt idx="12527">
                  <c:v>40.086399999996111</c:v>
                </c:pt>
                <c:pt idx="12528">
                  <c:v>40.089599999996111</c:v>
                </c:pt>
                <c:pt idx="12529">
                  <c:v>40.09279999999611</c:v>
                </c:pt>
                <c:pt idx="12530">
                  <c:v>40.09599999999611</c:v>
                </c:pt>
                <c:pt idx="12531">
                  <c:v>40.09919999999611</c:v>
                </c:pt>
                <c:pt idx="12532">
                  <c:v>40.102399999996109</c:v>
                </c:pt>
                <c:pt idx="12533">
                  <c:v>40.105599999996109</c:v>
                </c:pt>
                <c:pt idx="12534">
                  <c:v>40.108799999996108</c:v>
                </c:pt>
                <c:pt idx="12535">
                  <c:v>40.111999999996108</c:v>
                </c:pt>
                <c:pt idx="12536">
                  <c:v>40.115199999996108</c:v>
                </c:pt>
                <c:pt idx="12537">
                  <c:v>40.118399999996107</c:v>
                </c:pt>
                <c:pt idx="12538">
                  <c:v>40.121599999996107</c:v>
                </c:pt>
                <c:pt idx="12539">
                  <c:v>40.124799999996107</c:v>
                </c:pt>
                <c:pt idx="12540">
                  <c:v>40.127999999996106</c:v>
                </c:pt>
                <c:pt idx="12541">
                  <c:v>40.131199999996106</c:v>
                </c:pt>
                <c:pt idx="12542">
                  <c:v>40.134399999996106</c:v>
                </c:pt>
                <c:pt idx="12543">
                  <c:v>40.137599999996105</c:v>
                </c:pt>
                <c:pt idx="12544">
                  <c:v>40.140799999996105</c:v>
                </c:pt>
                <c:pt idx="12545">
                  <c:v>40.143999999996105</c:v>
                </c:pt>
                <c:pt idx="12546">
                  <c:v>40.147199999996104</c:v>
                </c:pt>
                <c:pt idx="12547">
                  <c:v>40.150399999996104</c:v>
                </c:pt>
                <c:pt idx="12548">
                  <c:v>40.153599999996104</c:v>
                </c:pt>
                <c:pt idx="12549">
                  <c:v>40.156799999996103</c:v>
                </c:pt>
                <c:pt idx="12550">
                  <c:v>40.159999999996103</c:v>
                </c:pt>
                <c:pt idx="12551">
                  <c:v>40.163199999996102</c:v>
                </c:pt>
                <c:pt idx="12552">
                  <c:v>40.166399999996102</c:v>
                </c:pt>
                <c:pt idx="12553">
                  <c:v>40.169599999996102</c:v>
                </c:pt>
                <c:pt idx="12554">
                  <c:v>40.172799999996101</c:v>
                </c:pt>
                <c:pt idx="12555">
                  <c:v>40.175999999996101</c:v>
                </c:pt>
                <c:pt idx="12556">
                  <c:v>40.179199999996101</c:v>
                </c:pt>
                <c:pt idx="12557">
                  <c:v>40.1823999999961</c:v>
                </c:pt>
                <c:pt idx="12558">
                  <c:v>40.1855999999961</c:v>
                </c:pt>
                <c:pt idx="12559">
                  <c:v>40.1887999999961</c:v>
                </c:pt>
                <c:pt idx="12560">
                  <c:v>40.191999999996099</c:v>
                </c:pt>
                <c:pt idx="12561">
                  <c:v>40.195199999996099</c:v>
                </c:pt>
                <c:pt idx="12562">
                  <c:v>40.198399999996099</c:v>
                </c:pt>
                <c:pt idx="12563">
                  <c:v>40.201599999996098</c:v>
                </c:pt>
                <c:pt idx="12564">
                  <c:v>40.204799999996098</c:v>
                </c:pt>
                <c:pt idx="12565">
                  <c:v>40.207999999996098</c:v>
                </c:pt>
                <c:pt idx="12566">
                  <c:v>40.211199999996097</c:v>
                </c:pt>
                <c:pt idx="12567">
                  <c:v>40.214399999996097</c:v>
                </c:pt>
                <c:pt idx="12568">
                  <c:v>40.217599999996096</c:v>
                </c:pt>
                <c:pt idx="12569">
                  <c:v>40.220799999996096</c:v>
                </c:pt>
                <c:pt idx="12570">
                  <c:v>40.223999999996096</c:v>
                </c:pt>
                <c:pt idx="12571">
                  <c:v>40.227199999996095</c:v>
                </c:pt>
                <c:pt idx="12572">
                  <c:v>40.230399999996095</c:v>
                </c:pt>
                <c:pt idx="12573">
                  <c:v>40.233599999996095</c:v>
                </c:pt>
                <c:pt idx="12574">
                  <c:v>40.236799999996094</c:v>
                </c:pt>
                <c:pt idx="12575">
                  <c:v>40.239999999996094</c:v>
                </c:pt>
                <c:pt idx="12576">
                  <c:v>40.243199999996094</c:v>
                </c:pt>
                <c:pt idx="12577">
                  <c:v>40.246399999996093</c:v>
                </c:pt>
                <c:pt idx="12578">
                  <c:v>40.249599999996093</c:v>
                </c:pt>
                <c:pt idx="12579">
                  <c:v>40.252799999996093</c:v>
                </c:pt>
                <c:pt idx="12580">
                  <c:v>40.255999999996092</c:v>
                </c:pt>
                <c:pt idx="12581">
                  <c:v>40.259199999996092</c:v>
                </c:pt>
                <c:pt idx="12582">
                  <c:v>40.262399999996092</c:v>
                </c:pt>
                <c:pt idx="12583">
                  <c:v>40.265599999996091</c:v>
                </c:pt>
                <c:pt idx="12584">
                  <c:v>40.268799999996091</c:v>
                </c:pt>
                <c:pt idx="12585">
                  <c:v>40.27199999999609</c:v>
                </c:pt>
                <c:pt idx="12586">
                  <c:v>40.27519999999609</c:v>
                </c:pt>
                <c:pt idx="12587">
                  <c:v>40.27839999999609</c:v>
                </c:pt>
                <c:pt idx="12588">
                  <c:v>40.281599999996089</c:v>
                </c:pt>
                <c:pt idx="12589">
                  <c:v>40.284799999996089</c:v>
                </c:pt>
                <c:pt idx="12590">
                  <c:v>40.287999999996089</c:v>
                </c:pt>
                <c:pt idx="12591">
                  <c:v>40.291199999996088</c:v>
                </c:pt>
                <c:pt idx="12592">
                  <c:v>40.294399999996088</c:v>
                </c:pt>
                <c:pt idx="12593">
                  <c:v>40.297599999996088</c:v>
                </c:pt>
                <c:pt idx="12594">
                  <c:v>40.300799999996087</c:v>
                </c:pt>
                <c:pt idx="12595">
                  <c:v>40.303999999996087</c:v>
                </c:pt>
                <c:pt idx="12596">
                  <c:v>40.307199999996087</c:v>
                </c:pt>
                <c:pt idx="12597">
                  <c:v>40.310399999996086</c:v>
                </c:pt>
                <c:pt idx="12598">
                  <c:v>40.313599999996086</c:v>
                </c:pt>
                <c:pt idx="12599">
                  <c:v>40.316799999996086</c:v>
                </c:pt>
                <c:pt idx="12600">
                  <c:v>40.319999999996085</c:v>
                </c:pt>
                <c:pt idx="12601">
                  <c:v>40.323199999996085</c:v>
                </c:pt>
                <c:pt idx="12602">
                  <c:v>40.326399999996084</c:v>
                </c:pt>
                <c:pt idx="12603">
                  <c:v>40.329599999996084</c:v>
                </c:pt>
                <c:pt idx="12604">
                  <c:v>40.332799999996084</c:v>
                </c:pt>
                <c:pt idx="12605">
                  <c:v>40.335999999996083</c:v>
                </c:pt>
                <c:pt idx="12606">
                  <c:v>40.339199999996083</c:v>
                </c:pt>
                <c:pt idx="12607">
                  <c:v>40.342399999996083</c:v>
                </c:pt>
                <c:pt idx="12608">
                  <c:v>40.345599999996082</c:v>
                </c:pt>
                <c:pt idx="12609">
                  <c:v>40.348799999996082</c:v>
                </c:pt>
                <c:pt idx="12610">
                  <c:v>40.351999999996082</c:v>
                </c:pt>
                <c:pt idx="12611">
                  <c:v>40.355199999996081</c:v>
                </c:pt>
                <c:pt idx="12612">
                  <c:v>40.358399999996081</c:v>
                </c:pt>
                <c:pt idx="12613">
                  <c:v>40.361599999996081</c:v>
                </c:pt>
                <c:pt idx="12614">
                  <c:v>40.36479999999608</c:v>
                </c:pt>
                <c:pt idx="12615">
                  <c:v>40.36799999999608</c:v>
                </c:pt>
                <c:pt idx="12616">
                  <c:v>40.37119999999608</c:v>
                </c:pt>
                <c:pt idx="12617">
                  <c:v>40.374399999996079</c:v>
                </c:pt>
                <c:pt idx="12618">
                  <c:v>40.377599999996079</c:v>
                </c:pt>
                <c:pt idx="12619">
                  <c:v>40.380799999996078</c:v>
                </c:pt>
                <c:pt idx="12620">
                  <c:v>40.383999999996078</c:v>
                </c:pt>
                <c:pt idx="12621">
                  <c:v>40.387199999996078</c:v>
                </c:pt>
                <c:pt idx="12622">
                  <c:v>40.390399999996077</c:v>
                </c:pt>
                <c:pt idx="12623">
                  <c:v>40.393599999996077</c:v>
                </c:pt>
                <c:pt idx="12624">
                  <c:v>40.396799999996077</c:v>
                </c:pt>
                <c:pt idx="12625">
                  <c:v>40.399999999996076</c:v>
                </c:pt>
                <c:pt idx="12626">
                  <c:v>40.403199999996076</c:v>
                </c:pt>
                <c:pt idx="12627">
                  <c:v>40.406399999996076</c:v>
                </c:pt>
                <c:pt idx="12628">
                  <c:v>40.409599999996075</c:v>
                </c:pt>
                <c:pt idx="12629">
                  <c:v>40.412799999996075</c:v>
                </c:pt>
                <c:pt idx="12630">
                  <c:v>40.415999999996075</c:v>
                </c:pt>
                <c:pt idx="12631">
                  <c:v>40.419199999996074</c:v>
                </c:pt>
                <c:pt idx="12632">
                  <c:v>40.422399999996074</c:v>
                </c:pt>
                <c:pt idx="12633">
                  <c:v>40.425599999996074</c:v>
                </c:pt>
                <c:pt idx="12634">
                  <c:v>40.428799999996073</c:v>
                </c:pt>
                <c:pt idx="12635">
                  <c:v>40.431999999996073</c:v>
                </c:pt>
                <c:pt idx="12636">
                  <c:v>40.435199999996073</c:v>
                </c:pt>
                <c:pt idx="12637">
                  <c:v>40.438399999996072</c:v>
                </c:pt>
                <c:pt idx="12638">
                  <c:v>40.441599999996072</c:v>
                </c:pt>
                <c:pt idx="12639">
                  <c:v>40.444799999996071</c:v>
                </c:pt>
                <c:pt idx="12640">
                  <c:v>40.447999999996071</c:v>
                </c:pt>
                <c:pt idx="12641">
                  <c:v>40.451199999996071</c:v>
                </c:pt>
                <c:pt idx="12642">
                  <c:v>40.45439999999607</c:v>
                </c:pt>
                <c:pt idx="12643">
                  <c:v>40.45759999999607</c:v>
                </c:pt>
                <c:pt idx="12644">
                  <c:v>40.46079999999607</c:v>
                </c:pt>
                <c:pt idx="12645">
                  <c:v>40.463999999996069</c:v>
                </c:pt>
                <c:pt idx="12646">
                  <c:v>40.467199999996069</c:v>
                </c:pt>
                <c:pt idx="12647">
                  <c:v>40.470399999996069</c:v>
                </c:pt>
                <c:pt idx="12648">
                  <c:v>40.473599999996068</c:v>
                </c:pt>
                <c:pt idx="12649">
                  <c:v>40.476799999996068</c:v>
                </c:pt>
                <c:pt idx="12650">
                  <c:v>40.479999999996068</c:v>
                </c:pt>
                <c:pt idx="12651">
                  <c:v>40.483199999996067</c:v>
                </c:pt>
                <c:pt idx="12652">
                  <c:v>40.486399999996067</c:v>
                </c:pt>
                <c:pt idx="12653">
                  <c:v>40.489599999996067</c:v>
                </c:pt>
                <c:pt idx="12654">
                  <c:v>40.492799999996066</c:v>
                </c:pt>
                <c:pt idx="12655">
                  <c:v>40.495999999996066</c:v>
                </c:pt>
                <c:pt idx="12656">
                  <c:v>40.499199999996065</c:v>
                </c:pt>
                <c:pt idx="12657">
                  <c:v>40.502399999996065</c:v>
                </c:pt>
                <c:pt idx="12658">
                  <c:v>40.505599999996065</c:v>
                </c:pt>
                <c:pt idx="12659">
                  <c:v>40.508799999996064</c:v>
                </c:pt>
                <c:pt idx="12660">
                  <c:v>40.511999999996064</c:v>
                </c:pt>
                <c:pt idx="12661">
                  <c:v>40.515199999996064</c:v>
                </c:pt>
                <c:pt idx="12662">
                  <c:v>40.518399999996063</c:v>
                </c:pt>
                <c:pt idx="12663">
                  <c:v>40.521599999996063</c:v>
                </c:pt>
                <c:pt idx="12664">
                  <c:v>40.524799999996063</c:v>
                </c:pt>
                <c:pt idx="12665">
                  <c:v>40.527999999996062</c:v>
                </c:pt>
                <c:pt idx="12666">
                  <c:v>40.531199999996062</c:v>
                </c:pt>
                <c:pt idx="12667">
                  <c:v>40.534399999996062</c:v>
                </c:pt>
                <c:pt idx="12668">
                  <c:v>40.537599999996061</c:v>
                </c:pt>
                <c:pt idx="12669">
                  <c:v>40.540799999996061</c:v>
                </c:pt>
                <c:pt idx="12670">
                  <c:v>40.543999999996061</c:v>
                </c:pt>
                <c:pt idx="12671">
                  <c:v>40.54719999999606</c:v>
                </c:pt>
                <c:pt idx="12672">
                  <c:v>40.55039999999606</c:v>
                </c:pt>
                <c:pt idx="12673">
                  <c:v>40.553599999996059</c:v>
                </c:pt>
                <c:pt idx="12674">
                  <c:v>40.556799999996059</c:v>
                </c:pt>
                <c:pt idx="12675">
                  <c:v>40.559999999996059</c:v>
                </c:pt>
                <c:pt idx="12676">
                  <c:v>40.563199999996058</c:v>
                </c:pt>
                <c:pt idx="12677">
                  <c:v>40.566399999996058</c:v>
                </c:pt>
                <c:pt idx="12678">
                  <c:v>40.569599999996058</c:v>
                </c:pt>
                <c:pt idx="12679">
                  <c:v>40.572799999996057</c:v>
                </c:pt>
                <c:pt idx="12680">
                  <c:v>40.575999999996057</c:v>
                </c:pt>
                <c:pt idx="12681">
                  <c:v>40.579199999996057</c:v>
                </c:pt>
                <c:pt idx="12682">
                  <c:v>40.582399999996056</c:v>
                </c:pt>
                <c:pt idx="12683">
                  <c:v>40.585599999996056</c:v>
                </c:pt>
                <c:pt idx="12684">
                  <c:v>40.588799999996056</c:v>
                </c:pt>
                <c:pt idx="12685">
                  <c:v>40.591999999996055</c:v>
                </c:pt>
                <c:pt idx="12686">
                  <c:v>40.595199999996055</c:v>
                </c:pt>
                <c:pt idx="12687">
                  <c:v>40.598399999996055</c:v>
                </c:pt>
                <c:pt idx="12688">
                  <c:v>40.601599999996054</c:v>
                </c:pt>
                <c:pt idx="12689">
                  <c:v>40.604799999996054</c:v>
                </c:pt>
                <c:pt idx="12690">
                  <c:v>40.607999999996053</c:v>
                </c:pt>
                <c:pt idx="12691">
                  <c:v>40.611199999996053</c:v>
                </c:pt>
                <c:pt idx="12692">
                  <c:v>40.614399999996053</c:v>
                </c:pt>
                <c:pt idx="12693">
                  <c:v>40.617599999996052</c:v>
                </c:pt>
                <c:pt idx="12694">
                  <c:v>40.620799999996052</c:v>
                </c:pt>
                <c:pt idx="12695">
                  <c:v>40.623999999996052</c:v>
                </c:pt>
                <c:pt idx="12696">
                  <c:v>40.627199999996051</c:v>
                </c:pt>
                <c:pt idx="12697">
                  <c:v>40.630399999996051</c:v>
                </c:pt>
                <c:pt idx="12698">
                  <c:v>40.633599999996051</c:v>
                </c:pt>
                <c:pt idx="12699">
                  <c:v>40.63679999999605</c:v>
                </c:pt>
                <c:pt idx="12700">
                  <c:v>40.63999999999605</c:v>
                </c:pt>
                <c:pt idx="12701">
                  <c:v>40.64319999999605</c:v>
                </c:pt>
                <c:pt idx="12702">
                  <c:v>40.646399999996049</c:v>
                </c:pt>
                <c:pt idx="12703">
                  <c:v>40.649599999996049</c:v>
                </c:pt>
                <c:pt idx="12704">
                  <c:v>40.652799999996049</c:v>
                </c:pt>
                <c:pt idx="12705">
                  <c:v>40.655999999996048</c:v>
                </c:pt>
                <c:pt idx="12706">
                  <c:v>40.659199999996048</c:v>
                </c:pt>
                <c:pt idx="12707">
                  <c:v>40.662399999996047</c:v>
                </c:pt>
                <c:pt idx="12708">
                  <c:v>40.665599999996047</c:v>
                </c:pt>
                <c:pt idx="12709">
                  <c:v>40.668799999996047</c:v>
                </c:pt>
                <c:pt idx="12710">
                  <c:v>40.671999999996046</c:v>
                </c:pt>
                <c:pt idx="12711">
                  <c:v>40.675199999996046</c:v>
                </c:pt>
                <c:pt idx="12712">
                  <c:v>40.678399999996046</c:v>
                </c:pt>
                <c:pt idx="12713">
                  <c:v>40.681599999996045</c:v>
                </c:pt>
                <c:pt idx="12714">
                  <c:v>40.684799999996045</c:v>
                </c:pt>
                <c:pt idx="12715">
                  <c:v>40.687999999996045</c:v>
                </c:pt>
                <c:pt idx="12716">
                  <c:v>40.691199999996044</c:v>
                </c:pt>
                <c:pt idx="12717">
                  <c:v>40.694399999996044</c:v>
                </c:pt>
                <c:pt idx="12718">
                  <c:v>40.697599999996044</c:v>
                </c:pt>
                <c:pt idx="12719">
                  <c:v>40.700799999996043</c:v>
                </c:pt>
                <c:pt idx="12720">
                  <c:v>40.703999999996043</c:v>
                </c:pt>
                <c:pt idx="12721">
                  <c:v>40.707199999996043</c:v>
                </c:pt>
                <c:pt idx="12722">
                  <c:v>40.710399999996042</c:v>
                </c:pt>
                <c:pt idx="12723">
                  <c:v>40.713599999996042</c:v>
                </c:pt>
                <c:pt idx="12724">
                  <c:v>40.716799999996041</c:v>
                </c:pt>
                <c:pt idx="12725">
                  <c:v>40.719999999996041</c:v>
                </c:pt>
                <c:pt idx="12726">
                  <c:v>40.723199999996041</c:v>
                </c:pt>
                <c:pt idx="12727">
                  <c:v>40.72639999999604</c:v>
                </c:pt>
                <c:pt idx="12728">
                  <c:v>40.72959999999604</c:v>
                </c:pt>
                <c:pt idx="12729">
                  <c:v>40.73279999999604</c:v>
                </c:pt>
                <c:pt idx="12730">
                  <c:v>40.735999999996039</c:v>
                </c:pt>
                <c:pt idx="12731">
                  <c:v>40.739199999996039</c:v>
                </c:pt>
                <c:pt idx="12732">
                  <c:v>40.742399999996039</c:v>
                </c:pt>
                <c:pt idx="12733">
                  <c:v>40.745599999996038</c:v>
                </c:pt>
                <c:pt idx="12734">
                  <c:v>40.748799999996038</c:v>
                </c:pt>
                <c:pt idx="12735">
                  <c:v>40.751999999996038</c:v>
                </c:pt>
                <c:pt idx="12736">
                  <c:v>40.755199999996037</c:v>
                </c:pt>
                <c:pt idx="12737">
                  <c:v>40.758399999996037</c:v>
                </c:pt>
                <c:pt idx="12738">
                  <c:v>40.761599999996037</c:v>
                </c:pt>
                <c:pt idx="12739">
                  <c:v>40.764799999996036</c:v>
                </c:pt>
                <c:pt idx="12740">
                  <c:v>40.767999999996036</c:v>
                </c:pt>
                <c:pt idx="12741">
                  <c:v>40.771199999996036</c:v>
                </c:pt>
                <c:pt idx="12742">
                  <c:v>40.774399999996035</c:v>
                </c:pt>
                <c:pt idx="12743">
                  <c:v>40.777599999996035</c:v>
                </c:pt>
                <c:pt idx="12744">
                  <c:v>40.780799999996034</c:v>
                </c:pt>
                <c:pt idx="12745">
                  <c:v>40.783999999996034</c:v>
                </c:pt>
                <c:pt idx="12746">
                  <c:v>40.787199999996034</c:v>
                </c:pt>
                <c:pt idx="12747">
                  <c:v>40.790399999996033</c:v>
                </c:pt>
                <c:pt idx="12748">
                  <c:v>40.793599999996033</c:v>
                </c:pt>
                <c:pt idx="12749">
                  <c:v>40.796799999996033</c:v>
                </c:pt>
                <c:pt idx="12750">
                  <c:v>40.799999999996032</c:v>
                </c:pt>
                <c:pt idx="12751">
                  <c:v>40.803199999996032</c:v>
                </c:pt>
                <c:pt idx="12752">
                  <c:v>40.806399999996032</c:v>
                </c:pt>
                <c:pt idx="12753">
                  <c:v>40.809599999996031</c:v>
                </c:pt>
                <c:pt idx="12754">
                  <c:v>40.812799999996031</c:v>
                </c:pt>
                <c:pt idx="12755">
                  <c:v>40.815999999996031</c:v>
                </c:pt>
                <c:pt idx="12756">
                  <c:v>40.81919999999603</c:v>
                </c:pt>
                <c:pt idx="12757">
                  <c:v>40.82239999999603</c:v>
                </c:pt>
                <c:pt idx="12758">
                  <c:v>40.82559999999603</c:v>
                </c:pt>
                <c:pt idx="12759">
                  <c:v>40.828799999996029</c:v>
                </c:pt>
                <c:pt idx="12760">
                  <c:v>40.831999999996029</c:v>
                </c:pt>
                <c:pt idx="12761">
                  <c:v>40.835199999996028</c:v>
                </c:pt>
                <c:pt idx="12762">
                  <c:v>40.838399999996028</c:v>
                </c:pt>
                <c:pt idx="12763">
                  <c:v>40.841599999996028</c:v>
                </c:pt>
                <c:pt idx="12764">
                  <c:v>40.844799999996027</c:v>
                </c:pt>
                <c:pt idx="12765">
                  <c:v>40.847999999996027</c:v>
                </c:pt>
                <c:pt idx="12766">
                  <c:v>40.851199999996027</c:v>
                </c:pt>
                <c:pt idx="12767">
                  <c:v>40.854399999996026</c:v>
                </c:pt>
                <c:pt idx="12768">
                  <c:v>40.857599999996026</c:v>
                </c:pt>
                <c:pt idx="12769">
                  <c:v>40.860799999996026</c:v>
                </c:pt>
                <c:pt idx="12770">
                  <c:v>40.863999999996025</c:v>
                </c:pt>
                <c:pt idx="12771">
                  <c:v>40.867199999996025</c:v>
                </c:pt>
                <c:pt idx="12772">
                  <c:v>40.870399999996025</c:v>
                </c:pt>
                <c:pt idx="12773">
                  <c:v>40.873599999996024</c:v>
                </c:pt>
                <c:pt idx="12774">
                  <c:v>40.876799999996024</c:v>
                </c:pt>
                <c:pt idx="12775">
                  <c:v>40.879999999996024</c:v>
                </c:pt>
                <c:pt idx="12776">
                  <c:v>40.883199999996023</c:v>
                </c:pt>
                <c:pt idx="12777">
                  <c:v>40.886399999996023</c:v>
                </c:pt>
                <c:pt idx="12778">
                  <c:v>40.889599999996022</c:v>
                </c:pt>
                <c:pt idx="12779">
                  <c:v>40.892799999996022</c:v>
                </c:pt>
                <c:pt idx="12780">
                  <c:v>40.895999999996022</c:v>
                </c:pt>
                <c:pt idx="12781">
                  <c:v>40.899199999996021</c:v>
                </c:pt>
                <c:pt idx="12782">
                  <c:v>40.902399999996021</c:v>
                </c:pt>
                <c:pt idx="12783">
                  <c:v>40.905599999996021</c:v>
                </c:pt>
                <c:pt idx="12784">
                  <c:v>40.90879999999602</c:v>
                </c:pt>
                <c:pt idx="12785">
                  <c:v>40.91199999999602</c:v>
                </c:pt>
                <c:pt idx="12786">
                  <c:v>40.91519999999602</c:v>
                </c:pt>
                <c:pt idx="12787">
                  <c:v>40.918399999996019</c:v>
                </c:pt>
                <c:pt idx="12788">
                  <c:v>40.921599999996019</c:v>
                </c:pt>
                <c:pt idx="12789">
                  <c:v>40.924799999996019</c:v>
                </c:pt>
                <c:pt idx="12790">
                  <c:v>40.927999999996018</c:v>
                </c:pt>
                <c:pt idx="12791">
                  <c:v>40.931199999996018</c:v>
                </c:pt>
                <c:pt idx="12792">
                  <c:v>40.934399999996018</c:v>
                </c:pt>
                <c:pt idx="12793">
                  <c:v>40.937599999996017</c:v>
                </c:pt>
                <c:pt idx="12794">
                  <c:v>40.940799999996017</c:v>
                </c:pt>
                <c:pt idx="12795">
                  <c:v>40.943999999996016</c:v>
                </c:pt>
                <c:pt idx="12796">
                  <c:v>40.947199999996016</c:v>
                </c:pt>
                <c:pt idx="12797">
                  <c:v>40.950399999996016</c:v>
                </c:pt>
                <c:pt idx="12798">
                  <c:v>40.953599999996015</c:v>
                </c:pt>
                <c:pt idx="12799">
                  <c:v>40.956799999996015</c:v>
                </c:pt>
                <c:pt idx="12800">
                  <c:v>40.959999999996015</c:v>
                </c:pt>
                <c:pt idx="12801">
                  <c:v>40.963199999996014</c:v>
                </c:pt>
                <c:pt idx="12802">
                  <c:v>40.966399999996014</c:v>
                </c:pt>
                <c:pt idx="12803">
                  <c:v>40.969599999996014</c:v>
                </c:pt>
                <c:pt idx="12804">
                  <c:v>40.972799999996013</c:v>
                </c:pt>
                <c:pt idx="12805">
                  <c:v>40.975999999996013</c:v>
                </c:pt>
                <c:pt idx="12806">
                  <c:v>40.979199999996013</c:v>
                </c:pt>
                <c:pt idx="12807">
                  <c:v>40.982399999996012</c:v>
                </c:pt>
                <c:pt idx="12808">
                  <c:v>40.985599999996012</c:v>
                </c:pt>
                <c:pt idx="12809">
                  <c:v>40.988799999996012</c:v>
                </c:pt>
                <c:pt idx="12810">
                  <c:v>40.991999999996011</c:v>
                </c:pt>
                <c:pt idx="12811">
                  <c:v>40.995199999996011</c:v>
                </c:pt>
                <c:pt idx="12812">
                  <c:v>40.99839999999601</c:v>
                </c:pt>
                <c:pt idx="12813">
                  <c:v>41.00159999999601</c:v>
                </c:pt>
                <c:pt idx="12814">
                  <c:v>41.00479999999601</c:v>
                </c:pt>
                <c:pt idx="12815">
                  <c:v>41.007999999996009</c:v>
                </c:pt>
                <c:pt idx="12816">
                  <c:v>41.011199999996009</c:v>
                </c:pt>
                <c:pt idx="12817">
                  <c:v>41.014399999996009</c:v>
                </c:pt>
                <c:pt idx="12818">
                  <c:v>41.017599999996008</c:v>
                </c:pt>
                <c:pt idx="12819">
                  <c:v>41.020799999996008</c:v>
                </c:pt>
                <c:pt idx="12820">
                  <c:v>41.023999999996008</c:v>
                </c:pt>
                <c:pt idx="12821">
                  <c:v>41.027199999996007</c:v>
                </c:pt>
                <c:pt idx="12822">
                  <c:v>41.030399999996007</c:v>
                </c:pt>
                <c:pt idx="12823">
                  <c:v>41.033599999996007</c:v>
                </c:pt>
                <c:pt idx="12824">
                  <c:v>41.036799999996006</c:v>
                </c:pt>
                <c:pt idx="12825">
                  <c:v>41.039999999996006</c:v>
                </c:pt>
                <c:pt idx="12826">
                  <c:v>41.043199999996006</c:v>
                </c:pt>
                <c:pt idx="12827">
                  <c:v>41.046399999996005</c:v>
                </c:pt>
                <c:pt idx="12828">
                  <c:v>41.049599999996005</c:v>
                </c:pt>
                <c:pt idx="12829">
                  <c:v>41.052799999996004</c:v>
                </c:pt>
                <c:pt idx="12830">
                  <c:v>41.055999999996004</c:v>
                </c:pt>
                <c:pt idx="12831">
                  <c:v>41.059199999996004</c:v>
                </c:pt>
                <c:pt idx="12832">
                  <c:v>41.062399999996003</c:v>
                </c:pt>
                <c:pt idx="12833">
                  <c:v>41.065599999996003</c:v>
                </c:pt>
                <c:pt idx="12834">
                  <c:v>41.068799999996003</c:v>
                </c:pt>
                <c:pt idx="12835">
                  <c:v>41.071999999996002</c:v>
                </c:pt>
                <c:pt idx="12836">
                  <c:v>41.075199999996002</c:v>
                </c:pt>
                <c:pt idx="12837">
                  <c:v>41.078399999996002</c:v>
                </c:pt>
                <c:pt idx="12838">
                  <c:v>41.081599999996001</c:v>
                </c:pt>
                <c:pt idx="12839">
                  <c:v>41.084799999996001</c:v>
                </c:pt>
                <c:pt idx="12840">
                  <c:v>41.087999999996001</c:v>
                </c:pt>
                <c:pt idx="12841">
                  <c:v>41.091199999996</c:v>
                </c:pt>
                <c:pt idx="12842">
                  <c:v>41.094399999996</c:v>
                </c:pt>
                <c:pt idx="12843">
                  <c:v>41.097599999996</c:v>
                </c:pt>
                <c:pt idx="12844">
                  <c:v>41.100799999995999</c:v>
                </c:pt>
                <c:pt idx="12845">
                  <c:v>41.103999999995999</c:v>
                </c:pt>
                <c:pt idx="12846">
                  <c:v>41.107199999995998</c:v>
                </c:pt>
                <c:pt idx="12847">
                  <c:v>41.110399999995998</c:v>
                </c:pt>
                <c:pt idx="12848">
                  <c:v>41.113599999995998</c:v>
                </c:pt>
                <c:pt idx="12849">
                  <c:v>41.116799999995997</c:v>
                </c:pt>
                <c:pt idx="12850">
                  <c:v>41.119999999995997</c:v>
                </c:pt>
                <c:pt idx="12851">
                  <c:v>41.123199999995997</c:v>
                </c:pt>
                <c:pt idx="12852">
                  <c:v>41.126399999995996</c:v>
                </c:pt>
                <c:pt idx="12853">
                  <c:v>41.129599999995996</c:v>
                </c:pt>
                <c:pt idx="12854">
                  <c:v>41.132799999995996</c:v>
                </c:pt>
                <c:pt idx="12855">
                  <c:v>41.135999999995995</c:v>
                </c:pt>
                <c:pt idx="12856">
                  <c:v>41.139199999995995</c:v>
                </c:pt>
                <c:pt idx="12857">
                  <c:v>41.142399999995995</c:v>
                </c:pt>
                <c:pt idx="12858">
                  <c:v>41.145599999995994</c:v>
                </c:pt>
                <c:pt idx="12859">
                  <c:v>41.148799999995994</c:v>
                </c:pt>
                <c:pt idx="12860">
                  <c:v>41.151999999995994</c:v>
                </c:pt>
                <c:pt idx="12861">
                  <c:v>41.155199999995993</c:v>
                </c:pt>
                <c:pt idx="12862">
                  <c:v>41.158399999995993</c:v>
                </c:pt>
                <c:pt idx="12863">
                  <c:v>41.161599999995993</c:v>
                </c:pt>
                <c:pt idx="12864">
                  <c:v>41.164799999995992</c:v>
                </c:pt>
                <c:pt idx="12865">
                  <c:v>41.167999999995992</c:v>
                </c:pt>
                <c:pt idx="12866">
                  <c:v>41.171199999995991</c:v>
                </c:pt>
                <c:pt idx="12867">
                  <c:v>41.174399999995991</c:v>
                </c:pt>
                <c:pt idx="12868">
                  <c:v>41.177599999995991</c:v>
                </c:pt>
                <c:pt idx="12869">
                  <c:v>41.18079999999599</c:v>
                </c:pt>
                <c:pt idx="12870">
                  <c:v>41.18399999999599</c:v>
                </c:pt>
                <c:pt idx="12871">
                  <c:v>41.18719999999599</c:v>
                </c:pt>
                <c:pt idx="12872">
                  <c:v>41.190399999995989</c:v>
                </c:pt>
                <c:pt idx="12873">
                  <c:v>41.193599999995989</c:v>
                </c:pt>
                <c:pt idx="12874">
                  <c:v>41.196799999995989</c:v>
                </c:pt>
                <c:pt idx="12875">
                  <c:v>41.199999999995988</c:v>
                </c:pt>
                <c:pt idx="12876">
                  <c:v>41.203199999995988</c:v>
                </c:pt>
                <c:pt idx="12877">
                  <c:v>41.206399999995988</c:v>
                </c:pt>
                <c:pt idx="12878">
                  <c:v>41.209599999995987</c:v>
                </c:pt>
                <c:pt idx="12879">
                  <c:v>41.212799999995987</c:v>
                </c:pt>
                <c:pt idx="12880">
                  <c:v>41.215999999995987</c:v>
                </c:pt>
                <c:pt idx="12881">
                  <c:v>41.219199999995986</c:v>
                </c:pt>
                <c:pt idx="12882">
                  <c:v>41.222399999995986</c:v>
                </c:pt>
                <c:pt idx="12883">
                  <c:v>41.225599999995985</c:v>
                </c:pt>
                <c:pt idx="12884">
                  <c:v>41.228799999995985</c:v>
                </c:pt>
                <c:pt idx="12885">
                  <c:v>41.231999999995985</c:v>
                </c:pt>
                <c:pt idx="12886">
                  <c:v>41.235199999995984</c:v>
                </c:pt>
                <c:pt idx="12887">
                  <c:v>41.238399999995984</c:v>
                </c:pt>
                <c:pt idx="12888">
                  <c:v>41.241599999995984</c:v>
                </c:pt>
                <c:pt idx="12889">
                  <c:v>41.244799999995983</c:v>
                </c:pt>
                <c:pt idx="12890">
                  <c:v>41.247999999995983</c:v>
                </c:pt>
                <c:pt idx="12891">
                  <c:v>41.251199999995983</c:v>
                </c:pt>
                <c:pt idx="12892">
                  <c:v>41.254399999995982</c:v>
                </c:pt>
                <c:pt idx="12893">
                  <c:v>41.257599999995982</c:v>
                </c:pt>
                <c:pt idx="12894">
                  <c:v>41.260799999995982</c:v>
                </c:pt>
                <c:pt idx="12895">
                  <c:v>41.263999999995981</c:v>
                </c:pt>
                <c:pt idx="12896">
                  <c:v>41.267199999995981</c:v>
                </c:pt>
                <c:pt idx="12897">
                  <c:v>41.270399999995981</c:v>
                </c:pt>
                <c:pt idx="12898">
                  <c:v>41.27359999999598</c:v>
                </c:pt>
                <c:pt idx="12899">
                  <c:v>41.27679999999598</c:v>
                </c:pt>
                <c:pt idx="12900">
                  <c:v>41.279999999995979</c:v>
                </c:pt>
                <c:pt idx="12901">
                  <c:v>41.283199999995979</c:v>
                </c:pt>
                <c:pt idx="12902">
                  <c:v>41.286399999995979</c:v>
                </c:pt>
                <c:pt idx="12903">
                  <c:v>41.289599999995978</c:v>
                </c:pt>
                <c:pt idx="12904">
                  <c:v>41.292799999995978</c:v>
                </c:pt>
                <c:pt idx="12905">
                  <c:v>41.295999999995978</c:v>
                </c:pt>
                <c:pt idx="12906">
                  <c:v>41.299199999995977</c:v>
                </c:pt>
                <c:pt idx="12907">
                  <c:v>41.302399999995977</c:v>
                </c:pt>
                <c:pt idx="12908">
                  <c:v>41.305599999995977</c:v>
                </c:pt>
                <c:pt idx="12909">
                  <c:v>41.308799999995976</c:v>
                </c:pt>
                <c:pt idx="12910">
                  <c:v>41.311999999995976</c:v>
                </c:pt>
                <c:pt idx="12911">
                  <c:v>41.315199999995976</c:v>
                </c:pt>
                <c:pt idx="12912">
                  <c:v>41.318399999995975</c:v>
                </c:pt>
                <c:pt idx="12913">
                  <c:v>41.321599999995975</c:v>
                </c:pt>
                <c:pt idx="12914">
                  <c:v>41.324799999995975</c:v>
                </c:pt>
                <c:pt idx="12915">
                  <c:v>41.327999999995974</c:v>
                </c:pt>
                <c:pt idx="12916">
                  <c:v>41.331199999995974</c:v>
                </c:pt>
                <c:pt idx="12917">
                  <c:v>41.334399999995973</c:v>
                </c:pt>
                <c:pt idx="12918">
                  <c:v>41.337599999995973</c:v>
                </c:pt>
                <c:pt idx="12919">
                  <c:v>41.340799999995973</c:v>
                </c:pt>
                <c:pt idx="12920">
                  <c:v>41.343999999995972</c:v>
                </c:pt>
                <c:pt idx="12921">
                  <c:v>41.347199999995972</c:v>
                </c:pt>
                <c:pt idx="12922">
                  <c:v>41.350399999995972</c:v>
                </c:pt>
                <c:pt idx="12923">
                  <c:v>41.353599999995971</c:v>
                </c:pt>
                <c:pt idx="12924">
                  <c:v>41.356799999995971</c:v>
                </c:pt>
                <c:pt idx="12925">
                  <c:v>41.359999999995971</c:v>
                </c:pt>
                <c:pt idx="12926">
                  <c:v>41.36319999999597</c:v>
                </c:pt>
                <c:pt idx="12927">
                  <c:v>41.36639999999597</c:v>
                </c:pt>
                <c:pt idx="12928">
                  <c:v>41.36959999999597</c:v>
                </c:pt>
                <c:pt idx="12929">
                  <c:v>41.372799999995969</c:v>
                </c:pt>
                <c:pt idx="12930">
                  <c:v>41.375999999995969</c:v>
                </c:pt>
                <c:pt idx="12931">
                  <c:v>41.379199999995969</c:v>
                </c:pt>
                <c:pt idx="12932">
                  <c:v>41.382399999995968</c:v>
                </c:pt>
                <c:pt idx="12933">
                  <c:v>41.385599999995968</c:v>
                </c:pt>
                <c:pt idx="12934">
                  <c:v>41.388799999995967</c:v>
                </c:pt>
                <c:pt idx="12935">
                  <c:v>41.391999999995967</c:v>
                </c:pt>
                <c:pt idx="12936">
                  <c:v>41.395199999995967</c:v>
                </c:pt>
                <c:pt idx="12937">
                  <c:v>41.398399999995966</c:v>
                </c:pt>
                <c:pt idx="12938">
                  <c:v>41.401599999995966</c:v>
                </c:pt>
                <c:pt idx="12939">
                  <c:v>41.404799999995966</c:v>
                </c:pt>
                <c:pt idx="12940">
                  <c:v>41.407999999995965</c:v>
                </c:pt>
                <c:pt idx="12941">
                  <c:v>41.411199999995965</c:v>
                </c:pt>
                <c:pt idx="12942">
                  <c:v>41.414399999995965</c:v>
                </c:pt>
                <c:pt idx="12943">
                  <c:v>41.417599999995964</c:v>
                </c:pt>
                <c:pt idx="12944">
                  <c:v>41.420799999995964</c:v>
                </c:pt>
                <c:pt idx="12945">
                  <c:v>41.423999999995964</c:v>
                </c:pt>
                <c:pt idx="12946">
                  <c:v>41.427199999995963</c:v>
                </c:pt>
                <c:pt idx="12947">
                  <c:v>41.430399999995963</c:v>
                </c:pt>
                <c:pt idx="12948">
                  <c:v>41.433599999995963</c:v>
                </c:pt>
                <c:pt idx="12949">
                  <c:v>41.436799999995962</c:v>
                </c:pt>
                <c:pt idx="12950">
                  <c:v>41.439999999995962</c:v>
                </c:pt>
                <c:pt idx="12951">
                  <c:v>41.443199999995961</c:v>
                </c:pt>
                <c:pt idx="12952">
                  <c:v>41.446399999995961</c:v>
                </c:pt>
                <c:pt idx="12953">
                  <c:v>41.449599999995961</c:v>
                </c:pt>
                <c:pt idx="12954">
                  <c:v>41.45279999999596</c:v>
                </c:pt>
                <c:pt idx="12955">
                  <c:v>41.45599999999596</c:v>
                </c:pt>
                <c:pt idx="12956">
                  <c:v>41.45919999999596</c:v>
                </c:pt>
                <c:pt idx="12957">
                  <c:v>41.462399999995959</c:v>
                </c:pt>
                <c:pt idx="12958">
                  <c:v>41.465599999995959</c:v>
                </c:pt>
                <c:pt idx="12959">
                  <c:v>41.468799999995959</c:v>
                </c:pt>
                <c:pt idx="12960">
                  <c:v>41.471999999995958</c:v>
                </c:pt>
                <c:pt idx="12961">
                  <c:v>41.475199999995958</c:v>
                </c:pt>
                <c:pt idx="12962">
                  <c:v>41.478399999995958</c:v>
                </c:pt>
                <c:pt idx="12963">
                  <c:v>41.481599999995957</c:v>
                </c:pt>
                <c:pt idx="12964">
                  <c:v>41.484799999995957</c:v>
                </c:pt>
                <c:pt idx="12965">
                  <c:v>41.487999999995957</c:v>
                </c:pt>
                <c:pt idx="12966">
                  <c:v>41.491199999995956</c:v>
                </c:pt>
                <c:pt idx="12967">
                  <c:v>41.494399999995956</c:v>
                </c:pt>
                <c:pt idx="12968">
                  <c:v>41.497599999995955</c:v>
                </c:pt>
                <c:pt idx="12969">
                  <c:v>41.500799999995955</c:v>
                </c:pt>
                <c:pt idx="12970">
                  <c:v>41.503999999995955</c:v>
                </c:pt>
                <c:pt idx="12971">
                  <c:v>41.507199999995954</c:v>
                </c:pt>
                <c:pt idx="12972">
                  <c:v>41.510399999995954</c:v>
                </c:pt>
                <c:pt idx="12973">
                  <c:v>41.513599999995954</c:v>
                </c:pt>
                <c:pt idx="12974">
                  <c:v>41.516799999995953</c:v>
                </c:pt>
                <c:pt idx="12975">
                  <c:v>41.519999999995953</c:v>
                </c:pt>
                <c:pt idx="12976">
                  <c:v>41.523199999995953</c:v>
                </c:pt>
                <c:pt idx="12977">
                  <c:v>41.526399999995952</c:v>
                </c:pt>
                <c:pt idx="12978">
                  <c:v>41.529599999995952</c:v>
                </c:pt>
                <c:pt idx="12979">
                  <c:v>41.532799999995952</c:v>
                </c:pt>
                <c:pt idx="12980">
                  <c:v>41.535999999995951</c:v>
                </c:pt>
                <c:pt idx="12981">
                  <c:v>41.539199999995951</c:v>
                </c:pt>
                <c:pt idx="12982">
                  <c:v>41.542399999995951</c:v>
                </c:pt>
                <c:pt idx="12983">
                  <c:v>41.54559999999595</c:v>
                </c:pt>
                <c:pt idx="12984">
                  <c:v>41.54879999999595</c:v>
                </c:pt>
                <c:pt idx="12985">
                  <c:v>41.55199999999595</c:v>
                </c:pt>
                <c:pt idx="12986">
                  <c:v>41.555199999995949</c:v>
                </c:pt>
                <c:pt idx="12987">
                  <c:v>41.558399999995949</c:v>
                </c:pt>
                <c:pt idx="12988">
                  <c:v>41.561599999995948</c:v>
                </c:pt>
                <c:pt idx="12989">
                  <c:v>41.564799999995948</c:v>
                </c:pt>
                <c:pt idx="12990">
                  <c:v>41.567999999995948</c:v>
                </c:pt>
                <c:pt idx="12991">
                  <c:v>41.571199999995947</c:v>
                </c:pt>
                <c:pt idx="12992">
                  <c:v>41.574399999995947</c:v>
                </c:pt>
                <c:pt idx="12993">
                  <c:v>41.577599999995947</c:v>
                </c:pt>
                <c:pt idx="12994">
                  <c:v>41.580799999995946</c:v>
                </c:pt>
                <c:pt idx="12995">
                  <c:v>41.583999999995946</c:v>
                </c:pt>
                <c:pt idx="12996">
                  <c:v>41.587199999995946</c:v>
                </c:pt>
                <c:pt idx="12997">
                  <c:v>41.590399999995945</c:v>
                </c:pt>
                <c:pt idx="12998">
                  <c:v>41.593599999995945</c:v>
                </c:pt>
                <c:pt idx="12999">
                  <c:v>41.596799999995945</c:v>
                </c:pt>
                <c:pt idx="13000">
                  <c:v>41.599999999995944</c:v>
                </c:pt>
                <c:pt idx="13001">
                  <c:v>41.603199999995944</c:v>
                </c:pt>
                <c:pt idx="13002">
                  <c:v>41.606399999995944</c:v>
                </c:pt>
                <c:pt idx="13003">
                  <c:v>41.609599999995943</c:v>
                </c:pt>
                <c:pt idx="13004">
                  <c:v>41.612799999995943</c:v>
                </c:pt>
                <c:pt idx="13005">
                  <c:v>41.615999999995942</c:v>
                </c:pt>
                <c:pt idx="13006">
                  <c:v>41.619199999995942</c:v>
                </c:pt>
                <c:pt idx="13007">
                  <c:v>41.622399999995942</c:v>
                </c:pt>
                <c:pt idx="13008">
                  <c:v>41.625599999995941</c:v>
                </c:pt>
                <c:pt idx="13009">
                  <c:v>41.628799999995941</c:v>
                </c:pt>
                <c:pt idx="13010">
                  <c:v>41.631999999995941</c:v>
                </c:pt>
                <c:pt idx="13011">
                  <c:v>41.63519999999594</c:v>
                </c:pt>
                <c:pt idx="13012">
                  <c:v>41.63839999999594</c:v>
                </c:pt>
                <c:pt idx="13013">
                  <c:v>41.64159999999594</c:v>
                </c:pt>
                <c:pt idx="13014">
                  <c:v>41.644799999995939</c:v>
                </c:pt>
                <c:pt idx="13015">
                  <c:v>41.647999999995939</c:v>
                </c:pt>
                <c:pt idx="13016">
                  <c:v>41.651199999995939</c:v>
                </c:pt>
                <c:pt idx="13017">
                  <c:v>41.654399999995938</c:v>
                </c:pt>
                <c:pt idx="13018">
                  <c:v>41.657599999995938</c:v>
                </c:pt>
                <c:pt idx="13019">
                  <c:v>41.660799999995938</c:v>
                </c:pt>
                <c:pt idx="13020">
                  <c:v>41.663999999995937</c:v>
                </c:pt>
                <c:pt idx="13021">
                  <c:v>41.667199999995937</c:v>
                </c:pt>
                <c:pt idx="13022">
                  <c:v>41.670399999995936</c:v>
                </c:pt>
                <c:pt idx="13023">
                  <c:v>41.673599999995936</c:v>
                </c:pt>
                <c:pt idx="13024">
                  <c:v>41.676799999995936</c:v>
                </c:pt>
                <c:pt idx="13025">
                  <c:v>41.679999999995935</c:v>
                </c:pt>
                <c:pt idx="13026">
                  <c:v>41.683199999995935</c:v>
                </c:pt>
                <c:pt idx="13027">
                  <c:v>41.686399999995935</c:v>
                </c:pt>
                <c:pt idx="13028">
                  <c:v>41.689599999995934</c:v>
                </c:pt>
                <c:pt idx="13029">
                  <c:v>41.692799999995934</c:v>
                </c:pt>
                <c:pt idx="13030">
                  <c:v>41.695999999995934</c:v>
                </c:pt>
                <c:pt idx="13031">
                  <c:v>41.699199999995933</c:v>
                </c:pt>
                <c:pt idx="13032">
                  <c:v>41.702399999995933</c:v>
                </c:pt>
                <c:pt idx="13033">
                  <c:v>41.705599999995933</c:v>
                </c:pt>
                <c:pt idx="13034">
                  <c:v>41.708799999995932</c:v>
                </c:pt>
                <c:pt idx="13035">
                  <c:v>41.711999999995932</c:v>
                </c:pt>
                <c:pt idx="13036">
                  <c:v>41.715199999995932</c:v>
                </c:pt>
                <c:pt idx="13037">
                  <c:v>41.718399999995931</c:v>
                </c:pt>
                <c:pt idx="13038">
                  <c:v>41.721599999995931</c:v>
                </c:pt>
                <c:pt idx="13039">
                  <c:v>41.72479999999593</c:v>
                </c:pt>
                <c:pt idx="13040">
                  <c:v>41.72799999999593</c:v>
                </c:pt>
                <c:pt idx="13041">
                  <c:v>41.73119999999593</c:v>
                </c:pt>
                <c:pt idx="13042">
                  <c:v>41.734399999995929</c:v>
                </c:pt>
                <c:pt idx="13043">
                  <c:v>41.737599999995929</c:v>
                </c:pt>
                <c:pt idx="13044">
                  <c:v>41.740799999995929</c:v>
                </c:pt>
                <c:pt idx="13045">
                  <c:v>41.743999999995928</c:v>
                </c:pt>
                <c:pt idx="13046">
                  <c:v>41.747199999995928</c:v>
                </c:pt>
                <c:pt idx="13047">
                  <c:v>41.750399999995928</c:v>
                </c:pt>
                <c:pt idx="13048">
                  <c:v>41.753599999995927</c:v>
                </c:pt>
                <c:pt idx="13049">
                  <c:v>41.756799999995927</c:v>
                </c:pt>
                <c:pt idx="13050">
                  <c:v>41.759999999995927</c:v>
                </c:pt>
                <c:pt idx="13051">
                  <c:v>41.763199999995926</c:v>
                </c:pt>
                <c:pt idx="13052">
                  <c:v>41.766399999995926</c:v>
                </c:pt>
                <c:pt idx="13053">
                  <c:v>41.769599999995926</c:v>
                </c:pt>
                <c:pt idx="13054">
                  <c:v>41.772799999995925</c:v>
                </c:pt>
                <c:pt idx="13055">
                  <c:v>41.775999999995925</c:v>
                </c:pt>
                <c:pt idx="13056">
                  <c:v>41.779199999995924</c:v>
                </c:pt>
                <c:pt idx="13057">
                  <c:v>41.782399999995924</c:v>
                </c:pt>
                <c:pt idx="13058">
                  <c:v>41.785599999995924</c:v>
                </c:pt>
                <c:pt idx="13059">
                  <c:v>41.788799999995923</c:v>
                </c:pt>
                <c:pt idx="13060">
                  <c:v>41.791999999995923</c:v>
                </c:pt>
                <c:pt idx="13061">
                  <c:v>41.795199999995923</c:v>
                </c:pt>
                <c:pt idx="13062">
                  <c:v>41.798399999995922</c:v>
                </c:pt>
                <c:pt idx="13063">
                  <c:v>41.801599999995922</c:v>
                </c:pt>
                <c:pt idx="13064">
                  <c:v>41.804799999995922</c:v>
                </c:pt>
                <c:pt idx="13065">
                  <c:v>41.807999999995921</c:v>
                </c:pt>
                <c:pt idx="13066">
                  <c:v>41.811199999995921</c:v>
                </c:pt>
                <c:pt idx="13067">
                  <c:v>41.814399999995921</c:v>
                </c:pt>
                <c:pt idx="13068">
                  <c:v>41.81759999999592</c:v>
                </c:pt>
                <c:pt idx="13069">
                  <c:v>41.82079999999592</c:v>
                </c:pt>
                <c:pt idx="13070">
                  <c:v>41.82399999999592</c:v>
                </c:pt>
                <c:pt idx="13071">
                  <c:v>41.827199999995919</c:v>
                </c:pt>
                <c:pt idx="13072">
                  <c:v>41.830399999995919</c:v>
                </c:pt>
                <c:pt idx="13073">
                  <c:v>41.833599999995918</c:v>
                </c:pt>
                <c:pt idx="13074">
                  <c:v>41.836799999995918</c:v>
                </c:pt>
                <c:pt idx="13075">
                  <c:v>41.839999999995918</c:v>
                </c:pt>
                <c:pt idx="13076">
                  <c:v>41.843199999995917</c:v>
                </c:pt>
                <c:pt idx="13077">
                  <c:v>41.846399999995917</c:v>
                </c:pt>
                <c:pt idx="13078">
                  <c:v>41.849599999995917</c:v>
                </c:pt>
                <c:pt idx="13079">
                  <c:v>41.852799999995916</c:v>
                </c:pt>
                <c:pt idx="13080">
                  <c:v>41.855999999995916</c:v>
                </c:pt>
                <c:pt idx="13081">
                  <c:v>41.859199999995916</c:v>
                </c:pt>
                <c:pt idx="13082">
                  <c:v>41.862399999995915</c:v>
                </c:pt>
                <c:pt idx="13083">
                  <c:v>41.865599999995915</c:v>
                </c:pt>
                <c:pt idx="13084">
                  <c:v>41.868799999995915</c:v>
                </c:pt>
                <c:pt idx="13085">
                  <c:v>41.871999999995914</c:v>
                </c:pt>
                <c:pt idx="13086">
                  <c:v>41.875199999995914</c:v>
                </c:pt>
                <c:pt idx="13087">
                  <c:v>41.878399999995914</c:v>
                </c:pt>
                <c:pt idx="13088">
                  <c:v>41.881599999995913</c:v>
                </c:pt>
                <c:pt idx="13089">
                  <c:v>41.884799999995913</c:v>
                </c:pt>
                <c:pt idx="13090">
                  <c:v>41.887999999995913</c:v>
                </c:pt>
                <c:pt idx="13091">
                  <c:v>41.891199999995912</c:v>
                </c:pt>
                <c:pt idx="13092">
                  <c:v>41.894399999995912</c:v>
                </c:pt>
                <c:pt idx="13093">
                  <c:v>41.897599999995911</c:v>
                </c:pt>
                <c:pt idx="13094">
                  <c:v>41.900799999995911</c:v>
                </c:pt>
                <c:pt idx="13095">
                  <c:v>41.903999999995911</c:v>
                </c:pt>
                <c:pt idx="13096">
                  <c:v>41.90719999999591</c:v>
                </c:pt>
                <c:pt idx="13097">
                  <c:v>41.91039999999591</c:v>
                </c:pt>
                <c:pt idx="13098">
                  <c:v>41.91359999999591</c:v>
                </c:pt>
                <c:pt idx="13099">
                  <c:v>41.916799999995909</c:v>
                </c:pt>
                <c:pt idx="13100">
                  <c:v>41.919999999995909</c:v>
                </c:pt>
                <c:pt idx="13101">
                  <c:v>41.923199999995909</c:v>
                </c:pt>
                <c:pt idx="13102">
                  <c:v>41.926399999995908</c:v>
                </c:pt>
                <c:pt idx="13103">
                  <c:v>41.929599999995908</c:v>
                </c:pt>
                <c:pt idx="13104">
                  <c:v>41.932799999995908</c:v>
                </c:pt>
                <c:pt idx="13105">
                  <c:v>41.935999999995907</c:v>
                </c:pt>
                <c:pt idx="13106">
                  <c:v>41.939199999995907</c:v>
                </c:pt>
                <c:pt idx="13107">
                  <c:v>41.942399999995907</c:v>
                </c:pt>
                <c:pt idx="13108">
                  <c:v>41.945599999995906</c:v>
                </c:pt>
                <c:pt idx="13109">
                  <c:v>41.948799999995906</c:v>
                </c:pt>
                <c:pt idx="13110">
                  <c:v>41.951999999995905</c:v>
                </c:pt>
                <c:pt idx="13111">
                  <c:v>41.955199999995905</c:v>
                </c:pt>
                <c:pt idx="13112">
                  <c:v>41.958399999995905</c:v>
                </c:pt>
                <c:pt idx="13113">
                  <c:v>41.961599999995904</c:v>
                </c:pt>
                <c:pt idx="13114">
                  <c:v>41.964799999995904</c:v>
                </c:pt>
                <c:pt idx="13115">
                  <c:v>41.967999999995904</c:v>
                </c:pt>
                <c:pt idx="13116">
                  <c:v>41.971199999995903</c:v>
                </c:pt>
                <c:pt idx="13117">
                  <c:v>41.974399999995903</c:v>
                </c:pt>
                <c:pt idx="13118">
                  <c:v>41.977599999995903</c:v>
                </c:pt>
                <c:pt idx="13119">
                  <c:v>41.980799999995902</c:v>
                </c:pt>
                <c:pt idx="13120">
                  <c:v>41.983999999995902</c:v>
                </c:pt>
                <c:pt idx="13121">
                  <c:v>41.987199999995902</c:v>
                </c:pt>
                <c:pt idx="13122">
                  <c:v>41.990399999995901</c:v>
                </c:pt>
                <c:pt idx="13123">
                  <c:v>41.993599999995901</c:v>
                </c:pt>
                <c:pt idx="13124">
                  <c:v>41.996799999995901</c:v>
                </c:pt>
                <c:pt idx="13125">
                  <c:v>41.9999999999959</c:v>
                </c:pt>
                <c:pt idx="13126">
                  <c:v>42.0031999999959</c:v>
                </c:pt>
                <c:pt idx="13127">
                  <c:v>42.006399999995899</c:v>
                </c:pt>
                <c:pt idx="13128">
                  <c:v>42.009599999995899</c:v>
                </c:pt>
                <c:pt idx="13129">
                  <c:v>42.012799999995899</c:v>
                </c:pt>
                <c:pt idx="13130">
                  <c:v>42.015999999995898</c:v>
                </c:pt>
                <c:pt idx="13131">
                  <c:v>42.019199999995898</c:v>
                </c:pt>
                <c:pt idx="13132">
                  <c:v>42.022399999995898</c:v>
                </c:pt>
                <c:pt idx="13133">
                  <c:v>42.025599999995897</c:v>
                </c:pt>
                <c:pt idx="13134">
                  <c:v>42.028799999995897</c:v>
                </c:pt>
                <c:pt idx="13135">
                  <c:v>42.031999999995897</c:v>
                </c:pt>
                <c:pt idx="13136">
                  <c:v>42.035199999995896</c:v>
                </c:pt>
                <c:pt idx="13137">
                  <c:v>42.038399999995896</c:v>
                </c:pt>
                <c:pt idx="13138">
                  <c:v>42.041599999995896</c:v>
                </c:pt>
                <c:pt idx="13139">
                  <c:v>42.044799999995895</c:v>
                </c:pt>
                <c:pt idx="13140">
                  <c:v>42.047999999995895</c:v>
                </c:pt>
                <c:pt idx="13141">
                  <c:v>42.051199999995895</c:v>
                </c:pt>
                <c:pt idx="13142">
                  <c:v>42.054399999995894</c:v>
                </c:pt>
                <c:pt idx="13143">
                  <c:v>42.057599999995894</c:v>
                </c:pt>
                <c:pt idx="13144">
                  <c:v>42.060799999995893</c:v>
                </c:pt>
                <c:pt idx="13145">
                  <c:v>42.063999999995893</c:v>
                </c:pt>
                <c:pt idx="13146">
                  <c:v>42.067199999995893</c:v>
                </c:pt>
                <c:pt idx="13147">
                  <c:v>42.070399999995892</c:v>
                </c:pt>
                <c:pt idx="13148">
                  <c:v>42.073599999995892</c:v>
                </c:pt>
                <c:pt idx="13149">
                  <c:v>42.076799999995892</c:v>
                </c:pt>
                <c:pt idx="13150">
                  <c:v>42.079999999995891</c:v>
                </c:pt>
                <c:pt idx="13151">
                  <c:v>42.083199999995891</c:v>
                </c:pt>
                <c:pt idx="13152">
                  <c:v>42.086399999995891</c:v>
                </c:pt>
                <c:pt idx="13153">
                  <c:v>42.08959999999589</c:v>
                </c:pt>
                <c:pt idx="13154">
                  <c:v>42.09279999999589</c:v>
                </c:pt>
                <c:pt idx="13155">
                  <c:v>42.09599999999589</c:v>
                </c:pt>
                <c:pt idx="13156">
                  <c:v>42.099199999995889</c:v>
                </c:pt>
                <c:pt idx="13157">
                  <c:v>42.102399999995889</c:v>
                </c:pt>
                <c:pt idx="13158">
                  <c:v>42.105599999995889</c:v>
                </c:pt>
                <c:pt idx="13159">
                  <c:v>42.108799999995888</c:v>
                </c:pt>
                <c:pt idx="13160">
                  <c:v>42.111999999995888</c:v>
                </c:pt>
                <c:pt idx="13161">
                  <c:v>42.115199999995887</c:v>
                </c:pt>
                <c:pt idx="13162">
                  <c:v>42.118399999995887</c:v>
                </c:pt>
                <c:pt idx="13163">
                  <c:v>42.121599999995887</c:v>
                </c:pt>
                <c:pt idx="13164">
                  <c:v>42.124799999995886</c:v>
                </c:pt>
                <c:pt idx="13165">
                  <c:v>42.127999999995886</c:v>
                </c:pt>
                <c:pt idx="13166">
                  <c:v>42.131199999995886</c:v>
                </c:pt>
                <c:pt idx="13167">
                  <c:v>42.134399999995885</c:v>
                </c:pt>
                <c:pt idx="13168">
                  <c:v>42.137599999995885</c:v>
                </c:pt>
                <c:pt idx="13169">
                  <c:v>42.140799999995885</c:v>
                </c:pt>
                <c:pt idx="13170">
                  <c:v>42.143999999995884</c:v>
                </c:pt>
                <c:pt idx="13171">
                  <c:v>42.147199999995884</c:v>
                </c:pt>
                <c:pt idx="13172">
                  <c:v>42.150399999995884</c:v>
                </c:pt>
                <c:pt idx="13173">
                  <c:v>42.153599999995883</c:v>
                </c:pt>
                <c:pt idx="13174">
                  <c:v>42.156799999995883</c:v>
                </c:pt>
                <c:pt idx="13175">
                  <c:v>42.159999999995883</c:v>
                </c:pt>
                <c:pt idx="13176">
                  <c:v>42.163199999995882</c:v>
                </c:pt>
                <c:pt idx="13177">
                  <c:v>42.166399999995882</c:v>
                </c:pt>
                <c:pt idx="13178">
                  <c:v>42.169599999995881</c:v>
                </c:pt>
                <c:pt idx="13179">
                  <c:v>42.172799999995881</c:v>
                </c:pt>
                <c:pt idx="13180">
                  <c:v>42.175999999995881</c:v>
                </c:pt>
                <c:pt idx="13181">
                  <c:v>42.17919999999588</c:v>
                </c:pt>
                <c:pt idx="13182">
                  <c:v>42.18239999999588</c:v>
                </c:pt>
                <c:pt idx="13183">
                  <c:v>42.18559999999588</c:v>
                </c:pt>
                <c:pt idx="13184">
                  <c:v>42.188799999995879</c:v>
                </c:pt>
                <c:pt idx="13185">
                  <c:v>42.191999999995879</c:v>
                </c:pt>
                <c:pt idx="13186">
                  <c:v>42.195199999995879</c:v>
                </c:pt>
                <c:pt idx="13187">
                  <c:v>42.198399999995878</c:v>
                </c:pt>
                <c:pt idx="13188">
                  <c:v>42.201599999995878</c:v>
                </c:pt>
                <c:pt idx="13189">
                  <c:v>42.204799999995878</c:v>
                </c:pt>
                <c:pt idx="13190">
                  <c:v>42.207999999995877</c:v>
                </c:pt>
                <c:pt idx="13191">
                  <c:v>42.211199999995877</c:v>
                </c:pt>
                <c:pt idx="13192">
                  <c:v>42.214399999995877</c:v>
                </c:pt>
                <c:pt idx="13193">
                  <c:v>42.217599999995876</c:v>
                </c:pt>
                <c:pt idx="13194">
                  <c:v>42.220799999995876</c:v>
                </c:pt>
                <c:pt idx="13195">
                  <c:v>42.223999999995875</c:v>
                </c:pt>
                <c:pt idx="13196">
                  <c:v>42.227199999995875</c:v>
                </c:pt>
                <c:pt idx="13197">
                  <c:v>42.230399999995875</c:v>
                </c:pt>
                <c:pt idx="13198">
                  <c:v>42.233599999995874</c:v>
                </c:pt>
                <c:pt idx="13199">
                  <c:v>42.236799999995874</c:v>
                </c:pt>
                <c:pt idx="13200">
                  <c:v>42.239999999995874</c:v>
                </c:pt>
                <c:pt idx="13201">
                  <c:v>42.243199999995873</c:v>
                </c:pt>
                <c:pt idx="13202">
                  <c:v>42.246399999995873</c:v>
                </c:pt>
                <c:pt idx="13203">
                  <c:v>42.249599999995873</c:v>
                </c:pt>
                <c:pt idx="13204">
                  <c:v>42.252799999995872</c:v>
                </c:pt>
                <c:pt idx="13205">
                  <c:v>42.255999999995872</c:v>
                </c:pt>
                <c:pt idx="13206">
                  <c:v>42.259199999995872</c:v>
                </c:pt>
                <c:pt idx="13207">
                  <c:v>42.262399999995871</c:v>
                </c:pt>
                <c:pt idx="13208">
                  <c:v>42.265599999995871</c:v>
                </c:pt>
                <c:pt idx="13209">
                  <c:v>42.268799999995871</c:v>
                </c:pt>
                <c:pt idx="13210">
                  <c:v>42.27199999999587</c:v>
                </c:pt>
                <c:pt idx="13211">
                  <c:v>42.27519999999587</c:v>
                </c:pt>
                <c:pt idx="13212">
                  <c:v>42.27839999999587</c:v>
                </c:pt>
                <c:pt idx="13213">
                  <c:v>42.281599999995869</c:v>
                </c:pt>
                <c:pt idx="13214">
                  <c:v>42.284799999995869</c:v>
                </c:pt>
                <c:pt idx="13215">
                  <c:v>42.287999999995868</c:v>
                </c:pt>
                <c:pt idx="13216">
                  <c:v>42.291199999995868</c:v>
                </c:pt>
                <c:pt idx="13217">
                  <c:v>42.294399999995868</c:v>
                </c:pt>
                <c:pt idx="13218">
                  <c:v>42.297599999995867</c:v>
                </c:pt>
                <c:pt idx="13219">
                  <c:v>42.300799999995867</c:v>
                </c:pt>
                <c:pt idx="13220">
                  <c:v>42.303999999995867</c:v>
                </c:pt>
                <c:pt idx="13221">
                  <c:v>42.307199999995866</c:v>
                </c:pt>
                <c:pt idx="13222">
                  <c:v>42.310399999995866</c:v>
                </c:pt>
                <c:pt idx="13223">
                  <c:v>42.313599999995866</c:v>
                </c:pt>
                <c:pt idx="13224">
                  <c:v>42.316799999995865</c:v>
                </c:pt>
                <c:pt idx="13225">
                  <c:v>42.319999999995865</c:v>
                </c:pt>
                <c:pt idx="13226">
                  <c:v>42.323199999995865</c:v>
                </c:pt>
                <c:pt idx="13227">
                  <c:v>42.326399999995864</c:v>
                </c:pt>
                <c:pt idx="13228">
                  <c:v>42.329599999995864</c:v>
                </c:pt>
                <c:pt idx="13229">
                  <c:v>42.332799999995864</c:v>
                </c:pt>
                <c:pt idx="13230">
                  <c:v>42.335999999995863</c:v>
                </c:pt>
                <c:pt idx="13231">
                  <c:v>42.339199999995863</c:v>
                </c:pt>
                <c:pt idx="13232">
                  <c:v>42.342399999995862</c:v>
                </c:pt>
                <c:pt idx="13233">
                  <c:v>42.345599999995862</c:v>
                </c:pt>
                <c:pt idx="13234">
                  <c:v>42.348799999995862</c:v>
                </c:pt>
                <c:pt idx="13235">
                  <c:v>42.351999999995861</c:v>
                </c:pt>
                <c:pt idx="13236">
                  <c:v>42.355199999995861</c:v>
                </c:pt>
                <c:pt idx="13237">
                  <c:v>42.358399999995861</c:v>
                </c:pt>
                <c:pt idx="13238">
                  <c:v>42.36159999999586</c:v>
                </c:pt>
                <c:pt idx="13239">
                  <c:v>42.36479999999586</c:v>
                </c:pt>
                <c:pt idx="13240">
                  <c:v>42.36799999999586</c:v>
                </c:pt>
                <c:pt idx="13241">
                  <c:v>42.371199999995859</c:v>
                </c:pt>
                <c:pt idx="13242">
                  <c:v>42.374399999995859</c:v>
                </c:pt>
                <c:pt idx="13243">
                  <c:v>42.377599999995859</c:v>
                </c:pt>
                <c:pt idx="13244">
                  <c:v>42.380799999995858</c:v>
                </c:pt>
                <c:pt idx="13245">
                  <c:v>42.383999999995858</c:v>
                </c:pt>
                <c:pt idx="13246">
                  <c:v>42.387199999995858</c:v>
                </c:pt>
                <c:pt idx="13247">
                  <c:v>42.390399999995857</c:v>
                </c:pt>
                <c:pt idx="13248">
                  <c:v>42.393599999995857</c:v>
                </c:pt>
                <c:pt idx="13249">
                  <c:v>42.396799999995856</c:v>
                </c:pt>
                <c:pt idx="13250">
                  <c:v>42.399999999995856</c:v>
                </c:pt>
                <c:pt idx="13251">
                  <c:v>42.403199999995856</c:v>
                </c:pt>
                <c:pt idx="13252">
                  <c:v>42.406399999995855</c:v>
                </c:pt>
                <c:pt idx="13253">
                  <c:v>42.409599999995855</c:v>
                </c:pt>
                <c:pt idx="13254">
                  <c:v>42.412799999995855</c:v>
                </c:pt>
                <c:pt idx="13255">
                  <c:v>42.415999999995854</c:v>
                </c:pt>
                <c:pt idx="13256">
                  <c:v>42.419199999995854</c:v>
                </c:pt>
                <c:pt idx="13257">
                  <c:v>42.422399999995854</c:v>
                </c:pt>
                <c:pt idx="13258">
                  <c:v>42.425599999995853</c:v>
                </c:pt>
                <c:pt idx="13259">
                  <c:v>42.428799999995853</c:v>
                </c:pt>
                <c:pt idx="13260">
                  <c:v>42.431999999995853</c:v>
                </c:pt>
                <c:pt idx="13261">
                  <c:v>42.435199999995852</c:v>
                </c:pt>
                <c:pt idx="13262">
                  <c:v>42.438399999995852</c:v>
                </c:pt>
                <c:pt idx="13263">
                  <c:v>42.441599999995852</c:v>
                </c:pt>
                <c:pt idx="13264">
                  <c:v>42.444799999995851</c:v>
                </c:pt>
                <c:pt idx="13265">
                  <c:v>42.447999999995851</c:v>
                </c:pt>
                <c:pt idx="13266">
                  <c:v>42.45119999999585</c:v>
                </c:pt>
                <c:pt idx="13267">
                  <c:v>42.45439999999585</c:v>
                </c:pt>
                <c:pt idx="13268">
                  <c:v>42.45759999999585</c:v>
                </c:pt>
                <c:pt idx="13269">
                  <c:v>42.460799999995849</c:v>
                </c:pt>
                <c:pt idx="13270">
                  <c:v>42.463999999995849</c:v>
                </c:pt>
                <c:pt idx="13271">
                  <c:v>42.467199999995849</c:v>
                </c:pt>
                <c:pt idx="13272">
                  <c:v>42.470399999995848</c:v>
                </c:pt>
                <c:pt idx="13273">
                  <c:v>42.473599999995848</c:v>
                </c:pt>
                <c:pt idx="13274">
                  <c:v>42.476799999995848</c:v>
                </c:pt>
                <c:pt idx="13275">
                  <c:v>42.479999999995847</c:v>
                </c:pt>
                <c:pt idx="13276">
                  <c:v>42.483199999995847</c:v>
                </c:pt>
                <c:pt idx="13277">
                  <c:v>42.486399999995847</c:v>
                </c:pt>
                <c:pt idx="13278">
                  <c:v>42.489599999995846</c:v>
                </c:pt>
                <c:pt idx="13279">
                  <c:v>42.492799999995846</c:v>
                </c:pt>
                <c:pt idx="13280">
                  <c:v>42.495999999995846</c:v>
                </c:pt>
                <c:pt idx="13281">
                  <c:v>42.499199999995845</c:v>
                </c:pt>
                <c:pt idx="13282">
                  <c:v>42.502399999995845</c:v>
                </c:pt>
                <c:pt idx="13283">
                  <c:v>42.505599999995844</c:v>
                </c:pt>
                <c:pt idx="13284">
                  <c:v>42.508799999995844</c:v>
                </c:pt>
                <c:pt idx="13285">
                  <c:v>42.511999999995844</c:v>
                </c:pt>
                <c:pt idx="13286">
                  <c:v>42.515199999995843</c:v>
                </c:pt>
                <c:pt idx="13287">
                  <c:v>42.518399999995843</c:v>
                </c:pt>
                <c:pt idx="13288">
                  <c:v>42.521599999995843</c:v>
                </c:pt>
                <c:pt idx="13289">
                  <c:v>42.524799999995842</c:v>
                </c:pt>
                <c:pt idx="13290">
                  <c:v>42.527999999995842</c:v>
                </c:pt>
                <c:pt idx="13291">
                  <c:v>42.531199999995842</c:v>
                </c:pt>
                <c:pt idx="13292">
                  <c:v>42.534399999995841</c:v>
                </c:pt>
                <c:pt idx="13293">
                  <c:v>42.537599999995841</c:v>
                </c:pt>
                <c:pt idx="13294">
                  <c:v>42.540799999995841</c:v>
                </c:pt>
                <c:pt idx="13295">
                  <c:v>42.54399999999584</c:v>
                </c:pt>
                <c:pt idx="13296">
                  <c:v>42.54719999999584</c:v>
                </c:pt>
                <c:pt idx="13297">
                  <c:v>42.55039999999584</c:v>
                </c:pt>
                <c:pt idx="13298">
                  <c:v>42.553599999995839</c:v>
                </c:pt>
                <c:pt idx="13299">
                  <c:v>42.556799999995839</c:v>
                </c:pt>
                <c:pt idx="13300">
                  <c:v>42.559999999995838</c:v>
                </c:pt>
                <c:pt idx="13301">
                  <c:v>42.563199999995838</c:v>
                </c:pt>
                <c:pt idx="13302">
                  <c:v>42.566399999995838</c:v>
                </c:pt>
                <c:pt idx="13303">
                  <c:v>42.569599999995837</c:v>
                </c:pt>
                <c:pt idx="13304">
                  <c:v>42.572799999995837</c:v>
                </c:pt>
                <c:pt idx="13305">
                  <c:v>42.575999999995837</c:v>
                </c:pt>
                <c:pt idx="13306">
                  <c:v>42.579199999995836</c:v>
                </c:pt>
                <c:pt idx="13307">
                  <c:v>42.582399999995836</c:v>
                </c:pt>
                <c:pt idx="13308">
                  <c:v>42.585599999995836</c:v>
                </c:pt>
                <c:pt idx="13309">
                  <c:v>42.588799999995835</c:v>
                </c:pt>
                <c:pt idx="13310">
                  <c:v>42.591999999995835</c:v>
                </c:pt>
                <c:pt idx="13311">
                  <c:v>42.595199999995835</c:v>
                </c:pt>
                <c:pt idx="13312">
                  <c:v>42.598399999995834</c:v>
                </c:pt>
                <c:pt idx="13313">
                  <c:v>42.601599999995834</c:v>
                </c:pt>
                <c:pt idx="13314">
                  <c:v>42.604799999995834</c:v>
                </c:pt>
                <c:pt idx="13315">
                  <c:v>42.607999999995833</c:v>
                </c:pt>
                <c:pt idx="13316">
                  <c:v>42.611199999995833</c:v>
                </c:pt>
                <c:pt idx="13317">
                  <c:v>42.614399999995833</c:v>
                </c:pt>
                <c:pt idx="13318">
                  <c:v>42.617599999995832</c:v>
                </c:pt>
                <c:pt idx="13319">
                  <c:v>42.620799999995832</c:v>
                </c:pt>
                <c:pt idx="13320">
                  <c:v>42.623999999995831</c:v>
                </c:pt>
                <c:pt idx="13321">
                  <c:v>42.627199999995831</c:v>
                </c:pt>
                <c:pt idx="13322">
                  <c:v>42.630399999995831</c:v>
                </c:pt>
                <c:pt idx="13323">
                  <c:v>42.63359999999583</c:v>
                </c:pt>
                <c:pt idx="13324">
                  <c:v>42.63679999999583</c:v>
                </c:pt>
                <c:pt idx="13325">
                  <c:v>42.63999999999583</c:v>
                </c:pt>
                <c:pt idx="13326">
                  <c:v>42.643199999995829</c:v>
                </c:pt>
                <c:pt idx="13327">
                  <c:v>42.646399999995829</c:v>
                </c:pt>
                <c:pt idx="13328">
                  <c:v>42.649599999995829</c:v>
                </c:pt>
                <c:pt idx="13329">
                  <c:v>42.652799999995828</c:v>
                </c:pt>
                <c:pt idx="13330">
                  <c:v>42.655999999995828</c:v>
                </c:pt>
                <c:pt idx="13331">
                  <c:v>42.659199999995828</c:v>
                </c:pt>
                <c:pt idx="13332">
                  <c:v>42.662399999995827</c:v>
                </c:pt>
                <c:pt idx="13333">
                  <c:v>42.665599999995827</c:v>
                </c:pt>
                <c:pt idx="13334">
                  <c:v>42.668799999995827</c:v>
                </c:pt>
                <c:pt idx="13335">
                  <c:v>42.671999999995826</c:v>
                </c:pt>
                <c:pt idx="13336">
                  <c:v>42.675199999995826</c:v>
                </c:pt>
                <c:pt idx="13337">
                  <c:v>42.678399999995825</c:v>
                </c:pt>
                <c:pt idx="13338">
                  <c:v>42.681599999995825</c:v>
                </c:pt>
                <c:pt idx="13339">
                  <c:v>42.684799999995825</c:v>
                </c:pt>
                <c:pt idx="13340">
                  <c:v>42.687999999995824</c:v>
                </c:pt>
                <c:pt idx="13341">
                  <c:v>42.691199999995824</c:v>
                </c:pt>
                <c:pt idx="13342">
                  <c:v>42.694399999995824</c:v>
                </c:pt>
                <c:pt idx="13343">
                  <c:v>42.697599999995823</c:v>
                </c:pt>
                <c:pt idx="13344">
                  <c:v>42.700799999995823</c:v>
                </c:pt>
                <c:pt idx="13345">
                  <c:v>42.703999999995823</c:v>
                </c:pt>
                <c:pt idx="13346">
                  <c:v>42.707199999995822</c:v>
                </c:pt>
                <c:pt idx="13347">
                  <c:v>42.710399999995822</c:v>
                </c:pt>
                <c:pt idx="13348">
                  <c:v>42.713599999995822</c:v>
                </c:pt>
                <c:pt idx="13349">
                  <c:v>42.716799999995821</c:v>
                </c:pt>
                <c:pt idx="13350">
                  <c:v>42.719999999995821</c:v>
                </c:pt>
                <c:pt idx="13351">
                  <c:v>42.723199999995821</c:v>
                </c:pt>
                <c:pt idx="13352">
                  <c:v>42.72639999999582</c:v>
                </c:pt>
                <c:pt idx="13353">
                  <c:v>42.72959999999582</c:v>
                </c:pt>
                <c:pt idx="13354">
                  <c:v>42.732799999995819</c:v>
                </c:pt>
                <c:pt idx="13355">
                  <c:v>42.735999999995819</c:v>
                </c:pt>
                <c:pt idx="13356">
                  <c:v>42.739199999995819</c:v>
                </c:pt>
                <c:pt idx="13357">
                  <c:v>42.742399999995818</c:v>
                </c:pt>
                <c:pt idx="13358">
                  <c:v>42.745599999995818</c:v>
                </c:pt>
                <c:pt idx="13359">
                  <c:v>42.748799999995818</c:v>
                </c:pt>
                <c:pt idx="13360">
                  <c:v>42.751999999995817</c:v>
                </c:pt>
                <c:pt idx="13361">
                  <c:v>42.755199999995817</c:v>
                </c:pt>
                <c:pt idx="13362">
                  <c:v>42.758399999995817</c:v>
                </c:pt>
                <c:pt idx="13363">
                  <c:v>42.761599999995816</c:v>
                </c:pt>
                <c:pt idx="13364">
                  <c:v>42.764799999995816</c:v>
                </c:pt>
                <c:pt idx="13365">
                  <c:v>42.767999999995816</c:v>
                </c:pt>
                <c:pt idx="13366">
                  <c:v>42.771199999995815</c:v>
                </c:pt>
                <c:pt idx="13367">
                  <c:v>42.774399999995815</c:v>
                </c:pt>
                <c:pt idx="13368">
                  <c:v>42.777599999995815</c:v>
                </c:pt>
                <c:pt idx="13369">
                  <c:v>42.780799999995814</c:v>
                </c:pt>
                <c:pt idx="13370">
                  <c:v>42.783999999995814</c:v>
                </c:pt>
                <c:pt idx="13371">
                  <c:v>42.787199999995813</c:v>
                </c:pt>
                <c:pt idx="13372">
                  <c:v>42.790399999995813</c:v>
                </c:pt>
                <c:pt idx="13373">
                  <c:v>42.793599999995813</c:v>
                </c:pt>
                <c:pt idx="13374">
                  <c:v>42.796799999995812</c:v>
                </c:pt>
                <c:pt idx="13375">
                  <c:v>42.799999999995812</c:v>
                </c:pt>
                <c:pt idx="13376">
                  <c:v>42.803199999995812</c:v>
                </c:pt>
                <c:pt idx="13377">
                  <c:v>42.806399999995811</c:v>
                </c:pt>
                <c:pt idx="13378">
                  <c:v>42.809599999995811</c:v>
                </c:pt>
                <c:pt idx="13379">
                  <c:v>42.812799999995811</c:v>
                </c:pt>
                <c:pt idx="13380">
                  <c:v>42.81599999999581</c:v>
                </c:pt>
                <c:pt idx="13381">
                  <c:v>42.81919999999581</c:v>
                </c:pt>
                <c:pt idx="13382">
                  <c:v>42.82239999999581</c:v>
                </c:pt>
                <c:pt idx="13383">
                  <c:v>42.825599999995809</c:v>
                </c:pt>
                <c:pt idx="13384">
                  <c:v>42.828799999995809</c:v>
                </c:pt>
                <c:pt idx="13385">
                  <c:v>42.831999999995809</c:v>
                </c:pt>
                <c:pt idx="13386">
                  <c:v>42.835199999995808</c:v>
                </c:pt>
                <c:pt idx="13387">
                  <c:v>42.838399999995808</c:v>
                </c:pt>
                <c:pt idx="13388">
                  <c:v>42.841599999995807</c:v>
                </c:pt>
                <c:pt idx="13389">
                  <c:v>42.844799999995807</c:v>
                </c:pt>
                <c:pt idx="13390">
                  <c:v>42.847999999995807</c:v>
                </c:pt>
                <c:pt idx="13391">
                  <c:v>42.851199999995806</c:v>
                </c:pt>
                <c:pt idx="13392">
                  <c:v>42.854399999995806</c:v>
                </c:pt>
                <c:pt idx="13393">
                  <c:v>42.857599999995806</c:v>
                </c:pt>
                <c:pt idx="13394">
                  <c:v>42.860799999995805</c:v>
                </c:pt>
                <c:pt idx="13395">
                  <c:v>42.863999999995805</c:v>
                </c:pt>
                <c:pt idx="13396">
                  <c:v>42.867199999995805</c:v>
                </c:pt>
                <c:pt idx="13397">
                  <c:v>42.870399999995804</c:v>
                </c:pt>
                <c:pt idx="13398">
                  <c:v>42.873599999995804</c:v>
                </c:pt>
                <c:pt idx="13399">
                  <c:v>42.876799999995804</c:v>
                </c:pt>
                <c:pt idx="13400">
                  <c:v>42.879999999995803</c:v>
                </c:pt>
                <c:pt idx="13401">
                  <c:v>42.883199999995803</c:v>
                </c:pt>
                <c:pt idx="13402">
                  <c:v>42.886399999995803</c:v>
                </c:pt>
                <c:pt idx="13403">
                  <c:v>42.889599999995802</c:v>
                </c:pt>
                <c:pt idx="13404">
                  <c:v>42.892799999995802</c:v>
                </c:pt>
                <c:pt idx="13405">
                  <c:v>42.895999999995801</c:v>
                </c:pt>
                <c:pt idx="13406">
                  <c:v>42.899199999995801</c:v>
                </c:pt>
                <c:pt idx="13407">
                  <c:v>42.902399999995801</c:v>
                </c:pt>
                <c:pt idx="13408">
                  <c:v>42.9055999999958</c:v>
                </c:pt>
                <c:pt idx="13409">
                  <c:v>42.9087999999958</c:v>
                </c:pt>
                <c:pt idx="13410">
                  <c:v>42.9119999999958</c:v>
                </c:pt>
                <c:pt idx="13411">
                  <c:v>42.915199999995799</c:v>
                </c:pt>
                <c:pt idx="13412">
                  <c:v>42.918399999995799</c:v>
                </c:pt>
                <c:pt idx="13413">
                  <c:v>42.921599999995799</c:v>
                </c:pt>
                <c:pt idx="13414">
                  <c:v>42.924799999995798</c:v>
                </c:pt>
                <c:pt idx="13415">
                  <c:v>42.927999999995798</c:v>
                </c:pt>
                <c:pt idx="13416">
                  <c:v>42.931199999995798</c:v>
                </c:pt>
                <c:pt idx="13417">
                  <c:v>42.934399999995797</c:v>
                </c:pt>
                <c:pt idx="13418">
                  <c:v>42.937599999995797</c:v>
                </c:pt>
                <c:pt idx="13419">
                  <c:v>42.940799999995797</c:v>
                </c:pt>
                <c:pt idx="13420">
                  <c:v>42.943999999995796</c:v>
                </c:pt>
                <c:pt idx="13421">
                  <c:v>42.947199999995796</c:v>
                </c:pt>
                <c:pt idx="13422">
                  <c:v>42.950399999995795</c:v>
                </c:pt>
                <c:pt idx="13423">
                  <c:v>42.953599999995795</c:v>
                </c:pt>
                <c:pt idx="13424">
                  <c:v>42.956799999995795</c:v>
                </c:pt>
                <c:pt idx="13425">
                  <c:v>42.959999999995794</c:v>
                </c:pt>
                <c:pt idx="13426">
                  <c:v>42.963199999995794</c:v>
                </c:pt>
                <c:pt idx="13427">
                  <c:v>42.966399999995794</c:v>
                </c:pt>
                <c:pt idx="13428">
                  <c:v>42.969599999995793</c:v>
                </c:pt>
                <c:pt idx="13429">
                  <c:v>42.972799999995793</c:v>
                </c:pt>
                <c:pt idx="13430">
                  <c:v>42.975999999995793</c:v>
                </c:pt>
                <c:pt idx="13431">
                  <c:v>42.979199999995792</c:v>
                </c:pt>
                <c:pt idx="13432">
                  <c:v>42.982399999995792</c:v>
                </c:pt>
                <c:pt idx="13433">
                  <c:v>42.985599999995792</c:v>
                </c:pt>
                <c:pt idx="13434">
                  <c:v>42.988799999995791</c:v>
                </c:pt>
                <c:pt idx="13435">
                  <c:v>42.991999999995791</c:v>
                </c:pt>
                <c:pt idx="13436">
                  <c:v>42.995199999995791</c:v>
                </c:pt>
                <c:pt idx="13437">
                  <c:v>42.99839999999579</c:v>
                </c:pt>
                <c:pt idx="13438">
                  <c:v>43.00159999999579</c:v>
                </c:pt>
                <c:pt idx="13439">
                  <c:v>43.00479999999579</c:v>
                </c:pt>
                <c:pt idx="13440">
                  <c:v>43.007999999995789</c:v>
                </c:pt>
                <c:pt idx="13441">
                  <c:v>43.011199999995789</c:v>
                </c:pt>
                <c:pt idx="13442">
                  <c:v>43.014399999995788</c:v>
                </c:pt>
                <c:pt idx="13443">
                  <c:v>43.017599999995788</c:v>
                </c:pt>
                <c:pt idx="13444">
                  <c:v>43.020799999995788</c:v>
                </c:pt>
                <c:pt idx="13445">
                  <c:v>43.023999999995787</c:v>
                </c:pt>
                <c:pt idx="13446">
                  <c:v>43.027199999995787</c:v>
                </c:pt>
                <c:pt idx="13447">
                  <c:v>43.030399999995787</c:v>
                </c:pt>
                <c:pt idx="13448">
                  <c:v>43.033599999995786</c:v>
                </c:pt>
                <c:pt idx="13449">
                  <c:v>43.036799999995786</c:v>
                </c:pt>
                <c:pt idx="13450">
                  <c:v>43.039999999995786</c:v>
                </c:pt>
                <c:pt idx="13451">
                  <c:v>43.043199999995785</c:v>
                </c:pt>
                <c:pt idx="13452">
                  <c:v>43.046399999995785</c:v>
                </c:pt>
                <c:pt idx="13453">
                  <c:v>43.049599999995785</c:v>
                </c:pt>
                <c:pt idx="13454">
                  <c:v>43.052799999995784</c:v>
                </c:pt>
                <c:pt idx="13455">
                  <c:v>43.055999999995784</c:v>
                </c:pt>
                <c:pt idx="13456">
                  <c:v>43.059199999995784</c:v>
                </c:pt>
                <c:pt idx="13457">
                  <c:v>43.062399999995783</c:v>
                </c:pt>
                <c:pt idx="13458">
                  <c:v>43.065599999995783</c:v>
                </c:pt>
                <c:pt idx="13459">
                  <c:v>43.068799999995782</c:v>
                </c:pt>
                <c:pt idx="13460">
                  <c:v>43.071999999995782</c:v>
                </c:pt>
                <c:pt idx="13461">
                  <c:v>43.075199999995782</c:v>
                </c:pt>
                <c:pt idx="13462">
                  <c:v>43.078399999995781</c:v>
                </c:pt>
                <c:pt idx="13463">
                  <c:v>43.081599999995781</c:v>
                </c:pt>
                <c:pt idx="13464">
                  <c:v>43.084799999995781</c:v>
                </c:pt>
                <c:pt idx="13465">
                  <c:v>43.08799999999578</c:v>
                </c:pt>
                <c:pt idx="13466">
                  <c:v>43.09119999999578</c:v>
                </c:pt>
                <c:pt idx="13467">
                  <c:v>43.09439999999578</c:v>
                </c:pt>
                <c:pt idx="13468">
                  <c:v>43.097599999995779</c:v>
                </c:pt>
                <c:pt idx="13469">
                  <c:v>43.100799999995779</c:v>
                </c:pt>
                <c:pt idx="13470">
                  <c:v>43.103999999995779</c:v>
                </c:pt>
                <c:pt idx="13471">
                  <c:v>43.107199999995778</c:v>
                </c:pt>
                <c:pt idx="13472">
                  <c:v>43.110399999995778</c:v>
                </c:pt>
                <c:pt idx="13473">
                  <c:v>43.113599999995778</c:v>
                </c:pt>
                <c:pt idx="13474">
                  <c:v>43.116799999995777</c:v>
                </c:pt>
                <c:pt idx="13475">
                  <c:v>43.119999999995777</c:v>
                </c:pt>
                <c:pt idx="13476">
                  <c:v>43.123199999995776</c:v>
                </c:pt>
                <c:pt idx="13477">
                  <c:v>43.126399999995776</c:v>
                </c:pt>
                <c:pt idx="13478">
                  <c:v>43.129599999995776</c:v>
                </c:pt>
                <c:pt idx="13479">
                  <c:v>43.132799999995775</c:v>
                </c:pt>
                <c:pt idx="13480">
                  <c:v>43.135999999995775</c:v>
                </c:pt>
                <c:pt idx="13481">
                  <c:v>43.139199999995775</c:v>
                </c:pt>
                <c:pt idx="13482">
                  <c:v>43.142399999995774</c:v>
                </c:pt>
                <c:pt idx="13483">
                  <c:v>43.145599999995774</c:v>
                </c:pt>
                <c:pt idx="13484">
                  <c:v>43.148799999995774</c:v>
                </c:pt>
                <c:pt idx="13485">
                  <c:v>43.151999999995773</c:v>
                </c:pt>
                <c:pt idx="13486">
                  <c:v>43.155199999995773</c:v>
                </c:pt>
                <c:pt idx="13487">
                  <c:v>43.158399999995773</c:v>
                </c:pt>
                <c:pt idx="13488">
                  <c:v>43.161599999995772</c:v>
                </c:pt>
                <c:pt idx="13489">
                  <c:v>43.164799999995772</c:v>
                </c:pt>
                <c:pt idx="13490">
                  <c:v>43.167999999995772</c:v>
                </c:pt>
                <c:pt idx="13491">
                  <c:v>43.171199999995771</c:v>
                </c:pt>
                <c:pt idx="13492">
                  <c:v>43.174399999995771</c:v>
                </c:pt>
                <c:pt idx="13493">
                  <c:v>43.17759999999577</c:v>
                </c:pt>
                <c:pt idx="13494">
                  <c:v>43.18079999999577</c:v>
                </c:pt>
                <c:pt idx="13495">
                  <c:v>43.18399999999577</c:v>
                </c:pt>
                <c:pt idx="13496">
                  <c:v>43.187199999995769</c:v>
                </c:pt>
                <c:pt idx="13497">
                  <c:v>43.190399999995769</c:v>
                </c:pt>
                <c:pt idx="13498">
                  <c:v>43.193599999995769</c:v>
                </c:pt>
                <c:pt idx="13499">
                  <c:v>43.196799999995768</c:v>
                </c:pt>
                <c:pt idx="13500">
                  <c:v>43.199999999995768</c:v>
                </c:pt>
                <c:pt idx="13501">
                  <c:v>43.203199999995768</c:v>
                </c:pt>
                <c:pt idx="13502">
                  <c:v>43.206399999995767</c:v>
                </c:pt>
                <c:pt idx="13503">
                  <c:v>43.209599999995767</c:v>
                </c:pt>
                <c:pt idx="13504">
                  <c:v>43.212799999995767</c:v>
                </c:pt>
                <c:pt idx="13505">
                  <c:v>43.215999999995766</c:v>
                </c:pt>
                <c:pt idx="13506">
                  <c:v>43.219199999995766</c:v>
                </c:pt>
                <c:pt idx="13507">
                  <c:v>43.222399999995766</c:v>
                </c:pt>
                <c:pt idx="13508">
                  <c:v>43.225599999995765</c:v>
                </c:pt>
                <c:pt idx="13509">
                  <c:v>43.228799999995765</c:v>
                </c:pt>
                <c:pt idx="13510">
                  <c:v>43.231999999995764</c:v>
                </c:pt>
                <c:pt idx="13511">
                  <c:v>43.235199999995764</c:v>
                </c:pt>
                <c:pt idx="13512">
                  <c:v>43.238399999995764</c:v>
                </c:pt>
                <c:pt idx="13513">
                  <c:v>43.241599999995763</c:v>
                </c:pt>
                <c:pt idx="13514">
                  <c:v>43.244799999995763</c:v>
                </c:pt>
                <c:pt idx="13515">
                  <c:v>43.247999999995763</c:v>
                </c:pt>
                <c:pt idx="13516">
                  <c:v>43.251199999995762</c:v>
                </c:pt>
                <c:pt idx="13517">
                  <c:v>43.254399999995762</c:v>
                </c:pt>
                <c:pt idx="13518">
                  <c:v>43.257599999995762</c:v>
                </c:pt>
                <c:pt idx="13519">
                  <c:v>43.260799999995761</c:v>
                </c:pt>
                <c:pt idx="13520">
                  <c:v>43.263999999995761</c:v>
                </c:pt>
                <c:pt idx="13521">
                  <c:v>43.267199999995761</c:v>
                </c:pt>
                <c:pt idx="13522">
                  <c:v>43.27039999999576</c:v>
                </c:pt>
                <c:pt idx="13523">
                  <c:v>43.27359999999576</c:v>
                </c:pt>
                <c:pt idx="13524">
                  <c:v>43.27679999999576</c:v>
                </c:pt>
                <c:pt idx="13525">
                  <c:v>43.279999999995759</c:v>
                </c:pt>
                <c:pt idx="13526">
                  <c:v>43.283199999995759</c:v>
                </c:pt>
                <c:pt idx="13527">
                  <c:v>43.286399999995758</c:v>
                </c:pt>
                <c:pt idx="13528">
                  <c:v>43.289599999995758</c:v>
                </c:pt>
                <c:pt idx="13529">
                  <c:v>43.292799999995758</c:v>
                </c:pt>
                <c:pt idx="13530">
                  <c:v>43.295999999995757</c:v>
                </c:pt>
                <c:pt idx="13531">
                  <c:v>43.299199999995757</c:v>
                </c:pt>
                <c:pt idx="13532">
                  <c:v>43.302399999995757</c:v>
                </c:pt>
                <c:pt idx="13533">
                  <c:v>43.305599999995756</c:v>
                </c:pt>
                <c:pt idx="13534">
                  <c:v>43.308799999995756</c:v>
                </c:pt>
                <c:pt idx="13535">
                  <c:v>43.311999999995756</c:v>
                </c:pt>
                <c:pt idx="13536">
                  <c:v>43.315199999995755</c:v>
                </c:pt>
                <c:pt idx="13537">
                  <c:v>43.318399999995755</c:v>
                </c:pt>
                <c:pt idx="13538">
                  <c:v>43.321599999995755</c:v>
                </c:pt>
                <c:pt idx="13539">
                  <c:v>43.324799999995754</c:v>
                </c:pt>
                <c:pt idx="13540">
                  <c:v>43.327999999995754</c:v>
                </c:pt>
                <c:pt idx="13541">
                  <c:v>43.331199999995754</c:v>
                </c:pt>
                <c:pt idx="13542">
                  <c:v>43.334399999995753</c:v>
                </c:pt>
                <c:pt idx="13543">
                  <c:v>43.337599999995753</c:v>
                </c:pt>
                <c:pt idx="13544">
                  <c:v>43.340799999995753</c:v>
                </c:pt>
                <c:pt idx="13545">
                  <c:v>43.343999999995752</c:v>
                </c:pt>
                <c:pt idx="13546">
                  <c:v>43.347199999995752</c:v>
                </c:pt>
                <c:pt idx="13547">
                  <c:v>43.350399999995751</c:v>
                </c:pt>
                <c:pt idx="13548">
                  <c:v>43.353599999995751</c:v>
                </c:pt>
                <c:pt idx="13549">
                  <c:v>43.356799999995751</c:v>
                </c:pt>
                <c:pt idx="13550">
                  <c:v>43.35999999999575</c:v>
                </c:pt>
                <c:pt idx="13551">
                  <c:v>43.36319999999575</c:v>
                </c:pt>
                <c:pt idx="13552">
                  <c:v>43.36639999999575</c:v>
                </c:pt>
                <c:pt idx="13553">
                  <c:v>43.369599999995749</c:v>
                </c:pt>
                <c:pt idx="13554">
                  <c:v>43.372799999995749</c:v>
                </c:pt>
                <c:pt idx="13555">
                  <c:v>43.375999999995749</c:v>
                </c:pt>
                <c:pt idx="13556">
                  <c:v>43.379199999995748</c:v>
                </c:pt>
                <c:pt idx="13557">
                  <c:v>43.382399999995748</c:v>
                </c:pt>
                <c:pt idx="13558">
                  <c:v>43.385599999995748</c:v>
                </c:pt>
                <c:pt idx="13559">
                  <c:v>43.388799999995747</c:v>
                </c:pt>
                <c:pt idx="13560">
                  <c:v>43.391999999995747</c:v>
                </c:pt>
                <c:pt idx="13561">
                  <c:v>43.395199999995747</c:v>
                </c:pt>
                <c:pt idx="13562">
                  <c:v>43.398399999995746</c:v>
                </c:pt>
                <c:pt idx="13563">
                  <c:v>43.401599999995746</c:v>
                </c:pt>
                <c:pt idx="13564">
                  <c:v>43.404799999995745</c:v>
                </c:pt>
                <c:pt idx="13565">
                  <c:v>43.407999999995745</c:v>
                </c:pt>
                <c:pt idx="13566">
                  <c:v>43.411199999995745</c:v>
                </c:pt>
                <c:pt idx="13567">
                  <c:v>43.414399999995744</c:v>
                </c:pt>
                <c:pt idx="13568">
                  <c:v>43.417599999995744</c:v>
                </c:pt>
                <c:pt idx="13569">
                  <c:v>43.420799999995744</c:v>
                </c:pt>
                <c:pt idx="13570">
                  <c:v>43.423999999995743</c:v>
                </c:pt>
                <c:pt idx="13571">
                  <c:v>43.427199999995743</c:v>
                </c:pt>
                <c:pt idx="13572">
                  <c:v>43.430399999995743</c:v>
                </c:pt>
                <c:pt idx="13573">
                  <c:v>43.433599999995742</c:v>
                </c:pt>
                <c:pt idx="13574">
                  <c:v>43.436799999995742</c:v>
                </c:pt>
                <c:pt idx="13575">
                  <c:v>43.439999999995742</c:v>
                </c:pt>
                <c:pt idx="13576">
                  <c:v>43.443199999995741</c:v>
                </c:pt>
                <c:pt idx="13577">
                  <c:v>43.446399999995741</c:v>
                </c:pt>
                <c:pt idx="13578">
                  <c:v>43.449599999995741</c:v>
                </c:pt>
                <c:pt idx="13579">
                  <c:v>43.45279999999574</c:v>
                </c:pt>
                <c:pt idx="13580">
                  <c:v>43.45599999999574</c:v>
                </c:pt>
                <c:pt idx="13581">
                  <c:v>43.459199999995739</c:v>
                </c:pt>
                <c:pt idx="13582">
                  <c:v>43.462399999995739</c:v>
                </c:pt>
                <c:pt idx="13583">
                  <c:v>43.465599999995739</c:v>
                </c:pt>
                <c:pt idx="13584">
                  <c:v>43.468799999995738</c:v>
                </c:pt>
                <c:pt idx="13585">
                  <c:v>43.471999999995738</c:v>
                </c:pt>
                <c:pt idx="13586">
                  <c:v>43.475199999995738</c:v>
                </c:pt>
                <c:pt idx="13587">
                  <c:v>43.478399999995737</c:v>
                </c:pt>
                <c:pt idx="13588">
                  <c:v>43.481599999995737</c:v>
                </c:pt>
                <c:pt idx="13589">
                  <c:v>43.484799999995737</c:v>
                </c:pt>
                <c:pt idx="13590">
                  <c:v>43.487999999995736</c:v>
                </c:pt>
                <c:pt idx="13591">
                  <c:v>43.491199999995736</c:v>
                </c:pt>
                <c:pt idx="13592">
                  <c:v>43.494399999995736</c:v>
                </c:pt>
                <c:pt idx="13593">
                  <c:v>43.497599999995735</c:v>
                </c:pt>
                <c:pt idx="13594">
                  <c:v>43.500799999995735</c:v>
                </c:pt>
                <c:pt idx="13595">
                  <c:v>43.503999999995735</c:v>
                </c:pt>
                <c:pt idx="13596">
                  <c:v>43.507199999995734</c:v>
                </c:pt>
                <c:pt idx="13597">
                  <c:v>43.510399999995734</c:v>
                </c:pt>
                <c:pt idx="13598">
                  <c:v>43.513599999995733</c:v>
                </c:pt>
                <c:pt idx="13599">
                  <c:v>43.516799999995733</c:v>
                </c:pt>
                <c:pt idx="13600">
                  <c:v>43.519999999995733</c:v>
                </c:pt>
                <c:pt idx="13601">
                  <c:v>43.523199999995732</c:v>
                </c:pt>
                <c:pt idx="13602">
                  <c:v>43.526399999995732</c:v>
                </c:pt>
                <c:pt idx="13603">
                  <c:v>43.529599999995732</c:v>
                </c:pt>
                <c:pt idx="13604">
                  <c:v>43.532799999995731</c:v>
                </c:pt>
                <c:pt idx="13605">
                  <c:v>43.535999999995731</c:v>
                </c:pt>
                <c:pt idx="13606">
                  <c:v>43.539199999995731</c:v>
                </c:pt>
                <c:pt idx="13607">
                  <c:v>43.54239999999573</c:v>
                </c:pt>
                <c:pt idx="13608">
                  <c:v>43.54559999999573</c:v>
                </c:pt>
                <c:pt idx="13609">
                  <c:v>43.54879999999573</c:v>
                </c:pt>
                <c:pt idx="13610">
                  <c:v>43.551999999995729</c:v>
                </c:pt>
                <c:pt idx="13611">
                  <c:v>43.555199999995729</c:v>
                </c:pt>
                <c:pt idx="13612">
                  <c:v>43.558399999995729</c:v>
                </c:pt>
                <c:pt idx="13613">
                  <c:v>43.561599999995728</c:v>
                </c:pt>
                <c:pt idx="13614">
                  <c:v>43.564799999995728</c:v>
                </c:pt>
                <c:pt idx="13615">
                  <c:v>43.567999999995727</c:v>
                </c:pt>
                <c:pt idx="13616">
                  <c:v>43.571199999995727</c:v>
                </c:pt>
                <c:pt idx="13617">
                  <c:v>43.574399999995727</c:v>
                </c:pt>
                <c:pt idx="13618">
                  <c:v>43.577599999995726</c:v>
                </c:pt>
                <c:pt idx="13619">
                  <c:v>43.580799999995726</c:v>
                </c:pt>
                <c:pt idx="13620">
                  <c:v>43.583999999995726</c:v>
                </c:pt>
                <c:pt idx="13621">
                  <c:v>43.587199999995725</c:v>
                </c:pt>
                <c:pt idx="13622">
                  <c:v>43.590399999995725</c:v>
                </c:pt>
                <c:pt idx="13623">
                  <c:v>43.593599999995725</c:v>
                </c:pt>
                <c:pt idx="13624">
                  <c:v>43.596799999995724</c:v>
                </c:pt>
                <c:pt idx="13625">
                  <c:v>43.599999999995724</c:v>
                </c:pt>
                <c:pt idx="13626">
                  <c:v>43.603199999995724</c:v>
                </c:pt>
                <c:pt idx="13627">
                  <c:v>43.606399999995723</c:v>
                </c:pt>
                <c:pt idx="13628">
                  <c:v>43.609599999995723</c:v>
                </c:pt>
                <c:pt idx="13629">
                  <c:v>43.612799999995723</c:v>
                </c:pt>
                <c:pt idx="13630">
                  <c:v>43.615999999995722</c:v>
                </c:pt>
                <c:pt idx="13631">
                  <c:v>43.619199999995722</c:v>
                </c:pt>
                <c:pt idx="13632">
                  <c:v>43.622399999995721</c:v>
                </c:pt>
                <c:pt idx="13633">
                  <c:v>43.625599999995721</c:v>
                </c:pt>
                <c:pt idx="13634">
                  <c:v>43.628799999995721</c:v>
                </c:pt>
                <c:pt idx="13635">
                  <c:v>43.63199999999572</c:v>
                </c:pt>
                <c:pt idx="13636">
                  <c:v>43.63519999999572</c:v>
                </c:pt>
                <c:pt idx="13637">
                  <c:v>43.63839999999572</c:v>
                </c:pt>
                <c:pt idx="13638">
                  <c:v>43.641599999995719</c:v>
                </c:pt>
                <c:pt idx="13639">
                  <c:v>43.644799999995719</c:v>
                </c:pt>
                <c:pt idx="13640">
                  <c:v>43.647999999995719</c:v>
                </c:pt>
                <c:pt idx="13641">
                  <c:v>43.651199999995718</c:v>
                </c:pt>
                <c:pt idx="13642">
                  <c:v>43.654399999995718</c:v>
                </c:pt>
                <c:pt idx="13643">
                  <c:v>43.657599999995718</c:v>
                </c:pt>
                <c:pt idx="13644">
                  <c:v>43.660799999995717</c:v>
                </c:pt>
                <c:pt idx="13645">
                  <c:v>43.663999999995717</c:v>
                </c:pt>
                <c:pt idx="13646">
                  <c:v>43.667199999995717</c:v>
                </c:pt>
                <c:pt idx="13647">
                  <c:v>43.670399999995716</c:v>
                </c:pt>
                <c:pt idx="13648">
                  <c:v>43.673599999995716</c:v>
                </c:pt>
                <c:pt idx="13649">
                  <c:v>43.676799999995715</c:v>
                </c:pt>
                <c:pt idx="13650">
                  <c:v>43.679999999995715</c:v>
                </c:pt>
                <c:pt idx="13651">
                  <c:v>43.683199999995715</c:v>
                </c:pt>
                <c:pt idx="13652">
                  <c:v>43.686399999995714</c:v>
                </c:pt>
                <c:pt idx="13653">
                  <c:v>43.689599999995714</c:v>
                </c:pt>
                <c:pt idx="13654">
                  <c:v>43.692799999995714</c:v>
                </c:pt>
                <c:pt idx="13655">
                  <c:v>43.695999999995713</c:v>
                </c:pt>
                <c:pt idx="13656">
                  <c:v>43.699199999995713</c:v>
                </c:pt>
                <c:pt idx="13657">
                  <c:v>43.702399999995713</c:v>
                </c:pt>
                <c:pt idx="13658">
                  <c:v>43.705599999995712</c:v>
                </c:pt>
                <c:pt idx="13659">
                  <c:v>43.708799999995712</c:v>
                </c:pt>
                <c:pt idx="13660">
                  <c:v>43.711999999995712</c:v>
                </c:pt>
                <c:pt idx="13661">
                  <c:v>43.715199999995711</c:v>
                </c:pt>
                <c:pt idx="13662">
                  <c:v>43.718399999995711</c:v>
                </c:pt>
                <c:pt idx="13663">
                  <c:v>43.721599999995711</c:v>
                </c:pt>
                <c:pt idx="13664">
                  <c:v>43.72479999999571</c:v>
                </c:pt>
                <c:pt idx="13665">
                  <c:v>43.72799999999571</c:v>
                </c:pt>
                <c:pt idx="13666">
                  <c:v>43.73119999999571</c:v>
                </c:pt>
                <c:pt idx="13667">
                  <c:v>43.734399999995709</c:v>
                </c:pt>
                <c:pt idx="13668">
                  <c:v>43.737599999995709</c:v>
                </c:pt>
                <c:pt idx="13669">
                  <c:v>43.740799999995708</c:v>
                </c:pt>
                <c:pt idx="13670">
                  <c:v>43.743999999995708</c:v>
                </c:pt>
                <c:pt idx="13671">
                  <c:v>43.747199999995708</c:v>
                </c:pt>
                <c:pt idx="13672">
                  <c:v>43.750399999995707</c:v>
                </c:pt>
                <c:pt idx="13673">
                  <c:v>43.753599999995707</c:v>
                </c:pt>
                <c:pt idx="13674">
                  <c:v>43.756799999995707</c:v>
                </c:pt>
                <c:pt idx="13675">
                  <c:v>43.759999999995706</c:v>
                </c:pt>
                <c:pt idx="13676">
                  <c:v>43.763199999995706</c:v>
                </c:pt>
                <c:pt idx="13677">
                  <c:v>43.766399999995706</c:v>
                </c:pt>
                <c:pt idx="13678">
                  <c:v>43.769599999995705</c:v>
                </c:pt>
                <c:pt idx="13679">
                  <c:v>43.772799999995705</c:v>
                </c:pt>
                <c:pt idx="13680">
                  <c:v>43.775999999995705</c:v>
                </c:pt>
                <c:pt idx="13681">
                  <c:v>43.779199999995704</c:v>
                </c:pt>
                <c:pt idx="13682">
                  <c:v>43.782399999995704</c:v>
                </c:pt>
                <c:pt idx="13683">
                  <c:v>43.785599999995704</c:v>
                </c:pt>
                <c:pt idx="13684">
                  <c:v>43.788799999995703</c:v>
                </c:pt>
                <c:pt idx="13685">
                  <c:v>43.791999999995703</c:v>
                </c:pt>
                <c:pt idx="13686">
                  <c:v>43.795199999995702</c:v>
                </c:pt>
                <c:pt idx="13687">
                  <c:v>43.798399999995702</c:v>
                </c:pt>
                <c:pt idx="13688">
                  <c:v>43.801599999995702</c:v>
                </c:pt>
                <c:pt idx="13689">
                  <c:v>43.804799999995701</c:v>
                </c:pt>
                <c:pt idx="13690">
                  <c:v>43.807999999995701</c:v>
                </c:pt>
                <c:pt idx="13691">
                  <c:v>43.811199999995701</c:v>
                </c:pt>
                <c:pt idx="13692">
                  <c:v>43.8143999999957</c:v>
                </c:pt>
                <c:pt idx="13693">
                  <c:v>43.8175999999957</c:v>
                </c:pt>
                <c:pt idx="13694">
                  <c:v>43.8207999999957</c:v>
                </c:pt>
                <c:pt idx="13695">
                  <c:v>43.823999999995699</c:v>
                </c:pt>
                <c:pt idx="13696">
                  <c:v>43.827199999995699</c:v>
                </c:pt>
                <c:pt idx="13697">
                  <c:v>43.830399999995699</c:v>
                </c:pt>
                <c:pt idx="13698">
                  <c:v>43.833599999995698</c:v>
                </c:pt>
                <c:pt idx="13699">
                  <c:v>43.836799999995698</c:v>
                </c:pt>
                <c:pt idx="13700">
                  <c:v>43.839999999995698</c:v>
                </c:pt>
                <c:pt idx="13701">
                  <c:v>43.843199999995697</c:v>
                </c:pt>
                <c:pt idx="13702">
                  <c:v>43.846399999995697</c:v>
                </c:pt>
                <c:pt idx="13703">
                  <c:v>43.849599999995696</c:v>
                </c:pt>
                <c:pt idx="13704">
                  <c:v>43.852799999995696</c:v>
                </c:pt>
                <c:pt idx="13705">
                  <c:v>43.855999999995696</c:v>
                </c:pt>
                <c:pt idx="13706">
                  <c:v>43.859199999995695</c:v>
                </c:pt>
                <c:pt idx="13707">
                  <c:v>43.862399999995695</c:v>
                </c:pt>
                <c:pt idx="13708">
                  <c:v>43.865599999995695</c:v>
                </c:pt>
                <c:pt idx="13709">
                  <c:v>43.868799999995694</c:v>
                </c:pt>
                <c:pt idx="13710">
                  <c:v>43.871999999995694</c:v>
                </c:pt>
                <c:pt idx="13711">
                  <c:v>43.875199999995694</c:v>
                </c:pt>
                <c:pt idx="13712">
                  <c:v>43.878399999995693</c:v>
                </c:pt>
                <c:pt idx="13713">
                  <c:v>43.881599999995693</c:v>
                </c:pt>
                <c:pt idx="13714">
                  <c:v>43.884799999995693</c:v>
                </c:pt>
                <c:pt idx="13715">
                  <c:v>43.887999999995692</c:v>
                </c:pt>
                <c:pt idx="13716">
                  <c:v>43.891199999995692</c:v>
                </c:pt>
                <c:pt idx="13717">
                  <c:v>43.894399999995692</c:v>
                </c:pt>
                <c:pt idx="13718">
                  <c:v>43.897599999995691</c:v>
                </c:pt>
                <c:pt idx="13719">
                  <c:v>43.900799999995691</c:v>
                </c:pt>
                <c:pt idx="13720">
                  <c:v>43.90399999999569</c:v>
                </c:pt>
                <c:pt idx="13721">
                  <c:v>43.90719999999569</c:v>
                </c:pt>
                <c:pt idx="13722">
                  <c:v>43.91039999999569</c:v>
                </c:pt>
                <c:pt idx="13723">
                  <c:v>43.913599999995689</c:v>
                </c:pt>
                <c:pt idx="13724">
                  <c:v>43.916799999995689</c:v>
                </c:pt>
                <c:pt idx="13725">
                  <c:v>43.919999999995689</c:v>
                </c:pt>
                <c:pt idx="13726">
                  <c:v>43.923199999995688</c:v>
                </c:pt>
                <c:pt idx="13727">
                  <c:v>43.926399999995688</c:v>
                </c:pt>
                <c:pt idx="13728">
                  <c:v>43.929599999995688</c:v>
                </c:pt>
                <c:pt idx="13729">
                  <c:v>43.932799999995687</c:v>
                </c:pt>
                <c:pt idx="13730">
                  <c:v>43.935999999995687</c:v>
                </c:pt>
                <c:pt idx="13731">
                  <c:v>43.939199999995687</c:v>
                </c:pt>
                <c:pt idx="13732">
                  <c:v>43.942399999995686</c:v>
                </c:pt>
                <c:pt idx="13733">
                  <c:v>43.945599999995686</c:v>
                </c:pt>
                <c:pt idx="13734">
                  <c:v>43.948799999995686</c:v>
                </c:pt>
                <c:pt idx="13735">
                  <c:v>43.951999999995685</c:v>
                </c:pt>
                <c:pt idx="13736">
                  <c:v>43.955199999995685</c:v>
                </c:pt>
                <c:pt idx="13737">
                  <c:v>43.958399999995684</c:v>
                </c:pt>
                <c:pt idx="13738">
                  <c:v>43.961599999995684</c:v>
                </c:pt>
                <c:pt idx="13739">
                  <c:v>43.964799999995684</c:v>
                </c:pt>
                <c:pt idx="13740">
                  <c:v>43.967999999995683</c:v>
                </c:pt>
                <c:pt idx="13741">
                  <c:v>43.971199999995683</c:v>
                </c:pt>
                <c:pt idx="13742">
                  <c:v>43.974399999995683</c:v>
                </c:pt>
                <c:pt idx="13743">
                  <c:v>43.977599999995682</c:v>
                </c:pt>
                <c:pt idx="13744">
                  <c:v>43.980799999995682</c:v>
                </c:pt>
                <c:pt idx="13745">
                  <c:v>43.983999999995682</c:v>
                </c:pt>
                <c:pt idx="13746">
                  <c:v>43.987199999995681</c:v>
                </c:pt>
                <c:pt idx="13747">
                  <c:v>43.990399999995681</c:v>
                </c:pt>
                <c:pt idx="13748">
                  <c:v>43.993599999995681</c:v>
                </c:pt>
                <c:pt idx="13749">
                  <c:v>43.99679999999568</c:v>
                </c:pt>
                <c:pt idx="13750">
                  <c:v>43.99999999999568</c:v>
                </c:pt>
                <c:pt idx="13751">
                  <c:v>44.00319999999568</c:v>
                </c:pt>
                <c:pt idx="13752">
                  <c:v>44.006399999995679</c:v>
                </c:pt>
                <c:pt idx="13753">
                  <c:v>44.009599999995679</c:v>
                </c:pt>
                <c:pt idx="13754">
                  <c:v>44.012799999995678</c:v>
                </c:pt>
                <c:pt idx="13755">
                  <c:v>44.015999999995678</c:v>
                </c:pt>
                <c:pt idx="13756">
                  <c:v>44.019199999995678</c:v>
                </c:pt>
                <c:pt idx="13757">
                  <c:v>44.022399999995677</c:v>
                </c:pt>
                <c:pt idx="13758">
                  <c:v>44.025599999995677</c:v>
                </c:pt>
                <c:pt idx="13759">
                  <c:v>44.028799999995677</c:v>
                </c:pt>
                <c:pt idx="13760">
                  <c:v>44.031999999995676</c:v>
                </c:pt>
                <c:pt idx="13761">
                  <c:v>44.035199999995676</c:v>
                </c:pt>
                <c:pt idx="13762">
                  <c:v>44.038399999995676</c:v>
                </c:pt>
                <c:pt idx="13763">
                  <c:v>44.041599999995675</c:v>
                </c:pt>
                <c:pt idx="13764">
                  <c:v>44.044799999995675</c:v>
                </c:pt>
                <c:pt idx="13765">
                  <c:v>44.047999999995675</c:v>
                </c:pt>
                <c:pt idx="13766">
                  <c:v>44.051199999995674</c:v>
                </c:pt>
                <c:pt idx="13767">
                  <c:v>44.054399999995674</c:v>
                </c:pt>
                <c:pt idx="13768">
                  <c:v>44.057599999995674</c:v>
                </c:pt>
                <c:pt idx="13769">
                  <c:v>44.060799999995673</c:v>
                </c:pt>
                <c:pt idx="13770">
                  <c:v>44.063999999995673</c:v>
                </c:pt>
                <c:pt idx="13771">
                  <c:v>44.067199999995672</c:v>
                </c:pt>
                <c:pt idx="13772">
                  <c:v>44.070399999995672</c:v>
                </c:pt>
                <c:pt idx="13773">
                  <c:v>44.073599999995672</c:v>
                </c:pt>
                <c:pt idx="13774">
                  <c:v>44.076799999995671</c:v>
                </c:pt>
                <c:pt idx="13775">
                  <c:v>44.079999999995671</c:v>
                </c:pt>
                <c:pt idx="13776">
                  <c:v>44.083199999995671</c:v>
                </c:pt>
                <c:pt idx="13777">
                  <c:v>44.08639999999567</c:v>
                </c:pt>
                <c:pt idx="13778">
                  <c:v>44.08959999999567</c:v>
                </c:pt>
                <c:pt idx="13779">
                  <c:v>44.09279999999567</c:v>
                </c:pt>
                <c:pt idx="13780">
                  <c:v>44.095999999995669</c:v>
                </c:pt>
                <c:pt idx="13781">
                  <c:v>44.099199999995669</c:v>
                </c:pt>
                <c:pt idx="13782">
                  <c:v>44.102399999995669</c:v>
                </c:pt>
                <c:pt idx="13783">
                  <c:v>44.105599999995668</c:v>
                </c:pt>
                <c:pt idx="13784">
                  <c:v>44.108799999995668</c:v>
                </c:pt>
                <c:pt idx="13785">
                  <c:v>44.111999999995668</c:v>
                </c:pt>
                <c:pt idx="13786">
                  <c:v>44.115199999995667</c:v>
                </c:pt>
                <c:pt idx="13787">
                  <c:v>44.118399999995667</c:v>
                </c:pt>
                <c:pt idx="13788">
                  <c:v>44.121599999995667</c:v>
                </c:pt>
                <c:pt idx="13789">
                  <c:v>44.124799999995666</c:v>
                </c:pt>
                <c:pt idx="13790">
                  <c:v>44.127999999995666</c:v>
                </c:pt>
                <c:pt idx="13791">
                  <c:v>44.131199999995665</c:v>
                </c:pt>
                <c:pt idx="13792">
                  <c:v>44.134399999995665</c:v>
                </c:pt>
                <c:pt idx="13793">
                  <c:v>44.137599999995665</c:v>
                </c:pt>
                <c:pt idx="13794">
                  <c:v>44.140799999995664</c:v>
                </c:pt>
                <c:pt idx="13795">
                  <c:v>44.143999999995664</c:v>
                </c:pt>
                <c:pt idx="13796">
                  <c:v>44.147199999995664</c:v>
                </c:pt>
                <c:pt idx="13797">
                  <c:v>44.150399999995663</c:v>
                </c:pt>
                <c:pt idx="13798">
                  <c:v>44.153599999995663</c:v>
                </c:pt>
                <c:pt idx="13799">
                  <c:v>44.156799999995663</c:v>
                </c:pt>
                <c:pt idx="13800">
                  <c:v>44.159999999995662</c:v>
                </c:pt>
                <c:pt idx="13801">
                  <c:v>44.163199999995662</c:v>
                </c:pt>
                <c:pt idx="13802">
                  <c:v>44.166399999995662</c:v>
                </c:pt>
                <c:pt idx="13803">
                  <c:v>44.169599999995661</c:v>
                </c:pt>
                <c:pt idx="13804">
                  <c:v>44.172799999995661</c:v>
                </c:pt>
                <c:pt idx="13805">
                  <c:v>44.175999999995661</c:v>
                </c:pt>
                <c:pt idx="13806">
                  <c:v>44.17919999999566</c:v>
                </c:pt>
                <c:pt idx="13807">
                  <c:v>44.18239999999566</c:v>
                </c:pt>
                <c:pt idx="13808">
                  <c:v>44.185599999995659</c:v>
                </c:pt>
                <c:pt idx="13809">
                  <c:v>44.188799999995659</c:v>
                </c:pt>
                <c:pt idx="13810">
                  <c:v>44.191999999995659</c:v>
                </c:pt>
                <c:pt idx="13811">
                  <c:v>44.195199999995658</c:v>
                </c:pt>
                <c:pt idx="13812">
                  <c:v>44.198399999995658</c:v>
                </c:pt>
                <c:pt idx="13813">
                  <c:v>44.201599999995658</c:v>
                </c:pt>
                <c:pt idx="13814">
                  <c:v>44.204799999995657</c:v>
                </c:pt>
                <c:pt idx="13815">
                  <c:v>44.207999999995657</c:v>
                </c:pt>
                <c:pt idx="13816">
                  <c:v>44.211199999995657</c:v>
                </c:pt>
                <c:pt idx="13817">
                  <c:v>44.214399999995656</c:v>
                </c:pt>
                <c:pt idx="13818">
                  <c:v>44.217599999995656</c:v>
                </c:pt>
                <c:pt idx="13819">
                  <c:v>44.220799999995656</c:v>
                </c:pt>
                <c:pt idx="13820">
                  <c:v>44.223999999995655</c:v>
                </c:pt>
                <c:pt idx="13821">
                  <c:v>44.227199999995655</c:v>
                </c:pt>
                <c:pt idx="13822">
                  <c:v>44.230399999995655</c:v>
                </c:pt>
                <c:pt idx="13823">
                  <c:v>44.233599999995654</c:v>
                </c:pt>
                <c:pt idx="13824">
                  <c:v>44.236799999995654</c:v>
                </c:pt>
                <c:pt idx="13825">
                  <c:v>44.239999999995653</c:v>
                </c:pt>
                <c:pt idx="13826">
                  <c:v>44.243199999995653</c:v>
                </c:pt>
                <c:pt idx="13827">
                  <c:v>44.246399999995653</c:v>
                </c:pt>
                <c:pt idx="13828">
                  <c:v>44.249599999995652</c:v>
                </c:pt>
                <c:pt idx="13829">
                  <c:v>44.252799999995652</c:v>
                </c:pt>
                <c:pt idx="13830">
                  <c:v>44.255999999995652</c:v>
                </c:pt>
                <c:pt idx="13831">
                  <c:v>44.259199999995651</c:v>
                </c:pt>
                <c:pt idx="13832">
                  <c:v>44.262399999995651</c:v>
                </c:pt>
                <c:pt idx="13833">
                  <c:v>44.265599999995651</c:v>
                </c:pt>
                <c:pt idx="13834">
                  <c:v>44.26879999999565</c:v>
                </c:pt>
                <c:pt idx="13835">
                  <c:v>44.27199999999565</c:v>
                </c:pt>
                <c:pt idx="13836">
                  <c:v>44.27519999999565</c:v>
                </c:pt>
                <c:pt idx="13837">
                  <c:v>44.278399999995649</c:v>
                </c:pt>
                <c:pt idx="13838">
                  <c:v>44.281599999995649</c:v>
                </c:pt>
                <c:pt idx="13839">
                  <c:v>44.284799999995649</c:v>
                </c:pt>
                <c:pt idx="13840">
                  <c:v>44.287999999995648</c:v>
                </c:pt>
                <c:pt idx="13841">
                  <c:v>44.291199999995648</c:v>
                </c:pt>
                <c:pt idx="13842">
                  <c:v>44.294399999995647</c:v>
                </c:pt>
                <c:pt idx="13843">
                  <c:v>44.297599999995647</c:v>
                </c:pt>
                <c:pt idx="13844">
                  <c:v>44.300799999995647</c:v>
                </c:pt>
                <c:pt idx="13845">
                  <c:v>44.303999999995646</c:v>
                </c:pt>
                <c:pt idx="13846">
                  <c:v>44.307199999995646</c:v>
                </c:pt>
                <c:pt idx="13847">
                  <c:v>44.310399999995646</c:v>
                </c:pt>
                <c:pt idx="13848">
                  <c:v>44.313599999995645</c:v>
                </c:pt>
                <c:pt idx="13849">
                  <c:v>44.316799999995645</c:v>
                </c:pt>
                <c:pt idx="13850">
                  <c:v>44.319999999995645</c:v>
                </c:pt>
                <c:pt idx="13851">
                  <c:v>44.323199999995644</c:v>
                </c:pt>
                <c:pt idx="13852">
                  <c:v>44.326399999995644</c:v>
                </c:pt>
                <c:pt idx="13853">
                  <c:v>44.329599999995644</c:v>
                </c:pt>
                <c:pt idx="13854">
                  <c:v>44.332799999995643</c:v>
                </c:pt>
                <c:pt idx="13855">
                  <c:v>44.335999999995643</c:v>
                </c:pt>
                <c:pt idx="13856">
                  <c:v>44.339199999995643</c:v>
                </c:pt>
                <c:pt idx="13857">
                  <c:v>44.342399999995642</c:v>
                </c:pt>
                <c:pt idx="13858">
                  <c:v>44.345599999995642</c:v>
                </c:pt>
                <c:pt idx="13859">
                  <c:v>44.348799999995641</c:v>
                </c:pt>
                <c:pt idx="13860">
                  <c:v>44.351999999995641</c:v>
                </c:pt>
                <c:pt idx="13861">
                  <c:v>44.355199999995641</c:v>
                </c:pt>
                <c:pt idx="13862">
                  <c:v>44.35839999999564</c:v>
                </c:pt>
                <c:pt idx="13863">
                  <c:v>44.36159999999564</c:v>
                </c:pt>
                <c:pt idx="13864">
                  <c:v>44.36479999999564</c:v>
                </c:pt>
                <c:pt idx="13865">
                  <c:v>44.367999999995639</c:v>
                </c:pt>
                <c:pt idx="13866">
                  <c:v>44.371199999995639</c:v>
                </c:pt>
                <c:pt idx="13867">
                  <c:v>44.374399999995639</c:v>
                </c:pt>
                <c:pt idx="13868">
                  <c:v>44.377599999995638</c:v>
                </c:pt>
                <c:pt idx="13869">
                  <c:v>44.380799999995638</c:v>
                </c:pt>
                <c:pt idx="13870">
                  <c:v>44.383999999995638</c:v>
                </c:pt>
                <c:pt idx="13871">
                  <c:v>44.387199999995637</c:v>
                </c:pt>
                <c:pt idx="13872">
                  <c:v>44.390399999995637</c:v>
                </c:pt>
                <c:pt idx="13873">
                  <c:v>44.393599999995637</c:v>
                </c:pt>
                <c:pt idx="13874">
                  <c:v>44.396799999995636</c:v>
                </c:pt>
                <c:pt idx="13875">
                  <c:v>44.399999999995636</c:v>
                </c:pt>
                <c:pt idx="13876">
                  <c:v>44.403199999995635</c:v>
                </c:pt>
                <c:pt idx="13877">
                  <c:v>44.406399999995635</c:v>
                </c:pt>
                <c:pt idx="13878">
                  <c:v>44.409599999995635</c:v>
                </c:pt>
                <c:pt idx="13879">
                  <c:v>44.412799999995634</c:v>
                </c:pt>
                <c:pt idx="13880">
                  <c:v>44.415999999995634</c:v>
                </c:pt>
                <c:pt idx="13881">
                  <c:v>44.419199999995634</c:v>
                </c:pt>
                <c:pt idx="13882">
                  <c:v>44.422399999995633</c:v>
                </c:pt>
                <c:pt idx="13883">
                  <c:v>44.425599999995633</c:v>
                </c:pt>
                <c:pt idx="13884">
                  <c:v>44.428799999995633</c:v>
                </c:pt>
                <c:pt idx="13885">
                  <c:v>44.431999999995632</c:v>
                </c:pt>
                <c:pt idx="13886">
                  <c:v>44.435199999995632</c:v>
                </c:pt>
                <c:pt idx="13887">
                  <c:v>44.438399999995632</c:v>
                </c:pt>
                <c:pt idx="13888">
                  <c:v>44.441599999995631</c:v>
                </c:pt>
                <c:pt idx="13889">
                  <c:v>44.444799999995631</c:v>
                </c:pt>
                <c:pt idx="13890">
                  <c:v>44.447999999995631</c:v>
                </c:pt>
                <c:pt idx="13891">
                  <c:v>44.45119999999563</c:v>
                </c:pt>
                <c:pt idx="13892">
                  <c:v>44.45439999999563</c:v>
                </c:pt>
                <c:pt idx="13893">
                  <c:v>44.45759999999563</c:v>
                </c:pt>
                <c:pt idx="13894">
                  <c:v>44.460799999995629</c:v>
                </c:pt>
                <c:pt idx="13895">
                  <c:v>44.463999999995629</c:v>
                </c:pt>
                <c:pt idx="13896">
                  <c:v>44.467199999995628</c:v>
                </c:pt>
                <c:pt idx="13897">
                  <c:v>44.470399999995628</c:v>
                </c:pt>
                <c:pt idx="13898">
                  <c:v>44.473599999995628</c:v>
                </c:pt>
                <c:pt idx="13899">
                  <c:v>44.476799999995627</c:v>
                </c:pt>
                <c:pt idx="13900">
                  <c:v>44.479999999995627</c:v>
                </c:pt>
                <c:pt idx="13901">
                  <c:v>44.483199999995627</c:v>
                </c:pt>
                <c:pt idx="13902">
                  <c:v>44.486399999995626</c:v>
                </c:pt>
                <c:pt idx="13903">
                  <c:v>44.489599999995626</c:v>
                </c:pt>
                <c:pt idx="13904">
                  <c:v>44.492799999995626</c:v>
                </c:pt>
                <c:pt idx="13905">
                  <c:v>44.495999999995625</c:v>
                </c:pt>
                <c:pt idx="13906">
                  <c:v>44.499199999995625</c:v>
                </c:pt>
                <c:pt idx="13907">
                  <c:v>44.502399999995625</c:v>
                </c:pt>
                <c:pt idx="13908">
                  <c:v>44.505599999995624</c:v>
                </c:pt>
                <c:pt idx="13909">
                  <c:v>44.508799999995624</c:v>
                </c:pt>
                <c:pt idx="13910">
                  <c:v>44.511999999995624</c:v>
                </c:pt>
                <c:pt idx="13911">
                  <c:v>44.515199999995623</c:v>
                </c:pt>
                <c:pt idx="13912">
                  <c:v>44.518399999995623</c:v>
                </c:pt>
                <c:pt idx="13913">
                  <c:v>44.521599999995622</c:v>
                </c:pt>
                <c:pt idx="13914">
                  <c:v>44.524799999995622</c:v>
                </c:pt>
                <c:pt idx="13915">
                  <c:v>44.527999999995622</c:v>
                </c:pt>
                <c:pt idx="13916">
                  <c:v>44.531199999995621</c:v>
                </c:pt>
                <c:pt idx="13917">
                  <c:v>44.534399999995621</c:v>
                </c:pt>
                <c:pt idx="13918">
                  <c:v>44.537599999995621</c:v>
                </c:pt>
                <c:pt idx="13919">
                  <c:v>44.54079999999562</c:v>
                </c:pt>
                <c:pt idx="13920">
                  <c:v>44.54399999999562</c:v>
                </c:pt>
                <c:pt idx="13921">
                  <c:v>44.54719999999562</c:v>
                </c:pt>
                <c:pt idx="13922">
                  <c:v>44.550399999995619</c:v>
                </c:pt>
                <c:pt idx="13923">
                  <c:v>44.553599999995619</c:v>
                </c:pt>
                <c:pt idx="13924">
                  <c:v>44.556799999995619</c:v>
                </c:pt>
                <c:pt idx="13925">
                  <c:v>44.559999999995618</c:v>
                </c:pt>
                <c:pt idx="13926">
                  <c:v>44.563199999995618</c:v>
                </c:pt>
                <c:pt idx="13927">
                  <c:v>44.566399999995618</c:v>
                </c:pt>
                <c:pt idx="13928">
                  <c:v>44.569599999995617</c:v>
                </c:pt>
                <c:pt idx="13929">
                  <c:v>44.572799999995617</c:v>
                </c:pt>
                <c:pt idx="13930">
                  <c:v>44.575999999995616</c:v>
                </c:pt>
                <c:pt idx="13931">
                  <c:v>44.579199999995616</c:v>
                </c:pt>
                <c:pt idx="13932">
                  <c:v>44.582399999995616</c:v>
                </c:pt>
                <c:pt idx="13933">
                  <c:v>44.585599999995615</c:v>
                </c:pt>
                <c:pt idx="13934">
                  <c:v>44.588799999995615</c:v>
                </c:pt>
                <c:pt idx="13935">
                  <c:v>44.591999999995615</c:v>
                </c:pt>
                <c:pt idx="13936">
                  <c:v>44.595199999995614</c:v>
                </c:pt>
                <c:pt idx="13937">
                  <c:v>44.598399999995614</c:v>
                </c:pt>
                <c:pt idx="13938">
                  <c:v>44.601599999995614</c:v>
                </c:pt>
                <c:pt idx="13939">
                  <c:v>44.604799999995613</c:v>
                </c:pt>
                <c:pt idx="13940">
                  <c:v>44.607999999995613</c:v>
                </c:pt>
                <c:pt idx="13941">
                  <c:v>44.611199999995613</c:v>
                </c:pt>
                <c:pt idx="13942">
                  <c:v>44.614399999995612</c:v>
                </c:pt>
                <c:pt idx="13943">
                  <c:v>44.617599999995612</c:v>
                </c:pt>
                <c:pt idx="13944">
                  <c:v>44.620799999995612</c:v>
                </c:pt>
                <c:pt idx="13945">
                  <c:v>44.623999999995611</c:v>
                </c:pt>
                <c:pt idx="13946">
                  <c:v>44.627199999995611</c:v>
                </c:pt>
                <c:pt idx="13947">
                  <c:v>44.63039999999561</c:v>
                </c:pt>
                <c:pt idx="13948">
                  <c:v>44.63359999999561</c:v>
                </c:pt>
                <c:pt idx="13949">
                  <c:v>44.63679999999561</c:v>
                </c:pt>
                <c:pt idx="13950">
                  <c:v>44.639999999995609</c:v>
                </c:pt>
                <c:pt idx="13951">
                  <c:v>44.643199999995609</c:v>
                </c:pt>
                <c:pt idx="13952">
                  <c:v>44.646399999995609</c:v>
                </c:pt>
                <c:pt idx="13953">
                  <c:v>44.649599999995608</c:v>
                </c:pt>
                <c:pt idx="13954">
                  <c:v>44.652799999995608</c:v>
                </c:pt>
                <c:pt idx="13955">
                  <c:v>44.655999999995608</c:v>
                </c:pt>
                <c:pt idx="13956">
                  <c:v>44.659199999995607</c:v>
                </c:pt>
                <c:pt idx="13957">
                  <c:v>44.662399999995607</c:v>
                </c:pt>
                <c:pt idx="13958">
                  <c:v>44.665599999995607</c:v>
                </c:pt>
                <c:pt idx="13959">
                  <c:v>44.668799999995606</c:v>
                </c:pt>
                <c:pt idx="13960">
                  <c:v>44.671999999995606</c:v>
                </c:pt>
                <c:pt idx="13961">
                  <c:v>44.675199999995606</c:v>
                </c:pt>
                <c:pt idx="13962">
                  <c:v>44.678399999995605</c:v>
                </c:pt>
                <c:pt idx="13963">
                  <c:v>44.681599999995605</c:v>
                </c:pt>
                <c:pt idx="13964">
                  <c:v>44.684799999995604</c:v>
                </c:pt>
                <c:pt idx="13965">
                  <c:v>44.687999999995604</c:v>
                </c:pt>
                <c:pt idx="13966">
                  <c:v>44.691199999995604</c:v>
                </c:pt>
                <c:pt idx="13967">
                  <c:v>44.694399999995603</c:v>
                </c:pt>
                <c:pt idx="13968">
                  <c:v>44.697599999995603</c:v>
                </c:pt>
                <c:pt idx="13969">
                  <c:v>44.700799999995603</c:v>
                </c:pt>
                <c:pt idx="13970">
                  <c:v>44.703999999995602</c:v>
                </c:pt>
                <c:pt idx="13971">
                  <c:v>44.707199999995602</c:v>
                </c:pt>
                <c:pt idx="13972">
                  <c:v>44.710399999995602</c:v>
                </c:pt>
                <c:pt idx="13973">
                  <c:v>44.713599999995601</c:v>
                </c:pt>
                <c:pt idx="13974">
                  <c:v>44.716799999995601</c:v>
                </c:pt>
                <c:pt idx="13975">
                  <c:v>44.719999999995601</c:v>
                </c:pt>
                <c:pt idx="13976">
                  <c:v>44.7231999999956</c:v>
                </c:pt>
                <c:pt idx="13977">
                  <c:v>44.7263999999956</c:v>
                </c:pt>
                <c:pt idx="13978">
                  <c:v>44.7295999999956</c:v>
                </c:pt>
                <c:pt idx="13979">
                  <c:v>44.732799999995599</c:v>
                </c:pt>
                <c:pt idx="13980">
                  <c:v>44.735999999995599</c:v>
                </c:pt>
                <c:pt idx="13981">
                  <c:v>44.739199999995598</c:v>
                </c:pt>
                <c:pt idx="13982">
                  <c:v>44.742399999995598</c:v>
                </c:pt>
                <c:pt idx="13983">
                  <c:v>44.745599999995598</c:v>
                </c:pt>
                <c:pt idx="13984">
                  <c:v>44.748799999995597</c:v>
                </c:pt>
                <c:pt idx="13985">
                  <c:v>44.751999999995597</c:v>
                </c:pt>
                <c:pt idx="13986">
                  <c:v>44.755199999995597</c:v>
                </c:pt>
                <c:pt idx="13987">
                  <c:v>44.758399999995596</c:v>
                </c:pt>
                <c:pt idx="13988">
                  <c:v>44.761599999995596</c:v>
                </c:pt>
                <c:pt idx="13989">
                  <c:v>44.764799999995596</c:v>
                </c:pt>
                <c:pt idx="13990">
                  <c:v>44.767999999995595</c:v>
                </c:pt>
                <c:pt idx="13991">
                  <c:v>44.771199999995595</c:v>
                </c:pt>
                <c:pt idx="13992">
                  <c:v>44.774399999995595</c:v>
                </c:pt>
                <c:pt idx="13993">
                  <c:v>44.777599999995594</c:v>
                </c:pt>
                <c:pt idx="13994">
                  <c:v>44.780799999995594</c:v>
                </c:pt>
                <c:pt idx="13995">
                  <c:v>44.783999999995594</c:v>
                </c:pt>
                <c:pt idx="13996">
                  <c:v>44.787199999995593</c:v>
                </c:pt>
                <c:pt idx="13997">
                  <c:v>44.790399999995593</c:v>
                </c:pt>
                <c:pt idx="13998">
                  <c:v>44.793599999995592</c:v>
                </c:pt>
                <c:pt idx="13999">
                  <c:v>44.796799999995592</c:v>
                </c:pt>
                <c:pt idx="14000">
                  <c:v>44.799999999995592</c:v>
                </c:pt>
                <c:pt idx="14001">
                  <c:v>44.803199999995591</c:v>
                </c:pt>
                <c:pt idx="14002">
                  <c:v>44.806399999995591</c:v>
                </c:pt>
                <c:pt idx="14003">
                  <c:v>44.809599999995591</c:v>
                </c:pt>
                <c:pt idx="14004">
                  <c:v>44.81279999999559</c:v>
                </c:pt>
                <c:pt idx="14005">
                  <c:v>44.81599999999559</c:v>
                </c:pt>
                <c:pt idx="14006">
                  <c:v>44.81919999999559</c:v>
                </c:pt>
                <c:pt idx="14007">
                  <c:v>44.822399999995589</c:v>
                </c:pt>
                <c:pt idx="14008">
                  <c:v>44.825599999995589</c:v>
                </c:pt>
                <c:pt idx="14009">
                  <c:v>44.828799999995589</c:v>
                </c:pt>
                <c:pt idx="14010">
                  <c:v>44.831999999995588</c:v>
                </c:pt>
                <c:pt idx="14011">
                  <c:v>44.835199999995588</c:v>
                </c:pt>
                <c:pt idx="14012">
                  <c:v>44.838399999995588</c:v>
                </c:pt>
                <c:pt idx="14013">
                  <c:v>44.841599999995587</c:v>
                </c:pt>
                <c:pt idx="14014">
                  <c:v>44.844799999995587</c:v>
                </c:pt>
                <c:pt idx="14015">
                  <c:v>44.847999999995587</c:v>
                </c:pt>
                <c:pt idx="14016">
                  <c:v>44.851199999995586</c:v>
                </c:pt>
                <c:pt idx="14017">
                  <c:v>44.854399999995586</c:v>
                </c:pt>
                <c:pt idx="14018">
                  <c:v>44.857599999995585</c:v>
                </c:pt>
                <c:pt idx="14019">
                  <c:v>44.860799999995585</c:v>
                </c:pt>
                <c:pt idx="14020">
                  <c:v>44.863999999995585</c:v>
                </c:pt>
                <c:pt idx="14021">
                  <c:v>44.867199999995584</c:v>
                </c:pt>
                <c:pt idx="14022">
                  <c:v>44.870399999995584</c:v>
                </c:pt>
                <c:pt idx="14023">
                  <c:v>44.873599999995584</c:v>
                </c:pt>
                <c:pt idx="14024">
                  <c:v>44.876799999995583</c:v>
                </c:pt>
                <c:pt idx="14025">
                  <c:v>44.879999999995583</c:v>
                </c:pt>
                <c:pt idx="14026">
                  <c:v>44.883199999995583</c:v>
                </c:pt>
                <c:pt idx="14027">
                  <c:v>44.886399999995582</c:v>
                </c:pt>
                <c:pt idx="14028">
                  <c:v>44.889599999995582</c:v>
                </c:pt>
                <c:pt idx="14029">
                  <c:v>44.892799999995582</c:v>
                </c:pt>
                <c:pt idx="14030">
                  <c:v>44.895999999995581</c:v>
                </c:pt>
                <c:pt idx="14031">
                  <c:v>44.899199999995581</c:v>
                </c:pt>
                <c:pt idx="14032">
                  <c:v>44.902399999995581</c:v>
                </c:pt>
                <c:pt idx="14033">
                  <c:v>44.90559999999558</c:v>
                </c:pt>
                <c:pt idx="14034">
                  <c:v>44.90879999999558</c:v>
                </c:pt>
                <c:pt idx="14035">
                  <c:v>44.911999999995579</c:v>
                </c:pt>
                <c:pt idx="14036">
                  <c:v>44.915199999995579</c:v>
                </c:pt>
                <c:pt idx="14037">
                  <c:v>44.918399999995579</c:v>
                </c:pt>
                <c:pt idx="14038">
                  <c:v>44.921599999995578</c:v>
                </c:pt>
                <c:pt idx="14039">
                  <c:v>44.924799999995578</c:v>
                </c:pt>
                <c:pt idx="14040">
                  <c:v>44.927999999995578</c:v>
                </c:pt>
                <c:pt idx="14041">
                  <c:v>44.931199999995577</c:v>
                </c:pt>
                <c:pt idx="14042">
                  <c:v>44.934399999995577</c:v>
                </c:pt>
                <c:pt idx="14043">
                  <c:v>44.937599999995577</c:v>
                </c:pt>
                <c:pt idx="14044">
                  <c:v>44.940799999995576</c:v>
                </c:pt>
                <c:pt idx="14045">
                  <c:v>44.943999999995576</c:v>
                </c:pt>
                <c:pt idx="14046">
                  <c:v>44.947199999995576</c:v>
                </c:pt>
                <c:pt idx="14047">
                  <c:v>44.950399999995575</c:v>
                </c:pt>
                <c:pt idx="14048">
                  <c:v>44.953599999995575</c:v>
                </c:pt>
                <c:pt idx="14049">
                  <c:v>44.956799999995575</c:v>
                </c:pt>
                <c:pt idx="14050">
                  <c:v>44.959999999995574</c:v>
                </c:pt>
                <c:pt idx="14051">
                  <c:v>44.963199999995574</c:v>
                </c:pt>
                <c:pt idx="14052">
                  <c:v>44.966399999995573</c:v>
                </c:pt>
                <c:pt idx="14053">
                  <c:v>44.969599999995573</c:v>
                </c:pt>
                <c:pt idx="14054">
                  <c:v>44.972799999995573</c:v>
                </c:pt>
                <c:pt idx="14055">
                  <c:v>44.975999999995572</c:v>
                </c:pt>
                <c:pt idx="14056">
                  <c:v>44.979199999995572</c:v>
                </c:pt>
                <c:pt idx="14057">
                  <c:v>44.982399999995572</c:v>
                </c:pt>
                <c:pt idx="14058">
                  <c:v>44.985599999995571</c:v>
                </c:pt>
                <c:pt idx="14059">
                  <c:v>44.988799999995571</c:v>
                </c:pt>
                <c:pt idx="14060">
                  <c:v>44.991999999995571</c:v>
                </c:pt>
                <c:pt idx="14061">
                  <c:v>44.99519999999557</c:v>
                </c:pt>
                <c:pt idx="14062">
                  <c:v>44.99839999999557</c:v>
                </c:pt>
                <c:pt idx="14063">
                  <c:v>45.00159999999557</c:v>
                </c:pt>
                <c:pt idx="14064">
                  <c:v>45.004799999995569</c:v>
                </c:pt>
                <c:pt idx="14065">
                  <c:v>45.007999999995569</c:v>
                </c:pt>
                <c:pt idx="14066">
                  <c:v>45.011199999995569</c:v>
                </c:pt>
                <c:pt idx="14067">
                  <c:v>45.014399999995568</c:v>
                </c:pt>
                <c:pt idx="14068">
                  <c:v>45.017599999995568</c:v>
                </c:pt>
                <c:pt idx="14069">
                  <c:v>45.020799999995567</c:v>
                </c:pt>
                <c:pt idx="14070">
                  <c:v>45.023999999995567</c:v>
                </c:pt>
                <c:pt idx="14071">
                  <c:v>45.027199999995567</c:v>
                </c:pt>
                <c:pt idx="14072">
                  <c:v>45.030399999995566</c:v>
                </c:pt>
                <c:pt idx="14073">
                  <c:v>45.033599999995566</c:v>
                </c:pt>
                <c:pt idx="14074">
                  <c:v>45.036799999995566</c:v>
                </c:pt>
                <c:pt idx="14075">
                  <c:v>45.039999999995565</c:v>
                </c:pt>
                <c:pt idx="14076">
                  <c:v>45.043199999995565</c:v>
                </c:pt>
                <c:pt idx="14077">
                  <c:v>45.046399999995565</c:v>
                </c:pt>
                <c:pt idx="14078">
                  <c:v>45.049599999995564</c:v>
                </c:pt>
                <c:pt idx="14079">
                  <c:v>45.052799999995564</c:v>
                </c:pt>
                <c:pt idx="14080">
                  <c:v>45.055999999995564</c:v>
                </c:pt>
                <c:pt idx="14081">
                  <c:v>45.059199999995563</c:v>
                </c:pt>
                <c:pt idx="14082">
                  <c:v>45.062399999995563</c:v>
                </c:pt>
                <c:pt idx="14083">
                  <c:v>45.065599999995563</c:v>
                </c:pt>
                <c:pt idx="14084">
                  <c:v>45.068799999995562</c:v>
                </c:pt>
                <c:pt idx="14085">
                  <c:v>45.071999999995562</c:v>
                </c:pt>
                <c:pt idx="14086">
                  <c:v>45.075199999995561</c:v>
                </c:pt>
                <c:pt idx="14087">
                  <c:v>45.078399999995561</c:v>
                </c:pt>
                <c:pt idx="14088">
                  <c:v>45.081599999995561</c:v>
                </c:pt>
                <c:pt idx="14089">
                  <c:v>45.08479999999556</c:v>
                </c:pt>
                <c:pt idx="14090">
                  <c:v>45.08799999999556</c:v>
                </c:pt>
                <c:pt idx="14091">
                  <c:v>45.09119999999556</c:v>
                </c:pt>
                <c:pt idx="14092">
                  <c:v>45.094399999995559</c:v>
                </c:pt>
                <c:pt idx="14093">
                  <c:v>45.097599999995559</c:v>
                </c:pt>
                <c:pt idx="14094">
                  <c:v>45.100799999995559</c:v>
                </c:pt>
                <c:pt idx="14095">
                  <c:v>45.103999999995558</c:v>
                </c:pt>
                <c:pt idx="14096">
                  <c:v>45.107199999995558</c:v>
                </c:pt>
                <c:pt idx="14097">
                  <c:v>45.110399999995558</c:v>
                </c:pt>
                <c:pt idx="14098">
                  <c:v>45.113599999995557</c:v>
                </c:pt>
                <c:pt idx="14099">
                  <c:v>45.116799999995557</c:v>
                </c:pt>
                <c:pt idx="14100">
                  <c:v>45.119999999995557</c:v>
                </c:pt>
                <c:pt idx="14101">
                  <c:v>45.123199999995556</c:v>
                </c:pt>
                <c:pt idx="14102">
                  <c:v>45.126399999995556</c:v>
                </c:pt>
                <c:pt idx="14103">
                  <c:v>45.129599999995555</c:v>
                </c:pt>
                <c:pt idx="14104">
                  <c:v>45.132799999995555</c:v>
                </c:pt>
                <c:pt idx="14105">
                  <c:v>45.135999999995555</c:v>
                </c:pt>
                <c:pt idx="14106">
                  <c:v>45.139199999995554</c:v>
                </c:pt>
                <c:pt idx="14107">
                  <c:v>45.142399999995554</c:v>
                </c:pt>
                <c:pt idx="14108">
                  <c:v>45.145599999995554</c:v>
                </c:pt>
                <c:pt idx="14109">
                  <c:v>45.148799999995553</c:v>
                </c:pt>
                <c:pt idx="14110">
                  <c:v>45.151999999995553</c:v>
                </c:pt>
                <c:pt idx="14111">
                  <c:v>45.155199999995553</c:v>
                </c:pt>
                <c:pt idx="14112">
                  <c:v>45.158399999995552</c:v>
                </c:pt>
                <c:pt idx="14113">
                  <c:v>45.161599999995552</c:v>
                </c:pt>
                <c:pt idx="14114">
                  <c:v>45.164799999995552</c:v>
                </c:pt>
                <c:pt idx="14115">
                  <c:v>45.167999999995551</c:v>
                </c:pt>
                <c:pt idx="14116">
                  <c:v>45.171199999995551</c:v>
                </c:pt>
                <c:pt idx="14117">
                  <c:v>45.174399999995551</c:v>
                </c:pt>
                <c:pt idx="14118">
                  <c:v>45.17759999999555</c:v>
                </c:pt>
                <c:pt idx="14119">
                  <c:v>45.18079999999555</c:v>
                </c:pt>
                <c:pt idx="14120">
                  <c:v>45.18399999999555</c:v>
                </c:pt>
                <c:pt idx="14121">
                  <c:v>45.187199999995549</c:v>
                </c:pt>
                <c:pt idx="14122">
                  <c:v>45.190399999995549</c:v>
                </c:pt>
                <c:pt idx="14123">
                  <c:v>45.193599999995548</c:v>
                </c:pt>
                <c:pt idx="14124">
                  <c:v>45.196799999995548</c:v>
                </c:pt>
                <c:pt idx="14125">
                  <c:v>45.199999999995548</c:v>
                </c:pt>
                <c:pt idx="14126">
                  <c:v>45.203199999995547</c:v>
                </c:pt>
                <c:pt idx="14127">
                  <c:v>45.206399999995547</c:v>
                </c:pt>
                <c:pt idx="14128">
                  <c:v>45.209599999995547</c:v>
                </c:pt>
                <c:pt idx="14129">
                  <c:v>45.212799999995546</c:v>
                </c:pt>
                <c:pt idx="14130">
                  <c:v>45.215999999995546</c:v>
                </c:pt>
                <c:pt idx="14131">
                  <c:v>45.219199999995546</c:v>
                </c:pt>
                <c:pt idx="14132">
                  <c:v>45.222399999995545</c:v>
                </c:pt>
                <c:pt idx="14133">
                  <c:v>45.225599999995545</c:v>
                </c:pt>
                <c:pt idx="14134">
                  <c:v>45.228799999995545</c:v>
                </c:pt>
                <c:pt idx="14135">
                  <c:v>45.231999999995544</c:v>
                </c:pt>
                <c:pt idx="14136">
                  <c:v>45.235199999995544</c:v>
                </c:pt>
                <c:pt idx="14137">
                  <c:v>45.238399999995544</c:v>
                </c:pt>
                <c:pt idx="14138">
                  <c:v>45.241599999995543</c:v>
                </c:pt>
                <c:pt idx="14139">
                  <c:v>45.244799999995543</c:v>
                </c:pt>
                <c:pt idx="14140">
                  <c:v>45.247999999995542</c:v>
                </c:pt>
                <c:pt idx="14141">
                  <c:v>45.251199999995542</c:v>
                </c:pt>
                <c:pt idx="14142">
                  <c:v>45.254399999995542</c:v>
                </c:pt>
                <c:pt idx="14143">
                  <c:v>45.257599999995541</c:v>
                </c:pt>
                <c:pt idx="14144">
                  <c:v>45.260799999995541</c:v>
                </c:pt>
                <c:pt idx="14145">
                  <c:v>45.263999999995541</c:v>
                </c:pt>
                <c:pt idx="14146">
                  <c:v>45.26719999999554</c:v>
                </c:pt>
                <c:pt idx="14147">
                  <c:v>45.27039999999554</c:v>
                </c:pt>
                <c:pt idx="14148">
                  <c:v>45.27359999999554</c:v>
                </c:pt>
                <c:pt idx="14149">
                  <c:v>45.276799999995539</c:v>
                </c:pt>
                <c:pt idx="14150">
                  <c:v>45.279999999995539</c:v>
                </c:pt>
                <c:pt idx="14151">
                  <c:v>45.283199999995539</c:v>
                </c:pt>
                <c:pt idx="14152">
                  <c:v>45.286399999995538</c:v>
                </c:pt>
                <c:pt idx="14153">
                  <c:v>45.289599999995538</c:v>
                </c:pt>
                <c:pt idx="14154">
                  <c:v>45.292799999995538</c:v>
                </c:pt>
                <c:pt idx="14155">
                  <c:v>45.295999999995537</c:v>
                </c:pt>
                <c:pt idx="14156">
                  <c:v>45.299199999995537</c:v>
                </c:pt>
                <c:pt idx="14157">
                  <c:v>45.302399999995536</c:v>
                </c:pt>
                <c:pt idx="14158">
                  <c:v>45.305599999995536</c:v>
                </c:pt>
                <c:pt idx="14159">
                  <c:v>45.308799999995536</c:v>
                </c:pt>
                <c:pt idx="14160">
                  <c:v>45.311999999995535</c:v>
                </c:pt>
                <c:pt idx="14161">
                  <c:v>45.315199999995535</c:v>
                </c:pt>
                <c:pt idx="14162">
                  <c:v>45.318399999995535</c:v>
                </c:pt>
                <c:pt idx="14163">
                  <c:v>45.321599999995534</c:v>
                </c:pt>
                <c:pt idx="14164">
                  <c:v>45.324799999995534</c:v>
                </c:pt>
                <c:pt idx="14165">
                  <c:v>45.327999999995534</c:v>
                </c:pt>
                <c:pt idx="14166">
                  <c:v>45.331199999995533</c:v>
                </c:pt>
                <c:pt idx="14167">
                  <c:v>45.334399999995533</c:v>
                </c:pt>
                <c:pt idx="14168">
                  <c:v>45.337599999995533</c:v>
                </c:pt>
                <c:pt idx="14169">
                  <c:v>45.340799999995532</c:v>
                </c:pt>
                <c:pt idx="14170">
                  <c:v>45.343999999995532</c:v>
                </c:pt>
                <c:pt idx="14171">
                  <c:v>45.347199999995532</c:v>
                </c:pt>
                <c:pt idx="14172">
                  <c:v>45.350399999995531</c:v>
                </c:pt>
                <c:pt idx="14173">
                  <c:v>45.353599999995531</c:v>
                </c:pt>
                <c:pt idx="14174">
                  <c:v>45.35679999999553</c:v>
                </c:pt>
                <c:pt idx="14175">
                  <c:v>45.35999999999553</c:v>
                </c:pt>
                <c:pt idx="14176">
                  <c:v>45.36319999999553</c:v>
                </c:pt>
                <c:pt idx="14177">
                  <c:v>45.366399999995529</c:v>
                </c:pt>
                <c:pt idx="14178">
                  <c:v>45.369599999995529</c:v>
                </c:pt>
                <c:pt idx="14179">
                  <c:v>45.372799999995529</c:v>
                </c:pt>
                <c:pt idx="14180">
                  <c:v>45.375999999995528</c:v>
                </c:pt>
                <c:pt idx="14181">
                  <c:v>45.379199999995528</c:v>
                </c:pt>
                <c:pt idx="14182">
                  <c:v>45.382399999995528</c:v>
                </c:pt>
                <c:pt idx="14183">
                  <c:v>45.385599999995527</c:v>
                </c:pt>
                <c:pt idx="14184">
                  <c:v>45.388799999995527</c:v>
                </c:pt>
                <c:pt idx="14185">
                  <c:v>45.391999999995527</c:v>
                </c:pt>
                <c:pt idx="14186">
                  <c:v>45.395199999995526</c:v>
                </c:pt>
                <c:pt idx="14187">
                  <c:v>45.398399999995526</c:v>
                </c:pt>
                <c:pt idx="14188">
                  <c:v>45.401599999995526</c:v>
                </c:pt>
                <c:pt idx="14189">
                  <c:v>45.404799999995525</c:v>
                </c:pt>
                <c:pt idx="14190">
                  <c:v>45.407999999995525</c:v>
                </c:pt>
                <c:pt idx="14191">
                  <c:v>45.411199999995524</c:v>
                </c:pt>
                <c:pt idx="14192">
                  <c:v>45.414399999995524</c:v>
                </c:pt>
                <c:pt idx="14193">
                  <c:v>45.417599999995524</c:v>
                </c:pt>
                <c:pt idx="14194">
                  <c:v>45.420799999995523</c:v>
                </c:pt>
                <c:pt idx="14195">
                  <c:v>45.423999999995523</c:v>
                </c:pt>
                <c:pt idx="14196">
                  <c:v>45.427199999995523</c:v>
                </c:pt>
                <c:pt idx="14197">
                  <c:v>45.430399999995522</c:v>
                </c:pt>
                <c:pt idx="14198">
                  <c:v>45.433599999995522</c:v>
                </c:pt>
                <c:pt idx="14199">
                  <c:v>45.436799999995522</c:v>
                </c:pt>
                <c:pt idx="14200">
                  <c:v>45.439999999995521</c:v>
                </c:pt>
                <c:pt idx="14201">
                  <c:v>45.443199999995521</c:v>
                </c:pt>
                <c:pt idx="14202">
                  <c:v>45.446399999995521</c:v>
                </c:pt>
                <c:pt idx="14203">
                  <c:v>45.44959999999552</c:v>
                </c:pt>
                <c:pt idx="14204">
                  <c:v>45.45279999999552</c:v>
                </c:pt>
                <c:pt idx="14205">
                  <c:v>45.45599999999552</c:v>
                </c:pt>
                <c:pt idx="14206">
                  <c:v>45.459199999995519</c:v>
                </c:pt>
                <c:pt idx="14207">
                  <c:v>45.462399999995519</c:v>
                </c:pt>
                <c:pt idx="14208">
                  <c:v>45.465599999995518</c:v>
                </c:pt>
                <c:pt idx="14209">
                  <c:v>45.468799999995518</c:v>
                </c:pt>
                <c:pt idx="14210">
                  <c:v>45.471999999995518</c:v>
                </c:pt>
                <c:pt idx="14211">
                  <c:v>45.475199999995517</c:v>
                </c:pt>
                <c:pt idx="14212">
                  <c:v>45.478399999995517</c:v>
                </c:pt>
                <c:pt idx="14213">
                  <c:v>45.481599999995517</c:v>
                </c:pt>
                <c:pt idx="14214">
                  <c:v>45.484799999995516</c:v>
                </c:pt>
                <c:pt idx="14215">
                  <c:v>45.487999999995516</c:v>
                </c:pt>
                <c:pt idx="14216">
                  <c:v>45.491199999995516</c:v>
                </c:pt>
                <c:pt idx="14217">
                  <c:v>45.494399999995515</c:v>
                </c:pt>
                <c:pt idx="14218">
                  <c:v>45.497599999995515</c:v>
                </c:pt>
                <c:pt idx="14219">
                  <c:v>45.500799999995515</c:v>
                </c:pt>
                <c:pt idx="14220">
                  <c:v>45.503999999995514</c:v>
                </c:pt>
                <c:pt idx="14221">
                  <c:v>45.507199999995514</c:v>
                </c:pt>
                <c:pt idx="14222">
                  <c:v>45.510399999995514</c:v>
                </c:pt>
                <c:pt idx="14223">
                  <c:v>45.513599999995513</c:v>
                </c:pt>
                <c:pt idx="14224">
                  <c:v>45.516799999995513</c:v>
                </c:pt>
                <c:pt idx="14225">
                  <c:v>45.519999999995512</c:v>
                </c:pt>
                <c:pt idx="14226">
                  <c:v>45.523199999995512</c:v>
                </c:pt>
                <c:pt idx="14227">
                  <c:v>45.526399999995512</c:v>
                </c:pt>
                <c:pt idx="14228">
                  <c:v>45.529599999995511</c:v>
                </c:pt>
                <c:pt idx="14229">
                  <c:v>45.532799999995511</c:v>
                </c:pt>
                <c:pt idx="14230">
                  <c:v>45.535999999995511</c:v>
                </c:pt>
                <c:pt idx="14231">
                  <c:v>45.53919999999551</c:v>
                </c:pt>
                <c:pt idx="14232">
                  <c:v>45.54239999999551</c:v>
                </c:pt>
                <c:pt idx="14233">
                  <c:v>45.54559999999551</c:v>
                </c:pt>
                <c:pt idx="14234">
                  <c:v>45.548799999995509</c:v>
                </c:pt>
                <c:pt idx="14235">
                  <c:v>45.551999999995509</c:v>
                </c:pt>
                <c:pt idx="14236">
                  <c:v>45.555199999995509</c:v>
                </c:pt>
                <c:pt idx="14237">
                  <c:v>45.558399999995508</c:v>
                </c:pt>
                <c:pt idx="14238">
                  <c:v>45.561599999995508</c:v>
                </c:pt>
                <c:pt idx="14239">
                  <c:v>45.564799999995508</c:v>
                </c:pt>
                <c:pt idx="14240">
                  <c:v>45.567999999995507</c:v>
                </c:pt>
                <c:pt idx="14241">
                  <c:v>45.571199999995507</c:v>
                </c:pt>
                <c:pt idx="14242">
                  <c:v>45.574399999995507</c:v>
                </c:pt>
                <c:pt idx="14243">
                  <c:v>45.577599999995506</c:v>
                </c:pt>
                <c:pt idx="14244">
                  <c:v>45.580799999995506</c:v>
                </c:pt>
                <c:pt idx="14245">
                  <c:v>45.583999999995505</c:v>
                </c:pt>
                <c:pt idx="14246">
                  <c:v>45.587199999995505</c:v>
                </c:pt>
                <c:pt idx="14247">
                  <c:v>45.590399999995505</c:v>
                </c:pt>
                <c:pt idx="14248">
                  <c:v>45.593599999995504</c:v>
                </c:pt>
                <c:pt idx="14249">
                  <c:v>45.596799999995504</c:v>
                </c:pt>
                <c:pt idx="14250">
                  <c:v>45.599999999995504</c:v>
                </c:pt>
                <c:pt idx="14251">
                  <c:v>45.603199999995503</c:v>
                </c:pt>
                <c:pt idx="14252">
                  <c:v>45.606399999995503</c:v>
                </c:pt>
                <c:pt idx="14253">
                  <c:v>45.609599999995503</c:v>
                </c:pt>
                <c:pt idx="14254">
                  <c:v>45.612799999995502</c:v>
                </c:pt>
                <c:pt idx="14255">
                  <c:v>45.615999999995502</c:v>
                </c:pt>
                <c:pt idx="14256">
                  <c:v>45.619199999995502</c:v>
                </c:pt>
                <c:pt idx="14257">
                  <c:v>45.622399999995501</c:v>
                </c:pt>
                <c:pt idx="14258">
                  <c:v>45.625599999995501</c:v>
                </c:pt>
                <c:pt idx="14259">
                  <c:v>45.628799999995501</c:v>
                </c:pt>
                <c:pt idx="14260">
                  <c:v>45.6319999999955</c:v>
                </c:pt>
                <c:pt idx="14261">
                  <c:v>45.6351999999955</c:v>
                </c:pt>
                <c:pt idx="14262">
                  <c:v>45.638399999995499</c:v>
                </c:pt>
                <c:pt idx="14263">
                  <c:v>45.641599999995499</c:v>
                </c:pt>
                <c:pt idx="14264">
                  <c:v>45.644799999995499</c:v>
                </c:pt>
                <c:pt idx="14265">
                  <c:v>45.647999999995498</c:v>
                </c:pt>
                <c:pt idx="14266">
                  <c:v>45.651199999995498</c:v>
                </c:pt>
                <c:pt idx="14267">
                  <c:v>45.654399999995498</c:v>
                </c:pt>
                <c:pt idx="14268">
                  <c:v>45.657599999995497</c:v>
                </c:pt>
                <c:pt idx="14269">
                  <c:v>45.660799999995497</c:v>
                </c:pt>
                <c:pt idx="14270">
                  <c:v>45.663999999995497</c:v>
                </c:pt>
                <c:pt idx="14271">
                  <c:v>45.667199999995496</c:v>
                </c:pt>
                <c:pt idx="14272">
                  <c:v>45.670399999995496</c:v>
                </c:pt>
                <c:pt idx="14273">
                  <c:v>45.673599999995496</c:v>
                </c:pt>
                <c:pt idx="14274">
                  <c:v>45.676799999995495</c:v>
                </c:pt>
                <c:pt idx="14275">
                  <c:v>45.679999999995495</c:v>
                </c:pt>
                <c:pt idx="14276">
                  <c:v>45.683199999995495</c:v>
                </c:pt>
                <c:pt idx="14277">
                  <c:v>45.686399999995494</c:v>
                </c:pt>
                <c:pt idx="14278">
                  <c:v>45.689599999995494</c:v>
                </c:pt>
                <c:pt idx="14279">
                  <c:v>45.692799999995493</c:v>
                </c:pt>
                <c:pt idx="14280">
                  <c:v>45.695999999995493</c:v>
                </c:pt>
                <c:pt idx="14281">
                  <c:v>45.699199999995493</c:v>
                </c:pt>
                <c:pt idx="14282">
                  <c:v>45.702399999995492</c:v>
                </c:pt>
                <c:pt idx="14283">
                  <c:v>45.705599999995492</c:v>
                </c:pt>
                <c:pt idx="14284">
                  <c:v>45.708799999995492</c:v>
                </c:pt>
                <c:pt idx="14285">
                  <c:v>45.711999999995491</c:v>
                </c:pt>
                <c:pt idx="14286">
                  <c:v>45.715199999995491</c:v>
                </c:pt>
                <c:pt idx="14287">
                  <c:v>45.718399999995491</c:v>
                </c:pt>
                <c:pt idx="14288">
                  <c:v>45.72159999999549</c:v>
                </c:pt>
                <c:pt idx="14289">
                  <c:v>45.72479999999549</c:v>
                </c:pt>
                <c:pt idx="14290">
                  <c:v>45.72799999999549</c:v>
                </c:pt>
                <c:pt idx="14291">
                  <c:v>45.731199999995489</c:v>
                </c:pt>
                <c:pt idx="14292">
                  <c:v>45.734399999995489</c:v>
                </c:pt>
                <c:pt idx="14293">
                  <c:v>45.737599999995489</c:v>
                </c:pt>
                <c:pt idx="14294">
                  <c:v>45.740799999995488</c:v>
                </c:pt>
                <c:pt idx="14295">
                  <c:v>45.743999999995488</c:v>
                </c:pt>
                <c:pt idx="14296">
                  <c:v>45.747199999995487</c:v>
                </c:pt>
                <c:pt idx="14297">
                  <c:v>45.750399999995487</c:v>
                </c:pt>
                <c:pt idx="14298">
                  <c:v>45.753599999995487</c:v>
                </c:pt>
                <c:pt idx="14299">
                  <c:v>45.756799999995486</c:v>
                </c:pt>
                <c:pt idx="14300">
                  <c:v>45.759999999995486</c:v>
                </c:pt>
                <c:pt idx="14301">
                  <c:v>45.763199999995486</c:v>
                </c:pt>
                <c:pt idx="14302">
                  <c:v>45.766399999995485</c:v>
                </c:pt>
                <c:pt idx="14303">
                  <c:v>45.769599999995485</c:v>
                </c:pt>
                <c:pt idx="14304">
                  <c:v>45.772799999995485</c:v>
                </c:pt>
                <c:pt idx="14305">
                  <c:v>45.775999999995484</c:v>
                </c:pt>
                <c:pt idx="14306">
                  <c:v>45.779199999995484</c:v>
                </c:pt>
                <c:pt idx="14307">
                  <c:v>45.782399999995484</c:v>
                </c:pt>
                <c:pt idx="14308">
                  <c:v>45.785599999995483</c:v>
                </c:pt>
                <c:pt idx="14309">
                  <c:v>45.788799999995483</c:v>
                </c:pt>
                <c:pt idx="14310">
                  <c:v>45.791999999995483</c:v>
                </c:pt>
                <c:pt idx="14311">
                  <c:v>45.795199999995482</c:v>
                </c:pt>
                <c:pt idx="14312">
                  <c:v>45.798399999995482</c:v>
                </c:pt>
                <c:pt idx="14313">
                  <c:v>45.801599999995481</c:v>
                </c:pt>
                <c:pt idx="14314">
                  <c:v>45.804799999995481</c:v>
                </c:pt>
                <c:pt idx="14315">
                  <c:v>45.807999999995481</c:v>
                </c:pt>
                <c:pt idx="14316">
                  <c:v>45.81119999999548</c:v>
                </c:pt>
                <c:pt idx="14317">
                  <c:v>45.81439999999548</c:v>
                </c:pt>
                <c:pt idx="14318">
                  <c:v>45.81759999999548</c:v>
                </c:pt>
                <c:pt idx="14319">
                  <c:v>45.820799999995479</c:v>
                </c:pt>
                <c:pt idx="14320">
                  <c:v>45.823999999995479</c:v>
                </c:pt>
                <c:pt idx="14321">
                  <c:v>45.827199999995479</c:v>
                </c:pt>
                <c:pt idx="14322">
                  <c:v>45.830399999995478</c:v>
                </c:pt>
                <c:pt idx="14323">
                  <c:v>45.833599999995478</c:v>
                </c:pt>
                <c:pt idx="14324">
                  <c:v>45.836799999995478</c:v>
                </c:pt>
                <c:pt idx="14325">
                  <c:v>45.839999999995477</c:v>
                </c:pt>
                <c:pt idx="14326">
                  <c:v>45.843199999995477</c:v>
                </c:pt>
                <c:pt idx="14327">
                  <c:v>45.846399999995477</c:v>
                </c:pt>
                <c:pt idx="14328">
                  <c:v>45.849599999995476</c:v>
                </c:pt>
                <c:pt idx="14329">
                  <c:v>45.852799999995476</c:v>
                </c:pt>
                <c:pt idx="14330">
                  <c:v>45.855999999995475</c:v>
                </c:pt>
                <c:pt idx="14331">
                  <c:v>45.859199999995475</c:v>
                </c:pt>
                <c:pt idx="14332">
                  <c:v>45.862399999995475</c:v>
                </c:pt>
                <c:pt idx="14333">
                  <c:v>45.865599999995474</c:v>
                </c:pt>
                <c:pt idx="14334">
                  <c:v>45.868799999995474</c:v>
                </c:pt>
                <c:pt idx="14335">
                  <c:v>45.871999999995474</c:v>
                </c:pt>
                <c:pt idx="14336">
                  <c:v>45.875199999995473</c:v>
                </c:pt>
                <c:pt idx="14337">
                  <c:v>45.878399999995473</c:v>
                </c:pt>
                <c:pt idx="14338">
                  <c:v>45.881599999995473</c:v>
                </c:pt>
                <c:pt idx="14339">
                  <c:v>45.884799999995472</c:v>
                </c:pt>
                <c:pt idx="14340">
                  <c:v>45.887999999995472</c:v>
                </c:pt>
                <c:pt idx="14341">
                  <c:v>45.891199999995472</c:v>
                </c:pt>
                <c:pt idx="14342">
                  <c:v>45.894399999995471</c:v>
                </c:pt>
                <c:pt idx="14343">
                  <c:v>45.897599999995471</c:v>
                </c:pt>
                <c:pt idx="14344">
                  <c:v>45.900799999995471</c:v>
                </c:pt>
                <c:pt idx="14345">
                  <c:v>45.90399999999547</c:v>
                </c:pt>
                <c:pt idx="14346">
                  <c:v>45.90719999999547</c:v>
                </c:pt>
                <c:pt idx="14347">
                  <c:v>45.910399999995469</c:v>
                </c:pt>
                <c:pt idx="14348">
                  <c:v>45.913599999995469</c:v>
                </c:pt>
                <c:pt idx="14349">
                  <c:v>45.916799999995469</c:v>
                </c:pt>
                <c:pt idx="14350">
                  <c:v>45.919999999995468</c:v>
                </c:pt>
                <c:pt idx="14351">
                  <c:v>45.923199999995468</c:v>
                </c:pt>
                <c:pt idx="14352">
                  <c:v>45.926399999995468</c:v>
                </c:pt>
                <c:pt idx="14353">
                  <c:v>45.929599999995467</c:v>
                </c:pt>
                <c:pt idx="14354">
                  <c:v>45.932799999995467</c:v>
                </c:pt>
                <c:pt idx="14355">
                  <c:v>45.935999999995467</c:v>
                </c:pt>
                <c:pt idx="14356">
                  <c:v>45.939199999995466</c:v>
                </c:pt>
                <c:pt idx="14357">
                  <c:v>45.942399999995466</c:v>
                </c:pt>
                <c:pt idx="14358">
                  <c:v>45.945599999995466</c:v>
                </c:pt>
                <c:pt idx="14359">
                  <c:v>45.948799999995465</c:v>
                </c:pt>
                <c:pt idx="14360">
                  <c:v>45.951999999995465</c:v>
                </c:pt>
                <c:pt idx="14361">
                  <c:v>45.955199999995465</c:v>
                </c:pt>
                <c:pt idx="14362">
                  <c:v>45.958399999995464</c:v>
                </c:pt>
                <c:pt idx="14363">
                  <c:v>45.961599999995464</c:v>
                </c:pt>
                <c:pt idx="14364">
                  <c:v>45.964799999995464</c:v>
                </c:pt>
                <c:pt idx="14365">
                  <c:v>45.967999999995463</c:v>
                </c:pt>
                <c:pt idx="14366">
                  <c:v>45.971199999995463</c:v>
                </c:pt>
                <c:pt idx="14367">
                  <c:v>45.974399999995462</c:v>
                </c:pt>
                <c:pt idx="14368">
                  <c:v>45.977599999995462</c:v>
                </c:pt>
                <c:pt idx="14369">
                  <c:v>45.980799999995462</c:v>
                </c:pt>
                <c:pt idx="14370">
                  <c:v>45.983999999995461</c:v>
                </c:pt>
                <c:pt idx="14371">
                  <c:v>45.987199999995461</c:v>
                </c:pt>
                <c:pt idx="14372">
                  <c:v>45.990399999995461</c:v>
                </c:pt>
                <c:pt idx="14373">
                  <c:v>45.99359999999546</c:v>
                </c:pt>
                <c:pt idx="14374">
                  <c:v>45.99679999999546</c:v>
                </c:pt>
                <c:pt idx="14375">
                  <c:v>45.99999999999546</c:v>
                </c:pt>
                <c:pt idx="14376">
                  <c:v>46.003199999995459</c:v>
                </c:pt>
                <c:pt idx="14377">
                  <c:v>46.006399999995459</c:v>
                </c:pt>
                <c:pt idx="14378">
                  <c:v>46.009599999995459</c:v>
                </c:pt>
                <c:pt idx="14379">
                  <c:v>46.012799999995458</c:v>
                </c:pt>
                <c:pt idx="14380">
                  <c:v>46.015999999995458</c:v>
                </c:pt>
                <c:pt idx="14381">
                  <c:v>46.019199999995458</c:v>
                </c:pt>
                <c:pt idx="14382">
                  <c:v>46.022399999995457</c:v>
                </c:pt>
                <c:pt idx="14383">
                  <c:v>46.025599999995457</c:v>
                </c:pt>
                <c:pt idx="14384">
                  <c:v>46.028799999995456</c:v>
                </c:pt>
                <c:pt idx="14385">
                  <c:v>46.031999999995456</c:v>
                </c:pt>
                <c:pt idx="14386">
                  <c:v>46.035199999995456</c:v>
                </c:pt>
                <c:pt idx="14387">
                  <c:v>46.038399999995455</c:v>
                </c:pt>
                <c:pt idx="14388">
                  <c:v>46.041599999995455</c:v>
                </c:pt>
                <c:pt idx="14389">
                  <c:v>46.044799999995455</c:v>
                </c:pt>
                <c:pt idx="14390">
                  <c:v>46.047999999995454</c:v>
                </c:pt>
                <c:pt idx="14391">
                  <c:v>46.051199999995454</c:v>
                </c:pt>
                <c:pt idx="14392">
                  <c:v>46.054399999995454</c:v>
                </c:pt>
                <c:pt idx="14393">
                  <c:v>46.057599999995453</c:v>
                </c:pt>
                <c:pt idx="14394">
                  <c:v>46.060799999995453</c:v>
                </c:pt>
                <c:pt idx="14395">
                  <c:v>46.063999999995453</c:v>
                </c:pt>
                <c:pt idx="14396">
                  <c:v>46.067199999995452</c:v>
                </c:pt>
                <c:pt idx="14397">
                  <c:v>46.070399999995452</c:v>
                </c:pt>
                <c:pt idx="14398">
                  <c:v>46.073599999995452</c:v>
                </c:pt>
                <c:pt idx="14399">
                  <c:v>46.076799999995451</c:v>
                </c:pt>
                <c:pt idx="14400">
                  <c:v>46.079999999995451</c:v>
                </c:pt>
                <c:pt idx="14401">
                  <c:v>46.08319999999545</c:v>
                </c:pt>
                <c:pt idx="14402">
                  <c:v>46.08639999999545</c:v>
                </c:pt>
                <c:pt idx="14403">
                  <c:v>46.08959999999545</c:v>
                </c:pt>
                <c:pt idx="14404">
                  <c:v>46.092799999995449</c:v>
                </c:pt>
                <c:pt idx="14405">
                  <c:v>46.095999999995449</c:v>
                </c:pt>
                <c:pt idx="14406">
                  <c:v>46.099199999995449</c:v>
                </c:pt>
                <c:pt idx="14407">
                  <c:v>46.102399999995448</c:v>
                </c:pt>
                <c:pt idx="14408">
                  <c:v>46.105599999995448</c:v>
                </c:pt>
                <c:pt idx="14409">
                  <c:v>46.108799999995448</c:v>
                </c:pt>
                <c:pt idx="14410">
                  <c:v>46.111999999995447</c:v>
                </c:pt>
                <c:pt idx="14411">
                  <c:v>46.115199999995447</c:v>
                </c:pt>
                <c:pt idx="14412">
                  <c:v>46.118399999995447</c:v>
                </c:pt>
                <c:pt idx="14413">
                  <c:v>46.121599999995446</c:v>
                </c:pt>
                <c:pt idx="14414">
                  <c:v>46.124799999995446</c:v>
                </c:pt>
                <c:pt idx="14415">
                  <c:v>46.127999999995446</c:v>
                </c:pt>
                <c:pt idx="14416">
                  <c:v>46.131199999995445</c:v>
                </c:pt>
                <c:pt idx="14417">
                  <c:v>46.134399999995445</c:v>
                </c:pt>
                <c:pt idx="14418">
                  <c:v>46.137599999995444</c:v>
                </c:pt>
                <c:pt idx="14419">
                  <c:v>46.140799999995444</c:v>
                </c:pt>
                <c:pt idx="14420">
                  <c:v>46.143999999995444</c:v>
                </c:pt>
                <c:pt idx="14421">
                  <c:v>46.147199999995443</c:v>
                </c:pt>
                <c:pt idx="14422">
                  <c:v>46.150399999995443</c:v>
                </c:pt>
                <c:pt idx="14423">
                  <c:v>46.153599999995443</c:v>
                </c:pt>
                <c:pt idx="14424">
                  <c:v>46.156799999995442</c:v>
                </c:pt>
                <c:pt idx="14425">
                  <c:v>46.159999999995442</c:v>
                </c:pt>
                <c:pt idx="14426">
                  <c:v>46.163199999995442</c:v>
                </c:pt>
                <c:pt idx="14427">
                  <c:v>46.166399999995441</c:v>
                </c:pt>
                <c:pt idx="14428">
                  <c:v>46.169599999995441</c:v>
                </c:pt>
                <c:pt idx="14429">
                  <c:v>46.172799999995441</c:v>
                </c:pt>
                <c:pt idx="14430">
                  <c:v>46.17599999999544</c:v>
                </c:pt>
                <c:pt idx="14431">
                  <c:v>46.17919999999544</c:v>
                </c:pt>
                <c:pt idx="14432">
                  <c:v>46.18239999999544</c:v>
                </c:pt>
                <c:pt idx="14433">
                  <c:v>46.185599999995439</c:v>
                </c:pt>
                <c:pt idx="14434">
                  <c:v>46.188799999995439</c:v>
                </c:pt>
                <c:pt idx="14435">
                  <c:v>46.191999999995438</c:v>
                </c:pt>
                <c:pt idx="14436">
                  <c:v>46.195199999995438</c:v>
                </c:pt>
                <c:pt idx="14437">
                  <c:v>46.198399999995438</c:v>
                </c:pt>
                <c:pt idx="14438">
                  <c:v>46.201599999995437</c:v>
                </c:pt>
                <c:pt idx="14439">
                  <c:v>46.204799999995437</c:v>
                </c:pt>
                <c:pt idx="14440">
                  <c:v>46.207999999995437</c:v>
                </c:pt>
                <c:pt idx="14441">
                  <c:v>46.211199999995436</c:v>
                </c:pt>
                <c:pt idx="14442">
                  <c:v>46.214399999995436</c:v>
                </c:pt>
                <c:pt idx="14443">
                  <c:v>46.217599999995436</c:v>
                </c:pt>
                <c:pt idx="14444">
                  <c:v>46.220799999995435</c:v>
                </c:pt>
                <c:pt idx="14445">
                  <c:v>46.223999999995435</c:v>
                </c:pt>
                <c:pt idx="14446">
                  <c:v>46.227199999995435</c:v>
                </c:pt>
                <c:pt idx="14447">
                  <c:v>46.230399999995434</c:v>
                </c:pt>
                <c:pt idx="14448">
                  <c:v>46.233599999995434</c:v>
                </c:pt>
                <c:pt idx="14449">
                  <c:v>46.236799999995434</c:v>
                </c:pt>
                <c:pt idx="14450">
                  <c:v>46.239999999995433</c:v>
                </c:pt>
                <c:pt idx="14451">
                  <c:v>46.243199999995433</c:v>
                </c:pt>
                <c:pt idx="14452">
                  <c:v>46.246399999995432</c:v>
                </c:pt>
                <c:pt idx="14453">
                  <c:v>46.249599999995432</c:v>
                </c:pt>
                <c:pt idx="14454">
                  <c:v>46.252799999995432</c:v>
                </c:pt>
                <c:pt idx="14455">
                  <c:v>46.255999999995431</c:v>
                </c:pt>
                <c:pt idx="14456">
                  <c:v>46.259199999995431</c:v>
                </c:pt>
                <c:pt idx="14457">
                  <c:v>46.262399999995431</c:v>
                </c:pt>
                <c:pt idx="14458">
                  <c:v>46.26559999999543</c:v>
                </c:pt>
                <c:pt idx="14459">
                  <c:v>46.26879999999543</c:v>
                </c:pt>
                <c:pt idx="14460">
                  <c:v>46.27199999999543</c:v>
                </c:pt>
                <c:pt idx="14461">
                  <c:v>46.275199999995429</c:v>
                </c:pt>
                <c:pt idx="14462">
                  <c:v>46.278399999995429</c:v>
                </c:pt>
                <c:pt idx="14463">
                  <c:v>46.281599999995429</c:v>
                </c:pt>
                <c:pt idx="14464">
                  <c:v>46.284799999995428</c:v>
                </c:pt>
                <c:pt idx="14465">
                  <c:v>46.287999999995428</c:v>
                </c:pt>
                <c:pt idx="14466">
                  <c:v>46.291199999995428</c:v>
                </c:pt>
                <c:pt idx="14467">
                  <c:v>46.294399999995427</c:v>
                </c:pt>
                <c:pt idx="14468">
                  <c:v>46.297599999995427</c:v>
                </c:pt>
                <c:pt idx="14469">
                  <c:v>46.300799999995427</c:v>
                </c:pt>
                <c:pt idx="14470">
                  <c:v>46.303999999995426</c:v>
                </c:pt>
                <c:pt idx="14471">
                  <c:v>46.307199999995426</c:v>
                </c:pt>
                <c:pt idx="14472">
                  <c:v>46.310399999995425</c:v>
                </c:pt>
                <c:pt idx="14473">
                  <c:v>46.313599999995425</c:v>
                </c:pt>
                <c:pt idx="14474">
                  <c:v>46.316799999995425</c:v>
                </c:pt>
                <c:pt idx="14475">
                  <c:v>46.319999999995424</c:v>
                </c:pt>
                <c:pt idx="14476">
                  <c:v>46.323199999995424</c:v>
                </c:pt>
                <c:pt idx="14477">
                  <c:v>46.326399999995424</c:v>
                </c:pt>
                <c:pt idx="14478">
                  <c:v>46.329599999995423</c:v>
                </c:pt>
                <c:pt idx="14479">
                  <c:v>46.332799999995423</c:v>
                </c:pt>
                <c:pt idx="14480">
                  <c:v>46.335999999995423</c:v>
                </c:pt>
                <c:pt idx="14481">
                  <c:v>46.339199999995422</c:v>
                </c:pt>
                <c:pt idx="14482">
                  <c:v>46.342399999995422</c:v>
                </c:pt>
                <c:pt idx="14483">
                  <c:v>46.345599999995422</c:v>
                </c:pt>
                <c:pt idx="14484">
                  <c:v>46.348799999995421</c:v>
                </c:pt>
                <c:pt idx="14485">
                  <c:v>46.351999999995421</c:v>
                </c:pt>
                <c:pt idx="14486">
                  <c:v>46.355199999995421</c:v>
                </c:pt>
                <c:pt idx="14487">
                  <c:v>46.35839999999542</c:v>
                </c:pt>
                <c:pt idx="14488">
                  <c:v>46.36159999999542</c:v>
                </c:pt>
                <c:pt idx="14489">
                  <c:v>46.364799999995419</c:v>
                </c:pt>
                <c:pt idx="14490">
                  <c:v>46.367999999995419</c:v>
                </c:pt>
                <c:pt idx="14491">
                  <c:v>46.371199999995419</c:v>
                </c:pt>
                <c:pt idx="14492">
                  <c:v>46.374399999995418</c:v>
                </c:pt>
                <c:pt idx="14493">
                  <c:v>46.377599999995418</c:v>
                </c:pt>
                <c:pt idx="14494">
                  <c:v>46.380799999995418</c:v>
                </c:pt>
                <c:pt idx="14495">
                  <c:v>46.383999999995417</c:v>
                </c:pt>
                <c:pt idx="14496">
                  <c:v>46.387199999995417</c:v>
                </c:pt>
                <c:pt idx="14497">
                  <c:v>46.390399999995417</c:v>
                </c:pt>
                <c:pt idx="14498">
                  <c:v>46.393599999995416</c:v>
                </c:pt>
                <c:pt idx="14499">
                  <c:v>46.396799999995416</c:v>
                </c:pt>
                <c:pt idx="14500">
                  <c:v>46.399999999995416</c:v>
                </c:pt>
                <c:pt idx="14501">
                  <c:v>46.403199999995415</c:v>
                </c:pt>
                <c:pt idx="14502">
                  <c:v>46.406399999995415</c:v>
                </c:pt>
                <c:pt idx="14503">
                  <c:v>46.409599999995415</c:v>
                </c:pt>
                <c:pt idx="14504">
                  <c:v>46.412799999995414</c:v>
                </c:pt>
                <c:pt idx="14505">
                  <c:v>46.415999999995414</c:v>
                </c:pt>
                <c:pt idx="14506">
                  <c:v>46.419199999995413</c:v>
                </c:pt>
                <c:pt idx="14507">
                  <c:v>46.422399999995413</c:v>
                </c:pt>
                <c:pt idx="14508">
                  <c:v>46.425599999995413</c:v>
                </c:pt>
                <c:pt idx="14509">
                  <c:v>46.428799999995412</c:v>
                </c:pt>
                <c:pt idx="14510">
                  <c:v>46.431999999995412</c:v>
                </c:pt>
                <c:pt idx="14511">
                  <c:v>46.435199999995412</c:v>
                </c:pt>
                <c:pt idx="14512">
                  <c:v>46.438399999995411</c:v>
                </c:pt>
                <c:pt idx="14513">
                  <c:v>46.441599999995411</c:v>
                </c:pt>
                <c:pt idx="14514">
                  <c:v>46.444799999995411</c:v>
                </c:pt>
                <c:pt idx="14515">
                  <c:v>46.44799999999541</c:v>
                </c:pt>
                <c:pt idx="14516">
                  <c:v>46.45119999999541</c:v>
                </c:pt>
                <c:pt idx="14517">
                  <c:v>46.45439999999541</c:v>
                </c:pt>
                <c:pt idx="14518">
                  <c:v>46.457599999995409</c:v>
                </c:pt>
                <c:pt idx="14519">
                  <c:v>46.460799999995409</c:v>
                </c:pt>
                <c:pt idx="14520">
                  <c:v>46.463999999995409</c:v>
                </c:pt>
                <c:pt idx="14521">
                  <c:v>46.467199999995408</c:v>
                </c:pt>
                <c:pt idx="14522">
                  <c:v>46.470399999995408</c:v>
                </c:pt>
                <c:pt idx="14523">
                  <c:v>46.473599999995407</c:v>
                </c:pt>
                <c:pt idx="14524">
                  <c:v>46.476799999995407</c:v>
                </c:pt>
                <c:pt idx="14525">
                  <c:v>46.479999999995407</c:v>
                </c:pt>
                <c:pt idx="14526">
                  <c:v>46.483199999995406</c:v>
                </c:pt>
                <c:pt idx="14527">
                  <c:v>46.486399999995406</c:v>
                </c:pt>
                <c:pt idx="14528">
                  <c:v>46.489599999995406</c:v>
                </c:pt>
                <c:pt idx="14529">
                  <c:v>46.492799999995405</c:v>
                </c:pt>
                <c:pt idx="14530">
                  <c:v>46.495999999995405</c:v>
                </c:pt>
                <c:pt idx="14531">
                  <c:v>46.499199999995405</c:v>
                </c:pt>
                <c:pt idx="14532">
                  <c:v>46.502399999995404</c:v>
                </c:pt>
                <c:pt idx="14533">
                  <c:v>46.505599999995404</c:v>
                </c:pt>
                <c:pt idx="14534">
                  <c:v>46.508799999995404</c:v>
                </c:pt>
                <c:pt idx="14535">
                  <c:v>46.511999999995403</c:v>
                </c:pt>
                <c:pt idx="14536">
                  <c:v>46.515199999995403</c:v>
                </c:pt>
                <c:pt idx="14537">
                  <c:v>46.518399999995403</c:v>
                </c:pt>
                <c:pt idx="14538">
                  <c:v>46.521599999995402</c:v>
                </c:pt>
                <c:pt idx="14539">
                  <c:v>46.524799999995402</c:v>
                </c:pt>
                <c:pt idx="14540">
                  <c:v>46.527999999995401</c:v>
                </c:pt>
                <c:pt idx="14541">
                  <c:v>46.531199999995401</c:v>
                </c:pt>
                <c:pt idx="14542">
                  <c:v>46.534399999995401</c:v>
                </c:pt>
                <c:pt idx="14543">
                  <c:v>46.5375999999954</c:v>
                </c:pt>
                <c:pt idx="14544">
                  <c:v>46.5407999999954</c:v>
                </c:pt>
                <c:pt idx="14545">
                  <c:v>46.5439999999954</c:v>
                </c:pt>
                <c:pt idx="14546">
                  <c:v>46.547199999995399</c:v>
                </c:pt>
                <c:pt idx="14547">
                  <c:v>46.550399999995399</c:v>
                </c:pt>
                <c:pt idx="14548">
                  <c:v>46.553599999995399</c:v>
                </c:pt>
                <c:pt idx="14549">
                  <c:v>46.556799999995398</c:v>
                </c:pt>
                <c:pt idx="14550">
                  <c:v>46.559999999995398</c:v>
                </c:pt>
                <c:pt idx="14551">
                  <c:v>46.563199999995398</c:v>
                </c:pt>
                <c:pt idx="14552">
                  <c:v>46.566399999995397</c:v>
                </c:pt>
                <c:pt idx="14553">
                  <c:v>46.569599999995397</c:v>
                </c:pt>
                <c:pt idx="14554">
                  <c:v>46.572799999995397</c:v>
                </c:pt>
                <c:pt idx="14555">
                  <c:v>46.575999999995396</c:v>
                </c:pt>
                <c:pt idx="14556">
                  <c:v>46.579199999995396</c:v>
                </c:pt>
                <c:pt idx="14557">
                  <c:v>46.582399999995395</c:v>
                </c:pt>
                <c:pt idx="14558">
                  <c:v>46.585599999995395</c:v>
                </c:pt>
                <c:pt idx="14559">
                  <c:v>46.588799999995395</c:v>
                </c:pt>
                <c:pt idx="14560">
                  <c:v>46.591999999995394</c:v>
                </c:pt>
                <c:pt idx="14561">
                  <c:v>46.595199999995394</c:v>
                </c:pt>
                <c:pt idx="14562">
                  <c:v>46.598399999995394</c:v>
                </c:pt>
                <c:pt idx="14563">
                  <c:v>46.601599999995393</c:v>
                </c:pt>
                <c:pt idx="14564">
                  <c:v>46.604799999995393</c:v>
                </c:pt>
                <c:pt idx="14565">
                  <c:v>46.607999999995393</c:v>
                </c:pt>
                <c:pt idx="14566">
                  <c:v>46.611199999995392</c:v>
                </c:pt>
                <c:pt idx="14567">
                  <c:v>46.614399999995392</c:v>
                </c:pt>
                <c:pt idx="14568">
                  <c:v>46.617599999995392</c:v>
                </c:pt>
                <c:pt idx="14569">
                  <c:v>46.620799999995391</c:v>
                </c:pt>
                <c:pt idx="14570">
                  <c:v>46.623999999995391</c:v>
                </c:pt>
                <c:pt idx="14571">
                  <c:v>46.627199999995391</c:v>
                </c:pt>
                <c:pt idx="14572">
                  <c:v>46.63039999999539</c:v>
                </c:pt>
                <c:pt idx="14573">
                  <c:v>46.63359999999539</c:v>
                </c:pt>
                <c:pt idx="14574">
                  <c:v>46.636799999995389</c:v>
                </c:pt>
                <c:pt idx="14575">
                  <c:v>46.639999999995389</c:v>
                </c:pt>
                <c:pt idx="14576">
                  <c:v>46.643199999995389</c:v>
                </c:pt>
                <c:pt idx="14577">
                  <c:v>46.646399999995388</c:v>
                </c:pt>
                <c:pt idx="14578">
                  <c:v>46.649599999995388</c:v>
                </c:pt>
                <c:pt idx="14579">
                  <c:v>46.652799999995388</c:v>
                </c:pt>
                <c:pt idx="14580">
                  <c:v>46.655999999995387</c:v>
                </c:pt>
                <c:pt idx="14581">
                  <c:v>46.659199999995387</c:v>
                </c:pt>
                <c:pt idx="14582">
                  <c:v>46.662399999995387</c:v>
                </c:pt>
                <c:pt idx="14583">
                  <c:v>46.665599999995386</c:v>
                </c:pt>
                <c:pt idx="14584">
                  <c:v>46.668799999995386</c:v>
                </c:pt>
                <c:pt idx="14585">
                  <c:v>46.671999999995386</c:v>
                </c:pt>
                <c:pt idx="14586">
                  <c:v>46.675199999995385</c:v>
                </c:pt>
                <c:pt idx="14587">
                  <c:v>46.678399999995385</c:v>
                </c:pt>
                <c:pt idx="14588">
                  <c:v>46.681599999995385</c:v>
                </c:pt>
                <c:pt idx="14589">
                  <c:v>46.684799999995384</c:v>
                </c:pt>
                <c:pt idx="14590">
                  <c:v>46.687999999995384</c:v>
                </c:pt>
                <c:pt idx="14591">
                  <c:v>46.691199999995384</c:v>
                </c:pt>
                <c:pt idx="14592">
                  <c:v>46.694399999995383</c:v>
                </c:pt>
                <c:pt idx="14593">
                  <c:v>46.697599999995383</c:v>
                </c:pt>
                <c:pt idx="14594">
                  <c:v>46.700799999995382</c:v>
                </c:pt>
                <c:pt idx="14595">
                  <c:v>46.703999999995382</c:v>
                </c:pt>
                <c:pt idx="14596">
                  <c:v>46.707199999995382</c:v>
                </c:pt>
                <c:pt idx="14597">
                  <c:v>46.710399999995381</c:v>
                </c:pt>
                <c:pt idx="14598">
                  <c:v>46.713599999995381</c:v>
                </c:pt>
                <c:pt idx="14599">
                  <c:v>46.716799999995381</c:v>
                </c:pt>
                <c:pt idx="14600">
                  <c:v>46.71999999999538</c:v>
                </c:pt>
                <c:pt idx="14601">
                  <c:v>46.72319999999538</c:v>
                </c:pt>
                <c:pt idx="14602">
                  <c:v>46.72639999999538</c:v>
                </c:pt>
                <c:pt idx="14603">
                  <c:v>46.729599999995379</c:v>
                </c:pt>
                <c:pt idx="14604">
                  <c:v>46.732799999995379</c:v>
                </c:pt>
                <c:pt idx="14605">
                  <c:v>46.735999999995379</c:v>
                </c:pt>
                <c:pt idx="14606">
                  <c:v>46.739199999995378</c:v>
                </c:pt>
                <c:pt idx="14607">
                  <c:v>46.742399999995378</c:v>
                </c:pt>
                <c:pt idx="14608">
                  <c:v>46.745599999995378</c:v>
                </c:pt>
                <c:pt idx="14609">
                  <c:v>46.748799999995377</c:v>
                </c:pt>
                <c:pt idx="14610">
                  <c:v>46.751999999995377</c:v>
                </c:pt>
                <c:pt idx="14611">
                  <c:v>46.755199999995376</c:v>
                </c:pt>
                <c:pt idx="14612">
                  <c:v>46.758399999995376</c:v>
                </c:pt>
                <c:pt idx="14613">
                  <c:v>46.761599999995376</c:v>
                </c:pt>
                <c:pt idx="14614">
                  <c:v>46.764799999995375</c:v>
                </c:pt>
                <c:pt idx="14615">
                  <c:v>46.767999999995375</c:v>
                </c:pt>
                <c:pt idx="14616">
                  <c:v>46.771199999995375</c:v>
                </c:pt>
                <c:pt idx="14617">
                  <c:v>46.774399999995374</c:v>
                </c:pt>
                <c:pt idx="14618">
                  <c:v>46.777599999995374</c:v>
                </c:pt>
                <c:pt idx="14619">
                  <c:v>46.780799999995374</c:v>
                </c:pt>
                <c:pt idx="14620">
                  <c:v>46.783999999995373</c:v>
                </c:pt>
                <c:pt idx="14621">
                  <c:v>46.787199999995373</c:v>
                </c:pt>
                <c:pt idx="14622">
                  <c:v>46.790399999995373</c:v>
                </c:pt>
                <c:pt idx="14623">
                  <c:v>46.793599999995372</c:v>
                </c:pt>
                <c:pt idx="14624">
                  <c:v>46.796799999995372</c:v>
                </c:pt>
                <c:pt idx="14625">
                  <c:v>46.799999999995372</c:v>
                </c:pt>
                <c:pt idx="14626">
                  <c:v>46.803199999995371</c:v>
                </c:pt>
                <c:pt idx="14627">
                  <c:v>46.806399999995371</c:v>
                </c:pt>
                <c:pt idx="14628">
                  <c:v>46.80959999999537</c:v>
                </c:pt>
                <c:pt idx="14629">
                  <c:v>46.81279999999537</c:v>
                </c:pt>
                <c:pt idx="14630">
                  <c:v>46.81599999999537</c:v>
                </c:pt>
                <c:pt idx="14631">
                  <c:v>46.819199999995369</c:v>
                </c:pt>
                <c:pt idx="14632">
                  <c:v>46.822399999995369</c:v>
                </c:pt>
                <c:pt idx="14633">
                  <c:v>46.825599999995369</c:v>
                </c:pt>
                <c:pt idx="14634">
                  <c:v>46.828799999995368</c:v>
                </c:pt>
                <c:pt idx="14635">
                  <c:v>46.831999999995368</c:v>
                </c:pt>
                <c:pt idx="14636">
                  <c:v>46.835199999995368</c:v>
                </c:pt>
                <c:pt idx="14637">
                  <c:v>46.838399999995367</c:v>
                </c:pt>
                <c:pt idx="14638">
                  <c:v>46.841599999995367</c:v>
                </c:pt>
                <c:pt idx="14639">
                  <c:v>46.844799999995367</c:v>
                </c:pt>
                <c:pt idx="14640">
                  <c:v>46.847999999995366</c:v>
                </c:pt>
                <c:pt idx="14641">
                  <c:v>46.851199999995366</c:v>
                </c:pt>
                <c:pt idx="14642">
                  <c:v>46.854399999995366</c:v>
                </c:pt>
                <c:pt idx="14643">
                  <c:v>46.857599999995365</c:v>
                </c:pt>
                <c:pt idx="14644">
                  <c:v>46.860799999995365</c:v>
                </c:pt>
                <c:pt idx="14645">
                  <c:v>46.863999999995364</c:v>
                </c:pt>
                <c:pt idx="14646">
                  <c:v>46.867199999995364</c:v>
                </c:pt>
                <c:pt idx="14647">
                  <c:v>46.870399999995364</c:v>
                </c:pt>
                <c:pt idx="14648">
                  <c:v>46.873599999995363</c:v>
                </c:pt>
                <c:pt idx="14649">
                  <c:v>46.876799999995363</c:v>
                </c:pt>
                <c:pt idx="14650">
                  <c:v>46.879999999995363</c:v>
                </c:pt>
                <c:pt idx="14651">
                  <c:v>46.883199999995362</c:v>
                </c:pt>
                <c:pt idx="14652">
                  <c:v>46.886399999995362</c:v>
                </c:pt>
                <c:pt idx="14653">
                  <c:v>46.889599999995362</c:v>
                </c:pt>
                <c:pt idx="14654">
                  <c:v>46.892799999995361</c:v>
                </c:pt>
                <c:pt idx="14655">
                  <c:v>46.895999999995361</c:v>
                </c:pt>
                <c:pt idx="14656">
                  <c:v>46.899199999995361</c:v>
                </c:pt>
                <c:pt idx="14657">
                  <c:v>46.90239999999536</c:v>
                </c:pt>
                <c:pt idx="14658">
                  <c:v>46.90559999999536</c:v>
                </c:pt>
                <c:pt idx="14659">
                  <c:v>46.90879999999536</c:v>
                </c:pt>
                <c:pt idx="14660">
                  <c:v>46.911999999995359</c:v>
                </c:pt>
                <c:pt idx="14661">
                  <c:v>46.915199999995359</c:v>
                </c:pt>
                <c:pt idx="14662">
                  <c:v>46.918399999995358</c:v>
                </c:pt>
                <c:pt idx="14663">
                  <c:v>46.921599999995358</c:v>
                </c:pt>
                <c:pt idx="14664">
                  <c:v>46.924799999995358</c:v>
                </c:pt>
                <c:pt idx="14665">
                  <c:v>46.927999999995357</c:v>
                </c:pt>
                <c:pt idx="14666">
                  <c:v>46.931199999995357</c:v>
                </c:pt>
                <c:pt idx="14667">
                  <c:v>46.934399999995357</c:v>
                </c:pt>
                <c:pt idx="14668">
                  <c:v>46.937599999995356</c:v>
                </c:pt>
                <c:pt idx="14669">
                  <c:v>46.940799999995356</c:v>
                </c:pt>
                <c:pt idx="14670">
                  <c:v>46.943999999995356</c:v>
                </c:pt>
                <c:pt idx="14671">
                  <c:v>46.947199999995355</c:v>
                </c:pt>
                <c:pt idx="14672">
                  <c:v>46.950399999995355</c:v>
                </c:pt>
                <c:pt idx="14673">
                  <c:v>46.953599999995355</c:v>
                </c:pt>
                <c:pt idx="14674">
                  <c:v>46.956799999995354</c:v>
                </c:pt>
                <c:pt idx="14675">
                  <c:v>46.959999999995354</c:v>
                </c:pt>
                <c:pt idx="14676">
                  <c:v>46.963199999995354</c:v>
                </c:pt>
                <c:pt idx="14677">
                  <c:v>46.966399999995353</c:v>
                </c:pt>
                <c:pt idx="14678">
                  <c:v>46.969599999995353</c:v>
                </c:pt>
                <c:pt idx="14679">
                  <c:v>46.972799999995352</c:v>
                </c:pt>
                <c:pt idx="14680">
                  <c:v>46.975999999995352</c:v>
                </c:pt>
                <c:pt idx="14681">
                  <c:v>46.979199999995352</c:v>
                </c:pt>
                <c:pt idx="14682">
                  <c:v>46.982399999995351</c:v>
                </c:pt>
                <c:pt idx="14683">
                  <c:v>46.985599999995351</c:v>
                </c:pt>
                <c:pt idx="14684">
                  <c:v>46.988799999995351</c:v>
                </c:pt>
                <c:pt idx="14685">
                  <c:v>46.99199999999535</c:v>
                </c:pt>
                <c:pt idx="14686">
                  <c:v>46.99519999999535</c:v>
                </c:pt>
                <c:pt idx="14687">
                  <c:v>46.99839999999535</c:v>
                </c:pt>
                <c:pt idx="14688">
                  <c:v>47.001599999995349</c:v>
                </c:pt>
                <c:pt idx="14689">
                  <c:v>47.004799999995349</c:v>
                </c:pt>
                <c:pt idx="14690">
                  <c:v>47.007999999995349</c:v>
                </c:pt>
                <c:pt idx="14691">
                  <c:v>47.011199999995348</c:v>
                </c:pt>
                <c:pt idx="14692">
                  <c:v>47.014399999995348</c:v>
                </c:pt>
                <c:pt idx="14693">
                  <c:v>47.017599999995348</c:v>
                </c:pt>
                <c:pt idx="14694">
                  <c:v>47.020799999995347</c:v>
                </c:pt>
                <c:pt idx="14695">
                  <c:v>47.023999999995347</c:v>
                </c:pt>
                <c:pt idx="14696">
                  <c:v>47.027199999995347</c:v>
                </c:pt>
                <c:pt idx="14697">
                  <c:v>47.030399999995346</c:v>
                </c:pt>
                <c:pt idx="14698">
                  <c:v>47.033599999995346</c:v>
                </c:pt>
                <c:pt idx="14699">
                  <c:v>47.036799999995345</c:v>
                </c:pt>
                <c:pt idx="14700">
                  <c:v>47.039999999995345</c:v>
                </c:pt>
                <c:pt idx="14701">
                  <c:v>47.043199999995345</c:v>
                </c:pt>
                <c:pt idx="14702">
                  <c:v>47.046399999995344</c:v>
                </c:pt>
                <c:pt idx="14703">
                  <c:v>47.049599999995344</c:v>
                </c:pt>
                <c:pt idx="14704">
                  <c:v>47.052799999995344</c:v>
                </c:pt>
                <c:pt idx="14705">
                  <c:v>47.055999999995343</c:v>
                </c:pt>
                <c:pt idx="14706">
                  <c:v>47.059199999995343</c:v>
                </c:pt>
                <c:pt idx="14707">
                  <c:v>47.062399999995343</c:v>
                </c:pt>
                <c:pt idx="14708">
                  <c:v>47.065599999995342</c:v>
                </c:pt>
                <c:pt idx="14709">
                  <c:v>47.068799999995342</c:v>
                </c:pt>
                <c:pt idx="14710">
                  <c:v>47.071999999995342</c:v>
                </c:pt>
                <c:pt idx="14711">
                  <c:v>47.075199999995341</c:v>
                </c:pt>
                <c:pt idx="14712">
                  <c:v>47.078399999995341</c:v>
                </c:pt>
                <c:pt idx="14713">
                  <c:v>47.081599999995341</c:v>
                </c:pt>
                <c:pt idx="14714">
                  <c:v>47.08479999999534</c:v>
                </c:pt>
                <c:pt idx="14715">
                  <c:v>47.08799999999534</c:v>
                </c:pt>
                <c:pt idx="14716">
                  <c:v>47.091199999995339</c:v>
                </c:pt>
                <c:pt idx="14717">
                  <c:v>47.094399999995339</c:v>
                </c:pt>
                <c:pt idx="14718">
                  <c:v>47.097599999995339</c:v>
                </c:pt>
                <c:pt idx="14719">
                  <c:v>47.100799999995338</c:v>
                </c:pt>
                <c:pt idx="14720">
                  <c:v>47.103999999995338</c:v>
                </c:pt>
                <c:pt idx="14721">
                  <c:v>47.107199999995338</c:v>
                </c:pt>
                <c:pt idx="14722">
                  <c:v>47.110399999995337</c:v>
                </c:pt>
                <c:pt idx="14723">
                  <c:v>47.113599999995337</c:v>
                </c:pt>
                <c:pt idx="14724">
                  <c:v>47.116799999995337</c:v>
                </c:pt>
                <c:pt idx="14725">
                  <c:v>47.119999999995336</c:v>
                </c:pt>
                <c:pt idx="14726">
                  <c:v>47.123199999995336</c:v>
                </c:pt>
                <c:pt idx="14727">
                  <c:v>47.126399999995336</c:v>
                </c:pt>
                <c:pt idx="14728">
                  <c:v>47.129599999995335</c:v>
                </c:pt>
                <c:pt idx="14729">
                  <c:v>47.132799999995335</c:v>
                </c:pt>
                <c:pt idx="14730">
                  <c:v>47.135999999995335</c:v>
                </c:pt>
                <c:pt idx="14731">
                  <c:v>47.139199999995334</c:v>
                </c:pt>
                <c:pt idx="14732">
                  <c:v>47.142399999995334</c:v>
                </c:pt>
                <c:pt idx="14733">
                  <c:v>47.145599999995333</c:v>
                </c:pt>
                <c:pt idx="14734">
                  <c:v>47.148799999995333</c:v>
                </c:pt>
                <c:pt idx="14735">
                  <c:v>47.151999999995333</c:v>
                </c:pt>
                <c:pt idx="14736">
                  <c:v>47.155199999995332</c:v>
                </c:pt>
                <c:pt idx="14737">
                  <c:v>47.158399999995332</c:v>
                </c:pt>
                <c:pt idx="14738">
                  <c:v>47.161599999995332</c:v>
                </c:pt>
                <c:pt idx="14739">
                  <c:v>47.164799999995331</c:v>
                </c:pt>
                <c:pt idx="14740">
                  <c:v>47.167999999995331</c:v>
                </c:pt>
                <c:pt idx="14741">
                  <c:v>47.171199999995331</c:v>
                </c:pt>
                <c:pt idx="14742">
                  <c:v>47.17439999999533</c:v>
                </c:pt>
                <c:pt idx="14743">
                  <c:v>47.17759999999533</c:v>
                </c:pt>
                <c:pt idx="14744">
                  <c:v>47.18079999999533</c:v>
                </c:pt>
                <c:pt idx="14745">
                  <c:v>47.183999999995329</c:v>
                </c:pt>
                <c:pt idx="14746">
                  <c:v>47.187199999995329</c:v>
                </c:pt>
                <c:pt idx="14747">
                  <c:v>47.190399999995329</c:v>
                </c:pt>
                <c:pt idx="14748">
                  <c:v>47.193599999995328</c:v>
                </c:pt>
                <c:pt idx="14749">
                  <c:v>47.196799999995328</c:v>
                </c:pt>
                <c:pt idx="14750">
                  <c:v>47.199999999995327</c:v>
                </c:pt>
                <c:pt idx="14751">
                  <c:v>47.203199999995327</c:v>
                </c:pt>
                <c:pt idx="14752">
                  <c:v>47.206399999995327</c:v>
                </c:pt>
                <c:pt idx="14753">
                  <c:v>47.209599999995326</c:v>
                </c:pt>
                <c:pt idx="14754">
                  <c:v>47.212799999995326</c:v>
                </c:pt>
                <c:pt idx="14755">
                  <c:v>47.215999999995326</c:v>
                </c:pt>
                <c:pt idx="14756">
                  <c:v>47.219199999995325</c:v>
                </c:pt>
                <c:pt idx="14757">
                  <c:v>47.222399999995325</c:v>
                </c:pt>
                <c:pt idx="14758">
                  <c:v>47.225599999995325</c:v>
                </c:pt>
                <c:pt idx="14759">
                  <c:v>47.228799999995324</c:v>
                </c:pt>
                <c:pt idx="14760">
                  <c:v>47.231999999995324</c:v>
                </c:pt>
                <c:pt idx="14761">
                  <c:v>47.235199999995324</c:v>
                </c:pt>
                <c:pt idx="14762">
                  <c:v>47.238399999995323</c:v>
                </c:pt>
                <c:pt idx="14763">
                  <c:v>47.241599999995323</c:v>
                </c:pt>
                <c:pt idx="14764">
                  <c:v>47.244799999995323</c:v>
                </c:pt>
                <c:pt idx="14765">
                  <c:v>47.247999999995322</c:v>
                </c:pt>
                <c:pt idx="14766">
                  <c:v>47.251199999995322</c:v>
                </c:pt>
                <c:pt idx="14767">
                  <c:v>47.254399999995321</c:v>
                </c:pt>
                <c:pt idx="14768">
                  <c:v>47.257599999995321</c:v>
                </c:pt>
                <c:pt idx="14769">
                  <c:v>47.260799999995321</c:v>
                </c:pt>
                <c:pt idx="14770">
                  <c:v>47.26399999999532</c:v>
                </c:pt>
                <c:pt idx="14771">
                  <c:v>47.26719999999532</c:v>
                </c:pt>
                <c:pt idx="14772">
                  <c:v>47.27039999999532</c:v>
                </c:pt>
                <c:pt idx="14773">
                  <c:v>47.273599999995319</c:v>
                </c:pt>
                <c:pt idx="14774">
                  <c:v>47.276799999995319</c:v>
                </c:pt>
                <c:pt idx="14775">
                  <c:v>47.279999999995319</c:v>
                </c:pt>
                <c:pt idx="14776">
                  <c:v>47.283199999995318</c:v>
                </c:pt>
                <c:pt idx="14777">
                  <c:v>47.286399999995318</c:v>
                </c:pt>
                <c:pt idx="14778">
                  <c:v>47.289599999995318</c:v>
                </c:pt>
                <c:pt idx="14779">
                  <c:v>47.292799999995317</c:v>
                </c:pt>
                <c:pt idx="14780">
                  <c:v>47.295999999995317</c:v>
                </c:pt>
                <c:pt idx="14781">
                  <c:v>47.299199999995317</c:v>
                </c:pt>
                <c:pt idx="14782">
                  <c:v>47.302399999995316</c:v>
                </c:pt>
                <c:pt idx="14783">
                  <c:v>47.305599999995316</c:v>
                </c:pt>
                <c:pt idx="14784">
                  <c:v>47.308799999995315</c:v>
                </c:pt>
                <c:pt idx="14785">
                  <c:v>47.311999999995315</c:v>
                </c:pt>
                <c:pt idx="14786">
                  <c:v>47.315199999995315</c:v>
                </c:pt>
                <c:pt idx="14787">
                  <c:v>47.318399999995314</c:v>
                </c:pt>
                <c:pt idx="14788">
                  <c:v>47.321599999995314</c:v>
                </c:pt>
                <c:pt idx="14789">
                  <c:v>47.324799999995314</c:v>
                </c:pt>
                <c:pt idx="14790">
                  <c:v>47.327999999995313</c:v>
                </c:pt>
                <c:pt idx="14791">
                  <c:v>47.331199999995313</c:v>
                </c:pt>
                <c:pt idx="14792">
                  <c:v>47.334399999995313</c:v>
                </c:pt>
                <c:pt idx="14793">
                  <c:v>47.337599999995312</c:v>
                </c:pt>
                <c:pt idx="14794">
                  <c:v>47.340799999995312</c:v>
                </c:pt>
                <c:pt idx="14795">
                  <c:v>47.343999999995312</c:v>
                </c:pt>
                <c:pt idx="14796">
                  <c:v>47.347199999995311</c:v>
                </c:pt>
                <c:pt idx="14797">
                  <c:v>47.350399999995311</c:v>
                </c:pt>
                <c:pt idx="14798">
                  <c:v>47.353599999995311</c:v>
                </c:pt>
                <c:pt idx="14799">
                  <c:v>47.35679999999531</c:v>
                </c:pt>
                <c:pt idx="14800">
                  <c:v>47.35999999999531</c:v>
                </c:pt>
                <c:pt idx="14801">
                  <c:v>47.363199999995309</c:v>
                </c:pt>
                <c:pt idx="14802">
                  <c:v>47.366399999995309</c:v>
                </c:pt>
                <c:pt idx="14803">
                  <c:v>47.369599999995309</c:v>
                </c:pt>
                <c:pt idx="14804">
                  <c:v>47.372799999995308</c:v>
                </c:pt>
                <c:pt idx="14805">
                  <c:v>47.375999999995308</c:v>
                </c:pt>
                <c:pt idx="14806">
                  <c:v>47.379199999995308</c:v>
                </c:pt>
                <c:pt idx="14807">
                  <c:v>47.382399999995307</c:v>
                </c:pt>
                <c:pt idx="14808">
                  <c:v>47.385599999995307</c:v>
                </c:pt>
                <c:pt idx="14809">
                  <c:v>47.388799999995307</c:v>
                </c:pt>
                <c:pt idx="14810">
                  <c:v>47.391999999995306</c:v>
                </c:pt>
                <c:pt idx="14811">
                  <c:v>47.395199999995306</c:v>
                </c:pt>
                <c:pt idx="14812">
                  <c:v>47.398399999995306</c:v>
                </c:pt>
                <c:pt idx="14813">
                  <c:v>47.401599999995305</c:v>
                </c:pt>
                <c:pt idx="14814">
                  <c:v>47.404799999995305</c:v>
                </c:pt>
                <c:pt idx="14815">
                  <c:v>47.407999999995305</c:v>
                </c:pt>
                <c:pt idx="14816">
                  <c:v>47.411199999995304</c:v>
                </c:pt>
                <c:pt idx="14817">
                  <c:v>47.414399999995304</c:v>
                </c:pt>
                <c:pt idx="14818">
                  <c:v>47.417599999995304</c:v>
                </c:pt>
                <c:pt idx="14819">
                  <c:v>47.420799999995303</c:v>
                </c:pt>
                <c:pt idx="14820">
                  <c:v>47.423999999995303</c:v>
                </c:pt>
                <c:pt idx="14821">
                  <c:v>47.427199999995302</c:v>
                </c:pt>
                <c:pt idx="14822">
                  <c:v>47.430399999995302</c:v>
                </c:pt>
                <c:pt idx="14823">
                  <c:v>47.433599999995302</c:v>
                </c:pt>
                <c:pt idx="14824">
                  <c:v>47.436799999995301</c:v>
                </c:pt>
                <c:pt idx="14825">
                  <c:v>47.439999999995301</c:v>
                </c:pt>
                <c:pt idx="14826">
                  <c:v>47.443199999995301</c:v>
                </c:pt>
                <c:pt idx="14827">
                  <c:v>47.4463999999953</c:v>
                </c:pt>
                <c:pt idx="14828">
                  <c:v>47.4495999999953</c:v>
                </c:pt>
                <c:pt idx="14829">
                  <c:v>47.4527999999953</c:v>
                </c:pt>
                <c:pt idx="14830">
                  <c:v>47.455999999995299</c:v>
                </c:pt>
                <c:pt idx="14831">
                  <c:v>47.459199999995299</c:v>
                </c:pt>
                <c:pt idx="14832">
                  <c:v>47.462399999995299</c:v>
                </c:pt>
                <c:pt idx="14833">
                  <c:v>47.465599999995298</c:v>
                </c:pt>
                <c:pt idx="14834">
                  <c:v>47.468799999995298</c:v>
                </c:pt>
                <c:pt idx="14835">
                  <c:v>47.471999999995298</c:v>
                </c:pt>
                <c:pt idx="14836">
                  <c:v>47.475199999995297</c:v>
                </c:pt>
                <c:pt idx="14837">
                  <c:v>47.478399999995297</c:v>
                </c:pt>
                <c:pt idx="14838">
                  <c:v>47.481599999995296</c:v>
                </c:pt>
                <c:pt idx="14839">
                  <c:v>47.484799999995296</c:v>
                </c:pt>
                <c:pt idx="14840">
                  <c:v>47.487999999995296</c:v>
                </c:pt>
                <c:pt idx="14841">
                  <c:v>47.491199999995295</c:v>
                </c:pt>
                <c:pt idx="14842">
                  <c:v>47.494399999995295</c:v>
                </c:pt>
                <c:pt idx="14843">
                  <c:v>47.497599999995295</c:v>
                </c:pt>
                <c:pt idx="14844">
                  <c:v>47.500799999995294</c:v>
                </c:pt>
                <c:pt idx="14845">
                  <c:v>47.503999999995294</c:v>
                </c:pt>
                <c:pt idx="14846">
                  <c:v>47.507199999995294</c:v>
                </c:pt>
                <c:pt idx="14847">
                  <c:v>47.510399999995293</c:v>
                </c:pt>
                <c:pt idx="14848">
                  <c:v>47.513599999995293</c:v>
                </c:pt>
                <c:pt idx="14849">
                  <c:v>47.516799999995293</c:v>
                </c:pt>
                <c:pt idx="14850">
                  <c:v>47.519999999995292</c:v>
                </c:pt>
                <c:pt idx="14851">
                  <c:v>47.523199999995292</c:v>
                </c:pt>
                <c:pt idx="14852">
                  <c:v>47.526399999995292</c:v>
                </c:pt>
                <c:pt idx="14853">
                  <c:v>47.529599999995291</c:v>
                </c:pt>
                <c:pt idx="14854">
                  <c:v>47.532799999995291</c:v>
                </c:pt>
                <c:pt idx="14855">
                  <c:v>47.53599999999529</c:v>
                </c:pt>
                <c:pt idx="14856">
                  <c:v>47.53919999999529</c:v>
                </c:pt>
                <c:pt idx="14857">
                  <c:v>47.54239999999529</c:v>
                </c:pt>
                <c:pt idx="14858">
                  <c:v>47.545599999995289</c:v>
                </c:pt>
                <c:pt idx="14859">
                  <c:v>47.548799999995289</c:v>
                </c:pt>
                <c:pt idx="14860">
                  <c:v>47.551999999995289</c:v>
                </c:pt>
                <c:pt idx="14861">
                  <c:v>47.555199999995288</c:v>
                </c:pt>
                <c:pt idx="14862">
                  <c:v>47.558399999995288</c:v>
                </c:pt>
                <c:pt idx="14863">
                  <c:v>47.561599999995288</c:v>
                </c:pt>
                <c:pt idx="14864">
                  <c:v>47.564799999995287</c:v>
                </c:pt>
                <c:pt idx="14865">
                  <c:v>47.567999999995287</c:v>
                </c:pt>
                <c:pt idx="14866">
                  <c:v>47.571199999995287</c:v>
                </c:pt>
                <c:pt idx="14867">
                  <c:v>47.574399999995286</c:v>
                </c:pt>
                <c:pt idx="14868">
                  <c:v>47.577599999995286</c:v>
                </c:pt>
                <c:pt idx="14869">
                  <c:v>47.580799999995286</c:v>
                </c:pt>
                <c:pt idx="14870">
                  <c:v>47.583999999995285</c:v>
                </c:pt>
                <c:pt idx="14871">
                  <c:v>47.587199999995285</c:v>
                </c:pt>
                <c:pt idx="14872">
                  <c:v>47.590399999995284</c:v>
                </c:pt>
                <c:pt idx="14873">
                  <c:v>47.593599999995284</c:v>
                </c:pt>
                <c:pt idx="14874">
                  <c:v>47.596799999995284</c:v>
                </c:pt>
                <c:pt idx="14875">
                  <c:v>47.599999999995283</c:v>
                </c:pt>
                <c:pt idx="14876">
                  <c:v>47.603199999995283</c:v>
                </c:pt>
                <c:pt idx="14877">
                  <c:v>47.606399999995283</c:v>
                </c:pt>
                <c:pt idx="14878">
                  <c:v>47.609599999995282</c:v>
                </c:pt>
                <c:pt idx="14879">
                  <c:v>47.612799999995282</c:v>
                </c:pt>
                <c:pt idx="14880">
                  <c:v>47.615999999995282</c:v>
                </c:pt>
                <c:pt idx="14881">
                  <c:v>47.619199999995281</c:v>
                </c:pt>
                <c:pt idx="14882">
                  <c:v>47.622399999995281</c:v>
                </c:pt>
                <c:pt idx="14883">
                  <c:v>47.625599999995281</c:v>
                </c:pt>
                <c:pt idx="14884">
                  <c:v>47.62879999999528</c:v>
                </c:pt>
                <c:pt idx="14885">
                  <c:v>47.63199999999528</c:v>
                </c:pt>
                <c:pt idx="14886">
                  <c:v>47.63519999999528</c:v>
                </c:pt>
                <c:pt idx="14887">
                  <c:v>47.638399999995279</c:v>
                </c:pt>
                <c:pt idx="14888">
                  <c:v>47.641599999995279</c:v>
                </c:pt>
                <c:pt idx="14889">
                  <c:v>47.644799999995278</c:v>
                </c:pt>
                <c:pt idx="14890">
                  <c:v>47.647999999995278</c:v>
                </c:pt>
                <c:pt idx="14891">
                  <c:v>47.651199999995278</c:v>
                </c:pt>
                <c:pt idx="14892">
                  <c:v>47.654399999995277</c:v>
                </c:pt>
                <c:pt idx="14893">
                  <c:v>47.657599999995277</c:v>
                </c:pt>
                <c:pt idx="14894">
                  <c:v>47.660799999995277</c:v>
                </c:pt>
                <c:pt idx="14895">
                  <c:v>47.663999999995276</c:v>
                </c:pt>
                <c:pt idx="14896">
                  <c:v>47.667199999995276</c:v>
                </c:pt>
                <c:pt idx="14897">
                  <c:v>47.670399999995276</c:v>
                </c:pt>
                <c:pt idx="14898">
                  <c:v>47.673599999995275</c:v>
                </c:pt>
                <c:pt idx="14899">
                  <c:v>47.676799999995275</c:v>
                </c:pt>
                <c:pt idx="14900">
                  <c:v>47.679999999995275</c:v>
                </c:pt>
                <c:pt idx="14901">
                  <c:v>47.683199999995274</c:v>
                </c:pt>
                <c:pt idx="14902">
                  <c:v>47.686399999995274</c:v>
                </c:pt>
                <c:pt idx="14903">
                  <c:v>47.689599999995274</c:v>
                </c:pt>
                <c:pt idx="14904">
                  <c:v>47.692799999995273</c:v>
                </c:pt>
                <c:pt idx="14905">
                  <c:v>47.695999999995273</c:v>
                </c:pt>
                <c:pt idx="14906">
                  <c:v>47.699199999995272</c:v>
                </c:pt>
                <c:pt idx="14907">
                  <c:v>47.702399999995272</c:v>
                </c:pt>
                <c:pt idx="14908">
                  <c:v>47.705599999995272</c:v>
                </c:pt>
                <c:pt idx="14909">
                  <c:v>47.708799999995271</c:v>
                </c:pt>
                <c:pt idx="14910">
                  <c:v>47.711999999995271</c:v>
                </c:pt>
                <c:pt idx="14911">
                  <c:v>47.715199999995271</c:v>
                </c:pt>
                <c:pt idx="14912">
                  <c:v>47.71839999999527</c:v>
                </c:pt>
                <c:pt idx="14913">
                  <c:v>47.72159999999527</c:v>
                </c:pt>
                <c:pt idx="14914">
                  <c:v>47.72479999999527</c:v>
                </c:pt>
                <c:pt idx="14915">
                  <c:v>47.727999999995269</c:v>
                </c:pt>
                <c:pt idx="14916">
                  <c:v>47.731199999995269</c:v>
                </c:pt>
                <c:pt idx="14917">
                  <c:v>47.734399999995269</c:v>
                </c:pt>
                <c:pt idx="14918">
                  <c:v>47.737599999995268</c:v>
                </c:pt>
                <c:pt idx="14919">
                  <c:v>47.740799999995268</c:v>
                </c:pt>
                <c:pt idx="14920">
                  <c:v>47.743999999995268</c:v>
                </c:pt>
                <c:pt idx="14921">
                  <c:v>47.747199999995267</c:v>
                </c:pt>
                <c:pt idx="14922">
                  <c:v>47.750399999995267</c:v>
                </c:pt>
                <c:pt idx="14923">
                  <c:v>47.753599999995267</c:v>
                </c:pt>
                <c:pt idx="14924">
                  <c:v>47.756799999995266</c:v>
                </c:pt>
                <c:pt idx="14925">
                  <c:v>47.759999999995266</c:v>
                </c:pt>
                <c:pt idx="14926">
                  <c:v>47.763199999995265</c:v>
                </c:pt>
                <c:pt idx="14927">
                  <c:v>47.766399999995265</c:v>
                </c:pt>
                <c:pt idx="14928">
                  <c:v>47.769599999995265</c:v>
                </c:pt>
                <c:pt idx="14929">
                  <c:v>47.772799999995264</c:v>
                </c:pt>
                <c:pt idx="14930">
                  <c:v>47.775999999995264</c:v>
                </c:pt>
                <c:pt idx="14931">
                  <c:v>47.779199999995264</c:v>
                </c:pt>
                <c:pt idx="14932">
                  <c:v>47.782399999995263</c:v>
                </c:pt>
                <c:pt idx="14933">
                  <c:v>47.785599999995263</c:v>
                </c:pt>
                <c:pt idx="14934">
                  <c:v>47.788799999995263</c:v>
                </c:pt>
                <c:pt idx="14935">
                  <c:v>47.791999999995262</c:v>
                </c:pt>
                <c:pt idx="14936">
                  <c:v>47.795199999995262</c:v>
                </c:pt>
                <c:pt idx="14937">
                  <c:v>47.798399999995262</c:v>
                </c:pt>
                <c:pt idx="14938">
                  <c:v>47.801599999995261</c:v>
                </c:pt>
                <c:pt idx="14939">
                  <c:v>47.804799999995261</c:v>
                </c:pt>
                <c:pt idx="14940">
                  <c:v>47.807999999995261</c:v>
                </c:pt>
                <c:pt idx="14941">
                  <c:v>47.81119999999526</c:v>
                </c:pt>
                <c:pt idx="14942">
                  <c:v>47.81439999999526</c:v>
                </c:pt>
                <c:pt idx="14943">
                  <c:v>47.817599999995259</c:v>
                </c:pt>
                <c:pt idx="14944">
                  <c:v>47.820799999995259</c:v>
                </c:pt>
                <c:pt idx="14945">
                  <c:v>47.823999999995259</c:v>
                </c:pt>
                <c:pt idx="14946">
                  <c:v>47.827199999995258</c:v>
                </c:pt>
                <c:pt idx="14947">
                  <c:v>47.830399999995258</c:v>
                </c:pt>
                <c:pt idx="14948">
                  <c:v>47.833599999995258</c:v>
                </c:pt>
                <c:pt idx="14949">
                  <c:v>47.836799999995257</c:v>
                </c:pt>
                <c:pt idx="14950">
                  <c:v>47.839999999995257</c:v>
                </c:pt>
                <c:pt idx="14951">
                  <c:v>47.843199999995257</c:v>
                </c:pt>
                <c:pt idx="14952">
                  <c:v>47.846399999995256</c:v>
                </c:pt>
                <c:pt idx="14953">
                  <c:v>47.849599999995256</c:v>
                </c:pt>
                <c:pt idx="14954">
                  <c:v>47.852799999995256</c:v>
                </c:pt>
                <c:pt idx="14955">
                  <c:v>47.855999999995255</c:v>
                </c:pt>
                <c:pt idx="14956">
                  <c:v>47.859199999995255</c:v>
                </c:pt>
                <c:pt idx="14957">
                  <c:v>47.862399999995255</c:v>
                </c:pt>
                <c:pt idx="14958">
                  <c:v>47.865599999995254</c:v>
                </c:pt>
                <c:pt idx="14959">
                  <c:v>47.868799999995254</c:v>
                </c:pt>
                <c:pt idx="14960">
                  <c:v>47.871999999995253</c:v>
                </c:pt>
                <c:pt idx="14961">
                  <c:v>47.875199999995253</c:v>
                </c:pt>
                <c:pt idx="14962">
                  <c:v>47.878399999995253</c:v>
                </c:pt>
                <c:pt idx="14963">
                  <c:v>47.881599999995252</c:v>
                </c:pt>
                <c:pt idx="14964">
                  <c:v>47.884799999995252</c:v>
                </c:pt>
                <c:pt idx="14965">
                  <c:v>47.887999999995252</c:v>
                </c:pt>
                <c:pt idx="14966">
                  <c:v>47.891199999995251</c:v>
                </c:pt>
                <c:pt idx="14967">
                  <c:v>47.894399999995251</c:v>
                </c:pt>
                <c:pt idx="14968">
                  <c:v>47.897599999995251</c:v>
                </c:pt>
                <c:pt idx="14969">
                  <c:v>47.90079999999525</c:v>
                </c:pt>
                <c:pt idx="14970">
                  <c:v>47.90399999999525</c:v>
                </c:pt>
                <c:pt idx="14971">
                  <c:v>47.90719999999525</c:v>
                </c:pt>
                <c:pt idx="14972">
                  <c:v>47.910399999995249</c:v>
                </c:pt>
                <c:pt idx="14973">
                  <c:v>47.913599999995249</c:v>
                </c:pt>
                <c:pt idx="14974">
                  <c:v>47.916799999995249</c:v>
                </c:pt>
                <c:pt idx="14975">
                  <c:v>47.919999999995248</c:v>
                </c:pt>
                <c:pt idx="14976">
                  <c:v>47.923199999995248</c:v>
                </c:pt>
                <c:pt idx="14977">
                  <c:v>47.926399999995247</c:v>
                </c:pt>
                <c:pt idx="14978">
                  <c:v>47.929599999995247</c:v>
                </c:pt>
                <c:pt idx="14979">
                  <c:v>47.932799999995247</c:v>
                </c:pt>
                <c:pt idx="14980">
                  <c:v>47.935999999995246</c:v>
                </c:pt>
                <c:pt idx="14981">
                  <c:v>47.939199999995246</c:v>
                </c:pt>
                <c:pt idx="14982">
                  <c:v>47.942399999995246</c:v>
                </c:pt>
                <c:pt idx="14983">
                  <c:v>47.945599999995245</c:v>
                </c:pt>
                <c:pt idx="14984">
                  <c:v>47.948799999995245</c:v>
                </c:pt>
                <c:pt idx="14985">
                  <c:v>47.951999999995245</c:v>
                </c:pt>
                <c:pt idx="14986">
                  <c:v>47.955199999995244</c:v>
                </c:pt>
                <c:pt idx="14987">
                  <c:v>47.958399999995244</c:v>
                </c:pt>
                <c:pt idx="14988">
                  <c:v>47.961599999995244</c:v>
                </c:pt>
                <c:pt idx="14989">
                  <c:v>47.964799999995243</c:v>
                </c:pt>
                <c:pt idx="14990">
                  <c:v>47.967999999995243</c:v>
                </c:pt>
                <c:pt idx="14991">
                  <c:v>47.971199999995243</c:v>
                </c:pt>
                <c:pt idx="14992">
                  <c:v>47.974399999995242</c:v>
                </c:pt>
                <c:pt idx="14993">
                  <c:v>47.977599999995242</c:v>
                </c:pt>
                <c:pt idx="14994">
                  <c:v>47.980799999995241</c:v>
                </c:pt>
                <c:pt idx="14995">
                  <c:v>47.983999999995241</c:v>
                </c:pt>
                <c:pt idx="14996">
                  <c:v>47.987199999995241</c:v>
                </c:pt>
                <c:pt idx="14997">
                  <c:v>47.99039999999524</c:v>
                </c:pt>
                <c:pt idx="14998">
                  <c:v>47.99359999999524</c:v>
                </c:pt>
                <c:pt idx="14999">
                  <c:v>47.99679999999524</c:v>
                </c:pt>
                <c:pt idx="15000">
                  <c:v>47.999999999995239</c:v>
                </c:pt>
                <c:pt idx="15001">
                  <c:v>48.003199999995239</c:v>
                </c:pt>
                <c:pt idx="15002">
                  <c:v>48.006399999995239</c:v>
                </c:pt>
                <c:pt idx="15003">
                  <c:v>48.009599999995238</c:v>
                </c:pt>
                <c:pt idx="15004">
                  <c:v>48.012799999995238</c:v>
                </c:pt>
                <c:pt idx="15005">
                  <c:v>48.015999999995238</c:v>
                </c:pt>
                <c:pt idx="15006">
                  <c:v>48.019199999995237</c:v>
                </c:pt>
                <c:pt idx="15007">
                  <c:v>48.022399999995237</c:v>
                </c:pt>
                <c:pt idx="15008">
                  <c:v>48.025599999995237</c:v>
                </c:pt>
                <c:pt idx="15009">
                  <c:v>48.028799999995236</c:v>
                </c:pt>
                <c:pt idx="15010">
                  <c:v>48.031999999995236</c:v>
                </c:pt>
                <c:pt idx="15011">
                  <c:v>48.035199999995235</c:v>
                </c:pt>
                <c:pt idx="15012">
                  <c:v>48.038399999995235</c:v>
                </c:pt>
                <c:pt idx="15013">
                  <c:v>48.041599999995235</c:v>
                </c:pt>
                <c:pt idx="15014">
                  <c:v>48.044799999995234</c:v>
                </c:pt>
                <c:pt idx="15015">
                  <c:v>48.047999999995234</c:v>
                </c:pt>
                <c:pt idx="15016">
                  <c:v>48.051199999995234</c:v>
                </c:pt>
                <c:pt idx="15017">
                  <c:v>48.054399999995233</c:v>
                </c:pt>
                <c:pt idx="15018">
                  <c:v>48.057599999995233</c:v>
                </c:pt>
                <c:pt idx="15019">
                  <c:v>48.060799999995233</c:v>
                </c:pt>
                <c:pt idx="15020">
                  <c:v>48.063999999995232</c:v>
                </c:pt>
                <c:pt idx="15021">
                  <c:v>48.067199999995232</c:v>
                </c:pt>
                <c:pt idx="15022">
                  <c:v>48.070399999995232</c:v>
                </c:pt>
                <c:pt idx="15023">
                  <c:v>48.073599999995231</c:v>
                </c:pt>
                <c:pt idx="15024">
                  <c:v>48.076799999995231</c:v>
                </c:pt>
                <c:pt idx="15025">
                  <c:v>48.079999999995231</c:v>
                </c:pt>
                <c:pt idx="15026">
                  <c:v>48.08319999999523</c:v>
                </c:pt>
                <c:pt idx="15027">
                  <c:v>48.08639999999523</c:v>
                </c:pt>
                <c:pt idx="15028">
                  <c:v>48.089599999995229</c:v>
                </c:pt>
                <c:pt idx="15029">
                  <c:v>48.092799999995229</c:v>
                </c:pt>
                <c:pt idx="15030">
                  <c:v>48.095999999995229</c:v>
                </c:pt>
                <c:pt idx="15031">
                  <c:v>48.099199999995228</c:v>
                </c:pt>
                <c:pt idx="15032">
                  <c:v>48.102399999995228</c:v>
                </c:pt>
                <c:pt idx="15033">
                  <c:v>48.105599999995228</c:v>
                </c:pt>
                <c:pt idx="15034">
                  <c:v>48.108799999995227</c:v>
                </c:pt>
                <c:pt idx="15035">
                  <c:v>48.111999999995227</c:v>
                </c:pt>
                <c:pt idx="15036">
                  <c:v>48.115199999995227</c:v>
                </c:pt>
                <c:pt idx="15037">
                  <c:v>48.118399999995226</c:v>
                </c:pt>
                <c:pt idx="15038">
                  <c:v>48.121599999995226</c:v>
                </c:pt>
                <c:pt idx="15039">
                  <c:v>48.124799999995226</c:v>
                </c:pt>
                <c:pt idx="15040">
                  <c:v>48.127999999995225</c:v>
                </c:pt>
                <c:pt idx="15041">
                  <c:v>48.131199999995225</c:v>
                </c:pt>
                <c:pt idx="15042">
                  <c:v>48.134399999995225</c:v>
                </c:pt>
                <c:pt idx="15043">
                  <c:v>48.137599999995224</c:v>
                </c:pt>
                <c:pt idx="15044">
                  <c:v>48.140799999995224</c:v>
                </c:pt>
                <c:pt idx="15045">
                  <c:v>48.143999999995224</c:v>
                </c:pt>
                <c:pt idx="15046">
                  <c:v>48.147199999995223</c:v>
                </c:pt>
                <c:pt idx="15047">
                  <c:v>48.150399999995223</c:v>
                </c:pt>
                <c:pt idx="15048">
                  <c:v>48.153599999995222</c:v>
                </c:pt>
                <c:pt idx="15049">
                  <c:v>48.156799999995222</c:v>
                </c:pt>
                <c:pt idx="15050">
                  <c:v>48.159999999995222</c:v>
                </c:pt>
                <c:pt idx="15051">
                  <c:v>48.163199999995221</c:v>
                </c:pt>
                <c:pt idx="15052">
                  <c:v>48.166399999995221</c:v>
                </c:pt>
                <c:pt idx="15053">
                  <c:v>48.169599999995221</c:v>
                </c:pt>
                <c:pt idx="15054">
                  <c:v>48.17279999999522</c:v>
                </c:pt>
                <c:pt idx="15055">
                  <c:v>48.17599999999522</c:v>
                </c:pt>
                <c:pt idx="15056">
                  <c:v>48.17919999999522</c:v>
                </c:pt>
                <c:pt idx="15057">
                  <c:v>48.182399999995219</c:v>
                </c:pt>
                <c:pt idx="15058">
                  <c:v>48.185599999995219</c:v>
                </c:pt>
                <c:pt idx="15059">
                  <c:v>48.188799999995219</c:v>
                </c:pt>
                <c:pt idx="15060">
                  <c:v>48.191999999995218</c:v>
                </c:pt>
                <c:pt idx="15061">
                  <c:v>48.195199999995218</c:v>
                </c:pt>
                <c:pt idx="15062">
                  <c:v>48.198399999995218</c:v>
                </c:pt>
                <c:pt idx="15063">
                  <c:v>48.201599999995217</c:v>
                </c:pt>
                <c:pt idx="15064">
                  <c:v>48.204799999995217</c:v>
                </c:pt>
                <c:pt idx="15065">
                  <c:v>48.207999999995216</c:v>
                </c:pt>
                <c:pt idx="15066">
                  <c:v>48.211199999995216</c:v>
                </c:pt>
                <c:pt idx="15067">
                  <c:v>48.214399999995216</c:v>
                </c:pt>
                <c:pt idx="15068">
                  <c:v>48.217599999995215</c:v>
                </c:pt>
                <c:pt idx="15069">
                  <c:v>48.220799999995215</c:v>
                </c:pt>
                <c:pt idx="15070">
                  <c:v>48.223999999995215</c:v>
                </c:pt>
                <c:pt idx="15071">
                  <c:v>48.227199999995214</c:v>
                </c:pt>
                <c:pt idx="15072">
                  <c:v>48.230399999995214</c:v>
                </c:pt>
                <c:pt idx="15073">
                  <c:v>48.233599999995214</c:v>
                </c:pt>
                <c:pt idx="15074">
                  <c:v>48.236799999995213</c:v>
                </c:pt>
                <c:pt idx="15075">
                  <c:v>48.239999999995213</c:v>
                </c:pt>
                <c:pt idx="15076">
                  <c:v>48.243199999995213</c:v>
                </c:pt>
                <c:pt idx="15077">
                  <c:v>48.246399999995212</c:v>
                </c:pt>
                <c:pt idx="15078">
                  <c:v>48.249599999995212</c:v>
                </c:pt>
                <c:pt idx="15079">
                  <c:v>48.252799999995212</c:v>
                </c:pt>
                <c:pt idx="15080">
                  <c:v>48.255999999995211</c:v>
                </c:pt>
                <c:pt idx="15081">
                  <c:v>48.259199999995211</c:v>
                </c:pt>
                <c:pt idx="15082">
                  <c:v>48.26239999999521</c:v>
                </c:pt>
                <c:pt idx="15083">
                  <c:v>48.26559999999521</c:v>
                </c:pt>
                <c:pt idx="15084">
                  <c:v>48.26879999999521</c:v>
                </c:pt>
                <c:pt idx="15085">
                  <c:v>48.271999999995209</c:v>
                </c:pt>
                <c:pt idx="15086">
                  <c:v>48.275199999995209</c:v>
                </c:pt>
                <c:pt idx="15087">
                  <c:v>48.278399999995209</c:v>
                </c:pt>
                <c:pt idx="15088">
                  <c:v>48.281599999995208</c:v>
                </c:pt>
                <c:pt idx="15089">
                  <c:v>48.284799999995208</c:v>
                </c:pt>
                <c:pt idx="15090">
                  <c:v>48.287999999995208</c:v>
                </c:pt>
                <c:pt idx="15091">
                  <c:v>48.291199999995207</c:v>
                </c:pt>
                <c:pt idx="15092">
                  <c:v>48.294399999995207</c:v>
                </c:pt>
                <c:pt idx="15093">
                  <c:v>48.297599999995207</c:v>
                </c:pt>
                <c:pt idx="15094">
                  <c:v>48.300799999995206</c:v>
                </c:pt>
                <c:pt idx="15095">
                  <c:v>48.303999999995206</c:v>
                </c:pt>
                <c:pt idx="15096">
                  <c:v>48.307199999995206</c:v>
                </c:pt>
                <c:pt idx="15097">
                  <c:v>48.310399999995205</c:v>
                </c:pt>
                <c:pt idx="15098">
                  <c:v>48.313599999995205</c:v>
                </c:pt>
                <c:pt idx="15099">
                  <c:v>48.316799999995204</c:v>
                </c:pt>
                <c:pt idx="15100">
                  <c:v>48.319999999995204</c:v>
                </c:pt>
                <c:pt idx="15101">
                  <c:v>48.323199999995204</c:v>
                </c:pt>
                <c:pt idx="15102">
                  <c:v>48.326399999995203</c:v>
                </c:pt>
                <c:pt idx="15103">
                  <c:v>48.329599999995203</c:v>
                </c:pt>
                <c:pt idx="15104">
                  <c:v>48.332799999995203</c:v>
                </c:pt>
                <c:pt idx="15105">
                  <c:v>48.335999999995202</c:v>
                </c:pt>
                <c:pt idx="15106">
                  <c:v>48.339199999995202</c:v>
                </c:pt>
                <c:pt idx="15107">
                  <c:v>48.342399999995202</c:v>
                </c:pt>
                <c:pt idx="15108">
                  <c:v>48.345599999995201</c:v>
                </c:pt>
                <c:pt idx="15109">
                  <c:v>48.348799999995201</c:v>
                </c:pt>
                <c:pt idx="15110">
                  <c:v>48.351999999995201</c:v>
                </c:pt>
                <c:pt idx="15111">
                  <c:v>48.3551999999952</c:v>
                </c:pt>
                <c:pt idx="15112">
                  <c:v>48.3583999999952</c:v>
                </c:pt>
                <c:pt idx="15113">
                  <c:v>48.3615999999952</c:v>
                </c:pt>
                <c:pt idx="15114">
                  <c:v>48.364799999995199</c:v>
                </c:pt>
                <c:pt idx="15115">
                  <c:v>48.367999999995199</c:v>
                </c:pt>
                <c:pt idx="15116">
                  <c:v>48.371199999995198</c:v>
                </c:pt>
                <c:pt idx="15117">
                  <c:v>48.374399999995198</c:v>
                </c:pt>
                <c:pt idx="15118">
                  <c:v>48.377599999995198</c:v>
                </c:pt>
                <c:pt idx="15119">
                  <c:v>48.380799999995197</c:v>
                </c:pt>
                <c:pt idx="15120">
                  <c:v>48.383999999995197</c:v>
                </c:pt>
                <c:pt idx="15121">
                  <c:v>48.387199999995197</c:v>
                </c:pt>
                <c:pt idx="15122">
                  <c:v>48.390399999995196</c:v>
                </c:pt>
                <c:pt idx="15123">
                  <c:v>48.393599999995196</c:v>
                </c:pt>
                <c:pt idx="15124">
                  <c:v>48.396799999995196</c:v>
                </c:pt>
                <c:pt idx="15125">
                  <c:v>48.399999999995195</c:v>
                </c:pt>
                <c:pt idx="15126">
                  <c:v>48.403199999995195</c:v>
                </c:pt>
                <c:pt idx="15127">
                  <c:v>48.406399999995195</c:v>
                </c:pt>
                <c:pt idx="15128">
                  <c:v>48.409599999995194</c:v>
                </c:pt>
                <c:pt idx="15129">
                  <c:v>48.412799999995194</c:v>
                </c:pt>
                <c:pt idx="15130">
                  <c:v>48.415999999995194</c:v>
                </c:pt>
                <c:pt idx="15131">
                  <c:v>48.419199999995193</c:v>
                </c:pt>
                <c:pt idx="15132">
                  <c:v>48.422399999995193</c:v>
                </c:pt>
                <c:pt idx="15133">
                  <c:v>48.425599999995192</c:v>
                </c:pt>
                <c:pt idx="15134">
                  <c:v>48.428799999995192</c:v>
                </c:pt>
                <c:pt idx="15135">
                  <c:v>48.431999999995192</c:v>
                </c:pt>
                <c:pt idx="15136">
                  <c:v>48.435199999995191</c:v>
                </c:pt>
                <c:pt idx="15137">
                  <c:v>48.438399999995191</c:v>
                </c:pt>
                <c:pt idx="15138">
                  <c:v>48.441599999995191</c:v>
                </c:pt>
                <c:pt idx="15139">
                  <c:v>48.44479999999519</c:v>
                </c:pt>
                <c:pt idx="15140">
                  <c:v>48.44799999999519</c:v>
                </c:pt>
                <c:pt idx="15141">
                  <c:v>48.45119999999519</c:v>
                </c:pt>
                <c:pt idx="15142">
                  <c:v>48.454399999995189</c:v>
                </c:pt>
                <c:pt idx="15143">
                  <c:v>48.457599999995189</c:v>
                </c:pt>
                <c:pt idx="15144">
                  <c:v>48.460799999995189</c:v>
                </c:pt>
                <c:pt idx="15145">
                  <c:v>48.463999999995188</c:v>
                </c:pt>
                <c:pt idx="15146">
                  <c:v>48.467199999995188</c:v>
                </c:pt>
                <c:pt idx="15147">
                  <c:v>48.470399999995188</c:v>
                </c:pt>
                <c:pt idx="15148">
                  <c:v>48.473599999995187</c:v>
                </c:pt>
                <c:pt idx="15149">
                  <c:v>48.476799999995187</c:v>
                </c:pt>
                <c:pt idx="15150">
                  <c:v>48.479999999995186</c:v>
                </c:pt>
                <c:pt idx="15151">
                  <c:v>48.483199999995186</c:v>
                </c:pt>
                <c:pt idx="15152">
                  <c:v>48.486399999995186</c:v>
                </c:pt>
                <c:pt idx="15153">
                  <c:v>48.489599999995185</c:v>
                </c:pt>
                <c:pt idx="15154">
                  <c:v>48.492799999995185</c:v>
                </c:pt>
                <c:pt idx="15155">
                  <c:v>48.495999999995185</c:v>
                </c:pt>
                <c:pt idx="15156">
                  <c:v>48.499199999995184</c:v>
                </c:pt>
                <c:pt idx="15157">
                  <c:v>48.502399999995184</c:v>
                </c:pt>
                <c:pt idx="15158">
                  <c:v>48.505599999995184</c:v>
                </c:pt>
                <c:pt idx="15159">
                  <c:v>48.508799999995183</c:v>
                </c:pt>
                <c:pt idx="15160">
                  <c:v>48.511999999995183</c:v>
                </c:pt>
                <c:pt idx="15161">
                  <c:v>48.515199999995183</c:v>
                </c:pt>
                <c:pt idx="15162">
                  <c:v>48.518399999995182</c:v>
                </c:pt>
                <c:pt idx="15163">
                  <c:v>48.521599999995182</c:v>
                </c:pt>
                <c:pt idx="15164">
                  <c:v>48.524799999995182</c:v>
                </c:pt>
                <c:pt idx="15165">
                  <c:v>48.527999999995181</c:v>
                </c:pt>
                <c:pt idx="15166">
                  <c:v>48.531199999995181</c:v>
                </c:pt>
                <c:pt idx="15167">
                  <c:v>48.534399999995181</c:v>
                </c:pt>
                <c:pt idx="15168">
                  <c:v>48.53759999999518</c:v>
                </c:pt>
                <c:pt idx="15169">
                  <c:v>48.54079999999518</c:v>
                </c:pt>
                <c:pt idx="15170">
                  <c:v>48.543999999995179</c:v>
                </c:pt>
                <c:pt idx="15171">
                  <c:v>48.547199999995179</c:v>
                </c:pt>
                <c:pt idx="15172">
                  <c:v>48.550399999995179</c:v>
                </c:pt>
                <c:pt idx="15173">
                  <c:v>48.553599999995178</c:v>
                </c:pt>
                <c:pt idx="15174">
                  <c:v>48.556799999995178</c:v>
                </c:pt>
                <c:pt idx="15175">
                  <c:v>48.559999999995178</c:v>
                </c:pt>
                <c:pt idx="15176">
                  <c:v>48.563199999995177</c:v>
                </c:pt>
                <c:pt idx="15177">
                  <c:v>48.566399999995177</c:v>
                </c:pt>
                <c:pt idx="15178">
                  <c:v>48.569599999995177</c:v>
                </c:pt>
                <c:pt idx="15179">
                  <c:v>48.572799999995176</c:v>
                </c:pt>
                <c:pt idx="15180">
                  <c:v>48.575999999995176</c:v>
                </c:pt>
                <c:pt idx="15181">
                  <c:v>48.579199999995176</c:v>
                </c:pt>
                <c:pt idx="15182">
                  <c:v>48.582399999995175</c:v>
                </c:pt>
                <c:pt idx="15183">
                  <c:v>48.585599999995175</c:v>
                </c:pt>
                <c:pt idx="15184">
                  <c:v>48.588799999995175</c:v>
                </c:pt>
                <c:pt idx="15185">
                  <c:v>48.591999999995174</c:v>
                </c:pt>
                <c:pt idx="15186">
                  <c:v>48.595199999995174</c:v>
                </c:pt>
                <c:pt idx="15187">
                  <c:v>48.598399999995173</c:v>
                </c:pt>
                <c:pt idx="15188">
                  <c:v>48.601599999995173</c:v>
                </c:pt>
                <c:pt idx="15189">
                  <c:v>48.604799999995173</c:v>
                </c:pt>
                <c:pt idx="15190">
                  <c:v>48.607999999995172</c:v>
                </c:pt>
                <c:pt idx="15191">
                  <c:v>48.611199999995172</c:v>
                </c:pt>
                <c:pt idx="15192">
                  <c:v>48.614399999995172</c:v>
                </c:pt>
                <c:pt idx="15193">
                  <c:v>48.617599999995171</c:v>
                </c:pt>
                <c:pt idx="15194">
                  <c:v>48.620799999995171</c:v>
                </c:pt>
                <c:pt idx="15195">
                  <c:v>48.623999999995171</c:v>
                </c:pt>
                <c:pt idx="15196">
                  <c:v>48.62719999999517</c:v>
                </c:pt>
                <c:pt idx="15197">
                  <c:v>48.63039999999517</c:v>
                </c:pt>
                <c:pt idx="15198">
                  <c:v>48.63359999999517</c:v>
                </c:pt>
                <c:pt idx="15199">
                  <c:v>48.636799999995169</c:v>
                </c:pt>
                <c:pt idx="15200">
                  <c:v>48.639999999995169</c:v>
                </c:pt>
                <c:pt idx="15201">
                  <c:v>48.643199999995169</c:v>
                </c:pt>
                <c:pt idx="15202">
                  <c:v>48.646399999995168</c:v>
                </c:pt>
                <c:pt idx="15203">
                  <c:v>48.649599999995168</c:v>
                </c:pt>
                <c:pt idx="15204">
                  <c:v>48.652799999995167</c:v>
                </c:pt>
                <c:pt idx="15205">
                  <c:v>48.655999999995167</c:v>
                </c:pt>
                <c:pt idx="15206">
                  <c:v>48.659199999995167</c:v>
                </c:pt>
                <c:pt idx="15207">
                  <c:v>48.662399999995166</c:v>
                </c:pt>
                <c:pt idx="15208">
                  <c:v>48.665599999995166</c:v>
                </c:pt>
                <c:pt idx="15209">
                  <c:v>48.668799999995166</c:v>
                </c:pt>
                <c:pt idx="15210">
                  <c:v>48.671999999995165</c:v>
                </c:pt>
                <c:pt idx="15211">
                  <c:v>48.675199999995165</c:v>
                </c:pt>
                <c:pt idx="15212">
                  <c:v>48.678399999995165</c:v>
                </c:pt>
                <c:pt idx="15213">
                  <c:v>48.681599999995164</c:v>
                </c:pt>
                <c:pt idx="15214">
                  <c:v>48.684799999995164</c:v>
                </c:pt>
                <c:pt idx="15215">
                  <c:v>48.687999999995164</c:v>
                </c:pt>
                <c:pt idx="15216">
                  <c:v>48.691199999995163</c:v>
                </c:pt>
                <c:pt idx="15217">
                  <c:v>48.694399999995163</c:v>
                </c:pt>
                <c:pt idx="15218">
                  <c:v>48.697599999995163</c:v>
                </c:pt>
                <c:pt idx="15219">
                  <c:v>48.700799999995162</c:v>
                </c:pt>
                <c:pt idx="15220">
                  <c:v>48.703999999995162</c:v>
                </c:pt>
                <c:pt idx="15221">
                  <c:v>48.707199999995161</c:v>
                </c:pt>
                <c:pt idx="15222">
                  <c:v>48.710399999995161</c:v>
                </c:pt>
                <c:pt idx="15223">
                  <c:v>48.713599999995161</c:v>
                </c:pt>
                <c:pt idx="15224">
                  <c:v>48.71679999999516</c:v>
                </c:pt>
                <c:pt idx="15225">
                  <c:v>48.71999999999516</c:v>
                </c:pt>
                <c:pt idx="15226">
                  <c:v>48.72319999999516</c:v>
                </c:pt>
                <c:pt idx="15227">
                  <c:v>48.726399999995159</c:v>
                </c:pt>
                <c:pt idx="15228">
                  <c:v>48.729599999995159</c:v>
                </c:pt>
                <c:pt idx="15229">
                  <c:v>48.732799999995159</c:v>
                </c:pt>
                <c:pt idx="15230">
                  <c:v>48.735999999995158</c:v>
                </c:pt>
                <c:pt idx="15231">
                  <c:v>48.739199999995158</c:v>
                </c:pt>
                <c:pt idx="15232">
                  <c:v>48.742399999995158</c:v>
                </c:pt>
                <c:pt idx="15233">
                  <c:v>48.745599999995157</c:v>
                </c:pt>
                <c:pt idx="15234">
                  <c:v>48.748799999995157</c:v>
                </c:pt>
                <c:pt idx="15235">
                  <c:v>48.751999999995157</c:v>
                </c:pt>
                <c:pt idx="15236">
                  <c:v>48.755199999995156</c:v>
                </c:pt>
                <c:pt idx="15237">
                  <c:v>48.758399999995156</c:v>
                </c:pt>
                <c:pt idx="15238">
                  <c:v>48.761599999995155</c:v>
                </c:pt>
                <c:pt idx="15239">
                  <c:v>48.764799999995155</c:v>
                </c:pt>
                <c:pt idx="15240">
                  <c:v>48.767999999995155</c:v>
                </c:pt>
                <c:pt idx="15241">
                  <c:v>48.771199999995154</c:v>
                </c:pt>
                <c:pt idx="15242">
                  <c:v>48.774399999995154</c:v>
                </c:pt>
                <c:pt idx="15243">
                  <c:v>48.777599999995154</c:v>
                </c:pt>
                <c:pt idx="15244">
                  <c:v>48.780799999995153</c:v>
                </c:pt>
                <c:pt idx="15245">
                  <c:v>48.783999999995153</c:v>
                </c:pt>
                <c:pt idx="15246">
                  <c:v>48.787199999995153</c:v>
                </c:pt>
                <c:pt idx="15247">
                  <c:v>48.790399999995152</c:v>
                </c:pt>
                <c:pt idx="15248">
                  <c:v>48.793599999995152</c:v>
                </c:pt>
                <c:pt idx="15249">
                  <c:v>48.796799999995152</c:v>
                </c:pt>
                <c:pt idx="15250">
                  <c:v>48.799999999995151</c:v>
                </c:pt>
                <c:pt idx="15251">
                  <c:v>48.803199999995151</c:v>
                </c:pt>
                <c:pt idx="15252">
                  <c:v>48.806399999995151</c:v>
                </c:pt>
                <c:pt idx="15253">
                  <c:v>48.80959999999515</c:v>
                </c:pt>
                <c:pt idx="15254">
                  <c:v>48.81279999999515</c:v>
                </c:pt>
                <c:pt idx="15255">
                  <c:v>48.815999999995149</c:v>
                </c:pt>
                <c:pt idx="15256">
                  <c:v>48.819199999995149</c:v>
                </c:pt>
                <c:pt idx="15257">
                  <c:v>48.822399999995149</c:v>
                </c:pt>
                <c:pt idx="15258">
                  <c:v>48.825599999995148</c:v>
                </c:pt>
                <c:pt idx="15259">
                  <c:v>48.828799999995148</c:v>
                </c:pt>
                <c:pt idx="15260">
                  <c:v>48.831999999995148</c:v>
                </c:pt>
                <c:pt idx="15261">
                  <c:v>48.835199999995147</c:v>
                </c:pt>
                <c:pt idx="15262">
                  <c:v>48.838399999995147</c:v>
                </c:pt>
                <c:pt idx="15263">
                  <c:v>48.841599999995147</c:v>
                </c:pt>
                <c:pt idx="15264">
                  <c:v>48.844799999995146</c:v>
                </c:pt>
                <c:pt idx="15265">
                  <c:v>48.847999999995146</c:v>
                </c:pt>
                <c:pt idx="15266">
                  <c:v>48.851199999995146</c:v>
                </c:pt>
                <c:pt idx="15267">
                  <c:v>48.854399999995145</c:v>
                </c:pt>
                <c:pt idx="15268">
                  <c:v>48.857599999995145</c:v>
                </c:pt>
                <c:pt idx="15269">
                  <c:v>48.860799999995145</c:v>
                </c:pt>
                <c:pt idx="15270">
                  <c:v>48.863999999995144</c:v>
                </c:pt>
                <c:pt idx="15271">
                  <c:v>48.867199999995144</c:v>
                </c:pt>
                <c:pt idx="15272">
                  <c:v>48.870399999995144</c:v>
                </c:pt>
                <c:pt idx="15273">
                  <c:v>48.873599999995143</c:v>
                </c:pt>
                <c:pt idx="15274">
                  <c:v>48.876799999995143</c:v>
                </c:pt>
                <c:pt idx="15275">
                  <c:v>48.879999999995142</c:v>
                </c:pt>
                <c:pt idx="15276">
                  <c:v>48.883199999995142</c:v>
                </c:pt>
                <c:pt idx="15277">
                  <c:v>48.886399999995142</c:v>
                </c:pt>
                <c:pt idx="15278">
                  <c:v>48.889599999995141</c:v>
                </c:pt>
                <c:pt idx="15279">
                  <c:v>48.892799999995141</c:v>
                </c:pt>
                <c:pt idx="15280">
                  <c:v>48.895999999995141</c:v>
                </c:pt>
                <c:pt idx="15281">
                  <c:v>48.89919999999514</c:v>
                </c:pt>
                <c:pt idx="15282">
                  <c:v>48.90239999999514</c:v>
                </c:pt>
                <c:pt idx="15283">
                  <c:v>48.90559999999514</c:v>
                </c:pt>
                <c:pt idx="15284">
                  <c:v>48.908799999995139</c:v>
                </c:pt>
                <c:pt idx="15285">
                  <c:v>48.911999999995139</c:v>
                </c:pt>
                <c:pt idx="15286">
                  <c:v>48.915199999995139</c:v>
                </c:pt>
                <c:pt idx="15287">
                  <c:v>48.918399999995138</c:v>
                </c:pt>
                <c:pt idx="15288">
                  <c:v>48.921599999995138</c:v>
                </c:pt>
                <c:pt idx="15289">
                  <c:v>48.924799999995138</c:v>
                </c:pt>
                <c:pt idx="15290">
                  <c:v>48.927999999995137</c:v>
                </c:pt>
                <c:pt idx="15291">
                  <c:v>48.931199999995137</c:v>
                </c:pt>
                <c:pt idx="15292">
                  <c:v>48.934399999995136</c:v>
                </c:pt>
                <c:pt idx="15293">
                  <c:v>48.937599999995136</c:v>
                </c:pt>
                <c:pt idx="15294">
                  <c:v>48.940799999995136</c:v>
                </c:pt>
                <c:pt idx="15295">
                  <c:v>48.943999999995135</c:v>
                </c:pt>
                <c:pt idx="15296">
                  <c:v>48.947199999995135</c:v>
                </c:pt>
                <c:pt idx="15297">
                  <c:v>48.950399999995135</c:v>
                </c:pt>
                <c:pt idx="15298">
                  <c:v>48.953599999995134</c:v>
                </c:pt>
                <c:pt idx="15299">
                  <c:v>48.956799999995134</c:v>
                </c:pt>
                <c:pt idx="15300">
                  <c:v>48.959999999995134</c:v>
                </c:pt>
                <c:pt idx="15301">
                  <c:v>48.963199999995133</c:v>
                </c:pt>
                <c:pt idx="15302">
                  <c:v>48.966399999995133</c:v>
                </c:pt>
                <c:pt idx="15303">
                  <c:v>48.969599999995133</c:v>
                </c:pt>
                <c:pt idx="15304">
                  <c:v>48.972799999995132</c:v>
                </c:pt>
                <c:pt idx="15305">
                  <c:v>48.975999999995132</c:v>
                </c:pt>
                <c:pt idx="15306">
                  <c:v>48.979199999995132</c:v>
                </c:pt>
                <c:pt idx="15307">
                  <c:v>48.982399999995131</c:v>
                </c:pt>
                <c:pt idx="15308">
                  <c:v>48.985599999995131</c:v>
                </c:pt>
                <c:pt idx="15309">
                  <c:v>48.98879999999513</c:v>
                </c:pt>
                <c:pt idx="15310">
                  <c:v>48.99199999999513</c:v>
                </c:pt>
                <c:pt idx="15311">
                  <c:v>48.99519999999513</c:v>
                </c:pt>
                <c:pt idx="15312">
                  <c:v>48.998399999995129</c:v>
                </c:pt>
                <c:pt idx="15313">
                  <c:v>49.001599999995129</c:v>
                </c:pt>
                <c:pt idx="15314">
                  <c:v>49.004799999995129</c:v>
                </c:pt>
                <c:pt idx="15315">
                  <c:v>49.007999999995128</c:v>
                </c:pt>
                <c:pt idx="15316">
                  <c:v>49.011199999995128</c:v>
                </c:pt>
                <c:pt idx="15317">
                  <c:v>49.014399999995128</c:v>
                </c:pt>
                <c:pt idx="15318">
                  <c:v>49.017599999995127</c:v>
                </c:pt>
                <c:pt idx="15319">
                  <c:v>49.020799999995127</c:v>
                </c:pt>
                <c:pt idx="15320">
                  <c:v>49.023999999995127</c:v>
                </c:pt>
                <c:pt idx="15321">
                  <c:v>49.027199999995126</c:v>
                </c:pt>
                <c:pt idx="15322">
                  <c:v>49.030399999995126</c:v>
                </c:pt>
                <c:pt idx="15323">
                  <c:v>49.033599999995126</c:v>
                </c:pt>
                <c:pt idx="15324">
                  <c:v>49.036799999995125</c:v>
                </c:pt>
                <c:pt idx="15325">
                  <c:v>49.039999999995125</c:v>
                </c:pt>
                <c:pt idx="15326">
                  <c:v>49.043199999995124</c:v>
                </c:pt>
                <c:pt idx="15327">
                  <c:v>49.046399999995124</c:v>
                </c:pt>
                <c:pt idx="15328">
                  <c:v>49.049599999995124</c:v>
                </c:pt>
                <c:pt idx="15329">
                  <c:v>49.052799999995123</c:v>
                </c:pt>
                <c:pt idx="15330">
                  <c:v>49.055999999995123</c:v>
                </c:pt>
                <c:pt idx="15331">
                  <c:v>49.059199999995123</c:v>
                </c:pt>
                <c:pt idx="15332">
                  <c:v>49.062399999995122</c:v>
                </c:pt>
                <c:pt idx="15333">
                  <c:v>49.065599999995122</c:v>
                </c:pt>
                <c:pt idx="15334">
                  <c:v>49.068799999995122</c:v>
                </c:pt>
                <c:pt idx="15335">
                  <c:v>49.071999999995121</c:v>
                </c:pt>
                <c:pt idx="15336">
                  <c:v>49.075199999995121</c:v>
                </c:pt>
                <c:pt idx="15337">
                  <c:v>49.078399999995121</c:v>
                </c:pt>
                <c:pt idx="15338">
                  <c:v>49.08159999999512</c:v>
                </c:pt>
                <c:pt idx="15339">
                  <c:v>49.08479999999512</c:v>
                </c:pt>
                <c:pt idx="15340">
                  <c:v>49.08799999999512</c:v>
                </c:pt>
                <c:pt idx="15341">
                  <c:v>49.091199999995119</c:v>
                </c:pt>
                <c:pt idx="15342">
                  <c:v>49.094399999995119</c:v>
                </c:pt>
                <c:pt idx="15343">
                  <c:v>49.097599999995118</c:v>
                </c:pt>
                <c:pt idx="15344">
                  <c:v>49.100799999995118</c:v>
                </c:pt>
                <c:pt idx="15345">
                  <c:v>49.103999999995118</c:v>
                </c:pt>
                <c:pt idx="15346">
                  <c:v>49.107199999995117</c:v>
                </c:pt>
                <c:pt idx="15347">
                  <c:v>49.110399999995117</c:v>
                </c:pt>
                <c:pt idx="15348">
                  <c:v>49.113599999995117</c:v>
                </c:pt>
                <c:pt idx="15349">
                  <c:v>49.116799999995116</c:v>
                </c:pt>
                <c:pt idx="15350">
                  <c:v>49.119999999995116</c:v>
                </c:pt>
                <c:pt idx="15351">
                  <c:v>49.123199999995116</c:v>
                </c:pt>
                <c:pt idx="15352">
                  <c:v>49.126399999995115</c:v>
                </c:pt>
                <c:pt idx="15353">
                  <c:v>49.129599999995115</c:v>
                </c:pt>
                <c:pt idx="15354">
                  <c:v>49.132799999995115</c:v>
                </c:pt>
                <c:pt idx="15355">
                  <c:v>49.135999999995114</c:v>
                </c:pt>
                <c:pt idx="15356">
                  <c:v>49.139199999995114</c:v>
                </c:pt>
                <c:pt idx="15357">
                  <c:v>49.142399999995114</c:v>
                </c:pt>
                <c:pt idx="15358">
                  <c:v>49.145599999995113</c:v>
                </c:pt>
                <c:pt idx="15359">
                  <c:v>49.148799999995113</c:v>
                </c:pt>
                <c:pt idx="15360">
                  <c:v>49.151999999995112</c:v>
                </c:pt>
                <c:pt idx="15361">
                  <c:v>49.155199999995112</c:v>
                </c:pt>
                <c:pt idx="15362">
                  <c:v>49.158399999995112</c:v>
                </c:pt>
                <c:pt idx="15363">
                  <c:v>49.161599999995111</c:v>
                </c:pt>
                <c:pt idx="15364">
                  <c:v>49.164799999995111</c:v>
                </c:pt>
                <c:pt idx="15365">
                  <c:v>49.167999999995111</c:v>
                </c:pt>
                <c:pt idx="15366">
                  <c:v>49.17119999999511</c:v>
                </c:pt>
                <c:pt idx="15367">
                  <c:v>49.17439999999511</c:v>
                </c:pt>
                <c:pt idx="15368">
                  <c:v>49.17759999999511</c:v>
                </c:pt>
                <c:pt idx="15369">
                  <c:v>49.180799999995109</c:v>
                </c:pt>
                <c:pt idx="15370">
                  <c:v>49.183999999995109</c:v>
                </c:pt>
                <c:pt idx="15371">
                  <c:v>49.187199999995109</c:v>
                </c:pt>
                <c:pt idx="15372">
                  <c:v>49.190399999995108</c:v>
                </c:pt>
                <c:pt idx="15373">
                  <c:v>49.193599999995108</c:v>
                </c:pt>
                <c:pt idx="15374">
                  <c:v>49.196799999995108</c:v>
                </c:pt>
                <c:pt idx="15375">
                  <c:v>49.199999999995107</c:v>
                </c:pt>
                <c:pt idx="15376">
                  <c:v>49.203199999995107</c:v>
                </c:pt>
                <c:pt idx="15377">
                  <c:v>49.206399999995106</c:v>
                </c:pt>
                <c:pt idx="15378">
                  <c:v>49.209599999995106</c:v>
                </c:pt>
                <c:pt idx="15379">
                  <c:v>49.212799999995106</c:v>
                </c:pt>
                <c:pt idx="15380">
                  <c:v>49.215999999995105</c:v>
                </c:pt>
                <c:pt idx="15381">
                  <c:v>49.219199999995105</c:v>
                </c:pt>
                <c:pt idx="15382">
                  <c:v>49.222399999995105</c:v>
                </c:pt>
                <c:pt idx="15383">
                  <c:v>49.225599999995104</c:v>
                </c:pt>
                <c:pt idx="15384">
                  <c:v>49.228799999995104</c:v>
                </c:pt>
                <c:pt idx="15385">
                  <c:v>49.231999999995104</c:v>
                </c:pt>
                <c:pt idx="15386">
                  <c:v>49.235199999995103</c:v>
                </c:pt>
                <c:pt idx="15387">
                  <c:v>49.238399999995103</c:v>
                </c:pt>
                <c:pt idx="15388">
                  <c:v>49.241599999995103</c:v>
                </c:pt>
                <c:pt idx="15389">
                  <c:v>49.244799999995102</c:v>
                </c:pt>
                <c:pt idx="15390">
                  <c:v>49.247999999995102</c:v>
                </c:pt>
                <c:pt idx="15391">
                  <c:v>49.251199999995102</c:v>
                </c:pt>
                <c:pt idx="15392">
                  <c:v>49.254399999995101</c:v>
                </c:pt>
                <c:pt idx="15393">
                  <c:v>49.257599999995101</c:v>
                </c:pt>
                <c:pt idx="15394">
                  <c:v>49.260799999995101</c:v>
                </c:pt>
                <c:pt idx="15395">
                  <c:v>49.2639999999951</c:v>
                </c:pt>
                <c:pt idx="15396">
                  <c:v>49.2671999999951</c:v>
                </c:pt>
                <c:pt idx="15397">
                  <c:v>49.270399999995099</c:v>
                </c:pt>
                <c:pt idx="15398">
                  <c:v>49.273599999995099</c:v>
                </c:pt>
                <c:pt idx="15399">
                  <c:v>49.276799999995099</c:v>
                </c:pt>
                <c:pt idx="15400">
                  <c:v>49.279999999995098</c:v>
                </c:pt>
                <c:pt idx="15401">
                  <c:v>49.283199999995098</c:v>
                </c:pt>
                <c:pt idx="15402">
                  <c:v>49.286399999995098</c:v>
                </c:pt>
                <c:pt idx="15403">
                  <c:v>49.289599999995097</c:v>
                </c:pt>
                <c:pt idx="15404">
                  <c:v>49.292799999995097</c:v>
                </c:pt>
                <c:pt idx="15405">
                  <c:v>49.295999999995097</c:v>
                </c:pt>
                <c:pt idx="15406">
                  <c:v>49.299199999995096</c:v>
                </c:pt>
                <c:pt idx="15407">
                  <c:v>49.302399999995096</c:v>
                </c:pt>
                <c:pt idx="15408">
                  <c:v>49.305599999995096</c:v>
                </c:pt>
                <c:pt idx="15409">
                  <c:v>49.308799999995095</c:v>
                </c:pt>
                <c:pt idx="15410">
                  <c:v>49.311999999995095</c:v>
                </c:pt>
                <c:pt idx="15411">
                  <c:v>49.315199999995095</c:v>
                </c:pt>
                <c:pt idx="15412">
                  <c:v>49.318399999995094</c:v>
                </c:pt>
                <c:pt idx="15413">
                  <c:v>49.321599999995094</c:v>
                </c:pt>
                <c:pt idx="15414">
                  <c:v>49.324799999995093</c:v>
                </c:pt>
                <c:pt idx="15415">
                  <c:v>49.327999999995093</c:v>
                </c:pt>
                <c:pt idx="15416">
                  <c:v>49.331199999995093</c:v>
                </c:pt>
                <c:pt idx="15417">
                  <c:v>49.334399999995092</c:v>
                </c:pt>
                <c:pt idx="15418">
                  <c:v>49.337599999995092</c:v>
                </c:pt>
                <c:pt idx="15419">
                  <c:v>49.340799999995092</c:v>
                </c:pt>
                <c:pt idx="15420">
                  <c:v>49.343999999995091</c:v>
                </c:pt>
                <c:pt idx="15421">
                  <c:v>49.347199999995091</c:v>
                </c:pt>
                <c:pt idx="15422">
                  <c:v>49.350399999995091</c:v>
                </c:pt>
                <c:pt idx="15423">
                  <c:v>49.35359999999509</c:v>
                </c:pt>
                <c:pt idx="15424">
                  <c:v>49.35679999999509</c:v>
                </c:pt>
                <c:pt idx="15425">
                  <c:v>49.35999999999509</c:v>
                </c:pt>
                <c:pt idx="15426">
                  <c:v>49.363199999995089</c:v>
                </c:pt>
                <c:pt idx="15427">
                  <c:v>49.366399999995089</c:v>
                </c:pt>
                <c:pt idx="15428">
                  <c:v>49.369599999995089</c:v>
                </c:pt>
                <c:pt idx="15429">
                  <c:v>49.372799999995088</c:v>
                </c:pt>
                <c:pt idx="15430">
                  <c:v>49.375999999995088</c:v>
                </c:pt>
                <c:pt idx="15431">
                  <c:v>49.379199999995087</c:v>
                </c:pt>
                <c:pt idx="15432">
                  <c:v>49.382399999995087</c:v>
                </c:pt>
                <c:pt idx="15433">
                  <c:v>49.385599999995087</c:v>
                </c:pt>
                <c:pt idx="15434">
                  <c:v>49.388799999995086</c:v>
                </c:pt>
                <c:pt idx="15435">
                  <c:v>49.391999999995086</c:v>
                </c:pt>
                <c:pt idx="15436">
                  <c:v>49.395199999995086</c:v>
                </c:pt>
                <c:pt idx="15437">
                  <c:v>49.398399999995085</c:v>
                </c:pt>
                <c:pt idx="15438">
                  <c:v>49.401599999995085</c:v>
                </c:pt>
                <c:pt idx="15439">
                  <c:v>49.404799999995085</c:v>
                </c:pt>
                <c:pt idx="15440">
                  <c:v>49.407999999995084</c:v>
                </c:pt>
                <c:pt idx="15441">
                  <c:v>49.411199999995084</c:v>
                </c:pt>
                <c:pt idx="15442">
                  <c:v>49.414399999995084</c:v>
                </c:pt>
                <c:pt idx="15443">
                  <c:v>49.417599999995083</c:v>
                </c:pt>
                <c:pt idx="15444">
                  <c:v>49.420799999995083</c:v>
                </c:pt>
                <c:pt idx="15445">
                  <c:v>49.423999999995083</c:v>
                </c:pt>
                <c:pt idx="15446">
                  <c:v>49.427199999995082</c:v>
                </c:pt>
                <c:pt idx="15447">
                  <c:v>49.430399999995082</c:v>
                </c:pt>
                <c:pt idx="15448">
                  <c:v>49.433599999995081</c:v>
                </c:pt>
                <c:pt idx="15449">
                  <c:v>49.436799999995081</c:v>
                </c:pt>
                <c:pt idx="15450">
                  <c:v>49.439999999995081</c:v>
                </c:pt>
                <c:pt idx="15451">
                  <c:v>49.44319999999508</c:v>
                </c:pt>
                <c:pt idx="15452">
                  <c:v>49.44639999999508</c:v>
                </c:pt>
                <c:pt idx="15453">
                  <c:v>49.44959999999508</c:v>
                </c:pt>
                <c:pt idx="15454">
                  <c:v>49.452799999995079</c:v>
                </c:pt>
                <c:pt idx="15455">
                  <c:v>49.455999999995079</c:v>
                </c:pt>
                <c:pt idx="15456">
                  <c:v>49.459199999995079</c:v>
                </c:pt>
                <c:pt idx="15457">
                  <c:v>49.462399999995078</c:v>
                </c:pt>
                <c:pt idx="15458">
                  <c:v>49.465599999995078</c:v>
                </c:pt>
                <c:pt idx="15459">
                  <c:v>49.468799999995078</c:v>
                </c:pt>
                <c:pt idx="15460">
                  <c:v>49.471999999995077</c:v>
                </c:pt>
                <c:pt idx="15461">
                  <c:v>49.475199999995077</c:v>
                </c:pt>
                <c:pt idx="15462">
                  <c:v>49.478399999995077</c:v>
                </c:pt>
                <c:pt idx="15463">
                  <c:v>49.481599999995076</c:v>
                </c:pt>
                <c:pt idx="15464">
                  <c:v>49.484799999995076</c:v>
                </c:pt>
                <c:pt idx="15465">
                  <c:v>49.487999999995075</c:v>
                </c:pt>
                <c:pt idx="15466">
                  <c:v>49.491199999995075</c:v>
                </c:pt>
                <c:pt idx="15467">
                  <c:v>49.494399999995075</c:v>
                </c:pt>
                <c:pt idx="15468">
                  <c:v>49.497599999995074</c:v>
                </c:pt>
                <c:pt idx="15469">
                  <c:v>49.500799999995074</c:v>
                </c:pt>
                <c:pt idx="15470">
                  <c:v>49.503999999995074</c:v>
                </c:pt>
                <c:pt idx="15471">
                  <c:v>49.507199999995073</c:v>
                </c:pt>
                <c:pt idx="15472">
                  <c:v>49.510399999995073</c:v>
                </c:pt>
                <c:pt idx="15473">
                  <c:v>49.513599999995073</c:v>
                </c:pt>
                <c:pt idx="15474">
                  <c:v>49.516799999995072</c:v>
                </c:pt>
                <c:pt idx="15475">
                  <c:v>49.519999999995072</c:v>
                </c:pt>
                <c:pt idx="15476">
                  <c:v>49.523199999995072</c:v>
                </c:pt>
                <c:pt idx="15477">
                  <c:v>49.526399999995071</c:v>
                </c:pt>
                <c:pt idx="15478">
                  <c:v>49.529599999995071</c:v>
                </c:pt>
                <c:pt idx="15479">
                  <c:v>49.532799999995071</c:v>
                </c:pt>
                <c:pt idx="15480">
                  <c:v>49.53599999999507</c:v>
                </c:pt>
                <c:pt idx="15481">
                  <c:v>49.53919999999507</c:v>
                </c:pt>
                <c:pt idx="15482">
                  <c:v>49.542399999995069</c:v>
                </c:pt>
                <c:pt idx="15483">
                  <c:v>49.545599999995069</c:v>
                </c:pt>
                <c:pt idx="15484">
                  <c:v>49.548799999995069</c:v>
                </c:pt>
                <c:pt idx="15485">
                  <c:v>49.551999999995068</c:v>
                </c:pt>
                <c:pt idx="15486">
                  <c:v>49.555199999995068</c:v>
                </c:pt>
                <c:pt idx="15487">
                  <c:v>49.558399999995068</c:v>
                </c:pt>
                <c:pt idx="15488">
                  <c:v>49.561599999995067</c:v>
                </c:pt>
                <c:pt idx="15489">
                  <c:v>49.564799999995067</c:v>
                </c:pt>
                <c:pt idx="15490">
                  <c:v>49.567999999995067</c:v>
                </c:pt>
                <c:pt idx="15491">
                  <c:v>49.571199999995066</c:v>
                </c:pt>
                <c:pt idx="15492">
                  <c:v>49.574399999995066</c:v>
                </c:pt>
                <c:pt idx="15493">
                  <c:v>49.577599999995066</c:v>
                </c:pt>
                <c:pt idx="15494">
                  <c:v>49.580799999995065</c:v>
                </c:pt>
                <c:pt idx="15495">
                  <c:v>49.583999999995065</c:v>
                </c:pt>
                <c:pt idx="15496">
                  <c:v>49.587199999995065</c:v>
                </c:pt>
                <c:pt idx="15497">
                  <c:v>49.590399999995064</c:v>
                </c:pt>
                <c:pt idx="15498">
                  <c:v>49.593599999995064</c:v>
                </c:pt>
                <c:pt idx="15499">
                  <c:v>49.596799999995064</c:v>
                </c:pt>
                <c:pt idx="15500">
                  <c:v>49.599999999995063</c:v>
                </c:pt>
                <c:pt idx="15501">
                  <c:v>49.603199999995063</c:v>
                </c:pt>
                <c:pt idx="15502">
                  <c:v>49.606399999995062</c:v>
                </c:pt>
                <c:pt idx="15503">
                  <c:v>49.609599999995062</c:v>
                </c:pt>
                <c:pt idx="15504">
                  <c:v>49.612799999995062</c:v>
                </c:pt>
                <c:pt idx="15505">
                  <c:v>49.615999999995061</c:v>
                </c:pt>
                <c:pt idx="15506">
                  <c:v>49.619199999995061</c:v>
                </c:pt>
                <c:pt idx="15507">
                  <c:v>49.622399999995061</c:v>
                </c:pt>
                <c:pt idx="15508">
                  <c:v>49.62559999999506</c:v>
                </c:pt>
                <c:pt idx="15509">
                  <c:v>49.62879999999506</c:v>
                </c:pt>
                <c:pt idx="15510">
                  <c:v>49.63199999999506</c:v>
                </c:pt>
                <c:pt idx="15511">
                  <c:v>49.635199999995059</c:v>
                </c:pt>
                <c:pt idx="15512">
                  <c:v>49.638399999995059</c:v>
                </c:pt>
                <c:pt idx="15513">
                  <c:v>49.641599999995059</c:v>
                </c:pt>
                <c:pt idx="15514">
                  <c:v>49.644799999995058</c:v>
                </c:pt>
                <c:pt idx="15515">
                  <c:v>49.647999999995058</c:v>
                </c:pt>
                <c:pt idx="15516">
                  <c:v>49.651199999995058</c:v>
                </c:pt>
                <c:pt idx="15517">
                  <c:v>49.654399999995057</c:v>
                </c:pt>
                <c:pt idx="15518">
                  <c:v>49.657599999995057</c:v>
                </c:pt>
                <c:pt idx="15519">
                  <c:v>49.660799999995056</c:v>
                </c:pt>
                <c:pt idx="15520">
                  <c:v>49.663999999995056</c:v>
                </c:pt>
                <c:pt idx="15521">
                  <c:v>49.667199999995056</c:v>
                </c:pt>
                <c:pt idx="15522">
                  <c:v>49.670399999995055</c:v>
                </c:pt>
                <c:pt idx="15523">
                  <c:v>49.673599999995055</c:v>
                </c:pt>
                <c:pt idx="15524">
                  <c:v>49.676799999995055</c:v>
                </c:pt>
                <c:pt idx="15525">
                  <c:v>49.679999999995054</c:v>
                </c:pt>
                <c:pt idx="15526">
                  <c:v>49.683199999995054</c:v>
                </c:pt>
                <c:pt idx="15527">
                  <c:v>49.686399999995054</c:v>
                </c:pt>
                <c:pt idx="15528">
                  <c:v>49.689599999995053</c:v>
                </c:pt>
                <c:pt idx="15529">
                  <c:v>49.692799999995053</c:v>
                </c:pt>
                <c:pt idx="15530">
                  <c:v>49.695999999995053</c:v>
                </c:pt>
                <c:pt idx="15531">
                  <c:v>49.699199999995052</c:v>
                </c:pt>
                <c:pt idx="15532">
                  <c:v>49.702399999995052</c:v>
                </c:pt>
                <c:pt idx="15533">
                  <c:v>49.705599999995052</c:v>
                </c:pt>
                <c:pt idx="15534">
                  <c:v>49.708799999995051</c:v>
                </c:pt>
                <c:pt idx="15535">
                  <c:v>49.711999999995051</c:v>
                </c:pt>
                <c:pt idx="15536">
                  <c:v>49.71519999999505</c:v>
                </c:pt>
                <c:pt idx="15537">
                  <c:v>49.71839999999505</c:v>
                </c:pt>
                <c:pt idx="15538">
                  <c:v>49.72159999999505</c:v>
                </c:pt>
                <c:pt idx="15539">
                  <c:v>49.724799999995049</c:v>
                </c:pt>
                <c:pt idx="15540">
                  <c:v>49.727999999995049</c:v>
                </c:pt>
                <c:pt idx="15541">
                  <c:v>49.731199999995049</c:v>
                </c:pt>
                <c:pt idx="15542">
                  <c:v>49.734399999995048</c:v>
                </c:pt>
                <c:pt idx="15543">
                  <c:v>49.737599999995048</c:v>
                </c:pt>
                <c:pt idx="15544">
                  <c:v>49.740799999995048</c:v>
                </c:pt>
                <c:pt idx="15545">
                  <c:v>49.743999999995047</c:v>
                </c:pt>
                <c:pt idx="15546">
                  <c:v>49.747199999995047</c:v>
                </c:pt>
                <c:pt idx="15547">
                  <c:v>49.750399999995047</c:v>
                </c:pt>
                <c:pt idx="15548">
                  <c:v>49.753599999995046</c:v>
                </c:pt>
                <c:pt idx="15549">
                  <c:v>49.756799999995046</c:v>
                </c:pt>
                <c:pt idx="15550">
                  <c:v>49.759999999995046</c:v>
                </c:pt>
                <c:pt idx="15551">
                  <c:v>49.763199999995045</c:v>
                </c:pt>
                <c:pt idx="15552">
                  <c:v>49.766399999995045</c:v>
                </c:pt>
                <c:pt idx="15553">
                  <c:v>49.769599999995044</c:v>
                </c:pt>
                <c:pt idx="15554">
                  <c:v>49.772799999995044</c:v>
                </c:pt>
                <c:pt idx="15555">
                  <c:v>49.775999999995044</c:v>
                </c:pt>
                <c:pt idx="15556">
                  <c:v>49.779199999995043</c:v>
                </c:pt>
                <c:pt idx="15557">
                  <c:v>49.782399999995043</c:v>
                </c:pt>
                <c:pt idx="15558">
                  <c:v>49.785599999995043</c:v>
                </c:pt>
                <c:pt idx="15559">
                  <c:v>49.788799999995042</c:v>
                </c:pt>
                <c:pt idx="15560">
                  <c:v>49.791999999995042</c:v>
                </c:pt>
                <c:pt idx="15561">
                  <c:v>49.795199999995042</c:v>
                </c:pt>
                <c:pt idx="15562">
                  <c:v>49.798399999995041</c:v>
                </c:pt>
                <c:pt idx="15563">
                  <c:v>49.801599999995041</c:v>
                </c:pt>
                <c:pt idx="15564">
                  <c:v>49.804799999995041</c:v>
                </c:pt>
                <c:pt idx="15565">
                  <c:v>49.80799999999504</c:v>
                </c:pt>
                <c:pt idx="15566">
                  <c:v>49.81119999999504</c:v>
                </c:pt>
                <c:pt idx="15567">
                  <c:v>49.81439999999504</c:v>
                </c:pt>
                <c:pt idx="15568">
                  <c:v>49.817599999995039</c:v>
                </c:pt>
                <c:pt idx="15569">
                  <c:v>49.820799999995039</c:v>
                </c:pt>
                <c:pt idx="15570">
                  <c:v>49.823999999995038</c:v>
                </c:pt>
                <c:pt idx="15571">
                  <c:v>49.827199999995038</c:v>
                </c:pt>
                <c:pt idx="15572">
                  <c:v>49.830399999995038</c:v>
                </c:pt>
                <c:pt idx="15573">
                  <c:v>49.833599999995037</c:v>
                </c:pt>
                <c:pt idx="15574">
                  <c:v>49.836799999995037</c:v>
                </c:pt>
                <c:pt idx="15575">
                  <c:v>49.839999999995037</c:v>
                </c:pt>
                <c:pt idx="15576">
                  <c:v>49.843199999995036</c:v>
                </c:pt>
                <c:pt idx="15577">
                  <c:v>49.846399999995036</c:v>
                </c:pt>
                <c:pt idx="15578">
                  <c:v>49.849599999995036</c:v>
                </c:pt>
                <c:pt idx="15579">
                  <c:v>49.852799999995035</c:v>
                </c:pt>
                <c:pt idx="15580">
                  <c:v>49.855999999995035</c:v>
                </c:pt>
                <c:pt idx="15581">
                  <c:v>49.859199999995035</c:v>
                </c:pt>
                <c:pt idx="15582">
                  <c:v>49.862399999995034</c:v>
                </c:pt>
                <c:pt idx="15583">
                  <c:v>49.865599999995034</c:v>
                </c:pt>
                <c:pt idx="15584">
                  <c:v>49.868799999995034</c:v>
                </c:pt>
                <c:pt idx="15585">
                  <c:v>49.871999999995033</c:v>
                </c:pt>
                <c:pt idx="15586">
                  <c:v>49.875199999995033</c:v>
                </c:pt>
                <c:pt idx="15587">
                  <c:v>49.878399999995032</c:v>
                </c:pt>
                <c:pt idx="15588">
                  <c:v>49.881599999995032</c:v>
                </c:pt>
                <c:pt idx="15589">
                  <c:v>49.884799999995032</c:v>
                </c:pt>
                <c:pt idx="15590">
                  <c:v>49.887999999995031</c:v>
                </c:pt>
                <c:pt idx="15591">
                  <c:v>49.891199999995031</c:v>
                </c:pt>
                <c:pt idx="15592">
                  <c:v>49.894399999995031</c:v>
                </c:pt>
                <c:pt idx="15593">
                  <c:v>49.89759999999503</c:v>
                </c:pt>
                <c:pt idx="15594">
                  <c:v>49.90079999999503</c:v>
                </c:pt>
                <c:pt idx="15595">
                  <c:v>49.90399999999503</c:v>
                </c:pt>
                <c:pt idx="15596">
                  <c:v>49.907199999995029</c:v>
                </c:pt>
                <c:pt idx="15597">
                  <c:v>49.910399999995029</c:v>
                </c:pt>
                <c:pt idx="15598">
                  <c:v>49.913599999995029</c:v>
                </c:pt>
                <c:pt idx="15599">
                  <c:v>49.916799999995028</c:v>
                </c:pt>
                <c:pt idx="15600">
                  <c:v>49.919999999995028</c:v>
                </c:pt>
                <c:pt idx="15601">
                  <c:v>49.923199999995028</c:v>
                </c:pt>
                <c:pt idx="15602">
                  <c:v>49.926399999995027</c:v>
                </c:pt>
                <c:pt idx="15603">
                  <c:v>49.929599999995027</c:v>
                </c:pt>
                <c:pt idx="15604">
                  <c:v>49.932799999995026</c:v>
                </c:pt>
                <c:pt idx="15605">
                  <c:v>49.935999999995026</c:v>
                </c:pt>
                <c:pt idx="15606">
                  <c:v>49.939199999995026</c:v>
                </c:pt>
                <c:pt idx="15607">
                  <c:v>49.942399999995025</c:v>
                </c:pt>
                <c:pt idx="15608">
                  <c:v>49.945599999995025</c:v>
                </c:pt>
                <c:pt idx="15609">
                  <c:v>49.948799999995025</c:v>
                </c:pt>
                <c:pt idx="15610">
                  <c:v>49.951999999995024</c:v>
                </c:pt>
                <c:pt idx="15611">
                  <c:v>49.955199999995024</c:v>
                </c:pt>
                <c:pt idx="15612">
                  <c:v>49.958399999995024</c:v>
                </c:pt>
                <c:pt idx="15613">
                  <c:v>49.961599999995023</c:v>
                </c:pt>
                <c:pt idx="15614">
                  <c:v>49.964799999995023</c:v>
                </c:pt>
                <c:pt idx="15615">
                  <c:v>49.967999999995023</c:v>
                </c:pt>
                <c:pt idx="15616">
                  <c:v>49.971199999995022</c:v>
                </c:pt>
                <c:pt idx="15617">
                  <c:v>49.974399999995022</c:v>
                </c:pt>
                <c:pt idx="15618">
                  <c:v>49.977599999995022</c:v>
                </c:pt>
                <c:pt idx="15619">
                  <c:v>49.980799999995021</c:v>
                </c:pt>
                <c:pt idx="15620">
                  <c:v>49.983999999995021</c:v>
                </c:pt>
                <c:pt idx="15621">
                  <c:v>49.987199999995021</c:v>
                </c:pt>
                <c:pt idx="15622">
                  <c:v>49.99039999999502</c:v>
                </c:pt>
                <c:pt idx="15623">
                  <c:v>49.99359999999502</c:v>
                </c:pt>
                <c:pt idx="15624">
                  <c:v>49.996799999995019</c:v>
                </c:pt>
                <c:pt idx="15625">
                  <c:v>49.999999999995019</c:v>
                </c:pt>
                <c:pt idx="15626">
                  <c:v>50.003199999995019</c:v>
                </c:pt>
                <c:pt idx="15627">
                  <c:v>50.006399999995018</c:v>
                </c:pt>
                <c:pt idx="15628">
                  <c:v>50.009599999995018</c:v>
                </c:pt>
                <c:pt idx="15629">
                  <c:v>50.012799999995018</c:v>
                </c:pt>
                <c:pt idx="15630">
                  <c:v>50.015999999995017</c:v>
                </c:pt>
                <c:pt idx="15631">
                  <c:v>50.019199999995017</c:v>
                </c:pt>
                <c:pt idx="15632">
                  <c:v>50.022399999995017</c:v>
                </c:pt>
                <c:pt idx="15633">
                  <c:v>50.025599999995016</c:v>
                </c:pt>
                <c:pt idx="15634">
                  <c:v>50.028799999995016</c:v>
                </c:pt>
                <c:pt idx="15635">
                  <c:v>50.031999999995016</c:v>
                </c:pt>
                <c:pt idx="15636">
                  <c:v>50.035199999995015</c:v>
                </c:pt>
                <c:pt idx="15637">
                  <c:v>50.038399999995015</c:v>
                </c:pt>
                <c:pt idx="15638">
                  <c:v>50.041599999995015</c:v>
                </c:pt>
                <c:pt idx="15639">
                  <c:v>50.044799999995014</c:v>
                </c:pt>
                <c:pt idx="15640">
                  <c:v>50.047999999995014</c:v>
                </c:pt>
                <c:pt idx="15641">
                  <c:v>50.051199999995013</c:v>
                </c:pt>
                <c:pt idx="15642">
                  <c:v>50.054399999995013</c:v>
                </c:pt>
                <c:pt idx="15643">
                  <c:v>50.057599999995013</c:v>
                </c:pt>
                <c:pt idx="15644">
                  <c:v>50.060799999995012</c:v>
                </c:pt>
                <c:pt idx="15645">
                  <c:v>50.063999999995012</c:v>
                </c:pt>
                <c:pt idx="15646">
                  <c:v>50.067199999995012</c:v>
                </c:pt>
                <c:pt idx="15647">
                  <c:v>50.070399999995011</c:v>
                </c:pt>
                <c:pt idx="15648">
                  <c:v>50.073599999995011</c:v>
                </c:pt>
                <c:pt idx="15649">
                  <c:v>50.076799999995011</c:v>
                </c:pt>
                <c:pt idx="15650">
                  <c:v>50.07999999999501</c:v>
                </c:pt>
                <c:pt idx="15651">
                  <c:v>50.08319999999501</c:v>
                </c:pt>
                <c:pt idx="15652">
                  <c:v>50.08639999999501</c:v>
                </c:pt>
                <c:pt idx="15653">
                  <c:v>50.089599999995009</c:v>
                </c:pt>
                <c:pt idx="15654">
                  <c:v>50.092799999995009</c:v>
                </c:pt>
                <c:pt idx="15655">
                  <c:v>50.095999999995009</c:v>
                </c:pt>
                <c:pt idx="15656">
                  <c:v>50.099199999995008</c:v>
                </c:pt>
                <c:pt idx="15657">
                  <c:v>50.102399999995008</c:v>
                </c:pt>
                <c:pt idx="15658">
                  <c:v>50.105599999995007</c:v>
                </c:pt>
                <c:pt idx="15659">
                  <c:v>50.108799999995007</c:v>
                </c:pt>
                <c:pt idx="15660">
                  <c:v>50.111999999995007</c:v>
                </c:pt>
                <c:pt idx="15661">
                  <c:v>50.115199999995006</c:v>
                </c:pt>
                <c:pt idx="15662">
                  <c:v>50.118399999995006</c:v>
                </c:pt>
                <c:pt idx="15663">
                  <c:v>50.121599999995006</c:v>
                </c:pt>
                <c:pt idx="15664">
                  <c:v>50.124799999995005</c:v>
                </c:pt>
                <c:pt idx="15665">
                  <c:v>50.127999999995005</c:v>
                </c:pt>
                <c:pt idx="15666">
                  <c:v>50.131199999995005</c:v>
                </c:pt>
                <c:pt idx="15667">
                  <c:v>50.134399999995004</c:v>
                </c:pt>
                <c:pt idx="15668">
                  <c:v>50.137599999995004</c:v>
                </c:pt>
                <c:pt idx="15669">
                  <c:v>50.140799999995004</c:v>
                </c:pt>
                <c:pt idx="15670">
                  <c:v>50.143999999995003</c:v>
                </c:pt>
                <c:pt idx="15671">
                  <c:v>50.147199999995003</c:v>
                </c:pt>
                <c:pt idx="15672">
                  <c:v>50.150399999995003</c:v>
                </c:pt>
                <c:pt idx="15673">
                  <c:v>50.153599999995002</c:v>
                </c:pt>
                <c:pt idx="15674">
                  <c:v>50.156799999995002</c:v>
                </c:pt>
                <c:pt idx="15675">
                  <c:v>50.159999999995001</c:v>
                </c:pt>
                <c:pt idx="15676">
                  <c:v>50.163199999995001</c:v>
                </c:pt>
                <c:pt idx="15677">
                  <c:v>50.166399999995001</c:v>
                </c:pt>
                <c:pt idx="15678">
                  <c:v>50.169599999995</c:v>
                </c:pt>
                <c:pt idx="15679">
                  <c:v>50.172799999995</c:v>
                </c:pt>
                <c:pt idx="15680">
                  <c:v>50.175999999995</c:v>
                </c:pt>
                <c:pt idx="15681">
                  <c:v>50.179199999994999</c:v>
                </c:pt>
                <c:pt idx="15682">
                  <c:v>50.182399999994999</c:v>
                </c:pt>
                <c:pt idx="15683">
                  <c:v>50.185599999994999</c:v>
                </c:pt>
                <c:pt idx="15684">
                  <c:v>50.188799999994998</c:v>
                </c:pt>
                <c:pt idx="15685">
                  <c:v>50.191999999994998</c:v>
                </c:pt>
                <c:pt idx="15686">
                  <c:v>50.195199999994998</c:v>
                </c:pt>
                <c:pt idx="15687">
                  <c:v>50.198399999994997</c:v>
                </c:pt>
                <c:pt idx="15688">
                  <c:v>50.201599999994997</c:v>
                </c:pt>
                <c:pt idx="15689">
                  <c:v>50.204799999994997</c:v>
                </c:pt>
                <c:pt idx="15690">
                  <c:v>50.207999999994996</c:v>
                </c:pt>
                <c:pt idx="15691">
                  <c:v>50.211199999994996</c:v>
                </c:pt>
                <c:pt idx="15692">
                  <c:v>50.214399999994995</c:v>
                </c:pt>
                <c:pt idx="15693">
                  <c:v>50.217599999994995</c:v>
                </c:pt>
                <c:pt idx="15694">
                  <c:v>50.220799999994995</c:v>
                </c:pt>
                <c:pt idx="15695">
                  <c:v>50.223999999994994</c:v>
                </c:pt>
                <c:pt idx="15696">
                  <c:v>50.227199999994994</c:v>
                </c:pt>
                <c:pt idx="15697">
                  <c:v>50.230399999994994</c:v>
                </c:pt>
                <c:pt idx="15698">
                  <c:v>50.233599999994993</c:v>
                </c:pt>
                <c:pt idx="15699">
                  <c:v>50.236799999994993</c:v>
                </c:pt>
                <c:pt idx="15700">
                  <c:v>50.239999999994993</c:v>
                </c:pt>
                <c:pt idx="15701">
                  <c:v>50.243199999994992</c:v>
                </c:pt>
                <c:pt idx="15702">
                  <c:v>50.246399999994992</c:v>
                </c:pt>
                <c:pt idx="15703">
                  <c:v>50.249599999994992</c:v>
                </c:pt>
                <c:pt idx="15704">
                  <c:v>50.252799999994991</c:v>
                </c:pt>
                <c:pt idx="15705">
                  <c:v>50.255999999994991</c:v>
                </c:pt>
                <c:pt idx="15706">
                  <c:v>50.259199999994991</c:v>
                </c:pt>
                <c:pt idx="15707">
                  <c:v>50.26239999999499</c:v>
                </c:pt>
                <c:pt idx="15708">
                  <c:v>50.26559999999499</c:v>
                </c:pt>
                <c:pt idx="15709">
                  <c:v>50.268799999994989</c:v>
                </c:pt>
                <c:pt idx="15710">
                  <c:v>50.271999999994989</c:v>
                </c:pt>
                <c:pt idx="15711">
                  <c:v>50.275199999994989</c:v>
                </c:pt>
                <c:pt idx="15712">
                  <c:v>50.278399999994988</c:v>
                </c:pt>
                <c:pt idx="15713">
                  <c:v>50.281599999994988</c:v>
                </c:pt>
                <c:pt idx="15714">
                  <c:v>50.284799999994988</c:v>
                </c:pt>
                <c:pt idx="15715">
                  <c:v>50.287999999994987</c:v>
                </c:pt>
                <c:pt idx="15716">
                  <c:v>50.291199999994987</c:v>
                </c:pt>
                <c:pt idx="15717">
                  <c:v>50.294399999994987</c:v>
                </c:pt>
                <c:pt idx="15718">
                  <c:v>50.297599999994986</c:v>
                </c:pt>
                <c:pt idx="15719">
                  <c:v>50.300799999994986</c:v>
                </c:pt>
                <c:pt idx="15720">
                  <c:v>50.303999999994986</c:v>
                </c:pt>
                <c:pt idx="15721">
                  <c:v>50.307199999994985</c:v>
                </c:pt>
                <c:pt idx="15722">
                  <c:v>50.310399999994985</c:v>
                </c:pt>
                <c:pt idx="15723">
                  <c:v>50.313599999994985</c:v>
                </c:pt>
                <c:pt idx="15724">
                  <c:v>50.316799999994984</c:v>
                </c:pt>
                <c:pt idx="15725">
                  <c:v>50.319999999994984</c:v>
                </c:pt>
                <c:pt idx="15726">
                  <c:v>50.323199999994984</c:v>
                </c:pt>
                <c:pt idx="15727">
                  <c:v>50.326399999994983</c:v>
                </c:pt>
                <c:pt idx="15728">
                  <c:v>50.329599999994983</c:v>
                </c:pt>
                <c:pt idx="15729">
                  <c:v>50.332799999994982</c:v>
                </c:pt>
                <c:pt idx="15730">
                  <c:v>50.335999999994982</c:v>
                </c:pt>
                <c:pt idx="15731">
                  <c:v>50.339199999994982</c:v>
                </c:pt>
                <c:pt idx="15732">
                  <c:v>50.342399999994981</c:v>
                </c:pt>
                <c:pt idx="15733">
                  <c:v>50.345599999994981</c:v>
                </c:pt>
                <c:pt idx="15734">
                  <c:v>50.348799999994981</c:v>
                </c:pt>
                <c:pt idx="15735">
                  <c:v>50.35199999999498</c:v>
                </c:pt>
                <c:pt idx="15736">
                  <c:v>50.35519999999498</c:v>
                </c:pt>
                <c:pt idx="15737">
                  <c:v>50.35839999999498</c:v>
                </c:pt>
                <c:pt idx="15738">
                  <c:v>50.361599999994979</c:v>
                </c:pt>
                <c:pt idx="15739">
                  <c:v>50.364799999994979</c:v>
                </c:pt>
                <c:pt idx="15740">
                  <c:v>50.367999999994979</c:v>
                </c:pt>
                <c:pt idx="15741">
                  <c:v>50.371199999994978</c:v>
                </c:pt>
                <c:pt idx="15742">
                  <c:v>50.374399999994978</c:v>
                </c:pt>
                <c:pt idx="15743">
                  <c:v>50.377599999994978</c:v>
                </c:pt>
                <c:pt idx="15744">
                  <c:v>50.380799999994977</c:v>
                </c:pt>
                <c:pt idx="15745">
                  <c:v>50.383999999994977</c:v>
                </c:pt>
                <c:pt idx="15746">
                  <c:v>50.387199999994976</c:v>
                </c:pt>
                <c:pt idx="15747">
                  <c:v>50.390399999994976</c:v>
                </c:pt>
                <c:pt idx="15748">
                  <c:v>50.393599999994976</c:v>
                </c:pt>
                <c:pt idx="15749">
                  <c:v>50.396799999994975</c:v>
                </c:pt>
                <c:pt idx="15750">
                  <c:v>50.399999999994975</c:v>
                </c:pt>
                <c:pt idx="15751">
                  <c:v>50.403199999994975</c:v>
                </c:pt>
                <c:pt idx="15752">
                  <c:v>50.406399999994974</c:v>
                </c:pt>
                <c:pt idx="15753">
                  <c:v>50.409599999994974</c:v>
                </c:pt>
                <c:pt idx="15754">
                  <c:v>50.412799999994974</c:v>
                </c:pt>
                <c:pt idx="15755">
                  <c:v>50.415999999994973</c:v>
                </c:pt>
                <c:pt idx="15756">
                  <c:v>50.419199999994973</c:v>
                </c:pt>
                <c:pt idx="15757">
                  <c:v>50.422399999994973</c:v>
                </c:pt>
                <c:pt idx="15758">
                  <c:v>50.425599999994972</c:v>
                </c:pt>
                <c:pt idx="15759">
                  <c:v>50.428799999994972</c:v>
                </c:pt>
                <c:pt idx="15760">
                  <c:v>50.431999999994972</c:v>
                </c:pt>
                <c:pt idx="15761">
                  <c:v>50.435199999994971</c:v>
                </c:pt>
                <c:pt idx="15762">
                  <c:v>50.438399999994971</c:v>
                </c:pt>
                <c:pt idx="15763">
                  <c:v>50.44159999999497</c:v>
                </c:pt>
                <c:pt idx="15764">
                  <c:v>50.44479999999497</c:v>
                </c:pt>
                <c:pt idx="15765">
                  <c:v>50.44799999999497</c:v>
                </c:pt>
                <c:pt idx="15766">
                  <c:v>50.451199999994969</c:v>
                </c:pt>
                <c:pt idx="15767">
                  <c:v>50.454399999994969</c:v>
                </c:pt>
                <c:pt idx="15768">
                  <c:v>50.457599999994969</c:v>
                </c:pt>
                <c:pt idx="15769">
                  <c:v>50.460799999994968</c:v>
                </c:pt>
                <c:pt idx="15770">
                  <c:v>50.463999999994968</c:v>
                </c:pt>
                <c:pt idx="15771">
                  <c:v>50.467199999994968</c:v>
                </c:pt>
                <c:pt idx="15772">
                  <c:v>50.470399999994967</c:v>
                </c:pt>
                <c:pt idx="15773">
                  <c:v>50.473599999994967</c:v>
                </c:pt>
                <c:pt idx="15774">
                  <c:v>50.476799999994967</c:v>
                </c:pt>
                <c:pt idx="15775">
                  <c:v>50.479999999994966</c:v>
                </c:pt>
                <c:pt idx="15776">
                  <c:v>50.483199999994966</c:v>
                </c:pt>
                <c:pt idx="15777">
                  <c:v>50.486399999994966</c:v>
                </c:pt>
                <c:pt idx="15778">
                  <c:v>50.489599999994965</c:v>
                </c:pt>
                <c:pt idx="15779">
                  <c:v>50.492799999994965</c:v>
                </c:pt>
                <c:pt idx="15780">
                  <c:v>50.495999999994964</c:v>
                </c:pt>
                <c:pt idx="15781">
                  <c:v>50.499199999994964</c:v>
                </c:pt>
                <c:pt idx="15782">
                  <c:v>50.502399999994964</c:v>
                </c:pt>
                <c:pt idx="15783">
                  <c:v>50.505599999994963</c:v>
                </c:pt>
                <c:pt idx="15784">
                  <c:v>50.508799999994963</c:v>
                </c:pt>
                <c:pt idx="15785">
                  <c:v>50.511999999994963</c:v>
                </c:pt>
                <c:pt idx="15786">
                  <c:v>50.515199999994962</c:v>
                </c:pt>
                <c:pt idx="15787">
                  <c:v>50.518399999994962</c:v>
                </c:pt>
                <c:pt idx="15788">
                  <c:v>50.521599999994962</c:v>
                </c:pt>
                <c:pt idx="15789">
                  <c:v>50.524799999994961</c:v>
                </c:pt>
                <c:pt idx="15790">
                  <c:v>50.527999999994961</c:v>
                </c:pt>
                <c:pt idx="15791">
                  <c:v>50.531199999994961</c:v>
                </c:pt>
                <c:pt idx="15792">
                  <c:v>50.53439999999496</c:v>
                </c:pt>
                <c:pt idx="15793">
                  <c:v>50.53759999999496</c:v>
                </c:pt>
                <c:pt idx="15794">
                  <c:v>50.54079999999496</c:v>
                </c:pt>
                <c:pt idx="15795">
                  <c:v>50.543999999994959</c:v>
                </c:pt>
                <c:pt idx="15796">
                  <c:v>50.547199999994959</c:v>
                </c:pt>
                <c:pt idx="15797">
                  <c:v>50.550399999994958</c:v>
                </c:pt>
                <c:pt idx="15798">
                  <c:v>50.553599999994958</c:v>
                </c:pt>
                <c:pt idx="15799">
                  <c:v>50.556799999994958</c:v>
                </c:pt>
                <c:pt idx="15800">
                  <c:v>50.559999999994957</c:v>
                </c:pt>
                <c:pt idx="15801">
                  <c:v>50.563199999994957</c:v>
                </c:pt>
                <c:pt idx="15802">
                  <c:v>50.566399999994957</c:v>
                </c:pt>
                <c:pt idx="15803">
                  <c:v>50.569599999994956</c:v>
                </c:pt>
                <c:pt idx="15804">
                  <c:v>50.572799999994956</c:v>
                </c:pt>
                <c:pt idx="15805">
                  <c:v>50.575999999994956</c:v>
                </c:pt>
                <c:pt idx="15806">
                  <c:v>50.579199999994955</c:v>
                </c:pt>
                <c:pt idx="15807">
                  <c:v>50.582399999994955</c:v>
                </c:pt>
                <c:pt idx="15808">
                  <c:v>50.585599999994955</c:v>
                </c:pt>
                <c:pt idx="15809">
                  <c:v>50.588799999994954</c:v>
                </c:pt>
                <c:pt idx="15810">
                  <c:v>50.591999999994954</c:v>
                </c:pt>
                <c:pt idx="15811">
                  <c:v>50.595199999994954</c:v>
                </c:pt>
                <c:pt idx="15812">
                  <c:v>50.598399999994953</c:v>
                </c:pt>
                <c:pt idx="15813">
                  <c:v>50.601599999994953</c:v>
                </c:pt>
                <c:pt idx="15814">
                  <c:v>50.604799999994952</c:v>
                </c:pt>
                <c:pt idx="15815">
                  <c:v>50.607999999994952</c:v>
                </c:pt>
                <c:pt idx="15816">
                  <c:v>50.611199999994952</c:v>
                </c:pt>
                <c:pt idx="15817">
                  <c:v>50.614399999994951</c:v>
                </c:pt>
                <c:pt idx="15818">
                  <c:v>50.617599999994951</c:v>
                </c:pt>
                <c:pt idx="15819">
                  <c:v>50.620799999994951</c:v>
                </c:pt>
                <c:pt idx="15820">
                  <c:v>50.62399999999495</c:v>
                </c:pt>
                <c:pt idx="15821">
                  <c:v>50.62719999999495</c:v>
                </c:pt>
                <c:pt idx="15822">
                  <c:v>50.63039999999495</c:v>
                </c:pt>
                <c:pt idx="15823">
                  <c:v>50.633599999994949</c:v>
                </c:pt>
                <c:pt idx="15824">
                  <c:v>50.636799999994949</c:v>
                </c:pt>
                <c:pt idx="15825">
                  <c:v>50.639999999994949</c:v>
                </c:pt>
                <c:pt idx="15826">
                  <c:v>50.643199999994948</c:v>
                </c:pt>
                <c:pt idx="15827">
                  <c:v>50.646399999994948</c:v>
                </c:pt>
                <c:pt idx="15828">
                  <c:v>50.649599999994948</c:v>
                </c:pt>
                <c:pt idx="15829">
                  <c:v>50.652799999994947</c:v>
                </c:pt>
                <c:pt idx="15830">
                  <c:v>50.655999999994947</c:v>
                </c:pt>
                <c:pt idx="15831">
                  <c:v>50.659199999994946</c:v>
                </c:pt>
                <c:pt idx="15832">
                  <c:v>50.662399999994946</c:v>
                </c:pt>
                <c:pt idx="15833">
                  <c:v>50.665599999994946</c:v>
                </c:pt>
                <c:pt idx="15834">
                  <c:v>50.668799999994945</c:v>
                </c:pt>
                <c:pt idx="15835">
                  <c:v>50.671999999994945</c:v>
                </c:pt>
                <c:pt idx="15836">
                  <c:v>50.675199999994945</c:v>
                </c:pt>
                <c:pt idx="15837">
                  <c:v>50.678399999994944</c:v>
                </c:pt>
                <c:pt idx="15838">
                  <c:v>50.681599999994944</c:v>
                </c:pt>
                <c:pt idx="15839">
                  <c:v>50.684799999994944</c:v>
                </c:pt>
                <c:pt idx="15840">
                  <c:v>50.687999999994943</c:v>
                </c:pt>
                <c:pt idx="15841">
                  <c:v>50.691199999994943</c:v>
                </c:pt>
                <c:pt idx="15842">
                  <c:v>50.694399999994943</c:v>
                </c:pt>
                <c:pt idx="15843">
                  <c:v>50.697599999994942</c:v>
                </c:pt>
                <c:pt idx="15844">
                  <c:v>50.700799999994942</c:v>
                </c:pt>
                <c:pt idx="15845">
                  <c:v>50.703999999994942</c:v>
                </c:pt>
                <c:pt idx="15846">
                  <c:v>50.707199999994941</c:v>
                </c:pt>
                <c:pt idx="15847">
                  <c:v>50.710399999994941</c:v>
                </c:pt>
                <c:pt idx="15848">
                  <c:v>50.713599999994941</c:v>
                </c:pt>
                <c:pt idx="15849">
                  <c:v>50.71679999999494</c:v>
                </c:pt>
                <c:pt idx="15850">
                  <c:v>50.71999999999494</c:v>
                </c:pt>
                <c:pt idx="15851">
                  <c:v>50.723199999994939</c:v>
                </c:pt>
                <c:pt idx="15852">
                  <c:v>50.726399999994939</c:v>
                </c:pt>
                <c:pt idx="15853">
                  <c:v>50.729599999994939</c:v>
                </c:pt>
                <c:pt idx="15854">
                  <c:v>50.732799999994938</c:v>
                </c:pt>
                <c:pt idx="15855">
                  <c:v>50.735999999994938</c:v>
                </c:pt>
                <c:pt idx="15856">
                  <c:v>50.739199999994938</c:v>
                </c:pt>
                <c:pt idx="15857">
                  <c:v>50.742399999994937</c:v>
                </c:pt>
                <c:pt idx="15858">
                  <c:v>50.745599999994937</c:v>
                </c:pt>
                <c:pt idx="15859">
                  <c:v>50.748799999994937</c:v>
                </c:pt>
                <c:pt idx="15860">
                  <c:v>50.751999999994936</c:v>
                </c:pt>
                <c:pt idx="15861">
                  <c:v>50.755199999994936</c:v>
                </c:pt>
                <c:pt idx="15862">
                  <c:v>50.758399999994936</c:v>
                </c:pt>
                <c:pt idx="15863">
                  <c:v>50.761599999994935</c:v>
                </c:pt>
                <c:pt idx="15864">
                  <c:v>50.764799999994935</c:v>
                </c:pt>
                <c:pt idx="15865">
                  <c:v>50.767999999994935</c:v>
                </c:pt>
                <c:pt idx="15866">
                  <c:v>50.771199999994934</c:v>
                </c:pt>
                <c:pt idx="15867">
                  <c:v>50.774399999994934</c:v>
                </c:pt>
                <c:pt idx="15868">
                  <c:v>50.777599999994933</c:v>
                </c:pt>
                <c:pt idx="15869">
                  <c:v>50.780799999994933</c:v>
                </c:pt>
                <c:pt idx="15870">
                  <c:v>50.783999999994933</c:v>
                </c:pt>
                <c:pt idx="15871">
                  <c:v>50.787199999994932</c:v>
                </c:pt>
                <c:pt idx="15872">
                  <c:v>50.790399999994932</c:v>
                </c:pt>
                <c:pt idx="15873">
                  <c:v>50.793599999994932</c:v>
                </c:pt>
                <c:pt idx="15874">
                  <c:v>50.796799999994931</c:v>
                </c:pt>
                <c:pt idx="15875">
                  <c:v>50.799999999994931</c:v>
                </c:pt>
                <c:pt idx="15876">
                  <c:v>50.803199999994931</c:v>
                </c:pt>
                <c:pt idx="15877">
                  <c:v>50.80639999999493</c:v>
                </c:pt>
                <c:pt idx="15878">
                  <c:v>50.80959999999493</c:v>
                </c:pt>
                <c:pt idx="15879">
                  <c:v>50.81279999999493</c:v>
                </c:pt>
                <c:pt idx="15880">
                  <c:v>50.815999999994929</c:v>
                </c:pt>
                <c:pt idx="15881">
                  <c:v>50.819199999994929</c:v>
                </c:pt>
                <c:pt idx="15882">
                  <c:v>50.822399999994929</c:v>
                </c:pt>
                <c:pt idx="15883">
                  <c:v>50.825599999994928</c:v>
                </c:pt>
                <c:pt idx="15884">
                  <c:v>50.828799999994928</c:v>
                </c:pt>
                <c:pt idx="15885">
                  <c:v>50.831999999994927</c:v>
                </c:pt>
                <c:pt idx="15886">
                  <c:v>50.835199999994927</c:v>
                </c:pt>
                <c:pt idx="15887">
                  <c:v>50.838399999994927</c:v>
                </c:pt>
                <c:pt idx="15888">
                  <c:v>50.841599999994926</c:v>
                </c:pt>
                <c:pt idx="15889">
                  <c:v>50.844799999994926</c:v>
                </c:pt>
                <c:pt idx="15890">
                  <c:v>50.847999999994926</c:v>
                </c:pt>
                <c:pt idx="15891">
                  <c:v>50.851199999994925</c:v>
                </c:pt>
                <c:pt idx="15892">
                  <c:v>50.854399999994925</c:v>
                </c:pt>
                <c:pt idx="15893">
                  <c:v>50.857599999994925</c:v>
                </c:pt>
                <c:pt idx="15894">
                  <c:v>50.860799999994924</c:v>
                </c:pt>
                <c:pt idx="15895">
                  <c:v>50.863999999994924</c:v>
                </c:pt>
                <c:pt idx="15896">
                  <c:v>50.867199999994924</c:v>
                </c:pt>
                <c:pt idx="15897">
                  <c:v>50.870399999994923</c:v>
                </c:pt>
                <c:pt idx="15898">
                  <c:v>50.873599999994923</c:v>
                </c:pt>
                <c:pt idx="15899">
                  <c:v>50.876799999994923</c:v>
                </c:pt>
                <c:pt idx="15900">
                  <c:v>50.879999999994922</c:v>
                </c:pt>
                <c:pt idx="15901">
                  <c:v>50.883199999994922</c:v>
                </c:pt>
                <c:pt idx="15902">
                  <c:v>50.886399999994921</c:v>
                </c:pt>
                <c:pt idx="15903">
                  <c:v>50.889599999994921</c:v>
                </c:pt>
                <c:pt idx="15904">
                  <c:v>50.892799999994921</c:v>
                </c:pt>
                <c:pt idx="15905">
                  <c:v>50.89599999999492</c:v>
                </c:pt>
                <c:pt idx="15906">
                  <c:v>50.89919999999492</c:v>
                </c:pt>
                <c:pt idx="15907">
                  <c:v>50.90239999999492</c:v>
                </c:pt>
                <c:pt idx="15908">
                  <c:v>50.905599999994919</c:v>
                </c:pt>
                <c:pt idx="15909">
                  <c:v>50.908799999994919</c:v>
                </c:pt>
                <c:pt idx="15910">
                  <c:v>50.911999999994919</c:v>
                </c:pt>
                <c:pt idx="15911">
                  <c:v>50.915199999994918</c:v>
                </c:pt>
                <c:pt idx="15912">
                  <c:v>50.918399999994918</c:v>
                </c:pt>
                <c:pt idx="15913">
                  <c:v>50.921599999994918</c:v>
                </c:pt>
                <c:pt idx="15914">
                  <c:v>50.924799999994917</c:v>
                </c:pt>
                <c:pt idx="15915">
                  <c:v>50.927999999994917</c:v>
                </c:pt>
                <c:pt idx="15916">
                  <c:v>50.931199999994917</c:v>
                </c:pt>
                <c:pt idx="15917">
                  <c:v>50.934399999994916</c:v>
                </c:pt>
                <c:pt idx="15918">
                  <c:v>50.937599999994916</c:v>
                </c:pt>
                <c:pt idx="15919">
                  <c:v>50.940799999994915</c:v>
                </c:pt>
                <c:pt idx="15920">
                  <c:v>50.943999999994915</c:v>
                </c:pt>
                <c:pt idx="15921">
                  <c:v>50.947199999994915</c:v>
                </c:pt>
                <c:pt idx="15922">
                  <c:v>50.950399999994914</c:v>
                </c:pt>
                <c:pt idx="15923">
                  <c:v>50.953599999994914</c:v>
                </c:pt>
                <c:pt idx="15924">
                  <c:v>50.956799999994914</c:v>
                </c:pt>
                <c:pt idx="15925">
                  <c:v>50.959999999994913</c:v>
                </c:pt>
                <c:pt idx="15926">
                  <c:v>50.963199999994913</c:v>
                </c:pt>
                <c:pt idx="15927">
                  <c:v>50.966399999994913</c:v>
                </c:pt>
                <c:pt idx="15928">
                  <c:v>50.969599999994912</c:v>
                </c:pt>
                <c:pt idx="15929">
                  <c:v>50.972799999994912</c:v>
                </c:pt>
                <c:pt idx="15930">
                  <c:v>50.975999999994912</c:v>
                </c:pt>
                <c:pt idx="15931">
                  <c:v>50.979199999994911</c:v>
                </c:pt>
                <c:pt idx="15932">
                  <c:v>50.982399999994911</c:v>
                </c:pt>
                <c:pt idx="15933">
                  <c:v>50.985599999994911</c:v>
                </c:pt>
                <c:pt idx="15934">
                  <c:v>50.98879999999491</c:v>
                </c:pt>
                <c:pt idx="15935">
                  <c:v>50.99199999999491</c:v>
                </c:pt>
                <c:pt idx="15936">
                  <c:v>50.995199999994909</c:v>
                </c:pt>
                <c:pt idx="15937">
                  <c:v>50.998399999994909</c:v>
                </c:pt>
                <c:pt idx="15938">
                  <c:v>51.001599999994909</c:v>
                </c:pt>
                <c:pt idx="15939">
                  <c:v>51.004799999994908</c:v>
                </c:pt>
                <c:pt idx="15940">
                  <c:v>51.007999999994908</c:v>
                </c:pt>
                <c:pt idx="15941">
                  <c:v>51.011199999994908</c:v>
                </c:pt>
                <c:pt idx="15942">
                  <c:v>51.014399999994907</c:v>
                </c:pt>
                <c:pt idx="15943">
                  <c:v>51.017599999994907</c:v>
                </c:pt>
                <c:pt idx="15944">
                  <c:v>51.020799999994907</c:v>
                </c:pt>
                <c:pt idx="15945">
                  <c:v>51.023999999994906</c:v>
                </c:pt>
                <c:pt idx="15946">
                  <c:v>51.027199999994906</c:v>
                </c:pt>
                <c:pt idx="15947">
                  <c:v>51.030399999994906</c:v>
                </c:pt>
                <c:pt idx="15948">
                  <c:v>51.033599999994905</c:v>
                </c:pt>
                <c:pt idx="15949">
                  <c:v>51.036799999994905</c:v>
                </c:pt>
                <c:pt idx="15950">
                  <c:v>51.039999999994905</c:v>
                </c:pt>
                <c:pt idx="15951">
                  <c:v>51.043199999994904</c:v>
                </c:pt>
                <c:pt idx="15952">
                  <c:v>51.046399999994904</c:v>
                </c:pt>
                <c:pt idx="15953">
                  <c:v>51.049599999994903</c:v>
                </c:pt>
                <c:pt idx="15954">
                  <c:v>51.052799999994903</c:v>
                </c:pt>
                <c:pt idx="15955">
                  <c:v>51.055999999994903</c:v>
                </c:pt>
                <c:pt idx="15956">
                  <c:v>51.059199999994902</c:v>
                </c:pt>
                <c:pt idx="15957">
                  <c:v>51.062399999994902</c:v>
                </c:pt>
                <c:pt idx="15958">
                  <c:v>51.065599999994902</c:v>
                </c:pt>
                <c:pt idx="15959">
                  <c:v>51.068799999994901</c:v>
                </c:pt>
                <c:pt idx="15960">
                  <c:v>51.071999999994901</c:v>
                </c:pt>
                <c:pt idx="15961">
                  <c:v>51.075199999994901</c:v>
                </c:pt>
                <c:pt idx="15962">
                  <c:v>51.0783999999949</c:v>
                </c:pt>
                <c:pt idx="15963">
                  <c:v>51.0815999999949</c:v>
                </c:pt>
                <c:pt idx="15964">
                  <c:v>51.0847999999949</c:v>
                </c:pt>
                <c:pt idx="15965">
                  <c:v>51.087999999994899</c:v>
                </c:pt>
                <c:pt idx="15966">
                  <c:v>51.091199999994899</c:v>
                </c:pt>
                <c:pt idx="15967">
                  <c:v>51.094399999994899</c:v>
                </c:pt>
                <c:pt idx="15968">
                  <c:v>51.097599999994898</c:v>
                </c:pt>
                <c:pt idx="15969">
                  <c:v>51.100799999994898</c:v>
                </c:pt>
                <c:pt idx="15970">
                  <c:v>51.103999999994898</c:v>
                </c:pt>
                <c:pt idx="15971">
                  <c:v>51.107199999994897</c:v>
                </c:pt>
                <c:pt idx="15972">
                  <c:v>51.110399999994897</c:v>
                </c:pt>
                <c:pt idx="15973">
                  <c:v>51.113599999994896</c:v>
                </c:pt>
                <c:pt idx="15974">
                  <c:v>51.116799999994896</c:v>
                </c:pt>
                <c:pt idx="15975">
                  <c:v>51.119999999994896</c:v>
                </c:pt>
                <c:pt idx="15976">
                  <c:v>51.123199999994895</c:v>
                </c:pt>
                <c:pt idx="15977">
                  <c:v>51.126399999994895</c:v>
                </c:pt>
                <c:pt idx="15978">
                  <c:v>51.129599999994895</c:v>
                </c:pt>
                <c:pt idx="15979">
                  <c:v>51.132799999994894</c:v>
                </c:pt>
                <c:pt idx="15980">
                  <c:v>51.135999999994894</c:v>
                </c:pt>
                <c:pt idx="15981">
                  <c:v>51.139199999994894</c:v>
                </c:pt>
                <c:pt idx="15982">
                  <c:v>51.142399999994893</c:v>
                </c:pt>
                <c:pt idx="15983">
                  <c:v>51.145599999994893</c:v>
                </c:pt>
                <c:pt idx="15984">
                  <c:v>51.148799999994893</c:v>
                </c:pt>
                <c:pt idx="15985">
                  <c:v>51.151999999994892</c:v>
                </c:pt>
                <c:pt idx="15986">
                  <c:v>51.155199999994892</c:v>
                </c:pt>
                <c:pt idx="15987">
                  <c:v>51.158399999994892</c:v>
                </c:pt>
                <c:pt idx="15988">
                  <c:v>51.161599999994891</c:v>
                </c:pt>
                <c:pt idx="15989">
                  <c:v>51.164799999994891</c:v>
                </c:pt>
                <c:pt idx="15990">
                  <c:v>51.16799999999489</c:v>
                </c:pt>
                <c:pt idx="15991">
                  <c:v>51.17119999999489</c:v>
                </c:pt>
                <c:pt idx="15992">
                  <c:v>51.17439999999489</c:v>
                </c:pt>
                <c:pt idx="15993">
                  <c:v>51.177599999994889</c:v>
                </c:pt>
                <c:pt idx="15994">
                  <c:v>51.180799999994889</c:v>
                </c:pt>
                <c:pt idx="15995">
                  <c:v>51.183999999994889</c:v>
                </c:pt>
                <c:pt idx="15996">
                  <c:v>51.187199999994888</c:v>
                </c:pt>
                <c:pt idx="15997">
                  <c:v>51.190399999994888</c:v>
                </c:pt>
                <c:pt idx="15998">
                  <c:v>51.193599999994888</c:v>
                </c:pt>
                <c:pt idx="15999">
                  <c:v>51.196799999994887</c:v>
                </c:pt>
                <c:pt idx="16000">
                  <c:v>51.199999999994887</c:v>
                </c:pt>
                <c:pt idx="16001">
                  <c:v>51.203199999994887</c:v>
                </c:pt>
                <c:pt idx="16002">
                  <c:v>51.206399999994886</c:v>
                </c:pt>
                <c:pt idx="16003">
                  <c:v>51.209599999994886</c:v>
                </c:pt>
                <c:pt idx="16004">
                  <c:v>51.212799999994886</c:v>
                </c:pt>
                <c:pt idx="16005">
                  <c:v>51.215999999994885</c:v>
                </c:pt>
                <c:pt idx="16006">
                  <c:v>51.219199999994885</c:v>
                </c:pt>
                <c:pt idx="16007">
                  <c:v>51.222399999994884</c:v>
                </c:pt>
                <c:pt idx="16008">
                  <c:v>51.225599999994884</c:v>
                </c:pt>
                <c:pt idx="16009">
                  <c:v>51.228799999994884</c:v>
                </c:pt>
                <c:pt idx="16010">
                  <c:v>51.231999999994883</c:v>
                </c:pt>
                <c:pt idx="16011">
                  <c:v>51.235199999994883</c:v>
                </c:pt>
                <c:pt idx="16012">
                  <c:v>51.238399999994883</c:v>
                </c:pt>
                <c:pt idx="16013">
                  <c:v>51.241599999994882</c:v>
                </c:pt>
                <c:pt idx="16014">
                  <c:v>51.244799999994882</c:v>
                </c:pt>
                <c:pt idx="16015">
                  <c:v>51.247999999994882</c:v>
                </c:pt>
                <c:pt idx="16016">
                  <c:v>51.251199999994881</c:v>
                </c:pt>
                <c:pt idx="16017">
                  <c:v>51.254399999994881</c:v>
                </c:pt>
                <c:pt idx="16018">
                  <c:v>51.257599999994881</c:v>
                </c:pt>
                <c:pt idx="16019">
                  <c:v>51.26079999999488</c:v>
                </c:pt>
                <c:pt idx="16020">
                  <c:v>51.26399999999488</c:v>
                </c:pt>
                <c:pt idx="16021">
                  <c:v>51.26719999999488</c:v>
                </c:pt>
                <c:pt idx="16022">
                  <c:v>51.270399999994879</c:v>
                </c:pt>
                <c:pt idx="16023">
                  <c:v>51.273599999994879</c:v>
                </c:pt>
                <c:pt idx="16024">
                  <c:v>51.276799999994878</c:v>
                </c:pt>
                <c:pt idx="16025">
                  <c:v>51.279999999994878</c:v>
                </c:pt>
                <c:pt idx="16026">
                  <c:v>51.283199999994878</c:v>
                </c:pt>
                <c:pt idx="16027">
                  <c:v>51.286399999994877</c:v>
                </c:pt>
                <c:pt idx="16028">
                  <c:v>51.289599999994877</c:v>
                </c:pt>
                <c:pt idx="16029">
                  <c:v>51.292799999994877</c:v>
                </c:pt>
                <c:pt idx="16030">
                  <c:v>51.295999999994876</c:v>
                </c:pt>
                <c:pt idx="16031">
                  <c:v>51.299199999994876</c:v>
                </c:pt>
                <c:pt idx="16032">
                  <c:v>51.302399999994876</c:v>
                </c:pt>
                <c:pt idx="16033">
                  <c:v>51.305599999994875</c:v>
                </c:pt>
                <c:pt idx="16034">
                  <c:v>51.308799999994875</c:v>
                </c:pt>
                <c:pt idx="16035">
                  <c:v>51.311999999994875</c:v>
                </c:pt>
                <c:pt idx="16036">
                  <c:v>51.315199999994874</c:v>
                </c:pt>
                <c:pt idx="16037">
                  <c:v>51.318399999994874</c:v>
                </c:pt>
                <c:pt idx="16038">
                  <c:v>51.321599999994874</c:v>
                </c:pt>
                <c:pt idx="16039">
                  <c:v>51.324799999994873</c:v>
                </c:pt>
                <c:pt idx="16040">
                  <c:v>51.327999999994873</c:v>
                </c:pt>
                <c:pt idx="16041">
                  <c:v>51.331199999994872</c:v>
                </c:pt>
                <c:pt idx="16042">
                  <c:v>51.334399999994872</c:v>
                </c:pt>
                <c:pt idx="16043">
                  <c:v>51.337599999994872</c:v>
                </c:pt>
                <c:pt idx="16044">
                  <c:v>51.340799999994871</c:v>
                </c:pt>
                <c:pt idx="16045">
                  <c:v>51.343999999994871</c:v>
                </c:pt>
                <c:pt idx="16046">
                  <c:v>51.347199999994871</c:v>
                </c:pt>
                <c:pt idx="16047">
                  <c:v>51.35039999999487</c:v>
                </c:pt>
                <c:pt idx="16048">
                  <c:v>51.35359999999487</c:v>
                </c:pt>
                <c:pt idx="16049">
                  <c:v>51.35679999999487</c:v>
                </c:pt>
                <c:pt idx="16050">
                  <c:v>51.359999999994869</c:v>
                </c:pt>
                <c:pt idx="16051">
                  <c:v>51.363199999994869</c:v>
                </c:pt>
                <c:pt idx="16052">
                  <c:v>51.366399999994869</c:v>
                </c:pt>
                <c:pt idx="16053">
                  <c:v>51.369599999994868</c:v>
                </c:pt>
                <c:pt idx="16054">
                  <c:v>51.372799999994868</c:v>
                </c:pt>
                <c:pt idx="16055">
                  <c:v>51.375999999994868</c:v>
                </c:pt>
                <c:pt idx="16056">
                  <c:v>51.379199999994867</c:v>
                </c:pt>
                <c:pt idx="16057">
                  <c:v>51.382399999994867</c:v>
                </c:pt>
                <c:pt idx="16058">
                  <c:v>51.385599999994866</c:v>
                </c:pt>
                <c:pt idx="16059">
                  <c:v>51.388799999994866</c:v>
                </c:pt>
                <c:pt idx="16060">
                  <c:v>51.391999999994866</c:v>
                </c:pt>
                <c:pt idx="16061">
                  <c:v>51.395199999994865</c:v>
                </c:pt>
                <c:pt idx="16062">
                  <c:v>51.398399999994865</c:v>
                </c:pt>
                <c:pt idx="16063">
                  <c:v>51.401599999994865</c:v>
                </c:pt>
                <c:pt idx="16064">
                  <c:v>51.404799999994864</c:v>
                </c:pt>
                <c:pt idx="16065">
                  <c:v>51.407999999994864</c:v>
                </c:pt>
                <c:pt idx="16066">
                  <c:v>51.411199999994864</c:v>
                </c:pt>
                <c:pt idx="16067">
                  <c:v>51.414399999994863</c:v>
                </c:pt>
                <c:pt idx="16068">
                  <c:v>51.417599999994863</c:v>
                </c:pt>
                <c:pt idx="16069">
                  <c:v>51.420799999994863</c:v>
                </c:pt>
                <c:pt idx="16070">
                  <c:v>51.423999999994862</c:v>
                </c:pt>
                <c:pt idx="16071">
                  <c:v>51.427199999994862</c:v>
                </c:pt>
                <c:pt idx="16072">
                  <c:v>51.430399999994862</c:v>
                </c:pt>
                <c:pt idx="16073">
                  <c:v>51.433599999994861</c:v>
                </c:pt>
                <c:pt idx="16074">
                  <c:v>51.436799999994861</c:v>
                </c:pt>
                <c:pt idx="16075">
                  <c:v>51.439999999994861</c:v>
                </c:pt>
                <c:pt idx="16076">
                  <c:v>51.44319999999486</c:v>
                </c:pt>
                <c:pt idx="16077">
                  <c:v>51.44639999999486</c:v>
                </c:pt>
                <c:pt idx="16078">
                  <c:v>51.449599999994859</c:v>
                </c:pt>
                <c:pt idx="16079">
                  <c:v>51.452799999994859</c:v>
                </c:pt>
                <c:pt idx="16080">
                  <c:v>51.455999999994859</c:v>
                </c:pt>
                <c:pt idx="16081">
                  <c:v>51.459199999994858</c:v>
                </c:pt>
                <c:pt idx="16082">
                  <c:v>51.462399999994858</c:v>
                </c:pt>
                <c:pt idx="16083">
                  <c:v>51.465599999994858</c:v>
                </c:pt>
                <c:pt idx="16084">
                  <c:v>51.468799999994857</c:v>
                </c:pt>
                <c:pt idx="16085">
                  <c:v>51.471999999994857</c:v>
                </c:pt>
                <c:pt idx="16086">
                  <c:v>51.475199999994857</c:v>
                </c:pt>
                <c:pt idx="16087">
                  <c:v>51.478399999994856</c:v>
                </c:pt>
                <c:pt idx="16088">
                  <c:v>51.481599999994856</c:v>
                </c:pt>
                <c:pt idx="16089">
                  <c:v>51.484799999994856</c:v>
                </c:pt>
                <c:pt idx="16090">
                  <c:v>51.487999999994855</c:v>
                </c:pt>
                <c:pt idx="16091">
                  <c:v>51.491199999994855</c:v>
                </c:pt>
                <c:pt idx="16092">
                  <c:v>51.494399999994855</c:v>
                </c:pt>
                <c:pt idx="16093">
                  <c:v>51.497599999994854</c:v>
                </c:pt>
                <c:pt idx="16094">
                  <c:v>51.500799999994854</c:v>
                </c:pt>
                <c:pt idx="16095">
                  <c:v>51.503999999994853</c:v>
                </c:pt>
                <c:pt idx="16096">
                  <c:v>51.507199999994853</c:v>
                </c:pt>
                <c:pt idx="16097">
                  <c:v>51.510399999994853</c:v>
                </c:pt>
                <c:pt idx="16098">
                  <c:v>51.513599999994852</c:v>
                </c:pt>
                <c:pt idx="16099">
                  <c:v>51.516799999994852</c:v>
                </c:pt>
                <c:pt idx="16100">
                  <c:v>51.519999999994852</c:v>
                </c:pt>
                <c:pt idx="16101">
                  <c:v>51.523199999994851</c:v>
                </c:pt>
                <c:pt idx="16102">
                  <c:v>51.526399999994851</c:v>
                </c:pt>
                <c:pt idx="16103">
                  <c:v>51.529599999994851</c:v>
                </c:pt>
                <c:pt idx="16104">
                  <c:v>51.53279999999485</c:v>
                </c:pt>
                <c:pt idx="16105">
                  <c:v>51.53599999999485</c:v>
                </c:pt>
                <c:pt idx="16106">
                  <c:v>51.53919999999485</c:v>
                </c:pt>
                <c:pt idx="16107">
                  <c:v>51.542399999994849</c:v>
                </c:pt>
                <c:pt idx="16108">
                  <c:v>51.545599999994849</c:v>
                </c:pt>
                <c:pt idx="16109">
                  <c:v>51.548799999994849</c:v>
                </c:pt>
                <c:pt idx="16110">
                  <c:v>51.551999999994848</c:v>
                </c:pt>
                <c:pt idx="16111">
                  <c:v>51.555199999994848</c:v>
                </c:pt>
                <c:pt idx="16112">
                  <c:v>51.558399999994847</c:v>
                </c:pt>
                <c:pt idx="16113">
                  <c:v>51.561599999994847</c:v>
                </c:pt>
                <c:pt idx="16114">
                  <c:v>51.564799999994847</c:v>
                </c:pt>
                <c:pt idx="16115">
                  <c:v>51.567999999994846</c:v>
                </c:pt>
                <c:pt idx="16116">
                  <c:v>51.571199999994846</c:v>
                </c:pt>
                <c:pt idx="16117">
                  <c:v>51.574399999994846</c:v>
                </c:pt>
                <c:pt idx="16118">
                  <c:v>51.577599999994845</c:v>
                </c:pt>
                <c:pt idx="16119">
                  <c:v>51.580799999994845</c:v>
                </c:pt>
                <c:pt idx="16120">
                  <c:v>51.583999999994845</c:v>
                </c:pt>
                <c:pt idx="16121">
                  <c:v>51.587199999994844</c:v>
                </c:pt>
                <c:pt idx="16122">
                  <c:v>51.590399999994844</c:v>
                </c:pt>
                <c:pt idx="16123">
                  <c:v>51.593599999994844</c:v>
                </c:pt>
                <c:pt idx="16124">
                  <c:v>51.596799999994843</c:v>
                </c:pt>
                <c:pt idx="16125">
                  <c:v>51.599999999994843</c:v>
                </c:pt>
                <c:pt idx="16126">
                  <c:v>51.603199999994843</c:v>
                </c:pt>
                <c:pt idx="16127">
                  <c:v>51.606399999994842</c:v>
                </c:pt>
                <c:pt idx="16128">
                  <c:v>51.609599999994842</c:v>
                </c:pt>
                <c:pt idx="16129">
                  <c:v>51.612799999994841</c:v>
                </c:pt>
                <c:pt idx="16130">
                  <c:v>51.615999999994841</c:v>
                </c:pt>
                <c:pt idx="16131">
                  <c:v>51.619199999994841</c:v>
                </c:pt>
                <c:pt idx="16132">
                  <c:v>51.62239999999484</c:v>
                </c:pt>
                <c:pt idx="16133">
                  <c:v>51.62559999999484</c:v>
                </c:pt>
                <c:pt idx="16134">
                  <c:v>51.62879999999484</c:v>
                </c:pt>
                <c:pt idx="16135">
                  <c:v>51.631999999994839</c:v>
                </c:pt>
                <c:pt idx="16136">
                  <c:v>51.635199999994839</c:v>
                </c:pt>
                <c:pt idx="16137">
                  <c:v>51.638399999994839</c:v>
                </c:pt>
                <c:pt idx="16138">
                  <c:v>51.641599999994838</c:v>
                </c:pt>
                <c:pt idx="16139">
                  <c:v>51.644799999994838</c:v>
                </c:pt>
                <c:pt idx="16140">
                  <c:v>51.647999999994838</c:v>
                </c:pt>
                <c:pt idx="16141">
                  <c:v>51.651199999994837</c:v>
                </c:pt>
                <c:pt idx="16142">
                  <c:v>51.654399999994837</c:v>
                </c:pt>
                <c:pt idx="16143">
                  <c:v>51.657599999994837</c:v>
                </c:pt>
                <c:pt idx="16144">
                  <c:v>51.660799999994836</c:v>
                </c:pt>
                <c:pt idx="16145">
                  <c:v>51.663999999994836</c:v>
                </c:pt>
                <c:pt idx="16146">
                  <c:v>51.667199999994835</c:v>
                </c:pt>
                <c:pt idx="16147">
                  <c:v>51.670399999994835</c:v>
                </c:pt>
                <c:pt idx="16148">
                  <c:v>51.673599999994835</c:v>
                </c:pt>
                <c:pt idx="16149">
                  <c:v>51.676799999994834</c:v>
                </c:pt>
                <c:pt idx="16150">
                  <c:v>51.679999999994834</c:v>
                </c:pt>
                <c:pt idx="16151">
                  <c:v>51.683199999994834</c:v>
                </c:pt>
                <c:pt idx="16152">
                  <c:v>51.686399999994833</c:v>
                </c:pt>
                <c:pt idx="16153">
                  <c:v>51.689599999994833</c:v>
                </c:pt>
                <c:pt idx="16154">
                  <c:v>51.692799999994833</c:v>
                </c:pt>
                <c:pt idx="16155">
                  <c:v>51.695999999994832</c:v>
                </c:pt>
                <c:pt idx="16156">
                  <c:v>51.699199999994832</c:v>
                </c:pt>
                <c:pt idx="16157">
                  <c:v>51.702399999994832</c:v>
                </c:pt>
                <c:pt idx="16158">
                  <c:v>51.705599999994831</c:v>
                </c:pt>
                <c:pt idx="16159">
                  <c:v>51.708799999994831</c:v>
                </c:pt>
                <c:pt idx="16160">
                  <c:v>51.711999999994831</c:v>
                </c:pt>
                <c:pt idx="16161">
                  <c:v>51.71519999999483</c:v>
                </c:pt>
                <c:pt idx="16162">
                  <c:v>51.71839999999483</c:v>
                </c:pt>
                <c:pt idx="16163">
                  <c:v>51.721599999994829</c:v>
                </c:pt>
                <c:pt idx="16164">
                  <c:v>51.724799999994829</c:v>
                </c:pt>
                <c:pt idx="16165">
                  <c:v>51.727999999994829</c:v>
                </c:pt>
                <c:pt idx="16166">
                  <c:v>51.731199999994828</c:v>
                </c:pt>
                <c:pt idx="16167">
                  <c:v>51.734399999994828</c:v>
                </c:pt>
                <c:pt idx="16168">
                  <c:v>51.737599999994828</c:v>
                </c:pt>
                <c:pt idx="16169">
                  <c:v>51.740799999994827</c:v>
                </c:pt>
                <c:pt idx="16170">
                  <c:v>51.743999999994827</c:v>
                </c:pt>
                <c:pt idx="16171">
                  <c:v>51.747199999994827</c:v>
                </c:pt>
                <c:pt idx="16172">
                  <c:v>51.750399999994826</c:v>
                </c:pt>
                <c:pt idx="16173">
                  <c:v>51.753599999994826</c:v>
                </c:pt>
                <c:pt idx="16174">
                  <c:v>51.756799999994826</c:v>
                </c:pt>
                <c:pt idx="16175">
                  <c:v>51.759999999994825</c:v>
                </c:pt>
                <c:pt idx="16176">
                  <c:v>51.763199999994825</c:v>
                </c:pt>
                <c:pt idx="16177">
                  <c:v>51.766399999994825</c:v>
                </c:pt>
                <c:pt idx="16178">
                  <c:v>51.769599999994824</c:v>
                </c:pt>
                <c:pt idx="16179">
                  <c:v>51.772799999994824</c:v>
                </c:pt>
                <c:pt idx="16180">
                  <c:v>51.775999999994823</c:v>
                </c:pt>
                <c:pt idx="16181">
                  <c:v>51.779199999994823</c:v>
                </c:pt>
                <c:pt idx="16182">
                  <c:v>51.782399999994823</c:v>
                </c:pt>
                <c:pt idx="16183">
                  <c:v>51.785599999994822</c:v>
                </c:pt>
                <c:pt idx="16184">
                  <c:v>51.788799999994822</c:v>
                </c:pt>
                <c:pt idx="16185">
                  <c:v>51.791999999994822</c:v>
                </c:pt>
                <c:pt idx="16186">
                  <c:v>51.795199999994821</c:v>
                </c:pt>
                <c:pt idx="16187">
                  <c:v>51.798399999994821</c:v>
                </c:pt>
                <c:pt idx="16188">
                  <c:v>51.801599999994821</c:v>
                </c:pt>
                <c:pt idx="16189">
                  <c:v>51.80479999999482</c:v>
                </c:pt>
                <c:pt idx="16190">
                  <c:v>51.80799999999482</c:v>
                </c:pt>
                <c:pt idx="16191">
                  <c:v>51.81119999999482</c:v>
                </c:pt>
                <c:pt idx="16192">
                  <c:v>51.814399999994819</c:v>
                </c:pt>
                <c:pt idx="16193">
                  <c:v>51.817599999994819</c:v>
                </c:pt>
                <c:pt idx="16194">
                  <c:v>51.820799999994819</c:v>
                </c:pt>
                <c:pt idx="16195">
                  <c:v>51.823999999994818</c:v>
                </c:pt>
                <c:pt idx="16196">
                  <c:v>51.827199999994818</c:v>
                </c:pt>
                <c:pt idx="16197">
                  <c:v>51.830399999994818</c:v>
                </c:pt>
                <c:pt idx="16198">
                  <c:v>51.833599999994817</c:v>
                </c:pt>
                <c:pt idx="16199">
                  <c:v>51.836799999994817</c:v>
                </c:pt>
                <c:pt idx="16200">
                  <c:v>51.839999999994816</c:v>
                </c:pt>
                <c:pt idx="16201">
                  <c:v>51.843199999994816</c:v>
                </c:pt>
                <c:pt idx="16202">
                  <c:v>51.846399999994816</c:v>
                </c:pt>
                <c:pt idx="16203">
                  <c:v>51.849599999994815</c:v>
                </c:pt>
                <c:pt idx="16204">
                  <c:v>51.852799999994815</c:v>
                </c:pt>
                <c:pt idx="16205">
                  <c:v>51.855999999994815</c:v>
                </c:pt>
                <c:pt idx="16206">
                  <c:v>51.859199999994814</c:v>
                </c:pt>
                <c:pt idx="16207">
                  <c:v>51.862399999994814</c:v>
                </c:pt>
                <c:pt idx="16208">
                  <c:v>51.865599999994814</c:v>
                </c:pt>
                <c:pt idx="16209">
                  <c:v>51.868799999994813</c:v>
                </c:pt>
                <c:pt idx="16210">
                  <c:v>51.871999999994813</c:v>
                </c:pt>
                <c:pt idx="16211">
                  <c:v>51.875199999994813</c:v>
                </c:pt>
                <c:pt idx="16212">
                  <c:v>51.878399999994812</c:v>
                </c:pt>
                <c:pt idx="16213">
                  <c:v>51.881599999994812</c:v>
                </c:pt>
                <c:pt idx="16214">
                  <c:v>51.884799999994812</c:v>
                </c:pt>
                <c:pt idx="16215">
                  <c:v>51.887999999994811</c:v>
                </c:pt>
                <c:pt idx="16216">
                  <c:v>51.891199999994811</c:v>
                </c:pt>
                <c:pt idx="16217">
                  <c:v>51.89439999999481</c:v>
                </c:pt>
                <c:pt idx="16218">
                  <c:v>51.89759999999481</c:v>
                </c:pt>
                <c:pt idx="16219">
                  <c:v>51.90079999999481</c:v>
                </c:pt>
                <c:pt idx="16220">
                  <c:v>51.903999999994809</c:v>
                </c:pt>
                <c:pt idx="16221">
                  <c:v>51.907199999994809</c:v>
                </c:pt>
                <c:pt idx="16222">
                  <c:v>51.910399999994809</c:v>
                </c:pt>
                <c:pt idx="16223">
                  <c:v>51.913599999994808</c:v>
                </c:pt>
                <c:pt idx="16224">
                  <c:v>51.916799999994808</c:v>
                </c:pt>
                <c:pt idx="16225">
                  <c:v>51.919999999994808</c:v>
                </c:pt>
                <c:pt idx="16226">
                  <c:v>51.923199999994807</c:v>
                </c:pt>
                <c:pt idx="16227">
                  <c:v>51.926399999994807</c:v>
                </c:pt>
                <c:pt idx="16228">
                  <c:v>51.929599999994807</c:v>
                </c:pt>
                <c:pt idx="16229">
                  <c:v>51.932799999994806</c:v>
                </c:pt>
                <c:pt idx="16230">
                  <c:v>51.935999999994806</c:v>
                </c:pt>
                <c:pt idx="16231">
                  <c:v>51.939199999994806</c:v>
                </c:pt>
                <c:pt idx="16232">
                  <c:v>51.942399999994805</c:v>
                </c:pt>
                <c:pt idx="16233">
                  <c:v>51.945599999994805</c:v>
                </c:pt>
                <c:pt idx="16234">
                  <c:v>51.948799999994804</c:v>
                </c:pt>
                <c:pt idx="16235">
                  <c:v>51.951999999994804</c:v>
                </c:pt>
                <c:pt idx="16236">
                  <c:v>51.955199999994804</c:v>
                </c:pt>
                <c:pt idx="16237">
                  <c:v>51.958399999994803</c:v>
                </c:pt>
                <c:pt idx="16238">
                  <c:v>51.961599999994803</c:v>
                </c:pt>
                <c:pt idx="16239">
                  <c:v>51.964799999994803</c:v>
                </c:pt>
                <c:pt idx="16240">
                  <c:v>51.967999999994802</c:v>
                </c:pt>
                <c:pt idx="16241">
                  <c:v>51.971199999994802</c:v>
                </c:pt>
                <c:pt idx="16242">
                  <c:v>51.974399999994802</c:v>
                </c:pt>
                <c:pt idx="16243">
                  <c:v>51.977599999994801</c:v>
                </c:pt>
                <c:pt idx="16244">
                  <c:v>51.980799999994801</c:v>
                </c:pt>
                <c:pt idx="16245">
                  <c:v>51.983999999994801</c:v>
                </c:pt>
                <c:pt idx="16246">
                  <c:v>51.9871999999948</c:v>
                </c:pt>
                <c:pt idx="16247">
                  <c:v>51.9903999999948</c:v>
                </c:pt>
                <c:pt idx="16248">
                  <c:v>51.9935999999948</c:v>
                </c:pt>
                <c:pt idx="16249">
                  <c:v>51.996799999994799</c:v>
                </c:pt>
                <c:pt idx="16250">
                  <c:v>51.999999999994799</c:v>
                </c:pt>
                <c:pt idx="16251">
                  <c:v>52.003199999994798</c:v>
                </c:pt>
                <c:pt idx="16252">
                  <c:v>52.006399999994798</c:v>
                </c:pt>
                <c:pt idx="16253">
                  <c:v>52.009599999994798</c:v>
                </c:pt>
                <c:pt idx="16254">
                  <c:v>52.012799999994797</c:v>
                </c:pt>
                <c:pt idx="16255">
                  <c:v>52.015999999994797</c:v>
                </c:pt>
                <c:pt idx="16256">
                  <c:v>52.019199999994797</c:v>
                </c:pt>
                <c:pt idx="16257">
                  <c:v>52.022399999994796</c:v>
                </c:pt>
                <c:pt idx="16258">
                  <c:v>52.025599999994796</c:v>
                </c:pt>
                <c:pt idx="16259">
                  <c:v>52.028799999994796</c:v>
                </c:pt>
                <c:pt idx="16260">
                  <c:v>52.031999999994795</c:v>
                </c:pt>
                <c:pt idx="16261">
                  <c:v>52.035199999994795</c:v>
                </c:pt>
                <c:pt idx="16262">
                  <c:v>52.038399999994795</c:v>
                </c:pt>
                <c:pt idx="16263">
                  <c:v>52.041599999994794</c:v>
                </c:pt>
                <c:pt idx="16264">
                  <c:v>52.044799999994794</c:v>
                </c:pt>
                <c:pt idx="16265">
                  <c:v>52.047999999994794</c:v>
                </c:pt>
                <c:pt idx="16266">
                  <c:v>52.051199999994793</c:v>
                </c:pt>
                <c:pt idx="16267">
                  <c:v>52.054399999994793</c:v>
                </c:pt>
                <c:pt idx="16268">
                  <c:v>52.057599999994792</c:v>
                </c:pt>
                <c:pt idx="16269">
                  <c:v>52.060799999994792</c:v>
                </c:pt>
                <c:pt idx="16270">
                  <c:v>52.063999999994792</c:v>
                </c:pt>
                <c:pt idx="16271">
                  <c:v>52.067199999994791</c:v>
                </c:pt>
                <c:pt idx="16272">
                  <c:v>52.070399999994791</c:v>
                </c:pt>
                <c:pt idx="16273">
                  <c:v>52.073599999994791</c:v>
                </c:pt>
                <c:pt idx="16274">
                  <c:v>52.07679999999479</c:v>
                </c:pt>
                <c:pt idx="16275">
                  <c:v>52.07999999999479</c:v>
                </c:pt>
                <c:pt idx="16276">
                  <c:v>52.08319999999479</c:v>
                </c:pt>
                <c:pt idx="16277">
                  <c:v>52.086399999994789</c:v>
                </c:pt>
                <c:pt idx="16278">
                  <c:v>52.089599999994789</c:v>
                </c:pt>
                <c:pt idx="16279">
                  <c:v>52.092799999994789</c:v>
                </c:pt>
                <c:pt idx="16280">
                  <c:v>52.095999999994788</c:v>
                </c:pt>
                <c:pt idx="16281">
                  <c:v>52.099199999994788</c:v>
                </c:pt>
                <c:pt idx="16282">
                  <c:v>52.102399999994788</c:v>
                </c:pt>
                <c:pt idx="16283">
                  <c:v>52.105599999994787</c:v>
                </c:pt>
                <c:pt idx="16284">
                  <c:v>52.108799999994787</c:v>
                </c:pt>
                <c:pt idx="16285">
                  <c:v>52.111999999994786</c:v>
                </c:pt>
                <c:pt idx="16286">
                  <c:v>52.115199999994786</c:v>
                </c:pt>
                <c:pt idx="16287">
                  <c:v>52.118399999994786</c:v>
                </c:pt>
                <c:pt idx="16288">
                  <c:v>52.121599999994785</c:v>
                </c:pt>
                <c:pt idx="16289">
                  <c:v>52.124799999994785</c:v>
                </c:pt>
                <c:pt idx="16290">
                  <c:v>52.127999999994785</c:v>
                </c:pt>
                <c:pt idx="16291">
                  <c:v>52.131199999994784</c:v>
                </c:pt>
                <c:pt idx="16292">
                  <c:v>52.134399999994784</c:v>
                </c:pt>
                <c:pt idx="16293">
                  <c:v>52.137599999994784</c:v>
                </c:pt>
                <c:pt idx="16294">
                  <c:v>52.140799999994783</c:v>
                </c:pt>
                <c:pt idx="16295">
                  <c:v>52.143999999994783</c:v>
                </c:pt>
                <c:pt idx="16296">
                  <c:v>52.147199999994783</c:v>
                </c:pt>
                <c:pt idx="16297">
                  <c:v>52.150399999994782</c:v>
                </c:pt>
                <c:pt idx="16298">
                  <c:v>52.153599999994782</c:v>
                </c:pt>
                <c:pt idx="16299">
                  <c:v>52.156799999994782</c:v>
                </c:pt>
                <c:pt idx="16300">
                  <c:v>52.159999999994781</c:v>
                </c:pt>
                <c:pt idx="16301">
                  <c:v>52.163199999994781</c:v>
                </c:pt>
                <c:pt idx="16302">
                  <c:v>52.166399999994781</c:v>
                </c:pt>
                <c:pt idx="16303">
                  <c:v>52.16959999999478</c:v>
                </c:pt>
                <c:pt idx="16304">
                  <c:v>52.17279999999478</c:v>
                </c:pt>
                <c:pt idx="16305">
                  <c:v>52.175999999994779</c:v>
                </c:pt>
                <c:pt idx="16306">
                  <c:v>52.179199999994779</c:v>
                </c:pt>
                <c:pt idx="16307">
                  <c:v>52.182399999994779</c:v>
                </c:pt>
                <c:pt idx="16308">
                  <c:v>52.185599999994778</c:v>
                </c:pt>
                <c:pt idx="16309">
                  <c:v>52.188799999994778</c:v>
                </c:pt>
                <c:pt idx="16310">
                  <c:v>52.191999999994778</c:v>
                </c:pt>
                <c:pt idx="16311">
                  <c:v>52.195199999994777</c:v>
                </c:pt>
                <c:pt idx="16312">
                  <c:v>52.198399999994777</c:v>
                </c:pt>
                <c:pt idx="16313">
                  <c:v>52.201599999994777</c:v>
                </c:pt>
                <c:pt idx="16314">
                  <c:v>52.204799999994776</c:v>
                </c:pt>
                <c:pt idx="16315">
                  <c:v>52.207999999994776</c:v>
                </c:pt>
                <c:pt idx="16316">
                  <c:v>52.211199999994776</c:v>
                </c:pt>
                <c:pt idx="16317">
                  <c:v>52.214399999994775</c:v>
                </c:pt>
                <c:pt idx="16318">
                  <c:v>52.217599999994775</c:v>
                </c:pt>
                <c:pt idx="16319">
                  <c:v>52.220799999994775</c:v>
                </c:pt>
                <c:pt idx="16320">
                  <c:v>52.223999999994774</c:v>
                </c:pt>
                <c:pt idx="16321">
                  <c:v>52.227199999994774</c:v>
                </c:pt>
                <c:pt idx="16322">
                  <c:v>52.230399999994773</c:v>
                </c:pt>
                <c:pt idx="16323">
                  <c:v>52.233599999994773</c:v>
                </c:pt>
                <c:pt idx="16324">
                  <c:v>52.236799999994773</c:v>
                </c:pt>
                <c:pt idx="16325">
                  <c:v>52.239999999994772</c:v>
                </c:pt>
                <c:pt idx="16326">
                  <c:v>52.243199999994772</c:v>
                </c:pt>
                <c:pt idx="16327">
                  <c:v>52.246399999994772</c:v>
                </c:pt>
                <c:pt idx="16328">
                  <c:v>52.249599999994771</c:v>
                </c:pt>
                <c:pt idx="16329">
                  <c:v>52.252799999994771</c:v>
                </c:pt>
                <c:pt idx="16330">
                  <c:v>52.255999999994771</c:v>
                </c:pt>
                <c:pt idx="16331">
                  <c:v>52.25919999999477</c:v>
                </c:pt>
                <c:pt idx="16332">
                  <c:v>52.26239999999477</c:v>
                </c:pt>
                <c:pt idx="16333">
                  <c:v>52.26559999999477</c:v>
                </c:pt>
                <c:pt idx="16334">
                  <c:v>52.268799999994769</c:v>
                </c:pt>
                <c:pt idx="16335">
                  <c:v>52.271999999994769</c:v>
                </c:pt>
                <c:pt idx="16336">
                  <c:v>52.275199999994769</c:v>
                </c:pt>
                <c:pt idx="16337">
                  <c:v>52.278399999994768</c:v>
                </c:pt>
                <c:pt idx="16338">
                  <c:v>52.281599999994768</c:v>
                </c:pt>
                <c:pt idx="16339">
                  <c:v>52.284799999994767</c:v>
                </c:pt>
                <c:pt idx="16340">
                  <c:v>52.287999999994767</c:v>
                </c:pt>
                <c:pt idx="16341">
                  <c:v>52.291199999994767</c:v>
                </c:pt>
                <c:pt idx="16342">
                  <c:v>52.294399999994766</c:v>
                </c:pt>
                <c:pt idx="16343">
                  <c:v>52.297599999994766</c:v>
                </c:pt>
                <c:pt idx="16344">
                  <c:v>52.300799999994766</c:v>
                </c:pt>
                <c:pt idx="16345">
                  <c:v>52.303999999994765</c:v>
                </c:pt>
                <c:pt idx="16346">
                  <c:v>52.307199999994765</c:v>
                </c:pt>
                <c:pt idx="16347">
                  <c:v>52.310399999994765</c:v>
                </c:pt>
                <c:pt idx="16348">
                  <c:v>52.313599999994764</c:v>
                </c:pt>
                <c:pt idx="16349">
                  <c:v>52.316799999994764</c:v>
                </c:pt>
                <c:pt idx="16350">
                  <c:v>52.319999999994764</c:v>
                </c:pt>
                <c:pt idx="16351">
                  <c:v>52.323199999994763</c:v>
                </c:pt>
                <c:pt idx="16352">
                  <c:v>52.326399999994763</c:v>
                </c:pt>
                <c:pt idx="16353">
                  <c:v>52.329599999994763</c:v>
                </c:pt>
                <c:pt idx="16354">
                  <c:v>52.332799999994762</c:v>
                </c:pt>
                <c:pt idx="16355">
                  <c:v>52.335999999994762</c:v>
                </c:pt>
                <c:pt idx="16356">
                  <c:v>52.339199999994761</c:v>
                </c:pt>
                <c:pt idx="16357">
                  <c:v>52.342399999994761</c:v>
                </c:pt>
                <c:pt idx="16358">
                  <c:v>52.345599999994761</c:v>
                </c:pt>
                <c:pt idx="16359">
                  <c:v>52.34879999999476</c:v>
                </c:pt>
                <c:pt idx="16360">
                  <c:v>52.35199999999476</c:v>
                </c:pt>
                <c:pt idx="16361">
                  <c:v>52.35519999999476</c:v>
                </c:pt>
                <c:pt idx="16362">
                  <c:v>52.358399999994759</c:v>
                </c:pt>
                <c:pt idx="16363">
                  <c:v>52.361599999994759</c:v>
                </c:pt>
                <c:pt idx="16364">
                  <c:v>52.364799999994759</c:v>
                </c:pt>
                <c:pt idx="16365">
                  <c:v>52.367999999994758</c:v>
                </c:pt>
                <c:pt idx="16366">
                  <c:v>52.371199999994758</c:v>
                </c:pt>
                <c:pt idx="16367">
                  <c:v>52.374399999994758</c:v>
                </c:pt>
                <c:pt idx="16368">
                  <c:v>52.377599999994757</c:v>
                </c:pt>
                <c:pt idx="16369">
                  <c:v>52.380799999994757</c:v>
                </c:pt>
                <c:pt idx="16370">
                  <c:v>52.383999999994757</c:v>
                </c:pt>
                <c:pt idx="16371">
                  <c:v>52.387199999994756</c:v>
                </c:pt>
                <c:pt idx="16372">
                  <c:v>52.390399999994756</c:v>
                </c:pt>
                <c:pt idx="16373">
                  <c:v>52.393599999994755</c:v>
                </c:pt>
                <c:pt idx="16374">
                  <c:v>52.396799999994755</c:v>
                </c:pt>
                <c:pt idx="16375">
                  <c:v>52.399999999994755</c:v>
                </c:pt>
                <c:pt idx="16376">
                  <c:v>52.403199999994754</c:v>
                </c:pt>
                <c:pt idx="16377">
                  <c:v>52.406399999994754</c:v>
                </c:pt>
                <c:pt idx="16378">
                  <c:v>52.409599999994754</c:v>
                </c:pt>
                <c:pt idx="16379">
                  <c:v>52.412799999994753</c:v>
                </c:pt>
                <c:pt idx="16380">
                  <c:v>52.415999999994753</c:v>
                </c:pt>
                <c:pt idx="16381">
                  <c:v>52.419199999994753</c:v>
                </c:pt>
                <c:pt idx="16382">
                  <c:v>52.422399999994752</c:v>
                </c:pt>
                <c:pt idx="16383">
                  <c:v>52.425599999994752</c:v>
                </c:pt>
                <c:pt idx="16384">
                  <c:v>52.428799999994752</c:v>
                </c:pt>
                <c:pt idx="16385">
                  <c:v>52.431999999994751</c:v>
                </c:pt>
                <c:pt idx="16386">
                  <c:v>52.435199999994751</c:v>
                </c:pt>
                <c:pt idx="16387">
                  <c:v>52.438399999994751</c:v>
                </c:pt>
                <c:pt idx="16388">
                  <c:v>52.44159999999475</c:v>
                </c:pt>
                <c:pt idx="16389">
                  <c:v>52.44479999999475</c:v>
                </c:pt>
                <c:pt idx="16390">
                  <c:v>52.447999999994749</c:v>
                </c:pt>
                <c:pt idx="16391">
                  <c:v>52.451199999994749</c:v>
                </c:pt>
                <c:pt idx="16392">
                  <c:v>52.454399999994749</c:v>
                </c:pt>
                <c:pt idx="16393">
                  <c:v>52.457599999994748</c:v>
                </c:pt>
                <c:pt idx="16394">
                  <c:v>52.460799999994748</c:v>
                </c:pt>
                <c:pt idx="16395">
                  <c:v>52.463999999994748</c:v>
                </c:pt>
                <c:pt idx="16396">
                  <c:v>52.467199999994747</c:v>
                </c:pt>
                <c:pt idx="16397">
                  <c:v>52.470399999994747</c:v>
                </c:pt>
                <c:pt idx="16398">
                  <c:v>52.473599999994747</c:v>
                </c:pt>
                <c:pt idx="16399">
                  <c:v>52.476799999994746</c:v>
                </c:pt>
                <c:pt idx="16400">
                  <c:v>52.479999999994746</c:v>
                </c:pt>
                <c:pt idx="16401">
                  <c:v>52.483199999994746</c:v>
                </c:pt>
                <c:pt idx="16402">
                  <c:v>52.486399999994745</c:v>
                </c:pt>
                <c:pt idx="16403">
                  <c:v>52.489599999994745</c:v>
                </c:pt>
                <c:pt idx="16404">
                  <c:v>52.492799999994745</c:v>
                </c:pt>
                <c:pt idx="16405">
                  <c:v>52.495999999994744</c:v>
                </c:pt>
                <c:pt idx="16406">
                  <c:v>52.499199999994744</c:v>
                </c:pt>
                <c:pt idx="16407">
                  <c:v>52.502399999994743</c:v>
                </c:pt>
                <c:pt idx="16408">
                  <c:v>52.505599999994743</c:v>
                </c:pt>
                <c:pt idx="16409">
                  <c:v>52.508799999994743</c:v>
                </c:pt>
                <c:pt idx="16410">
                  <c:v>52.511999999994742</c:v>
                </c:pt>
                <c:pt idx="16411">
                  <c:v>52.515199999994742</c:v>
                </c:pt>
                <c:pt idx="16412">
                  <c:v>52.518399999994742</c:v>
                </c:pt>
                <c:pt idx="16413">
                  <c:v>52.521599999994741</c:v>
                </c:pt>
                <c:pt idx="16414">
                  <c:v>52.524799999994741</c:v>
                </c:pt>
                <c:pt idx="16415">
                  <c:v>52.527999999994741</c:v>
                </c:pt>
                <c:pt idx="16416">
                  <c:v>52.53119999999474</c:v>
                </c:pt>
                <c:pt idx="16417">
                  <c:v>52.53439999999474</c:v>
                </c:pt>
                <c:pt idx="16418">
                  <c:v>52.53759999999474</c:v>
                </c:pt>
                <c:pt idx="16419">
                  <c:v>52.540799999994739</c:v>
                </c:pt>
                <c:pt idx="16420">
                  <c:v>52.543999999994739</c:v>
                </c:pt>
                <c:pt idx="16421">
                  <c:v>52.547199999994739</c:v>
                </c:pt>
                <c:pt idx="16422">
                  <c:v>52.550399999994738</c:v>
                </c:pt>
                <c:pt idx="16423">
                  <c:v>52.553599999994738</c:v>
                </c:pt>
                <c:pt idx="16424">
                  <c:v>52.556799999994738</c:v>
                </c:pt>
                <c:pt idx="16425">
                  <c:v>52.559999999994737</c:v>
                </c:pt>
                <c:pt idx="16426">
                  <c:v>52.563199999994737</c:v>
                </c:pt>
                <c:pt idx="16427">
                  <c:v>52.566399999994736</c:v>
                </c:pt>
                <c:pt idx="16428">
                  <c:v>52.569599999994736</c:v>
                </c:pt>
                <c:pt idx="16429">
                  <c:v>52.572799999994736</c:v>
                </c:pt>
                <c:pt idx="16430">
                  <c:v>52.575999999994735</c:v>
                </c:pt>
                <c:pt idx="16431">
                  <c:v>52.579199999994735</c:v>
                </c:pt>
                <c:pt idx="16432">
                  <c:v>52.582399999994735</c:v>
                </c:pt>
                <c:pt idx="16433">
                  <c:v>52.585599999994734</c:v>
                </c:pt>
                <c:pt idx="16434">
                  <c:v>52.588799999994734</c:v>
                </c:pt>
                <c:pt idx="16435">
                  <c:v>52.591999999994734</c:v>
                </c:pt>
                <c:pt idx="16436">
                  <c:v>52.595199999994733</c:v>
                </c:pt>
                <c:pt idx="16437">
                  <c:v>52.598399999994733</c:v>
                </c:pt>
                <c:pt idx="16438">
                  <c:v>52.601599999994733</c:v>
                </c:pt>
                <c:pt idx="16439">
                  <c:v>52.604799999994732</c:v>
                </c:pt>
                <c:pt idx="16440">
                  <c:v>52.607999999994732</c:v>
                </c:pt>
                <c:pt idx="16441">
                  <c:v>52.611199999994732</c:v>
                </c:pt>
                <c:pt idx="16442">
                  <c:v>52.614399999994731</c:v>
                </c:pt>
                <c:pt idx="16443">
                  <c:v>52.617599999994731</c:v>
                </c:pt>
                <c:pt idx="16444">
                  <c:v>52.62079999999473</c:v>
                </c:pt>
                <c:pt idx="16445">
                  <c:v>52.62399999999473</c:v>
                </c:pt>
                <c:pt idx="16446">
                  <c:v>52.62719999999473</c:v>
                </c:pt>
                <c:pt idx="16447">
                  <c:v>52.630399999994729</c:v>
                </c:pt>
                <c:pt idx="16448">
                  <c:v>52.633599999994729</c:v>
                </c:pt>
                <c:pt idx="16449">
                  <c:v>52.636799999994729</c:v>
                </c:pt>
                <c:pt idx="16450">
                  <c:v>52.639999999994728</c:v>
                </c:pt>
                <c:pt idx="16451">
                  <c:v>52.643199999994728</c:v>
                </c:pt>
                <c:pt idx="16452">
                  <c:v>52.646399999994728</c:v>
                </c:pt>
                <c:pt idx="16453">
                  <c:v>52.649599999994727</c:v>
                </c:pt>
                <c:pt idx="16454">
                  <c:v>52.652799999994727</c:v>
                </c:pt>
                <c:pt idx="16455">
                  <c:v>52.655999999994727</c:v>
                </c:pt>
                <c:pt idx="16456">
                  <c:v>52.659199999994726</c:v>
                </c:pt>
                <c:pt idx="16457">
                  <c:v>52.662399999994726</c:v>
                </c:pt>
                <c:pt idx="16458">
                  <c:v>52.665599999994726</c:v>
                </c:pt>
                <c:pt idx="16459">
                  <c:v>52.668799999994725</c:v>
                </c:pt>
                <c:pt idx="16460">
                  <c:v>52.671999999994725</c:v>
                </c:pt>
                <c:pt idx="16461">
                  <c:v>52.675199999994724</c:v>
                </c:pt>
                <c:pt idx="16462">
                  <c:v>52.678399999994724</c:v>
                </c:pt>
                <c:pt idx="16463">
                  <c:v>52.681599999994724</c:v>
                </c:pt>
                <c:pt idx="16464">
                  <c:v>52.684799999994723</c:v>
                </c:pt>
                <c:pt idx="16465">
                  <c:v>52.687999999994723</c:v>
                </c:pt>
                <c:pt idx="16466">
                  <c:v>52.691199999994723</c:v>
                </c:pt>
                <c:pt idx="16467">
                  <c:v>52.694399999994722</c:v>
                </c:pt>
                <c:pt idx="16468">
                  <c:v>52.697599999994722</c:v>
                </c:pt>
                <c:pt idx="16469">
                  <c:v>52.700799999994722</c:v>
                </c:pt>
                <c:pt idx="16470">
                  <c:v>52.703999999994721</c:v>
                </c:pt>
                <c:pt idx="16471">
                  <c:v>52.707199999994721</c:v>
                </c:pt>
                <c:pt idx="16472">
                  <c:v>52.710399999994721</c:v>
                </c:pt>
                <c:pt idx="16473">
                  <c:v>52.71359999999472</c:v>
                </c:pt>
                <c:pt idx="16474">
                  <c:v>52.71679999999472</c:v>
                </c:pt>
                <c:pt idx="16475">
                  <c:v>52.71999999999472</c:v>
                </c:pt>
                <c:pt idx="16476">
                  <c:v>52.723199999994719</c:v>
                </c:pt>
                <c:pt idx="16477">
                  <c:v>52.726399999994719</c:v>
                </c:pt>
                <c:pt idx="16478">
                  <c:v>52.729599999994718</c:v>
                </c:pt>
                <c:pt idx="16479">
                  <c:v>52.732799999994718</c:v>
                </c:pt>
                <c:pt idx="16480">
                  <c:v>52.735999999994718</c:v>
                </c:pt>
                <c:pt idx="16481">
                  <c:v>52.739199999994717</c:v>
                </c:pt>
                <c:pt idx="16482">
                  <c:v>52.742399999994717</c:v>
                </c:pt>
                <c:pt idx="16483">
                  <c:v>52.745599999994717</c:v>
                </c:pt>
                <c:pt idx="16484">
                  <c:v>52.748799999994716</c:v>
                </c:pt>
                <c:pt idx="16485">
                  <c:v>52.751999999994716</c:v>
                </c:pt>
                <c:pt idx="16486">
                  <c:v>52.755199999994716</c:v>
                </c:pt>
                <c:pt idx="16487">
                  <c:v>52.758399999994715</c:v>
                </c:pt>
                <c:pt idx="16488">
                  <c:v>52.761599999994715</c:v>
                </c:pt>
                <c:pt idx="16489">
                  <c:v>52.764799999994715</c:v>
                </c:pt>
                <c:pt idx="16490">
                  <c:v>52.767999999994714</c:v>
                </c:pt>
                <c:pt idx="16491">
                  <c:v>52.771199999994714</c:v>
                </c:pt>
                <c:pt idx="16492">
                  <c:v>52.774399999994714</c:v>
                </c:pt>
                <c:pt idx="16493">
                  <c:v>52.777599999994713</c:v>
                </c:pt>
                <c:pt idx="16494">
                  <c:v>52.780799999994713</c:v>
                </c:pt>
                <c:pt idx="16495">
                  <c:v>52.783999999994712</c:v>
                </c:pt>
                <c:pt idx="16496">
                  <c:v>52.787199999994712</c:v>
                </c:pt>
                <c:pt idx="16497">
                  <c:v>52.790399999994712</c:v>
                </c:pt>
                <c:pt idx="16498">
                  <c:v>52.793599999994711</c:v>
                </c:pt>
                <c:pt idx="16499">
                  <c:v>52.796799999994711</c:v>
                </c:pt>
                <c:pt idx="16500">
                  <c:v>52.799999999994711</c:v>
                </c:pt>
                <c:pt idx="16501">
                  <c:v>52.80319999999471</c:v>
                </c:pt>
                <c:pt idx="16502">
                  <c:v>52.80639999999471</c:v>
                </c:pt>
                <c:pt idx="16503">
                  <c:v>52.80959999999471</c:v>
                </c:pt>
                <c:pt idx="16504">
                  <c:v>52.812799999994709</c:v>
                </c:pt>
                <c:pt idx="16505">
                  <c:v>52.815999999994709</c:v>
                </c:pt>
                <c:pt idx="16506">
                  <c:v>52.819199999994709</c:v>
                </c:pt>
                <c:pt idx="16507">
                  <c:v>52.822399999994708</c:v>
                </c:pt>
                <c:pt idx="16508">
                  <c:v>52.825599999994708</c:v>
                </c:pt>
                <c:pt idx="16509">
                  <c:v>52.828799999994708</c:v>
                </c:pt>
                <c:pt idx="16510">
                  <c:v>52.831999999994707</c:v>
                </c:pt>
                <c:pt idx="16511">
                  <c:v>52.835199999994707</c:v>
                </c:pt>
                <c:pt idx="16512">
                  <c:v>52.838399999994706</c:v>
                </c:pt>
                <c:pt idx="16513">
                  <c:v>52.841599999994706</c:v>
                </c:pt>
                <c:pt idx="16514">
                  <c:v>52.844799999994706</c:v>
                </c:pt>
                <c:pt idx="16515">
                  <c:v>52.847999999994705</c:v>
                </c:pt>
                <c:pt idx="16516">
                  <c:v>52.851199999994705</c:v>
                </c:pt>
                <c:pt idx="16517">
                  <c:v>52.854399999994705</c:v>
                </c:pt>
                <c:pt idx="16518">
                  <c:v>52.857599999994704</c:v>
                </c:pt>
                <c:pt idx="16519">
                  <c:v>52.860799999994704</c:v>
                </c:pt>
                <c:pt idx="16520">
                  <c:v>52.863999999994704</c:v>
                </c:pt>
                <c:pt idx="16521">
                  <c:v>52.867199999994703</c:v>
                </c:pt>
                <c:pt idx="16522">
                  <c:v>52.870399999994703</c:v>
                </c:pt>
                <c:pt idx="16523">
                  <c:v>52.873599999994703</c:v>
                </c:pt>
                <c:pt idx="16524">
                  <c:v>52.876799999994702</c:v>
                </c:pt>
                <c:pt idx="16525">
                  <c:v>52.879999999994702</c:v>
                </c:pt>
                <c:pt idx="16526">
                  <c:v>52.883199999994702</c:v>
                </c:pt>
                <c:pt idx="16527">
                  <c:v>52.886399999994701</c:v>
                </c:pt>
                <c:pt idx="16528">
                  <c:v>52.889599999994701</c:v>
                </c:pt>
                <c:pt idx="16529">
                  <c:v>52.8927999999947</c:v>
                </c:pt>
                <c:pt idx="16530">
                  <c:v>52.8959999999947</c:v>
                </c:pt>
                <c:pt idx="16531">
                  <c:v>52.8991999999947</c:v>
                </c:pt>
                <c:pt idx="16532">
                  <c:v>52.902399999994699</c:v>
                </c:pt>
                <c:pt idx="16533">
                  <c:v>52.905599999994699</c:v>
                </c:pt>
                <c:pt idx="16534">
                  <c:v>52.908799999994699</c:v>
                </c:pt>
                <c:pt idx="16535">
                  <c:v>52.911999999994698</c:v>
                </c:pt>
                <c:pt idx="16536">
                  <c:v>52.915199999994698</c:v>
                </c:pt>
                <c:pt idx="16537">
                  <c:v>52.918399999994698</c:v>
                </c:pt>
                <c:pt idx="16538">
                  <c:v>52.921599999994697</c:v>
                </c:pt>
                <c:pt idx="16539">
                  <c:v>52.924799999994697</c:v>
                </c:pt>
                <c:pt idx="16540">
                  <c:v>52.927999999994697</c:v>
                </c:pt>
                <c:pt idx="16541">
                  <c:v>52.931199999994696</c:v>
                </c:pt>
                <c:pt idx="16542">
                  <c:v>52.934399999994696</c:v>
                </c:pt>
                <c:pt idx="16543">
                  <c:v>52.937599999994696</c:v>
                </c:pt>
                <c:pt idx="16544">
                  <c:v>52.940799999994695</c:v>
                </c:pt>
                <c:pt idx="16545">
                  <c:v>52.943999999994695</c:v>
                </c:pt>
                <c:pt idx="16546">
                  <c:v>52.947199999994695</c:v>
                </c:pt>
                <c:pt idx="16547">
                  <c:v>52.950399999994694</c:v>
                </c:pt>
                <c:pt idx="16548">
                  <c:v>52.953599999994694</c:v>
                </c:pt>
                <c:pt idx="16549">
                  <c:v>52.956799999994693</c:v>
                </c:pt>
                <c:pt idx="16550">
                  <c:v>52.959999999994693</c:v>
                </c:pt>
                <c:pt idx="16551">
                  <c:v>52.963199999994693</c:v>
                </c:pt>
                <c:pt idx="16552">
                  <c:v>52.966399999994692</c:v>
                </c:pt>
                <c:pt idx="16553">
                  <c:v>52.969599999994692</c:v>
                </c:pt>
                <c:pt idx="16554">
                  <c:v>52.972799999994692</c:v>
                </c:pt>
                <c:pt idx="16555">
                  <c:v>52.975999999994691</c:v>
                </c:pt>
                <c:pt idx="16556">
                  <c:v>52.979199999994691</c:v>
                </c:pt>
                <c:pt idx="16557">
                  <c:v>52.982399999994691</c:v>
                </c:pt>
                <c:pt idx="16558">
                  <c:v>52.98559999999469</c:v>
                </c:pt>
                <c:pt idx="16559">
                  <c:v>52.98879999999469</c:v>
                </c:pt>
                <c:pt idx="16560">
                  <c:v>52.99199999999469</c:v>
                </c:pt>
                <c:pt idx="16561">
                  <c:v>52.995199999994689</c:v>
                </c:pt>
                <c:pt idx="16562">
                  <c:v>52.998399999994689</c:v>
                </c:pt>
                <c:pt idx="16563">
                  <c:v>53.001599999994689</c:v>
                </c:pt>
                <c:pt idx="16564">
                  <c:v>53.004799999994688</c:v>
                </c:pt>
                <c:pt idx="16565">
                  <c:v>53.007999999994688</c:v>
                </c:pt>
                <c:pt idx="16566">
                  <c:v>53.011199999994687</c:v>
                </c:pt>
                <c:pt idx="16567">
                  <c:v>53.014399999994687</c:v>
                </c:pt>
                <c:pt idx="16568">
                  <c:v>53.017599999994687</c:v>
                </c:pt>
                <c:pt idx="16569">
                  <c:v>53.020799999994686</c:v>
                </c:pt>
                <c:pt idx="16570">
                  <c:v>53.023999999994686</c:v>
                </c:pt>
                <c:pt idx="16571">
                  <c:v>53.027199999994686</c:v>
                </c:pt>
                <c:pt idx="16572">
                  <c:v>53.030399999994685</c:v>
                </c:pt>
                <c:pt idx="16573">
                  <c:v>53.033599999994685</c:v>
                </c:pt>
                <c:pt idx="16574">
                  <c:v>53.036799999994685</c:v>
                </c:pt>
                <c:pt idx="16575">
                  <c:v>53.039999999994684</c:v>
                </c:pt>
                <c:pt idx="16576">
                  <c:v>53.043199999994684</c:v>
                </c:pt>
                <c:pt idx="16577">
                  <c:v>53.046399999994684</c:v>
                </c:pt>
                <c:pt idx="16578">
                  <c:v>53.049599999994683</c:v>
                </c:pt>
                <c:pt idx="16579">
                  <c:v>53.052799999994683</c:v>
                </c:pt>
                <c:pt idx="16580">
                  <c:v>53.055999999994683</c:v>
                </c:pt>
                <c:pt idx="16581">
                  <c:v>53.059199999994682</c:v>
                </c:pt>
                <c:pt idx="16582">
                  <c:v>53.062399999994682</c:v>
                </c:pt>
                <c:pt idx="16583">
                  <c:v>53.065599999994681</c:v>
                </c:pt>
                <c:pt idx="16584">
                  <c:v>53.068799999994681</c:v>
                </c:pt>
                <c:pt idx="16585">
                  <c:v>53.071999999994681</c:v>
                </c:pt>
                <c:pt idx="16586">
                  <c:v>53.07519999999468</c:v>
                </c:pt>
                <c:pt idx="16587">
                  <c:v>53.07839999999468</c:v>
                </c:pt>
                <c:pt idx="16588">
                  <c:v>53.08159999999468</c:v>
                </c:pt>
                <c:pt idx="16589">
                  <c:v>53.084799999994679</c:v>
                </c:pt>
                <c:pt idx="16590">
                  <c:v>53.087999999994679</c:v>
                </c:pt>
                <c:pt idx="16591">
                  <c:v>53.091199999994679</c:v>
                </c:pt>
                <c:pt idx="16592">
                  <c:v>53.094399999994678</c:v>
                </c:pt>
                <c:pt idx="16593">
                  <c:v>53.097599999994678</c:v>
                </c:pt>
                <c:pt idx="16594">
                  <c:v>53.100799999994678</c:v>
                </c:pt>
                <c:pt idx="16595">
                  <c:v>53.103999999994677</c:v>
                </c:pt>
                <c:pt idx="16596">
                  <c:v>53.107199999994677</c:v>
                </c:pt>
                <c:pt idx="16597">
                  <c:v>53.110399999994677</c:v>
                </c:pt>
                <c:pt idx="16598">
                  <c:v>53.113599999994676</c:v>
                </c:pt>
                <c:pt idx="16599">
                  <c:v>53.116799999994676</c:v>
                </c:pt>
                <c:pt idx="16600">
                  <c:v>53.119999999994675</c:v>
                </c:pt>
                <c:pt idx="16601">
                  <c:v>53.123199999994675</c:v>
                </c:pt>
                <c:pt idx="16602">
                  <c:v>53.126399999994675</c:v>
                </c:pt>
                <c:pt idx="16603">
                  <c:v>53.129599999994674</c:v>
                </c:pt>
                <c:pt idx="16604">
                  <c:v>53.132799999994674</c:v>
                </c:pt>
                <c:pt idx="16605">
                  <c:v>53.135999999994674</c:v>
                </c:pt>
                <c:pt idx="16606">
                  <c:v>53.139199999994673</c:v>
                </c:pt>
                <c:pt idx="16607">
                  <c:v>53.142399999994673</c:v>
                </c:pt>
                <c:pt idx="16608">
                  <c:v>53.145599999994673</c:v>
                </c:pt>
                <c:pt idx="16609">
                  <c:v>53.148799999994672</c:v>
                </c:pt>
                <c:pt idx="16610">
                  <c:v>53.151999999994672</c:v>
                </c:pt>
                <c:pt idx="16611">
                  <c:v>53.155199999994672</c:v>
                </c:pt>
                <c:pt idx="16612">
                  <c:v>53.158399999994671</c:v>
                </c:pt>
                <c:pt idx="16613">
                  <c:v>53.161599999994671</c:v>
                </c:pt>
                <c:pt idx="16614">
                  <c:v>53.164799999994671</c:v>
                </c:pt>
                <c:pt idx="16615">
                  <c:v>53.16799999999467</c:v>
                </c:pt>
                <c:pt idx="16616">
                  <c:v>53.17119999999467</c:v>
                </c:pt>
                <c:pt idx="16617">
                  <c:v>53.174399999994669</c:v>
                </c:pt>
                <c:pt idx="16618">
                  <c:v>53.177599999994669</c:v>
                </c:pt>
                <c:pt idx="16619">
                  <c:v>53.180799999994669</c:v>
                </c:pt>
                <c:pt idx="16620">
                  <c:v>53.183999999994668</c:v>
                </c:pt>
                <c:pt idx="16621">
                  <c:v>53.187199999994668</c:v>
                </c:pt>
                <c:pt idx="16622">
                  <c:v>53.190399999994668</c:v>
                </c:pt>
                <c:pt idx="16623">
                  <c:v>53.193599999994667</c:v>
                </c:pt>
                <c:pt idx="16624">
                  <c:v>53.196799999994667</c:v>
                </c:pt>
                <c:pt idx="16625">
                  <c:v>53.199999999994667</c:v>
                </c:pt>
                <c:pt idx="16626">
                  <c:v>53.203199999994666</c:v>
                </c:pt>
                <c:pt idx="16627">
                  <c:v>53.206399999994666</c:v>
                </c:pt>
                <c:pt idx="16628">
                  <c:v>53.209599999994666</c:v>
                </c:pt>
                <c:pt idx="16629">
                  <c:v>53.212799999994665</c:v>
                </c:pt>
                <c:pt idx="16630">
                  <c:v>53.215999999994665</c:v>
                </c:pt>
                <c:pt idx="16631">
                  <c:v>53.219199999994665</c:v>
                </c:pt>
                <c:pt idx="16632">
                  <c:v>53.222399999994664</c:v>
                </c:pt>
                <c:pt idx="16633">
                  <c:v>53.225599999994664</c:v>
                </c:pt>
                <c:pt idx="16634">
                  <c:v>53.228799999994663</c:v>
                </c:pt>
                <c:pt idx="16635">
                  <c:v>53.231999999994663</c:v>
                </c:pt>
                <c:pt idx="16636">
                  <c:v>53.235199999994663</c:v>
                </c:pt>
                <c:pt idx="16637">
                  <c:v>53.238399999994662</c:v>
                </c:pt>
                <c:pt idx="16638">
                  <c:v>53.241599999994662</c:v>
                </c:pt>
                <c:pt idx="16639">
                  <c:v>53.244799999994662</c:v>
                </c:pt>
                <c:pt idx="16640">
                  <c:v>53.247999999994661</c:v>
                </c:pt>
                <c:pt idx="16641">
                  <c:v>53.251199999994661</c:v>
                </c:pt>
                <c:pt idx="16642">
                  <c:v>53.254399999994661</c:v>
                </c:pt>
                <c:pt idx="16643">
                  <c:v>53.25759999999466</c:v>
                </c:pt>
                <c:pt idx="16644">
                  <c:v>53.26079999999466</c:v>
                </c:pt>
                <c:pt idx="16645">
                  <c:v>53.26399999999466</c:v>
                </c:pt>
                <c:pt idx="16646">
                  <c:v>53.267199999994659</c:v>
                </c:pt>
                <c:pt idx="16647">
                  <c:v>53.270399999994659</c:v>
                </c:pt>
                <c:pt idx="16648">
                  <c:v>53.273599999994659</c:v>
                </c:pt>
                <c:pt idx="16649">
                  <c:v>53.276799999994658</c:v>
                </c:pt>
                <c:pt idx="16650">
                  <c:v>53.279999999994658</c:v>
                </c:pt>
                <c:pt idx="16651">
                  <c:v>53.283199999994658</c:v>
                </c:pt>
                <c:pt idx="16652">
                  <c:v>53.286399999994657</c:v>
                </c:pt>
                <c:pt idx="16653">
                  <c:v>53.289599999994657</c:v>
                </c:pt>
                <c:pt idx="16654">
                  <c:v>53.292799999994656</c:v>
                </c:pt>
                <c:pt idx="16655">
                  <c:v>53.295999999994656</c:v>
                </c:pt>
                <c:pt idx="16656">
                  <c:v>53.299199999994656</c:v>
                </c:pt>
                <c:pt idx="16657">
                  <c:v>53.302399999994655</c:v>
                </c:pt>
                <c:pt idx="16658">
                  <c:v>53.305599999994655</c:v>
                </c:pt>
                <c:pt idx="16659">
                  <c:v>53.308799999994655</c:v>
                </c:pt>
                <c:pt idx="16660">
                  <c:v>53.311999999994654</c:v>
                </c:pt>
                <c:pt idx="16661">
                  <c:v>53.315199999994654</c:v>
                </c:pt>
                <c:pt idx="16662">
                  <c:v>53.318399999994654</c:v>
                </c:pt>
                <c:pt idx="16663">
                  <c:v>53.321599999994653</c:v>
                </c:pt>
                <c:pt idx="16664">
                  <c:v>53.324799999994653</c:v>
                </c:pt>
                <c:pt idx="16665">
                  <c:v>53.327999999994653</c:v>
                </c:pt>
                <c:pt idx="16666">
                  <c:v>53.331199999994652</c:v>
                </c:pt>
                <c:pt idx="16667">
                  <c:v>53.334399999994652</c:v>
                </c:pt>
                <c:pt idx="16668">
                  <c:v>53.337599999994652</c:v>
                </c:pt>
                <c:pt idx="16669">
                  <c:v>53.340799999994651</c:v>
                </c:pt>
                <c:pt idx="16670">
                  <c:v>53.343999999994651</c:v>
                </c:pt>
                <c:pt idx="16671">
                  <c:v>53.34719999999465</c:v>
                </c:pt>
                <c:pt idx="16672">
                  <c:v>53.35039999999465</c:v>
                </c:pt>
                <c:pt idx="16673">
                  <c:v>53.35359999999465</c:v>
                </c:pt>
                <c:pt idx="16674">
                  <c:v>53.356799999994649</c:v>
                </c:pt>
                <c:pt idx="16675">
                  <c:v>53.359999999994649</c:v>
                </c:pt>
                <c:pt idx="16676">
                  <c:v>53.363199999994649</c:v>
                </c:pt>
                <c:pt idx="16677">
                  <c:v>53.366399999994648</c:v>
                </c:pt>
                <c:pt idx="16678">
                  <c:v>53.369599999994648</c:v>
                </c:pt>
                <c:pt idx="16679">
                  <c:v>53.372799999994648</c:v>
                </c:pt>
                <c:pt idx="16680">
                  <c:v>53.375999999994647</c:v>
                </c:pt>
                <c:pt idx="16681">
                  <c:v>53.379199999994647</c:v>
                </c:pt>
                <c:pt idx="16682">
                  <c:v>53.382399999994647</c:v>
                </c:pt>
                <c:pt idx="16683">
                  <c:v>53.385599999994646</c:v>
                </c:pt>
                <c:pt idx="16684">
                  <c:v>53.388799999994646</c:v>
                </c:pt>
                <c:pt idx="16685">
                  <c:v>53.391999999994646</c:v>
                </c:pt>
                <c:pt idx="16686">
                  <c:v>53.395199999994645</c:v>
                </c:pt>
                <c:pt idx="16687">
                  <c:v>53.398399999994645</c:v>
                </c:pt>
                <c:pt idx="16688">
                  <c:v>53.401599999994644</c:v>
                </c:pt>
                <c:pt idx="16689">
                  <c:v>53.404799999994644</c:v>
                </c:pt>
                <c:pt idx="16690">
                  <c:v>53.407999999994644</c:v>
                </c:pt>
                <c:pt idx="16691">
                  <c:v>53.411199999994643</c:v>
                </c:pt>
                <c:pt idx="16692">
                  <c:v>53.414399999994643</c:v>
                </c:pt>
                <c:pt idx="16693">
                  <c:v>53.417599999994643</c:v>
                </c:pt>
                <c:pt idx="16694">
                  <c:v>53.420799999994642</c:v>
                </c:pt>
                <c:pt idx="16695">
                  <c:v>53.423999999994642</c:v>
                </c:pt>
                <c:pt idx="16696">
                  <c:v>53.427199999994642</c:v>
                </c:pt>
                <c:pt idx="16697">
                  <c:v>53.430399999994641</c:v>
                </c:pt>
                <c:pt idx="16698">
                  <c:v>53.433599999994641</c:v>
                </c:pt>
                <c:pt idx="16699">
                  <c:v>53.436799999994641</c:v>
                </c:pt>
                <c:pt idx="16700">
                  <c:v>53.43999999999464</c:v>
                </c:pt>
                <c:pt idx="16701">
                  <c:v>53.44319999999464</c:v>
                </c:pt>
                <c:pt idx="16702">
                  <c:v>53.44639999999464</c:v>
                </c:pt>
                <c:pt idx="16703">
                  <c:v>53.449599999994639</c:v>
                </c:pt>
                <c:pt idx="16704">
                  <c:v>53.452799999994639</c:v>
                </c:pt>
                <c:pt idx="16705">
                  <c:v>53.455999999994638</c:v>
                </c:pt>
                <c:pt idx="16706">
                  <c:v>53.459199999994638</c:v>
                </c:pt>
                <c:pt idx="16707">
                  <c:v>53.462399999994638</c:v>
                </c:pt>
                <c:pt idx="16708">
                  <c:v>53.465599999994637</c:v>
                </c:pt>
                <c:pt idx="16709">
                  <c:v>53.468799999994637</c:v>
                </c:pt>
                <c:pt idx="16710">
                  <c:v>53.471999999994637</c:v>
                </c:pt>
                <c:pt idx="16711">
                  <c:v>53.475199999994636</c:v>
                </c:pt>
                <c:pt idx="16712">
                  <c:v>53.478399999994636</c:v>
                </c:pt>
                <c:pt idx="16713">
                  <c:v>53.481599999994636</c:v>
                </c:pt>
                <c:pt idx="16714">
                  <c:v>53.484799999994635</c:v>
                </c:pt>
                <c:pt idx="16715">
                  <c:v>53.487999999994635</c:v>
                </c:pt>
                <c:pt idx="16716">
                  <c:v>53.491199999994635</c:v>
                </c:pt>
                <c:pt idx="16717">
                  <c:v>53.494399999994634</c:v>
                </c:pt>
                <c:pt idx="16718">
                  <c:v>53.497599999994634</c:v>
                </c:pt>
                <c:pt idx="16719">
                  <c:v>53.500799999994634</c:v>
                </c:pt>
                <c:pt idx="16720">
                  <c:v>53.503999999994633</c:v>
                </c:pt>
                <c:pt idx="16721">
                  <c:v>53.507199999994633</c:v>
                </c:pt>
                <c:pt idx="16722">
                  <c:v>53.510399999994632</c:v>
                </c:pt>
                <c:pt idx="16723">
                  <c:v>53.513599999994632</c:v>
                </c:pt>
                <c:pt idx="16724">
                  <c:v>53.516799999994632</c:v>
                </c:pt>
                <c:pt idx="16725">
                  <c:v>53.519999999994631</c:v>
                </c:pt>
                <c:pt idx="16726">
                  <c:v>53.523199999994631</c:v>
                </c:pt>
                <c:pt idx="16727">
                  <c:v>53.526399999994631</c:v>
                </c:pt>
                <c:pt idx="16728">
                  <c:v>53.52959999999463</c:v>
                </c:pt>
                <c:pt idx="16729">
                  <c:v>53.53279999999463</c:v>
                </c:pt>
                <c:pt idx="16730">
                  <c:v>53.53599999999463</c:v>
                </c:pt>
                <c:pt idx="16731">
                  <c:v>53.539199999994629</c:v>
                </c:pt>
                <c:pt idx="16732">
                  <c:v>53.542399999994629</c:v>
                </c:pt>
                <c:pt idx="16733">
                  <c:v>53.545599999994629</c:v>
                </c:pt>
                <c:pt idx="16734">
                  <c:v>53.548799999994628</c:v>
                </c:pt>
                <c:pt idx="16735">
                  <c:v>53.551999999994628</c:v>
                </c:pt>
                <c:pt idx="16736">
                  <c:v>53.555199999994628</c:v>
                </c:pt>
                <c:pt idx="16737">
                  <c:v>53.558399999994627</c:v>
                </c:pt>
                <c:pt idx="16738">
                  <c:v>53.561599999994627</c:v>
                </c:pt>
                <c:pt idx="16739">
                  <c:v>53.564799999994626</c:v>
                </c:pt>
                <c:pt idx="16740">
                  <c:v>53.567999999994626</c:v>
                </c:pt>
                <c:pt idx="16741">
                  <c:v>53.571199999994626</c:v>
                </c:pt>
                <c:pt idx="16742">
                  <c:v>53.574399999994625</c:v>
                </c:pt>
                <c:pt idx="16743">
                  <c:v>53.577599999994625</c:v>
                </c:pt>
                <c:pt idx="16744">
                  <c:v>53.580799999994625</c:v>
                </c:pt>
                <c:pt idx="16745">
                  <c:v>53.583999999994624</c:v>
                </c:pt>
                <c:pt idx="16746">
                  <c:v>53.587199999994624</c:v>
                </c:pt>
                <c:pt idx="16747">
                  <c:v>53.590399999994624</c:v>
                </c:pt>
                <c:pt idx="16748">
                  <c:v>53.593599999994623</c:v>
                </c:pt>
                <c:pt idx="16749">
                  <c:v>53.596799999994623</c:v>
                </c:pt>
                <c:pt idx="16750">
                  <c:v>53.599999999994623</c:v>
                </c:pt>
                <c:pt idx="16751">
                  <c:v>53.603199999994622</c:v>
                </c:pt>
                <c:pt idx="16752">
                  <c:v>53.606399999994622</c:v>
                </c:pt>
                <c:pt idx="16753">
                  <c:v>53.609599999994622</c:v>
                </c:pt>
                <c:pt idx="16754">
                  <c:v>53.612799999994621</c:v>
                </c:pt>
                <c:pt idx="16755">
                  <c:v>53.615999999994621</c:v>
                </c:pt>
                <c:pt idx="16756">
                  <c:v>53.61919999999462</c:v>
                </c:pt>
                <c:pt idx="16757">
                  <c:v>53.62239999999462</c:v>
                </c:pt>
                <c:pt idx="16758">
                  <c:v>53.62559999999462</c:v>
                </c:pt>
                <c:pt idx="16759">
                  <c:v>53.628799999994619</c:v>
                </c:pt>
                <c:pt idx="16760">
                  <c:v>53.631999999994619</c:v>
                </c:pt>
                <c:pt idx="16761">
                  <c:v>53.635199999994619</c:v>
                </c:pt>
                <c:pt idx="16762">
                  <c:v>53.638399999994618</c:v>
                </c:pt>
                <c:pt idx="16763">
                  <c:v>53.641599999994618</c:v>
                </c:pt>
                <c:pt idx="16764">
                  <c:v>53.644799999994618</c:v>
                </c:pt>
                <c:pt idx="16765">
                  <c:v>53.647999999994617</c:v>
                </c:pt>
                <c:pt idx="16766">
                  <c:v>53.651199999994617</c:v>
                </c:pt>
                <c:pt idx="16767">
                  <c:v>53.654399999994617</c:v>
                </c:pt>
                <c:pt idx="16768">
                  <c:v>53.657599999994616</c:v>
                </c:pt>
                <c:pt idx="16769">
                  <c:v>53.660799999994616</c:v>
                </c:pt>
                <c:pt idx="16770">
                  <c:v>53.663999999994616</c:v>
                </c:pt>
                <c:pt idx="16771">
                  <c:v>53.667199999994615</c:v>
                </c:pt>
                <c:pt idx="16772">
                  <c:v>53.670399999994615</c:v>
                </c:pt>
                <c:pt idx="16773">
                  <c:v>53.673599999994615</c:v>
                </c:pt>
                <c:pt idx="16774">
                  <c:v>53.676799999994614</c:v>
                </c:pt>
                <c:pt idx="16775">
                  <c:v>53.679999999994614</c:v>
                </c:pt>
                <c:pt idx="16776">
                  <c:v>53.683199999994613</c:v>
                </c:pt>
                <c:pt idx="16777">
                  <c:v>53.686399999994613</c:v>
                </c:pt>
                <c:pt idx="16778">
                  <c:v>53.689599999994613</c:v>
                </c:pt>
                <c:pt idx="16779">
                  <c:v>53.692799999994612</c:v>
                </c:pt>
                <c:pt idx="16780">
                  <c:v>53.695999999994612</c:v>
                </c:pt>
                <c:pt idx="16781">
                  <c:v>53.699199999994612</c:v>
                </c:pt>
                <c:pt idx="16782">
                  <c:v>53.702399999994611</c:v>
                </c:pt>
                <c:pt idx="16783">
                  <c:v>53.705599999994611</c:v>
                </c:pt>
                <c:pt idx="16784">
                  <c:v>53.708799999994611</c:v>
                </c:pt>
                <c:pt idx="16785">
                  <c:v>53.71199999999461</c:v>
                </c:pt>
                <c:pt idx="16786">
                  <c:v>53.71519999999461</c:v>
                </c:pt>
                <c:pt idx="16787">
                  <c:v>53.71839999999461</c:v>
                </c:pt>
                <c:pt idx="16788">
                  <c:v>53.721599999994609</c:v>
                </c:pt>
                <c:pt idx="16789">
                  <c:v>53.724799999994609</c:v>
                </c:pt>
                <c:pt idx="16790">
                  <c:v>53.727999999994609</c:v>
                </c:pt>
                <c:pt idx="16791">
                  <c:v>53.731199999994608</c:v>
                </c:pt>
                <c:pt idx="16792">
                  <c:v>53.734399999994608</c:v>
                </c:pt>
                <c:pt idx="16793">
                  <c:v>53.737599999994607</c:v>
                </c:pt>
                <c:pt idx="16794">
                  <c:v>53.740799999994607</c:v>
                </c:pt>
                <c:pt idx="16795">
                  <c:v>53.743999999994607</c:v>
                </c:pt>
                <c:pt idx="16796">
                  <c:v>53.747199999994606</c:v>
                </c:pt>
                <c:pt idx="16797">
                  <c:v>53.750399999994606</c:v>
                </c:pt>
                <c:pt idx="16798">
                  <c:v>53.753599999994606</c:v>
                </c:pt>
                <c:pt idx="16799">
                  <c:v>53.756799999994605</c:v>
                </c:pt>
                <c:pt idx="16800">
                  <c:v>53.759999999994605</c:v>
                </c:pt>
                <c:pt idx="16801">
                  <c:v>53.763199999994605</c:v>
                </c:pt>
                <c:pt idx="16802">
                  <c:v>53.766399999994604</c:v>
                </c:pt>
                <c:pt idx="16803">
                  <c:v>53.769599999994604</c:v>
                </c:pt>
                <c:pt idx="16804">
                  <c:v>53.772799999994604</c:v>
                </c:pt>
                <c:pt idx="16805">
                  <c:v>53.775999999994603</c:v>
                </c:pt>
                <c:pt idx="16806">
                  <c:v>53.779199999994603</c:v>
                </c:pt>
                <c:pt idx="16807">
                  <c:v>53.782399999994603</c:v>
                </c:pt>
                <c:pt idx="16808">
                  <c:v>53.785599999994602</c:v>
                </c:pt>
                <c:pt idx="16809">
                  <c:v>53.788799999994602</c:v>
                </c:pt>
                <c:pt idx="16810">
                  <c:v>53.791999999994601</c:v>
                </c:pt>
                <c:pt idx="16811">
                  <c:v>53.795199999994601</c:v>
                </c:pt>
                <c:pt idx="16812">
                  <c:v>53.798399999994601</c:v>
                </c:pt>
                <c:pt idx="16813">
                  <c:v>53.8015999999946</c:v>
                </c:pt>
                <c:pt idx="16814">
                  <c:v>53.8047999999946</c:v>
                </c:pt>
                <c:pt idx="16815">
                  <c:v>53.8079999999946</c:v>
                </c:pt>
                <c:pt idx="16816">
                  <c:v>53.811199999994599</c:v>
                </c:pt>
                <c:pt idx="16817">
                  <c:v>53.814399999994599</c:v>
                </c:pt>
                <c:pt idx="16818">
                  <c:v>53.817599999994599</c:v>
                </c:pt>
                <c:pt idx="16819">
                  <c:v>53.820799999994598</c:v>
                </c:pt>
                <c:pt idx="16820">
                  <c:v>53.823999999994598</c:v>
                </c:pt>
                <c:pt idx="16821">
                  <c:v>53.827199999994598</c:v>
                </c:pt>
                <c:pt idx="16822">
                  <c:v>53.830399999994597</c:v>
                </c:pt>
                <c:pt idx="16823">
                  <c:v>53.833599999994597</c:v>
                </c:pt>
                <c:pt idx="16824">
                  <c:v>53.836799999994597</c:v>
                </c:pt>
                <c:pt idx="16825">
                  <c:v>53.839999999994596</c:v>
                </c:pt>
                <c:pt idx="16826">
                  <c:v>53.843199999994596</c:v>
                </c:pt>
                <c:pt idx="16827">
                  <c:v>53.846399999994595</c:v>
                </c:pt>
                <c:pt idx="16828">
                  <c:v>53.849599999994595</c:v>
                </c:pt>
                <c:pt idx="16829">
                  <c:v>53.852799999994595</c:v>
                </c:pt>
                <c:pt idx="16830">
                  <c:v>53.855999999994594</c:v>
                </c:pt>
                <c:pt idx="16831">
                  <c:v>53.859199999994594</c:v>
                </c:pt>
                <c:pt idx="16832">
                  <c:v>53.862399999994594</c:v>
                </c:pt>
                <c:pt idx="16833">
                  <c:v>53.865599999994593</c:v>
                </c:pt>
                <c:pt idx="16834">
                  <c:v>53.868799999994593</c:v>
                </c:pt>
                <c:pt idx="16835">
                  <c:v>53.871999999994593</c:v>
                </c:pt>
                <c:pt idx="16836">
                  <c:v>53.875199999994592</c:v>
                </c:pt>
                <c:pt idx="16837">
                  <c:v>53.878399999994592</c:v>
                </c:pt>
                <c:pt idx="16838">
                  <c:v>53.881599999994592</c:v>
                </c:pt>
                <c:pt idx="16839">
                  <c:v>53.884799999994591</c:v>
                </c:pt>
                <c:pt idx="16840">
                  <c:v>53.887999999994591</c:v>
                </c:pt>
                <c:pt idx="16841">
                  <c:v>53.891199999994591</c:v>
                </c:pt>
                <c:pt idx="16842">
                  <c:v>53.89439999999459</c:v>
                </c:pt>
                <c:pt idx="16843">
                  <c:v>53.89759999999459</c:v>
                </c:pt>
                <c:pt idx="16844">
                  <c:v>53.900799999994589</c:v>
                </c:pt>
                <c:pt idx="16845">
                  <c:v>53.903999999994589</c:v>
                </c:pt>
                <c:pt idx="16846">
                  <c:v>53.907199999994589</c:v>
                </c:pt>
                <c:pt idx="16847">
                  <c:v>53.910399999994588</c:v>
                </c:pt>
                <c:pt idx="16848">
                  <c:v>53.913599999994588</c:v>
                </c:pt>
                <c:pt idx="16849">
                  <c:v>53.916799999994588</c:v>
                </c:pt>
                <c:pt idx="16850">
                  <c:v>53.919999999994587</c:v>
                </c:pt>
                <c:pt idx="16851">
                  <c:v>53.923199999994587</c:v>
                </c:pt>
                <c:pt idx="16852">
                  <c:v>53.926399999994587</c:v>
                </c:pt>
                <c:pt idx="16853">
                  <c:v>53.929599999994586</c:v>
                </c:pt>
                <c:pt idx="16854">
                  <c:v>53.932799999994586</c:v>
                </c:pt>
                <c:pt idx="16855">
                  <c:v>53.935999999994586</c:v>
                </c:pt>
                <c:pt idx="16856">
                  <c:v>53.939199999994585</c:v>
                </c:pt>
                <c:pt idx="16857">
                  <c:v>53.942399999994585</c:v>
                </c:pt>
                <c:pt idx="16858">
                  <c:v>53.945599999994585</c:v>
                </c:pt>
                <c:pt idx="16859">
                  <c:v>53.948799999994584</c:v>
                </c:pt>
                <c:pt idx="16860">
                  <c:v>53.951999999994584</c:v>
                </c:pt>
                <c:pt idx="16861">
                  <c:v>53.955199999994583</c:v>
                </c:pt>
                <c:pt idx="16862">
                  <c:v>53.958399999994583</c:v>
                </c:pt>
                <c:pt idx="16863">
                  <c:v>53.961599999994583</c:v>
                </c:pt>
                <c:pt idx="16864">
                  <c:v>53.964799999994582</c:v>
                </c:pt>
                <c:pt idx="16865">
                  <c:v>53.967999999994582</c:v>
                </c:pt>
                <c:pt idx="16866">
                  <c:v>53.971199999994582</c:v>
                </c:pt>
                <c:pt idx="16867">
                  <c:v>53.974399999994581</c:v>
                </c:pt>
                <c:pt idx="16868">
                  <c:v>53.977599999994581</c:v>
                </c:pt>
                <c:pt idx="16869">
                  <c:v>53.980799999994581</c:v>
                </c:pt>
                <c:pt idx="16870">
                  <c:v>53.98399999999458</c:v>
                </c:pt>
                <c:pt idx="16871">
                  <c:v>53.98719999999458</c:v>
                </c:pt>
                <c:pt idx="16872">
                  <c:v>53.99039999999458</c:v>
                </c:pt>
                <c:pt idx="16873">
                  <c:v>53.993599999994579</c:v>
                </c:pt>
                <c:pt idx="16874">
                  <c:v>53.996799999994579</c:v>
                </c:pt>
                <c:pt idx="16875">
                  <c:v>53.999999999994579</c:v>
                </c:pt>
                <c:pt idx="16876">
                  <c:v>54.003199999994578</c:v>
                </c:pt>
                <c:pt idx="16877">
                  <c:v>54.006399999994578</c:v>
                </c:pt>
                <c:pt idx="16878">
                  <c:v>54.009599999994578</c:v>
                </c:pt>
                <c:pt idx="16879">
                  <c:v>54.012799999994577</c:v>
                </c:pt>
                <c:pt idx="16880">
                  <c:v>54.015999999994577</c:v>
                </c:pt>
                <c:pt idx="16881">
                  <c:v>54.019199999994576</c:v>
                </c:pt>
                <c:pt idx="16882">
                  <c:v>54.022399999994576</c:v>
                </c:pt>
                <c:pt idx="16883">
                  <c:v>54.025599999994576</c:v>
                </c:pt>
                <c:pt idx="16884">
                  <c:v>54.028799999994575</c:v>
                </c:pt>
                <c:pt idx="16885">
                  <c:v>54.031999999994575</c:v>
                </c:pt>
                <c:pt idx="16886">
                  <c:v>54.035199999994575</c:v>
                </c:pt>
                <c:pt idx="16887">
                  <c:v>54.038399999994574</c:v>
                </c:pt>
                <c:pt idx="16888">
                  <c:v>54.041599999994574</c:v>
                </c:pt>
                <c:pt idx="16889">
                  <c:v>54.044799999994574</c:v>
                </c:pt>
                <c:pt idx="16890">
                  <c:v>54.047999999994573</c:v>
                </c:pt>
                <c:pt idx="16891">
                  <c:v>54.051199999994573</c:v>
                </c:pt>
                <c:pt idx="16892">
                  <c:v>54.054399999994573</c:v>
                </c:pt>
                <c:pt idx="16893">
                  <c:v>54.057599999994572</c:v>
                </c:pt>
                <c:pt idx="16894">
                  <c:v>54.060799999994572</c:v>
                </c:pt>
                <c:pt idx="16895">
                  <c:v>54.063999999994572</c:v>
                </c:pt>
                <c:pt idx="16896">
                  <c:v>54.067199999994571</c:v>
                </c:pt>
                <c:pt idx="16897">
                  <c:v>54.070399999994571</c:v>
                </c:pt>
                <c:pt idx="16898">
                  <c:v>54.07359999999457</c:v>
                </c:pt>
                <c:pt idx="16899">
                  <c:v>54.07679999999457</c:v>
                </c:pt>
                <c:pt idx="16900">
                  <c:v>54.07999999999457</c:v>
                </c:pt>
                <c:pt idx="16901">
                  <c:v>54.083199999994569</c:v>
                </c:pt>
                <c:pt idx="16902">
                  <c:v>54.086399999994569</c:v>
                </c:pt>
                <c:pt idx="16903">
                  <c:v>54.089599999994569</c:v>
                </c:pt>
                <c:pt idx="16904">
                  <c:v>54.092799999994568</c:v>
                </c:pt>
                <c:pt idx="16905">
                  <c:v>54.095999999994568</c:v>
                </c:pt>
                <c:pt idx="16906">
                  <c:v>54.099199999994568</c:v>
                </c:pt>
                <c:pt idx="16907">
                  <c:v>54.102399999994567</c:v>
                </c:pt>
                <c:pt idx="16908">
                  <c:v>54.105599999994567</c:v>
                </c:pt>
                <c:pt idx="16909">
                  <c:v>54.108799999994567</c:v>
                </c:pt>
                <c:pt idx="16910">
                  <c:v>54.111999999994566</c:v>
                </c:pt>
                <c:pt idx="16911">
                  <c:v>54.115199999994566</c:v>
                </c:pt>
                <c:pt idx="16912">
                  <c:v>54.118399999994566</c:v>
                </c:pt>
                <c:pt idx="16913">
                  <c:v>54.121599999994565</c:v>
                </c:pt>
                <c:pt idx="16914">
                  <c:v>54.124799999994565</c:v>
                </c:pt>
                <c:pt idx="16915">
                  <c:v>54.127999999994564</c:v>
                </c:pt>
                <c:pt idx="16916">
                  <c:v>54.131199999994564</c:v>
                </c:pt>
                <c:pt idx="16917">
                  <c:v>54.134399999994564</c:v>
                </c:pt>
                <c:pt idx="16918">
                  <c:v>54.137599999994563</c:v>
                </c:pt>
                <c:pt idx="16919">
                  <c:v>54.140799999994563</c:v>
                </c:pt>
                <c:pt idx="16920">
                  <c:v>54.143999999994563</c:v>
                </c:pt>
                <c:pt idx="16921">
                  <c:v>54.147199999994562</c:v>
                </c:pt>
                <c:pt idx="16922">
                  <c:v>54.150399999994562</c:v>
                </c:pt>
                <c:pt idx="16923">
                  <c:v>54.153599999994562</c:v>
                </c:pt>
                <c:pt idx="16924">
                  <c:v>54.156799999994561</c:v>
                </c:pt>
                <c:pt idx="16925">
                  <c:v>54.159999999994561</c:v>
                </c:pt>
                <c:pt idx="16926">
                  <c:v>54.163199999994561</c:v>
                </c:pt>
                <c:pt idx="16927">
                  <c:v>54.16639999999456</c:v>
                </c:pt>
                <c:pt idx="16928">
                  <c:v>54.16959999999456</c:v>
                </c:pt>
                <c:pt idx="16929">
                  <c:v>54.17279999999456</c:v>
                </c:pt>
                <c:pt idx="16930">
                  <c:v>54.175999999994559</c:v>
                </c:pt>
                <c:pt idx="16931">
                  <c:v>54.179199999994559</c:v>
                </c:pt>
                <c:pt idx="16932">
                  <c:v>54.182399999994558</c:v>
                </c:pt>
                <c:pt idx="16933">
                  <c:v>54.185599999994558</c:v>
                </c:pt>
                <c:pt idx="16934">
                  <c:v>54.188799999994558</c:v>
                </c:pt>
                <c:pt idx="16935">
                  <c:v>54.191999999994557</c:v>
                </c:pt>
                <c:pt idx="16936">
                  <c:v>54.195199999994557</c:v>
                </c:pt>
                <c:pt idx="16937">
                  <c:v>54.198399999994557</c:v>
                </c:pt>
                <c:pt idx="16938">
                  <c:v>54.201599999994556</c:v>
                </c:pt>
                <c:pt idx="16939">
                  <c:v>54.204799999994556</c:v>
                </c:pt>
                <c:pt idx="16940">
                  <c:v>54.207999999994556</c:v>
                </c:pt>
                <c:pt idx="16941">
                  <c:v>54.211199999994555</c:v>
                </c:pt>
                <c:pt idx="16942">
                  <c:v>54.214399999994555</c:v>
                </c:pt>
                <c:pt idx="16943">
                  <c:v>54.217599999994555</c:v>
                </c:pt>
                <c:pt idx="16944">
                  <c:v>54.220799999994554</c:v>
                </c:pt>
                <c:pt idx="16945">
                  <c:v>54.223999999994554</c:v>
                </c:pt>
                <c:pt idx="16946">
                  <c:v>54.227199999994554</c:v>
                </c:pt>
                <c:pt idx="16947">
                  <c:v>54.230399999994553</c:v>
                </c:pt>
                <c:pt idx="16948">
                  <c:v>54.233599999994553</c:v>
                </c:pt>
                <c:pt idx="16949">
                  <c:v>54.236799999994552</c:v>
                </c:pt>
                <c:pt idx="16950">
                  <c:v>54.239999999994552</c:v>
                </c:pt>
                <c:pt idx="16951">
                  <c:v>54.243199999994552</c:v>
                </c:pt>
                <c:pt idx="16952">
                  <c:v>54.246399999994551</c:v>
                </c:pt>
                <c:pt idx="16953">
                  <c:v>54.249599999994551</c:v>
                </c:pt>
                <c:pt idx="16954">
                  <c:v>54.252799999994551</c:v>
                </c:pt>
                <c:pt idx="16955">
                  <c:v>54.25599999999455</c:v>
                </c:pt>
                <c:pt idx="16956">
                  <c:v>54.25919999999455</c:v>
                </c:pt>
                <c:pt idx="16957">
                  <c:v>54.26239999999455</c:v>
                </c:pt>
                <c:pt idx="16958">
                  <c:v>54.265599999994549</c:v>
                </c:pt>
                <c:pt idx="16959">
                  <c:v>54.268799999994549</c:v>
                </c:pt>
                <c:pt idx="16960">
                  <c:v>54.271999999994549</c:v>
                </c:pt>
                <c:pt idx="16961">
                  <c:v>54.275199999994548</c:v>
                </c:pt>
                <c:pt idx="16962">
                  <c:v>54.278399999994548</c:v>
                </c:pt>
                <c:pt idx="16963">
                  <c:v>54.281599999994548</c:v>
                </c:pt>
                <c:pt idx="16964">
                  <c:v>54.284799999994547</c:v>
                </c:pt>
                <c:pt idx="16965">
                  <c:v>54.287999999994547</c:v>
                </c:pt>
                <c:pt idx="16966">
                  <c:v>54.291199999994546</c:v>
                </c:pt>
                <c:pt idx="16967">
                  <c:v>54.294399999994546</c:v>
                </c:pt>
                <c:pt idx="16968">
                  <c:v>54.297599999994546</c:v>
                </c:pt>
                <c:pt idx="16969">
                  <c:v>54.300799999994545</c:v>
                </c:pt>
                <c:pt idx="16970">
                  <c:v>54.303999999994545</c:v>
                </c:pt>
                <c:pt idx="16971">
                  <c:v>54.307199999994545</c:v>
                </c:pt>
                <c:pt idx="16972">
                  <c:v>54.310399999994544</c:v>
                </c:pt>
                <c:pt idx="16973">
                  <c:v>54.313599999994544</c:v>
                </c:pt>
                <c:pt idx="16974">
                  <c:v>54.316799999994544</c:v>
                </c:pt>
                <c:pt idx="16975">
                  <c:v>54.319999999994543</c:v>
                </c:pt>
                <c:pt idx="16976">
                  <c:v>54.323199999994543</c:v>
                </c:pt>
                <c:pt idx="16977">
                  <c:v>54.326399999994543</c:v>
                </c:pt>
                <c:pt idx="16978">
                  <c:v>54.329599999994542</c:v>
                </c:pt>
                <c:pt idx="16979">
                  <c:v>54.332799999994542</c:v>
                </c:pt>
                <c:pt idx="16980">
                  <c:v>54.335999999994542</c:v>
                </c:pt>
                <c:pt idx="16981">
                  <c:v>54.339199999994541</c:v>
                </c:pt>
                <c:pt idx="16982">
                  <c:v>54.342399999994541</c:v>
                </c:pt>
                <c:pt idx="16983">
                  <c:v>54.34559999999454</c:v>
                </c:pt>
                <c:pt idx="16984">
                  <c:v>54.34879999999454</c:v>
                </c:pt>
                <c:pt idx="16985">
                  <c:v>54.35199999999454</c:v>
                </c:pt>
                <c:pt idx="16986">
                  <c:v>54.355199999994539</c:v>
                </c:pt>
                <c:pt idx="16987">
                  <c:v>54.358399999994539</c:v>
                </c:pt>
                <c:pt idx="16988">
                  <c:v>54.361599999994539</c:v>
                </c:pt>
                <c:pt idx="16989">
                  <c:v>54.364799999994538</c:v>
                </c:pt>
                <c:pt idx="16990">
                  <c:v>54.367999999994538</c:v>
                </c:pt>
                <c:pt idx="16991">
                  <c:v>54.371199999994538</c:v>
                </c:pt>
                <c:pt idx="16992">
                  <c:v>54.374399999994537</c:v>
                </c:pt>
                <c:pt idx="16993">
                  <c:v>54.377599999994537</c:v>
                </c:pt>
                <c:pt idx="16994">
                  <c:v>54.380799999994537</c:v>
                </c:pt>
                <c:pt idx="16995">
                  <c:v>54.383999999994536</c:v>
                </c:pt>
                <c:pt idx="16996">
                  <c:v>54.387199999994536</c:v>
                </c:pt>
                <c:pt idx="16997">
                  <c:v>54.390399999994536</c:v>
                </c:pt>
                <c:pt idx="16998">
                  <c:v>54.393599999994535</c:v>
                </c:pt>
                <c:pt idx="16999">
                  <c:v>54.396799999994535</c:v>
                </c:pt>
                <c:pt idx="17000">
                  <c:v>54.399999999994535</c:v>
                </c:pt>
                <c:pt idx="17001">
                  <c:v>54.403199999994534</c:v>
                </c:pt>
                <c:pt idx="17002">
                  <c:v>54.406399999994534</c:v>
                </c:pt>
                <c:pt idx="17003">
                  <c:v>54.409599999994533</c:v>
                </c:pt>
                <c:pt idx="17004">
                  <c:v>54.412799999994533</c:v>
                </c:pt>
                <c:pt idx="17005">
                  <c:v>54.415999999994533</c:v>
                </c:pt>
                <c:pt idx="17006">
                  <c:v>54.419199999994532</c:v>
                </c:pt>
                <c:pt idx="17007">
                  <c:v>54.422399999994532</c:v>
                </c:pt>
                <c:pt idx="17008">
                  <c:v>54.425599999994532</c:v>
                </c:pt>
                <c:pt idx="17009">
                  <c:v>54.428799999994531</c:v>
                </c:pt>
                <c:pt idx="17010">
                  <c:v>54.431999999994531</c:v>
                </c:pt>
                <c:pt idx="17011">
                  <c:v>54.435199999994531</c:v>
                </c:pt>
                <c:pt idx="17012">
                  <c:v>54.43839999999453</c:v>
                </c:pt>
                <c:pt idx="17013">
                  <c:v>54.44159999999453</c:v>
                </c:pt>
                <c:pt idx="17014">
                  <c:v>54.44479999999453</c:v>
                </c:pt>
                <c:pt idx="17015">
                  <c:v>54.447999999994529</c:v>
                </c:pt>
                <c:pt idx="17016">
                  <c:v>54.451199999994529</c:v>
                </c:pt>
                <c:pt idx="17017">
                  <c:v>54.454399999994529</c:v>
                </c:pt>
                <c:pt idx="17018">
                  <c:v>54.457599999994528</c:v>
                </c:pt>
                <c:pt idx="17019">
                  <c:v>54.460799999994528</c:v>
                </c:pt>
                <c:pt idx="17020">
                  <c:v>54.463999999994527</c:v>
                </c:pt>
                <c:pt idx="17021">
                  <c:v>54.467199999994527</c:v>
                </c:pt>
                <c:pt idx="17022">
                  <c:v>54.470399999994527</c:v>
                </c:pt>
                <c:pt idx="17023">
                  <c:v>54.473599999994526</c:v>
                </c:pt>
                <c:pt idx="17024">
                  <c:v>54.476799999994526</c:v>
                </c:pt>
                <c:pt idx="17025">
                  <c:v>54.479999999994526</c:v>
                </c:pt>
                <c:pt idx="17026">
                  <c:v>54.483199999994525</c:v>
                </c:pt>
                <c:pt idx="17027">
                  <c:v>54.486399999994525</c:v>
                </c:pt>
                <c:pt idx="17028">
                  <c:v>54.489599999994525</c:v>
                </c:pt>
                <c:pt idx="17029">
                  <c:v>54.492799999994524</c:v>
                </c:pt>
                <c:pt idx="17030">
                  <c:v>54.495999999994524</c:v>
                </c:pt>
                <c:pt idx="17031">
                  <c:v>54.499199999994524</c:v>
                </c:pt>
                <c:pt idx="17032">
                  <c:v>54.502399999994523</c:v>
                </c:pt>
                <c:pt idx="17033">
                  <c:v>54.505599999994523</c:v>
                </c:pt>
                <c:pt idx="17034">
                  <c:v>54.508799999994523</c:v>
                </c:pt>
                <c:pt idx="17035">
                  <c:v>54.511999999994522</c:v>
                </c:pt>
                <c:pt idx="17036">
                  <c:v>54.515199999994522</c:v>
                </c:pt>
                <c:pt idx="17037">
                  <c:v>54.518399999994521</c:v>
                </c:pt>
                <c:pt idx="17038">
                  <c:v>54.521599999994521</c:v>
                </c:pt>
                <c:pt idx="17039">
                  <c:v>54.524799999994521</c:v>
                </c:pt>
                <c:pt idx="17040">
                  <c:v>54.52799999999452</c:v>
                </c:pt>
                <c:pt idx="17041">
                  <c:v>54.53119999999452</c:v>
                </c:pt>
                <c:pt idx="17042">
                  <c:v>54.53439999999452</c:v>
                </c:pt>
                <c:pt idx="17043">
                  <c:v>54.537599999994519</c:v>
                </c:pt>
                <c:pt idx="17044">
                  <c:v>54.540799999994519</c:v>
                </c:pt>
                <c:pt idx="17045">
                  <c:v>54.543999999994519</c:v>
                </c:pt>
                <c:pt idx="17046">
                  <c:v>54.547199999994518</c:v>
                </c:pt>
                <c:pt idx="17047">
                  <c:v>54.550399999994518</c:v>
                </c:pt>
                <c:pt idx="17048">
                  <c:v>54.553599999994518</c:v>
                </c:pt>
                <c:pt idx="17049">
                  <c:v>54.556799999994517</c:v>
                </c:pt>
                <c:pt idx="17050">
                  <c:v>54.559999999994517</c:v>
                </c:pt>
                <c:pt idx="17051">
                  <c:v>54.563199999994517</c:v>
                </c:pt>
                <c:pt idx="17052">
                  <c:v>54.566399999994516</c:v>
                </c:pt>
                <c:pt idx="17053">
                  <c:v>54.569599999994516</c:v>
                </c:pt>
                <c:pt idx="17054">
                  <c:v>54.572799999994515</c:v>
                </c:pt>
                <c:pt idx="17055">
                  <c:v>54.575999999994515</c:v>
                </c:pt>
                <c:pt idx="17056">
                  <c:v>54.579199999994515</c:v>
                </c:pt>
                <c:pt idx="17057">
                  <c:v>54.582399999994514</c:v>
                </c:pt>
                <c:pt idx="17058">
                  <c:v>54.585599999994514</c:v>
                </c:pt>
                <c:pt idx="17059">
                  <c:v>54.588799999994514</c:v>
                </c:pt>
                <c:pt idx="17060">
                  <c:v>54.591999999994513</c:v>
                </c:pt>
                <c:pt idx="17061">
                  <c:v>54.595199999994513</c:v>
                </c:pt>
                <c:pt idx="17062">
                  <c:v>54.598399999994513</c:v>
                </c:pt>
                <c:pt idx="17063">
                  <c:v>54.601599999994512</c:v>
                </c:pt>
                <c:pt idx="17064">
                  <c:v>54.604799999994512</c:v>
                </c:pt>
                <c:pt idx="17065">
                  <c:v>54.607999999994512</c:v>
                </c:pt>
                <c:pt idx="17066">
                  <c:v>54.611199999994511</c:v>
                </c:pt>
                <c:pt idx="17067">
                  <c:v>54.614399999994511</c:v>
                </c:pt>
                <c:pt idx="17068">
                  <c:v>54.617599999994511</c:v>
                </c:pt>
                <c:pt idx="17069">
                  <c:v>54.62079999999451</c:v>
                </c:pt>
                <c:pt idx="17070">
                  <c:v>54.62399999999451</c:v>
                </c:pt>
                <c:pt idx="17071">
                  <c:v>54.627199999994509</c:v>
                </c:pt>
                <c:pt idx="17072">
                  <c:v>54.630399999994509</c:v>
                </c:pt>
                <c:pt idx="17073">
                  <c:v>54.633599999994509</c:v>
                </c:pt>
                <c:pt idx="17074">
                  <c:v>54.636799999994508</c:v>
                </c:pt>
                <c:pt idx="17075">
                  <c:v>54.639999999994508</c:v>
                </c:pt>
                <c:pt idx="17076">
                  <c:v>54.643199999994508</c:v>
                </c:pt>
                <c:pt idx="17077">
                  <c:v>54.646399999994507</c:v>
                </c:pt>
                <c:pt idx="17078">
                  <c:v>54.649599999994507</c:v>
                </c:pt>
                <c:pt idx="17079">
                  <c:v>54.652799999994507</c:v>
                </c:pt>
                <c:pt idx="17080">
                  <c:v>54.655999999994506</c:v>
                </c:pt>
                <c:pt idx="17081">
                  <c:v>54.659199999994506</c:v>
                </c:pt>
                <c:pt idx="17082">
                  <c:v>54.662399999994506</c:v>
                </c:pt>
                <c:pt idx="17083">
                  <c:v>54.665599999994505</c:v>
                </c:pt>
                <c:pt idx="17084">
                  <c:v>54.668799999994505</c:v>
                </c:pt>
                <c:pt idx="17085">
                  <c:v>54.671999999994505</c:v>
                </c:pt>
                <c:pt idx="17086">
                  <c:v>54.675199999994504</c:v>
                </c:pt>
                <c:pt idx="17087">
                  <c:v>54.678399999994504</c:v>
                </c:pt>
                <c:pt idx="17088">
                  <c:v>54.681599999994503</c:v>
                </c:pt>
                <c:pt idx="17089">
                  <c:v>54.684799999994503</c:v>
                </c:pt>
                <c:pt idx="17090">
                  <c:v>54.687999999994503</c:v>
                </c:pt>
                <c:pt idx="17091">
                  <c:v>54.691199999994502</c:v>
                </c:pt>
                <c:pt idx="17092">
                  <c:v>54.694399999994502</c:v>
                </c:pt>
                <c:pt idx="17093">
                  <c:v>54.697599999994502</c:v>
                </c:pt>
                <c:pt idx="17094">
                  <c:v>54.700799999994501</c:v>
                </c:pt>
                <c:pt idx="17095">
                  <c:v>54.703999999994501</c:v>
                </c:pt>
                <c:pt idx="17096">
                  <c:v>54.707199999994501</c:v>
                </c:pt>
                <c:pt idx="17097">
                  <c:v>54.7103999999945</c:v>
                </c:pt>
                <c:pt idx="17098">
                  <c:v>54.7135999999945</c:v>
                </c:pt>
                <c:pt idx="17099">
                  <c:v>54.7167999999945</c:v>
                </c:pt>
                <c:pt idx="17100">
                  <c:v>54.719999999994499</c:v>
                </c:pt>
                <c:pt idx="17101">
                  <c:v>54.723199999994499</c:v>
                </c:pt>
                <c:pt idx="17102">
                  <c:v>54.726399999994499</c:v>
                </c:pt>
                <c:pt idx="17103">
                  <c:v>54.729599999994498</c:v>
                </c:pt>
                <c:pt idx="17104">
                  <c:v>54.732799999994498</c:v>
                </c:pt>
                <c:pt idx="17105">
                  <c:v>54.735999999994498</c:v>
                </c:pt>
                <c:pt idx="17106">
                  <c:v>54.739199999994497</c:v>
                </c:pt>
                <c:pt idx="17107">
                  <c:v>54.742399999994497</c:v>
                </c:pt>
                <c:pt idx="17108">
                  <c:v>54.745599999994496</c:v>
                </c:pt>
                <c:pt idx="17109">
                  <c:v>54.748799999994496</c:v>
                </c:pt>
                <c:pt idx="17110">
                  <c:v>54.751999999994496</c:v>
                </c:pt>
                <c:pt idx="17111">
                  <c:v>54.755199999994495</c:v>
                </c:pt>
                <c:pt idx="17112">
                  <c:v>54.758399999994495</c:v>
                </c:pt>
                <c:pt idx="17113">
                  <c:v>54.761599999994495</c:v>
                </c:pt>
                <c:pt idx="17114">
                  <c:v>54.764799999994494</c:v>
                </c:pt>
                <c:pt idx="17115">
                  <c:v>54.767999999994494</c:v>
                </c:pt>
                <c:pt idx="17116">
                  <c:v>54.771199999994494</c:v>
                </c:pt>
                <c:pt idx="17117">
                  <c:v>54.774399999994493</c:v>
                </c:pt>
                <c:pt idx="17118">
                  <c:v>54.777599999994493</c:v>
                </c:pt>
                <c:pt idx="17119">
                  <c:v>54.780799999994493</c:v>
                </c:pt>
                <c:pt idx="17120">
                  <c:v>54.783999999994492</c:v>
                </c:pt>
                <c:pt idx="17121">
                  <c:v>54.787199999994492</c:v>
                </c:pt>
                <c:pt idx="17122">
                  <c:v>54.790399999994492</c:v>
                </c:pt>
                <c:pt idx="17123">
                  <c:v>54.793599999994491</c:v>
                </c:pt>
                <c:pt idx="17124">
                  <c:v>54.796799999994491</c:v>
                </c:pt>
                <c:pt idx="17125">
                  <c:v>54.79999999999449</c:v>
                </c:pt>
                <c:pt idx="17126">
                  <c:v>54.80319999999449</c:v>
                </c:pt>
                <c:pt idx="17127">
                  <c:v>54.80639999999449</c:v>
                </c:pt>
                <c:pt idx="17128">
                  <c:v>54.809599999994489</c:v>
                </c:pt>
                <c:pt idx="17129">
                  <c:v>54.812799999994489</c:v>
                </c:pt>
                <c:pt idx="17130">
                  <c:v>54.815999999994489</c:v>
                </c:pt>
                <c:pt idx="17131">
                  <c:v>54.819199999994488</c:v>
                </c:pt>
                <c:pt idx="17132">
                  <c:v>54.822399999994488</c:v>
                </c:pt>
                <c:pt idx="17133">
                  <c:v>54.825599999994488</c:v>
                </c:pt>
                <c:pt idx="17134">
                  <c:v>54.828799999994487</c:v>
                </c:pt>
                <c:pt idx="17135">
                  <c:v>54.831999999994487</c:v>
                </c:pt>
                <c:pt idx="17136">
                  <c:v>54.835199999994487</c:v>
                </c:pt>
                <c:pt idx="17137">
                  <c:v>54.838399999994486</c:v>
                </c:pt>
                <c:pt idx="17138">
                  <c:v>54.841599999994486</c:v>
                </c:pt>
                <c:pt idx="17139">
                  <c:v>54.844799999994486</c:v>
                </c:pt>
                <c:pt idx="17140">
                  <c:v>54.847999999994485</c:v>
                </c:pt>
                <c:pt idx="17141">
                  <c:v>54.851199999994485</c:v>
                </c:pt>
                <c:pt idx="17142">
                  <c:v>54.854399999994484</c:v>
                </c:pt>
                <c:pt idx="17143">
                  <c:v>54.857599999994484</c:v>
                </c:pt>
                <c:pt idx="17144">
                  <c:v>54.860799999994484</c:v>
                </c:pt>
                <c:pt idx="17145">
                  <c:v>54.863999999994483</c:v>
                </c:pt>
                <c:pt idx="17146">
                  <c:v>54.867199999994483</c:v>
                </c:pt>
                <c:pt idx="17147">
                  <c:v>54.870399999994483</c:v>
                </c:pt>
                <c:pt idx="17148">
                  <c:v>54.873599999994482</c:v>
                </c:pt>
                <c:pt idx="17149">
                  <c:v>54.876799999994482</c:v>
                </c:pt>
                <c:pt idx="17150">
                  <c:v>54.879999999994482</c:v>
                </c:pt>
                <c:pt idx="17151">
                  <c:v>54.883199999994481</c:v>
                </c:pt>
                <c:pt idx="17152">
                  <c:v>54.886399999994481</c:v>
                </c:pt>
                <c:pt idx="17153">
                  <c:v>54.889599999994481</c:v>
                </c:pt>
                <c:pt idx="17154">
                  <c:v>54.89279999999448</c:v>
                </c:pt>
                <c:pt idx="17155">
                  <c:v>54.89599999999448</c:v>
                </c:pt>
                <c:pt idx="17156">
                  <c:v>54.89919999999448</c:v>
                </c:pt>
                <c:pt idx="17157">
                  <c:v>54.902399999994479</c:v>
                </c:pt>
                <c:pt idx="17158">
                  <c:v>54.905599999994479</c:v>
                </c:pt>
                <c:pt idx="17159">
                  <c:v>54.908799999994478</c:v>
                </c:pt>
                <c:pt idx="17160">
                  <c:v>54.911999999994478</c:v>
                </c:pt>
                <c:pt idx="17161">
                  <c:v>54.915199999994478</c:v>
                </c:pt>
                <c:pt idx="17162">
                  <c:v>54.918399999994477</c:v>
                </c:pt>
                <c:pt idx="17163">
                  <c:v>54.921599999994477</c:v>
                </c:pt>
                <c:pt idx="17164">
                  <c:v>54.924799999994477</c:v>
                </c:pt>
                <c:pt idx="17165">
                  <c:v>54.927999999994476</c:v>
                </c:pt>
                <c:pt idx="17166">
                  <c:v>54.931199999994476</c:v>
                </c:pt>
                <c:pt idx="17167">
                  <c:v>54.934399999994476</c:v>
                </c:pt>
                <c:pt idx="17168">
                  <c:v>54.937599999994475</c:v>
                </c:pt>
                <c:pt idx="17169">
                  <c:v>54.940799999994475</c:v>
                </c:pt>
                <c:pt idx="17170">
                  <c:v>54.943999999994475</c:v>
                </c:pt>
                <c:pt idx="17171">
                  <c:v>54.947199999994474</c:v>
                </c:pt>
                <c:pt idx="17172">
                  <c:v>54.950399999994474</c:v>
                </c:pt>
                <c:pt idx="17173">
                  <c:v>54.953599999994474</c:v>
                </c:pt>
                <c:pt idx="17174">
                  <c:v>54.956799999994473</c:v>
                </c:pt>
                <c:pt idx="17175">
                  <c:v>54.959999999994473</c:v>
                </c:pt>
                <c:pt idx="17176">
                  <c:v>54.963199999994472</c:v>
                </c:pt>
                <c:pt idx="17177">
                  <c:v>54.966399999994472</c:v>
                </c:pt>
                <c:pt idx="17178">
                  <c:v>54.969599999994472</c:v>
                </c:pt>
                <c:pt idx="17179">
                  <c:v>54.972799999994471</c:v>
                </c:pt>
                <c:pt idx="17180">
                  <c:v>54.975999999994471</c:v>
                </c:pt>
                <c:pt idx="17181">
                  <c:v>54.979199999994471</c:v>
                </c:pt>
                <c:pt idx="17182">
                  <c:v>54.98239999999447</c:v>
                </c:pt>
                <c:pt idx="17183">
                  <c:v>54.98559999999447</c:v>
                </c:pt>
                <c:pt idx="17184">
                  <c:v>54.98879999999447</c:v>
                </c:pt>
                <c:pt idx="17185">
                  <c:v>54.991999999994469</c:v>
                </c:pt>
                <c:pt idx="17186">
                  <c:v>54.995199999994469</c:v>
                </c:pt>
                <c:pt idx="17187">
                  <c:v>54.998399999994469</c:v>
                </c:pt>
                <c:pt idx="17188">
                  <c:v>55.001599999994468</c:v>
                </c:pt>
                <c:pt idx="17189">
                  <c:v>55.004799999994468</c:v>
                </c:pt>
                <c:pt idx="17190">
                  <c:v>55.007999999994468</c:v>
                </c:pt>
                <c:pt idx="17191">
                  <c:v>55.011199999994467</c:v>
                </c:pt>
                <c:pt idx="17192">
                  <c:v>55.014399999994467</c:v>
                </c:pt>
                <c:pt idx="17193">
                  <c:v>55.017599999994466</c:v>
                </c:pt>
                <c:pt idx="17194">
                  <c:v>55.020799999994466</c:v>
                </c:pt>
                <c:pt idx="17195">
                  <c:v>55.023999999994466</c:v>
                </c:pt>
                <c:pt idx="17196">
                  <c:v>55.027199999994465</c:v>
                </c:pt>
                <c:pt idx="17197">
                  <c:v>55.030399999994465</c:v>
                </c:pt>
                <c:pt idx="17198">
                  <c:v>55.033599999994465</c:v>
                </c:pt>
                <c:pt idx="17199">
                  <c:v>55.036799999994464</c:v>
                </c:pt>
                <c:pt idx="17200">
                  <c:v>55.039999999994464</c:v>
                </c:pt>
                <c:pt idx="17201">
                  <c:v>55.043199999994464</c:v>
                </c:pt>
                <c:pt idx="17202">
                  <c:v>55.046399999994463</c:v>
                </c:pt>
                <c:pt idx="17203">
                  <c:v>55.049599999994463</c:v>
                </c:pt>
                <c:pt idx="17204">
                  <c:v>55.052799999994463</c:v>
                </c:pt>
                <c:pt idx="17205">
                  <c:v>55.055999999994462</c:v>
                </c:pt>
                <c:pt idx="17206">
                  <c:v>55.059199999994462</c:v>
                </c:pt>
                <c:pt idx="17207">
                  <c:v>55.062399999994462</c:v>
                </c:pt>
                <c:pt idx="17208">
                  <c:v>55.065599999994461</c:v>
                </c:pt>
                <c:pt idx="17209">
                  <c:v>55.068799999994461</c:v>
                </c:pt>
                <c:pt idx="17210">
                  <c:v>55.07199999999446</c:v>
                </c:pt>
                <c:pt idx="17211">
                  <c:v>55.07519999999446</c:v>
                </c:pt>
                <c:pt idx="17212">
                  <c:v>55.07839999999446</c:v>
                </c:pt>
                <c:pt idx="17213">
                  <c:v>55.081599999994459</c:v>
                </c:pt>
                <c:pt idx="17214">
                  <c:v>55.084799999994459</c:v>
                </c:pt>
                <c:pt idx="17215">
                  <c:v>55.087999999994459</c:v>
                </c:pt>
                <c:pt idx="17216">
                  <c:v>55.091199999994458</c:v>
                </c:pt>
                <c:pt idx="17217">
                  <c:v>55.094399999994458</c:v>
                </c:pt>
                <c:pt idx="17218">
                  <c:v>55.097599999994458</c:v>
                </c:pt>
                <c:pt idx="17219">
                  <c:v>55.100799999994457</c:v>
                </c:pt>
                <c:pt idx="17220">
                  <c:v>55.103999999994457</c:v>
                </c:pt>
                <c:pt idx="17221">
                  <c:v>55.107199999994457</c:v>
                </c:pt>
                <c:pt idx="17222">
                  <c:v>55.110399999994456</c:v>
                </c:pt>
                <c:pt idx="17223">
                  <c:v>55.113599999994456</c:v>
                </c:pt>
                <c:pt idx="17224">
                  <c:v>55.116799999994456</c:v>
                </c:pt>
                <c:pt idx="17225">
                  <c:v>55.119999999994455</c:v>
                </c:pt>
                <c:pt idx="17226">
                  <c:v>55.123199999994455</c:v>
                </c:pt>
                <c:pt idx="17227">
                  <c:v>55.126399999994455</c:v>
                </c:pt>
                <c:pt idx="17228">
                  <c:v>55.129599999994454</c:v>
                </c:pt>
                <c:pt idx="17229">
                  <c:v>55.132799999994454</c:v>
                </c:pt>
                <c:pt idx="17230">
                  <c:v>55.135999999994453</c:v>
                </c:pt>
                <c:pt idx="17231">
                  <c:v>55.139199999994453</c:v>
                </c:pt>
                <c:pt idx="17232">
                  <c:v>55.142399999994453</c:v>
                </c:pt>
                <c:pt idx="17233">
                  <c:v>55.145599999994452</c:v>
                </c:pt>
                <c:pt idx="17234">
                  <c:v>55.148799999994452</c:v>
                </c:pt>
                <c:pt idx="17235">
                  <c:v>55.151999999994452</c:v>
                </c:pt>
                <c:pt idx="17236">
                  <c:v>55.155199999994451</c:v>
                </c:pt>
                <c:pt idx="17237">
                  <c:v>55.158399999994451</c:v>
                </c:pt>
                <c:pt idx="17238">
                  <c:v>55.161599999994451</c:v>
                </c:pt>
                <c:pt idx="17239">
                  <c:v>55.16479999999445</c:v>
                </c:pt>
                <c:pt idx="17240">
                  <c:v>55.16799999999445</c:v>
                </c:pt>
                <c:pt idx="17241">
                  <c:v>55.17119999999445</c:v>
                </c:pt>
                <c:pt idx="17242">
                  <c:v>55.174399999994449</c:v>
                </c:pt>
                <c:pt idx="17243">
                  <c:v>55.177599999994449</c:v>
                </c:pt>
                <c:pt idx="17244">
                  <c:v>55.180799999994449</c:v>
                </c:pt>
                <c:pt idx="17245">
                  <c:v>55.183999999994448</c:v>
                </c:pt>
                <c:pt idx="17246">
                  <c:v>55.187199999994448</c:v>
                </c:pt>
                <c:pt idx="17247">
                  <c:v>55.190399999994447</c:v>
                </c:pt>
                <c:pt idx="17248">
                  <c:v>55.193599999994447</c:v>
                </c:pt>
                <c:pt idx="17249">
                  <c:v>55.196799999994447</c:v>
                </c:pt>
                <c:pt idx="17250">
                  <c:v>55.199999999994446</c:v>
                </c:pt>
                <c:pt idx="17251">
                  <c:v>55.203199999994446</c:v>
                </c:pt>
                <c:pt idx="17252">
                  <c:v>55.206399999994446</c:v>
                </c:pt>
                <c:pt idx="17253">
                  <c:v>55.209599999994445</c:v>
                </c:pt>
                <c:pt idx="17254">
                  <c:v>55.212799999994445</c:v>
                </c:pt>
                <c:pt idx="17255">
                  <c:v>55.215999999994445</c:v>
                </c:pt>
                <c:pt idx="17256">
                  <c:v>55.219199999994444</c:v>
                </c:pt>
                <c:pt idx="17257">
                  <c:v>55.222399999994444</c:v>
                </c:pt>
                <c:pt idx="17258">
                  <c:v>55.225599999994444</c:v>
                </c:pt>
                <c:pt idx="17259">
                  <c:v>55.228799999994443</c:v>
                </c:pt>
                <c:pt idx="17260">
                  <c:v>55.231999999994443</c:v>
                </c:pt>
                <c:pt idx="17261">
                  <c:v>55.235199999994443</c:v>
                </c:pt>
                <c:pt idx="17262">
                  <c:v>55.238399999994442</c:v>
                </c:pt>
                <c:pt idx="17263">
                  <c:v>55.241599999994442</c:v>
                </c:pt>
                <c:pt idx="17264">
                  <c:v>55.244799999994441</c:v>
                </c:pt>
                <c:pt idx="17265">
                  <c:v>55.247999999994441</c:v>
                </c:pt>
                <c:pt idx="17266">
                  <c:v>55.251199999994441</c:v>
                </c:pt>
                <c:pt idx="17267">
                  <c:v>55.25439999999444</c:v>
                </c:pt>
                <c:pt idx="17268">
                  <c:v>55.25759999999444</c:v>
                </c:pt>
                <c:pt idx="17269">
                  <c:v>55.26079999999444</c:v>
                </c:pt>
                <c:pt idx="17270">
                  <c:v>55.263999999994439</c:v>
                </c:pt>
                <c:pt idx="17271">
                  <c:v>55.267199999994439</c:v>
                </c:pt>
                <c:pt idx="17272">
                  <c:v>55.270399999994439</c:v>
                </c:pt>
                <c:pt idx="17273">
                  <c:v>55.273599999994438</c:v>
                </c:pt>
                <c:pt idx="17274">
                  <c:v>55.276799999994438</c:v>
                </c:pt>
                <c:pt idx="17275">
                  <c:v>55.279999999994438</c:v>
                </c:pt>
                <c:pt idx="17276">
                  <c:v>55.283199999994437</c:v>
                </c:pt>
                <c:pt idx="17277">
                  <c:v>55.286399999994437</c:v>
                </c:pt>
                <c:pt idx="17278">
                  <c:v>55.289599999994437</c:v>
                </c:pt>
                <c:pt idx="17279">
                  <c:v>55.292799999994436</c:v>
                </c:pt>
                <c:pt idx="17280">
                  <c:v>55.295999999994436</c:v>
                </c:pt>
                <c:pt idx="17281">
                  <c:v>55.299199999994435</c:v>
                </c:pt>
                <c:pt idx="17282">
                  <c:v>55.302399999994435</c:v>
                </c:pt>
                <c:pt idx="17283">
                  <c:v>55.305599999994435</c:v>
                </c:pt>
                <c:pt idx="17284">
                  <c:v>55.308799999994434</c:v>
                </c:pt>
                <c:pt idx="17285">
                  <c:v>55.311999999994434</c:v>
                </c:pt>
                <c:pt idx="17286">
                  <c:v>55.315199999994434</c:v>
                </c:pt>
                <c:pt idx="17287">
                  <c:v>55.318399999994433</c:v>
                </c:pt>
                <c:pt idx="17288">
                  <c:v>55.321599999994433</c:v>
                </c:pt>
                <c:pt idx="17289">
                  <c:v>55.324799999994433</c:v>
                </c:pt>
                <c:pt idx="17290">
                  <c:v>55.327999999994432</c:v>
                </c:pt>
                <c:pt idx="17291">
                  <c:v>55.331199999994432</c:v>
                </c:pt>
                <c:pt idx="17292">
                  <c:v>55.334399999994432</c:v>
                </c:pt>
                <c:pt idx="17293">
                  <c:v>55.337599999994431</c:v>
                </c:pt>
                <c:pt idx="17294">
                  <c:v>55.340799999994431</c:v>
                </c:pt>
                <c:pt idx="17295">
                  <c:v>55.343999999994431</c:v>
                </c:pt>
                <c:pt idx="17296">
                  <c:v>55.34719999999443</c:v>
                </c:pt>
                <c:pt idx="17297">
                  <c:v>55.35039999999443</c:v>
                </c:pt>
                <c:pt idx="17298">
                  <c:v>55.353599999994429</c:v>
                </c:pt>
                <c:pt idx="17299">
                  <c:v>55.356799999994429</c:v>
                </c:pt>
                <c:pt idx="17300">
                  <c:v>55.359999999994429</c:v>
                </c:pt>
                <c:pt idx="17301">
                  <c:v>55.363199999994428</c:v>
                </c:pt>
                <c:pt idx="17302">
                  <c:v>55.366399999994428</c:v>
                </c:pt>
                <c:pt idx="17303">
                  <c:v>55.369599999994428</c:v>
                </c:pt>
                <c:pt idx="17304">
                  <c:v>55.372799999994427</c:v>
                </c:pt>
                <c:pt idx="17305">
                  <c:v>55.375999999994427</c:v>
                </c:pt>
                <c:pt idx="17306">
                  <c:v>55.379199999994427</c:v>
                </c:pt>
                <c:pt idx="17307">
                  <c:v>55.382399999994426</c:v>
                </c:pt>
                <c:pt idx="17308">
                  <c:v>55.385599999994426</c:v>
                </c:pt>
                <c:pt idx="17309">
                  <c:v>55.388799999994426</c:v>
                </c:pt>
                <c:pt idx="17310">
                  <c:v>55.391999999994425</c:v>
                </c:pt>
                <c:pt idx="17311">
                  <c:v>55.395199999994425</c:v>
                </c:pt>
                <c:pt idx="17312">
                  <c:v>55.398399999994425</c:v>
                </c:pt>
                <c:pt idx="17313">
                  <c:v>55.401599999994424</c:v>
                </c:pt>
                <c:pt idx="17314">
                  <c:v>55.404799999994424</c:v>
                </c:pt>
                <c:pt idx="17315">
                  <c:v>55.407999999994423</c:v>
                </c:pt>
                <c:pt idx="17316">
                  <c:v>55.411199999994423</c:v>
                </c:pt>
                <c:pt idx="17317">
                  <c:v>55.414399999994423</c:v>
                </c:pt>
                <c:pt idx="17318">
                  <c:v>55.417599999994422</c:v>
                </c:pt>
                <c:pt idx="17319">
                  <c:v>55.420799999994422</c:v>
                </c:pt>
                <c:pt idx="17320">
                  <c:v>55.423999999994422</c:v>
                </c:pt>
                <c:pt idx="17321">
                  <c:v>55.427199999994421</c:v>
                </c:pt>
                <c:pt idx="17322">
                  <c:v>55.430399999994421</c:v>
                </c:pt>
                <c:pt idx="17323">
                  <c:v>55.433599999994421</c:v>
                </c:pt>
                <c:pt idx="17324">
                  <c:v>55.43679999999442</c:v>
                </c:pt>
                <c:pt idx="17325">
                  <c:v>55.43999999999442</c:v>
                </c:pt>
                <c:pt idx="17326">
                  <c:v>55.44319999999442</c:v>
                </c:pt>
                <c:pt idx="17327">
                  <c:v>55.446399999994419</c:v>
                </c:pt>
                <c:pt idx="17328">
                  <c:v>55.449599999994419</c:v>
                </c:pt>
                <c:pt idx="17329">
                  <c:v>55.452799999994419</c:v>
                </c:pt>
                <c:pt idx="17330">
                  <c:v>55.455999999994418</c:v>
                </c:pt>
                <c:pt idx="17331">
                  <c:v>55.459199999994418</c:v>
                </c:pt>
                <c:pt idx="17332">
                  <c:v>55.462399999994417</c:v>
                </c:pt>
                <c:pt idx="17333">
                  <c:v>55.465599999994417</c:v>
                </c:pt>
                <c:pt idx="17334">
                  <c:v>55.468799999994417</c:v>
                </c:pt>
                <c:pt idx="17335">
                  <c:v>55.471999999994416</c:v>
                </c:pt>
                <c:pt idx="17336">
                  <c:v>55.475199999994416</c:v>
                </c:pt>
                <c:pt idx="17337">
                  <c:v>55.478399999994416</c:v>
                </c:pt>
                <c:pt idx="17338">
                  <c:v>55.481599999994415</c:v>
                </c:pt>
                <c:pt idx="17339">
                  <c:v>55.484799999994415</c:v>
                </c:pt>
                <c:pt idx="17340">
                  <c:v>55.487999999994415</c:v>
                </c:pt>
                <c:pt idx="17341">
                  <c:v>55.491199999994414</c:v>
                </c:pt>
                <c:pt idx="17342">
                  <c:v>55.494399999994414</c:v>
                </c:pt>
                <c:pt idx="17343">
                  <c:v>55.497599999994414</c:v>
                </c:pt>
                <c:pt idx="17344">
                  <c:v>55.500799999994413</c:v>
                </c:pt>
                <c:pt idx="17345">
                  <c:v>55.503999999994413</c:v>
                </c:pt>
                <c:pt idx="17346">
                  <c:v>55.507199999994413</c:v>
                </c:pt>
                <c:pt idx="17347">
                  <c:v>55.510399999994412</c:v>
                </c:pt>
                <c:pt idx="17348">
                  <c:v>55.513599999994412</c:v>
                </c:pt>
                <c:pt idx="17349">
                  <c:v>55.516799999994412</c:v>
                </c:pt>
                <c:pt idx="17350">
                  <c:v>55.519999999994411</c:v>
                </c:pt>
                <c:pt idx="17351">
                  <c:v>55.523199999994411</c:v>
                </c:pt>
                <c:pt idx="17352">
                  <c:v>55.52639999999441</c:v>
                </c:pt>
                <c:pt idx="17353">
                  <c:v>55.52959999999441</c:v>
                </c:pt>
                <c:pt idx="17354">
                  <c:v>55.53279999999441</c:v>
                </c:pt>
                <c:pt idx="17355">
                  <c:v>55.535999999994409</c:v>
                </c:pt>
                <c:pt idx="17356">
                  <c:v>55.539199999994409</c:v>
                </c:pt>
                <c:pt idx="17357">
                  <c:v>55.542399999994409</c:v>
                </c:pt>
                <c:pt idx="17358">
                  <c:v>55.545599999994408</c:v>
                </c:pt>
                <c:pt idx="17359">
                  <c:v>55.548799999994408</c:v>
                </c:pt>
                <c:pt idx="17360">
                  <c:v>55.551999999994408</c:v>
                </c:pt>
                <c:pt idx="17361">
                  <c:v>55.555199999994407</c:v>
                </c:pt>
                <c:pt idx="17362">
                  <c:v>55.558399999994407</c:v>
                </c:pt>
                <c:pt idx="17363">
                  <c:v>55.561599999994407</c:v>
                </c:pt>
                <c:pt idx="17364">
                  <c:v>55.564799999994406</c:v>
                </c:pt>
                <c:pt idx="17365">
                  <c:v>55.567999999994406</c:v>
                </c:pt>
                <c:pt idx="17366">
                  <c:v>55.571199999994406</c:v>
                </c:pt>
                <c:pt idx="17367">
                  <c:v>55.574399999994405</c:v>
                </c:pt>
                <c:pt idx="17368">
                  <c:v>55.577599999994405</c:v>
                </c:pt>
                <c:pt idx="17369">
                  <c:v>55.580799999994404</c:v>
                </c:pt>
                <c:pt idx="17370">
                  <c:v>55.583999999994404</c:v>
                </c:pt>
                <c:pt idx="17371">
                  <c:v>55.587199999994404</c:v>
                </c:pt>
                <c:pt idx="17372">
                  <c:v>55.590399999994403</c:v>
                </c:pt>
                <c:pt idx="17373">
                  <c:v>55.593599999994403</c:v>
                </c:pt>
                <c:pt idx="17374">
                  <c:v>55.596799999994403</c:v>
                </c:pt>
                <c:pt idx="17375">
                  <c:v>55.599999999994402</c:v>
                </c:pt>
                <c:pt idx="17376">
                  <c:v>55.603199999994402</c:v>
                </c:pt>
                <c:pt idx="17377">
                  <c:v>55.606399999994402</c:v>
                </c:pt>
                <c:pt idx="17378">
                  <c:v>55.609599999994401</c:v>
                </c:pt>
                <c:pt idx="17379">
                  <c:v>55.612799999994401</c:v>
                </c:pt>
                <c:pt idx="17380">
                  <c:v>55.615999999994401</c:v>
                </c:pt>
                <c:pt idx="17381">
                  <c:v>55.6191999999944</c:v>
                </c:pt>
                <c:pt idx="17382">
                  <c:v>55.6223999999944</c:v>
                </c:pt>
                <c:pt idx="17383">
                  <c:v>55.6255999999944</c:v>
                </c:pt>
                <c:pt idx="17384">
                  <c:v>55.628799999994399</c:v>
                </c:pt>
                <c:pt idx="17385">
                  <c:v>55.631999999994399</c:v>
                </c:pt>
                <c:pt idx="17386">
                  <c:v>55.635199999994398</c:v>
                </c:pt>
                <c:pt idx="17387">
                  <c:v>55.638399999994398</c:v>
                </c:pt>
                <c:pt idx="17388">
                  <c:v>55.641599999994398</c:v>
                </c:pt>
                <c:pt idx="17389">
                  <c:v>55.644799999994397</c:v>
                </c:pt>
                <c:pt idx="17390">
                  <c:v>55.647999999994397</c:v>
                </c:pt>
                <c:pt idx="17391">
                  <c:v>55.651199999994397</c:v>
                </c:pt>
                <c:pt idx="17392">
                  <c:v>55.654399999994396</c:v>
                </c:pt>
                <c:pt idx="17393">
                  <c:v>55.657599999994396</c:v>
                </c:pt>
                <c:pt idx="17394">
                  <c:v>55.660799999994396</c:v>
                </c:pt>
                <c:pt idx="17395">
                  <c:v>55.663999999994395</c:v>
                </c:pt>
                <c:pt idx="17396">
                  <c:v>55.667199999994395</c:v>
                </c:pt>
                <c:pt idx="17397">
                  <c:v>55.670399999994395</c:v>
                </c:pt>
                <c:pt idx="17398">
                  <c:v>55.673599999994394</c:v>
                </c:pt>
                <c:pt idx="17399">
                  <c:v>55.676799999994394</c:v>
                </c:pt>
                <c:pt idx="17400">
                  <c:v>55.679999999994394</c:v>
                </c:pt>
                <c:pt idx="17401">
                  <c:v>55.683199999994393</c:v>
                </c:pt>
                <c:pt idx="17402">
                  <c:v>55.686399999994393</c:v>
                </c:pt>
                <c:pt idx="17403">
                  <c:v>55.689599999994392</c:v>
                </c:pt>
                <c:pt idx="17404">
                  <c:v>55.692799999994392</c:v>
                </c:pt>
                <c:pt idx="17405">
                  <c:v>55.695999999994392</c:v>
                </c:pt>
                <c:pt idx="17406">
                  <c:v>55.699199999994391</c:v>
                </c:pt>
                <c:pt idx="17407">
                  <c:v>55.702399999994391</c:v>
                </c:pt>
                <c:pt idx="17408">
                  <c:v>55.705599999994391</c:v>
                </c:pt>
                <c:pt idx="17409">
                  <c:v>55.70879999999439</c:v>
                </c:pt>
                <c:pt idx="17410">
                  <c:v>55.71199999999439</c:v>
                </c:pt>
                <c:pt idx="17411">
                  <c:v>55.71519999999439</c:v>
                </c:pt>
                <c:pt idx="17412">
                  <c:v>55.718399999994389</c:v>
                </c:pt>
                <c:pt idx="17413">
                  <c:v>55.721599999994389</c:v>
                </c:pt>
                <c:pt idx="17414">
                  <c:v>55.724799999994389</c:v>
                </c:pt>
                <c:pt idx="17415">
                  <c:v>55.727999999994388</c:v>
                </c:pt>
                <c:pt idx="17416">
                  <c:v>55.731199999994388</c:v>
                </c:pt>
                <c:pt idx="17417">
                  <c:v>55.734399999994388</c:v>
                </c:pt>
                <c:pt idx="17418">
                  <c:v>55.737599999994387</c:v>
                </c:pt>
                <c:pt idx="17419">
                  <c:v>55.740799999994387</c:v>
                </c:pt>
                <c:pt idx="17420">
                  <c:v>55.743999999994386</c:v>
                </c:pt>
                <c:pt idx="17421">
                  <c:v>55.747199999994386</c:v>
                </c:pt>
                <c:pt idx="17422">
                  <c:v>55.750399999994386</c:v>
                </c:pt>
                <c:pt idx="17423">
                  <c:v>55.753599999994385</c:v>
                </c:pt>
                <c:pt idx="17424">
                  <c:v>55.756799999994385</c:v>
                </c:pt>
                <c:pt idx="17425">
                  <c:v>55.759999999994385</c:v>
                </c:pt>
                <c:pt idx="17426">
                  <c:v>55.763199999994384</c:v>
                </c:pt>
                <c:pt idx="17427">
                  <c:v>55.766399999994384</c:v>
                </c:pt>
                <c:pt idx="17428">
                  <c:v>55.769599999994384</c:v>
                </c:pt>
                <c:pt idx="17429">
                  <c:v>55.772799999994383</c:v>
                </c:pt>
                <c:pt idx="17430">
                  <c:v>55.775999999994383</c:v>
                </c:pt>
                <c:pt idx="17431">
                  <c:v>55.779199999994383</c:v>
                </c:pt>
                <c:pt idx="17432">
                  <c:v>55.782399999994382</c:v>
                </c:pt>
                <c:pt idx="17433">
                  <c:v>55.785599999994382</c:v>
                </c:pt>
                <c:pt idx="17434">
                  <c:v>55.788799999994382</c:v>
                </c:pt>
                <c:pt idx="17435">
                  <c:v>55.791999999994381</c:v>
                </c:pt>
                <c:pt idx="17436">
                  <c:v>55.795199999994381</c:v>
                </c:pt>
                <c:pt idx="17437">
                  <c:v>55.79839999999438</c:v>
                </c:pt>
                <c:pt idx="17438">
                  <c:v>55.80159999999438</c:v>
                </c:pt>
                <c:pt idx="17439">
                  <c:v>55.80479999999438</c:v>
                </c:pt>
                <c:pt idx="17440">
                  <c:v>55.807999999994379</c:v>
                </c:pt>
                <c:pt idx="17441">
                  <c:v>55.811199999994379</c:v>
                </c:pt>
                <c:pt idx="17442">
                  <c:v>55.814399999994379</c:v>
                </c:pt>
                <c:pt idx="17443">
                  <c:v>55.817599999994378</c:v>
                </c:pt>
                <c:pt idx="17444">
                  <c:v>55.820799999994378</c:v>
                </c:pt>
                <c:pt idx="17445">
                  <c:v>55.823999999994378</c:v>
                </c:pt>
                <c:pt idx="17446">
                  <c:v>55.827199999994377</c:v>
                </c:pt>
                <c:pt idx="17447">
                  <c:v>55.830399999994377</c:v>
                </c:pt>
                <c:pt idx="17448">
                  <c:v>55.833599999994377</c:v>
                </c:pt>
                <c:pt idx="17449">
                  <c:v>55.836799999994376</c:v>
                </c:pt>
                <c:pt idx="17450">
                  <c:v>55.839999999994376</c:v>
                </c:pt>
                <c:pt idx="17451">
                  <c:v>55.843199999994376</c:v>
                </c:pt>
                <c:pt idx="17452">
                  <c:v>55.846399999994375</c:v>
                </c:pt>
                <c:pt idx="17453">
                  <c:v>55.849599999994375</c:v>
                </c:pt>
                <c:pt idx="17454">
                  <c:v>55.852799999994375</c:v>
                </c:pt>
                <c:pt idx="17455">
                  <c:v>55.855999999994374</c:v>
                </c:pt>
                <c:pt idx="17456">
                  <c:v>55.859199999994374</c:v>
                </c:pt>
                <c:pt idx="17457">
                  <c:v>55.862399999994373</c:v>
                </c:pt>
                <c:pt idx="17458">
                  <c:v>55.865599999994373</c:v>
                </c:pt>
                <c:pt idx="17459">
                  <c:v>55.868799999994373</c:v>
                </c:pt>
                <c:pt idx="17460">
                  <c:v>55.871999999994372</c:v>
                </c:pt>
                <c:pt idx="17461">
                  <c:v>55.875199999994372</c:v>
                </c:pt>
                <c:pt idx="17462">
                  <c:v>55.878399999994372</c:v>
                </c:pt>
                <c:pt idx="17463">
                  <c:v>55.881599999994371</c:v>
                </c:pt>
                <c:pt idx="17464">
                  <c:v>55.884799999994371</c:v>
                </c:pt>
                <c:pt idx="17465">
                  <c:v>55.887999999994371</c:v>
                </c:pt>
                <c:pt idx="17466">
                  <c:v>55.89119999999437</c:v>
                </c:pt>
                <c:pt idx="17467">
                  <c:v>55.89439999999437</c:v>
                </c:pt>
                <c:pt idx="17468">
                  <c:v>55.89759999999437</c:v>
                </c:pt>
                <c:pt idx="17469">
                  <c:v>55.900799999994369</c:v>
                </c:pt>
                <c:pt idx="17470">
                  <c:v>55.903999999994369</c:v>
                </c:pt>
                <c:pt idx="17471">
                  <c:v>55.907199999994369</c:v>
                </c:pt>
                <c:pt idx="17472">
                  <c:v>55.910399999994368</c:v>
                </c:pt>
                <c:pt idx="17473">
                  <c:v>55.913599999994368</c:v>
                </c:pt>
                <c:pt idx="17474">
                  <c:v>55.916799999994367</c:v>
                </c:pt>
                <c:pt idx="17475">
                  <c:v>55.919999999994367</c:v>
                </c:pt>
                <c:pt idx="17476">
                  <c:v>55.923199999994367</c:v>
                </c:pt>
                <c:pt idx="17477">
                  <c:v>55.926399999994366</c:v>
                </c:pt>
                <c:pt idx="17478">
                  <c:v>55.929599999994366</c:v>
                </c:pt>
                <c:pt idx="17479">
                  <c:v>55.932799999994366</c:v>
                </c:pt>
                <c:pt idx="17480">
                  <c:v>55.935999999994365</c:v>
                </c:pt>
                <c:pt idx="17481">
                  <c:v>55.939199999994365</c:v>
                </c:pt>
                <c:pt idx="17482">
                  <c:v>55.942399999994365</c:v>
                </c:pt>
                <c:pt idx="17483">
                  <c:v>55.945599999994364</c:v>
                </c:pt>
                <c:pt idx="17484">
                  <c:v>55.948799999994364</c:v>
                </c:pt>
                <c:pt idx="17485">
                  <c:v>55.951999999994364</c:v>
                </c:pt>
                <c:pt idx="17486">
                  <c:v>55.955199999994363</c:v>
                </c:pt>
                <c:pt idx="17487">
                  <c:v>55.958399999994363</c:v>
                </c:pt>
                <c:pt idx="17488">
                  <c:v>55.961599999994363</c:v>
                </c:pt>
                <c:pt idx="17489">
                  <c:v>55.964799999994362</c:v>
                </c:pt>
                <c:pt idx="17490">
                  <c:v>55.967999999994362</c:v>
                </c:pt>
                <c:pt idx="17491">
                  <c:v>55.971199999994361</c:v>
                </c:pt>
                <c:pt idx="17492">
                  <c:v>55.974399999994361</c:v>
                </c:pt>
                <c:pt idx="17493">
                  <c:v>55.977599999994361</c:v>
                </c:pt>
                <c:pt idx="17494">
                  <c:v>55.98079999999436</c:v>
                </c:pt>
                <c:pt idx="17495">
                  <c:v>55.98399999999436</c:v>
                </c:pt>
                <c:pt idx="17496">
                  <c:v>55.98719999999436</c:v>
                </c:pt>
                <c:pt idx="17497">
                  <c:v>55.990399999994359</c:v>
                </c:pt>
                <c:pt idx="17498">
                  <c:v>55.993599999994359</c:v>
                </c:pt>
                <c:pt idx="17499">
                  <c:v>55.996799999994359</c:v>
                </c:pt>
                <c:pt idx="17500">
                  <c:v>55.999999999994358</c:v>
                </c:pt>
                <c:pt idx="17501">
                  <c:v>56.003199999994358</c:v>
                </c:pt>
                <c:pt idx="17502">
                  <c:v>56.006399999994358</c:v>
                </c:pt>
                <c:pt idx="17503">
                  <c:v>56.009599999994357</c:v>
                </c:pt>
                <c:pt idx="17504">
                  <c:v>56.012799999994357</c:v>
                </c:pt>
                <c:pt idx="17505">
                  <c:v>56.015999999994357</c:v>
                </c:pt>
                <c:pt idx="17506">
                  <c:v>56.019199999994356</c:v>
                </c:pt>
                <c:pt idx="17507">
                  <c:v>56.022399999994356</c:v>
                </c:pt>
                <c:pt idx="17508">
                  <c:v>56.025599999994355</c:v>
                </c:pt>
                <c:pt idx="17509">
                  <c:v>56.028799999994355</c:v>
                </c:pt>
                <c:pt idx="17510">
                  <c:v>56.031999999994355</c:v>
                </c:pt>
                <c:pt idx="17511">
                  <c:v>56.035199999994354</c:v>
                </c:pt>
                <c:pt idx="17512">
                  <c:v>56.038399999994354</c:v>
                </c:pt>
                <c:pt idx="17513">
                  <c:v>56.041599999994354</c:v>
                </c:pt>
                <c:pt idx="17514">
                  <c:v>56.044799999994353</c:v>
                </c:pt>
                <c:pt idx="17515">
                  <c:v>56.047999999994353</c:v>
                </c:pt>
                <c:pt idx="17516">
                  <c:v>56.051199999994353</c:v>
                </c:pt>
                <c:pt idx="17517">
                  <c:v>56.054399999994352</c:v>
                </c:pt>
                <c:pt idx="17518">
                  <c:v>56.057599999994352</c:v>
                </c:pt>
                <c:pt idx="17519">
                  <c:v>56.060799999994352</c:v>
                </c:pt>
                <c:pt idx="17520">
                  <c:v>56.063999999994351</c:v>
                </c:pt>
                <c:pt idx="17521">
                  <c:v>56.067199999994351</c:v>
                </c:pt>
                <c:pt idx="17522">
                  <c:v>56.070399999994351</c:v>
                </c:pt>
                <c:pt idx="17523">
                  <c:v>56.07359999999435</c:v>
                </c:pt>
                <c:pt idx="17524">
                  <c:v>56.07679999999435</c:v>
                </c:pt>
                <c:pt idx="17525">
                  <c:v>56.079999999994349</c:v>
                </c:pt>
                <c:pt idx="17526">
                  <c:v>56.083199999994349</c:v>
                </c:pt>
                <c:pt idx="17527">
                  <c:v>56.086399999994349</c:v>
                </c:pt>
                <c:pt idx="17528">
                  <c:v>56.089599999994348</c:v>
                </c:pt>
                <c:pt idx="17529">
                  <c:v>56.092799999994348</c:v>
                </c:pt>
                <c:pt idx="17530">
                  <c:v>56.095999999994348</c:v>
                </c:pt>
                <c:pt idx="17531">
                  <c:v>56.099199999994347</c:v>
                </c:pt>
                <c:pt idx="17532">
                  <c:v>56.102399999994347</c:v>
                </c:pt>
                <c:pt idx="17533">
                  <c:v>56.105599999994347</c:v>
                </c:pt>
                <c:pt idx="17534">
                  <c:v>56.108799999994346</c:v>
                </c:pt>
                <c:pt idx="17535">
                  <c:v>56.111999999994346</c:v>
                </c:pt>
                <c:pt idx="17536">
                  <c:v>56.115199999994346</c:v>
                </c:pt>
                <c:pt idx="17537">
                  <c:v>56.118399999994345</c:v>
                </c:pt>
                <c:pt idx="17538">
                  <c:v>56.121599999994345</c:v>
                </c:pt>
                <c:pt idx="17539">
                  <c:v>56.124799999994345</c:v>
                </c:pt>
                <c:pt idx="17540">
                  <c:v>56.127999999994344</c:v>
                </c:pt>
                <c:pt idx="17541">
                  <c:v>56.131199999994344</c:v>
                </c:pt>
                <c:pt idx="17542">
                  <c:v>56.134399999994343</c:v>
                </c:pt>
                <c:pt idx="17543">
                  <c:v>56.137599999994343</c:v>
                </c:pt>
                <c:pt idx="17544">
                  <c:v>56.140799999994343</c:v>
                </c:pt>
                <c:pt idx="17545">
                  <c:v>56.143999999994342</c:v>
                </c:pt>
                <c:pt idx="17546">
                  <c:v>56.147199999994342</c:v>
                </c:pt>
                <c:pt idx="17547">
                  <c:v>56.150399999994342</c:v>
                </c:pt>
                <c:pt idx="17548">
                  <c:v>56.153599999994341</c:v>
                </c:pt>
                <c:pt idx="17549">
                  <c:v>56.156799999994341</c:v>
                </c:pt>
                <c:pt idx="17550">
                  <c:v>56.159999999994341</c:v>
                </c:pt>
                <c:pt idx="17551">
                  <c:v>56.16319999999434</c:v>
                </c:pt>
                <c:pt idx="17552">
                  <c:v>56.16639999999434</c:v>
                </c:pt>
                <c:pt idx="17553">
                  <c:v>56.16959999999434</c:v>
                </c:pt>
                <c:pt idx="17554">
                  <c:v>56.172799999994339</c:v>
                </c:pt>
                <c:pt idx="17555">
                  <c:v>56.175999999994339</c:v>
                </c:pt>
                <c:pt idx="17556">
                  <c:v>56.179199999994339</c:v>
                </c:pt>
                <c:pt idx="17557">
                  <c:v>56.182399999994338</c:v>
                </c:pt>
                <c:pt idx="17558">
                  <c:v>56.185599999994338</c:v>
                </c:pt>
                <c:pt idx="17559">
                  <c:v>56.188799999994337</c:v>
                </c:pt>
                <c:pt idx="17560">
                  <c:v>56.191999999994337</c:v>
                </c:pt>
                <c:pt idx="17561">
                  <c:v>56.195199999994337</c:v>
                </c:pt>
                <c:pt idx="17562">
                  <c:v>56.198399999994336</c:v>
                </c:pt>
                <c:pt idx="17563">
                  <c:v>56.201599999994336</c:v>
                </c:pt>
                <c:pt idx="17564">
                  <c:v>56.204799999994336</c:v>
                </c:pt>
                <c:pt idx="17565">
                  <c:v>56.207999999994335</c:v>
                </c:pt>
                <c:pt idx="17566">
                  <c:v>56.211199999994335</c:v>
                </c:pt>
                <c:pt idx="17567">
                  <c:v>56.214399999994335</c:v>
                </c:pt>
                <c:pt idx="17568">
                  <c:v>56.217599999994334</c:v>
                </c:pt>
                <c:pt idx="17569">
                  <c:v>56.220799999994334</c:v>
                </c:pt>
                <c:pt idx="17570">
                  <c:v>56.223999999994334</c:v>
                </c:pt>
                <c:pt idx="17571">
                  <c:v>56.227199999994333</c:v>
                </c:pt>
                <c:pt idx="17572">
                  <c:v>56.230399999994333</c:v>
                </c:pt>
                <c:pt idx="17573">
                  <c:v>56.233599999994333</c:v>
                </c:pt>
                <c:pt idx="17574">
                  <c:v>56.236799999994332</c:v>
                </c:pt>
                <c:pt idx="17575">
                  <c:v>56.239999999994332</c:v>
                </c:pt>
                <c:pt idx="17576">
                  <c:v>56.243199999994332</c:v>
                </c:pt>
                <c:pt idx="17577">
                  <c:v>56.246399999994331</c:v>
                </c:pt>
                <c:pt idx="17578">
                  <c:v>56.249599999994331</c:v>
                </c:pt>
                <c:pt idx="17579">
                  <c:v>56.25279999999433</c:v>
                </c:pt>
                <c:pt idx="17580">
                  <c:v>56.25599999999433</c:v>
                </c:pt>
                <c:pt idx="17581">
                  <c:v>56.25919999999433</c:v>
                </c:pt>
                <c:pt idx="17582">
                  <c:v>56.262399999994329</c:v>
                </c:pt>
                <c:pt idx="17583">
                  <c:v>56.265599999994329</c:v>
                </c:pt>
                <c:pt idx="17584">
                  <c:v>56.268799999994329</c:v>
                </c:pt>
                <c:pt idx="17585">
                  <c:v>56.271999999994328</c:v>
                </c:pt>
                <c:pt idx="17586">
                  <c:v>56.275199999994328</c:v>
                </c:pt>
                <c:pt idx="17587">
                  <c:v>56.278399999994328</c:v>
                </c:pt>
                <c:pt idx="17588">
                  <c:v>56.281599999994327</c:v>
                </c:pt>
                <c:pt idx="17589">
                  <c:v>56.284799999994327</c:v>
                </c:pt>
                <c:pt idx="17590">
                  <c:v>56.287999999994327</c:v>
                </c:pt>
                <c:pt idx="17591">
                  <c:v>56.291199999994326</c:v>
                </c:pt>
                <c:pt idx="17592">
                  <c:v>56.294399999994326</c:v>
                </c:pt>
                <c:pt idx="17593">
                  <c:v>56.297599999994326</c:v>
                </c:pt>
                <c:pt idx="17594">
                  <c:v>56.300799999994325</c:v>
                </c:pt>
                <c:pt idx="17595">
                  <c:v>56.303999999994325</c:v>
                </c:pt>
                <c:pt idx="17596">
                  <c:v>56.307199999994324</c:v>
                </c:pt>
                <c:pt idx="17597">
                  <c:v>56.310399999994324</c:v>
                </c:pt>
                <c:pt idx="17598">
                  <c:v>56.313599999994324</c:v>
                </c:pt>
                <c:pt idx="17599">
                  <c:v>56.316799999994323</c:v>
                </c:pt>
                <c:pt idx="17600">
                  <c:v>56.319999999994323</c:v>
                </c:pt>
                <c:pt idx="17601">
                  <c:v>56.323199999994323</c:v>
                </c:pt>
                <c:pt idx="17602">
                  <c:v>56.326399999994322</c:v>
                </c:pt>
                <c:pt idx="17603">
                  <c:v>56.329599999994322</c:v>
                </c:pt>
                <c:pt idx="17604">
                  <c:v>56.332799999994322</c:v>
                </c:pt>
                <c:pt idx="17605">
                  <c:v>56.335999999994321</c:v>
                </c:pt>
                <c:pt idx="17606">
                  <c:v>56.339199999994321</c:v>
                </c:pt>
                <c:pt idx="17607">
                  <c:v>56.342399999994321</c:v>
                </c:pt>
                <c:pt idx="17608">
                  <c:v>56.34559999999432</c:v>
                </c:pt>
                <c:pt idx="17609">
                  <c:v>56.34879999999432</c:v>
                </c:pt>
                <c:pt idx="17610">
                  <c:v>56.35199999999432</c:v>
                </c:pt>
                <c:pt idx="17611">
                  <c:v>56.355199999994319</c:v>
                </c:pt>
                <c:pt idx="17612">
                  <c:v>56.358399999994319</c:v>
                </c:pt>
                <c:pt idx="17613">
                  <c:v>56.361599999994318</c:v>
                </c:pt>
                <c:pt idx="17614">
                  <c:v>56.364799999994318</c:v>
                </c:pt>
                <c:pt idx="17615">
                  <c:v>56.367999999994318</c:v>
                </c:pt>
                <c:pt idx="17616">
                  <c:v>56.371199999994317</c:v>
                </c:pt>
                <c:pt idx="17617">
                  <c:v>56.374399999994317</c:v>
                </c:pt>
                <c:pt idx="17618">
                  <c:v>56.377599999994317</c:v>
                </c:pt>
                <c:pt idx="17619">
                  <c:v>56.380799999994316</c:v>
                </c:pt>
                <c:pt idx="17620">
                  <c:v>56.383999999994316</c:v>
                </c:pt>
                <c:pt idx="17621">
                  <c:v>56.387199999994316</c:v>
                </c:pt>
                <c:pt idx="17622">
                  <c:v>56.390399999994315</c:v>
                </c:pt>
                <c:pt idx="17623">
                  <c:v>56.393599999994315</c:v>
                </c:pt>
                <c:pt idx="17624">
                  <c:v>56.396799999994315</c:v>
                </c:pt>
                <c:pt idx="17625">
                  <c:v>56.399999999994314</c:v>
                </c:pt>
                <c:pt idx="17626">
                  <c:v>56.403199999994314</c:v>
                </c:pt>
                <c:pt idx="17627">
                  <c:v>56.406399999994314</c:v>
                </c:pt>
                <c:pt idx="17628">
                  <c:v>56.409599999994313</c:v>
                </c:pt>
                <c:pt idx="17629">
                  <c:v>56.412799999994313</c:v>
                </c:pt>
                <c:pt idx="17630">
                  <c:v>56.415999999994312</c:v>
                </c:pt>
                <c:pt idx="17631">
                  <c:v>56.419199999994312</c:v>
                </c:pt>
                <c:pt idx="17632">
                  <c:v>56.422399999994312</c:v>
                </c:pt>
                <c:pt idx="17633">
                  <c:v>56.425599999994311</c:v>
                </c:pt>
                <c:pt idx="17634">
                  <c:v>56.428799999994311</c:v>
                </c:pt>
                <c:pt idx="17635">
                  <c:v>56.431999999994311</c:v>
                </c:pt>
                <c:pt idx="17636">
                  <c:v>56.43519999999431</c:v>
                </c:pt>
                <c:pt idx="17637">
                  <c:v>56.43839999999431</c:v>
                </c:pt>
                <c:pt idx="17638">
                  <c:v>56.44159999999431</c:v>
                </c:pt>
                <c:pt idx="17639">
                  <c:v>56.444799999994309</c:v>
                </c:pt>
                <c:pt idx="17640">
                  <c:v>56.447999999994309</c:v>
                </c:pt>
                <c:pt idx="17641">
                  <c:v>56.451199999994309</c:v>
                </c:pt>
                <c:pt idx="17642">
                  <c:v>56.454399999994308</c:v>
                </c:pt>
                <c:pt idx="17643">
                  <c:v>56.457599999994308</c:v>
                </c:pt>
                <c:pt idx="17644">
                  <c:v>56.460799999994308</c:v>
                </c:pt>
                <c:pt idx="17645">
                  <c:v>56.463999999994307</c:v>
                </c:pt>
                <c:pt idx="17646">
                  <c:v>56.467199999994307</c:v>
                </c:pt>
                <c:pt idx="17647">
                  <c:v>56.470399999994306</c:v>
                </c:pt>
                <c:pt idx="17648">
                  <c:v>56.473599999994306</c:v>
                </c:pt>
                <c:pt idx="17649">
                  <c:v>56.476799999994306</c:v>
                </c:pt>
                <c:pt idx="17650">
                  <c:v>56.479999999994305</c:v>
                </c:pt>
                <c:pt idx="17651">
                  <c:v>56.483199999994305</c:v>
                </c:pt>
                <c:pt idx="17652">
                  <c:v>56.486399999994305</c:v>
                </c:pt>
                <c:pt idx="17653">
                  <c:v>56.489599999994304</c:v>
                </c:pt>
                <c:pt idx="17654">
                  <c:v>56.492799999994304</c:v>
                </c:pt>
                <c:pt idx="17655">
                  <c:v>56.495999999994304</c:v>
                </c:pt>
                <c:pt idx="17656">
                  <c:v>56.499199999994303</c:v>
                </c:pt>
                <c:pt idx="17657">
                  <c:v>56.502399999994303</c:v>
                </c:pt>
                <c:pt idx="17658">
                  <c:v>56.505599999994303</c:v>
                </c:pt>
                <c:pt idx="17659">
                  <c:v>56.508799999994302</c:v>
                </c:pt>
                <c:pt idx="17660">
                  <c:v>56.511999999994302</c:v>
                </c:pt>
                <c:pt idx="17661">
                  <c:v>56.515199999994302</c:v>
                </c:pt>
                <c:pt idx="17662">
                  <c:v>56.518399999994301</c:v>
                </c:pt>
                <c:pt idx="17663">
                  <c:v>56.521599999994301</c:v>
                </c:pt>
                <c:pt idx="17664">
                  <c:v>56.5247999999943</c:v>
                </c:pt>
                <c:pt idx="17665">
                  <c:v>56.5279999999943</c:v>
                </c:pt>
                <c:pt idx="17666">
                  <c:v>56.5311999999943</c:v>
                </c:pt>
                <c:pt idx="17667">
                  <c:v>56.534399999994299</c:v>
                </c:pt>
                <c:pt idx="17668">
                  <c:v>56.537599999994299</c:v>
                </c:pt>
                <c:pt idx="17669">
                  <c:v>56.540799999994299</c:v>
                </c:pt>
                <c:pt idx="17670">
                  <c:v>56.543999999994298</c:v>
                </c:pt>
                <c:pt idx="17671">
                  <c:v>56.547199999994298</c:v>
                </c:pt>
                <c:pt idx="17672">
                  <c:v>56.550399999994298</c:v>
                </c:pt>
                <c:pt idx="17673">
                  <c:v>56.553599999994297</c:v>
                </c:pt>
                <c:pt idx="17674">
                  <c:v>56.556799999994297</c:v>
                </c:pt>
                <c:pt idx="17675">
                  <c:v>56.559999999994297</c:v>
                </c:pt>
                <c:pt idx="17676">
                  <c:v>56.563199999994296</c:v>
                </c:pt>
                <c:pt idx="17677">
                  <c:v>56.566399999994296</c:v>
                </c:pt>
                <c:pt idx="17678">
                  <c:v>56.569599999994296</c:v>
                </c:pt>
                <c:pt idx="17679">
                  <c:v>56.572799999994295</c:v>
                </c:pt>
                <c:pt idx="17680">
                  <c:v>56.575999999994295</c:v>
                </c:pt>
                <c:pt idx="17681">
                  <c:v>56.579199999994295</c:v>
                </c:pt>
                <c:pt idx="17682">
                  <c:v>56.582399999994294</c:v>
                </c:pt>
                <c:pt idx="17683">
                  <c:v>56.585599999994294</c:v>
                </c:pt>
                <c:pt idx="17684">
                  <c:v>56.588799999994293</c:v>
                </c:pt>
                <c:pt idx="17685">
                  <c:v>56.591999999994293</c:v>
                </c:pt>
                <c:pt idx="17686">
                  <c:v>56.595199999994293</c:v>
                </c:pt>
                <c:pt idx="17687">
                  <c:v>56.598399999994292</c:v>
                </c:pt>
                <c:pt idx="17688">
                  <c:v>56.601599999994292</c:v>
                </c:pt>
                <c:pt idx="17689">
                  <c:v>56.604799999994292</c:v>
                </c:pt>
                <c:pt idx="17690">
                  <c:v>56.607999999994291</c:v>
                </c:pt>
                <c:pt idx="17691">
                  <c:v>56.611199999994291</c:v>
                </c:pt>
                <c:pt idx="17692">
                  <c:v>56.614399999994291</c:v>
                </c:pt>
                <c:pt idx="17693">
                  <c:v>56.61759999999429</c:v>
                </c:pt>
                <c:pt idx="17694">
                  <c:v>56.62079999999429</c:v>
                </c:pt>
                <c:pt idx="17695">
                  <c:v>56.62399999999429</c:v>
                </c:pt>
                <c:pt idx="17696">
                  <c:v>56.627199999994289</c:v>
                </c:pt>
                <c:pt idx="17697">
                  <c:v>56.630399999994289</c:v>
                </c:pt>
                <c:pt idx="17698">
                  <c:v>56.633599999994289</c:v>
                </c:pt>
                <c:pt idx="17699">
                  <c:v>56.636799999994288</c:v>
                </c:pt>
                <c:pt idx="17700">
                  <c:v>56.639999999994288</c:v>
                </c:pt>
                <c:pt idx="17701">
                  <c:v>56.643199999994287</c:v>
                </c:pt>
                <c:pt idx="17702">
                  <c:v>56.646399999994287</c:v>
                </c:pt>
                <c:pt idx="17703">
                  <c:v>56.649599999994287</c:v>
                </c:pt>
                <c:pt idx="17704">
                  <c:v>56.652799999994286</c:v>
                </c:pt>
                <c:pt idx="17705">
                  <c:v>56.655999999994286</c:v>
                </c:pt>
                <c:pt idx="17706">
                  <c:v>56.659199999994286</c:v>
                </c:pt>
                <c:pt idx="17707">
                  <c:v>56.662399999994285</c:v>
                </c:pt>
                <c:pt idx="17708">
                  <c:v>56.665599999994285</c:v>
                </c:pt>
                <c:pt idx="17709">
                  <c:v>56.668799999994285</c:v>
                </c:pt>
                <c:pt idx="17710">
                  <c:v>56.671999999994284</c:v>
                </c:pt>
                <c:pt idx="17711">
                  <c:v>56.675199999994284</c:v>
                </c:pt>
                <c:pt idx="17712">
                  <c:v>56.678399999994284</c:v>
                </c:pt>
                <c:pt idx="17713">
                  <c:v>56.681599999994283</c:v>
                </c:pt>
                <c:pt idx="17714">
                  <c:v>56.684799999994283</c:v>
                </c:pt>
                <c:pt idx="17715">
                  <c:v>56.687999999994283</c:v>
                </c:pt>
                <c:pt idx="17716">
                  <c:v>56.691199999994282</c:v>
                </c:pt>
                <c:pt idx="17717">
                  <c:v>56.694399999994282</c:v>
                </c:pt>
                <c:pt idx="17718">
                  <c:v>56.697599999994281</c:v>
                </c:pt>
                <c:pt idx="17719">
                  <c:v>56.700799999994281</c:v>
                </c:pt>
                <c:pt idx="17720">
                  <c:v>56.703999999994281</c:v>
                </c:pt>
                <c:pt idx="17721">
                  <c:v>56.70719999999428</c:v>
                </c:pt>
                <c:pt idx="17722">
                  <c:v>56.71039999999428</c:v>
                </c:pt>
                <c:pt idx="17723">
                  <c:v>56.71359999999428</c:v>
                </c:pt>
                <c:pt idx="17724">
                  <c:v>56.716799999994279</c:v>
                </c:pt>
                <c:pt idx="17725">
                  <c:v>56.719999999994279</c:v>
                </c:pt>
                <c:pt idx="17726">
                  <c:v>56.723199999994279</c:v>
                </c:pt>
                <c:pt idx="17727">
                  <c:v>56.726399999994278</c:v>
                </c:pt>
                <c:pt idx="17728">
                  <c:v>56.729599999994278</c:v>
                </c:pt>
                <c:pt idx="17729">
                  <c:v>56.732799999994278</c:v>
                </c:pt>
                <c:pt idx="17730">
                  <c:v>56.735999999994277</c:v>
                </c:pt>
                <c:pt idx="17731">
                  <c:v>56.739199999994277</c:v>
                </c:pt>
                <c:pt idx="17732">
                  <c:v>56.742399999994277</c:v>
                </c:pt>
                <c:pt idx="17733">
                  <c:v>56.745599999994276</c:v>
                </c:pt>
                <c:pt idx="17734">
                  <c:v>56.748799999994276</c:v>
                </c:pt>
                <c:pt idx="17735">
                  <c:v>56.751999999994275</c:v>
                </c:pt>
                <c:pt idx="17736">
                  <c:v>56.755199999994275</c:v>
                </c:pt>
                <c:pt idx="17737">
                  <c:v>56.758399999994275</c:v>
                </c:pt>
                <c:pt idx="17738">
                  <c:v>56.761599999994274</c:v>
                </c:pt>
                <c:pt idx="17739">
                  <c:v>56.764799999994274</c:v>
                </c:pt>
                <c:pt idx="17740">
                  <c:v>56.767999999994274</c:v>
                </c:pt>
                <c:pt idx="17741">
                  <c:v>56.771199999994273</c:v>
                </c:pt>
                <c:pt idx="17742">
                  <c:v>56.774399999994273</c:v>
                </c:pt>
                <c:pt idx="17743">
                  <c:v>56.777599999994273</c:v>
                </c:pt>
                <c:pt idx="17744">
                  <c:v>56.780799999994272</c:v>
                </c:pt>
                <c:pt idx="17745">
                  <c:v>56.783999999994272</c:v>
                </c:pt>
                <c:pt idx="17746">
                  <c:v>56.787199999994272</c:v>
                </c:pt>
                <c:pt idx="17747">
                  <c:v>56.790399999994271</c:v>
                </c:pt>
                <c:pt idx="17748">
                  <c:v>56.793599999994271</c:v>
                </c:pt>
                <c:pt idx="17749">
                  <c:v>56.796799999994271</c:v>
                </c:pt>
                <c:pt idx="17750">
                  <c:v>56.79999999999427</c:v>
                </c:pt>
                <c:pt idx="17751">
                  <c:v>56.80319999999427</c:v>
                </c:pt>
                <c:pt idx="17752">
                  <c:v>56.806399999994269</c:v>
                </c:pt>
                <c:pt idx="17753">
                  <c:v>56.809599999994269</c:v>
                </c:pt>
                <c:pt idx="17754">
                  <c:v>56.812799999994269</c:v>
                </c:pt>
                <c:pt idx="17755">
                  <c:v>56.815999999994268</c:v>
                </c:pt>
                <c:pt idx="17756">
                  <c:v>56.819199999994268</c:v>
                </c:pt>
                <c:pt idx="17757">
                  <c:v>56.822399999994268</c:v>
                </c:pt>
                <c:pt idx="17758">
                  <c:v>56.825599999994267</c:v>
                </c:pt>
                <c:pt idx="17759">
                  <c:v>56.828799999994267</c:v>
                </c:pt>
                <c:pt idx="17760">
                  <c:v>56.831999999994267</c:v>
                </c:pt>
                <c:pt idx="17761">
                  <c:v>56.835199999994266</c:v>
                </c:pt>
                <c:pt idx="17762">
                  <c:v>56.838399999994266</c:v>
                </c:pt>
                <c:pt idx="17763">
                  <c:v>56.841599999994266</c:v>
                </c:pt>
                <c:pt idx="17764">
                  <c:v>56.844799999994265</c:v>
                </c:pt>
                <c:pt idx="17765">
                  <c:v>56.847999999994265</c:v>
                </c:pt>
                <c:pt idx="17766">
                  <c:v>56.851199999994265</c:v>
                </c:pt>
                <c:pt idx="17767">
                  <c:v>56.854399999994264</c:v>
                </c:pt>
                <c:pt idx="17768">
                  <c:v>56.857599999994264</c:v>
                </c:pt>
                <c:pt idx="17769">
                  <c:v>56.860799999994263</c:v>
                </c:pt>
                <c:pt idx="17770">
                  <c:v>56.863999999994263</c:v>
                </c:pt>
                <c:pt idx="17771">
                  <c:v>56.867199999994263</c:v>
                </c:pt>
                <c:pt idx="17772">
                  <c:v>56.870399999994262</c:v>
                </c:pt>
                <c:pt idx="17773">
                  <c:v>56.873599999994262</c:v>
                </c:pt>
                <c:pt idx="17774">
                  <c:v>56.876799999994262</c:v>
                </c:pt>
                <c:pt idx="17775">
                  <c:v>56.879999999994261</c:v>
                </c:pt>
                <c:pt idx="17776">
                  <c:v>56.883199999994261</c:v>
                </c:pt>
                <c:pt idx="17777">
                  <c:v>56.886399999994261</c:v>
                </c:pt>
                <c:pt idx="17778">
                  <c:v>56.88959999999426</c:v>
                </c:pt>
                <c:pt idx="17779">
                  <c:v>56.89279999999426</c:v>
                </c:pt>
                <c:pt idx="17780">
                  <c:v>56.89599999999426</c:v>
                </c:pt>
                <c:pt idx="17781">
                  <c:v>56.899199999994259</c:v>
                </c:pt>
                <c:pt idx="17782">
                  <c:v>56.902399999994259</c:v>
                </c:pt>
                <c:pt idx="17783">
                  <c:v>56.905599999994259</c:v>
                </c:pt>
                <c:pt idx="17784">
                  <c:v>56.908799999994258</c:v>
                </c:pt>
                <c:pt idx="17785">
                  <c:v>56.911999999994258</c:v>
                </c:pt>
                <c:pt idx="17786">
                  <c:v>56.915199999994257</c:v>
                </c:pt>
                <c:pt idx="17787">
                  <c:v>56.918399999994257</c:v>
                </c:pt>
                <c:pt idx="17788">
                  <c:v>56.921599999994257</c:v>
                </c:pt>
                <c:pt idx="17789">
                  <c:v>56.924799999994256</c:v>
                </c:pt>
                <c:pt idx="17790">
                  <c:v>56.927999999994256</c:v>
                </c:pt>
                <c:pt idx="17791">
                  <c:v>56.931199999994256</c:v>
                </c:pt>
                <c:pt idx="17792">
                  <c:v>56.934399999994255</c:v>
                </c:pt>
                <c:pt idx="17793">
                  <c:v>56.937599999994255</c:v>
                </c:pt>
                <c:pt idx="17794">
                  <c:v>56.940799999994255</c:v>
                </c:pt>
                <c:pt idx="17795">
                  <c:v>56.943999999994254</c:v>
                </c:pt>
                <c:pt idx="17796">
                  <c:v>56.947199999994254</c:v>
                </c:pt>
                <c:pt idx="17797">
                  <c:v>56.950399999994254</c:v>
                </c:pt>
                <c:pt idx="17798">
                  <c:v>56.953599999994253</c:v>
                </c:pt>
                <c:pt idx="17799">
                  <c:v>56.956799999994253</c:v>
                </c:pt>
                <c:pt idx="17800">
                  <c:v>56.959999999994253</c:v>
                </c:pt>
                <c:pt idx="17801">
                  <c:v>56.963199999994252</c:v>
                </c:pt>
                <c:pt idx="17802">
                  <c:v>56.966399999994252</c:v>
                </c:pt>
                <c:pt idx="17803">
                  <c:v>56.969599999994252</c:v>
                </c:pt>
                <c:pt idx="17804">
                  <c:v>56.972799999994251</c:v>
                </c:pt>
                <c:pt idx="17805">
                  <c:v>56.975999999994251</c:v>
                </c:pt>
                <c:pt idx="17806">
                  <c:v>56.97919999999425</c:v>
                </c:pt>
                <c:pt idx="17807">
                  <c:v>56.98239999999425</c:v>
                </c:pt>
                <c:pt idx="17808">
                  <c:v>56.98559999999425</c:v>
                </c:pt>
                <c:pt idx="17809">
                  <c:v>56.988799999994249</c:v>
                </c:pt>
                <c:pt idx="17810">
                  <c:v>56.991999999994249</c:v>
                </c:pt>
                <c:pt idx="17811">
                  <c:v>56.995199999994249</c:v>
                </c:pt>
                <c:pt idx="17812">
                  <c:v>56.998399999994248</c:v>
                </c:pt>
                <c:pt idx="17813">
                  <c:v>57.001599999994248</c:v>
                </c:pt>
                <c:pt idx="17814">
                  <c:v>57.004799999994248</c:v>
                </c:pt>
                <c:pt idx="17815">
                  <c:v>57.007999999994247</c:v>
                </c:pt>
                <c:pt idx="17816">
                  <c:v>57.011199999994247</c:v>
                </c:pt>
                <c:pt idx="17817">
                  <c:v>57.014399999994247</c:v>
                </c:pt>
                <c:pt idx="17818">
                  <c:v>57.017599999994246</c:v>
                </c:pt>
                <c:pt idx="17819">
                  <c:v>57.020799999994246</c:v>
                </c:pt>
                <c:pt idx="17820">
                  <c:v>57.023999999994246</c:v>
                </c:pt>
                <c:pt idx="17821">
                  <c:v>57.027199999994245</c:v>
                </c:pt>
                <c:pt idx="17822">
                  <c:v>57.030399999994245</c:v>
                </c:pt>
                <c:pt idx="17823">
                  <c:v>57.033599999994244</c:v>
                </c:pt>
                <c:pt idx="17824">
                  <c:v>57.036799999994244</c:v>
                </c:pt>
                <c:pt idx="17825">
                  <c:v>57.039999999994244</c:v>
                </c:pt>
                <c:pt idx="17826">
                  <c:v>57.043199999994243</c:v>
                </c:pt>
                <c:pt idx="17827">
                  <c:v>57.046399999994243</c:v>
                </c:pt>
                <c:pt idx="17828">
                  <c:v>57.049599999994243</c:v>
                </c:pt>
                <c:pt idx="17829">
                  <c:v>57.052799999994242</c:v>
                </c:pt>
                <c:pt idx="17830">
                  <c:v>57.055999999994242</c:v>
                </c:pt>
                <c:pt idx="17831">
                  <c:v>57.059199999994242</c:v>
                </c:pt>
                <c:pt idx="17832">
                  <c:v>57.062399999994241</c:v>
                </c:pt>
                <c:pt idx="17833">
                  <c:v>57.065599999994241</c:v>
                </c:pt>
                <c:pt idx="17834">
                  <c:v>57.068799999994241</c:v>
                </c:pt>
                <c:pt idx="17835">
                  <c:v>57.07199999999424</c:v>
                </c:pt>
                <c:pt idx="17836">
                  <c:v>57.07519999999424</c:v>
                </c:pt>
                <c:pt idx="17837">
                  <c:v>57.07839999999424</c:v>
                </c:pt>
                <c:pt idx="17838">
                  <c:v>57.081599999994239</c:v>
                </c:pt>
                <c:pt idx="17839">
                  <c:v>57.084799999994239</c:v>
                </c:pt>
                <c:pt idx="17840">
                  <c:v>57.087999999994238</c:v>
                </c:pt>
                <c:pt idx="17841">
                  <c:v>57.091199999994238</c:v>
                </c:pt>
                <c:pt idx="17842">
                  <c:v>57.094399999994238</c:v>
                </c:pt>
                <c:pt idx="17843">
                  <c:v>57.097599999994237</c:v>
                </c:pt>
                <c:pt idx="17844">
                  <c:v>57.100799999994237</c:v>
                </c:pt>
                <c:pt idx="17845">
                  <c:v>57.103999999994237</c:v>
                </c:pt>
                <c:pt idx="17846">
                  <c:v>57.107199999994236</c:v>
                </c:pt>
                <c:pt idx="17847">
                  <c:v>57.110399999994236</c:v>
                </c:pt>
                <c:pt idx="17848">
                  <c:v>57.113599999994236</c:v>
                </c:pt>
                <c:pt idx="17849">
                  <c:v>57.116799999994235</c:v>
                </c:pt>
                <c:pt idx="17850">
                  <c:v>57.119999999994235</c:v>
                </c:pt>
                <c:pt idx="17851">
                  <c:v>57.123199999994235</c:v>
                </c:pt>
                <c:pt idx="17852">
                  <c:v>57.126399999994234</c:v>
                </c:pt>
                <c:pt idx="17853">
                  <c:v>57.129599999994234</c:v>
                </c:pt>
                <c:pt idx="17854">
                  <c:v>57.132799999994234</c:v>
                </c:pt>
                <c:pt idx="17855">
                  <c:v>57.135999999994233</c:v>
                </c:pt>
                <c:pt idx="17856">
                  <c:v>57.139199999994233</c:v>
                </c:pt>
                <c:pt idx="17857">
                  <c:v>57.142399999994232</c:v>
                </c:pt>
                <c:pt idx="17858">
                  <c:v>57.145599999994232</c:v>
                </c:pt>
                <c:pt idx="17859">
                  <c:v>57.148799999994232</c:v>
                </c:pt>
                <c:pt idx="17860">
                  <c:v>57.151999999994231</c:v>
                </c:pt>
                <c:pt idx="17861">
                  <c:v>57.155199999994231</c:v>
                </c:pt>
                <c:pt idx="17862">
                  <c:v>57.158399999994231</c:v>
                </c:pt>
                <c:pt idx="17863">
                  <c:v>57.16159999999423</c:v>
                </c:pt>
                <c:pt idx="17864">
                  <c:v>57.16479999999423</c:v>
                </c:pt>
                <c:pt idx="17865">
                  <c:v>57.16799999999423</c:v>
                </c:pt>
                <c:pt idx="17866">
                  <c:v>57.171199999994229</c:v>
                </c:pt>
                <c:pt idx="17867">
                  <c:v>57.174399999994229</c:v>
                </c:pt>
                <c:pt idx="17868">
                  <c:v>57.177599999994229</c:v>
                </c:pt>
                <c:pt idx="17869">
                  <c:v>57.180799999994228</c:v>
                </c:pt>
                <c:pt idx="17870">
                  <c:v>57.183999999994228</c:v>
                </c:pt>
                <c:pt idx="17871">
                  <c:v>57.187199999994228</c:v>
                </c:pt>
                <c:pt idx="17872">
                  <c:v>57.190399999994227</c:v>
                </c:pt>
                <c:pt idx="17873">
                  <c:v>57.193599999994227</c:v>
                </c:pt>
                <c:pt idx="17874">
                  <c:v>57.196799999994226</c:v>
                </c:pt>
                <c:pt idx="17875">
                  <c:v>57.199999999994226</c:v>
                </c:pt>
                <c:pt idx="17876">
                  <c:v>57.203199999994226</c:v>
                </c:pt>
                <c:pt idx="17877">
                  <c:v>57.206399999994225</c:v>
                </c:pt>
                <c:pt idx="17878">
                  <c:v>57.209599999994225</c:v>
                </c:pt>
                <c:pt idx="17879">
                  <c:v>57.212799999994225</c:v>
                </c:pt>
                <c:pt idx="17880">
                  <c:v>57.215999999994224</c:v>
                </c:pt>
                <c:pt idx="17881">
                  <c:v>57.219199999994224</c:v>
                </c:pt>
                <c:pt idx="17882">
                  <c:v>57.222399999994224</c:v>
                </c:pt>
                <c:pt idx="17883">
                  <c:v>57.225599999994223</c:v>
                </c:pt>
                <c:pt idx="17884">
                  <c:v>57.228799999994223</c:v>
                </c:pt>
                <c:pt idx="17885">
                  <c:v>57.231999999994223</c:v>
                </c:pt>
                <c:pt idx="17886">
                  <c:v>57.235199999994222</c:v>
                </c:pt>
                <c:pt idx="17887">
                  <c:v>57.238399999994222</c:v>
                </c:pt>
                <c:pt idx="17888">
                  <c:v>57.241599999994222</c:v>
                </c:pt>
                <c:pt idx="17889">
                  <c:v>57.244799999994221</c:v>
                </c:pt>
                <c:pt idx="17890">
                  <c:v>57.247999999994221</c:v>
                </c:pt>
                <c:pt idx="17891">
                  <c:v>57.25119999999422</c:v>
                </c:pt>
                <c:pt idx="17892">
                  <c:v>57.25439999999422</c:v>
                </c:pt>
                <c:pt idx="17893">
                  <c:v>57.25759999999422</c:v>
                </c:pt>
                <c:pt idx="17894">
                  <c:v>57.260799999994219</c:v>
                </c:pt>
                <c:pt idx="17895">
                  <c:v>57.263999999994219</c:v>
                </c:pt>
                <c:pt idx="17896">
                  <c:v>57.267199999994219</c:v>
                </c:pt>
                <c:pt idx="17897">
                  <c:v>57.270399999994218</c:v>
                </c:pt>
                <c:pt idx="17898">
                  <c:v>57.273599999994218</c:v>
                </c:pt>
                <c:pt idx="17899">
                  <c:v>57.276799999994218</c:v>
                </c:pt>
                <c:pt idx="17900">
                  <c:v>57.279999999994217</c:v>
                </c:pt>
                <c:pt idx="17901">
                  <c:v>57.283199999994217</c:v>
                </c:pt>
                <c:pt idx="17902">
                  <c:v>57.286399999994217</c:v>
                </c:pt>
                <c:pt idx="17903">
                  <c:v>57.289599999994216</c:v>
                </c:pt>
                <c:pt idx="17904">
                  <c:v>57.292799999994216</c:v>
                </c:pt>
                <c:pt idx="17905">
                  <c:v>57.295999999994216</c:v>
                </c:pt>
                <c:pt idx="17906">
                  <c:v>57.299199999994215</c:v>
                </c:pt>
                <c:pt idx="17907">
                  <c:v>57.302399999994215</c:v>
                </c:pt>
                <c:pt idx="17908">
                  <c:v>57.305599999994214</c:v>
                </c:pt>
                <c:pt idx="17909">
                  <c:v>57.308799999994214</c:v>
                </c:pt>
                <c:pt idx="17910">
                  <c:v>57.311999999994214</c:v>
                </c:pt>
                <c:pt idx="17911">
                  <c:v>57.315199999994213</c:v>
                </c:pt>
                <c:pt idx="17912">
                  <c:v>57.318399999994213</c:v>
                </c:pt>
                <c:pt idx="17913">
                  <c:v>57.321599999994213</c:v>
                </c:pt>
                <c:pt idx="17914">
                  <c:v>57.324799999994212</c:v>
                </c:pt>
                <c:pt idx="17915">
                  <c:v>57.327999999994212</c:v>
                </c:pt>
                <c:pt idx="17916">
                  <c:v>57.331199999994212</c:v>
                </c:pt>
                <c:pt idx="17917">
                  <c:v>57.334399999994211</c:v>
                </c:pt>
                <c:pt idx="17918">
                  <c:v>57.337599999994211</c:v>
                </c:pt>
                <c:pt idx="17919">
                  <c:v>57.340799999994211</c:v>
                </c:pt>
                <c:pt idx="17920">
                  <c:v>57.34399999999421</c:v>
                </c:pt>
                <c:pt idx="17921">
                  <c:v>57.34719999999421</c:v>
                </c:pt>
                <c:pt idx="17922">
                  <c:v>57.35039999999421</c:v>
                </c:pt>
                <c:pt idx="17923">
                  <c:v>57.353599999994209</c:v>
                </c:pt>
                <c:pt idx="17924">
                  <c:v>57.356799999994209</c:v>
                </c:pt>
                <c:pt idx="17925">
                  <c:v>57.359999999994209</c:v>
                </c:pt>
                <c:pt idx="17926">
                  <c:v>57.363199999994208</c:v>
                </c:pt>
                <c:pt idx="17927">
                  <c:v>57.366399999994208</c:v>
                </c:pt>
                <c:pt idx="17928">
                  <c:v>57.369599999994207</c:v>
                </c:pt>
                <c:pt idx="17929">
                  <c:v>57.372799999994207</c:v>
                </c:pt>
                <c:pt idx="17930">
                  <c:v>57.375999999994207</c:v>
                </c:pt>
                <c:pt idx="17931">
                  <c:v>57.379199999994206</c:v>
                </c:pt>
                <c:pt idx="17932">
                  <c:v>57.382399999994206</c:v>
                </c:pt>
                <c:pt idx="17933">
                  <c:v>57.385599999994206</c:v>
                </c:pt>
                <c:pt idx="17934">
                  <c:v>57.388799999994205</c:v>
                </c:pt>
                <c:pt idx="17935">
                  <c:v>57.391999999994205</c:v>
                </c:pt>
                <c:pt idx="17936">
                  <c:v>57.395199999994205</c:v>
                </c:pt>
                <c:pt idx="17937">
                  <c:v>57.398399999994204</c:v>
                </c:pt>
                <c:pt idx="17938">
                  <c:v>57.401599999994204</c:v>
                </c:pt>
                <c:pt idx="17939">
                  <c:v>57.404799999994204</c:v>
                </c:pt>
                <c:pt idx="17940">
                  <c:v>57.407999999994203</c:v>
                </c:pt>
                <c:pt idx="17941">
                  <c:v>57.411199999994203</c:v>
                </c:pt>
                <c:pt idx="17942">
                  <c:v>57.414399999994203</c:v>
                </c:pt>
                <c:pt idx="17943">
                  <c:v>57.417599999994202</c:v>
                </c:pt>
                <c:pt idx="17944">
                  <c:v>57.420799999994202</c:v>
                </c:pt>
                <c:pt idx="17945">
                  <c:v>57.423999999994201</c:v>
                </c:pt>
                <c:pt idx="17946">
                  <c:v>57.427199999994201</c:v>
                </c:pt>
                <c:pt idx="17947">
                  <c:v>57.430399999994201</c:v>
                </c:pt>
                <c:pt idx="17948">
                  <c:v>57.4335999999942</c:v>
                </c:pt>
                <c:pt idx="17949">
                  <c:v>57.4367999999942</c:v>
                </c:pt>
                <c:pt idx="17950">
                  <c:v>57.4399999999942</c:v>
                </c:pt>
                <c:pt idx="17951">
                  <c:v>57.443199999994199</c:v>
                </c:pt>
                <c:pt idx="17952">
                  <c:v>57.446399999994199</c:v>
                </c:pt>
                <c:pt idx="17953">
                  <c:v>57.449599999994199</c:v>
                </c:pt>
                <c:pt idx="17954">
                  <c:v>57.452799999994198</c:v>
                </c:pt>
                <c:pt idx="17955">
                  <c:v>57.455999999994198</c:v>
                </c:pt>
                <c:pt idx="17956">
                  <c:v>57.459199999994198</c:v>
                </c:pt>
                <c:pt idx="17957">
                  <c:v>57.462399999994197</c:v>
                </c:pt>
                <c:pt idx="17958">
                  <c:v>57.465599999994197</c:v>
                </c:pt>
                <c:pt idx="17959">
                  <c:v>57.468799999994197</c:v>
                </c:pt>
                <c:pt idx="17960">
                  <c:v>57.471999999994196</c:v>
                </c:pt>
                <c:pt idx="17961">
                  <c:v>57.475199999994196</c:v>
                </c:pt>
                <c:pt idx="17962">
                  <c:v>57.478399999994195</c:v>
                </c:pt>
                <c:pt idx="17963">
                  <c:v>57.481599999994195</c:v>
                </c:pt>
                <c:pt idx="17964">
                  <c:v>57.484799999994195</c:v>
                </c:pt>
                <c:pt idx="17965">
                  <c:v>57.487999999994194</c:v>
                </c:pt>
                <c:pt idx="17966">
                  <c:v>57.491199999994194</c:v>
                </c:pt>
                <c:pt idx="17967">
                  <c:v>57.494399999994194</c:v>
                </c:pt>
                <c:pt idx="17968">
                  <c:v>57.497599999994193</c:v>
                </c:pt>
                <c:pt idx="17969">
                  <c:v>57.500799999994193</c:v>
                </c:pt>
                <c:pt idx="17970">
                  <c:v>57.503999999994193</c:v>
                </c:pt>
                <c:pt idx="17971">
                  <c:v>57.507199999994192</c:v>
                </c:pt>
                <c:pt idx="17972">
                  <c:v>57.510399999994192</c:v>
                </c:pt>
                <c:pt idx="17973">
                  <c:v>57.513599999994192</c:v>
                </c:pt>
                <c:pt idx="17974">
                  <c:v>57.516799999994191</c:v>
                </c:pt>
                <c:pt idx="17975">
                  <c:v>57.519999999994191</c:v>
                </c:pt>
                <c:pt idx="17976">
                  <c:v>57.523199999994191</c:v>
                </c:pt>
                <c:pt idx="17977">
                  <c:v>57.52639999999419</c:v>
                </c:pt>
                <c:pt idx="17978">
                  <c:v>57.52959999999419</c:v>
                </c:pt>
                <c:pt idx="17979">
                  <c:v>57.532799999994189</c:v>
                </c:pt>
                <c:pt idx="17980">
                  <c:v>57.535999999994189</c:v>
                </c:pt>
                <c:pt idx="17981">
                  <c:v>57.539199999994189</c:v>
                </c:pt>
                <c:pt idx="17982">
                  <c:v>57.542399999994188</c:v>
                </c:pt>
                <c:pt idx="17983">
                  <c:v>57.545599999994188</c:v>
                </c:pt>
                <c:pt idx="17984">
                  <c:v>57.548799999994188</c:v>
                </c:pt>
                <c:pt idx="17985">
                  <c:v>57.551999999994187</c:v>
                </c:pt>
                <c:pt idx="17986">
                  <c:v>57.555199999994187</c:v>
                </c:pt>
                <c:pt idx="17987">
                  <c:v>57.558399999994187</c:v>
                </c:pt>
                <c:pt idx="17988">
                  <c:v>57.561599999994186</c:v>
                </c:pt>
                <c:pt idx="17989">
                  <c:v>57.564799999994186</c:v>
                </c:pt>
                <c:pt idx="17990">
                  <c:v>57.567999999994186</c:v>
                </c:pt>
                <c:pt idx="17991">
                  <c:v>57.571199999994185</c:v>
                </c:pt>
                <c:pt idx="17992">
                  <c:v>57.574399999994185</c:v>
                </c:pt>
                <c:pt idx="17993">
                  <c:v>57.577599999994185</c:v>
                </c:pt>
                <c:pt idx="17994">
                  <c:v>57.580799999994184</c:v>
                </c:pt>
                <c:pt idx="17995">
                  <c:v>57.583999999994184</c:v>
                </c:pt>
                <c:pt idx="17996">
                  <c:v>57.587199999994183</c:v>
                </c:pt>
                <c:pt idx="17997">
                  <c:v>57.590399999994183</c:v>
                </c:pt>
                <c:pt idx="17998">
                  <c:v>57.593599999994183</c:v>
                </c:pt>
                <c:pt idx="17999">
                  <c:v>57.596799999994182</c:v>
                </c:pt>
                <c:pt idx="18000">
                  <c:v>57.599999999994182</c:v>
                </c:pt>
                <c:pt idx="18001">
                  <c:v>57.603199999994182</c:v>
                </c:pt>
                <c:pt idx="18002">
                  <c:v>57.606399999994181</c:v>
                </c:pt>
                <c:pt idx="18003">
                  <c:v>57.609599999994181</c:v>
                </c:pt>
                <c:pt idx="18004">
                  <c:v>57.612799999994181</c:v>
                </c:pt>
                <c:pt idx="18005">
                  <c:v>57.61599999999418</c:v>
                </c:pt>
                <c:pt idx="18006">
                  <c:v>57.61919999999418</c:v>
                </c:pt>
                <c:pt idx="18007">
                  <c:v>57.62239999999418</c:v>
                </c:pt>
                <c:pt idx="18008">
                  <c:v>57.625599999994179</c:v>
                </c:pt>
                <c:pt idx="18009">
                  <c:v>57.628799999994179</c:v>
                </c:pt>
                <c:pt idx="18010">
                  <c:v>57.631999999994179</c:v>
                </c:pt>
                <c:pt idx="18011">
                  <c:v>57.635199999994178</c:v>
                </c:pt>
                <c:pt idx="18012">
                  <c:v>57.638399999994178</c:v>
                </c:pt>
                <c:pt idx="18013">
                  <c:v>57.641599999994177</c:v>
                </c:pt>
                <c:pt idx="18014">
                  <c:v>57.644799999994177</c:v>
                </c:pt>
                <c:pt idx="18015">
                  <c:v>57.647999999994177</c:v>
                </c:pt>
                <c:pt idx="18016">
                  <c:v>57.651199999994176</c:v>
                </c:pt>
                <c:pt idx="18017">
                  <c:v>57.654399999994176</c:v>
                </c:pt>
                <c:pt idx="18018">
                  <c:v>57.657599999994176</c:v>
                </c:pt>
                <c:pt idx="18019">
                  <c:v>57.660799999994175</c:v>
                </c:pt>
                <c:pt idx="18020">
                  <c:v>57.663999999994175</c:v>
                </c:pt>
                <c:pt idx="18021">
                  <c:v>57.667199999994175</c:v>
                </c:pt>
                <c:pt idx="18022">
                  <c:v>57.670399999994174</c:v>
                </c:pt>
                <c:pt idx="18023">
                  <c:v>57.673599999994174</c:v>
                </c:pt>
                <c:pt idx="18024">
                  <c:v>57.676799999994174</c:v>
                </c:pt>
                <c:pt idx="18025">
                  <c:v>57.679999999994173</c:v>
                </c:pt>
                <c:pt idx="18026">
                  <c:v>57.683199999994173</c:v>
                </c:pt>
                <c:pt idx="18027">
                  <c:v>57.686399999994173</c:v>
                </c:pt>
                <c:pt idx="18028">
                  <c:v>57.689599999994172</c:v>
                </c:pt>
                <c:pt idx="18029">
                  <c:v>57.692799999994172</c:v>
                </c:pt>
                <c:pt idx="18030">
                  <c:v>57.695999999994172</c:v>
                </c:pt>
                <c:pt idx="18031">
                  <c:v>57.699199999994171</c:v>
                </c:pt>
                <c:pt idx="18032">
                  <c:v>57.702399999994171</c:v>
                </c:pt>
                <c:pt idx="18033">
                  <c:v>57.70559999999417</c:v>
                </c:pt>
                <c:pt idx="18034">
                  <c:v>57.70879999999417</c:v>
                </c:pt>
                <c:pt idx="18035">
                  <c:v>57.71199999999417</c:v>
                </c:pt>
                <c:pt idx="18036">
                  <c:v>57.715199999994169</c:v>
                </c:pt>
                <c:pt idx="18037">
                  <c:v>57.718399999994169</c:v>
                </c:pt>
                <c:pt idx="18038">
                  <c:v>57.721599999994169</c:v>
                </c:pt>
                <c:pt idx="18039">
                  <c:v>57.724799999994168</c:v>
                </c:pt>
                <c:pt idx="18040">
                  <c:v>57.727999999994168</c:v>
                </c:pt>
                <c:pt idx="18041">
                  <c:v>57.731199999994168</c:v>
                </c:pt>
                <c:pt idx="18042">
                  <c:v>57.734399999994167</c:v>
                </c:pt>
                <c:pt idx="18043">
                  <c:v>57.737599999994167</c:v>
                </c:pt>
                <c:pt idx="18044">
                  <c:v>57.740799999994167</c:v>
                </c:pt>
                <c:pt idx="18045">
                  <c:v>57.743999999994166</c:v>
                </c:pt>
                <c:pt idx="18046">
                  <c:v>57.747199999994166</c:v>
                </c:pt>
                <c:pt idx="18047">
                  <c:v>57.750399999994166</c:v>
                </c:pt>
                <c:pt idx="18048">
                  <c:v>57.753599999994165</c:v>
                </c:pt>
                <c:pt idx="18049">
                  <c:v>57.756799999994165</c:v>
                </c:pt>
                <c:pt idx="18050">
                  <c:v>57.759999999994164</c:v>
                </c:pt>
                <c:pt idx="18051">
                  <c:v>57.763199999994164</c:v>
                </c:pt>
                <c:pt idx="18052">
                  <c:v>57.766399999994164</c:v>
                </c:pt>
                <c:pt idx="18053">
                  <c:v>57.769599999994163</c:v>
                </c:pt>
                <c:pt idx="18054">
                  <c:v>57.772799999994163</c:v>
                </c:pt>
                <c:pt idx="18055">
                  <c:v>57.775999999994163</c:v>
                </c:pt>
                <c:pt idx="18056">
                  <c:v>57.779199999994162</c:v>
                </c:pt>
                <c:pt idx="18057">
                  <c:v>57.782399999994162</c:v>
                </c:pt>
                <c:pt idx="18058">
                  <c:v>57.785599999994162</c:v>
                </c:pt>
                <c:pt idx="18059">
                  <c:v>57.788799999994161</c:v>
                </c:pt>
                <c:pt idx="18060">
                  <c:v>57.791999999994161</c:v>
                </c:pt>
                <c:pt idx="18061">
                  <c:v>57.795199999994161</c:v>
                </c:pt>
                <c:pt idx="18062">
                  <c:v>57.79839999999416</c:v>
                </c:pt>
                <c:pt idx="18063">
                  <c:v>57.80159999999416</c:v>
                </c:pt>
                <c:pt idx="18064">
                  <c:v>57.80479999999416</c:v>
                </c:pt>
                <c:pt idx="18065">
                  <c:v>57.807999999994159</c:v>
                </c:pt>
                <c:pt idx="18066">
                  <c:v>57.811199999994159</c:v>
                </c:pt>
                <c:pt idx="18067">
                  <c:v>57.814399999994158</c:v>
                </c:pt>
                <c:pt idx="18068">
                  <c:v>57.817599999994158</c:v>
                </c:pt>
                <c:pt idx="18069">
                  <c:v>57.820799999994158</c:v>
                </c:pt>
                <c:pt idx="18070">
                  <c:v>57.823999999994157</c:v>
                </c:pt>
                <c:pt idx="18071">
                  <c:v>57.827199999994157</c:v>
                </c:pt>
                <c:pt idx="18072">
                  <c:v>57.830399999994157</c:v>
                </c:pt>
                <c:pt idx="18073">
                  <c:v>57.833599999994156</c:v>
                </c:pt>
                <c:pt idx="18074">
                  <c:v>57.836799999994156</c:v>
                </c:pt>
                <c:pt idx="18075">
                  <c:v>57.839999999994156</c:v>
                </c:pt>
                <c:pt idx="18076">
                  <c:v>57.843199999994155</c:v>
                </c:pt>
                <c:pt idx="18077">
                  <c:v>57.846399999994155</c:v>
                </c:pt>
                <c:pt idx="18078">
                  <c:v>57.849599999994155</c:v>
                </c:pt>
                <c:pt idx="18079">
                  <c:v>57.852799999994154</c:v>
                </c:pt>
                <c:pt idx="18080">
                  <c:v>57.855999999994154</c:v>
                </c:pt>
                <c:pt idx="18081">
                  <c:v>57.859199999994154</c:v>
                </c:pt>
                <c:pt idx="18082">
                  <c:v>57.862399999994153</c:v>
                </c:pt>
                <c:pt idx="18083">
                  <c:v>57.865599999994153</c:v>
                </c:pt>
                <c:pt idx="18084">
                  <c:v>57.868799999994152</c:v>
                </c:pt>
                <c:pt idx="18085">
                  <c:v>57.871999999994152</c:v>
                </c:pt>
                <c:pt idx="18086">
                  <c:v>57.875199999994152</c:v>
                </c:pt>
                <c:pt idx="18087">
                  <c:v>57.878399999994151</c:v>
                </c:pt>
                <c:pt idx="18088">
                  <c:v>57.881599999994151</c:v>
                </c:pt>
                <c:pt idx="18089">
                  <c:v>57.884799999994151</c:v>
                </c:pt>
                <c:pt idx="18090">
                  <c:v>57.88799999999415</c:v>
                </c:pt>
                <c:pt idx="18091">
                  <c:v>57.89119999999415</c:v>
                </c:pt>
                <c:pt idx="18092">
                  <c:v>57.89439999999415</c:v>
                </c:pt>
                <c:pt idx="18093">
                  <c:v>57.897599999994149</c:v>
                </c:pt>
                <c:pt idx="18094">
                  <c:v>57.900799999994149</c:v>
                </c:pt>
                <c:pt idx="18095">
                  <c:v>57.903999999994149</c:v>
                </c:pt>
                <c:pt idx="18096">
                  <c:v>57.907199999994148</c:v>
                </c:pt>
                <c:pt idx="18097">
                  <c:v>57.910399999994148</c:v>
                </c:pt>
                <c:pt idx="18098">
                  <c:v>57.913599999994148</c:v>
                </c:pt>
                <c:pt idx="18099">
                  <c:v>57.916799999994147</c:v>
                </c:pt>
                <c:pt idx="18100">
                  <c:v>57.919999999994147</c:v>
                </c:pt>
                <c:pt idx="18101">
                  <c:v>57.923199999994146</c:v>
                </c:pt>
                <c:pt idx="18102">
                  <c:v>57.926399999994146</c:v>
                </c:pt>
                <c:pt idx="18103">
                  <c:v>57.929599999994146</c:v>
                </c:pt>
                <c:pt idx="18104">
                  <c:v>57.932799999994145</c:v>
                </c:pt>
                <c:pt idx="18105">
                  <c:v>57.935999999994145</c:v>
                </c:pt>
                <c:pt idx="18106">
                  <c:v>57.939199999994145</c:v>
                </c:pt>
                <c:pt idx="18107">
                  <c:v>57.942399999994144</c:v>
                </c:pt>
                <c:pt idx="18108">
                  <c:v>57.945599999994144</c:v>
                </c:pt>
                <c:pt idx="18109">
                  <c:v>57.948799999994144</c:v>
                </c:pt>
                <c:pt idx="18110">
                  <c:v>57.951999999994143</c:v>
                </c:pt>
                <c:pt idx="18111">
                  <c:v>57.955199999994143</c:v>
                </c:pt>
                <c:pt idx="18112">
                  <c:v>57.958399999994143</c:v>
                </c:pt>
                <c:pt idx="18113">
                  <c:v>57.961599999994142</c:v>
                </c:pt>
                <c:pt idx="18114">
                  <c:v>57.964799999994142</c:v>
                </c:pt>
                <c:pt idx="18115">
                  <c:v>57.967999999994142</c:v>
                </c:pt>
                <c:pt idx="18116">
                  <c:v>57.971199999994141</c:v>
                </c:pt>
                <c:pt idx="18117">
                  <c:v>57.974399999994141</c:v>
                </c:pt>
                <c:pt idx="18118">
                  <c:v>57.97759999999414</c:v>
                </c:pt>
                <c:pt idx="18119">
                  <c:v>57.98079999999414</c:v>
                </c:pt>
                <c:pt idx="18120">
                  <c:v>57.98399999999414</c:v>
                </c:pt>
                <c:pt idx="18121">
                  <c:v>57.987199999994139</c:v>
                </c:pt>
                <c:pt idx="18122">
                  <c:v>57.990399999994139</c:v>
                </c:pt>
                <c:pt idx="18123">
                  <c:v>57.993599999994139</c:v>
                </c:pt>
                <c:pt idx="18124">
                  <c:v>57.996799999994138</c:v>
                </c:pt>
                <c:pt idx="18125">
                  <c:v>57.999999999994138</c:v>
                </c:pt>
                <c:pt idx="18126">
                  <c:v>58.003199999994138</c:v>
                </c:pt>
                <c:pt idx="18127">
                  <c:v>58.006399999994137</c:v>
                </c:pt>
                <c:pt idx="18128">
                  <c:v>58.009599999994137</c:v>
                </c:pt>
                <c:pt idx="18129">
                  <c:v>58.012799999994137</c:v>
                </c:pt>
                <c:pt idx="18130">
                  <c:v>58.015999999994136</c:v>
                </c:pt>
                <c:pt idx="18131">
                  <c:v>58.019199999994136</c:v>
                </c:pt>
                <c:pt idx="18132">
                  <c:v>58.022399999994136</c:v>
                </c:pt>
                <c:pt idx="18133">
                  <c:v>58.025599999994135</c:v>
                </c:pt>
                <c:pt idx="18134">
                  <c:v>58.028799999994135</c:v>
                </c:pt>
                <c:pt idx="18135">
                  <c:v>58.031999999994134</c:v>
                </c:pt>
                <c:pt idx="18136">
                  <c:v>58.035199999994134</c:v>
                </c:pt>
                <c:pt idx="18137">
                  <c:v>58.038399999994134</c:v>
                </c:pt>
                <c:pt idx="18138">
                  <c:v>58.041599999994133</c:v>
                </c:pt>
                <c:pt idx="18139">
                  <c:v>58.044799999994133</c:v>
                </c:pt>
                <c:pt idx="18140">
                  <c:v>58.047999999994133</c:v>
                </c:pt>
                <c:pt idx="18141">
                  <c:v>58.051199999994132</c:v>
                </c:pt>
                <c:pt idx="18142">
                  <c:v>58.054399999994132</c:v>
                </c:pt>
                <c:pt idx="18143">
                  <c:v>58.057599999994132</c:v>
                </c:pt>
                <c:pt idx="18144">
                  <c:v>58.060799999994131</c:v>
                </c:pt>
                <c:pt idx="18145">
                  <c:v>58.063999999994131</c:v>
                </c:pt>
                <c:pt idx="18146">
                  <c:v>58.067199999994131</c:v>
                </c:pt>
                <c:pt idx="18147">
                  <c:v>58.07039999999413</c:v>
                </c:pt>
                <c:pt idx="18148">
                  <c:v>58.07359999999413</c:v>
                </c:pt>
                <c:pt idx="18149">
                  <c:v>58.07679999999413</c:v>
                </c:pt>
                <c:pt idx="18150">
                  <c:v>58.079999999994129</c:v>
                </c:pt>
                <c:pt idx="18151">
                  <c:v>58.083199999994129</c:v>
                </c:pt>
                <c:pt idx="18152">
                  <c:v>58.086399999994129</c:v>
                </c:pt>
                <c:pt idx="18153">
                  <c:v>58.089599999994128</c:v>
                </c:pt>
                <c:pt idx="18154">
                  <c:v>58.092799999994128</c:v>
                </c:pt>
                <c:pt idx="18155">
                  <c:v>58.095999999994127</c:v>
                </c:pt>
                <c:pt idx="18156">
                  <c:v>58.099199999994127</c:v>
                </c:pt>
                <c:pt idx="18157">
                  <c:v>58.102399999994127</c:v>
                </c:pt>
                <c:pt idx="18158">
                  <c:v>58.105599999994126</c:v>
                </c:pt>
                <c:pt idx="18159">
                  <c:v>58.108799999994126</c:v>
                </c:pt>
                <c:pt idx="18160">
                  <c:v>58.111999999994126</c:v>
                </c:pt>
                <c:pt idx="18161">
                  <c:v>58.115199999994125</c:v>
                </c:pt>
                <c:pt idx="18162">
                  <c:v>58.118399999994125</c:v>
                </c:pt>
                <c:pt idx="18163">
                  <c:v>58.121599999994125</c:v>
                </c:pt>
                <c:pt idx="18164">
                  <c:v>58.124799999994124</c:v>
                </c:pt>
                <c:pt idx="18165">
                  <c:v>58.127999999994124</c:v>
                </c:pt>
                <c:pt idx="18166">
                  <c:v>58.131199999994124</c:v>
                </c:pt>
                <c:pt idx="18167">
                  <c:v>58.134399999994123</c:v>
                </c:pt>
                <c:pt idx="18168">
                  <c:v>58.137599999994123</c:v>
                </c:pt>
                <c:pt idx="18169">
                  <c:v>58.140799999994123</c:v>
                </c:pt>
                <c:pt idx="18170">
                  <c:v>58.143999999994122</c:v>
                </c:pt>
                <c:pt idx="18171">
                  <c:v>58.147199999994122</c:v>
                </c:pt>
                <c:pt idx="18172">
                  <c:v>58.150399999994121</c:v>
                </c:pt>
                <c:pt idx="18173">
                  <c:v>58.153599999994121</c:v>
                </c:pt>
                <c:pt idx="18174">
                  <c:v>58.156799999994121</c:v>
                </c:pt>
                <c:pt idx="18175">
                  <c:v>58.15999999999412</c:v>
                </c:pt>
                <c:pt idx="18176">
                  <c:v>58.16319999999412</c:v>
                </c:pt>
                <c:pt idx="18177">
                  <c:v>58.16639999999412</c:v>
                </c:pt>
                <c:pt idx="18178">
                  <c:v>58.169599999994119</c:v>
                </c:pt>
                <c:pt idx="18179">
                  <c:v>58.172799999994119</c:v>
                </c:pt>
                <c:pt idx="18180">
                  <c:v>58.175999999994119</c:v>
                </c:pt>
                <c:pt idx="18181">
                  <c:v>58.179199999994118</c:v>
                </c:pt>
                <c:pt idx="18182">
                  <c:v>58.182399999994118</c:v>
                </c:pt>
                <c:pt idx="18183">
                  <c:v>58.185599999994118</c:v>
                </c:pt>
                <c:pt idx="18184">
                  <c:v>58.188799999994117</c:v>
                </c:pt>
                <c:pt idx="18185">
                  <c:v>58.191999999994117</c:v>
                </c:pt>
                <c:pt idx="18186">
                  <c:v>58.195199999994117</c:v>
                </c:pt>
                <c:pt idx="18187">
                  <c:v>58.198399999994116</c:v>
                </c:pt>
                <c:pt idx="18188">
                  <c:v>58.201599999994116</c:v>
                </c:pt>
                <c:pt idx="18189">
                  <c:v>58.204799999994115</c:v>
                </c:pt>
                <c:pt idx="18190">
                  <c:v>58.207999999994115</c:v>
                </c:pt>
                <c:pt idx="18191">
                  <c:v>58.211199999994115</c:v>
                </c:pt>
                <c:pt idx="18192">
                  <c:v>58.214399999994114</c:v>
                </c:pt>
                <c:pt idx="18193">
                  <c:v>58.217599999994114</c:v>
                </c:pt>
                <c:pt idx="18194">
                  <c:v>58.220799999994114</c:v>
                </c:pt>
                <c:pt idx="18195">
                  <c:v>58.223999999994113</c:v>
                </c:pt>
                <c:pt idx="18196">
                  <c:v>58.227199999994113</c:v>
                </c:pt>
                <c:pt idx="18197">
                  <c:v>58.230399999994113</c:v>
                </c:pt>
                <c:pt idx="18198">
                  <c:v>58.233599999994112</c:v>
                </c:pt>
                <c:pt idx="18199">
                  <c:v>58.236799999994112</c:v>
                </c:pt>
                <c:pt idx="18200">
                  <c:v>58.239999999994112</c:v>
                </c:pt>
                <c:pt idx="18201">
                  <c:v>58.243199999994111</c:v>
                </c:pt>
                <c:pt idx="18202">
                  <c:v>58.246399999994111</c:v>
                </c:pt>
                <c:pt idx="18203">
                  <c:v>58.249599999994111</c:v>
                </c:pt>
                <c:pt idx="18204">
                  <c:v>58.25279999999411</c:v>
                </c:pt>
                <c:pt idx="18205">
                  <c:v>58.25599999999411</c:v>
                </c:pt>
                <c:pt idx="18206">
                  <c:v>58.259199999994109</c:v>
                </c:pt>
                <c:pt idx="18207">
                  <c:v>58.262399999994109</c:v>
                </c:pt>
                <c:pt idx="18208">
                  <c:v>58.265599999994109</c:v>
                </c:pt>
                <c:pt idx="18209">
                  <c:v>58.268799999994108</c:v>
                </c:pt>
                <c:pt idx="18210">
                  <c:v>58.271999999994108</c:v>
                </c:pt>
                <c:pt idx="18211">
                  <c:v>58.275199999994108</c:v>
                </c:pt>
                <c:pt idx="18212">
                  <c:v>58.278399999994107</c:v>
                </c:pt>
                <c:pt idx="18213">
                  <c:v>58.281599999994107</c:v>
                </c:pt>
                <c:pt idx="18214">
                  <c:v>58.284799999994107</c:v>
                </c:pt>
                <c:pt idx="18215">
                  <c:v>58.287999999994106</c:v>
                </c:pt>
                <c:pt idx="18216">
                  <c:v>58.291199999994106</c:v>
                </c:pt>
                <c:pt idx="18217">
                  <c:v>58.294399999994106</c:v>
                </c:pt>
                <c:pt idx="18218">
                  <c:v>58.297599999994105</c:v>
                </c:pt>
                <c:pt idx="18219">
                  <c:v>58.300799999994105</c:v>
                </c:pt>
                <c:pt idx="18220">
                  <c:v>58.303999999994105</c:v>
                </c:pt>
                <c:pt idx="18221">
                  <c:v>58.307199999994104</c:v>
                </c:pt>
                <c:pt idx="18222">
                  <c:v>58.310399999994104</c:v>
                </c:pt>
                <c:pt idx="18223">
                  <c:v>58.313599999994103</c:v>
                </c:pt>
                <c:pt idx="18224">
                  <c:v>58.316799999994103</c:v>
                </c:pt>
                <c:pt idx="18225">
                  <c:v>58.319999999994103</c:v>
                </c:pt>
                <c:pt idx="18226">
                  <c:v>58.323199999994102</c:v>
                </c:pt>
                <c:pt idx="18227">
                  <c:v>58.326399999994102</c:v>
                </c:pt>
                <c:pt idx="18228">
                  <c:v>58.329599999994102</c:v>
                </c:pt>
                <c:pt idx="18229">
                  <c:v>58.332799999994101</c:v>
                </c:pt>
                <c:pt idx="18230">
                  <c:v>58.335999999994101</c:v>
                </c:pt>
                <c:pt idx="18231">
                  <c:v>58.339199999994101</c:v>
                </c:pt>
                <c:pt idx="18232">
                  <c:v>58.3423999999941</c:v>
                </c:pt>
                <c:pt idx="18233">
                  <c:v>58.3455999999941</c:v>
                </c:pt>
                <c:pt idx="18234">
                  <c:v>58.3487999999941</c:v>
                </c:pt>
                <c:pt idx="18235">
                  <c:v>58.351999999994099</c:v>
                </c:pt>
                <c:pt idx="18236">
                  <c:v>58.355199999994099</c:v>
                </c:pt>
                <c:pt idx="18237">
                  <c:v>58.358399999994099</c:v>
                </c:pt>
                <c:pt idx="18238">
                  <c:v>58.361599999994098</c:v>
                </c:pt>
                <c:pt idx="18239">
                  <c:v>58.364799999994098</c:v>
                </c:pt>
                <c:pt idx="18240">
                  <c:v>58.367999999994097</c:v>
                </c:pt>
                <c:pt idx="18241">
                  <c:v>58.371199999994097</c:v>
                </c:pt>
                <c:pt idx="18242">
                  <c:v>58.374399999994097</c:v>
                </c:pt>
                <c:pt idx="18243">
                  <c:v>58.377599999994096</c:v>
                </c:pt>
                <c:pt idx="18244">
                  <c:v>58.380799999994096</c:v>
                </c:pt>
                <c:pt idx="18245">
                  <c:v>58.383999999994096</c:v>
                </c:pt>
                <c:pt idx="18246">
                  <c:v>58.387199999994095</c:v>
                </c:pt>
                <c:pt idx="18247">
                  <c:v>58.390399999994095</c:v>
                </c:pt>
                <c:pt idx="18248">
                  <c:v>58.393599999994095</c:v>
                </c:pt>
                <c:pt idx="18249">
                  <c:v>58.396799999994094</c:v>
                </c:pt>
                <c:pt idx="18250">
                  <c:v>58.399999999994094</c:v>
                </c:pt>
                <c:pt idx="18251">
                  <c:v>58.403199999994094</c:v>
                </c:pt>
                <c:pt idx="18252">
                  <c:v>58.406399999994093</c:v>
                </c:pt>
                <c:pt idx="18253">
                  <c:v>58.409599999994093</c:v>
                </c:pt>
                <c:pt idx="18254">
                  <c:v>58.412799999994093</c:v>
                </c:pt>
                <c:pt idx="18255">
                  <c:v>58.415999999994092</c:v>
                </c:pt>
                <c:pt idx="18256">
                  <c:v>58.419199999994092</c:v>
                </c:pt>
                <c:pt idx="18257">
                  <c:v>58.422399999994092</c:v>
                </c:pt>
                <c:pt idx="18258">
                  <c:v>58.425599999994091</c:v>
                </c:pt>
                <c:pt idx="18259">
                  <c:v>58.428799999994091</c:v>
                </c:pt>
                <c:pt idx="18260">
                  <c:v>58.43199999999409</c:v>
                </c:pt>
                <c:pt idx="18261">
                  <c:v>58.43519999999409</c:v>
                </c:pt>
                <c:pt idx="18262">
                  <c:v>58.43839999999409</c:v>
                </c:pt>
                <c:pt idx="18263">
                  <c:v>58.441599999994089</c:v>
                </c:pt>
                <c:pt idx="18264">
                  <c:v>58.444799999994089</c:v>
                </c:pt>
                <c:pt idx="18265">
                  <c:v>58.447999999994089</c:v>
                </c:pt>
                <c:pt idx="18266">
                  <c:v>58.451199999994088</c:v>
                </c:pt>
                <c:pt idx="18267">
                  <c:v>58.454399999994088</c:v>
                </c:pt>
                <c:pt idx="18268">
                  <c:v>58.457599999994088</c:v>
                </c:pt>
                <c:pt idx="18269">
                  <c:v>58.460799999994087</c:v>
                </c:pt>
                <c:pt idx="18270">
                  <c:v>58.463999999994087</c:v>
                </c:pt>
                <c:pt idx="18271">
                  <c:v>58.467199999994087</c:v>
                </c:pt>
                <c:pt idx="18272">
                  <c:v>58.470399999994086</c:v>
                </c:pt>
                <c:pt idx="18273">
                  <c:v>58.473599999994086</c:v>
                </c:pt>
                <c:pt idx="18274">
                  <c:v>58.476799999994086</c:v>
                </c:pt>
                <c:pt idx="18275">
                  <c:v>58.479999999994085</c:v>
                </c:pt>
                <c:pt idx="18276">
                  <c:v>58.483199999994085</c:v>
                </c:pt>
                <c:pt idx="18277">
                  <c:v>58.486399999994084</c:v>
                </c:pt>
                <c:pt idx="18278">
                  <c:v>58.489599999994084</c:v>
                </c:pt>
                <c:pt idx="18279">
                  <c:v>58.492799999994084</c:v>
                </c:pt>
                <c:pt idx="18280">
                  <c:v>58.495999999994083</c:v>
                </c:pt>
                <c:pt idx="18281">
                  <c:v>58.499199999994083</c:v>
                </c:pt>
                <c:pt idx="18282">
                  <c:v>58.502399999994083</c:v>
                </c:pt>
                <c:pt idx="18283">
                  <c:v>58.505599999994082</c:v>
                </c:pt>
                <c:pt idx="18284">
                  <c:v>58.508799999994082</c:v>
                </c:pt>
                <c:pt idx="18285">
                  <c:v>58.511999999994082</c:v>
                </c:pt>
                <c:pt idx="18286">
                  <c:v>58.515199999994081</c:v>
                </c:pt>
                <c:pt idx="18287">
                  <c:v>58.518399999994081</c:v>
                </c:pt>
                <c:pt idx="18288">
                  <c:v>58.521599999994081</c:v>
                </c:pt>
                <c:pt idx="18289">
                  <c:v>58.52479999999408</c:v>
                </c:pt>
                <c:pt idx="18290">
                  <c:v>58.52799999999408</c:v>
                </c:pt>
                <c:pt idx="18291">
                  <c:v>58.53119999999408</c:v>
                </c:pt>
                <c:pt idx="18292">
                  <c:v>58.534399999994079</c:v>
                </c:pt>
                <c:pt idx="18293">
                  <c:v>58.537599999994079</c:v>
                </c:pt>
                <c:pt idx="18294">
                  <c:v>58.540799999994078</c:v>
                </c:pt>
                <c:pt idx="18295">
                  <c:v>58.543999999994078</c:v>
                </c:pt>
                <c:pt idx="18296">
                  <c:v>58.547199999994078</c:v>
                </c:pt>
                <c:pt idx="18297">
                  <c:v>58.550399999994077</c:v>
                </c:pt>
                <c:pt idx="18298">
                  <c:v>58.553599999994077</c:v>
                </c:pt>
                <c:pt idx="18299">
                  <c:v>58.556799999994077</c:v>
                </c:pt>
                <c:pt idx="18300">
                  <c:v>58.559999999994076</c:v>
                </c:pt>
                <c:pt idx="18301">
                  <c:v>58.563199999994076</c:v>
                </c:pt>
                <c:pt idx="18302">
                  <c:v>58.566399999994076</c:v>
                </c:pt>
                <c:pt idx="18303">
                  <c:v>58.569599999994075</c:v>
                </c:pt>
                <c:pt idx="18304">
                  <c:v>58.572799999994075</c:v>
                </c:pt>
                <c:pt idx="18305">
                  <c:v>58.575999999994075</c:v>
                </c:pt>
                <c:pt idx="18306">
                  <c:v>58.579199999994074</c:v>
                </c:pt>
                <c:pt idx="18307">
                  <c:v>58.582399999994074</c:v>
                </c:pt>
                <c:pt idx="18308">
                  <c:v>58.585599999994074</c:v>
                </c:pt>
                <c:pt idx="18309">
                  <c:v>58.588799999994073</c:v>
                </c:pt>
                <c:pt idx="18310">
                  <c:v>58.591999999994073</c:v>
                </c:pt>
                <c:pt idx="18311">
                  <c:v>58.595199999994072</c:v>
                </c:pt>
                <c:pt idx="18312">
                  <c:v>58.598399999994072</c:v>
                </c:pt>
                <c:pt idx="18313">
                  <c:v>58.601599999994072</c:v>
                </c:pt>
                <c:pt idx="18314">
                  <c:v>58.604799999994071</c:v>
                </c:pt>
                <c:pt idx="18315">
                  <c:v>58.607999999994071</c:v>
                </c:pt>
                <c:pt idx="18316">
                  <c:v>58.611199999994071</c:v>
                </c:pt>
                <c:pt idx="18317">
                  <c:v>58.61439999999407</c:v>
                </c:pt>
                <c:pt idx="18318">
                  <c:v>58.61759999999407</c:v>
                </c:pt>
                <c:pt idx="18319">
                  <c:v>58.62079999999407</c:v>
                </c:pt>
                <c:pt idx="18320">
                  <c:v>58.623999999994069</c:v>
                </c:pt>
                <c:pt idx="18321">
                  <c:v>58.627199999994069</c:v>
                </c:pt>
                <c:pt idx="18322">
                  <c:v>58.630399999994069</c:v>
                </c:pt>
                <c:pt idx="18323">
                  <c:v>58.633599999994068</c:v>
                </c:pt>
                <c:pt idx="18324">
                  <c:v>58.636799999994068</c:v>
                </c:pt>
                <c:pt idx="18325">
                  <c:v>58.639999999994068</c:v>
                </c:pt>
                <c:pt idx="18326">
                  <c:v>58.643199999994067</c:v>
                </c:pt>
                <c:pt idx="18327">
                  <c:v>58.646399999994067</c:v>
                </c:pt>
                <c:pt idx="18328">
                  <c:v>58.649599999994066</c:v>
                </c:pt>
                <c:pt idx="18329">
                  <c:v>58.652799999994066</c:v>
                </c:pt>
                <c:pt idx="18330">
                  <c:v>58.655999999994066</c:v>
                </c:pt>
                <c:pt idx="18331">
                  <c:v>58.659199999994065</c:v>
                </c:pt>
                <c:pt idx="18332">
                  <c:v>58.662399999994065</c:v>
                </c:pt>
                <c:pt idx="18333">
                  <c:v>58.665599999994065</c:v>
                </c:pt>
                <c:pt idx="18334">
                  <c:v>58.668799999994064</c:v>
                </c:pt>
                <c:pt idx="18335">
                  <c:v>58.671999999994064</c:v>
                </c:pt>
                <c:pt idx="18336">
                  <c:v>58.675199999994064</c:v>
                </c:pt>
                <c:pt idx="18337">
                  <c:v>58.678399999994063</c:v>
                </c:pt>
                <c:pt idx="18338">
                  <c:v>58.681599999994063</c:v>
                </c:pt>
                <c:pt idx="18339">
                  <c:v>58.684799999994063</c:v>
                </c:pt>
                <c:pt idx="18340">
                  <c:v>58.687999999994062</c:v>
                </c:pt>
                <c:pt idx="18341">
                  <c:v>58.691199999994062</c:v>
                </c:pt>
                <c:pt idx="18342">
                  <c:v>58.694399999994062</c:v>
                </c:pt>
                <c:pt idx="18343">
                  <c:v>58.697599999994061</c:v>
                </c:pt>
                <c:pt idx="18344">
                  <c:v>58.700799999994061</c:v>
                </c:pt>
                <c:pt idx="18345">
                  <c:v>58.70399999999406</c:v>
                </c:pt>
                <c:pt idx="18346">
                  <c:v>58.70719999999406</c:v>
                </c:pt>
                <c:pt idx="18347">
                  <c:v>58.71039999999406</c:v>
                </c:pt>
                <c:pt idx="18348">
                  <c:v>58.713599999994059</c:v>
                </c:pt>
                <c:pt idx="18349">
                  <c:v>58.716799999994059</c:v>
                </c:pt>
                <c:pt idx="18350">
                  <c:v>58.719999999994059</c:v>
                </c:pt>
                <c:pt idx="18351">
                  <c:v>58.723199999994058</c:v>
                </c:pt>
                <c:pt idx="18352">
                  <c:v>58.726399999994058</c:v>
                </c:pt>
                <c:pt idx="18353">
                  <c:v>58.729599999994058</c:v>
                </c:pt>
                <c:pt idx="18354">
                  <c:v>58.732799999994057</c:v>
                </c:pt>
                <c:pt idx="18355">
                  <c:v>58.735999999994057</c:v>
                </c:pt>
                <c:pt idx="18356">
                  <c:v>58.739199999994057</c:v>
                </c:pt>
                <c:pt idx="18357">
                  <c:v>58.742399999994056</c:v>
                </c:pt>
                <c:pt idx="18358">
                  <c:v>58.745599999994056</c:v>
                </c:pt>
                <c:pt idx="18359">
                  <c:v>58.748799999994056</c:v>
                </c:pt>
                <c:pt idx="18360">
                  <c:v>58.751999999994055</c:v>
                </c:pt>
                <c:pt idx="18361">
                  <c:v>58.755199999994055</c:v>
                </c:pt>
                <c:pt idx="18362">
                  <c:v>58.758399999994054</c:v>
                </c:pt>
                <c:pt idx="18363">
                  <c:v>58.761599999994054</c:v>
                </c:pt>
                <c:pt idx="18364">
                  <c:v>58.764799999994054</c:v>
                </c:pt>
                <c:pt idx="18365">
                  <c:v>58.767999999994053</c:v>
                </c:pt>
                <c:pt idx="18366">
                  <c:v>58.771199999994053</c:v>
                </c:pt>
                <c:pt idx="18367">
                  <c:v>58.774399999994053</c:v>
                </c:pt>
                <c:pt idx="18368">
                  <c:v>58.777599999994052</c:v>
                </c:pt>
                <c:pt idx="18369">
                  <c:v>58.780799999994052</c:v>
                </c:pt>
                <c:pt idx="18370">
                  <c:v>58.783999999994052</c:v>
                </c:pt>
                <c:pt idx="18371">
                  <c:v>58.787199999994051</c:v>
                </c:pt>
                <c:pt idx="18372">
                  <c:v>58.790399999994051</c:v>
                </c:pt>
                <c:pt idx="18373">
                  <c:v>58.793599999994051</c:v>
                </c:pt>
                <c:pt idx="18374">
                  <c:v>58.79679999999405</c:v>
                </c:pt>
                <c:pt idx="18375">
                  <c:v>58.79999999999405</c:v>
                </c:pt>
                <c:pt idx="18376">
                  <c:v>58.80319999999405</c:v>
                </c:pt>
                <c:pt idx="18377">
                  <c:v>58.806399999994049</c:v>
                </c:pt>
                <c:pt idx="18378">
                  <c:v>58.809599999994049</c:v>
                </c:pt>
                <c:pt idx="18379">
                  <c:v>58.812799999994049</c:v>
                </c:pt>
                <c:pt idx="18380">
                  <c:v>58.815999999994048</c:v>
                </c:pt>
                <c:pt idx="18381">
                  <c:v>58.819199999994048</c:v>
                </c:pt>
                <c:pt idx="18382">
                  <c:v>58.822399999994047</c:v>
                </c:pt>
                <c:pt idx="18383">
                  <c:v>58.825599999994047</c:v>
                </c:pt>
                <c:pt idx="18384">
                  <c:v>58.828799999994047</c:v>
                </c:pt>
                <c:pt idx="18385">
                  <c:v>58.831999999994046</c:v>
                </c:pt>
                <c:pt idx="18386">
                  <c:v>58.835199999994046</c:v>
                </c:pt>
                <c:pt idx="18387">
                  <c:v>58.838399999994046</c:v>
                </c:pt>
                <c:pt idx="18388">
                  <c:v>58.841599999994045</c:v>
                </c:pt>
                <c:pt idx="18389">
                  <c:v>58.844799999994045</c:v>
                </c:pt>
                <c:pt idx="18390">
                  <c:v>58.847999999994045</c:v>
                </c:pt>
                <c:pt idx="18391">
                  <c:v>58.851199999994044</c:v>
                </c:pt>
                <c:pt idx="18392">
                  <c:v>58.854399999994044</c:v>
                </c:pt>
                <c:pt idx="18393">
                  <c:v>58.857599999994044</c:v>
                </c:pt>
                <c:pt idx="18394">
                  <c:v>58.860799999994043</c:v>
                </c:pt>
                <c:pt idx="18395">
                  <c:v>58.863999999994043</c:v>
                </c:pt>
                <c:pt idx="18396">
                  <c:v>58.867199999994043</c:v>
                </c:pt>
                <c:pt idx="18397">
                  <c:v>58.870399999994042</c:v>
                </c:pt>
                <c:pt idx="18398">
                  <c:v>58.873599999994042</c:v>
                </c:pt>
                <c:pt idx="18399">
                  <c:v>58.876799999994041</c:v>
                </c:pt>
                <c:pt idx="18400">
                  <c:v>58.879999999994041</c:v>
                </c:pt>
                <c:pt idx="18401">
                  <c:v>58.883199999994041</c:v>
                </c:pt>
                <c:pt idx="18402">
                  <c:v>58.88639999999404</c:v>
                </c:pt>
                <c:pt idx="18403">
                  <c:v>58.88959999999404</c:v>
                </c:pt>
                <c:pt idx="18404">
                  <c:v>58.89279999999404</c:v>
                </c:pt>
                <c:pt idx="18405">
                  <c:v>58.895999999994039</c:v>
                </c:pt>
                <c:pt idx="18406">
                  <c:v>58.899199999994039</c:v>
                </c:pt>
                <c:pt idx="18407">
                  <c:v>58.902399999994039</c:v>
                </c:pt>
                <c:pt idx="18408">
                  <c:v>58.905599999994038</c:v>
                </c:pt>
                <c:pt idx="18409">
                  <c:v>58.908799999994038</c:v>
                </c:pt>
                <c:pt idx="18410">
                  <c:v>58.911999999994038</c:v>
                </c:pt>
                <c:pt idx="18411">
                  <c:v>58.915199999994037</c:v>
                </c:pt>
                <c:pt idx="18412">
                  <c:v>58.918399999994037</c:v>
                </c:pt>
                <c:pt idx="18413">
                  <c:v>58.921599999994037</c:v>
                </c:pt>
                <c:pt idx="18414">
                  <c:v>58.924799999994036</c:v>
                </c:pt>
                <c:pt idx="18415">
                  <c:v>58.927999999994036</c:v>
                </c:pt>
                <c:pt idx="18416">
                  <c:v>58.931199999994035</c:v>
                </c:pt>
                <c:pt idx="18417">
                  <c:v>58.934399999994035</c:v>
                </c:pt>
                <c:pt idx="18418">
                  <c:v>58.937599999994035</c:v>
                </c:pt>
                <c:pt idx="18419">
                  <c:v>58.940799999994034</c:v>
                </c:pt>
                <c:pt idx="18420">
                  <c:v>58.943999999994034</c:v>
                </c:pt>
                <c:pt idx="18421">
                  <c:v>58.947199999994034</c:v>
                </c:pt>
                <c:pt idx="18422">
                  <c:v>58.950399999994033</c:v>
                </c:pt>
                <c:pt idx="18423">
                  <c:v>58.953599999994033</c:v>
                </c:pt>
                <c:pt idx="18424">
                  <c:v>58.956799999994033</c:v>
                </c:pt>
                <c:pt idx="18425">
                  <c:v>58.959999999994032</c:v>
                </c:pt>
                <c:pt idx="18426">
                  <c:v>58.963199999994032</c:v>
                </c:pt>
                <c:pt idx="18427">
                  <c:v>58.966399999994032</c:v>
                </c:pt>
                <c:pt idx="18428">
                  <c:v>58.969599999994031</c:v>
                </c:pt>
                <c:pt idx="18429">
                  <c:v>58.972799999994031</c:v>
                </c:pt>
                <c:pt idx="18430">
                  <c:v>58.975999999994031</c:v>
                </c:pt>
                <c:pt idx="18431">
                  <c:v>58.97919999999403</c:v>
                </c:pt>
                <c:pt idx="18432">
                  <c:v>58.98239999999403</c:v>
                </c:pt>
                <c:pt idx="18433">
                  <c:v>58.985599999994029</c:v>
                </c:pt>
                <c:pt idx="18434">
                  <c:v>58.988799999994029</c:v>
                </c:pt>
                <c:pt idx="18435">
                  <c:v>58.991999999994029</c:v>
                </c:pt>
                <c:pt idx="18436">
                  <c:v>58.995199999994028</c:v>
                </c:pt>
                <c:pt idx="18437">
                  <c:v>58.998399999994028</c:v>
                </c:pt>
                <c:pt idx="18438">
                  <c:v>59.001599999994028</c:v>
                </c:pt>
                <c:pt idx="18439">
                  <c:v>59.004799999994027</c:v>
                </c:pt>
                <c:pt idx="18440">
                  <c:v>59.007999999994027</c:v>
                </c:pt>
                <c:pt idx="18441">
                  <c:v>59.011199999994027</c:v>
                </c:pt>
                <c:pt idx="18442">
                  <c:v>59.014399999994026</c:v>
                </c:pt>
                <c:pt idx="18443">
                  <c:v>59.017599999994026</c:v>
                </c:pt>
                <c:pt idx="18444">
                  <c:v>59.020799999994026</c:v>
                </c:pt>
                <c:pt idx="18445">
                  <c:v>59.023999999994025</c:v>
                </c:pt>
                <c:pt idx="18446">
                  <c:v>59.027199999994025</c:v>
                </c:pt>
                <c:pt idx="18447">
                  <c:v>59.030399999994025</c:v>
                </c:pt>
                <c:pt idx="18448">
                  <c:v>59.033599999994024</c:v>
                </c:pt>
                <c:pt idx="18449">
                  <c:v>59.036799999994024</c:v>
                </c:pt>
                <c:pt idx="18450">
                  <c:v>59.039999999994023</c:v>
                </c:pt>
                <c:pt idx="18451">
                  <c:v>59.043199999994023</c:v>
                </c:pt>
                <c:pt idx="18452">
                  <c:v>59.046399999994023</c:v>
                </c:pt>
                <c:pt idx="18453">
                  <c:v>59.049599999994022</c:v>
                </c:pt>
                <c:pt idx="18454">
                  <c:v>59.052799999994022</c:v>
                </c:pt>
                <c:pt idx="18455">
                  <c:v>59.055999999994022</c:v>
                </c:pt>
                <c:pt idx="18456">
                  <c:v>59.059199999994021</c:v>
                </c:pt>
                <c:pt idx="18457">
                  <c:v>59.062399999994021</c:v>
                </c:pt>
                <c:pt idx="18458">
                  <c:v>59.065599999994021</c:v>
                </c:pt>
                <c:pt idx="18459">
                  <c:v>59.06879999999402</c:v>
                </c:pt>
                <c:pt idx="18460">
                  <c:v>59.07199999999402</c:v>
                </c:pt>
                <c:pt idx="18461">
                  <c:v>59.07519999999402</c:v>
                </c:pt>
                <c:pt idx="18462">
                  <c:v>59.078399999994019</c:v>
                </c:pt>
                <c:pt idx="18463">
                  <c:v>59.081599999994019</c:v>
                </c:pt>
                <c:pt idx="18464">
                  <c:v>59.084799999994019</c:v>
                </c:pt>
                <c:pt idx="18465">
                  <c:v>59.087999999994018</c:v>
                </c:pt>
                <c:pt idx="18466">
                  <c:v>59.091199999994018</c:v>
                </c:pt>
                <c:pt idx="18467">
                  <c:v>59.094399999994017</c:v>
                </c:pt>
                <c:pt idx="18468">
                  <c:v>59.097599999994017</c:v>
                </c:pt>
                <c:pt idx="18469">
                  <c:v>59.100799999994017</c:v>
                </c:pt>
                <c:pt idx="18470">
                  <c:v>59.103999999994016</c:v>
                </c:pt>
                <c:pt idx="18471">
                  <c:v>59.107199999994016</c:v>
                </c:pt>
                <c:pt idx="18472">
                  <c:v>59.110399999994016</c:v>
                </c:pt>
                <c:pt idx="18473">
                  <c:v>59.113599999994015</c:v>
                </c:pt>
                <c:pt idx="18474">
                  <c:v>59.116799999994015</c:v>
                </c:pt>
                <c:pt idx="18475">
                  <c:v>59.119999999994015</c:v>
                </c:pt>
                <c:pt idx="18476">
                  <c:v>59.123199999994014</c:v>
                </c:pt>
                <c:pt idx="18477">
                  <c:v>59.126399999994014</c:v>
                </c:pt>
                <c:pt idx="18478">
                  <c:v>59.129599999994014</c:v>
                </c:pt>
                <c:pt idx="18479">
                  <c:v>59.132799999994013</c:v>
                </c:pt>
                <c:pt idx="18480">
                  <c:v>59.135999999994013</c:v>
                </c:pt>
                <c:pt idx="18481">
                  <c:v>59.139199999994013</c:v>
                </c:pt>
                <c:pt idx="18482">
                  <c:v>59.142399999994012</c:v>
                </c:pt>
                <c:pt idx="18483">
                  <c:v>59.145599999994012</c:v>
                </c:pt>
                <c:pt idx="18484">
                  <c:v>59.148799999994012</c:v>
                </c:pt>
                <c:pt idx="18485">
                  <c:v>59.151999999994011</c:v>
                </c:pt>
                <c:pt idx="18486">
                  <c:v>59.155199999994011</c:v>
                </c:pt>
                <c:pt idx="18487">
                  <c:v>59.15839999999401</c:v>
                </c:pt>
                <c:pt idx="18488">
                  <c:v>59.16159999999401</c:v>
                </c:pt>
                <c:pt idx="18489">
                  <c:v>59.16479999999401</c:v>
                </c:pt>
                <c:pt idx="18490">
                  <c:v>59.167999999994009</c:v>
                </c:pt>
                <c:pt idx="18491">
                  <c:v>59.171199999994009</c:v>
                </c:pt>
                <c:pt idx="18492">
                  <c:v>59.174399999994009</c:v>
                </c:pt>
                <c:pt idx="18493">
                  <c:v>59.177599999994008</c:v>
                </c:pt>
                <c:pt idx="18494">
                  <c:v>59.180799999994008</c:v>
                </c:pt>
                <c:pt idx="18495">
                  <c:v>59.183999999994008</c:v>
                </c:pt>
                <c:pt idx="18496">
                  <c:v>59.187199999994007</c:v>
                </c:pt>
                <c:pt idx="18497">
                  <c:v>59.190399999994007</c:v>
                </c:pt>
                <c:pt idx="18498">
                  <c:v>59.193599999994007</c:v>
                </c:pt>
                <c:pt idx="18499">
                  <c:v>59.196799999994006</c:v>
                </c:pt>
                <c:pt idx="18500">
                  <c:v>59.199999999994006</c:v>
                </c:pt>
                <c:pt idx="18501">
                  <c:v>59.203199999994006</c:v>
                </c:pt>
                <c:pt idx="18502">
                  <c:v>59.206399999994005</c:v>
                </c:pt>
                <c:pt idx="18503">
                  <c:v>59.209599999994005</c:v>
                </c:pt>
                <c:pt idx="18504">
                  <c:v>59.212799999994004</c:v>
                </c:pt>
                <c:pt idx="18505">
                  <c:v>59.215999999994004</c:v>
                </c:pt>
                <c:pt idx="18506">
                  <c:v>59.219199999994004</c:v>
                </c:pt>
                <c:pt idx="18507">
                  <c:v>59.222399999994003</c:v>
                </c:pt>
                <c:pt idx="18508">
                  <c:v>59.225599999994003</c:v>
                </c:pt>
                <c:pt idx="18509">
                  <c:v>59.228799999994003</c:v>
                </c:pt>
                <c:pt idx="18510">
                  <c:v>59.231999999994002</c:v>
                </c:pt>
                <c:pt idx="18511">
                  <c:v>59.235199999994002</c:v>
                </c:pt>
                <c:pt idx="18512">
                  <c:v>59.238399999994002</c:v>
                </c:pt>
                <c:pt idx="18513">
                  <c:v>59.241599999994001</c:v>
                </c:pt>
                <c:pt idx="18514">
                  <c:v>59.244799999994001</c:v>
                </c:pt>
                <c:pt idx="18515">
                  <c:v>59.247999999994001</c:v>
                </c:pt>
                <c:pt idx="18516">
                  <c:v>59.251199999994</c:v>
                </c:pt>
                <c:pt idx="18517">
                  <c:v>59.254399999994</c:v>
                </c:pt>
                <c:pt idx="18518">
                  <c:v>59.257599999994</c:v>
                </c:pt>
                <c:pt idx="18519">
                  <c:v>59.260799999993999</c:v>
                </c:pt>
                <c:pt idx="18520">
                  <c:v>59.263999999993999</c:v>
                </c:pt>
                <c:pt idx="18521">
                  <c:v>59.267199999993998</c:v>
                </c:pt>
                <c:pt idx="18522">
                  <c:v>59.270399999993998</c:v>
                </c:pt>
                <c:pt idx="18523">
                  <c:v>59.273599999993998</c:v>
                </c:pt>
                <c:pt idx="18524">
                  <c:v>59.276799999993997</c:v>
                </c:pt>
                <c:pt idx="18525">
                  <c:v>59.279999999993997</c:v>
                </c:pt>
                <c:pt idx="18526">
                  <c:v>59.283199999993997</c:v>
                </c:pt>
                <c:pt idx="18527">
                  <c:v>59.286399999993996</c:v>
                </c:pt>
                <c:pt idx="18528">
                  <c:v>59.289599999993996</c:v>
                </c:pt>
                <c:pt idx="18529">
                  <c:v>59.292799999993996</c:v>
                </c:pt>
                <c:pt idx="18530">
                  <c:v>59.295999999993995</c:v>
                </c:pt>
                <c:pt idx="18531">
                  <c:v>59.299199999993995</c:v>
                </c:pt>
                <c:pt idx="18532">
                  <c:v>59.302399999993995</c:v>
                </c:pt>
                <c:pt idx="18533">
                  <c:v>59.305599999993994</c:v>
                </c:pt>
                <c:pt idx="18534">
                  <c:v>59.308799999993994</c:v>
                </c:pt>
                <c:pt idx="18535">
                  <c:v>59.311999999993994</c:v>
                </c:pt>
                <c:pt idx="18536">
                  <c:v>59.315199999993993</c:v>
                </c:pt>
                <c:pt idx="18537">
                  <c:v>59.318399999993993</c:v>
                </c:pt>
                <c:pt idx="18538">
                  <c:v>59.321599999993992</c:v>
                </c:pt>
                <c:pt idx="18539">
                  <c:v>59.324799999993992</c:v>
                </c:pt>
                <c:pt idx="18540">
                  <c:v>59.327999999993992</c:v>
                </c:pt>
                <c:pt idx="18541">
                  <c:v>59.331199999993991</c:v>
                </c:pt>
                <c:pt idx="18542">
                  <c:v>59.334399999993991</c:v>
                </c:pt>
                <c:pt idx="18543">
                  <c:v>59.337599999993991</c:v>
                </c:pt>
                <c:pt idx="18544">
                  <c:v>59.34079999999399</c:v>
                </c:pt>
                <c:pt idx="18545">
                  <c:v>59.34399999999399</c:v>
                </c:pt>
                <c:pt idx="18546">
                  <c:v>59.34719999999399</c:v>
                </c:pt>
                <c:pt idx="18547">
                  <c:v>59.350399999993989</c:v>
                </c:pt>
                <c:pt idx="18548">
                  <c:v>59.353599999993989</c:v>
                </c:pt>
                <c:pt idx="18549">
                  <c:v>59.356799999993989</c:v>
                </c:pt>
                <c:pt idx="18550">
                  <c:v>59.359999999993988</c:v>
                </c:pt>
                <c:pt idx="18551">
                  <c:v>59.363199999993988</c:v>
                </c:pt>
                <c:pt idx="18552">
                  <c:v>59.366399999993988</c:v>
                </c:pt>
                <c:pt idx="18553">
                  <c:v>59.369599999993987</c:v>
                </c:pt>
                <c:pt idx="18554">
                  <c:v>59.372799999993987</c:v>
                </c:pt>
                <c:pt idx="18555">
                  <c:v>59.375999999993986</c:v>
                </c:pt>
                <c:pt idx="18556">
                  <c:v>59.379199999993986</c:v>
                </c:pt>
                <c:pt idx="18557">
                  <c:v>59.382399999993986</c:v>
                </c:pt>
                <c:pt idx="18558">
                  <c:v>59.385599999993985</c:v>
                </c:pt>
                <c:pt idx="18559">
                  <c:v>59.388799999993985</c:v>
                </c:pt>
                <c:pt idx="18560">
                  <c:v>59.391999999993985</c:v>
                </c:pt>
                <c:pt idx="18561">
                  <c:v>59.395199999993984</c:v>
                </c:pt>
                <c:pt idx="18562">
                  <c:v>59.398399999993984</c:v>
                </c:pt>
                <c:pt idx="18563">
                  <c:v>59.401599999993984</c:v>
                </c:pt>
                <c:pt idx="18564">
                  <c:v>59.404799999993983</c:v>
                </c:pt>
                <c:pt idx="18565">
                  <c:v>59.407999999993983</c:v>
                </c:pt>
                <c:pt idx="18566">
                  <c:v>59.411199999993983</c:v>
                </c:pt>
                <c:pt idx="18567">
                  <c:v>59.414399999993982</c:v>
                </c:pt>
                <c:pt idx="18568">
                  <c:v>59.417599999993982</c:v>
                </c:pt>
                <c:pt idx="18569">
                  <c:v>59.420799999993982</c:v>
                </c:pt>
                <c:pt idx="18570">
                  <c:v>59.423999999993981</c:v>
                </c:pt>
                <c:pt idx="18571">
                  <c:v>59.427199999993981</c:v>
                </c:pt>
                <c:pt idx="18572">
                  <c:v>59.43039999999398</c:v>
                </c:pt>
                <c:pt idx="18573">
                  <c:v>59.43359999999398</c:v>
                </c:pt>
                <c:pt idx="18574">
                  <c:v>59.43679999999398</c:v>
                </c:pt>
                <c:pt idx="18575">
                  <c:v>59.439999999993979</c:v>
                </c:pt>
                <c:pt idx="18576">
                  <c:v>59.443199999993979</c:v>
                </c:pt>
                <c:pt idx="18577">
                  <c:v>59.446399999993979</c:v>
                </c:pt>
                <c:pt idx="18578">
                  <c:v>59.449599999993978</c:v>
                </c:pt>
                <c:pt idx="18579">
                  <c:v>59.452799999993978</c:v>
                </c:pt>
                <c:pt idx="18580">
                  <c:v>59.455999999993978</c:v>
                </c:pt>
                <c:pt idx="18581">
                  <c:v>59.459199999993977</c:v>
                </c:pt>
                <c:pt idx="18582">
                  <c:v>59.462399999993977</c:v>
                </c:pt>
                <c:pt idx="18583">
                  <c:v>59.465599999993977</c:v>
                </c:pt>
                <c:pt idx="18584">
                  <c:v>59.468799999993976</c:v>
                </c:pt>
                <c:pt idx="18585">
                  <c:v>59.471999999993976</c:v>
                </c:pt>
                <c:pt idx="18586">
                  <c:v>59.475199999993976</c:v>
                </c:pt>
                <c:pt idx="18587">
                  <c:v>59.478399999993975</c:v>
                </c:pt>
                <c:pt idx="18588">
                  <c:v>59.481599999993975</c:v>
                </c:pt>
                <c:pt idx="18589">
                  <c:v>59.484799999993974</c:v>
                </c:pt>
                <c:pt idx="18590">
                  <c:v>59.487999999993974</c:v>
                </c:pt>
                <c:pt idx="18591">
                  <c:v>59.491199999993974</c:v>
                </c:pt>
                <c:pt idx="18592">
                  <c:v>59.494399999993973</c:v>
                </c:pt>
                <c:pt idx="18593">
                  <c:v>59.497599999993973</c:v>
                </c:pt>
                <c:pt idx="18594">
                  <c:v>59.500799999993973</c:v>
                </c:pt>
                <c:pt idx="18595">
                  <c:v>59.503999999993972</c:v>
                </c:pt>
                <c:pt idx="18596">
                  <c:v>59.507199999993972</c:v>
                </c:pt>
                <c:pt idx="18597">
                  <c:v>59.510399999993972</c:v>
                </c:pt>
                <c:pt idx="18598">
                  <c:v>59.513599999993971</c:v>
                </c:pt>
                <c:pt idx="18599">
                  <c:v>59.516799999993971</c:v>
                </c:pt>
                <c:pt idx="18600">
                  <c:v>59.519999999993971</c:v>
                </c:pt>
                <c:pt idx="18601">
                  <c:v>59.52319999999397</c:v>
                </c:pt>
                <c:pt idx="18602">
                  <c:v>59.52639999999397</c:v>
                </c:pt>
                <c:pt idx="18603">
                  <c:v>59.52959999999397</c:v>
                </c:pt>
                <c:pt idx="18604">
                  <c:v>59.532799999993969</c:v>
                </c:pt>
                <c:pt idx="18605">
                  <c:v>59.535999999993969</c:v>
                </c:pt>
                <c:pt idx="18606">
                  <c:v>59.539199999993969</c:v>
                </c:pt>
                <c:pt idx="18607">
                  <c:v>59.542399999993968</c:v>
                </c:pt>
                <c:pt idx="18608">
                  <c:v>59.545599999993968</c:v>
                </c:pt>
                <c:pt idx="18609">
                  <c:v>59.548799999993967</c:v>
                </c:pt>
                <c:pt idx="18610">
                  <c:v>59.551999999993967</c:v>
                </c:pt>
                <c:pt idx="18611">
                  <c:v>59.555199999993967</c:v>
                </c:pt>
                <c:pt idx="18612">
                  <c:v>59.558399999993966</c:v>
                </c:pt>
                <c:pt idx="18613">
                  <c:v>59.561599999993966</c:v>
                </c:pt>
                <c:pt idx="18614">
                  <c:v>59.564799999993966</c:v>
                </c:pt>
                <c:pt idx="18615">
                  <c:v>59.567999999993965</c:v>
                </c:pt>
                <c:pt idx="18616">
                  <c:v>59.571199999993965</c:v>
                </c:pt>
                <c:pt idx="18617">
                  <c:v>59.574399999993965</c:v>
                </c:pt>
                <c:pt idx="18618">
                  <c:v>59.577599999993964</c:v>
                </c:pt>
                <c:pt idx="18619">
                  <c:v>59.580799999993964</c:v>
                </c:pt>
                <c:pt idx="18620">
                  <c:v>59.583999999993964</c:v>
                </c:pt>
                <c:pt idx="18621">
                  <c:v>59.587199999993963</c:v>
                </c:pt>
                <c:pt idx="18622">
                  <c:v>59.590399999993963</c:v>
                </c:pt>
                <c:pt idx="18623">
                  <c:v>59.593599999993963</c:v>
                </c:pt>
                <c:pt idx="18624">
                  <c:v>59.596799999993962</c:v>
                </c:pt>
                <c:pt idx="18625">
                  <c:v>59.599999999993962</c:v>
                </c:pt>
                <c:pt idx="18626">
                  <c:v>59.603199999993961</c:v>
                </c:pt>
                <c:pt idx="18627">
                  <c:v>59.606399999993961</c:v>
                </c:pt>
                <c:pt idx="18628">
                  <c:v>59.609599999993961</c:v>
                </c:pt>
                <c:pt idx="18629">
                  <c:v>59.61279999999396</c:v>
                </c:pt>
                <c:pt idx="18630">
                  <c:v>59.61599999999396</c:v>
                </c:pt>
                <c:pt idx="18631">
                  <c:v>59.61919999999396</c:v>
                </c:pt>
                <c:pt idx="18632">
                  <c:v>59.622399999993959</c:v>
                </c:pt>
                <c:pt idx="18633">
                  <c:v>59.625599999993959</c:v>
                </c:pt>
                <c:pt idx="18634">
                  <c:v>59.628799999993959</c:v>
                </c:pt>
                <c:pt idx="18635">
                  <c:v>59.631999999993958</c:v>
                </c:pt>
                <c:pt idx="18636">
                  <c:v>59.635199999993958</c:v>
                </c:pt>
                <c:pt idx="18637">
                  <c:v>59.638399999993958</c:v>
                </c:pt>
                <c:pt idx="18638">
                  <c:v>59.641599999993957</c:v>
                </c:pt>
                <c:pt idx="18639">
                  <c:v>59.644799999993957</c:v>
                </c:pt>
                <c:pt idx="18640">
                  <c:v>59.647999999993957</c:v>
                </c:pt>
                <c:pt idx="18641">
                  <c:v>59.651199999993956</c:v>
                </c:pt>
                <c:pt idx="18642">
                  <c:v>59.654399999993956</c:v>
                </c:pt>
                <c:pt idx="18643">
                  <c:v>59.657599999993955</c:v>
                </c:pt>
                <c:pt idx="18644">
                  <c:v>59.660799999993955</c:v>
                </c:pt>
                <c:pt idx="18645">
                  <c:v>59.663999999993955</c:v>
                </c:pt>
                <c:pt idx="18646">
                  <c:v>59.667199999993954</c:v>
                </c:pt>
                <c:pt idx="18647">
                  <c:v>59.670399999993954</c:v>
                </c:pt>
                <c:pt idx="18648">
                  <c:v>59.673599999993954</c:v>
                </c:pt>
                <c:pt idx="18649">
                  <c:v>59.676799999993953</c:v>
                </c:pt>
                <c:pt idx="18650">
                  <c:v>59.679999999993953</c:v>
                </c:pt>
                <c:pt idx="18651">
                  <c:v>59.683199999993953</c:v>
                </c:pt>
                <c:pt idx="18652">
                  <c:v>59.686399999993952</c:v>
                </c:pt>
                <c:pt idx="18653">
                  <c:v>59.689599999993952</c:v>
                </c:pt>
                <c:pt idx="18654">
                  <c:v>59.692799999993952</c:v>
                </c:pt>
                <c:pt idx="18655">
                  <c:v>59.695999999993951</c:v>
                </c:pt>
                <c:pt idx="18656">
                  <c:v>59.699199999993951</c:v>
                </c:pt>
                <c:pt idx="18657">
                  <c:v>59.702399999993951</c:v>
                </c:pt>
                <c:pt idx="18658">
                  <c:v>59.70559999999395</c:v>
                </c:pt>
                <c:pt idx="18659">
                  <c:v>59.70879999999395</c:v>
                </c:pt>
                <c:pt idx="18660">
                  <c:v>59.711999999993949</c:v>
                </c:pt>
                <c:pt idx="18661">
                  <c:v>59.715199999993949</c:v>
                </c:pt>
                <c:pt idx="18662">
                  <c:v>59.718399999993949</c:v>
                </c:pt>
                <c:pt idx="18663">
                  <c:v>59.721599999993948</c:v>
                </c:pt>
                <c:pt idx="18664">
                  <c:v>59.724799999993948</c:v>
                </c:pt>
                <c:pt idx="18665">
                  <c:v>59.727999999993948</c:v>
                </c:pt>
                <c:pt idx="18666">
                  <c:v>59.731199999993947</c:v>
                </c:pt>
                <c:pt idx="18667">
                  <c:v>59.734399999993947</c:v>
                </c:pt>
                <c:pt idx="18668">
                  <c:v>59.737599999993947</c:v>
                </c:pt>
                <c:pt idx="18669">
                  <c:v>59.740799999993946</c:v>
                </c:pt>
                <c:pt idx="18670">
                  <c:v>59.743999999993946</c:v>
                </c:pt>
                <c:pt idx="18671">
                  <c:v>59.747199999993946</c:v>
                </c:pt>
                <c:pt idx="18672">
                  <c:v>59.750399999993945</c:v>
                </c:pt>
                <c:pt idx="18673">
                  <c:v>59.753599999993945</c:v>
                </c:pt>
                <c:pt idx="18674">
                  <c:v>59.756799999993945</c:v>
                </c:pt>
                <c:pt idx="18675">
                  <c:v>59.759999999993944</c:v>
                </c:pt>
                <c:pt idx="18676">
                  <c:v>59.763199999993944</c:v>
                </c:pt>
                <c:pt idx="18677">
                  <c:v>59.766399999993943</c:v>
                </c:pt>
                <c:pt idx="18678">
                  <c:v>59.769599999993943</c:v>
                </c:pt>
                <c:pt idx="18679">
                  <c:v>59.772799999993943</c:v>
                </c:pt>
                <c:pt idx="18680">
                  <c:v>59.775999999993942</c:v>
                </c:pt>
                <c:pt idx="18681">
                  <c:v>59.779199999993942</c:v>
                </c:pt>
                <c:pt idx="18682">
                  <c:v>59.782399999993942</c:v>
                </c:pt>
                <c:pt idx="18683">
                  <c:v>59.785599999993941</c:v>
                </c:pt>
                <c:pt idx="18684">
                  <c:v>59.788799999993941</c:v>
                </c:pt>
                <c:pt idx="18685">
                  <c:v>59.791999999993941</c:v>
                </c:pt>
                <c:pt idx="18686">
                  <c:v>59.79519999999394</c:v>
                </c:pt>
                <c:pt idx="18687">
                  <c:v>59.79839999999394</c:v>
                </c:pt>
                <c:pt idx="18688">
                  <c:v>59.80159999999394</c:v>
                </c:pt>
                <c:pt idx="18689">
                  <c:v>59.804799999993939</c:v>
                </c:pt>
                <c:pt idx="18690">
                  <c:v>59.807999999993939</c:v>
                </c:pt>
                <c:pt idx="18691">
                  <c:v>59.811199999993939</c:v>
                </c:pt>
                <c:pt idx="18692">
                  <c:v>59.814399999993938</c:v>
                </c:pt>
                <c:pt idx="18693">
                  <c:v>59.817599999993938</c:v>
                </c:pt>
                <c:pt idx="18694">
                  <c:v>59.820799999993937</c:v>
                </c:pt>
                <c:pt idx="18695">
                  <c:v>59.823999999993937</c:v>
                </c:pt>
                <c:pt idx="18696">
                  <c:v>59.827199999993937</c:v>
                </c:pt>
                <c:pt idx="18697">
                  <c:v>59.830399999993936</c:v>
                </c:pt>
                <c:pt idx="18698">
                  <c:v>59.833599999993936</c:v>
                </c:pt>
                <c:pt idx="18699">
                  <c:v>59.836799999993936</c:v>
                </c:pt>
                <c:pt idx="18700">
                  <c:v>59.839999999993935</c:v>
                </c:pt>
                <c:pt idx="18701">
                  <c:v>59.843199999993935</c:v>
                </c:pt>
                <c:pt idx="18702">
                  <c:v>59.846399999993935</c:v>
                </c:pt>
                <c:pt idx="18703">
                  <c:v>59.849599999993934</c:v>
                </c:pt>
                <c:pt idx="18704">
                  <c:v>59.852799999993934</c:v>
                </c:pt>
                <c:pt idx="18705">
                  <c:v>59.855999999993934</c:v>
                </c:pt>
                <c:pt idx="18706">
                  <c:v>59.859199999993933</c:v>
                </c:pt>
                <c:pt idx="18707">
                  <c:v>59.862399999993933</c:v>
                </c:pt>
                <c:pt idx="18708">
                  <c:v>59.865599999993933</c:v>
                </c:pt>
                <c:pt idx="18709">
                  <c:v>59.868799999993932</c:v>
                </c:pt>
                <c:pt idx="18710">
                  <c:v>59.871999999993932</c:v>
                </c:pt>
                <c:pt idx="18711">
                  <c:v>59.875199999993931</c:v>
                </c:pt>
                <c:pt idx="18712">
                  <c:v>59.878399999993931</c:v>
                </c:pt>
                <c:pt idx="18713">
                  <c:v>59.881599999993931</c:v>
                </c:pt>
                <c:pt idx="18714">
                  <c:v>59.88479999999393</c:v>
                </c:pt>
                <c:pt idx="18715">
                  <c:v>59.88799999999393</c:v>
                </c:pt>
                <c:pt idx="18716">
                  <c:v>59.89119999999393</c:v>
                </c:pt>
                <c:pt idx="18717">
                  <c:v>59.894399999993929</c:v>
                </c:pt>
                <c:pt idx="18718">
                  <c:v>59.897599999993929</c:v>
                </c:pt>
                <c:pt idx="18719">
                  <c:v>59.900799999993929</c:v>
                </c:pt>
                <c:pt idx="18720">
                  <c:v>59.903999999993928</c:v>
                </c:pt>
                <c:pt idx="18721">
                  <c:v>59.907199999993928</c:v>
                </c:pt>
                <c:pt idx="18722">
                  <c:v>59.910399999993928</c:v>
                </c:pt>
                <c:pt idx="18723">
                  <c:v>59.913599999993927</c:v>
                </c:pt>
                <c:pt idx="18724">
                  <c:v>59.916799999993927</c:v>
                </c:pt>
                <c:pt idx="18725">
                  <c:v>59.919999999993927</c:v>
                </c:pt>
                <c:pt idx="18726">
                  <c:v>59.923199999993926</c:v>
                </c:pt>
                <c:pt idx="18727">
                  <c:v>59.926399999993926</c:v>
                </c:pt>
                <c:pt idx="18728">
                  <c:v>59.929599999993926</c:v>
                </c:pt>
                <c:pt idx="18729">
                  <c:v>59.932799999993925</c:v>
                </c:pt>
                <c:pt idx="18730">
                  <c:v>59.935999999993925</c:v>
                </c:pt>
                <c:pt idx="18731">
                  <c:v>59.939199999993924</c:v>
                </c:pt>
                <c:pt idx="18732">
                  <c:v>59.942399999993924</c:v>
                </c:pt>
                <c:pt idx="18733">
                  <c:v>59.945599999993924</c:v>
                </c:pt>
                <c:pt idx="18734">
                  <c:v>59.948799999993923</c:v>
                </c:pt>
                <c:pt idx="18735">
                  <c:v>59.951999999993923</c:v>
                </c:pt>
                <c:pt idx="18736">
                  <c:v>59.955199999993923</c:v>
                </c:pt>
                <c:pt idx="18737">
                  <c:v>59.958399999993922</c:v>
                </c:pt>
                <c:pt idx="18738">
                  <c:v>59.961599999993922</c:v>
                </c:pt>
                <c:pt idx="18739">
                  <c:v>59.964799999993922</c:v>
                </c:pt>
                <c:pt idx="18740">
                  <c:v>59.967999999993921</c:v>
                </c:pt>
                <c:pt idx="18741">
                  <c:v>59.971199999993921</c:v>
                </c:pt>
                <c:pt idx="18742">
                  <c:v>59.974399999993921</c:v>
                </c:pt>
                <c:pt idx="18743">
                  <c:v>59.97759999999392</c:v>
                </c:pt>
                <c:pt idx="18744">
                  <c:v>59.98079999999392</c:v>
                </c:pt>
                <c:pt idx="18745">
                  <c:v>59.98399999999392</c:v>
                </c:pt>
                <c:pt idx="18746">
                  <c:v>59.987199999993919</c:v>
                </c:pt>
                <c:pt idx="18747">
                  <c:v>59.990399999993919</c:v>
                </c:pt>
                <c:pt idx="18748">
                  <c:v>59.993599999993918</c:v>
                </c:pt>
                <c:pt idx="18749">
                  <c:v>59.996799999993918</c:v>
                </c:pt>
                <c:pt idx="18750">
                  <c:v>59.999999999993918</c:v>
                </c:pt>
                <c:pt idx="18751">
                  <c:v>60.003199999993917</c:v>
                </c:pt>
                <c:pt idx="18752">
                  <c:v>60.006399999993917</c:v>
                </c:pt>
                <c:pt idx="18753">
                  <c:v>60.009599999993917</c:v>
                </c:pt>
                <c:pt idx="18754">
                  <c:v>60.012799999993916</c:v>
                </c:pt>
                <c:pt idx="18755">
                  <c:v>60.015999999993916</c:v>
                </c:pt>
                <c:pt idx="18756">
                  <c:v>60.019199999993916</c:v>
                </c:pt>
                <c:pt idx="18757">
                  <c:v>60.022399999993915</c:v>
                </c:pt>
                <c:pt idx="18758">
                  <c:v>60.025599999993915</c:v>
                </c:pt>
                <c:pt idx="18759">
                  <c:v>60.028799999993915</c:v>
                </c:pt>
                <c:pt idx="18760">
                  <c:v>60.031999999993914</c:v>
                </c:pt>
                <c:pt idx="18761">
                  <c:v>60.035199999993914</c:v>
                </c:pt>
                <c:pt idx="18762">
                  <c:v>60.038399999993914</c:v>
                </c:pt>
                <c:pt idx="18763">
                  <c:v>60.041599999993913</c:v>
                </c:pt>
                <c:pt idx="18764">
                  <c:v>60.044799999993913</c:v>
                </c:pt>
                <c:pt idx="18765">
                  <c:v>60.047999999993912</c:v>
                </c:pt>
                <c:pt idx="18766">
                  <c:v>60.051199999993912</c:v>
                </c:pt>
                <c:pt idx="18767">
                  <c:v>60.054399999993912</c:v>
                </c:pt>
                <c:pt idx="18768">
                  <c:v>60.057599999993911</c:v>
                </c:pt>
                <c:pt idx="18769">
                  <c:v>60.060799999993911</c:v>
                </c:pt>
                <c:pt idx="18770">
                  <c:v>60.063999999993911</c:v>
                </c:pt>
                <c:pt idx="18771">
                  <c:v>60.06719999999391</c:v>
                </c:pt>
                <c:pt idx="18772">
                  <c:v>60.07039999999391</c:v>
                </c:pt>
                <c:pt idx="18773">
                  <c:v>60.07359999999391</c:v>
                </c:pt>
                <c:pt idx="18774">
                  <c:v>60.076799999993909</c:v>
                </c:pt>
                <c:pt idx="18775">
                  <c:v>60.079999999993909</c:v>
                </c:pt>
                <c:pt idx="18776">
                  <c:v>60.083199999993909</c:v>
                </c:pt>
                <c:pt idx="18777">
                  <c:v>60.086399999993908</c:v>
                </c:pt>
                <c:pt idx="18778">
                  <c:v>60.089599999993908</c:v>
                </c:pt>
                <c:pt idx="18779">
                  <c:v>60.092799999993908</c:v>
                </c:pt>
                <c:pt idx="18780">
                  <c:v>60.095999999993907</c:v>
                </c:pt>
                <c:pt idx="18781">
                  <c:v>60.099199999993907</c:v>
                </c:pt>
                <c:pt idx="18782">
                  <c:v>60.102399999993906</c:v>
                </c:pt>
                <c:pt idx="18783">
                  <c:v>60.105599999993906</c:v>
                </c:pt>
                <c:pt idx="18784">
                  <c:v>60.108799999993906</c:v>
                </c:pt>
                <c:pt idx="18785">
                  <c:v>60.111999999993905</c:v>
                </c:pt>
                <c:pt idx="18786">
                  <c:v>60.115199999993905</c:v>
                </c:pt>
                <c:pt idx="18787">
                  <c:v>60.118399999993905</c:v>
                </c:pt>
                <c:pt idx="18788">
                  <c:v>60.121599999993904</c:v>
                </c:pt>
                <c:pt idx="18789">
                  <c:v>60.124799999993904</c:v>
                </c:pt>
                <c:pt idx="18790">
                  <c:v>60.127999999993904</c:v>
                </c:pt>
                <c:pt idx="18791">
                  <c:v>60.131199999993903</c:v>
                </c:pt>
                <c:pt idx="18792">
                  <c:v>60.134399999993903</c:v>
                </c:pt>
                <c:pt idx="18793">
                  <c:v>60.137599999993903</c:v>
                </c:pt>
                <c:pt idx="18794">
                  <c:v>60.140799999993902</c:v>
                </c:pt>
                <c:pt idx="18795">
                  <c:v>60.143999999993902</c:v>
                </c:pt>
                <c:pt idx="18796">
                  <c:v>60.147199999993902</c:v>
                </c:pt>
                <c:pt idx="18797">
                  <c:v>60.150399999993901</c:v>
                </c:pt>
                <c:pt idx="18798">
                  <c:v>60.153599999993901</c:v>
                </c:pt>
                <c:pt idx="18799">
                  <c:v>60.1567999999939</c:v>
                </c:pt>
                <c:pt idx="18800">
                  <c:v>60.1599999999939</c:v>
                </c:pt>
                <c:pt idx="18801">
                  <c:v>60.1631999999939</c:v>
                </c:pt>
                <c:pt idx="18802">
                  <c:v>60.166399999993899</c:v>
                </c:pt>
                <c:pt idx="18803">
                  <c:v>60.169599999993899</c:v>
                </c:pt>
                <c:pt idx="18804">
                  <c:v>60.172799999993899</c:v>
                </c:pt>
                <c:pt idx="18805">
                  <c:v>60.175999999993898</c:v>
                </c:pt>
                <c:pt idx="18806">
                  <c:v>60.179199999993898</c:v>
                </c:pt>
                <c:pt idx="18807">
                  <c:v>60.182399999993898</c:v>
                </c:pt>
                <c:pt idx="18808">
                  <c:v>60.185599999993897</c:v>
                </c:pt>
                <c:pt idx="18809">
                  <c:v>60.188799999993897</c:v>
                </c:pt>
                <c:pt idx="18810">
                  <c:v>60.191999999993897</c:v>
                </c:pt>
                <c:pt idx="18811">
                  <c:v>60.195199999993896</c:v>
                </c:pt>
                <c:pt idx="18812">
                  <c:v>60.198399999993896</c:v>
                </c:pt>
                <c:pt idx="18813">
                  <c:v>60.201599999993896</c:v>
                </c:pt>
                <c:pt idx="18814">
                  <c:v>60.204799999993895</c:v>
                </c:pt>
                <c:pt idx="18815">
                  <c:v>60.207999999993895</c:v>
                </c:pt>
                <c:pt idx="18816">
                  <c:v>60.211199999993894</c:v>
                </c:pt>
                <c:pt idx="18817">
                  <c:v>60.214399999993894</c:v>
                </c:pt>
                <c:pt idx="18818">
                  <c:v>60.217599999993894</c:v>
                </c:pt>
                <c:pt idx="18819">
                  <c:v>60.220799999993893</c:v>
                </c:pt>
                <c:pt idx="18820">
                  <c:v>60.223999999993893</c:v>
                </c:pt>
                <c:pt idx="18821">
                  <c:v>60.227199999993893</c:v>
                </c:pt>
                <c:pt idx="18822">
                  <c:v>60.230399999993892</c:v>
                </c:pt>
                <c:pt idx="18823">
                  <c:v>60.233599999993892</c:v>
                </c:pt>
                <c:pt idx="18824">
                  <c:v>60.236799999993892</c:v>
                </c:pt>
                <c:pt idx="18825">
                  <c:v>60.239999999993891</c:v>
                </c:pt>
                <c:pt idx="18826">
                  <c:v>60.243199999993891</c:v>
                </c:pt>
                <c:pt idx="18827">
                  <c:v>60.246399999993891</c:v>
                </c:pt>
                <c:pt idx="18828">
                  <c:v>60.24959999999389</c:v>
                </c:pt>
                <c:pt idx="18829">
                  <c:v>60.25279999999389</c:v>
                </c:pt>
                <c:pt idx="18830">
                  <c:v>60.25599999999389</c:v>
                </c:pt>
                <c:pt idx="18831">
                  <c:v>60.259199999993889</c:v>
                </c:pt>
                <c:pt idx="18832">
                  <c:v>60.262399999993889</c:v>
                </c:pt>
                <c:pt idx="18833">
                  <c:v>60.265599999993889</c:v>
                </c:pt>
                <c:pt idx="18834">
                  <c:v>60.268799999993888</c:v>
                </c:pt>
                <c:pt idx="18835">
                  <c:v>60.271999999993888</c:v>
                </c:pt>
                <c:pt idx="18836">
                  <c:v>60.275199999993887</c:v>
                </c:pt>
                <c:pt idx="18837">
                  <c:v>60.278399999993887</c:v>
                </c:pt>
                <c:pt idx="18838">
                  <c:v>60.281599999993887</c:v>
                </c:pt>
                <c:pt idx="18839">
                  <c:v>60.284799999993886</c:v>
                </c:pt>
                <c:pt idx="18840">
                  <c:v>60.287999999993886</c:v>
                </c:pt>
                <c:pt idx="18841">
                  <c:v>60.291199999993886</c:v>
                </c:pt>
                <c:pt idx="18842">
                  <c:v>60.294399999993885</c:v>
                </c:pt>
                <c:pt idx="18843">
                  <c:v>60.297599999993885</c:v>
                </c:pt>
                <c:pt idx="18844">
                  <c:v>60.300799999993885</c:v>
                </c:pt>
                <c:pt idx="18845">
                  <c:v>60.303999999993884</c:v>
                </c:pt>
                <c:pt idx="18846">
                  <c:v>60.307199999993884</c:v>
                </c:pt>
                <c:pt idx="18847">
                  <c:v>60.310399999993884</c:v>
                </c:pt>
                <c:pt idx="18848">
                  <c:v>60.313599999993883</c:v>
                </c:pt>
                <c:pt idx="18849">
                  <c:v>60.316799999993883</c:v>
                </c:pt>
                <c:pt idx="18850">
                  <c:v>60.319999999993883</c:v>
                </c:pt>
                <c:pt idx="18851">
                  <c:v>60.323199999993882</c:v>
                </c:pt>
                <c:pt idx="18852">
                  <c:v>60.326399999993882</c:v>
                </c:pt>
                <c:pt idx="18853">
                  <c:v>60.329599999993881</c:v>
                </c:pt>
                <c:pt idx="18854">
                  <c:v>60.332799999993881</c:v>
                </c:pt>
                <c:pt idx="18855">
                  <c:v>60.335999999993881</c:v>
                </c:pt>
                <c:pt idx="18856">
                  <c:v>60.33919999999388</c:v>
                </c:pt>
                <c:pt idx="18857">
                  <c:v>60.34239999999388</c:v>
                </c:pt>
                <c:pt idx="18858">
                  <c:v>60.34559999999388</c:v>
                </c:pt>
                <c:pt idx="18859">
                  <c:v>60.348799999993879</c:v>
                </c:pt>
                <c:pt idx="18860">
                  <c:v>60.351999999993879</c:v>
                </c:pt>
                <c:pt idx="18861">
                  <c:v>60.355199999993879</c:v>
                </c:pt>
                <c:pt idx="18862">
                  <c:v>60.358399999993878</c:v>
                </c:pt>
                <c:pt idx="18863">
                  <c:v>60.361599999993878</c:v>
                </c:pt>
                <c:pt idx="18864">
                  <c:v>60.364799999993878</c:v>
                </c:pt>
                <c:pt idx="18865">
                  <c:v>60.367999999993877</c:v>
                </c:pt>
                <c:pt idx="18866">
                  <c:v>60.371199999993877</c:v>
                </c:pt>
                <c:pt idx="18867">
                  <c:v>60.374399999993877</c:v>
                </c:pt>
                <c:pt idx="18868">
                  <c:v>60.377599999993876</c:v>
                </c:pt>
                <c:pt idx="18869">
                  <c:v>60.380799999993876</c:v>
                </c:pt>
                <c:pt idx="18870">
                  <c:v>60.383999999993875</c:v>
                </c:pt>
                <c:pt idx="18871">
                  <c:v>60.387199999993875</c:v>
                </c:pt>
                <c:pt idx="18872">
                  <c:v>60.390399999993875</c:v>
                </c:pt>
                <c:pt idx="18873">
                  <c:v>60.393599999993874</c:v>
                </c:pt>
                <c:pt idx="18874">
                  <c:v>60.396799999993874</c:v>
                </c:pt>
                <c:pt idx="18875">
                  <c:v>60.399999999993874</c:v>
                </c:pt>
                <c:pt idx="18876">
                  <c:v>60.403199999993873</c:v>
                </c:pt>
                <c:pt idx="18877">
                  <c:v>60.406399999993873</c:v>
                </c:pt>
                <c:pt idx="18878">
                  <c:v>60.409599999993873</c:v>
                </c:pt>
                <c:pt idx="18879">
                  <c:v>60.412799999993872</c:v>
                </c:pt>
                <c:pt idx="18880">
                  <c:v>60.415999999993872</c:v>
                </c:pt>
                <c:pt idx="18881">
                  <c:v>60.419199999993872</c:v>
                </c:pt>
                <c:pt idx="18882">
                  <c:v>60.422399999993871</c:v>
                </c:pt>
                <c:pt idx="18883">
                  <c:v>60.425599999993871</c:v>
                </c:pt>
                <c:pt idx="18884">
                  <c:v>60.428799999993871</c:v>
                </c:pt>
                <c:pt idx="18885">
                  <c:v>60.43199999999387</c:v>
                </c:pt>
                <c:pt idx="18886">
                  <c:v>60.43519999999387</c:v>
                </c:pt>
                <c:pt idx="18887">
                  <c:v>60.438399999993869</c:v>
                </c:pt>
                <c:pt idx="18888">
                  <c:v>60.441599999993869</c:v>
                </c:pt>
                <c:pt idx="18889">
                  <c:v>60.444799999993869</c:v>
                </c:pt>
                <c:pt idx="18890">
                  <c:v>60.447999999993868</c:v>
                </c:pt>
                <c:pt idx="18891">
                  <c:v>60.451199999993868</c:v>
                </c:pt>
                <c:pt idx="18892">
                  <c:v>60.454399999993868</c:v>
                </c:pt>
                <c:pt idx="18893">
                  <c:v>60.457599999993867</c:v>
                </c:pt>
                <c:pt idx="18894">
                  <c:v>60.460799999993867</c:v>
                </c:pt>
                <c:pt idx="18895">
                  <c:v>60.463999999993867</c:v>
                </c:pt>
                <c:pt idx="18896">
                  <c:v>60.467199999993866</c:v>
                </c:pt>
                <c:pt idx="18897">
                  <c:v>60.470399999993866</c:v>
                </c:pt>
                <c:pt idx="18898">
                  <c:v>60.473599999993866</c:v>
                </c:pt>
                <c:pt idx="18899">
                  <c:v>60.476799999993865</c:v>
                </c:pt>
                <c:pt idx="18900">
                  <c:v>60.479999999993865</c:v>
                </c:pt>
                <c:pt idx="18901">
                  <c:v>60.483199999993865</c:v>
                </c:pt>
                <c:pt idx="18902">
                  <c:v>60.486399999993864</c:v>
                </c:pt>
                <c:pt idx="18903">
                  <c:v>60.489599999993864</c:v>
                </c:pt>
                <c:pt idx="18904">
                  <c:v>60.492799999993863</c:v>
                </c:pt>
                <c:pt idx="18905">
                  <c:v>60.495999999993863</c:v>
                </c:pt>
                <c:pt idx="18906">
                  <c:v>60.499199999993863</c:v>
                </c:pt>
                <c:pt idx="18907">
                  <c:v>60.502399999993862</c:v>
                </c:pt>
                <c:pt idx="18908">
                  <c:v>60.505599999993862</c:v>
                </c:pt>
                <c:pt idx="18909">
                  <c:v>60.508799999993862</c:v>
                </c:pt>
                <c:pt idx="18910">
                  <c:v>60.511999999993861</c:v>
                </c:pt>
                <c:pt idx="18911">
                  <c:v>60.515199999993861</c:v>
                </c:pt>
                <c:pt idx="18912">
                  <c:v>60.518399999993861</c:v>
                </c:pt>
                <c:pt idx="18913">
                  <c:v>60.52159999999386</c:v>
                </c:pt>
                <c:pt idx="18914">
                  <c:v>60.52479999999386</c:v>
                </c:pt>
                <c:pt idx="18915">
                  <c:v>60.52799999999386</c:v>
                </c:pt>
                <c:pt idx="18916">
                  <c:v>60.531199999993859</c:v>
                </c:pt>
                <c:pt idx="18917">
                  <c:v>60.534399999993859</c:v>
                </c:pt>
                <c:pt idx="18918">
                  <c:v>60.537599999993859</c:v>
                </c:pt>
                <c:pt idx="18919">
                  <c:v>60.540799999993858</c:v>
                </c:pt>
                <c:pt idx="18920">
                  <c:v>60.543999999993858</c:v>
                </c:pt>
                <c:pt idx="18921">
                  <c:v>60.547199999993857</c:v>
                </c:pt>
                <c:pt idx="18922">
                  <c:v>60.550399999993857</c:v>
                </c:pt>
                <c:pt idx="18923">
                  <c:v>60.553599999993857</c:v>
                </c:pt>
                <c:pt idx="18924">
                  <c:v>60.556799999993856</c:v>
                </c:pt>
                <c:pt idx="18925">
                  <c:v>60.559999999993856</c:v>
                </c:pt>
                <c:pt idx="18926">
                  <c:v>60.563199999993856</c:v>
                </c:pt>
                <c:pt idx="18927">
                  <c:v>60.566399999993855</c:v>
                </c:pt>
                <c:pt idx="18928">
                  <c:v>60.569599999993855</c:v>
                </c:pt>
                <c:pt idx="18929">
                  <c:v>60.572799999993855</c:v>
                </c:pt>
                <c:pt idx="18930">
                  <c:v>60.575999999993854</c:v>
                </c:pt>
                <c:pt idx="18931">
                  <c:v>60.579199999993854</c:v>
                </c:pt>
                <c:pt idx="18932">
                  <c:v>60.582399999993854</c:v>
                </c:pt>
                <c:pt idx="18933">
                  <c:v>60.585599999993853</c:v>
                </c:pt>
                <c:pt idx="18934">
                  <c:v>60.588799999993853</c:v>
                </c:pt>
                <c:pt idx="18935">
                  <c:v>60.591999999993853</c:v>
                </c:pt>
                <c:pt idx="18936">
                  <c:v>60.595199999993852</c:v>
                </c:pt>
                <c:pt idx="18937">
                  <c:v>60.598399999993852</c:v>
                </c:pt>
                <c:pt idx="18938">
                  <c:v>60.601599999993851</c:v>
                </c:pt>
                <c:pt idx="18939">
                  <c:v>60.604799999993851</c:v>
                </c:pt>
                <c:pt idx="18940">
                  <c:v>60.607999999993851</c:v>
                </c:pt>
                <c:pt idx="18941">
                  <c:v>60.61119999999385</c:v>
                </c:pt>
                <c:pt idx="18942">
                  <c:v>60.61439999999385</c:v>
                </c:pt>
                <c:pt idx="18943">
                  <c:v>60.61759999999385</c:v>
                </c:pt>
                <c:pt idx="18944">
                  <c:v>60.620799999993849</c:v>
                </c:pt>
                <c:pt idx="18945">
                  <c:v>60.623999999993849</c:v>
                </c:pt>
                <c:pt idx="18946">
                  <c:v>60.627199999993849</c:v>
                </c:pt>
                <c:pt idx="18947">
                  <c:v>60.630399999993848</c:v>
                </c:pt>
                <c:pt idx="18948">
                  <c:v>60.633599999993848</c:v>
                </c:pt>
                <c:pt idx="18949">
                  <c:v>60.636799999993848</c:v>
                </c:pt>
                <c:pt idx="18950">
                  <c:v>60.639999999993847</c:v>
                </c:pt>
                <c:pt idx="18951">
                  <c:v>60.643199999993847</c:v>
                </c:pt>
                <c:pt idx="18952">
                  <c:v>60.646399999993847</c:v>
                </c:pt>
                <c:pt idx="18953">
                  <c:v>60.649599999993846</c:v>
                </c:pt>
                <c:pt idx="18954">
                  <c:v>60.652799999993846</c:v>
                </c:pt>
                <c:pt idx="18955">
                  <c:v>60.655999999993846</c:v>
                </c:pt>
                <c:pt idx="18956">
                  <c:v>60.659199999993845</c:v>
                </c:pt>
                <c:pt idx="18957">
                  <c:v>60.662399999993845</c:v>
                </c:pt>
                <c:pt idx="18958">
                  <c:v>60.665599999993844</c:v>
                </c:pt>
                <c:pt idx="18959">
                  <c:v>60.668799999993844</c:v>
                </c:pt>
                <c:pt idx="18960">
                  <c:v>60.671999999993844</c:v>
                </c:pt>
                <c:pt idx="18961">
                  <c:v>60.675199999993843</c:v>
                </c:pt>
                <c:pt idx="18962">
                  <c:v>60.678399999993843</c:v>
                </c:pt>
                <c:pt idx="18963">
                  <c:v>60.681599999993843</c:v>
                </c:pt>
                <c:pt idx="18964">
                  <c:v>60.684799999993842</c:v>
                </c:pt>
                <c:pt idx="18965">
                  <c:v>60.687999999993842</c:v>
                </c:pt>
                <c:pt idx="18966">
                  <c:v>60.691199999993842</c:v>
                </c:pt>
                <c:pt idx="18967">
                  <c:v>60.694399999993841</c:v>
                </c:pt>
                <c:pt idx="18968">
                  <c:v>60.697599999993841</c:v>
                </c:pt>
                <c:pt idx="18969">
                  <c:v>60.700799999993841</c:v>
                </c:pt>
                <c:pt idx="18970">
                  <c:v>60.70399999999384</c:v>
                </c:pt>
                <c:pt idx="18971">
                  <c:v>60.70719999999384</c:v>
                </c:pt>
                <c:pt idx="18972">
                  <c:v>60.71039999999384</c:v>
                </c:pt>
                <c:pt idx="18973">
                  <c:v>60.713599999993839</c:v>
                </c:pt>
                <c:pt idx="18974">
                  <c:v>60.716799999993839</c:v>
                </c:pt>
                <c:pt idx="18975">
                  <c:v>60.719999999993838</c:v>
                </c:pt>
                <c:pt idx="18976">
                  <c:v>60.723199999993838</c:v>
                </c:pt>
                <c:pt idx="18977">
                  <c:v>60.726399999993838</c:v>
                </c:pt>
                <c:pt idx="18978">
                  <c:v>60.729599999993837</c:v>
                </c:pt>
                <c:pt idx="18979">
                  <c:v>60.732799999993837</c:v>
                </c:pt>
                <c:pt idx="18980">
                  <c:v>60.735999999993837</c:v>
                </c:pt>
                <c:pt idx="18981">
                  <c:v>60.739199999993836</c:v>
                </c:pt>
                <c:pt idx="18982">
                  <c:v>60.742399999993836</c:v>
                </c:pt>
                <c:pt idx="18983">
                  <c:v>60.745599999993836</c:v>
                </c:pt>
                <c:pt idx="18984">
                  <c:v>60.748799999993835</c:v>
                </c:pt>
                <c:pt idx="18985">
                  <c:v>60.751999999993835</c:v>
                </c:pt>
                <c:pt idx="18986">
                  <c:v>60.755199999993835</c:v>
                </c:pt>
                <c:pt idx="18987">
                  <c:v>60.758399999993834</c:v>
                </c:pt>
                <c:pt idx="18988">
                  <c:v>60.761599999993834</c:v>
                </c:pt>
                <c:pt idx="18989">
                  <c:v>60.764799999993834</c:v>
                </c:pt>
                <c:pt idx="18990">
                  <c:v>60.767999999993833</c:v>
                </c:pt>
                <c:pt idx="18991">
                  <c:v>60.771199999993833</c:v>
                </c:pt>
                <c:pt idx="18992">
                  <c:v>60.774399999993832</c:v>
                </c:pt>
                <c:pt idx="18993">
                  <c:v>60.777599999993832</c:v>
                </c:pt>
                <c:pt idx="18994">
                  <c:v>60.780799999993832</c:v>
                </c:pt>
                <c:pt idx="18995">
                  <c:v>60.783999999993831</c:v>
                </c:pt>
                <c:pt idx="18996">
                  <c:v>60.787199999993831</c:v>
                </c:pt>
                <c:pt idx="18997">
                  <c:v>60.790399999993831</c:v>
                </c:pt>
                <c:pt idx="18998">
                  <c:v>60.79359999999383</c:v>
                </c:pt>
                <c:pt idx="18999">
                  <c:v>60.79679999999383</c:v>
                </c:pt>
                <c:pt idx="19000">
                  <c:v>60.79999999999383</c:v>
                </c:pt>
                <c:pt idx="19001">
                  <c:v>60.803199999993829</c:v>
                </c:pt>
                <c:pt idx="19002">
                  <c:v>60.806399999993829</c:v>
                </c:pt>
                <c:pt idx="19003">
                  <c:v>60.809599999993829</c:v>
                </c:pt>
                <c:pt idx="19004">
                  <c:v>60.812799999993828</c:v>
                </c:pt>
                <c:pt idx="19005">
                  <c:v>60.815999999993828</c:v>
                </c:pt>
                <c:pt idx="19006">
                  <c:v>60.819199999993828</c:v>
                </c:pt>
                <c:pt idx="19007">
                  <c:v>60.822399999993827</c:v>
                </c:pt>
                <c:pt idx="19008">
                  <c:v>60.825599999993827</c:v>
                </c:pt>
                <c:pt idx="19009">
                  <c:v>60.828799999993826</c:v>
                </c:pt>
                <c:pt idx="19010">
                  <c:v>60.831999999993826</c:v>
                </c:pt>
                <c:pt idx="19011">
                  <c:v>60.835199999993826</c:v>
                </c:pt>
                <c:pt idx="19012">
                  <c:v>60.838399999993825</c:v>
                </c:pt>
                <c:pt idx="19013">
                  <c:v>60.841599999993825</c:v>
                </c:pt>
                <c:pt idx="19014">
                  <c:v>60.844799999993825</c:v>
                </c:pt>
                <c:pt idx="19015">
                  <c:v>60.847999999993824</c:v>
                </c:pt>
                <c:pt idx="19016">
                  <c:v>60.851199999993824</c:v>
                </c:pt>
                <c:pt idx="19017">
                  <c:v>60.854399999993824</c:v>
                </c:pt>
                <c:pt idx="19018">
                  <c:v>60.857599999993823</c:v>
                </c:pt>
                <c:pt idx="19019">
                  <c:v>60.860799999993823</c:v>
                </c:pt>
                <c:pt idx="19020">
                  <c:v>60.863999999993823</c:v>
                </c:pt>
                <c:pt idx="19021">
                  <c:v>60.867199999993822</c:v>
                </c:pt>
                <c:pt idx="19022">
                  <c:v>60.870399999993822</c:v>
                </c:pt>
                <c:pt idx="19023">
                  <c:v>60.873599999993822</c:v>
                </c:pt>
                <c:pt idx="19024">
                  <c:v>60.876799999993821</c:v>
                </c:pt>
                <c:pt idx="19025">
                  <c:v>60.879999999993821</c:v>
                </c:pt>
                <c:pt idx="19026">
                  <c:v>60.88319999999382</c:v>
                </c:pt>
                <c:pt idx="19027">
                  <c:v>60.88639999999382</c:v>
                </c:pt>
                <c:pt idx="19028">
                  <c:v>60.88959999999382</c:v>
                </c:pt>
                <c:pt idx="19029">
                  <c:v>60.892799999993819</c:v>
                </c:pt>
                <c:pt idx="19030">
                  <c:v>60.895999999993819</c:v>
                </c:pt>
                <c:pt idx="19031">
                  <c:v>60.899199999993819</c:v>
                </c:pt>
                <c:pt idx="19032">
                  <c:v>60.902399999993818</c:v>
                </c:pt>
                <c:pt idx="19033">
                  <c:v>60.905599999993818</c:v>
                </c:pt>
                <c:pt idx="19034">
                  <c:v>60.908799999993818</c:v>
                </c:pt>
                <c:pt idx="19035">
                  <c:v>60.911999999993817</c:v>
                </c:pt>
                <c:pt idx="19036">
                  <c:v>60.915199999993817</c:v>
                </c:pt>
                <c:pt idx="19037">
                  <c:v>60.918399999993817</c:v>
                </c:pt>
                <c:pt idx="19038">
                  <c:v>60.921599999993816</c:v>
                </c:pt>
                <c:pt idx="19039">
                  <c:v>60.924799999993816</c:v>
                </c:pt>
                <c:pt idx="19040">
                  <c:v>60.927999999993816</c:v>
                </c:pt>
                <c:pt idx="19041">
                  <c:v>60.931199999993815</c:v>
                </c:pt>
                <c:pt idx="19042">
                  <c:v>60.934399999993815</c:v>
                </c:pt>
                <c:pt idx="19043">
                  <c:v>60.937599999993814</c:v>
                </c:pt>
                <c:pt idx="19044">
                  <c:v>60.940799999993814</c:v>
                </c:pt>
                <c:pt idx="19045">
                  <c:v>60.943999999993814</c:v>
                </c:pt>
                <c:pt idx="19046">
                  <c:v>60.947199999993813</c:v>
                </c:pt>
                <c:pt idx="19047">
                  <c:v>60.950399999993813</c:v>
                </c:pt>
                <c:pt idx="19048">
                  <c:v>60.953599999993813</c:v>
                </c:pt>
                <c:pt idx="19049">
                  <c:v>60.956799999993812</c:v>
                </c:pt>
                <c:pt idx="19050">
                  <c:v>60.959999999993812</c:v>
                </c:pt>
                <c:pt idx="19051">
                  <c:v>60.963199999993812</c:v>
                </c:pt>
                <c:pt idx="19052">
                  <c:v>60.966399999993811</c:v>
                </c:pt>
                <c:pt idx="19053">
                  <c:v>60.969599999993811</c:v>
                </c:pt>
                <c:pt idx="19054">
                  <c:v>60.972799999993811</c:v>
                </c:pt>
                <c:pt idx="19055">
                  <c:v>60.97599999999381</c:v>
                </c:pt>
                <c:pt idx="19056">
                  <c:v>60.97919999999381</c:v>
                </c:pt>
                <c:pt idx="19057">
                  <c:v>60.98239999999381</c:v>
                </c:pt>
                <c:pt idx="19058">
                  <c:v>60.985599999993809</c:v>
                </c:pt>
                <c:pt idx="19059">
                  <c:v>60.988799999993809</c:v>
                </c:pt>
                <c:pt idx="19060">
                  <c:v>60.991999999993809</c:v>
                </c:pt>
                <c:pt idx="19061">
                  <c:v>60.995199999993808</c:v>
                </c:pt>
                <c:pt idx="19062">
                  <c:v>60.998399999993808</c:v>
                </c:pt>
                <c:pt idx="19063">
                  <c:v>61.001599999993807</c:v>
                </c:pt>
                <c:pt idx="19064">
                  <c:v>61.004799999993807</c:v>
                </c:pt>
                <c:pt idx="19065">
                  <c:v>61.007999999993807</c:v>
                </c:pt>
                <c:pt idx="19066">
                  <c:v>61.011199999993806</c:v>
                </c:pt>
                <c:pt idx="19067">
                  <c:v>61.014399999993806</c:v>
                </c:pt>
                <c:pt idx="19068">
                  <c:v>61.017599999993806</c:v>
                </c:pt>
                <c:pt idx="19069">
                  <c:v>61.020799999993805</c:v>
                </c:pt>
                <c:pt idx="19070">
                  <c:v>61.023999999993805</c:v>
                </c:pt>
                <c:pt idx="19071">
                  <c:v>61.027199999993805</c:v>
                </c:pt>
                <c:pt idx="19072">
                  <c:v>61.030399999993804</c:v>
                </c:pt>
                <c:pt idx="19073">
                  <c:v>61.033599999993804</c:v>
                </c:pt>
                <c:pt idx="19074">
                  <c:v>61.036799999993804</c:v>
                </c:pt>
                <c:pt idx="19075">
                  <c:v>61.039999999993803</c:v>
                </c:pt>
                <c:pt idx="19076">
                  <c:v>61.043199999993803</c:v>
                </c:pt>
                <c:pt idx="19077">
                  <c:v>61.046399999993803</c:v>
                </c:pt>
                <c:pt idx="19078">
                  <c:v>61.049599999993802</c:v>
                </c:pt>
                <c:pt idx="19079">
                  <c:v>61.052799999993802</c:v>
                </c:pt>
                <c:pt idx="19080">
                  <c:v>61.055999999993801</c:v>
                </c:pt>
                <c:pt idx="19081">
                  <c:v>61.059199999993801</c:v>
                </c:pt>
                <c:pt idx="19082">
                  <c:v>61.062399999993801</c:v>
                </c:pt>
                <c:pt idx="19083">
                  <c:v>61.0655999999938</c:v>
                </c:pt>
                <c:pt idx="19084">
                  <c:v>61.0687999999938</c:v>
                </c:pt>
                <c:pt idx="19085">
                  <c:v>61.0719999999938</c:v>
                </c:pt>
                <c:pt idx="19086">
                  <c:v>61.075199999993799</c:v>
                </c:pt>
                <c:pt idx="19087">
                  <c:v>61.078399999993799</c:v>
                </c:pt>
                <c:pt idx="19088">
                  <c:v>61.081599999993799</c:v>
                </c:pt>
                <c:pt idx="19089">
                  <c:v>61.084799999993798</c:v>
                </c:pt>
                <c:pt idx="19090">
                  <c:v>61.087999999993798</c:v>
                </c:pt>
                <c:pt idx="19091">
                  <c:v>61.091199999993798</c:v>
                </c:pt>
                <c:pt idx="19092">
                  <c:v>61.094399999993797</c:v>
                </c:pt>
                <c:pt idx="19093">
                  <c:v>61.097599999993797</c:v>
                </c:pt>
                <c:pt idx="19094">
                  <c:v>61.100799999993797</c:v>
                </c:pt>
                <c:pt idx="19095">
                  <c:v>61.103999999993796</c:v>
                </c:pt>
                <c:pt idx="19096">
                  <c:v>61.107199999993796</c:v>
                </c:pt>
                <c:pt idx="19097">
                  <c:v>61.110399999993795</c:v>
                </c:pt>
                <c:pt idx="19098">
                  <c:v>61.113599999993795</c:v>
                </c:pt>
                <c:pt idx="19099">
                  <c:v>61.116799999993795</c:v>
                </c:pt>
                <c:pt idx="19100">
                  <c:v>61.119999999993794</c:v>
                </c:pt>
                <c:pt idx="19101">
                  <c:v>61.123199999993794</c:v>
                </c:pt>
                <c:pt idx="19102">
                  <c:v>61.126399999993794</c:v>
                </c:pt>
                <c:pt idx="19103">
                  <c:v>61.129599999993793</c:v>
                </c:pt>
                <c:pt idx="19104">
                  <c:v>61.132799999993793</c:v>
                </c:pt>
                <c:pt idx="19105">
                  <c:v>61.135999999993793</c:v>
                </c:pt>
                <c:pt idx="19106">
                  <c:v>61.139199999993792</c:v>
                </c:pt>
                <c:pt idx="19107">
                  <c:v>61.142399999993792</c:v>
                </c:pt>
                <c:pt idx="19108">
                  <c:v>61.145599999993792</c:v>
                </c:pt>
                <c:pt idx="19109">
                  <c:v>61.148799999993791</c:v>
                </c:pt>
                <c:pt idx="19110">
                  <c:v>61.151999999993791</c:v>
                </c:pt>
                <c:pt idx="19111">
                  <c:v>61.155199999993791</c:v>
                </c:pt>
                <c:pt idx="19112">
                  <c:v>61.15839999999379</c:v>
                </c:pt>
                <c:pt idx="19113">
                  <c:v>61.16159999999379</c:v>
                </c:pt>
                <c:pt idx="19114">
                  <c:v>61.164799999993789</c:v>
                </c:pt>
                <c:pt idx="19115">
                  <c:v>61.167999999993789</c:v>
                </c:pt>
                <c:pt idx="19116">
                  <c:v>61.171199999993789</c:v>
                </c:pt>
                <c:pt idx="19117">
                  <c:v>61.174399999993788</c:v>
                </c:pt>
                <c:pt idx="19118">
                  <c:v>61.177599999993788</c:v>
                </c:pt>
                <c:pt idx="19119">
                  <c:v>61.180799999993788</c:v>
                </c:pt>
                <c:pt idx="19120">
                  <c:v>61.183999999993787</c:v>
                </c:pt>
                <c:pt idx="19121">
                  <c:v>61.187199999993787</c:v>
                </c:pt>
                <c:pt idx="19122">
                  <c:v>61.190399999993787</c:v>
                </c:pt>
                <c:pt idx="19123">
                  <c:v>61.193599999993786</c:v>
                </c:pt>
                <c:pt idx="19124">
                  <c:v>61.196799999993786</c:v>
                </c:pt>
                <c:pt idx="19125">
                  <c:v>61.199999999993786</c:v>
                </c:pt>
                <c:pt idx="19126">
                  <c:v>61.203199999993785</c:v>
                </c:pt>
                <c:pt idx="19127">
                  <c:v>61.206399999993785</c:v>
                </c:pt>
                <c:pt idx="19128">
                  <c:v>61.209599999993785</c:v>
                </c:pt>
                <c:pt idx="19129">
                  <c:v>61.212799999993784</c:v>
                </c:pt>
                <c:pt idx="19130">
                  <c:v>61.215999999993784</c:v>
                </c:pt>
                <c:pt idx="19131">
                  <c:v>61.219199999993783</c:v>
                </c:pt>
                <c:pt idx="19132">
                  <c:v>61.222399999993783</c:v>
                </c:pt>
                <c:pt idx="19133">
                  <c:v>61.225599999993783</c:v>
                </c:pt>
                <c:pt idx="19134">
                  <c:v>61.228799999993782</c:v>
                </c:pt>
                <c:pt idx="19135">
                  <c:v>61.231999999993782</c:v>
                </c:pt>
                <c:pt idx="19136">
                  <c:v>61.235199999993782</c:v>
                </c:pt>
                <c:pt idx="19137">
                  <c:v>61.238399999993781</c:v>
                </c:pt>
                <c:pt idx="19138">
                  <c:v>61.241599999993781</c:v>
                </c:pt>
                <c:pt idx="19139">
                  <c:v>61.244799999993781</c:v>
                </c:pt>
                <c:pt idx="19140">
                  <c:v>61.24799999999378</c:v>
                </c:pt>
                <c:pt idx="19141">
                  <c:v>61.25119999999378</c:v>
                </c:pt>
                <c:pt idx="19142">
                  <c:v>61.25439999999378</c:v>
                </c:pt>
                <c:pt idx="19143">
                  <c:v>61.257599999993779</c:v>
                </c:pt>
                <c:pt idx="19144">
                  <c:v>61.260799999993779</c:v>
                </c:pt>
                <c:pt idx="19145">
                  <c:v>61.263999999993779</c:v>
                </c:pt>
                <c:pt idx="19146">
                  <c:v>61.267199999993778</c:v>
                </c:pt>
                <c:pt idx="19147">
                  <c:v>61.270399999993778</c:v>
                </c:pt>
                <c:pt idx="19148">
                  <c:v>61.273599999993777</c:v>
                </c:pt>
                <c:pt idx="19149">
                  <c:v>61.276799999993777</c:v>
                </c:pt>
                <c:pt idx="19150">
                  <c:v>61.279999999993777</c:v>
                </c:pt>
                <c:pt idx="19151">
                  <c:v>61.283199999993776</c:v>
                </c:pt>
                <c:pt idx="19152">
                  <c:v>61.286399999993776</c:v>
                </c:pt>
                <c:pt idx="19153">
                  <c:v>61.289599999993776</c:v>
                </c:pt>
                <c:pt idx="19154">
                  <c:v>61.292799999993775</c:v>
                </c:pt>
                <c:pt idx="19155">
                  <c:v>61.295999999993775</c:v>
                </c:pt>
                <c:pt idx="19156">
                  <c:v>61.299199999993775</c:v>
                </c:pt>
                <c:pt idx="19157">
                  <c:v>61.302399999993774</c:v>
                </c:pt>
                <c:pt idx="19158">
                  <c:v>61.305599999993774</c:v>
                </c:pt>
                <c:pt idx="19159">
                  <c:v>61.308799999993774</c:v>
                </c:pt>
                <c:pt idx="19160">
                  <c:v>61.311999999993773</c:v>
                </c:pt>
                <c:pt idx="19161">
                  <c:v>61.315199999993773</c:v>
                </c:pt>
                <c:pt idx="19162">
                  <c:v>61.318399999993773</c:v>
                </c:pt>
                <c:pt idx="19163">
                  <c:v>61.321599999993772</c:v>
                </c:pt>
                <c:pt idx="19164">
                  <c:v>61.324799999993772</c:v>
                </c:pt>
                <c:pt idx="19165">
                  <c:v>61.327999999993771</c:v>
                </c:pt>
                <c:pt idx="19166">
                  <c:v>61.331199999993771</c:v>
                </c:pt>
                <c:pt idx="19167">
                  <c:v>61.334399999993771</c:v>
                </c:pt>
                <c:pt idx="19168">
                  <c:v>61.33759999999377</c:v>
                </c:pt>
                <c:pt idx="19169">
                  <c:v>61.34079999999377</c:v>
                </c:pt>
                <c:pt idx="19170">
                  <c:v>61.34399999999377</c:v>
                </c:pt>
                <c:pt idx="19171">
                  <c:v>61.347199999993769</c:v>
                </c:pt>
                <c:pt idx="19172">
                  <c:v>61.350399999993769</c:v>
                </c:pt>
                <c:pt idx="19173">
                  <c:v>61.353599999993769</c:v>
                </c:pt>
                <c:pt idx="19174">
                  <c:v>61.356799999993768</c:v>
                </c:pt>
                <c:pt idx="19175">
                  <c:v>61.359999999993768</c:v>
                </c:pt>
                <c:pt idx="19176">
                  <c:v>61.363199999993768</c:v>
                </c:pt>
                <c:pt idx="19177">
                  <c:v>61.366399999993767</c:v>
                </c:pt>
                <c:pt idx="19178">
                  <c:v>61.369599999993767</c:v>
                </c:pt>
                <c:pt idx="19179">
                  <c:v>61.372799999993767</c:v>
                </c:pt>
                <c:pt idx="19180">
                  <c:v>61.375999999993766</c:v>
                </c:pt>
                <c:pt idx="19181">
                  <c:v>61.379199999993766</c:v>
                </c:pt>
                <c:pt idx="19182">
                  <c:v>61.382399999993766</c:v>
                </c:pt>
                <c:pt idx="19183">
                  <c:v>61.385599999993765</c:v>
                </c:pt>
                <c:pt idx="19184">
                  <c:v>61.388799999993765</c:v>
                </c:pt>
                <c:pt idx="19185">
                  <c:v>61.391999999993764</c:v>
                </c:pt>
                <c:pt idx="19186">
                  <c:v>61.395199999993764</c:v>
                </c:pt>
                <c:pt idx="19187">
                  <c:v>61.398399999993764</c:v>
                </c:pt>
                <c:pt idx="19188">
                  <c:v>61.401599999993763</c:v>
                </c:pt>
                <c:pt idx="19189">
                  <c:v>61.404799999993763</c:v>
                </c:pt>
                <c:pt idx="19190">
                  <c:v>61.407999999993763</c:v>
                </c:pt>
                <c:pt idx="19191">
                  <c:v>61.411199999993762</c:v>
                </c:pt>
                <c:pt idx="19192">
                  <c:v>61.414399999993762</c:v>
                </c:pt>
                <c:pt idx="19193">
                  <c:v>61.417599999993762</c:v>
                </c:pt>
                <c:pt idx="19194">
                  <c:v>61.420799999993761</c:v>
                </c:pt>
                <c:pt idx="19195">
                  <c:v>61.423999999993761</c:v>
                </c:pt>
                <c:pt idx="19196">
                  <c:v>61.427199999993761</c:v>
                </c:pt>
                <c:pt idx="19197">
                  <c:v>61.43039999999376</c:v>
                </c:pt>
                <c:pt idx="19198">
                  <c:v>61.43359999999376</c:v>
                </c:pt>
                <c:pt idx="19199">
                  <c:v>61.43679999999376</c:v>
                </c:pt>
                <c:pt idx="19200">
                  <c:v>61.439999999993759</c:v>
                </c:pt>
                <c:pt idx="19201">
                  <c:v>61.443199999993759</c:v>
                </c:pt>
                <c:pt idx="19202">
                  <c:v>61.446399999993758</c:v>
                </c:pt>
                <c:pt idx="19203">
                  <c:v>61.449599999993758</c:v>
                </c:pt>
                <c:pt idx="19204">
                  <c:v>61.452799999993758</c:v>
                </c:pt>
                <c:pt idx="19205">
                  <c:v>61.455999999993757</c:v>
                </c:pt>
                <c:pt idx="19206">
                  <c:v>61.459199999993757</c:v>
                </c:pt>
                <c:pt idx="19207">
                  <c:v>61.462399999993757</c:v>
                </c:pt>
                <c:pt idx="19208">
                  <c:v>61.465599999993756</c:v>
                </c:pt>
                <c:pt idx="19209">
                  <c:v>61.468799999993756</c:v>
                </c:pt>
                <c:pt idx="19210">
                  <c:v>61.471999999993756</c:v>
                </c:pt>
                <c:pt idx="19211">
                  <c:v>61.475199999993755</c:v>
                </c:pt>
                <c:pt idx="19212">
                  <c:v>61.478399999993755</c:v>
                </c:pt>
                <c:pt idx="19213">
                  <c:v>61.481599999993755</c:v>
                </c:pt>
                <c:pt idx="19214">
                  <c:v>61.484799999993754</c:v>
                </c:pt>
                <c:pt idx="19215">
                  <c:v>61.487999999993754</c:v>
                </c:pt>
                <c:pt idx="19216">
                  <c:v>61.491199999993754</c:v>
                </c:pt>
                <c:pt idx="19217">
                  <c:v>61.494399999993753</c:v>
                </c:pt>
                <c:pt idx="19218">
                  <c:v>61.497599999993753</c:v>
                </c:pt>
                <c:pt idx="19219">
                  <c:v>61.500799999993752</c:v>
                </c:pt>
                <c:pt idx="19220">
                  <c:v>61.503999999993752</c:v>
                </c:pt>
                <c:pt idx="19221">
                  <c:v>61.507199999993752</c:v>
                </c:pt>
                <c:pt idx="19222">
                  <c:v>61.510399999993751</c:v>
                </c:pt>
                <c:pt idx="19223">
                  <c:v>61.513599999993751</c:v>
                </c:pt>
                <c:pt idx="19224">
                  <c:v>61.516799999993751</c:v>
                </c:pt>
                <c:pt idx="19225">
                  <c:v>61.51999999999375</c:v>
                </c:pt>
                <c:pt idx="19226">
                  <c:v>61.52319999999375</c:v>
                </c:pt>
                <c:pt idx="19227">
                  <c:v>61.52639999999375</c:v>
                </c:pt>
                <c:pt idx="19228">
                  <c:v>61.529599999993749</c:v>
                </c:pt>
                <c:pt idx="19229">
                  <c:v>61.532799999993749</c:v>
                </c:pt>
                <c:pt idx="19230">
                  <c:v>61.535999999993749</c:v>
                </c:pt>
                <c:pt idx="19231">
                  <c:v>61.539199999993748</c:v>
                </c:pt>
                <c:pt idx="19232">
                  <c:v>61.542399999993748</c:v>
                </c:pt>
                <c:pt idx="19233">
                  <c:v>61.545599999993748</c:v>
                </c:pt>
                <c:pt idx="19234">
                  <c:v>61.548799999993747</c:v>
                </c:pt>
                <c:pt idx="19235">
                  <c:v>61.551999999993747</c:v>
                </c:pt>
                <c:pt idx="19236">
                  <c:v>61.555199999993746</c:v>
                </c:pt>
                <c:pt idx="19237">
                  <c:v>61.558399999993746</c:v>
                </c:pt>
                <c:pt idx="19238">
                  <c:v>61.561599999993746</c:v>
                </c:pt>
                <c:pt idx="19239">
                  <c:v>61.564799999993745</c:v>
                </c:pt>
                <c:pt idx="19240">
                  <c:v>61.567999999993745</c:v>
                </c:pt>
                <c:pt idx="19241">
                  <c:v>61.571199999993745</c:v>
                </c:pt>
                <c:pt idx="19242">
                  <c:v>61.574399999993744</c:v>
                </c:pt>
                <c:pt idx="19243">
                  <c:v>61.577599999993744</c:v>
                </c:pt>
                <c:pt idx="19244">
                  <c:v>61.580799999993744</c:v>
                </c:pt>
                <c:pt idx="19245">
                  <c:v>61.583999999993743</c:v>
                </c:pt>
                <c:pt idx="19246">
                  <c:v>61.587199999993743</c:v>
                </c:pt>
                <c:pt idx="19247">
                  <c:v>61.590399999993743</c:v>
                </c:pt>
                <c:pt idx="19248">
                  <c:v>61.593599999993742</c:v>
                </c:pt>
                <c:pt idx="19249">
                  <c:v>61.596799999993742</c:v>
                </c:pt>
                <c:pt idx="19250">
                  <c:v>61.599999999993742</c:v>
                </c:pt>
                <c:pt idx="19251">
                  <c:v>61.603199999993741</c:v>
                </c:pt>
                <c:pt idx="19252">
                  <c:v>61.606399999993741</c:v>
                </c:pt>
                <c:pt idx="19253">
                  <c:v>61.60959999999374</c:v>
                </c:pt>
                <c:pt idx="19254">
                  <c:v>61.61279999999374</c:v>
                </c:pt>
                <c:pt idx="19255">
                  <c:v>61.61599999999374</c:v>
                </c:pt>
                <c:pt idx="19256">
                  <c:v>61.619199999993739</c:v>
                </c:pt>
                <c:pt idx="19257">
                  <c:v>61.622399999993739</c:v>
                </c:pt>
                <c:pt idx="19258">
                  <c:v>61.625599999993739</c:v>
                </c:pt>
                <c:pt idx="19259">
                  <c:v>61.628799999993738</c:v>
                </c:pt>
                <c:pt idx="19260">
                  <c:v>61.631999999993738</c:v>
                </c:pt>
                <c:pt idx="19261">
                  <c:v>61.635199999993738</c:v>
                </c:pt>
                <c:pt idx="19262">
                  <c:v>61.638399999993737</c:v>
                </c:pt>
                <c:pt idx="19263">
                  <c:v>61.641599999993737</c:v>
                </c:pt>
                <c:pt idx="19264">
                  <c:v>61.644799999993737</c:v>
                </c:pt>
                <c:pt idx="19265">
                  <c:v>61.647999999993736</c:v>
                </c:pt>
                <c:pt idx="19266">
                  <c:v>61.651199999993736</c:v>
                </c:pt>
                <c:pt idx="19267">
                  <c:v>61.654399999993736</c:v>
                </c:pt>
                <c:pt idx="19268">
                  <c:v>61.657599999993735</c:v>
                </c:pt>
                <c:pt idx="19269">
                  <c:v>61.660799999993735</c:v>
                </c:pt>
                <c:pt idx="19270">
                  <c:v>61.663999999993734</c:v>
                </c:pt>
                <c:pt idx="19271">
                  <c:v>61.667199999993734</c:v>
                </c:pt>
                <c:pt idx="19272">
                  <c:v>61.670399999993734</c:v>
                </c:pt>
                <c:pt idx="19273">
                  <c:v>61.673599999993733</c:v>
                </c:pt>
                <c:pt idx="19274">
                  <c:v>61.676799999993733</c:v>
                </c:pt>
                <c:pt idx="19275">
                  <c:v>61.679999999993733</c:v>
                </c:pt>
                <c:pt idx="19276">
                  <c:v>61.683199999993732</c:v>
                </c:pt>
                <c:pt idx="19277">
                  <c:v>61.686399999993732</c:v>
                </c:pt>
                <c:pt idx="19278">
                  <c:v>61.689599999993732</c:v>
                </c:pt>
                <c:pt idx="19279">
                  <c:v>61.692799999993731</c:v>
                </c:pt>
                <c:pt idx="19280">
                  <c:v>61.695999999993731</c:v>
                </c:pt>
                <c:pt idx="19281">
                  <c:v>61.699199999993731</c:v>
                </c:pt>
                <c:pt idx="19282">
                  <c:v>61.70239999999373</c:v>
                </c:pt>
                <c:pt idx="19283">
                  <c:v>61.70559999999373</c:v>
                </c:pt>
                <c:pt idx="19284">
                  <c:v>61.70879999999373</c:v>
                </c:pt>
                <c:pt idx="19285">
                  <c:v>61.711999999993729</c:v>
                </c:pt>
                <c:pt idx="19286">
                  <c:v>61.715199999993729</c:v>
                </c:pt>
                <c:pt idx="19287">
                  <c:v>61.718399999993728</c:v>
                </c:pt>
                <c:pt idx="19288">
                  <c:v>61.721599999993728</c:v>
                </c:pt>
                <c:pt idx="19289">
                  <c:v>61.724799999993728</c:v>
                </c:pt>
                <c:pt idx="19290">
                  <c:v>61.727999999993727</c:v>
                </c:pt>
                <c:pt idx="19291">
                  <c:v>61.731199999993727</c:v>
                </c:pt>
                <c:pt idx="19292">
                  <c:v>61.734399999993727</c:v>
                </c:pt>
                <c:pt idx="19293">
                  <c:v>61.737599999993726</c:v>
                </c:pt>
                <c:pt idx="19294">
                  <c:v>61.740799999993726</c:v>
                </c:pt>
                <c:pt idx="19295">
                  <c:v>61.743999999993726</c:v>
                </c:pt>
                <c:pt idx="19296">
                  <c:v>61.747199999993725</c:v>
                </c:pt>
                <c:pt idx="19297">
                  <c:v>61.750399999993725</c:v>
                </c:pt>
                <c:pt idx="19298">
                  <c:v>61.753599999993725</c:v>
                </c:pt>
                <c:pt idx="19299">
                  <c:v>61.756799999993724</c:v>
                </c:pt>
                <c:pt idx="19300">
                  <c:v>61.759999999993724</c:v>
                </c:pt>
                <c:pt idx="19301">
                  <c:v>61.763199999993724</c:v>
                </c:pt>
                <c:pt idx="19302">
                  <c:v>61.766399999993723</c:v>
                </c:pt>
                <c:pt idx="19303">
                  <c:v>61.769599999993723</c:v>
                </c:pt>
                <c:pt idx="19304">
                  <c:v>61.772799999993723</c:v>
                </c:pt>
                <c:pt idx="19305">
                  <c:v>61.775999999993722</c:v>
                </c:pt>
                <c:pt idx="19306">
                  <c:v>61.779199999993722</c:v>
                </c:pt>
                <c:pt idx="19307">
                  <c:v>61.782399999993721</c:v>
                </c:pt>
                <c:pt idx="19308">
                  <c:v>61.785599999993721</c:v>
                </c:pt>
                <c:pt idx="19309">
                  <c:v>61.788799999993721</c:v>
                </c:pt>
                <c:pt idx="19310">
                  <c:v>61.79199999999372</c:v>
                </c:pt>
                <c:pt idx="19311">
                  <c:v>61.79519999999372</c:v>
                </c:pt>
                <c:pt idx="19312">
                  <c:v>61.79839999999372</c:v>
                </c:pt>
                <c:pt idx="19313">
                  <c:v>61.801599999993719</c:v>
                </c:pt>
                <c:pt idx="19314">
                  <c:v>61.804799999993719</c:v>
                </c:pt>
                <c:pt idx="19315">
                  <c:v>61.807999999993719</c:v>
                </c:pt>
                <c:pt idx="19316">
                  <c:v>61.811199999993718</c:v>
                </c:pt>
                <c:pt idx="19317">
                  <c:v>61.814399999993718</c:v>
                </c:pt>
                <c:pt idx="19318">
                  <c:v>61.817599999993718</c:v>
                </c:pt>
                <c:pt idx="19319">
                  <c:v>61.820799999993717</c:v>
                </c:pt>
                <c:pt idx="19320">
                  <c:v>61.823999999993717</c:v>
                </c:pt>
                <c:pt idx="19321">
                  <c:v>61.827199999993717</c:v>
                </c:pt>
                <c:pt idx="19322">
                  <c:v>61.830399999993716</c:v>
                </c:pt>
                <c:pt idx="19323">
                  <c:v>61.833599999993716</c:v>
                </c:pt>
                <c:pt idx="19324">
                  <c:v>61.836799999993715</c:v>
                </c:pt>
                <c:pt idx="19325">
                  <c:v>61.839999999993715</c:v>
                </c:pt>
                <c:pt idx="19326">
                  <c:v>61.843199999993715</c:v>
                </c:pt>
                <c:pt idx="19327">
                  <c:v>61.846399999993714</c:v>
                </c:pt>
                <c:pt idx="19328">
                  <c:v>61.849599999993714</c:v>
                </c:pt>
                <c:pt idx="19329">
                  <c:v>61.852799999993714</c:v>
                </c:pt>
                <c:pt idx="19330">
                  <c:v>61.855999999993713</c:v>
                </c:pt>
                <c:pt idx="19331">
                  <c:v>61.859199999993713</c:v>
                </c:pt>
                <c:pt idx="19332">
                  <c:v>61.862399999993713</c:v>
                </c:pt>
                <c:pt idx="19333">
                  <c:v>61.865599999993712</c:v>
                </c:pt>
                <c:pt idx="19334">
                  <c:v>61.868799999993712</c:v>
                </c:pt>
                <c:pt idx="19335">
                  <c:v>61.871999999993712</c:v>
                </c:pt>
                <c:pt idx="19336">
                  <c:v>61.875199999993711</c:v>
                </c:pt>
                <c:pt idx="19337">
                  <c:v>61.878399999993711</c:v>
                </c:pt>
                <c:pt idx="19338">
                  <c:v>61.881599999993711</c:v>
                </c:pt>
                <c:pt idx="19339">
                  <c:v>61.88479999999371</c:v>
                </c:pt>
                <c:pt idx="19340">
                  <c:v>61.88799999999371</c:v>
                </c:pt>
                <c:pt idx="19341">
                  <c:v>61.891199999993709</c:v>
                </c:pt>
                <c:pt idx="19342">
                  <c:v>61.894399999993709</c:v>
                </c:pt>
                <c:pt idx="19343">
                  <c:v>61.897599999993709</c:v>
                </c:pt>
                <c:pt idx="19344">
                  <c:v>61.900799999993708</c:v>
                </c:pt>
                <c:pt idx="19345">
                  <c:v>61.903999999993708</c:v>
                </c:pt>
                <c:pt idx="19346">
                  <c:v>61.907199999993708</c:v>
                </c:pt>
                <c:pt idx="19347">
                  <c:v>61.910399999993707</c:v>
                </c:pt>
                <c:pt idx="19348">
                  <c:v>61.913599999993707</c:v>
                </c:pt>
                <c:pt idx="19349">
                  <c:v>61.916799999993707</c:v>
                </c:pt>
                <c:pt idx="19350">
                  <c:v>61.919999999993706</c:v>
                </c:pt>
                <c:pt idx="19351">
                  <c:v>61.923199999993706</c:v>
                </c:pt>
                <c:pt idx="19352">
                  <c:v>61.926399999993706</c:v>
                </c:pt>
                <c:pt idx="19353">
                  <c:v>61.929599999993705</c:v>
                </c:pt>
                <c:pt idx="19354">
                  <c:v>61.932799999993705</c:v>
                </c:pt>
                <c:pt idx="19355">
                  <c:v>61.935999999993705</c:v>
                </c:pt>
                <c:pt idx="19356">
                  <c:v>61.939199999993704</c:v>
                </c:pt>
                <c:pt idx="19357">
                  <c:v>61.942399999993704</c:v>
                </c:pt>
                <c:pt idx="19358">
                  <c:v>61.945599999993703</c:v>
                </c:pt>
                <c:pt idx="19359">
                  <c:v>61.948799999993703</c:v>
                </c:pt>
                <c:pt idx="19360">
                  <c:v>61.951999999993703</c:v>
                </c:pt>
                <c:pt idx="19361">
                  <c:v>61.955199999993702</c:v>
                </c:pt>
                <c:pt idx="19362">
                  <c:v>61.958399999993702</c:v>
                </c:pt>
                <c:pt idx="19363">
                  <c:v>61.961599999993702</c:v>
                </c:pt>
                <c:pt idx="19364">
                  <c:v>61.964799999993701</c:v>
                </c:pt>
                <c:pt idx="19365">
                  <c:v>61.967999999993701</c:v>
                </c:pt>
                <c:pt idx="19366">
                  <c:v>61.971199999993701</c:v>
                </c:pt>
                <c:pt idx="19367">
                  <c:v>61.9743999999937</c:v>
                </c:pt>
                <c:pt idx="19368">
                  <c:v>61.9775999999937</c:v>
                </c:pt>
                <c:pt idx="19369">
                  <c:v>61.9807999999937</c:v>
                </c:pt>
                <c:pt idx="19370">
                  <c:v>61.983999999993699</c:v>
                </c:pt>
                <c:pt idx="19371">
                  <c:v>61.987199999993699</c:v>
                </c:pt>
                <c:pt idx="19372">
                  <c:v>61.990399999993699</c:v>
                </c:pt>
                <c:pt idx="19373">
                  <c:v>61.993599999993698</c:v>
                </c:pt>
                <c:pt idx="19374">
                  <c:v>61.996799999993698</c:v>
                </c:pt>
                <c:pt idx="19375">
                  <c:v>61.999999999993697</c:v>
                </c:pt>
                <c:pt idx="19376">
                  <c:v>62.003199999993697</c:v>
                </c:pt>
                <c:pt idx="19377">
                  <c:v>62.006399999993697</c:v>
                </c:pt>
                <c:pt idx="19378">
                  <c:v>62.009599999993696</c:v>
                </c:pt>
                <c:pt idx="19379">
                  <c:v>62.012799999993696</c:v>
                </c:pt>
                <c:pt idx="19380">
                  <c:v>62.015999999993696</c:v>
                </c:pt>
                <c:pt idx="19381">
                  <c:v>62.019199999993695</c:v>
                </c:pt>
                <c:pt idx="19382">
                  <c:v>62.022399999993695</c:v>
                </c:pt>
                <c:pt idx="19383">
                  <c:v>62.025599999993695</c:v>
                </c:pt>
                <c:pt idx="19384">
                  <c:v>62.028799999993694</c:v>
                </c:pt>
                <c:pt idx="19385">
                  <c:v>62.031999999993694</c:v>
                </c:pt>
                <c:pt idx="19386">
                  <c:v>62.035199999993694</c:v>
                </c:pt>
                <c:pt idx="19387">
                  <c:v>62.038399999993693</c:v>
                </c:pt>
                <c:pt idx="19388">
                  <c:v>62.041599999993693</c:v>
                </c:pt>
                <c:pt idx="19389">
                  <c:v>62.044799999993693</c:v>
                </c:pt>
                <c:pt idx="19390">
                  <c:v>62.047999999993692</c:v>
                </c:pt>
                <c:pt idx="19391">
                  <c:v>62.051199999993692</c:v>
                </c:pt>
                <c:pt idx="19392">
                  <c:v>62.054399999993691</c:v>
                </c:pt>
                <c:pt idx="19393">
                  <c:v>62.057599999993691</c:v>
                </c:pt>
                <c:pt idx="19394">
                  <c:v>62.060799999993691</c:v>
                </c:pt>
                <c:pt idx="19395">
                  <c:v>62.06399999999369</c:v>
                </c:pt>
                <c:pt idx="19396">
                  <c:v>62.06719999999369</c:v>
                </c:pt>
                <c:pt idx="19397">
                  <c:v>62.07039999999369</c:v>
                </c:pt>
                <c:pt idx="19398">
                  <c:v>62.073599999993689</c:v>
                </c:pt>
                <c:pt idx="19399">
                  <c:v>62.076799999993689</c:v>
                </c:pt>
                <c:pt idx="19400">
                  <c:v>62.079999999993689</c:v>
                </c:pt>
                <c:pt idx="19401">
                  <c:v>62.083199999993688</c:v>
                </c:pt>
                <c:pt idx="19402">
                  <c:v>62.086399999993688</c:v>
                </c:pt>
                <c:pt idx="19403">
                  <c:v>62.089599999993688</c:v>
                </c:pt>
                <c:pt idx="19404">
                  <c:v>62.092799999993687</c:v>
                </c:pt>
                <c:pt idx="19405">
                  <c:v>62.095999999993687</c:v>
                </c:pt>
                <c:pt idx="19406">
                  <c:v>62.099199999993687</c:v>
                </c:pt>
                <c:pt idx="19407">
                  <c:v>62.102399999993686</c:v>
                </c:pt>
                <c:pt idx="19408">
                  <c:v>62.105599999993686</c:v>
                </c:pt>
                <c:pt idx="19409">
                  <c:v>62.108799999993686</c:v>
                </c:pt>
                <c:pt idx="19410">
                  <c:v>62.111999999993685</c:v>
                </c:pt>
                <c:pt idx="19411">
                  <c:v>62.115199999993685</c:v>
                </c:pt>
                <c:pt idx="19412">
                  <c:v>62.118399999993684</c:v>
                </c:pt>
                <c:pt idx="19413">
                  <c:v>62.121599999993684</c:v>
                </c:pt>
                <c:pt idx="19414">
                  <c:v>62.124799999993684</c:v>
                </c:pt>
                <c:pt idx="19415">
                  <c:v>62.127999999993683</c:v>
                </c:pt>
                <c:pt idx="19416">
                  <c:v>62.131199999993683</c:v>
                </c:pt>
                <c:pt idx="19417">
                  <c:v>62.134399999993683</c:v>
                </c:pt>
                <c:pt idx="19418">
                  <c:v>62.137599999993682</c:v>
                </c:pt>
                <c:pt idx="19419">
                  <c:v>62.140799999993682</c:v>
                </c:pt>
                <c:pt idx="19420">
                  <c:v>62.143999999993682</c:v>
                </c:pt>
                <c:pt idx="19421">
                  <c:v>62.147199999993681</c:v>
                </c:pt>
                <c:pt idx="19422">
                  <c:v>62.150399999993681</c:v>
                </c:pt>
                <c:pt idx="19423">
                  <c:v>62.153599999993681</c:v>
                </c:pt>
                <c:pt idx="19424">
                  <c:v>62.15679999999368</c:v>
                </c:pt>
                <c:pt idx="19425">
                  <c:v>62.15999999999368</c:v>
                </c:pt>
                <c:pt idx="19426">
                  <c:v>62.16319999999368</c:v>
                </c:pt>
                <c:pt idx="19427">
                  <c:v>62.166399999993679</c:v>
                </c:pt>
                <c:pt idx="19428">
                  <c:v>62.169599999993679</c:v>
                </c:pt>
                <c:pt idx="19429">
                  <c:v>62.172799999993678</c:v>
                </c:pt>
                <c:pt idx="19430">
                  <c:v>62.175999999993678</c:v>
                </c:pt>
                <c:pt idx="19431">
                  <c:v>62.179199999993678</c:v>
                </c:pt>
                <c:pt idx="19432">
                  <c:v>62.182399999993677</c:v>
                </c:pt>
                <c:pt idx="19433">
                  <c:v>62.185599999993677</c:v>
                </c:pt>
                <c:pt idx="19434">
                  <c:v>62.188799999993677</c:v>
                </c:pt>
                <c:pt idx="19435">
                  <c:v>62.191999999993676</c:v>
                </c:pt>
                <c:pt idx="19436">
                  <c:v>62.195199999993676</c:v>
                </c:pt>
                <c:pt idx="19437">
                  <c:v>62.198399999993676</c:v>
                </c:pt>
                <c:pt idx="19438">
                  <c:v>62.201599999993675</c:v>
                </c:pt>
                <c:pt idx="19439">
                  <c:v>62.204799999993675</c:v>
                </c:pt>
                <c:pt idx="19440">
                  <c:v>62.207999999993675</c:v>
                </c:pt>
                <c:pt idx="19441">
                  <c:v>62.211199999993674</c:v>
                </c:pt>
                <c:pt idx="19442">
                  <c:v>62.214399999993674</c:v>
                </c:pt>
                <c:pt idx="19443">
                  <c:v>62.217599999993674</c:v>
                </c:pt>
                <c:pt idx="19444">
                  <c:v>62.220799999993673</c:v>
                </c:pt>
                <c:pt idx="19445">
                  <c:v>62.223999999993673</c:v>
                </c:pt>
                <c:pt idx="19446">
                  <c:v>62.227199999993672</c:v>
                </c:pt>
                <c:pt idx="19447">
                  <c:v>62.230399999993672</c:v>
                </c:pt>
                <c:pt idx="19448">
                  <c:v>62.233599999993672</c:v>
                </c:pt>
                <c:pt idx="19449">
                  <c:v>62.236799999993671</c:v>
                </c:pt>
                <c:pt idx="19450">
                  <c:v>62.239999999993671</c:v>
                </c:pt>
                <c:pt idx="19451">
                  <c:v>62.243199999993671</c:v>
                </c:pt>
                <c:pt idx="19452">
                  <c:v>62.24639999999367</c:v>
                </c:pt>
                <c:pt idx="19453">
                  <c:v>62.24959999999367</c:v>
                </c:pt>
                <c:pt idx="19454">
                  <c:v>62.25279999999367</c:v>
                </c:pt>
                <c:pt idx="19455">
                  <c:v>62.255999999993669</c:v>
                </c:pt>
                <c:pt idx="19456">
                  <c:v>62.259199999993669</c:v>
                </c:pt>
                <c:pt idx="19457">
                  <c:v>62.262399999993669</c:v>
                </c:pt>
                <c:pt idx="19458">
                  <c:v>62.265599999993668</c:v>
                </c:pt>
                <c:pt idx="19459">
                  <c:v>62.268799999993668</c:v>
                </c:pt>
                <c:pt idx="19460">
                  <c:v>62.271999999993668</c:v>
                </c:pt>
                <c:pt idx="19461">
                  <c:v>62.275199999993667</c:v>
                </c:pt>
                <c:pt idx="19462">
                  <c:v>62.278399999993667</c:v>
                </c:pt>
                <c:pt idx="19463">
                  <c:v>62.281599999993666</c:v>
                </c:pt>
                <c:pt idx="19464">
                  <c:v>62.284799999993666</c:v>
                </c:pt>
                <c:pt idx="19465">
                  <c:v>62.287999999993666</c:v>
                </c:pt>
                <c:pt idx="19466">
                  <c:v>62.291199999993665</c:v>
                </c:pt>
                <c:pt idx="19467">
                  <c:v>62.294399999993665</c:v>
                </c:pt>
                <c:pt idx="19468">
                  <c:v>62.297599999993665</c:v>
                </c:pt>
                <c:pt idx="19469">
                  <c:v>62.300799999993664</c:v>
                </c:pt>
                <c:pt idx="19470">
                  <c:v>62.303999999993664</c:v>
                </c:pt>
                <c:pt idx="19471">
                  <c:v>62.307199999993664</c:v>
                </c:pt>
                <c:pt idx="19472">
                  <c:v>62.310399999993663</c:v>
                </c:pt>
                <c:pt idx="19473">
                  <c:v>62.313599999993663</c:v>
                </c:pt>
                <c:pt idx="19474">
                  <c:v>62.316799999993663</c:v>
                </c:pt>
                <c:pt idx="19475">
                  <c:v>62.319999999993662</c:v>
                </c:pt>
                <c:pt idx="19476">
                  <c:v>62.323199999993662</c:v>
                </c:pt>
                <c:pt idx="19477">
                  <c:v>62.326399999993662</c:v>
                </c:pt>
                <c:pt idx="19478">
                  <c:v>62.329599999993661</c:v>
                </c:pt>
                <c:pt idx="19479">
                  <c:v>62.332799999993661</c:v>
                </c:pt>
                <c:pt idx="19480">
                  <c:v>62.33599999999366</c:v>
                </c:pt>
                <c:pt idx="19481">
                  <c:v>62.33919999999366</c:v>
                </c:pt>
                <c:pt idx="19482">
                  <c:v>62.34239999999366</c:v>
                </c:pt>
                <c:pt idx="19483">
                  <c:v>62.345599999993659</c:v>
                </c:pt>
                <c:pt idx="19484">
                  <c:v>62.348799999993659</c:v>
                </c:pt>
                <c:pt idx="19485">
                  <c:v>62.351999999993659</c:v>
                </c:pt>
                <c:pt idx="19486">
                  <c:v>62.355199999993658</c:v>
                </c:pt>
                <c:pt idx="19487">
                  <c:v>62.358399999993658</c:v>
                </c:pt>
                <c:pt idx="19488">
                  <c:v>62.361599999993658</c:v>
                </c:pt>
                <c:pt idx="19489">
                  <c:v>62.364799999993657</c:v>
                </c:pt>
                <c:pt idx="19490">
                  <c:v>62.367999999993657</c:v>
                </c:pt>
                <c:pt idx="19491">
                  <c:v>62.371199999993657</c:v>
                </c:pt>
                <c:pt idx="19492">
                  <c:v>62.374399999993656</c:v>
                </c:pt>
                <c:pt idx="19493">
                  <c:v>62.377599999993656</c:v>
                </c:pt>
                <c:pt idx="19494">
                  <c:v>62.380799999993656</c:v>
                </c:pt>
                <c:pt idx="19495">
                  <c:v>62.383999999993655</c:v>
                </c:pt>
                <c:pt idx="19496">
                  <c:v>62.387199999993655</c:v>
                </c:pt>
                <c:pt idx="19497">
                  <c:v>62.390399999993654</c:v>
                </c:pt>
                <c:pt idx="19498">
                  <c:v>62.393599999993654</c:v>
                </c:pt>
                <c:pt idx="19499">
                  <c:v>62.396799999993654</c:v>
                </c:pt>
                <c:pt idx="19500">
                  <c:v>62.399999999993653</c:v>
                </c:pt>
                <c:pt idx="19501">
                  <c:v>62.403199999993653</c:v>
                </c:pt>
                <c:pt idx="19502">
                  <c:v>62.406399999993653</c:v>
                </c:pt>
                <c:pt idx="19503">
                  <c:v>62.409599999993652</c:v>
                </c:pt>
                <c:pt idx="19504">
                  <c:v>62.412799999993652</c:v>
                </c:pt>
                <c:pt idx="19505">
                  <c:v>62.415999999993652</c:v>
                </c:pt>
                <c:pt idx="19506">
                  <c:v>62.419199999993651</c:v>
                </c:pt>
                <c:pt idx="19507">
                  <c:v>62.422399999993651</c:v>
                </c:pt>
                <c:pt idx="19508">
                  <c:v>62.425599999993651</c:v>
                </c:pt>
                <c:pt idx="19509">
                  <c:v>62.42879999999365</c:v>
                </c:pt>
                <c:pt idx="19510">
                  <c:v>62.43199999999365</c:v>
                </c:pt>
                <c:pt idx="19511">
                  <c:v>62.43519999999365</c:v>
                </c:pt>
                <c:pt idx="19512">
                  <c:v>62.438399999993649</c:v>
                </c:pt>
                <c:pt idx="19513">
                  <c:v>62.441599999993649</c:v>
                </c:pt>
                <c:pt idx="19514">
                  <c:v>62.444799999993648</c:v>
                </c:pt>
                <c:pt idx="19515">
                  <c:v>62.447999999993648</c:v>
                </c:pt>
                <c:pt idx="19516">
                  <c:v>62.451199999993648</c:v>
                </c:pt>
                <c:pt idx="19517">
                  <c:v>62.454399999993647</c:v>
                </c:pt>
                <c:pt idx="19518">
                  <c:v>62.457599999993647</c:v>
                </c:pt>
                <c:pt idx="19519">
                  <c:v>62.460799999993647</c:v>
                </c:pt>
                <c:pt idx="19520">
                  <c:v>62.463999999993646</c:v>
                </c:pt>
                <c:pt idx="19521">
                  <c:v>62.467199999993646</c:v>
                </c:pt>
                <c:pt idx="19522">
                  <c:v>62.470399999993646</c:v>
                </c:pt>
                <c:pt idx="19523">
                  <c:v>62.473599999993645</c:v>
                </c:pt>
                <c:pt idx="19524">
                  <c:v>62.476799999993645</c:v>
                </c:pt>
                <c:pt idx="19525">
                  <c:v>62.479999999993645</c:v>
                </c:pt>
                <c:pt idx="19526">
                  <c:v>62.483199999993644</c:v>
                </c:pt>
                <c:pt idx="19527">
                  <c:v>62.486399999993644</c:v>
                </c:pt>
                <c:pt idx="19528">
                  <c:v>62.489599999993644</c:v>
                </c:pt>
                <c:pt idx="19529">
                  <c:v>62.492799999993643</c:v>
                </c:pt>
                <c:pt idx="19530">
                  <c:v>62.495999999993643</c:v>
                </c:pt>
                <c:pt idx="19531">
                  <c:v>62.499199999993643</c:v>
                </c:pt>
                <c:pt idx="19532">
                  <c:v>62.502399999993642</c:v>
                </c:pt>
                <c:pt idx="19533">
                  <c:v>62.505599999993642</c:v>
                </c:pt>
                <c:pt idx="19534">
                  <c:v>62.508799999993641</c:v>
                </c:pt>
                <c:pt idx="19535">
                  <c:v>62.511999999993641</c:v>
                </c:pt>
                <c:pt idx="19536">
                  <c:v>62.515199999993641</c:v>
                </c:pt>
                <c:pt idx="19537">
                  <c:v>62.51839999999364</c:v>
                </c:pt>
                <c:pt idx="19538">
                  <c:v>62.52159999999364</c:v>
                </c:pt>
                <c:pt idx="19539">
                  <c:v>62.52479999999364</c:v>
                </c:pt>
                <c:pt idx="19540">
                  <c:v>62.527999999993639</c:v>
                </c:pt>
                <c:pt idx="19541">
                  <c:v>62.531199999993639</c:v>
                </c:pt>
                <c:pt idx="19542">
                  <c:v>62.534399999993639</c:v>
                </c:pt>
                <c:pt idx="19543">
                  <c:v>62.537599999993638</c:v>
                </c:pt>
                <c:pt idx="19544">
                  <c:v>62.540799999993638</c:v>
                </c:pt>
                <c:pt idx="19545">
                  <c:v>62.543999999993638</c:v>
                </c:pt>
                <c:pt idx="19546">
                  <c:v>62.547199999993637</c:v>
                </c:pt>
                <c:pt idx="19547">
                  <c:v>62.550399999993637</c:v>
                </c:pt>
                <c:pt idx="19548">
                  <c:v>62.553599999993637</c:v>
                </c:pt>
                <c:pt idx="19549">
                  <c:v>62.556799999993636</c:v>
                </c:pt>
                <c:pt idx="19550">
                  <c:v>62.559999999993636</c:v>
                </c:pt>
                <c:pt idx="19551">
                  <c:v>62.563199999993635</c:v>
                </c:pt>
                <c:pt idx="19552">
                  <c:v>62.566399999993635</c:v>
                </c:pt>
                <c:pt idx="19553">
                  <c:v>62.569599999993635</c:v>
                </c:pt>
                <c:pt idx="19554">
                  <c:v>62.572799999993634</c:v>
                </c:pt>
                <c:pt idx="19555">
                  <c:v>62.575999999993634</c:v>
                </c:pt>
                <c:pt idx="19556">
                  <c:v>62.579199999993634</c:v>
                </c:pt>
                <c:pt idx="19557">
                  <c:v>62.582399999993633</c:v>
                </c:pt>
                <c:pt idx="19558">
                  <c:v>62.585599999993633</c:v>
                </c:pt>
                <c:pt idx="19559">
                  <c:v>62.588799999993633</c:v>
                </c:pt>
                <c:pt idx="19560">
                  <c:v>62.591999999993632</c:v>
                </c:pt>
                <c:pt idx="19561">
                  <c:v>62.595199999993632</c:v>
                </c:pt>
                <c:pt idx="19562">
                  <c:v>62.598399999993632</c:v>
                </c:pt>
                <c:pt idx="19563">
                  <c:v>62.601599999993631</c:v>
                </c:pt>
                <c:pt idx="19564">
                  <c:v>62.604799999993631</c:v>
                </c:pt>
                <c:pt idx="19565">
                  <c:v>62.607999999993631</c:v>
                </c:pt>
                <c:pt idx="19566">
                  <c:v>62.61119999999363</c:v>
                </c:pt>
                <c:pt idx="19567">
                  <c:v>62.61439999999363</c:v>
                </c:pt>
                <c:pt idx="19568">
                  <c:v>62.617599999993629</c:v>
                </c:pt>
                <c:pt idx="19569">
                  <c:v>62.620799999993629</c:v>
                </c:pt>
                <c:pt idx="19570">
                  <c:v>62.623999999993629</c:v>
                </c:pt>
                <c:pt idx="19571">
                  <c:v>62.627199999993628</c:v>
                </c:pt>
                <c:pt idx="19572">
                  <c:v>62.630399999993628</c:v>
                </c:pt>
                <c:pt idx="19573">
                  <c:v>62.633599999993628</c:v>
                </c:pt>
                <c:pt idx="19574">
                  <c:v>62.636799999993627</c:v>
                </c:pt>
                <c:pt idx="19575">
                  <c:v>62.639999999993627</c:v>
                </c:pt>
                <c:pt idx="19576">
                  <c:v>62.643199999993627</c:v>
                </c:pt>
                <c:pt idx="19577">
                  <c:v>62.646399999993626</c:v>
                </c:pt>
                <c:pt idx="19578">
                  <c:v>62.649599999993626</c:v>
                </c:pt>
                <c:pt idx="19579">
                  <c:v>62.652799999993626</c:v>
                </c:pt>
                <c:pt idx="19580">
                  <c:v>62.655999999993625</c:v>
                </c:pt>
                <c:pt idx="19581">
                  <c:v>62.659199999993625</c:v>
                </c:pt>
                <c:pt idx="19582">
                  <c:v>62.662399999993625</c:v>
                </c:pt>
                <c:pt idx="19583">
                  <c:v>62.665599999993624</c:v>
                </c:pt>
                <c:pt idx="19584">
                  <c:v>62.668799999993624</c:v>
                </c:pt>
                <c:pt idx="19585">
                  <c:v>62.671999999993623</c:v>
                </c:pt>
                <c:pt idx="19586">
                  <c:v>62.675199999993623</c:v>
                </c:pt>
                <c:pt idx="19587">
                  <c:v>62.678399999993623</c:v>
                </c:pt>
                <c:pt idx="19588">
                  <c:v>62.681599999993622</c:v>
                </c:pt>
                <c:pt idx="19589">
                  <c:v>62.684799999993622</c:v>
                </c:pt>
                <c:pt idx="19590">
                  <c:v>62.687999999993622</c:v>
                </c:pt>
                <c:pt idx="19591">
                  <c:v>62.691199999993621</c:v>
                </c:pt>
                <c:pt idx="19592">
                  <c:v>62.694399999993621</c:v>
                </c:pt>
                <c:pt idx="19593">
                  <c:v>62.697599999993621</c:v>
                </c:pt>
                <c:pt idx="19594">
                  <c:v>62.70079999999362</c:v>
                </c:pt>
                <c:pt idx="19595">
                  <c:v>62.70399999999362</c:v>
                </c:pt>
                <c:pt idx="19596">
                  <c:v>62.70719999999362</c:v>
                </c:pt>
                <c:pt idx="19597">
                  <c:v>62.710399999993619</c:v>
                </c:pt>
                <c:pt idx="19598">
                  <c:v>62.713599999993619</c:v>
                </c:pt>
                <c:pt idx="19599">
                  <c:v>62.716799999993619</c:v>
                </c:pt>
                <c:pt idx="19600">
                  <c:v>62.719999999993618</c:v>
                </c:pt>
                <c:pt idx="19601">
                  <c:v>62.723199999993618</c:v>
                </c:pt>
                <c:pt idx="19602">
                  <c:v>62.726399999993617</c:v>
                </c:pt>
                <c:pt idx="19603">
                  <c:v>62.729599999993617</c:v>
                </c:pt>
                <c:pt idx="19604">
                  <c:v>62.732799999993617</c:v>
                </c:pt>
                <c:pt idx="19605">
                  <c:v>62.735999999993616</c:v>
                </c:pt>
                <c:pt idx="19606">
                  <c:v>62.739199999993616</c:v>
                </c:pt>
                <c:pt idx="19607">
                  <c:v>62.742399999993616</c:v>
                </c:pt>
                <c:pt idx="19608">
                  <c:v>62.745599999993615</c:v>
                </c:pt>
                <c:pt idx="19609">
                  <c:v>62.748799999993615</c:v>
                </c:pt>
                <c:pt idx="19610">
                  <c:v>62.751999999993615</c:v>
                </c:pt>
                <c:pt idx="19611">
                  <c:v>62.755199999993614</c:v>
                </c:pt>
                <c:pt idx="19612">
                  <c:v>62.758399999993614</c:v>
                </c:pt>
                <c:pt idx="19613">
                  <c:v>62.761599999993614</c:v>
                </c:pt>
                <c:pt idx="19614">
                  <c:v>62.764799999993613</c:v>
                </c:pt>
                <c:pt idx="19615">
                  <c:v>62.767999999993613</c:v>
                </c:pt>
                <c:pt idx="19616">
                  <c:v>62.771199999993613</c:v>
                </c:pt>
                <c:pt idx="19617">
                  <c:v>62.774399999993612</c:v>
                </c:pt>
                <c:pt idx="19618">
                  <c:v>62.777599999993612</c:v>
                </c:pt>
                <c:pt idx="19619">
                  <c:v>62.780799999993611</c:v>
                </c:pt>
                <c:pt idx="19620">
                  <c:v>62.783999999993611</c:v>
                </c:pt>
                <c:pt idx="19621">
                  <c:v>62.787199999993611</c:v>
                </c:pt>
                <c:pt idx="19622">
                  <c:v>62.79039999999361</c:v>
                </c:pt>
                <c:pt idx="19623">
                  <c:v>62.79359999999361</c:v>
                </c:pt>
                <c:pt idx="19624">
                  <c:v>62.79679999999361</c:v>
                </c:pt>
                <c:pt idx="19625">
                  <c:v>62.799999999993609</c:v>
                </c:pt>
                <c:pt idx="19626">
                  <c:v>62.803199999993609</c:v>
                </c:pt>
                <c:pt idx="19627">
                  <c:v>62.806399999993609</c:v>
                </c:pt>
                <c:pt idx="19628">
                  <c:v>62.809599999993608</c:v>
                </c:pt>
                <c:pt idx="19629">
                  <c:v>62.812799999993608</c:v>
                </c:pt>
                <c:pt idx="19630">
                  <c:v>62.815999999993608</c:v>
                </c:pt>
                <c:pt idx="19631">
                  <c:v>62.819199999993607</c:v>
                </c:pt>
                <c:pt idx="19632">
                  <c:v>62.822399999993607</c:v>
                </c:pt>
                <c:pt idx="19633">
                  <c:v>62.825599999993607</c:v>
                </c:pt>
                <c:pt idx="19634">
                  <c:v>62.828799999993606</c:v>
                </c:pt>
                <c:pt idx="19635">
                  <c:v>62.831999999993606</c:v>
                </c:pt>
                <c:pt idx="19636">
                  <c:v>62.835199999993606</c:v>
                </c:pt>
                <c:pt idx="19637">
                  <c:v>62.838399999993605</c:v>
                </c:pt>
                <c:pt idx="19638">
                  <c:v>62.841599999993605</c:v>
                </c:pt>
                <c:pt idx="19639">
                  <c:v>62.844799999993604</c:v>
                </c:pt>
                <c:pt idx="19640">
                  <c:v>62.847999999993604</c:v>
                </c:pt>
                <c:pt idx="19641">
                  <c:v>62.851199999993604</c:v>
                </c:pt>
                <c:pt idx="19642">
                  <c:v>62.854399999993603</c:v>
                </c:pt>
                <c:pt idx="19643">
                  <c:v>62.857599999993603</c:v>
                </c:pt>
                <c:pt idx="19644">
                  <c:v>62.860799999993603</c:v>
                </c:pt>
                <c:pt idx="19645">
                  <c:v>62.863999999993602</c:v>
                </c:pt>
                <c:pt idx="19646">
                  <c:v>62.867199999993602</c:v>
                </c:pt>
                <c:pt idx="19647">
                  <c:v>62.870399999993602</c:v>
                </c:pt>
                <c:pt idx="19648">
                  <c:v>62.873599999993601</c:v>
                </c:pt>
                <c:pt idx="19649">
                  <c:v>62.876799999993601</c:v>
                </c:pt>
                <c:pt idx="19650">
                  <c:v>62.879999999993601</c:v>
                </c:pt>
                <c:pt idx="19651">
                  <c:v>62.8831999999936</c:v>
                </c:pt>
                <c:pt idx="19652">
                  <c:v>62.8863999999936</c:v>
                </c:pt>
                <c:pt idx="19653">
                  <c:v>62.8895999999936</c:v>
                </c:pt>
                <c:pt idx="19654">
                  <c:v>62.892799999993599</c:v>
                </c:pt>
                <c:pt idx="19655">
                  <c:v>62.895999999993599</c:v>
                </c:pt>
                <c:pt idx="19656">
                  <c:v>62.899199999993598</c:v>
                </c:pt>
                <c:pt idx="19657">
                  <c:v>62.902399999993598</c:v>
                </c:pt>
                <c:pt idx="19658">
                  <c:v>62.905599999993598</c:v>
                </c:pt>
                <c:pt idx="19659">
                  <c:v>62.908799999993597</c:v>
                </c:pt>
                <c:pt idx="19660">
                  <c:v>62.911999999993597</c:v>
                </c:pt>
                <c:pt idx="19661">
                  <c:v>62.915199999993597</c:v>
                </c:pt>
                <c:pt idx="19662">
                  <c:v>62.918399999993596</c:v>
                </c:pt>
                <c:pt idx="19663">
                  <c:v>62.921599999993596</c:v>
                </c:pt>
                <c:pt idx="19664">
                  <c:v>62.924799999993596</c:v>
                </c:pt>
                <c:pt idx="19665">
                  <c:v>62.927999999993595</c:v>
                </c:pt>
                <c:pt idx="19666">
                  <c:v>62.931199999993595</c:v>
                </c:pt>
                <c:pt idx="19667">
                  <c:v>62.934399999993595</c:v>
                </c:pt>
                <c:pt idx="19668">
                  <c:v>62.937599999993594</c:v>
                </c:pt>
                <c:pt idx="19669">
                  <c:v>62.940799999993594</c:v>
                </c:pt>
                <c:pt idx="19670">
                  <c:v>62.943999999993594</c:v>
                </c:pt>
                <c:pt idx="19671">
                  <c:v>62.947199999993593</c:v>
                </c:pt>
                <c:pt idx="19672">
                  <c:v>62.950399999993593</c:v>
                </c:pt>
                <c:pt idx="19673">
                  <c:v>62.953599999993592</c:v>
                </c:pt>
                <c:pt idx="19674">
                  <c:v>62.956799999993592</c:v>
                </c:pt>
                <c:pt idx="19675">
                  <c:v>62.959999999993592</c:v>
                </c:pt>
                <c:pt idx="19676">
                  <c:v>62.963199999993591</c:v>
                </c:pt>
                <c:pt idx="19677">
                  <c:v>62.966399999993591</c:v>
                </c:pt>
                <c:pt idx="19678">
                  <c:v>62.969599999993591</c:v>
                </c:pt>
                <c:pt idx="19679">
                  <c:v>62.97279999999359</c:v>
                </c:pt>
                <c:pt idx="19680">
                  <c:v>62.97599999999359</c:v>
                </c:pt>
                <c:pt idx="19681">
                  <c:v>62.97919999999359</c:v>
                </c:pt>
                <c:pt idx="19682">
                  <c:v>62.982399999993589</c:v>
                </c:pt>
                <c:pt idx="19683">
                  <c:v>62.985599999993589</c:v>
                </c:pt>
                <c:pt idx="19684">
                  <c:v>62.988799999993589</c:v>
                </c:pt>
                <c:pt idx="19685">
                  <c:v>62.991999999993588</c:v>
                </c:pt>
                <c:pt idx="19686">
                  <c:v>62.995199999993588</c:v>
                </c:pt>
                <c:pt idx="19687">
                  <c:v>62.998399999993588</c:v>
                </c:pt>
                <c:pt idx="19688">
                  <c:v>63.001599999993587</c:v>
                </c:pt>
                <c:pt idx="19689">
                  <c:v>63.004799999993587</c:v>
                </c:pt>
                <c:pt idx="19690">
                  <c:v>63.007999999993586</c:v>
                </c:pt>
                <c:pt idx="19691">
                  <c:v>63.011199999993586</c:v>
                </c:pt>
                <c:pt idx="19692">
                  <c:v>63.014399999993586</c:v>
                </c:pt>
                <c:pt idx="19693">
                  <c:v>63.017599999993585</c:v>
                </c:pt>
                <c:pt idx="19694">
                  <c:v>63.020799999993585</c:v>
                </c:pt>
                <c:pt idx="19695">
                  <c:v>63.023999999993585</c:v>
                </c:pt>
                <c:pt idx="19696">
                  <c:v>63.027199999993584</c:v>
                </c:pt>
                <c:pt idx="19697">
                  <c:v>63.030399999993584</c:v>
                </c:pt>
                <c:pt idx="19698">
                  <c:v>63.033599999993584</c:v>
                </c:pt>
                <c:pt idx="19699">
                  <c:v>63.036799999993583</c:v>
                </c:pt>
                <c:pt idx="19700">
                  <c:v>63.039999999993583</c:v>
                </c:pt>
                <c:pt idx="19701">
                  <c:v>63.043199999993583</c:v>
                </c:pt>
                <c:pt idx="19702">
                  <c:v>63.046399999993582</c:v>
                </c:pt>
                <c:pt idx="19703">
                  <c:v>63.049599999993582</c:v>
                </c:pt>
                <c:pt idx="19704">
                  <c:v>63.052799999993582</c:v>
                </c:pt>
                <c:pt idx="19705">
                  <c:v>63.055999999993581</c:v>
                </c:pt>
                <c:pt idx="19706">
                  <c:v>63.059199999993581</c:v>
                </c:pt>
                <c:pt idx="19707">
                  <c:v>63.06239999999358</c:v>
                </c:pt>
                <c:pt idx="19708">
                  <c:v>63.06559999999358</c:v>
                </c:pt>
                <c:pt idx="19709">
                  <c:v>63.06879999999358</c:v>
                </c:pt>
                <c:pt idx="19710">
                  <c:v>63.071999999993579</c:v>
                </c:pt>
                <c:pt idx="19711">
                  <c:v>63.075199999993579</c:v>
                </c:pt>
                <c:pt idx="19712">
                  <c:v>63.078399999993579</c:v>
                </c:pt>
                <c:pt idx="19713">
                  <c:v>63.081599999993578</c:v>
                </c:pt>
                <c:pt idx="19714">
                  <c:v>63.084799999993578</c:v>
                </c:pt>
                <c:pt idx="19715">
                  <c:v>63.087999999993578</c:v>
                </c:pt>
                <c:pt idx="19716">
                  <c:v>63.091199999993577</c:v>
                </c:pt>
                <c:pt idx="19717">
                  <c:v>63.094399999993577</c:v>
                </c:pt>
                <c:pt idx="19718">
                  <c:v>63.097599999993577</c:v>
                </c:pt>
                <c:pt idx="19719">
                  <c:v>63.100799999993576</c:v>
                </c:pt>
                <c:pt idx="19720">
                  <c:v>63.103999999993576</c:v>
                </c:pt>
                <c:pt idx="19721">
                  <c:v>63.107199999993576</c:v>
                </c:pt>
                <c:pt idx="19722">
                  <c:v>63.110399999993575</c:v>
                </c:pt>
                <c:pt idx="19723">
                  <c:v>63.113599999993575</c:v>
                </c:pt>
                <c:pt idx="19724">
                  <c:v>63.116799999993574</c:v>
                </c:pt>
                <c:pt idx="19725">
                  <c:v>63.119999999993574</c:v>
                </c:pt>
                <c:pt idx="19726">
                  <c:v>63.123199999993574</c:v>
                </c:pt>
                <c:pt idx="19727">
                  <c:v>63.126399999993573</c:v>
                </c:pt>
                <c:pt idx="19728">
                  <c:v>63.129599999993573</c:v>
                </c:pt>
                <c:pt idx="19729">
                  <c:v>63.132799999993573</c:v>
                </c:pt>
                <c:pt idx="19730">
                  <c:v>63.135999999993572</c:v>
                </c:pt>
                <c:pt idx="19731">
                  <c:v>63.139199999993572</c:v>
                </c:pt>
                <c:pt idx="19732">
                  <c:v>63.142399999993572</c:v>
                </c:pt>
                <c:pt idx="19733">
                  <c:v>63.145599999993571</c:v>
                </c:pt>
                <c:pt idx="19734">
                  <c:v>63.148799999993571</c:v>
                </c:pt>
                <c:pt idx="19735">
                  <c:v>63.151999999993571</c:v>
                </c:pt>
                <c:pt idx="19736">
                  <c:v>63.15519999999357</c:v>
                </c:pt>
                <c:pt idx="19737">
                  <c:v>63.15839999999357</c:v>
                </c:pt>
                <c:pt idx="19738">
                  <c:v>63.16159999999357</c:v>
                </c:pt>
                <c:pt idx="19739">
                  <c:v>63.164799999993569</c:v>
                </c:pt>
                <c:pt idx="19740">
                  <c:v>63.167999999993569</c:v>
                </c:pt>
                <c:pt idx="19741">
                  <c:v>63.171199999993568</c:v>
                </c:pt>
                <c:pt idx="19742">
                  <c:v>63.174399999993568</c:v>
                </c:pt>
                <c:pt idx="19743">
                  <c:v>63.177599999993568</c:v>
                </c:pt>
                <c:pt idx="19744">
                  <c:v>63.180799999993567</c:v>
                </c:pt>
                <c:pt idx="19745">
                  <c:v>63.183999999993567</c:v>
                </c:pt>
                <c:pt idx="19746">
                  <c:v>63.187199999993567</c:v>
                </c:pt>
                <c:pt idx="19747">
                  <c:v>63.190399999993566</c:v>
                </c:pt>
                <c:pt idx="19748">
                  <c:v>63.193599999993566</c:v>
                </c:pt>
                <c:pt idx="19749">
                  <c:v>63.196799999993566</c:v>
                </c:pt>
                <c:pt idx="19750">
                  <c:v>63.199999999993565</c:v>
                </c:pt>
                <c:pt idx="19751">
                  <c:v>63.203199999993565</c:v>
                </c:pt>
                <c:pt idx="19752">
                  <c:v>63.206399999993565</c:v>
                </c:pt>
                <c:pt idx="19753">
                  <c:v>63.209599999993564</c:v>
                </c:pt>
                <c:pt idx="19754">
                  <c:v>63.212799999993564</c:v>
                </c:pt>
                <c:pt idx="19755">
                  <c:v>63.215999999993564</c:v>
                </c:pt>
                <c:pt idx="19756">
                  <c:v>63.219199999993563</c:v>
                </c:pt>
                <c:pt idx="19757">
                  <c:v>63.222399999993563</c:v>
                </c:pt>
                <c:pt idx="19758">
                  <c:v>63.225599999993563</c:v>
                </c:pt>
                <c:pt idx="19759">
                  <c:v>63.228799999993562</c:v>
                </c:pt>
                <c:pt idx="19760">
                  <c:v>63.231999999993562</c:v>
                </c:pt>
                <c:pt idx="19761">
                  <c:v>63.235199999993561</c:v>
                </c:pt>
                <c:pt idx="19762">
                  <c:v>63.238399999993561</c:v>
                </c:pt>
                <c:pt idx="19763">
                  <c:v>63.241599999993561</c:v>
                </c:pt>
                <c:pt idx="19764">
                  <c:v>63.24479999999356</c:v>
                </c:pt>
                <c:pt idx="19765">
                  <c:v>63.24799999999356</c:v>
                </c:pt>
                <c:pt idx="19766">
                  <c:v>63.25119999999356</c:v>
                </c:pt>
                <c:pt idx="19767">
                  <c:v>63.254399999993559</c:v>
                </c:pt>
                <c:pt idx="19768">
                  <c:v>63.257599999993559</c:v>
                </c:pt>
                <c:pt idx="19769">
                  <c:v>63.260799999993559</c:v>
                </c:pt>
                <c:pt idx="19770">
                  <c:v>63.263999999993558</c:v>
                </c:pt>
                <c:pt idx="19771">
                  <c:v>63.267199999993558</c:v>
                </c:pt>
                <c:pt idx="19772">
                  <c:v>63.270399999993558</c:v>
                </c:pt>
                <c:pt idx="19773">
                  <c:v>63.273599999993557</c:v>
                </c:pt>
                <c:pt idx="19774">
                  <c:v>63.276799999993557</c:v>
                </c:pt>
                <c:pt idx="19775">
                  <c:v>63.279999999993557</c:v>
                </c:pt>
                <c:pt idx="19776">
                  <c:v>63.283199999993556</c:v>
                </c:pt>
                <c:pt idx="19777">
                  <c:v>63.286399999993556</c:v>
                </c:pt>
                <c:pt idx="19778">
                  <c:v>63.289599999993555</c:v>
                </c:pt>
                <c:pt idx="19779">
                  <c:v>63.292799999993555</c:v>
                </c:pt>
                <c:pt idx="19780">
                  <c:v>63.295999999993555</c:v>
                </c:pt>
                <c:pt idx="19781">
                  <c:v>63.299199999993554</c:v>
                </c:pt>
                <c:pt idx="19782">
                  <c:v>63.302399999993554</c:v>
                </c:pt>
                <c:pt idx="19783">
                  <c:v>63.305599999993554</c:v>
                </c:pt>
                <c:pt idx="19784">
                  <c:v>63.308799999993553</c:v>
                </c:pt>
                <c:pt idx="19785">
                  <c:v>63.311999999993553</c:v>
                </c:pt>
                <c:pt idx="19786">
                  <c:v>63.315199999993553</c:v>
                </c:pt>
                <c:pt idx="19787">
                  <c:v>63.318399999993552</c:v>
                </c:pt>
                <c:pt idx="19788">
                  <c:v>63.321599999993552</c:v>
                </c:pt>
                <c:pt idx="19789">
                  <c:v>63.324799999993552</c:v>
                </c:pt>
                <c:pt idx="19790">
                  <c:v>63.327999999993551</c:v>
                </c:pt>
                <c:pt idx="19791">
                  <c:v>63.331199999993551</c:v>
                </c:pt>
                <c:pt idx="19792">
                  <c:v>63.334399999993551</c:v>
                </c:pt>
                <c:pt idx="19793">
                  <c:v>63.33759999999355</c:v>
                </c:pt>
                <c:pt idx="19794">
                  <c:v>63.34079999999355</c:v>
                </c:pt>
                <c:pt idx="19795">
                  <c:v>63.343999999993549</c:v>
                </c:pt>
                <c:pt idx="19796">
                  <c:v>63.347199999993549</c:v>
                </c:pt>
                <c:pt idx="19797">
                  <c:v>63.350399999993549</c:v>
                </c:pt>
                <c:pt idx="19798">
                  <c:v>63.353599999993548</c:v>
                </c:pt>
                <c:pt idx="19799">
                  <c:v>63.356799999993548</c:v>
                </c:pt>
                <c:pt idx="19800">
                  <c:v>63.359999999993548</c:v>
                </c:pt>
                <c:pt idx="19801">
                  <c:v>63.363199999993547</c:v>
                </c:pt>
                <c:pt idx="19802">
                  <c:v>63.366399999993547</c:v>
                </c:pt>
                <c:pt idx="19803">
                  <c:v>63.369599999993547</c:v>
                </c:pt>
                <c:pt idx="19804">
                  <c:v>63.372799999993546</c:v>
                </c:pt>
                <c:pt idx="19805">
                  <c:v>63.375999999993546</c:v>
                </c:pt>
                <c:pt idx="19806">
                  <c:v>63.379199999993546</c:v>
                </c:pt>
                <c:pt idx="19807">
                  <c:v>63.382399999993545</c:v>
                </c:pt>
                <c:pt idx="19808">
                  <c:v>63.385599999993545</c:v>
                </c:pt>
                <c:pt idx="19809">
                  <c:v>63.388799999993545</c:v>
                </c:pt>
                <c:pt idx="19810">
                  <c:v>63.391999999993544</c:v>
                </c:pt>
                <c:pt idx="19811">
                  <c:v>63.395199999993544</c:v>
                </c:pt>
                <c:pt idx="19812">
                  <c:v>63.398399999993543</c:v>
                </c:pt>
                <c:pt idx="19813">
                  <c:v>63.401599999993543</c:v>
                </c:pt>
                <c:pt idx="19814">
                  <c:v>63.404799999993543</c:v>
                </c:pt>
                <c:pt idx="19815">
                  <c:v>63.407999999993542</c:v>
                </c:pt>
                <c:pt idx="19816">
                  <c:v>63.411199999993542</c:v>
                </c:pt>
                <c:pt idx="19817">
                  <c:v>63.414399999993542</c:v>
                </c:pt>
                <c:pt idx="19818">
                  <c:v>63.417599999993541</c:v>
                </c:pt>
                <c:pt idx="19819">
                  <c:v>63.420799999993541</c:v>
                </c:pt>
                <c:pt idx="19820">
                  <c:v>63.423999999993541</c:v>
                </c:pt>
                <c:pt idx="19821">
                  <c:v>63.42719999999354</c:v>
                </c:pt>
                <c:pt idx="19822">
                  <c:v>63.43039999999354</c:v>
                </c:pt>
                <c:pt idx="19823">
                  <c:v>63.43359999999354</c:v>
                </c:pt>
                <c:pt idx="19824">
                  <c:v>63.436799999993539</c:v>
                </c:pt>
                <c:pt idx="19825">
                  <c:v>63.439999999993539</c:v>
                </c:pt>
                <c:pt idx="19826">
                  <c:v>63.443199999993539</c:v>
                </c:pt>
                <c:pt idx="19827">
                  <c:v>63.446399999993538</c:v>
                </c:pt>
                <c:pt idx="19828">
                  <c:v>63.449599999993538</c:v>
                </c:pt>
                <c:pt idx="19829">
                  <c:v>63.452799999993537</c:v>
                </c:pt>
                <c:pt idx="19830">
                  <c:v>63.455999999993537</c:v>
                </c:pt>
                <c:pt idx="19831">
                  <c:v>63.459199999993537</c:v>
                </c:pt>
                <c:pt idx="19832">
                  <c:v>63.462399999993536</c:v>
                </c:pt>
                <c:pt idx="19833">
                  <c:v>63.465599999993536</c:v>
                </c:pt>
                <c:pt idx="19834">
                  <c:v>63.468799999993536</c:v>
                </c:pt>
                <c:pt idx="19835">
                  <c:v>63.471999999993535</c:v>
                </c:pt>
                <c:pt idx="19836">
                  <c:v>63.475199999993535</c:v>
                </c:pt>
                <c:pt idx="19837">
                  <c:v>63.478399999993535</c:v>
                </c:pt>
                <c:pt idx="19838">
                  <c:v>63.481599999993534</c:v>
                </c:pt>
                <c:pt idx="19839">
                  <c:v>63.484799999993534</c:v>
                </c:pt>
                <c:pt idx="19840">
                  <c:v>63.487999999993534</c:v>
                </c:pt>
                <c:pt idx="19841">
                  <c:v>63.491199999993533</c:v>
                </c:pt>
                <c:pt idx="19842">
                  <c:v>63.494399999993533</c:v>
                </c:pt>
                <c:pt idx="19843">
                  <c:v>63.497599999993533</c:v>
                </c:pt>
                <c:pt idx="19844">
                  <c:v>63.500799999993532</c:v>
                </c:pt>
                <c:pt idx="19845">
                  <c:v>63.503999999993532</c:v>
                </c:pt>
                <c:pt idx="19846">
                  <c:v>63.507199999993531</c:v>
                </c:pt>
                <c:pt idx="19847">
                  <c:v>63.510399999993531</c:v>
                </c:pt>
                <c:pt idx="19848">
                  <c:v>63.513599999993531</c:v>
                </c:pt>
                <c:pt idx="19849">
                  <c:v>63.51679999999353</c:v>
                </c:pt>
                <c:pt idx="19850">
                  <c:v>63.51999999999353</c:v>
                </c:pt>
                <c:pt idx="19851">
                  <c:v>63.52319999999353</c:v>
                </c:pt>
                <c:pt idx="19852">
                  <c:v>63.526399999993529</c:v>
                </c:pt>
                <c:pt idx="19853">
                  <c:v>63.529599999993529</c:v>
                </c:pt>
                <c:pt idx="19854">
                  <c:v>63.532799999993529</c:v>
                </c:pt>
                <c:pt idx="19855">
                  <c:v>63.535999999993528</c:v>
                </c:pt>
                <c:pt idx="19856">
                  <c:v>63.539199999993528</c:v>
                </c:pt>
                <c:pt idx="19857">
                  <c:v>63.542399999993528</c:v>
                </c:pt>
                <c:pt idx="19858">
                  <c:v>63.545599999993527</c:v>
                </c:pt>
                <c:pt idx="19859">
                  <c:v>63.548799999993527</c:v>
                </c:pt>
                <c:pt idx="19860">
                  <c:v>63.551999999993527</c:v>
                </c:pt>
                <c:pt idx="19861">
                  <c:v>63.555199999993526</c:v>
                </c:pt>
                <c:pt idx="19862">
                  <c:v>63.558399999993526</c:v>
                </c:pt>
                <c:pt idx="19863">
                  <c:v>63.561599999993526</c:v>
                </c:pt>
                <c:pt idx="19864">
                  <c:v>63.564799999993525</c:v>
                </c:pt>
                <c:pt idx="19865">
                  <c:v>63.567999999993525</c:v>
                </c:pt>
                <c:pt idx="19866">
                  <c:v>63.571199999993524</c:v>
                </c:pt>
                <c:pt idx="19867">
                  <c:v>63.574399999993524</c:v>
                </c:pt>
                <c:pt idx="19868">
                  <c:v>63.577599999993524</c:v>
                </c:pt>
                <c:pt idx="19869">
                  <c:v>63.580799999993523</c:v>
                </c:pt>
                <c:pt idx="19870">
                  <c:v>63.583999999993523</c:v>
                </c:pt>
                <c:pt idx="19871">
                  <c:v>63.587199999993523</c:v>
                </c:pt>
                <c:pt idx="19872">
                  <c:v>63.590399999993522</c:v>
                </c:pt>
                <c:pt idx="19873">
                  <c:v>63.593599999993522</c:v>
                </c:pt>
                <c:pt idx="19874">
                  <c:v>63.596799999993522</c:v>
                </c:pt>
                <c:pt idx="19875">
                  <c:v>63.599999999993521</c:v>
                </c:pt>
                <c:pt idx="19876">
                  <c:v>63.603199999993521</c:v>
                </c:pt>
                <c:pt idx="19877">
                  <c:v>63.606399999993521</c:v>
                </c:pt>
                <c:pt idx="19878">
                  <c:v>63.60959999999352</c:v>
                </c:pt>
                <c:pt idx="19879">
                  <c:v>63.61279999999352</c:v>
                </c:pt>
                <c:pt idx="19880">
                  <c:v>63.61599999999352</c:v>
                </c:pt>
                <c:pt idx="19881">
                  <c:v>63.619199999993519</c:v>
                </c:pt>
                <c:pt idx="19882">
                  <c:v>63.622399999993519</c:v>
                </c:pt>
                <c:pt idx="19883">
                  <c:v>63.625599999993518</c:v>
                </c:pt>
                <c:pt idx="19884">
                  <c:v>63.628799999993518</c:v>
                </c:pt>
                <c:pt idx="19885">
                  <c:v>63.631999999993518</c:v>
                </c:pt>
                <c:pt idx="19886">
                  <c:v>63.635199999993517</c:v>
                </c:pt>
                <c:pt idx="19887">
                  <c:v>63.638399999993517</c:v>
                </c:pt>
                <c:pt idx="19888">
                  <c:v>63.641599999993517</c:v>
                </c:pt>
                <c:pt idx="19889">
                  <c:v>63.644799999993516</c:v>
                </c:pt>
                <c:pt idx="19890">
                  <c:v>63.647999999993516</c:v>
                </c:pt>
                <c:pt idx="19891">
                  <c:v>63.651199999993516</c:v>
                </c:pt>
                <c:pt idx="19892">
                  <c:v>63.654399999993515</c:v>
                </c:pt>
                <c:pt idx="19893">
                  <c:v>63.657599999993515</c:v>
                </c:pt>
                <c:pt idx="19894">
                  <c:v>63.660799999993515</c:v>
                </c:pt>
                <c:pt idx="19895">
                  <c:v>63.663999999993514</c:v>
                </c:pt>
                <c:pt idx="19896">
                  <c:v>63.667199999993514</c:v>
                </c:pt>
                <c:pt idx="19897">
                  <c:v>63.670399999993514</c:v>
                </c:pt>
                <c:pt idx="19898">
                  <c:v>63.673599999993513</c:v>
                </c:pt>
                <c:pt idx="19899">
                  <c:v>63.676799999993513</c:v>
                </c:pt>
                <c:pt idx="19900">
                  <c:v>63.679999999993512</c:v>
                </c:pt>
                <c:pt idx="19901">
                  <c:v>63.683199999993512</c:v>
                </c:pt>
                <c:pt idx="19902">
                  <c:v>63.686399999993512</c:v>
                </c:pt>
                <c:pt idx="19903">
                  <c:v>63.689599999993511</c:v>
                </c:pt>
                <c:pt idx="19904">
                  <c:v>63.692799999993511</c:v>
                </c:pt>
                <c:pt idx="19905">
                  <c:v>63.695999999993511</c:v>
                </c:pt>
                <c:pt idx="19906">
                  <c:v>63.69919999999351</c:v>
                </c:pt>
                <c:pt idx="19907">
                  <c:v>63.70239999999351</c:v>
                </c:pt>
                <c:pt idx="19908">
                  <c:v>63.70559999999351</c:v>
                </c:pt>
                <c:pt idx="19909">
                  <c:v>63.708799999993509</c:v>
                </c:pt>
                <c:pt idx="19910">
                  <c:v>63.711999999993509</c:v>
                </c:pt>
                <c:pt idx="19911">
                  <c:v>63.715199999993509</c:v>
                </c:pt>
                <c:pt idx="19912">
                  <c:v>63.718399999993508</c:v>
                </c:pt>
                <c:pt idx="19913">
                  <c:v>63.721599999993508</c:v>
                </c:pt>
                <c:pt idx="19914">
                  <c:v>63.724799999993508</c:v>
                </c:pt>
                <c:pt idx="19915">
                  <c:v>63.727999999993507</c:v>
                </c:pt>
                <c:pt idx="19916">
                  <c:v>63.731199999993507</c:v>
                </c:pt>
                <c:pt idx="19917">
                  <c:v>63.734399999993506</c:v>
                </c:pt>
                <c:pt idx="19918">
                  <c:v>63.737599999993506</c:v>
                </c:pt>
                <c:pt idx="19919">
                  <c:v>63.740799999993506</c:v>
                </c:pt>
                <c:pt idx="19920">
                  <c:v>63.743999999993505</c:v>
                </c:pt>
                <c:pt idx="19921">
                  <c:v>63.747199999993505</c:v>
                </c:pt>
                <c:pt idx="19922">
                  <c:v>63.750399999993505</c:v>
                </c:pt>
                <c:pt idx="19923">
                  <c:v>63.753599999993504</c:v>
                </c:pt>
                <c:pt idx="19924">
                  <c:v>63.756799999993504</c:v>
                </c:pt>
                <c:pt idx="19925">
                  <c:v>63.759999999993504</c:v>
                </c:pt>
                <c:pt idx="19926">
                  <c:v>63.763199999993503</c:v>
                </c:pt>
                <c:pt idx="19927">
                  <c:v>63.766399999993503</c:v>
                </c:pt>
                <c:pt idx="19928">
                  <c:v>63.769599999993503</c:v>
                </c:pt>
                <c:pt idx="19929">
                  <c:v>63.772799999993502</c:v>
                </c:pt>
                <c:pt idx="19930">
                  <c:v>63.775999999993502</c:v>
                </c:pt>
                <c:pt idx="19931">
                  <c:v>63.779199999993502</c:v>
                </c:pt>
                <c:pt idx="19932">
                  <c:v>63.782399999993501</c:v>
                </c:pt>
                <c:pt idx="19933">
                  <c:v>63.785599999993501</c:v>
                </c:pt>
                <c:pt idx="19934">
                  <c:v>63.7887999999935</c:v>
                </c:pt>
                <c:pt idx="19935">
                  <c:v>63.7919999999935</c:v>
                </c:pt>
                <c:pt idx="19936">
                  <c:v>63.7951999999935</c:v>
                </c:pt>
                <c:pt idx="19937">
                  <c:v>63.798399999993499</c:v>
                </c:pt>
                <c:pt idx="19938">
                  <c:v>63.801599999993499</c:v>
                </c:pt>
                <c:pt idx="19939">
                  <c:v>63.804799999993499</c:v>
                </c:pt>
                <c:pt idx="19940">
                  <c:v>63.807999999993498</c:v>
                </c:pt>
                <c:pt idx="19941">
                  <c:v>63.811199999993498</c:v>
                </c:pt>
                <c:pt idx="19942">
                  <c:v>63.814399999993498</c:v>
                </c:pt>
                <c:pt idx="19943">
                  <c:v>63.817599999993497</c:v>
                </c:pt>
                <c:pt idx="19944">
                  <c:v>63.820799999993497</c:v>
                </c:pt>
                <c:pt idx="19945">
                  <c:v>63.823999999993497</c:v>
                </c:pt>
                <c:pt idx="19946">
                  <c:v>63.827199999993496</c:v>
                </c:pt>
                <c:pt idx="19947">
                  <c:v>63.830399999993496</c:v>
                </c:pt>
                <c:pt idx="19948">
                  <c:v>63.833599999993496</c:v>
                </c:pt>
                <c:pt idx="19949">
                  <c:v>63.836799999993495</c:v>
                </c:pt>
                <c:pt idx="19950">
                  <c:v>63.839999999993495</c:v>
                </c:pt>
                <c:pt idx="19951">
                  <c:v>63.843199999993494</c:v>
                </c:pt>
                <c:pt idx="19952">
                  <c:v>63.846399999993494</c:v>
                </c:pt>
                <c:pt idx="19953">
                  <c:v>63.849599999993494</c:v>
                </c:pt>
                <c:pt idx="19954">
                  <c:v>63.852799999993493</c:v>
                </c:pt>
                <c:pt idx="19955">
                  <c:v>63.855999999993493</c:v>
                </c:pt>
                <c:pt idx="19956">
                  <c:v>63.859199999993493</c:v>
                </c:pt>
                <c:pt idx="19957">
                  <c:v>63.862399999993492</c:v>
                </c:pt>
                <c:pt idx="19958">
                  <c:v>63.865599999993492</c:v>
                </c:pt>
                <c:pt idx="19959">
                  <c:v>63.868799999993492</c:v>
                </c:pt>
                <c:pt idx="19960">
                  <c:v>63.871999999993491</c:v>
                </c:pt>
                <c:pt idx="19961">
                  <c:v>63.875199999993491</c:v>
                </c:pt>
                <c:pt idx="19962">
                  <c:v>63.878399999993491</c:v>
                </c:pt>
                <c:pt idx="19963">
                  <c:v>63.88159999999349</c:v>
                </c:pt>
                <c:pt idx="19964">
                  <c:v>63.88479999999349</c:v>
                </c:pt>
                <c:pt idx="19965">
                  <c:v>63.88799999999349</c:v>
                </c:pt>
                <c:pt idx="19966">
                  <c:v>63.891199999993489</c:v>
                </c:pt>
                <c:pt idx="19967">
                  <c:v>63.894399999993489</c:v>
                </c:pt>
                <c:pt idx="19968">
                  <c:v>63.897599999993488</c:v>
                </c:pt>
                <c:pt idx="19969">
                  <c:v>63.900799999993488</c:v>
                </c:pt>
                <c:pt idx="19970">
                  <c:v>63.903999999993488</c:v>
                </c:pt>
                <c:pt idx="19971">
                  <c:v>63.907199999993487</c:v>
                </c:pt>
                <c:pt idx="19972">
                  <c:v>63.910399999993487</c:v>
                </c:pt>
                <c:pt idx="19973">
                  <c:v>63.913599999993487</c:v>
                </c:pt>
                <c:pt idx="19974">
                  <c:v>63.916799999993486</c:v>
                </c:pt>
                <c:pt idx="19975">
                  <c:v>63.919999999993486</c:v>
                </c:pt>
                <c:pt idx="19976">
                  <c:v>63.923199999993486</c:v>
                </c:pt>
                <c:pt idx="19977">
                  <c:v>63.926399999993485</c:v>
                </c:pt>
                <c:pt idx="19978">
                  <c:v>63.929599999993485</c:v>
                </c:pt>
                <c:pt idx="19979">
                  <c:v>63.932799999993485</c:v>
                </c:pt>
                <c:pt idx="19980">
                  <c:v>63.935999999993484</c:v>
                </c:pt>
                <c:pt idx="19981">
                  <c:v>63.939199999993484</c:v>
                </c:pt>
                <c:pt idx="19982">
                  <c:v>63.942399999993484</c:v>
                </c:pt>
                <c:pt idx="19983">
                  <c:v>63.945599999993483</c:v>
                </c:pt>
                <c:pt idx="19984">
                  <c:v>63.948799999993483</c:v>
                </c:pt>
                <c:pt idx="19985">
                  <c:v>63.951999999993483</c:v>
                </c:pt>
                <c:pt idx="19986">
                  <c:v>63.955199999993482</c:v>
                </c:pt>
                <c:pt idx="19987">
                  <c:v>63.958399999993482</c:v>
                </c:pt>
                <c:pt idx="19988">
                  <c:v>63.961599999993481</c:v>
                </c:pt>
                <c:pt idx="19989">
                  <c:v>63.964799999993481</c:v>
                </c:pt>
                <c:pt idx="19990">
                  <c:v>63.967999999993481</c:v>
                </c:pt>
                <c:pt idx="19991">
                  <c:v>63.97119999999348</c:v>
                </c:pt>
                <c:pt idx="19992">
                  <c:v>63.97439999999348</c:v>
                </c:pt>
                <c:pt idx="19993">
                  <c:v>63.97759999999348</c:v>
                </c:pt>
                <c:pt idx="19994">
                  <c:v>63.980799999993479</c:v>
                </c:pt>
                <c:pt idx="19995">
                  <c:v>63.983999999993479</c:v>
                </c:pt>
                <c:pt idx="19996">
                  <c:v>63.987199999993479</c:v>
                </c:pt>
                <c:pt idx="19997">
                  <c:v>63.990399999993478</c:v>
                </c:pt>
                <c:pt idx="19998">
                  <c:v>63.993599999993478</c:v>
                </c:pt>
                <c:pt idx="19999">
                  <c:v>63.996799999993478</c:v>
                </c:pt>
                <c:pt idx="20000">
                  <c:v>63.999999999993477</c:v>
                </c:pt>
                <c:pt idx="20001">
                  <c:v>64.003199999993484</c:v>
                </c:pt>
                <c:pt idx="20002">
                  <c:v>64.006399999993491</c:v>
                </c:pt>
                <c:pt idx="20003">
                  <c:v>64.009599999993497</c:v>
                </c:pt>
                <c:pt idx="20004">
                  <c:v>64.012799999993504</c:v>
                </c:pt>
                <c:pt idx="20005">
                  <c:v>64.015999999993511</c:v>
                </c:pt>
                <c:pt idx="20006">
                  <c:v>64.019199999993518</c:v>
                </c:pt>
                <c:pt idx="20007">
                  <c:v>64.022399999993524</c:v>
                </c:pt>
                <c:pt idx="20008">
                  <c:v>64.025599999993531</c:v>
                </c:pt>
                <c:pt idx="20009">
                  <c:v>64.028799999993538</c:v>
                </c:pt>
                <c:pt idx="20010">
                  <c:v>64.031999999993545</c:v>
                </c:pt>
                <c:pt idx="20011">
                  <c:v>64.035199999993552</c:v>
                </c:pt>
                <c:pt idx="20012">
                  <c:v>64.038399999993558</c:v>
                </c:pt>
                <c:pt idx="20013">
                  <c:v>64.041599999993565</c:v>
                </c:pt>
                <c:pt idx="20014">
                  <c:v>64.044799999993572</c:v>
                </c:pt>
                <c:pt idx="20015">
                  <c:v>64.047999999993579</c:v>
                </c:pt>
                <c:pt idx="20016">
                  <c:v>64.051199999993585</c:v>
                </c:pt>
                <c:pt idx="20017">
                  <c:v>64.054399999993592</c:v>
                </c:pt>
                <c:pt idx="20018">
                  <c:v>64.057599999993599</c:v>
                </c:pt>
                <c:pt idx="20019">
                  <c:v>64.060799999993606</c:v>
                </c:pt>
                <c:pt idx="20020">
                  <c:v>64.063999999993612</c:v>
                </c:pt>
                <c:pt idx="20021">
                  <c:v>64.067199999993619</c:v>
                </c:pt>
                <c:pt idx="20022">
                  <c:v>64.070399999993626</c:v>
                </c:pt>
                <c:pt idx="20023">
                  <c:v>64.073599999993633</c:v>
                </c:pt>
                <c:pt idx="20024">
                  <c:v>64.076799999993639</c:v>
                </c:pt>
                <c:pt idx="20025">
                  <c:v>64.079999999993646</c:v>
                </c:pt>
                <c:pt idx="20026">
                  <c:v>64.083199999993653</c:v>
                </c:pt>
                <c:pt idx="20027">
                  <c:v>64.08639999999366</c:v>
                </c:pt>
                <c:pt idx="20028">
                  <c:v>64.089599999993666</c:v>
                </c:pt>
                <c:pt idx="20029">
                  <c:v>64.092799999993673</c:v>
                </c:pt>
                <c:pt idx="20030">
                  <c:v>64.09599999999368</c:v>
                </c:pt>
                <c:pt idx="20031">
                  <c:v>64.099199999993687</c:v>
                </c:pt>
                <c:pt idx="20032">
                  <c:v>64.102399999993693</c:v>
                </c:pt>
                <c:pt idx="20033">
                  <c:v>64.1055999999937</c:v>
                </c:pt>
                <c:pt idx="20034">
                  <c:v>64.108799999993707</c:v>
                </c:pt>
                <c:pt idx="20035">
                  <c:v>64.111999999993714</c:v>
                </c:pt>
                <c:pt idx="20036">
                  <c:v>64.11519999999372</c:v>
                </c:pt>
                <c:pt idx="20037">
                  <c:v>64.118399999993727</c:v>
                </c:pt>
                <c:pt idx="20038">
                  <c:v>64.121599999993734</c:v>
                </c:pt>
                <c:pt idx="20039">
                  <c:v>64.124799999993741</c:v>
                </c:pt>
                <c:pt idx="20040">
                  <c:v>64.127999999993747</c:v>
                </c:pt>
                <c:pt idx="20041">
                  <c:v>64.131199999993754</c:v>
                </c:pt>
                <c:pt idx="20042">
                  <c:v>64.134399999993761</c:v>
                </c:pt>
                <c:pt idx="20043">
                  <c:v>64.137599999993768</c:v>
                </c:pt>
                <c:pt idx="20044">
                  <c:v>64.140799999993774</c:v>
                </c:pt>
                <c:pt idx="20045">
                  <c:v>64.143999999993781</c:v>
                </c:pt>
                <c:pt idx="20046">
                  <c:v>64.147199999993788</c:v>
                </c:pt>
                <c:pt idx="20047">
                  <c:v>64.150399999993795</c:v>
                </c:pt>
                <c:pt idx="20048">
                  <c:v>64.153599999993801</c:v>
                </c:pt>
                <c:pt idx="20049">
                  <c:v>64.156799999993808</c:v>
                </c:pt>
                <c:pt idx="20050">
                  <c:v>64.159999999993815</c:v>
                </c:pt>
                <c:pt idx="20051">
                  <c:v>64.163199999993822</c:v>
                </c:pt>
                <c:pt idx="20052">
                  <c:v>64.166399999993828</c:v>
                </c:pt>
                <c:pt idx="20053">
                  <c:v>64.169599999993835</c:v>
                </c:pt>
                <c:pt idx="20054">
                  <c:v>64.172799999993842</c:v>
                </c:pt>
                <c:pt idx="20055">
                  <c:v>64.175999999993849</c:v>
                </c:pt>
                <c:pt idx="20056">
                  <c:v>64.179199999993855</c:v>
                </c:pt>
                <c:pt idx="20057">
                  <c:v>64.182399999993862</c:v>
                </c:pt>
                <c:pt idx="20058">
                  <c:v>64.185599999993869</c:v>
                </c:pt>
                <c:pt idx="20059">
                  <c:v>64.188799999993876</c:v>
                </c:pt>
                <c:pt idx="20060">
                  <c:v>64.191999999993882</c:v>
                </c:pt>
                <c:pt idx="20061">
                  <c:v>64.195199999993889</c:v>
                </c:pt>
                <c:pt idx="20062">
                  <c:v>64.198399999993896</c:v>
                </c:pt>
                <c:pt idx="20063">
                  <c:v>64.201599999993903</c:v>
                </c:pt>
                <c:pt idx="20064">
                  <c:v>64.204799999993909</c:v>
                </c:pt>
                <c:pt idx="20065">
                  <c:v>64.207999999993916</c:v>
                </c:pt>
                <c:pt idx="20066">
                  <c:v>64.211199999993923</c:v>
                </c:pt>
                <c:pt idx="20067">
                  <c:v>64.21439999999393</c:v>
                </c:pt>
                <c:pt idx="20068">
                  <c:v>64.217599999993936</c:v>
                </c:pt>
                <c:pt idx="20069">
                  <c:v>64.220799999993943</c:v>
                </c:pt>
                <c:pt idx="20070">
                  <c:v>64.22399999999395</c:v>
                </c:pt>
                <c:pt idx="20071">
                  <c:v>64.227199999993957</c:v>
                </c:pt>
                <c:pt idx="20072">
                  <c:v>64.230399999993963</c:v>
                </c:pt>
                <c:pt idx="20073">
                  <c:v>64.23359999999397</c:v>
                </c:pt>
                <c:pt idx="20074">
                  <c:v>64.236799999993977</c:v>
                </c:pt>
                <c:pt idx="20075">
                  <c:v>64.239999999993984</c:v>
                </c:pt>
                <c:pt idx="20076">
                  <c:v>64.24319999999399</c:v>
                </c:pt>
                <c:pt idx="20077">
                  <c:v>64.246399999993997</c:v>
                </c:pt>
                <c:pt idx="20078">
                  <c:v>64.249599999994004</c:v>
                </c:pt>
                <c:pt idx="20079">
                  <c:v>64.252799999994011</c:v>
                </c:pt>
                <c:pt idx="20080">
                  <c:v>64.255999999994017</c:v>
                </c:pt>
                <c:pt idx="20081">
                  <c:v>64.259199999994024</c:v>
                </c:pt>
                <c:pt idx="20082">
                  <c:v>64.262399999994031</c:v>
                </c:pt>
                <c:pt idx="20083">
                  <c:v>64.265599999994038</c:v>
                </c:pt>
                <c:pt idx="20084">
                  <c:v>64.268799999994044</c:v>
                </c:pt>
                <c:pt idx="20085">
                  <c:v>64.271999999994051</c:v>
                </c:pt>
                <c:pt idx="20086">
                  <c:v>64.275199999994058</c:v>
                </c:pt>
                <c:pt idx="20087">
                  <c:v>64.278399999994065</c:v>
                </c:pt>
                <c:pt idx="20088">
                  <c:v>64.281599999994071</c:v>
                </c:pt>
                <c:pt idx="20089">
                  <c:v>64.284799999994078</c:v>
                </c:pt>
                <c:pt idx="20090">
                  <c:v>64.287999999994085</c:v>
                </c:pt>
                <c:pt idx="20091">
                  <c:v>64.291199999994092</c:v>
                </c:pt>
                <c:pt idx="20092">
                  <c:v>64.294399999994098</c:v>
                </c:pt>
                <c:pt idx="20093">
                  <c:v>64.297599999994105</c:v>
                </c:pt>
                <c:pt idx="20094">
                  <c:v>64.300799999994112</c:v>
                </c:pt>
                <c:pt idx="20095">
                  <c:v>64.303999999994119</c:v>
                </c:pt>
                <c:pt idx="20096">
                  <c:v>64.307199999994126</c:v>
                </c:pt>
                <c:pt idx="20097">
                  <c:v>64.310399999994132</c:v>
                </c:pt>
                <c:pt idx="20098">
                  <c:v>64.313599999994139</c:v>
                </c:pt>
                <c:pt idx="20099">
                  <c:v>64.316799999994146</c:v>
                </c:pt>
                <c:pt idx="20100">
                  <c:v>64.319999999994153</c:v>
                </c:pt>
                <c:pt idx="20101">
                  <c:v>64.323199999994159</c:v>
                </c:pt>
                <c:pt idx="20102">
                  <c:v>64.326399999994166</c:v>
                </c:pt>
                <c:pt idx="20103">
                  <c:v>64.329599999994173</c:v>
                </c:pt>
                <c:pt idx="20104">
                  <c:v>64.33279999999418</c:v>
                </c:pt>
                <c:pt idx="20105">
                  <c:v>64.335999999994186</c:v>
                </c:pt>
                <c:pt idx="20106">
                  <c:v>64.339199999994193</c:v>
                </c:pt>
                <c:pt idx="20107">
                  <c:v>64.3423999999942</c:v>
                </c:pt>
                <c:pt idx="20108">
                  <c:v>64.345599999994207</c:v>
                </c:pt>
                <c:pt idx="20109">
                  <c:v>64.348799999994213</c:v>
                </c:pt>
                <c:pt idx="20110">
                  <c:v>64.35199999999422</c:v>
                </c:pt>
                <c:pt idx="20111">
                  <c:v>64.355199999994227</c:v>
                </c:pt>
                <c:pt idx="20112">
                  <c:v>64.358399999994234</c:v>
                </c:pt>
                <c:pt idx="20113">
                  <c:v>64.36159999999424</c:v>
                </c:pt>
                <c:pt idx="20114">
                  <c:v>64.364799999994247</c:v>
                </c:pt>
                <c:pt idx="20115">
                  <c:v>64.367999999994254</c:v>
                </c:pt>
                <c:pt idx="20116">
                  <c:v>64.371199999994261</c:v>
                </c:pt>
                <c:pt idx="20117">
                  <c:v>64.374399999994267</c:v>
                </c:pt>
                <c:pt idx="20118">
                  <c:v>64.377599999994274</c:v>
                </c:pt>
                <c:pt idx="20119">
                  <c:v>64.380799999994281</c:v>
                </c:pt>
                <c:pt idx="20120">
                  <c:v>64.383999999994288</c:v>
                </c:pt>
                <c:pt idx="20121">
                  <c:v>64.387199999994294</c:v>
                </c:pt>
                <c:pt idx="20122">
                  <c:v>64.390399999994301</c:v>
                </c:pt>
                <c:pt idx="20123">
                  <c:v>64.393599999994308</c:v>
                </c:pt>
                <c:pt idx="20124">
                  <c:v>64.396799999994315</c:v>
                </c:pt>
                <c:pt idx="20125">
                  <c:v>64.399999999994321</c:v>
                </c:pt>
                <c:pt idx="20126">
                  <c:v>64.403199999994328</c:v>
                </c:pt>
                <c:pt idx="20127">
                  <c:v>64.406399999994335</c:v>
                </c:pt>
                <c:pt idx="20128">
                  <c:v>64.409599999994342</c:v>
                </c:pt>
                <c:pt idx="20129">
                  <c:v>64.412799999994348</c:v>
                </c:pt>
                <c:pt idx="20130">
                  <c:v>64.415999999994355</c:v>
                </c:pt>
                <c:pt idx="20131">
                  <c:v>64.419199999994362</c:v>
                </c:pt>
                <c:pt idx="20132">
                  <c:v>64.422399999994369</c:v>
                </c:pt>
                <c:pt idx="20133">
                  <c:v>64.425599999994375</c:v>
                </c:pt>
                <c:pt idx="20134">
                  <c:v>64.428799999994382</c:v>
                </c:pt>
                <c:pt idx="20135">
                  <c:v>64.431999999994389</c:v>
                </c:pt>
                <c:pt idx="20136">
                  <c:v>64.435199999994396</c:v>
                </c:pt>
                <c:pt idx="20137">
                  <c:v>64.438399999994402</c:v>
                </c:pt>
                <c:pt idx="20138">
                  <c:v>64.441599999994409</c:v>
                </c:pt>
                <c:pt idx="20139">
                  <c:v>64.444799999994416</c:v>
                </c:pt>
                <c:pt idx="20140">
                  <c:v>64.447999999994423</c:v>
                </c:pt>
                <c:pt idx="20141">
                  <c:v>64.451199999994429</c:v>
                </c:pt>
                <c:pt idx="20142">
                  <c:v>64.454399999994436</c:v>
                </c:pt>
                <c:pt idx="20143">
                  <c:v>64.457599999994443</c:v>
                </c:pt>
                <c:pt idx="20144">
                  <c:v>64.46079999999445</c:v>
                </c:pt>
                <c:pt idx="20145">
                  <c:v>64.463999999994456</c:v>
                </c:pt>
                <c:pt idx="20146">
                  <c:v>64.467199999994463</c:v>
                </c:pt>
                <c:pt idx="20147">
                  <c:v>64.47039999999447</c:v>
                </c:pt>
                <c:pt idx="20148">
                  <c:v>64.473599999994477</c:v>
                </c:pt>
                <c:pt idx="20149">
                  <c:v>64.476799999994483</c:v>
                </c:pt>
                <c:pt idx="20150">
                  <c:v>64.47999999999449</c:v>
                </c:pt>
                <c:pt idx="20151">
                  <c:v>64.483199999994497</c:v>
                </c:pt>
                <c:pt idx="20152">
                  <c:v>64.486399999994504</c:v>
                </c:pt>
                <c:pt idx="20153">
                  <c:v>64.48959999999451</c:v>
                </c:pt>
                <c:pt idx="20154">
                  <c:v>64.492799999994517</c:v>
                </c:pt>
                <c:pt idx="20155">
                  <c:v>64.495999999994524</c:v>
                </c:pt>
                <c:pt idx="20156">
                  <c:v>64.499199999994531</c:v>
                </c:pt>
                <c:pt idx="20157">
                  <c:v>64.502399999994537</c:v>
                </c:pt>
                <c:pt idx="20158">
                  <c:v>64.505599999994544</c:v>
                </c:pt>
                <c:pt idx="20159">
                  <c:v>64.508799999994551</c:v>
                </c:pt>
                <c:pt idx="20160">
                  <c:v>64.511999999994558</c:v>
                </c:pt>
                <c:pt idx="20161">
                  <c:v>64.515199999994564</c:v>
                </c:pt>
                <c:pt idx="20162">
                  <c:v>64.518399999994571</c:v>
                </c:pt>
                <c:pt idx="20163">
                  <c:v>64.521599999994578</c:v>
                </c:pt>
                <c:pt idx="20164">
                  <c:v>64.524799999994585</c:v>
                </c:pt>
                <c:pt idx="20165">
                  <c:v>64.527999999994591</c:v>
                </c:pt>
                <c:pt idx="20166">
                  <c:v>64.531199999994598</c:v>
                </c:pt>
                <c:pt idx="20167">
                  <c:v>64.534399999994605</c:v>
                </c:pt>
                <c:pt idx="20168">
                  <c:v>64.537599999994612</c:v>
                </c:pt>
                <c:pt idx="20169">
                  <c:v>64.540799999994618</c:v>
                </c:pt>
                <c:pt idx="20170">
                  <c:v>64.543999999994625</c:v>
                </c:pt>
                <c:pt idx="20171">
                  <c:v>64.547199999994632</c:v>
                </c:pt>
                <c:pt idx="20172">
                  <c:v>64.550399999994639</c:v>
                </c:pt>
                <c:pt idx="20173">
                  <c:v>64.553599999994645</c:v>
                </c:pt>
                <c:pt idx="20174">
                  <c:v>64.556799999994652</c:v>
                </c:pt>
                <c:pt idx="20175">
                  <c:v>64.559999999994659</c:v>
                </c:pt>
                <c:pt idx="20176">
                  <c:v>64.563199999994666</c:v>
                </c:pt>
                <c:pt idx="20177">
                  <c:v>64.566399999994672</c:v>
                </c:pt>
                <c:pt idx="20178">
                  <c:v>64.569599999994679</c:v>
                </c:pt>
                <c:pt idx="20179">
                  <c:v>64.572799999994686</c:v>
                </c:pt>
                <c:pt idx="20180">
                  <c:v>64.575999999994693</c:v>
                </c:pt>
                <c:pt idx="20181">
                  <c:v>64.5791999999947</c:v>
                </c:pt>
                <c:pt idx="20182">
                  <c:v>64.582399999994706</c:v>
                </c:pt>
                <c:pt idx="20183">
                  <c:v>64.585599999994713</c:v>
                </c:pt>
                <c:pt idx="20184">
                  <c:v>64.58879999999472</c:v>
                </c:pt>
                <c:pt idx="20185">
                  <c:v>64.591999999994727</c:v>
                </c:pt>
                <c:pt idx="20186">
                  <c:v>64.595199999994733</c:v>
                </c:pt>
                <c:pt idx="20187">
                  <c:v>64.59839999999474</c:v>
                </c:pt>
                <c:pt idx="20188">
                  <c:v>64.601599999994747</c:v>
                </c:pt>
                <c:pt idx="20189">
                  <c:v>64.604799999994754</c:v>
                </c:pt>
                <c:pt idx="20190">
                  <c:v>64.60799999999476</c:v>
                </c:pt>
                <c:pt idx="20191">
                  <c:v>64.611199999994767</c:v>
                </c:pt>
                <c:pt idx="20192">
                  <c:v>64.614399999994774</c:v>
                </c:pt>
                <c:pt idx="20193">
                  <c:v>64.617599999994781</c:v>
                </c:pt>
                <c:pt idx="20194">
                  <c:v>64.620799999994787</c:v>
                </c:pt>
                <c:pt idx="20195">
                  <c:v>64.623999999994794</c:v>
                </c:pt>
                <c:pt idx="20196">
                  <c:v>64.627199999994801</c:v>
                </c:pt>
                <c:pt idx="20197">
                  <c:v>64.630399999994808</c:v>
                </c:pt>
                <c:pt idx="20198">
                  <c:v>64.633599999994814</c:v>
                </c:pt>
                <c:pt idx="20199">
                  <c:v>64.636799999994821</c:v>
                </c:pt>
                <c:pt idx="20200">
                  <c:v>64.639999999994828</c:v>
                </c:pt>
                <c:pt idx="20201">
                  <c:v>64.643199999994835</c:v>
                </c:pt>
                <c:pt idx="20202">
                  <c:v>64.646399999994841</c:v>
                </c:pt>
                <c:pt idx="20203">
                  <c:v>64.649599999994848</c:v>
                </c:pt>
                <c:pt idx="20204">
                  <c:v>64.652799999994855</c:v>
                </c:pt>
                <c:pt idx="20205">
                  <c:v>64.655999999994862</c:v>
                </c:pt>
                <c:pt idx="20206">
                  <c:v>64.659199999994868</c:v>
                </c:pt>
                <c:pt idx="20207">
                  <c:v>64.662399999994875</c:v>
                </c:pt>
                <c:pt idx="20208">
                  <c:v>64.665599999994882</c:v>
                </c:pt>
                <c:pt idx="20209">
                  <c:v>64.668799999994889</c:v>
                </c:pt>
                <c:pt idx="20210">
                  <c:v>64.671999999994895</c:v>
                </c:pt>
                <c:pt idx="20211">
                  <c:v>64.675199999994902</c:v>
                </c:pt>
                <c:pt idx="20212">
                  <c:v>64.678399999994909</c:v>
                </c:pt>
                <c:pt idx="20213">
                  <c:v>64.681599999994916</c:v>
                </c:pt>
                <c:pt idx="20214">
                  <c:v>64.684799999994922</c:v>
                </c:pt>
                <c:pt idx="20215">
                  <c:v>64.687999999994929</c:v>
                </c:pt>
                <c:pt idx="20216">
                  <c:v>64.691199999994936</c:v>
                </c:pt>
                <c:pt idx="20217">
                  <c:v>64.694399999994943</c:v>
                </c:pt>
                <c:pt idx="20218">
                  <c:v>64.697599999994949</c:v>
                </c:pt>
                <c:pt idx="20219">
                  <c:v>64.700799999994956</c:v>
                </c:pt>
                <c:pt idx="20220">
                  <c:v>64.703999999994963</c:v>
                </c:pt>
                <c:pt idx="20221">
                  <c:v>64.70719999999497</c:v>
                </c:pt>
                <c:pt idx="20222">
                  <c:v>64.710399999994976</c:v>
                </c:pt>
                <c:pt idx="20223">
                  <c:v>64.713599999994983</c:v>
                </c:pt>
                <c:pt idx="20224">
                  <c:v>64.71679999999499</c:v>
                </c:pt>
                <c:pt idx="20225">
                  <c:v>64.719999999994997</c:v>
                </c:pt>
                <c:pt idx="20226">
                  <c:v>64.723199999995003</c:v>
                </c:pt>
                <c:pt idx="20227">
                  <c:v>64.72639999999501</c:v>
                </c:pt>
                <c:pt idx="20228">
                  <c:v>64.729599999995017</c:v>
                </c:pt>
                <c:pt idx="20229">
                  <c:v>64.732799999995024</c:v>
                </c:pt>
                <c:pt idx="20230">
                  <c:v>64.73599999999503</c:v>
                </c:pt>
                <c:pt idx="20231">
                  <c:v>64.739199999995037</c:v>
                </c:pt>
                <c:pt idx="20232">
                  <c:v>64.742399999995044</c:v>
                </c:pt>
                <c:pt idx="20233">
                  <c:v>64.745599999995051</c:v>
                </c:pt>
                <c:pt idx="20234">
                  <c:v>64.748799999995057</c:v>
                </c:pt>
                <c:pt idx="20235">
                  <c:v>64.751999999995064</c:v>
                </c:pt>
                <c:pt idx="20236">
                  <c:v>64.755199999995071</c:v>
                </c:pt>
                <c:pt idx="20237">
                  <c:v>64.758399999995078</c:v>
                </c:pt>
                <c:pt idx="20238">
                  <c:v>64.761599999995084</c:v>
                </c:pt>
                <c:pt idx="20239">
                  <c:v>64.764799999995091</c:v>
                </c:pt>
                <c:pt idx="20240">
                  <c:v>64.767999999995098</c:v>
                </c:pt>
                <c:pt idx="20241">
                  <c:v>64.771199999995105</c:v>
                </c:pt>
                <c:pt idx="20242">
                  <c:v>64.774399999995111</c:v>
                </c:pt>
                <c:pt idx="20243">
                  <c:v>64.777599999995118</c:v>
                </c:pt>
                <c:pt idx="20244">
                  <c:v>64.780799999995125</c:v>
                </c:pt>
                <c:pt idx="20245">
                  <c:v>64.783999999995132</c:v>
                </c:pt>
                <c:pt idx="20246">
                  <c:v>64.787199999995138</c:v>
                </c:pt>
                <c:pt idx="20247">
                  <c:v>64.790399999995145</c:v>
                </c:pt>
                <c:pt idx="20248">
                  <c:v>64.793599999995152</c:v>
                </c:pt>
                <c:pt idx="20249">
                  <c:v>64.796799999995159</c:v>
                </c:pt>
                <c:pt idx="20250">
                  <c:v>64.799999999995165</c:v>
                </c:pt>
                <c:pt idx="20251">
                  <c:v>64.803199999995172</c:v>
                </c:pt>
                <c:pt idx="20252">
                  <c:v>64.806399999995179</c:v>
                </c:pt>
                <c:pt idx="20253">
                  <c:v>64.809599999995186</c:v>
                </c:pt>
                <c:pt idx="20254">
                  <c:v>64.812799999995192</c:v>
                </c:pt>
                <c:pt idx="20255">
                  <c:v>64.815999999995199</c:v>
                </c:pt>
                <c:pt idx="20256">
                  <c:v>64.819199999995206</c:v>
                </c:pt>
                <c:pt idx="20257">
                  <c:v>64.822399999995213</c:v>
                </c:pt>
                <c:pt idx="20258">
                  <c:v>64.825599999995219</c:v>
                </c:pt>
                <c:pt idx="20259">
                  <c:v>64.828799999995226</c:v>
                </c:pt>
                <c:pt idx="20260">
                  <c:v>64.831999999995233</c:v>
                </c:pt>
                <c:pt idx="20261">
                  <c:v>64.83519999999524</c:v>
                </c:pt>
                <c:pt idx="20262">
                  <c:v>64.838399999995247</c:v>
                </c:pt>
                <c:pt idx="20263">
                  <c:v>64.841599999995253</c:v>
                </c:pt>
                <c:pt idx="20264">
                  <c:v>64.84479999999526</c:v>
                </c:pt>
                <c:pt idx="20265">
                  <c:v>64.847999999995267</c:v>
                </c:pt>
                <c:pt idx="20266">
                  <c:v>64.851199999995274</c:v>
                </c:pt>
                <c:pt idx="20267">
                  <c:v>64.85439999999528</c:v>
                </c:pt>
                <c:pt idx="20268">
                  <c:v>64.857599999995287</c:v>
                </c:pt>
                <c:pt idx="20269">
                  <c:v>64.860799999995294</c:v>
                </c:pt>
                <c:pt idx="20270">
                  <c:v>64.863999999995301</c:v>
                </c:pt>
                <c:pt idx="20271">
                  <c:v>64.867199999995307</c:v>
                </c:pt>
                <c:pt idx="20272">
                  <c:v>64.870399999995314</c:v>
                </c:pt>
                <c:pt idx="20273">
                  <c:v>64.873599999995321</c:v>
                </c:pt>
                <c:pt idx="20274">
                  <c:v>64.876799999995328</c:v>
                </c:pt>
                <c:pt idx="20275">
                  <c:v>64.879999999995334</c:v>
                </c:pt>
                <c:pt idx="20276">
                  <c:v>64.883199999995341</c:v>
                </c:pt>
                <c:pt idx="20277">
                  <c:v>64.886399999995348</c:v>
                </c:pt>
                <c:pt idx="20278">
                  <c:v>64.889599999995355</c:v>
                </c:pt>
                <c:pt idx="20279">
                  <c:v>64.892799999995361</c:v>
                </c:pt>
                <c:pt idx="20280">
                  <c:v>64.895999999995368</c:v>
                </c:pt>
                <c:pt idx="20281">
                  <c:v>64.899199999995375</c:v>
                </c:pt>
                <c:pt idx="20282">
                  <c:v>64.902399999995382</c:v>
                </c:pt>
                <c:pt idx="20283">
                  <c:v>64.905599999995388</c:v>
                </c:pt>
                <c:pt idx="20284">
                  <c:v>64.908799999995395</c:v>
                </c:pt>
                <c:pt idx="20285">
                  <c:v>64.911999999995402</c:v>
                </c:pt>
                <c:pt idx="20286">
                  <c:v>64.915199999995409</c:v>
                </c:pt>
                <c:pt idx="20287">
                  <c:v>64.918399999995415</c:v>
                </c:pt>
                <c:pt idx="20288">
                  <c:v>64.921599999995422</c:v>
                </c:pt>
                <c:pt idx="20289">
                  <c:v>64.924799999995429</c:v>
                </c:pt>
                <c:pt idx="20290">
                  <c:v>64.927999999995436</c:v>
                </c:pt>
                <c:pt idx="20291">
                  <c:v>64.931199999995442</c:v>
                </c:pt>
                <c:pt idx="20292">
                  <c:v>64.934399999995449</c:v>
                </c:pt>
                <c:pt idx="20293">
                  <c:v>64.937599999995456</c:v>
                </c:pt>
                <c:pt idx="20294">
                  <c:v>64.940799999995463</c:v>
                </c:pt>
                <c:pt idx="20295">
                  <c:v>64.943999999995469</c:v>
                </c:pt>
                <c:pt idx="20296">
                  <c:v>64.947199999995476</c:v>
                </c:pt>
                <c:pt idx="20297">
                  <c:v>64.950399999995483</c:v>
                </c:pt>
                <c:pt idx="20298">
                  <c:v>64.95359999999549</c:v>
                </c:pt>
                <c:pt idx="20299">
                  <c:v>64.956799999995496</c:v>
                </c:pt>
                <c:pt idx="20300">
                  <c:v>64.959999999995503</c:v>
                </c:pt>
                <c:pt idx="20301">
                  <c:v>64.96319999999551</c:v>
                </c:pt>
                <c:pt idx="20302">
                  <c:v>64.966399999995517</c:v>
                </c:pt>
                <c:pt idx="20303">
                  <c:v>64.969599999995523</c:v>
                </c:pt>
                <c:pt idx="20304">
                  <c:v>64.97279999999553</c:v>
                </c:pt>
                <c:pt idx="20305">
                  <c:v>64.975999999995537</c:v>
                </c:pt>
                <c:pt idx="20306">
                  <c:v>64.979199999995544</c:v>
                </c:pt>
                <c:pt idx="20307">
                  <c:v>64.98239999999555</c:v>
                </c:pt>
                <c:pt idx="20308">
                  <c:v>64.985599999995557</c:v>
                </c:pt>
                <c:pt idx="20309">
                  <c:v>64.988799999995564</c:v>
                </c:pt>
                <c:pt idx="20310">
                  <c:v>64.991999999995571</c:v>
                </c:pt>
                <c:pt idx="20311">
                  <c:v>64.995199999995577</c:v>
                </c:pt>
                <c:pt idx="20312">
                  <c:v>64.998399999995584</c:v>
                </c:pt>
                <c:pt idx="20313">
                  <c:v>65.001599999995591</c:v>
                </c:pt>
                <c:pt idx="20314">
                  <c:v>65.004799999995598</c:v>
                </c:pt>
                <c:pt idx="20315">
                  <c:v>65.007999999995604</c:v>
                </c:pt>
                <c:pt idx="20316">
                  <c:v>65.011199999995611</c:v>
                </c:pt>
                <c:pt idx="20317">
                  <c:v>65.014399999995618</c:v>
                </c:pt>
                <c:pt idx="20318">
                  <c:v>65.017599999995625</c:v>
                </c:pt>
                <c:pt idx="20319">
                  <c:v>65.020799999995631</c:v>
                </c:pt>
                <c:pt idx="20320">
                  <c:v>65.023999999995638</c:v>
                </c:pt>
                <c:pt idx="20321">
                  <c:v>65.027199999995645</c:v>
                </c:pt>
                <c:pt idx="20322">
                  <c:v>65.030399999995652</c:v>
                </c:pt>
                <c:pt idx="20323">
                  <c:v>65.033599999995658</c:v>
                </c:pt>
                <c:pt idx="20324">
                  <c:v>65.036799999995665</c:v>
                </c:pt>
                <c:pt idx="20325">
                  <c:v>65.039999999995672</c:v>
                </c:pt>
                <c:pt idx="20326">
                  <c:v>65.043199999995679</c:v>
                </c:pt>
                <c:pt idx="20327">
                  <c:v>65.046399999995685</c:v>
                </c:pt>
                <c:pt idx="20328">
                  <c:v>65.049599999995692</c:v>
                </c:pt>
                <c:pt idx="20329">
                  <c:v>65.052799999995699</c:v>
                </c:pt>
                <c:pt idx="20330">
                  <c:v>65.055999999995706</c:v>
                </c:pt>
                <c:pt idx="20331">
                  <c:v>65.059199999995712</c:v>
                </c:pt>
                <c:pt idx="20332">
                  <c:v>65.062399999995719</c:v>
                </c:pt>
                <c:pt idx="20333">
                  <c:v>65.065599999995726</c:v>
                </c:pt>
                <c:pt idx="20334">
                  <c:v>65.068799999995733</c:v>
                </c:pt>
                <c:pt idx="20335">
                  <c:v>65.071999999995739</c:v>
                </c:pt>
                <c:pt idx="20336">
                  <c:v>65.075199999995746</c:v>
                </c:pt>
                <c:pt idx="20337">
                  <c:v>65.078399999995753</c:v>
                </c:pt>
                <c:pt idx="20338">
                  <c:v>65.08159999999576</c:v>
                </c:pt>
                <c:pt idx="20339">
                  <c:v>65.084799999995766</c:v>
                </c:pt>
                <c:pt idx="20340">
                  <c:v>65.087999999995773</c:v>
                </c:pt>
                <c:pt idx="20341">
                  <c:v>65.09119999999578</c:v>
                </c:pt>
                <c:pt idx="20342">
                  <c:v>65.094399999995787</c:v>
                </c:pt>
                <c:pt idx="20343">
                  <c:v>65.097599999995793</c:v>
                </c:pt>
                <c:pt idx="20344">
                  <c:v>65.1007999999958</c:v>
                </c:pt>
                <c:pt idx="20345">
                  <c:v>65.103999999995807</c:v>
                </c:pt>
                <c:pt idx="20346">
                  <c:v>65.107199999995814</c:v>
                </c:pt>
                <c:pt idx="20347">
                  <c:v>65.110399999995821</c:v>
                </c:pt>
                <c:pt idx="20348">
                  <c:v>65.113599999995827</c:v>
                </c:pt>
                <c:pt idx="20349">
                  <c:v>65.116799999995834</c:v>
                </c:pt>
                <c:pt idx="20350">
                  <c:v>65.119999999995841</c:v>
                </c:pt>
                <c:pt idx="20351">
                  <c:v>65.123199999995848</c:v>
                </c:pt>
                <c:pt idx="20352">
                  <c:v>65.126399999995854</c:v>
                </c:pt>
                <c:pt idx="20353">
                  <c:v>65.129599999995861</c:v>
                </c:pt>
                <c:pt idx="20354">
                  <c:v>65.132799999995868</c:v>
                </c:pt>
                <c:pt idx="20355">
                  <c:v>65.135999999995875</c:v>
                </c:pt>
                <c:pt idx="20356">
                  <c:v>65.139199999995881</c:v>
                </c:pt>
                <c:pt idx="20357">
                  <c:v>65.142399999995888</c:v>
                </c:pt>
                <c:pt idx="20358">
                  <c:v>65.145599999995895</c:v>
                </c:pt>
                <c:pt idx="20359">
                  <c:v>65.148799999995902</c:v>
                </c:pt>
                <c:pt idx="20360">
                  <c:v>65.151999999995908</c:v>
                </c:pt>
                <c:pt idx="20361">
                  <c:v>65.155199999995915</c:v>
                </c:pt>
                <c:pt idx="20362">
                  <c:v>65.158399999995922</c:v>
                </c:pt>
                <c:pt idx="20363">
                  <c:v>65.161599999995929</c:v>
                </c:pt>
                <c:pt idx="20364">
                  <c:v>65.164799999995935</c:v>
                </c:pt>
                <c:pt idx="20365">
                  <c:v>65.167999999995942</c:v>
                </c:pt>
                <c:pt idx="20366">
                  <c:v>65.171199999995949</c:v>
                </c:pt>
                <c:pt idx="20367">
                  <c:v>65.174399999995956</c:v>
                </c:pt>
                <c:pt idx="20368">
                  <c:v>65.177599999995962</c:v>
                </c:pt>
                <c:pt idx="20369">
                  <c:v>65.180799999995969</c:v>
                </c:pt>
                <c:pt idx="20370">
                  <c:v>65.183999999995976</c:v>
                </c:pt>
                <c:pt idx="20371">
                  <c:v>65.187199999995983</c:v>
                </c:pt>
                <c:pt idx="20372">
                  <c:v>65.190399999995989</c:v>
                </c:pt>
                <c:pt idx="20373">
                  <c:v>65.193599999995996</c:v>
                </c:pt>
                <c:pt idx="20374">
                  <c:v>65.196799999996003</c:v>
                </c:pt>
                <c:pt idx="20375">
                  <c:v>65.19999999999601</c:v>
                </c:pt>
                <c:pt idx="20376">
                  <c:v>65.203199999996016</c:v>
                </c:pt>
                <c:pt idx="20377">
                  <c:v>65.206399999996023</c:v>
                </c:pt>
                <c:pt idx="20378">
                  <c:v>65.20959999999603</c:v>
                </c:pt>
                <c:pt idx="20379">
                  <c:v>65.212799999996037</c:v>
                </c:pt>
                <c:pt idx="20380">
                  <c:v>65.215999999996043</c:v>
                </c:pt>
                <c:pt idx="20381">
                  <c:v>65.21919999999605</c:v>
                </c:pt>
                <c:pt idx="20382">
                  <c:v>65.222399999996057</c:v>
                </c:pt>
                <c:pt idx="20383">
                  <c:v>65.225599999996064</c:v>
                </c:pt>
                <c:pt idx="20384">
                  <c:v>65.22879999999607</c:v>
                </c:pt>
                <c:pt idx="20385">
                  <c:v>65.231999999996077</c:v>
                </c:pt>
                <c:pt idx="20386">
                  <c:v>65.235199999996084</c:v>
                </c:pt>
                <c:pt idx="20387">
                  <c:v>65.238399999996091</c:v>
                </c:pt>
                <c:pt idx="20388">
                  <c:v>65.241599999996097</c:v>
                </c:pt>
                <c:pt idx="20389">
                  <c:v>65.244799999996104</c:v>
                </c:pt>
                <c:pt idx="20390">
                  <c:v>65.247999999996111</c:v>
                </c:pt>
                <c:pt idx="20391">
                  <c:v>65.251199999996118</c:v>
                </c:pt>
                <c:pt idx="20392">
                  <c:v>65.254399999996124</c:v>
                </c:pt>
                <c:pt idx="20393">
                  <c:v>65.257599999996131</c:v>
                </c:pt>
                <c:pt idx="20394">
                  <c:v>65.260799999996138</c:v>
                </c:pt>
                <c:pt idx="20395">
                  <c:v>65.263999999996145</c:v>
                </c:pt>
                <c:pt idx="20396">
                  <c:v>65.267199999996151</c:v>
                </c:pt>
                <c:pt idx="20397">
                  <c:v>65.270399999996158</c:v>
                </c:pt>
                <c:pt idx="20398">
                  <c:v>65.273599999996165</c:v>
                </c:pt>
                <c:pt idx="20399">
                  <c:v>65.276799999996172</c:v>
                </c:pt>
                <c:pt idx="20400">
                  <c:v>65.279999999996178</c:v>
                </c:pt>
                <c:pt idx="20401">
                  <c:v>65.283199999996185</c:v>
                </c:pt>
                <c:pt idx="20402">
                  <c:v>65.286399999996192</c:v>
                </c:pt>
                <c:pt idx="20403">
                  <c:v>65.289599999996199</c:v>
                </c:pt>
                <c:pt idx="20404">
                  <c:v>65.292799999996205</c:v>
                </c:pt>
                <c:pt idx="20405">
                  <c:v>65.295999999996212</c:v>
                </c:pt>
                <c:pt idx="20406">
                  <c:v>65.299199999996219</c:v>
                </c:pt>
                <c:pt idx="20407">
                  <c:v>65.302399999996226</c:v>
                </c:pt>
                <c:pt idx="20408">
                  <c:v>65.305599999996232</c:v>
                </c:pt>
                <c:pt idx="20409">
                  <c:v>65.308799999996239</c:v>
                </c:pt>
                <c:pt idx="20410">
                  <c:v>65.311999999996246</c:v>
                </c:pt>
                <c:pt idx="20411">
                  <c:v>65.315199999996253</c:v>
                </c:pt>
                <c:pt idx="20412">
                  <c:v>65.318399999996259</c:v>
                </c:pt>
                <c:pt idx="20413">
                  <c:v>65.321599999996266</c:v>
                </c:pt>
                <c:pt idx="20414">
                  <c:v>65.324799999996273</c:v>
                </c:pt>
                <c:pt idx="20415">
                  <c:v>65.32799999999628</c:v>
                </c:pt>
                <c:pt idx="20416">
                  <c:v>65.331199999996286</c:v>
                </c:pt>
                <c:pt idx="20417">
                  <c:v>65.334399999996293</c:v>
                </c:pt>
                <c:pt idx="20418">
                  <c:v>65.3375999999963</c:v>
                </c:pt>
                <c:pt idx="20419">
                  <c:v>65.340799999996307</c:v>
                </c:pt>
                <c:pt idx="20420">
                  <c:v>65.343999999996313</c:v>
                </c:pt>
                <c:pt idx="20421">
                  <c:v>65.34719999999632</c:v>
                </c:pt>
                <c:pt idx="20422">
                  <c:v>65.350399999996327</c:v>
                </c:pt>
                <c:pt idx="20423">
                  <c:v>65.353599999996334</c:v>
                </c:pt>
                <c:pt idx="20424">
                  <c:v>65.35679999999634</c:v>
                </c:pt>
                <c:pt idx="20425">
                  <c:v>65.359999999996347</c:v>
                </c:pt>
                <c:pt idx="20426">
                  <c:v>65.363199999996354</c:v>
                </c:pt>
                <c:pt idx="20427">
                  <c:v>65.366399999996361</c:v>
                </c:pt>
                <c:pt idx="20428">
                  <c:v>65.369599999996368</c:v>
                </c:pt>
                <c:pt idx="20429">
                  <c:v>65.372799999996374</c:v>
                </c:pt>
                <c:pt idx="20430">
                  <c:v>65.375999999996381</c:v>
                </c:pt>
                <c:pt idx="20431">
                  <c:v>65.379199999996388</c:v>
                </c:pt>
                <c:pt idx="20432">
                  <c:v>65.382399999996395</c:v>
                </c:pt>
                <c:pt idx="20433">
                  <c:v>65.385599999996401</c:v>
                </c:pt>
                <c:pt idx="20434">
                  <c:v>65.388799999996408</c:v>
                </c:pt>
                <c:pt idx="20435">
                  <c:v>65.391999999996415</c:v>
                </c:pt>
                <c:pt idx="20436">
                  <c:v>65.395199999996422</c:v>
                </c:pt>
                <c:pt idx="20437">
                  <c:v>65.398399999996428</c:v>
                </c:pt>
                <c:pt idx="20438">
                  <c:v>65.401599999996435</c:v>
                </c:pt>
                <c:pt idx="20439">
                  <c:v>65.404799999996442</c:v>
                </c:pt>
                <c:pt idx="20440">
                  <c:v>65.407999999996449</c:v>
                </c:pt>
                <c:pt idx="20441">
                  <c:v>65.411199999996455</c:v>
                </c:pt>
                <c:pt idx="20442">
                  <c:v>65.414399999996462</c:v>
                </c:pt>
                <c:pt idx="20443">
                  <c:v>65.417599999996469</c:v>
                </c:pt>
                <c:pt idx="20444">
                  <c:v>65.420799999996476</c:v>
                </c:pt>
                <c:pt idx="20445">
                  <c:v>65.423999999996482</c:v>
                </c:pt>
                <c:pt idx="20446">
                  <c:v>65.427199999996489</c:v>
                </c:pt>
                <c:pt idx="20447">
                  <c:v>65.430399999996496</c:v>
                </c:pt>
                <c:pt idx="20448">
                  <c:v>65.433599999996503</c:v>
                </c:pt>
                <c:pt idx="20449">
                  <c:v>65.436799999996509</c:v>
                </c:pt>
                <c:pt idx="20450">
                  <c:v>65.439999999996516</c:v>
                </c:pt>
                <c:pt idx="20451">
                  <c:v>65.443199999996523</c:v>
                </c:pt>
                <c:pt idx="20452">
                  <c:v>65.44639999999653</c:v>
                </c:pt>
                <c:pt idx="20453">
                  <c:v>65.449599999996536</c:v>
                </c:pt>
                <c:pt idx="20454">
                  <c:v>65.452799999996543</c:v>
                </c:pt>
                <c:pt idx="20455">
                  <c:v>65.45599999999655</c:v>
                </c:pt>
                <c:pt idx="20456">
                  <c:v>65.459199999996557</c:v>
                </c:pt>
                <c:pt idx="20457">
                  <c:v>65.462399999996563</c:v>
                </c:pt>
                <c:pt idx="20458">
                  <c:v>65.46559999999657</c:v>
                </c:pt>
                <c:pt idx="20459">
                  <c:v>65.468799999996577</c:v>
                </c:pt>
                <c:pt idx="20460">
                  <c:v>65.471999999996584</c:v>
                </c:pt>
                <c:pt idx="20461">
                  <c:v>65.47519999999659</c:v>
                </c:pt>
                <c:pt idx="20462">
                  <c:v>65.478399999996597</c:v>
                </c:pt>
                <c:pt idx="20463">
                  <c:v>65.481599999996604</c:v>
                </c:pt>
                <c:pt idx="20464">
                  <c:v>65.484799999996611</c:v>
                </c:pt>
                <c:pt idx="20465">
                  <c:v>65.487999999996617</c:v>
                </c:pt>
                <c:pt idx="20466">
                  <c:v>65.491199999996624</c:v>
                </c:pt>
                <c:pt idx="20467">
                  <c:v>65.494399999996631</c:v>
                </c:pt>
                <c:pt idx="20468">
                  <c:v>65.497599999996638</c:v>
                </c:pt>
                <c:pt idx="20469">
                  <c:v>65.500799999996644</c:v>
                </c:pt>
                <c:pt idx="20470">
                  <c:v>65.503999999996651</c:v>
                </c:pt>
                <c:pt idx="20471">
                  <c:v>65.507199999996658</c:v>
                </c:pt>
                <c:pt idx="20472">
                  <c:v>65.510399999996665</c:v>
                </c:pt>
                <c:pt idx="20473">
                  <c:v>65.513599999996671</c:v>
                </c:pt>
                <c:pt idx="20474">
                  <c:v>65.516799999996678</c:v>
                </c:pt>
                <c:pt idx="20475">
                  <c:v>65.519999999996685</c:v>
                </c:pt>
                <c:pt idx="20476">
                  <c:v>65.523199999996692</c:v>
                </c:pt>
                <c:pt idx="20477">
                  <c:v>65.526399999996698</c:v>
                </c:pt>
                <c:pt idx="20478">
                  <c:v>65.529599999996705</c:v>
                </c:pt>
                <c:pt idx="20479">
                  <c:v>65.532799999996712</c:v>
                </c:pt>
                <c:pt idx="20480">
                  <c:v>65.535999999996719</c:v>
                </c:pt>
                <c:pt idx="20481">
                  <c:v>65.539199999996725</c:v>
                </c:pt>
                <c:pt idx="20482">
                  <c:v>65.542399999996732</c:v>
                </c:pt>
                <c:pt idx="20483">
                  <c:v>65.545599999996739</c:v>
                </c:pt>
                <c:pt idx="20484">
                  <c:v>65.548799999996746</c:v>
                </c:pt>
                <c:pt idx="20485">
                  <c:v>65.551999999996752</c:v>
                </c:pt>
                <c:pt idx="20486">
                  <c:v>65.555199999996759</c:v>
                </c:pt>
                <c:pt idx="20487">
                  <c:v>65.558399999996766</c:v>
                </c:pt>
                <c:pt idx="20488">
                  <c:v>65.561599999996773</c:v>
                </c:pt>
                <c:pt idx="20489">
                  <c:v>65.564799999996779</c:v>
                </c:pt>
                <c:pt idx="20490">
                  <c:v>65.567999999996786</c:v>
                </c:pt>
                <c:pt idx="20491">
                  <c:v>65.571199999996793</c:v>
                </c:pt>
                <c:pt idx="20492">
                  <c:v>65.5743999999968</c:v>
                </c:pt>
                <c:pt idx="20493">
                  <c:v>65.577599999996806</c:v>
                </c:pt>
                <c:pt idx="20494">
                  <c:v>65.580799999996813</c:v>
                </c:pt>
                <c:pt idx="20495">
                  <c:v>65.58399999999682</c:v>
                </c:pt>
                <c:pt idx="20496">
                  <c:v>65.587199999996827</c:v>
                </c:pt>
                <c:pt idx="20497">
                  <c:v>65.590399999996833</c:v>
                </c:pt>
                <c:pt idx="20498">
                  <c:v>65.59359999999684</c:v>
                </c:pt>
                <c:pt idx="20499">
                  <c:v>65.596799999996847</c:v>
                </c:pt>
                <c:pt idx="20500">
                  <c:v>65.599999999996854</c:v>
                </c:pt>
                <c:pt idx="20501">
                  <c:v>65.60319999999686</c:v>
                </c:pt>
                <c:pt idx="20502">
                  <c:v>65.606399999996867</c:v>
                </c:pt>
                <c:pt idx="20503">
                  <c:v>65.609599999996874</c:v>
                </c:pt>
                <c:pt idx="20504">
                  <c:v>65.612799999996881</c:v>
                </c:pt>
                <c:pt idx="20505">
                  <c:v>65.615999999996887</c:v>
                </c:pt>
                <c:pt idx="20506">
                  <c:v>65.619199999996894</c:v>
                </c:pt>
                <c:pt idx="20507">
                  <c:v>65.622399999996901</c:v>
                </c:pt>
                <c:pt idx="20508">
                  <c:v>65.625599999996908</c:v>
                </c:pt>
                <c:pt idx="20509">
                  <c:v>65.628799999996914</c:v>
                </c:pt>
                <c:pt idx="20510">
                  <c:v>65.631999999996921</c:v>
                </c:pt>
                <c:pt idx="20511">
                  <c:v>65.635199999996928</c:v>
                </c:pt>
                <c:pt idx="20512">
                  <c:v>65.638399999996935</c:v>
                </c:pt>
                <c:pt idx="20513">
                  <c:v>65.641599999996942</c:v>
                </c:pt>
                <c:pt idx="20514">
                  <c:v>65.644799999996948</c:v>
                </c:pt>
                <c:pt idx="20515">
                  <c:v>65.647999999996955</c:v>
                </c:pt>
                <c:pt idx="20516">
                  <c:v>65.651199999996962</c:v>
                </c:pt>
                <c:pt idx="20517">
                  <c:v>65.654399999996969</c:v>
                </c:pt>
                <c:pt idx="20518">
                  <c:v>65.657599999996975</c:v>
                </c:pt>
                <c:pt idx="20519">
                  <c:v>65.660799999996982</c:v>
                </c:pt>
                <c:pt idx="20520">
                  <c:v>65.663999999996989</c:v>
                </c:pt>
                <c:pt idx="20521">
                  <c:v>65.667199999996996</c:v>
                </c:pt>
                <c:pt idx="20522">
                  <c:v>65.670399999997002</c:v>
                </c:pt>
                <c:pt idx="20523">
                  <c:v>65.673599999997009</c:v>
                </c:pt>
                <c:pt idx="20524">
                  <c:v>65.676799999997016</c:v>
                </c:pt>
                <c:pt idx="20525">
                  <c:v>65.679999999997023</c:v>
                </c:pt>
                <c:pt idx="20526">
                  <c:v>65.683199999997029</c:v>
                </c:pt>
                <c:pt idx="20527">
                  <c:v>65.686399999997036</c:v>
                </c:pt>
                <c:pt idx="20528">
                  <c:v>65.689599999997043</c:v>
                </c:pt>
                <c:pt idx="20529">
                  <c:v>65.69279999999705</c:v>
                </c:pt>
                <c:pt idx="20530">
                  <c:v>65.695999999997056</c:v>
                </c:pt>
                <c:pt idx="20531">
                  <c:v>65.699199999997063</c:v>
                </c:pt>
                <c:pt idx="20532">
                  <c:v>65.70239999999707</c:v>
                </c:pt>
                <c:pt idx="20533">
                  <c:v>65.705599999997077</c:v>
                </c:pt>
                <c:pt idx="20534">
                  <c:v>65.708799999997083</c:v>
                </c:pt>
                <c:pt idx="20535">
                  <c:v>65.71199999999709</c:v>
                </c:pt>
                <c:pt idx="20536">
                  <c:v>65.715199999997097</c:v>
                </c:pt>
                <c:pt idx="20537">
                  <c:v>65.718399999997104</c:v>
                </c:pt>
                <c:pt idx="20538">
                  <c:v>65.72159999999711</c:v>
                </c:pt>
                <c:pt idx="20539">
                  <c:v>65.724799999997117</c:v>
                </c:pt>
                <c:pt idx="20540">
                  <c:v>65.727999999997124</c:v>
                </c:pt>
                <c:pt idx="20541">
                  <c:v>65.731199999997131</c:v>
                </c:pt>
                <c:pt idx="20542">
                  <c:v>65.734399999997137</c:v>
                </c:pt>
                <c:pt idx="20543">
                  <c:v>65.737599999997144</c:v>
                </c:pt>
                <c:pt idx="20544">
                  <c:v>65.740799999997151</c:v>
                </c:pt>
                <c:pt idx="20545">
                  <c:v>65.743999999997158</c:v>
                </c:pt>
                <c:pt idx="20546">
                  <c:v>65.747199999997164</c:v>
                </c:pt>
                <c:pt idx="20547">
                  <c:v>65.750399999997171</c:v>
                </c:pt>
                <c:pt idx="20548">
                  <c:v>65.753599999997178</c:v>
                </c:pt>
                <c:pt idx="20549">
                  <c:v>65.756799999997185</c:v>
                </c:pt>
                <c:pt idx="20550">
                  <c:v>65.759999999997191</c:v>
                </c:pt>
                <c:pt idx="20551">
                  <c:v>65.763199999997198</c:v>
                </c:pt>
                <c:pt idx="20552">
                  <c:v>65.766399999997205</c:v>
                </c:pt>
                <c:pt idx="20553">
                  <c:v>65.769599999997212</c:v>
                </c:pt>
                <c:pt idx="20554">
                  <c:v>65.772799999997218</c:v>
                </c:pt>
                <c:pt idx="20555">
                  <c:v>65.775999999997225</c:v>
                </c:pt>
                <c:pt idx="20556">
                  <c:v>65.779199999997232</c:v>
                </c:pt>
                <c:pt idx="20557">
                  <c:v>65.782399999997239</c:v>
                </c:pt>
                <c:pt idx="20558">
                  <c:v>65.785599999997245</c:v>
                </c:pt>
                <c:pt idx="20559">
                  <c:v>65.788799999997252</c:v>
                </c:pt>
                <c:pt idx="20560">
                  <c:v>65.791999999997259</c:v>
                </c:pt>
                <c:pt idx="20561">
                  <c:v>65.795199999997266</c:v>
                </c:pt>
                <c:pt idx="20562">
                  <c:v>65.798399999997272</c:v>
                </c:pt>
                <c:pt idx="20563">
                  <c:v>65.801599999997279</c:v>
                </c:pt>
                <c:pt idx="20564">
                  <c:v>65.804799999997286</c:v>
                </c:pt>
                <c:pt idx="20565">
                  <c:v>65.807999999997293</c:v>
                </c:pt>
                <c:pt idx="20566">
                  <c:v>65.811199999997299</c:v>
                </c:pt>
                <c:pt idx="20567">
                  <c:v>65.814399999997306</c:v>
                </c:pt>
                <c:pt idx="20568">
                  <c:v>65.817599999997313</c:v>
                </c:pt>
                <c:pt idx="20569">
                  <c:v>65.82079999999732</c:v>
                </c:pt>
                <c:pt idx="20570">
                  <c:v>65.823999999997326</c:v>
                </c:pt>
                <c:pt idx="20571">
                  <c:v>65.827199999997333</c:v>
                </c:pt>
                <c:pt idx="20572">
                  <c:v>65.83039999999734</c:v>
                </c:pt>
                <c:pt idx="20573">
                  <c:v>65.833599999997347</c:v>
                </c:pt>
                <c:pt idx="20574">
                  <c:v>65.836799999997353</c:v>
                </c:pt>
                <c:pt idx="20575">
                  <c:v>65.83999999999736</c:v>
                </c:pt>
                <c:pt idx="20576">
                  <c:v>65.843199999997367</c:v>
                </c:pt>
                <c:pt idx="20577">
                  <c:v>65.846399999997374</c:v>
                </c:pt>
                <c:pt idx="20578">
                  <c:v>65.84959999999738</c:v>
                </c:pt>
                <c:pt idx="20579">
                  <c:v>65.852799999997387</c:v>
                </c:pt>
                <c:pt idx="20580">
                  <c:v>65.855999999997394</c:v>
                </c:pt>
                <c:pt idx="20581">
                  <c:v>65.859199999997401</c:v>
                </c:pt>
                <c:pt idx="20582">
                  <c:v>65.862399999997407</c:v>
                </c:pt>
                <c:pt idx="20583">
                  <c:v>65.865599999997414</c:v>
                </c:pt>
                <c:pt idx="20584">
                  <c:v>65.868799999997421</c:v>
                </c:pt>
                <c:pt idx="20585">
                  <c:v>65.871999999997428</c:v>
                </c:pt>
                <c:pt idx="20586">
                  <c:v>65.875199999997434</c:v>
                </c:pt>
                <c:pt idx="20587">
                  <c:v>65.878399999997441</c:v>
                </c:pt>
                <c:pt idx="20588">
                  <c:v>65.881599999997448</c:v>
                </c:pt>
                <c:pt idx="20589">
                  <c:v>65.884799999997455</c:v>
                </c:pt>
                <c:pt idx="20590">
                  <c:v>65.887999999997461</c:v>
                </c:pt>
                <c:pt idx="20591">
                  <c:v>65.891199999997468</c:v>
                </c:pt>
                <c:pt idx="20592">
                  <c:v>65.894399999997475</c:v>
                </c:pt>
                <c:pt idx="20593">
                  <c:v>65.897599999997482</c:v>
                </c:pt>
                <c:pt idx="20594">
                  <c:v>65.900799999997488</c:v>
                </c:pt>
                <c:pt idx="20595">
                  <c:v>65.903999999997495</c:v>
                </c:pt>
                <c:pt idx="20596">
                  <c:v>65.907199999997502</c:v>
                </c:pt>
                <c:pt idx="20597">
                  <c:v>65.910399999997509</c:v>
                </c:pt>
                <c:pt idx="20598">
                  <c:v>65.913599999997516</c:v>
                </c:pt>
                <c:pt idx="20599">
                  <c:v>65.916799999997522</c:v>
                </c:pt>
                <c:pt idx="20600">
                  <c:v>65.919999999997529</c:v>
                </c:pt>
                <c:pt idx="20601">
                  <c:v>65.923199999997536</c:v>
                </c:pt>
                <c:pt idx="20602">
                  <c:v>65.926399999997543</c:v>
                </c:pt>
                <c:pt idx="20603">
                  <c:v>65.929599999997549</c:v>
                </c:pt>
                <c:pt idx="20604">
                  <c:v>65.932799999997556</c:v>
                </c:pt>
                <c:pt idx="20605">
                  <c:v>65.935999999997563</c:v>
                </c:pt>
                <c:pt idx="20606">
                  <c:v>65.93919999999757</c:v>
                </c:pt>
                <c:pt idx="20607">
                  <c:v>65.942399999997576</c:v>
                </c:pt>
                <c:pt idx="20608">
                  <c:v>65.945599999997583</c:v>
                </c:pt>
                <c:pt idx="20609">
                  <c:v>65.94879999999759</c:v>
                </c:pt>
                <c:pt idx="20610">
                  <c:v>65.951999999997597</c:v>
                </c:pt>
                <c:pt idx="20611">
                  <c:v>65.955199999997603</c:v>
                </c:pt>
                <c:pt idx="20612">
                  <c:v>65.95839999999761</c:v>
                </c:pt>
                <c:pt idx="20613">
                  <c:v>65.961599999997617</c:v>
                </c:pt>
                <c:pt idx="20614">
                  <c:v>65.964799999997624</c:v>
                </c:pt>
                <c:pt idx="20615">
                  <c:v>65.96799999999763</c:v>
                </c:pt>
                <c:pt idx="20616">
                  <c:v>65.971199999997637</c:v>
                </c:pt>
                <c:pt idx="20617">
                  <c:v>65.974399999997644</c:v>
                </c:pt>
                <c:pt idx="20618">
                  <c:v>65.977599999997651</c:v>
                </c:pt>
                <c:pt idx="20619">
                  <c:v>65.980799999997657</c:v>
                </c:pt>
                <c:pt idx="20620">
                  <c:v>65.983999999997664</c:v>
                </c:pt>
                <c:pt idx="20621">
                  <c:v>65.987199999997671</c:v>
                </c:pt>
                <c:pt idx="20622">
                  <c:v>65.990399999997678</c:v>
                </c:pt>
                <c:pt idx="20623">
                  <c:v>65.993599999997684</c:v>
                </c:pt>
                <c:pt idx="20624">
                  <c:v>65.996799999997691</c:v>
                </c:pt>
                <c:pt idx="20625">
                  <c:v>65.999999999997698</c:v>
                </c:pt>
                <c:pt idx="20626">
                  <c:v>66.003199999997705</c:v>
                </c:pt>
                <c:pt idx="20627">
                  <c:v>66.006399999997711</c:v>
                </c:pt>
                <c:pt idx="20628">
                  <c:v>66.009599999997718</c:v>
                </c:pt>
                <c:pt idx="20629">
                  <c:v>66.012799999997725</c:v>
                </c:pt>
                <c:pt idx="20630">
                  <c:v>66.015999999997732</c:v>
                </c:pt>
                <c:pt idx="20631">
                  <c:v>66.019199999997738</c:v>
                </c:pt>
                <c:pt idx="20632">
                  <c:v>66.022399999997745</c:v>
                </c:pt>
                <c:pt idx="20633">
                  <c:v>66.025599999997752</c:v>
                </c:pt>
                <c:pt idx="20634">
                  <c:v>66.028799999997759</c:v>
                </c:pt>
                <c:pt idx="20635">
                  <c:v>66.031999999997765</c:v>
                </c:pt>
                <c:pt idx="20636">
                  <c:v>66.035199999997772</c:v>
                </c:pt>
                <c:pt idx="20637">
                  <c:v>66.038399999997779</c:v>
                </c:pt>
                <c:pt idx="20638">
                  <c:v>66.041599999997786</c:v>
                </c:pt>
                <c:pt idx="20639">
                  <c:v>66.044799999997792</c:v>
                </c:pt>
                <c:pt idx="20640">
                  <c:v>66.047999999997799</c:v>
                </c:pt>
                <c:pt idx="20641">
                  <c:v>66.051199999997806</c:v>
                </c:pt>
                <c:pt idx="20642">
                  <c:v>66.054399999997813</c:v>
                </c:pt>
                <c:pt idx="20643">
                  <c:v>66.057599999997819</c:v>
                </c:pt>
                <c:pt idx="20644">
                  <c:v>66.060799999997826</c:v>
                </c:pt>
                <c:pt idx="20645">
                  <c:v>66.063999999997833</c:v>
                </c:pt>
                <c:pt idx="20646">
                  <c:v>66.06719999999784</c:v>
                </c:pt>
                <c:pt idx="20647">
                  <c:v>66.070399999997846</c:v>
                </c:pt>
                <c:pt idx="20648">
                  <c:v>66.073599999997853</c:v>
                </c:pt>
                <c:pt idx="20649">
                  <c:v>66.07679999999786</c:v>
                </c:pt>
                <c:pt idx="20650">
                  <c:v>66.079999999997867</c:v>
                </c:pt>
                <c:pt idx="20651">
                  <c:v>66.083199999997873</c:v>
                </c:pt>
                <c:pt idx="20652">
                  <c:v>66.08639999999788</c:v>
                </c:pt>
                <c:pt idx="20653">
                  <c:v>66.089599999997887</c:v>
                </c:pt>
                <c:pt idx="20654">
                  <c:v>66.092799999997894</c:v>
                </c:pt>
                <c:pt idx="20655">
                  <c:v>66.0959999999979</c:v>
                </c:pt>
                <c:pt idx="20656">
                  <c:v>66.099199999997907</c:v>
                </c:pt>
                <c:pt idx="20657">
                  <c:v>66.102399999997914</c:v>
                </c:pt>
                <c:pt idx="20658">
                  <c:v>66.105599999997921</c:v>
                </c:pt>
                <c:pt idx="20659">
                  <c:v>66.108799999997927</c:v>
                </c:pt>
                <c:pt idx="20660">
                  <c:v>66.111999999997934</c:v>
                </c:pt>
                <c:pt idx="20661">
                  <c:v>66.115199999997941</c:v>
                </c:pt>
                <c:pt idx="20662">
                  <c:v>66.118399999997948</c:v>
                </c:pt>
                <c:pt idx="20663">
                  <c:v>66.121599999997954</c:v>
                </c:pt>
                <c:pt idx="20664">
                  <c:v>66.124799999997961</c:v>
                </c:pt>
                <c:pt idx="20665">
                  <c:v>66.127999999997968</c:v>
                </c:pt>
                <c:pt idx="20666">
                  <c:v>66.131199999997975</c:v>
                </c:pt>
                <c:pt idx="20667">
                  <c:v>66.134399999997981</c:v>
                </c:pt>
                <c:pt idx="20668">
                  <c:v>66.137599999997988</c:v>
                </c:pt>
                <c:pt idx="20669">
                  <c:v>66.140799999997995</c:v>
                </c:pt>
                <c:pt idx="20670">
                  <c:v>66.143999999998002</c:v>
                </c:pt>
                <c:pt idx="20671">
                  <c:v>66.147199999998008</c:v>
                </c:pt>
                <c:pt idx="20672">
                  <c:v>66.150399999998015</c:v>
                </c:pt>
                <c:pt idx="20673">
                  <c:v>66.153599999998022</c:v>
                </c:pt>
                <c:pt idx="20674">
                  <c:v>66.156799999998029</c:v>
                </c:pt>
                <c:pt idx="20675">
                  <c:v>66.159999999998035</c:v>
                </c:pt>
                <c:pt idx="20676">
                  <c:v>66.163199999998042</c:v>
                </c:pt>
                <c:pt idx="20677">
                  <c:v>66.166399999998049</c:v>
                </c:pt>
                <c:pt idx="20678">
                  <c:v>66.169599999998056</c:v>
                </c:pt>
                <c:pt idx="20679">
                  <c:v>66.172799999998063</c:v>
                </c:pt>
                <c:pt idx="20680">
                  <c:v>66.175999999998069</c:v>
                </c:pt>
                <c:pt idx="20681">
                  <c:v>66.179199999998076</c:v>
                </c:pt>
                <c:pt idx="20682">
                  <c:v>66.182399999998083</c:v>
                </c:pt>
                <c:pt idx="20683">
                  <c:v>66.18559999999809</c:v>
                </c:pt>
                <c:pt idx="20684">
                  <c:v>66.188799999998096</c:v>
                </c:pt>
                <c:pt idx="20685">
                  <c:v>66.191999999998103</c:v>
                </c:pt>
                <c:pt idx="20686">
                  <c:v>66.19519999999811</c:v>
                </c:pt>
                <c:pt idx="20687">
                  <c:v>66.198399999998117</c:v>
                </c:pt>
                <c:pt idx="20688">
                  <c:v>66.201599999998123</c:v>
                </c:pt>
                <c:pt idx="20689">
                  <c:v>66.20479999999813</c:v>
                </c:pt>
                <c:pt idx="20690">
                  <c:v>66.207999999998137</c:v>
                </c:pt>
                <c:pt idx="20691">
                  <c:v>66.211199999998144</c:v>
                </c:pt>
                <c:pt idx="20692">
                  <c:v>66.21439999999815</c:v>
                </c:pt>
                <c:pt idx="20693">
                  <c:v>66.217599999998157</c:v>
                </c:pt>
                <c:pt idx="20694">
                  <c:v>66.220799999998164</c:v>
                </c:pt>
                <c:pt idx="20695">
                  <c:v>66.223999999998171</c:v>
                </c:pt>
                <c:pt idx="20696">
                  <c:v>66.227199999998177</c:v>
                </c:pt>
                <c:pt idx="20697">
                  <c:v>66.230399999998184</c:v>
                </c:pt>
                <c:pt idx="20698">
                  <c:v>66.233599999998191</c:v>
                </c:pt>
                <c:pt idx="20699">
                  <c:v>66.236799999998198</c:v>
                </c:pt>
                <c:pt idx="20700">
                  <c:v>66.239999999998204</c:v>
                </c:pt>
                <c:pt idx="20701">
                  <c:v>66.243199999998211</c:v>
                </c:pt>
                <c:pt idx="20702">
                  <c:v>66.246399999998218</c:v>
                </c:pt>
                <c:pt idx="20703">
                  <c:v>66.249599999998225</c:v>
                </c:pt>
                <c:pt idx="20704">
                  <c:v>66.252799999998231</c:v>
                </c:pt>
                <c:pt idx="20705">
                  <c:v>66.255999999998238</c:v>
                </c:pt>
                <c:pt idx="20706">
                  <c:v>66.259199999998245</c:v>
                </c:pt>
                <c:pt idx="20707">
                  <c:v>66.262399999998252</c:v>
                </c:pt>
                <c:pt idx="20708">
                  <c:v>66.265599999998258</c:v>
                </c:pt>
                <c:pt idx="20709">
                  <c:v>66.268799999998265</c:v>
                </c:pt>
                <c:pt idx="20710">
                  <c:v>66.271999999998272</c:v>
                </c:pt>
                <c:pt idx="20711">
                  <c:v>66.275199999998279</c:v>
                </c:pt>
                <c:pt idx="20712">
                  <c:v>66.278399999998285</c:v>
                </c:pt>
                <c:pt idx="20713">
                  <c:v>66.281599999998292</c:v>
                </c:pt>
                <c:pt idx="20714">
                  <c:v>66.284799999998299</c:v>
                </c:pt>
                <c:pt idx="20715">
                  <c:v>66.287999999998306</c:v>
                </c:pt>
                <c:pt idx="20716">
                  <c:v>66.291199999998312</c:v>
                </c:pt>
                <c:pt idx="20717">
                  <c:v>66.294399999998319</c:v>
                </c:pt>
                <c:pt idx="20718">
                  <c:v>66.297599999998326</c:v>
                </c:pt>
                <c:pt idx="20719">
                  <c:v>66.300799999998333</c:v>
                </c:pt>
                <c:pt idx="20720">
                  <c:v>66.303999999998339</c:v>
                </c:pt>
                <c:pt idx="20721">
                  <c:v>66.307199999998346</c:v>
                </c:pt>
                <c:pt idx="20722">
                  <c:v>66.310399999998353</c:v>
                </c:pt>
                <c:pt idx="20723">
                  <c:v>66.31359999999836</c:v>
                </c:pt>
                <c:pt idx="20724">
                  <c:v>66.316799999998366</c:v>
                </c:pt>
                <c:pt idx="20725">
                  <c:v>66.319999999998373</c:v>
                </c:pt>
                <c:pt idx="20726">
                  <c:v>66.32319999999838</c:v>
                </c:pt>
                <c:pt idx="20727">
                  <c:v>66.326399999998387</c:v>
                </c:pt>
                <c:pt idx="20728">
                  <c:v>66.329599999998393</c:v>
                </c:pt>
                <c:pt idx="20729">
                  <c:v>66.3327999999984</c:v>
                </c:pt>
                <c:pt idx="20730">
                  <c:v>66.335999999998407</c:v>
                </c:pt>
                <c:pt idx="20731">
                  <c:v>66.339199999998414</c:v>
                </c:pt>
                <c:pt idx="20732">
                  <c:v>66.34239999999842</c:v>
                </c:pt>
                <c:pt idx="20733">
                  <c:v>66.345599999998427</c:v>
                </c:pt>
                <c:pt idx="20734">
                  <c:v>66.348799999998434</c:v>
                </c:pt>
                <c:pt idx="20735">
                  <c:v>66.351999999998441</c:v>
                </c:pt>
                <c:pt idx="20736">
                  <c:v>66.355199999998447</c:v>
                </c:pt>
                <c:pt idx="20737">
                  <c:v>66.358399999998454</c:v>
                </c:pt>
                <c:pt idx="20738">
                  <c:v>66.361599999998461</c:v>
                </c:pt>
                <c:pt idx="20739">
                  <c:v>66.364799999998468</c:v>
                </c:pt>
                <c:pt idx="20740">
                  <c:v>66.367999999998474</c:v>
                </c:pt>
                <c:pt idx="20741">
                  <c:v>66.371199999998481</c:v>
                </c:pt>
                <c:pt idx="20742">
                  <c:v>66.374399999998488</c:v>
                </c:pt>
                <c:pt idx="20743">
                  <c:v>66.377599999998495</c:v>
                </c:pt>
                <c:pt idx="20744">
                  <c:v>66.380799999998501</c:v>
                </c:pt>
                <c:pt idx="20745">
                  <c:v>66.383999999998508</c:v>
                </c:pt>
                <c:pt idx="20746">
                  <c:v>66.387199999998515</c:v>
                </c:pt>
                <c:pt idx="20747">
                  <c:v>66.390399999998522</c:v>
                </c:pt>
                <c:pt idx="20748">
                  <c:v>66.393599999998528</c:v>
                </c:pt>
                <c:pt idx="20749">
                  <c:v>66.396799999998535</c:v>
                </c:pt>
                <c:pt idx="20750">
                  <c:v>66.399999999998542</c:v>
                </c:pt>
                <c:pt idx="20751">
                  <c:v>66.403199999998549</c:v>
                </c:pt>
                <c:pt idx="20752">
                  <c:v>66.406399999998555</c:v>
                </c:pt>
                <c:pt idx="20753">
                  <c:v>66.409599999998562</c:v>
                </c:pt>
                <c:pt idx="20754">
                  <c:v>66.412799999998569</c:v>
                </c:pt>
                <c:pt idx="20755">
                  <c:v>66.415999999998576</c:v>
                </c:pt>
                <c:pt idx="20756">
                  <c:v>66.419199999998582</c:v>
                </c:pt>
                <c:pt idx="20757">
                  <c:v>66.422399999998589</c:v>
                </c:pt>
                <c:pt idx="20758">
                  <c:v>66.425599999998596</c:v>
                </c:pt>
                <c:pt idx="20759">
                  <c:v>66.428799999998603</c:v>
                </c:pt>
                <c:pt idx="20760">
                  <c:v>66.431999999998609</c:v>
                </c:pt>
                <c:pt idx="20761">
                  <c:v>66.435199999998616</c:v>
                </c:pt>
                <c:pt idx="20762">
                  <c:v>66.438399999998623</c:v>
                </c:pt>
                <c:pt idx="20763">
                  <c:v>66.44159999999863</c:v>
                </c:pt>
                <c:pt idx="20764">
                  <c:v>66.444799999998637</c:v>
                </c:pt>
                <c:pt idx="20765">
                  <c:v>66.447999999998643</c:v>
                </c:pt>
                <c:pt idx="20766">
                  <c:v>66.45119999999865</c:v>
                </c:pt>
                <c:pt idx="20767">
                  <c:v>66.454399999998657</c:v>
                </c:pt>
                <c:pt idx="20768">
                  <c:v>66.457599999998664</c:v>
                </c:pt>
                <c:pt idx="20769">
                  <c:v>66.46079999999867</c:v>
                </c:pt>
                <c:pt idx="20770">
                  <c:v>66.463999999998677</c:v>
                </c:pt>
                <c:pt idx="20771">
                  <c:v>66.467199999998684</c:v>
                </c:pt>
                <c:pt idx="20772">
                  <c:v>66.470399999998691</c:v>
                </c:pt>
                <c:pt idx="20773">
                  <c:v>66.473599999998697</c:v>
                </c:pt>
                <c:pt idx="20774">
                  <c:v>66.476799999998704</c:v>
                </c:pt>
                <c:pt idx="20775">
                  <c:v>66.479999999998711</c:v>
                </c:pt>
                <c:pt idx="20776">
                  <c:v>66.483199999998718</c:v>
                </c:pt>
                <c:pt idx="20777">
                  <c:v>66.486399999998724</c:v>
                </c:pt>
                <c:pt idx="20778">
                  <c:v>66.489599999998731</c:v>
                </c:pt>
                <c:pt idx="20779">
                  <c:v>66.492799999998738</c:v>
                </c:pt>
                <c:pt idx="20780">
                  <c:v>66.495999999998745</c:v>
                </c:pt>
                <c:pt idx="20781">
                  <c:v>66.499199999998751</c:v>
                </c:pt>
                <c:pt idx="20782">
                  <c:v>66.502399999998758</c:v>
                </c:pt>
                <c:pt idx="20783">
                  <c:v>66.505599999998765</c:v>
                </c:pt>
                <c:pt idx="20784">
                  <c:v>66.508799999998772</c:v>
                </c:pt>
                <c:pt idx="20785">
                  <c:v>66.511999999998778</c:v>
                </c:pt>
                <c:pt idx="20786">
                  <c:v>66.515199999998785</c:v>
                </c:pt>
                <c:pt idx="20787">
                  <c:v>66.518399999998792</c:v>
                </c:pt>
                <c:pt idx="20788">
                  <c:v>66.521599999998799</c:v>
                </c:pt>
                <c:pt idx="20789">
                  <c:v>66.524799999998805</c:v>
                </c:pt>
                <c:pt idx="20790">
                  <c:v>66.527999999998812</c:v>
                </c:pt>
                <c:pt idx="20791">
                  <c:v>66.531199999998819</c:v>
                </c:pt>
                <c:pt idx="20792">
                  <c:v>66.534399999998826</c:v>
                </c:pt>
                <c:pt idx="20793">
                  <c:v>66.537599999998832</c:v>
                </c:pt>
                <c:pt idx="20794">
                  <c:v>66.540799999998839</c:v>
                </c:pt>
                <c:pt idx="20795">
                  <c:v>66.543999999998846</c:v>
                </c:pt>
                <c:pt idx="20796">
                  <c:v>66.547199999998853</c:v>
                </c:pt>
                <c:pt idx="20797">
                  <c:v>66.550399999998859</c:v>
                </c:pt>
                <c:pt idx="20798">
                  <c:v>66.553599999998866</c:v>
                </c:pt>
                <c:pt idx="20799">
                  <c:v>66.556799999998873</c:v>
                </c:pt>
                <c:pt idx="20800">
                  <c:v>66.55999999999888</c:v>
                </c:pt>
                <c:pt idx="20801">
                  <c:v>66.563199999998886</c:v>
                </c:pt>
                <c:pt idx="20802">
                  <c:v>66.566399999998893</c:v>
                </c:pt>
                <c:pt idx="20803">
                  <c:v>66.5695999999989</c:v>
                </c:pt>
                <c:pt idx="20804">
                  <c:v>66.572799999998907</c:v>
                </c:pt>
                <c:pt idx="20805">
                  <c:v>66.575999999998913</c:v>
                </c:pt>
                <c:pt idx="20806">
                  <c:v>66.57919999999892</c:v>
                </c:pt>
                <c:pt idx="20807">
                  <c:v>66.582399999998927</c:v>
                </c:pt>
                <c:pt idx="20808">
                  <c:v>66.585599999998934</c:v>
                </c:pt>
                <c:pt idx="20809">
                  <c:v>66.58879999999894</c:v>
                </c:pt>
                <c:pt idx="20810">
                  <c:v>66.591999999998947</c:v>
                </c:pt>
                <c:pt idx="20811">
                  <c:v>66.595199999998954</c:v>
                </c:pt>
                <c:pt idx="20812">
                  <c:v>66.598399999998961</c:v>
                </c:pt>
                <c:pt idx="20813">
                  <c:v>66.601599999998967</c:v>
                </c:pt>
                <c:pt idx="20814">
                  <c:v>66.604799999998974</c:v>
                </c:pt>
                <c:pt idx="20815">
                  <c:v>66.607999999998981</c:v>
                </c:pt>
                <c:pt idx="20816">
                  <c:v>66.611199999998988</c:v>
                </c:pt>
                <c:pt idx="20817">
                  <c:v>66.614399999998994</c:v>
                </c:pt>
                <c:pt idx="20818">
                  <c:v>66.617599999999001</c:v>
                </c:pt>
                <c:pt idx="20819">
                  <c:v>66.620799999999008</c:v>
                </c:pt>
                <c:pt idx="20820">
                  <c:v>66.623999999999015</c:v>
                </c:pt>
                <c:pt idx="20821">
                  <c:v>66.627199999999021</c:v>
                </c:pt>
                <c:pt idx="20822">
                  <c:v>66.630399999999028</c:v>
                </c:pt>
                <c:pt idx="20823">
                  <c:v>66.633599999999035</c:v>
                </c:pt>
                <c:pt idx="20824">
                  <c:v>66.636799999999042</c:v>
                </c:pt>
                <c:pt idx="20825">
                  <c:v>66.639999999999048</c:v>
                </c:pt>
                <c:pt idx="20826">
                  <c:v>66.643199999999055</c:v>
                </c:pt>
                <c:pt idx="20827">
                  <c:v>66.646399999999062</c:v>
                </c:pt>
                <c:pt idx="20828">
                  <c:v>66.649599999999069</c:v>
                </c:pt>
                <c:pt idx="20829">
                  <c:v>66.652799999999075</c:v>
                </c:pt>
                <c:pt idx="20830">
                  <c:v>66.655999999999082</c:v>
                </c:pt>
                <c:pt idx="20831">
                  <c:v>66.659199999999089</c:v>
                </c:pt>
                <c:pt idx="20832">
                  <c:v>66.662399999999096</c:v>
                </c:pt>
                <c:pt idx="20833">
                  <c:v>66.665599999999102</c:v>
                </c:pt>
                <c:pt idx="20834">
                  <c:v>66.668799999999109</c:v>
                </c:pt>
                <c:pt idx="20835">
                  <c:v>66.671999999999116</c:v>
                </c:pt>
                <c:pt idx="20836">
                  <c:v>66.675199999999123</c:v>
                </c:pt>
                <c:pt idx="20837">
                  <c:v>66.678399999999129</c:v>
                </c:pt>
                <c:pt idx="20838">
                  <c:v>66.681599999999136</c:v>
                </c:pt>
                <c:pt idx="20839">
                  <c:v>66.684799999999143</c:v>
                </c:pt>
                <c:pt idx="20840">
                  <c:v>66.68799999999915</c:v>
                </c:pt>
                <c:pt idx="20841">
                  <c:v>66.691199999999156</c:v>
                </c:pt>
                <c:pt idx="20842">
                  <c:v>66.694399999999163</c:v>
                </c:pt>
                <c:pt idx="20843">
                  <c:v>66.69759999999917</c:v>
                </c:pt>
                <c:pt idx="20844">
                  <c:v>66.700799999999177</c:v>
                </c:pt>
                <c:pt idx="20845">
                  <c:v>66.703999999999184</c:v>
                </c:pt>
                <c:pt idx="20846">
                  <c:v>66.70719999999919</c:v>
                </c:pt>
                <c:pt idx="20847">
                  <c:v>66.710399999999197</c:v>
                </c:pt>
                <c:pt idx="20848">
                  <c:v>66.713599999999204</c:v>
                </c:pt>
                <c:pt idx="20849">
                  <c:v>66.716799999999211</c:v>
                </c:pt>
                <c:pt idx="20850">
                  <c:v>66.719999999999217</c:v>
                </c:pt>
                <c:pt idx="20851">
                  <c:v>66.723199999999224</c:v>
                </c:pt>
                <c:pt idx="20852">
                  <c:v>66.726399999999231</c:v>
                </c:pt>
                <c:pt idx="20853">
                  <c:v>66.729599999999238</c:v>
                </c:pt>
                <c:pt idx="20854">
                  <c:v>66.732799999999244</c:v>
                </c:pt>
                <c:pt idx="20855">
                  <c:v>66.735999999999251</c:v>
                </c:pt>
                <c:pt idx="20856">
                  <c:v>66.739199999999258</c:v>
                </c:pt>
                <c:pt idx="20857">
                  <c:v>66.742399999999265</c:v>
                </c:pt>
                <c:pt idx="20858">
                  <c:v>66.745599999999271</c:v>
                </c:pt>
                <c:pt idx="20859">
                  <c:v>66.748799999999278</c:v>
                </c:pt>
                <c:pt idx="20860">
                  <c:v>66.751999999999285</c:v>
                </c:pt>
                <c:pt idx="20861">
                  <c:v>66.755199999999292</c:v>
                </c:pt>
                <c:pt idx="20862">
                  <c:v>66.758399999999298</c:v>
                </c:pt>
                <c:pt idx="20863">
                  <c:v>66.761599999999305</c:v>
                </c:pt>
                <c:pt idx="20864">
                  <c:v>66.764799999999312</c:v>
                </c:pt>
                <c:pt idx="20865">
                  <c:v>66.767999999999319</c:v>
                </c:pt>
                <c:pt idx="20866">
                  <c:v>66.771199999999325</c:v>
                </c:pt>
                <c:pt idx="20867">
                  <c:v>66.774399999999332</c:v>
                </c:pt>
                <c:pt idx="20868">
                  <c:v>66.777599999999339</c:v>
                </c:pt>
                <c:pt idx="20869">
                  <c:v>66.780799999999346</c:v>
                </c:pt>
                <c:pt idx="20870">
                  <c:v>66.783999999999352</c:v>
                </c:pt>
                <c:pt idx="20871">
                  <c:v>66.787199999999359</c:v>
                </c:pt>
                <c:pt idx="20872">
                  <c:v>66.790399999999366</c:v>
                </c:pt>
                <c:pt idx="20873">
                  <c:v>66.793599999999373</c:v>
                </c:pt>
                <c:pt idx="20874">
                  <c:v>66.796799999999379</c:v>
                </c:pt>
                <c:pt idx="20875">
                  <c:v>66.799999999999386</c:v>
                </c:pt>
                <c:pt idx="20876">
                  <c:v>66.803199999999393</c:v>
                </c:pt>
                <c:pt idx="20877">
                  <c:v>66.8063999999994</c:v>
                </c:pt>
                <c:pt idx="20878">
                  <c:v>66.809599999999406</c:v>
                </c:pt>
                <c:pt idx="20879">
                  <c:v>66.812799999999413</c:v>
                </c:pt>
                <c:pt idx="20880">
                  <c:v>66.81599999999942</c:v>
                </c:pt>
                <c:pt idx="20881">
                  <c:v>66.819199999999427</c:v>
                </c:pt>
                <c:pt idx="20882">
                  <c:v>66.822399999999433</c:v>
                </c:pt>
                <c:pt idx="20883">
                  <c:v>66.82559999999944</c:v>
                </c:pt>
                <c:pt idx="20884">
                  <c:v>66.828799999999447</c:v>
                </c:pt>
                <c:pt idx="20885">
                  <c:v>66.831999999999454</c:v>
                </c:pt>
                <c:pt idx="20886">
                  <c:v>66.83519999999946</c:v>
                </c:pt>
                <c:pt idx="20887">
                  <c:v>66.838399999999467</c:v>
                </c:pt>
                <c:pt idx="20888">
                  <c:v>66.841599999999474</c:v>
                </c:pt>
                <c:pt idx="20889">
                  <c:v>66.844799999999481</c:v>
                </c:pt>
                <c:pt idx="20890">
                  <c:v>66.847999999999487</c:v>
                </c:pt>
                <c:pt idx="20891">
                  <c:v>66.851199999999494</c:v>
                </c:pt>
                <c:pt idx="20892">
                  <c:v>66.854399999999501</c:v>
                </c:pt>
                <c:pt idx="20893">
                  <c:v>66.857599999999508</c:v>
                </c:pt>
                <c:pt idx="20894">
                  <c:v>66.860799999999514</c:v>
                </c:pt>
                <c:pt idx="20895">
                  <c:v>66.863999999999521</c:v>
                </c:pt>
                <c:pt idx="20896">
                  <c:v>66.867199999999528</c:v>
                </c:pt>
                <c:pt idx="20897">
                  <c:v>66.870399999999535</c:v>
                </c:pt>
                <c:pt idx="20898">
                  <c:v>66.873599999999541</c:v>
                </c:pt>
                <c:pt idx="20899">
                  <c:v>66.876799999999548</c:v>
                </c:pt>
                <c:pt idx="20900">
                  <c:v>66.879999999999555</c:v>
                </c:pt>
                <c:pt idx="20901">
                  <c:v>66.883199999999562</c:v>
                </c:pt>
                <c:pt idx="20902">
                  <c:v>66.886399999999568</c:v>
                </c:pt>
                <c:pt idx="20903">
                  <c:v>66.889599999999575</c:v>
                </c:pt>
                <c:pt idx="20904">
                  <c:v>66.892799999999582</c:v>
                </c:pt>
                <c:pt idx="20905">
                  <c:v>66.895999999999589</c:v>
                </c:pt>
                <c:pt idx="20906">
                  <c:v>66.899199999999595</c:v>
                </c:pt>
                <c:pt idx="20907">
                  <c:v>66.902399999999602</c:v>
                </c:pt>
                <c:pt idx="20908">
                  <c:v>66.905599999999609</c:v>
                </c:pt>
                <c:pt idx="20909">
                  <c:v>66.908799999999616</c:v>
                </c:pt>
                <c:pt idx="20910">
                  <c:v>66.911999999999622</c:v>
                </c:pt>
                <c:pt idx="20911">
                  <c:v>66.915199999999629</c:v>
                </c:pt>
                <c:pt idx="20912">
                  <c:v>66.918399999999636</c:v>
                </c:pt>
                <c:pt idx="20913">
                  <c:v>66.921599999999643</c:v>
                </c:pt>
                <c:pt idx="20914">
                  <c:v>66.924799999999649</c:v>
                </c:pt>
                <c:pt idx="20915">
                  <c:v>66.927999999999656</c:v>
                </c:pt>
                <c:pt idx="20916">
                  <c:v>66.931199999999663</c:v>
                </c:pt>
                <c:pt idx="20917">
                  <c:v>66.93439999999967</c:v>
                </c:pt>
                <c:pt idx="20918">
                  <c:v>66.937599999999676</c:v>
                </c:pt>
                <c:pt idx="20919">
                  <c:v>66.940799999999683</c:v>
                </c:pt>
                <c:pt idx="20920">
                  <c:v>66.94399999999969</c:v>
                </c:pt>
                <c:pt idx="20921">
                  <c:v>66.947199999999697</c:v>
                </c:pt>
                <c:pt idx="20922">
                  <c:v>66.950399999999703</c:v>
                </c:pt>
                <c:pt idx="20923">
                  <c:v>66.95359999999971</c:v>
                </c:pt>
                <c:pt idx="20924">
                  <c:v>66.956799999999717</c:v>
                </c:pt>
                <c:pt idx="20925">
                  <c:v>66.959999999999724</c:v>
                </c:pt>
                <c:pt idx="20926">
                  <c:v>66.96319999999973</c:v>
                </c:pt>
                <c:pt idx="20927">
                  <c:v>66.966399999999737</c:v>
                </c:pt>
                <c:pt idx="20928">
                  <c:v>66.969599999999744</c:v>
                </c:pt>
                <c:pt idx="20929">
                  <c:v>66.972799999999751</c:v>
                </c:pt>
                <c:pt idx="20930">
                  <c:v>66.975999999999758</c:v>
                </c:pt>
                <c:pt idx="20931">
                  <c:v>66.979199999999764</c:v>
                </c:pt>
                <c:pt idx="20932">
                  <c:v>66.982399999999771</c:v>
                </c:pt>
                <c:pt idx="20933">
                  <c:v>66.985599999999778</c:v>
                </c:pt>
                <c:pt idx="20934">
                  <c:v>66.988799999999785</c:v>
                </c:pt>
                <c:pt idx="20935">
                  <c:v>66.991999999999791</c:v>
                </c:pt>
                <c:pt idx="20936">
                  <c:v>66.995199999999798</c:v>
                </c:pt>
                <c:pt idx="20937">
                  <c:v>66.998399999999805</c:v>
                </c:pt>
                <c:pt idx="20938">
                  <c:v>67.001599999999812</c:v>
                </c:pt>
                <c:pt idx="20939">
                  <c:v>67.004799999999818</c:v>
                </c:pt>
                <c:pt idx="20940">
                  <c:v>67.007999999999825</c:v>
                </c:pt>
                <c:pt idx="20941">
                  <c:v>67.011199999999832</c:v>
                </c:pt>
                <c:pt idx="20942">
                  <c:v>67.014399999999839</c:v>
                </c:pt>
                <c:pt idx="20943">
                  <c:v>67.017599999999845</c:v>
                </c:pt>
                <c:pt idx="20944">
                  <c:v>67.020799999999852</c:v>
                </c:pt>
                <c:pt idx="20945">
                  <c:v>67.023999999999859</c:v>
                </c:pt>
                <c:pt idx="20946">
                  <c:v>67.027199999999866</c:v>
                </c:pt>
                <c:pt idx="20947">
                  <c:v>67.030399999999872</c:v>
                </c:pt>
                <c:pt idx="20948">
                  <c:v>67.033599999999879</c:v>
                </c:pt>
                <c:pt idx="20949">
                  <c:v>67.036799999999886</c:v>
                </c:pt>
                <c:pt idx="20950">
                  <c:v>67.039999999999893</c:v>
                </c:pt>
                <c:pt idx="20951">
                  <c:v>67.043199999999899</c:v>
                </c:pt>
                <c:pt idx="20952">
                  <c:v>67.046399999999906</c:v>
                </c:pt>
                <c:pt idx="20953">
                  <c:v>67.049599999999913</c:v>
                </c:pt>
                <c:pt idx="20954">
                  <c:v>67.05279999999992</c:v>
                </c:pt>
                <c:pt idx="20955">
                  <c:v>67.055999999999926</c:v>
                </c:pt>
                <c:pt idx="20956">
                  <c:v>67.059199999999933</c:v>
                </c:pt>
                <c:pt idx="20957">
                  <c:v>67.06239999999994</c:v>
                </c:pt>
                <c:pt idx="20958">
                  <c:v>67.065599999999947</c:v>
                </c:pt>
                <c:pt idx="20959">
                  <c:v>67.068799999999953</c:v>
                </c:pt>
                <c:pt idx="20960">
                  <c:v>67.07199999999996</c:v>
                </c:pt>
                <c:pt idx="20961">
                  <c:v>67.075199999999967</c:v>
                </c:pt>
                <c:pt idx="20962">
                  <c:v>67.078399999999974</c:v>
                </c:pt>
                <c:pt idx="20963">
                  <c:v>67.08159999999998</c:v>
                </c:pt>
                <c:pt idx="20964">
                  <c:v>67.084799999999987</c:v>
                </c:pt>
                <c:pt idx="20965">
                  <c:v>67.087999999999994</c:v>
                </c:pt>
                <c:pt idx="20966">
                  <c:v>67.091200000000001</c:v>
                </c:pt>
                <c:pt idx="20967">
                  <c:v>67.094400000000007</c:v>
                </c:pt>
                <c:pt idx="20968">
                  <c:v>67.097600000000014</c:v>
                </c:pt>
                <c:pt idx="20969">
                  <c:v>67.100800000000021</c:v>
                </c:pt>
                <c:pt idx="20970">
                  <c:v>67.104000000000028</c:v>
                </c:pt>
                <c:pt idx="20971">
                  <c:v>67.107200000000034</c:v>
                </c:pt>
                <c:pt idx="20972">
                  <c:v>67.110400000000041</c:v>
                </c:pt>
                <c:pt idx="20973">
                  <c:v>67.113600000000048</c:v>
                </c:pt>
                <c:pt idx="20974">
                  <c:v>67.116800000000055</c:v>
                </c:pt>
                <c:pt idx="20975">
                  <c:v>67.120000000000061</c:v>
                </c:pt>
                <c:pt idx="20976">
                  <c:v>67.123200000000068</c:v>
                </c:pt>
                <c:pt idx="20977">
                  <c:v>67.126400000000075</c:v>
                </c:pt>
                <c:pt idx="20978">
                  <c:v>67.129600000000082</c:v>
                </c:pt>
                <c:pt idx="20979">
                  <c:v>67.132800000000088</c:v>
                </c:pt>
                <c:pt idx="20980">
                  <c:v>67.136000000000095</c:v>
                </c:pt>
                <c:pt idx="20981">
                  <c:v>67.139200000000102</c:v>
                </c:pt>
                <c:pt idx="20982">
                  <c:v>67.142400000000109</c:v>
                </c:pt>
                <c:pt idx="20983">
                  <c:v>67.145600000000115</c:v>
                </c:pt>
                <c:pt idx="20984">
                  <c:v>67.148800000000122</c:v>
                </c:pt>
                <c:pt idx="20985">
                  <c:v>67.152000000000129</c:v>
                </c:pt>
                <c:pt idx="20986">
                  <c:v>67.155200000000136</c:v>
                </c:pt>
                <c:pt idx="20987">
                  <c:v>67.158400000000142</c:v>
                </c:pt>
                <c:pt idx="20988">
                  <c:v>67.161600000000149</c:v>
                </c:pt>
                <c:pt idx="20989">
                  <c:v>67.164800000000156</c:v>
                </c:pt>
                <c:pt idx="20990">
                  <c:v>67.168000000000163</c:v>
                </c:pt>
                <c:pt idx="20991">
                  <c:v>67.171200000000169</c:v>
                </c:pt>
                <c:pt idx="20992">
                  <c:v>67.174400000000176</c:v>
                </c:pt>
                <c:pt idx="20993">
                  <c:v>67.177600000000183</c:v>
                </c:pt>
                <c:pt idx="20994">
                  <c:v>67.18080000000019</c:v>
                </c:pt>
                <c:pt idx="20995">
                  <c:v>67.184000000000196</c:v>
                </c:pt>
                <c:pt idx="20996">
                  <c:v>67.187200000000203</c:v>
                </c:pt>
                <c:pt idx="20997">
                  <c:v>67.19040000000021</c:v>
                </c:pt>
                <c:pt idx="20998">
                  <c:v>67.193600000000217</c:v>
                </c:pt>
                <c:pt idx="20999">
                  <c:v>67.196800000000223</c:v>
                </c:pt>
                <c:pt idx="21000">
                  <c:v>67.20000000000023</c:v>
                </c:pt>
                <c:pt idx="21001">
                  <c:v>67.203200000000237</c:v>
                </c:pt>
                <c:pt idx="21002">
                  <c:v>67.206400000000244</c:v>
                </c:pt>
                <c:pt idx="21003">
                  <c:v>67.20960000000025</c:v>
                </c:pt>
                <c:pt idx="21004">
                  <c:v>67.212800000000257</c:v>
                </c:pt>
                <c:pt idx="21005">
                  <c:v>67.216000000000264</c:v>
                </c:pt>
                <c:pt idx="21006">
                  <c:v>67.219200000000271</c:v>
                </c:pt>
                <c:pt idx="21007">
                  <c:v>67.222400000000277</c:v>
                </c:pt>
                <c:pt idx="21008">
                  <c:v>67.225600000000284</c:v>
                </c:pt>
                <c:pt idx="21009">
                  <c:v>67.228800000000291</c:v>
                </c:pt>
                <c:pt idx="21010">
                  <c:v>67.232000000000298</c:v>
                </c:pt>
                <c:pt idx="21011">
                  <c:v>67.235200000000304</c:v>
                </c:pt>
                <c:pt idx="21012">
                  <c:v>67.238400000000311</c:v>
                </c:pt>
                <c:pt idx="21013">
                  <c:v>67.241600000000318</c:v>
                </c:pt>
                <c:pt idx="21014">
                  <c:v>67.244800000000325</c:v>
                </c:pt>
                <c:pt idx="21015">
                  <c:v>67.248000000000332</c:v>
                </c:pt>
                <c:pt idx="21016">
                  <c:v>67.251200000000338</c:v>
                </c:pt>
                <c:pt idx="21017">
                  <c:v>67.254400000000345</c:v>
                </c:pt>
                <c:pt idx="21018">
                  <c:v>67.257600000000352</c:v>
                </c:pt>
                <c:pt idx="21019">
                  <c:v>67.260800000000359</c:v>
                </c:pt>
                <c:pt idx="21020">
                  <c:v>67.264000000000365</c:v>
                </c:pt>
                <c:pt idx="21021">
                  <c:v>67.267200000000372</c:v>
                </c:pt>
                <c:pt idx="21022">
                  <c:v>67.270400000000379</c:v>
                </c:pt>
                <c:pt idx="21023">
                  <c:v>67.273600000000386</c:v>
                </c:pt>
                <c:pt idx="21024">
                  <c:v>67.276800000000392</c:v>
                </c:pt>
                <c:pt idx="21025">
                  <c:v>67.280000000000399</c:v>
                </c:pt>
                <c:pt idx="21026">
                  <c:v>67.283200000000406</c:v>
                </c:pt>
                <c:pt idx="21027">
                  <c:v>67.286400000000413</c:v>
                </c:pt>
                <c:pt idx="21028">
                  <c:v>67.289600000000419</c:v>
                </c:pt>
                <c:pt idx="21029">
                  <c:v>67.292800000000426</c:v>
                </c:pt>
                <c:pt idx="21030">
                  <c:v>67.296000000000433</c:v>
                </c:pt>
                <c:pt idx="21031">
                  <c:v>67.29920000000044</c:v>
                </c:pt>
                <c:pt idx="21032">
                  <c:v>67.302400000000446</c:v>
                </c:pt>
                <c:pt idx="21033">
                  <c:v>67.305600000000453</c:v>
                </c:pt>
                <c:pt idx="21034">
                  <c:v>67.30880000000046</c:v>
                </c:pt>
                <c:pt idx="21035">
                  <c:v>67.312000000000467</c:v>
                </c:pt>
                <c:pt idx="21036">
                  <c:v>67.315200000000473</c:v>
                </c:pt>
                <c:pt idx="21037">
                  <c:v>67.31840000000048</c:v>
                </c:pt>
                <c:pt idx="21038">
                  <c:v>67.321600000000487</c:v>
                </c:pt>
                <c:pt idx="21039">
                  <c:v>67.324800000000494</c:v>
                </c:pt>
                <c:pt idx="21040">
                  <c:v>67.3280000000005</c:v>
                </c:pt>
                <c:pt idx="21041">
                  <c:v>67.331200000000507</c:v>
                </c:pt>
                <c:pt idx="21042">
                  <c:v>67.334400000000514</c:v>
                </c:pt>
                <c:pt idx="21043">
                  <c:v>67.337600000000521</c:v>
                </c:pt>
                <c:pt idx="21044">
                  <c:v>67.340800000000527</c:v>
                </c:pt>
                <c:pt idx="21045">
                  <c:v>67.344000000000534</c:v>
                </c:pt>
                <c:pt idx="21046">
                  <c:v>67.347200000000541</c:v>
                </c:pt>
                <c:pt idx="21047">
                  <c:v>67.350400000000548</c:v>
                </c:pt>
                <c:pt idx="21048">
                  <c:v>67.353600000000554</c:v>
                </c:pt>
                <c:pt idx="21049">
                  <c:v>67.356800000000561</c:v>
                </c:pt>
                <c:pt idx="21050">
                  <c:v>67.360000000000568</c:v>
                </c:pt>
                <c:pt idx="21051">
                  <c:v>67.363200000000575</c:v>
                </c:pt>
                <c:pt idx="21052">
                  <c:v>67.366400000000581</c:v>
                </c:pt>
                <c:pt idx="21053">
                  <c:v>67.369600000000588</c:v>
                </c:pt>
                <c:pt idx="21054">
                  <c:v>67.372800000000595</c:v>
                </c:pt>
                <c:pt idx="21055">
                  <c:v>67.376000000000602</c:v>
                </c:pt>
                <c:pt idx="21056">
                  <c:v>67.379200000000608</c:v>
                </c:pt>
                <c:pt idx="21057">
                  <c:v>67.382400000000615</c:v>
                </c:pt>
                <c:pt idx="21058">
                  <c:v>67.385600000000622</c:v>
                </c:pt>
                <c:pt idx="21059">
                  <c:v>67.388800000000629</c:v>
                </c:pt>
                <c:pt idx="21060">
                  <c:v>67.392000000000635</c:v>
                </c:pt>
                <c:pt idx="21061">
                  <c:v>67.395200000000642</c:v>
                </c:pt>
                <c:pt idx="21062">
                  <c:v>67.398400000000649</c:v>
                </c:pt>
                <c:pt idx="21063">
                  <c:v>67.401600000000656</c:v>
                </c:pt>
                <c:pt idx="21064">
                  <c:v>67.404800000000662</c:v>
                </c:pt>
                <c:pt idx="21065">
                  <c:v>67.408000000000669</c:v>
                </c:pt>
                <c:pt idx="21066">
                  <c:v>67.411200000000676</c:v>
                </c:pt>
                <c:pt idx="21067">
                  <c:v>67.414400000000683</c:v>
                </c:pt>
                <c:pt idx="21068">
                  <c:v>67.417600000000689</c:v>
                </c:pt>
                <c:pt idx="21069">
                  <c:v>67.420800000000696</c:v>
                </c:pt>
                <c:pt idx="21070">
                  <c:v>67.424000000000703</c:v>
                </c:pt>
                <c:pt idx="21071">
                  <c:v>67.42720000000071</c:v>
                </c:pt>
                <c:pt idx="21072">
                  <c:v>67.430400000000716</c:v>
                </c:pt>
                <c:pt idx="21073">
                  <c:v>67.433600000000723</c:v>
                </c:pt>
                <c:pt idx="21074">
                  <c:v>67.43680000000073</c:v>
                </c:pt>
                <c:pt idx="21075">
                  <c:v>67.440000000000737</c:v>
                </c:pt>
                <c:pt idx="21076">
                  <c:v>67.443200000000743</c:v>
                </c:pt>
                <c:pt idx="21077">
                  <c:v>67.44640000000075</c:v>
                </c:pt>
                <c:pt idx="21078">
                  <c:v>67.449600000000757</c:v>
                </c:pt>
                <c:pt idx="21079">
                  <c:v>67.452800000000764</c:v>
                </c:pt>
                <c:pt idx="21080">
                  <c:v>67.45600000000077</c:v>
                </c:pt>
                <c:pt idx="21081">
                  <c:v>67.459200000000777</c:v>
                </c:pt>
                <c:pt idx="21082">
                  <c:v>67.462400000000784</c:v>
                </c:pt>
                <c:pt idx="21083">
                  <c:v>67.465600000000791</c:v>
                </c:pt>
                <c:pt idx="21084">
                  <c:v>67.468800000000797</c:v>
                </c:pt>
                <c:pt idx="21085">
                  <c:v>67.472000000000804</c:v>
                </c:pt>
                <c:pt idx="21086">
                  <c:v>67.475200000000811</c:v>
                </c:pt>
                <c:pt idx="21087">
                  <c:v>67.478400000000818</c:v>
                </c:pt>
                <c:pt idx="21088">
                  <c:v>67.481600000000824</c:v>
                </c:pt>
                <c:pt idx="21089">
                  <c:v>67.484800000000831</c:v>
                </c:pt>
                <c:pt idx="21090">
                  <c:v>67.488000000000838</c:v>
                </c:pt>
                <c:pt idx="21091">
                  <c:v>67.491200000000845</c:v>
                </c:pt>
                <c:pt idx="21092">
                  <c:v>67.494400000000851</c:v>
                </c:pt>
                <c:pt idx="21093">
                  <c:v>67.497600000000858</c:v>
                </c:pt>
                <c:pt idx="21094">
                  <c:v>67.500800000000865</c:v>
                </c:pt>
                <c:pt idx="21095">
                  <c:v>67.504000000000872</c:v>
                </c:pt>
                <c:pt idx="21096">
                  <c:v>67.507200000000879</c:v>
                </c:pt>
                <c:pt idx="21097">
                  <c:v>67.510400000000885</c:v>
                </c:pt>
                <c:pt idx="21098">
                  <c:v>67.513600000000892</c:v>
                </c:pt>
                <c:pt idx="21099">
                  <c:v>67.516800000000899</c:v>
                </c:pt>
                <c:pt idx="21100">
                  <c:v>67.520000000000906</c:v>
                </c:pt>
                <c:pt idx="21101">
                  <c:v>67.523200000000912</c:v>
                </c:pt>
                <c:pt idx="21102">
                  <c:v>67.526400000000919</c:v>
                </c:pt>
                <c:pt idx="21103">
                  <c:v>67.529600000000926</c:v>
                </c:pt>
                <c:pt idx="21104">
                  <c:v>67.532800000000933</c:v>
                </c:pt>
                <c:pt idx="21105">
                  <c:v>67.536000000000939</c:v>
                </c:pt>
                <c:pt idx="21106">
                  <c:v>67.539200000000946</c:v>
                </c:pt>
                <c:pt idx="21107">
                  <c:v>67.542400000000953</c:v>
                </c:pt>
                <c:pt idx="21108">
                  <c:v>67.54560000000096</c:v>
                </c:pt>
                <c:pt idx="21109">
                  <c:v>67.548800000000966</c:v>
                </c:pt>
                <c:pt idx="21110">
                  <c:v>67.552000000000973</c:v>
                </c:pt>
                <c:pt idx="21111">
                  <c:v>67.55520000000098</c:v>
                </c:pt>
                <c:pt idx="21112">
                  <c:v>67.558400000000987</c:v>
                </c:pt>
                <c:pt idx="21113">
                  <c:v>67.561600000000993</c:v>
                </c:pt>
                <c:pt idx="21114">
                  <c:v>67.564800000001</c:v>
                </c:pt>
                <c:pt idx="21115">
                  <c:v>67.568000000001007</c:v>
                </c:pt>
                <c:pt idx="21116">
                  <c:v>67.571200000001014</c:v>
                </c:pt>
                <c:pt idx="21117">
                  <c:v>67.57440000000102</c:v>
                </c:pt>
                <c:pt idx="21118">
                  <c:v>67.577600000001027</c:v>
                </c:pt>
                <c:pt idx="21119">
                  <c:v>67.580800000001034</c:v>
                </c:pt>
                <c:pt idx="21120">
                  <c:v>67.584000000001041</c:v>
                </c:pt>
                <c:pt idx="21121">
                  <c:v>67.587200000001047</c:v>
                </c:pt>
                <c:pt idx="21122">
                  <c:v>67.590400000001054</c:v>
                </c:pt>
                <c:pt idx="21123">
                  <c:v>67.593600000001061</c:v>
                </c:pt>
                <c:pt idx="21124">
                  <c:v>67.596800000001068</c:v>
                </c:pt>
                <c:pt idx="21125">
                  <c:v>67.600000000001074</c:v>
                </c:pt>
                <c:pt idx="21126">
                  <c:v>67.603200000001081</c:v>
                </c:pt>
                <c:pt idx="21127">
                  <c:v>67.606400000001088</c:v>
                </c:pt>
                <c:pt idx="21128">
                  <c:v>67.609600000001095</c:v>
                </c:pt>
                <c:pt idx="21129">
                  <c:v>67.612800000001101</c:v>
                </c:pt>
                <c:pt idx="21130">
                  <c:v>67.616000000001108</c:v>
                </c:pt>
                <c:pt idx="21131">
                  <c:v>67.619200000001115</c:v>
                </c:pt>
                <c:pt idx="21132">
                  <c:v>67.622400000001122</c:v>
                </c:pt>
                <c:pt idx="21133">
                  <c:v>67.625600000001128</c:v>
                </c:pt>
                <c:pt idx="21134">
                  <c:v>67.628800000001135</c:v>
                </c:pt>
                <c:pt idx="21135">
                  <c:v>67.632000000001142</c:v>
                </c:pt>
                <c:pt idx="21136">
                  <c:v>67.635200000001149</c:v>
                </c:pt>
                <c:pt idx="21137">
                  <c:v>67.638400000001155</c:v>
                </c:pt>
                <c:pt idx="21138">
                  <c:v>67.641600000001162</c:v>
                </c:pt>
                <c:pt idx="21139">
                  <c:v>67.644800000001169</c:v>
                </c:pt>
                <c:pt idx="21140">
                  <c:v>67.648000000001176</c:v>
                </c:pt>
                <c:pt idx="21141">
                  <c:v>67.651200000001182</c:v>
                </c:pt>
                <c:pt idx="21142">
                  <c:v>67.654400000001189</c:v>
                </c:pt>
                <c:pt idx="21143">
                  <c:v>67.657600000001196</c:v>
                </c:pt>
                <c:pt idx="21144">
                  <c:v>67.660800000001203</c:v>
                </c:pt>
                <c:pt idx="21145">
                  <c:v>67.664000000001209</c:v>
                </c:pt>
                <c:pt idx="21146">
                  <c:v>67.667200000001216</c:v>
                </c:pt>
                <c:pt idx="21147">
                  <c:v>67.670400000001223</c:v>
                </c:pt>
                <c:pt idx="21148">
                  <c:v>67.67360000000123</c:v>
                </c:pt>
                <c:pt idx="21149">
                  <c:v>67.676800000001236</c:v>
                </c:pt>
                <c:pt idx="21150">
                  <c:v>67.680000000001243</c:v>
                </c:pt>
                <c:pt idx="21151">
                  <c:v>67.68320000000125</c:v>
                </c:pt>
                <c:pt idx="21152">
                  <c:v>67.686400000001257</c:v>
                </c:pt>
                <c:pt idx="21153">
                  <c:v>67.689600000001263</c:v>
                </c:pt>
                <c:pt idx="21154">
                  <c:v>67.69280000000127</c:v>
                </c:pt>
                <c:pt idx="21155">
                  <c:v>67.696000000001277</c:v>
                </c:pt>
                <c:pt idx="21156">
                  <c:v>67.699200000001284</c:v>
                </c:pt>
                <c:pt idx="21157">
                  <c:v>67.70240000000129</c:v>
                </c:pt>
                <c:pt idx="21158">
                  <c:v>67.705600000001297</c:v>
                </c:pt>
                <c:pt idx="21159">
                  <c:v>67.708800000001304</c:v>
                </c:pt>
                <c:pt idx="21160">
                  <c:v>67.712000000001311</c:v>
                </c:pt>
                <c:pt idx="21161">
                  <c:v>67.715200000001317</c:v>
                </c:pt>
                <c:pt idx="21162">
                  <c:v>67.718400000001324</c:v>
                </c:pt>
                <c:pt idx="21163">
                  <c:v>67.721600000001331</c:v>
                </c:pt>
                <c:pt idx="21164">
                  <c:v>67.724800000001338</c:v>
                </c:pt>
                <c:pt idx="21165">
                  <c:v>67.728000000001344</c:v>
                </c:pt>
                <c:pt idx="21166">
                  <c:v>67.731200000001351</c:v>
                </c:pt>
                <c:pt idx="21167">
                  <c:v>67.734400000001358</c:v>
                </c:pt>
                <c:pt idx="21168">
                  <c:v>67.737600000001365</c:v>
                </c:pt>
                <c:pt idx="21169">
                  <c:v>67.740800000001371</c:v>
                </c:pt>
                <c:pt idx="21170">
                  <c:v>67.744000000001378</c:v>
                </c:pt>
                <c:pt idx="21171">
                  <c:v>67.747200000001385</c:v>
                </c:pt>
                <c:pt idx="21172">
                  <c:v>67.750400000001392</c:v>
                </c:pt>
                <c:pt idx="21173">
                  <c:v>67.753600000001398</c:v>
                </c:pt>
                <c:pt idx="21174">
                  <c:v>67.756800000001405</c:v>
                </c:pt>
                <c:pt idx="21175">
                  <c:v>67.760000000001412</c:v>
                </c:pt>
                <c:pt idx="21176">
                  <c:v>67.763200000001419</c:v>
                </c:pt>
                <c:pt idx="21177">
                  <c:v>67.766400000001425</c:v>
                </c:pt>
                <c:pt idx="21178">
                  <c:v>67.769600000001432</c:v>
                </c:pt>
                <c:pt idx="21179">
                  <c:v>67.772800000001439</c:v>
                </c:pt>
                <c:pt idx="21180">
                  <c:v>67.776000000001446</c:v>
                </c:pt>
                <c:pt idx="21181">
                  <c:v>67.779200000001453</c:v>
                </c:pt>
                <c:pt idx="21182">
                  <c:v>67.782400000001459</c:v>
                </c:pt>
                <c:pt idx="21183">
                  <c:v>67.785600000001466</c:v>
                </c:pt>
                <c:pt idx="21184">
                  <c:v>67.788800000001473</c:v>
                </c:pt>
                <c:pt idx="21185">
                  <c:v>67.79200000000148</c:v>
                </c:pt>
                <c:pt idx="21186">
                  <c:v>67.795200000001486</c:v>
                </c:pt>
                <c:pt idx="21187">
                  <c:v>67.798400000001493</c:v>
                </c:pt>
                <c:pt idx="21188">
                  <c:v>67.8016000000015</c:v>
                </c:pt>
                <c:pt idx="21189">
                  <c:v>67.804800000001507</c:v>
                </c:pt>
                <c:pt idx="21190">
                  <c:v>67.808000000001513</c:v>
                </c:pt>
                <c:pt idx="21191">
                  <c:v>67.81120000000152</c:v>
                </c:pt>
                <c:pt idx="21192">
                  <c:v>67.814400000001527</c:v>
                </c:pt>
                <c:pt idx="21193">
                  <c:v>67.817600000001534</c:v>
                </c:pt>
                <c:pt idx="21194">
                  <c:v>67.82080000000154</c:v>
                </c:pt>
                <c:pt idx="21195">
                  <c:v>67.824000000001547</c:v>
                </c:pt>
                <c:pt idx="21196">
                  <c:v>67.827200000001554</c:v>
                </c:pt>
                <c:pt idx="21197">
                  <c:v>67.830400000001561</c:v>
                </c:pt>
                <c:pt idx="21198">
                  <c:v>67.833600000001567</c:v>
                </c:pt>
                <c:pt idx="21199">
                  <c:v>67.836800000001574</c:v>
                </c:pt>
                <c:pt idx="21200">
                  <c:v>67.840000000001581</c:v>
                </c:pt>
                <c:pt idx="21201">
                  <c:v>67.843200000001588</c:v>
                </c:pt>
                <c:pt idx="21202">
                  <c:v>67.846400000001594</c:v>
                </c:pt>
                <c:pt idx="21203">
                  <c:v>67.849600000001601</c:v>
                </c:pt>
                <c:pt idx="21204">
                  <c:v>67.852800000001608</c:v>
                </c:pt>
                <c:pt idx="21205">
                  <c:v>67.856000000001615</c:v>
                </c:pt>
                <c:pt idx="21206">
                  <c:v>67.859200000001621</c:v>
                </c:pt>
                <c:pt idx="21207">
                  <c:v>67.862400000001628</c:v>
                </c:pt>
                <c:pt idx="21208">
                  <c:v>67.865600000001635</c:v>
                </c:pt>
                <c:pt idx="21209">
                  <c:v>67.868800000001642</c:v>
                </c:pt>
                <c:pt idx="21210">
                  <c:v>67.872000000001648</c:v>
                </c:pt>
                <c:pt idx="21211">
                  <c:v>67.875200000001655</c:v>
                </c:pt>
                <c:pt idx="21212">
                  <c:v>67.878400000001662</c:v>
                </c:pt>
                <c:pt idx="21213">
                  <c:v>67.881600000001669</c:v>
                </c:pt>
                <c:pt idx="21214">
                  <c:v>67.884800000001675</c:v>
                </c:pt>
                <c:pt idx="21215">
                  <c:v>67.888000000001682</c:v>
                </c:pt>
                <c:pt idx="21216">
                  <c:v>67.891200000001689</c:v>
                </c:pt>
                <c:pt idx="21217">
                  <c:v>67.894400000001696</c:v>
                </c:pt>
                <c:pt idx="21218">
                  <c:v>67.897600000001702</c:v>
                </c:pt>
                <c:pt idx="21219">
                  <c:v>67.900800000001709</c:v>
                </c:pt>
                <c:pt idx="21220">
                  <c:v>67.904000000001716</c:v>
                </c:pt>
                <c:pt idx="21221">
                  <c:v>67.907200000001723</c:v>
                </c:pt>
                <c:pt idx="21222">
                  <c:v>67.910400000001729</c:v>
                </c:pt>
                <c:pt idx="21223">
                  <c:v>67.913600000001736</c:v>
                </c:pt>
                <c:pt idx="21224">
                  <c:v>67.916800000001743</c:v>
                </c:pt>
                <c:pt idx="21225">
                  <c:v>67.92000000000175</c:v>
                </c:pt>
                <c:pt idx="21226">
                  <c:v>67.923200000001756</c:v>
                </c:pt>
                <c:pt idx="21227">
                  <c:v>67.926400000001763</c:v>
                </c:pt>
                <c:pt idx="21228">
                  <c:v>67.92960000000177</c:v>
                </c:pt>
                <c:pt idx="21229">
                  <c:v>67.932800000001777</c:v>
                </c:pt>
                <c:pt idx="21230">
                  <c:v>67.936000000001783</c:v>
                </c:pt>
                <c:pt idx="21231">
                  <c:v>67.93920000000179</c:v>
                </c:pt>
                <c:pt idx="21232">
                  <c:v>67.942400000001797</c:v>
                </c:pt>
                <c:pt idx="21233">
                  <c:v>67.945600000001804</c:v>
                </c:pt>
                <c:pt idx="21234">
                  <c:v>67.94880000000181</c:v>
                </c:pt>
                <c:pt idx="21235">
                  <c:v>67.952000000001817</c:v>
                </c:pt>
                <c:pt idx="21236">
                  <c:v>67.955200000001824</c:v>
                </c:pt>
                <c:pt idx="21237">
                  <c:v>67.958400000001831</c:v>
                </c:pt>
                <c:pt idx="21238">
                  <c:v>67.961600000001837</c:v>
                </c:pt>
                <c:pt idx="21239">
                  <c:v>67.964800000001844</c:v>
                </c:pt>
                <c:pt idx="21240">
                  <c:v>67.968000000001851</c:v>
                </c:pt>
                <c:pt idx="21241">
                  <c:v>67.971200000001858</c:v>
                </c:pt>
                <c:pt idx="21242">
                  <c:v>67.974400000001864</c:v>
                </c:pt>
                <c:pt idx="21243">
                  <c:v>67.977600000001871</c:v>
                </c:pt>
                <c:pt idx="21244">
                  <c:v>67.980800000001878</c:v>
                </c:pt>
                <c:pt idx="21245">
                  <c:v>67.984000000001885</c:v>
                </c:pt>
                <c:pt idx="21246">
                  <c:v>67.987200000001891</c:v>
                </c:pt>
                <c:pt idx="21247">
                  <c:v>67.990400000001898</c:v>
                </c:pt>
                <c:pt idx="21248">
                  <c:v>67.993600000001905</c:v>
                </c:pt>
                <c:pt idx="21249">
                  <c:v>67.996800000001912</c:v>
                </c:pt>
                <c:pt idx="21250">
                  <c:v>68.000000000001918</c:v>
                </c:pt>
                <c:pt idx="21251">
                  <c:v>68.003200000001925</c:v>
                </c:pt>
                <c:pt idx="21252">
                  <c:v>68.006400000001932</c:v>
                </c:pt>
                <c:pt idx="21253">
                  <c:v>68.009600000001939</c:v>
                </c:pt>
                <c:pt idx="21254">
                  <c:v>68.012800000001945</c:v>
                </c:pt>
                <c:pt idx="21255">
                  <c:v>68.016000000001952</c:v>
                </c:pt>
                <c:pt idx="21256">
                  <c:v>68.019200000001959</c:v>
                </c:pt>
                <c:pt idx="21257">
                  <c:v>68.022400000001966</c:v>
                </c:pt>
                <c:pt idx="21258">
                  <c:v>68.025600000001972</c:v>
                </c:pt>
                <c:pt idx="21259">
                  <c:v>68.028800000001979</c:v>
                </c:pt>
                <c:pt idx="21260">
                  <c:v>68.032000000001986</c:v>
                </c:pt>
                <c:pt idx="21261">
                  <c:v>68.035200000001993</c:v>
                </c:pt>
                <c:pt idx="21262">
                  <c:v>68.038400000002</c:v>
                </c:pt>
                <c:pt idx="21263">
                  <c:v>68.041600000002006</c:v>
                </c:pt>
                <c:pt idx="21264">
                  <c:v>68.044800000002013</c:v>
                </c:pt>
                <c:pt idx="21265">
                  <c:v>68.04800000000202</c:v>
                </c:pt>
                <c:pt idx="21266">
                  <c:v>68.051200000002027</c:v>
                </c:pt>
                <c:pt idx="21267">
                  <c:v>68.054400000002033</c:v>
                </c:pt>
                <c:pt idx="21268">
                  <c:v>68.05760000000204</c:v>
                </c:pt>
                <c:pt idx="21269">
                  <c:v>68.060800000002047</c:v>
                </c:pt>
                <c:pt idx="21270">
                  <c:v>68.064000000002054</c:v>
                </c:pt>
                <c:pt idx="21271">
                  <c:v>68.06720000000206</c:v>
                </c:pt>
                <c:pt idx="21272">
                  <c:v>68.070400000002067</c:v>
                </c:pt>
                <c:pt idx="21273">
                  <c:v>68.073600000002074</c:v>
                </c:pt>
                <c:pt idx="21274">
                  <c:v>68.076800000002081</c:v>
                </c:pt>
                <c:pt idx="21275">
                  <c:v>68.080000000002087</c:v>
                </c:pt>
                <c:pt idx="21276">
                  <c:v>68.083200000002094</c:v>
                </c:pt>
                <c:pt idx="21277">
                  <c:v>68.086400000002101</c:v>
                </c:pt>
                <c:pt idx="21278">
                  <c:v>68.089600000002108</c:v>
                </c:pt>
                <c:pt idx="21279">
                  <c:v>68.092800000002114</c:v>
                </c:pt>
                <c:pt idx="21280">
                  <c:v>68.096000000002121</c:v>
                </c:pt>
                <c:pt idx="21281">
                  <c:v>68.099200000002128</c:v>
                </c:pt>
                <c:pt idx="21282">
                  <c:v>68.102400000002135</c:v>
                </c:pt>
                <c:pt idx="21283">
                  <c:v>68.105600000002141</c:v>
                </c:pt>
                <c:pt idx="21284">
                  <c:v>68.108800000002148</c:v>
                </c:pt>
                <c:pt idx="21285">
                  <c:v>68.112000000002155</c:v>
                </c:pt>
                <c:pt idx="21286">
                  <c:v>68.115200000002162</c:v>
                </c:pt>
                <c:pt idx="21287">
                  <c:v>68.118400000002168</c:v>
                </c:pt>
                <c:pt idx="21288">
                  <c:v>68.121600000002175</c:v>
                </c:pt>
                <c:pt idx="21289">
                  <c:v>68.124800000002182</c:v>
                </c:pt>
                <c:pt idx="21290">
                  <c:v>68.128000000002189</c:v>
                </c:pt>
                <c:pt idx="21291">
                  <c:v>68.131200000002195</c:v>
                </c:pt>
                <c:pt idx="21292">
                  <c:v>68.134400000002202</c:v>
                </c:pt>
                <c:pt idx="21293">
                  <c:v>68.137600000002209</c:v>
                </c:pt>
                <c:pt idx="21294">
                  <c:v>68.140800000002216</c:v>
                </c:pt>
                <c:pt idx="21295">
                  <c:v>68.144000000002222</c:v>
                </c:pt>
                <c:pt idx="21296">
                  <c:v>68.147200000002229</c:v>
                </c:pt>
                <c:pt idx="21297">
                  <c:v>68.150400000002236</c:v>
                </c:pt>
                <c:pt idx="21298">
                  <c:v>68.153600000002243</c:v>
                </c:pt>
                <c:pt idx="21299">
                  <c:v>68.156800000002249</c:v>
                </c:pt>
                <c:pt idx="21300">
                  <c:v>68.160000000002256</c:v>
                </c:pt>
                <c:pt idx="21301">
                  <c:v>68.163200000002263</c:v>
                </c:pt>
                <c:pt idx="21302">
                  <c:v>68.16640000000227</c:v>
                </c:pt>
                <c:pt idx="21303">
                  <c:v>68.169600000002276</c:v>
                </c:pt>
                <c:pt idx="21304">
                  <c:v>68.172800000002283</c:v>
                </c:pt>
                <c:pt idx="21305">
                  <c:v>68.17600000000229</c:v>
                </c:pt>
                <c:pt idx="21306">
                  <c:v>68.179200000002297</c:v>
                </c:pt>
                <c:pt idx="21307">
                  <c:v>68.182400000002303</c:v>
                </c:pt>
                <c:pt idx="21308">
                  <c:v>68.18560000000231</c:v>
                </c:pt>
                <c:pt idx="21309">
                  <c:v>68.188800000002317</c:v>
                </c:pt>
                <c:pt idx="21310">
                  <c:v>68.192000000002324</c:v>
                </c:pt>
                <c:pt idx="21311">
                  <c:v>68.19520000000233</c:v>
                </c:pt>
                <c:pt idx="21312">
                  <c:v>68.198400000002337</c:v>
                </c:pt>
                <c:pt idx="21313">
                  <c:v>68.201600000002344</c:v>
                </c:pt>
                <c:pt idx="21314">
                  <c:v>68.204800000002351</c:v>
                </c:pt>
                <c:pt idx="21315">
                  <c:v>68.208000000002357</c:v>
                </c:pt>
                <c:pt idx="21316">
                  <c:v>68.211200000002364</c:v>
                </c:pt>
                <c:pt idx="21317">
                  <c:v>68.214400000002371</c:v>
                </c:pt>
                <c:pt idx="21318">
                  <c:v>68.217600000002378</c:v>
                </c:pt>
                <c:pt idx="21319">
                  <c:v>68.220800000002384</c:v>
                </c:pt>
                <c:pt idx="21320">
                  <c:v>68.224000000002391</c:v>
                </c:pt>
                <c:pt idx="21321">
                  <c:v>68.227200000002398</c:v>
                </c:pt>
                <c:pt idx="21322">
                  <c:v>68.230400000002405</c:v>
                </c:pt>
                <c:pt idx="21323">
                  <c:v>68.233600000002411</c:v>
                </c:pt>
                <c:pt idx="21324">
                  <c:v>68.236800000002418</c:v>
                </c:pt>
                <c:pt idx="21325">
                  <c:v>68.240000000002425</c:v>
                </c:pt>
                <c:pt idx="21326">
                  <c:v>68.243200000002432</c:v>
                </c:pt>
                <c:pt idx="21327">
                  <c:v>68.246400000002438</c:v>
                </c:pt>
                <c:pt idx="21328">
                  <c:v>68.249600000002445</c:v>
                </c:pt>
                <c:pt idx="21329">
                  <c:v>68.252800000002452</c:v>
                </c:pt>
                <c:pt idx="21330">
                  <c:v>68.256000000002459</c:v>
                </c:pt>
                <c:pt idx="21331">
                  <c:v>68.259200000002465</c:v>
                </c:pt>
                <c:pt idx="21332">
                  <c:v>68.262400000002472</c:v>
                </c:pt>
                <c:pt idx="21333">
                  <c:v>68.265600000002479</c:v>
                </c:pt>
                <c:pt idx="21334">
                  <c:v>68.268800000002486</c:v>
                </c:pt>
                <c:pt idx="21335">
                  <c:v>68.272000000002492</c:v>
                </c:pt>
                <c:pt idx="21336">
                  <c:v>68.275200000002499</c:v>
                </c:pt>
                <c:pt idx="21337">
                  <c:v>68.278400000002506</c:v>
                </c:pt>
                <c:pt idx="21338">
                  <c:v>68.281600000002513</c:v>
                </c:pt>
                <c:pt idx="21339">
                  <c:v>68.284800000002519</c:v>
                </c:pt>
                <c:pt idx="21340">
                  <c:v>68.288000000002526</c:v>
                </c:pt>
                <c:pt idx="21341">
                  <c:v>68.291200000002533</c:v>
                </c:pt>
                <c:pt idx="21342">
                  <c:v>68.29440000000254</c:v>
                </c:pt>
                <c:pt idx="21343">
                  <c:v>68.297600000002546</c:v>
                </c:pt>
                <c:pt idx="21344">
                  <c:v>68.300800000002553</c:v>
                </c:pt>
                <c:pt idx="21345">
                  <c:v>68.30400000000256</c:v>
                </c:pt>
                <c:pt idx="21346">
                  <c:v>68.307200000002567</c:v>
                </c:pt>
                <c:pt idx="21347">
                  <c:v>68.310400000002574</c:v>
                </c:pt>
                <c:pt idx="21348">
                  <c:v>68.31360000000258</c:v>
                </c:pt>
                <c:pt idx="21349">
                  <c:v>68.316800000002587</c:v>
                </c:pt>
                <c:pt idx="21350">
                  <c:v>68.320000000002594</c:v>
                </c:pt>
                <c:pt idx="21351">
                  <c:v>68.323200000002601</c:v>
                </c:pt>
                <c:pt idx="21352">
                  <c:v>68.326400000002607</c:v>
                </c:pt>
                <c:pt idx="21353">
                  <c:v>68.329600000002614</c:v>
                </c:pt>
                <c:pt idx="21354">
                  <c:v>68.332800000002621</c:v>
                </c:pt>
                <c:pt idx="21355">
                  <c:v>68.336000000002628</c:v>
                </c:pt>
                <c:pt idx="21356">
                  <c:v>68.339200000002634</c:v>
                </c:pt>
                <c:pt idx="21357">
                  <c:v>68.342400000002641</c:v>
                </c:pt>
                <c:pt idx="21358">
                  <c:v>68.345600000002648</c:v>
                </c:pt>
                <c:pt idx="21359">
                  <c:v>68.348800000002655</c:v>
                </c:pt>
                <c:pt idx="21360">
                  <c:v>68.352000000002661</c:v>
                </c:pt>
                <c:pt idx="21361">
                  <c:v>68.355200000002668</c:v>
                </c:pt>
                <c:pt idx="21362">
                  <c:v>68.358400000002675</c:v>
                </c:pt>
                <c:pt idx="21363">
                  <c:v>68.361600000002682</c:v>
                </c:pt>
                <c:pt idx="21364">
                  <c:v>68.364800000002688</c:v>
                </c:pt>
                <c:pt idx="21365">
                  <c:v>68.368000000002695</c:v>
                </c:pt>
                <c:pt idx="21366">
                  <c:v>68.371200000002702</c:v>
                </c:pt>
                <c:pt idx="21367">
                  <c:v>68.374400000002709</c:v>
                </c:pt>
                <c:pt idx="21368">
                  <c:v>68.377600000002715</c:v>
                </c:pt>
                <c:pt idx="21369">
                  <c:v>68.380800000002722</c:v>
                </c:pt>
                <c:pt idx="21370">
                  <c:v>68.384000000002729</c:v>
                </c:pt>
                <c:pt idx="21371">
                  <c:v>68.387200000002736</c:v>
                </c:pt>
                <c:pt idx="21372">
                  <c:v>68.390400000002742</c:v>
                </c:pt>
                <c:pt idx="21373">
                  <c:v>68.393600000002749</c:v>
                </c:pt>
                <c:pt idx="21374">
                  <c:v>68.396800000002756</c:v>
                </c:pt>
                <c:pt idx="21375">
                  <c:v>68.400000000002763</c:v>
                </c:pt>
                <c:pt idx="21376">
                  <c:v>68.403200000002769</c:v>
                </c:pt>
                <c:pt idx="21377">
                  <c:v>68.406400000002776</c:v>
                </c:pt>
                <c:pt idx="21378">
                  <c:v>68.409600000002783</c:v>
                </c:pt>
                <c:pt idx="21379">
                  <c:v>68.41280000000279</c:v>
                </c:pt>
                <c:pt idx="21380">
                  <c:v>68.416000000002796</c:v>
                </c:pt>
                <c:pt idx="21381">
                  <c:v>68.419200000002803</c:v>
                </c:pt>
                <c:pt idx="21382">
                  <c:v>68.42240000000281</c:v>
                </c:pt>
                <c:pt idx="21383">
                  <c:v>68.425600000002817</c:v>
                </c:pt>
                <c:pt idx="21384">
                  <c:v>68.428800000002823</c:v>
                </c:pt>
                <c:pt idx="21385">
                  <c:v>68.43200000000283</c:v>
                </c:pt>
                <c:pt idx="21386">
                  <c:v>68.435200000002837</c:v>
                </c:pt>
                <c:pt idx="21387">
                  <c:v>68.438400000002844</c:v>
                </c:pt>
                <c:pt idx="21388">
                  <c:v>68.44160000000285</c:v>
                </c:pt>
                <c:pt idx="21389">
                  <c:v>68.444800000002857</c:v>
                </c:pt>
                <c:pt idx="21390">
                  <c:v>68.448000000002864</c:v>
                </c:pt>
                <c:pt idx="21391">
                  <c:v>68.451200000002871</c:v>
                </c:pt>
                <c:pt idx="21392">
                  <c:v>68.454400000002877</c:v>
                </c:pt>
                <c:pt idx="21393">
                  <c:v>68.457600000002884</c:v>
                </c:pt>
                <c:pt idx="21394">
                  <c:v>68.460800000002891</c:v>
                </c:pt>
                <c:pt idx="21395">
                  <c:v>68.464000000002898</c:v>
                </c:pt>
                <c:pt idx="21396">
                  <c:v>68.467200000002904</c:v>
                </c:pt>
                <c:pt idx="21397">
                  <c:v>68.470400000002911</c:v>
                </c:pt>
                <c:pt idx="21398">
                  <c:v>68.473600000002918</c:v>
                </c:pt>
                <c:pt idx="21399">
                  <c:v>68.476800000002925</c:v>
                </c:pt>
                <c:pt idx="21400">
                  <c:v>68.480000000002931</c:v>
                </c:pt>
                <c:pt idx="21401">
                  <c:v>68.483200000002938</c:v>
                </c:pt>
                <c:pt idx="21402">
                  <c:v>68.486400000002945</c:v>
                </c:pt>
                <c:pt idx="21403">
                  <c:v>68.489600000002952</c:v>
                </c:pt>
                <c:pt idx="21404">
                  <c:v>68.492800000002958</c:v>
                </c:pt>
                <c:pt idx="21405">
                  <c:v>68.496000000002965</c:v>
                </c:pt>
                <c:pt idx="21406">
                  <c:v>68.499200000002972</c:v>
                </c:pt>
                <c:pt idx="21407">
                  <c:v>68.502400000002979</c:v>
                </c:pt>
                <c:pt idx="21408">
                  <c:v>68.505600000002985</c:v>
                </c:pt>
                <c:pt idx="21409">
                  <c:v>68.508800000002992</c:v>
                </c:pt>
                <c:pt idx="21410">
                  <c:v>68.512000000002999</c:v>
                </c:pt>
                <c:pt idx="21411">
                  <c:v>68.515200000003006</c:v>
                </c:pt>
                <c:pt idx="21412">
                  <c:v>68.518400000003012</c:v>
                </c:pt>
                <c:pt idx="21413">
                  <c:v>68.521600000003019</c:v>
                </c:pt>
                <c:pt idx="21414">
                  <c:v>68.524800000003026</c:v>
                </c:pt>
                <c:pt idx="21415">
                  <c:v>68.528000000003033</c:v>
                </c:pt>
                <c:pt idx="21416">
                  <c:v>68.531200000003039</c:v>
                </c:pt>
                <c:pt idx="21417">
                  <c:v>68.534400000003046</c:v>
                </c:pt>
                <c:pt idx="21418">
                  <c:v>68.537600000003053</c:v>
                </c:pt>
                <c:pt idx="21419">
                  <c:v>68.54080000000306</c:v>
                </c:pt>
                <c:pt idx="21420">
                  <c:v>68.544000000003066</c:v>
                </c:pt>
                <c:pt idx="21421">
                  <c:v>68.547200000003073</c:v>
                </c:pt>
                <c:pt idx="21422">
                  <c:v>68.55040000000308</c:v>
                </c:pt>
                <c:pt idx="21423">
                  <c:v>68.553600000003087</c:v>
                </c:pt>
                <c:pt idx="21424">
                  <c:v>68.556800000003093</c:v>
                </c:pt>
                <c:pt idx="21425">
                  <c:v>68.5600000000031</c:v>
                </c:pt>
                <c:pt idx="21426">
                  <c:v>68.563200000003107</c:v>
                </c:pt>
                <c:pt idx="21427">
                  <c:v>68.566400000003114</c:v>
                </c:pt>
                <c:pt idx="21428">
                  <c:v>68.56960000000312</c:v>
                </c:pt>
                <c:pt idx="21429">
                  <c:v>68.572800000003127</c:v>
                </c:pt>
                <c:pt idx="21430">
                  <c:v>68.576000000003134</c:v>
                </c:pt>
                <c:pt idx="21431">
                  <c:v>68.579200000003141</c:v>
                </c:pt>
                <c:pt idx="21432">
                  <c:v>68.582400000003148</c:v>
                </c:pt>
                <c:pt idx="21433">
                  <c:v>68.585600000003154</c:v>
                </c:pt>
                <c:pt idx="21434">
                  <c:v>68.588800000003161</c:v>
                </c:pt>
                <c:pt idx="21435">
                  <c:v>68.592000000003168</c:v>
                </c:pt>
                <c:pt idx="21436">
                  <c:v>68.595200000003175</c:v>
                </c:pt>
                <c:pt idx="21437">
                  <c:v>68.598400000003181</c:v>
                </c:pt>
                <c:pt idx="21438">
                  <c:v>68.601600000003188</c:v>
                </c:pt>
                <c:pt idx="21439">
                  <c:v>68.604800000003195</c:v>
                </c:pt>
                <c:pt idx="21440">
                  <c:v>68.608000000003202</c:v>
                </c:pt>
                <c:pt idx="21441">
                  <c:v>68.611200000003208</c:v>
                </c:pt>
                <c:pt idx="21442">
                  <c:v>68.614400000003215</c:v>
                </c:pt>
                <c:pt idx="21443">
                  <c:v>68.617600000003222</c:v>
                </c:pt>
                <c:pt idx="21444">
                  <c:v>68.620800000003229</c:v>
                </c:pt>
                <c:pt idx="21445">
                  <c:v>68.624000000003235</c:v>
                </c:pt>
                <c:pt idx="21446">
                  <c:v>68.627200000003242</c:v>
                </c:pt>
                <c:pt idx="21447">
                  <c:v>68.630400000003249</c:v>
                </c:pt>
                <c:pt idx="21448">
                  <c:v>68.633600000003256</c:v>
                </c:pt>
                <c:pt idx="21449">
                  <c:v>68.636800000003262</c:v>
                </c:pt>
                <c:pt idx="21450">
                  <c:v>68.640000000003269</c:v>
                </c:pt>
                <c:pt idx="21451">
                  <c:v>68.643200000003276</c:v>
                </c:pt>
                <c:pt idx="21452">
                  <c:v>68.646400000003283</c:v>
                </c:pt>
                <c:pt idx="21453">
                  <c:v>68.649600000003289</c:v>
                </c:pt>
                <c:pt idx="21454">
                  <c:v>68.652800000003296</c:v>
                </c:pt>
                <c:pt idx="21455">
                  <c:v>68.656000000003303</c:v>
                </c:pt>
                <c:pt idx="21456">
                  <c:v>68.65920000000331</c:v>
                </c:pt>
                <c:pt idx="21457">
                  <c:v>68.662400000003316</c:v>
                </c:pt>
                <c:pt idx="21458">
                  <c:v>68.665600000003323</c:v>
                </c:pt>
                <c:pt idx="21459">
                  <c:v>68.66880000000333</c:v>
                </c:pt>
                <c:pt idx="21460">
                  <c:v>68.672000000003337</c:v>
                </c:pt>
                <c:pt idx="21461">
                  <c:v>68.675200000003343</c:v>
                </c:pt>
                <c:pt idx="21462">
                  <c:v>68.67840000000335</c:v>
                </c:pt>
                <c:pt idx="21463">
                  <c:v>68.681600000003357</c:v>
                </c:pt>
                <c:pt idx="21464">
                  <c:v>68.684800000003364</c:v>
                </c:pt>
                <c:pt idx="21465">
                  <c:v>68.68800000000337</c:v>
                </c:pt>
                <c:pt idx="21466">
                  <c:v>68.691200000003377</c:v>
                </c:pt>
                <c:pt idx="21467">
                  <c:v>68.694400000003384</c:v>
                </c:pt>
                <c:pt idx="21468">
                  <c:v>68.697600000003391</c:v>
                </c:pt>
                <c:pt idx="21469">
                  <c:v>68.700800000003397</c:v>
                </c:pt>
                <c:pt idx="21470">
                  <c:v>68.704000000003404</c:v>
                </c:pt>
                <c:pt idx="21471">
                  <c:v>68.707200000003411</c:v>
                </c:pt>
                <c:pt idx="21472">
                  <c:v>68.710400000003418</c:v>
                </c:pt>
                <c:pt idx="21473">
                  <c:v>68.713600000003424</c:v>
                </c:pt>
                <c:pt idx="21474">
                  <c:v>68.716800000003431</c:v>
                </c:pt>
                <c:pt idx="21475">
                  <c:v>68.720000000003438</c:v>
                </c:pt>
                <c:pt idx="21476">
                  <c:v>68.723200000003445</c:v>
                </c:pt>
                <c:pt idx="21477">
                  <c:v>68.726400000003451</c:v>
                </c:pt>
                <c:pt idx="21478">
                  <c:v>68.729600000003458</c:v>
                </c:pt>
                <c:pt idx="21479">
                  <c:v>68.732800000003465</c:v>
                </c:pt>
                <c:pt idx="21480">
                  <c:v>68.736000000003472</c:v>
                </c:pt>
                <c:pt idx="21481">
                  <c:v>68.739200000003478</c:v>
                </c:pt>
                <c:pt idx="21482">
                  <c:v>68.742400000003485</c:v>
                </c:pt>
                <c:pt idx="21483">
                  <c:v>68.745600000003492</c:v>
                </c:pt>
                <c:pt idx="21484">
                  <c:v>68.748800000003499</c:v>
                </c:pt>
                <c:pt idx="21485">
                  <c:v>68.752000000003505</c:v>
                </c:pt>
                <c:pt idx="21486">
                  <c:v>68.755200000003512</c:v>
                </c:pt>
                <c:pt idx="21487">
                  <c:v>68.758400000003519</c:v>
                </c:pt>
                <c:pt idx="21488">
                  <c:v>68.761600000003526</c:v>
                </c:pt>
                <c:pt idx="21489">
                  <c:v>68.764800000003532</c:v>
                </c:pt>
                <c:pt idx="21490">
                  <c:v>68.768000000003539</c:v>
                </c:pt>
                <c:pt idx="21491">
                  <c:v>68.771200000003546</c:v>
                </c:pt>
                <c:pt idx="21492">
                  <c:v>68.774400000003553</c:v>
                </c:pt>
                <c:pt idx="21493">
                  <c:v>68.777600000003559</c:v>
                </c:pt>
                <c:pt idx="21494">
                  <c:v>68.780800000003566</c:v>
                </c:pt>
                <c:pt idx="21495">
                  <c:v>68.784000000003573</c:v>
                </c:pt>
                <c:pt idx="21496">
                  <c:v>68.78720000000358</c:v>
                </c:pt>
                <c:pt idx="21497">
                  <c:v>68.790400000003586</c:v>
                </c:pt>
                <c:pt idx="21498">
                  <c:v>68.793600000003593</c:v>
                </c:pt>
                <c:pt idx="21499">
                  <c:v>68.7968000000036</c:v>
                </c:pt>
                <c:pt idx="21500">
                  <c:v>68.800000000003607</c:v>
                </c:pt>
                <c:pt idx="21501">
                  <c:v>68.803200000003613</c:v>
                </c:pt>
                <c:pt idx="21502">
                  <c:v>68.80640000000362</c:v>
                </c:pt>
                <c:pt idx="21503">
                  <c:v>68.809600000003627</c:v>
                </c:pt>
                <c:pt idx="21504">
                  <c:v>68.812800000003634</c:v>
                </c:pt>
                <c:pt idx="21505">
                  <c:v>68.81600000000364</c:v>
                </c:pt>
                <c:pt idx="21506">
                  <c:v>68.819200000003647</c:v>
                </c:pt>
                <c:pt idx="21507">
                  <c:v>68.822400000003654</c:v>
                </c:pt>
                <c:pt idx="21508">
                  <c:v>68.825600000003661</c:v>
                </c:pt>
                <c:pt idx="21509">
                  <c:v>68.828800000003667</c:v>
                </c:pt>
                <c:pt idx="21510">
                  <c:v>68.832000000003674</c:v>
                </c:pt>
                <c:pt idx="21511">
                  <c:v>68.835200000003681</c:v>
                </c:pt>
                <c:pt idx="21512">
                  <c:v>68.838400000003688</c:v>
                </c:pt>
                <c:pt idx="21513">
                  <c:v>68.841600000003695</c:v>
                </c:pt>
                <c:pt idx="21514">
                  <c:v>68.844800000003701</c:v>
                </c:pt>
                <c:pt idx="21515">
                  <c:v>68.848000000003708</c:v>
                </c:pt>
                <c:pt idx="21516">
                  <c:v>68.851200000003715</c:v>
                </c:pt>
                <c:pt idx="21517">
                  <c:v>68.854400000003722</c:v>
                </c:pt>
                <c:pt idx="21518">
                  <c:v>68.857600000003728</c:v>
                </c:pt>
                <c:pt idx="21519">
                  <c:v>68.860800000003735</c:v>
                </c:pt>
                <c:pt idx="21520">
                  <c:v>68.864000000003742</c:v>
                </c:pt>
                <c:pt idx="21521">
                  <c:v>68.867200000003749</c:v>
                </c:pt>
                <c:pt idx="21522">
                  <c:v>68.870400000003755</c:v>
                </c:pt>
                <c:pt idx="21523">
                  <c:v>68.873600000003762</c:v>
                </c:pt>
                <c:pt idx="21524">
                  <c:v>68.876800000003769</c:v>
                </c:pt>
                <c:pt idx="21525">
                  <c:v>68.880000000003776</c:v>
                </c:pt>
                <c:pt idx="21526">
                  <c:v>68.883200000003782</c:v>
                </c:pt>
                <c:pt idx="21527">
                  <c:v>68.886400000003789</c:v>
                </c:pt>
                <c:pt idx="21528">
                  <c:v>68.889600000003796</c:v>
                </c:pt>
                <c:pt idx="21529">
                  <c:v>68.892800000003803</c:v>
                </c:pt>
                <c:pt idx="21530">
                  <c:v>68.896000000003809</c:v>
                </c:pt>
                <c:pt idx="21531">
                  <c:v>68.899200000003816</c:v>
                </c:pt>
                <c:pt idx="21532">
                  <c:v>68.902400000003823</c:v>
                </c:pt>
                <c:pt idx="21533">
                  <c:v>68.90560000000383</c:v>
                </c:pt>
                <c:pt idx="21534">
                  <c:v>68.908800000003836</c:v>
                </c:pt>
                <c:pt idx="21535">
                  <c:v>68.912000000003843</c:v>
                </c:pt>
                <c:pt idx="21536">
                  <c:v>68.91520000000385</c:v>
                </c:pt>
                <c:pt idx="21537">
                  <c:v>68.918400000003857</c:v>
                </c:pt>
                <c:pt idx="21538">
                  <c:v>68.921600000003863</c:v>
                </c:pt>
                <c:pt idx="21539">
                  <c:v>68.92480000000387</c:v>
                </c:pt>
                <c:pt idx="21540">
                  <c:v>68.928000000003877</c:v>
                </c:pt>
                <c:pt idx="21541">
                  <c:v>68.931200000003884</c:v>
                </c:pt>
                <c:pt idx="21542">
                  <c:v>68.93440000000389</c:v>
                </c:pt>
                <c:pt idx="21543">
                  <c:v>68.937600000003897</c:v>
                </c:pt>
                <c:pt idx="21544">
                  <c:v>68.940800000003904</c:v>
                </c:pt>
                <c:pt idx="21545">
                  <c:v>68.944000000003911</c:v>
                </c:pt>
                <c:pt idx="21546">
                  <c:v>68.947200000003917</c:v>
                </c:pt>
                <c:pt idx="21547">
                  <c:v>68.950400000003924</c:v>
                </c:pt>
                <c:pt idx="21548">
                  <c:v>68.953600000003931</c:v>
                </c:pt>
                <c:pt idx="21549">
                  <c:v>68.956800000003938</c:v>
                </c:pt>
                <c:pt idx="21550">
                  <c:v>68.960000000003944</c:v>
                </c:pt>
                <c:pt idx="21551">
                  <c:v>68.963200000003951</c:v>
                </c:pt>
                <c:pt idx="21552">
                  <c:v>68.966400000003958</c:v>
                </c:pt>
                <c:pt idx="21553">
                  <c:v>68.969600000003965</c:v>
                </c:pt>
                <c:pt idx="21554">
                  <c:v>68.972800000003971</c:v>
                </c:pt>
                <c:pt idx="21555">
                  <c:v>68.976000000003978</c:v>
                </c:pt>
                <c:pt idx="21556">
                  <c:v>68.979200000003985</c:v>
                </c:pt>
                <c:pt idx="21557">
                  <c:v>68.982400000003992</c:v>
                </c:pt>
                <c:pt idx="21558">
                  <c:v>68.985600000003998</c:v>
                </c:pt>
                <c:pt idx="21559">
                  <c:v>68.988800000004005</c:v>
                </c:pt>
                <c:pt idx="21560">
                  <c:v>68.992000000004012</c:v>
                </c:pt>
                <c:pt idx="21561">
                  <c:v>68.995200000004019</c:v>
                </c:pt>
                <c:pt idx="21562">
                  <c:v>68.998400000004025</c:v>
                </c:pt>
                <c:pt idx="21563">
                  <c:v>69.001600000004032</c:v>
                </c:pt>
                <c:pt idx="21564">
                  <c:v>69.004800000004039</c:v>
                </c:pt>
                <c:pt idx="21565">
                  <c:v>69.008000000004046</c:v>
                </c:pt>
                <c:pt idx="21566">
                  <c:v>69.011200000004052</c:v>
                </c:pt>
                <c:pt idx="21567">
                  <c:v>69.014400000004059</c:v>
                </c:pt>
                <c:pt idx="21568">
                  <c:v>69.017600000004066</c:v>
                </c:pt>
                <c:pt idx="21569">
                  <c:v>69.020800000004073</c:v>
                </c:pt>
                <c:pt idx="21570">
                  <c:v>69.024000000004079</c:v>
                </c:pt>
                <c:pt idx="21571">
                  <c:v>69.027200000004086</c:v>
                </c:pt>
                <c:pt idx="21572">
                  <c:v>69.030400000004093</c:v>
                </c:pt>
                <c:pt idx="21573">
                  <c:v>69.0336000000041</c:v>
                </c:pt>
                <c:pt idx="21574">
                  <c:v>69.036800000004106</c:v>
                </c:pt>
                <c:pt idx="21575">
                  <c:v>69.040000000004113</c:v>
                </c:pt>
                <c:pt idx="21576">
                  <c:v>69.04320000000412</c:v>
                </c:pt>
                <c:pt idx="21577">
                  <c:v>69.046400000004127</c:v>
                </c:pt>
                <c:pt idx="21578">
                  <c:v>69.049600000004133</c:v>
                </c:pt>
                <c:pt idx="21579">
                  <c:v>69.05280000000414</c:v>
                </c:pt>
                <c:pt idx="21580">
                  <c:v>69.056000000004147</c:v>
                </c:pt>
                <c:pt idx="21581">
                  <c:v>69.059200000004154</c:v>
                </c:pt>
                <c:pt idx="21582">
                  <c:v>69.06240000000416</c:v>
                </c:pt>
                <c:pt idx="21583">
                  <c:v>69.065600000004167</c:v>
                </c:pt>
                <c:pt idx="21584">
                  <c:v>69.068800000004174</c:v>
                </c:pt>
                <c:pt idx="21585">
                  <c:v>69.072000000004181</c:v>
                </c:pt>
                <c:pt idx="21586">
                  <c:v>69.075200000004187</c:v>
                </c:pt>
                <c:pt idx="21587">
                  <c:v>69.078400000004194</c:v>
                </c:pt>
                <c:pt idx="21588">
                  <c:v>69.081600000004201</c:v>
                </c:pt>
                <c:pt idx="21589">
                  <c:v>69.084800000004208</c:v>
                </c:pt>
                <c:pt idx="21590">
                  <c:v>69.088000000004214</c:v>
                </c:pt>
                <c:pt idx="21591">
                  <c:v>69.091200000004221</c:v>
                </c:pt>
                <c:pt idx="21592">
                  <c:v>69.094400000004228</c:v>
                </c:pt>
                <c:pt idx="21593">
                  <c:v>69.097600000004235</c:v>
                </c:pt>
                <c:pt idx="21594">
                  <c:v>69.100800000004241</c:v>
                </c:pt>
                <c:pt idx="21595">
                  <c:v>69.104000000004248</c:v>
                </c:pt>
                <c:pt idx="21596">
                  <c:v>69.107200000004255</c:v>
                </c:pt>
                <c:pt idx="21597">
                  <c:v>69.110400000004262</c:v>
                </c:pt>
                <c:pt idx="21598">
                  <c:v>69.113600000004269</c:v>
                </c:pt>
                <c:pt idx="21599">
                  <c:v>69.116800000004275</c:v>
                </c:pt>
                <c:pt idx="21600">
                  <c:v>69.120000000004282</c:v>
                </c:pt>
                <c:pt idx="21601">
                  <c:v>69.123200000004289</c:v>
                </c:pt>
                <c:pt idx="21602">
                  <c:v>69.126400000004296</c:v>
                </c:pt>
                <c:pt idx="21603">
                  <c:v>69.129600000004302</c:v>
                </c:pt>
                <c:pt idx="21604">
                  <c:v>69.132800000004309</c:v>
                </c:pt>
                <c:pt idx="21605">
                  <c:v>69.136000000004316</c:v>
                </c:pt>
                <c:pt idx="21606">
                  <c:v>69.139200000004323</c:v>
                </c:pt>
                <c:pt idx="21607">
                  <c:v>69.142400000004329</c:v>
                </c:pt>
                <c:pt idx="21608">
                  <c:v>69.145600000004336</c:v>
                </c:pt>
                <c:pt idx="21609">
                  <c:v>69.148800000004343</c:v>
                </c:pt>
                <c:pt idx="21610">
                  <c:v>69.15200000000435</c:v>
                </c:pt>
                <c:pt idx="21611">
                  <c:v>69.155200000004356</c:v>
                </c:pt>
                <c:pt idx="21612">
                  <c:v>69.158400000004363</c:v>
                </c:pt>
                <c:pt idx="21613">
                  <c:v>69.16160000000437</c:v>
                </c:pt>
                <c:pt idx="21614">
                  <c:v>69.164800000004377</c:v>
                </c:pt>
                <c:pt idx="21615">
                  <c:v>69.168000000004383</c:v>
                </c:pt>
                <c:pt idx="21616">
                  <c:v>69.17120000000439</c:v>
                </c:pt>
                <c:pt idx="21617">
                  <c:v>69.174400000004397</c:v>
                </c:pt>
                <c:pt idx="21618">
                  <c:v>69.177600000004404</c:v>
                </c:pt>
                <c:pt idx="21619">
                  <c:v>69.18080000000441</c:v>
                </c:pt>
                <c:pt idx="21620">
                  <c:v>69.184000000004417</c:v>
                </c:pt>
                <c:pt idx="21621">
                  <c:v>69.187200000004424</c:v>
                </c:pt>
                <c:pt idx="21622">
                  <c:v>69.190400000004431</c:v>
                </c:pt>
                <c:pt idx="21623">
                  <c:v>69.193600000004437</c:v>
                </c:pt>
                <c:pt idx="21624">
                  <c:v>69.196800000004444</c:v>
                </c:pt>
                <c:pt idx="21625">
                  <c:v>69.200000000004451</c:v>
                </c:pt>
                <c:pt idx="21626">
                  <c:v>69.203200000004458</c:v>
                </c:pt>
                <c:pt idx="21627">
                  <c:v>69.206400000004464</c:v>
                </c:pt>
                <c:pt idx="21628">
                  <c:v>69.209600000004471</c:v>
                </c:pt>
                <c:pt idx="21629">
                  <c:v>69.212800000004478</c:v>
                </c:pt>
                <c:pt idx="21630">
                  <c:v>69.216000000004485</c:v>
                </c:pt>
                <c:pt idx="21631">
                  <c:v>69.219200000004491</c:v>
                </c:pt>
                <c:pt idx="21632">
                  <c:v>69.222400000004498</c:v>
                </c:pt>
                <c:pt idx="21633">
                  <c:v>69.225600000004505</c:v>
                </c:pt>
                <c:pt idx="21634">
                  <c:v>69.228800000004512</c:v>
                </c:pt>
                <c:pt idx="21635">
                  <c:v>69.232000000004518</c:v>
                </c:pt>
                <c:pt idx="21636">
                  <c:v>69.235200000004525</c:v>
                </c:pt>
                <c:pt idx="21637">
                  <c:v>69.238400000004532</c:v>
                </c:pt>
                <c:pt idx="21638">
                  <c:v>69.241600000004539</c:v>
                </c:pt>
                <c:pt idx="21639">
                  <c:v>69.244800000004545</c:v>
                </c:pt>
                <c:pt idx="21640">
                  <c:v>69.248000000004552</c:v>
                </c:pt>
                <c:pt idx="21641">
                  <c:v>69.251200000004559</c:v>
                </c:pt>
                <c:pt idx="21642">
                  <c:v>69.254400000004566</c:v>
                </c:pt>
                <c:pt idx="21643">
                  <c:v>69.257600000004572</c:v>
                </c:pt>
                <c:pt idx="21644">
                  <c:v>69.260800000004579</c:v>
                </c:pt>
                <c:pt idx="21645">
                  <c:v>69.264000000004586</c:v>
                </c:pt>
                <c:pt idx="21646">
                  <c:v>69.267200000004593</c:v>
                </c:pt>
                <c:pt idx="21647">
                  <c:v>69.270400000004599</c:v>
                </c:pt>
                <c:pt idx="21648">
                  <c:v>69.273600000004606</c:v>
                </c:pt>
                <c:pt idx="21649">
                  <c:v>69.276800000004613</c:v>
                </c:pt>
                <c:pt idx="21650">
                  <c:v>69.28000000000462</c:v>
                </c:pt>
                <c:pt idx="21651">
                  <c:v>69.283200000004626</c:v>
                </c:pt>
                <c:pt idx="21652">
                  <c:v>69.286400000004633</c:v>
                </c:pt>
                <c:pt idx="21653">
                  <c:v>69.28960000000464</c:v>
                </c:pt>
                <c:pt idx="21654">
                  <c:v>69.292800000004647</c:v>
                </c:pt>
                <c:pt idx="21655">
                  <c:v>69.296000000004653</c:v>
                </c:pt>
                <c:pt idx="21656">
                  <c:v>69.29920000000466</c:v>
                </c:pt>
                <c:pt idx="21657">
                  <c:v>69.302400000004667</c:v>
                </c:pt>
                <c:pt idx="21658">
                  <c:v>69.305600000004674</c:v>
                </c:pt>
                <c:pt idx="21659">
                  <c:v>69.30880000000468</c:v>
                </c:pt>
                <c:pt idx="21660">
                  <c:v>69.312000000004687</c:v>
                </c:pt>
                <c:pt idx="21661">
                  <c:v>69.315200000004694</c:v>
                </c:pt>
                <c:pt idx="21662">
                  <c:v>69.318400000004701</c:v>
                </c:pt>
                <c:pt idx="21663">
                  <c:v>69.321600000004707</c:v>
                </c:pt>
                <c:pt idx="21664">
                  <c:v>69.324800000004714</c:v>
                </c:pt>
                <c:pt idx="21665">
                  <c:v>69.328000000004721</c:v>
                </c:pt>
                <c:pt idx="21666">
                  <c:v>69.331200000004728</c:v>
                </c:pt>
                <c:pt idx="21667">
                  <c:v>69.334400000004734</c:v>
                </c:pt>
                <c:pt idx="21668">
                  <c:v>69.337600000004741</c:v>
                </c:pt>
                <c:pt idx="21669">
                  <c:v>69.340800000004748</c:v>
                </c:pt>
                <c:pt idx="21670">
                  <c:v>69.344000000004755</c:v>
                </c:pt>
                <c:pt idx="21671">
                  <c:v>69.347200000004761</c:v>
                </c:pt>
                <c:pt idx="21672">
                  <c:v>69.350400000004768</c:v>
                </c:pt>
                <c:pt idx="21673">
                  <c:v>69.353600000004775</c:v>
                </c:pt>
                <c:pt idx="21674">
                  <c:v>69.356800000004782</c:v>
                </c:pt>
                <c:pt idx="21675">
                  <c:v>69.360000000004788</c:v>
                </c:pt>
                <c:pt idx="21676">
                  <c:v>69.363200000004795</c:v>
                </c:pt>
                <c:pt idx="21677">
                  <c:v>69.366400000004802</c:v>
                </c:pt>
                <c:pt idx="21678">
                  <c:v>69.369600000004809</c:v>
                </c:pt>
                <c:pt idx="21679">
                  <c:v>69.372800000004816</c:v>
                </c:pt>
                <c:pt idx="21680">
                  <c:v>69.376000000004822</c:v>
                </c:pt>
                <c:pt idx="21681">
                  <c:v>69.379200000004829</c:v>
                </c:pt>
                <c:pt idx="21682">
                  <c:v>69.382400000004836</c:v>
                </c:pt>
                <c:pt idx="21683">
                  <c:v>69.385600000004843</c:v>
                </c:pt>
                <c:pt idx="21684">
                  <c:v>69.388800000004849</c:v>
                </c:pt>
                <c:pt idx="21685">
                  <c:v>69.392000000004856</c:v>
                </c:pt>
                <c:pt idx="21686">
                  <c:v>69.395200000004863</c:v>
                </c:pt>
                <c:pt idx="21687">
                  <c:v>69.39840000000487</c:v>
                </c:pt>
                <c:pt idx="21688">
                  <c:v>69.401600000004876</c:v>
                </c:pt>
                <c:pt idx="21689">
                  <c:v>69.404800000004883</c:v>
                </c:pt>
                <c:pt idx="21690">
                  <c:v>69.40800000000489</c:v>
                </c:pt>
                <c:pt idx="21691">
                  <c:v>69.411200000004897</c:v>
                </c:pt>
                <c:pt idx="21692">
                  <c:v>69.414400000004903</c:v>
                </c:pt>
                <c:pt idx="21693">
                  <c:v>69.41760000000491</c:v>
                </c:pt>
                <c:pt idx="21694">
                  <c:v>69.420800000004917</c:v>
                </c:pt>
                <c:pt idx="21695">
                  <c:v>69.424000000004924</c:v>
                </c:pt>
                <c:pt idx="21696">
                  <c:v>69.42720000000493</c:v>
                </c:pt>
                <c:pt idx="21697">
                  <c:v>69.430400000004937</c:v>
                </c:pt>
                <c:pt idx="21698">
                  <c:v>69.433600000004944</c:v>
                </c:pt>
                <c:pt idx="21699">
                  <c:v>69.436800000004951</c:v>
                </c:pt>
                <c:pt idx="21700">
                  <c:v>69.440000000004957</c:v>
                </c:pt>
                <c:pt idx="21701">
                  <c:v>69.443200000004964</c:v>
                </c:pt>
                <c:pt idx="21702">
                  <c:v>69.446400000004971</c:v>
                </c:pt>
                <c:pt idx="21703">
                  <c:v>69.449600000004978</c:v>
                </c:pt>
                <c:pt idx="21704">
                  <c:v>69.452800000004984</c:v>
                </c:pt>
                <c:pt idx="21705">
                  <c:v>69.456000000004991</c:v>
                </c:pt>
                <c:pt idx="21706">
                  <c:v>69.459200000004998</c:v>
                </c:pt>
                <c:pt idx="21707">
                  <c:v>69.462400000005005</c:v>
                </c:pt>
                <c:pt idx="21708">
                  <c:v>69.465600000005011</c:v>
                </c:pt>
                <c:pt idx="21709">
                  <c:v>69.468800000005018</c:v>
                </c:pt>
                <c:pt idx="21710">
                  <c:v>69.472000000005025</c:v>
                </c:pt>
                <c:pt idx="21711">
                  <c:v>69.475200000005032</c:v>
                </c:pt>
                <c:pt idx="21712">
                  <c:v>69.478400000005038</c:v>
                </c:pt>
                <c:pt idx="21713">
                  <c:v>69.481600000005045</c:v>
                </c:pt>
                <c:pt idx="21714">
                  <c:v>69.484800000005052</c:v>
                </c:pt>
                <c:pt idx="21715">
                  <c:v>69.488000000005059</c:v>
                </c:pt>
                <c:pt idx="21716">
                  <c:v>69.491200000005065</c:v>
                </c:pt>
                <c:pt idx="21717">
                  <c:v>69.494400000005072</c:v>
                </c:pt>
                <c:pt idx="21718">
                  <c:v>69.497600000005079</c:v>
                </c:pt>
                <c:pt idx="21719">
                  <c:v>69.500800000005086</c:v>
                </c:pt>
                <c:pt idx="21720">
                  <c:v>69.504000000005092</c:v>
                </c:pt>
                <c:pt idx="21721">
                  <c:v>69.507200000005099</c:v>
                </c:pt>
                <c:pt idx="21722">
                  <c:v>69.510400000005106</c:v>
                </c:pt>
                <c:pt idx="21723">
                  <c:v>69.513600000005113</c:v>
                </c:pt>
                <c:pt idx="21724">
                  <c:v>69.516800000005119</c:v>
                </c:pt>
                <c:pt idx="21725">
                  <c:v>69.520000000005126</c:v>
                </c:pt>
                <c:pt idx="21726">
                  <c:v>69.523200000005133</c:v>
                </c:pt>
                <c:pt idx="21727">
                  <c:v>69.52640000000514</c:v>
                </c:pt>
                <c:pt idx="21728">
                  <c:v>69.529600000005146</c:v>
                </c:pt>
                <c:pt idx="21729">
                  <c:v>69.532800000005153</c:v>
                </c:pt>
                <c:pt idx="21730">
                  <c:v>69.53600000000516</c:v>
                </c:pt>
                <c:pt idx="21731">
                  <c:v>69.539200000005167</c:v>
                </c:pt>
                <c:pt idx="21732">
                  <c:v>69.542400000005173</c:v>
                </c:pt>
                <c:pt idx="21733">
                  <c:v>69.54560000000518</c:v>
                </c:pt>
                <c:pt idx="21734">
                  <c:v>69.548800000005187</c:v>
                </c:pt>
                <c:pt idx="21735">
                  <c:v>69.552000000005194</c:v>
                </c:pt>
                <c:pt idx="21736">
                  <c:v>69.5552000000052</c:v>
                </c:pt>
                <c:pt idx="21737">
                  <c:v>69.558400000005207</c:v>
                </c:pt>
                <c:pt idx="21738">
                  <c:v>69.561600000005214</c:v>
                </c:pt>
                <c:pt idx="21739">
                  <c:v>69.564800000005221</c:v>
                </c:pt>
                <c:pt idx="21740">
                  <c:v>69.568000000005227</c:v>
                </c:pt>
                <c:pt idx="21741">
                  <c:v>69.571200000005234</c:v>
                </c:pt>
                <c:pt idx="21742">
                  <c:v>69.574400000005241</c:v>
                </c:pt>
                <c:pt idx="21743">
                  <c:v>69.577600000005248</c:v>
                </c:pt>
                <c:pt idx="21744">
                  <c:v>69.580800000005254</c:v>
                </c:pt>
                <c:pt idx="21745">
                  <c:v>69.584000000005261</c:v>
                </c:pt>
                <c:pt idx="21746">
                  <c:v>69.587200000005268</c:v>
                </c:pt>
                <c:pt idx="21747">
                  <c:v>69.590400000005275</c:v>
                </c:pt>
                <c:pt idx="21748">
                  <c:v>69.593600000005281</c:v>
                </c:pt>
                <c:pt idx="21749">
                  <c:v>69.596800000005288</c:v>
                </c:pt>
                <c:pt idx="21750">
                  <c:v>69.600000000005295</c:v>
                </c:pt>
                <c:pt idx="21751">
                  <c:v>69.603200000005302</c:v>
                </c:pt>
                <c:pt idx="21752">
                  <c:v>69.606400000005308</c:v>
                </c:pt>
                <c:pt idx="21753">
                  <c:v>69.609600000005315</c:v>
                </c:pt>
                <c:pt idx="21754">
                  <c:v>69.612800000005322</c:v>
                </c:pt>
                <c:pt idx="21755">
                  <c:v>69.616000000005329</c:v>
                </c:pt>
                <c:pt idx="21756">
                  <c:v>69.619200000005335</c:v>
                </c:pt>
                <c:pt idx="21757">
                  <c:v>69.622400000005342</c:v>
                </c:pt>
                <c:pt idx="21758">
                  <c:v>69.625600000005349</c:v>
                </c:pt>
                <c:pt idx="21759">
                  <c:v>69.628800000005356</c:v>
                </c:pt>
                <c:pt idx="21760">
                  <c:v>69.632000000005362</c:v>
                </c:pt>
                <c:pt idx="21761">
                  <c:v>69.635200000005369</c:v>
                </c:pt>
                <c:pt idx="21762">
                  <c:v>69.638400000005376</c:v>
                </c:pt>
                <c:pt idx="21763">
                  <c:v>69.641600000005383</c:v>
                </c:pt>
                <c:pt idx="21764">
                  <c:v>69.64480000000539</c:v>
                </c:pt>
                <c:pt idx="21765">
                  <c:v>69.648000000005396</c:v>
                </c:pt>
                <c:pt idx="21766">
                  <c:v>69.651200000005403</c:v>
                </c:pt>
                <c:pt idx="21767">
                  <c:v>69.65440000000541</c:v>
                </c:pt>
                <c:pt idx="21768">
                  <c:v>69.657600000005417</c:v>
                </c:pt>
                <c:pt idx="21769">
                  <c:v>69.660800000005423</c:v>
                </c:pt>
                <c:pt idx="21770">
                  <c:v>69.66400000000543</c:v>
                </c:pt>
                <c:pt idx="21771">
                  <c:v>69.667200000005437</c:v>
                </c:pt>
                <c:pt idx="21772">
                  <c:v>69.670400000005444</c:v>
                </c:pt>
                <c:pt idx="21773">
                  <c:v>69.67360000000545</c:v>
                </c:pt>
                <c:pt idx="21774">
                  <c:v>69.676800000005457</c:v>
                </c:pt>
                <c:pt idx="21775">
                  <c:v>69.680000000005464</c:v>
                </c:pt>
                <c:pt idx="21776">
                  <c:v>69.683200000005471</c:v>
                </c:pt>
                <c:pt idx="21777">
                  <c:v>69.686400000005477</c:v>
                </c:pt>
                <c:pt idx="21778">
                  <c:v>69.689600000005484</c:v>
                </c:pt>
                <c:pt idx="21779">
                  <c:v>69.692800000005491</c:v>
                </c:pt>
                <c:pt idx="21780">
                  <c:v>69.696000000005498</c:v>
                </c:pt>
                <c:pt idx="21781">
                  <c:v>69.699200000005504</c:v>
                </c:pt>
                <c:pt idx="21782">
                  <c:v>69.702400000005511</c:v>
                </c:pt>
                <c:pt idx="21783">
                  <c:v>69.705600000005518</c:v>
                </c:pt>
                <c:pt idx="21784">
                  <c:v>69.708800000005525</c:v>
                </c:pt>
                <c:pt idx="21785">
                  <c:v>69.712000000005531</c:v>
                </c:pt>
                <c:pt idx="21786">
                  <c:v>69.715200000005538</c:v>
                </c:pt>
                <c:pt idx="21787">
                  <c:v>69.718400000005545</c:v>
                </c:pt>
                <c:pt idx="21788">
                  <c:v>69.721600000005552</c:v>
                </c:pt>
                <c:pt idx="21789">
                  <c:v>69.724800000005558</c:v>
                </c:pt>
                <c:pt idx="21790">
                  <c:v>69.728000000005565</c:v>
                </c:pt>
                <c:pt idx="21791">
                  <c:v>69.731200000005572</c:v>
                </c:pt>
                <c:pt idx="21792">
                  <c:v>69.734400000005579</c:v>
                </c:pt>
                <c:pt idx="21793">
                  <c:v>69.737600000005585</c:v>
                </c:pt>
                <c:pt idx="21794">
                  <c:v>69.740800000005592</c:v>
                </c:pt>
                <c:pt idx="21795">
                  <c:v>69.744000000005599</c:v>
                </c:pt>
                <c:pt idx="21796">
                  <c:v>69.747200000005606</c:v>
                </c:pt>
                <c:pt idx="21797">
                  <c:v>69.750400000005612</c:v>
                </c:pt>
                <c:pt idx="21798">
                  <c:v>69.753600000005619</c:v>
                </c:pt>
                <c:pt idx="21799">
                  <c:v>69.756800000005626</c:v>
                </c:pt>
                <c:pt idx="21800">
                  <c:v>69.760000000005633</c:v>
                </c:pt>
                <c:pt idx="21801">
                  <c:v>69.763200000005639</c:v>
                </c:pt>
                <c:pt idx="21802">
                  <c:v>69.766400000005646</c:v>
                </c:pt>
                <c:pt idx="21803">
                  <c:v>69.769600000005653</c:v>
                </c:pt>
                <c:pt idx="21804">
                  <c:v>69.77280000000566</c:v>
                </c:pt>
                <c:pt idx="21805">
                  <c:v>69.776000000005666</c:v>
                </c:pt>
                <c:pt idx="21806">
                  <c:v>69.779200000005673</c:v>
                </c:pt>
                <c:pt idx="21807">
                  <c:v>69.78240000000568</c:v>
                </c:pt>
                <c:pt idx="21808">
                  <c:v>69.785600000005687</c:v>
                </c:pt>
                <c:pt idx="21809">
                  <c:v>69.788800000005693</c:v>
                </c:pt>
                <c:pt idx="21810">
                  <c:v>69.7920000000057</c:v>
                </c:pt>
                <c:pt idx="21811">
                  <c:v>69.795200000005707</c:v>
                </c:pt>
                <c:pt idx="21812">
                  <c:v>69.798400000005714</c:v>
                </c:pt>
                <c:pt idx="21813">
                  <c:v>69.80160000000572</c:v>
                </c:pt>
                <c:pt idx="21814">
                  <c:v>69.804800000005727</c:v>
                </c:pt>
                <c:pt idx="21815">
                  <c:v>69.808000000005734</c:v>
                </c:pt>
                <c:pt idx="21816">
                  <c:v>69.811200000005741</c:v>
                </c:pt>
                <c:pt idx="21817">
                  <c:v>69.814400000005747</c:v>
                </c:pt>
                <c:pt idx="21818">
                  <c:v>69.817600000005754</c:v>
                </c:pt>
                <c:pt idx="21819">
                  <c:v>69.820800000005761</c:v>
                </c:pt>
                <c:pt idx="21820">
                  <c:v>69.824000000005768</c:v>
                </c:pt>
                <c:pt idx="21821">
                  <c:v>69.827200000005774</c:v>
                </c:pt>
                <c:pt idx="21822">
                  <c:v>69.830400000005781</c:v>
                </c:pt>
                <c:pt idx="21823">
                  <c:v>69.833600000005788</c:v>
                </c:pt>
                <c:pt idx="21824">
                  <c:v>69.836800000005795</c:v>
                </c:pt>
                <c:pt idx="21825">
                  <c:v>69.840000000005801</c:v>
                </c:pt>
                <c:pt idx="21826">
                  <c:v>69.843200000005808</c:v>
                </c:pt>
                <c:pt idx="21827">
                  <c:v>69.846400000005815</c:v>
                </c:pt>
                <c:pt idx="21828">
                  <c:v>69.849600000005822</c:v>
                </c:pt>
                <c:pt idx="21829">
                  <c:v>69.852800000005828</c:v>
                </c:pt>
                <c:pt idx="21830">
                  <c:v>69.856000000005835</c:v>
                </c:pt>
                <c:pt idx="21831">
                  <c:v>69.859200000005842</c:v>
                </c:pt>
                <c:pt idx="21832">
                  <c:v>69.862400000005849</c:v>
                </c:pt>
                <c:pt idx="21833">
                  <c:v>69.865600000005855</c:v>
                </c:pt>
                <c:pt idx="21834">
                  <c:v>69.868800000005862</c:v>
                </c:pt>
                <c:pt idx="21835">
                  <c:v>69.872000000005869</c:v>
                </c:pt>
                <c:pt idx="21836">
                  <c:v>69.875200000005876</c:v>
                </c:pt>
                <c:pt idx="21837">
                  <c:v>69.878400000005882</c:v>
                </c:pt>
                <c:pt idx="21838">
                  <c:v>69.881600000005889</c:v>
                </c:pt>
                <c:pt idx="21839">
                  <c:v>69.884800000005896</c:v>
                </c:pt>
                <c:pt idx="21840">
                  <c:v>69.888000000005903</c:v>
                </c:pt>
                <c:pt idx="21841">
                  <c:v>69.891200000005909</c:v>
                </c:pt>
                <c:pt idx="21842">
                  <c:v>69.894400000005916</c:v>
                </c:pt>
                <c:pt idx="21843">
                  <c:v>69.897600000005923</c:v>
                </c:pt>
                <c:pt idx="21844">
                  <c:v>69.90080000000593</c:v>
                </c:pt>
                <c:pt idx="21845">
                  <c:v>69.904000000005936</c:v>
                </c:pt>
                <c:pt idx="21846">
                  <c:v>69.907200000005943</c:v>
                </c:pt>
                <c:pt idx="21847">
                  <c:v>69.91040000000595</c:v>
                </c:pt>
                <c:pt idx="21848">
                  <c:v>69.913600000005957</c:v>
                </c:pt>
                <c:pt idx="21849">
                  <c:v>69.916800000005964</c:v>
                </c:pt>
                <c:pt idx="21850">
                  <c:v>69.92000000000597</c:v>
                </c:pt>
                <c:pt idx="21851">
                  <c:v>69.923200000005977</c:v>
                </c:pt>
                <c:pt idx="21852">
                  <c:v>69.926400000005984</c:v>
                </c:pt>
                <c:pt idx="21853">
                  <c:v>69.929600000005991</c:v>
                </c:pt>
                <c:pt idx="21854">
                  <c:v>69.932800000005997</c:v>
                </c:pt>
                <c:pt idx="21855">
                  <c:v>69.936000000006004</c:v>
                </c:pt>
                <c:pt idx="21856">
                  <c:v>69.939200000006011</c:v>
                </c:pt>
                <c:pt idx="21857">
                  <c:v>69.942400000006018</c:v>
                </c:pt>
                <c:pt idx="21858">
                  <c:v>69.945600000006024</c:v>
                </c:pt>
                <c:pt idx="21859">
                  <c:v>69.948800000006031</c:v>
                </c:pt>
                <c:pt idx="21860">
                  <c:v>69.952000000006038</c:v>
                </c:pt>
                <c:pt idx="21861">
                  <c:v>69.955200000006045</c:v>
                </c:pt>
                <c:pt idx="21862">
                  <c:v>69.958400000006051</c:v>
                </c:pt>
                <c:pt idx="21863">
                  <c:v>69.961600000006058</c:v>
                </c:pt>
                <c:pt idx="21864">
                  <c:v>69.964800000006065</c:v>
                </c:pt>
                <c:pt idx="21865">
                  <c:v>69.968000000006072</c:v>
                </c:pt>
                <c:pt idx="21866">
                  <c:v>69.971200000006078</c:v>
                </c:pt>
                <c:pt idx="21867">
                  <c:v>69.974400000006085</c:v>
                </c:pt>
                <c:pt idx="21868">
                  <c:v>69.977600000006092</c:v>
                </c:pt>
                <c:pt idx="21869">
                  <c:v>69.980800000006099</c:v>
                </c:pt>
                <c:pt idx="21870">
                  <c:v>69.984000000006105</c:v>
                </c:pt>
                <c:pt idx="21871">
                  <c:v>69.987200000006112</c:v>
                </c:pt>
                <c:pt idx="21872">
                  <c:v>69.990400000006119</c:v>
                </c:pt>
                <c:pt idx="21873">
                  <c:v>69.993600000006126</c:v>
                </c:pt>
                <c:pt idx="21874">
                  <c:v>69.996800000006132</c:v>
                </c:pt>
                <c:pt idx="21875">
                  <c:v>70.000000000006139</c:v>
                </c:pt>
                <c:pt idx="21876">
                  <c:v>70.003200000006146</c:v>
                </c:pt>
                <c:pt idx="21877">
                  <c:v>70.006400000006153</c:v>
                </c:pt>
                <c:pt idx="21878">
                  <c:v>70.009600000006159</c:v>
                </c:pt>
                <c:pt idx="21879">
                  <c:v>70.012800000006166</c:v>
                </c:pt>
                <c:pt idx="21880">
                  <c:v>70.016000000006173</c:v>
                </c:pt>
                <c:pt idx="21881">
                  <c:v>70.01920000000618</c:v>
                </c:pt>
                <c:pt idx="21882">
                  <c:v>70.022400000006186</c:v>
                </c:pt>
                <c:pt idx="21883">
                  <c:v>70.025600000006193</c:v>
                </c:pt>
                <c:pt idx="21884">
                  <c:v>70.0288000000062</c:v>
                </c:pt>
                <c:pt idx="21885">
                  <c:v>70.032000000006207</c:v>
                </c:pt>
                <c:pt idx="21886">
                  <c:v>70.035200000006213</c:v>
                </c:pt>
                <c:pt idx="21887">
                  <c:v>70.03840000000622</c:v>
                </c:pt>
                <c:pt idx="21888">
                  <c:v>70.041600000006227</c:v>
                </c:pt>
                <c:pt idx="21889">
                  <c:v>70.044800000006234</c:v>
                </c:pt>
                <c:pt idx="21890">
                  <c:v>70.04800000000624</c:v>
                </c:pt>
                <c:pt idx="21891">
                  <c:v>70.051200000006247</c:v>
                </c:pt>
                <c:pt idx="21892">
                  <c:v>70.054400000006254</c:v>
                </c:pt>
                <c:pt idx="21893">
                  <c:v>70.057600000006261</c:v>
                </c:pt>
                <c:pt idx="21894">
                  <c:v>70.060800000006267</c:v>
                </c:pt>
                <c:pt idx="21895">
                  <c:v>70.064000000006274</c:v>
                </c:pt>
                <c:pt idx="21896">
                  <c:v>70.067200000006281</c:v>
                </c:pt>
                <c:pt idx="21897">
                  <c:v>70.070400000006288</c:v>
                </c:pt>
                <c:pt idx="21898">
                  <c:v>70.073600000006294</c:v>
                </c:pt>
                <c:pt idx="21899">
                  <c:v>70.076800000006301</c:v>
                </c:pt>
                <c:pt idx="21900">
                  <c:v>70.080000000006308</c:v>
                </c:pt>
                <c:pt idx="21901">
                  <c:v>70.083200000006315</c:v>
                </c:pt>
                <c:pt idx="21902">
                  <c:v>70.086400000006321</c:v>
                </c:pt>
                <c:pt idx="21903">
                  <c:v>70.089600000006328</c:v>
                </c:pt>
                <c:pt idx="21904">
                  <c:v>70.092800000006335</c:v>
                </c:pt>
                <c:pt idx="21905">
                  <c:v>70.096000000006342</c:v>
                </c:pt>
                <c:pt idx="21906">
                  <c:v>70.099200000006348</c:v>
                </c:pt>
                <c:pt idx="21907">
                  <c:v>70.102400000006355</c:v>
                </c:pt>
                <c:pt idx="21908">
                  <c:v>70.105600000006362</c:v>
                </c:pt>
                <c:pt idx="21909">
                  <c:v>70.108800000006369</c:v>
                </c:pt>
                <c:pt idx="21910">
                  <c:v>70.112000000006375</c:v>
                </c:pt>
                <c:pt idx="21911">
                  <c:v>70.115200000006382</c:v>
                </c:pt>
                <c:pt idx="21912">
                  <c:v>70.118400000006389</c:v>
                </c:pt>
                <c:pt idx="21913">
                  <c:v>70.121600000006396</c:v>
                </c:pt>
                <c:pt idx="21914">
                  <c:v>70.124800000006402</c:v>
                </c:pt>
                <c:pt idx="21915">
                  <c:v>70.128000000006409</c:v>
                </c:pt>
                <c:pt idx="21916">
                  <c:v>70.131200000006416</c:v>
                </c:pt>
                <c:pt idx="21917">
                  <c:v>70.134400000006423</c:v>
                </c:pt>
                <c:pt idx="21918">
                  <c:v>70.137600000006429</c:v>
                </c:pt>
                <c:pt idx="21919">
                  <c:v>70.140800000006436</c:v>
                </c:pt>
                <c:pt idx="21920">
                  <c:v>70.144000000006443</c:v>
                </c:pt>
                <c:pt idx="21921">
                  <c:v>70.14720000000645</c:v>
                </c:pt>
                <c:pt idx="21922">
                  <c:v>70.150400000006456</c:v>
                </c:pt>
                <c:pt idx="21923">
                  <c:v>70.153600000006463</c:v>
                </c:pt>
                <c:pt idx="21924">
                  <c:v>70.15680000000647</c:v>
                </c:pt>
                <c:pt idx="21925">
                  <c:v>70.160000000006477</c:v>
                </c:pt>
                <c:pt idx="21926">
                  <c:v>70.163200000006483</c:v>
                </c:pt>
                <c:pt idx="21927">
                  <c:v>70.16640000000649</c:v>
                </c:pt>
                <c:pt idx="21928">
                  <c:v>70.169600000006497</c:v>
                </c:pt>
                <c:pt idx="21929">
                  <c:v>70.172800000006504</c:v>
                </c:pt>
                <c:pt idx="21930">
                  <c:v>70.176000000006511</c:v>
                </c:pt>
                <c:pt idx="21931">
                  <c:v>70.179200000006517</c:v>
                </c:pt>
                <c:pt idx="21932">
                  <c:v>70.182400000006524</c:v>
                </c:pt>
                <c:pt idx="21933">
                  <c:v>70.185600000006531</c:v>
                </c:pt>
                <c:pt idx="21934">
                  <c:v>70.188800000006538</c:v>
                </c:pt>
                <c:pt idx="21935">
                  <c:v>70.192000000006544</c:v>
                </c:pt>
                <c:pt idx="21936">
                  <c:v>70.195200000006551</c:v>
                </c:pt>
                <c:pt idx="21937">
                  <c:v>70.198400000006558</c:v>
                </c:pt>
                <c:pt idx="21938">
                  <c:v>70.201600000006565</c:v>
                </c:pt>
                <c:pt idx="21939">
                  <c:v>70.204800000006571</c:v>
                </c:pt>
                <c:pt idx="21940">
                  <c:v>70.208000000006578</c:v>
                </c:pt>
                <c:pt idx="21941">
                  <c:v>70.211200000006585</c:v>
                </c:pt>
                <c:pt idx="21942">
                  <c:v>70.214400000006592</c:v>
                </c:pt>
                <c:pt idx="21943">
                  <c:v>70.217600000006598</c:v>
                </c:pt>
                <c:pt idx="21944">
                  <c:v>70.220800000006605</c:v>
                </c:pt>
                <c:pt idx="21945">
                  <c:v>70.224000000006612</c:v>
                </c:pt>
                <c:pt idx="21946">
                  <c:v>70.227200000006619</c:v>
                </c:pt>
                <c:pt idx="21947">
                  <c:v>70.230400000006625</c:v>
                </c:pt>
                <c:pt idx="21948">
                  <c:v>70.233600000006632</c:v>
                </c:pt>
                <c:pt idx="21949">
                  <c:v>70.236800000006639</c:v>
                </c:pt>
                <c:pt idx="21950">
                  <c:v>70.240000000006646</c:v>
                </c:pt>
                <c:pt idx="21951">
                  <c:v>70.243200000006652</c:v>
                </c:pt>
                <c:pt idx="21952">
                  <c:v>70.246400000006659</c:v>
                </c:pt>
                <c:pt idx="21953">
                  <c:v>70.249600000006666</c:v>
                </c:pt>
                <c:pt idx="21954">
                  <c:v>70.252800000006673</c:v>
                </c:pt>
                <c:pt idx="21955">
                  <c:v>70.256000000006679</c:v>
                </c:pt>
                <c:pt idx="21956">
                  <c:v>70.259200000006686</c:v>
                </c:pt>
                <c:pt idx="21957">
                  <c:v>70.262400000006693</c:v>
                </c:pt>
                <c:pt idx="21958">
                  <c:v>70.2656000000067</c:v>
                </c:pt>
                <c:pt idx="21959">
                  <c:v>70.268800000006706</c:v>
                </c:pt>
                <c:pt idx="21960">
                  <c:v>70.272000000006713</c:v>
                </c:pt>
                <c:pt idx="21961">
                  <c:v>70.27520000000672</c:v>
                </c:pt>
                <c:pt idx="21962">
                  <c:v>70.278400000006727</c:v>
                </c:pt>
                <c:pt idx="21963">
                  <c:v>70.281600000006733</c:v>
                </c:pt>
                <c:pt idx="21964">
                  <c:v>70.28480000000674</c:v>
                </c:pt>
                <c:pt idx="21965">
                  <c:v>70.288000000006747</c:v>
                </c:pt>
                <c:pt idx="21966">
                  <c:v>70.291200000006754</c:v>
                </c:pt>
                <c:pt idx="21967">
                  <c:v>70.29440000000676</c:v>
                </c:pt>
                <c:pt idx="21968">
                  <c:v>70.297600000006767</c:v>
                </c:pt>
                <c:pt idx="21969">
                  <c:v>70.300800000006774</c:v>
                </c:pt>
                <c:pt idx="21970">
                  <c:v>70.304000000006781</c:v>
                </c:pt>
                <c:pt idx="21971">
                  <c:v>70.307200000006787</c:v>
                </c:pt>
                <c:pt idx="21972">
                  <c:v>70.310400000006794</c:v>
                </c:pt>
                <c:pt idx="21973">
                  <c:v>70.313600000006801</c:v>
                </c:pt>
                <c:pt idx="21974">
                  <c:v>70.316800000006808</c:v>
                </c:pt>
                <c:pt idx="21975">
                  <c:v>70.320000000006814</c:v>
                </c:pt>
                <c:pt idx="21976">
                  <c:v>70.323200000006821</c:v>
                </c:pt>
                <c:pt idx="21977">
                  <c:v>70.326400000006828</c:v>
                </c:pt>
                <c:pt idx="21978">
                  <c:v>70.329600000006835</c:v>
                </c:pt>
                <c:pt idx="21979">
                  <c:v>70.332800000006841</c:v>
                </c:pt>
                <c:pt idx="21980">
                  <c:v>70.336000000006848</c:v>
                </c:pt>
                <c:pt idx="21981">
                  <c:v>70.339200000006855</c:v>
                </c:pt>
                <c:pt idx="21982">
                  <c:v>70.342400000006862</c:v>
                </c:pt>
                <c:pt idx="21983">
                  <c:v>70.345600000006868</c:v>
                </c:pt>
                <c:pt idx="21984">
                  <c:v>70.348800000006875</c:v>
                </c:pt>
                <c:pt idx="21985">
                  <c:v>70.352000000006882</c:v>
                </c:pt>
                <c:pt idx="21986">
                  <c:v>70.355200000006889</c:v>
                </c:pt>
                <c:pt idx="21987">
                  <c:v>70.358400000006895</c:v>
                </c:pt>
                <c:pt idx="21988">
                  <c:v>70.361600000006902</c:v>
                </c:pt>
                <c:pt idx="21989">
                  <c:v>70.364800000006909</c:v>
                </c:pt>
                <c:pt idx="21990">
                  <c:v>70.368000000006916</c:v>
                </c:pt>
                <c:pt idx="21991">
                  <c:v>70.371200000006922</c:v>
                </c:pt>
                <c:pt idx="21992">
                  <c:v>70.374400000006929</c:v>
                </c:pt>
                <c:pt idx="21993">
                  <c:v>70.377600000006936</c:v>
                </c:pt>
                <c:pt idx="21994">
                  <c:v>70.380800000006943</c:v>
                </c:pt>
                <c:pt idx="21995">
                  <c:v>70.384000000006949</c:v>
                </c:pt>
                <c:pt idx="21996">
                  <c:v>70.387200000006956</c:v>
                </c:pt>
                <c:pt idx="21997">
                  <c:v>70.390400000006963</c:v>
                </c:pt>
                <c:pt idx="21998">
                  <c:v>70.39360000000697</c:v>
                </c:pt>
                <c:pt idx="21999">
                  <c:v>70.396800000006976</c:v>
                </c:pt>
                <c:pt idx="22000">
                  <c:v>70.400000000006983</c:v>
                </c:pt>
                <c:pt idx="22001">
                  <c:v>70.40320000000699</c:v>
                </c:pt>
                <c:pt idx="22002">
                  <c:v>70.406400000006997</c:v>
                </c:pt>
                <c:pt idx="22003">
                  <c:v>70.409600000007003</c:v>
                </c:pt>
                <c:pt idx="22004">
                  <c:v>70.41280000000701</c:v>
                </c:pt>
                <c:pt idx="22005">
                  <c:v>70.416000000007017</c:v>
                </c:pt>
                <c:pt idx="22006">
                  <c:v>70.419200000007024</c:v>
                </c:pt>
                <c:pt idx="22007">
                  <c:v>70.42240000000703</c:v>
                </c:pt>
                <c:pt idx="22008">
                  <c:v>70.425600000007037</c:v>
                </c:pt>
                <c:pt idx="22009">
                  <c:v>70.428800000007044</c:v>
                </c:pt>
                <c:pt idx="22010">
                  <c:v>70.432000000007051</c:v>
                </c:pt>
                <c:pt idx="22011">
                  <c:v>70.435200000007057</c:v>
                </c:pt>
                <c:pt idx="22012">
                  <c:v>70.438400000007064</c:v>
                </c:pt>
                <c:pt idx="22013">
                  <c:v>70.441600000007071</c:v>
                </c:pt>
                <c:pt idx="22014">
                  <c:v>70.444800000007078</c:v>
                </c:pt>
                <c:pt idx="22015">
                  <c:v>70.448000000007085</c:v>
                </c:pt>
                <c:pt idx="22016">
                  <c:v>70.451200000007091</c:v>
                </c:pt>
                <c:pt idx="22017">
                  <c:v>70.454400000007098</c:v>
                </c:pt>
                <c:pt idx="22018">
                  <c:v>70.457600000007105</c:v>
                </c:pt>
                <c:pt idx="22019">
                  <c:v>70.460800000007112</c:v>
                </c:pt>
                <c:pt idx="22020">
                  <c:v>70.464000000007118</c:v>
                </c:pt>
                <c:pt idx="22021">
                  <c:v>70.467200000007125</c:v>
                </c:pt>
                <c:pt idx="22022">
                  <c:v>70.470400000007132</c:v>
                </c:pt>
                <c:pt idx="22023">
                  <c:v>70.473600000007139</c:v>
                </c:pt>
                <c:pt idx="22024">
                  <c:v>70.476800000007145</c:v>
                </c:pt>
                <c:pt idx="22025">
                  <c:v>70.480000000007152</c:v>
                </c:pt>
                <c:pt idx="22026">
                  <c:v>70.483200000007159</c:v>
                </c:pt>
                <c:pt idx="22027">
                  <c:v>70.486400000007166</c:v>
                </c:pt>
                <c:pt idx="22028">
                  <c:v>70.489600000007172</c:v>
                </c:pt>
                <c:pt idx="22029">
                  <c:v>70.492800000007179</c:v>
                </c:pt>
                <c:pt idx="22030">
                  <c:v>70.496000000007186</c:v>
                </c:pt>
                <c:pt idx="22031">
                  <c:v>70.499200000007193</c:v>
                </c:pt>
                <c:pt idx="22032">
                  <c:v>70.502400000007199</c:v>
                </c:pt>
                <c:pt idx="22033">
                  <c:v>70.505600000007206</c:v>
                </c:pt>
                <c:pt idx="22034">
                  <c:v>70.508800000007213</c:v>
                </c:pt>
                <c:pt idx="22035">
                  <c:v>70.51200000000722</c:v>
                </c:pt>
                <c:pt idx="22036">
                  <c:v>70.515200000007226</c:v>
                </c:pt>
                <c:pt idx="22037">
                  <c:v>70.518400000007233</c:v>
                </c:pt>
                <c:pt idx="22038">
                  <c:v>70.52160000000724</c:v>
                </c:pt>
                <c:pt idx="22039">
                  <c:v>70.524800000007247</c:v>
                </c:pt>
                <c:pt idx="22040">
                  <c:v>70.528000000007253</c:v>
                </c:pt>
                <c:pt idx="22041">
                  <c:v>70.53120000000726</c:v>
                </c:pt>
                <c:pt idx="22042">
                  <c:v>70.534400000007267</c:v>
                </c:pt>
                <c:pt idx="22043">
                  <c:v>70.537600000007274</c:v>
                </c:pt>
                <c:pt idx="22044">
                  <c:v>70.54080000000728</c:v>
                </c:pt>
                <c:pt idx="22045">
                  <c:v>70.544000000007287</c:v>
                </c:pt>
                <c:pt idx="22046">
                  <c:v>70.547200000007294</c:v>
                </c:pt>
                <c:pt idx="22047">
                  <c:v>70.550400000007301</c:v>
                </c:pt>
                <c:pt idx="22048">
                  <c:v>70.553600000007307</c:v>
                </c:pt>
                <c:pt idx="22049">
                  <c:v>70.556800000007314</c:v>
                </c:pt>
                <c:pt idx="22050">
                  <c:v>70.560000000007321</c:v>
                </c:pt>
                <c:pt idx="22051">
                  <c:v>70.563200000007328</c:v>
                </c:pt>
                <c:pt idx="22052">
                  <c:v>70.566400000007334</c:v>
                </c:pt>
                <c:pt idx="22053">
                  <c:v>70.569600000007341</c:v>
                </c:pt>
                <c:pt idx="22054">
                  <c:v>70.572800000007348</c:v>
                </c:pt>
                <c:pt idx="22055">
                  <c:v>70.576000000007355</c:v>
                </c:pt>
                <c:pt idx="22056">
                  <c:v>70.579200000007361</c:v>
                </c:pt>
                <c:pt idx="22057">
                  <c:v>70.582400000007368</c:v>
                </c:pt>
                <c:pt idx="22058">
                  <c:v>70.585600000007375</c:v>
                </c:pt>
                <c:pt idx="22059">
                  <c:v>70.588800000007382</c:v>
                </c:pt>
                <c:pt idx="22060">
                  <c:v>70.592000000007388</c:v>
                </c:pt>
                <c:pt idx="22061">
                  <c:v>70.595200000007395</c:v>
                </c:pt>
                <c:pt idx="22062">
                  <c:v>70.598400000007402</c:v>
                </c:pt>
                <c:pt idx="22063">
                  <c:v>70.601600000007409</c:v>
                </c:pt>
                <c:pt idx="22064">
                  <c:v>70.604800000007415</c:v>
                </c:pt>
                <c:pt idx="22065">
                  <c:v>70.608000000007422</c:v>
                </c:pt>
                <c:pt idx="22066">
                  <c:v>70.611200000007429</c:v>
                </c:pt>
                <c:pt idx="22067">
                  <c:v>70.614400000007436</c:v>
                </c:pt>
                <c:pt idx="22068">
                  <c:v>70.617600000007442</c:v>
                </c:pt>
                <c:pt idx="22069">
                  <c:v>70.620800000007449</c:v>
                </c:pt>
                <c:pt idx="22070">
                  <c:v>70.624000000007456</c:v>
                </c:pt>
                <c:pt idx="22071">
                  <c:v>70.627200000007463</c:v>
                </c:pt>
                <c:pt idx="22072">
                  <c:v>70.630400000007469</c:v>
                </c:pt>
                <c:pt idx="22073">
                  <c:v>70.633600000007476</c:v>
                </c:pt>
                <c:pt idx="22074">
                  <c:v>70.636800000007483</c:v>
                </c:pt>
                <c:pt idx="22075">
                  <c:v>70.64000000000749</c:v>
                </c:pt>
                <c:pt idx="22076">
                  <c:v>70.643200000007496</c:v>
                </c:pt>
                <c:pt idx="22077">
                  <c:v>70.646400000007503</c:v>
                </c:pt>
                <c:pt idx="22078">
                  <c:v>70.64960000000751</c:v>
                </c:pt>
                <c:pt idx="22079">
                  <c:v>70.652800000007517</c:v>
                </c:pt>
                <c:pt idx="22080">
                  <c:v>70.656000000007523</c:v>
                </c:pt>
                <c:pt idx="22081">
                  <c:v>70.65920000000753</c:v>
                </c:pt>
                <c:pt idx="22082">
                  <c:v>70.662400000007537</c:v>
                </c:pt>
                <c:pt idx="22083">
                  <c:v>70.665600000007544</c:v>
                </c:pt>
                <c:pt idx="22084">
                  <c:v>70.66880000000755</c:v>
                </c:pt>
                <c:pt idx="22085">
                  <c:v>70.672000000007557</c:v>
                </c:pt>
                <c:pt idx="22086">
                  <c:v>70.675200000007564</c:v>
                </c:pt>
                <c:pt idx="22087">
                  <c:v>70.678400000007571</c:v>
                </c:pt>
                <c:pt idx="22088">
                  <c:v>70.681600000007577</c:v>
                </c:pt>
                <c:pt idx="22089">
                  <c:v>70.684800000007584</c:v>
                </c:pt>
                <c:pt idx="22090">
                  <c:v>70.688000000007591</c:v>
                </c:pt>
                <c:pt idx="22091">
                  <c:v>70.691200000007598</c:v>
                </c:pt>
                <c:pt idx="22092">
                  <c:v>70.694400000007604</c:v>
                </c:pt>
                <c:pt idx="22093">
                  <c:v>70.697600000007611</c:v>
                </c:pt>
                <c:pt idx="22094">
                  <c:v>70.700800000007618</c:v>
                </c:pt>
                <c:pt idx="22095">
                  <c:v>70.704000000007625</c:v>
                </c:pt>
                <c:pt idx="22096">
                  <c:v>70.707200000007632</c:v>
                </c:pt>
                <c:pt idx="22097">
                  <c:v>70.710400000007638</c:v>
                </c:pt>
                <c:pt idx="22098">
                  <c:v>70.713600000007645</c:v>
                </c:pt>
                <c:pt idx="22099">
                  <c:v>70.716800000007652</c:v>
                </c:pt>
                <c:pt idx="22100">
                  <c:v>70.720000000007659</c:v>
                </c:pt>
                <c:pt idx="22101">
                  <c:v>70.723200000007665</c:v>
                </c:pt>
                <c:pt idx="22102">
                  <c:v>70.726400000007672</c:v>
                </c:pt>
                <c:pt idx="22103">
                  <c:v>70.729600000007679</c:v>
                </c:pt>
                <c:pt idx="22104">
                  <c:v>70.732800000007686</c:v>
                </c:pt>
                <c:pt idx="22105">
                  <c:v>70.736000000007692</c:v>
                </c:pt>
                <c:pt idx="22106">
                  <c:v>70.739200000007699</c:v>
                </c:pt>
                <c:pt idx="22107">
                  <c:v>70.742400000007706</c:v>
                </c:pt>
                <c:pt idx="22108">
                  <c:v>70.745600000007713</c:v>
                </c:pt>
                <c:pt idx="22109">
                  <c:v>70.748800000007719</c:v>
                </c:pt>
                <c:pt idx="22110">
                  <c:v>70.752000000007726</c:v>
                </c:pt>
                <c:pt idx="22111">
                  <c:v>70.755200000007733</c:v>
                </c:pt>
                <c:pt idx="22112">
                  <c:v>70.75840000000774</c:v>
                </c:pt>
                <c:pt idx="22113">
                  <c:v>70.761600000007746</c:v>
                </c:pt>
                <c:pt idx="22114">
                  <c:v>70.764800000007753</c:v>
                </c:pt>
                <c:pt idx="22115">
                  <c:v>70.76800000000776</c:v>
                </c:pt>
                <c:pt idx="22116">
                  <c:v>70.771200000007767</c:v>
                </c:pt>
                <c:pt idx="22117">
                  <c:v>70.774400000007773</c:v>
                </c:pt>
                <c:pt idx="22118">
                  <c:v>70.77760000000778</c:v>
                </c:pt>
                <c:pt idx="22119">
                  <c:v>70.780800000007787</c:v>
                </c:pt>
                <c:pt idx="22120">
                  <c:v>70.784000000007794</c:v>
                </c:pt>
                <c:pt idx="22121">
                  <c:v>70.7872000000078</c:v>
                </c:pt>
                <c:pt idx="22122">
                  <c:v>70.790400000007807</c:v>
                </c:pt>
                <c:pt idx="22123">
                  <c:v>70.793600000007814</c:v>
                </c:pt>
                <c:pt idx="22124">
                  <c:v>70.796800000007821</c:v>
                </c:pt>
                <c:pt idx="22125">
                  <c:v>70.800000000007827</c:v>
                </c:pt>
                <c:pt idx="22126">
                  <c:v>70.803200000007834</c:v>
                </c:pt>
                <c:pt idx="22127">
                  <c:v>70.806400000007841</c:v>
                </c:pt>
                <c:pt idx="22128">
                  <c:v>70.809600000007848</c:v>
                </c:pt>
                <c:pt idx="22129">
                  <c:v>70.812800000007854</c:v>
                </c:pt>
                <c:pt idx="22130">
                  <c:v>70.816000000007861</c:v>
                </c:pt>
                <c:pt idx="22131">
                  <c:v>70.819200000007868</c:v>
                </c:pt>
                <c:pt idx="22132">
                  <c:v>70.822400000007875</c:v>
                </c:pt>
                <c:pt idx="22133">
                  <c:v>70.825600000007881</c:v>
                </c:pt>
                <c:pt idx="22134">
                  <c:v>70.828800000007888</c:v>
                </c:pt>
                <c:pt idx="22135">
                  <c:v>70.832000000007895</c:v>
                </c:pt>
                <c:pt idx="22136">
                  <c:v>70.835200000007902</c:v>
                </c:pt>
                <c:pt idx="22137">
                  <c:v>70.838400000007908</c:v>
                </c:pt>
                <c:pt idx="22138">
                  <c:v>70.841600000007915</c:v>
                </c:pt>
                <c:pt idx="22139">
                  <c:v>70.844800000007922</c:v>
                </c:pt>
                <c:pt idx="22140">
                  <c:v>70.848000000007929</c:v>
                </c:pt>
                <c:pt idx="22141">
                  <c:v>70.851200000007935</c:v>
                </c:pt>
                <c:pt idx="22142">
                  <c:v>70.854400000007942</c:v>
                </c:pt>
                <c:pt idx="22143">
                  <c:v>70.857600000007949</c:v>
                </c:pt>
                <c:pt idx="22144">
                  <c:v>70.860800000007956</c:v>
                </c:pt>
                <c:pt idx="22145">
                  <c:v>70.864000000007962</c:v>
                </c:pt>
                <c:pt idx="22146">
                  <c:v>70.867200000007969</c:v>
                </c:pt>
                <c:pt idx="22147">
                  <c:v>70.870400000007976</c:v>
                </c:pt>
                <c:pt idx="22148">
                  <c:v>70.873600000007983</c:v>
                </c:pt>
                <c:pt idx="22149">
                  <c:v>70.876800000007989</c:v>
                </c:pt>
                <c:pt idx="22150">
                  <c:v>70.880000000007996</c:v>
                </c:pt>
                <c:pt idx="22151">
                  <c:v>70.883200000008003</c:v>
                </c:pt>
                <c:pt idx="22152">
                  <c:v>70.88640000000801</c:v>
                </c:pt>
                <c:pt idx="22153">
                  <c:v>70.889600000008016</c:v>
                </c:pt>
                <c:pt idx="22154">
                  <c:v>70.892800000008023</c:v>
                </c:pt>
                <c:pt idx="22155">
                  <c:v>70.89600000000803</c:v>
                </c:pt>
                <c:pt idx="22156">
                  <c:v>70.899200000008037</c:v>
                </c:pt>
                <c:pt idx="22157">
                  <c:v>70.902400000008043</c:v>
                </c:pt>
                <c:pt idx="22158">
                  <c:v>70.90560000000805</c:v>
                </c:pt>
                <c:pt idx="22159">
                  <c:v>70.908800000008057</c:v>
                </c:pt>
                <c:pt idx="22160">
                  <c:v>70.912000000008064</c:v>
                </c:pt>
                <c:pt idx="22161">
                  <c:v>70.91520000000807</c:v>
                </c:pt>
                <c:pt idx="22162">
                  <c:v>70.918400000008077</c:v>
                </c:pt>
                <c:pt idx="22163">
                  <c:v>70.921600000008084</c:v>
                </c:pt>
                <c:pt idx="22164">
                  <c:v>70.924800000008091</c:v>
                </c:pt>
                <c:pt idx="22165">
                  <c:v>70.928000000008097</c:v>
                </c:pt>
                <c:pt idx="22166">
                  <c:v>70.931200000008104</c:v>
                </c:pt>
                <c:pt idx="22167">
                  <c:v>70.934400000008111</c:v>
                </c:pt>
                <c:pt idx="22168">
                  <c:v>70.937600000008118</c:v>
                </c:pt>
                <c:pt idx="22169">
                  <c:v>70.940800000008124</c:v>
                </c:pt>
                <c:pt idx="22170">
                  <c:v>70.944000000008131</c:v>
                </c:pt>
                <c:pt idx="22171">
                  <c:v>70.947200000008138</c:v>
                </c:pt>
                <c:pt idx="22172">
                  <c:v>70.950400000008145</c:v>
                </c:pt>
                <c:pt idx="22173">
                  <c:v>70.953600000008151</c:v>
                </c:pt>
                <c:pt idx="22174">
                  <c:v>70.956800000008158</c:v>
                </c:pt>
                <c:pt idx="22175">
                  <c:v>70.960000000008165</c:v>
                </c:pt>
                <c:pt idx="22176">
                  <c:v>70.963200000008172</c:v>
                </c:pt>
                <c:pt idx="22177">
                  <c:v>70.966400000008178</c:v>
                </c:pt>
                <c:pt idx="22178">
                  <c:v>70.969600000008185</c:v>
                </c:pt>
                <c:pt idx="22179">
                  <c:v>70.972800000008192</c:v>
                </c:pt>
                <c:pt idx="22180">
                  <c:v>70.976000000008199</c:v>
                </c:pt>
                <c:pt idx="22181">
                  <c:v>70.979200000008206</c:v>
                </c:pt>
                <c:pt idx="22182">
                  <c:v>70.982400000008212</c:v>
                </c:pt>
                <c:pt idx="22183">
                  <c:v>70.985600000008219</c:v>
                </c:pt>
                <c:pt idx="22184">
                  <c:v>70.988800000008226</c:v>
                </c:pt>
                <c:pt idx="22185">
                  <c:v>70.992000000008233</c:v>
                </c:pt>
                <c:pt idx="22186">
                  <c:v>70.995200000008239</c:v>
                </c:pt>
                <c:pt idx="22187">
                  <c:v>70.998400000008246</c:v>
                </c:pt>
                <c:pt idx="22188">
                  <c:v>71.001600000008253</c:v>
                </c:pt>
                <c:pt idx="22189">
                  <c:v>71.00480000000826</c:v>
                </c:pt>
                <c:pt idx="22190">
                  <c:v>71.008000000008266</c:v>
                </c:pt>
                <c:pt idx="22191">
                  <c:v>71.011200000008273</c:v>
                </c:pt>
                <c:pt idx="22192">
                  <c:v>71.01440000000828</c:v>
                </c:pt>
                <c:pt idx="22193">
                  <c:v>71.017600000008287</c:v>
                </c:pt>
                <c:pt idx="22194">
                  <c:v>71.020800000008293</c:v>
                </c:pt>
                <c:pt idx="22195">
                  <c:v>71.0240000000083</c:v>
                </c:pt>
                <c:pt idx="22196">
                  <c:v>71.027200000008307</c:v>
                </c:pt>
                <c:pt idx="22197">
                  <c:v>71.030400000008314</c:v>
                </c:pt>
                <c:pt idx="22198">
                  <c:v>71.03360000000832</c:v>
                </c:pt>
                <c:pt idx="22199">
                  <c:v>71.036800000008327</c:v>
                </c:pt>
                <c:pt idx="22200">
                  <c:v>71.040000000008334</c:v>
                </c:pt>
                <c:pt idx="22201">
                  <c:v>71.043200000008341</c:v>
                </c:pt>
                <c:pt idx="22202">
                  <c:v>71.046400000008347</c:v>
                </c:pt>
                <c:pt idx="22203">
                  <c:v>71.049600000008354</c:v>
                </c:pt>
                <c:pt idx="22204">
                  <c:v>71.052800000008361</c:v>
                </c:pt>
                <c:pt idx="22205">
                  <c:v>71.056000000008368</c:v>
                </c:pt>
                <c:pt idx="22206">
                  <c:v>71.059200000008374</c:v>
                </c:pt>
                <c:pt idx="22207">
                  <c:v>71.062400000008381</c:v>
                </c:pt>
                <c:pt idx="22208">
                  <c:v>71.065600000008388</c:v>
                </c:pt>
                <c:pt idx="22209">
                  <c:v>71.068800000008395</c:v>
                </c:pt>
                <c:pt idx="22210">
                  <c:v>71.072000000008401</c:v>
                </c:pt>
                <c:pt idx="22211">
                  <c:v>71.075200000008408</c:v>
                </c:pt>
                <c:pt idx="22212">
                  <c:v>71.078400000008415</c:v>
                </c:pt>
                <c:pt idx="22213">
                  <c:v>71.081600000008422</c:v>
                </c:pt>
                <c:pt idx="22214">
                  <c:v>71.084800000008428</c:v>
                </c:pt>
                <c:pt idx="22215">
                  <c:v>71.088000000008435</c:v>
                </c:pt>
                <c:pt idx="22216">
                  <c:v>71.091200000008442</c:v>
                </c:pt>
                <c:pt idx="22217">
                  <c:v>71.094400000008449</c:v>
                </c:pt>
                <c:pt idx="22218">
                  <c:v>71.097600000008455</c:v>
                </c:pt>
                <c:pt idx="22219">
                  <c:v>71.100800000008462</c:v>
                </c:pt>
                <c:pt idx="22220">
                  <c:v>71.104000000008469</c:v>
                </c:pt>
                <c:pt idx="22221">
                  <c:v>71.107200000008476</c:v>
                </c:pt>
                <c:pt idx="22222">
                  <c:v>71.110400000008482</c:v>
                </c:pt>
                <c:pt idx="22223">
                  <c:v>71.113600000008489</c:v>
                </c:pt>
                <c:pt idx="22224">
                  <c:v>71.116800000008496</c:v>
                </c:pt>
                <c:pt idx="22225">
                  <c:v>71.120000000008503</c:v>
                </c:pt>
                <c:pt idx="22226">
                  <c:v>71.123200000008509</c:v>
                </c:pt>
                <c:pt idx="22227">
                  <c:v>71.126400000008516</c:v>
                </c:pt>
                <c:pt idx="22228">
                  <c:v>71.129600000008523</c:v>
                </c:pt>
                <c:pt idx="22229">
                  <c:v>71.13280000000853</c:v>
                </c:pt>
                <c:pt idx="22230">
                  <c:v>71.136000000008536</c:v>
                </c:pt>
                <c:pt idx="22231">
                  <c:v>71.139200000008543</c:v>
                </c:pt>
                <c:pt idx="22232">
                  <c:v>71.14240000000855</c:v>
                </c:pt>
                <c:pt idx="22233">
                  <c:v>71.145600000008557</c:v>
                </c:pt>
                <c:pt idx="22234">
                  <c:v>71.148800000008563</c:v>
                </c:pt>
                <c:pt idx="22235">
                  <c:v>71.15200000000857</c:v>
                </c:pt>
                <c:pt idx="22236">
                  <c:v>71.155200000008577</c:v>
                </c:pt>
                <c:pt idx="22237">
                  <c:v>71.158400000008584</c:v>
                </c:pt>
                <c:pt idx="22238">
                  <c:v>71.16160000000859</c:v>
                </c:pt>
                <c:pt idx="22239">
                  <c:v>71.164800000008597</c:v>
                </c:pt>
                <c:pt idx="22240">
                  <c:v>71.168000000008604</c:v>
                </c:pt>
                <c:pt idx="22241">
                  <c:v>71.171200000008611</c:v>
                </c:pt>
                <c:pt idx="22242">
                  <c:v>71.174400000008617</c:v>
                </c:pt>
                <c:pt idx="22243">
                  <c:v>71.177600000008624</c:v>
                </c:pt>
                <c:pt idx="22244">
                  <c:v>71.180800000008631</c:v>
                </c:pt>
                <c:pt idx="22245">
                  <c:v>71.184000000008638</c:v>
                </c:pt>
                <c:pt idx="22246">
                  <c:v>71.187200000008644</c:v>
                </c:pt>
                <c:pt idx="22247">
                  <c:v>71.190400000008651</c:v>
                </c:pt>
                <c:pt idx="22248">
                  <c:v>71.193600000008658</c:v>
                </c:pt>
                <c:pt idx="22249">
                  <c:v>71.196800000008665</c:v>
                </c:pt>
                <c:pt idx="22250">
                  <c:v>71.200000000008671</c:v>
                </c:pt>
                <c:pt idx="22251">
                  <c:v>71.203200000008678</c:v>
                </c:pt>
                <c:pt idx="22252">
                  <c:v>71.206400000008685</c:v>
                </c:pt>
                <c:pt idx="22253">
                  <c:v>71.209600000008692</c:v>
                </c:pt>
                <c:pt idx="22254">
                  <c:v>71.212800000008698</c:v>
                </c:pt>
                <c:pt idx="22255">
                  <c:v>71.216000000008705</c:v>
                </c:pt>
                <c:pt idx="22256">
                  <c:v>71.219200000008712</c:v>
                </c:pt>
                <c:pt idx="22257">
                  <c:v>71.222400000008719</c:v>
                </c:pt>
                <c:pt idx="22258">
                  <c:v>71.225600000008725</c:v>
                </c:pt>
                <c:pt idx="22259">
                  <c:v>71.228800000008732</c:v>
                </c:pt>
                <c:pt idx="22260">
                  <c:v>71.232000000008739</c:v>
                </c:pt>
                <c:pt idx="22261">
                  <c:v>71.235200000008746</c:v>
                </c:pt>
                <c:pt idx="22262">
                  <c:v>71.238400000008752</c:v>
                </c:pt>
                <c:pt idx="22263">
                  <c:v>71.241600000008759</c:v>
                </c:pt>
                <c:pt idx="22264">
                  <c:v>71.244800000008766</c:v>
                </c:pt>
                <c:pt idx="22265">
                  <c:v>71.248000000008773</c:v>
                </c:pt>
                <c:pt idx="22266">
                  <c:v>71.25120000000878</c:v>
                </c:pt>
                <c:pt idx="22267">
                  <c:v>71.254400000008786</c:v>
                </c:pt>
                <c:pt idx="22268">
                  <c:v>71.257600000008793</c:v>
                </c:pt>
                <c:pt idx="22269">
                  <c:v>71.2608000000088</c:v>
                </c:pt>
                <c:pt idx="22270">
                  <c:v>71.264000000008807</c:v>
                </c:pt>
                <c:pt idx="22271">
                  <c:v>71.267200000008813</c:v>
                </c:pt>
                <c:pt idx="22272">
                  <c:v>71.27040000000882</c:v>
                </c:pt>
                <c:pt idx="22273">
                  <c:v>71.273600000008827</c:v>
                </c:pt>
                <c:pt idx="22274">
                  <c:v>71.276800000008834</c:v>
                </c:pt>
                <c:pt idx="22275">
                  <c:v>71.28000000000884</c:v>
                </c:pt>
                <c:pt idx="22276">
                  <c:v>71.283200000008847</c:v>
                </c:pt>
                <c:pt idx="22277">
                  <c:v>71.286400000008854</c:v>
                </c:pt>
                <c:pt idx="22278">
                  <c:v>71.289600000008861</c:v>
                </c:pt>
                <c:pt idx="22279">
                  <c:v>71.292800000008867</c:v>
                </c:pt>
                <c:pt idx="22280">
                  <c:v>71.296000000008874</c:v>
                </c:pt>
                <c:pt idx="22281">
                  <c:v>71.299200000008881</c:v>
                </c:pt>
                <c:pt idx="22282">
                  <c:v>71.302400000008888</c:v>
                </c:pt>
                <c:pt idx="22283">
                  <c:v>71.305600000008894</c:v>
                </c:pt>
                <c:pt idx="22284">
                  <c:v>71.308800000008901</c:v>
                </c:pt>
                <c:pt idx="22285">
                  <c:v>71.312000000008908</c:v>
                </c:pt>
                <c:pt idx="22286">
                  <c:v>71.315200000008915</c:v>
                </c:pt>
                <c:pt idx="22287">
                  <c:v>71.318400000008921</c:v>
                </c:pt>
                <c:pt idx="22288">
                  <c:v>71.321600000008928</c:v>
                </c:pt>
                <c:pt idx="22289">
                  <c:v>71.324800000008935</c:v>
                </c:pt>
                <c:pt idx="22290">
                  <c:v>71.328000000008942</c:v>
                </c:pt>
                <c:pt idx="22291">
                  <c:v>71.331200000008948</c:v>
                </c:pt>
                <c:pt idx="22292">
                  <c:v>71.334400000008955</c:v>
                </c:pt>
                <c:pt idx="22293">
                  <c:v>71.337600000008962</c:v>
                </c:pt>
                <c:pt idx="22294">
                  <c:v>71.340800000008969</c:v>
                </c:pt>
                <c:pt idx="22295">
                  <c:v>71.344000000008975</c:v>
                </c:pt>
                <c:pt idx="22296">
                  <c:v>71.347200000008982</c:v>
                </c:pt>
                <c:pt idx="22297">
                  <c:v>71.350400000008989</c:v>
                </c:pt>
                <c:pt idx="22298">
                  <c:v>71.353600000008996</c:v>
                </c:pt>
                <c:pt idx="22299">
                  <c:v>71.356800000009002</c:v>
                </c:pt>
                <c:pt idx="22300">
                  <c:v>71.360000000009009</c:v>
                </c:pt>
                <c:pt idx="22301">
                  <c:v>71.363200000009016</c:v>
                </c:pt>
                <c:pt idx="22302">
                  <c:v>71.366400000009023</c:v>
                </c:pt>
                <c:pt idx="22303">
                  <c:v>71.369600000009029</c:v>
                </c:pt>
                <c:pt idx="22304">
                  <c:v>71.372800000009036</c:v>
                </c:pt>
                <c:pt idx="22305">
                  <c:v>71.376000000009043</c:v>
                </c:pt>
                <c:pt idx="22306">
                  <c:v>71.37920000000905</c:v>
                </c:pt>
                <c:pt idx="22307">
                  <c:v>71.382400000009056</c:v>
                </c:pt>
                <c:pt idx="22308">
                  <c:v>71.385600000009063</c:v>
                </c:pt>
                <c:pt idx="22309">
                  <c:v>71.38880000000907</c:v>
                </c:pt>
                <c:pt idx="22310">
                  <c:v>71.392000000009077</c:v>
                </c:pt>
                <c:pt idx="22311">
                  <c:v>71.395200000009083</c:v>
                </c:pt>
                <c:pt idx="22312">
                  <c:v>71.39840000000909</c:v>
                </c:pt>
                <c:pt idx="22313">
                  <c:v>71.401600000009097</c:v>
                </c:pt>
                <c:pt idx="22314">
                  <c:v>71.404800000009104</c:v>
                </c:pt>
                <c:pt idx="22315">
                  <c:v>71.40800000000911</c:v>
                </c:pt>
                <c:pt idx="22316">
                  <c:v>71.411200000009117</c:v>
                </c:pt>
                <c:pt idx="22317">
                  <c:v>71.414400000009124</c:v>
                </c:pt>
                <c:pt idx="22318">
                  <c:v>71.417600000009131</c:v>
                </c:pt>
                <c:pt idx="22319">
                  <c:v>71.420800000009137</c:v>
                </c:pt>
                <c:pt idx="22320">
                  <c:v>71.424000000009144</c:v>
                </c:pt>
                <c:pt idx="22321">
                  <c:v>71.427200000009151</c:v>
                </c:pt>
                <c:pt idx="22322">
                  <c:v>71.430400000009158</c:v>
                </c:pt>
                <c:pt idx="22323">
                  <c:v>71.433600000009164</c:v>
                </c:pt>
                <c:pt idx="22324">
                  <c:v>71.436800000009171</c:v>
                </c:pt>
                <c:pt idx="22325">
                  <c:v>71.440000000009178</c:v>
                </c:pt>
                <c:pt idx="22326">
                  <c:v>71.443200000009185</c:v>
                </c:pt>
                <c:pt idx="22327">
                  <c:v>71.446400000009191</c:v>
                </c:pt>
                <c:pt idx="22328">
                  <c:v>71.449600000009198</c:v>
                </c:pt>
                <c:pt idx="22329">
                  <c:v>71.452800000009205</c:v>
                </c:pt>
                <c:pt idx="22330">
                  <c:v>71.456000000009212</c:v>
                </c:pt>
                <c:pt idx="22331">
                  <c:v>71.459200000009218</c:v>
                </c:pt>
                <c:pt idx="22332">
                  <c:v>71.462400000009225</c:v>
                </c:pt>
                <c:pt idx="22333">
                  <c:v>71.465600000009232</c:v>
                </c:pt>
                <c:pt idx="22334">
                  <c:v>71.468800000009239</c:v>
                </c:pt>
                <c:pt idx="22335">
                  <c:v>71.472000000009245</c:v>
                </c:pt>
                <c:pt idx="22336">
                  <c:v>71.475200000009252</c:v>
                </c:pt>
                <c:pt idx="22337">
                  <c:v>71.478400000009259</c:v>
                </c:pt>
                <c:pt idx="22338">
                  <c:v>71.481600000009266</c:v>
                </c:pt>
                <c:pt idx="22339">
                  <c:v>71.484800000009272</c:v>
                </c:pt>
                <c:pt idx="22340">
                  <c:v>71.488000000009279</c:v>
                </c:pt>
                <c:pt idx="22341">
                  <c:v>71.491200000009286</c:v>
                </c:pt>
                <c:pt idx="22342">
                  <c:v>71.494400000009293</c:v>
                </c:pt>
                <c:pt idx="22343">
                  <c:v>71.497600000009299</c:v>
                </c:pt>
                <c:pt idx="22344">
                  <c:v>71.500800000009306</c:v>
                </c:pt>
                <c:pt idx="22345">
                  <c:v>71.504000000009313</c:v>
                </c:pt>
                <c:pt idx="22346">
                  <c:v>71.50720000000932</c:v>
                </c:pt>
                <c:pt idx="22347">
                  <c:v>71.510400000009327</c:v>
                </c:pt>
                <c:pt idx="22348">
                  <c:v>71.513600000009333</c:v>
                </c:pt>
                <c:pt idx="22349">
                  <c:v>71.51680000000934</c:v>
                </c:pt>
                <c:pt idx="22350">
                  <c:v>71.520000000009347</c:v>
                </c:pt>
                <c:pt idx="22351">
                  <c:v>71.523200000009354</c:v>
                </c:pt>
                <c:pt idx="22352">
                  <c:v>71.52640000000936</c:v>
                </c:pt>
                <c:pt idx="22353">
                  <c:v>71.529600000009367</c:v>
                </c:pt>
                <c:pt idx="22354">
                  <c:v>71.532800000009374</c:v>
                </c:pt>
                <c:pt idx="22355">
                  <c:v>71.536000000009381</c:v>
                </c:pt>
                <c:pt idx="22356">
                  <c:v>71.539200000009387</c:v>
                </c:pt>
                <c:pt idx="22357">
                  <c:v>71.542400000009394</c:v>
                </c:pt>
                <c:pt idx="22358">
                  <c:v>71.545600000009401</c:v>
                </c:pt>
                <c:pt idx="22359">
                  <c:v>71.548800000009408</c:v>
                </c:pt>
                <c:pt idx="22360">
                  <c:v>71.552000000009414</c:v>
                </c:pt>
                <c:pt idx="22361">
                  <c:v>71.555200000009421</c:v>
                </c:pt>
                <c:pt idx="22362">
                  <c:v>71.558400000009428</c:v>
                </c:pt>
                <c:pt idx="22363">
                  <c:v>71.561600000009435</c:v>
                </c:pt>
                <c:pt idx="22364">
                  <c:v>71.564800000009441</c:v>
                </c:pt>
                <c:pt idx="22365">
                  <c:v>71.568000000009448</c:v>
                </c:pt>
                <c:pt idx="22366">
                  <c:v>71.571200000009455</c:v>
                </c:pt>
                <c:pt idx="22367">
                  <c:v>71.574400000009462</c:v>
                </c:pt>
                <c:pt idx="22368">
                  <c:v>71.577600000009468</c:v>
                </c:pt>
                <c:pt idx="22369">
                  <c:v>71.580800000009475</c:v>
                </c:pt>
                <c:pt idx="22370">
                  <c:v>71.584000000009482</c:v>
                </c:pt>
                <c:pt idx="22371">
                  <c:v>71.587200000009489</c:v>
                </c:pt>
                <c:pt idx="22372">
                  <c:v>71.590400000009495</c:v>
                </c:pt>
                <c:pt idx="22373">
                  <c:v>71.593600000009502</c:v>
                </c:pt>
                <c:pt idx="22374">
                  <c:v>71.596800000009509</c:v>
                </c:pt>
                <c:pt idx="22375">
                  <c:v>71.600000000009516</c:v>
                </c:pt>
                <c:pt idx="22376">
                  <c:v>71.603200000009522</c:v>
                </c:pt>
                <c:pt idx="22377">
                  <c:v>71.606400000009529</c:v>
                </c:pt>
                <c:pt idx="22378">
                  <c:v>71.609600000009536</c:v>
                </c:pt>
                <c:pt idx="22379">
                  <c:v>71.612800000009543</c:v>
                </c:pt>
                <c:pt idx="22380">
                  <c:v>71.616000000009549</c:v>
                </c:pt>
                <c:pt idx="22381">
                  <c:v>71.619200000009556</c:v>
                </c:pt>
                <c:pt idx="22382">
                  <c:v>71.622400000009563</c:v>
                </c:pt>
                <c:pt idx="22383">
                  <c:v>71.62560000000957</c:v>
                </c:pt>
                <c:pt idx="22384">
                  <c:v>71.628800000009576</c:v>
                </c:pt>
                <c:pt idx="22385">
                  <c:v>71.632000000009583</c:v>
                </c:pt>
                <c:pt idx="22386">
                  <c:v>71.63520000000959</c:v>
                </c:pt>
                <c:pt idx="22387">
                  <c:v>71.638400000009597</c:v>
                </c:pt>
                <c:pt idx="22388">
                  <c:v>71.641600000009603</c:v>
                </c:pt>
                <c:pt idx="22389">
                  <c:v>71.64480000000961</c:v>
                </c:pt>
                <c:pt idx="22390">
                  <c:v>71.648000000009617</c:v>
                </c:pt>
                <c:pt idx="22391">
                  <c:v>71.651200000009624</c:v>
                </c:pt>
                <c:pt idx="22392">
                  <c:v>71.65440000000963</c:v>
                </c:pt>
                <c:pt idx="22393">
                  <c:v>71.657600000009637</c:v>
                </c:pt>
                <c:pt idx="22394">
                  <c:v>71.660800000009644</c:v>
                </c:pt>
                <c:pt idx="22395">
                  <c:v>71.664000000009651</c:v>
                </c:pt>
                <c:pt idx="22396">
                  <c:v>71.667200000009657</c:v>
                </c:pt>
                <c:pt idx="22397">
                  <c:v>71.670400000009664</c:v>
                </c:pt>
                <c:pt idx="22398">
                  <c:v>71.673600000009671</c:v>
                </c:pt>
                <c:pt idx="22399">
                  <c:v>71.676800000009678</c:v>
                </c:pt>
                <c:pt idx="22400">
                  <c:v>71.680000000009684</c:v>
                </c:pt>
                <c:pt idx="22401">
                  <c:v>71.683200000009691</c:v>
                </c:pt>
                <c:pt idx="22402">
                  <c:v>71.686400000009698</c:v>
                </c:pt>
                <c:pt idx="22403">
                  <c:v>71.689600000009705</c:v>
                </c:pt>
                <c:pt idx="22404">
                  <c:v>71.692800000009711</c:v>
                </c:pt>
                <c:pt idx="22405">
                  <c:v>71.696000000009718</c:v>
                </c:pt>
                <c:pt idx="22406">
                  <c:v>71.699200000009725</c:v>
                </c:pt>
                <c:pt idx="22407">
                  <c:v>71.702400000009732</c:v>
                </c:pt>
                <c:pt idx="22408">
                  <c:v>71.705600000009738</c:v>
                </c:pt>
                <c:pt idx="22409">
                  <c:v>71.708800000009745</c:v>
                </c:pt>
                <c:pt idx="22410">
                  <c:v>71.712000000009752</c:v>
                </c:pt>
                <c:pt idx="22411">
                  <c:v>71.715200000009759</c:v>
                </c:pt>
                <c:pt idx="22412">
                  <c:v>71.718400000009765</c:v>
                </c:pt>
                <c:pt idx="22413">
                  <c:v>71.721600000009772</c:v>
                </c:pt>
                <c:pt idx="22414">
                  <c:v>71.724800000009779</c:v>
                </c:pt>
                <c:pt idx="22415">
                  <c:v>71.728000000009786</c:v>
                </c:pt>
                <c:pt idx="22416">
                  <c:v>71.731200000009792</c:v>
                </c:pt>
                <c:pt idx="22417">
                  <c:v>71.734400000009799</c:v>
                </c:pt>
                <c:pt idx="22418">
                  <c:v>71.737600000009806</c:v>
                </c:pt>
                <c:pt idx="22419">
                  <c:v>71.740800000009813</c:v>
                </c:pt>
                <c:pt idx="22420">
                  <c:v>71.744000000009819</c:v>
                </c:pt>
                <c:pt idx="22421">
                  <c:v>71.747200000009826</c:v>
                </c:pt>
                <c:pt idx="22422">
                  <c:v>71.750400000009833</c:v>
                </c:pt>
                <c:pt idx="22423">
                  <c:v>71.75360000000984</c:v>
                </c:pt>
                <c:pt idx="22424">
                  <c:v>71.756800000009846</c:v>
                </c:pt>
                <c:pt idx="22425">
                  <c:v>71.760000000009853</c:v>
                </c:pt>
                <c:pt idx="22426">
                  <c:v>71.76320000000986</c:v>
                </c:pt>
                <c:pt idx="22427">
                  <c:v>71.766400000009867</c:v>
                </c:pt>
                <c:pt idx="22428">
                  <c:v>71.769600000009873</c:v>
                </c:pt>
                <c:pt idx="22429">
                  <c:v>71.77280000000988</c:v>
                </c:pt>
                <c:pt idx="22430">
                  <c:v>71.776000000009887</c:v>
                </c:pt>
                <c:pt idx="22431">
                  <c:v>71.779200000009894</c:v>
                </c:pt>
                <c:pt idx="22432">
                  <c:v>71.782400000009901</c:v>
                </c:pt>
                <c:pt idx="22433">
                  <c:v>71.785600000009907</c:v>
                </c:pt>
                <c:pt idx="22434">
                  <c:v>71.788800000009914</c:v>
                </c:pt>
                <c:pt idx="22435">
                  <c:v>71.792000000009921</c:v>
                </c:pt>
                <c:pt idx="22436">
                  <c:v>71.795200000009928</c:v>
                </c:pt>
                <c:pt idx="22437">
                  <c:v>71.798400000009934</c:v>
                </c:pt>
                <c:pt idx="22438">
                  <c:v>71.801600000009941</c:v>
                </c:pt>
                <c:pt idx="22439">
                  <c:v>71.804800000009948</c:v>
                </c:pt>
                <c:pt idx="22440">
                  <c:v>71.808000000009955</c:v>
                </c:pt>
                <c:pt idx="22441">
                  <c:v>71.811200000009961</c:v>
                </c:pt>
                <c:pt idx="22442">
                  <c:v>71.814400000009968</c:v>
                </c:pt>
                <c:pt idx="22443">
                  <c:v>71.817600000009975</c:v>
                </c:pt>
                <c:pt idx="22444">
                  <c:v>71.820800000009982</c:v>
                </c:pt>
                <c:pt idx="22445">
                  <c:v>71.824000000009988</c:v>
                </c:pt>
                <c:pt idx="22446">
                  <c:v>71.827200000009995</c:v>
                </c:pt>
                <c:pt idx="22447">
                  <c:v>71.830400000010002</c:v>
                </c:pt>
                <c:pt idx="22448">
                  <c:v>71.833600000010009</c:v>
                </c:pt>
                <c:pt idx="22449">
                  <c:v>71.836800000010015</c:v>
                </c:pt>
                <c:pt idx="22450">
                  <c:v>71.840000000010022</c:v>
                </c:pt>
                <c:pt idx="22451">
                  <c:v>71.843200000010029</c:v>
                </c:pt>
                <c:pt idx="22452">
                  <c:v>71.846400000010036</c:v>
                </c:pt>
                <c:pt idx="22453">
                  <c:v>71.849600000010042</c:v>
                </c:pt>
                <c:pt idx="22454">
                  <c:v>71.852800000010049</c:v>
                </c:pt>
                <c:pt idx="22455">
                  <c:v>71.856000000010056</c:v>
                </c:pt>
                <c:pt idx="22456">
                  <c:v>71.859200000010063</c:v>
                </c:pt>
                <c:pt idx="22457">
                  <c:v>71.862400000010069</c:v>
                </c:pt>
                <c:pt idx="22458">
                  <c:v>71.865600000010076</c:v>
                </c:pt>
                <c:pt idx="22459">
                  <c:v>71.868800000010083</c:v>
                </c:pt>
                <c:pt idx="22460">
                  <c:v>71.87200000001009</c:v>
                </c:pt>
                <c:pt idx="22461">
                  <c:v>71.875200000010096</c:v>
                </c:pt>
                <c:pt idx="22462">
                  <c:v>71.878400000010103</c:v>
                </c:pt>
                <c:pt idx="22463">
                  <c:v>71.88160000001011</c:v>
                </c:pt>
                <c:pt idx="22464">
                  <c:v>71.884800000010117</c:v>
                </c:pt>
                <c:pt idx="22465">
                  <c:v>71.888000000010123</c:v>
                </c:pt>
                <c:pt idx="22466">
                  <c:v>71.89120000001013</c:v>
                </c:pt>
                <c:pt idx="22467">
                  <c:v>71.894400000010137</c:v>
                </c:pt>
                <c:pt idx="22468">
                  <c:v>71.897600000010144</c:v>
                </c:pt>
                <c:pt idx="22469">
                  <c:v>71.90080000001015</c:v>
                </c:pt>
                <c:pt idx="22470">
                  <c:v>71.904000000010157</c:v>
                </c:pt>
                <c:pt idx="22471">
                  <c:v>71.907200000010164</c:v>
                </c:pt>
                <c:pt idx="22472">
                  <c:v>71.910400000010171</c:v>
                </c:pt>
                <c:pt idx="22473">
                  <c:v>71.913600000010177</c:v>
                </c:pt>
                <c:pt idx="22474">
                  <c:v>71.916800000010184</c:v>
                </c:pt>
                <c:pt idx="22475">
                  <c:v>71.920000000010191</c:v>
                </c:pt>
                <c:pt idx="22476">
                  <c:v>71.923200000010198</c:v>
                </c:pt>
                <c:pt idx="22477">
                  <c:v>71.926400000010204</c:v>
                </c:pt>
                <c:pt idx="22478">
                  <c:v>71.929600000010211</c:v>
                </c:pt>
                <c:pt idx="22479">
                  <c:v>71.932800000010218</c:v>
                </c:pt>
                <c:pt idx="22480">
                  <c:v>71.936000000010225</c:v>
                </c:pt>
                <c:pt idx="22481">
                  <c:v>71.939200000010231</c:v>
                </c:pt>
                <c:pt idx="22482">
                  <c:v>71.942400000010238</c:v>
                </c:pt>
                <c:pt idx="22483">
                  <c:v>71.945600000010245</c:v>
                </c:pt>
                <c:pt idx="22484">
                  <c:v>71.948800000010252</c:v>
                </c:pt>
                <c:pt idx="22485">
                  <c:v>71.952000000010258</c:v>
                </c:pt>
                <c:pt idx="22486">
                  <c:v>71.955200000010265</c:v>
                </c:pt>
                <c:pt idx="22487">
                  <c:v>71.958400000010272</c:v>
                </c:pt>
                <c:pt idx="22488">
                  <c:v>71.961600000010279</c:v>
                </c:pt>
                <c:pt idx="22489">
                  <c:v>71.964800000010285</c:v>
                </c:pt>
                <c:pt idx="22490">
                  <c:v>71.968000000010292</c:v>
                </c:pt>
                <c:pt idx="22491">
                  <c:v>71.971200000010299</c:v>
                </c:pt>
                <c:pt idx="22492">
                  <c:v>71.974400000010306</c:v>
                </c:pt>
                <c:pt idx="22493">
                  <c:v>71.977600000010312</c:v>
                </c:pt>
                <c:pt idx="22494">
                  <c:v>71.980800000010319</c:v>
                </c:pt>
                <c:pt idx="22495">
                  <c:v>71.984000000010326</c:v>
                </c:pt>
                <c:pt idx="22496">
                  <c:v>71.987200000010333</c:v>
                </c:pt>
                <c:pt idx="22497">
                  <c:v>71.990400000010339</c:v>
                </c:pt>
                <c:pt idx="22498">
                  <c:v>71.993600000010346</c:v>
                </c:pt>
                <c:pt idx="22499">
                  <c:v>71.996800000010353</c:v>
                </c:pt>
                <c:pt idx="22500">
                  <c:v>72.00000000001036</c:v>
                </c:pt>
                <c:pt idx="22501">
                  <c:v>72.003200000010366</c:v>
                </c:pt>
                <c:pt idx="22502">
                  <c:v>72.006400000010373</c:v>
                </c:pt>
                <c:pt idx="22503">
                  <c:v>72.00960000001038</c:v>
                </c:pt>
                <c:pt idx="22504">
                  <c:v>72.012800000010387</c:v>
                </c:pt>
                <c:pt idx="22505">
                  <c:v>72.016000000010393</c:v>
                </c:pt>
                <c:pt idx="22506">
                  <c:v>72.0192000000104</c:v>
                </c:pt>
                <c:pt idx="22507">
                  <c:v>72.022400000010407</c:v>
                </c:pt>
                <c:pt idx="22508">
                  <c:v>72.025600000010414</c:v>
                </c:pt>
                <c:pt idx="22509">
                  <c:v>72.02880000001042</c:v>
                </c:pt>
                <c:pt idx="22510">
                  <c:v>72.032000000010427</c:v>
                </c:pt>
                <c:pt idx="22511">
                  <c:v>72.035200000010434</c:v>
                </c:pt>
                <c:pt idx="22512">
                  <c:v>72.038400000010441</c:v>
                </c:pt>
                <c:pt idx="22513">
                  <c:v>72.041600000010448</c:v>
                </c:pt>
                <c:pt idx="22514">
                  <c:v>72.044800000010454</c:v>
                </c:pt>
                <c:pt idx="22515">
                  <c:v>72.048000000010461</c:v>
                </c:pt>
                <c:pt idx="22516">
                  <c:v>72.051200000010468</c:v>
                </c:pt>
                <c:pt idx="22517">
                  <c:v>72.054400000010475</c:v>
                </c:pt>
                <c:pt idx="22518">
                  <c:v>72.057600000010481</c:v>
                </c:pt>
                <c:pt idx="22519">
                  <c:v>72.060800000010488</c:v>
                </c:pt>
                <c:pt idx="22520">
                  <c:v>72.064000000010495</c:v>
                </c:pt>
                <c:pt idx="22521">
                  <c:v>72.067200000010502</c:v>
                </c:pt>
                <c:pt idx="22522">
                  <c:v>72.070400000010508</c:v>
                </c:pt>
                <c:pt idx="22523">
                  <c:v>72.073600000010515</c:v>
                </c:pt>
                <c:pt idx="22524">
                  <c:v>72.076800000010522</c:v>
                </c:pt>
                <c:pt idx="22525">
                  <c:v>72.080000000010529</c:v>
                </c:pt>
                <c:pt idx="22526">
                  <c:v>72.083200000010535</c:v>
                </c:pt>
                <c:pt idx="22527">
                  <c:v>72.086400000010542</c:v>
                </c:pt>
                <c:pt idx="22528">
                  <c:v>72.089600000010549</c:v>
                </c:pt>
                <c:pt idx="22529">
                  <c:v>72.092800000010556</c:v>
                </c:pt>
                <c:pt idx="22530">
                  <c:v>72.096000000010562</c:v>
                </c:pt>
                <c:pt idx="22531">
                  <c:v>72.099200000010569</c:v>
                </c:pt>
                <c:pt idx="22532">
                  <c:v>72.102400000010576</c:v>
                </c:pt>
                <c:pt idx="22533">
                  <c:v>72.105600000010583</c:v>
                </c:pt>
                <c:pt idx="22534">
                  <c:v>72.108800000010589</c:v>
                </c:pt>
                <c:pt idx="22535">
                  <c:v>72.112000000010596</c:v>
                </c:pt>
                <c:pt idx="22536">
                  <c:v>72.115200000010603</c:v>
                </c:pt>
                <c:pt idx="22537">
                  <c:v>72.11840000001061</c:v>
                </c:pt>
                <c:pt idx="22538">
                  <c:v>72.121600000010616</c:v>
                </c:pt>
                <c:pt idx="22539">
                  <c:v>72.124800000010623</c:v>
                </c:pt>
                <c:pt idx="22540">
                  <c:v>72.12800000001063</c:v>
                </c:pt>
                <c:pt idx="22541">
                  <c:v>72.131200000010637</c:v>
                </c:pt>
                <c:pt idx="22542">
                  <c:v>72.134400000010643</c:v>
                </c:pt>
                <c:pt idx="22543">
                  <c:v>72.13760000001065</c:v>
                </c:pt>
                <c:pt idx="22544">
                  <c:v>72.140800000010657</c:v>
                </c:pt>
                <c:pt idx="22545">
                  <c:v>72.144000000010664</c:v>
                </c:pt>
                <c:pt idx="22546">
                  <c:v>72.14720000001067</c:v>
                </c:pt>
                <c:pt idx="22547">
                  <c:v>72.150400000010677</c:v>
                </c:pt>
                <c:pt idx="22548">
                  <c:v>72.153600000010684</c:v>
                </c:pt>
                <c:pt idx="22549">
                  <c:v>72.156800000010691</c:v>
                </c:pt>
                <c:pt idx="22550">
                  <c:v>72.160000000010697</c:v>
                </c:pt>
                <c:pt idx="22551">
                  <c:v>72.163200000010704</c:v>
                </c:pt>
                <c:pt idx="22552">
                  <c:v>72.166400000010711</c:v>
                </c:pt>
                <c:pt idx="22553">
                  <c:v>72.169600000010718</c:v>
                </c:pt>
                <c:pt idx="22554">
                  <c:v>72.172800000010724</c:v>
                </c:pt>
                <c:pt idx="22555">
                  <c:v>72.176000000010731</c:v>
                </c:pt>
                <c:pt idx="22556">
                  <c:v>72.179200000010738</c:v>
                </c:pt>
                <c:pt idx="22557">
                  <c:v>72.182400000010745</c:v>
                </c:pt>
                <c:pt idx="22558">
                  <c:v>72.185600000010751</c:v>
                </c:pt>
                <c:pt idx="22559">
                  <c:v>72.188800000010758</c:v>
                </c:pt>
                <c:pt idx="22560">
                  <c:v>72.192000000010765</c:v>
                </c:pt>
                <c:pt idx="22561">
                  <c:v>72.195200000010772</c:v>
                </c:pt>
                <c:pt idx="22562">
                  <c:v>72.198400000010778</c:v>
                </c:pt>
                <c:pt idx="22563">
                  <c:v>72.201600000010785</c:v>
                </c:pt>
                <c:pt idx="22564">
                  <c:v>72.204800000010792</c:v>
                </c:pt>
                <c:pt idx="22565">
                  <c:v>72.208000000010799</c:v>
                </c:pt>
                <c:pt idx="22566">
                  <c:v>72.211200000010805</c:v>
                </c:pt>
                <c:pt idx="22567">
                  <c:v>72.214400000010812</c:v>
                </c:pt>
                <c:pt idx="22568">
                  <c:v>72.217600000010819</c:v>
                </c:pt>
                <c:pt idx="22569">
                  <c:v>72.220800000010826</c:v>
                </c:pt>
                <c:pt idx="22570">
                  <c:v>72.224000000010832</c:v>
                </c:pt>
                <c:pt idx="22571">
                  <c:v>72.227200000010839</c:v>
                </c:pt>
                <c:pt idx="22572">
                  <c:v>72.230400000010846</c:v>
                </c:pt>
                <c:pt idx="22573">
                  <c:v>72.233600000010853</c:v>
                </c:pt>
                <c:pt idx="22574">
                  <c:v>72.236800000010859</c:v>
                </c:pt>
                <c:pt idx="22575">
                  <c:v>72.240000000010866</c:v>
                </c:pt>
                <c:pt idx="22576">
                  <c:v>72.243200000010873</c:v>
                </c:pt>
                <c:pt idx="22577">
                  <c:v>72.24640000001088</c:v>
                </c:pt>
                <c:pt idx="22578">
                  <c:v>72.249600000010886</c:v>
                </c:pt>
                <c:pt idx="22579">
                  <c:v>72.252800000010893</c:v>
                </c:pt>
                <c:pt idx="22580">
                  <c:v>72.2560000000109</c:v>
                </c:pt>
                <c:pt idx="22581">
                  <c:v>72.259200000010907</c:v>
                </c:pt>
                <c:pt idx="22582">
                  <c:v>72.262400000010913</c:v>
                </c:pt>
                <c:pt idx="22583">
                  <c:v>72.26560000001092</c:v>
                </c:pt>
                <c:pt idx="22584">
                  <c:v>72.268800000010927</c:v>
                </c:pt>
                <c:pt idx="22585">
                  <c:v>72.272000000010934</c:v>
                </c:pt>
                <c:pt idx="22586">
                  <c:v>72.27520000001094</c:v>
                </c:pt>
                <c:pt idx="22587">
                  <c:v>72.278400000010947</c:v>
                </c:pt>
                <c:pt idx="22588">
                  <c:v>72.281600000010954</c:v>
                </c:pt>
                <c:pt idx="22589">
                  <c:v>72.284800000010961</c:v>
                </c:pt>
                <c:pt idx="22590">
                  <c:v>72.288000000010967</c:v>
                </c:pt>
                <c:pt idx="22591">
                  <c:v>72.291200000010974</c:v>
                </c:pt>
                <c:pt idx="22592">
                  <c:v>72.294400000010981</c:v>
                </c:pt>
                <c:pt idx="22593">
                  <c:v>72.297600000010988</c:v>
                </c:pt>
                <c:pt idx="22594">
                  <c:v>72.300800000010994</c:v>
                </c:pt>
                <c:pt idx="22595">
                  <c:v>72.304000000011001</c:v>
                </c:pt>
                <c:pt idx="22596">
                  <c:v>72.307200000011008</c:v>
                </c:pt>
                <c:pt idx="22597">
                  <c:v>72.310400000011015</c:v>
                </c:pt>
                <c:pt idx="22598">
                  <c:v>72.313600000011022</c:v>
                </c:pt>
                <c:pt idx="22599">
                  <c:v>72.316800000011028</c:v>
                </c:pt>
                <c:pt idx="22600">
                  <c:v>72.320000000011035</c:v>
                </c:pt>
                <c:pt idx="22601">
                  <c:v>72.323200000011042</c:v>
                </c:pt>
                <c:pt idx="22602">
                  <c:v>72.326400000011049</c:v>
                </c:pt>
                <c:pt idx="22603">
                  <c:v>72.329600000011055</c:v>
                </c:pt>
                <c:pt idx="22604">
                  <c:v>72.332800000011062</c:v>
                </c:pt>
                <c:pt idx="22605">
                  <c:v>72.336000000011069</c:v>
                </c:pt>
                <c:pt idx="22606">
                  <c:v>72.339200000011076</c:v>
                </c:pt>
                <c:pt idx="22607">
                  <c:v>72.342400000011082</c:v>
                </c:pt>
                <c:pt idx="22608">
                  <c:v>72.345600000011089</c:v>
                </c:pt>
                <c:pt idx="22609">
                  <c:v>72.348800000011096</c:v>
                </c:pt>
                <c:pt idx="22610">
                  <c:v>72.352000000011103</c:v>
                </c:pt>
                <c:pt idx="22611">
                  <c:v>72.355200000011109</c:v>
                </c:pt>
                <c:pt idx="22612">
                  <c:v>72.358400000011116</c:v>
                </c:pt>
                <c:pt idx="22613">
                  <c:v>72.361600000011123</c:v>
                </c:pt>
                <c:pt idx="22614">
                  <c:v>72.36480000001113</c:v>
                </c:pt>
                <c:pt idx="22615">
                  <c:v>72.368000000011136</c:v>
                </c:pt>
                <c:pt idx="22616">
                  <c:v>72.371200000011143</c:v>
                </c:pt>
                <c:pt idx="22617">
                  <c:v>72.37440000001115</c:v>
                </c:pt>
                <c:pt idx="22618">
                  <c:v>72.377600000011157</c:v>
                </c:pt>
                <c:pt idx="22619">
                  <c:v>72.380800000011163</c:v>
                </c:pt>
                <c:pt idx="22620">
                  <c:v>72.38400000001117</c:v>
                </c:pt>
                <c:pt idx="22621">
                  <c:v>72.387200000011177</c:v>
                </c:pt>
                <c:pt idx="22622">
                  <c:v>72.390400000011184</c:v>
                </c:pt>
                <c:pt idx="22623">
                  <c:v>72.39360000001119</c:v>
                </c:pt>
                <c:pt idx="22624">
                  <c:v>72.396800000011197</c:v>
                </c:pt>
                <c:pt idx="22625">
                  <c:v>72.400000000011204</c:v>
                </c:pt>
                <c:pt idx="22626">
                  <c:v>72.403200000011211</c:v>
                </c:pt>
                <c:pt idx="22627">
                  <c:v>72.406400000011217</c:v>
                </c:pt>
                <c:pt idx="22628">
                  <c:v>72.409600000011224</c:v>
                </c:pt>
                <c:pt idx="22629">
                  <c:v>72.412800000011231</c:v>
                </c:pt>
                <c:pt idx="22630">
                  <c:v>72.416000000011238</c:v>
                </c:pt>
                <c:pt idx="22631">
                  <c:v>72.419200000011244</c:v>
                </c:pt>
                <c:pt idx="22632">
                  <c:v>72.422400000011251</c:v>
                </c:pt>
                <c:pt idx="22633">
                  <c:v>72.425600000011258</c:v>
                </c:pt>
                <c:pt idx="22634">
                  <c:v>72.428800000011265</c:v>
                </c:pt>
                <c:pt idx="22635">
                  <c:v>72.432000000011271</c:v>
                </c:pt>
                <c:pt idx="22636">
                  <c:v>72.435200000011278</c:v>
                </c:pt>
                <c:pt idx="22637">
                  <c:v>72.438400000011285</c:v>
                </c:pt>
                <c:pt idx="22638">
                  <c:v>72.441600000011292</c:v>
                </c:pt>
                <c:pt idx="22639">
                  <c:v>72.444800000011298</c:v>
                </c:pt>
                <c:pt idx="22640">
                  <c:v>72.448000000011305</c:v>
                </c:pt>
                <c:pt idx="22641">
                  <c:v>72.451200000011312</c:v>
                </c:pt>
                <c:pt idx="22642">
                  <c:v>72.454400000011319</c:v>
                </c:pt>
                <c:pt idx="22643">
                  <c:v>72.457600000011325</c:v>
                </c:pt>
                <c:pt idx="22644">
                  <c:v>72.460800000011332</c:v>
                </c:pt>
                <c:pt idx="22645">
                  <c:v>72.464000000011339</c:v>
                </c:pt>
                <c:pt idx="22646">
                  <c:v>72.467200000011346</c:v>
                </c:pt>
                <c:pt idx="22647">
                  <c:v>72.470400000011352</c:v>
                </c:pt>
                <c:pt idx="22648">
                  <c:v>72.473600000011359</c:v>
                </c:pt>
                <c:pt idx="22649">
                  <c:v>72.476800000011366</c:v>
                </c:pt>
                <c:pt idx="22650">
                  <c:v>72.480000000011373</c:v>
                </c:pt>
                <c:pt idx="22651">
                  <c:v>72.483200000011379</c:v>
                </c:pt>
                <c:pt idx="22652">
                  <c:v>72.486400000011386</c:v>
                </c:pt>
                <c:pt idx="22653">
                  <c:v>72.489600000011393</c:v>
                </c:pt>
                <c:pt idx="22654">
                  <c:v>72.4928000000114</c:v>
                </c:pt>
                <c:pt idx="22655">
                  <c:v>72.496000000011406</c:v>
                </c:pt>
                <c:pt idx="22656">
                  <c:v>72.499200000011413</c:v>
                </c:pt>
                <c:pt idx="22657">
                  <c:v>72.50240000001142</c:v>
                </c:pt>
                <c:pt idx="22658">
                  <c:v>72.505600000011427</c:v>
                </c:pt>
                <c:pt idx="22659">
                  <c:v>72.508800000011433</c:v>
                </c:pt>
                <c:pt idx="22660">
                  <c:v>72.51200000001144</c:v>
                </c:pt>
                <c:pt idx="22661">
                  <c:v>72.515200000011447</c:v>
                </c:pt>
                <c:pt idx="22662">
                  <c:v>72.518400000011454</c:v>
                </c:pt>
                <c:pt idx="22663">
                  <c:v>72.52160000001146</c:v>
                </c:pt>
                <c:pt idx="22664">
                  <c:v>72.524800000011467</c:v>
                </c:pt>
                <c:pt idx="22665">
                  <c:v>72.528000000011474</c:v>
                </c:pt>
                <c:pt idx="22666">
                  <c:v>72.531200000011481</c:v>
                </c:pt>
                <c:pt idx="22667">
                  <c:v>72.534400000011487</c:v>
                </c:pt>
                <c:pt idx="22668">
                  <c:v>72.537600000011494</c:v>
                </c:pt>
                <c:pt idx="22669">
                  <c:v>72.540800000011501</c:v>
                </c:pt>
                <c:pt idx="22670">
                  <c:v>72.544000000011508</c:v>
                </c:pt>
                <c:pt idx="22671">
                  <c:v>72.547200000011514</c:v>
                </c:pt>
                <c:pt idx="22672">
                  <c:v>72.550400000011521</c:v>
                </c:pt>
                <c:pt idx="22673">
                  <c:v>72.553600000011528</c:v>
                </c:pt>
                <c:pt idx="22674">
                  <c:v>72.556800000011535</c:v>
                </c:pt>
                <c:pt idx="22675">
                  <c:v>72.560000000011541</c:v>
                </c:pt>
                <c:pt idx="22676">
                  <c:v>72.563200000011548</c:v>
                </c:pt>
                <c:pt idx="22677">
                  <c:v>72.566400000011555</c:v>
                </c:pt>
                <c:pt idx="22678">
                  <c:v>72.569600000011562</c:v>
                </c:pt>
                <c:pt idx="22679">
                  <c:v>72.572800000011568</c:v>
                </c:pt>
                <c:pt idx="22680">
                  <c:v>72.576000000011575</c:v>
                </c:pt>
                <c:pt idx="22681">
                  <c:v>72.579200000011582</c:v>
                </c:pt>
                <c:pt idx="22682">
                  <c:v>72.582400000011589</c:v>
                </c:pt>
                <c:pt idx="22683">
                  <c:v>72.585600000011596</c:v>
                </c:pt>
                <c:pt idx="22684">
                  <c:v>72.588800000011602</c:v>
                </c:pt>
                <c:pt idx="22685">
                  <c:v>72.592000000011609</c:v>
                </c:pt>
                <c:pt idx="22686">
                  <c:v>72.595200000011616</c:v>
                </c:pt>
                <c:pt idx="22687">
                  <c:v>72.598400000011623</c:v>
                </c:pt>
                <c:pt idx="22688">
                  <c:v>72.601600000011629</c:v>
                </c:pt>
                <c:pt idx="22689">
                  <c:v>72.604800000011636</c:v>
                </c:pt>
                <c:pt idx="22690">
                  <c:v>72.608000000011643</c:v>
                </c:pt>
                <c:pt idx="22691">
                  <c:v>72.61120000001165</c:v>
                </c:pt>
                <c:pt idx="22692">
                  <c:v>72.614400000011656</c:v>
                </c:pt>
                <c:pt idx="22693">
                  <c:v>72.617600000011663</c:v>
                </c:pt>
                <c:pt idx="22694">
                  <c:v>72.62080000001167</c:v>
                </c:pt>
                <c:pt idx="22695">
                  <c:v>72.624000000011677</c:v>
                </c:pt>
                <c:pt idx="22696">
                  <c:v>72.627200000011683</c:v>
                </c:pt>
                <c:pt idx="22697">
                  <c:v>72.63040000001169</c:v>
                </c:pt>
                <c:pt idx="22698">
                  <c:v>72.633600000011697</c:v>
                </c:pt>
                <c:pt idx="22699">
                  <c:v>72.636800000011704</c:v>
                </c:pt>
                <c:pt idx="22700">
                  <c:v>72.64000000001171</c:v>
                </c:pt>
                <c:pt idx="22701">
                  <c:v>72.643200000011717</c:v>
                </c:pt>
                <c:pt idx="22702">
                  <c:v>72.646400000011724</c:v>
                </c:pt>
                <c:pt idx="22703">
                  <c:v>72.649600000011731</c:v>
                </c:pt>
                <c:pt idx="22704">
                  <c:v>72.652800000011737</c:v>
                </c:pt>
                <c:pt idx="22705">
                  <c:v>72.656000000011744</c:v>
                </c:pt>
                <c:pt idx="22706">
                  <c:v>72.659200000011751</c:v>
                </c:pt>
                <c:pt idx="22707">
                  <c:v>72.662400000011758</c:v>
                </c:pt>
                <c:pt idx="22708">
                  <c:v>72.665600000011764</c:v>
                </c:pt>
                <c:pt idx="22709">
                  <c:v>72.668800000011771</c:v>
                </c:pt>
                <c:pt idx="22710">
                  <c:v>72.672000000011778</c:v>
                </c:pt>
                <c:pt idx="22711">
                  <c:v>72.675200000011785</c:v>
                </c:pt>
                <c:pt idx="22712">
                  <c:v>72.678400000011791</c:v>
                </c:pt>
                <c:pt idx="22713">
                  <c:v>72.681600000011798</c:v>
                </c:pt>
                <c:pt idx="22714">
                  <c:v>72.684800000011805</c:v>
                </c:pt>
                <c:pt idx="22715">
                  <c:v>72.688000000011812</c:v>
                </c:pt>
                <c:pt idx="22716">
                  <c:v>72.691200000011818</c:v>
                </c:pt>
                <c:pt idx="22717">
                  <c:v>72.694400000011825</c:v>
                </c:pt>
                <c:pt idx="22718">
                  <c:v>72.697600000011832</c:v>
                </c:pt>
                <c:pt idx="22719">
                  <c:v>72.700800000011839</c:v>
                </c:pt>
                <c:pt idx="22720">
                  <c:v>72.704000000011845</c:v>
                </c:pt>
                <c:pt idx="22721">
                  <c:v>72.707200000011852</c:v>
                </c:pt>
                <c:pt idx="22722">
                  <c:v>72.710400000011859</c:v>
                </c:pt>
                <c:pt idx="22723">
                  <c:v>72.713600000011866</c:v>
                </c:pt>
                <c:pt idx="22724">
                  <c:v>72.716800000011872</c:v>
                </c:pt>
                <c:pt idx="22725">
                  <c:v>72.720000000011879</c:v>
                </c:pt>
                <c:pt idx="22726">
                  <c:v>72.723200000011886</c:v>
                </c:pt>
                <c:pt idx="22727">
                  <c:v>72.726400000011893</c:v>
                </c:pt>
                <c:pt idx="22728">
                  <c:v>72.729600000011899</c:v>
                </c:pt>
                <c:pt idx="22729">
                  <c:v>72.732800000011906</c:v>
                </c:pt>
                <c:pt idx="22730">
                  <c:v>72.736000000011913</c:v>
                </c:pt>
                <c:pt idx="22731">
                  <c:v>72.73920000001192</c:v>
                </c:pt>
                <c:pt idx="22732">
                  <c:v>72.742400000011926</c:v>
                </c:pt>
                <c:pt idx="22733">
                  <c:v>72.745600000011933</c:v>
                </c:pt>
                <c:pt idx="22734">
                  <c:v>72.74880000001194</c:v>
                </c:pt>
                <c:pt idx="22735">
                  <c:v>72.752000000011947</c:v>
                </c:pt>
                <c:pt idx="22736">
                  <c:v>72.755200000011953</c:v>
                </c:pt>
                <c:pt idx="22737">
                  <c:v>72.75840000001196</c:v>
                </c:pt>
                <c:pt idx="22738">
                  <c:v>72.761600000011967</c:v>
                </c:pt>
                <c:pt idx="22739">
                  <c:v>72.764800000011974</c:v>
                </c:pt>
                <c:pt idx="22740">
                  <c:v>72.76800000001198</c:v>
                </c:pt>
                <c:pt idx="22741">
                  <c:v>72.771200000011987</c:v>
                </c:pt>
                <c:pt idx="22742">
                  <c:v>72.774400000011994</c:v>
                </c:pt>
                <c:pt idx="22743">
                  <c:v>72.777600000012001</c:v>
                </c:pt>
                <c:pt idx="22744">
                  <c:v>72.780800000012007</c:v>
                </c:pt>
                <c:pt idx="22745">
                  <c:v>72.784000000012014</c:v>
                </c:pt>
                <c:pt idx="22746">
                  <c:v>72.787200000012021</c:v>
                </c:pt>
                <c:pt idx="22747">
                  <c:v>72.790400000012028</c:v>
                </c:pt>
                <c:pt idx="22748">
                  <c:v>72.793600000012034</c:v>
                </c:pt>
                <c:pt idx="22749">
                  <c:v>72.796800000012041</c:v>
                </c:pt>
                <c:pt idx="22750">
                  <c:v>72.800000000012048</c:v>
                </c:pt>
                <c:pt idx="22751">
                  <c:v>72.803200000012055</c:v>
                </c:pt>
                <c:pt idx="22752">
                  <c:v>72.806400000012061</c:v>
                </c:pt>
                <c:pt idx="22753">
                  <c:v>72.809600000012068</c:v>
                </c:pt>
                <c:pt idx="22754">
                  <c:v>72.812800000012075</c:v>
                </c:pt>
                <c:pt idx="22755">
                  <c:v>72.816000000012082</c:v>
                </c:pt>
                <c:pt idx="22756">
                  <c:v>72.819200000012088</c:v>
                </c:pt>
                <c:pt idx="22757">
                  <c:v>72.822400000012095</c:v>
                </c:pt>
                <c:pt idx="22758">
                  <c:v>72.825600000012102</c:v>
                </c:pt>
                <c:pt idx="22759">
                  <c:v>72.828800000012109</c:v>
                </c:pt>
                <c:pt idx="22760">
                  <c:v>72.832000000012115</c:v>
                </c:pt>
                <c:pt idx="22761">
                  <c:v>72.835200000012122</c:v>
                </c:pt>
                <c:pt idx="22762">
                  <c:v>72.838400000012129</c:v>
                </c:pt>
                <c:pt idx="22763">
                  <c:v>72.841600000012136</c:v>
                </c:pt>
                <c:pt idx="22764">
                  <c:v>72.844800000012143</c:v>
                </c:pt>
                <c:pt idx="22765">
                  <c:v>72.848000000012149</c:v>
                </c:pt>
                <c:pt idx="22766">
                  <c:v>72.851200000012156</c:v>
                </c:pt>
                <c:pt idx="22767">
                  <c:v>72.854400000012163</c:v>
                </c:pt>
                <c:pt idx="22768">
                  <c:v>72.85760000001217</c:v>
                </c:pt>
                <c:pt idx="22769">
                  <c:v>72.860800000012176</c:v>
                </c:pt>
                <c:pt idx="22770">
                  <c:v>72.864000000012183</c:v>
                </c:pt>
                <c:pt idx="22771">
                  <c:v>72.86720000001219</c:v>
                </c:pt>
                <c:pt idx="22772">
                  <c:v>72.870400000012197</c:v>
                </c:pt>
                <c:pt idx="22773">
                  <c:v>72.873600000012203</c:v>
                </c:pt>
                <c:pt idx="22774">
                  <c:v>72.87680000001221</c:v>
                </c:pt>
                <c:pt idx="22775">
                  <c:v>72.880000000012217</c:v>
                </c:pt>
                <c:pt idx="22776">
                  <c:v>72.883200000012224</c:v>
                </c:pt>
                <c:pt idx="22777">
                  <c:v>72.88640000001223</c:v>
                </c:pt>
                <c:pt idx="22778">
                  <c:v>72.889600000012237</c:v>
                </c:pt>
                <c:pt idx="22779">
                  <c:v>72.892800000012244</c:v>
                </c:pt>
                <c:pt idx="22780">
                  <c:v>72.896000000012251</c:v>
                </c:pt>
                <c:pt idx="22781">
                  <c:v>72.899200000012257</c:v>
                </c:pt>
                <c:pt idx="22782">
                  <c:v>72.902400000012264</c:v>
                </c:pt>
                <c:pt idx="22783">
                  <c:v>72.905600000012271</c:v>
                </c:pt>
                <c:pt idx="22784">
                  <c:v>72.908800000012278</c:v>
                </c:pt>
                <c:pt idx="22785">
                  <c:v>72.912000000012284</c:v>
                </c:pt>
                <c:pt idx="22786">
                  <c:v>72.915200000012291</c:v>
                </c:pt>
                <c:pt idx="22787">
                  <c:v>72.918400000012298</c:v>
                </c:pt>
                <c:pt idx="22788">
                  <c:v>72.921600000012305</c:v>
                </c:pt>
                <c:pt idx="22789">
                  <c:v>72.924800000012311</c:v>
                </c:pt>
                <c:pt idx="22790">
                  <c:v>72.928000000012318</c:v>
                </c:pt>
                <c:pt idx="22791">
                  <c:v>72.931200000012325</c:v>
                </c:pt>
                <c:pt idx="22792">
                  <c:v>72.934400000012332</c:v>
                </c:pt>
                <c:pt idx="22793">
                  <c:v>72.937600000012338</c:v>
                </c:pt>
                <c:pt idx="22794">
                  <c:v>72.940800000012345</c:v>
                </c:pt>
                <c:pt idx="22795">
                  <c:v>72.944000000012352</c:v>
                </c:pt>
                <c:pt idx="22796">
                  <c:v>72.947200000012359</c:v>
                </c:pt>
                <c:pt idx="22797">
                  <c:v>72.950400000012365</c:v>
                </c:pt>
                <c:pt idx="22798">
                  <c:v>72.953600000012372</c:v>
                </c:pt>
                <c:pt idx="22799">
                  <c:v>72.956800000012379</c:v>
                </c:pt>
                <c:pt idx="22800">
                  <c:v>72.960000000012386</c:v>
                </c:pt>
                <c:pt idx="22801">
                  <c:v>72.963200000012392</c:v>
                </c:pt>
                <c:pt idx="22802">
                  <c:v>72.966400000012399</c:v>
                </c:pt>
                <c:pt idx="22803">
                  <c:v>72.969600000012406</c:v>
                </c:pt>
                <c:pt idx="22804">
                  <c:v>72.972800000012413</c:v>
                </c:pt>
                <c:pt idx="22805">
                  <c:v>72.976000000012419</c:v>
                </c:pt>
                <c:pt idx="22806">
                  <c:v>72.979200000012426</c:v>
                </c:pt>
                <c:pt idx="22807">
                  <c:v>72.982400000012433</c:v>
                </c:pt>
                <c:pt idx="22808">
                  <c:v>72.98560000001244</c:v>
                </c:pt>
                <c:pt idx="22809">
                  <c:v>72.988800000012446</c:v>
                </c:pt>
                <c:pt idx="22810">
                  <c:v>72.992000000012453</c:v>
                </c:pt>
                <c:pt idx="22811">
                  <c:v>72.99520000001246</c:v>
                </c:pt>
                <c:pt idx="22812">
                  <c:v>72.998400000012467</c:v>
                </c:pt>
                <c:pt idx="22813">
                  <c:v>73.001600000012473</c:v>
                </c:pt>
                <c:pt idx="22814">
                  <c:v>73.00480000001248</c:v>
                </c:pt>
                <c:pt idx="22815">
                  <c:v>73.008000000012487</c:v>
                </c:pt>
                <c:pt idx="22816">
                  <c:v>73.011200000012494</c:v>
                </c:pt>
                <c:pt idx="22817">
                  <c:v>73.0144000000125</c:v>
                </c:pt>
                <c:pt idx="22818">
                  <c:v>73.017600000012507</c:v>
                </c:pt>
                <c:pt idx="22819">
                  <c:v>73.020800000012514</c:v>
                </c:pt>
                <c:pt idx="22820">
                  <c:v>73.024000000012521</c:v>
                </c:pt>
                <c:pt idx="22821">
                  <c:v>73.027200000012527</c:v>
                </c:pt>
                <c:pt idx="22822">
                  <c:v>73.030400000012534</c:v>
                </c:pt>
                <c:pt idx="22823">
                  <c:v>73.033600000012541</c:v>
                </c:pt>
                <c:pt idx="22824">
                  <c:v>73.036800000012548</c:v>
                </c:pt>
                <c:pt idx="22825">
                  <c:v>73.040000000012554</c:v>
                </c:pt>
                <c:pt idx="22826">
                  <c:v>73.043200000012561</c:v>
                </c:pt>
                <c:pt idx="22827">
                  <c:v>73.046400000012568</c:v>
                </c:pt>
                <c:pt idx="22828">
                  <c:v>73.049600000012575</c:v>
                </c:pt>
                <c:pt idx="22829">
                  <c:v>73.052800000012581</c:v>
                </c:pt>
                <c:pt idx="22830">
                  <c:v>73.056000000012588</c:v>
                </c:pt>
                <c:pt idx="22831">
                  <c:v>73.059200000012595</c:v>
                </c:pt>
                <c:pt idx="22832">
                  <c:v>73.062400000012602</c:v>
                </c:pt>
                <c:pt idx="22833">
                  <c:v>73.065600000012608</c:v>
                </c:pt>
                <c:pt idx="22834">
                  <c:v>73.068800000012615</c:v>
                </c:pt>
                <c:pt idx="22835">
                  <c:v>73.072000000012622</c:v>
                </c:pt>
                <c:pt idx="22836">
                  <c:v>73.075200000012629</c:v>
                </c:pt>
                <c:pt idx="22837">
                  <c:v>73.078400000012635</c:v>
                </c:pt>
                <c:pt idx="22838">
                  <c:v>73.081600000012642</c:v>
                </c:pt>
                <c:pt idx="22839">
                  <c:v>73.084800000012649</c:v>
                </c:pt>
                <c:pt idx="22840">
                  <c:v>73.088000000012656</c:v>
                </c:pt>
                <c:pt idx="22841">
                  <c:v>73.091200000012662</c:v>
                </c:pt>
                <c:pt idx="22842">
                  <c:v>73.094400000012669</c:v>
                </c:pt>
                <c:pt idx="22843">
                  <c:v>73.097600000012676</c:v>
                </c:pt>
                <c:pt idx="22844">
                  <c:v>73.100800000012683</c:v>
                </c:pt>
                <c:pt idx="22845">
                  <c:v>73.104000000012689</c:v>
                </c:pt>
                <c:pt idx="22846">
                  <c:v>73.107200000012696</c:v>
                </c:pt>
                <c:pt idx="22847">
                  <c:v>73.110400000012703</c:v>
                </c:pt>
                <c:pt idx="22848">
                  <c:v>73.11360000001271</c:v>
                </c:pt>
                <c:pt idx="22849">
                  <c:v>73.116800000012717</c:v>
                </c:pt>
                <c:pt idx="22850">
                  <c:v>73.120000000012723</c:v>
                </c:pt>
                <c:pt idx="22851">
                  <c:v>73.12320000001273</c:v>
                </c:pt>
                <c:pt idx="22852">
                  <c:v>73.126400000012737</c:v>
                </c:pt>
                <c:pt idx="22853">
                  <c:v>73.129600000012744</c:v>
                </c:pt>
                <c:pt idx="22854">
                  <c:v>73.13280000001275</c:v>
                </c:pt>
                <c:pt idx="22855">
                  <c:v>73.136000000012757</c:v>
                </c:pt>
                <c:pt idx="22856">
                  <c:v>73.139200000012764</c:v>
                </c:pt>
                <c:pt idx="22857">
                  <c:v>73.142400000012771</c:v>
                </c:pt>
                <c:pt idx="22858">
                  <c:v>73.145600000012777</c:v>
                </c:pt>
                <c:pt idx="22859">
                  <c:v>73.148800000012784</c:v>
                </c:pt>
                <c:pt idx="22860">
                  <c:v>73.152000000012791</c:v>
                </c:pt>
                <c:pt idx="22861">
                  <c:v>73.155200000012798</c:v>
                </c:pt>
                <c:pt idx="22862">
                  <c:v>73.158400000012804</c:v>
                </c:pt>
                <c:pt idx="22863">
                  <c:v>73.161600000012811</c:v>
                </c:pt>
                <c:pt idx="22864">
                  <c:v>73.164800000012818</c:v>
                </c:pt>
                <c:pt idx="22865">
                  <c:v>73.168000000012825</c:v>
                </c:pt>
                <c:pt idx="22866">
                  <c:v>73.171200000012831</c:v>
                </c:pt>
                <c:pt idx="22867">
                  <c:v>73.174400000012838</c:v>
                </c:pt>
                <c:pt idx="22868">
                  <c:v>73.177600000012845</c:v>
                </c:pt>
                <c:pt idx="22869">
                  <c:v>73.180800000012852</c:v>
                </c:pt>
                <c:pt idx="22870">
                  <c:v>73.184000000012858</c:v>
                </c:pt>
                <c:pt idx="22871">
                  <c:v>73.187200000012865</c:v>
                </c:pt>
                <c:pt idx="22872">
                  <c:v>73.190400000012872</c:v>
                </c:pt>
                <c:pt idx="22873">
                  <c:v>73.193600000012879</c:v>
                </c:pt>
                <c:pt idx="22874">
                  <c:v>73.196800000012885</c:v>
                </c:pt>
                <c:pt idx="22875">
                  <c:v>73.200000000012892</c:v>
                </c:pt>
                <c:pt idx="22876">
                  <c:v>73.203200000012899</c:v>
                </c:pt>
                <c:pt idx="22877">
                  <c:v>73.206400000012906</c:v>
                </c:pt>
                <c:pt idx="22878">
                  <c:v>73.209600000012912</c:v>
                </c:pt>
                <c:pt idx="22879">
                  <c:v>73.212800000012919</c:v>
                </c:pt>
                <c:pt idx="22880">
                  <c:v>73.216000000012926</c:v>
                </c:pt>
                <c:pt idx="22881">
                  <c:v>73.219200000012933</c:v>
                </c:pt>
                <c:pt idx="22882">
                  <c:v>73.222400000012939</c:v>
                </c:pt>
                <c:pt idx="22883">
                  <c:v>73.225600000012946</c:v>
                </c:pt>
                <c:pt idx="22884">
                  <c:v>73.228800000012953</c:v>
                </c:pt>
                <c:pt idx="22885">
                  <c:v>73.23200000001296</c:v>
                </c:pt>
                <c:pt idx="22886">
                  <c:v>73.235200000012966</c:v>
                </c:pt>
                <c:pt idx="22887">
                  <c:v>73.238400000012973</c:v>
                </c:pt>
                <c:pt idx="22888">
                  <c:v>73.24160000001298</c:v>
                </c:pt>
                <c:pt idx="22889">
                  <c:v>73.244800000012987</c:v>
                </c:pt>
                <c:pt idx="22890">
                  <c:v>73.248000000012993</c:v>
                </c:pt>
                <c:pt idx="22891">
                  <c:v>73.251200000013</c:v>
                </c:pt>
                <c:pt idx="22892">
                  <c:v>73.254400000013007</c:v>
                </c:pt>
                <c:pt idx="22893">
                  <c:v>73.257600000013014</c:v>
                </c:pt>
                <c:pt idx="22894">
                  <c:v>73.26080000001302</c:v>
                </c:pt>
                <c:pt idx="22895">
                  <c:v>73.264000000013027</c:v>
                </c:pt>
                <c:pt idx="22896">
                  <c:v>73.267200000013034</c:v>
                </c:pt>
                <c:pt idx="22897">
                  <c:v>73.270400000013041</c:v>
                </c:pt>
                <c:pt idx="22898">
                  <c:v>73.273600000013047</c:v>
                </c:pt>
                <c:pt idx="22899">
                  <c:v>73.276800000013054</c:v>
                </c:pt>
                <c:pt idx="22900">
                  <c:v>73.280000000013061</c:v>
                </c:pt>
                <c:pt idx="22901">
                  <c:v>73.283200000013068</c:v>
                </c:pt>
                <c:pt idx="22902">
                  <c:v>73.286400000013074</c:v>
                </c:pt>
                <c:pt idx="22903">
                  <c:v>73.289600000013081</c:v>
                </c:pt>
                <c:pt idx="22904">
                  <c:v>73.292800000013088</c:v>
                </c:pt>
                <c:pt idx="22905">
                  <c:v>73.296000000013095</c:v>
                </c:pt>
                <c:pt idx="22906">
                  <c:v>73.299200000013101</c:v>
                </c:pt>
                <c:pt idx="22907">
                  <c:v>73.302400000013108</c:v>
                </c:pt>
                <c:pt idx="22908">
                  <c:v>73.305600000013115</c:v>
                </c:pt>
                <c:pt idx="22909">
                  <c:v>73.308800000013122</c:v>
                </c:pt>
                <c:pt idx="22910">
                  <c:v>73.312000000013128</c:v>
                </c:pt>
                <c:pt idx="22911">
                  <c:v>73.315200000013135</c:v>
                </c:pt>
                <c:pt idx="22912">
                  <c:v>73.318400000013142</c:v>
                </c:pt>
                <c:pt idx="22913">
                  <c:v>73.321600000013149</c:v>
                </c:pt>
                <c:pt idx="22914">
                  <c:v>73.324800000013155</c:v>
                </c:pt>
                <c:pt idx="22915">
                  <c:v>73.328000000013162</c:v>
                </c:pt>
                <c:pt idx="22916">
                  <c:v>73.331200000013169</c:v>
                </c:pt>
                <c:pt idx="22917">
                  <c:v>73.334400000013176</c:v>
                </c:pt>
                <c:pt idx="22918">
                  <c:v>73.337600000013182</c:v>
                </c:pt>
                <c:pt idx="22919">
                  <c:v>73.340800000013189</c:v>
                </c:pt>
                <c:pt idx="22920">
                  <c:v>73.344000000013196</c:v>
                </c:pt>
                <c:pt idx="22921">
                  <c:v>73.347200000013203</c:v>
                </c:pt>
                <c:pt idx="22922">
                  <c:v>73.350400000013209</c:v>
                </c:pt>
                <c:pt idx="22923">
                  <c:v>73.353600000013216</c:v>
                </c:pt>
                <c:pt idx="22924">
                  <c:v>73.356800000013223</c:v>
                </c:pt>
                <c:pt idx="22925">
                  <c:v>73.36000000001323</c:v>
                </c:pt>
                <c:pt idx="22926">
                  <c:v>73.363200000013236</c:v>
                </c:pt>
                <c:pt idx="22927">
                  <c:v>73.366400000013243</c:v>
                </c:pt>
                <c:pt idx="22928">
                  <c:v>73.36960000001325</c:v>
                </c:pt>
                <c:pt idx="22929">
                  <c:v>73.372800000013257</c:v>
                </c:pt>
                <c:pt idx="22930">
                  <c:v>73.376000000013264</c:v>
                </c:pt>
                <c:pt idx="22931">
                  <c:v>73.37920000001327</c:v>
                </c:pt>
                <c:pt idx="22932">
                  <c:v>73.382400000013277</c:v>
                </c:pt>
                <c:pt idx="22933">
                  <c:v>73.385600000013284</c:v>
                </c:pt>
                <c:pt idx="22934">
                  <c:v>73.388800000013291</c:v>
                </c:pt>
                <c:pt idx="22935">
                  <c:v>73.392000000013297</c:v>
                </c:pt>
                <c:pt idx="22936">
                  <c:v>73.395200000013304</c:v>
                </c:pt>
                <c:pt idx="22937">
                  <c:v>73.398400000013311</c:v>
                </c:pt>
                <c:pt idx="22938">
                  <c:v>73.401600000013318</c:v>
                </c:pt>
                <c:pt idx="22939">
                  <c:v>73.404800000013324</c:v>
                </c:pt>
                <c:pt idx="22940">
                  <c:v>73.408000000013331</c:v>
                </c:pt>
                <c:pt idx="22941">
                  <c:v>73.411200000013338</c:v>
                </c:pt>
                <c:pt idx="22942">
                  <c:v>73.414400000013345</c:v>
                </c:pt>
                <c:pt idx="22943">
                  <c:v>73.417600000013351</c:v>
                </c:pt>
                <c:pt idx="22944">
                  <c:v>73.420800000013358</c:v>
                </c:pt>
                <c:pt idx="22945">
                  <c:v>73.424000000013365</c:v>
                </c:pt>
                <c:pt idx="22946">
                  <c:v>73.427200000013372</c:v>
                </c:pt>
                <c:pt idx="22947">
                  <c:v>73.430400000013378</c:v>
                </c:pt>
                <c:pt idx="22948">
                  <c:v>73.433600000013385</c:v>
                </c:pt>
                <c:pt idx="22949">
                  <c:v>73.436800000013392</c:v>
                </c:pt>
                <c:pt idx="22950">
                  <c:v>73.440000000013399</c:v>
                </c:pt>
                <c:pt idx="22951">
                  <c:v>73.443200000013405</c:v>
                </c:pt>
                <c:pt idx="22952">
                  <c:v>73.446400000013412</c:v>
                </c:pt>
                <c:pt idx="22953">
                  <c:v>73.449600000013419</c:v>
                </c:pt>
                <c:pt idx="22954">
                  <c:v>73.452800000013426</c:v>
                </c:pt>
                <c:pt idx="22955">
                  <c:v>73.456000000013432</c:v>
                </c:pt>
                <c:pt idx="22956">
                  <c:v>73.459200000013439</c:v>
                </c:pt>
                <c:pt idx="22957">
                  <c:v>73.462400000013446</c:v>
                </c:pt>
                <c:pt idx="22958">
                  <c:v>73.465600000013453</c:v>
                </c:pt>
                <c:pt idx="22959">
                  <c:v>73.468800000013459</c:v>
                </c:pt>
                <c:pt idx="22960">
                  <c:v>73.472000000013466</c:v>
                </c:pt>
                <c:pt idx="22961">
                  <c:v>73.475200000013473</c:v>
                </c:pt>
                <c:pt idx="22962">
                  <c:v>73.47840000001348</c:v>
                </c:pt>
                <c:pt idx="22963">
                  <c:v>73.481600000013486</c:v>
                </c:pt>
                <c:pt idx="22964">
                  <c:v>73.484800000013493</c:v>
                </c:pt>
                <c:pt idx="22965">
                  <c:v>73.4880000000135</c:v>
                </c:pt>
                <c:pt idx="22966">
                  <c:v>73.491200000013507</c:v>
                </c:pt>
                <c:pt idx="22967">
                  <c:v>73.494400000013513</c:v>
                </c:pt>
                <c:pt idx="22968">
                  <c:v>73.49760000001352</c:v>
                </c:pt>
                <c:pt idx="22969">
                  <c:v>73.500800000013527</c:v>
                </c:pt>
                <c:pt idx="22970">
                  <c:v>73.504000000013534</c:v>
                </c:pt>
                <c:pt idx="22971">
                  <c:v>73.50720000001354</c:v>
                </c:pt>
                <c:pt idx="22972">
                  <c:v>73.510400000013547</c:v>
                </c:pt>
                <c:pt idx="22973">
                  <c:v>73.513600000013554</c:v>
                </c:pt>
                <c:pt idx="22974">
                  <c:v>73.516800000013561</c:v>
                </c:pt>
                <c:pt idx="22975">
                  <c:v>73.520000000013567</c:v>
                </c:pt>
                <c:pt idx="22976">
                  <c:v>73.523200000013574</c:v>
                </c:pt>
                <c:pt idx="22977">
                  <c:v>73.526400000013581</c:v>
                </c:pt>
                <c:pt idx="22978">
                  <c:v>73.529600000013588</c:v>
                </c:pt>
                <c:pt idx="22979">
                  <c:v>73.532800000013594</c:v>
                </c:pt>
                <c:pt idx="22980">
                  <c:v>73.536000000013601</c:v>
                </c:pt>
                <c:pt idx="22981">
                  <c:v>73.539200000013608</c:v>
                </c:pt>
                <c:pt idx="22982">
                  <c:v>73.542400000013615</c:v>
                </c:pt>
                <c:pt idx="22983">
                  <c:v>73.545600000013621</c:v>
                </c:pt>
                <c:pt idx="22984">
                  <c:v>73.548800000013628</c:v>
                </c:pt>
                <c:pt idx="22985">
                  <c:v>73.552000000013635</c:v>
                </c:pt>
                <c:pt idx="22986">
                  <c:v>73.555200000013642</c:v>
                </c:pt>
                <c:pt idx="22987">
                  <c:v>73.558400000013648</c:v>
                </c:pt>
                <c:pt idx="22988">
                  <c:v>73.561600000013655</c:v>
                </c:pt>
                <c:pt idx="22989">
                  <c:v>73.564800000013662</c:v>
                </c:pt>
                <c:pt idx="22990">
                  <c:v>73.568000000013669</c:v>
                </c:pt>
                <c:pt idx="22991">
                  <c:v>73.571200000013675</c:v>
                </c:pt>
                <c:pt idx="22992">
                  <c:v>73.574400000013682</c:v>
                </c:pt>
                <c:pt idx="22993">
                  <c:v>73.577600000013689</c:v>
                </c:pt>
                <c:pt idx="22994">
                  <c:v>73.580800000013696</c:v>
                </c:pt>
                <c:pt idx="22995">
                  <c:v>73.584000000013702</c:v>
                </c:pt>
                <c:pt idx="22996">
                  <c:v>73.587200000013709</c:v>
                </c:pt>
                <c:pt idx="22997">
                  <c:v>73.590400000013716</c:v>
                </c:pt>
                <c:pt idx="22998">
                  <c:v>73.593600000013723</c:v>
                </c:pt>
                <c:pt idx="22999">
                  <c:v>73.596800000013729</c:v>
                </c:pt>
                <c:pt idx="23000">
                  <c:v>73.600000000013736</c:v>
                </c:pt>
                <c:pt idx="23001">
                  <c:v>73.603200000013743</c:v>
                </c:pt>
                <c:pt idx="23002">
                  <c:v>73.60640000001375</c:v>
                </c:pt>
                <c:pt idx="23003">
                  <c:v>73.609600000013756</c:v>
                </c:pt>
                <c:pt idx="23004">
                  <c:v>73.612800000013763</c:v>
                </c:pt>
                <c:pt idx="23005">
                  <c:v>73.61600000001377</c:v>
                </c:pt>
                <c:pt idx="23006">
                  <c:v>73.619200000013777</c:v>
                </c:pt>
                <c:pt idx="23007">
                  <c:v>73.622400000013783</c:v>
                </c:pt>
                <c:pt idx="23008">
                  <c:v>73.62560000001379</c:v>
                </c:pt>
                <c:pt idx="23009">
                  <c:v>73.628800000013797</c:v>
                </c:pt>
                <c:pt idx="23010">
                  <c:v>73.632000000013804</c:v>
                </c:pt>
                <c:pt idx="23011">
                  <c:v>73.63520000001381</c:v>
                </c:pt>
                <c:pt idx="23012">
                  <c:v>73.638400000013817</c:v>
                </c:pt>
                <c:pt idx="23013">
                  <c:v>73.641600000013824</c:v>
                </c:pt>
                <c:pt idx="23014">
                  <c:v>73.644800000013831</c:v>
                </c:pt>
                <c:pt idx="23015">
                  <c:v>73.648000000013838</c:v>
                </c:pt>
                <c:pt idx="23016">
                  <c:v>73.651200000013844</c:v>
                </c:pt>
                <c:pt idx="23017">
                  <c:v>73.654400000013851</c:v>
                </c:pt>
                <c:pt idx="23018">
                  <c:v>73.657600000013858</c:v>
                </c:pt>
                <c:pt idx="23019">
                  <c:v>73.660800000013865</c:v>
                </c:pt>
                <c:pt idx="23020">
                  <c:v>73.664000000013871</c:v>
                </c:pt>
                <c:pt idx="23021">
                  <c:v>73.667200000013878</c:v>
                </c:pt>
                <c:pt idx="23022">
                  <c:v>73.670400000013885</c:v>
                </c:pt>
                <c:pt idx="23023">
                  <c:v>73.673600000013892</c:v>
                </c:pt>
                <c:pt idx="23024">
                  <c:v>73.676800000013898</c:v>
                </c:pt>
                <c:pt idx="23025">
                  <c:v>73.680000000013905</c:v>
                </c:pt>
                <c:pt idx="23026">
                  <c:v>73.683200000013912</c:v>
                </c:pt>
                <c:pt idx="23027">
                  <c:v>73.686400000013919</c:v>
                </c:pt>
                <c:pt idx="23028">
                  <c:v>73.689600000013925</c:v>
                </c:pt>
                <c:pt idx="23029">
                  <c:v>73.692800000013932</c:v>
                </c:pt>
                <c:pt idx="23030">
                  <c:v>73.696000000013939</c:v>
                </c:pt>
                <c:pt idx="23031">
                  <c:v>73.699200000013946</c:v>
                </c:pt>
                <c:pt idx="23032">
                  <c:v>73.702400000013952</c:v>
                </c:pt>
                <c:pt idx="23033">
                  <c:v>73.705600000013959</c:v>
                </c:pt>
                <c:pt idx="23034">
                  <c:v>73.708800000013966</c:v>
                </c:pt>
                <c:pt idx="23035">
                  <c:v>73.712000000013973</c:v>
                </c:pt>
                <c:pt idx="23036">
                  <c:v>73.715200000013979</c:v>
                </c:pt>
                <c:pt idx="23037">
                  <c:v>73.718400000013986</c:v>
                </c:pt>
                <c:pt idx="23038">
                  <c:v>73.721600000013993</c:v>
                </c:pt>
                <c:pt idx="23039">
                  <c:v>73.724800000014</c:v>
                </c:pt>
                <c:pt idx="23040">
                  <c:v>73.728000000014006</c:v>
                </c:pt>
                <c:pt idx="23041">
                  <c:v>73.731200000014013</c:v>
                </c:pt>
                <c:pt idx="23042">
                  <c:v>73.73440000001402</c:v>
                </c:pt>
                <c:pt idx="23043">
                  <c:v>73.737600000014027</c:v>
                </c:pt>
                <c:pt idx="23044">
                  <c:v>73.740800000014033</c:v>
                </c:pt>
                <c:pt idx="23045">
                  <c:v>73.74400000001404</c:v>
                </c:pt>
                <c:pt idx="23046">
                  <c:v>73.747200000014047</c:v>
                </c:pt>
                <c:pt idx="23047">
                  <c:v>73.750400000014054</c:v>
                </c:pt>
                <c:pt idx="23048">
                  <c:v>73.75360000001406</c:v>
                </c:pt>
                <c:pt idx="23049">
                  <c:v>73.756800000014067</c:v>
                </c:pt>
                <c:pt idx="23050">
                  <c:v>73.760000000014074</c:v>
                </c:pt>
                <c:pt idx="23051">
                  <c:v>73.763200000014081</c:v>
                </c:pt>
                <c:pt idx="23052">
                  <c:v>73.766400000014087</c:v>
                </c:pt>
                <c:pt idx="23053">
                  <c:v>73.769600000014094</c:v>
                </c:pt>
                <c:pt idx="23054">
                  <c:v>73.772800000014101</c:v>
                </c:pt>
                <c:pt idx="23055">
                  <c:v>73.776000000014108</c:v>
                </c:pt>
                <c:pt idx="23056">
                  <c:v>73.779200000014114</c:v>
                </c:pt>
                <c:pt idx="23057">
                  <c:v>73.782400000014121</c:v>
                </c:pt>
                <c:pt idx="23058">
                  <c:v>73.785600000014128</c:v>
                </c:pt>
                <c:pt idx="23059">
                  <c:v>73.788800000014135</c:v>
                </c:pt>
                <c:pt idx="23060">
                  <c:v>73.792000000014141</c:v>
                </c:pt>
                <c:pt idx="23061">
                  <c:v>73.795200000014148</c:v>
                </c:pt>
                <c:pt idx="23062">
                  <c:v>73.798400000014155</c:v>
                </c:pt>
                <c:pt idx="23063">
                  <c:v>73.801600000014162</c:v>
                </c:pt>
                <c:pt idx="23064">
                  <c:v>73.804800000014168</c:v>
                </c:pt>
                <c:pt idx="23065">
                  <c:v>73.808000000014175</c:v>
                </c:pt>
                <c:pt idx="23066">
                  <c:v>73.811200000014182</c:v>
                </c:pt>
                <c:pt idx="23067">
                  <c:v>73.814400000014189</c:v>
                </c:pt>
                <c:pt idx="23068">
                  <c:v>73.817600000014195</c:v>
                </c:pt>
                <c:pt idx="23069">
                  <c:v>73.820800000014202</c:v>
                </c:pt>
                <c:pt idx="23070">
                  <c:v>73.824000000014209</c:v>
                </c:pt>
                <c:pt idx="23071">
                  <c:v>73.827200000014216</c:v>
                </c:pt>
                <c:pt idx="23072">
                  <c:v>73.830400000014222</c:v>
                </c:pt>
                <c:pt idx="23073">
                  <c:v>73.833600000014229</c:v>
                </c:pt>
                <c:pt idx="23074">
                  <c:v>73.836800000014236</c:v>
                </c:pt>
                <c:pt idx="23075">
                  <c:v>73.840000000014243</c:v>
                </c:pt>
                <c:pt idx="23076">
                  <c:v>73.843200000014249</c:v>
                </c:pt>
                <c:pt idx="23077">
                  <c:v>73.846400000014256</c:v>
                </c:pt>
                <c:pt idx="23078">
                  <c:v>73.849600000014263</c:v>
                </c:pt>
                <c:pt idx="23079">
                  <c:v>73.85280000001427</c:v>
                </c:pt>
                <c:pt idx="23080">
                  <c:v>73.856000000014276</c:v>
                </c:pt>
                <c:pt idx="23081">
                  <c:v>73.859200000014283</c:v>
                </c:pt>
                <c:pt idx="23082">
                  <c:v>73.86240000001429</c:v>
                </c:pt>
                <c:pt idx="23083">
                  <c:v>73.865600000014297</c:v>
                </c:pt>
                <c:pt idx="23084">
                  <c:v>73.868800000014303</c:v>
                </c:pt>
                <c:pt idx="23085">
                  <c:v>73.87200000001431</c:v>
                </c:pt>
                <c:pt idx="23086">
                  <c:v>73.875200000014317</c:v>
                </c:pt>
                <c:pt idx="23087">
                  <c:v>73.878400000014324</c:v>
                </c:pt>
                <c:pt idx="23088">
                  <c:v>73.88160000001433</c:v>
                </c:pt>
                <c:pt idx="23089">
                  <c:v>73.884800000014337</c:v>
                </c:pt>
                <c:pt idx="23090">
                  <c:v>73.888000000014344</c:v>
                </c:pt>
                <c:pt idx="23091">
                  <c:v>73.891200000014351</c:v>
                </c:pt>
                <c:pt idx="23092">
                  <c:v>73.894400000014357</c:v>
                </c:pt>
                <c:pt idx="23093">
                  <c:v>73.897600000014364</c:v>
                </c:pt>
                <c:pt idx="23094">
                  <c:v>73.900800000014371</c:v>
                </c:pt>
                <c:pt idx="23095">
                  <c:v>73.904000000014378</c:v>
                </c:pt>
                <c:pt idx="23096">
                  <c:v>73.907200000014384</c:v>
                </c:pt>
                <c:pt idx="23097">
                  <c:v>73.910400000014391</c:v>
                </c:pt>
                <c:pt idx="23098">
                  <c:v>73.913600000014398</c:v>
                </c:pt>
                <c:pt idx="23099">
                  <c:v>73.916800000014405</c:v>
                </c:pt>
                <c:pt idx="23100">
                  <c:v>73.920000000014412</c:v>
                </c:pt>
                <c:pt idx="23101">
                  <c:v>73.923200000014418</c:v>
                </c:pt>
                <c:pt idx="23102">
                  <c:v>73.926400000014425</c:v>
                </c:pt>
                <c:pt idx="23103">
                  <c:v>73.929600000014432</c:v>
                </c:pt>
                <c:pt idx="23104">
                  <c:v>73.932800000014439</c:v>
                </c:pt>
                <c:pt idx="23105">
                  <c:v>73.936000000014445</c:v>
                </c:pt>
                <c:pt idx="23106">
                  <c:v>73.939200000014452</c:v>
                </c:pt>
                <c:pt idx="23107">
                  <c:v>73.942400000014459</c:v>
                </c:pt>
                <c:pt idx="23108">
                  <c:v>73.945600000014466</c:v>
                </c:pt>
                <c:pt idx="23109">
                  <c:v>73.948800000014472</c:v>
                </c:pt>
                <c:pt idx="23110">
                  <c:v>73.952000000014479</c:v>
                </c:pt>
                <c:pt idx="23111">
                  <c:v>73.955200000014486</c:v>
                </c:pt>
                <c:pt idx="23112">
                  <c:v>73.958400000014493</c:v>
                </c:pt>
                <c:pt idx="23113">
                  <c:v>73.961600000014499</c:v>
                </c:pt>
                <c:pt idx="23114">
                  <c:v>73.964800000014506</c:v>
                </c:pt>
                <c:pt idx="23115">
                  <c:v>73.968000000014513</c:v>
                </c:pt>
                <c:pt idx="23116">
                  <c:v>73.97120000001452</c:v>
                </c:pt>
                <c:pt idx="23117">
                  <c:v>73.974400000014526</c:v>
                </c:pt>
                <c:pt idx="23118">
                  <c:v>73.977600000014533</c:v>
                </c:pt>
                <c:pt idx="23119">
                  <c:v>73.98080000001454</c:v>
                </c:pt>
                <c:pt idx="23120">
                  <c:v>73.984000000014547</c:v>
                </c:pt>
                <c:pt idx="23121">
                  <c:v>73.987200000014553</c:v>
                </c:pt>
                <c:pt idx="23122">
                  <c:v>73.99040000001456</c:v>
                </c:pt>
                <c:pt idx="23123">
                  <c:v>73.993600000014567</c:v>
                </c:pt>
                <c:pt idx="23124">
                  <c:v>73.996800000014574</c:v>
                </c:pt>
                <c:pt idx="23125">
                  <c:v>74.00000000001458</c:v>
                </c:pt>
                <c:pt idx="23126">
                  <c:v>74.003200000014587</c:v>
                </c:pt>
                <c:pt idx="23127">
                  <c:v>74.006400000014594</c:v>
                </c:pt>
                <c:pt idx="23128">
                  <c:v>74.009600000014601</c:v>
                </c:pt>
                <c:pt idx="23129">
                  <c:v>74.012800000014607</c:v>
                </c:pt>
                <c:pt idx="23130">
                  <c:v>74.016000000014614</c:v>
                </c:pt>
                <c:pt idx="23131">
                  <c:v>74.019200000014621</c:v>
                </c:pt>
                <c:pt idx="23132">
                  <c:v>74.022400000014628</c:v>
                </c:pt>
                <c:pt idx="23133">
                  <c:v>74.025600000014634</c:v>
                </c:pt>
                <c:pt idx="23134">
                  <c:v>74.028800000014641</c:v>
                </c:pt>
                <c:pt idx="23135">
                  <c:v>74.032000000014648</c:v>
                </c:pt>
                <c:pt idx="23136">
                  <c:v>74.035200000014655</c:v>
                </c:pt>
                <c:pt idx="23137">
                  <c:v>74.038400000014661</c:v>
                </c:pt>
                <c:pt idx="23138">
                  <c:v>74.041600000014668</c:v>
                </c:pt>
                <c:pt idx="23139">
                  <c:v>74.044800000014675</c:v>
                </c:pt>
                <c:pt idx="23140">
                  <c:v>74.048000000014682</c:v>
                </c:pt>
                <c:pt idx="23141">
                  <c:v>74.051200000014688</c:v>
                </c:pt>
                <c:pt idx="23142">
                  <c:v>74.054400000014695</c:v>
                </c:pt>
                <c:pt idx="23143">
                  <c:v>74.057600000014702</c:v>
                </c:pt>
                <c:pt idx="23144">
                  <c:v>74.060800000014709</c:v>
                </c:pt>
                <c:pt idx="23145">
                  <c:v>74.064000000014715</c:v>
                </c:pt>
                <c:pt idx="23146">
                  <c:v>74.067200000014722</c:v>
                </c:pt>
                <c:pt idx="23147">
                  <c:v>74.070400000014729</c:v>
                </c:pt>
                <c:pt idx="23148">
                  <c:v>74.073600000014736</c:v>
                </c:pt>
                <c:pt idx="23149">
                  <c:v>74.076800000014742</c:v>
                </c:pt>
                <c:pt idx="23150">
                  <c:v>74.080000000014749</c:v>
                </c:pt>
                <c:pt idx="23151">
                  <c:v>74.083200000014756</c:v>
                </c:pt>
                <c:pt idx="23152">
                  <c:v>74.086400000014763</c:v>
                </c:pt>
                <c:pt idx="23153">
                  <c:v>74.089600000014769</c:v>
                </c:pt>
                <c:pt idx="23154">
                  <c:v>74.092800000014776</c:v>
                </c:pt>
                <c:pt idx="23155">
                  <c:v>74.096000000014783</c:v>
                </c:pt>
                <c:pt idx="23156">
                  <c:v>74.09920000001479</c:v>
                </c:pt>
                <c:pt idx="23157">
                  <c:v>74.102400000014796</c:v>
                </c:pt>
                <c:pt idx="23158">
                  <c:v>74.105600000014803</c:v>
                </c:pt>
                <c:pt idx="23159">
                  <c:v>74.10880000001481</c:v>
                </c:pt>
                <c:pt idx="23160">
                  <c:v>74.112000000014817</c:v>
                </c:pt>
                <c:pt idx="23161">
                  <c:v>74.115200000014823</c:v>
                </c:pt>
                <c:pt idx="23162">
                  <c:v>74.11840000001483</c:v>
                </c:pt>
                <c:pt idx="23163">
                  <c:v>74.121600000014837</c:v>
                </c:pt>
                <c:pt idx="23164">
                  <c:v>74.124800000014844</c:v>
                </c:pt>
                <c:pt idx="23165">
                  <c:v>74.12800000001485</c:v>
                </c:pt>
                <c:pt idx="23166">
                  <c:v>74.131200000014857</c:v>
                </c:pt>
                <c:pt idx="23167">
                  <c:v>74.134400000014864</c:v>
                </c:pt>
                <c:pt idx="23168">
                  <c:v>74.137600000014871</c:v>
                </c:pt>
                <c:pt idx="23169">
                  <c:v>74.140800000014877</c:v>
                </c:pt>
                <c:pt idx="23170">
                  <c:v>74.144000000014884</c:v>
                </c:pt>
                <c:pt idx="23171">
                  <c:v>74.147200000014891</c:v>
                </c:pt>
                <c:pt idx="23172">
                  <c:v>74.150400000014898</c:v>
                </c:pt>
                <c:pt idx="23173">
                  <c:v>74.153600000014904</c:v>
                </c:pt>
                <c:pt idx="23174">
                  <c:v>74.156800000014911</c:v>
                </c:pt>
                <c:pt idx="23175">
                  <c:v>74.160000000014918</c:v>
                </c:pt>
                <c:pt idx="23176">
                  <c:v>74.163200000014925</c:v>
                </c:pt>
                <c:pt idx="23177">
                  <c:v>74.166400000014931</c:v>
                </c:pt>
                <c:pt idx="23178">
                  <c:v>74.169600000014938</c:v>
                </c:pt>
                <c:pt idx="23179">
                  <c:v>74.172800000014945</c:v>
                </c:pt>
                <c:pt idx="23180">
                  <c:v>74.176000000014952</c:v>
                </c:pt>
                <c:pt idx="23181">
                  <c:v>74.179200000014959</c:v>
                </c:pt>
                <c:pt idx="23182">
                  <c:v>74.182400000014965</c:v>
                </c:pt>
                <c:pt idx="23183">
                  <c:v>74.185600000014972</c:v>
                </c:pt>
                <c:pt idx="23184">
                  <c:v>74.188800000014979</c:v>
                </c:pt>
                <c:pt idx="23185">
                  <c:v>74.192000000014986</c:v>
                </c:pt>
                <c:pt idx="23186">
                  <c:v>74.195200000014992</c:v>
                </c:pt>
                <c:pt idx="23187">
                  <c:v>74.198400000014999</c:v>
                </c:pt>
                <c:pt idx="23188">
                  <c:v>74.201600000015006</c:v>
                </c:pt>
                <c:pt idx="23189">
                  <c:v>74.204800000015013</c:v>
                </c:pt>
                <c:pt idx="23190">
                  <c:v>74.208000000015019</c:v>
                </c:pt>
                <c:pt idx="23191">
                  <c:v>74.211200000015026</c:v>
                </c:pt>
                <c:pt idx="23192">
                  <c:v>74.214400000015033</c:v>
                </c:pt>
                <c:pt idx="23193">
                  <c:v>74.21760000001504</c:v>
                </c:pt>
                <c:pt idx="23194">
                  <c:v>74.220800000015046</c:v>
                </c:pt>
                <c:pt idx="23195">
                  <c:v>74.224000000015053</c:v>
                </c:pt>
                <c:pt idx="23196">
                  <c:v>74.22720000001506</c:v>
                </c:pt>
                <c:pt idx="23197">
                  <c:v>74.230400000015067</c:v>
                </c:pt>
                <c:pt idx="23198">
                  <c:v>74.233600000015073</c:v>
                </c:pt>
                <c:pt idx="23199">
                  <c:v>74.23680000001508</c:v>
                </c:pt>
                <c:pt idx="23200">
                  <c:v>74.240000000015087</c:v>
                </c:pt>
                <c:pt idx="23201">
                  <c:v>74.243200000015094</c:v>
                </c:pt>
                <c:pt idx="23202">
                  <c:v>74.2464000000151</c:v>
                </c:pt>
                <c:pt idx="23203">
                  <c:v>74.249600000015107</c:v>
                </c:pt>
                <c:pt idx="23204">
                  <c:v>74.252800000015114</c:v>
                </c:pt>
                <c:pt idx="23205">
                  <c:v>74.256000000015121</c:v>
                </c:pt>
                <c:pt idx="23206">
                  <c:v>74.259200000015127</c:v>
                </c:pt>
                <c:pt idx="23207">
                  <c:v>74.262400000015134</c:v>
                </c:pt>
                <c:pt idx="23208">
                  <c:v>74.265600000015141</c:v>
                </c:pt>
                <c:pt idx="23209">
                  <c:v>74.268800000015148</c:v>
                </c:pt>
                <c:pt idx="23210">
                  <c:v>74.272000000015154</c:v>
                </c:pt>
                <c:pt idx="23211">
                  <c:v>74.275200000015161</c:v>
                </c:pt>
                <c:pt idx="23212">
                  <c:v>74.278400000015168</c:v>
                </c:pt>
                <c:pt idx="23213">
                  <c:v>74.281600000015175</c:v>
                </c:pt>
                <c:pt idx="23214">
                  <c:v>74.284800000015181</c:v>
                </c:pt>
                <c:pt idx="23215">
                  <c:v>74.288000000015188</c:v>
                </c:pt>
                <c:pt idx="23216">
                  <c:v>74.291200000015195</c:v>
                </c:pt>
                <c:pt idx="23217">
                  <c:v>74.294400000015202</c:v>
                </c:pt>
                <c:pt idx="23218">
                  <c:v>74.297600000015208</c:v>
                </c:pt>
                <c:pt idx="23219">
                  <c:v>74.300800000015215</c:v>
                </c:pt>
                <c:pt idx="23220">
                  <c:v>74.304000000015222</c:v>
                </c:pt>
                <c:pt idx="23221">
                  <c:v>74.307200000015229</c:v>
                </c:pt>
                <c:pt idx="23222">
                  <c:v>74.310400000015235</c:v>
                </c:pt>
                <c:pt idx="23223">
                  <c:v>74.313600000015242</c:v>
                </c:pt>
                <c:pt idx="23224">
                  <c:v>74.316800000015249</c:v>
                </c:pt>
                <c:pt idx="23225">
                  <c:v>74.320000000015256</c:v>
                </c:pt>
                <c:pt idx="23226">
                  <c:v>74.323200000015262</c:v>
                </c:pt>
                <c:pt idx="23227">
                  <c:v>74.326400000015269</c:v>
                </c:pt>
                <c:pt idx="23228">
                  <c:v>74.329600000015276</c:v>
                </c:pt>
                <c:pt idx="23229">
                  <c:v>74.332800000015283</c:v>
                </c:pt>
                <c:pt idx="23230">
                  <c:v>74.336000000015289</c:v>
                </c:pt>
                <c:pt idx="23231">
                  <c:v>74.339200000015296</c:v>
                </c:pt>
                <c:pt idx="23232">
                  <c:v>74.342400000015303</c:v>
                </c:pt>
                <c:pt idx="23233">
                  <c:v>74.34560000001531</c:v>
                </c:pt>
                <c:pt idx="23234">
                  <c:v>74.348800000015316</c:v>
                </c:pt>
                <c:pt idx="23235">
                  <c:v>74.352000000015323</c:v>
                </c:pt>
                <c:pt idx="23236">
                  <c:v>74.35520000001533</c:v>
                </c:pt>
                <c:pt idx="23237">
                  <c:v>74.358400000015337</c:v>
                </c:pt>
                <c:pt idx="23238">
                  <c:v>74.361600000015343</c:v>
                </c:pt>
                <c:pt idx="23239">
                  <c:v>74.36480000001535</c:v>
                </c:pt>
                <c:pt idx="23240">
                  <c:v>74.368000000015357</c:v>
                </c:pt>
                <c:pt idx="23241">
                  <c:v>74.371200000015364</c:v>
                </c:pt>
                <c:pt idx="23242">
                  <c:v>74.37440000001537</c:v>
                </c:pt>
                <c:pt idx="23243">
                  <c:v>74.377600000015377</c:v>
                </c:pt>
                <c:pt idx="23244">
                  <c:v>74.380800000015384</c:v>
                </c:pt>
                <c:pt idx="23245">
                  <c:v>74.384000000015391</c:v>
                </c:pt>
                <c:pt idx="23246">
                  <c:v>74.387200000015397</c:v>
                </c:pt>
                <c:pt idx="23247">
                  <c:v>74.390400000015404</c:v>
                </c:pt>
                <c:pt idx="23248">
                  <c:v>74.393600000015411</c:v>
                </c:pt>
                <c:pt idx="23249">
                  <c:v>74.396800000015418</c:v>
                </c:pt>
                <c:pt idx="23250">
                  <c:v>74.400000000015424</c:v>
                </c:pt>
                <c:pt idx="23251">
                  <c:v>74.403200000015431</c:v>
                </c:pt>
                <c:pt idx="23252">
                  <c:v>74.406400000015438</c:v>
                </c:pt>
                <c:pt idx="23253">
                  <c:v>74.409600000015445</c:v>
                </c:pt>
                <c:pt idx="23254">
                  <c:v>74.412800000015451</c:v>
                </c:pt>
                <c:pt idx="23255">
                  <c:v>74.416000000015458</c:v>
                </c:pt>
                <c:pt idx="23256">
                  <c:v>74.419200000015465</c:v>
                </c:pt>
                <c:pt idx="23257">
                  <c:v>74.422400000015472</c:v>
                </c:pt>
                <c:pt idx="23258">
                  <c:v>74.425600000015478</c:v>
                </c:pt>
                <c:pt idx="23259">
                  <c:v>74.428800000015485</c:v>
                </c:pt>
                <c:pt idx="23260">
                  <c:v>74.432000000015492</c:v>
                </c:pt>
                <c:pt idx="23261">
                  <c:v>74.435200000015499</c:v>
                </c:pt>
                <c:pt idx="23262">
                  <c:v>74.438400000015505</c:v>
                </c:pt>
                <c:pt idx="23263">
                  <c:v>74.441600000015512</c:v>
                </c:pt>
                <c:pt idx="23264">
                  <c:v>74.444800000015519</c:v>
                </c:pt>
                <c:pt idx="23265">
                  <c:v>74.448000000015526</c:v>
                </c:pt>
                <c:pt idx="23266">
                  <c:v>74.451200000015533</c:v>
                </c:pt>
                <c:pt idx="23267">
                  <c:v>74.454400000015539</c:v>
                </c:pt>
                <c:pt idx="23268">
                  <c:v>74.457600000015546</c:v>
                </c:pt>
                <c:pt idx="23269">
                  <c:v>74.460800000015553</c:v>
                </c:pt>
                <c:pt idx="23270">
                  <c:v>74.46400000001556</c:v>
                </c:pt>
                <c:pt idx="23271">
                  <c:v>74.467200000015566</c:v>
                </c:pt>
                <c:pt idx="23272">
                  <c:v>74.470400000015573</c:v>
                </c:pt>
                <c:pt idx="23273">
                  <c:v>74.47360000001558</c:v>
                </c:pt>
                <c:pt idx="23274">
                  <c:v>74.476800000015587</c:v>
                </c:pt>
                <c:pt idx="23275">
                  <c:v>74.480000000015593</c:v>
                </c:pt>
                <c:pt idx="23276">
                  <c:v>74.4832000000156</c:v>
                </c:pt>
                <c:pt idx="23277">
                  <c:v>74.486400000015607</c:v>
                </c:pt>
                <c:pt idx="23278">
                  <c:v>74.489600000015614</c:v>
                </c:pt>
                <c:pt idx="23279">
                  <c:v>74.49280000001562</c:v>
                </c:pt>
                <c:pt idx="23280">
                  <c:v>74.496000000015627</c:v>
                </c:pt>
                <c:pt idx="23281">
                  <c:v>74.499200000015634</c:v>
                </c:pt>
                <c:pt idx="23282">
                  <c:v>74.502400000015641</c:v>
                </c:pt>
                <c:pt idx="23283">
                  <c:v>74.505600000015647</c:v>
                </c:pt>
                <c:pt idx="23284">
                  <c:v>74.508800000015654</c:v>
                </c:pt>
                <c:pt idx="23285">
                  <c:v>74.512000000015661</c:v>
                </c:pt>
                <c:pt idx="23286">
                  <c:v>74.515200000015668</c:v>
                </c:pt>
                <c:pt idx="23287">
                  <c:v>74.518400000015674</c:v>
                </c:pt>
                <c:pt idx="23288">
                  <c:v>74.521600000015681</c:v>
                </c:pt>
                <c:pt idx="23289">
                  <c:v>74.524800000015688</c:v>
                </c:pt>
                <c:pt idx="23290">
                  <c:v>74.528000000015695</c:v>
                </c:pt>
                <c:pt idx="23291">
                  <c:v>74.531200000015701</c:v>
                </c:pt>
                <c:pt idx="23292">
                  <c:v>74.534400000015708</c:v>
                </c:pt>
                <c:pt idx="23293">
                  <c:v>74.537600000015715</c:v>
                </c:pt>
                <c:pt idx="23294">
                  <c:v>74.540800000015722</c:v>
                </c:pt>
                <c:pt idx="23295">
                  <c:v>74.544000000015728</c:v>
                </c:pt>
                <c:pt idx="23296">
                  <c:v>74.547200000015735</c:v>
                </c:pt>
                <c:pt idx="23297">
                  <c:v>74.550400000015742</c:v>
                </c:pt>
                <c:pt idx="23298">
                  <c:v>74.553600000015749</c:v>
                </c:pt>
                <c:pt idx="23299">
                  <c:v>74.556800000015755</c:v>
                </c:pt>
                <c:pt idx="23300">
                  <c:v>74.560000000015762</c:v>
                </c:pt>
                <c:pt idx="23301">
                  <c:v>74.563200000015769</c:v>
                </c:pt>
                <c:pt idx="23302">
                  <c:v>74.566400000015776</c:v>
                </c:pt>
                <c:pt idx="23303">
                  <c:v>74.569600000015782</c:v>
                </c:pt>
                <c:pt idx="23304">
                  <c:v>74.572800000015789</c:v>
                </c:pt>
                <c:pt idx="23305">
                  <c:v>74.576000000015796</c:v>
                </c:pt>
                <c:pt idx="23306">
                  <c:v>74.579200000015803</c:v>
                </c:pt>
                <c:pt idx="23307">
                  <c:v>74.582400000015809</c:v>
                </c:pt>
                <c:pt idx="23308">
                  <c:v>74.585600000015816</c:v>
                </c:pt>
                <c:pt idx="23309">
                  <c:v>74.588800000015823</c:v>
                </c:pt>
                <c:pt idx="23310">
                  <c:v>74.59200000001583</c:v>
                </c:pt>
                <c:pt idx="23311">
                  <c:v>74.595200000015836</c:v>
                </c:pt>
                <c:pt idx="23312">
                  <c:v>74.598400000015843</c:v>
                </c:pt>
                <c:pt idx="23313">
                  <c:v>74.60160000001585</c:v>
                </c:pt>
                <c:pt idx="23314">
                  <c:v>74.604800000015857</c:v>
                </c:pt>
                <c:pt idx="23315">
                  <c:v>74.608000000015863</c:v>
                </c:pt>
                <c:pt idx="23316">
                  <c:v>74.61120000001587</c:v>
                </c:pt>
                <c:pt idx="23317">
                  <c:v>74.614400000015877</c:v>
                </c:pt>
                <c:pt idx="23318">
                  <c:v>74.617600000015884</c:v>
                </c:pt>
                <c:pt idx="23319">
                  <c:v>74.62080000001589</c:v>
                </c:pt>
                <c:pt idx="23320">
                  <c:v>74.624000000015897</c:v>
                </c:pt>
                <c:pt idx="23321">
                  <c:v>74.627200000015904</c:v>
                </c:pt>
                <c:pt idx="23322">
                  <c:v>74.630400000015911</c:v>
                </c:pt>
                <c:pt idx="23323">
                  <c:v>74.633600000015917</c:v>
                </c:pt>
                <c:pt idx="23324">
                  <c:v>74.636800000015924</c:v>
                </c:pt>
                <c:pt idx="23325">
                  <c:v>74.640000000015931</c:v>
                </c:pt>
                <c:pt idx="23326">
                  <c:v>74.643200000015938</c:v>
                </c:pt>
                <c:pt idx="23327">
                  <c:v>74.646400000015944</c:v>
                </c:pt>
                <c:pt idx="23328">
                  <c:v>74.649600000015951</c:v>
                </c:pt>
                <c:pt idx="23329">
                  <c:v>74.652800000015958</c:v>
                </c:pt>
                <c:pt idx="23330">
                  <c:v>74.656000000015965</c:v>
                </c:pt>
                <c:pt idx="23331">
                  <c:v>74.659200000015971</c:v>
                </c:pt>
                <c:pt idx="23332">
                  <c:v>74.662400000015978</c:v>
                </c:pt>
                <c:pt idx="23333">
                  <c:v>74.665600000015985</c:v>
                </c:pt>
                <c:pt idx="23334">
                  <c:v>74.668800000015992</c:v>
                </c:pt>
                <c:pt idx="23335">
                  <c:v>74.672000000015998</c:v>
                </c:pt>
                <c:pt idx="23336">
                  <c:v>74.675200000016005</c:v>
                </c:pt>
                <c:pt idx="23337">
                  <c:v>74.678400000016012</c:v>
                </c:pt>
                <c:pt idx="23338">
                  <c:v>74.681600000016019</c:v>
                </c:pt>
                <c:pt idx="23339">
                  <c:v>74.684800000016025</c:v>
                </c:pt>
                <c:pt idx="23340">
                  <c:v>74.688000000016032</c:v>
                </c:pt>
                <c:pt idx="23341">
                  <c:v>74.691200000016039</c:v>
                </c:pt>
                <c:pt idx="23342">
                  <c:v>74.694400000016046</c:v>
                </c:pt>
                <c:pt idx="23343">
                  <c:v>74.697600000016052</c:v>
                </c:pt>
                <c:pt idx="23344">
                  <c:v>74.700800000016059</c:v>
                </c:pt>
                <c:pt idx="23345">
                  <c:v>74.704000000016066</c:v>
                </c:pt>
                <c:pt idx="23346">
                  <c:v>74.707200000016073</c:v>
                </c:pt>
                <c:pt idx="23347">
                  <c:v>74.71040000001608</c:v>
                </c:pt>
                <c:pt idx="23348">
                  <c:v>74.713600000016086</c:v>
                </c:pt>
                <c:pt idx="23349">
                  <c:v>74.716800000016093</c:v>
                </c:pt>
                <c:pt idx="23350">
                  <c:v>74.7200000000161</c:v>
                </c:pt>
                <c:pt idx="23351">
                  <c:v>74.723200000016107</c:v>
                </c:pt>
                <c:pt idx="23352">
                  <c:v>74.726400000016113</c:v>
                </c:pt>
                <c:pt idx="23353">
                  <c:v>74.72960000001612</c:v>
                </c:pt>
                <c:pt idx="23354">
                  <c:v>74.732800000016127</c:v>
                </c:pt>
                <c:pt idx="23355">
                  <c:v>74.736000000016134</c:v>
                </c:pt>
                <c:pt idx="23356">
                  <c:v>74.73920000001614</c:v>
                </c:pt>
                <c:pt idx="23357">
                  <c:v>74.742400000016147</c:v>
                </c:pt>
                <c:pt idx="23358">
                  <c:v>74.745600000016154</c:v>
                </c:pt>
                <c:pt idx="23359">
                  <c:v>74.748800000016161</c:v>
                </c:pt>
                <c:pt idx="23360">
                  <c:v>74.752000000016167</c:v>
                </c:pt>
                <c:pt idx="23361">
                  <c:v>74.755200000016174</c:v>
                </c:pt>
                <c:pt idx="23362">
                  <c:v>74.758400000016181</c:v>
                </c:pt>
                <c:pt idx="23363">
                  <c:v>74.761600000016188</c:v>
                </c:pt>
                <c:pt idx="23364">
                  <c:v>74.764800000016194</c:v>
                </c:pt>
                <c:pt idx="23365">
                  <c:v>74.768000000016201</c:v>
                </c:pt>
                <c:pt idx="23366">
                  <c:v>74.771200000016208</c:v>
                </c:pt>
                <c:pt idx="23367">
                  <c:v>74.774400000016215</c:v>
                </c:pt>
                <c:pt idx="23368">
                  <c:v>74.777600000016221</c:v>
                </c:pt>
                <c:pt idx="23369">
                  <c:v>74.780800000016228</c:v>
                </c:pt>
                <c:pt idx="23370">
                  <c:v>74.784000000016235</c:v>
                </c:pt>
                <c:pt idx="23371">
                  <c:v>74.787200000016242</c:v>
                </c:pt>
                <c:pt idx="23372">
                  <c:v>74.790400000016248</c:v>
                </c:pt>
                <c:pt idx="23373">
                  <c:v>74.793600000016255</c:v>
                </c:pt>
                <c:pt idx="23374">
                  <c:v>74.796800000016262</c:v>
                </c:pt>
                <c:pt idx="23375">
                  <c:v>74.800000000016269</c:v>
                </c:pt>
                <c:pt idx="23376">
                  <c:v>74.803200000016275</c:v>
                </c:pt>
                <c:pt idx="23377">
                  <c:v>74.806400000016282</c:v>
                </c:pt>
                <c:pt idx="23378">
                  <c:v>74.809600000016289</c:v>
                </c:pt>
                <c:pt idx="23379">
                  <c:v>74.812800000016296</c:v>
                </c:pt>
                <c:pt idx="23380">
                  <c:v>74.816000000016302</c:v>
                </c:pt>
                <c:pt idx="23381">
                  <c:v>74.819200000016309</c:v>
                </c:pt>
                <c:pt idx="23382">
                  <c:v>74.822400000016316</c:v>
                </c:pt>
                <c:pt idx="23383">
                  <c:v>74.825600000016323</c:v>
                </c:pt>
                <c:pt idx="23384">
                  <c:v>74.828800000016329</c:v>
                </c:pt>
                <c:pt idx="23385">
                  <c:v>74.832000000016336</c:v>
                </c:pt>
                <c:pt idx="23386">
                  <c:v>74.835200000016343</c:v>
                </c:pt>
                <c:pt idx="23387">
                  <c:v>74.83840000001635</c:v>
                </c:pt>
                <c:pt idx="23388">
                  <c:v>74.841600000016356</c:v>
                </c:pt>
                <c:pt idx="23389">
                  <c:v>74.844800000016363</c:v>
                </c:pt>
                <c:pt idx="23390">
                  <c:v>74.84800000001637</c:v>
                </c:pt>
                <c:pt idx="23391">
                  <c:v>74.851200000016377</c:v>
                </c:pt>
                <c:pt idx="23392">
                  <c:v>74.854400000016383</c:v>
                </c:pt>
                <c:pt idx="23393">
                  <c:v>74.85760000001639</c:v>
                </c:pt>
                <c:pt idx="23394">
                  <c:v>74.860800000016397</c:v>
                </c:pt>
                <c:pt idx="23395">
                  <c:v>74.864000000016404</c:v>
                </c:pt>
                <c:pt idx="23396">
                  <c:v>74.86720000001641</c:v>
                </c:pt>
                <c:pt idx="23397">
                  <c:v>74.870400000016417</c:v>
                </c:pt>
                <c:pt idx="23398">
                  <c:v>74.873600000016424</c:v>
                </c:pt>
                <c:pt idx="23399">
                  <c:v>74.876800000016431</c:v>
                </c:pt>
                <c:pt idx="23400">
                  <c:v>74.880000000016437</c:v>
                </c:pt>
                <c:pt idx="23401">
                  <c:v>74.883200000016444</c:v>
                </c:pt>
                <c:pt idx="23402">
                  <c:v>74.886400000016451</c:v>
                </c:pt>
                <c:pt idx="23403">
                  <c:v>74.889600000016458</c:v>
                </c:pt>
                <c:pt idx="23404">
                  <c:v>74.892800000016464</c:v>
                </c:pt>
                <c:pt idx="23405">
                  <c:v>74.896000000016471</c:v>
                </c:pt>
                <c:pt idx="23406">
                  <c:v>74.899200000016478</c:v>
                </c:pt>
                <c:pt idx="23407">
                  <c:v>74.902400000016485</c:v>
                </c:pt>
                <c:pt idx="23408">
                  <c:v>74.905600000016491</c:v>
                </c:pt>
                <c:pt idx="23409">
                  <c:v>74.908800000016498</c:v>
                </c:pt>
                <c:pt idx="23410">
                  <c:v>74.912000000016505</c:v>
                </c:pt>
                <c:pt idx="23411">
                  <c:v>74.915200000016512</c:v>
                </c:pt>
                <c:pt idx="23412">
                  <c:v>74.918400000016518</c:v>
                </c:pt>
                <c:pt idx="23413">
                  <c:v>74.921600000016525</c:v>
                </c:pt>
                <c:pt idx="23414">
                  <c:v>74.924800000016532</c:v>
                </c:pt>
                <c:pt idx="23415">
                  <c:v>74.928000000016539</c:v>
                </c:pt>
                <c:pt idx="23416">
                  <c:v>74.931200000016545</c:v>
                </c:pt>
                <c:pt idx="23417">
                  <c:v>74.934400000016552</c:v>
                </c:pt>
                <c:pt idx="23418">
                  <c:v>74.937600000016559</c:v>
                </c:pt>
                <c:pt idx="23419">
                  <c:v>74.940800000016566</c:v>
                </c:pt>
                <c:pt idx="23420">
                  <c:v>74.944000000016572</c:v>
                </c:pt>
                <c:pt idx="23421">
                  <c:v>74.947200000016579</c:v>
                </c:pt>
                <c:pt idx="23422">
                  <c:v>74.950400000016586</c:v>
                </c:pt>
                <c:pt idx="23423">
                  <c:v>74.953600000016593</c:v>
                </c:pt>
                <c:pt idx="23424">
                  <c:v>74.956800000016599</c:v>
                </c:pt>
                <c:pt idx="23425">
                  <c:v>74.960000000016606</c:v>
                </c:pt>
                <c:pt idx="23426">
                  <c:v>74.963200000016613</c:v>
                </c:pt>
                <c:pt idx="23427">
                  <c:v>74.96640000001662</c:v>
                </c:pt>
                <c:pt idx="23428">
                  <c:v>74.969600000016626</c:v>
                </c:pt>
                <c:pt idx="23429">
                  <c:v>74.972800000016633</c:v>
                </c:pt>
                <c:pt idx="23430">
                  <c:v>74.97600000001664</c:v>
                </c:pt>
                <c:pt idx="23431">
                  <c:v>74.979200000016647</c:v>
                </c:pt>
                <c:pt idx="23432">
                  <c:v>74.982400000016654</c:v>
                </c:pt>
                <c:pt idx="23433">
                  <c:v>74.98560000001666</c:v>
                </c:pt>
                <c:pt idx="23434">
                  <c:v>74.988800000016667</c:v>
                </c:pt>
                <c:pt idx="23435">
                  <c:v>74.992000000016674</c:v>
                </c:pt>
                <c:pt idx="23436">
                  <c:v>74.995200000016681</c:v>
                </c:pt>
                <c:pt idx="23437">
                  <c:v>74.998400000016687</c:v>
                </c:pt>
                <c:pt idx="23438">
                  <c:v>75.001600000016694</c:v>
                </c:pt>
                <c:pt idx="23439">
                  <c:v>75.004800000016701</c:v>
                </c:pt>
                <c:pt idx="23440">
                  <c:v>75.008000000016708</c:v>
                </c:pt>
                <c:pt idx="23441">
                  <c:v>75.011200000016714</c:v>
                </c:pt>
                <c:pt idx="23442">
                  <c:v>75.014400000016721</c:v>
                </c:pt>
                <c:pt idx="23443">
                  <c:v>75.017600000016728</c:v>
                </c:pt>
                <c:pt idx="23444">
                  <c:v>75.020800000016735</c:v>
                </c:pt>
                <c:pt idx="23445">
                  <c:v>75.024000000016741</c:v>
                </c:pt>
                <c:pt idx="23446">
                  <c:v>75.027200000016748</c:v>
                </c:pt>
                <c:pt idx="23447">
                  <c:v>75.030400000016755</c:v>
                </c:pt>
                <c:pt idx="23448">
                  <c:v>75.033600000016762</c:v>
                </c:pt>
                <c:pt idx="23449">
                  <c:v>75.036800000016768</c:v>
                </c:pt>
                <c:pt idx="23450">
                  <c:v>75.040000000016775</c:v>
                </c:pt>
                <c:pt idx="23451">
                  <c:v>75.043200000016782</c:v>
                </c:pt>
                <c:pt idx="23452">
                  <c:v>75.046400000016789</c:v>
                </c:pt>
                <c:pt idx="23453">
                  <c:v>75.049600000016795</c:v>
                </c:pt>
                <c:pt idx="23454">
                  <c:v>75.052800000016802</c:v>
                </c:pt>
                <c:pt idx="23455">
                  <c:v>75.056000000016809</c:v>
                </c:pt>
                <c:pt idx="23456">
                  <c:v>75.059200000016816</c:v>
                </c:pt>
                <c:pt idx="23457">
                  <c:v>75.062400000016822</c:v>
                </c:pt>
                <c:pt idx="23458">
                  <c:v>75.065600000016829</c:v>
                </c:pt>
                <c:pt idx="23459">
                  <c:v>75.068800000016836</c:v>
                </c:pt>
                <c:pt idx="23460">
                  <c:v>75.072000000016843</c:v>
                </c:pt>
                <c:pt idx="23461">
                  <c:v>75.075200000016849</c:v>
                </c:pt>
                <c:pt idx="23462">
                  <c:v>75.078400000016856</c:v>
                </c:pt>
                <c:pt idx="23463">
                  <c:v>75.081600000016863</c:v>
                </c:pt>
                <c:pt idx="23464">
                  <c:v>75.08480000001687</c:v>
                </c:pt>
                <c:pt idx="23465">
                  <c:v>75.088000000016876</c:v>
                </c:pt>
                <c:pt idx="23466">
                  <c:v>75.091200000016883</c:v>
                </c:pt>
                <c:pt idx="23467">
                  <c:v>75.09440000001689</c:v>
                </c:pt>
                <c:pt idx="23468">
                  <c:v>75.097600000016897</c:v>
                </c:pt>
                <c:pt idx="23469">
                  <c:v>75.100800000016903</c:v>
                </c:pt>
                <c:pt idx="23470">
                  <c:v>75.10400000001691</c:v>
                </c:pt>
                <c:pt idx="23471">
                  <c:v>75.107200000016917</c:v>
                </c:pt>
                <c:pt idx="23472">
                  <c:v>75.110400000016924</c:v>
                </c:pt>
                <c:pt idx="23473">
                  <c:v>75.11360000001693</c:v>
                </c:pt>
                <c:pt idx="23474">
                  <c:v>75.116800000016937</c:v>
                </c:pt>
                <c:pt idx="23475">
                  <c:v>75.120000000016944</c:v>
                </c:pt>
                <c:pt idx="23476">
                  <c:v>75.123200000016951</c:v>
                </c:pt>
                <c:pt idx="23477">
                  <c:v>75.126400000016957</c:v>
                </c:pt>
                <c:pt idx="23478">
                  <c:v>75.129600000016964</c:v>
                </c:pt>
                <c:pt idx="23479">
                  <c:v>75.132800000016971</c:v>
                </c:pt>
                <c:pt idx="23480">
                  <c:v>75.136000000016978</c:v>
                </c:pt>
                <c:pt idx="23481">
                  <c:v>75.139200000016984</c:v>
                </c:pt>
                <c:pt idx="23482">
                  <c:v>75.142400000016991</c:v>
                </c:pt>
                <c:pt idx="23483">
                  <c:v>75.145600000016998</c:v>
                </c:pt>
                <c:pt idx="23484">
                  <c:v>75.148800000017005</c:v>
                </c:pt>
                <c:pt idx="23485">
                  <c:v>75.152000000017011</c:v>
                </c:pt>
                <c:pt idx="23486">
                  <c:v>75.155200000017018</c:v>
                </c:pt>
                <c:pt idx="23487">
                  <c:v>75.158400000017025</c:v>
                </c:pt>
                <c:pt idx="23488">
                  <c:v>75.161600000017032</c:v>
                </c:pt>
                <c:pt idx="23489">
                  <c:v>75.164800000017038</c:v>
                </c:pt>
                <c:pt idx="23490">
                  <c:v>75.168000000017045</c:v>
                </c:pt>
                <c:pt idx="23491">
                  <c:v>75.171200000017052</c:v>
                </c:pt>
                <c:pt idx="23492">
                  <c:v>75.174400000017059</c:v>
                </c:pt>
                <c:pt idx="23493">
                  <c:v>75.177600000017065</c:v>
                </c:pt>
                <c:pt idx="23494">
                  <c:v>75.180800000017072</c:v>
                </c:pt>
                <c:pt idx="23495">
                  <c:v>75.184000000017079</c:v>
                </c:pt>
                <c:pt idx="23496">
                  <c:v>75.187200000017086</c:v>
                </c:pt>
                <c:pt idx="23497">
                  <c:v>75.190400000017092</c:v>
                </c:pt>
                <c:pt idx="23498">
                  <c:v>75.193600000017099</c:v>
                </c:pt>
                <c:pt idx="23499">
                  <c:v>75.196800000017106</c:v>
                </c:pt>
                <c:pt idx="23500">
                  <c:v>75.200000000017113</c:v>
                </c:pt>
                <c:pt idx="23501">
                  <c:v>75.203200000017119</c:v>
                </c:pt>
                <c:pt idx="23502">
                  <c:v>75.206400000017126</c:v>
                </c:pt>
                <c:pt idx="23503">
                  <c:v>75.209600000017133</c:v>
                </c:pt>
                <c:pt idx="23504">
                  <c:v>75.21280000001714</c:v>
                </c:pt>
                <c:pt idx="23505">
                  <c:v>75.216000000017146</c:v>
                </c:pt>
                <c:pt idx="23506">
                  <c:v>75.219200000017153</c:v>
                </c:pt>
                <c:pt idx="23507">
                  <c:v>75.22240000001716</c:v>
                </c:pt>
                <c:pt idx="23508">
                  <c:v>75.225600000017167</c:v>
                </c:pt>
                <c:pt idx="23509">
                  <c:v>75.228800000017173</c:v>
                </c:pt>
                <c:pt idx="23510">
                  <c:v>75.23200000001718</c:v>
                </c:pt>
                <c:pt idx="23511">
                  <c:v>75.235200000017187</c:v>
                </c:pt>
                <c:pt idx="23512">
                  <c:v>75.238400000017194</c:v>
                </c:pt>
                <c:pt idx="23513">
                  <c:v>75.241600000017201</c:v>
                </c:pt>
                <c:pt idx="23514">
                  <c:v>75.244800000017207</c:v>
                </c:pt>
                <c:pt idx="23515">
                  <c:v>75.248000000017214</c:v>
                </c:pt>
                <c:pt idx="23516">
                  <c:v>75.251200000017221</c:v>
                </c:pt>
                <c:pt idx="23517">
                  <c:v>75.254400000017228</c:v>
                </c:pt>
                <c:pt idx="23518">
                  <c:v>75.257600000017234</c:v>
                </c:pt>
                <c:pt idx="23519">
                  <c:v>75.260800000017241</c:v>
                </c:pt>
                <c:pt idx="23520">
                  <c:v>75.264000000017248</c:v>
                </c:pt>
                <c:pt idx="23521">
                  <c:v>75.267200000017255</c:v>
                </c:pt>
                <c:pt idx="23522">
                  <c:v>75.270400000017261</c:v>
                </c:pt>
                <c:pt idx="23523">
                  <c:v>75.273600000017268</c:v>
                </c:pt>
                <c:pt idx="23524">
                  <c:v>75.276800000017275</c:v>
                </c:pt>
                <c:pt idx="23525">
                  <c:v>75.280000000017282</c:v>
                </c:pt>
                <c:pt idx="23526">
                  <c:v>75.283200000017288</c:v>
                </c:pt>
                <c:pt idx="23527">
                  <c:v>75.286400000017295</c:v>
                </c:pt>
                <c:pt idx="23528">
                  <c:v>75.289600000017302</c:v>
                </c:pt>
                <c:pt idx="23529">
                  <c:v>75.292800000017309</c:v>
                </c:pt>
                <c:pt idx="23530">
                  <c:v>75.296000000017315</c:v>
                </c:pt>
                <c:pt idx="23531">
                  <c:v>75.299200000017322</c:v>
                </c:pt>
                <c:pt idx="23532">
                  <c:v>75.302400000017329</c:v>
                </c:pt>
                <c:pt idx="23533">
                  <c:v>75.305600000017336</c:v>
                </c:pt>
                <c:pt idx="23534">
                  <c:v>75.308800000017342</c:v>
                </c:pt>
                <c:pt idx="23535">
                  <c:v>75.312000000017349</c:v>
                </c:pt>
                <c:pt idx="23536">
                  <c:v>75.315200000017356</c:v>
                </c:pt>
                <c:pt idx="23537">
                  <c:v>75.318400000017363</c:v>
                </c:pt>
                <c:pt idx="23538">
                  <c:v>75.321600000017369</c:v>
                </c:pt>
                <c:pt idx="23539">
                  <c:v>75.324800000017376</c:v>
                </c:pt>
                <c:pt idx="23540">
                  <c:v>75.328000000017383</c:v>
                </c:pt>
                <c:pt idx="23541">
                  <c:v>75.33120000001739</c:v>
                </c:pt>
                <c:pt idx="23542">
                  <c:v>75.334400000017396</c:v>
                </c:pt>
                <c:pt idx="23543">
                  <c:v>75.337600000017403</c:v>
                </c:pt>
                <c:pt idx="23544">
                  <c:v>75.34080000001741</c:v>
                </c:pt>
                <c:pt idx="23545">
                  <c:v>75.344000000017417</c:v>
                </c:pt>
                <c:pt idx="23546">
                  <c:v>75.347200000017423</c:v>
                </c:pt>
                <c:pt idx="23547">
                  <c:v>75.35040000001743</c:v>
                </c:pt>
                <c:pt idx="23548">
                  <c:v>75.353600000017437</c:v>
                </c:pt>
                <c:pt idx="23549">
                  <c:v>75.356800000017444</c:v>
                </c:pt>
                <c:pt idx="23550">
                  <c:v>75.36000000001745</c:v>
                </c:pt>
                <c:pt idx="23551">
                  <c:v>75.363200000017457</c:v>
                </c:pt>
                <c:pt idx="23552">
                  <c:v>75.366400000017464</c:v>
                </c:pt>
                <c:pt idx="23553">
                  <c:v>75.369600000017471</c:v>
                </c:pt>
                <c:pt idx="23554">
                  <c:v>75.372800000017477</c:v>
                </c:pt>
                <c:pt idx="23555">
                  <c:v>75.376000000017484</c:v>
                </c:pt>
                <c:pt idx="23556">
                  <c:v>75.379200000017491</c:v>
                </c:pt>
                <c:pt idx="23557">
                  <c:v>75.382400000017498</c:v>
                </c:pt>
                <c:pt idx="23558">
                  <c:v>75.385600000017504</c:v>
                </c:pt>
                <c:pt idx="23559">
                  <c:v>75.388800000017511</c:v>
                </c:pt>
                <c:pt idx="23560">
                  <c:v>75.392000000017518</c:v>
                </c:pt>
                <c:pt idx="23561">
                  <c:v>75.395200000017525</c:v>
                </c:pt>
                <c:pt idx="23562">
                  <c:v>75.398400000017531</c:v>
                </c:pt>
                <c:pt idx="23563">
                  <c:v>75.401600000017538</c:v>
                </c:pt>
                <c:pt idx="23564">
                  <c:v>75.404800000017545</c:v>
                </c:pt>
                <c:pt idx="23565">
                  <c:v>75.408000000017552</c:v>
                </c:pt>
                <c:pt idx="23566">
                  <c:v>75.411200000017558</c:v>
                </c:pt>
                <c:pt idx="23567">
                  <c:v>75.414400000017565</c:v>
                </c:pt>
                <c:pt idx="23568">
                  <c:v>75.417600000017572</c:v>
                </c:pt>
                <c:pt idx="23569">
                  <c:v>75.420800000017579</c:v>
                </c:pt>
                <c:pt idx="23570">
                  <c:v>75.424000000017585</c:v>
                </c:pt>
                <c:pt idx="23571">
                  <c:v>75.427200000017592</c:v>
                </c:pt>
                <c:pt idx="23572">
                  <c:v>75.430400000017599</c:v>
                </c:pt>
                <c:pt idx="23573">
                  <c:v>75.433600000017606</c:v>
                </c:pt>
                <c:pt idx="23574">
                  <c:v>75.436800000017612</c:v>
                </c:pt>
                <c:pt idx="23575">
                  <c:v>75.440000000017619</c:v>
                </c:pt>
                <c:pt idx="23576">
                  <c:v>75.443200000017626</c:v>
                </c:pt>
                <c:pt idx="23577">
                  <c:v>75.446400000017633</c:v>
                </c:pt>
                <c:pt idx="23578">
                  <c:v>75.449600000017639</c:v>
                </c:pt>
                <c:pt idx="23579">
                  <c:v>75.452800000017646</c:v>
                </c:pt>
                <c:pt idx="23580">
                  <c:v>75.456000000017653</c:v>
                </c:pt>
                <c:pt idx="23581">
                  <c:v>75.45920000001766</c:v>
                </c:pt>
                <c:pt idx="23582">
                  <c:v>75.462400000017666</c:v>
                </c:pt>
                <c:pt idx="23583">
                  <c:v>75.465600000017673</c:v>
                </c:pt>
                <c:pt idx="23584">
                  <c:v>75.46880000001768</c:v>
                </c:pt>
                <c:pt idx="23585">
                  <c:v>75.472000000017687</c:v>
                </c:pt>
                <c:pt idx="23586">
                  <c:v>75.475200000017693</c:v>
                </c:pt>
                <c:pt idx="23587">
                  <c:v>75.4784000000177</c:v>
                </c:pt>
                <c:pt idx="23588">
                  <c:v>75.481600000017707</c:v>
                </c:pt>
                <c:pt idx="23589">
                  <c:v>75.484800000017714</c:v>
                </c:pt>
                <c:pt idx="23590">
                  <c:v>75.48800000001772</c:v>
                </c:pt>
                <c:pt idx="23591">
                  <c:v>75.491200000017727</c:v>
                </c:pt>
                <c:pt idx="23592">
                  <c:v>75.494400000017734</c:v>
                </c:pt>
                <c:pt idx="23593">
                  <c:v>75.497600000017741</c:v>
                </c:pt>
                <c:pt idx="23594">
                  <c:v>75.500800000017747</c:v>
                </c:pt>
                <c:pt idx="23595">
                  <c:v>75.504000000017754</c:v>
                </c:pt>
                <c:pt idx="23596">
                  <c:v>75.507200000017761</c:v>
                </c:pt>
                <c:pt idx="23597">
                  <c:v>75.510400000017768</c:v>
                </c:pt>
                <c:pt idx="23598">
                  <c:v>75.513600000017775</c:v>
                </c:pt>
                <c:pt idx="23599">
                  <c:v>75.516800000017781</c:v>
                </c:pt>
                <c:pt idx="23600">
                  <c:v>75.520000000017788</c:v>
                </c:pt>
                <c:pt idx="23601">
                  <c:v>75.523200000017795</c:v>
                </c:pt>
                <c:pt idx="23602">
                  <c:v>75.526400000017802</c:v>
                </c:pt>
                <c:pt idx="23603">
                  <c:v>75.529600000017808</c:v>
                </c:pt>
                <c:pt idx="23604">
                  <c:v>75.532800000017815</c:v>
                </c:pt>
                <c:pt idx="23605">
                  <c:v>75.536000000017822</c:v>
                </c:pt>
                <c:pt idx="23606">
                  <c:v>75.539200000017829</c:v>
                </c:pt>
                <c:pt idx="23607">
                  <c:v>75.542400000017835</c:v>
                </c:pt>
                <c:pt idx="23608">
                  <c:v>75.545600000017842</c:v>
                </c:pt>
                <c:pt idx="23609">
                  <c:v>75.548800000017849</c:v>
                </c:pt>
                <c:pt idx="23610">
                  <c:v>75.552000000017856</c:v>
                </c:pt>
                <c:pt idx="23611">
                  <c:v>75.555200000017862</c:v>
                </c:pt>
                <c:pt idx="23612">
                  <c:v>75.558400000017869</c:v>
                </c:pt>
                <c:pt idx="23613">
                  <c:v>75.561600000017876</c:v>
                </c:pt>
                <c:pt idx="23614">
                  <c:v>75.564800000017883</c:v>
                </c:pt>
                <c:pt idx="23615">
                  <c:v>75.568000000017889</c:v>
                </c:pt>
                <c:pt idx="23616">
                  <c:v>75.571200000017896</c:v>
                </c:pt>
                <c:pt idx="23617">
                  <c:v>75.574400000017903</c:v>
                </c:pt>
                <c:pt idx="23618">
                  <c:v>75.57760000001791</c:v>
                </c:pt>
                <c:pt idx="23619">
                  <c:v>75.580800000017916</c:v>
                </c:pt>
                <c:pt idx="23620">
                  <c:v>75.584000000017923</c:v>
                </c:pt>
                <c:pt idx="23621">
                  <c:v>75.58720000001793</c:v>
                </c:pt>
                <c:pt idx="23622">
                  <c:v>75.590400000017937</c:v>
                </c:pt>
                <c:pt idx="23623">
                  <c:v>75.593600000017943</c:v>
                </c:pt>
                <c:pt idx="23624">
                  <c:v>75.59680000001795</c:v>
                </c:pt>
                <c:pt idx="23625">
                  <c:v>75.600000000017957</c:v>
                </c:pt>
                <c:pt idx="23626">
                  <c:v>75.603200000017964</c:v>
                </c:pt>
                <c:pt idx="23627">
                  <c:v>75.60640000001797</c:v>
                </c:pt>
                <c:pt idx="23628">
                  <c:v>75.609600000017977</c:v>
                </c:pt>
                <c:pt idx="23629">
                  <c:v>75.612800000017984</c:v>
                </c:pt>
                <c:pt idx="23630">
                  <c:v>75.616000000017991</c:v>
                </c:pt>
                <c:pt idx="23631">
                  <c:v>75.619200000017997</c:v>
                </c:pt>
                <c:pt idx="23632">
                  <c:v>75.622400000018004</c:v>
                </c:pt>
                <c:pt idx="23633">
                  <c:v>75.625600000018011</c:v>
                </c:pt>
                <c:pt idx="23634">
                  <c:v>75.628800000018018</c:v>
                </c:pt>
                <c:pt idx="23635">
                  <c:v>75.632000000018024</c:v>
                </c:pt>
                <c:pt idx="23636">
                  <c:v>75.635200000018031</c:v>
                </c:pt>
                <c:pt idx="23637">
                  <c:v>75.638400000018038</c:v>
                </c:pt>
                <c:pt idx="23638">
                  <c:v>75.641600000018045</c:v>
                </c:pt>
                <c:pt idx="23639">
                  <c:v>75.644800000018051</c:v>
                </c:pt>
                <c:pt idx="23640">
                  <c:v>75.648000000018058</c:v>
                </c:pt>
                <c:pt idx="23641">
                  <c:v>75.651200000018065</c:v>
                </c:pt>
                <c:pt idx="23642">
                  <c:v>75.654400000018072</c:v>
                </c:pt>
                <c:pt idx="23643">
                  <c:v>75.657600000018078</c:v>
                </c:pt>
                <c:pt idx="23644">
                  <c:v>75.660800000018085</c:v>
                </c:pt>
                <c:pt idx="23645">
                  <c:v>75.664000000018092</c:v>
                </c:pt>
                <c:pt idx="23646">
                  <c:v>75.667200000018099</c:v>
                </c:pt>
                <c:pt idx="23647">
                  <c:v>75.670400000018105</c:v>
                </c:pt>
                <c:pt idx="23648">
                  <c:v>75.673600000018112</c:v>
                </c:pt>
                <c:pt idx="23649">
                  <c:v>75.676800000018119</c:v>
                </c:pt>
                <c:pt idx="23650">
                  <c:v>75.680000000018126</c:v>
                </c:pt>
                <c:pt idx="23651">
                  <c:v>75.683200000018132</c:v>
                </c:pt>
                <c:pt idx="23652">
                  <c:v>75.686400000018139</c:v>
                </c:pt>
                <c:pt idx="23653">
                  <c:v>75.689600000018146</c:v>
                </c:pt>
                <c:pt idx="23654">
                  <c:v>75.692800000018153</c:v>
                </c:pt>
                <c:pt idx="23655">
                  <c:v>75.696000000018159</c:v>
                </c:pt>
                <c:pt idx="23656">
                  <c:v>75.699200000018166</c:v>
                </c:pt>
                <c:pt idx="23657">
                  <c:v>75.702400000018173</c:v>
                </c:pt>
                <c:pt idx="23658">
                  <c:v>75.70560000001818</c:v>
                </c:pt>
                <c:pt idx="23659">
                  <c:v>75.708800000018186</c:v>
                </c:pt>
                <c:pt idx="23660">
                  <c:v>75.712000000018193</c:v>
                </c:pt>
                <c:pt idx="23661">
                  <c:v>75.7152000000182</c:v>
                </c:pt>
                <c:pt idx="23662">
                  <c:v>75.718400000018207</c:v>
                </c:pt>
                <c:pt idx="23663">
                  <c:v>75.721600000018213</c:v>
                </c:pt>
                <c:pt idx="23664">
                  <c:v>75.72480000001822</c:v>
                </c:pt>
                <c:pt idx="23665">
                  <c:v>75.728000000018227</c:v>
                </c:pt>
                <c:pt idx="23666">
                  <c:v>75.731200000018234</c:v>
                </c:pt>
                <c:pt idx="23667">
                  <c:v>75.73440000001824</c:v>
                </c:pt>
                <c:pt idx="23668">
                  <c:v>75.737600000018247</c:v>
                </c:pt>
                <c:pt idx="23669">
                  <c:v>75.740800000018254</c:v>
                </c:pt>
                <c:pt idx="23670">
                  <c:v>75.744000000018261</c:v>
                </c:pt>
                <c:pt idx="23671">
                  <c:v>75.747200000018267</c:v>
                </c:pt>
                <c:pt idx="23672">
                  <c:v>75.750400000018274</c:v>
                </c:pt>
                <c:pt idx="23673">
                  <c:v>75.753600000018281</c:v>
                </c:pt>
                <c:pt idx="23674">
                  <c:v>75.756800000018288</c:v>
                </c:pt>
                <c:pt idx="23675">
                  <c:v>75.760000000018294</c:v>
                </c:pt>
                <c:pt idx="23676">
                  <c:v>75.763200000018301</c:v>
                </c:pt>
                <c:pt idx="23677">
                  <c:v>75.766400000018308</c:v>
                </c:pt>
                <c:pt idx="23678">
                  <c:v>75.769600000018315</c:v>
                </c:pt>
                <c:pt idx="23679">
                  <c:v>75.772800000018321</c:v>
                </c:pt>
                <c:pt idx="23680">
                  <c:v>75.776000000018328</c:v>
                </c:pt>
                <c:pt idx="23681">
                  <c:v>75.779200000018335</c:v>
                </c:pt>
                <c:pt idx="23682">
                  <c:v>75.782400000018342</c:v>
                </c:pt>
                <c:pt idx="23683">
                  <c:v>75.785600000018349</c:v>
                </c:pt>
                <c:pt idx="23684">
                  <c:v>75.788800000018355</c:v>
                </c:pt>
                <c:pt idx="23685">
                  <c:v>75.792000000018362</c:v>
                </c:pt>
                <c:pt idx="23686">
                  <c:v>75.795200000018369</c:v>
                </c:pt>
                <c:pt idx="23687">
                  <c:v>75.798400000018376</c:v>
                </c:pt>
                <c:pt idx="23688">
                  <c:v>75.801600000018382</c:v>
                </c:pt>
                <c:pt idx="23689">
                  <c:v>75.804800000018389</c:v>
                </c:pt>
                <c:pt idx="23690">
                  <c:v>75.808000000018396</c:v>
                </c:pt>
                <c:pt idx="23691">
                  <c:v>75.811200000018403</c:v>
                </c:pt>
                <c:pt idx="23692">
                  <c:v>75.814400000018409</c:v>
                </c:pt>
                <c:pt idx="23693">
                  <c:v>75.817600000018416</c:v>
                </c:pt>
                <c:pt idx="23694">
                  <c:v>75.820800000018423</c:v>
                </c:pt>
                <c:pt idx="23695">
                  <c:v>75.82400000001843</c:v>
                </c:pt>
                <c:pt idx="23696">
                  <c:v>75.827200000018436</c:v>
                </c:pt>
                <c:pt idx="23697">
                  <c:v>75.830400000018443</c:v>
                </c:pt>
                <c:pt idx="23698">
                  <c:v>75.83360000001845</c:v>
                </c:pt>
                <c:pt idx="23699">
                  <c:v>75.836800000018457</c:v>
                </c:pt>
                <c:pt idx="23700">
                  <c:v>75.840000000018463</c:v>
                </c:pt>
                <c:pt idx="23701">
                  <c:v>75.84320000001847</c:v>
                </c:pt>
                <c:pt idx="23702">
                  <c:v>75.846400000018477</c:v>
                </c:pt>
                <c:pt idx="23703">
                  <c:v>75.849600000018484</c:v>
                </c:pt>
                <c:pt idx="23704">
                  <c:v>75.85280000001849</c:v>
                </c:pt>
                <c:pt idx="23705">
                  <c:v>75.856000000018497</c:v>
                </c:pt>
                <c:pt idx="23706">
                  <c:v>75.859200000018504</c:v>
                </c:pt>
                <c:pt idx="23707">
                  <c:v>75.862400000018511</c:v>
                </c:pt>
                <c:pt idx="23708">
                  <c:v>75.865600000018517</c:v>
                </c:pt>
                <c:pt idx="23709">
                  <c:v>75.868800000018524</c:v>
                </c:pt>
                <c:pt idx="23710">
                  <c:v>75.872000000018531</c:v>
                </c:pt>
                <c:pt idx="23711">
                  <c:v>75.875200000018538</c:v>
                </c:pt>
                <c:pt idx="23712">
                  <c:v>75.878400000018544</c:v>
                </c:pt>
                <c:pt idx="23713">
                  <c:v>75.881600000018551</c:v>
                </c:pt>
                <c:pt idx="23714">
                  <c:v>75.884800000018558</c:v>
                </c:pt>
                <c:pt idx="23715">
                  <c:v>75.888000000018565</c:v>
                </c:pt>
                <c:pt idx="23716">
                  <c:v>75.891200000018571</c:v>
                </c:pt>
                <c:pt idx="23717">
                  <c:v>75.894400000018578</c:v>
                </c:pt>
                <c:pt idx="23718">
                  <c:v>75.897600000018585</c:v>
                </c:pt>
                <c:pt idx="23719">
                  <c:v>75.900800000018592</c:v>
                </c:pt>
                <c:pt idx="23720">
                  <c:v>75.904000000018598</c:v>
                </c:pt>
                <c:pt idx="23721">
                  <c:v>75.907200000018605</c:v>
                </c:pt>
                <c:pt idx="23722">
                  <c:v>75.910400000018612</c:v>
                </c:pt>
                <c:pt idx="23723">
                  <c:v>75.913600000018619</c:v>
                </c:pt>
                <c:pt idx="23724">
                  <c:v>75.916800000018625</c:v>
                </c:pt>
                <c:pt idx="23725">
                  <c:v>75.920000000018632</c:v>
                </c:pt>
                <c:pt idx="23726">
                  <c:v>75.923200000018639</c:v>
                </c:pt>
                <c:pt idx="23727">
                  <c:v>75.926400000018646</c:v>
                </c:pt>
                <c:pt idx="23728">
                  <c:v>75.929600000018652</c:v>
                </c:pt>
                <c:pt idx="23729">
                  <c:v>75.932800000018659</c:v>
                </c:pt>
                <c:pt idx="23730">
                  <c:v>75.936000000018666</c:v>
                </c:pt>
                <c:pt idx="23731">
                  <c:v>75.939200000018673</c:v>
                </c:pt>
                <c:pt idx="23732">
                  <c:v>75.942400000018679</c:v>
                </c:pt>
                <c:pt idx="23733">
                  <c:v>75.945600000018686</c:v>
                </c:pt>
                <c:pt idx="23734">
                  <c:v>75.948800000018693</c:v>
                </c:pt>
                <c:pt idx="23735">
                  <c:v>75.9520000000187</c:v>
                </c:pt>
                <c:pt idx="23736">
                  <c:v>75.955200000018706</c:v>
                </c:pt>
                <c:pt idx="23737">
                  <c:v>75.958400000018713</c:v>
                </c:pt>
                <c:pt idx="23738">
                  <c:v>75.96160000001872</c:v>
                </c:pt>
                <c:pt idx="23739">
                  <c:v>75.964800000018727</c:v>
                </c:pt>
                <c:pt idx="23740">
                  <c:v>75.968000000018733</c:v>
                </c:pt>
                <c:pt idx="23741">
                  <c:v>75.97120000001874</c:v>
                </c:pt>
                <c:pt idx="23742">
                  <c:v>75.974400000018747</c:v>
                </c:pt>
                <c:pt idx="23743">
                  <c:v>75.977600000018754</c:v>
                </c:pt>
                <c:pt idx="23744">
                  <c:v>75.98080000001876</c:v>
                </c:pt>
                <c:pt idx="23745">
                  <c:v>75.984000000018767</c:v>
                </c:pt>
                <c:pt idx="23746">
                  <c:v>75.987200000018774</c:v>
                </c:pt>
                <c:pt idx="23747">
                  <c:v>75.990400000018781</c:v>
                </c:pt>
                <c:pt idx="23748">
                  <c:v>75.993600000018787</c:v>
                </c:pt>
                <c:pt idx="23749">
                  <c:v>75.996800000018794</c:v>
                </c:pt>
                <c:pt idx="23750">
                  <c:v>76.000000000018801</c:v>
                </c:pt>
                <c:pt idx="23751">
                  <c:v>76.003200000018808</c:v>
                </c:pt>
                <c:pt idx="23752">
                  <c:v>76.006400000018814</c:v>
                </c:pt>
                <c:pt idx="23753">
                  <c:v>76.009600000018821</c:v>
                </c:pt>
                <c:pt idx="23754">
                  <c:v>76.012800000018828</c:v>
                </c:pt>
                <c:pt idx="23755">
                  <c:v>76.016000000018835</c:v>
                </c:pt>
                <c:pt idx="23756">
                  <c:v>76.019200000018841</c:v>
                </c:pt>
                <c:pt idx="23757">
                  <c:v>76.022400000018848</c:v>
                </c:pt>
                <c:pt idx="23758">
                  <c:v>76.025600000018855</c:v>
                </c:pt>
                <c:pt idx="23759">
                  <c:v>76.028800000018862</c:v>
                </c:pt>
                <c:pt idx="23760">
                  <c:v>76.032000000018868</c:v>
                </c:pt>
                <c:pt idx="23761">
                  <c:v>76.035200000018875</c:v>
                </c:pt>
                <c:pt idx="23762">
                  <c:v>76.038400000018882</c:v>
                </c:pt>
                <c:pt idx="23763">
                  <c:v>76.041600000018889</c:v>
                </c:pt>
                <c:pt idx="23764">
                  <c:v>76.044800000018896</c:v>
                </c:pt>
                <c:pt idx="23765">
                  <c:v>76.048000000018902</c:v>
                </c:pt>
                <c:pt idx="23766">
                  <c:v>76.051200000018909</c:v>
                </c:pt>
                <c:pt idx="23767">
                  <c:v>76.054400000018916</c:v>
                </c:pt>
                <c:pt idx="23768">
                  <c:v>76.057600000018923</c:v>
                </c:pt>
                <c:pt idx="23769">
                  <c:v>76.060800000018929</c:v>
                </c:pt>
                <c:pt idx="23770">
                  <c:v>76.064000000018936</c:v>
                </c:pt>
                <c:pt idx="23771">
                  <c:v>76.067200000018943</c:v>
                </c:pt>
                <c:pt idx="23772">
                  <c:v>76.07040000001895</c:v>
                </c:pt>
                <c:pt idx="23773">
                  <c:v>76.073600000018956</c:v>
                </c:pt>
                <c:pt idx="23774">
                  <c:v>76.076800000018963</c:v>
                </c:pt>
                <c:pt idx="23775">
                  <c:v>76.08000000001897</c:v>
                </c:pt>
                <c:pt idx="23776">
                  <c:v>76.083200000018977</c:v>
                </c:pt>
                <c:pt idx="23777">
                  <c:v>76.086400000018983</c:v>
                </c:pt>
                <c:pt idx="23778">
                  <c:v>76.08960000001899</c:v>
                </c:pt>
                <c:pt idx="23779">
                  <c:v>76.092800000018997</c:v>
                </c:pt>
                <c:pt idx="23780">
                  <c:v>76.096000000019004</c:v>
                </c:pt>
                <c:pt idx="23781">
                  <c:v>76.09920000001901</c:v>
                </c:pt>
                <c:pt idx="23782">
                  <c:v>76.102400000019017</c:v>
                </c:pt>
                <c:pt idx="23783">
                  <c:v>76.105600000019024</c:v>
                </c:pt>
                <c:pt idx="23784">
                  <c:v>76.108800000019031</c:v>
                </c:pt>
                <c:pt idx="23785">
                  <c:v>76.112000000019037</c:v>
                </c:pt>
                <c:pt idx="23786">
                  <c:v>76.115200000019044</c:v>
                </c:pt>
                <c:pt idx="23787">
                  <c:v>76.118400000019051</c:v>
                </c:pt>
                <c:pt idx="23788">
                  <c:v>76.121600000019058</c:v>
                </c:pt>
                <c:pt idx="23789">
                  <c:v>76.124800000019064</c:v>
                </c:pt>
                <c:pt idx="23790">
                  <c:v>76.128000000019071</c:v>
                </c:pt>
                <c:pt idx="23791">
                  <c:v>76.131200000019078</c:v>
                </c:pt>
                <c:pt idx="23792">
                  <c:v>76.134400000019085</c:v>
                </c:pt>
                <c:pt idx="23793">
                  <c:v>76.137600000019091</c:v>
                </c:pt>
                <c:pt idx="23794">
                  <c:v>76.140800000019098</c:v>
                </c:pt>
                <c:pt idx="23795">
                  <c:v>76.144000000019105</c:v>
                </c:pt>
                <c:pt idx="23796">
                  <c:v>76.147200000019112</c:v>
                </c:pt>
                <c:pt idx="23797">
                  <c:v>76.150400000019118</c:v>
                </c:pt>
                <c:pt idx="23798">
                  <c:v>76.153600000019125</c:v>
                </c:pt>
                <c:pt idx="23799">
                  <c:v>76.156800000019132</c:v>
                </c:pt>
                <c:pt idx="23800">
                  <c:v>76.160000000019139</c:v>
                </c:pt>
                <c:pt idx="23801">
                  <c:v>76.163200000019145</c:v>
                </c:pt>
                <c:pt idx="23802">
                  <c:v>76.166400000019152</c:v>
                </c:pt>
                <c:pt idx="23803">
                  <c:v>76.169600000019159</c:v>
                </c:pt>
                <c:pt idx="23804">
                  <c:v>76.172800000019166</c:v>
                </c:pt>
                <c:pt idx="23805">
                  <c:v>76.176000000019172</c:v>
                </c:pt>
                <c:pt idx="23806">
                  <c:v>76.179200000019179</c:v>
                </c:pt>
                <c:pt idx="23807">
                  <c:v>76.182400000019186</c:v>
                </c:pt>
                <c:pt idx="23808">
                  <c:v>76.185600000019193</c:v>
                </c:pt>
                <c:pt idx="23809">
                  <c:v>76.188800000019199</c:v>
                </c:pt>
                <c:pt idx="23810">
                  <c:v>76.192000000019206</c:v>
                </c:pt>
                <c:pt idx="23811">
                  <c:v>76.195200000019213</c:v>
                </c:pt>
                <c:pt idx="23812">
                  <c:v>76.19840000001922</c:v>
                </c:pt>
                <c:pt idx="23813">
                  <c:v>76.201600000019226</c:v>
                </c:pt>
                <c:pt idx="23814">
                  <c:v>76.204800000019233</c:v>
                </c:pt>
                <c:pt idx="23815">
                  <c:v>76.20800000001924</c:v>
                </c:pt>
                <c:pt idx="23816">
                  <c:v>76.211200000019247</c:v>
                </c:pt>
                <c:pt idx="23817">
                  <c:v>76.214400000019253</c:v>
                </c:pt>
                <c:pt idx="23818">
                  <c:v>76.21760000001926</c:v>
                </c:pt>
                <c:pt idx="23819">
                  <c:v>76.220800000019267</c:v>
                </c:pt>
                <c:pt idx="23820">
                  <c:v>76.224000000019274</c:v>
                </c:pt>
                <c:pt idx="23821">
                  <c:v>76.22720000001928</c:v>
                </c:pt>
                <c:pt idx="23822">
                  <c:v>76.230400000019287</c:v>
                </c:pt>
                <c:pt idx="23823">
                  <c:v>76.233600000019294</c:v>
                </c:pt>
                <c:pt idx="23824">
                  <c:v>76.236800000019301</c:v>
                </c:pt>
                <c:pt idx="23825">
                  <c:v>76.240000000019307</c:v>
                </c:pt>
                <c:pt idx="23826">
                  <c:v>76.243200000019314</c:v>
                </c:pt>
                <c:pt idx="23827">
                  <c:v>76.246400000019321</c:v>
                </c:pt>
                <c:pt idx="23828">
                  <c:v>76.249600000019328</c:v>
                </c:pt>
                <c:pt idx="23829">
                  <c:v>76.252800000019334</c:v>
                </c:pt>
                <c:pt idx="23830">
                  <c:v>76.256000000019341</c:v>
                </c:pt>
                <c:pt idx="23831">
                  <c:v>76.259200000019348</c:v>
                </c:pt>
                <c:pt idx="23832">
                  <c:v>76.262400000019355</c:v>
                </c:pt>
                <c:pt idx="23833">
                  <c:v>76.265600000019361</c:v>
                </c:pt>
                <c:pt idx="23834">
                  <c:v>76.268800000019368</c:v>
                </c:pt>
                <c:pt idx="23835">
                  <c:v>76.272000000019375</c:v>
                </c:pt>
                <c:pt idx="23836">
                  <c:v>76.275200000019382</c:v>
                </c:pt>
                <c:pt idx="23837">
                  <c:v>76.278400000019388</c:v>
                </c:pt>
                <c:pt idx="23838">
                  <c:v>76.281600000019395</c:v>
                </c:pt>
                <c:pt idx="23839">
                  <c:v>76.284800000019402</c:v>
                </c:pt>
                <c:pt idx="23840">
                  <c:v>76.288000000019409</c:v>
                </c:pt>
                <c:pt idx="23841">
                  <c:v>76.291200000019415</c:v>
                </c:pt>
                <c:pt idx="23842">
                  <c:v>76.294400000019422</c:v>
                </c:pt>
                <c:pt idx="23843">
                  <c:v>76.297600000019429</c:v>
                </c:pt>
                <c:pt idx="23844">
                  <c:v>76.300800000019436</c:v>
                </c:pt>
                <c:pt idx="23845">
                  <c:v>76.304000000019442</c:v>
                </c:pt>
                <c:pt idx="23846">
                  <c:v>76.307200000019449</c:v>
                </c:pt>
                <c:pt idx="23847">
                  <c:v>76.310400000019456</c:v>
                </c:pt>
                <c:pt idx="23848">
                  <c:v>76.313600000019463</c:v>
                </c:pt>
                <c:pt idx="23849">
                  <c:v>76.31680000001947</c:v>
                </c:pt>
                <c:pt idx="23850">
                  <c:v>76.320000000019476</c:v>
                </c:pt>
                <c:pt idx="23851">
                  <c:v>76.323200000019483</c:v>
                </c:pt>
                <c:pt idx="23852">
                  <c:v>76.32640000001949</c:v>
                </c:pt>
                <c:pt idx="23853">
                  <c:v>76.329600000019497</c:v>
                </c:pt>
                <c:pt idx="23854">
                  <c:v>76.332800000019503</c:v>
                </c:pt>
                <c:pt idx="23855">
                  <c:v>76.33600000001951</c:v>
                </c:pt>
                <c:pt idx="23856">
                  <c:v>76.339200000019517</c:v>
                </c:pt>
                <c:pt idx="23857">
                  <c:v>76.342400000019524</c:v>
                </c:pt>
                <c:pt idx="23858">
                  <c:v>76.34560000001953</c:v>
                </c:pt>
                <c:pt idx="23859">
                  <c:v>76.348800000019537</c:v>
                </c:pt>
                <c:pt idx="23860">
                  <c:v>76.352000000019544</c:v>
                </c:pt>
                <c:pt idx="23861">
                  <c:v>76.355200000019551</c:v>
                </c:pt>
                <c:pt idx="23862">
                  <c:v>76.358400000019557</c:v>
                </c:pt>
                <c:pt idx="23863">
                  <c:v>76.361600000019564</c:v>
                </c:pt>
                <c:pt idx="23864">
                  <c:v>76.364800000019571</c:v>
                </c:pt>
                <c:pt idx="23865">
                  <c:v>76.368000000019578</c:v>
                </c:pt>
                <c:pt idx="23866">
                  <c:v>76.371200000019584</c:v>
                </c:pt>
                <c:pt idx="23867">
                  <c:v>76.374400000019591</c:v>
                </c:pt>
                <c:pt idx="23868">
                  <c:v>76.377600000019598</c:v>
                </c:pt>
                <c:pt idx="23869">
                  <c:v>76.380800000019605</c:v>
                </c:pt>
                <c:pt idx="23870">
                  <c:v>76.384000000019611</c:v>
                </c:pt>
                <c:pt idx="23871">
                  <c:v>76.387200000019618</c:v>
                </c:pt>
                <c:pt idx="23872">
                  <c:v>76.390400000019625</c:v>
                </c:pt>
                <c:pt idx="23873">
                  <c:v>76.393600000019632</c:v>
                </c:pt>
                <c:pt idx="23874">
                  <c:v>76.396800000019638</c:v>
                </c:pt>
                <c:pt idx="23875">
                  <c:v>76.400000000019645</c:v>
                </c:pt>
                <c:pt idx="23876">
                  <c:v>76.403200000019652</c:v>
                </c:pt>
                <c:pt idx="23877">
                  <c:v>76.406400000019659</c:v>
                </c:pt>
                <c:pt idx="23878">
                  <c:v>76.409600000019665</c:v>
                </c:pt>
                <c:pt idx="23879">
                  <c:v>76.412800000019672</c:v>
                </c:pt>
                <c:pt idx="23880">
                  <c:v>76.416000000019679</c:v>
                </c:pt>
                <c:pt idx="23881">
                  <c:v>76.419200000019686</c:v>
                </c:pt>
                <c:pt idx="23882">
                  <c:v>76.422400000019692</c:v>
                </c:pt>
                <c:pt idx="23883">
                  <c:v>76.425600000019699</c:v>
                </c:pt>
                <c:pt idx="23884">
                  <c:v>76.428800000019706</c:v>
                </c:pt>
                <c:pt idx="23885">
                  <c:v>76.432000000019713</c:v>
                </c:pt>
                <c:pt idx="23886">
                  <c:v>76.435200000019719</c:v>
                </c:pt>
                <c:pt idx="23887">
                  <c:v>76.438400000019726</c:v>
                </c:pt>
                <c:pt idx="23888">
                  <c:v>76.441600000019733</c:v>
                </c:pt>
                <c:pt idx="23889">
                  <c:v>76.44480000001974</c:v>
                </c:pt>
                <c:pt idx="23890">
                  <c:v>76.448000000019746</c:v>
                </c:pt>
                <c:pt idx="23891">
                  <c:v>76.451200000019753</c:v>
                </c:pt>
                <c:pt idx="23892">
                  <c:v>76.45440000001976</c:v>
                </c:pt>
                <c:pt idx="23893">
                  <c:v>76.457600000019767</c:v>
                </c:pt>
                <c:pt idx="23894">
                  <c:v>76.460800000019773</c:v>
                </c:pt>
                <c:pt idx="23895">
                  <c:v>76.46400000001978</c:v>
                </c:pt>
                <c:pt idx="23896">
                  <c:v>76.467200000019787</c:v>
                </c:pt>
                <c:pt idx="23897">
                  <c:v>76.470400000019794</c:v>
                </c:pt>
                <c:pt idx="23898">
                  <c:v>76.4736000000198</c:v>
                </c:pt>
                <c:pt idx="23899">
                  <c:v>76.476800000019807</c:v>
                </c:pt>
                <c:pt idx="23900">
                  <c:v>76.480000000019814</c:v>
                </c:pt>
                <c:pt idx="23901">
                  <c:v>76.483200000019821</c:v>
                </c:pt>
                <c:pt idx="23902">
                  <c:v>76.486400000019827</c:v>
                </c:pt>
                <c:pt idx="23903">
                  <c:v>76.489600000019834</c:v>
                </c:pt>
                <c:pt idx="23904">
                  <c:v>76.492800000019841</c:v>
                </c:pt>
                <c:pt idx="23905">
                  <c:v>76.496000000019848</c:v>
                </c:pt>
                <c:pt idx="23906">
                  <c:v>76.499200000019854</c:v>
                </c:pt>
                <c:pt idx="23907">
                  <c:v>76.502400000019861</c:v>
                </c:pt>
                <c:pt idx="23908">
                  <c:v>76.505600000019868</c:v>
                </c:pt>
                <c:pt idx="23909">
                  <c:v>76.508800000019875</c:v>
                </c:pt>
                <c:pt idx="23910">
                  <c:v>76.512000000019881</c:v>
                </c:pt>
                <c:pt idx="23911">
                  <c:v>76.515200000019888</c:v>
                </c:pt>
                <c:pt idx="23912">
                  <c:v>76.518400000019895</c:v>
                </c:pt>
                <c:pt idx="23913">
                  <c:v>76.521600000019902</c:v>
                </c:pt>
                <c:pt idx="23914">
                  <c:v>76.524800000019908</c:v>
                </c:pt>
                <c:pt idx="23915">
                  <c:v>76.528000000019915</c:v>
                </c:pt>
                <c:pt idx="23916">
                  <c:v>76.531200000019922</c:v>
                </c:pt>
                <c:pt idx="23917">
                  <c:v>76.534400000019929</c:v>
                </c:pt>
                <c:pt idx="23918">
                  <c:v>76.537600000019935</c:v>
                </c:pt>
                <c:pt idx="23919">
                  <c:v>76.540800000019942</c:v>
                </c:pt>
                <c:pt idx="23920">
                  <c:v>76.544000000019949</c:v>
                </c:pt>
                <c:pt idx="23921">
                  <c:v>76.547200000019956</c:v>
                </c:pt>
                <c:pt idx="23922">
                  <c:v>76.550400000019962</c:v>
                </c:pt>
                <c:pt idx="23923">
                  <c:v>76.553600000019969</c:v>
                </c:pt>
                <c:pt idx="23924">
                  <c:v>76.556800000019976</c:v>
                </c:pt>
                <c:pt idx="23925">
                  <c:v>76.560000000019983</c:v>
                </c:pt>
                <c:pt idx="23926">
                  <c:v>76.563200000019989</c:v>
                </c:pt>
                <c:pt idx="23927">
                  <c:v>76.566400000019996</c:v>
                </c:pt>
                <c:pt idx="23928">
                  <c:v>76.569600000020003</c:v>
                </c:pt>
                <c:pt idx="23929">
                  <c:v>76.57280000002001</c:v>
                </c:pt>
                <c:pt idx="23930">
                  <c:v>76.576000000020017</c:v>
                </c:pt>
                <c:pt idx="23931">
                  <c:v>76.579200000020023</c:v>
                </c:pt>
                <c:pt idx="23932">
                  <c:v>76.58240000002003</c:v>
                </c:pt>
                <c:pt idx="23933">
                  <c:v>76.585600000020037</c:v>
                </c:pt>
                <c:pt idx="23934">
                  <c:v>76.588800000020044</c:v>
                </c:pt>
                <c:pt idx="23935">
                  <c:v>76.59200000002005</c:v>
                </c:pt>
                <c:pt idx="23936">
                  <c:v>76.595200000020057</c:v>
                </c:pt>
                <c:pt idx="23937">
                  <c:v>76.598400000020064</c:v>
                </c:pt>
                <c:pt idx="23938">
                  <c:v>76.601600000020071</c:v>
                </c:pt>
                <c:pt idx="23939">
                  <c:v>76.604800000020077</c:v>
                </c:pt>
                <c:pt idx="23940">
                  <c:v>76.608000000020084</c:v>
                </c:pt>
                <c:pt idx="23941">
                  <c:v>76.611200000020091</c:v>
                </c:pt>
                <c:pt idx="23942">
                  <c:v>76.614400000020098</c:v>
                </c:pt>
                <c:pt idx="23943">
                  <c:v>76.617600000020104</c:v>
                </c:pt>
                <c:pt idx="23944">
                  <c:v>76.620800000020111</c:v>
                </c:pt>
                <c:pt idx="23945">
                  <c:v>76.624000000020118</c:v>
                </c:pt>
                <c:pt idx="23946">
                  <c:v>76.627200000020125</c:v>
                </c:pt>
                <c:pt idx="23947">
                  <c:v>76.630400000020131</c:v>
                </c:pt>
                <c:pt idx="23948">
                  <c:v>76.633600000020138</c:v>
                </c:pt>
                <c:pt idx="23949">
                  <c:v>76.636800000020145</c:v>
                </c:pt>
                <c:pt idx="23950">
                  <c:v>76.640000000020152</c:v>
                </c:pt>
                <c:pt idx="23951">
                  <c:v>76.643200000020158</c:v>
                </c:pt>
                <c:pt idx="23952">
                  <c:v>76.646400000020165</c:v>
                </c:pt>
                <c:pt idx="23953">
                  <c:v>76.649600000020172</c:v>
                </c:pt>
                <c:pt idx="23954">
                  <c:v>76.652800000020179</c:v>
                </c:pt>
                <c:pt idx="23955">
                  <c:v>76.656000000020185</c:v>
                </c:pt>
                <c:pt idx="23956">
                  <c:v>76.659200000020192</c:v>
                </c:pt>
                <c:pt idx="23957">
                  <c:v>76.662400000020199</c:v>
                </c:pt>
                <c:pt idx="23958">
                  <c:v>76.665600000020206</c:v>
                </c:pt>
                <c:pt idx="23959">
                  <c:v>76.668800000020212</c:v>
                </c:pt>
                <c:pt idx="23960">
                  <c:v>76.672000000020219</c:v>
                </c:pt>
                <c:pt idx="23961">
                  <c:v>76.675200000020226</c:v>
                </c:pt>
                <c:pt idx="23962">
                  <c:v>76.678400000020233</c:v>
                </c:pt>
                <c:pt idx="23963">
                  <c:v>76.681600000020239</c:v>
                </c:pt>
                <c:pt idx="23964">
                  <c:v>76.684800000020246</c:v>
                </c:pt>
                <c:pt idx="23965">
                  <c:v>76.688000000020253</c:v>
                </c:pt>
                <c:pt idx="23966">
                  <c:v>76.69120000002026</c:v>
                </c:pt>
                <c:pt idx="23967">
                  <c:v>76.694400000020266</c:v>
                </c:pt>
                <c:pt idx="23968">
                  <c:v>76.697600000020273</c:v>
                </c:pt>
                <c:pt idx="23969">
                  <c:v>76.70080000002028</c:v>
                </c:pt>
                <c:pt idx="23970">
                  <c:v>76.704000000020287</c:v>
                </c:pt>
                <c:pt idx="23971">
                  <c:v>76.707200000020293</c:v>
                </c:pt>
                <c:pt idx="23972">
                  <c:v>76.7104000000203</c:v>
                </c:pt>
                <c:pt idx="23973">
                  <c:v>76.713600000020307</c:v>
                </c:pt>
                <c:pt idx="23974">
                  <c:v>76.716800000020314</c:v>
                </c:pt>
                <c:pt idx="23975">
                  <c:v>76.72000000002032</c:v>
                </c:pt>
                <c:pt idx="23976">
                  <c:v>76.723200000020327</c:v>
                </c:pt>
                <c:pt idx="23977">
                  <c:v>76.726400000020334</c:v>
                </c:pt>
                <c:pt idx="23978">
                  <c:v>76.729600000020341</c:v>
                </c:pt>
                <c:pt idx="23979">
                  <c:v>76.732800000020347</c:v>
                </c:pt>
                <c:pt idx="23980">
                  <c:v>76.736000000020354</c:v>
                </c:pt>
                <c:pt idx="23981">
                  <c:v>76.739200000020361</c:v>
                </c:pt>
                <c:pt idx="23982">
                  <c:v>76.742400000020368</c:v>
                </c:pt>
                <c:pt idx="23983">
                  <c:v>76.745600000020374</c:v>
                </c:pt>
                <c:pt idx="23984">
                  <c:v>76.748800000020381</c:v>
                </c:pt>
                <c:pt idx="23985">
                  <c:v>76.752000000020388</c:v>
                </c:pt>
                <c:pt idx="23986">
                  <c:v>76.755200000020395</c:v>
                </c:pt>
                <c:pt idx="23987">
                  <c:v>76.758400000020401</c:v>
                </c:pt>
                <c:pt idx="23988">
                  <c:v>76.761600000020408</c:v>
                </c:pt>
                <c:pt idx="23989">
                  <c:v>76.764800000020415</c:v>
                </c:pt>
                <c:pt idx="23990">
                  <c:v>76.768000000020422</c:v>
                </c:pt>
                <c:pt idx="23991">
                  <c:v>76.771200000020428</c:v>
                </c:pt>
                <c:pt idx="23992">
                  <c:v>76.774400000020435</c:v>
                </c:pt>
                <c:pt idx="23993">
                  <c:v>76.777600000020442</c:v>
                </c:pt>
                <c:pt idx="23994">
                  <c:v>76.780800000020449</c:v>
                </c:pt>
                <c:pt idx="23995">
                  <c:v>76.784000000020455</c:v>
                </c:pt>
                <c:pt idx="23996">
                  <c:v>76.787200000020462</c:v>
                </c:pt>
                <c:pt idx="23997">
                  <c:v>76.790400000020469</c:v>
                </c:pt>
                <c:pt idx="23998">
                  <c:v>76.793600000020476</c:v>
                </c:pt>
                <c:pt idx="23999">
                  <c:v>76.796800000020482</c:v>
                </c:pt>
                <c:pt idx="24000">
                  <c:v>76.800000000020489</c:v>
                </c:pt>
                <c:pt idx="24001">
                  <c:v>76.803200000020496</c:v>
                </c:pt>
                <c:pt idx="24002">
                  <c:v>76.806400000020503</c:v>
                </c:pt>
                <c:pt idx="24003">
                  <c:v>76.809600000020509</c:v>
                </c:pt>
                <c:pt idx="24004">
                  <c:v>76.812800000020516</c:v>
                </c:pt>
                <c:pt idx="24005">
                  <c:v>76.816000000020523</c:v>
                </c:pt>
                <c:pt idx="24006">
                  <c:v>76.81920000002053</c:v>
                </c:pt>
                <c:pt idx="24007">
                  <c:v>76.822400000020536</c:v>
                </c:pt>
                <c:pt idx="24008">
                  <c:v>76.825600000020543</c:v>
                </c:pt>
                <c:pt idx="24009">
                  <c:v>76.82880000002055</c:v>
                </c:pt>
                <c:pt idx="24010">
                  <c:v>76.832000000020557</c:v>
                </c:pt>
                <c:pt idx="24011">
                  <c:v>76.835200000020563</c:v>
                </c:pt>
                <c:pt idx="24012">
                  <c:v>76.83840000002057</c:v>
                </c:pt>
                <c:pt idx="24013">
                  <c:v>76.841600000020577</c:v>
                </c:pt>
                <c:pt idx="24014">
                  <c:v>76.844800000020584</c:v>
                </c:pt>
                <c:pt idx="24015">
                  <c:v>76.848000000020591</c:v>
                </c:pt>
                <c:pt idx="24016">
                  <c:v>76.851200000020597</c:v>
                </c:pt>
                <c:pt idx="24017">
                  <c:v>76.854400000020604</c:v>
                </c:pt>
                <c:pt idx="24018">
                  <c:v>76.857600000020611</c:v>
                </c:pt>
                <c:pt idx="24019">
                  <c:v>76.860800000020618</c:v>
                </c:pt>
                <c:pt idx="24020">
                  <c:v>76.864000000020624</c:v>
                </c:pt>
                <c:pt idx="24021">
                  <c:v>76.867200000020631</c:v>
                </c:pt>
                <c:pt idx="24022">
                  <c:v>76.870400000020638</c:v>
                </c:pt>
                <c:pt idx="24023">
                  <c:v>76.873600000020645</c:v>
                </c:pt>
                <c:pt idx="24024">
                  <c:v>76.876800000020651</c:v>
                </c:pt>
                <c:pt idx="24025">
                  <c:v>76.880000000020658</c:v>
                </c:pt>
                <c:pt idx="24026">
                  <c:v>76.883200000020665</c:v>
                </c:pt>
                <c:pt idx="24027">
                  <c:v>76.886400000020672</c:v>
                </c:pt>
                <c:pt idx="24028">
                  <c:v>76.889600000020678</c:v>
                </c:pt>
                <c:pt idx="24029">
                  <c:v>76.892800000020685</c:v>
                </c:pt>
                <c:pt idx="24030">
                  <c:v>76.896000000020692</c:v>
                </c:pt>
                <c:pt idx="24031">
                  <c:v>76.899200000020699</c:v>
                </c:pt>
                <c:pt idx="24032">
                  <c:v>76.902400000020705</c:v>
                </c:pt>
                <c:pt idx="24033">
                  <c:v>76.905600000020712</c:v>
                </c:pt>
                <c:pt idx="24034">
                  <c:v>76.908800000020719</c:v>
                </c:pt>
                <c:pt idx="24035">
                  <c:v>76.912000000020726</c:v>
                </c:pt>
                <c:pt idx="24036">
                  <c:v>76.915200000020732</c:v>
                </c:pt>
                <c:pt idx="24037">
                  <c:v>76.918400000020739</c:v>
                </c:pt>
                <c:pt idx="24038">
                  <c:v>76.921600000020746</c:v>
                </c:pt>
                <c:pt idx="24039">
                  <c:v>76.924800000020753</c:v>
                </c:pt>
                <c:pt idx="24040">
                  <c:v>76.928000000020759</c:v>
                </c:pt>
                <c:pt idx="24041">
                  <c:v>76.931200000020766</c:v>
                </c:pt>
                <c:pt idx="24042">
                  <c:v>76.934400000020773</c:v>
                </c:pt>
                <c:pt idx="24043">
                  <c:v>76.93760000002078</c:v>
                </c:pt>
                <c:pt idx="24044">
                  <c:v>76.940800000020786</c:v>
                </c:pt>
                <c:pt idx="24045">
                  <c:v>76.944000000020793</c:v>
                </c:pt>
                <c:pt idx="24046">
                  <c:v>76.9472000000208</c:v>
                </c:pt>
                <c:pt idx="24047">
                  <c:v>76.950400000020807</c:v>
                </c:pt>
                <c:pt idx="24048">
                  <c:v>76.953600000020813</c:v>
                </c:pt>
                <c:pt idx="24049">
                  <c:v>76.95680000002082</c:v>
                </c:pt>
                <c:pt idx="24050">
                  <c:v>76.960000000020827</c:v>
                </c:pt>
                <c:pt idx="24051">
                  <c:v>76.963200000020834</c:v>
                </c:pt>
                <c:pt idx="24052">
                  <c:v>76.96640000002084</c:v>
                </c:pt>
                <c:pt idx="24053">
                  <c:v>76.969600000020847</c:v>
                </c:pt>
                <c:pt idx="24054">
                  <c:v>76.972800000020854</c:v>
                </c:pt>
                <c:pt idx="24055">
                  <c:v>76.976000000020861</c:v>
                </c:pt>
                <c:pt idx="24056">
                  <c:v>76.979200000020867</c:v>
                </c:pt>
                <c:pt idx="24057">
                  <c:v>76.982400000020874</c:v>
                </c:pt>
                <c:pt idx="24058">
                  <c:v>76.985600000020881</c:v>
                </c:pt>
                <c:pt idx="24059">
                  <c:v>76.988800000020888</c:v>
                </c:pt>
                <c:pt idx="24060">
                  <c:v>76.992000000020894</c:v>
                </c:pt>
                <c:pt idx="24061">
                  <c:v>76.995200000020901</c:v>
                </c:pt>
                <c:pt idx="24062">
                  <c:v>76.998400000020908</c:v>
                </c:pt>
                <c:pt idx="24063">
                  <c:v>77.001600000020915</c:v>
                </c:pt>
                <c:pt idx="24064">
                  <c:v>77.004800000020921</c:v>
                </c:pt>
                <c:pt idx="24065">
                  <c:v>77.008000000020928</c:v>
                </c:pt>
                <c:pt idx="24066">
                  <c:v>77.011200000020935</c:v>
                </c:pt>
                <c:pt idx="24067">
                  <c:v>77.014400000020942</c:v>
                </c:pt>
                <c:pt idx="24068">
                  <c:v>77.017600000020948</c:v>
                </c:pt>
                <c:pt idx="24069">
                  <c:v>77.020800000020955</c:v>
                </c:pt>
                <c:pt idx="24070">
                  <c:v>77.024000000020962</c:v>
                </c:pt>
                <c:pt idx="24071">
                  <c:v>77.027200000020969</c:v>
                </c:pt>
                <c:pt idx="24072">
                  <c:v>77.030400000020975</c:v>
                </c:pt>
                <c:pt idx="24073">
                  <c:v>77.033600000020982</c:v>
                </c:pt>
                <c:pt idx="24074">
                  <c:v>77.036800000020989</c:v>
                </c:pt>
                <c:pt idx="24075">
                  <c:v>77.040000000020996</c:v>
                </c:pt>
                <c:pt idx="24076">
                  <c:v>77.043200000021002</c:v>
                </c:pt>
                <c:pt idx="24077">
                  <c:v>77.046400000021009</c:v>
                </c:pt>
                <c:pt idx="24078">
                  <c:v>77.049600000021016</c:v>
                </c:pt>
                <c:pt idx="24079">
                  <c:v>77.052800000021023</c:v>
                </c:pt>
                <c:pt idx="24080">
                  <c:v>77.056000000021029</c:v>
                </c:pt>
                <c:pt idx="24081">
                  <c:v>77.059200000021036</c:v>
                </c:pt>
                <c:pt idx="24082">
                  <c:v>77.062400000021043</c:v>
                </c:pt>
                <c:pt idx="24083">
                  <c:v>77.06560000002105</c:v>
                </c:pt>
                <c:pt idx="24084">
                  <c:v>77.068800000021056</c:v>
                </c:pt>
                <c:pt idx="24085">
                  <c:v>77.072000000021063</c:v>
                </c:pt>
                <c:pt idx="24086">
                  <c:v>77.07520000002107</c:v>
                </c:pt>
                <c:pt idx="24087">
                  <c:v>77.078400000021077</c:v>
                </c:pt>
                <c:pt idx="24088">
                  <c:v>77.081600000021083</c:v>
                </c:pt>
                <c:pt idx="24089">
                  <c:v>77.08480000002109</c:v>
                </c:pt>
                <c:pt idx="24090">
                  <c:v>77.088000000021097</c:v>
                </c:pt>
                <c:pt idx="24091">
                  <c:v>77.091200000021104</c:v>
                </c:pt>
                <c:pt idx="24092">
                  <c:v>77.09440000002111</c:v>
                </c:pt>
                <c:pt idx="24093">
                  <c:v>77.097600000021117</c:v>
                </c:pt>
                <c:pt idx="24094">
                  <c:v>77.100800000021124</c:v>
                </c:pt>
                <c:pt idx="24095">
                  <c:v>77.104000000021131</c:v>
                </c:pt>
                <c:pt idx="24096">
                  <c:v>77.107200000021137</c:v>
                </c:pt>
                <c:pt idx="24097">
                  <c:v>77.110400000021144</c:v>
                </c:pt>
                <c:pt idx="24098">
                  <c:v>77.113600000021151</c:v>
                </c:pt>
                <c:pt idx="24099">
                  <c:v>77.116800000021158</c:v>
                </c:pt>
                <c:pt idx="24100">
                  <c:v>77.120000000021165</c:v>
                </c:pt>
                <c:pt idx="24101">
                  <c:v>77.123200000021171</c:v>
                </c:pt>
                <c:pt idx="24102">
                  <c:v>77.126400000021178</c:v>
                </c:pt>
                <c:pt idx="24103">
                  <c:v>77.129600000021185</c:v>
                </c:pt>
                <c:pt idx="24104">
                  <c:v>77.132800000021192</c:v>
                </c:pt>
                <c:pt idx="24105">
                  <c:v>77.136000000021198</c:v>
                </c:pt>
                <c:pt idx="24106">
                  <c:v>77.139200000021205</c:v>
                </c:pt>
                <c:pt idx="24107">
                  <c:v>77.142400000021212</c:v>
                </c:pt>
                <c:pt idx="24108">
                  <c:v>77.145600000021219</c:v>
                </c:pt>
                <c:pt idx="24109">
                  <c:v>77.148800000021225</c:v>
                </c:pt>
                <c:pt idx="24110">
                  <c:v>77.152000000021232</c:v>
                </c:pt>
                <c:pt idx="24111">
                  <c:v>77.155200000021239</c:v>
                </c:pt>
                <c:pt idx="24112">
                  <c:v>77.158400000021246</c:v>
                </c:pt>
                <c:pt idx="24113">
                  <c:v>77.161600000021252</c:v>
                </c:pt>
                <c:pt idx="24114">
                  <c:v>77.164800000021259</c:v>
                </c:pt>
                <c:pt idx="24115">
                  <c:v>77.168000000021266</c:v>
                </c:pt>
                <c:pt idx="24116">
                  <c:v>77.171200000021273</c:v>
                </c:pt>
                <c:pt idx="24117">
                  <c:v>77.174400000021279</c:v>
                </c:pt>
                <c:pt idx="24118">
                  <c:v>77.177600000021286</c:v>
                </c:pt>
                <c:pt idx="24119">
                  <c:v>77.180800000021293</c:v>
                </c:pt>
                <c:pt idx="24120">
                  <c:v>77.1840000000213</c:v>
                </c:pt>
                <c:pt idx="24121">
                  <c:v>77.187200000021306</c:v>
                </c:pt>
                <c:pt idx="24122">
                  <c:v>77.190400000021313</c:v>
                </c:pt>
                <c:pt idx="24123">
                  <c:v>77.19360000002132</c:v>
                </c:pt>
                <c:pt idx="24124">
                  <c:v>77.196800000021327</c:v>
                </c:pt>
                <c:pt idx="24125">
                  <c:v>77.200000000021333</c:v>
                </c:pt>
                <c:pt idx="24126">
                  <c:v>77.20320000002134</c:v>
                </c:pt>
                <c:pt idx="24127">
                  <c:v>77.206400000021347</c:v>
                </c:pt>
                <c:pt idx="24128">
                  <c:v>77.209600000021354</c:v>
                </c:pt>
                <c:pt idx="24129">
                  <c:v>77.21280000002136</c:v>
                </c:pt>
                <c:pt idx="24130">
                  <c:v>77.216000000021367</c:v>
                </c:pt>
                <c:pt idx="24131">
                  <c:v>77.219200000021374</c:v>
                </c:pt>
                <c:pt idx="24132">
                  <c:v>77.222400000021381</c:v>
                </c:pt>
                <c:pt idx="24133">
                  <c:v>77.225600000021387</c:v>
                </c:pt>
                <c:pt idx="24134">
                  <c:v>77.228800000021394</c:v>
                </c:pt>
                <c:pt idx="24135">
                  <c:v>77.232000000021401</c:v>
                </c:pt>
                <c:pt idx="24136">
                  <c:v>77.235200000021408</c:v>
                </c:pt>
                <c:pt idx="24137">
                  <c:v>77.238400000021414</c:v>
                </c:pt>
                <c:pt idx="24138">
                  <c:v>77.241600000021421</c:v>
                </c:pt>
                <c:pt idx="24139">
                  <c:v>77.244800000021428</c:v>
                </c:pt>
                <c:pt idx="24140">
                  <c:v>77.248000000021435</c:v>
                </c:pt>
                <c:pt idx="24141">
                  <c:v>77.251200000021441</c:v>
                </c:pt>
                <c:pt idx="24142">
                  <c:v>77.254400000021448</c:v>
                </c:pt>
                <c:pt idx="24143">
                  <c:v>77.257600000021455</c:v>
                </c:pt>
                <c:pt idx="24144">
                  <c:v>77.260800000021462</c:v>
                </c:pt>
                <c:pt idx="24145">
                  <c:v>77.264000000021468</c:v>
                </c:pt>
                <c:pt idx="24146">
                  <c:v>77.267200000021475</c:v>
                </c:pt>
                <c:pt idx="24147">
                  <c:v>77.270400000021482</c:v>
                </c:pt>
                <c:pt idx="24148">
                  <c:v>77.273600000021489</c:v>
                </c:pt>
                <c:pt idx="24149">
                  <c:v>77.276800000021495</c:v>
                </c:pt>
                <c:pt idx="24150">
                  <c:v>77.280000000021502</c:v>
                </c:pt>
                <c:pt idx="24151">
                  <c:v>77.283200000021509</c:v>
                </c:pt>
                <c:pt idx="24152">
                  <c:v>77.286400000021516</c:v>
                </c:pt>
                <c:pt idx="24153">
                  <c:v>77.289600000021522</c:v>
                </c:pt>
                <c:pt idx="24154">
                  <c:v>77.292800000021529</c:v>
                </c:pt>
                <c:pt idx="24155">
                  <c:v>77.296000000021536</c:v>
                </c:pt>
                <c:pt idx="24156">
                  <c:v>77.299200000021543</c:v>
                </c:pt>
                <c:pt idx="24157">
                  <c:v>77.302400000021549</c:v>
                </c:pt>
                <c:pt idx="24158">
                  <c:v>77.305600000021556</c:v>
                </c:pt>
                <c:pt idx="24159">
                  <c:v>77.308800000021563</c:v>
                </c:pt>
                <c:pt idx="24160">
                  <c:v>77.31200000002157</c:v>
                </c:pt>
                <c:pt idx="24161">
                  <c:v>77.315200000021576</c:v>
                </c:pt>
                <c:pt idx="24162">
                  <c:v>77.318400000021583</c:v>
                </c:pt>
                <c:pt idx="24163">
                  <c:v>77.32160000002159</c:v>
                </c:pt>
                <c:pt idx="24164">
                  <c:v>77.324800000021597</c:v>
                </c:pt>
                <c:pt idx="24165">
                  <c:v>77.328000000021603</c:v>
                </c:pt>
                <c:pt idx="24166">
                  <c:v>77.33120000002161</c:v>
                </c:pt>
                <c:pt idx="24167">
                  <c:v>77.334400000021617</c:v>
                </c:pt>
                <c:pt idx="24168">
                  <c:v>77.337600000021624</c:v>
                </c:pt>
                <c:pt idx="24169">
                  <c:v>77.34080000002163</c:v>
                </c:pt>
                <c:pt idx="24170">
                  <c:v>77.344000000021637</c:v>
                </c:pt>
                <c:pt idx="24171">
                  <c:v>77.347200000021644</c:v>
                </c:pt>
                <c:pt idx="24172">
                  <c:v>77.350400000021651</c:v>
                </c:pt>
                <c:pt idx="24173">
                  <c:v>77.353600000021657</c:v>
                </c:pt>
                <c:pt idx="24174">
                  <c:v>77.356800000021664</c:v>
                </c:pt>
                <c:pt idx="24175">
                  <c:v>77.360000000021671</c:v>
                </c:pt>
                <c:pt idx="24176">
                  <c:v>77.363200000021678</c:v>
                </c:pt>
                <c:pt idx="24177">
                  <c:v>77.366400000021684</c:v>
                </c:pt>
                <c:pt idx="24178">
                  <c:v>77.369600000021691</c:v>
                </c:pt>
                <c:pt idx="24179">
                  <c:v>77.372800000021698</c:v>
                </c:pt>
                <c:pt idx="24180">
                  <c:v>77.376000000021705</c:v>
                </c:pt>
                <c:pt idx="24181">
                  <c:v>77.379200000021712</c:v>
                </c:pt>
                <c:pt idx="24182">
                  <c:v>77.382400000021718</c:v>
                </c:pt>
                <c:pt idx="24183">
                  <c:v>77.385600000021725</c:v>
                </c:pt>
                <c:pt idx="24184">
                  <c:v>77.388800000021732</c:v>
                </c:pt>
                <c:pt idx="24185">
                  <c:v>77.392000000021739</c:v>
                </c:pt>
                <c:pt idx="24186">
                  <c:v>77.395200000021745</c:v>
                </c:pt>
                <c:pt idx="24187">
                  <c:v>77.398400000021752</c:v>
                </c:pt>
                <c:pt idx="24188">
                  <c:v>77.401600000021759</c:v>
                </c:pt>
                <c:pt idx="24189">
                  <c:v>77.404800000021766</c:v>
                </c:pt>
                <c:pt idx="24190">
                  <c:v>77.408000000021772</c:v>
                </c:pt>
                <c:pt idx="24191">
                  <c:v>77.411200000021779</c:v>
                </c:pt>
                <c:pt idx="24192">
                  <c:v>77.414400000021786</c:v>
                </c:pt>
                <c:pt idx="24193">
                  <c:v>77.417600000021793</c:v>
                </c:pt>
                <c:pt idx="24194">
                  <c:v>77.420800000021799</c:v>
                </c:pt>
                <c:pt idx="24195">
                  <c:v>77.424000000021806</c:v>
                </c:pt>
                <c:pt idx="24196">
                  <c:v>77.427200000021813</c:v>
                </c:pt>
                <c:pt idx="24197">
                  <c:v>77.43040000002182</c:v>
                </c:pt>
                <c:pt idx="24198">
                  <c:v>77.433600000021826</c:v>
                </c:pt>
                <c:pt idx="24199">
                  <c:v>77.436800000021833</c:v>
                </c:pt>
                <c:pt idx="24200">
                  <c:v>77.44000000002184</c:v>
                </c:pt>
                <c:pt idx="24201">
                  <c:v>77.443200000021847</c:v>
                </c:pt>
                <c:pt idx="24202">
                  <c:v>77.446400000021853</c:v>
                </c:pt>
                <c:pt idx="24203">
                  <c:v>77.44960000002186</c:v>
                </c:pt>
                <c:pt idx="24204">
                  <c:v>77.452800000021867</c:v>
                </c:pt>
                <c:pt idx="24205">
                  <c:v>77.456000000021874</c:v>
                </c:pt>
                <c:pt idx="24206">
                  <c:v>77.45920000002188</c:v>
                </c:pt>
                <c:pt idx="24207">
                  <c:v>77.462400000021887</c:v>
                </c:pt>
                <c:pt idx="24208">
                  <c:v>77.465600000021894</c:v>
                </c:pt>
                <c:pt idx="24209">
                  <c:v>77.468800000021901</c:v>
                </c:pt>
                <c:pt idx="24210">
                  <c:v>77.472000000021907</c:v>
                </c:pt>
                <c:pt idx="24211">
                  <c:v>77.475200000021914</c:v>
                </c:pt>
                <c:pt idx="24212">
                  <c:v>77.478400000021921</c:v>
                </c:pt>
                <c:pt idx="24213">
                  <c:v>77.481600000021928</c:v>
                </c:pt>
                <c:pt idx="24214">
                  <c:v>77.484800000021934</c:v>
                </c:pt>
                <c:pt idx="24215">
                  <c:v>77.488000000021941</c:v>
                </c:pt>
                <c:pt idx="24216">
                  <c:v>77.491200000021948</c:v>
                </c:pt>
                <c:pt idx="24217">
                  <c:v>77.494400000021955</c:v>
                </c:pt>
                <c:pt idx="24218">
                  <c:v>77.497600000021961</c:v>
                </c:pt>
                <c:pt idx="24219">
                  <c:v>77.500800000021968</c:v>
                </c:pt>
                <c:pt idx="24220">
                  <c:v>77.504000000021975</c:v>
                </c:pt>
                <c:pt idx="24221">
                  <c:v>77.507200000021982</c:v>
                </c:pt>
                <c:pt idx="24222">
                  <c:v>77.510400000021988</c:v>
                </c:pt>
                <c:pt idx="24223">
                  <c:v>77.513600000021995</c:v>
                </c:pt>
                <c:pt idx="24224">
                  <c:v>77.516800000022002</c:v>
                </c:pt>
                <c:pt idx="24225">
                  <c:v>77.520000000022009</c:v>
                </c:pt>
                <c:pt idx="24226">
                  <c:v>77.523200000022015</c:v>
                </c:pt>
                <c:pt idx="24227">
                  <c:v>77.526400000022022</c:v>
                </c:pt>
                <c:pt idx="24228">
                  <c:v>77.529600000022029</c:v>
                </c:pt>
                <c:pt idx="24229">
                  <c:v>77.532800000022036</c:v>
                </c:pt>
                <c:pt idx="24230">
                  <c:v>77.536000000022042</c:v>
                </c:pt>
                <c:pt idx="24231">
                  <c:v>77.539200000022049</c:v>
                </c:pt>
                <c:pt idx="24232">
                  <c:v>77.542400000022056</c:v>
                </c:pt>
                <c:pt idx="24233">
                  <c:v>77.545600000022063</c:v>
                </c:pt>
                <c:pt idx="24234">
                  <c:v>77.548800000022069</c:v>
                </c:pt>
                <c:pt idx="24235">
                  <c:v>77.552000000022076</c:v>
                </c:pt>
                <c:pt idx="24236">
                  <c:v>77.555200000022083</c:v>
                </c:pt>
                <c:pt idx="24237">
                  <c:v>77.55840000002209</c:v>
                </c:pt>
                <c:pt idx="24238">
                  <c:v>77.561600000022096</c:v>
                </c:pt>
                <c:pt idx="24239">
                  <c:v>77.564800000022103</c:v>
                </c:pt>
                <c:pt idx="24240">
                  <c:v>77.56800000002211</c:v>
                </c:pt>
                <c:pt idx="24241">
                  <c:v>77.571200000022117</c:v>
                </c:pt>
                <c:pt idx="24242">
                  <c:v>77.574400000022123</c:v>
                </c:pt>
                <c:pt idx="24243">
                  <c:v>77.57760000002213</c:v>
                </c:pt>
                <c:pt idx="24244">
                  <c:v>77.580800000022137</c:v>
                </c:pt>
                <c:pt idx="24245">
                  <c:v>77.584000000022144</c:v>
                </c:pt>
                <c:pt idx="24246">
                  <c:v>77.58720000002215</c:v>
                </c:pt>
                <c:pt idx="24247">
                  <c:v>77.590400000022157</c:v>
                </c:pt>
                <c:pt idx="24248">
                  <c:v>77.593600000022164</c:v>
                </c:pt>
                <c:pt idx="24249">
                  <c:v>77.596800000022171</c:v>
                </c:pt>
                <c:pt idx="24250">
                  <c:v>77.600000000022177</c:v>
                </c:pt>
                <c:pt idx="24251">
                  <c:v>77.603200000022184</c:v>
                </c:pt>
                <c:pt idx="24252">
                  <c:v>77.606400000022191</c:v>
                </c:pt>
                <c:pt idx="24253">
                  <c:v>77.609600000022198</c:v>
                </c:pt>
                <c:pt idx="24254">
                  <c:v>77.612800000022204</c:v>
                </c:pt>
                <c:pt idx="24255">
                  <c:v>77.616000000022211</c:v>
                </c:pt>
                <c:pt idx="24256">
                  <c:v>77.619200000022218</c:v>
                </c:pt>
                <c:pt idx="24257">
                  <c:v>77.622400000022225</c:v>
                </c:pt>
                <c:pt idx="24258">
                  <c:v>77.625600000022231</c:v>
                </c:pt>
                <c:pt idx="24259">
                  <c:v>77.628800000022238</c:v>
                </c:pt>
                <c:pt idx="24260">
                  <c:v>77.632000000022245</c:v>
                </c:pt>
                <c:pt idx="24261">
                  <c:v>77.635200000022252</c:v>
                </c:pt>
                <c:pt idx="24262">
                  <c:v>77.638400000022258</c:v>
                </c:pt>
                <c:pt idx="24263">
                  <c:v>77.641600000022265</c:v>
                </c:pt>
                <c:pt idx="24264">
                  <c:v>77.644800000022272</c:v>
                </c:pt>
                <c:pt idx="24265">
                  <c:v>77.648000000022279</c:v>
                </c:pt>
                <c:pt idx="24266">
                  <c:v>77.651200000022286</c:v>
                </c:pt>
                <c:pt idx="24267">
                  <c:v>77.654400000022292</c:v>
                </c:pt>
                <c:pt idx="24268">
                  <c:v>77.657600000022299</c:v>
                </c:pt>
                <c:pt idx="24269">
                  <c:v>77.660800000022306</c:v>
                </c:pt>
                <c:pt idx="24270">
                  <c:v>77.664000000022313</c:v>
                </c:pt>
                <c:pt idx="24271">
                  <c:v>77.667200000022319</c:v>
                </c:pt>
                <c:pt idx="24272">
                  <c:v>77.670400000022326</c:v>
                </c:pt>
                <c:pt idx="24273">
                  <c:v>77.673600000022333</c:v>
                </c:pt>
                <c:pt idx="24274">
                  <c:v>77.67680000002234</c:v>
                </c:pt>
                <c:pt idx="24275">
                  <c:v>77.680000000022346</c:v>
                </c:pt>
                <c:pt idx="24276">
                  <c:v>77.683200000022353</c:v>
                </c:pt>
                <c:pt idx="24277">
                  <c:v>77.68640000002236</c:v>
                </c:pt>
                <c:pt idx="24278">
                  <c:v>77.689600000022367</c:v>
                </c:pt>
                <c:pt idx="24279">
                  <c:v>77.692800000022373</c:v>
                </c:pt>
                <c:pt idx="24280">
                  <c:v>77.69600000002238</c:v>
                </c:pt>
                <c:pt idx="24281">
                  <c:v>77.699200000022387</c:v>
                </c:pt>
                <c:pt idx="24282">
                  <c:v>77.702400000022394</c:v>
                </c:pt>
                <c:pt idx="24283">
                  <c:v>77.7056000000224</c:v>
                </c:pt>
                <c:pt idx="24284">
                  <c:v>77.708800000022407</c:v>
                </c:pt>
                <c:pt idx="24285">
                  <c:v>77.712000000022414</c:v>
                </c:pt>
                <c:pt idx="24286">
                  <c:v>77.715200000022421</c:v>
                </c:pt>
                <c:pt idx="24287">
                  <c:v>77.718400000022427</c:v>
                </c:pt>
                <c:pt idx="24288">
                  <c:v>77.721600000022434</c:v>
                </c:pt>
                <c:pt idx="24289">
                  <c:v>77.724800000022441</c:v>
                </c:pt>
                <c:pt idx="24290">
                  <c:v>77.728000000022448</c:v>
                </c:pt>
                <c:pt idx="24291">
                  <c:v>77.731200000022454</c:v>
                </c:pt>
                <c:pt idx="24292">
                  <c:v>77.734400000022461</c:v>
                </c:pt>
                <c:pt idx="24293">
                  <c:v>77.737600000022468</c:v>
                </c:pt>
                <c:pt idx="24294">
                  <c:v>77.740800000022475</c:v>
                </c:pt>
                <c:pt idx="24295">
                  <c:v>77.744000000022481</c:v>
                </c:pt>
                <c:pt idx="24296">
                  <c:v>77.747200000022488</c:v>
                </c:pt>
                <c:pt idx="24297">
                  <c:v>77.750400000022495</c:v>
                </c:pt>
                <c:pt idx="24298">
                  <c:v>77.753600000022502</c:v>
                </c:pt>
                <c:pt idx="24299">
                  <c:v>77.756800000022508</c:v>
                </c:pt>
                <c:pt idx="24300">
                  <c:v>77.760000000022515</c:v>
                </c:pt>
                <c:pt idx="24301">
                  <c:v>77.763200000022522</c:v>
                </c:pt>
                <c:pt idx="24302">
                  <c:v>77.766400000022529</c:v>
                </c:pt>
                <c:pt idx="24303">
                  <c:v>77.769600000022535</c:v>
                </c:pt>
                <c:pt idx="24304">
                  <c:v>77.772800000022542</c:v>
                </c:pt>
                <c:pt idx="24305">
                  <c:v>77.776000000022549</c:v>
                </c:pt>
                <c:pt idx="24306">
                  <c:v>77.779200000022556</c:v>
                </c:pt>
                <c:pt idx="24307">
                  <c:v>77.782400000022562</c:v>
                </c:pt>
                <c:pt idx="24308">
                  <c:v>77.785600000022569</c:v>
                </c:pt>
                <c:pt idx="24309">
                  <c:v>77.788800000022576</c:v>
                </c:pt>
                <c:pt idx="24310">
                  <c:v>77.792000000022583</c:v>
                </c:pt>
                <c:pt idx="24311">
                  <c:v>77.795200000022589</c:v>
                </c:pt>
                <c:pt idx="24312">
                  <c:v>77.798400000022596</c:v>
                </c:pt>
                <c:pt idx="24313">
                  <c:v>77.801600000022603</c:v>
                </c:pt>
                <c:pt idx="24314">
                  <c:v>77.80480000002261</c:v>
                </c:pt>
                <c:pt idx="24315">
                  <c:v>77.808000000022616</c:v>
                </c:pt>
                <c:pt idx="24316">
                  <c:v>77.811200000022623</c:v>
                </c:pt>
                <c:pt idx="24317">
                  <c:v>77.81440000002263</c:v>
                </c:pt>
                <c:pt idx="24318">
                  <c:v>77.817600000022637</c:v>
                </c:pt>
                <c:pt idx="24319">
                  <c:v>77.820800000022643</c:v>
                </c:pt>
                <c:pt idx="24320">
                  <c:v>77.82400000002265</c:v>
                </c:pt>
                <c:pt idx="24321">
                  <c:v>77.827200000022657</c:v>
                </c:pt>
                <c:pt idx="24322">
                  <c:v>77.830400000022664</c:v>
                </c:pt>
                <c:pt idx="24323">
                  <c:v>77.83360000002267</c:v>
                </c:pt>
                <c:pt idx="24324">
                  <c:v>77.836800000022677</c:v>
                </c:pt>
                <c:pt idx="24325">
                  <c:v>77.840000000022684</c:v>
                </c:pt>
                <c:pt idx="24326">
                  <c:v>77.843200000022691</c:v>
                </c:pt>
                <c:pt idx="24327">
                  <c:v>77.846400000022697</c:v>
                </c:pt>
                <c:pt idx="24328">
                  <c:v>77.849600000022704</c:v>
                </c:pt>
                <c:pt idx="24329">
                  <c:v>77.852800000022711</c:v>
                </c:pt>
                <c:pt idx="24330">
                  <c:v>77.856000000022718</c:v>
                </c:pt>
                <c:pt idx="24331">
                  <c:v>77.859200000022724</c:v>
                </c:pt>
                <c:pt idx="24332">
                  <c:v>77.862400000022731</c:v>
                </c:pt>
                <c:pt idx="24333">
                  <c:v>77.865600000022738</c:v>
                </c:pt>
                <c:pt idx="24334">
                  <c:v>77.868800000022745</c:v>
                </c:pt>
                <c:pt idx="24335">
                  <c:v>77.872000000022751</c:v>
                </c:pt>
                <c:pt idx="24336">
                  <c:v>77.875200000022758</c:v>
                </c:pt>
                <c:pt idx="24337">
                  <c:v>77.878400000022765</c:v>
                </c:pt>
                <c:pt idx="24338">
                  <c:v>77.881600000022772</c:v>
                </c:pt>
                <c:pt idx="24339">
                  <c:v>77.884800000022778</c:v>
                </c:pt>
                <c:pt idx="24340">
                  <c:v>77.888000000022785</c:v>
                </c:pt>
                <c:pt idx="24341">
                  <c:v>77.891200000022792</c:v>
                </c:pt>
                <c:pt idx="24342">
                  <c:v>77.894400000022799</c:v>
                </c:pt>
                <c:pt idx="24343">
                  <c:v>77.897600000022805</c:v>
                </c:pt>
                <c:pt idx="24344">
                  <c:v>77.900800000022812</c:v>
                </c:pt>
                <c:pt idx="24345">
                  <c:v>77.904000000022819</c:v>
                </c:pt>
                <c:pt idx="24346">
                  <c:v>77.907200000022826</c:v>
                </c:pt>
                <c:pt idx="24347">
                  <c:v>77.910400000022833</c:v>
                </c:pt>
                <c:pt idx="24348">
                  <c:v>77.913600000022839</c:v>
                </c:pt>
                <c:pt idx="24349">
                  <c:v>77.916800000022846</c:v>
                </c:pt>
                <c:pt idx="24350">
                  <c:v>77.920000000022853</c:v>
                </c:pt>
                <c:pt idx="24351">
                  <c:v>77.92320000002286</c:v>
                </c:pt>
                <c:pt idx="24352">
                  <c:v>77.926400000022866</c:v>
                </c:pt>
                <c:pt idx="24353">
                  <c:v>77.929600000022873</c:v>
                </c:pt>
                <c:pt idx="24354">
                  <c:v>77.93280000002288</c:v>
                </c:pt>
                <c:pt idx="24355">
                  <c:v>77.936000000022887</c:v>
                </c:pt>
                <c:pt idx="24356">
                  <c:v>77.939200000022893</c:v>
                </c:pt>
                <c:pt idx="24357">
                  <c:v>77.9424000000229</c:v>
                </c:pt>
                <c:pt idx="24358">
                  <c:v>77.945600000022907</c:v>
                </c:pt>
                <c:pt idx="24359">
                  <c:v>77.948800000022914</c:v>
                </c:pt>
                <c:pt idx="24360">
                  <c:v>77.95200000002292</c:v>
                </c:pt>
                <c:pt idx="24361">
                  <c:v>77.955200000022927</c:v>
                </c:pt>
                <c:pt idx="24362">
                  <c:v>77.958400000022934</c:v>
                </c:pt>
                <c:pt idx="24363">
                  <c:v>77.961600000022941</c:v>
                </c:pt>
                <c:pt idx="24364">
                  <c:v>77.964800000022947</c:v>
                </c:pt>
                <c:pt idx="24365">
                  <c:v>77.968000000022954</c:v>
                </c:pt>
                <c:pt idx="24366">
                  <c:v>77.971200000022961</c:v>
                </c:pt>
                <c:pt idx="24367">
                  <c:v>77.974400000022968</c:v>
                </c:pt>
                <c:pt idx="24368">
                  <c:v>77.977600000022974</c:v>
                </c:pt>
                <c:pt idx="24369">
                  <c:v>77.980800000022981</c:v>
                </c:pt>
                <c:pt idx="24370">
                  <c:v>77.984000000022988</c:v>
                </c:pt>
                <c:pt idx="24371">
                  <c:v>77.987200000022995</c:v>
                </c:pt>
                <c:pt idx="24372">
                  <c:v>77.990400000023001</c:v>
                </c:pt>
                <c:pt idx="24373">
                  <c:v>77.993600000023008</c:v>
                </c:pt>
                <c:pt idx="24374">
                  <c:v>77.996800000023015</c:v>
                </c:pt>
                <c:pt idx="24375">
                  <c:v>78.000000000023022</c:v>
                </c:pt>
                <c:pt idx="24376">
                  <c:v>78.003200000023028</c:v>
                </c:pt>
                <c:pt idx="24377">
                  <c:v>78.006400000023035</c:v>
                </c:pt>
                <c:pt idx="24378">
                  <c:v>78.009600000023042</c:v>
                </c:pt>
                <c:pt idx="24379">
                  <c:v>78.012800000023049</c:v>
                </c:pt>
                <c:pt idx="24380">
                  <c:v>78.016000000023055</c:v>
                </c:pt>
                <c:pt idx="24381">
                  <c:v>78.019200000023062</c:v>
                </c:pt>
                <c:pt idx="24382">
                  <c:v>78.022400000023069</c:v>
                </c:pt>
                <c:pt idx="24383">
                  <c:v>78.025600000023076</c:v>
                </c:pt>
                <c:pt idx="24384">
                  <c:v>78.028800000023082</c:v>
                </c:pt>
                <c:pt idx="24385">
                  <c:v>78.032000000023089</c:v>
                </c:pt>
                <c:pt idx="24386">
                  <c:v>78.035200000023096</c:v>
                </c:pt>
                <c:pt idx="24387">
                  <c:v>78.038400000023103</c:v>
                </c:pt>
                <c:pt idx="24388">
                  <c:v>78.041600000023109</c:v>
                </c:pt>
                <c:pt idx="24389">
                  <c:v>78.044800000023116</c:v>
                </c:pt>
                <c:pt idx="24390">
                  <c:v>78.048000000023123</c:v>
                </c:pt>
                <c:pt idx="24391">
                  <c:v>78.05120000002313</c:v>
                </c:pt>
                <c:pt idx="24392">
                  <c:v>78.054400000023136</c:v>
                </c:pt>
                <c:pt idx="24393">
                  <c:v>78.057600000023143</c:v>
                </c:pt>
                <c:pt idx="24394">
                  <c:v>78.06080000002315</c:v>
                </c:pt>
                <c:pt idx="24395">
                  <c:v>78.064000000023157</c:v>
                </c:pt>
                <c:pt idx="24396">
                  <c:v>78.067200000023163</c:v>
                </c:pt>
                <c:pt idx="24397">
                  <c:v>78.07040000002317</c:v>
                </c:pt>
                <c:pt idx="24398">
                  <c:v>78.073600000023177</c:v>
                </c:pt>
                <c:pt idx="24399">
                  <c:v>78.076800000023184</c:v>
                </c:pt>
                <c:pt idx="24400">
                  <c:v>78.08000000002319</c:v>
                </c:pt>
                <c:pt idx="24401">
                  <c:v>78.083200000023197</c:v>
                </c:pt>
                <c:pt idx="24402">
                  <c:v>78.086400000023204</c:v>
                </c:pt>
                <c:pt idx="24403">
                  <c:v>78.089600000023211</c:v>
                </c:pt>
                <c:pt idx="24404">
                  <c:v>78.092800000023217</c:v>
                </c:pt>
                <c:pt idx="24405">
                  <c:v>78.096000000023224</c:v>
                </c:pt>
                <c:pt idx="24406">
                  <c:v>78.099200000023231</c:v>
                </c:pt>
                <c:pt idx="24407">
                  <c:v>78.102400000023238</c:v>
                </c:pt>
                <c:pt idx="24408">
                  <c:v>78.105600000023244</c:v>
                </c:pt>
                <c:pt idx="24409">
                  <c:v>78.108800000023251</c:v>
                </c:pt>
                <c:pt idx="24410">
                  <c:v>78.112000000023258</c:v>
                </c:pt>
                <c:pt idx="24411">
                  <c:v>78.115200000023265</c:v>
                </c:pt>
                <c:pt idx="24412">
                  <c:v>78.118400000023271</c:v>
                </c:pt>
                <c:pt idx="24413">
                  <c:v>78.121600000023278</c:v>
                </c:pt>
                <c:pt idx="24414">
                  <c:v>78.124800000023285</c:v>
                </c:pt>
                <c:pt idx="24415">
                  <c:v>78.128000000023292</c:v>
                </c:pt>
                <c:pt idx="24416">
                  <c:v>78.131200000023298</c:v>
                </c:pt>
                <c:pt idx="24417">
                  <c:v>78.134400000023305</c:v>
                </c:pt>
                <c:pt idx="24418">
                  <c:v>78.137600000023312</c:v>
                </c:pt>
                <c:pt idx="24419">
                  <c:v>78.140800000023319</c:v>
                </c:pt>
                <c:pt idx="24420">
                  <c:v>78.144000000023325</c:v>
                </c:pt>
                <c:pt idx="24421">
                  <c:v>78.147200000023332</c:v>
                </c:pt>
                <c:pt idx="24422">
                  <c:v>78.150400000023339</c:v>
                </c:pt>
                <c:pt idx="24423">
                  <c:v>78.153600000023346</c:v>
                </c:pt>
                <c:pt idx="24424">
                  <c:v>78.156800000023352</c:v>
                </c:pt>
                <c:pt idx="24425">
                  <c:v>78.160000000023359</c:v>
                </c:pt>
                <c:pt idx="24426">
                  <c:v>78.163200000023366</c:v>
                </c:pt>
                <c:pt idx="24427">
                  <c:v>78.166400000023373</c:v>
                </c:pt>
                <c:pt idx="24428">
                  <c:v>78.169600000023379</c:v>
                </c:pt>
                <c:pt idx="24429">
                  <c:v>78.172800000023386</c:v>
                </c:pt>
                <c:pt idx="24430">
                  <c:v>78.176000000023393</c:v>
                </c:pt>
                <c:pt idx="24431">
                  <c:v>78.1792000000234</c:v>
                </c:pt>
                <c:pt idx="24432">
                  <c:v>78.182400000023407</c:v>
                </c:pt>
                <c:pt idx="24433">
                  <c:v>78.185600000023413</c:v>
                </c:pt>
                <c:pt idx="24434">
                  <c:v>78.18880000002342</c:v>
                </c:pt>
                <c:pt idx="24435">
                  <c:v>78.192000000023427</c:v>
                </c:pt>
                <c:pt idx="24436">
                  <c:v>78.195200000023434</c:v>
                </c:pt>
                <c:pt idx="24437">
                  <c:v>78.19840000002344</c:v>
                </c:pt>
                <c:pt idx="24438">
                  <c:v>78.201600000023447</c:v>
                </c:pt>
                <c:pt idx="24439">
                  <c:v>78.204800000023454</c:v>
                </c:pt>
                <c:pt idx="24440">
                  <c:v>78.208000000023461</c:v>
                </c:pt>
                <c:pt idx="24441">
                  <c:v>78.211200000023467</c:v>
                </c:pt>
                <c:pt idx="24442">
                  <c:v>78.214400000023474</c:v>
                </c:pt>
                <c:pt idx="24443">
                  <c:v>78.217600000023481</c:v>
                </c:pt>
                <c:pt idx="24444">
                  <c:v>78.220800000023488</c:v>
                </c:pt>
                <c:pt idx="24445">
                  <c:v>78.224000000023494</c:v>
                </c:pt>
                <c:pt idx="24446">
                  <c:v>78.227200000023501</c:v>
                </c:pt>
                <c:pt idx="24447">
                  <c:v>78.230400000023508</c:v>
                </c:pt>
                <c:pt idx="24448">
                  <c:v>78.233600000023515</c:v>
                </c:pt>
                <c:pt idx="24449">
                  <c:v>78.236800000023521</c:v>
                </c:pt>
                <c:pt idx="24450">
                  <c:v>78.240000000023528</c:v>
                </c:pt>
                <c:pt idx="24451">
                  <c:v>78.243200000023535</c:v>
                </c:pt>
                <c:pt idx="24452">
                  <c:v>78.246400000023542</c:v>
                </c:pt>
                <c:pt idx="24453">
                  <c:v>78.249600000023548</c:v>
                </c:pt>
                <c:pt idx="24454">
                  <c:v>78.252800000023555</c:v>
                </c:pt>
                <c:pt idx="24455">
                  <c:v>78.256000000023562</c:v>
                </c:pt>
                <c:pt idx="24456">
                  <c:v>78.259200000023569</c:v>
                </c:pt>
                <c:pt idx="24457">
                  <c:v>78.262400000023575</c:v>
                </c:pt>
                <c:pt idx="24458">
                  <c:v>78.265600000023582</c:v>
                </c:pt>
                <c:pt idx="24459">
                  <c:v>78.268800000023589</c:v>
                </c:pt>
                <c:pt idx="24460">
                  <c:v>78.272000000023596</c:v>
                </c:pt>
                <c:pt idx="24461">
                  <c:v>78.275200000023602</c:v>
                </c:pt>
                <c:pt idx="24462">
                  <c:v>78.278400000023609</c:v>
                </c:pt>
                <c:pt idx="24463">
                  <c:v>78.281600000023616</c:v>
                </c:pt>
                <c:pt idx="24464">
                  <c:v>78.284800000023623</c:v>
                </c:pt>
                <c:pt idx="24465">
                  <c:v>78.288000000023629</c:v>
                </c:pt>
                <c:pt idx="24466">
                  <c:v>78.291200000023636</c:v>
                </c:pt>
                <c:pt idx="24467">
                  <c:v>78.294400000023643</c:v>
                </c:pt>
                <c:pt idx="24468">
                  <c:v>78.29760000002365</c:v>
                </c:pt>
                <c:pt idx="24469">
                  <c:v>78.300800000023656</c:v>
                </c:pt>
                <c:pt idx="24470">
                  <c:v>78.304000000023663</c:v>
                </c:pt>
                <c:pt idx="24471">
                  <c:v>78.30720000002367</c:v>
                </c:pt>
                <c:pt idx="24472">
                  <c:v>78.310400000023677</c:v>
                </c:pt>
                <c:pt idx="24473">
                  <c:v>78.313600000023683</c:v>
                </c:pt>
                <c:pt idx="24474">
                  <c:v>78.31680000002369</c:v>
                </c:pt>
                <c:pt idx="24475">
                  <c:v>78.320000000023697</c:v>
                </c:pt>
                <c:pt idx="24476">
                  <c:v>78.323200000023704</c:v>
                </c:pt>
                <c:pt idx="24477">
                  <c:v>78.32640000002371</c:v>
                </c:pt>
                <c:pt idx="24478">
                  <c:v>78.329600000023717</c:v>
                </c:pt>
                <c:pt idx="24479">
                  <c:v>78.332800000023724</c:v>
                </c:pt>
                <c:pt idx="24480">
                  <c:v>78.336000000023731</c:v>
                </c:pt>
                <c:pt idx="24481">
                  <c:v>78.339200000023737</c:v>
                </c:pt>
                <c:pt idx="24482">
                  <c:v>78.342400000023744</c:v>
                </c:pt>
                <c:pt idx="24483">
                  <c:v>78.345600000023751</c:v>
                </c:pt>
                <c:pt idx="24484">
                  <c:v>78.348800000023758</c:v>
                </c:pt>
                <c:pt idx="24485">
                  <c:v>78.352000000023764</c:v>
                </c:pt>
                <c:pt idx="24486">
                  <c:v>78.355200000023771</c:v>
                </c:pt>
                <c:pt idx="24487">
                  <c:v>78.358400000023778</c:v>
                </c:pt>
                <c:pt idx="24488">
                  <c:v>78.361600000023785</c:v>
                </c:pt>
                <c:pt idx="24489">
                  <c:v>78.364800000023791</c:v>
                </c:pt>
                <c:pt idx="24490">
                  <c:v>78.368000000023798</c:v>
                </c:pt>
                <c:pt idx="24491">
                  <c:v>78.371200000023805</c:v>
                </c:pt>
                <c:pt idx="24492">
                  <c:v>78.374400000023812</c:v>
                </c:pt>
                <c:pt idx="24493">
                  <c:v>78.377600000023818</c:v>
                </c:pt>
                <c:pt idx="24494">
                  <c:v>78.380800000023825</c:v>
                </c:pt>
                <c:pt idx="24495">
                  <c:v>78.384000000023832</c:v>
                </c:pt>
                <c:pt idx="24496">
                  <c:v>78.387200000023839</c:v>
                </c:pt>
                <c:pt idx="24497">
                  <c:v>78.390400000023845</c:v>
                </c:pt>
                <c:pt idx="24498">
                  <c:v>78.393600000023852</c:v>
                </c:pt>
                <c:pt idx="24499">
                  <c:v>78.396800000023859</c:v>
                </c:pt>
                <c:pt idx="24500">
                  <c:v>78.400000000023866</c:v>
                </c:pt>
                <c:pt idx="24501">
                  <c:v>78.403200000023872</c:v>
                </c:pt>
                <c:pt idx="24502">
                  <c:v>78.406400000023879</c:v>
                </c:pt>
                <c:pt idx="24503">
                  <c:v>78.409600000023886</c:v>
                </c:pt>
                <c:pt idx="24504">
                  <c:v>78.412800000023893</c:v>
                </c:pt>
                <c:pt idx="24505">
                  <c:v>78.416000000023899</c:v>
                </c:pt>
                <c:pt idx="24506">
                  <c:v>78.419200000023906</c:v>
                </c:pt>
                <c:pt idx="24507">
                  <c:v>78.422400000023913</c:v>
                </c:pt>
                <c:pt idx="24508">
                  <c:v>78.42560000002392</c:v>
                </c:pt>
                <c:pt idx="24509">
                  <c:v>78.428800000023926</c:v>
                </c:pt>
                <c:pt idx="24510">
                  <c:v>78.432000000023933</c:v>
                </c:pt>
                <c:pt idx="24511">
                  <c:v>78.43520000002394</c:v>
                </c:pt>
                <c:pt idx="24512">
                  <c:v>78.438400000023947</c:v>
                </c:pt>
                <c:pt idx="24513">
                  <c:v>78.441600000023953</c:v>
                </c:pt>
                <c:pt idx="24514">
                  <c:v>78.44480000002396</c:v>
                </c:pt>
                <c:pt idx="24515">
                  <c:v>78.448000000023967</c:v>
                </c:pt>
                <c:pt idx="24516">
                  <c:v>78.451200000023974</c:v>
                </c:pt>
                <c:pt idx="24517">
                  <c:v>78.454400000023981</c:v>
                </c:pt>
                <c:pt idx="24518">
                  <c:v>78.457600000023987</c:v>
                </c:pt>
                <c:pt idx="24519">
                  <c:v>78.460800000023994</c:v>
                </c:pt>
                <c:pt idx="24520">
                  <c:v>78.464000000024001</c:v>
                </c:pt>
                <c:pt idx="24521">
                  <c:v>78.467200000024008</c:v>
                </c:pt>
                <c:pt idx="24522">
                  <c:v>78.470400000024014</c:v>
                </c:pt>
                <c:pt idx="24523">
                  <c:v>78.473600000024021</c:v>
                </c:pt>
                <c:pt idx="24524">
                  <c:v>78.476800000024028</c:v>
                </c:pt>
                <c:pt idx="24525">
                  <c:v>78.480000000024035</c:v>
                </c:pt>
                <c:pt idx="24526">
                  <c:v>78.483200000024041</c:v>
                </c:pt>
                <c:pt idx="24527">
                  <c:v>78.486400000024048</c:v>
                </c:pt>
                <c:pt idx="24528">
                  <c:v>78.489600000024055</c:v>
                </c:pt>
                <c:pt idx="24529">
                  <c:v>78.492800000024062</c:v>
                </c:pt>
                <c:pt idx="24530">
                  <c:v>78.496000000024068</c:v>
                </c:pt>
                <c:pt idx="24531">
                  <c:v>78.499200000024075</c:v>
                </c:pt>
                <c:pt idx="24532">
                  <c:v>78.502400000024082</c:v>
                </c:pt>
                <c:pt idx="24533">
                  <c:v>78.505600000024089</c:v>
                </c:pt>
                <c:pt idx="24534">
                  <c:v>78.508800000024095</c:v>
                </c:pt>
                <c:pt idx="24535">
                  <c:v>78.512000000024102</c:v>
                </c:pt>
                <c:pt idx="24536">
                  <c:v>78.515200000024109</c:v>
                </c:pt>
                <c:pt idx="24537">
                  <c:v>78.518400000024116</c:v>
                </c:pt>
                <c:pt idx="24538">
                  <c:v>78.521600000024122</c:v>
                </c:pt>
                <c:pt idx="24539">
                  <c:v>78.524800000024129</c:v>
                </c:pt>
                <c:pt idx="24540">
                  <c:v>78.528000000024136</c:v>
                </c:pt>
                <c:pt idx="24541">
                  <c:v>78.531200000024143</c:v>
                </c:pt>
                <c:pt idx="24542">
                  <c:v>78.534400000024149</c:v>
                </c:pt>
                <c:pt idx="24543">
                  <c:v>78.537600000024156</c:v>
                </c:pt>
                <c:pt idx="24544">
                  <c:v>78.540800000024163</c:v>
                </c:pt>
                <c:pt idx="24545">
                  <c:v>78.54400000002417</c:v>
                </c:pt>
                <c:pt idx="24546">
                  <c:v>78.547200000024176</c:v>
                </c:pt>
                <c:pt idx="24547">
                  <c:v>78.550400000024183</c:v>
                </c:pt>
                <c:pt idx="24548">
                  <c:v>78.55360000002419</c:v>
                </c:pt>
                <c:pt idx="24549">
                  <c:v>78.556800000024197</c:v>
                </c:pt>
                <c:pt idx="24550">
                  <c:v>78.560000000024203</c:v>
                </c:pt>
                <c:pt idx="24551">
                  <c:v>78.56320000002421</c:v>
                </c:pt>
                <c:pt idx="24552">
                  <c:v>78.566400000024217</c:v>
                </c:pt>
                <c:pt idx="24553">
                  <c:v>78.569600000024224</c:v>
                </c:pt>
                <c:pt idx="24554">
                  <c:v>78.57280000002423</c:v>
                </c:pt>
                <c:pt idx="24555">
                  <c:v>78.576000000024237</c:v>
                </c:pt>
                <c:pt idx="24556">
                  <c:v>78.579200000024244</c:v>
                </c:pt>
                <c:pt idx="24557">
                  <c:v>78.582400000024251</c:v>
                </c:pt>
                <c:pt idx="24558">
                  <c:v>78.585600000024257</c:v>
                </c:pt>
                <c:pt idx="24559">
                  <c:v>78.588800000024264</c:v>
                </c:pt>
                <c:pt idx="24560">
                  <c:v>78.592000000024271</c:v>
                </c:pt>
                <c:pt idx="24561">
                  <c:v>78.595200000024278</c:v>
                </c:pt>
                <c:pt idx="24562">
                  <c:v>78.598400000024284</c:v>
                </c:pt>
                <c:pt idx="24563">
                  <c:v>78.601600000024291</c:v>
                </c:pt>
                <c:pt idx="24564">
                  <c:v>78.604800000024298</c:v>
                </c:pt>
                <c:pt idx="24565">
                  <c:v>78.608000000024305</c:v>
                </c:pt>
                <c:pt idx="24566">
                  <c:v>78.611200000024311</c:v>
                </c:pt>
                <c:pt idx="24567">
                  <c:v>78.614400000024318</c:v>
                </c:pt>
                <c:pt idx="24568">
                  <c:v>78.617600000024325</c:v>
                </c:pt>
                <c:pt idx="24569">
                  <c:v>78.620800000024332</c:v>
                </c:pt>
                <c:pt idx="24570">
                  <c:v>78.624000000024338</c:v>
                </c:pt>
                <c:pt idx="24571">
                  <c:v>78.627200000024345</c:v>
                </c:pt>
                <c:pt idx="24572">
                  <c:v>78.630400000024352</c:v>
                </c:pt>
                <c:pt idx="24573">
                  <c:v>78.633600000024359</c:v>
                </c:pt>
                <c:pt idx="24574">
                  <c:v>78.636800000024365</c:v>
                </c:pt>
                <c:pt idx="24575">
                  <c:v>78.640000000024372</c:v>
                </c:pt>
                <c:pt idx="24576">
                  <c:v>78.643200000024379</c:v>
                </c:pt>
                <c:pt idx="24577">
                  <c:v>78.646400000024386</c:v>
                </c:pt>
                <c:pt idx="24578">
                  <c:v>78.649600000024392</c:v>
                </c:pt>
                <c:pt idx="24579">
                  <c:v>78.652800000024399</c:v>
                </c:pt>
                <c:pt idx="24580">
                  <c:v>78.656000000024406</c:v>
                </c:pt>
                <c:pt idx="24581">
                  <c:v>78.659200000024413</c:v>
                </c:pt>
                <c:pt idx="24582">
                  <c:v>78.662400000024419</c:v>
                </c:pt>
                <c:pt idx="24583">
                  <c:v>78.665600000024426</c:v>
                </c:pt>
                <c:pt idx="24584">
                  <c:v>78.668800000024433</c:v>
                </c:pt>
                <c:pt idx="24585">
                  <c:v>78.67200000002444</c:v>
                </c:pt>
                <c:pt idx="24586">
                  <c:v>78.675200000024446</c:v>
                </c:pt>
                <c:pt idx="24587">
                  <c:v>78.678400000024453</c:v>
                </c:pt>
                <c:pt idx="24588">
                  <c:v>78.68160000002446</c:v>
                </c:pt>
                <c:pt idx="24589">
                  <c:v>78.684800000024467</c:v>
                </c:pt>
                <c:pt idx="24590">
                  <c:v>78.688000000024473</c:v>
                </c:pt>
                <c:pt idx="24591">
                  <c:v>78.69120000002448</c:v>
                </c:pt>
                <c:pt idx="24592">
                  <c:v>78.694400000024487</c:v>
                </c:pt>
                <c:pt idx="24593">
                  <c:v>78.697600000024494</c:v>
                </c:pt>
                <c:pt idx="24594">
                  <c:v>78.7008000000245</c:v>
                </c:pt>
                <c:pt idx="24595">
                  <c:v>78.704000000024507</c:v>
                </c:pt>
                <c:pt idx="24596">
                  <c:v>78.707200000024514</c:v>
                </c:pt>
                <c:pt idx="24597">
                  <c:v>78.710400000024521</c:v>
                </c:pt>
                <c:pt idx="24598">
                  <c:v>78.713600000024528</c:v>
                </c:pt>
                <c:pt idx="24599">
                  <c:v>78.716800000024534</c:v>
                </c:pt>
                <c:pt idx="24600">
                  <c:v>78.720000000024541</c:v>
                </c:pt>
                <c:pt idx="24601">
                  <c:v>78.723200000024548</c:v>
                </c:pt>
                <c:pt idx="24602">
                  <c:v>78.726400000024555</c:v>
                </c:pt>
                <c:pt idx="24603">
                  <c:v>78.729600000024561</c:v>
                </c:pt>
                <c:pt idx="24604">
                  <c:v>78.732800000024568</c:v>
                </c:pt>
                <c:pt idx="24605">
                  <c:v>78.736000000024575</c:v>
                </c:pt>
                <c:pt idx="24606">
                  <c:v>78.739200000024582</c:v>
                </c:pt>
                <c:pt idx="24607">
                  <c:v>78.742400000024588</c:v>
                </c:pt>
                <c:pt idx="24608">
                  <c:v>78.745600000024595</c:v>
                </c:pt>
                <c:pt idx="24609">
                  <c:v>78.748800000024602</c:v>
                </c:pt>
                <c:pt idx="24610">
                  <c:v>78.752000000024609</c:v>
                </c:pt>
                <c:pt idx="24611">
                  <c:v>78.755200000024615</c:v>
                </c:pt>
                <c:pt idx="24612">
                  <c:v>78.758400000024622</c:v>
                </c:pt>
                <c:pt idx="24613">
                  <c:v>78.761600000024629</c:v>
                </c:pt>
                <c:pt idx="24614">
                  <c:v>78.764800000024636</c:v>
                </c:pt>
                <c:pt idx="24615">
                  <c:v>78.768000000024642</c:v>
                </c:pt>
                <c:pt idx="24616">
                  <c:v>78.771200000024649</c:v>
                </c:pt>
                <c:pt idx="24617">
                  <c:v>78.774400000024656</c:v>
                </c:pt>
                <c:pt idx="24618">
                  <c:v>78.777600000024663</c:v>
                </c:pt>
                <c:pt idx="24619">
                  <c:v>78.780800000024669</c:v>
                </c:pt>
                <c:pt idx="24620">
                  <c:v>78.784000000024676</c:v>
                </c:pt>
                <c:pt idx="24621">
                  <c:v>78.787200000024683</c:v>
                </c:pt>
                <c:pt idx="24622">
                  <c:v>78.79040000002469</c:v>
                </c:pt>
                <c:pt idx="24623">
                  <c:v>78.793600000024696</c:v>
                </c:pt>
                <c:pt idx="24624">
                  <c:v>78.796800000024703</c:v>
                </c:pt>
                <c:pt idx="24625">
                  <c:v>78.80000000002471</c:v>
                </c:pt>
                <c:pt idx="24626">
                  <c:v>78.803200000024717</c:v>
                </c:pt>
                <c:pt idx="24627">
                  <c:v>78.806400000024723</c:v>
                </c:pt>
                <c:pt idx="24628">
                  <c:v>78.80960000002473</c:v>
                </c:pt>
                <c:pt idx="24629">
                  <c:v>78.812800000024737</c:v>
                </c:pt>
                <c:pt idx="24630">
                  <c:v>78.816000000024744</c:v>
                </c:pt>
                <c:pt idx="24631">
                  <c:v>78.81920000002475</c:v>
                </c:pt>
                <c:pt idx="24632">
                  <c:v>78.822400000024757</c:v>
                </c:pt>
                <c:pt idx="24633">
                  <c:v>78.825600000024764</c:v>
                </c:pt>
                <c:pt idx="24634">
                  <c:v>78.828800000024771</c:v>
                </c:pt>
                <c:pt idx="24635">
                  <c:v>78.832000000024777</c:v>
                </c:pt>
                <c:pt idx="24636">
                  <c:v>78.835200000024784</c:v>
                </c:pt>
                <c:pt idx="24637">
                  <c:v>78.838400000024791</c:v>
                </c:pt>
                <c:pt idx="24638">
                  <c:v>78.841600000024798</c:v>
                </c:pt>
                <c:pt idx="24639">
                  <c:v>78.844800000024804</c:v>
                </c:pt>
                <c:pt idx="24640">
                  <c:v>78.848000000024811</c:v>
                </c:pt>
                <c:pt idx="24641">
                  <c:v>78.851200000024818</c:v>
                </c:pt>
                <c:pt idx="24642">
                  <c:v>78.854400000024825</c:v>
                </c:pt>
                <c:pt idx="24643">
                  <c:v>78.857600000024831</c:v>
                </c:pt>
                <c:pt idx="24644">
                  <c:v>78.860800000024838</c:v>
                </c:pt>
                <c:pt idx="24645">
                  <c:v>78.864000000024845</c:v>
                </c:pt>
                <c:pt idx="24646">
                  <c:v>78.867200000024852</c:v>
                </c:pt>
                <c:pt idx="24647">
                  <c:v>78.870400000024858</c:v>
                </c:pt>
                <c:pt idx="24648">
                  <c:v>78.873600000024865</c:v>
                </c:pt>
                <c:pt idx="24649">
                  <c:v>78.876800000024872</c:v>
                </c:pt>
                <c:pt idx="24650">
                  <c:v>78.880000000024879</c:v>
                </c:pt>
                <c:pt idx="24651">
                  <c:v>78.883200000024885</c:v>
                </c:pt>
                <c:pt idx="24652">
                  <c:v>78.886400000024892</c:v>
                </c:pt>
                <c:pt idx="24653">
                  <c:v>78.889600000024899</c:v>
                </c:pt>
                <c:pt idx="24654">
                  <c:v>78.892800000024906</c:v>
                </c:pt>
                <c:pt idx="24655">
                  <c:v>78.896000000024912</c:v>
                </c:pt>
                <c:pt idx="24656">
                  <c:v>78.899200000024919</c:v>
                </c:pt>
                <c:pt idx="24657">
                  <c:v>78.902400000024926</c:v>
                </c:pt>
                <c:pt idx="24658">
                  <c:v>78.905600000024933</c:v>
                </c:pt>
                <c:pt idx="24659">
                  <c:v>78.908800000024939</c:v>
                </c:pt>
                <c:pt idx="24660">
                  <c:v>78.912000000024946</c:v>
                </c:pt>
                <c:pt idx="24661">
                  <c:v>78.915200000024953</c:v>
                </c:pt>
                <c:pt idx="24662">
                  <c:v>78.91840000002496</c:v>
                </c:pt>
                <c:pt idx="24663">
                  <c:v>78.921600000024966</c:v>
                </c:pt>
                <c:pt idx="24664">
                  <c:v>78.924800000024973</c:v>
                </c:pt>
                <c:pt idx="24665">
                  <c:v>78.92800000002498</c:v>
                </c:pt>
                <c:pt idx="24666">
                  <c:v>78.931200000024987</c:v>
                </c:pt>
                <c:pt idx="24667">
                  <c:v>78.934400000024993</c:v>
                </c:pt>
                <c:pt idx="24668">
                  <c:v>78.937600000025</c:v>
                </c:pt>
                <c:pt idx="24669">
                  <c:v>78.940800000025007</c:v>
                </c:pt>
                <c:pt idx="24670">
                  <c:v>78.944000000025014</c:v>
                </c:pt>
                <c:pt idx="24671">
                  <c:v>78.94720000002502</c:v>
                </c:pt>
                <c:pt idx="24672">
                  <c:v>78.950400000025027</c:v>
                </c:pt>
                <c:pt idx="24673">
                  <c:v>78.953600000025034</c:v>
                </c:pt>
                <c:pt idx="24674">
                  <c:v>78.956800000025041</c:v>
                </c:pt>
                <c:pt idx="24675">
                  <c:v>78.960000000025047</c:v>
                </c:pt>
                <c:pt idx="24676">
                  <c:v>78.963200000025054</c:v>
                </c:pt>
                <c:pt idx="24677">
                  <c:v>78.966400000025061</c:v>
                </c:pt>
                <c:pt idx="24678">
                  <c:v>78.969600000025068</c:v>
                </c:pt>
                <c:pt idx="24679">
                  <c:v>78.972800000025074</c:v>
                </c:pt>
                <c:pt idx="24680">
                  <c:v>78.976000000025081</c:v>
                </c:pt>
                <c:pt idx="24681">
                  <c:v>78.979200000025088</c:v>
                </c:pt>
                <c:pt idx="24682">
                  <c:v>78.982400000025095</c:v>
                </c:pt>
                <c:pt idx="24683">
                  <c:v>78.985600000025102</c:v>
                </c:pt>
                <c:pt idx="24684">
                  <c:v>78.988800000025108</c:v>
                </c:pt>
                <c:pt idx="24685">
                  <c:v>78.992000000025115</c:v>
                </c:pt>
                <c:pt idx="24686">
                  <c:v>78.995200000025122</c:v>
                </c:pt>
                <c:pt idx="24687">
                  <c:v>78.998400000025129</c:v>
                </c:pt>
                <c:pt idx="24688">
                  <c:v>79.001600000025135</c:v>
                </c:pt>
                <c:pt idx="24689">
                  <c:v>79.004800000025142</c:v>
                </c:pt>
                <c:pt idx="24690">
                  <c:v>79.008000000025149</c:v>
                </c:pt>
                <c:pt idx="24691">
                  <c:v>79.011200000025156</c:v>
                </c:pt>
                <c:pt idx="24692">
                  <c:v>79.014400000025162</c:v>
                </c:pt>
                <c:pt idx="24693">
                  <c:v>79.017600000025169</c:v>
                </c:pt>
                <c:pt idx="24694">
                  <c:v>79.020800000025176</c:v>
                </c:pt>
                <c:pt idx="24695">
                  <c:v>79.024000000025183</c:v>
                </c:pt>
                <c:pt idx="24696">
                  <c:v>79.027200000025189</c:v>
                </c:pt>
                <c:pt idx="24697">
                  <c:v>79.030400000025196</c:v>
                </c:pt>
                <c:pt idx="24698">
                  <c:v>79.033600000025203</c:v>
                </c:pt>
                <c:pt idx="24699">
                  <c:v>79.03680000002521</c:v>
                </c:pt>
                <c:pt idx="24700">
                  <c:v>79.040000000025216</c:v>
                </c:pt>
                <c:pt idx="24701">
                  <c:v>79.043200000025223</c:v>
                </c:pt>
                <c:pt idx="24702">
                  <c:v>79.04640000002523</c:v>
                </c:pt>
                <c:pt idx="24703">
                  <c:v>79.049600000025237</c:v>
                </c:pt>
                <c:pt idx="24704">
                  <c:v>79.052800000025243</c:v>
                </c:pt>
                <c:pt idx="24705">
                  <c:v>79.05600000002525</c:v>
                </c:pt>
                <c:pt idx="24706">
                  <c:v>79.059200000025257</c:v>
                </c:pt>
                <c:pt idx="24707">
                  <c:v>79.062400000025264</c:v>
                </c:pt>
                <c:pt idx="24708">
                  <c:v>79.06560000002527</c:v>
                </c:pt>
                <c:pt idx="24709">
                  <c:v>79.068800000025277</c:v>
                </c:pt>
                <c:pt idx="24710">
                  <c:v>79.072000000025284</c:v>
                </c:pt>
                <c:pt idx="24711">
                  <c:v>79.075200000025291</c:v>
                </c:pt>
                <c:pt idx="24712">
                  <c:v>79.078400000025297</c:v>
                </c:pt>
                <c:pt idx="24713">
                  <c:v>79.081600000025304</c:v>
                </c:pt>
                <c:pt idx="24714">
                  <c:v>79.084800000025311</c:v>
                </c:pt>
                <c:pt idx="24715">
                  <c:v>79.088000000025318</c:v>
                </c:pt>
                <c:pt idx="24716">
                  <c:v>79.091200000025324</c:v>
                </c:pt>
                <c:pt idx="24717">
                  <c:v>79.094400000025331</c:v>
                </c:pt>
                <c:pt idx="24718">
                  <c:v>79.097600000025338</c:v>
                </c:pt>
                <c:pt idx="24719">
                  <c:v>79.100800000025345</c:v>
                </c:pt>
                <c:pt idx="24720">
                  <c:v>79.104000000025351</c:v>
                </c:pt>
                <c:pt idx="24721">
                  <c:v>79.107200000025358</c:v>
                </c:pt>
                <c:pt idx="24722">
                  <c:v>79.110400000025365</c:v>
                </c:pt>
                <c:pt idx="24723">
                  <c:v>79.113600000025372</c:v>
                </c:pt>
                <c:pt idx="24724">
                  <c:v>79.116800000025378</c:v>
                </c:pt>
                <c:pt idx="24725">
                  <c:v>79.120000000025385</c:v>
                </c:pt>
                <c:pt idx="24726">
                  <c:v>79.123200000025392</c:v>
                </c:pt>
                <c:pt idx="24727">
                  <c:v>79.126400000025399</c:v>
                </c:pt>
                <c:pt idx="24728">
                  <c:v>79.129600000025405</c:v>
                </c:pt>
                <c:pt idx="24729">
                  <c:v>79.132800000025412</c:v>
                </c:pt>
                <c:pt idx="24730">
                  <c:v>79.136000000025419</c:v>
                </c:pt>
                <c:pt idx="24731">
                  <c:v>79.139200000025426</c:v>
                </c:pt>
                <c:pt idx="24732">
                  <c:v>79.142400000025432</c:v>
                </c:pt>
                <c:pt idx="24733">
                  <c:v>79.145600000025439</c:v>
                </c:pt>
                <c:pt idx="24734">
                  <c:v>79.148800000025446</c:v>
                </c:pt>
                <c:pt idx="24735">
                  <c:v>79.152000000025453</c:v>
                </c:pt>
                <c:pt idx="24736">
                  <c:v>79.155200000025459</c:v>
                </c:pt>
                <c:pt idx="24737">
                  <c:v>79.158400000025466</c:v>
                </c:pt>
                <c:pt idx="24738">
                  <c:v>79.161600000025473</c:v>
                </c:pt>
                <c:pt idx="24739">
                  <c:v>79.16480000002548</c:v>
                </c:pt>
                <c:pt idx="24740">
                  <c:v>79.168000000025486</c:v>
                </c:pt>
                <c:pt idx="24741">
                  <c:v>79.171200000025493</c:v>
                </c:pt>
                <c:pt idx="24742">
                  <c:v>79.1744000000255</c:v>
                </c:pt>
                <c:pt idx="24743">
                  <c:v>79.177600000025507</c:v>
                </c:pt>
                <c:pt idx="24744">
                  <c:v>79.180800000025513</c:v>
                </c:pt>
                <c:pt idx="24745">
                  <c:v>79.18400000002552</c:v>
                </c:pt>
                <c:pt idx="24746">
                  <c:v>79.187200000025527</c:v>
                </c:pt>
                <c:pt idx="24747">
                  <c:v>79.190400000025534</c:v>
                </c:pt>
                <c:pt idx="24748">
                  <c:v>79.19360000002554</c:v>
                </c:pt>
                <c:pt idx="24749">
                  <c:v>79.196800000025547</c:v>
                </c:pt>
                <c:pt idx="24750">
                  <c:v>79.200000000025554</c:v>
                </c:pt>
                <c:pt idx="24751">
                  <c:v>79.203200000025561</c:v>
                </c:pt>
                <c:pt idx="24752">
                  <c:v>79.206400000025567</c:v>
                </c:pt>
                <c:pt idx="24753">
                  <c:v>79.209600000025574</c:v>
                </c:pt>
                <c:pt idx="24754">
                  <c:v>79.212800000025581</c:v>
                </c:pt>
                <c:pt idx="24755">
                  <c:v>79.216000000025588</c:v>
                </c:pt>
                <c:pt idx="24756">
                  <c:v>79.219200000025594</c:v>
                </c:pt>
                <c:pt idx="24757">
                  <c:v>79.222400000025601</c:v>
                </c:pt>
                <c:pt idx="24758">
                  <c:v>79.225600000025608</c:v>
                </c:pt>
                <c:pt idx="24759">
                  <c:v>79.228800000025615</c:v>
                </c:pt>
                <c:pt idx="24760">
                  <c:v>79.232000000025621</c:v>
                </c:pt>
                <c:pt idx="24761">
                  <c:v>79.235200000025628</c:v>
                </c:pt>
                <c:pt idx="24762">
                  <c:v>79.238400000025635</c:v>
                </c:pt>
                <c:pt idx="24763">
                  <c:v>79.241600000025642</c:v>
                </c:pt>
                <c:pt idx="24764">
                  <c:v>79.244800000025649</c:v>
                </c:pt>
                <c:pt idx="24765">
                  <c:v>79.248000000025655</c:v>
                </c:pt>
                <c:pt idx="24766">
                  <c:v>79.251200000025662</c:v>
                </c:pt>
                <c:pt idx="24767">
                  <c:v>79.254400000025669</c:v>
                </c:pt>
                <c:pt idx="24768">
                  <c:v>79.257600000025676</c:v>
                </c:pt>
                <c:pt idx="24769">
                  <c:v>79.260800000025682</c:v>
                </c:pt>
                <c:pt idx="24770">
                  <c:v>79.264000000025689</c:v>
                </c:pt>
                <c:pt idx="24771">
                  <c:v>79.267200000025696</c:v>
                </c:pt>
                <c:pt idx="24772">
                  <c:v>79.270400000025703</c:v>
                </c:pt>
                <c:pt idx="24773">
                  <c:v>79.273600000025709</c:v>
                </c:pt>
                <c:pt idx="24774">
                  <c:v>79.276800000025716</c:v>
                </c:pt>
                <c:pt idx="24775">
                  <c:v>79.280000000025723</c:v>
                </c:pt>
                <c:pt idx="24776">
                  <c:v>79.28320000002573</c:v>
                </c:pt>
                <c:pt idx="24777">
                  <c:v>79.286400000025736</c:v>
                </c:pt>
                <c:pt idx="24778">
                  <c:v>79.289600000025743</c:v>
                </c:pt>
                <c:pt idx="24779">
                  <c:v>79.29280000002575</c:v>
                </c:pt>
                <c:pt idx="24780">
                  <c:v>79.296000000025757</c:v>
                </c:pt>
                <c:pt idx="24781">
                  <c:v>79.299200000025763</c:v>
                </c:pt>
                <c:pt idx="24782">
                  <c:v>79.30240000002577</c:v>
                </c:pt>
                <c:pt idx="24783">
                  <c:v>79.305600000025777</c:v>
                </c:pt>
                <c:pt idx="24784">
                  <c:v>79.308800000025784</c:v>
                </c:pt>
                <c:pt idx="24785">
                  <c:v>79.31200000002579</c:v>
                </c:pt>
                <c:pt idx="24786">
                  <c:v>79.315200000025797</c:v>
                </c:pt>
                <c:pt idx="24787">
                  <c:v>79.318400000025804</c:v>
                </c:pt>
                <c:pt idx="24788">
                  <c:v>79.321600000025811</c:v>
                </c:pt>
                <c:pt idx="24789">
                  <c:v>79.324800000025817</c:v>
                </c:pt>
                <c:pt idx="24790">
                  <c:v>79.328000000025824</c:v>
                </c:pt>
                <c:pt idx="24791">
                  <c:v>79.331200000025831</c:v>
                </c:pt>
                <c:pt idx="24792">
                  <c:v>79.334400000025838</c:v>
                </c:pt>
                <c:pt idx="24793">
                  <c:v>79.337600000025844</c:v>
                </c:pt>
                <c:pt idx="24794">
                  <c:v>79.340800000025851</c:v>
                </c:pt>
                <c:pt idx="24795">
                  <c:v>79.344000000025858</c:v>
                </c:pt>
                <c:pt idx="24796">
                  <c:v>79.347200000025865</c:v>
                </c:pt>
                <c:pt idx="24797">
                  <c:v>79.350400000025871</c:v>
                </c:pt>
                <c:pt idx="24798">
                  <c:v>79.353600000025878</c:v>
                </c:pt>
                <c:pt idx="24799">
                  <c:v>79.356800000025885</c:v>
                </c:pt>
                <c:pt idx="24800">
                  <c:v>79.360000000025892</c:v>
                </c:pt>
                <c:pt idx="24801">
                  <c:v>79.363200000025898</c:v>
                </c:pt>
                <c:pt idx="24802">
                  <c:v>79.366400000025905</c:v>
                </c:pt>
                <c:pt idx="24803">
                  <c:v>79.369600000025912</c:v>
                </c:pt>
                <c:pt idx="24804">
                  <c:v>79.372800000025919</c:v>
                </c:pt>
                <c:pt idx="24805">
                  <c:v>79.376000000025925</c:v>
                </c:pt>
                <c:pt idx="24806">
                  <c:v>79.379200000025932</c:v>
                </c:pt>
                <c:pt idx="24807">
                  <c:v>79.382400000025939</c:v>
                </c:pt>
                <c:pt idx="24808">
                  <c:v>79.385600000025946</c:v>
                </c:pt>
                <c:pt idx="24809">
                  <c:v>79.388800000025952</c:v>
                </c:pt>
                <c:pt idx="24810">
                  <c:v>79.392000000025959</c:v>
                </c:pt>
                <c:pt idx="24811">
                  <c:v>79.395200000025966</c:v>
                </c:pt>
                <c:pt idx="24812">
                  <c:v>79.398400000025973</c:v>
                </c:pt>
                <c:pt idx="24813">
                  <c:v>79.401600000025979</c:v>
                </c:pt>
                <c:pt idx="24814">
                  <c:v>79.404800000025986</c:v>
                </c:pt>
                <c:pt idx="24815">
                  <c:v>79.408000000025993</c:v>
                </c:pt>
                <c:pt idx="24816">
                  <c:v>79.411200000026</c:v>
                </c:pt>
                <c:pt idx="24817">
                  <c:v>79.414400000026006</c:v>
                </c:pt>
                <c:pt idx="24818">
                  <c:v>79.417600000026013</c:v>
                </c:pt>
                <c:pt idx="24819">
                  <c:v>79.42080000002602</c:v>
                </c:pt>
                <c:pt idx="24820">
                  <c:v>79.424000000026027</c:v>
                </c:pt>
                <c:pt idx="24821">
                  <c:v>79.427200000026033</c:v>
                </c:pt>
                <c:pt idx="24822">
                  <c:v>79.43040000002604</c:v>
                </c:pt>
                <c:pt idx="24823">
                  <c:v>79.433600000026047</c:v>
                </c:pt>
                <c:pt idx="24824">
                  <c:v>79.436800000026054</c:v>
                </c:pt>
                <c:pt idx="24825">
                  <c:v>79.44000000002606</c:v>
                </c:pt>
                <c:pt idx="24826">
                  <c:v>79.443200000026067</c:v>
                </c:pt>
                <c:pt idx="24827">
                  <c:v>79.446400000026074</c:v>
                </c:pt>
                <c:pt idx="24828">
                  <c:v>79.449600000026081</c:v>
                </c:pt>
                <c:pt idx="24829">
                  <c:v>79.452800000026087</c:v>
                </c:pt>
                <c:pt idx="24830">
                  <c:v>79.456000000026094</c:v>
                </c:pt>
                <c:pt idx="24831">
                  <c:v>79.459200000026101</c:v>
                </c:pt>
                <c:pt idx="24832">
                  <c:v>79.462400000026108</c:v>
                </c:pt>
                <c:pt idx="24833">
                  <c:v>79.465600000026114</c:v>
                </c:pt>
                <c:pt idx="24834">
                  <c:v>79.468800000026121</c:v>
                </c:pt>
                <c:pt idx="24835">
                  <c:v>79.472000000026128</c:v>
                </c:pt>
                <c:pt idx="24836">
                  <c:v>79.475200000026135</c:v>
                </c:pt>
                <c:pt idx="24837">
                  <c:v>79.478400000026141</c:v>
                </c:pt>
                <c:pt idx="24838">
                  <c:v>79.481600000026148</c:v>
                </c:pt>
                <c:pt idx="24839">
                  <c:v>79.484800000026155</c:v>
                </c:pt>
                <c:pt idx="24840">
                  <c:v>79.488000000026162</c:v>
                </c:pt>
                <c:pt idx="24841">
                  <c:v>79.491200000026168</c:v>
                </c:pt>
                <c:pt idx="24842">
                  <c:v>79.494400000026175</c:v>
                </c:pt>
                <c:pt idx="24843">
                  <c:v>79.497600000026182</c:v>
                </c:pt>
                <c:pt idx="24844">
                  <c:v>79.500800000026189</c:v>
                </c:pt>
                <c:pt idx="24845">
                  <c:v>79.504000000026195</c:v>
                </c:pt>
                <c:pt idx="24846">
                  <c:v>79.507200000026202</c:v>
                </c:pt>
                <c:pt idx="24847">
                  <c:v>79.510400000026209</c:v>
                </c:pt>
                <c:pt idx="24848">
                  <c:v>79.513600000026216</c:v>
                </c:pt>
                <c:pt idx="24849">
                  <c:v>79.516800000026223</c:v>
                </c:pt>
                <c:pt idx="24850">
                  <c:v>79.520000000026229</c:v>
                </c:pt>
                <c:pt idx="24851">
                  <c:v>79.523200000026236</c:v>
                </c:pt>
                <c:pt idx="24852">
                  <c:v>79.526400000026243</c:v>
                </c:pt>
                <c:pt idx="24853">
                  <c:v>79.52960000002625</c:v>
                </c:pt>
                <c:pt idx="24854">
                  <c:v>79.532800000026256</c:v>
                </c:pt>
                <c:pt idx="24855">
                  <c:v>79.536000000026263</c:v>
                </c:pt>
                <c:pt idx="24856">
                  <c:v>79.53920000002627</c:v>
                </c:pt>
                <c:pt idx="24857">
                  <c:v>79.542400000026277</c:v>
                </c:pt>
                <c:pt idx="24858">
                  <c:v>79.545600000026283</c:v>
                </c:pt>
                <c:pt idx="24859">
                  <c:v>79.54880000002629</c:v>
                </c:pt>
                <c:pt idx="24860">
                  <c:v>79.552000000026297</c:v>
                </c:pt>
                <c:pt idx="24861">
                  <c:v>79.555200000026304</c:v>
                </c:pt>
                <c:pt idx="24862">
                  <c:v>79.55840000002631</c:v>
                </c:pt>
                <c:pt idx="24863">
                  <c:v>79.561600000026317</c:v>
                </c:pt>
                <c:pt idx="24864">
                  <c:v>79.564800000026324</c:v>
                </c:pt>
                <c:pt idx="24865">
                  <c:v>79.568000000026331</c:v>
                </c:pt>
                <c:pt idx="24866">
                  <c:v>79.571200000026337</c:v>
                </c:pt>
                <c:pt idx="24867">
                  <c:v>79.574400000026344</c:v>
                </c:pt>
                <c:pt idx="24868">
                  <c:v>79.577600000026351</c:v>
                </c:pt>
                <c:pt idx="24869">
                  <c:v>79.580800000026358</c:v>
                </c:pt>
                <c:pt idx="24870">
                  <c:v>79.584000000026364</c:v>
                </c:pt>
                <c:pt idx="24871">
                  <c:v>79.587200000026371</c:v>
                </c:pt>
                <c:pt idx="24872">
                  <c:v>79.590400000026378</c:v>
                </c:pt>
                <c:pt idx="24873">
                  <c:v>79.593600000026385</c:v>
                </c:pt>
                <c:pt idx="24874">
                  <c:v>79.596800000026391</c:v>
                </c:pt>
                <c:pt idx="24875">
                  <c:v>79.600000000026398</c:v>
                </c:pt>
                <c:pt idx="24876">
                  <c:v>79.603200000026405</c:v>
                </c:pt>
                <c:pt idx="24877">
                  <c:v>79.606400000026412</c:v>
                </c:pt>
                <c:pt idx="24878">
                  <c:v>79.609600000026418</c:v>
                </c:pt>
                <c:pt idx="24879">
                  <c:v>79.612800000026425</c:v>
                </c:pt>
                <c:pt idx="24880">
                  <c:v>79.616000000026432</c:v>
                </c:pt>
                <c:pt idx="24881">
                  <c:v>79.619200000026439</c:v>
                </c:pt>
                <c:pt idx="24882">
                  <c:v>79.622400000026445</c:v>
                </c:pt>
                <c:pt idx="24883">
                  <c:v>79.625600000026452</c:v>
                </c:pt>
                <c:pt idx="24884">
                  <c:v>79.628800000026459</c:v>
                </c:pt>
                <c:pt idx="24885">
                  <c:v>79.632000000026466</c:v>
                </c:pt>
                <c:pt idx="24886">
                  <c:v>79.635200000026472</c:v>
                </c:pt>
                <c:pt idx="24887">
                  <c:v>79.638400000026479</c:v>
                </c:pt>
                <c:pt idx="24888">
                  <c:v>79.641600000026486</c:v>
                </c:pt>
                <c:pt idx="24889">
                  <c:v>79.644800000026493</c:v>
                </c:pt>
                <c:pt idx="24890">
                  <c:v>79.648000000026499</c:v>
                </c:pt>
                <c:pt idx="24891">
                  <c:v>79.651200000026506</c:v>
                </c:pt>
                <c:pt idx="24892">
                  <c:v>79.654400000026513</c:v>
                </c:pt>
                <c:pt idx="24893">
                  <c:v>79.65760000002652</c:v>
                </c:pt>
                <c:pt idx="24894">
                  <c:v>79.660800000026526</c:v>
                </c:pt>
                <c:pt idx="24895">
                  <c:v>79.664000000026533</c:v>
                </c:pt>
                <c:pt idx="24896">
                  <c:v>79.66720000002654</c:v>
                </c:pt>
                <c:pt idx="24897">
                  <c:v>79.670400000026547</c:v>
                </c:pt>
                <c:pt idx="24898">
                  <c:v>79.673600000026553</c:v>
                </c:pt>
                <c:pt idx="24899">
                  <c:v>79.67680000002656</c:v>
                </c:pt>
                <c:pt idx="24900">
                  <c:v>79.680000000026567</c:v>
                </c:pt>
                <c:pt idx="24901">
                  <c:v>79.683200000026574</c:v>
                </c:pt>
                <c:pt idx="24902">
                  <c:v>79.68640000002658</c:v>
                </c:pt>
                <c:pt idx="24903">
                  <c:v>79.689600000026587</c:v>
                </c:pt>
                <c:pt idx="24904">
                  <c:v>79.692800000026594</c:v>
                </c:pt>
                <c:pt idx="24905">
                  <c:v>79.696000000026601</c:v>
                </c:pt>
                <c:pt idx="24906">
                  <c:v>79.699200000026607</c:v>
                </c:pt>
                <c:pt idx="24907">
                  <c:v>79.702400000026614</c:v>
                </c:pt>
                <c:pt idx="24908">
                  <c:v>79.705600000026621</c:v>
                </c:pt>
                <c:pt idx="24909">
                  <c:v>79.708800000026628</c:v>
                </c:pt>
                <c:pt idx="24910">
                  <c:v>79.712000000026634</c:v>
                </c:pt>
                <c:pt idx="24911">
                  <c:v>79.715200000026641</c:v>
                </c:pt>
                <c:pt idx="24912">
                  <c:v>79.718400000026648</c:v>
                </c:pt>
                <c:pt idx="24913">
                  <c:v>79.721600000026655</c:v>
                </c:pt>
                <c:pt idx="24914">
                  <c:v>79.724800000026661</c:v>
                </c:pt>
                <c:pt idx="24915">
                  <c:v>79.728000000026668</c:v>
                </c:pt>
                <c:pt idx="24916">
                  <c:v>79.731200000026675</c:v>
                </c:pt>
                <c:pt idx="24917">
                  <c:v>79.734400000026682</c:v>
                </c:pt>
                <c:pt idx="24918">
                  <c:v>79.737600000026688</c:v>
                </c:pt>
                <c:pt idx="24919">
                  <c:v>79.740800000026695</c:v>
                </c:pt>
                <c:pt idx="24920">
                  <c:v>79.744000000026702</c:v>
                </c:pt>
                <c:pt idx="24921">
                  <c:v>79.747200000026709</c:v>
                </c:pt>
                <c:pt idx="24922">
                  <c:v>79.750400000026715</c:v>
                </c:pt>
                <c:pt idx="24923">
                  <c:v>79.753600000026722</c:v>
                </c:pt>
                <c:pt idx="24924">
                  <c:v>79.756800000026729</c:v>
                </c:pt>
                <c:pt idx="24925">
                  <c:v>79.760000000026736</c:v>
                </c:pt>
                <c:pt idx="24926">
                  <c:v>79.763200000026742</c:v>
                </c:pt>
                <c:pt idx="24927">
                  <c:v>79.766400000026749</c:v>
                </c:pt>
                <c:pt idx="24928">
                  <c:v>79.769600000026756</c:v>
                </c:pt>
                <c:pt idx="24929">
                  <c:v>79.772800000026763</c:v>
                </c:pt>
                <c:pt idx="24930">
                  <c:v>79.776000000026769</c:v>
                </c:pt>
                <c:pt idx="24931">
                  <c:v>79.779200000026776</c:v>
                </c:pt>
                <c:pt idx="24932">
                  <c:v>79.782400000026783</c:v>
                </c:pt>
                <c:pt idx="24933">
                  <c:v>79.78560000002679</c:v>
                </c:pt>
                <c:pt idx="24934">
                  <c:v>79.788800000026797</c:v>
                </c:pt>
                <c:pt idx="24935">
                  <c:v>79.792000000026803</c:v>
                </c:pt>
                <c:pt idx="24936">
                  <c:v>79.79520000002681</c:v>
                </c:pt>
                <c:pt idx="24937">
                  <c:v>79.798400000026817</c:v>
                </c:pt>
                <c:pt idx="24938">
                  <c:v>79.801600000026824</c:v>
                </c:pt>
                <c:pt idx="24939">
                  <c:v>79.80480000002683</c:v>
                </c:pt>
                <c:pt idx="24940">
                  <c:v>79.808000000026837</c:v>
                </c:pt>
                <c:pt idx="24941">
                  <c:v>79.811200000026844</c:v>
                </c:pt>
                <c:pt idx="24942">
                  <c:v>79.814400000026851</c:v>
                </c:pt>
                <c:pt idx="24943">
                  <c:v>79.817600000026857</c:v>
                </c:pt>
                <c:pt idx="24944">
                  <c:v>79.820800000026864</c:v>
                </c:pt>
                <c:pt idx="24945">
                  <c:v>79.824000000026871</c:v>
                </c:pt>
                <c:pt idx="24946">
                  <c:v>79.827200000026878</c:v>
                </c:pt>
                <c:pt idx="24947">
                  <c:v>79.830400000026884</c:v>
                </c:pt>
                <c:pt idx="24948">
                  <c:v>79.833600000026891</c:v>
                </c:pt>
                <c:pt idx="24949">
                  <c:v>79.836800000026898</c:v>
                </c:pt>
                <c:pt idx="24950">
                  <c:v>79.840000000026905</c:v>
                </c:pt>
                <c:pt idx="24951">
                  <c:v>79.843200000026911</c:v>
                </c:pt>
                <c:pt idx="24952">
                  <c:v>79.846400000026918</c:v>
                </c:pt>
                <c:pt idx="24953">
                  <c:v>79.849600000026925</c:v>
                </c:pt>
                <c:pt idx="24954">
                  <c:v>79.852800000026932</c:v>
                </c:pt>
                <c:pt idx="24955">
                  <c:v>79.856000000026938</c:v>
                </c:pt>
                <c:pt idx="24956">
                  <c:v>79.859200000026945</c:v>
                </c:pt>
                <c:pt idx="24957">
                  <c:v>79.862400000026952</c:v>
                </c:pt>
                <c:pt idx="24958">
                  <c:v>79.865600000026959</c:v>
                </c:pt>
                <c:pt idx="24959">
                  <c:v>79.868800000026965</c:v>
                </c:pt>
                <c:pt idx="24960">
                  <c:v>79.872000000026972</c:v>
                </c:pt>
                <c:pt idx="24961">
                  <c:v>79.875200000026979</c:v>
                </c:pt>
                <c:pt idx="24962">
                  <c:v>79.878400000026986</c:v>
                </c:pt>
                <c:pt idx="24963">
                  <c:v>79.881600000026992</c:v>
                </c:pt>
                <c:pt idx="24964">
                  <c:v>79.884800000026999</c:v>
                </c:pt>
                <c:pt idx="24965">
                  <c:v>79.888000000027006</c:v>
                </c:pt>
                <c:pt idx="24966">
                  <c:v>79.891200000027013</c:v>
                </c:pt>
                <c:pt idx="24967">
                  <c:v>79.894400000027019</c:v>
                </c:pt>
                <c:pt idx="24968">
                  <c:v>79.897600000027026</c:v>
                </c:pt>
                <c:pt idx="24969">
                  <c:v>79.900800000027033</c:v>
                </c:pt>
                <c:pt idx="24970">
                  <c:v>79.90400000002704</c:v>
                </c:pt>
                <c:pt idx="24971">
                  <c:v>79.907200000027046</c:v>
                </c:pt>
                <c:pt idx="24972">
                  <c:v>79.910400000027053</c:v>
                </c:pt>
                <c:pt idx="24973">
                  <c:v>79.91360000002706</c:v>
                </c:pt>
                <c:pt idx="24974">
                  <c:v>79.916800000027067</c:v>
                </c:pt>
                <c:pt idx="24975">
                  <c:v>79.920000000027073</c:v>
                </c:pt>
                <c:pt idx="24976">
                  <c:v>79.92320000002708</c:v>
                </c:pt>
                <c:pt idx="24977">
                  <c:v>79.926400000027087</c:v>
                </c:pt>
                <c:pt idx="24978">
                  <c:v>79.929600000027094</c:v>
                </c:pt>
                <c:pt idx="24979">
                  <c:v>79.9328000000271</c:v>
                </c:pt>
                <c:pt idx="24980">
                  <c:v>79.936000000027107</c:v>
                </c:pt>
                <c:pt idx="24981">
                  <c:v>79.939200000027114</c:v>
                </c:pt>
                <c:pt idx="24982">
                  <c:v>79.942400000027121</c:v>
                </c:pt>
                <c:pt idx="24983">
                  <c:v>79.945600000027127</c:v>
                </c:pt>
                <c:pt idx="24984">
                  <c:v>79.948800000027134</c:v>
                </c:pt>
                <c:pt idx="24985">
                  <c:v>79.952000000027141</c:v>
                </c:pt>
                <c:pt idx="24986">
                  <c:v>79.955200000027148</c:v>
                </c:pt>
                <c:pt idx="24987">
                  <c:v>79.958400000027154</c:v>
                </c:pt>
                <c:pt idx="24988">
                  <c:v>79.961600000027161</c:v>
                </c:pt>
                <c:pt idx="24989">
                  <c:v>79.964800000027168</c:v>
                </c:pt>
                <c:pt idx="24990">
                  <c:v>79.968000000027175</c:v>
                </c:pt>
                <c:pt idx="24991">
                  <c:v>79.971200000027181</c:v>
                </c:pt>
                <c:pt idx="24992">
                  <c:v>79.974400000027188</c:v>
                </c:pt>
                <c:pt idx="24993">
                  <c:v>79.977600000027195</c:v>
                </c:pt>
                <c:pt idx="24994">
                  <c:v>79.980800000027202</c:v>
                </c:pt>
                <c:pt idx="24995">
                  <c:v>79.984000000027208</c:v>
                </c:pt>
                <c:pt idx="24996">
                  <c:v>79.987200000027215</c:v>
                </c:pt>
                <c:pt idx="24997">
                  <c:v>79.990400000027222</c:v>
                </c:pt>
                <c:pt idx="24998">
                  <c:v>79.993600000027229</c:v>
                </c:pt>
                <c:pt idx="24999">
                  <c:v>79.996800000027235</c:v>
                </c:pt>
                <c:pt idx="25000">
                  <c:v>80.000000000027242</c:v>
                </c:pt>
              </c:numCache>
            </c:numRef>
          </c:xVal>
          <c:yVal>
            <c:numRef>
              <c:f>Plan2!$B$2:$B$32002</c:f>
              <c:numCache>
                <c:formatCode>General</c:formatCode>
                <c:ptCount val="32001"/>
                <c:pt idx="0">
                  <c:v>0</c:v>
                </c:pt>
                <c:pt idx="1">
                  <c:v>0.20104838325457577</c:v>
                </c:pt>
                <c:pt idx="2">
                  <c:v>0.40201549362953198</c:v>
                </c:pt>
                <c:pt idx="3">
                  <c:v>0.60282009109943524</c:v>
                </c:pt>
                <c:pt idx="4">
                  <c:v>0.80338100133394219</c:v>
                </c:pt>
                <c:pt idx="5">
                  <c:v>1.003617148512149</c:v>
                </c:pt>
                <c:pt idx="6">
                  <c:v>1.2034475880971149</c:v>
                </c:pt>
                <c:pt idx="7">
                  <c:v>1.4027915395573201</c:v>
                </c:pt>
                <c:pt idx="8">
                  <c:v>1.6015684190218182</c:v>
                </c:pt>
                <c:pt idx="9">
                  <c:v>1.7996978718558985</c:v>
                </c:pt>
                <c:pt idx="10">
                  <c:v>1.9970998051440705</c:v>
                </c:pt>
                <c:pt idx="11">
                  <c:v>2.1936944200672595</c:v>
                </c:pt>
                <c:pt idx="12">
                  <c:v>2.3894022441611065</c:v>
                </c:pt>
                <c:pt idx="13">
                  <c:v>2.5841441634423474</c:v>
                </c:pt>
                <c:pt idx="14">
                  <c:v>2.777841454390273</c:v>
                </c:pt>
                <c:pt idx="15">
                  <c:v>2.9704158157703504</c:v>
                </c:pt>
                <c:pt idx="16">
                  <c:v>3.1617894002871316</c:v>
                </c:pt>
                <c:pt idx="17">
                  <c:v>3.3518848460536677</c:v>
                </c:pt>
                <c:pt idx="18">
                  <c:v>3.540625307864691</c:v>
                </c:pt>
                <c:pt idx="19">
                  <c:v>3.7279344882609338</c:v>
                </c:pt>
                <c:pt idx="20">
                  <c:v>3.9137366683720249</c:v>
                </c:pt>
                <c:pt idx="21">
                  <c:v>4.0979567385254931</c:v>
                </c:pt>
                <c:pt idx="22">
                  <c:v>4.280520228609503</c:v>
                </c:pt>
                <c:pt idx="23">
                  <c:v>4.4613533381770578</c:v>
                </c:pt>
                <c:pt idx="24">
                  <c:v>4.6403829662794829</c:v>
                </c:pt>
                <c:pt idx="25">
                  <c:v>4.8175367410171521</c:v>
                </c:pt>
                <c:pt idx="26">
                  <c:v>4.9927430487954902</c:v>
                </c:pt>
                <c:pt idx="27">
                  <c:v>5.165931063274436</c:v>
                </c:pt>
                <c:pt idx="28">
                  <c:v>5.3370307739996727</c:v>
                </c:pt>
                <c:pt idx="29">
                  <c:v>5.505973014704014</c:v>
                </c:pt>
                <c:pt idx="30">
                  <c:v>5.6726894912675627</c:v>
                </c:pt>
                <c:pt idx="31">
                  <c:v>5.8371128093252853</c:v>
                </c:pt>
                <c:pt idx="32">
                  <c:v>5.9991765015108767</c:v>
                </c:pt>
                <c:pt idx="33">
                  <c:v>6.1588150543258813</c:v>
                </c:pt>
                <c:pt idx="34">
                  <c:v>6.3159639346232241</c:v>
                </c:pt>
                <c:pt idx="35">
                  <c:v>6.4705596156944392</c:v>
                </c:pt>
                <c:pt idx="36">
                  <c:v>6.6225396029500452</c:v>
                </c:pt>
                <c:pt idx="37">
                  <c:v>6.7718424591826949</c:v>
                </c:pt>
                <c:pt idx="38">
                  <c:v>6.9184078294028826</c:v>
                </c:pt>
                <c:pt idx="39">
                  <c:v>7.0621764652371688</c:v>
                </c:pt>
                <c:pt idx="40">
                  <c:v>7.2030902488790645</c:v>
                </c:pt>
                <c:pt idx="41">
                  <c:v>7.3410922165828829</c:v>
                </c:pt>
                <c:pt idx="42">
                  <c:v>7.4761265816910658</c:v>
                </c:pt>
                <c:pt idx="43">
                  <c:v>7.6081387571856949</c:v>
                </c:pt>
                <c:pt idx="44">
                  <c:v>7.7370753777550281</c:v>
                </c:pt>
                <c:pt idx="45">
                  <c:v>7.8628843213661872</c:v>
                </c:pt>
                <c:pt idx="46">
                  <c:v>7.9855147303352485</c:v>
                </c:pt>
                <c:pt idx="47">
                  <c:v>8.104917031886222</c:v>
                </c:pt>
                <c:pt idx="48">
                  <c:v>8.2210429581906226</c:v>
                </c:pt>
                <c:pt idx="49">
                  <c:v>8.3338455658795159</c:v>
                </c:pt>
                <c:pt idx="50">
                  <c:v>8.4432792550201512</c:v>
                </c:pt>
                <c:pt idx="51">
                  <c:v>8.5492997875495327</c:v>
                </c:pt>
                <c:pt idx="52">
                  <c:v>8.6518643051574458</c:v>
                </c:pt>
                <c:pt idx="53">
                  <c:v>8.750931346611738</c:v>
                </c:pt>
                <c:pt idx="54">
                  <c:v>8.8464608645188179</c:v>
                </c:pt>
                <c:pt idx="55">
                  <c:v>8.9384142415126391</c:v>
                </c:pt>
                <c:pt idx="56">
                  <c:v>9.0267543058655928</c:v>
                </c:pt>
                <c:pt idx="57">
                  <c:v>9.1114453465150014</c:v>
                </c:pt>
                <c:pt idx="58">
                  <c:v>9.1924531274991494</c:v>
                </c:pt>
                <c:pt idx="59">
                  <c:v>9.2697449017970222</c:v>
                </c:pt>
                <c:pt idx="60">
                  <c:v>9.3432894245661231</c:v>
                </c:pt>
                <c:pt idx="61">
                  <c:v>9.4130569657730714</c:v>
                </c:pt>
                <c:pt idx="62">
                  <c:v>9.4790193222118226</c:v>
                </c:pt>
                <c:pt idx="63">
                  <c:v>9.5411498289046861</c:v>
                </c:pt>
                <c:pt idx="64">
                  <c:v>9.599423369881519</c:v>
                </c:pt>
                <c:pt idx="65">
                  <c:v>9.653816388332741</c:v>
                </c:pt>
                <c:pt idx="66">
                  <c:v>9.7043068961320635</c:v>
                </c:pt>
                <c:pt idx="67">
                  <c:v>9.7508744827250933</c:v>
                </c:pt>
                <c:pt idx="68">
                  <c:v>9.7935003233802025</c:v>
                </c:pt>
                <c:pt idx="69">
                  <c:v>9.8321671867983333</c:v>
                </c:pt>
                <c:pt idx="70">
                  <c:v>9.8668594420786828</c:v>
                </c:pt>
                <c:pt idx="71">
                  <c:v>9.89756306503741</c:v>
                </c:pt>
                <c:pt idx="72">
                  <c:v>9.9242656438768595</c:v>
                </c:pt>
                <c:pt idx="73">
                  <c:v>9.9469563842029611</c:v>
                </c:pt>
                <c:pt idx="74">
                  <c:v>9.9656261133888222</c:v>
                </c:pt>
                <c:pt idx="75">
                  <c:v>9.980267284282716</c:v>
                </c:pt>
                <c:pt idx="76">
                  <c:v>9.9908739782589873</c:v>
                </c:pt>
                <c:pt idx="77">
                  <c:v>9.9974419076106216</c:v>
                </c:pt>
                <c:pt idx="78">
                  <c:v>9.9999684172825418</c:v>
                </c:pt>
                <c:pt idx="79">
                  <c:v>9.9984524859448847</c:v>
                </c:pt>
                <c:pt idx="80">
                  <c:v>9.9928947264058916</c:v>
                </c:pt>
                <c:pt idx="81">
                  <c:v>9.983297385364164</c:v>
                </c:pt>
                <c:pt idx="82">
                  <c:v>9.9696643425004581</c:v>
                </c:pt>
                <c:pt idx="83">
                  <c:v>9.9520011089093323</c:v>
                </c:pt>
                <c:pt idx="84">
                  <c:v>9.9303148248713242</c:v>
                </c:pt>
                <c:pt idx="85">
                  <c:v>9.9046142569665108</c:v>
                </c:pt>
                <c:pt idx="86">
                  <c:v>9.8749097945306747</c:v>
                </c:pt>
                <c:pt idx="87">
                  <c:v>9.8412134454554501</c:v>
                </c:pt>
                <c:pt idx="88">
                  <c:v>9.8035388313341958</c:v>
                </c:pt>
                <c:pt idx="89">
                  <c:v>9.7619011819555261</c:v>
                </c:pt>
                <c:pt idx="90">
                  <c:v>9.7163173291467384</c:v>
                </c:pt>
                <c:pt idx="91">
                  <c:v>9.666805699969629</c:v>
                </c:pt>
                <c:pt idx="92">
                  <c:v>9.6133863092714336</c:v>
                </c:pt>
                <c:pt idx="93">
                  <c:v>9.5560807515939175</c:v>
                </c:pt>
                <c:pt idx="94">
                  <c:v>9.4949121924438913</c:v>
                </c:pt>
                <c:pt idx="95">
                  <c:v>9.4299053589286466</c:v>
                </c:pt>
                <c:pt idx="96">
                  <c:v>9.3610865297601507</c:v>
                </c:pt>
                <c:pt idx="97">
                  <c:v>9.2884835246319923</c:v>
                </c:pt>
                <c:pt idx="98">
                  <c:v>9.2121256929733981</c:v>
                </c:pt>
                <c:pt idx="99">
                  <c:v>9.1320439020848667</c:v>
                </c:pt>
                <c:pt idx="100">
                  <c:v>9.0482705246602002</c:v>
                </c:pt>
                <c:pt idx="101">
                  <c:v>8.9608394256999944</c:v>
                </c:pt>
                <c:pt idx="102">
                  <c:v>8.8697859488218693</c:v>
                </c:pt>
                <c:pt idx="103">
                  <c:v>8.775146901972974</c:v>
                </c:pt>
                <c:pt idx="104">
                  <c:v>8.6769605425505461</c:v>
                </c:pt>
                <c:pt idx="105">
                  <c:v>8.5752665619365303</c:v>
                </c:pt>
                <c:pt idx="106">
                  <c:v>8.4701060694525285</c:v>
                </c:pt>
                <c:pt idx="107">
                  <c:v>8.3615215757415413</c:v>
                </c:pt>
                <c:pt idx="108">
                  <c:v>8.2495569755832392</c:v>
                </c:pt>
                <c:pt idx="109">
                  <c:v>8.1342575301496964</c:v>
                </c:pt>
                <c:pt idx="110">
                  <c:v>8.0156698487087787</c:v>
                </c:pt>
                <c:pt idx="111">
                  <c:v>7.8938418697825599</c:v>
                </c:pt>
                <c:pt idx="112">
                  <c:v>7.768822841768392</c:v>
                </c:pt>
                <c:pt idx="113">
                  <c:v>7.6406633030304691</c:v>
                </c:pt>
                <c:pt idx="114">
                  <c:v>7.5094150614699302</c:v>
                </c:pt>
                <c:pt idx="115">
                  <c:v>7.3751311735817602</c:v>
                </c:pt>
                <c:pt idx="116">
                  <c:v>7.2378659230069253</c:v>
                </c:pt>
                <c:pt idx="117">
                  <c:v>7.09767479858849</c:v>
                </c:pt>
                <c:pt idx="118">
                  <c:v>6.9546144719404923</c:v>
                </c:pt>
                <c:pt idx="119">
                  <c:v>6.8087427745387084</c:v>
                </c:pt>
                <c:pt idx="120">
                  <c:v>6.6601186743425433</c:v>
                </c:pt>
                <c:pt idx="121">
                  <c:v>6.5088022519575137</c:v>
                </c:pt>
                <c:pt idx="122">
                  <c:v>6.3548546763479354</c:v>
                </c:pt>
                <c:pt idx="123">
                  <c:v>6.1983381801096549</c:v>
                </c:pt>
                <c:pt idx="124">
                  <c:v>6.0393160343128018</c:v>
                </c:pt>
                <c:pt idx="125">
                  <c:v>5.8778525229247647</c:v>
                </c:pt>
                <c:pt idx="126">
                  <c:v>5.714012916823684</c:v>
                </c:pt>
                <c:pt idx="127">
                  <c:v>5.547863447413012</c:v>
                </c:pt>
                <c:pt idx="128">
                  <c:v>5.3794712798477518</c:v>
                </c:pt>
                <c:pt idx="129">
                  <c:v>5.2089044858832825</c:v>
                </c:pt>
                <c:pt idx="130">
                  <c:v>5.0362320163576477</c:v>
                </c:pt>
                <c:pt idx="131">
                  <c:v>4.8615236733185103</c:v>
                </c:pt>
                <c:pt idx="132">
                  <c:v>4.6848500818059771</c:v>
                </c:pt>
                <c:pt idx="133">
                  <c:v>4.5062826613027775</c:v>
                </c:pt>
                <c:pt idx="134">
                  <c:v>4.3258935968632537</c:v>
                </c:pt>
                <c:pt idx="135">
                  <c:v>4.1437558099328911</c:v>
                </c:pt>
                <c:pt idx="136">
                  <c:v>3.9599429288701495</c:v>
                </c:pt>
                <c:pt idx="137">
                  <c:v>3.7745292591825583</c:v>
                </c:pt>
                <c:pt idx="138">
                  <c:v>3.5875897534890466</c:v>
                </c:pt>
                <c:pt idx="139">
                  <c:v>3.3991999812207006</c:v>
                </c:pt>
                <c:pt idx="140">
                  <c:v>3.2094360980721515</c:v>
                </c:pt>
                <c:pt idx="141">
                  <c:v>3.0183748152160166</c:v>
                </c:pt>
                <c:pt idx="142">
                  <c:v>2.8260933682927423</c:v>
                </c:pt>
                <c:pt idx="143">
                  <c:v>2.6326694861884645</c:v>
                </c:pt>
                <c:pt idx="144">
                  <c:v>2.4381813596134472</c:v>
                </c:pt>
                <c:pt idx="145">
                  <c:v>2.2427076094938752</c:v>
                </c:pt>
                <c:pt idx="146">
                  <c:v>2.0463272551896945</c:v>
                </c:pt>
                <c:pt idx="147">
                  <c:v>1.8491196825513905</c:v>
                </c:pt>
                <c:pt idx="148">
                  <c:v>1.6511646118286492</c:v>
                </c:pt>
                <c:pt idx="149">
                  <c:v>1.4525420654437968</c:v>
                </c:pt>
                <c:pt idx="150">
                  <c:v>1.2533323356431159</c:v>
                </c:pt>
                <c:pt idx="151">
                  <c:v>1.0536159520390573</c:v>
                </c:pt>
                <c:pt idx="152">
                  <c:v>0.85347364905654333</c:v>
                </c:pt>
                <c:pt idx="153">
                  <c:v>0.65298633329643163</c:v>
                </c:pt>
                <c:pt idx="154">
                  <c:v>0.45223505082940485</c:v>
                </c:pt>
                <c:pt idx="155">
                  <c:v>0.25130095443345363</c:v>
                </c:pt>
                <c:pt idx="156">
                  <c:v>5.0265270788267542E-2</c:v>
                </c:pt>
                <c:pt idx="157">
                  <c:v>-0.1507907323602922</c:v>
                </c:pt>
                <c:pt idx="158">
                  <c:v>-0.3517857790522948</c:v>
                </c:pt>
                <c:pt idx="159">
                  <c:v>-0.55263861796918845</c:v>
                </c:pt>
                <c:pt idx="160">
                  <c:v>-0.75326805527924379</c:v>
                </c:pt>
                <c:pt idx="161">
                  <c:v>-0.95359298745980281</c:v>
                </c:pt>
                <c:pt idx="162">
                  <c:v>-1.1535324340829947</c:v>
                </c:pt>
                <c:pt idx="163">
                  <c:v>-1.3530055705517154</c:v>
                </c:pt>
                <c:pt idx="164">
                  <c:v>-1.5519317607725733</c:v>
                </c:pt>
                <c:pt idx="165">
                  <c:v>-1.7502305897526731</c:v>
                </c:pt>
                <c:pt idx="166">
                  <c:v>-1.9478218961069977</c:v>
                </c:pt>
                <c:pt idx="167">
                  <c:v>-2.1446258044632924</c:v>
                </c:pt>
                <c:pt idx="168">
                  <c:v>-2.3405627577512926</c:v>
                </c:pt>
                <c:pt idx="169">
                  <c:v>-2.535553549363315</c:v>
                </c:pt>
                <c:pt idx="170">
                  <c:v>-2.7295193551731582</c:v>
                </c:pt>
                <c:pt idx="171">
                  <c:v>-2.922381765400405</c:v>
                </c:pt>
                <c:pt idx="172">
                  <c:v>-3.1140628163071895</c:v>
                </c:pt>
                <c:pt idx="173">
                  <c:v>-3.3044850217146942</c:v>
                </c:pt>
                <c:pt idx="174">
                  <c:v>-3.4935714043265742</c:v>
                </c:pt>
                <c:pt idx="175">
                  <c:v>-3.6812455268466842</c:v>
                </c:pt>
                <c:pt idx="176">
                  <c:v>-3.8674315228784826</c:v>
                </c:pt>
                <c:pt idx="177">
                  <c:v>-4.0520541275936832</c:v>
                </c:pt>
                <c:pt idx="178">
                  <c:v>-4.2350387081577221</c:v>
                </c:pt>
                <c:pt idx="179">
                  <c:v>-4.4163112938997164</c:v>
                </c:pt>
                <c:pt idx="180">
                  <c:v>-4.5957986062147835</c:v>
                </c:pt>
                <c:pt idx="181">
                  <c:v>-4.7734280881865621</c:v>
                </c:pt>
                <c:pt idx="182">
                  <c:v>-4.9491279339180352</c:v>
                </c:pt>
                <c:pt idx="183">
                  <c:v>-5.1228271175587032</c:v>
                </c:pt>
                <c:pt idx="184">
                  <c:v>-5.2944554220164761</c:v>
                </c:pt>
                <c:pt idx="185">
                  <c:v>-5.4639434673425935</c:v>
                </c:pt>
                <c:pt idx="186">
                  <c:v>-5.6312227387781677</c:v>
                </c:pt>
                <c:pt idx="187">
                  <c:v>-5.796225614450937</c:v>
                </c:pt>
                <c:pt idx="188">
                  <c:v>-5.9588853927111094</c:v>
                </c:pt>
                <c:pt idx="189">
                  <c:v>-6.1191363190951842</c:v>
                </c:pt>
                <c:pt idx="190">
                  <c:v>-6.2769136129069105</c:v>
                </c:pt>
                <c:pt idx="191">
                  <c:v>-6.4321534934045586</c:v>
                </c:pt>
                <c:pt idx="192">
                  <c:v>-6.5847932055840088</c:v>
                </c:pt>
                <c:pt idx="193">
                  <c:v>-6.7347710455471574</c:v>
                </c:pt>
                <c:pt idx="194">
                  <c:v>-6.8820263854454531</c:v>
                </c:pt>
                <c:pt idx="195">
                  <c:v>-7.0264996979884025</c:v>
                </c:pt>
                <c:pt idx="196">
                  <c:v>-7.1681325805072102</c:v>
                </c:pt>
                <c:pt idx="197">
                  <c:v>-7.306867778563789</c:v>
                </c:pt>
                <c:pt idx="198">
                  <c:v>-7.4426492090956122</c:v>
                </c:pt>
                <c:pt idx="199">
                  <c:v>-7.5754219830870078</c:v>
                </c:pt>
                <c:pt idx="200">
                  <c:v>-7.7051324277578086</c:v>
                </c:pt>
                <c:pt idx="201">
                  <c:v>-7.8317281082603216</c:v>
                </c:pt>
                <c:pt idx="202">
                  <c:v>-7.9551578488758699</c:v>
                </c:pt>
                <c:pt idx="203">
                  <c:v>-8.0753717537023366</c:v>
                </c:pt>
                <c:pt idx="204">
                  <c:v>-8.1923212268243759</c:v>
                </c:pt>
                <c:pt idx="205">
                  <c:v>-8.3059589919580485</c:v>
                </c:pt>
                <c:pt idx="206">
                  <c:v>-8.4162391115620707</c:v>
                </c:pt>
                <c:pt idx="207">
                  <c:v>-8.523117005407844</c:v>
                </c:pt>
                <c:pt idx="208">
                  <c:v>-8.6265494686008068</c:v>
                </c:pt>
                <c:pt idx="209">
                  <c:v>-8.7264946890458077</c:v>
                </c:pt>
                <c:pt idx="210">
                  <c:v>-8.822912264349462</c:v>
                </c:pt>
                <c:pt idx="211">
                  <c:v>-8.9157632181526321</c:v>
                </c:pt>
                <c:pt idx="212">
                  <c:v>-9.0050100158864268</c:v>
                </c:pt>
                <c:pt idx="213">
                  <c:v>-9.090616579945392</c:v>
                </c:pt>
                <c:pt idx="214">
                  <c:v>-9.1725483042717055</c:v>
                </c:pt>
                <c:pt idx="215">
                  <c:v>-9.2507720683445243</c:v>
                </c:pt>
                <c:pt idx="216">
                  <c:v>-9.3252562505687955</c:v>
                </c:pt>
                <c:pt idx="217">
                  <c:v>-9.3959707410581501</c:v>
                </c:pt>
                <c:pt idx="218">
                  <c:v>-9.4628869538066684</c:v>
                </c:pt>
                <c:pt idx="219">
                  <c:v>-9.5259778382446587</c:v>
                </c:pt>
                <c:pt idx="220">
                  <c:v>-9.5852178901737144</c:v>
                </c:pt>
                <c:pt idx="221">
                  <c:v>-9.6405831620766662</c:v>
                </c:pt>
                <c:pt idx="222">
                  <c:v>-9.6920512727982651</c:v>
                </c:pt>
                <c:pt idx="223">
                  <c:v>-9.7396014165926559</c:v>
                </c:pt>
                <c:pt idx="224">
                  <c:v>-9.783214371534001</c:v>
                </c:pt>
                <c:pt idx="225">
                  <c:v>-9.8228725072868563</c:v>
                </c:pt>
                <c:pt idx="226">
                  <c:v>-9.8585597922331587</c:v>
                </c:pt>
                <c:pt idx="227">
                  <c:v>-9.8902617999529276</c:v>
                </c:pt>
                <c:pt idx="228">
                  <c:v>-9.9179657150560789</c:v>
                </c:pt>
                <c:pt idx="229">
                  <c:v>-9.9416603383629898</c:v>
                </c:pt>
                <c:pt idx="230">
                  <c:v>-9.9613360914317095</c:v>
                </c:pt>
                <c:pt idx="231">
                  <c:v>-9.9769850204300106</c:v>
                </c:pt>
                <c:pt idx="232">
                  <c:v>-9.988600799350678</c:v>
                </c:pt>
                <c:pt idx="233">
                  <c:v>-9.9961787325687759</c:v>
                </c:pt>
                <c:pt idx="234">
                  <c:v>-9.9997157567398283</c:v>
                </c:pt>
                <c:pt idx="235">
                  <c:v>-9.999210442038164</c:v>
                </c:pt>
                <c:pt idx="236">
                  <c:v>-9.9946629927349147</c:v>
                </c:pt>
                <c:pt idx="237">
                  <c:v>-9.9860752471154406</c:v>
                </c:pt>
                <c:pt idx="238">
                  <c:v>-9.9734506767362152</c:v>
                </c:pt>
                <c:pt idx="239">
                  <c:v>-9.9567943850214586</c:v>
                </c:pt>
                <c:pt idx="240">
                  <c:v>-9.9361131052001035</c:v>
                </c:pt>
                <c:pt idx="241">
                  <c:v>-9.9114151975839277</c:v>
                </c:pt>
                <c:pt idx="242">
                  <c:v>-9.8827106461879168</c:v>
                </c:pt>
                <c:pt idx="243">
                  <c:v>-9.8500110546942938</c:v>
                </c:pt>
                <c:pt idx="244">
                  <c:v>-9.8133296417617704</c:v>
                </c:pt>
                <c:pt idx="245">
                  <c:v>-9.7726812356819757</c:v>
                </c:pt>
                <c:pt idx="246">
                  <c:v>-9.7280822683851707</c:v>
                </c:pt>
                <c:pt idx="247">
                  <c:v>-9.6795507687977373</c:v>
                </c:pt>
                <c:pt idx="248">
                  <c:v>-9.6271063555540568</c:v>
                </c:pt>
                <c:pt idx="249">
                  <c:v>-9.5707702290657686</c:v>
                </c:pt>
                <c:pt idx="250">
                  <c:v>-9.5105651629515968</c:v>
                </c:pt>
                <c:pt idx="251">
                  <c:v>-9.4465154948312335</c:v>
                </c:pt>
                <c:pt idx="252">
                  <c:v>-9.378647116486956</c:v>
                </c:pt>
                <c:pt idx="253">
                  <c:v>-9.3069874633970038</c:v>
                </c:pt>
                <c:pt idx="254">
                  <c:v>-9.2315655036449016</c:v>
                </c:pt>
                <c:pt idx="255">
                  <c:v>-9.1524117262092552</c:v>
                </c:pt>
                <c:pt idx="256">
                  <c:v>-9.0695581286387181</c:v>
                </c:pt>
                <c:pt idx="257">
                  <c:v>-8.9830382041171362</c:v>
                </c:pt>
                <c:pt idx="258">
                  <c:v>-8.8928869279240654</c:v>
                </c:pt>
                <c:pt idx="259">
                  <c:v>-8.7991407432962028</c:v>
                </c:pt>
                <c:pt idx="260">
                  <c:v>-8.7018375466953586</c:v>
                </c:pt>
                <c:pt idx="261">
                  <c:v>-8.601016672488992</c:v>
                </c:pt>
                <c:pt idx="262">
                  <c:v>-8.4967188770494726</c:v>
                </c:pt>
                <c:pt idx="263">
                  <c:v>-8.3889863222785106</c:v>
                </c:pt>
                <c:pt idx="264">
                  <c:v>-8.2778625585633954</c:v>
                </c:pt>
                <c:pt idx="265">
                  <c:v>-8.1633925071719649</c:v>
                </c:pt>
                <c:pt idx="266">
                  <c:v>-8.0456224420933644</c:v>
                </c:pt>
                <c:pt idx="267">
                  <c:v>-7.9245999713320368</c:v>
                </c:pt>
                <c:pt idx="268">
                  <c:v>-7.8003740176623824</c:v>
                </c:pt>
                <c:pt idx="269">
                  <c:v>-7.6729947988519589</c:v>
                </c:pt>
                <c:pt idx="270">
                  <c:v>-7.542513807361181</c:v>
                </c:pt>
                <c:pt idx="271">
                  <c:v>-7.4089837895277331</c:v>
                </c:pt>
                <c:pt idx="272">
                  <c:v>-7.2724587242441139</c:v>
                </c:pt>
                <c:pt idx="273">
                  <c:v>-7.1329938011368865</c:v>
                </c:pt>
                <c:pt idx="274">
                  <c:v>-6.9906453982565706</c:v>
                </c:pt>
                <c:pt idx="275">
                  <c:v>-6.8454710592870516</c:v>
                </c:pt>
                <c:pt idx="276">
                  <c:v>-6.6975294702838131</c:v>
                </c:pt>
                <c:pt idx="277">
                  <c:v>-6.5468804359503761</c:v>
                </c:pt>
                <c:pt idx="278">
                  <c:v>-6.3935848554625219</c:v>
                </c:pt>
                <c:pt idx="279">
                  <c:v>-6.2377046978500781</c:v>
                </c:pt>
                <c:pt idx="280">
                  <c:v>-6.0793029769462406</c:v>
                </c:pt>
                <c:pt idx="281">
                  <c:v>-5.9184437259144849</c:v>
                </c:pt>
                <c:pt idx="282">
                  <c:v>-5.7551919713635034</c:v>
                </c:pt>
                <c:pt idx="283">
                  <c:v>-5.5896137070604714</c:v>
                </c:pt>
                <c:pt idx="284">
                  <c:v>-5.4217758672533751</c:v>
                </c:pt>
                <c:pt idx="285">
                  <c:v>-5.2517462996131581</c:v>
                </c:pt>
                <c:pt idx="286">
                  <c:v>-5.0795937378066034</c:v>
                </c:pt>
                <c:pt idx="287">
                  <c:v>-4.9053877737110794</c:v>
                </c:pt>
                <c:pt idx="288">
                  <c:v>-4.7291988292823408</c:v>
                </c:pt>
                <c:pt idx="289">
                  <c:v>-4.5510981280867551</c:v>
                </c:pt>
                <c:pt idx="290">
                  <c:v>-4.3711576665095491</c:v>
                </c:pt>
                <c:pt idx="291">
                  <c:v>-4.1894501846505721</c:v>
                </c:pt>
                <c:pt idx="292">
                  <c:v>-4.0060491369194535</c:v>
                </c:pt>
                <c:pt idx="293">
                  <c:v>-3.8210286623420004</c:v>
                </c:pt>
                <c:pt idx="294">
                  <c:v>-3.6344635545898347</c:v>
                </c:pt>
                <c:pt idx="295">
                  <c:v>-3.4464292317454008</c:v>
                </c:pt>
                <c:pt idx="296">
                  <c:v>-3.2570017058145617</c:v>
                </c:pt>
                <c:pt idx="297">
                  <c:v>-3.0662575519990614</c:v>
                </c:pt>
                <c:pt idx="298">
                  <c:v>-2.8742738777414081</c:v>
                </c:pt>
                <c:pt idx="299">
                  <c:v>-2.6811282915545069</c:v>
                </c:pt>
                <c:pt idx="300">
                  <c:v>-2.4868988716487945</c:v>
                </c:pt>
                <c:pt idx="301">
                  <c:v>-2.2916641343694746</c:v>
                </c:pt>
                <c:pt idx="302">
                  <c:v>-2.0955030024566543</c:v>
                </c:pt>
                <c:pt idx="303">
                  <c:v>-1.8984947731411976</c:v>
                </c:pt>
                <c:pt idx="304">
                  <c:v>-1.7007190860891512</c:v>
                </c:pt>
                <c:pt idx="305">
                  <c:v>-1.5022558912078314</c:v>
                </c:pt>
                <c:pt idx="306">
                  <c:v>-1.3031854163264069</c:v>
                </c:pt>
                <c:pt idx="307">
                  <c:v>-1.1035881347641801</c:v>
                </c:pt>
                <c:pt idx="308">
                  <c:v>-0.90354473279961878</c:v>
                </c:pt>
                <c:pt idx="309">
                  <c:v>-0.7031360770533015</c:v>
                </c:pt>
                <c:pt idx="310">
                  <c:v>-0.50244318179795955</c:v>
                </c:pt>
                <c:pt idx="311">
                  <c:v>-0.30154717620884064</c:v>
                </c:pt>
                <c:pt idx="312">
                  <c:v>-0.10052927156757982</c:v>
                </c:pt>
                <c:pt idx="313">
                  <c:v>0.10052927156704203</c:v>
                </c:pt>
                <c:pt idx="314">
                  <c:v>0.30154717620831195</c:v>
                </c:pt>
                <c:pt idx="315">
                  <c:v>0.50244318179744019</c:v>
                </c:pt>
                <c:pt idx="316">
                  <c:v>0.70313607705279169</c:v>
                </c:pt>
                <c:pt idx="317">
                  <c:v>0.90354473279911862</c:v>
                </c:pt>
                <c:pt idx="318">
                  <c:v>1.1035881347636809</c:v>
                </c:pt>
                <c:pt idx="319">
                  <c:v>1.3031854163259178</c:v>
                </c:pt>
                <c:pt idx="320">
                  <c:v>1.5022558912073525</c:v>
                </c:pt>
                <c:pt idx="321">
                  <c:v>1.7007190860886738</c:v>
                </c:pt>
                <c:pt idx="322">
                  <c:v>1.8984947731407309</c:v>
                </c:pt>
                <c:pt idx="323">
                  <c:v>2.0955030024562067</c:v>
                </c:pt>
                <c:pt idx="324">
                  <c:v>2.2916641343690292</c:v>
                </c:pt>
                <c:pt idx="325">
                  <c:v>2.4868988716483593</c:v>
                </c:pt>
                <c:pt idx="326">
                  <c:v>2.6811282915540828</c:v>
                </c:pt>
                <c:pt idx="327">
                  <c:v>2.8742738777409862</c:v>
                </c:pt>
                <c:pt idx="328">
                  <c:v>3.0662575519986515</c:v>
                </c:pt>
                <c:pt idx="329">
                  <c:v>3.2570017058141536</c:v>
                </c:pt>
                <c:pt idx="330">
                  <c:v>3.4464292317450127</c:v>
                </c:pt>
                <c:pt idx="331">
                  <c:v>3.6344635545894577</c:v>
                </c:pt>
                <c:pt idx="332">
                  <c:v>3.8210286623416261</c:v>
                </c:pt>
                <c:pt idx="333">
                  <c:v>4.0060491369190911</c:v>
                </c:pt>
                <c:pt idx="334">
                  <c:v>4.1894501846502212</c:v>
                </c:pt>
                <c:pt idx="335">
                  <c:v>4.3711576665092018</c:v>
                </c:pt>
                <c:pt idx="336">
                  <c:v>4.5510981280864184</c:v>
                </c:pt>
                <c:pt idx="337">
                  <c:v>4.7291988292820157</c:v>
                </c:pt>
                <c:pt idx="338">
                  <c:v>4.9053877737107658</c:v>
                </c:pt>
                <c:pt idx="339">
                  <c:v>5.0795937378063014</c:v>
                </c:pt>
                <c:pt idx="340">
                  <c:v>5.2517462996128659</c:v>
                </c:pt>
                <c:pt idx="341">
                  <c:v>5.4217758672530882</c:v>
                </c:pt>
                <c:pt idx="342">
                  <c:v>5.5896137070601952</c:v>
                </c:pt>
                <c:pt idx="343">
                  <c:v>5.7551919713632387</c:v>
                </c:pt>
                <c:pt idx="344">
                  <c:v>5.9184437259142229</c:v>
                </c:pt>
                <c:pt idx="345">
                  <c:v>6.079302976945991</c:v>
                </c:pt>
                <c:pt idx="346">
                  <c:v>6.2377046978498463</c:v>
                </c:pt>
                <c:pt idx="347">
                  <c:v>6.3935848554622918</c:v>
                </c:pt>
                <c:pt idx="348">
                  <c:v>6.5468804359501576</c:v>
                </c:pt>
                <c:pt idx="349">
                  <c:v>6.6975294702836052</c:v>
                </c:pt>
                <c:pt idx="350">
                  <c:v>6.8454710592868473</c:v>
                </c:pt>
                <c:pt idx="351">
                  <c:v>6.9906453982563761</c:v>
                </c:pt>
                <c:pt idx="352">
                  <c:v>7.1329938011367027</c:v>
                </c:pt>
                <c:pt idx="353">
                  <c:v>7.2724587242439327</c:v>
                </c:pt>
                <c:pt idx="354">
                  <c:v>7.4089837895275688</c:v>
                </c:pt>
                <c:pt idx="355">
                  <c:v>7.5425138073610256</c:v>
                </c:pt>
                <c:pt idx="356">
                  <c:v>7.672994798851807</c:v>
                </c:pt>
                <c:pt idx="357">
                  <c:v>7.8003740176622403</c:v>
                </c:pt>
                <c:pt idx="358">
                  <c:v>7.9245999713319035</c:v>
                </c:pt>
                <c:pt idx="359">
                  <c:v>8.0456224420932347</c:v>
                </c:pt>
                <c:pt idx="360">
                  <c:v>8.1633925071718441</c:v>
                </c:pt>
                <c:pt idx="361">
                  <c:v>8.2778625585632817</c:v>
                </c:pt>
                <c:pt idx="362">
                  <c:v>8.3889863222784058</c:v>
                </c:pt>
                <c:pt idx="363">
                  <c:v>8.4967188770493767</c:v>
                </c:pt>
                <c:pt idx="364">
                  <c:v>8.6010166724888979</c:v>
                </c:pt>
                <c:pt idx="365">
                  <c:v>8.7018375466952733</c:v>
                </c:pt>
                <c:pt idx="366">
                  <c:v>8.7991407432961246</c:v>
                </c:pt>
                <c:pt idx="367">
                  <c:v>8.892886927923989</c:v>
                </c:pt>
                <c:pt idx="368">
                  <c:v>8.9830382041170669</c:v>
                </c:pt>
                <c:pt idx="369">
                  <c:v>9.0695581286386595</c:v>
                </c:pt>
                <c:pt idx="370">
                  <c:v>9.1524117262092002</c:v>
                </c:pt>
                <c:pt idx="371">
                  <c:v>9.2315655036448518</c:v>
                </c:pt>
                <c:pt idx="372">
                  <c:v>9.3069874633969594</c:v>
                </c:pt>
                <c:pt idx="373">
                  <c:v>9.3786471164869152</c:v>
                </c:pt>
                <c:pt idx="374">
                  <c:v>9.4465154948311962</c:v>
                </c:pt>
                <c:pt idx="375">
                  <c:v>9.5105651629515648</c:v>
                </c:pt>
                <c:pt idx="376">
                  <c:v>9.5707702290657402</c:v>
                </c:pt>
                <c:pt idx="377">
                  <c:v>9.6271063555540337</c:v>
                </c:pt>
                <c:pt idx="378">
                  <c:v>9.6795507687977196</c:v>
                </c:pt>
                <c:pt idx="379">
                  <c:v>9.7280822683851529</c:v>
                </c:pt>
                <c:pt idx="380">
                  <c:v>9.7726812356819597</c:v>
                </c:pt>
                <c:pt idx="381">
                  <c:v>9.8133296417617597</c:v>
                </c:pt>
                <c:pt idx="382">
                  <c:v>9.8500110546942832</c:v>
                </c:pt>
                <c:pt idx="383">
                  <c:v>9.8827106461879097</c:v>
                </c:pt>
                <c:pt idx="384">
                  <c:v>9.9114151975839206</c:v>
                </c:pt>
                <c:pt idx="385">
                  <c:v>9.9361131052000999</c:v>
                </c:pt>
                <c:pt idx="386">
                  <c:v>9.9567943850214551</c:v>
                </c:pt>
                <c:pt idx="387">
                  <c:v>9.9734506767362134</c:v>
                </c:pt>
                <c:pt idx="388">
                  <c:v>9.9860752471154406</c:v>
                </c:pt>
                <c:pt idx="389">
                  <c:v>9.9946629927349147</c:v>
                </c:pt>
                <c:pt idx="390">
                  <c:v>9.999210442038164</c:v>
                </c:pt>
                <c:pt idx="391">
                  <c:v>9.9997157567398283</c:v>
                </c:pt>
                <c:pt idx="392">
                  <c:v>9.9961787325687741</c:v>
                </c:pt>
                <c:pt idx="393">
                  <c:v>9.9886007993506762</c:v>
                </c:pt>
                <c:pt idx="394">
                  <c:v>9.9769850204300088</c:v>
                </c:pt>
                <c:pt idx="395">
                  <c:v>9.961336091431706</c:v>
                </c:pt>
                <c:pt idx="396">
                  <c:v>9.9416603383629862</c:v>
                </c:pt>
                <c:pt idx="397">
                  <c:v>9.9179657150560736</c:v>
                </c:pt>
                <c:pt idx="398">
                  <c:v>9.8902617999529223</c:v>
                </c:pt>
                <c:pt idx="399">
                  <c:v>9.8585597922331498</c:v>
                </c:pt>
                <c:pt idx="400">
                  <c:v>9.8228725072868421</c:v>
                </c:pt>
                <c:pt idx="401">
                  <c:v>9.7832143715339832</c:v>
                </c:pt>
                <c:pt idx="402">
                  <c:v>9.7396014165926346</c:v>
                </c:pt>
                <c:pt idx="403">
                  <c:v>9.6920512727982402</c:v>
                </c:pt>
                <c:pt idx="404">
                  <c:v>9.6405831620766413</c:v>
                </c:pt>
                <c:pt idx="405">
                  <c:v>9.5852178901736842</c:v>
                </c:pt>
                <c:pt idx="406">
                  <c:v>9.525977838244625</c:v>
                </c:pt>
                <c:pt idx="407">
                  <c:v>9.4628869538066294</c:v>
                </c:pt>
                <c:pt idx="408">
                  <c:v>9.3959707410581039</c:v>
                </c:pt>
                <c:pt idx="409">
                  <c:v>9.325256250568744</c:v>
                </c:pt>
                <c:pt idx="410">
                  <c:v>9.250772068344471</c:v>
                </c:pt>
                <c:pt idx="411">
                  <c:v>9.1725483042716469</c:v>
                </c:pt>
                <c:pt idx="412">
                  <c:v>9.090616579945328</c:v>
                </c:pt>
                <c:pt idx="413">
                  <c:v>9.0050100158863557</c:v>
                </c:pt>
                <c:pt idx="414">
                  <c:v>8.9157632181525557</c:v>
                </c:pt>
                <c:pt idx="415">
                  <c:v>8.8229122643493856</c:v>
                </c:pt>
                <c:pt idx="416">
                  <c:v>8.7264946890457189</c:v>
                </c:pt>
                <c:pt idx="417">
                  <c:v>8.6265494686007091</c:v>
                </c:pt>
                <c:pt idx="418">
                  <c:v>8.5231170054077392</c:v>
                </c:pt>
                <c:pt idx="419">
                  <c:v>8.4162391115619588</c:v>
                </c:pt>
                <c:pt idx="420">
                  <c:v>8.305958991957926</c:v>
                </c:pt>
                <c:pt idx="421">
                  <c:v>8.1923212268242569</c:v>
                </c:pt>
                <c:pt idx="422">
                  <c:v>8.0753717537022105</c:v>
                </c:pt>
                <c:pt idx="423">
                  <c:v>7.9551578488757277</c:v>
                </c:pt>
                <c:pt idx="424">
                  <c:v>7.8317281082601706</c:v>
                </c:pt>
                <c:pt idx="425">
                  <c:v>7.705132427757647</c:v>
                </c:pt>
                <c:pt idx="426">
                  <c:v>7.5754219830868363</c:v>
                </c:pt>
                <c:pt idx="427">
                  <c:v>7.4426492090954435</c:v>
                </c:pt>
                <c:pt idx="428">
                  <c:v>7.3068677785636114</c:v>
                </c:pt>
                <c:pt idx="429">
                  <c:v>7.1681325805070184</c:v>
                </c:pt>
                <c:pt idx="430">
                  <c:v>7.0264996979882</c:v>
                </c:pt>
                <c:pt idx="431">
                  <c:v>6.8820263854452417</c:v>
                </c:pt>
                <c:pt idx="432">
                  <c:v>6.7347710455469345</c:v>
                </c:pt>
                <c:pt idx="433">
                  <c:v>6.5847932055837859</c:v>
                </c:pt>
                <c:pt idx="434">
                  <c:v>6.432153493404325</c:v>
                </c:pt>
                <c:pt idx="435">
                  <c:v>6.2769136129066645</c:v>
                </c:pt>
                <c:pt idx="436">
                  <c:v>6.1191363190949275</c:v>
                </c:pt>
                <c:pt idx="437">
                  <c:v>5.9588853927108385</c:v>
                </c:pt>
                <c:pt idx="438">
                  <c:v>5.7962256144506554</c:v>
                </c:pt>
                <c:pt idx="439">
                  <c:v>5.6312227387778888</c:v>
                </c:pt>
                <c:pt idx="440">
                  <c:v>5.463943467342304</c:v>
                </c:pt>
                <c:pt idx="441">
                  <c:v>5.2944554220161724</c:v>
                </c:pt>
                <c:pt idx="442">
                  <c:v>5.1228271175583888</c:v>
                </c:pt>
                <c:pt idx="443">
                  <c:v>4.9491279339177074</c:v>
                </c:pt>
                <c:pt idx="444">
                  <c:v>4.7734280881862388</c:v>
                </c:pt>
                <c:pt idx="445">
                  <c:v>4.5957986062144442</c:v>
                </c:pt>
                <c:pt idx="446">
                  <c:v>4.4163112938993674</c:v>
                </c:pt>
                <c:pt idx="447">
                  <c:v>4.2350387081573606</c:v>
                </c:pt>
                <c:pt idx="448">
                  <c:v>4.0520541275933102</c:v>
                </c:pt>
                <c:pt idx="449">
                  <c:v>3.8674315228780944</c:v>
                </c:pt>
                <c:pt idx="450">
                  <c:v>3.6812455268463005</c:v>
                </c:pt>
                <c:pt idx="451">
                  <c:v>3.493571404326179</c:v>
                </c:pt>
                <c:pt idx="452">
                  <c:v>3.3044850217142843</c:v>
                </c:pt>
                <c:pt idx="453">
                  <c:v>3.1140628163067676</c:v>
                </c:pt>
                <c:pt idx="454">
                  <c:v>2.9223817653999724</c:v>
                </c:pt>
                <c:pt idx="455">
                  <c:v>2.7295193551727142</c:v>
                </c:pt>
                <c:pt idx="456">
                  <c:v>2.5355535493628736</c:v>
                </c:pt>
                <c:pt idx="457">
                  <c:v>2.3405627577508397</c:v>
                </c:pt>
                <c:pt idx="458">
                  <c:v>2.1446258044628288</c:v>
                </c:pt>
                <c:pt idx="459">
                  <c:v>1.9478218961065232</c:v>
                </c:pt>
                <c:pt idx="460">
                  <c:v>1.7502305897521842</c:v>
                </c:pt>
                <c:pt idx="461">
                  <c:v>1.5519317607720737</c:v>
                </c:pt>
                <c:pt idx="462">
                  <c:v>1.3530055705512232</c:v>
                </c:pt>
                <c:pt idx="463">
                  <c:v>1.1535324340824922</c:v>
                </c:pt>
                <c:pt idx="464">
                  <c:v>0.95359298745928622</c:v>
                </c:pt>
                <c:pt idx="465">
                  <c:v>0.75326805527871732</c:v>
                </c:pt>
                <c:pt idx="466">
                  <c:v>0.55263861796865243</c:v>
                </c:pt>
                <c:pt idx="467">
                  <c:v>0.35178577905174935</c:v>
                </c:pt>
                <c:pt idx="468">
                  <c:v>0.15079073235975093</c:v>
                </c:pt>
                <c:pt idx="469">
                  <c:v>-5.0265270788817748E-2</c:v>
                </c:pt>
                <c:pt idx="470">
                  <c:v>-0.25130095443401251</c:v>
                </c:pt>
                <c:pt idx="471">
                  <c:v>-0.45223505082997223</c:v>
                </c:pt>
                <c:pt idx="472">
                  <c:v>-0.65298633329701161</c:v>
                </c:pt>
                <c:pt idx="473">
                  <c:v>-0.85347364905713141</c:v>
                </c:pt>
                <c:pt idx="474">
                  <c:v>-1.0536159520396353</c:v>
                </c:pt>
                <c:pt idx="475">
                  <c:v>-1.2533323356437016</c:v>
                </c:pt>
                <c:pt idx="476">
                  <c:v>-1.4525420654443937</c:v>
                </c:pt>
                <c:pt idx="477">
                  <c:v>-1.6511646118292531</c:v>
                </c:pt>
                <c:pt idx="478">
                  <c:v>-1.8491196825520011</c:v>
                </c:pt>
                <c:pt idx="479">
                  <c:v>-2.046327255190294</c:v>
                </c:pt>
                <c:pt idx="480">
                  <c:v>-2.2427076094944849</c:v>
                </c:pt>
                <c:pt idx="481">
                  <c:v>-2.4381813596140627</c:v>
                </c:pt>
                <c:pt idx="482">
                  <c:v>-2.6326694861890854</c:v>
                </c:pt>
                <c:pt idx="483">
                  <c:v>-2.8260933682933724</c:v>
                </c:pt>
                <c:pt idx="484">
                  <c:v>-3.0183748152166512</c:v>
                </c:pt>
                <c:pt idx="485">
                  <c:v>-3.2094360980727736</c:v>
                </c:pt>
                <c:pt idx="486">
                  <c:v>-3.3991999812213263</c:v>
                </c:pt>
                <c:pt idx="487">
                  <c:v>-3.5875897534896808</c:v>
                </c:pt>
                <c:pt idx="488">
                  <c:v>-3.7745292591831952</c:v>
                </c:pt>
                <c:pt idx="489">
                  <c:v>-3.9599429288707895</c:v>
                </c:pt>
                <c:pt idx="490">
                  <c:v>-4.1437558099335341</c:v>
                </c:pt>
                <c:pt idx="491">
                  <c:v>-4.3258935968638861</c:v>
                </c:pt>
                <c:pt idx="492">
                  <c:v>-4.5062826613034117</c:v>
                </c:pt>
                <c:pt idx="493">
                  <c:v>-4.684850081806613</c:v>
                </c:pt>
                <c:pt idx="494">
                  <c:v>-4.8615236733191471</c:v>
                </c:pt>
                <c:pt idx="495">
                  <c:v>-5.036232016358289</c:v>
                </c:pt>
                <c:pt idx="496">
                  <c:v>-5.208904485883922</c:v>
                </c:pt>
                <c:pt idx="497">
                  <c:v>-5.3794712798483761</c:v>
                </c:pt>
                <c:pt idx="498">
                  <c:v>-5.5478634474136355</c:v>
                </c:pt>
                <c:pt idx="499">
                  <c:v>-5.7140129168243101</c:v>
                </c:pt>
                <c:pt idx="500">
                  <c:v>-5.87785252292539</c:v>
                </c:pt>
                <c:pt idx="501">
                  <c:v>-6.0393160343134245</c:v>
                </c:pt>
                <c:pt idx="502">
                  <c:v>-6.1983381801102757</c:v>
                </c:pt>
                <c:pt idx="503">
                  <c:v>-6.3548546763485412</c:v>
                </c:pt>
                <c:pt idx="504">
                  <c:v>-6.5088022519581168</c:v>
                </c:pt>
                <c:pt idx="505">
                  <c:v>-6.6601186743431429</c:v>
                </c:pt>
                <c:pt idx="506">
                  <c:v>-6.8087427745393034</c:v>
                </c:pt>
                <c:pt idx="507">
                  <c:v>-6.9546144719410847</c:v>
                </c:pt>
                <c:pt idx="508">
                  <c:v>-7.0976747985890656</c:v>
                </c:pt>
                <c:pt idx="509">
                  <c:v>-7.2378659230074947</c:v>
                </c:pt>
                <c:pt idx="510">
                  <c:v>-7.3751311735823233</c:v>
                </c:pt>
                <c:pt idx="511">
                  <c:v>-7.5094150614704898</c:v>
                </c:pt>
                <c:pt idx="512">
                  <c:v>-7.6406633030310207</c:v>
                </c:pt>
                <c:pt idx="513">
                  <c:v>-7.7688228417689373</c:v>
                </c:pt>
                <c:pt idx="514">
                  <c:v>-7.8938418697830883</c:v>
                </c:pt>
                <c:pt idx="515">
                  <c:v>-8.0156698487092992</c:v>
                </c:pt>
                <c:pt idx="516">
                  <c:v>-8.134257530150208</c:v>
                </c:pt>
                <c:pt idx="517">
                  <c:v>-8.2495569755837401</c:v>
                </c:pt>
                <c:pt idx="518">
                  <c:v>-8.3615215757420351</c:v>
                </c:pt>
                <c:pt idx="519">
                  <c:v>-8.4701060694530135</c:v>
                </c:pt>
                <c:pt idx="520">
                  <c:v>-8.5752665619369957</c:v>
                </c:pt>
                <c:pt idx="521">
                  <c:v>-8.6769605425510008</c:v>
                </c:pt>
                <c:pt idx="522">
                  <c:v>-8.7751469019734181</c:v>
                </c:pt>
                <c:pt idx="523">
                  <c:v>-8.869785948822301</c:v>
                </c:pt>
                <c:pt idx="524">
                  <c:v>-8.9608394257004118</c:v>
                </c:pt>
                <c:pt idx="525">
                  <c:v>-9.0482705246606052</c:v>
                </c:pt>
                <c:pt idx="526">
                  <c:v>-9.1320439020852504</c:v>
                </c:pt>
                <c:pt idx="527">
                  <c:v>-9.2121256929737676</c:v>
                </c:pt>
                <c:pt idx="528">
                  <c:v>-9.2884835246323476</c:v>
                </c:pt>
                <c:pt idx="529">
                  <c:v>-9.3610865297604935</c:v>
                </c:pt>
                <c:pt idx="530">
                  <c:v>-9.4299053589289734</c:v>
                </c:pt>
                <c:pt idx="531">
                  <c:v>-9.4949121924442021</c:v>
                </c:pt>
                <c:pt idx="532">
                  <c:v>-9.5560807515942088</c:v>
                </c:pt>
                <c:pt idx="533">
                  <c:v>-9.6133863092717071</c:v>
                </c:pt>
                <c:pt idx="534">
                  <c:v>-9.6668056999698866</c:v>
                </c:pt>
                <c:pt idx="535">
                  <c:v>-9.71631732914698</c:v>
                </c:pt>
                <c:pt idx="536">
                  <c:v>-9.7619011819557482</c:v>
                </c:pt>
                <c:pt idx="537">
                  <c:v>-9.8035388313344001</c:v>
                </c:pt>
                <c:pt idx="538">
                  <c:v>-9.841213445455633</c:v>
                </c:pt>
                <c:pt idx="539">
                  <c:v>-9.8749097945308382</c:v>
                </c:pt>
                <c:pt idx="540">
                  <c:v>-9.9046142569666547</c:v>
                </c:pt>
                <c:pt idx="541">
                  <c:v>-9.9303148248714486</c:v>
                </c:pt>
                <c:pt idx="542">
                  <c:v>-9.9520011089094371</c:v>
                </c:pt>
                <c:pt idx="543">
                  <c:v>-9.9696643425005398</c:v>
                </c:pt>
                <c:pt idx="544">
                  <c:v>-9.9832973853642279</c:v>
                </c:pt>
                <c:pt idx="545">
                  <c:v>-9.9928947264059325</c:v>
                </c:pt>
                <c:pt idx="546">
                  <c:v>-9.9984524859449042</c:v>
                </c:pt>
                <c:pt idx="547">
                  <c:v>-9.9999684172825383</c:v>
                </c:pt>
                <c:pt idx="548">
                  <c:v>-9.9974419076105985</c:v>
                </c:pt>
                <c:pt idx="549">
                  <c:v>-9.9908739782589411</c:v>
                </c:pt>
                <c:pt idx="550">
                  <c:v>-9.9802672842826468</c:v>
                </c:pt>
                <c:pt idx="551">
                  <c:v>-9.9656261133887298</c:v>
                </c:pt>
                <c:pt idx="552">
                  <c:v>-9.9469563842028457</c:v>
                </c:pt>
                <c:pt idx="553">
                  <c:v>-9.9242656438767209</c:v>
                </c:pt>
                <c:pt idx="554">
                  <c:v>-9.8975630650372484</c:v>
                </c:pt>
                <c:pt idx="555">
                  <c:v>-9.8668594420784981</c:v>
                </c:pt>
                <c:pt idx="556">
                  <c:v>-9.8321671867981255</c:v>
                </c:pt>
                <c:pt idx="557">
                  <c:v>-9.7935003233799698</c:v>
                </c:pt>
                <c:pt idx="558">
                  <c:v>-9.7508744827248393</c:v>
                </c:pt>
                <c:pt idx="559">
                  <c:v>-9.7043068961317829</c:v>
                </c:pt>
                <c:pt idx="560">
                  <c:v>-9.6538163883324355</c:v>
                </c:pt>
                <c:pt idx="561">
                  <c:v>-9.5994233698811939</c:v>
                </c:pt>
                <c:pt idx="562">
                  <c:v>-9.5411498289043362</c:v>
                </c:pt>
                <c:pt idx="563">
                  <c:v>-9.4790193222114478</c:v>
                </c:pt>
                <c:pt idx="564">
                  <c:v>-9.4130569657726699</c:v>
                </c:pt>
                <c:pt idx="565">
                  <c:v>-9.3432894245656968</c:v>
                </c:pt>
                <c:pt idx="566">
                  <c:v>-9.2697449017965692</c:v>
                </c:pt>
                <c:pt idx="567">
                  <c:v>-9.1924531274986805</c:v>
                </c:pt>
                <c:pt idx="568">
                  <c:v>-9.1114453465145058</c:v>
                </c:pt>
                <c:pt idx="569">
                  <c:v>-9.0267543058650723</c:v>
                </c:pt>
                <c:pt idx="570">
                  <c:v>-8.938414241512092</c:v>
                </c:pt>
                <c:pt idx="571">
                  <c:v>-8.8464608645182441</c:v>
                </c:pt>
                <c:pt idx="572">
                  <c:v>-8.7509313466111482</c:v>
                </c:pt>
                <c:pt idx="573">
                  <c:v>-8.6518643051568329</c:v>
                </c:pt>
                <c:pt idx="574">
                  <c:v>-8.5492997875488914</c:v>
                </c:pt>
                <c:pt idx="575">
                  <c:v>-8.4432792550194851</c:v>
                </c:pt>
                <c:pt idx="576">
                  <c:v>-8.3338455658788231</c:v>
                </c:pt>
                <c:pt idx="577">
                  <c:v>-8.2210429581899049</c:v>
                </c:pt>
                <c:pt idx="578">
                  <c:v>-8.1049170318854902</c:v>
                </c:pt>
                <c:pt idx="579">
                  <c:v>-7.9855147303344909</c:v>
                </c:pt>
                <c:pt idx="580">
                  <c:v>-7.8628843213654056</c:v>
                </c:pt>
                <c:pt idx="581">
                  <c:v>-7.7370753777542216</c:v>
                </c:pt>
                <c:pt idx="582">
                  <c:v>-7.6081387571848627</c:v>
                </c:pt>
                <c:pt idx="583">
                  <c:v>-7.4761265816902087</c:v>
                </c:pt>
                <c:pt idx="584">
                  <c:v>-7.3410922165820125</c:v>
                </c:pt>
                <c:pt idx="585">
                  <c:v>-7.203090248878171</c:v>
                </c:pt>
                <c:pt idx="586">
                  <c:v>-7.0621764652362495</c:v>
                </c:pt>
                <c:pt idx="587">
                  <c:v>-6.9184078294019375</c:v>
                </c:pt>
                <c:pt idx="588">
                  <c:v>-6.7718424591817259</c:v>
                </c:pt>
                <c:pt idx="589">
                  <c:v>-6.6225396029490522</c:v>
                </c:pt>
                <c:pt idx="590">
                  <c:v>-6.4705596156934355</c:v>
                </c:pt>
                <c:pt idx="591">
                  <c:v>-6.3159639346221965</c:v>
                </c:pt>
                <c:pt idx="592">
                  <c:v>-6.1588150543248297</c:v>
                </c:pt>
                <c:pt idx="593">
                  <c:v>-5.999176501509802</c:v>
                </c:pt>
                <c:pt idx="594">
                  <c:v>-5.8371128093241875</c:v>
                </c:pt>
                <c:pt idx="595">
                  <c:v>-5.672689491266441</c:v>
                </c:pt>
                <c:pt idx="596">
                  <c:v>-5.5059730147028842</c:v>
                </c:pt>
                <c:pt idx="597">
                  <c:v>-5.337030773998519</c:v>
                </c:pt>
                <c:pt idx="598">
                  <c:v>-5.1659310632732609</c:v>
                </c:pt>
                <c:pt idx="599">
                  <c:v>-4.9927430487942921</c:v>
                </c:pt>
                <c:pt idx="600">
                  <c:v>-4.8175367410159335</c:v>
                </c:pt>
                <c:pt idx="601">
                  <c:v>-4.640382966278243</c:v>
                </c:pt>
                <c:pt idx="602">
                  <c:v>-4.4613533381758126</c:v>
                </c:pt>
                <c:pt idx="603">
                  <c:v>-4.2805202286082373</c:v>
                </c:pt>
                <c:pt idx="604">
                  <c:v>-4.0979567385242071</c:v>
                </c:pt>
                <c:pt idx="605">
                  <c:v>-3.9137366683707198</c:v>
                </c:pt>
                <c:pt idx="606">
                  <c:v>-3.727934488259609</c:v>
                </c:pt>
                <c:pt idx="607">
                  <c:v>-3.5406253078633645</c:v>
                </c:pt>
                <c:pt idx="608">
                  <c:v>-3.3518848460523234</c:v>
                </c:pt>
                <c:pt idx="609">
                  <c:v>-3.1617894002857687</c:v>
                </c:pt>
                <c:pt idx="610">
                  <c:v>-2.9704158157689702</c:v>
                </c:pt>
                <c:pt idx="611">
                  <c:v>-2.7778414543888768</c:v>
                </c:pt>
                <c:pt idx="612">
                  <c:v>-2.5841441634409348</c:v>
                </c:pt>
                <c:pt idx="613">
                  <c:v>-2.3894022441596956</c:v>
                </c:pt>
                <c:pt idx="614">
                  <c:v>-2.193694420065833</c:v>
                </c:pt>
                <c:pt idx="615">
                  <c:v>-1.9970998051426294</c:v>
                </c:pt>
                <c:pt idx="616">
                  <c:v>-1.7996978718544432</c:v>
                </c:pt>
                <c:pt idx="617">
                  <c:v>-1.6015684190203494</c:v>
                </c:pt>
                <c:pt idx="618">
                  <c:v>-1.4027915395558379</c:v>
                </c:pt>
                <c:pt idx="619">
                  <c:v>-1.2034475880956381</c:v>
                </c:pt>
                <c:pt idx="620">
                  <c:v>-1.00361714851066</c:v>
                </c:pt>
                <c:pt idx="621">
                  <c:v>-0.80338100133244172</c:v>
                </c:pt>
                <c:pt idx="622">
                  <c:v>-0.60282009109792378</c:v>
                </c:pt>
                <c:pt idx="623">
                  <c:v>-0.40201549362801037</c:v>
                </c:pt>
                <c:pt idx="624">
                  <c:v>-0.20104838325304436</c:v>
                </c:pt>
                <c:pt idx="625">
                  <c:v>1.5227662880645809E-12</c:v>
                </c:pt>
                <c:pt idx="626">
                  <c:v>0.20104838325610705</c:v>
                </c:pt>
                <c:pt idx="627">
                  <c:v>0.40201549363107114</c:v>
                </c:pt>
                <c:pt idx="628">
                  <c:v>0.60282009110098156</c:v>
                </c:pt>
                <c:pt idx="629">
                  <c:v>0.80338100133549517</c:v>
                </c:pt>
                <c:pt idx="630">
                  <c:v>1.0036171485137078</c:v>
                </c:pt>
                <c:pt idx="631">
                  <c:v>1.2034475880986615</c:v>
                </c:pt>
                <c:pt idx="632">
                  <c:v>1.4027915395588708</c:v>
                </c:pt>
                <c:pt idx="633">
                  <c:v>1.6015684190233732</c:v>
                </c:pt>
                <c:pt idx="634">
                  <c:v>1.7996978718574563</c:v>
                </c:pt>
                <c:pt idx="635">
                  <c:v>1.9970998051456312</c:v>
                </c:pt>
                <c:pt idx="636">
                  <c:v>2.1936944200688218</c:v>
                </c:pt>
                <c:pt idx="637">
                  <c:v>2.3894022441626528</c:v>
                </c:pt>
                <c:pt idx="638">
                  <c:v>2.5841441634438937</c:v>
                </c:pt>
                <c:pt idx="639">
                  <c:v>2.7778414543918197</c:v>
                </c:pt>
                <c:pt idx="640">
                  <c:v>2.9704158157718954</c:v>
                </c:pt>
                <c:pt idx="641">
                  <c:v>3.1617894002886753</c:v>
                </c:pt>
                <c:pt idx="642">
                  <c:v>3.3518848460551927</c:v>
                </c:pt>
                <c:pt idx="643">
                  <c:v>3.5406253078662124</c:v>
                </c:pt>
                <c:pt idx="644">
                  <c:v>3.7279344882624517</c:v>
                </c:pt>
                <c:pt idx="645">
                  <c:v>3.9137366683735388</c:v>
                </c:pt>
                <c:pt idx="646">
                  <c:v>4.0979567385270013</c:v>
                </c:pt>
                <c:pt idx="647">
                  <c:v>4.2805202286110058</c:v>
                </c:pt>
                <c:pt idx="648">
                  <c:v>4.4613533381785384</c:v>
                </c:pt>
                <c:pt idx="649">
                  <c:v>4.6403829662809564</c:v>
                </c:pt>
                <c:pt idx="650">
                  <c:v>4.8175367410186176</c:v>
                </c:pt>
                <c:pt idx="651">
                  <c:v>4.9927430487969469</c:v>
                </c:pt>
                <c:pt idx="652">
                  <c:v>5.1659310632758846</c:v>
                </c:pt>
                <c:pt idx="653">
                  <c:v>5.3370307740011107</c:v>
                </c:pt>
                <c:pt idx="654">
                  <c:v>5.5059730147054253</c:v>
                </c:pt>
                <c:pt idx="655">
                  <c:v>5.6726894912689634</c:v>
                </c:pt>
                <c:pt idx="656">
                  <c:v>5.8371128093266744</c:v>
                </c:pt>
                <c:pt idx="657">
                  <c:v>5.9991765015122525</c:v>
                </c:pt>
                <c:pt idx="658">
                  <c:v>6.1588150543272437</c:v>
                </c:pt>
                <c:pt idx="659">
                  <c:v>6.3159639346245715</c:v>
                </c:pt>
                <c:pt idx="660">
                  <c:v>6.4705596156957581</c:v>
                </c:pt>
                <c:pt idx="661">
                  <c:v>6.6225396029513472</c:v>
                </c:pt>
                <c:pt idx="662">
                  <c:v>6.7718424591839801</c:v>
                </c:pt>
                <c:pt idx="663">
                  <c:v>6.9184078294041509</c:v>
                </c:pt>
                <c:pt idx="664">
                  <c:v>7.0621764652384194</c:v>
                </c:pt>
                <c:pt idx="665">
                  <c:v>7.2030902488802955</c:v>
                </c:pt>
                <c:pt idx="666">
                  <c:v>7.3410922165840811</c:v>
                </c:pt>
                <c:pt idx="667">
                  <c:v>7.4761265816922435</c:v>
                </c:pt>
                <c:pt idx="668">
                  <c:v>7.6081387571868504</c:v>
                </c:pt>
                <c:pt idx="669">
                  <c:v>7.7370753777561614</c:v>
                </c:pt>
                <c:pt idx="670">
                  <c:v>7.8628843213672983</c:v>
                </c:pt>
                <c:pt idx="671">
                  <c:v>7.9855147303363241</c:v>
                </c:pt>
                <c:pt idx="672">
                  <c:v>8.1049170318872736</c:v>
                </c:pt>
                <c:pt idx="673">
                  <c:v>8.2210429581916493</c:v>
                </c:pt>
                <c:pt idx="674">
                  <c:v>8.3338455658805159</c:v>
                </c:pt>
                <c:pt idx="675">
                  <c:v>8.4432792550211264</c:v>
                </c:pt>
                <c:pt idx="676">
                  <c:v>8.5492997875504813</c:v>
                </c:pt>
                <c:pt idx="677">
                  <c:v>8.6518643051583588</c:v>
                </c:pt>
                <c:pt idx="678">
                  <c:v>8.7509313466126226</c:v>
                </c:pt>
                <c:pt idx="679">
                  <c:v>8.8464608645196723</c:v>
                </c:pt>
                <c:pt idx="680">
                  <c:v>8.9384142415134669</c:v>
                </c:pt>
                <c:pt idx="681">
                  <c:v>9.0267543058663904</c:v>
                </c:pt>
                <c:pt idx="682">
                  <c:v>9.1114453465157688</c:v>
                </c:pt>
                <c:pt idx="683">
                  <c:v>9.1924531274998795</c:v>
                </c:pt>
                <c:pt idx="684">
                  <c:v>9.2697449017977185</c:v>
                </c:pt>
                <c:pt idx="685">
                  <c:v>9.3432894245667892</c:v>
                </c:pt>
                <c:pt idx="686">
                  <c:v>9.4130569657737055</c:v>
                </c:pt>
                <c:pt idx="687">
                  <c:v>9.479019322212423</c:v>
                </c:pt>
                <c:pt idx="688">
                  <c:v>9.5411498289052528</c:v>
                </c:pt>
                <c:pt idx="689">
                  <c:v>9.5994233698820466</c:v>
                </c:pt>
                <c:pt idx="690">
                  <c:v>9.6538163883332331</c:v>
                </c:pt>
                <c:pt idx="691">
                  <c:v>9.7043068961325218</c:v>
                </c:pt>
                <c:pt idx="692">
                  <c:v>9.7508744827255178</c:v>
                </c:pt>
                <c:pt idx="693">
                  <c:v>9.7935003233805897</c:v>
                </c:pt>
                <c:pt idx="694">
                  <c:v>9.8321671867986851</c:v>
                </c:pt>
                <c:pt idx="695">
                  <c:v>9.8668594420789937</c:v>
                </c:pt>
                <c:pt idx="696">
                  <c:v>9.8975630650376853</c:v>
                </c:pt>
                <c:pt idx="697">
                  <c:v>9.9242656438770975</c:v>
                </c:pt>
                <c:pt idx="698">
                  <c:v>9.9469563842031601</c:v>
                </c:pt>
                <c:pt idx="699">
                  <c:v>9.9656261133889839</c:v>
                </c:pt>
                <c:pt idx="700">
                  <c:v>9.9802672842828386</c:v>
                </c:pt>
                <c:pt idx="701">
                  <c:v>9.9908739782590708</c:v>
                </c:pt>
                <c:pt idx="702">
                  <c:v>9.9974419076106678</c:v>
                </c:pt>
                <c:pt idx="703">
                  <c:v>9.9999684172825472</c:v>
                </c:pt>
                <c:pt idx="704">
                  <c:v>9.9984524859448509</c:v>
                </c:pt>
                <c:pt idx="705">
                  <c:v>9.992894726405817</c:v>
                </c:pt>
                <c:pt idx="706">
                  <c:v>9.9832973853640503</c:v>
                </c:pt>
                <c:pt idx="707">
                  <c:v>9.9696643425003035</c:v>
                </c:pt>
                <c:pt idx="708">
                  <c:v>9.9520011089091369</c:v>
                </c:pt>
                <c:pt idx="709">
                  <c:v>9.9303148248710862</c:v>
                </c:pt>
                <c:pt idx="710">
                  <c:v>9.9046142569662337</c:v>
                </c:pt>
                <c:pt idx="711">
                  <c:v>9.874909794530355</c:v>
                </c:pt>
                <c:pt idx="712">
                  <c:v>9.841213445455093</c:v>
                </c:pt>
                <c:pt idx="713">
                  <c:v>9.8035388313337961</c:v>
                </c:pt>
                <c:pt idx="714">
                  <c:v>9.7619011819550838</c:v>
                </c:pt>
                <c:pt idx="715">
                  <c:v>9.7163173291462552</c:v>
                </c:pt>
                <c:pt idx="716">
                  <c:v>9.6668056999691032</c:v>
                </c:pt>
                <c:pt idx="717">
                  <c:v>9.6133863092708634</c:v>
                </c:pt>
                <c:pt idx="718">
                  <c:v>9.5560807515933117</c:v>
                </c:pt>
                <c:pt idx="719">
                  <c:v>9.4949121924432411</c:v>
                </c:pt>
                <c:pt idx="720">
                  <c:v>9.4299053589279538</c:v>
                </c:pt>
                <c:pt idx="721">
                  <c:v>9.3610865297594152</c:v>
                </c:pt>
                <c:pt idx="722">
                  <c:v>9.2884835246312143</c:v>
                </c:pt>
                <c:pt idx="723">
                  <c:v>9.2121256929725774</c:v>
                </c:pt>
                <c:pt idx="724">
                  <c:v>9.1320439020840087</c:v>
                </c:pt>
                <c:pt idx="725">
                  <c:v>9.0482705246593014</c:v>
                </c:pt>
                <c:pt idx="726">
                  <c:v>8.9608394256990529</c:v>
                </c:pt>
                <c:pt idx="727">
                  <c:v>8.8697859488208852</c:v>
                </c:pt>
                <c:pt idx="728">
                  <c:v>8.775146901971949</c:v>
                </c:pt>
                <c:pt idx="729">
                  <c:v>8.6769605425494767</c:v>
                </c:pt>
                <c:pt idx="730">
                  <c:v>8.5752665619354289</c:v>
                </c:pt>
                <c:pt idx="731">
                  <c:v>8.4701060694513846</c:v>
                </c:pt>
                <c:pt idx="732">
                  <c:v>8.3615215757403547</c:v>
                </c:pt>
                <c:pt idx="733">
                  <c:v>8.24955697558201</c:v>
                </c:pt>
                <c:pt idx="734">
                  <c:v>8.1342575301484246</c:v>
                </c:pt>
                <c:pt idx="735">
                  <c:v>8.0156698487074785</c:v>
                </c:pt>
                <c:pt idx="736">
                  <c:v>7.8938418697812187</c:v>
                </c:pt>
                <c:pt idx="737">
                  <c:v>7.7688228417670091</c:v>
                </c:pt>
                <c:pt idx="738">
                  <c:v>7.6406633030290454</c:v>
                </c:pt>
                <c:pt idx="739">
                  <c:v>7.5094150614684674</c:v>
                </c:pt>
                <c:pt idx="740">
                  <c:v>7.3751311735802547</c:v>
                </c:pt>
                <c:pt idx="741">
                  <c:v>7.2378659230053941</c:v>
                </c:pt>
                <c:pt idx="742">
                  <c:v>7.0976747985869206</c:v>
                </c:pt>
                <c:pt idx="743">
                  <c:v>6.9546144719388838</c:v>
                </c:pt>
                <c:pt idx="744">
                  <c:v>6.8087427745370599</c:v>
                </c:pt>
                <c:pt idx="745">
                  <c:v>6.6601186743408567</c:v>
                </c:pt>
                <c:pt idx="746">
                  <c:v>6.5088022519557907</c:v>
                </c:pt>
                <c:pt idx="747">
                  <c:v>6.3548546763461902</c:v>
                </c:pt>
                <c:pt idx="748">
                  <c:v>6.1983381801078714</c:v>
                </c:pt>
                <c:pt idx="749">
                  <c:v>6.0393160343109829</c:v>
                </c:pt>
                <c:pt idx="750">
                  <c:v>5.877852522922911</c:v>
                </c:pt>
                <c:pt idx="751">
                  <c:v>5.7140129168217966</c:v>
                </c:pt>
                <c:pt idx="752">
                  <c:v>5.5478634474110864</c:v>
                </c:pt>
                <c:pt idx="753">
                  <c:v>5.3794712798458093</c:v>
                </c:pt>
                <c:pt idx="754">
                  <c:v>5.2089044858813072</c:v>
                </c:pt>
                <c:pt idx="755">
                  <c:v>5.0362320163556422</c:v>
                </c:pt>
                <c:pt idx="756">
                  <c:v>4.8615236733164702</c:v>
                </c:pt>
                <c:pt idx="757">
                  <c:v>4.6848500818039067</c:v>
                </c:pt>
                <c:pt idx="758">
                  <c:v>4.506282661300677</c:v>
                </c:pt>
                <c:pt idx="759">
                  <c:v>4.3258935968611398</c:v>
                </c:pt>
                <c:pt idx="760">
                  <c:v>4.1437558099307461</c:v>
                </c:pt>
                <c:pt idx="761">
                  <c:v>3.9599429288679766</c:v>
                </c:pt>
                <c:pt idx="762">
                  <c:v>3.7745292591803588</c:v>
                </c:pt>
                <c:pt idx="763">
                  <c:v>3.5875897534868213</c:v>
                </c:pt>
                <c:pt idx="764">
                  <c:v>3.3991999812184459</c:v>
                </c:pt>
                <c:pt idx="765">
                  <c:v>3.2094360980698893</c:v>
                </c:pt>
                <c:pt idx="766">
                  <c:v>3.0183748152137309</c:v>
                </c:pt>
                <c:pt idx="767">
                  <c:v>2.8260933682904339</c:v>
                </c:pt>
                <c:pt idx="768">
                  <c:v>2.6326694861861299</c:v>
                </c:pt>
                <c:pt idx="769">
                  <c:v>2.4381813596110917</c:v>
                </c:pt>
                <c:pt idx="770">
                  <c:v>2.242707609491517</c:v>
                </c:pt>
                <c:pt idx="771">
                  <c:v>2.0463272551873128</c:v>
                </c:pt>
                <c:pt idx="772">
                  <c:v>1.8491196825489906</c:v>
                </c:pt>
                <c:pt idx="773">
                  <c:v>1.651164611826232</c:v>
                </c:pt>
                <c:pt idx="774">
                  <c:v>1.4525420654413628</c:v>
                </c:pt>
                <c:pt idx="775">
                  <c:v>1.2533323356406623</c:v>
                </c:pt>
                <c:pt idx="776">
                  <c:v>1.0536159520366069</c:v>
                </c:pt>
                <c:pt idx="777">
                  <c:v>0.85347364905407941</c:v>
                </c:pt>
                <c:pt idx="778">
                  <c:v>0.65298633329395495</c:v>
                </c:pt>
                <c:pt idx="779">
                  <c:v>0.45223505082691207</c:v>
                </c:pt>
                <c:pt idx="780">
                  <c:v>0.25130095443095019</c:v>
                </c:pt>
                <c:pt idx="781">
                  <c:v>5.026527078575449E-2</c:v>
                </c:pt>
                <c:pt idx="782">
                  <c:v>-0.15079073236279611</c:v>
                </c:pt>
                <c:pt idx="783">
                  <c:v>-0.35178577905481073</c:v>
                </c:pt>
                <c:pt idx="784">
                  <c:v>-0.55263861797171099</c:v>
                </c:pt>
                <c:pt idx="785">
                  <c:v>-0.75326805528177188</c:v>
                </c:pt>
                <c:pt idx="786">
                  <c:v>-0.95359298746233556</c:v>
                </c:pt>
                <c:pt idx="787">
                  <c:v>-1.1535324340855351</c:v>
                </c:pt>
                <c:pt idx="788">
                  <c:v>-1.3530055705542408</c:v>
                </c:pt>
                <c:pt idx="789">
                  <c:v>-1.5519317607751</c:v>
                </c:pt>
                <c:pt idx="790">
                  <c:v>-1.7502305897552</c:v>
                </c:pt>
                <c:pt idx="791">
                  <c:v>-1.9478218961095277</c:v>
                </c:pt>
                <c:pt idx="792">
                  <c:v>-2.1446258044658211</c:v>
                </c:pt>
                <c:pt idx="793">
                  <c:v>-2.3405627577538177</c:v>
                </c:pt>
                <c:pt idx="794">
                  <c:v>-2.5355535493658192</c:v>
                </c:pt>
                <c:pt idx="795">
                  <c:v>-2.7295193551756611</c:v>
                </c:pt>
                <c:pt idx="796">
                  <c:v>-2.9223817654029189</c:v>
                </c:pt>
                <c:pt idx="797">
                  <c:v>-3.1140628163096618</c:v>
                </c:pt>
                <c:pt idx="798">
                  <c:v>-3.3044850217171584</c:v>
                </c:pt>
                <c:pt idx="799">
                  <c:v>-3.4935714043290327</c:v>
                </c:pt>
                <c:pt idx="800">
                  <c:v>-3.6812455268491324</c:v>
                </c:pt>
                <c:pt idx="801">
                  <c:v>-3.8674315228809193</c:v>
                </c:pt>
                <c:pt idx="802">
                  <c:v>-4.0520541275961106</c:v>
                </c:pt>
                <c:pt idx="803">
                  <c:v>-4.2350387081601353</c:v>
                </c:pt>
                <c:pt idx="804">
                  <c:v>-4.4163112939021154</c:v>
                </c:pt>
                <c:pt idx="805">
                  <c:v>-4.5957986062171656</c:v>
                </c:pt>
                <c:pt idx="806">
                  <c:v>-4.7734280881889299</c:v>
                </c:pt>
                <c:pt idx="807">
                  <c:v>-4.9491279339203844</c:v>
                </c:pt>
                <c:pt idx="808">
                  <c:v>-5.1228271175610036</c:v>
                </c:pt>
                <c:pt idx="809">
                  <c:v>-5.2944554220187552</c:v>
                </c:pt>
                <c:pt idx="810">
                  <c:v>-5.4639434673448539</c:v>
                </c:pt>
                <c:pt idx="811">
                  <c:v>-5.6312227387804059</c:v>
                </c:pt>
                <c:pt idx="812">
                  <c:v>-5.7962256144531521</c:v>
                </c:pt>
                <c:pt idx="813">
                  <c:v>-5.9588853927132988</c:v>
                </c:pt>
                <c:pt idx="814">
                  <c:v>-6.1191363190973505</c:v>
                </c:pt>
                <c:pt idx="815">
                  <c:v>-6.2769136129090501</c:v>
                </c:pt>
                <c:pt idx="816">
                  <c:v>-6.4321534934066706</c:v>
                </c:pt>
                <c:pt idx="817">
                  <c:v>-6.5847932055860898</c:v>
                </c:pt>
                <c:pt idx="818">
                  <c:v>-6.7347710455492118</c:v>
                </c:pt>
                <c:pt idx="819">
                  <c:v>-6.8820263854474764</c:v>
                </c:pt>
                <c:pt idx="820">
                  <c:v>-7.0264996979903671</c:v>
                </c:pt>
                <c:pt idx="821">
                  <c:v>-7.168132580509142</c:v>
                </c:pt>
                <c:pt idx="822">
                  <c:v>-7.3068677785656897</c:v>
                </c:pt>
                <c:pt idx="823">
                  <c:v>-7.4426492090974774</c:v>
                </c:pt>
                <c:pt idx="824">
                  <c:v>-7.5754219830888356</c:v>
                </c:pt>
                <c:pt idx="825">
                  <c:v>-7.7051324277596001</c:v>
                </c:pt>
                <c:pt idx="826">
                  <c:v>-7.8317281082620749</c:v>
                </c:pt>
                <c:pt idx="827">
                  <c:v>-7.955157848877584</c:v>
                </c:pt>
                <c:pt idx="828">
                  <c:v>-8.0753717537040153</c:v>
                </c:pt>
                <c:pt idx="829">
                  <c:v>-8.1923212268260119</c:v>
                </c:pt>
                <c:pt idx="830">
                  <c:v>-8.3059589919596437</c:v>
                </c:pt>
                <c:pt idx="831">
                  <c:v>-8.4162391115636233</c:v>
                </c:pt>
                <c:pt idx="832">
                  <c:v>-8.5231170054093326</c:v>
                </c:pt>
                <c:pt idx="833">
                  <c:v>-8.626549468602251</c:v>
                </c:pt>
                <c:pt idx="834">
                  <c:v>-8.7264946890472075</c:v>
                </c:pt>
                <c:pt idx="835">
                  <c:v>-8.8229122643508191</c:v>
                </c:pt>
                <c:pt idx="836">
                  <c:v>-8.9157632181539412</c:v>
                </c:pt>
                <c:pt idx="837">
                  <c:v>-9.005010015887688</c:v>
                </c:pt>
                <c:pt idx="838">
                  <c:v>-9.0906165799466034</c:v>
                </c:pt>
                <c:pt idx="839">
                  <c:v>-9.1725483042728673</c:v>
                </c:pt>
                <c:pt idx="840">
                  <c:v>-9.2507720683456345</c:v>
                </c:pt>
                <c:pt idx="841">
                  <c:v>-9.325256250569856</c:v>
                </c:pt>
                <c:pt idx="842">
                  <c:v>-9.3959707410591591</c:v>
                </c:pt>
                <c:pt idx="843">
                  <c:v>-9.4628869538076152</c:v>
                </c:pt>
                <c:pt idx="844">
                  <c:v>-9.5259778382455522</c:v>
                </c:pt>
                <c:pt idx="845">
                  <c:v>-9.5852178901745528</c:v>
                </c:pt>
                <c:pt idx="846">
                  <c:v>-9.6405831620774514</c:v>
                </c:pt>
                <c:pt idx="847">
                  <c:v>-9.6920512727989951</c:v>
                </c:pt>
                <c:pt idx="848">
                  <c:v>-9.7396014165933291</c:v>
                </c:pt>
                <c:pt idx="849">
                  <c:v>-9.7832143715346174</c:v>
                </c:pt>
                <c:pt idx="850">
                  <c:v>-9.8228725072874177</c:v>
                </c:pt>
                <c:pt idx="851">
                  <c:v>-9.8585597922336632</c:v>
                </c:pt>
                <c:pt idx="852">
                  <c:v>-9.8902617999533735</c:v>
                </c:pt>
                <c:pt idx="853">
                  <c:v>-9.917965715056468</c:v>
                </c:pt>
                <c:pt idx="854">
                  <c:v>-9.9416603383633166</c:v>
                </c:pt>
                <c:pt idx="855">
                  <c:v>-9.9613360914319742</c:v>
                </c:pt>
                <c:pt idx="856">
                  <c:v>-9.9769850204302148</c:v>
                </c:pt>
                <c:pt idx="857">
                  <c:v>-9.9886007993508219</c:v>
                </c:pt>
                <c:pt idx="858">
                  <c:v>-9.9961787325688594</c:v>
                </c:pt>
                <c:pt idx="859">
                  <c:v>-9.9997157567398514</c:v>
                </c:pt>
                <c:pt idx="860">
                  <c:v>-9.9992104420381249</c:v>
                </c:pt>
                <c:pt idx="861">
                  <c:v>-9.9946629927348134</c:v>
                </c:pt>
                <c:pt idx="862">
                  <c:v>-9.9860752471152772</c:v>
                </c:pt>
                <c:pt idx="863">
                  <c:v>-9.9734506767359914</c:v>
                </c:pt>
                <c:pt idx="864">
                  <c:v>-9.9567943850211709</c:v>
                </c:pt>
                <c:pt idx="865">
                  <c:v>-9.9361131051997535</c:v>
                </c:pt>
                <c:pt idx="866">
                  <c:v>-9.9114151975835174</c:v>
                </c:pt>
                <c:pt idx="867">
                  <c:v>-9.8827106461874443</c:v>
                </c:pt>
                <c:pt idx="868">
                  <c:v>-9.8500110546937574</c:v>
                </c:pt>
                <c:pt idx="869">
                  <c:v>-9.8133296417611717</c:v>
                </c:pt>
                <c:pt idx="870">
                  <c:v>-9.7726812356813131</c:v>
                </c:pt>
                <c:pt idx="871">
                  <c:v>-9.7280822683844459</c:v>
                </c:pt>
                <c:pt idx="872">
                  <c:v>-9.6795507687969504</c:v>
                </c:pt>
                <c:pt idx="873">
                  <c:v>-9.6271063555532059</c:v>
                </c:pt>
                <c:pt idx="874">
                  <c:v>-9.570770229064852</c:v>
                </c:pt>
                <c:pt idx="875">
                  <c:v>-9.5105651629506163</c:v>
                </c:pt>
                <c:pt idx="876">
                  <c:v>-9.446515494830189</c:v>
                </c:pt>
                <c:pt idx="877">
                  <c:v>-9.3786471164858494</c:v>
                </c:pt>
                <c:pt idx="878">
                  <c:v>-9.3069874633958456</c:v>
                </c:pt>
                <c:pt idx="879">
                  <c:v>-9.2315655036436812</c:v>
                </c:pt>
                <c:pt idx="880">
                  <c:v>-9.1524117262079727</c:v>
                </c:pt>
                <c:pt idx="881">
                  <c:v>-9.0695581286373734</c:v>
                </c:pt>
                <c:pt idx="882">
                  <c:v>-8.9830382041157257</c:v>
                </c:pt>
                <c:pt idx="883">
                  <c:v>-8.8928869279225928</c:v>
                </c:pt>
                <c:pt idx="884">
                  <c:v>-8.799140743294668</c:v>
                </c:pt>
                <c:pt idx="885">
                  <c:v>-8.7018375466937634</c:v>
                </c:pt>
                <c:pt idx="886">
                  <c:v>-8.6010166724873365</c:v>
                </c:pt>
                <c:pt idx="887">
                  <c:v>-8.4967188770477566</c:v>
                </c:pt>
                <c:pt idx="888">
                  <c:v>-8.3889863222767342</c:v>
                </c:pt>
                <c:pt idx="889">
                  <c:v>-8.2778625585615586</c:v>
                </c:pt>
                <c:pt idx="890">
                  <c:v>-8.1633925071700837</c:v>
                </c:pt>
                <c:pt idx="891">
                  <c:v>-8.0456224420914264</c:v>
                </c:pt>
                <c:pt idx="892">
                  <c:v>-7.924599971330041</c:v>
                </c:pt>
                <c:pt idx="893">
                  <c:v>-7.8003740176603289</c:v>
                </c:pt>
                <c:pt idx="894">
                  <c:v>-7.6729947988498477</c:v>
                </c:pt>
                <c:pt idx="895">
                  <c:v>-7.5425138073590148</c:v>
                </c:pt>
                <c:pt idx="896">
                  <c:v>-7.4089837895255117</c:v>
                </c:pt>
                <c:pt idx="897">
                  <c:v>-7.2724587242418304</c:v>
                </c:pt>
                <c:pt idx="898">
                  <c:v>-7.1329938011345497</c:v>
                </c:pt>
                <c:pt idx="899">
                  <c:v>-6.9906453982541805</c:v>
                </c:pt>
                <c:pt idx="900">
                  <c:v>-6.8454710592846082</c:v>
                </c:pt>
                <c:pt idx="901">
                  <c:v>-6.6975294702813439</c:v>
                </c:pt>
                <c:pt idx="902">
                  <c:v>-6.5468804359478563</c:v>
                </c:pt>
                <c:pt idx="903">
                  <c:v>-6.3935848554599506</c:v>
                </c:pt>
                <c:pt idx="904">
                  <c:v>-6.237704697847458</c:v>
                </c:pt>
                <c:pt idx="905">
                  <c:v>-6.0793029769435645</c:v>
                </c:pt>
                <c:pt idx="906">
                  <c:v>-5.9184437259117608</c:v>
                </c:pt>
                <c:pt idx="907">
                  <c:v>-5.7551919713607322</c:v>
                </c:pt>
                <c:pt idx="908">
                  <c:v>-5.589613707057655</c:v>
                </c:pt>
                <c:pt idx="909">
                  <c:v>-5.4217758672505134</c:v>
                </c:pt>
                <c:pt idx="910">
                  <c:v>-5.251746299610252</c:v>
                </c:pt>
                <c:pt idx="911">
                  <c:v>-5.0795937378036546</c:v>
                </c:pt>
                <c:pt idx="912">
                  <c:v>-4.9053877737080889</c:v>
                </c:pt>
                <c:pt idx="913">
                  <c:v>-4.7291988292793325</c:v>
                </c:pt>
                <c:pt idx="914">
                  <c:v>-4.5510981280837068</c:v>
                </c:pt>
                <c:pt idx="915">
                  <c:v>-4.3711576665064626</c:v>
                </c:pt>
                <c:pt idx="916">
                  <c:v>-4.1894501846474475</c:v>
                </c:pt>
                <c:pt idx="917">
                  <c:v>-4.0060491369162925</c:v>
                </c:pt>
                <c:pt idx="918">
                  <c:v>-3.8210286623388034</c:v>
                </c:pt>
                <c:pt idx="919">
                  <c:v>-3.634463554586604</c:v>
                </c:pt>
                <c:pt idx="920">
                  <c:v>-3.4464292317421368</c:v>
                </c:pt>
                <c:pt idx="921">
                  <c:v>-3.2570017058112577</c:v>
                </c:pt>
                <c:pt idx="922">
                  <c:v>-3.0662575519957267</c:v>
                </c:pt>
                <c:pt idx="923">
                  <c:v>-2.8742738777380432</c:v>
                </c:pt>
                <c:pt idx="924">
                  <c:v>-2.681128291551115</c:v>
                </c:pt>
                <c:pt idx="925">
                  <c:v>-2.4868988716454097</c:v>
                </c:pt>
                <c:pt idx="926">
                  <c:v>-2.2916641343660644</c:v>
                </c:pt>
                <c:pt idx="927">
                  <c:v>-2.0955030024532202</c:v>
                </c:pt>
                <c:pt idx="928">
                  <c:v>-1.898494773137732</c:v>
                </c:pt>
                <c:pt idx="929">
                  <c:v>-1.7007190860856642</c:v>
                </c:pt>
                <c:pt idx="930">
                  <c:v>-1.5022558912043238</c:v>
                </c:pt>
                <c:pt idx="931">
                  <c:v>-1.3031854163228807</c:v>
                </c:pt>
                <c:pt idx="932">
                  <c:v>-1.1035881347606362</c:v>
                </c:pt>
                <c:pt idx="933">
                  <c:v>-0.90354473279605896</c:v>
                </c:pt>
                <c:pt idx="934">
                  <c:v>-0.70313607704972703</c:v>
                </c:pt>
                <c:pt idx="935">
                  <c:v>-0.50244318179437186</c:v>
                </c:pt>
                <c:pt idx="936">
                  <c:v>-0.30154717620526783</c:v>
                </c:pt>
                <c:pt idx="937">
                  <c:v>-0.10052927156399666</c:v>
                </c:pt>
                <c:pt idx="938">
                  <c:v>0.10052927157062519</c:v>
                </c:pt>
                <c:pt idx="939">
                  <c:v>0.3015471762118937</c:v>
                </c:pt>
                <c:pt idx="940">
                  <c:v>0.50244318180102787</c:v>
                </c:pt>
                <c:pt idx="941">
                  <c:v>0.70313607705637493</c:v>
                </c:pt>
                <c:pt idx="942">
                  <c:v>0.9035447328026962</c:v>
                </c:pt>
                <c:pt idx="943">
                  <c:v>1.1035881347672598</c:v>
                </c:pt>
                <c:pt idx="944">
                  <c:v>1.3031854163294883</c:v>
                </c:pt>
                <c:pt idx="945">
                  <c:v>1.5022558912109127</c:v>
                </c:pt>
                <c:pt idx="946">
                  <c:v>1.7007190860922314</c:v>
                </c:pt>
                <c:pt idx="947">
                  <c:v>1.8984947731442749</c:v>
                </c:pt>
                <c:pt idx="948">
                  <c:v>2.0955030024597021</c:v>
                </c:pt>
                <c:pt idx="949">
                  <c:v>2.291664134372517</c:v>
                </c:pt>
                <c:pt idx="950">
                  <c:v>2.4868988716518303</c:v>
                </c:pt>
                <c:pt idx="951">
                  <c:v>2.6811282915575352</c:v>
                </c:pt>
                <c:pt idx="952">
                  <c:v>2.8742738777444266</c:v>
                </c:pt>
                <c:pt idx="953">
                  <c:v>3.0662575520020701</c:v>
                </c:pt>
                <c:pt idx="954">
                  <c:v>3.2570017058175589</c:v>
                </c:pt>
                <c:pt idx="955">
                  <c:v>3.4464292317483931</c:v>
                </c:pt>
                <c:pt idx="956">
                  <c:v>3.6344635545928123</c:v>
                </c:pt>
                <c:pt idx="957">
                  <c:v>3.8210286623449625</c:v>
                </c:pt>
                <c:pt idx="958">
                  <c:v>4.0060491369223987</c:v>
                </c:pt>
                <c:pt idx="959">
                  <c:v>4.1894501846534986</c:v>
                </c:pt>
                <c:pt idx="960">
                  <c:v>4.3711576665124241</c:v>
                </c:pt>
                <c:pt idx="961">
                  <c:v>4.5510981280896097</c:v>
                </c:pt>
                <c:pt idx="962">
                  <c:v>4.7291988292851723</c:v>
                </c:pt>
                <c:pt idx="963">
                  <c:v>4.9053877737138958</c:v>
                </c:pt>
                <c:pt idx="964">
                  <c:v>5.0795937378093958</c:v>
                </c:pt>
                <c:pt idx="965">
                  <c:v>5.2517462996159239</c:v>
                </c:pt>
                <c:pt idx="966">
                  <c:v>5.4217758672561134</c:v>
                </c:pt>
                <c:pt idx="967">
                  <c:v>5.5896137070631804</c:v>
                </c:pt>
                <c:pt idx="968">
                  <c:v>5.7551919713661821</c:v>
                </c:pt>
                <c:pt idx="969">
                  <c:v>5.9184437259171325</c:v>
                </c:pt>
                <c:pt idx="970">
                  <c:v>6.0793029769488562</c:v>
                </c:pt>
                <c:pt idx="971">
                  <c:v>6.2377046978526396</c:v>
                </c:pt>
                <c:pt idx="972">
                  <c:v>6.3935848554650478</c:v>
                </c:pt>
                <c:pt idx="973">
                  <c:v>6.5468804359528665</c:v>
                </c:pt>
                <c:pt idx="974">
                  <c:v>6.6975294702862662</c:v>
                </c:pt>
                <c:pt idx="975">
                  <c:v>6.8454710592894665</c:v>
                </c:pt>
                <c:pt idx="976">
                  <c:v>6.9906453982589456</c:v>
                </c:pt>
                <c:pt idx="977">
                  <c:v>7.1329938011392198</c:v>
                </c:pt>
                <c:pt idx="978">
                  <c:v>7.2724587242464054</c:v>
                </c:pt>
                <c:pt idx="979">
                  <c:v>7.4089837895299882</c:v>
                </c:pt>
                <c:pt idx="980">
                  <c:v>7.5425138073633899</c:v>
                </c:pt>
                <c:pt idx="981">
                  <c:v>7.6729947988541225</c:v>
                </c:pt>
                <c:pt idx="982">
                  <c:v>7.8003740176644998</c:v>
                </c:pt>
                <c:pt idx="983">
                  <c:v>7.924599971334084</c:v>
                </c:pt>
                <c:pt idx="984">
                  <c:v>8.0456224420953646</c:v>
                </c:pt>
                <c:pt idx="985">
                  <c:v>8.1633925071739135</c:v>
                </c:pt>
                <c:pt idx="986">
                  <c:v>8.2778625585652996</c:v>
                </c:pt>
                <c:pt idx="987">
                  <c:v>8.3889863222803616</c:v>
                </c:pt>
                <c:pt idx="988">
                  <c:v>8.496718877051272</c:v>
                </c:pt>
                <c:pt idx="989">
                  <c:v>8.6010166724907364</c:v>
                </c:pt>
                <c:pt idx="990">
                  <c:v>8.7018375466970479</c:v>
                </c:pt>
                <c:pt idx="991">
                  <c:v>8.7991407432978352</c:v>
                </c:pt>
                <c:pt idx="992">
                  <c:v>8.8928869279256411</c:v>
                </c:pt>
                <c:pt idx="993">
                  <c:v>8.9830382041186532</c:v>
                </c:pt>
                <c:pt idx="994">
                  <c:v>9.0695581286401801</c:v>
                </c:pt>
                <c:pt idx="995">
                  <c:v>9.1524117262106426</c:v>
                </c:pt>
                <c:pt idx="996">
                  <c:v>9.2315655036462303</c:v>
                </c:pt>
                <c:pt idx="997">
                  <c:v>9.3069874633982703</c:v>
                </c:pt>
                <c:pt idx="998">
                  <c:v>9.3786471164881604</c:v>
                </c:pt>
                <c:pt idx="999">
                  <c:v>9.4465154948323757</c:v>
                </c:pt>
                <c:pt idx="1000">
                  <c:v>9.5105651629526751</c:v>
                </c:pt>
                <c:pt idx="1001">
                  <c:v>9.5707702290667829</c:v>
                </c:pt>
                <c:pt idx="1002">
                  <c:v>9.6271063555550089</c:v>
                </c:pt>
                <c:pt idx="1003">
                  <c:v>9.679550768798622</c:v>
                </c:pt>
                <c:pt idx="1004">
                  <c:v>9.7280822683859896</c:v>
                </c:pt>
                <c:pt idx="1005">
                  <c:v>9.7726812356827253</c:v>
                </c:pt>
                <c:pt idx="1006">
                  <c:v>9.8133296417624472</c:v>
                </c:pt>
                <c:pt idx="1007">
                  <c:v>9.8500110546949013</c:v>
                </c:pt>
                <c:pt idx="1008">
                  <c:v>9.8827106461884568</c:v>
                </c:pt>
                <c:pt idx="1009">
                  <c:v>9.9114151975843985</c:v>
                </c:pt>
                <c:pt idx="1010">
                  <c:v>9.9361131052005049</c:v>
                </c:pt>
                <c:pt idx="1011">
                  <c:v>9.9567943850217908</c:v>
                </c:pt>
                <c:pt idx="1012">
                  <c:v>9.9734506767364763</c:v>
                </c:pt>
                <c:pt idx="1013">
                  <c:v>9.9860752471156307</c:v>
                </c:pt>
                <c:pt idx="1014">
                  <c:v>9.9946629927350319</c:v>
                </c:pt>
                <c:pt idx="1015">
                  <c:v>9.9992104420382084</c:v>
                </c:pt>
                <c:pt idx="1016">
                  <c:v>9.9997157567398016</c:v>
                </c:pt>
                <c:pt idx="1017">
                  <c:v>9.9961787325686764</c:v>
                </c:pt>
                <c:pt idx="1018">
                  <c:v>9.9886007993505057</c:v>
                </c:pt>
                <c:pt idx="1019">
                  <c:v>9.9769850204297654</c:v>
                </c:pt>
                <c:pt idx="1020">
                  <c:v>9.9613360914313915</c:v>
                </c:pt>
                <c:pt idx="1021">
                  <c:v>9.9416603383625972</c:v>
                </c:pt>
                <c:pt idx="1022">
                  <c:v>9.9179657150556153</c:v>
                </c:pt>
                <c:pt idx="1023">
                  <c:v>9.8902617999523894</c:v>
                </c:pt>
                <c:pt idx="1024">
                  <c:v>9.8585597922325459</c:v>
                </c:pt>
                <c:pt idx="1025">
                  <c:v>9.8228725072861671</c:v>
                </c:pt>
                <c:pt idx="1026">
                  <c:v>9.7832143715332371</c:v>
                </c:pt>
                <c:pt idx="1027">
                  <c:v>9.7396014165918192</c:v>
                </c:pt>
                <c:pt idx="1028">
                  <c:v>9.6920512727973538</c:v>
                </c:pt>
                <c:pt idx="1029">
                  <c:v>9.6405831620756892</c:v>
                </c:pt>
                <c:pt idx="1030">
                  <c:v>9.5852178901726646</c:v>
                </c:pt>
                <c:pt idx="1031">
                  <c:v>9.5259778382435361</c:v>
                </c:pt>
                <c:pt idx="1032">
                  <c:v>9.4628869538054712</c:v>
                </c:pt>
                <c:pt idx="1033">
                  <c:v>9.3959707410568765</c:v>
                </c:pt>
                <c:pt idx="1034">
                  <c:v>9.325256250567449</c:v>
                </c:pt>
                <c:pt idx="1035">
                  <c:v>9.2507720683431032</c:v>
                </c:pt>
                <c:pt idx="1036">
                  <c:v>9.1725483042702134</c:v>
                </c:pt>
                <c:pt idx="1037">
                  <c:v>9.090616579943827</c:v>
                </c:pt>
                <c:pt idx="1038">
                  <c:v>9.0050100158847908</c:v>
                </c:pt>
                <c:pt idx="1039">
                  <c:v>8.9157632181509232</c:v>
                </c:pt>
                <c:pt idx="1040">
                  <c:v>8.8229122643476821</c:v>
                </c:pt>
                <c:pt idx="1041">
                  <c:v>8.7264946890439692</c:v>
                </c:pt>
                <c:pt idx="1042">
                  <c:v>8.6265494685988973</c:v>
                </c:pt>
                <c:pt idx="1043">
                  <c:v>8.5231170054058651</c:v>
                </c:pt>
                <c:pt idx="1044">
                  <c:v>8.4162391115600226</c:v>
                </c:pt>
                <c:pt idx="1045">
                  <c:v>8.3059589919559311</c:v>
                </c:pt>
                <c:pt idx="1046">
                  <c:v>8.192321226822191</c:v>
                </c:pt>
                <c:pt idx="1047">
                  <c:v>8.075371753700086</c:v>
                </c:pt>
                <c:pt idx="1048">
                  <c:v>7.9551578488735464</c:v>
                </c:pt>
                <c:pt idx="1049">
                  <c:v>7.8317281082579315</c:v>
                </c:pt>
                <c:pt idx="1050">
                  <c:v>7.7051324277553519</c:v>
                </c:pt>
                <c:pt idx="1051">
                  <c:v>7.5754219830844862</c:v>
                </c:pt>
                <c:pt idx="1052">
                  <c:v>7.4426492090930267</c:v>
                </c:pt>
                <c:pt idx="1053">
                  <c:v>7.3068677785611644</c:v>
                </c:pt>
                <c:pt idx="1054">
                  <c:v>7.1681325805045208</c:v>
                </c:pt>
                <c:pt idx="1055">
                  <c:v>7.0264996979856509</c:v>
                </c:pt>
                <c:pt idx="1056">
                  <c:v>6.8820263854426411</c:v>
                </c:pt>
                <c:pt idx="1057">
                  <c:v>6.7347710455442851</c:v>
                </c:pt>
                <c:pt idx="1058">
                  <c:v>6.5847932055810743</c:v>
                </c:pt>
                <c:pt idx="1059">
                  <c:v>6.4321534934015681</c:v>
                </c:pt>
                <c:pt idx="1060">
                  <c:v>6.2769136129038614</c:v>
                </c:pt>
                <c:pt idx="1061">
                  <c:v>6.11913631909208</c:v>
                </c:pt>
                <c:pt idx="1062">
                  <c:v>5.9588853927079466</c:v>
                </c:pt>
                <c:pt idx="1063">
                  <c:v>5.7962256144477209</c:v>
                </c:pt>
                <c:pt idx="1064">
                  <c:v>5.6312227387749285</c:v>
                </c:pt>
                <c:pt idx="1065">
                  <c:v>5.4639434673393019</c:v>
                </c:pt>
                <c:pt idx="1066">
                  <c:v>5.2944554220131312</c:v>
                </c:pt>
                <c:pt idx="1067">
                  <c:v>5.1228271175553104</c:v>
                </c:pt>
                <c:pt idx="1068">
                  <c:v>4.9491279339145935</c:v>
                </c:pt>
                <c:pt idx="1069">
                  <c:v>4.7734280881830742</c:v>
                </c:pt>
                <c:pt idx="1070">
                  <c:v>4.5957986062112459</c:v>
                </c:pt>
                <c:pt idx="1071">
                  <c:v>4.4163112938961362</c:v>
                </c:pt>
                <c:pt idx="1072">
                  <c:v>4.2350387081540983</c:v>
                </c:pt>
                <c:pt idx="1073">
                  <c:v>4.0520541275900177</c:v>
                </c:pt>
                <c:pt idx="1074">
                  <c:v>3.8674315228747735</c:v>
                </c:pt>
                <c:pt idx="1075">
                  <c:v>3.6812455268429356</c:v>
                </c:pt>
                <c:pt idx="1076">
                  <c:v>3.4935714043228216</c:v>
                </c:pt>
                <c:pt idx="1077">
                  <c:v>3.3044850217109021</c:v>
                </c:pt>
                <c:pt idx="1078">
                  <c:v>3.1140628163033623</c:v>
                </c:pt>
                <c:pt idx="1079">
                  <c:v>2.9223817653965449</c:v>
                </c:pt>
                <c:pt idx="1080">
                  <c:v>2.7295193551692671</c:v>
                </c:pt>
                <c:pt idx="1081">
                  <c:v>2.5355535493593893</c:v>
                </c:pt>
                <c:pt idx="1082">
                  <c:v>2.3405627577473385</c:v>
                </c:pt>
                <c:pt idx="1083">
                  <c:v>2.1446258044593112</c:v>
                </c:pt>
                <c:pt idx="1084">
                  <c:v>1.9478218961029912</c:v>
                </c:pt>
                <c:pt idx="1085">
                  <c:v>1.7502305897486385</c:v>
                </c:pt>
                <c:pt idx="1086">
                  <c:v>1.5519317607685164</c:v>
                </c:pt>
                <c:pt idx="1087">
                  <c:v>1.3530055705476374</c:v>
                </c:pt>
                <c:pt idx="1088">
                  <c:v>1.1535324340789326</c:v>
                </c:pt>
                <c:pt idx="1089">
                  <c:v>0.95359298745571919</c:v>
                </c:pt>
                <c:pt idx="1090">
                  <c:v>0.75326805527514418</c:v>
                </c:pt>
                <c:pt idx="1091">
                  <c:v>0.55263861796507452</c:v>
                </c:pt>
                <c:pt idx="1092">
                  <c:v>0.35178577904816821</c:v>
                </c:pt>
                <c:pt idx="1093">
                  <c:v>0.15079073235615023</c:v>
                </c:pt>
                <c:pt idx="1094">
                  <c:v>-5.0265270792418805E-2</c:v>
                </c:pt>
                <c:pt idx="1095">
                  <c:v>-0.25130095443761247</c:v>
                </c:pt>
                <c:pt idx="1096">
                  <c:v>-0.45223505083356963</c:v>
                </c:pt>
                <c:pt idx="1097">
                  <c:v>-0.65298633330060518</c:v>
                </c:pt>
                <c:pt idx="1098">
                  <c:v>-0.85347364906071932</c:v>
                </c:pt>
                <c:pt idx="1099">
                  <c:v>-1.0536159520431989</c:v>
                </c:pt>
                <c:pt idx="1100">
                  <c:v>-1.2533323356472565</c:v>
                </c:pt>
                <c:pt idx="1101">
                  <c:v>-1.4525420654479391</c:v>
                </c:pt>
                <c:pt idx="1102">
                  <c:v>-1.6511646118327872</c:v>
                </c:pt>
                <c:pt idx="1103">
                  <c:v>-1.8491196825555225</c:v>
                </c:pt>
                <c:pt idx="1104">
                  <c:v>-2.0463272551938188</c:v>
                </c:pt>
                <c:pt idx="1105">
                  <c:v>-2.2427076094979941</c:v>
                </c:pt>
                <c:pt idx="1106">
                  <c:v>-2.4381813596175554</c:v>
                </c:pt>
                <c:pt idx="1107">
                  <c:v>-2.632669486192559</c:v>
                </c:pt>
                <c:pt idx="1108">
                  <c:v>-2.826093368296827</c:v>
                </c:pt>
                <c:pt idx="1109">
                  <c:v>-3.0183748152200844</c:v>
                </c:pt>
                <c:pt idx="1110">
                  <c:v>-3.2094360980762011</c:v>
                </c:pt>
                <c:pt idx="1111">
                  <c:v>-3.3991999812246965</c:v>
                </c:pt>
                <c:pt idx="1112">
                  <c:v>-3.5875897534930257</c:v>
                </c:pt>
                <c:pt idx="1113">
                  <c:v>-3.7745292591865138</c:v>
                </c:pt>
                <c:pt idx="1114">
                  <c:v>-3.9599429288740797</c:v>
                </c:pt>
                <c:pt idx="1115">
                  <c:v>-4.1437558099367946</c:v>
                </c:pt>
                <c:pt idx="1116">
                  <c:v>-4.3258935968671324</c:v>
                </c:pt>
                <c:pt idx="1117">
                  <c:v>-4.5062826613066269</c:v>
                </c:pt>
                <c:pt idx="1118">
                  <c:v>-4.6848500818097945</c:v>
                </c:pt>
                <c:pt idx="1119">
                  <c:v>-4.861523673322294</c:v>
                </c:pt>
                <c:pt idx="1120">
                  <c:v>-5.0362320163613994</c:v>
                </c:pt>
                <c:pt idx="1121">
                  <c:v>-5.2089044858869959</c:v>
                </c:pt>
                <c:pt idx="1122">
                  <c:v>-5.3794712798514261</c:v>
                </c:pt>
                <c:pt idx="1123">
                  <c:v>-5.5478634474166171</c:v>
                </c:pt>
                <c:pt idx="1124">
                  <c:v>-5.7140129168272509</c:v>
                </c:pt>
                <c:pt idx="1125">
                  <c:v>-5.8778525229282881</c:v>
                </c:pt>
                <c:pt idx="1126">
                  <c:v>-6.0393160343162808</c:v>
                </c:pt>
                <c:pt idx="1127">
                  <c:v>-6.1983381801130877</c:v>
                </c:pt>
                <c:pt idx="1128">
                  <c:v>-6.3548546763513212</c:v>
                </c:pt>
                <c:pt idx="1129">
                  <c:v>-6.5088022519608497</c:v>
                </c:pt>
                <c:pt idx="1130">
                  <c:v>-6.6601186743458287</c:v>
                </c:pt>
                <c:pt idx="1131">
                  <c:v>-6.8087427745419413</c:v>
                </c:pt>
                <c:pt idx="1132">
                  <c:v>-6.9546144719436729</c:v>
                </c:pt>
                <c:pt idx="1133">
                  <c:v>-7.0976747985916155</c:v>
                </c:pt>
                <c:pt idx="1134">
                  <c:v>-7.2378659230099673</c:v>
                </c:pt>
                <c:pt idx="1135">
                  <c:v>-7.3751311735847436</c:v>
                </c:pt>
                <c:pt idx="1136">
                  <c:v>-7.5094150614728576</c:v>
                </c:pt>
                <c:pt idx="1137">
                  <c:v>-7.6406633030333335</c:v>
                </c:pt>
                <c:pt idx="1138">
                  <c:v>-7.7688228417711933</c:v>
                </c:pt>
                <c:pt idx="1139">
                  <c:v>-7.8938418697852981</c:v>
                </c:pt>
                <c:pt idx="1140">
                  <c:v>-8.0156698487114522</c:v>
                </c:pt>
                <c:pt idx="1141">
                  <c:v>-8.1342575301523006</c:v>
                </c:pt>
                <c:pt idx="1142">
                  <c:v>-8.2495569755857758</c:v>
                </c:pt>
                <c:pt idx="1143">
                  <c:v>-8.3615215757440104</c:v>
                </c:pt>
                <c:pt idx="1144">
                  <c:v>-8.4701060694549266</c:v>
                </c:pt>
                <c:pt idx="1145">
                  <c:v>-8.5752665619388573</c:v>
                </c:pt>
                <c:pt idx="1146">
                  <c:v>-8.6769605425527807</c:v>
                </c:pt>
                <c:pt idx="1147">
                  <c:v>-8.7751469019751358</c:v>
                </c:pt>
                <c:pt idx="1148">
                  <c:v>-8.8697859488239548</c:v>
                </c:pt>
                <c:pt idx="1149">
                  <c:v>-8.9608394257020034</c:v>
                </c:pt>
                <c:pt idx="1150">
                  <c:v>-9.0482705246621311</c:v>
                </c:pt>
                <c:pt idx="1151">
                  <c:v>-9.1320439020867177</c:v>
                </c:pt>
                <c:pt idx="1152">
                  <c:v>-9.2121256929751691</c:v>
                </c:pt>
                <c:pt idx="1153">
                  <c:v>-9.2884835246336834</c:v>
                </c:pt>
                <c:pt idx="1154">
                  <c:v>-9.36108652976176</c:v>
                </c:pt>
                <c:pt idx="1155">
                  <c:v>-9.4299053589301725</c:v>
                </c:pt>
                <c:pt idx="1156">
                  <c:v>-9.4949121924453337</c:v>
                </c:pt>
                <c:pt idx="1157">
                  <c:v>-9.5560807515952746</c:v>
                </c:pt>
                <c:pt idx="1158">
                  <c:v>-9.6133863092726948</c:v>
                </c:pt>
                <c:pt idx="1159">
                  <c:v>-9.666805699970805</c:v>
                </c:pt>
                <c:pt idx="1160">
                  <c:v>-9.7163173291478273</c:v>
                </c:pt>
                <c:pt idx="1161">
                  <c:v>-9.7619011819565262</c:v>
                </c:pt>
                <c:pt idx="1162">
                  <c:v>-9.8035388313351071</c:v>
                </c:pt>
                <c:pt idx="1163">
                  <c:v>-9.8412134454562725</c:v>
                </c:pt>
                <c:pt idx="1164">
                  <c:v>-9.8749097945314048</c:v>
                </c:pt>
                <c:pt idx="1165">
                  <c:v>-9.904614256967152</c:v>
                </c:pt>
                <c:pt idx="1166">
                  <c:v>-9.9303148248718731</c:v>
                </c:pt>
                <c:pt idx="1167">
                  <c:v>-9.9520011089097906</c:v>
                </c:pt>
                <c:pt idx="1168">
                  <c:v>-9.9696643425008222</c:v>
                </c:pt>
                <c:pt idx="1169">
                  <c:v>-9.983297385364434</c:v>
                </c:pt>
                <c:pt idx="1170">
                  <c:v>-9.9928947264060675</c:v>
                </c:pt>
                <c:pt idx="1171">
                  <c:v>-9.9984524859449682</c:v>
                </c:pt>
                <c:pt idx="1172">
                  <c:v>-9.9999684172825294</c:v>
                </c:pt>
                <c:pt idx="1173">
                  <c:v>-9.9974419076105168</c:v>
                </c:pt>
                <c:pt idx="1174">
                  <c:v>-9.9908739782587865</c:v>
                </c:pt>
                <c:pt idx="1175">
                  <c:v>-9.9802672842824212</c:v>
                </c:pt>
                <c:pt idx="1176">
                  <c:v>-9.9656261133884314</c:v>
                </c:pt>
                <c:pt idx="1177">
                  <c:v>-9.9469563842024744</c:v>
                </c:pt>
                <c:pt idx="1178">
                  <c:v>-9.9242656438762786</c:v>
                </c:pt>
                <c:pt idx="1179">
                  <c:v>-9.897563065036735</c:v>
                </c:pt>
                <c:pt idx="1180">
                  <c:v>-9.8668594420779101</c:v>
                </c:pt>
                <c:pt idx="1181">
                  <c:v>-9.8321671867974718</c:v>
                </c:pt>
                <c:pt idx="1182">
                  <c:v>-9.7935003233792468</c:v>
                </c:pt>
                <c:pt idx="1183">
                  <c:v>-9.7508744827240434</c:v>
                </c:pt>
                <c:pt idx="1184">
                  <c:v>-9.7043068961309178</c:v>
                </c:pt>
                <c:pt idx="1185">
                  <c:v>-9.6538163883315011</c:v>
                </c:pt>
                <c:pt idx="1186">
                  <c:v>-9.599423369880185</c:v>
                </c:pt>
                <c:pt idx="1187">
                  <c:v>-9.5411498289032579</c:v>
                </c:pt>
                <c:pt idx="1188">
                  <c:v>-9.4790193222103003</c:v>
                </c:pt>
                <c:pt idx="1189">
                  <c:v>-9.4130569657714549</c:v>
                </c:pt>
                <c:pt idx="1190">
                  <c:v>-9.3432894245644125</c:v>
                </c:pt>
                <c:pt idx="1191">
                  <c:v>-9.2697449017952174</c:v>
                </c:pt>
                <c:pt idx="1192">
                  <c:v>-9.1924531274972683</c:v>
                </c:pt>
                <c:pt idx="1193">
                  <c:v>-9.1114453465130278</c:v>
                </c:pt>
                <c:pt idx="1194">
                  <c:v>-9.0267543058635304</c:v>
                </c:pt>
                <c:pt idx="1195">
                  <c:v>-8.9384142415104861</c:v>
                </c:pt>
                <c:pt idx="1196">
                  <c:v>-8.8464608645165725</c:v>
                </c:pt>
                <c:pt idx="1197">
                  <c:v>-8.7509313466094056</c:v>
                </c:pt>
                <c:pt idx="1198">
                  <c:v>-8.6518643051550264</c:v>
                </c:pt>
                <c:pt idx="1199">
                  <c:v>-8.5492997875470245</c:v>
                </c:pt>
                <c:pt idx="1200">
                  <c:v>-8.4432792550175542</c:v>
                </c:pt>
                <c:pt idx="1201">
                  <c:v>-8.3338455658768336</c:v>
                </c:pt>
                <c:pt idx="1202">
                  <c:v>-8.2210429581878568</c:v>
                </c:pt>
                <c:pt idx="1203">
                  <c:v>-8.1049170318833692</c:v>
                </c:pt>
                <c:pt idx="1204">
                  <c:v>-7.9855147303323335</c:v>
                </c:pt>
                <c:pt idx="1205">
                  <c:v>-7.8628843213631914</c:v>
                </c:pt>
                <c:pt idx="1206">
                  <c:v>-7.7370753777519505</c:v>
                </c:pt>
                <c:pt idx="1207">
                  <c:v>-7.6081387571825374</c:v>
                </c:pt>
                <c:pt idx="1208">
                  <c:v>-7.4761265816878293</c:v>
                </c:pt>
                <c:pt idx="1209">
                  <c:v>-7.3410922165795665</c:v>
                </c:pt>
                <c:pt idx="1210">
                  <c:v>-7.2030902488756734</c:v>
                </c:pt>
                <c:pt idx="1211">
                  <c:v>-7.0621764652337005</c:v>
                </c:pt>
                <c:pt idx="1212">
                  <c:v>-6.9184078293993378</c:v>
                </c:pt>
                <c:pt idx="1213">
                  <c:v>-6.7718424591790773</c:v>
                </c:pt>
                <c:pt idx="1214">
                  <c:v>-6.6225396029463548</c:v>
                </c:pt>
                <c:pt idx="1215">
                  <c:v>-6.4705596156906768</c:v>
                </c:pt>
                <c:pt idx="1216">
                  <c:v>-6.3159639346194183</c:v>
                </c:pt>
                <c:pt idx="1217">
                  <c:v>-6.158815054322007</c:v>
                </c:pt>
                <c:pt idx="1218">
                  <c:v>-5.9991765015069358</c:v>
                </c:pt>
                <c:pt idx="1219">
                  <c:v>-5.8371128093212779</c:v>
                </c:pt>
                <c:pt idx="1220">
                  <c:v>-5.6726894912634895</c:v>
                </c:pt>
                <c:pt idx="1221">
                  <c:v>-5.5059730146998778</c:v>
                </c:pt>
                <c:pt idx="1222">
                  <c:v>-5.3370307739954734</c:v>
                </c:pt>
                <c:pt idx="1223">
                  <c:v>-5.165931063270178</c:v>
                </c:pt>
                <c:pt idx="1224">
                  <c:v>-4.9927430487911719</c:v>
                </c:pt>
                <c:pt idx="1225">
                  <c:v>-4.8175367410127778</c:v>
                </c:pt>
                <c:pt idx="1226">
                  <c:v>-4.6403829662750526</c:v>
                </c:pt>
                <c:pt idx="1227">
                  <c:v>-4.4613533381726054</c:v>
                </c:pt>
                <c:pt idx="1228">
                  <c:v>-4.280520228604999</c:v>
                </c:pt>
                <c:pt idx="1229">
                  <c:v>-4.0979567385209386</c:v>
                </c:pt>
                <c:pt idx="1230">
                  <c:v>-3.913736668367422</c:v>
                </c:pt>
                <c:pt idx="1231">
                  <c:v>-3.7279344882562842</c:v>
                </c:pt>
                <c:pt idx="1232">
                  <c:v>-3.5406253078599965</c:v>
                </c:pt>
                <c:pt idx="1233">
                  <c:v>-3.3518848460489306</c:v>
                </c:pt>
                <c:pt idx="1234">
                  <c:v>-3.1617894002823528</c:v>
                </c:pt>
                <c:pt idx="1235">
                  <c:v>-2.970415815765532</c:v>
                </c:pt>
                <c:pt idx="1236">
                  <c:v>-2.7778414543854173</c:v>
                </c:pt>
                <c:pt idx="1237">
                  <c:v>-2.5841441634374562</c:v>
                </c:pt>
                <c:pt idx="1238">
                  <c:v>-2.3894022441561811</c:v>
                </c:pt>
                <c:pt idx="1239">
                  <c:v>-2.1936944200623372</c:v>
                </c:pt>
                <c:pt idx="1240">
                  <c:v>-1.9970998051391184</c:v>
                </c:pt>
                <c:pt idx="1241">
                  <c:v>-1.7996978718509182</c:v>
                </c:pt>
                <c:pt idx="1242">
                  <c:v>-1.6015684190168122</c:v>
                </c:pt>
                <c:pt idx="1243">
                  <c:v>-1.4027915395522901</c:v>
                </c:pt>
                <c:pt idx="1244">
                  <c:v>-1.2034475880920632</c:v>
                </c:pt>
                <c:pt idx="1245">
                  <c:v>-1.0036171485070771</c:v>
                </c:pt>
                <c:pt idx="1246">
                  <c:v>-0.80338100132885237</c:v>
                </c:pt>
                <c:pt idx="1247">
                  <c:v>-0.60282009109432921</c:v>
                </c:pt>
                <c:pt idx="1248">
                  <c:v>-0.40201549362441213</c:v>
                </c:pt>
                <c:pt idx="1249">
                  <c:v>-0.20104838324944396</c:v>
                </c:pt>
                <c:pt idx="1250">
                  <c:v>5.1416336466214574E-12</c:v>
                </c:pt>
                <c:pt idx="1251">
                  <c:v>0.20104838325968963</c:v>
                </c:pt>
                <c:pt idx="1252">
                  <c:v>0.40201549363461608</c:v>
                </c:pt>
                <c:pt idx="1253">
                  <c:v>0.60282009110448742</c:v>
                </c:pt>
                <c:pt idx="1254">
                  <c:v>0.80338100133896073</c:v>
                </c:pt>
                <c:pt idx="1255">
                  <c:v>1.0036171485171317</c:v>
                </c:pt>
                <c:pt idx="1256">
                  <c:v>1.2034475881020601</c:v>
                </c:pt>
                <c:pt idx="1257">
                  <c:v>1.4027915395622252</c:v>
                </c:pt>
                <c:pt idx="1258">
                  <c:v>1.6015684190267174</c:v>
                </c:pt>
                <c:pt idx="1259">
                  <c:v>1.7996978718607539</c:v>
                </c:pt>
                <c:pt idx="1260">
                  <c:v>1.9970998051488811</c:v>
                </c:pt>
                <c:pt idx="1261">
                  <c:v>2.1936944200720232</c:v>
                </c:pt>
                <c:pt idx="1262">
                  <c:v>2.3894022441658218</c:v>
                </c:pt>
                <c:pt idx="1263">
                  <c:v>2.5841441634470126</c:v>
                </c:pt>
                <c:pt idx="1264">
                  <c:v>2.7778414543948866</c:v>
                </c:pt>
                <c:pt idx="1265">
                  <c:v>2.9704158157749099</c:v>
                </c:pt>
                <c:pt idx="1266">
                  <c:v>3.1617894002916702</c:v>
                </c:pt>
                <c:pt idx="1267">
                  <c:v>3.3518848460581503</c:v>
                </c:pt>
                <c:pt idx="1268">
                  <c:v>3.5406253078691154</c:v>
                </c:pt>
                <c:pt idx="1269">
                  <c:v>3.7279344882652987</c:v>
                </c:pt>
                <c:pt idx="1270">
                  <c:v>3.9137366683763291</c:v>
                </c:pt>
                <c:pt idx="1271">
                  <c:v>4.0979567385297351</c:v>
                </c:pt>
                <c:pt idx="1272">
                  <c:v>4.2805202286136828</c:v>
                </c:pt>
                <c:pt idx="1273">
                  <c:v>4.4613533381811727</c:v>
                </c:pt>
                <c:pt idx="1274">
                  <c:v>4.6403829662835641</c:v>
                </c:pt>
                <c:pt idx="1275">
                  <c:v>4.8175367410211658</c:v>
                </c:pt>
                <c:pt idx="1276">
                  <c:v>4.9927430487994355</c:v>
                </c:pt>
                <c:pt idx="1277">
                  <c:v>5.1659310632783138</c:v>
                </c:pt>
                <c:pt idx="1278">
                  <c:v>5.3370307740034795</c:v>
                </c:pt>
                <c:pt idx="1279">
                  <c:v>5.5059730147077506</c:v>
                </c:pt>
                <c:pt idx="1280">
                  <c:v>5.6726894912712265</c:v>
                </c:pt>
                <c:pt idx="1281">
                  <c:v>5.8371128093289055</c:v>
                </c:pt>
                <c:pt idx="1282">
                  <c:v>5.9991765015144232</c:v>
                </c:pt>
                <c:pt idx="1283">
                  <c:v>6.1588150543293532</c:v>
                </c:pt>
                <c:pt idx="1284">
                  <c:v>6.3159639346266196</c:v>
                </c:pt>
                <c:pt idx="1285">
                  <c:v>6.4705596156977583</c:v>
                </c:pt>
                <c:pt idx="1286">
                  <c:v>6.622539602953287</c:v>
                </c:pt>
                <c:pt idx="1287">
                  <c:v>6.7718424591858595</c:v>
                </c:pt>
                <c:pt idx="1288">
                  <c:v>6.9184078294059681</c:v>
                </c:pt>
                <c:pt idx="1289">
                  <c:v>7.062176465240201</c:v>
                </c:pt>
                <c:pt idx="1290">
                  <c:v>7.2030902488820168</c:v>
                </c:pt>
                <c:pt idx="1291">
                  <c:v>7.3410922165857535</c:v>
                </c:pt>
                <c:pt idx="1292">
                  <c:v>7.4761265816938574</c:v>
                </c:pt>
                <c:pt idx="1293">
                  <c:v>7.6081387571884038</c:v>
                </c:pt>
                <c:pt idx="1294">
                  <c:v>7.7370753777576553</c:v>
                </c:pt>
                <c:pt idx="1295">
                  <c:v>7.8628843213687327</c:v>
                </c:pt>
                <c:pt idx="1296">
                  <c:v>7.9855147303377105</c:v>
                </c:pt>
                <c:pt idx="1297">
                  <c:v>8.1049170318886237</c:v>
                </c:pt>
                <c:pt idx="1298">
                  <c:v>8.2210429581929425</c:v>
                </c:pt>
                <c:pt idx="1299">
                  <c:v>8.3338455658817505</c:v>
                </c:pt>
                <c:pt idx="1300">
                  <c:v>8.4432792550223041</c:v>
                </c:pt>
                <c:pt idx="1301">
                  <c:v>8.5492997875516039</c:v>
                </c:pt>
                <c:pt idx="1302">
                  <c:v>8.6518643051594353</c:v>
                </c:pt>
                <c:pt idx="1303">
                  <c:v>8.7509313466136422</c:v>
                </c:pt>
                <c:pt idx="1304">
                  <c:v>8.8464608645206404</c:v>
                </c:pt>
                <c:pt idx="1305">
                  <c:v>8.9384142415143959</c:v>
                </c:pt>
                <c:pt idx="1306">
                  <c:v>9.0267543058672679</c:v>
                </c:pt>
                <c:pt idx="1307">
                  <c:v>9.111445346516593</c:v>
                </c:pt>
                <c:pt idx="1308">
                  <c:v>9.1924531275006611</c:v>
                </c:pt>
                <c:pt idx="1309">
                  <c:v>9.2697449017984503</c:v>
                </c:pt>
                <c:pt idx="1310">
                  <c:v>9.3432894245674696</c:v>
                </c:pt>
                <c:pt idx="1311">
                  <c:v>9.4130569657743397</c:v>
                </c:pt>
                <c:pt idx="1312">
                  <c:v>9.479019322213011</c:v>
                </c:pt>
                <c:pt idx="1313">
                  <c:v>9.5411498289058052</c:v>
                </c:pt>
                <c:pt idx="1314">
                  <c:v>9.59942336988256</c:v>
                </c:pt>
                <c:pt idx="1315">
                  <c:v>9.653816388333702</c:v>
                </c:pt>
                <c:pt idx="1316">
                  <c:v>9.7043068961329464</c:v>
                </c:pt>
                <c:pt idx="1317">
                  <c:v>9.750874482725898</c:v>
                </c:pt>
                <c:pt idx="1318">
                  <c:v>9.793500323380929</c:v>
                </c:pt>
                <c:pt idx="1319">
                  <c:v>9.8321671867989853</c:v>
                </c:pt>
                <c:pt idx="1320">
                  <c:v>9.8668594420792637</c:v>
                </c:pt>
                <c:pt idx="1321">
                  <c:v>9.8975630650379181</c:v>
                </c:pt>
                <c:pt idx="1322">
                  <c:v>9.9242656438772929</c:v>
                </c:pt>
                <c:pt idx="1323">
                  <c:v>9.94695638420332</c:v>
                </c:pt>
                <c:pt idx="1324">
                  <c:v>9.9656261133891082</c:v>
                </c:pt>
                <c:pt idx="1325">
                  <c:v>9.9802672842829327</c:v>
                </c:pt>
                <c:pt idx="1326">
                  <c:v>9.9908739782591347</c:v>
                </c:pt>
                <c:pt idx="1327">
                  <c:v>9.9974419076106997</c:v>
                </c:pt>
                <c:pt idx="1328">
                  <c:v>9.9999684172825489</c:v>
                </c:pt>
                <c:pt idx="1329">
                  <c:v>9.9984524859448261</c:v>
                </c:pt>
                <c:pt idx="1330">
                  <c:v>9.9928947264057655</c:v>
                </c:pt>
                <c:pt idx="1331">
                  <c:v>9.9832973853639722</c:v>
                </c:pt>
                <c:pt idx="1332">
                  <c:v>9.9696643425002023</c:v>
                </c:pt>
                <c:pt idx="1333">
                  <c:v>9.9520011089090126</c:v>
                </c:pt>
                <c:pt idx="1334">
                  <c:v>9.9303148248709423</c:v>
                </c:pt>
                <c:pt idx="1335">
                  <c:v>9.9046142569660685</c:v>
                </c:pt>
                <c:pt idx="1336">
                  <c:v>9.8749097945301649</c:v>
                </c:pt>
                <c:pt idx="1337">
                  <c:v>9.8412134454548816</c:v>
                </c:pt>
                <c:pt idx="1338">
                  <c:v>9.8035388313335687</c:v>
                </c:pt>
                <c:pt idx="1339">
                  <c:v>9.7619011819548422</c:v>
                </c:pt>
                <c:pt idx="1340">
                  <c:v>9.7163173291459994</c:v>
                </c:pt>
                <c:pt idx="1341">
                  <c:v>9.666805699968835</c:v>
                </c:pt>
                <c:pt idx="1342">
                  <c:v>9.6133863092705862</c:v>
                </c:pt>
                <c:pt idx="1343">
                  <c:v>9.5560807515930204</c:v>
                </c:pt>
                <c:pt idx="1344">
                  <c:v>9.4949121924429303</c:v>
                </c:pt>
                <c:pt idx="1345">
                  <c:v>9.4299053589276358</c:v>
                </c:pt>
                <c:pt idx="1346">
                  <c:v>9.3610865297590919</c:v>
                </c:pt>
                <c:pt idx="1347">
                  <c:v>9.2884835246308857</c:v>
                </c:pt>
                <c:pt idx="1348">
                  <c:v>9.212125692972247</c:v>
                </c:pt>
                <c:pt idx="1349">
                  <c:v>9.1320439020836712</c:v>
                </c:pt>
                <c:pt idx="1350">
                  <c:v>9.0482705246589621</c:v>
                </c:pt>
                <c:pt idx="1351">
                  <c:v>8.9608394256986994</c:v>
                </c:pt>
                <c:pt idx="1352">
                  <c:v>8.8697859488205353</c:v>
                </c:pt>
                <c:pt idx="1353">
                  <c:v>8.7751469019716009</c:v>
                </c:pt>
                <c:pt idx="1354">
                  <c:v>8.6769605425491356</c:v>
                </c:pt>
                <c:pt idx="1355">
                  <c:v>8.5752665619350825</c:v>
                </c:pt>
                <c:pt idx="1356">
                  <c:v>8.470106069451047</c:v>
                </c:pt>
                <c:pt idx="1357">
                  <c:v>8.3615215757400261</c:v>
                </c:pt>
                <c:pt idx="1358">
                  <c:v>8.2495569755816902</c:v>
                </c:pt>
                <c:pt idx="1359">
                  <c:v>8.1342575301480977</c:v>
                </c:pt>
                <c:pt idx="1360">
                  <c:v>8.0156698487071516</c:v>
                </c:pt>
                <c:pt idx="1361">
                  <c:v>7.8938418697809052</c:v>
                </c:pt>
                <c:pt idx="1362">
                  <c:v>7.7688228417667098</c:v>
                </c:pt>
                <c:pt idx="1363">
                  <c:v>7.6406633030287621</c:v>
                </c:pt>
                <c:pt idx="1364">
                  <c:v>7.5094150614682009</c:v>
                </c:pt>
                <c:pt idx="1365">
                  <c:v>7.375131173580006</c:v>
                </c:pt>
                <c:pt idx="1366">
                  <c:v>7.2378659230051525</c:v>
                </c:pt>
                <c:pt idx="1367">
                  <c:v>7.0976747985866737</c:v>
                </c:pt>
                <c:pt idx="1368">
                  <c:v>6.9546144719386573</c:v>
                </c:pt>
                <c:pt idx="1369">
                  <c:v>6.8087427745368556</c:v>
                </c:pt>
                <c:pt idx="1370">
                  <c:v>6.6601186743406764</c:v>
                </c:pt>
                <c:pt idx="1371">
                  <c:v>6.5088022519556334</c:v>
                </c:pt>
                <c:pt idx="1372">
                  <c:v>6.3548546763460436</c:v>
                </c:pt>
                <c:pt idx="1373">
                  <c:v>6.1983381801077497</c:v>
                </c:pt>
                <c:pt idx="1374">
                  <c:v>6.0393160343108878</c:v>
                </c:pt>
                <c:pt idx="1375">
                  <c:v>5.8778525229228142</c:v>
                </c:pt>
                <c:pt idx="1376">
                  <c:v>5.7140129168217282</c:v>
                </c:pt>
                <c:pt idx="1377">
                  <c:v>5.5478634474110464</c:v>
                </c:pt>
                <c:pt idx="1378">
                  <c:v>5.3794712798457835</c:v>
                </c:pt>
                <c:pt idx="1379">
                  <c:v>5.2089044858813116</c:v>
                </c:pt>
                <c:pt idx="1380">
                  <c:v>5.036232016355676</c:v>
                </c:pt>
                <c:pt idx="1381">
                  <c:v>4.8615236733165359</c:v>
                </c:pt>
                <c:pt idx="1382">
                  <c:v>4.6848500818039733</c:v>
                </c:pt>
                <c:pt idx="1383">
                  <c:v>4.5062826613007765</c:v>
                </c:pt>
                <c:pt idx="1384">
                  <c:v>4.3258935968612562</c:v>
                </c:pt>
                <c:pt idx="1385">
                  <c:v>4.1437558099308962</c:v>
                </c:pt>
                <c:pt idx="1386">
                  <c:v>3.9599429288681605</c:v>
                </c:pt>
                <c:pt idx="1387">
                  <c:v>3.7745292591805768</c:v>
                </c:pt>
                <c:pt idx="1388">
                  <c:v>3.5875897534870744</c:v>
                </c:pt>
                <c:pt idx="1389">
                  <c:v>3.3991999812187341</c:v>
                </c:pt>
                <c:pt idx="1390">
                  <c:v>3.2094360980701628</c:v>
                </c:pt>
                <c:pt idx="1391">
                  <c:v>3.0183748152140404</c:v>
                </c:pt>
                <c:pt idx="1392">
                  <c:v>2.8260933682907794</c:v>
                </c:pt>
                <c:pt idx="1393">
                  <c:v>2.6326694861865119</c:v>
                </c:pt>
                <c:pt idx="1394">
                  <c:v>2.4381813596115101</c:v>
                </c:pt>
                <c:pt idx="1395">
                  <c:v>2.2427076094919545</c:v>
                </c:pt>
                <c:pt idx="1396">
                  <c:v>2.0463272551877871</c:v>
                </c:pt>
                <c:pt idx="1397">
                  <c:v>1.8491196825495018</c:v>
                </c:pt>
                <c:pt idx="1398">
                  <c:v>1.6511646118267449</c:v>
                </c:pt>
                <c:pt idx="1399">
                  <c:v>1.4525420654419128</c:v>
                </c:pt>
                <c:pt idx="1400">
                  <c:v>1.2533323356412487</c:v>
                </c:pt>
                <c:pt idx="1401">
                  <c:v>1.0536159520372124</c:v>
                </c:pt>
                <c:pt idx="1402">
                  <c:v>0.85347364905472134</c:v>
                </c:pt>
                <c:pt idx="1403">
                  <c:v>0.6529863332946334</c:v>
                </c:pt>
                <c:pt idx="1404">
                  <c:v>0.45223505082762677</c:v>
                </c:pt>
                <c:pt idx="1405">
                  <c:v>0.25130095443170092</c:v>
                </c:pt>
                <c:pt idx="1406">
                  <c:v>5.0265270786505459E-2</c:v>
                </c:pt>
                <c:pt idx="1407">
                  <c:v>-0.15079073236202747</c:v>
                </c:pt>
                <c:pt idx="1408">
                  <c:v>-0.35178577905400699</c:v>
                </c:pt>
                <c:pt idx="1409">
                  <c:v>-0.55263861797087244</c:v>
                </c:pt>
                <c:pt idx="1410">
                  <c:v>-0.75326805528089902</c:v>
                </c:pt>
                <c:pt idx="1411">
                  <c:v>-0.95359298746142884</c:v>
                </c:pt>
                <c:pt idx="1412">
                  <c:v>-1.1535324340845949</c:v>
                </c:pt>
                <c:pt idx="1413">
                  <c:v>-1.3530055705532853</c:v>
                </c:pt>
                <c:pt idx="1414">
                  <c:v>-1.5519317607741474</c:v>
                </c:pt>
                <c:pt idx="1415">
                  <c:v>-1.7502305897542159</c:v>
                </c:pt>
                <c:pt idx="1416">
                  <c:v>-1.9478218961085125</c:v>
                </c:pt>
                <c:pt idx="1417">
                  <c:v>-2.1446258044647752</c:v>
                </c:pt>
                <c:pt idx="1418">
                  <c:v>-2.3405627577527421</c:v>
                </c:pt>
                <c:pt idx="1419">
                  <c:v>-2.5355535493647317</c:v>
                </c:pt>
                <c:pt idx="1420">
                  <c:v>-2.7295193551745456</c:v>
                </c:pt>
                <c:pt idx="1421">
                  <c:v>-2.9223817654017923</c:v>
                </c:pt>
                <c:pt idx="1422">
                  <c:v>-3.1140628163085431</c:v>
                </c:pt>
                <c:pt idx="1423">
                  <c:v>-3.3044850217160135</c:v>
                </c:pt>
                <c:pt idx="1424">
                  <c:v>-3.493571404327863</c:v>
                </c:pt>
                <c:pt idx="1425">
                  <c:v>-3.6812455268479387</c:v>
                </c:pt>
                <c:pt idx="1426">
                  <c:v>-3.8674315228797025</c:v>
                </c:pt>
                <c:pt idx="1427">
                  <c:v>-4.0520541275948716</c:v>
                </c:pt>
                <c:pt idx="1428">
                  <c:v>-4.2350387081588758</c:v>
                </c:pt>
                <c:pt idx="1429">
                  <c:v>-4.4163112939008675</c:v>
                </c:pt>
                <c:pt idx="1430">
                  <c:v>-4.5957986062158982</c:v>
                </c:pt>
                <c:pt idx="1431">
                  <c:v>-4.7734280881876456</c:v>
                </c:pt>
                <c:pt idx="1432">
                  <c:v>-4.9491279339190841</c:v>
                </c:pt>
                <c:pt idx="1433">
                  <c:v>-5.1228271175597184</c:v>
                </c:pt>
                <c:pt idx="1434">
                  <c:v>-5.2944554220174558</c:v>
                </c:pt>
                <c:pt idx="1435">
                  <c:v>-5.4639434673435403</c:v>
                </c:pt>
                <c:pt idx="1436">
                  <c:v>-5.6312227387790799</c:v>
                </c:pt>
                <c:pt idx="1437">
                  <c:v>-5.7962256144518456</c:v>
                </c:pt>
                <c:pt idx="1438">
                  <c:v>-5.9588853927119825</c:v>
                </c:pt>
                <c:pt idx="1439">
                  <c:v>-6.1191363190960253</c:v>
                </c:pt>
                <c:pt idx="1440">
                  <c:v>-6.2769136129077188</c:v>
                </c:pt>
                <c:pt idx="1441">
                  <c:v>-6.4321534934053339</c:v>
                </c:pt>
                <c:pt idx="1442">
                  <c:v>-6.5847932055847505</c:v>
                </c:pt>
                <c:pt idx="1443">
                  <c:v>-6.7347710455478698</c:v>
                </c:pt>
                <c:pt idx="1444">
                  <c:v>-6.8820263854461325</c:v>
                </c:pt>
                <c:pt idx="1445">
                  <c:v>-7.0264996979890748</c:v>
                </c:pt>
                <c:pt idx="1446">
                  <c:v>-7.1681325805078497</c:v>
                </c:pt>
                <c:pt idx="1447">
                  <c:v>-7.306867778564401</c:v>
                </c:pt>
                <c:pt idx="1448">
                  <c:v>-7.4426492090961922</c:v>
                </c:pt>
                <c:pt idx="1449">
                  <c:v>-7.5754219830875584</c:v>
                </c:pt>
                <c:pt idx="1450">
                  <c:v>-7.7051324277583291</c:v>
                </c:pt>
                <c:pt idx="1451">
                  <c:v>-7.8317281082608128</c:v>
                </c:pt>
                <c:pt idx="1452">
                  <c:v>-7.9551578488763539</c:v>
                </c:pt>
                <c:pt idx="1453">
                  <c:v>-8.0753717537027985</c:v>
                </c:pt>
                <c:pt idx="1454">
                  <c:v>-8.1923212268248076</c:v>
                </c:pt>
                <c:pt idx="1455">
                  <c:v>-8.3059589919584536</c:v>
                </c:pt>
                <c:pt idx="1456">
                  <c:v>-8.4162391115624491</c:v>
                </c:pt>
                <c:pt idx="1457">
                  <c:v>-8.5231170054081975</c:v>
                </c:pt>
                <c:pt idx="1458">
                  <c:v>-8.6265494686011337</c:v>
                </c:pt>
                <c:pt idx="1459">
                  <c:v>-8.7264946890461115</c:v>
                </c:pt>
                <c:pt idx="1460">
                  <c:v>-8.8229122643497622</c:v>
                </c:pt>
                <c:pt idx="1461">
                  <c:v>-8.915763218152911</c:v>
                </c:pt>
                <c:pt idx="1462">
                  <c:v>-9.0050100158866826</c:v>
                </c:pt>
                <c:pt idx="1463">
                  <c:v>-9.0906165799456247</c:v>
                </c:pt>
                <c:pt idx="1464">
                  <c:v>-9.1725483042719169</c:v>
                </c:pt>
                <c:pt idx="1465">
                  <c:v>-9.2507720683447161</c:v>
                </c:pt>
                <c:pt idx="1466">
                  <c:v>-9.3252562505689696</c:v>
                </c:pt>
                <c:pt idx="1467">
                  <c:v>-9.3959707410583064</c:v>
                </c:pt>
                <c:pt idx="1468">
                  <c:v>-9.4628869538068194</c:v>
                </c:pt>
                <c:pt idx="1469">
                  <c:v>-9.5259778382447937</c:v>
                </c:pt>
                <c:pt idx="1470">
                  <c:v>-9.5852178901738316</c:v>
                </c:pt>
                <c:pt idx="1471">
                  <c:v>-9.6405831620767692</c:v>
                </c:pt>
                <c:pt idx="1472">
                  <c:v>-9.6920512727983557</c:v>
                </c:pt>
                <c:pt idx="1473">
                  <c:v>-9.7396014165927323</c:v>
                </c:pt>
                <c:pt idx="1474">
                  <c:v>-9.7832143715340649</c:v>
                </c:pt>
                <c:pt idx="1475">
                  <c:v>-9.8228725072869096</c:v>
                </c:pt>
                <c:pt idx="1476">
                  <c:v>-9.8585597922332084</c:v>
                </c:pt>
                <c:pt idx="1477">
                  <c:v>-9.8902617999529703</c:v>
                </c:pt>
                <c:pt idx="1478">
                  <c:v>-9.9179657150561127</c:v>
                </c:pt>
                <c:pt idx="1479">
                  <c:v>-9.9416603383630129</c:v>
                </c:pt>
                <c:pt idx="1480">
                  <c:v>-9.9613360914317273</c:v>
                </c:pt>
                <c:pt idx="1481">
                  <c:v>-9.9769850204300212</c:v>
                </c:pt>
                <c:pt idx="1482">
                  <c:v>-9.9886007993506851</c:v>
                </c:pt>
                <c:pt idx="1483">
                  <c:v>-9.9961787325687794</c:v>
                </c:pt>
                <c:pt idx="1484">
                  <c:v>-9.9997157567398283</c:v>
                </c:pt>
                <c:pt idx="1485">
                  <c:v>-9.9992104420381622</c:v>
                </c:pt>
                <c:pt idx="1486">
                  <c:v>-9.9946629927349111</c:v>
                </c:pt>
                <c:pt idx="1487">
                  <c:v>-9.986075247115437</c:v>
                </c:pt>
                <c:pt idx="1488">
                  <c:v>-9.9734506767362134</c:v>
                </c:pt>
                <c:pt idx="1489">
                  <c:v>-9.9567943850214586</c:v>
                </c:pt>
                <c:pt idx="1490">
                  <c:v>-9.936113105200107</c:v>
                </c:pt>
                <c:pt idx="1491">
                  <c:v>-9.9114151975839277</c:v>
                </c:pt>
                <c:pt idx="1492">
                  <c:v>-9.8827106461879222</c:v>
                </c:pt>
                <c:pt idx="1493">
                  <c:v>-9.8500110546943045</c:v>
                </c:pt>
                <c:pt idx="1494">
                  <c:v>-9.8133296417617881</c:v>
                </c:pt>
                <c:pt idx="1495">
                  <c:v>-9.7726812356819988</c:v>
                </c:pt>
                <c:pt idx="1496">
                  <c:v>-9.7280822683852026</c:v>
                </c:pt>
                <c:pt idx="1497">
                  <c:v>-9.6795507687977818</c:v>
                </c:pt>
                <c:pt idx="1498">
                  <c:v>-9.6271063555541101</c:v>
                </c:pt>
                <c:pt idx="1499">
                  <c:v>-9.5707702290658201</c:v>
                </c:pt>
                <c:pt idx="1500">
                  <c:v>-9.510565162951659</c:v>
                </c:pt>
                <c:pt idx="1501">
                  <c:v>-9.4465154948313099</c:v>
                </c:pt>
                <c:pt idx="1502">
                  <c:v>-9.3786471164870466</c:v>
                </c:pt>
                <c:pt idx="1503">
                  <c:v>-9.3069874633971086</c:v>
                </c:pt>
                <c:pt idx="1504">
                  <c:v>-9.2315655036450224</c:v>
                </c:pt>
                <c:pt idx="1505">
                  <c:v>-9.152411726209392</c:v>
                </c:pt>
                <c:pt idx="1506">
                  <c:v>-9.0695581286388709</c:v>
                </c:pt>
                <c:pt idx="1507">
                  <c:v>-8.9830382041172889</c:v>
                </c:pt>
                <c:pt idx="1508">
                  <c:v>-8.892886927924236</c:v>
                </c:pt>
                <c:pt idx="1509">
                  <c:v>-8.7991407432963928</c:v>
                </c:pt>
                <c:pt idx="1510">
                  <c:v>-8.7018375466955682</c:v>
                </c:pt>
                <c:pt idx="1511">
                  <c:v>-8.601016672489223</c:v>
                </c:pt>
                <c:pt idx="1512">
                  <c:v>-8.4967188770497266</c:v>
                </c:pt>
                <c:pt idx="1513">
                  <c:v>-8.3889863222787859</c:v>
                </c:pt>
                <c:pt idx="1514">
                  <c:v>-8.2778625585636938</c:v>
                </c:pt>
                <c:pt idx="1515">
                  <c:v>-8.1633925071722615</c:v>
                </c:pt>
                <c:pt idx="1516">
                  <c:v>-8.0456224420936877</c:v>
                </c:pt>
                <c:pt idx="1517">
                  <c:v>-7.924599971332384</c:v>
                </c:pt>
                <c:pt idx="1518">
                  <c:v>-7.8003740176627554</c:v>
                </c:pt>
                <c:pt idx="1519">
                  <c:v>-7.6729947988523577</c:v>
                </c:pt>
                <c:pt idx="1520">
                  <c:v>-7.5425138073616074</c:v>
                </c:pt>
                <c:pt idx="1521">
                  <c:v>-7.4089837895281878</c:v>
                </c:pt>
                <c:pt idx="1522">
                  <c:v>-7.2724587242445651</c:v>
                </c:pt>
                <c:pt idx="1523">
                  <c:v>-7.1329938011373661</c:v>
                </c:pt>
                <c:pt idx="1524">
                  <c:v>-6.9906453982570795</c:v>
                </c:pt>
                <c:pt idx="1525">
                  <c:v>-6.8454710592875898</c:v>
                </c:pt>
                <c:pt idx="1526">
                  <c:v>-6.6975294702843815</c:v>
                </c:pt>
                <c:pt idx="1527">
                  <c:v>-6.5468804359509747</c:v>
                </c:pt>
                <c:pt idx="1528">
                  <c:v>-6.3935848554631498</c:v>
                </c:pt>
                <c:pt idx="1529">
                  <c:v>-6.2377046978507389</c:v>
                </c:pt>
                <c:pt idx="1530">
                  <c:v>-6.0793029769468978</c:v>
                </c:pt>
                <c:pt idx="1531">
                  <c:v>-5.9184437259151723</c:v>
                </c:pt>
                <c:pt idx="1532">
                  <c:v>-5.7551919713642228</c:v>
                </c:pt>
                <c:pt idx="1533">
                  <c:v>-5.5896137070612228</c:v>
                </c:pt>
                <c:pt idx="1534">
                  <c:v>-5.4217758672541594</c:v>
                </c:pt>
                <c:pt idx="1535">
                  <c:v>-5.2517462996139752</c:v>
                </c:pt>
                <c:pt idx="1536">
                  <c:v>-5.0795937378074543</c:v>
                </c:pt>
                <c:pt idx="1537">
                  <c:v>-4.9053877737119631</c:v>
                </c:pt>
                <c:pt idx="1538">
                  <c:v>-4.7291988292832183</c:v>
                </c:pt>
                <c:pt idx="1539">
                  <c:v>-4.5510981280876655</c:v>
                </c:pt>
                <c:pt idx="1540">
                  <c:v>-4.3711576665104932</c:v>
                </c:pt>
                <c:pt idx="1541">
                  <c:v>-4.1894501846515482</c:v>
                </c:pt>
                <c:pt idx="1542">
                  <c:v>-4.0060491369204634</c:v>
                </c:pt>
                <c:pt idx="1543">
                  <c:v>-3.8210286623430436</c:v>
                </c:pt>
                <c:pt idx="1544">
                  <c:v>-3.6344635545909112</c:v>
                </c:pt>
                <c:pt idx="1545">
                  <c:v>-3.4464292317465106</c:v>
                </c:pt>
                <c:pt idx="1546">
                  <c:v>-3.2570017058156626</c:v>
                </c:pt>
                <c:pt idx="1547">
                  <c:v>-3.0662575520001951</c:v>
                </c:pt>
                <c:pt idx="1548">
                  <c:v>-2.8742738777425743</c:v>
                </c:pt>
                <c:pt idx="1549">
                  <c:v>-2.681128291555706</c:v>
                </c:pt>
                <c:pt idx="1550">
                  <c:v>-2.4868988716500255</c:v>
                </c:pt>
                <c:pt idx="1551">
                  <c:v>-2.2916641343707376</c:v>
                </c:pt>
                <c:pt idx="1552">
                  <c:v>-2.0955030024579497</c:v>
                </c:pt>
                <c:pt idx="1553">
                  <c:v>-1.8984947731424806</c:v>
                </c:pt>
                <c:pt idx="1554">
                  <c:v>-1.7007190860904653</c:v>
                </c:pt>
                <c:pt idx="1555">
                  <c:v>-1.5022558912091757</c:v>
                </c:pt>
                <c:pt idx="1556">
                  <c:v>-1.3031854163277814</c:v>
                </c:pt>
                <c:pt idx="1557">
                  <c:v>-1.1035881347655847</c:v>
                </c:pt>
                <c:pt idx="1558">
                  <c:v>-0.90354473280105274</c:v>
                </c:pt>
                <c:pt idx="1559">
                  <c:v>-0.70313607705476433</c:v>
                </c:pt>
                <c:pt idx="1560">
                  <c:v>-0.50244318179945069</c:v>
                </c:pt>
                <c:pt idx="1561">
                  <c:v>-0.30154717621031529</c:v>
                </c:pt>
                <c:pt idx="1562">
                  <c:v>-0.10052927156908169</c:v>
                </c:pt>
                <c:pt idx="1563">
                  <c:v>0.10052927156550465</c:v>
                </c:pt>
                <c:pt idx="1564">
                  <c:v>0.30154717620673965</c:v>
                </c:pt>
                <c:pt idx="1565">
                  <c:v>0.50244318179584246</c:v>
                </c:pt>
                <c:pt idx="1566">
                  <c:v>0.70313607705116055</c:v>
                </c:pt>
                <c:pt idx="1567">
                  <c:v>0.90354473279745462</c:v>
                </c:pt>
                <c:pt idx="1568">
                  <c:v>1.1035881347619938</c:v>
                </c:pt>
                <c:pt idx="1569">
                  <c:v>1.3031854163242349</c:v>
                </c:pt>
                <c:pt idx="1570">
                  <c:v>1.5022558912056392</c:v>
                </c:pt>
                <c:pt idx="1571">
                  <c:v>1.7007190860869401</c:v>
                </c:pt>
                <c:pt idx="1572">
                  <c:v>1.8984947731389683</c:v>
                </c:pt>
                <c:pt idx="1573">
                  <c:v>2.095503002454417</c:v>
                </c:pt>
                <c:pt idx="1574">
                  <c:v>2.2916641343672213</c:v>
                </c:pt>
                <c:pt idx="1575">
                  <c:v>2.4868988716465261</c:v>
                </c:pt>
                <c:pt idx="1576">
                  <c:v>2.6811282915522257</c:v>
                </c:pt>
                <c:pt idx="1577">
                  <c:v>2.8742738777391477</c:v>
                </c:pt>
                <c:pt idx="1578">
                  <c:v>3.0662575519967907</c:v>
                </c:pt>
                <c:pt idx="1579">
                  <c:v>3.2570017058122804</c:v>
                </c:pt>
                <c:pt idx="1580">
                  <c:v>3.4464292317431195</c:v>
                </c:pt>
                <c:pt idx="1581">
                  <c:v>3.6344635545875454</c:v>
                </c:pt>
                <c:pt idx="1582">
                  <c:v>3.821028662339705</c:v>
                </c:pt>
                <c:pt idx="1583">
                  <c:v>4.006049136917154</c:v>
                </c:pt>
                <c:pt idx="1584">
                  <c:v>4.189450184648301</c:v>
                </c:pt>
                <c:pt idx="1585">
                  <c:v>4.3711576665072753</c:v>
                </c:pt>
                <c:pt idx="1586">
                  <c:v>4.5510981280844804</c:v>
                </c:pt>
                <c:pt idx="1587">
                  <c:v>4.7291988292800662</c:v>
                </c:pt>
                <c:pt idx="1588">
                  <c:v>4.9053877737088145</c:v>
                </c:pt>
                <c:pt idx="1589">
                  <c:v>5.0795937378043421</c:v>
                </c:pt>
                <c:pt idx="1590">
                  <c:v>5.2517462996109003</c:v>
                </c:pt>
                <c:pt idx="1591">
                  <c:v>5.4217758672511245</c:v>
                </c:pt>
                <c:pt idx="1592">
                  <c:v>5.589613707058227</c:v>
                </c:pt>
                <c:pt idx="1593">
                  <c:v>5.7551919713612687</c:v>
                </c:pt>
                <c:pt idx="1594">
                  <c:v>5.91844372591226</c:v>
                </c:pt>
                <c:pt idx="1595">
                  <c:v>6.079302976944029</c:v>
                </c:pt>
                <c:pt idx="1596">
                  <c:v>6.2377046978479438</c:v>
                </c:pt>
                <c:pt idx="1597">
                  <c:v>6.3935848554604</c:v>
                </c:pt>
                <c:pt idx="1598">
                  <c:v>6.5468804359482702</c:v>
                </c:pt>
                <c:pt idx="1599">
                  <c:v>6.6975294702817241</c:v>
                </c:pt>
                <c:pt idx="1600">
                  <c:v>6.8454710592849821</c:v>
                </c:pt>
                <c:pt idx="1601">
                  <c:v>6.9906453982545216</c:v>
                </c:pt>
                <c:pt idx="1602">
                  <c:v>7.1329938011348588</c:v>
                </c:pt>
                <c:pt idx="1603">
                  <c:v>7.2724587242421102</c:v>
                </c:pt>
                <c:pt idx="1604">
                  <c:v>7.4089837895257613</c:v>
                </c:pt>
                <c:pt idx="1605">
                  <c:v>7.542513807359235</c:v>
                </c:pt>
                <c:pt idx="1606">
                  <c:v>7.6729947988500404</c:v>
                </c:pt>
                <c:pt idx="1607">
                  <c:v>7.800374017660495</c:v>
                </c:pt>
                <c:pt idx="1608">
                  <c:v>7.9245999713301805</c:v>
                </c:pt>
                <c:pt idx="1609">
                  <c:v>8.0456224420915419</c:v>
                </c:pt>
                <c:pt idx="1610">
                  <c:v>8.1633925071701761</c:v>
                </c:pt>
                <c:pt idx="1611">
                  <c:v>8.2778625585616474</c:v>
                </c:pt>
                <c:pt idx="1612">
                  <c:v>8.388986322276839</c:v>
                </c:pt>
                <c:pt idx="1613">
                  <c:v>8.4967188770478401</c:v>
                </c:pt>
                <c:pt idx="1614">
                  <c:v>8.6010166724873987</c:v>
                </c:pt>
                <c:pt idx="1615">
                  <c:v>8.701837546693806</c:v>
                </c:pt>
                <c:pt idx="1616">
                  <c:v>8.7991407432946929</c:v>
                </c:pt>
                <c:pt idx="1617">
                  <c:v>8.8928869279225999</c:v>
                </c:pt>
                <c:pt idx="1618">
                  <c:v>8.9830382041157169</c:v>
                </c:pt>
                <c:pt idx="1619">
                  <c:v>9.0695581286373503</c:v>
                </c:pt>
                <c:pt idx="1620">
                  <c:v>9.1524117262079372</c:v>
                </c:pt>
                <c:pt idx="1621">
                  <c:v>9.2315655036436333</c:v>
                </c:pt>
                <c:pt idx="1622">
                  <c:v>9.306987463395787</c:v>
                </c:pt>
                <c:pt idx="1623">
                  <c:v>9.3786471164857925</c:v>
                </c:pt>
                <c:pt idx="1624">
                  <c:v>9.4465154948301251</c:v>
                </c:pt>
                <c:pt idx="1625">
                  <c:v>9.5105651629505434</c:v>
                </c:pt>
                <c:pt idx="1626">
                  <c:v>9.5707702290647738</c:v>
                </c:pt>
                <c:pt idx="1627">
                  <c:v>9.627106355553142</c:v>
                </c:pt>
                <c:pt idx="1628">
                  <c:v>9.6795507687968811</c:v>
                </c:pt>
                <c:pt idx="1629">
                  <c:v>9.7280822683843748</c:v>
                </c:pt>
                <c:pt idx="1630">
                  <c:v>9.7726812356812403</c:v>
                </c:pt>
                <c:pt idx="1631">
                  <c:v>9.8133296417611007</c:v>
                </c:pt>
                <c:pt idx="1632">
                  <c:v>9.8500110546936863</c:v>
                </c:pt>
                <c:pt idx="1633">
                  <c:v>9.8827106461873768</c:v>
                </c:pt>
                <c:pt idx="1634">
                  <c:v>9.9114151975834535</c:v>
                </c:pt>
                <c:pt idx="1635">
                  <c:v>9.9361131051997003</c:v>
                </c:pt>
                <c:pt idx="1636">
                  <c:v>9.9567943850211229</c:v>
                </c:pt>
                <c:pt idx="1637">
                  <c:v>9.9734506767359505</c:v>
                </c:pt>
                <c:pt idx="1638">
                  <c:v>9.9860752471152487</c:v>
                </c:pt>
                <c:pt idx="1639">
                  <c:v>9.9946629927347921</c:v>
                </c:pt>
                <c:pt idx="1640">
                  <c:v>9.999210442038116</c:v>
                </c:pt>
                <c:pt idx="1641">
                  <c:v>9.9997157567398567</c:v>
                </c:pt>
                <c:pt idx="1642">
                  <c:v>9.9961787325688807</c:v>
                </c:pt>
                <c:pt idx="1643">
                  <c:v>9.9886007993508557</c:v>
                </c:pt>
                <c:pt idx="1644">
                  <c:v>9.9769850204302646</c:v>
                </c:pt>
                <c:pt idx="1645">
                  <c:v>9.9613360914320417</c:v>
                </c:pt>
                <c:pt idx="1646">
                  <c:v>9.9416603383634001</c:v>
                </c:pt>
                <c:pt idx="1647">
                  <c:v>9.9179657150565692</c:v>
                </c:pt>
                <c:pt idx="1648">
                  <c:v>9.8902617999534979</c:v>
                </c:pt>
                <c:pt idx="1649">
                  <c:v>9.8585597922338088</c:v>
                </c:pt>
                <c:pt idx="1650">
                  <c:v>9.8228725072875864</c:v>
                </c:pt>
                <c:pt idx="1651">
                  <c:v>9.7832143715348128</c:v>
                </c:pt>
                <c:pt idx="1652">
                  <c:v>9.7396014165935512</c:v>
                </c:pt>
                <c:pt idx="1653">
                  <c:v>9.6920512727992438</c:v>
                </c:pt>
                <c:pt idx="1654">
                  <c:v>9.6405831620777285</c:v>
                </c:pt>
                <c:pt idx="1655">
                  <c:v>9.5852178901748619</c:v>
                </c:pt>
                <c:pt idx="1656">
                  <c:v>9.5259778382458933</c:v>
                </c:pt>
                <c:pt idx="1657">
                  <c:v>9.4628869538079883</c:v>
                </c:pt>
                <c:pt idx="1658">
                  <c:v>9.3959707410595303</c:v>
                </c:pt>
                <c:pt idx="1659">
                  <c:v>9.3252562505702628</c:v>
                </c:pt>
                <c:pt idx="1660">
                  <c:v>9.2507720683460732</c:v>
                </c:pt>
                <c:pt idx="1661">
                  <c:v>9.1725483042733416</c:v>
                </c:pt>
                <c:pt idx="1662">
                  <c:v>9.090616579947115</c:v>
                </c:pt>
                <c:pt idx="1663">
                  <c:v>9.0050100158882387</c:v>
                </c:pt>
                <c:pt idx="1664">
                  <c:v>8.9157632181545292</c:v>
                </c:pt>
                <c:pt idx="1665">
                  <c:v>8.8229122643514462</c:v>
                </c:pt>
                <c:pt idx="1666">
                  <c:v>8.7264946890478754</c:v>
                </c:pt>
                <c:pt idx="1667">
                  <c:v>8.6265494686029616</c:v>
                </c:pt>
                <c:pt idx="1668">
                  <c:v>8.5231170054100875</c:v>
                </c:pt>
                <c:pt idx="1669">
                  <c:v>8.4162391115644013</c:v>
                </c:pt>
                <c:pt idx="1670">
                  <c:v>8.3059589919604644</c:v>
                </c:pt>
                <c:pt idx="1671">
                  <c:v>8.1923212268268806</c:v>
                </c:pt>
                <c:pt idx="1672">
                  <c:v>8.0753717537049283</c:v>
                </c:pt>
                <c:pt idx="1673">
                  <c:v>7.9551578488785433</c:v>
                </c:pt>
                <c:pt idx="1674">
                  <c:v>7.8317281082630377</c:v>
                </c:pt>
                <c:pt idx="1675">
                  <c:v>7.705132427760609</c:v>
                </c:pt>
                <c:pt idx="1676">
                  <c:v>7.5754219830898926</c:v>
                </c:pt>
                <c:pt idx="1677">
                  <c:v>7.4426492090985814</c:v>
                </c:pt>
                <c:pt idx="1678">
                  <c:v>7.3068677785668434</c:v>
                </c:pt>
                <c:pt idx="1679">
                  <c:v>7.1681325805103446</c:v>
                </c:pt>
                <c:pt idx="1680">
                  <c:v>7.0264996979916194</c:v>
                </c:pt>
                <c:pt idx="1681">
                  <c:v>6.8820263854487536</c:v>
                </c:pt>
                <c:pt idx="1682">
                  <c:v>6.7347710455505396</c:v>
                </c:pt>
                <c:pt idx="1683">
                  <c:v>6.5847932055874692</c:v>
                </c:pt>
                <c:pt idx="1684">
                  <c:v>6.4321534934080997</c:v>
                </c:pt>
                <c:pt idx="1685">
                  <c:v>6.2769136129105307</c:v>
                </c:pt>
                <c:pt idx="1686">
                  <c:v>6.1191363190988834</c:v>
                </c:pt>
                <c:pt idx="1687">
                  <c:v>5.9588853927148833</c:v>
                </c:pt>
                <c:pt idx="1688">
                  <c:v>5.796225614454789</c:v>
                </c:pt>
                <c:pt idx="1689">
                  <c:v>5.6312227387820366</c:v>
                </c:pt>
                <c:pt idx="1690">
                  <c:v>5.463943467346537</c:v>
                </c:pt>
                <c:pt idx="1691">
                  <c:v>5.2944554220204898</c:v>
                </c:pt>
                <c:pt idx="1692">
                  <c:v>5.1228271175627906</c:v>
                </c:pt>
                <c:pt idx="1693">
                  <c:v>4.9491279339221919</c:v>
                </c:pt>
                <c:pt idx="1694">
                  <c:v>4.7734280881907889</c:v>
                </c:pt>
                <c:pt idx="1695">
                  <c:v>4.5957986062190752</c:v>
                </c:pt>
                <c:pt idx="1696">
                  <c:v>4.4163112939040774</c:v>
                </c:pt>
                <c:pt idx="1697">
                  <c:v>4.2350387081621479</c:v>
                </c:pt>
                <c:pt idx="1698">
                  <c:v>4.0520541275981747</c:v>
                </c:pt>
                <c:pt idx="1699">
                  <c:v>3.867431522883034</c:v>
                </c:pt>
                <c:pt idx="1700">
                  <c:v>3.6812455268512978</c:v>
                </c:pt>
                <c:pt idx="1701">
                  <c:v>3.4935714043312482</c:v>
                </c:pt>
                <c:pt idx="1702">
                  <c:v>3.3044850217194237</c:v>
                </c:pt>
                <c:pt idx="1703">
                  <c:v>3.1140628163119759</c:v>
                </c:pt>
                <c:pt idx="1704">
                  <c:v>2.9223817654052473</c:v>
                </c:pt>
                <c:pt idx="1705">
                  <c:v>2.7295193551779873</c:v>
                </c:pt>
                <c:pt idx="1706">
                  <c:v>2.535553549368192</c:v>
                </c:pt>
                <c:pt idx="1707">
                  <c:v>2.3405627577562198</c:v>
                </c:pt>
                <c:pt idx="1708">
                  <c:v>2.1446258044682689</c:v>
                </c:pt>
                <c:pt idx="1709">
                  <c:v>1.9478218961120211</c:v>
                </c:pt>
                <c:pt idx="1710">
                  <c:v>1.7502305897577377</c:v>
                </c:pt>
                <c:pt idx="1711">
                  <c:v>1.5519317607776815</c:v>
                </c:pt>
                <c:pt idx="1712">
                  <c:v>1.3530055705568647</c:v>
                </c:pt>
                <c:pt idx="1713">
                  <c:v>1.1535324340881836</c:v>
                </c:pt>
                <c:pt idx="1714">
                  <c:v>0.95359298746502508</c:v>
                </c:pt>
                <c:pt idx="1715">
                  <c:v>0.75326805528450158</c:v>
                </c:pt>
                <c:pt idx="1716">
                  <c:v>0.55263861797447966</c:v>
                </c:pt>
                <c:pt idx="1717">
                  <c:v>0.35178577905761754</c:v>
                </c:pt>
                <c:pt idx="1718">
                  <c:v>0.15079073236563983</c:v>
                </c:pt>
                <c:pt idx="1719">
                  <c:v>-5.0265270782892751E-2</c:v>
                </c:pt>
                <c:pt idx="1720">
                  <c:v>-0.25130095442812483</c:v>
                </c:pt>
                <c:pt idx="1721">
                  <c:v>-0.45223505082405324</c:v>
                </c:pt>
                <c:pt idx="1722">
                  <c:v>-0.6529863332910637</c:v>
                </c:pt>
                <c:pt idx="1723">
                  <c:v>-0.85347364905115719</c:v>
                </c:pt>
                <c:pt idx="1724">
                  <c:v>-1.053615952033655</c:v>
                </c:pt>
                <c:pt idx="1725">
                  <c:v>-1.2533323356376997</c:v>
                </c:pt>
                <c:pt idx="1726">
                  <c:v>-1.4525420654383734</c:v>
                </c:pt>
                <c:pt idx="1727">
                  <c:v>-1.6511646118232166</c:v>
                </c:pt>
                <c:pt idx="1728">
                  <c:v>-1.8491196825459513</c:v>
                </c:pt>
                <c:pt idx="1729">
                  <c:v>-2.0463272551842508</c:v>
                </c:pt>
                <c:pt idx="1730">
                  <c:v>-2.2427076094884333</c:v>
                </c:pt>
                <c:pt idx="1731">
                  <c:v>-2.4381813596080062</c:v>
                </c:pt>
                <c:pt idx="1732">
                  <c:v>-2.6326694861830271</c:v>
                </c:pt>
                <c:pt idx="1733">
                  <c:v>-2.8260933682873142</c:v>
                </c:pt>
                <c:pt idx="1734">
                  <c:v>-3.018374815210596</c:v>
                </c:pt>
                <c:pt idx="1735">
                  <c:v>-3.2094360980667416</c:v>
                </c:pt>
                <c:pt idx="1736">
                  <c:v>-3.3991999812153701</c:v>
                </c:pt>
                <c:pt idx="1737">
                  <c:v>-3.5875897534837353</c:v>
                </c:pt>
                <c:pt idx="1738">
                  <c:v>-3.7745292591772643</c:v>
                </c:pt>
                <c:pt idx="1739">
                  <c:v>-3.9599429288648755</c:v>
                </c:pt>
                <c:pt idx="1740">
                  <c:v>-4.1437558099276401</c:v>
                </c:pt>
                <c:pt idx="1741">
                  <c:v>-4.3258935968580312</c:v>
                </c:pt>
                <c:pt idx="1742">
                  <c:v>-4.5062826612975835</c:v>
                </c:pt>
                <c:pt idx="1743">
                  <c:v>-4.6848500818008132</c:v>
                </c:pt>
                <c:pt idx="1744">
                  <c:v>-4.8615236733133793</c:v>
                </c:pt>
                <c:pt idx="1745">
                  <c:v>-5.0362320163525549</c:v>
                </c:pt>
                <c:pt idx="1746">
                  <c:v>-5.208904485878227</c:v>
                </c:pt>
                <c:pt idx="1747">
                  <c:v>-5.379471279842738</c:v>
                </c:pt>
                <c:pt idx="1748">
                  <c:v>-5.5478634474080408</c:v>
                </c:pt>
                <c:pt idx="1749">
                  <c:v>-5.7140129168187626</c:v>
                </c:pt>
                <c:pt idx="1750">
                  <c:v>-5.8778525229198921</c:v>
                </c:pt>
                <c:pt idx="1751">
                  <c:v>-6.0393160343079799</c:v>
                </c:pt>
                <c:pt idx="1752">
                  <c:v>-6.1983381801049431</c:v>
                </c:pt>
                <c:pt idx="1753">
                  <c:v>-6.3548546763432814</c:v>
                </c:pt>
                <c:pt idx="1754">
                  <c:v>-6.5088022519529174</c:v>
                </c:pt>
                <c:pt idx="1755">
                  <c:v>-6.6601186743380065</c:v>
                </c:pt>
                <c:pt idx="1756">
                  <c:v>-6.8087427745342355</c:v>
                </c:pt>
                <c:pt idx="1757">
                  <c:v>-6.954614471936087</c:v>
                </c:pt>
                <c:pt idx="1758">
                  <c:v>-7.097674798584154</c:v>
                </c:pt>
                <c:pt idx="1759">
                  <c:v>-7.2378659230026585</c:v>
                </c:pt>
                <c:pt idx="1760">
                  <c:v>-7.3751311735775662</c:v>
                </c:pt>
                <c:pt idx="1761">
                  <c:v>-7.5094150614658153</c:v>
                </c:pt>
                <c:pt idx="1762">
                  <c:v>-7.6406633030264315</c:v>
                </c:pt>
                <c:pt idx="1763">
                  <c:v>-7.7688228417644343</c:v>
                </c:pt>
                <c:pt idx="1764">
                  <c:v>-7.8938418697786874</c:v>
                </c:pt>
                <c:pt idx="1765">
                  <c:v>-8.0156698487049916</c:v>
                </c:pt>
                <c:pt idx="1766">
                  <c:v>-8.1342575301459963</c:v>
                </c:pt>
                <c:pt idx="1767">
                  <c:v>-8.2495569755796687</c:v>
                </c:pt>
                <c:pt idx="1768">
                  <c:v>-8.361521575738065</c:v>
                </c:pt>
                <c:pt idx="1769">
                  <c:v>-8.4701060694491463</c:v>
                </c:pt>
                <c:pt idx="1770">
                  <c:v>-8.575266561933244</c:v>
                </c:pt>
                <c:pt idx="1771">
                  <c:v>-8.6769605425473575</c:v>
                </c:pt>
                <c:pt idx="1772">
                  <c:v>-8.7751469019698867</c:v>
                </c:pt>
                <c:pt idx="1773">
                  <c:v>-8.8697859488188833</c:v>
                </c:pt>
                <c:pt idx="1774">
                  <c:v>-8.9608394256971131</c:v>
                </c:pt>
                <c:pt idx="1775">
                  <c:v>-9.0482705246574255</c:v>
                </c:pt>
                <c:pt idx="1776">
                  <c:v>-9.1320439020822004</c:v>
                </c:pt>
                <c:pt idx="1777">
                  <c:v>-9.2121256929708419</c:v>
                </c:pt>
                <c:pt idx="1778">
                  <c:v>-9.2884835246295481</c:v>
                </c:pt>
                <c:pt idx="1779">
                  <c:v>-9.3610865297578219</c:v>
                </c:pt>
                <c:pt idx="1780">
                  <c:v>-9.4299053589264332</c:v>
                </c:pt>
                <c:pt idx="1781">
                  <c:v>-9.494912192441797</c:v>
                </c:pt>
                <c:pt idx="1782">
                  <c:v>-9.5560807515919439</c:v>
                </c:pt>
                <c:pt idx="1783">
                  <c:v>-9.6133863092696021</c:v>
                </c:pt>
                <c:pt idx="1784">
                  <c:v>-9.6668056999679202</c:v>
                </c:pt>
                <c:pt idx="1785">
                  <c:v>-9.7163173291451539</c:v>
                </c:pt>
                <c:pt idx="1786">
                  <c:v>-9.761901181954066</c:v>
                </c:pt>
                <c:pt idx="1787">
                  <c:v>-9.8035388313328635</c:v>
                </c:pt>
                <c:pt idx="1788">
                  <c:v>-9.8412134454542475</c:v>
                </c:pt>
                <c:pt idx="1789">
                  <c:v>-9.8749097945296018</c:v>
                </c:pt>
                <c:pt idx="1790">
                  <c:v>-9.9046142569655711</c:v>
                </c:pt>
                <c:pt idx="1791">
                  <c:v>-9.930314824870516</c:v>
                </c:pt>
                <c:pt idx="1792">
                  <c:v>-9.9520011089086609</c:v>
                </c:pt>
                <c:pt idx="1793">
                  <c:v>-9.9696643424999216</c:v>
                </c:pt>
                <c:pt idx="1794">
                  <c:v>-9.9832973853637643</c:v>
                </c:pt>
                <c:pt idx="1795">
                  <c:v>-9.9928947264056305</c:v>
                </c:pt>
                <c:pt idx="1796">
                  <c:v>-9.9984524859447621</c:v>
                </c:pt>
                <c:pt idx="1797">
                  <c:v>-9.9999684172825596</c:v>
                </c:pt>
                <c:pt idx="1798">
                  <c:v>-9.9974419076107797</c:v>
                </c:pt>
                <c:pt idx="1799">
                  <c:v>-9.9908739782592857</c:v>
                </c:pt>
                <c:pt idx="1800">
                  <c:v>-9.9802672842831583</c:v>
                </c:pt>
                <c:pt idx="1801">
                  <c:v>-9.9656261133894048</c:v>
                </c:pt>
                <c:pt idx="1802">
                  <c:v>-9.9469563842036877</c:v>
                </c:pt>
                <c:pt idx="1803">
                  <c:v>-9.9242656438777317</c:v>
                </c:pt>
                <c:pt idx="1804">
                  <c:v>-9.8975630650384279</c:v>
                </c:pt>
                <c:pt idx="1805">
                  <c:v>-9.8668594420798463</c:v>
                </c:pt>
                <c:pt idx="1806">
                  <c:v>-9.8321671867996443</c:v>
                </c:pt>
                <c:pt idx="1807">
                  <c:v>-9.7935003233816591</c:v>
                </c:pt>
                <c:pt idx="1808">
                  <c:v>-9.7508744827267009</c:v>
                </c:pt>
                <c:pt idx="1809">
                  <c:v>-9.7043068961338168</c:v>
                </c:pt>
                <c:pt idx="1810">
                  <c:v>-9.6538163883346435</c:v>
                </c:pt>
                <c:pt idx="1811">
                  <c:v>-9.5994233698835707</c:v>
                </c:pt>
                <c:pt idx="1812">
                  <c:v>-9.541149828906887</c:v>
                </c:pt>
                <c:pt idx="1813">
                  <c:v>-9.4790193222141728</c:v>
                </c:pt>
                <c:pt idx="1814">
                  <c:v>-9.4130569657755458</c:v>
                </c:pt>
                <c:pt idx="1815">
                  <c:v>-9.343289424568745</c:v>
                </c:pt>
                <c:pt idx="1816">
                  <c:v>-9.2697449017997915</c:v>
                </c:pt>
                <c:pt idx="1817">
                  <c:v>-9.192453127502068</c:v>
                </c:pt>
                <c:pt idx="1818">
                  <c:v>-9.1114453465180674</c:v>
                </c:pt>
                <c:pt idx="1819">
                  <c:v>-9.0267543058688062</c:v>
                </c:pt>
                <c:pt idx="1820">
                  <c:v>-8.9384142415159999</c:v>
                </c:pt>
                <c:pt idx="1821">
                  <c:v>-8.8464608645223244</c:v>
                </c:pt>
                <c:pt idx="1822">
                  <c:v>-8.750931346615392</c:v>
                </c:pt>
                <c:pt idx="1823">
                  <c:v>-8.6518643051612472</c:v>
                </c:pt>
                <c:pt idx="1824">
                  <c:v>-8.5492997875534762</c:v>
                </c:pt>
                <c:pt idx="1825">
                  <c:v>-8.4432792550242404</c:v>
                </c:pt>
                <c:pt idx="1826">
                  <c:v>-8.3338455658837489</c:v>
                </c:pt>
                <c:pt idx="1827">
                  <c:v>-8.2210429581949978</c:v>
                </c:pt>
                <c:pt idx="1828">
                  <c:v>-8.1049170318907393</c:v>
                </c:pt>
                <c:pt idx="1829">
                  <c:v>-7.9855147303398644</c:v>
                </c:pt>
                <c:pt idx="1830">
                  <c:v>-7.8628843213709434</c:v>
                </c:pt>
                <c:pt idx="1831">
                  <c:v>-7.737075377759921</c:v>
                </c:pt>
                <c:pt idx="1832">
                  <c:v>-7.6081387571907255</c:v>
                </c:pt>
                <c:pt idx="1833">
                  <c:v>-7.4761265816962315</c:v>
                </c:pt>
                <c:pt idx="1834">
                  <c:v>-7.3410922165881836</c:v>
                </c:pt>
                <c:pt idx="1835">
                  <c:v>-7.2030902488844983</c:v>
                </c:pt>
                <c:pt idx="1836">
                  <c:v>-7.0621764652427341</c:v>
                </c:pt>
                <c:pt idx="1837">
                  <c:v>-6.9184078294085776</c:v>
                </c:pt>
                <c:pt idx="1838">
                  <c:v>-6.7718424591885178</c:v>
                </c:pt>
                <c:pt idx="1839">
                  <c:v>-6.6225396029559942</c:v>
                </c:pt>
                <c:pt idx="1840">
                  <c:v>-6.4705596157005125</c:v>
                </c:pt>
                <c:pt idx="1841">
                  <c:v>-6.315963934629421</c:v>
                </c:pt>
                <c:pt idx="1842">
                  <c:v>-6.158815054332198</c:v>
                </c:pt>
                <c:pt idx="1843">
                  <c:v>-5.9991765015173133</c:v>
                </c:pt>
                <c:pt idx="1844">
                  <c:v>-5.8371128093318392</c:v>
                </c:pt>
                <c:pt idx="1845">
                  <c:v>-5.6726894912741734</c:v>
                </c:pt>
                <c:pt idx="1846">
                  <c:v>-5.5059730147107357</c:v>
                </c:pt>
                <c:pt idx="1847">
                  <c:v>-5.3370307740065046</c:v>
                </c:pt>
                <c:pt idx="1848">
                  <c:v>-5.1659310632813771</c:v>
                </c:pt>
                <c:pt idx="1849">
                  <c:v>-4.9927430488025353</c:v>
                </c:pt>
                <c:pt idx="1850">
                  <c:v>-4.8175367410243011</c:v>
                </c:pt>
                <c:pt idx="1851">
                  <c:v>-4.6403829662867331</c:v>
                </c:pt>
                <c:pt idx="1852">
                  <c:v>-4.4613533381844057</c:v>
                </c:pt>
                <c:pt idx="1853">
                  <c:v>-4.2805202286169477</c:v>
                </c:pt>
                <c:pt idx="1854">
                  <c:v>-4.0979567385330302</c:v>
                </c:pt>
                <c:pt idx="1855">
                  <c:v>-3.9137366683796539</c:v>
                </c:pt>
                <c:pt idx="1856">
                  <c:v>-3.7279344882686511</c:v>
                </c:pt>
                <c:pt idx="1857">
                  <c:v>-3.5406253078724936</c:v>
                </c:pt>
                <c:pt idx="1858">
                  <c:v>-3.3518848460615533</c:v>
                </c:pt>
                <c:pt idx="1859">
                  <c:v>-3.1617894002950973</c:v>
                </c:pt>
                <c:pt idx="1860">
                  <c:v>-2.9704158157783258</c:v>
                </c:pt>
                <c:pt idx="1861">
                  <c:v>-2.7778414543983225</c:v>
                </c:pt>
                <c:pt idx="1862">
                  <c:v>-2.584144163450468</c:v>
                </c:pt>
                <c:pt idx="1863">
                  <c:v>-2.3894022441692955</c:v>
                </c:pt>
                <c:pt idx="1864">
                  <c:v>-2.1936944200755133</c:v>
                </c:pt>
                <c:pt idx="1865">
                  <c:v>-1.9970998051523865</c:v>
                </c:pt>
                <c:pt idx="1866">
                  <c:v>-1.7996978718642729</c:v>
                </c:pt>
                <c:pt idx="1867">
                  <c:v>-1.6015684190302484</c:v>
                </c:pt>
                <c:pt idx="1868">
                  <c:v>-1.4027915395658022</c:v>
                </c:pt>
                <c:pt idx="1869">
                  <c:v>-1.2034475881056466</c:v>
                </c:pt>
                <c:pt idx="1870">
                  <c:v>-1.0036171485207261</c:v>
                </c:pt>
                <c:pt idx="1871">
                  <c:v>-0.80338100134256185</c:v>
                </c:pt>
                <c:pt idx="1872">
                  <c:v>-0.60282009110809365</c:v>
                </c:pt>
                <c:pt idx="1873">
                  <c:v>-0.40201549363822592</c:v>
                </c:pt>
                <c:pt idx="1874">
                  <c:v>-0.20104838326330168</c:v>
                </c:pt>
                <c:pt idx="1875">
                  <c:v>-8.7543774313081357E-12</c:v>
                </c:pt>
                <c:pt idx="1876">
                  <c:v>0.20104838324586749</c:v>
                </c:pt>
                <c:pt idx="1877">
                  <c:v>0.4020154936208023</c:v>
                </c:pt>
                <c:pt idx="1878">
                  <c:v>0.60282009109068757</c:v>
                </c:pt>
                <c:pt idx="1879">
                  <c:v>0.80338100132518053</c:v>
                </c:pt>
                <c:pt idx="1880">
                  <c:v>1.0036171485033765</c:v>
                </c:pt>
                <c:pt idx="1881">
                  <c:v>1.2034475880883357</c:v>
                </c:pt>
                <c:pt idx="1882">
                  <c:v>1.4027915395485371</c:v>
                </c:pt>
                <c:pt idx="1883">
                  <c:v>1.6015684190130357</c:v>
                </c:pt>
                <c:pt idx="1884">
                  <c:v>1.7996978718471199</c:v>
                </c:pt>
                <c:pt idx="1885">
                  <c:v>1.9970998051353002</c:v>
                </c:pt>
                <c:pt idx="1886">
                  <c:v>2.1936944200585002</c:v>
                </c:pt>
                <c:pt idx="1887">
                  <c:v>2.3894022441523628</c:v>
                </c:pt>
                <c:pt idx="1888">
                  <c:v>2.5841441634336224</c:v>
                </c:pt>
                <c:pt idx="1889">
                  <c:v>2.7778414543815715</c:v>
                </c:pt>
                <c:pt idx="1890">
                  <c:v>2.9704158157616751</c:v>
                </c:pt>
                <c:pt idx="1891">
                  <c:v>3.1617894002785545</c:v>
                </c:pt>
                <c:pt idx="1892">
                  <c:v>3.3518848460451252</c:v>
                </c:pt>
                <c:pt idx="1893">
                  <c:v>3.5406253078561853</c:v>
                </c:pt>
                <c:pt idx="1894">
                  <c:v>3.7279344882524699</c:v>
                </c:pt>
                <c:pt idx="1895">
                  <c:v>3.9137366683636072</c:v>
                </c:pt>
                <c:pt idx="1896">
                  <c:v>4.0979567385171247</c:v>
                </c:pt>
                <c:pt idx="1897">
                  <c:v>4.2805202286011887</c:v>
                </c:pt>
                <c:pt idx="1898">
                  <c:v>4.4613533381688004</c:v>
                </c:pt>
                <c:pt idx="1899">
                  <c:v>4.6403829662712868</c:v>
                </c:pt>
                <c:pt idx="1900">
                  <c:v>4.81753674100902</c:v>
                </c:pt>
                <c:pt idx="1901">
                  <c:v>4.9927430487874265</c:v>
                </c:pt>
                <c:pt idx="1902">
                  <c:v>5.1659310632664468</c:v>
                </c:pt>
                <c:pt idx="1903">
                  <c:v>5.3370307739917582</c:v>
                </c:pt>
                <c:pt idx="1904">
                  <c:v>5.5059730146961794</c:v>
                </c:pt>
                <c:pt idx="1905">
                  <c:v>5.6726894912598125</c:v>
                </c:pt>
                <c:pt idx="1906">
                  <c:v>5.837112809317623</c:v>
                </c:pt>
                <c:pt idx="1907">
                  <c:v>5.9991765015033627</c:v>
                </c:pt>
                <c:pt idx="1908">
                  <c:v>6.1588150543184605</c:v>
                </c:pt>
                <c:pt idx="1909">
                  <c:v>6.3159639346159011</c:v>
                </c:pt>
                <c:pt idx="1910">
                  <c:v>6.4705596156872183</c:v>
                </c:pt>
                <c:pt idx="1911">
                  <c:v>6.6225396029429282</c:v>
                </c:pt>
                <c:pt idx="1912">
                  <c:v>6.7718424591756863</c:v>
                </c:pt>
                <c:pt idx="1913">
                  <c:v>6.9184078293959859</c:v>
                </c:pt>
                <c:pt idx="1914">
                  <c:v>7.0621764652303884</c:v>
                </c:pt>
                <c:pt idx="1915">
                  <c:v>7.2030902488724022</c:v>
                </c:pt>
                <c:pt idx="1916">
                  <c:v>7.3410922165763415</c:v>
                </c:pt>
                <c:pt idx="1917">
                  <c:v>7.4761265816846514</c:v>
                </c:pt>
                <c:pt idx="1918">
                  <c:v>7.6081387571794092</c:v>
                </c:pt>
                <c:pt idx="1919">
                  <c:v>7.7370753777488748</c:v>
                </c:pt>
                <c:pt idx="1920">
                  <c:v>7.862884321360168</c:v>
                </c:pt>
                <c:pt idx="1921">
                  <c:v>7.9855147303293688</c:v>
                </c:pt>
                <c:pt idx="1922">
                  <c:v>8.1049170318805253</c:v>
                </c:pt>
                <c:pt idx="1923">
                  <c:v>8.2210429581850715</c:v>
                </c:pt>
                <c:pt idx="1924">
                  <c:v>8.3338455658741104</c:v>
                </c:pt>
                <c:pt idx="1925">
                  <c:v>8.4432792550148967</c:v>
                </c:pt>
                <c:pt idx="1926">
                  <c:v>8.549299787544431</c:v>
                </c:pt>
                <c:pt idx="1927">
                  <c:v>8.6518643051525022</c:v>
                </c:pt>
                <c:pt idx="1928">
                  <c:v>8.7509313466069507</c:v>
                </c:pt>
                <c:pt idx="1929">
                  <c:v>8.846460864514194</c:v>
                </c:pt>
                <c:pt idx="1930">
                  <c:v>8.9384142415081804</c:v>
                </c:pt>
                <c:pt idx="1931">
                  <c:v>9.0267543058613029</c:v>
                </c:pt>
                <c:pt idx="1932">
                  <c:v>9.111445346510882</c:v>
                </c:pt>
                <c:pt idx="1933">
                  <c:v>9.1924531274952042</c:v>
                </c:pt>
                <c:pt idx="1934">
                  <c:v>9.2697449017932509</c:v>
                </c:pt>
                <c:pt idx="1935">
                  <c:v>9.3432894245625295</c:v>
                </c:pt>
                <c:pt idx="1936">
                  <c:v>9.413056965769659</c:v>
                </c:pt>
                <c:pt idx="1937">
                  <c:v>9.479019322208595</c:v>
                </c:pt>
                <c:pt idx="1938">
                  <c:v>9.5411498289016663</c:v>
                </c:pt>
                <c:pt idx="1939">
                  <c:v>9.5994233698786839</c:v>
                </c:pt>
                <c:pt idx="1940">
                  <c:v>9.653816388330096</c:v>
                </c:pt>
                <c:pt idx="1941">
                  <c:v>9.7043068961296086</c:v>
                </c:pt>
                <c:pt idx="1942">
                  <c:v>9.750874482722832</c:v>
                </c:pt>
                <c:pt idx="1943">
                  <c:v>9.7935003233781348</c:v>
                </c:pt>
                <c:pt idx="1944">
                  <c:v>9.8321671867964628</c:v>
                </c:pt>
                <c:pt idx="1945">
                  <c:v>9.8668594420770113</c:v>
                </c:pt>
                <c:pt idx="1946">
                  <c:v>9.8975630650359392</c:v>
                </c:pt>
                <c:pt idx="1947">
                  <c:v>9.9242656438755894</c:v>
                </c:pt>
                <c:pt idx="1948">
                  <c:v>9.9469563842018953</c:v>
                </c:pt>
                <c:pt idx="1949">
                  <c:v>9.9656261133879607</c:v>
                </c:pt>
                <c:pt idx="1950">
                  <c:v>9.9802672842820623</c:v>
                </c:pt>
                <c:pt idx="1951">
                  <c:v>9.9908739782585414</c:v>
                </c:pt>
                <c:pt idx="1952">
                  <c:v>9.9974419076103853</c:v>
                </c:pt>
                <c:pt idx="1953">
                  <c:v>9.9999684172825134</c:v>
                </c:pt>
                <c:pt idx="1954">
                  <c:v>9.9984524859450694</c:v>
                </c:pt>
                <c:pt idx="1955">
                  <c:v>9.9928947264062877</c:v>
                </c:pt>
                <c:pt idx="1956">
                  <c:v>9.9832973853647715</c:v>
                </c:pt>
                <c:pt idx="1957">
                  <c:v>9.969664342501277</c:v>
                </c:pt>
                <c:pt idx="1958">
                  <c:v>9.9520011089103662</c:v>
                </c:pt>
                <c:pt idx="1959">
                  <c:v>9.9303148248725712</c:v>
                </c:pt>
                <c:pt idx="1960">
                  <c:v>9.9046142569679727</c:v>
                </c:pt>
                <c:pt idx="1961">
                  <c:v>9.8749097945323516</c:v>
                </c:pt>
                <c:pt idx="1962">
                  <c:v>9.8412134454573419</c:v>
                </c:pt>
                <c:pt idx="1963">
                  <c:v>9.8035388313363043</c:v>
                </c:pt>
                <c:pt idx="1964">
                  <c:v>9.7619011819578496</c:v>
                </c:pt>
                <c:pt idx="1965">
                  <c:v>9.7163173291492768</c:v>
                </c:pt>
                <c:pt idx="1966">
                  <c:v>9.6668056999723841</c:v>
                </c:pt>
                <c:pt idx="1967">
                  <c:v>9.6133863092744036</c:v>
                </c:pt>
                <c:pt idx="1968">
                  <c:v>9.5560807515971042</c:v>
                </c:pt>
                <c:pt idx="1969">
                  <c:v>9.4949121924472699</c:v>
                </c:pt>
                <c:pt idx="1970">
                  <c:v>9.4299053589322384</c:v>
                </c:pt>
                <c:pt idx="1971">
                  <c:v>9.3610865297639538</c:v>
                </c:pt>
                <c:pt idx="1972">
                  <c:v>9.2884835246360069</c:v>
                </c:pt>
                <c:pt idx="1973">
                  <c:v>9.2121256929776258</c:v>
                </c:pt>
                <c:pt idx="1974">
                  <c:v>9.1320439020893058</c:v>
                </c:pt>
                <c:pt idx="1975">
                  <c:v>9.0482705246648489</c:v>
                </c:pt>
                <c:pt idx="1976">
                  <c:v>8.9608394257048527</c:v>
                </c:pt>
                <c:pt idx="1977">
                  <c:v>8.8697859488269355</c:v>
                </c:pt>
                <c:pt idx="1978">
                  <c:v>8.775146901978248</c:v>
                </c:pt>
                <c:pt idx="1979">
                  <c:v>8.6769605425560243</c:v>
                </c:pt>
                <c:pt idx="1980">
                  <c:v>8.5752665619422146</c:v>
                </c:pt>
                <c:pt idx="1981">
                  <c:v>8.4701060694584154</c:v>
                </c:pt>
                <c:pt idx="1982">
                  <c:v>8.3615215757476289</c:v>
                </c:pt>
                <c:pt idx="1983">
                  <c:v>8.2495569755895239</c:v>
                </c:pt>
                <c:pt idx="1984">
                  <c:v>8.1342575301561801</c:v>
                </c:pt>
                <c:pt idx="1985">
                  <c:v>8.015669848715417</c:v>
                </c:pt>
                <c:pt idx="1986">
                  <c:v>7.8938418697893917</c:v>
                </c:pt>
                <c:pt idx="1987">
                  <c:v>7.7688228417754148</c:v>
                </c:pt>
                <c:pt idx="1988">
                  <c:v>7.6406633030376812</c:v>
                </c:pt>
                <c:pt idx="1989">
                  <c:v>7.5094150614773305</c:v>
                </c:pt>
                <c:pt idx="1990">
                  <c:v>7.3751311735893434</c:v>
                </c:pt>
                <c:pt idx="1991">
                  <c:v>7.2378659230146916</c:v>
                </c:pt>
                <c:pt idx="1992">
                  <c:v>7.0976747985964375</c:v>
                </c:pt>
                <c:pt idx="1993">
                  <c:v>6.9546144719486165</c:v>
                </c:pt>
                <c:pt idx="1994">
                  <c:v>6.8087427745470066</c:v>
                </c:pt>
                <c:pt idx="1995">
                  <c:v>6.6601186743510148</c:v>
                </c:pt>
                <c:pt idx="1996">
                  <c:v>6.5088022519661557</c:v>
                </c:pt>
                <c:pt idx="1997">
                  <c:v>6.3548546763567444</c:v>
                </c:pt>
                <c:pt idx="1998">
                  <c:v>6.1983381801186264</c:v>
                </c:pt>
                <c:pt idx="1999">
                  <c:v>6.039316034321935</c:v>
                </c:pt>
                <c:pt idx="2000">
                  <c:v>5.8778525229339982</c:v>
                </c:pt>
                <c:pt idx="2001">
                  <c:v>5.7140129168330738</c:v>
                </c:pt>
                <c:pt idx="2002">
                  <c:v>5.5478634474225483</c:v>
                </c:pt>
                <c:pt idx="2003">
                  <c:v>5.3794712798574373</c:v>
                </c:pt>
                <c:pt idx="2004">
                  <c:v>5.2089044858931119</c:v>
                </c:pt>
                <c:pt idx="2005">
                  <c:v>5.0362320163676202</c:v>
                </c:pt>
                <c:pt idx="2006">
                  <c:v>4.8615236733286178</c:v>
                </c:pt>
                <c:pt idx="2007">
                  <c:v>4.6848500818162195</c:v>
                </c:pt>
                <c:pt idx="2008">
                  <c:v>4.5062826613131506</c:v>
                </c:pt>
                <c:pt idx="2009">
                  <c:v>4.3258935968737529</c:v>
                </c:pt>
                <c:pt idx="2010">
                  <c:v>4.1437558099435101</c:v>
                </c:pt>
                <c:pt idx="2011">
                  <c:v>3.9599429288808881</c:v>
                </c:pt>
                <c:pt idx="2012">
                  <c:v>3.7745292591934119</c:v>
                </c:pt>
                <c:pt idx="2013">
                  <c:v>3.5875897535000121</c:v>
                </c:pt>
                <c:pt idx="2014">
                  <c:v>3.3991999812317699</c:v>
                </c:pt>
                <c:pt idx="2015">
                  <c:v>3.2094360980833243</c:v>
                </c:pt>
                <c:pt idx="2016">
                  <c:v>3.0183748152272205</c:v>
                </c:pt>
                <c:pt idx="2017">
                  <c:v>2.8260933683040408</c:v>
                </c:pt>
                <c:pt idx="2018">
                  <c:v>2.6326694861998492</c:v>
                </c:pt>
                <c:pt idx="2019">
                  <c:v>2.4381813596249176</c:v>
                </c:pt>
                <c:pt idx="2020">
                  <c:v>2.2427076095054272</c:v>
                </c:pt>
                <c:pt idx="2021">
                  <c:v>2.0463272552013194</c:v>
                </c:pt>
                <c:pt idx="2022">
                  <c:v>1.8491196825630882</c:v>
                </c:pt>
                <c:pt idx="2023">
                  <c:v>1.6511646118404149</c:v>
                </c:pt>
                <c:pt idx="2024">
                  <c:v>1.4525420654556263</c:v>
                </c:pt>
                <c:pt idx="2025">
                  <c:v>1.2533323356549999</c:v>
                </c:pt>
                <c:pt idx="2026">
                  <c:v>1.0536159520509956</c:v>
                </c:pt>
                <c:pt idx="2027">
                  <c:v>0.85347364906853129</c:v>
                </c:pt>
                <c:pt idx="2028">
                  <c:v>0.65298633330846423</c:v>
                </c:pt>
                <c:pt idx="2029">
                  <c:v>0.45223505084147309</c:v>
                </c:pt>
                <c:pt idx="2030">
                  <c:v>0.251300954445557</c:v>
                </c:pt>
                <c:pt idx="2031">
                  <c:v>5.026527080033024E-2</c:v>
                </c:pt>
                <c:pt idx="2032">
                  <c:v>-0.15079073234820409</c:v>
                </c:pt>
                <c:pt idx="2033">
                  <c:v>-0.35178577904019059</c:v>
                </c:pt>
                <c:pt idx="2034">
                  <c:v>-0.5526386179570687</c:v>
                </c:pt>
                <c:pt idx="2035">
                  <c:v>-0.75326805526711338</c:v>
                </c:pt>
                <c:pt idx="2036">
                  <c:v>-0.95359298744766685</c:v>
                </c:pt>
                <c:pt idx="2037">
                  <c:v>-1.1535324340708624</c:v>
                </c:pt>
                <c:pt idx="2038">
                  <c:v>-1.3530055705395874</c:v>
                </c:pt>
                <c:pt idx="2039">
                  <c:v>-1.5519317607604548</c:v>
                </c:pt>
                <c:pt idx="2040">
                  <c:v>-1.7502305897405692</c:v>
                </c:pt>
                <c:pt idx="2041">
                  <c:v>-1.9478218960949176</c:v>
                </c:pt>
                <c:pt idx="2042">
                  <c:v>-2.1446258044512372</c:v>
                </c:pt>
                <c:pt idx="2043">
                  <c:v>-2.3405627577392667</c:v>
                </c:pt>
                <c:pt idx="2044">
                  <c:v>-2.5355535493513242</c:v>
                </c:pt>
                <c:pt idx="2045">
                  <c:v>-2.7295193551612118</c:v>
                </c:pt>
                <c:pt idx="2046">
                  <c:v>-2.9223817653885034</c:v>
                </c:pt>
                <c:pt idx="2047">
                  <c:v>-3.1140628162954052</c:v>
                </c:pt>
                <c:pt idx="2048">
                  <c:v>-3.3044850217029653</c:v>
                </c:pt>
                <c:pt idx="2049">
                  <c:v>-3.4935714043149089</c:v>
                </c:pt>
                <c:pt idx="2050">
                  <c:v>-3.6812455268350845</c:v>
                </c:pt>
                <c:pt idx="2051">
                  <c:v>-3.8674315228669531</c:v>
                </c:pt>
                <c:pt idx="2052">
                  <c:v>-4.0520541275822328</c:v>
                </c:pt>
                <c:pt idx="2053">
                  <c:v>-4.2350387081463516</c:v>
                </c:pt>
                <c:pt idx="2054">
                  <c:v>-4.4163112938884321</c:v>
                </c:pt>
                <c:pt idx="2055">
                  <c:v>-4.595798606203588</c:v>
                </c:pt>
                <c:pt idx="2056">
                  <c:v>-4.773428088175466</c:v>
                </c:pt>
                <c:pt idx="2057">
                  <c:v>-4.9491279339070395</c:v>
                </c:pt>
                <c:pt idx="2058">
                  <c:v>-5.1228271175478142</c:v>
                </c:pt>
                <c:pt idx="2059">
                  <c:v>-5.2944554220056972</c:v>
                </c:pt>
                <c:pt idx="2060">
                  <c:v>-5.4639434673319318</c:v>
                </c:pt>
                <c:pt idx="2061">
                  <c:v>-5.6312227387676259</c:v>
                </c:pt>
                <c:pt idx="2062">
                  <c:v>-5.796225614440579</c:v>
                </c:pt>
                <c:pt idx="2063">
                  <c:v>-5.9588853927008802</c:v>
                </c:pt>
                <c:pt idx="2064">
                  <c:v>-6.1191363190850909</c:v>
                </c:pt>
                <c:pt idx="2065">
                  <c:v>-6.2769136128969558</c:v>
                </c:pt>
                <c:pt idx="2066">
                  <c:v>-6.4321534933947477</c:v>
                </c:pt>
                <c:pt idx="2067">
                  <c:v>-6.5847932055743454</c:v>
                </c:pt>
                <c:pt idx="2068">
                  <c:v>-6.7347710455376495</c:v>
                </c:pt>
                <c:pt idx="2069">
                  <c:v>-6.8820263854361032</c:v>
                </c:pt>
                <c:pt idx="2070">
                  <c:v>-7.0264996979792125</c:v>
                </c:pt>
                <c:pt idx="2071">
                  <c:v>-7.1681325804981855</c:v>
                </c:pt>
                <c:pt idx="2072">
                  <c:v>-7.3068677785549383</c:v>
                </c:pt>
                <c:pt idx="2073">
                  <c:v>-7.4426492090869356</c:v>
                </c:pt>
                <c:pt idx="2074">
                  <c:v>-7.5754219830785097</c:v>
                </c:pt>
                <c:pt idx="2075">
                  <c:v>-7.7051324277494935</c:v>
                </c:pt>
                <c:pt idx="2076">
                  <c:v>-7.8317281082521939</c:v>
                </c:pt>
                <c:pt idx="2077">
                  <c:v>-7.955157848867934</c:v>
                </c:pt>
                <c:pt idx="2078">
                  <c:v>-8.0753717536946432</c:v>
                </c:pt>
                <c:pt idx="2079">
                  <c:v>-8.1923212268168797</c:v>
                </c:pt>
                <c:pt idx="2080">
                  <c:v>-8.3059589919507548</c:v>
                </c:pt>
                <c:pt idx="2081">
                  <c:v>-8.4162391115549831</c:v>
                </c:pt>
                <c:pt idx="2082">
                  <c:v>-8.523117005400966</c:v>
                </c:pt>
                <c:pt idx="2083">
                  <c:v>-8.626549468594142</c:v>
                </c:pt>
                <c:pt idx="2084">
                  <c:v>-8.7264946890393595</c:v>
                </c:pt>
                <c:pt idx="2085">
                  <c:v>-8.8229122643432394</c:v>
                </c:pt>
                <c:pt idx="2086">
                  <c:v>-8.9157632181466333</c:v>
                </c:pt>
                <c:pt idx="2087">
                  <c:v>-9.0050100158806554</c:v>
                </c:pt>
                <c:pt idx="2088">
                  <c:v>-9.0906165799398497</c:v>
                </c:pt>
                <c:pt idx="2089">
                  <c:v>-9.172548304266396</c:v>
                </c:pt>
                <c:pt idx="2090">
                  <c:v>-9.250772068339451</c:v>
                </c:pt>
                <c:pt idx="2091">
                  <c:v>-9.3252562505639638</c:v>
                </c:pt>
                <c:pt idx="2092">
                  <c:v>-9.39597074105356</c:v>
                </c:pt>
                <c:pt idx="2093">
                  <c:v>-9.4628869538023501</c:v>
                </c:pt>
                <c:pt idx="2094">
                  <c:v>-9.5259778382405873</c:v>
                </c:pt>
                <c:pt idx="2095">
                  <c:v>-9.5852178901698917</c:v>
                </c:pt>
                <c:pt idx="2096">
                  <c:v>-9.6405831620730957</c:v>
                </c:pt>
                <c:pt idx="2097">
                  <c:v>-9.6920512727949504</c:v>
                </c:pt>
                <c:pt idx="2098">
                  <c:v>-9.739601416589597</c:v>
                </c:pt>
                <c:pt idx="2099">
                  <c:v>-9.7832143715312014</c:v>
                </c:pt>
                <c:pt idx="2100">
                  <c:v>-9.8228725072843197</c:v>
                </c:pt>
                <c:pt idx="2101">
                  <c:v>-9.8585597922308867</c:v>
                </c:pt>
                <c:pt idx="2102">
                  <c:v>-9.8902617999509204</c:v>
                </c:pt>
                <c:pt idx="2103">
                  <c:v>-9.9179657150543399</c:v>
                </c:pt>
                <c:pt idx="2104">
                  <c:v>-9.941660338361519</c:v>
                </c:pt>
                <c:pt idx="2105">
                  <c:v>-9.9613360914305087</c:v>
                </c:pt>
                <c:pt idx="2106">
                  <c:v>-9.9769850204290815</c:v>
                </c:pt>
                <c:pt idx="2107">
                  <c:v>-9.9886007993500225</c:v>
                </c:pt>
                <c:pt idx="2108">
                  <c:v>-9.9961787325683957</c:v>
                </c:pt>
                <c:pt idx="2109">
                  <c:v>-9.9997157567397252</c:v>
                </c:pt>
                <c:pt idx="2110">
                  <c:v>-9.9992104420383363</c:v>
                </c:pt>
                <c:pt idx="2111">
                  <c:v>-9.9946629927353641</c:v>
                </c:pt>
                <c:pt idx="2112">
                  <c:v>-9.9860752471161671</c:v>
                </c:pt>
                <c:pt idx="2113">
                  <c:v>-9.9734506767372206</c:v>
                </c:pt>
                <c:pt idx="2114">
                  <c:v>-9.9567943850227412</c:v>
                </c:pt>
                <c:pt idx="2115">
                  <c:v>-9.9361131052016667</c:v>
                </c:pt>
                <c:pt idx="2116">
                  <c:v>-9.9114151975857681</c:v>
                </c:pt>
                <c:pt idx="2117">
                  <c:v>-9.8827106461900378</c:v>
                </c:pt>
                <c:pt idx="2118">
                  <c:v>-9.8500110546966955</c:v>
                </c:pt>
                <c:pt idx="2119">
                  <c:v>-9.8133296417644544</c:v>
                </c:pt>
                <c:pt idx="2120">
                  <c:v>-9.7726812356849386</c:v>
                </c:pt>
                <c:pt idx="2121">
                  <c:v>-9.7280822683884143</c:v>
                </c:pt>
                <c:pt idx="2122">
                  <c:v>-9.6795507688012616</c:v>
                </c:pt>
                <c:pt idx="2123">
                  <c:v>-9.62710635555786</c:v>
                </c:pt>
                <c:pt idx="2124">
                  <c:v>-9.5707702290698276</c:v>
                </c:pt>
                <c:pt idx="2125">
                  <c:v>-9.5105651629559311</c:v>
                </c:pt>
                <c:pt idx="2126">
                  <c:v>-9.446515494835845</c:v>
                </c:pt>
                <c:pt idx="2127">
                  <c:v>-9.3786471164918446</c:v>
                </c:pt>
                <c:pt idx="2128">
                  <c:v>-9.3069874634021659</c:v>
                </c:pt>
                <c:pt idx="2129">
                  <c:v>-9.2315655036503372</c:v>
                </c:pt>
                <c:pt idx="2130">
                  <c:v>-9.1524117262149609</c:v>
                </c:pt>
                <c:pt idx="2131">
                  <c:v>-9.0695581286446956</c:v>
                </c:pt>
                <c:pt idx="2132">
                  <c:v>-8.9830382041233783</c:v>
                </c:pt>
                <c:pt idx="2133">
                  <c:v>-8.8928869279305758</c:v>
                </c:pt>
                <c:pt idx="2134">
                  <c:v>-8.7991407433029796</c:v>
                </c:pt>
                <c:pt idx="2135">
                  <c:v>-8.7018375467023983</c:v>
                </c:pt>
                <c:pt idx="2136">
                  <c:v>-8.6010166724962929</c:v>
                </c:pt>
                <c:pt idx="2137">
                  <c:v>-8.4967188770570363</c:v>
                </c:pt>
                <c:pt idx="2138">
                  <c:v>-8.3889863222863301</c:v>
                </c:pt>
                <c:pt idx="2139">
                  <c:v>-8.2778625585714707</c:v>
                </c:pt>
                <c:pt idx="2140">
                  <c:v>-8.163392507180248</c:v>
                </c:pt>
                <c:pt idx="2141">
                  <c:v>-8.045622442101898</c:v>
                </c:pt>
                <c:pt idx="2142">
                  <c:v>-7.9245999713408164</c:v>
                </c:pt>
                <c:pt idx="2143">
                  <c:v>-7.8003740176714063</c:v>
                </c:pt>
                <c:pt idx="2144">
                  <c:v>-7.6729947988612235</c:v>
                </c:pt>
                <c:pt idx="2145">
                  <c:v>-7.5425138073706846</c:v>
                </c:pt>
                <c:pt idx="2146">
                  <c:v>-7.4089837895374719</c:v>
                </c:pt>
                <c:pt idx="2147">
                  <c:v>-7.2724587242540784</c:v>
                </c:pt>
                <c:pt idx="2148">
                  <c:v>-7.1329938011470801</c:v>
                </c:pt>
                <c:pt idx="2149">
                  <c:v>-6.9906453982669898</c:v>
                </c:pt>
                <c:pt idx="2150">
                  <c:v>-6.8454710592976928</c:v>
                </c:pt>
                <c:pt idx="2151">
                  <c:v>-6.6975294702946737</c:v>
                </c:pt>
                <c:pt idx="2152">
                  <c:v>-6.5468804359614516</c:v>
                </c:pt>
                <c:pt idx="2153">
                  <c:v>-6.3935848554738079</c:v>
                </c:pt>
                <c:pt idx="2154">
                  <c:v>-6.237704697861572</c:v>
                </c:pt>
                <c:pt idx="2155">
                  <c:v>-6.0793029769579308</c:v>
                </c:pt>
                <c:pt idx="2156">
                  <c:v>-5.9184437259263163</c:v>
                </c:pt>
                <c:pt idx="2157">
                  <c:v>-5.7551919713755293</c:v>
                </c:pt>
                <c:pt idx="2158">
                  <c:v>-5.5896137070726866</c:v>
                </c:pt>
                <c:pt idx="2159">
                  <c:v>-5.4217758672657768</c:v>
                </c:pt>
                <c:pt idx="2160">
                  <c:v>-5.2517462996257391</c:v>
                </c:pt>
                <c:pt idx="2161">
                  <c:v>-5.0795937378193621</c:v>
                </c:pt>
                <c:pt idx="2162">
                  <c:v>-4.9053877737240095</c:v>
                </c:pt>
                <c:pt idx="2163">
                  <c:v>-4.7291988292954308</c:v>
                </c:pt>
                <c:pt idx="2164">
                  <c:v>-4.5510981281000076</c:v>
                </c:pt>
                <c:pt idx="2165">
                  <c:v>-4.3711576665229588</c:v>
                </c:pt>
                <c:pt idx="2166">
                  <c:v>-4.1894501846641337</c:v>
                </c:pt>
                <c:pt idx="2167">
                  <c:v>-4.0060491369331626</c:v>
                </c:pt>
                <c:pt idx="2168">
                  <c:v>-3.821028662355852</c:v>
                </c:pt>
                <c:pt idx="2169">
                  <c:v>-3.6344635546038235</c:v>
                </c:pt>
                <c:pt idx="2170">
                  <c:v>-3.446429231759522</c:v>
                </c:pt>
                <c:pt idx="2171">
                  <c:v>-3.2570017058287339</c:v>
                </c:pt>
                <c:pt idx="2172">
                  <c:v>-3.0662575520133544</c:v>
                </c:pt>
                <c:pt idx="2173">
                  <c:v>-2.8742738777558157</c:v>
                </c:pt>
                <c:pt idx="2174">
                  <c:v>-2.6811282915690251</c:v>
                </c:pt>
                <c:pt idx="2175">
                  <c:v>-2.4868988716634162</c:v>
                </c:pt>
                <c:pt idx="2176">
                  <c:v>-2.2916641343841948</c:v>
                </c:pt>
                <c:pt idx="2177">
                  <c:v>-2.0955030024714674</c:v>
                </c:pt>
                <c:pt idx="2178">
                  <c:v>-1.8984947731560888</c:v>
                </c:pt>
                <c:pt idx="2179">
                  <c:v>-1.7007190861041237</c:v>
                </c:pt>
                <c:pt idx="2180">
                  <c:v>-1.5022558912228789</c:v>
                </c:pt>
                <c:pt idx="2181">
                  <c:v>-1.3031854163415237</c:v>
                </c:pt>
                <c:pt idx="2182">
                  <c:v>-1.1035881347793604</c:v>
                </c:pt>
                <c:pt idx="2183">
                  <c:v>-0.90354473281485648</c:v>
                </c:pt>
                <c:pt idx="2184">
                  <c:v>-0.70313607706859038</c:v>
                </c:pt>
                <c:pt idx="2185">
                  <c:v>-0.50244318181329362</c:v>
                </c:pt>
                <c:pt idx="2186">
                  <c:v>-0.30154717622420496</c:v>
                </c:pt>
                <c:pt idx="2187">
                  <c:v>-0.10052927158290594</c:v>
                </c:pt>
                <c:pt idx="2188">
                  <c:v>0.1005292715516804</c:v>
                </c:pt>
                <c:pt idx="2189">
                  <c:v>0.30154717619292104</c:v>
                </c:pt>
                <c:pt idx="2190">
                  <c:v>0.50244318178203495</c:v>
                </c:pt>
                <c:pt idx="2191">
                  <c:v>0.70313607703736969</c:v>
                </c:pt>
                <c:pt idx="2192">
                  <c:v>0.90354473278368641</c:v>
                </c:pt>
                <c:pt idx="2193">
                  <c:v>1.1035881347482532</c:v>
                </c:pt>
                <c:pt idx="2194">
                  <c:v>1.3031854163104926</c:v>
                </c:pt>
                <c:pt idx="2195">
                  <c:v>1.5022558911919359</c:v>
                </c:pt>
                <c:pt idx="2196">
                  <c:v>1.7007190860732815</c:v>
                </c:pt>
                <c:pt idx="2197">
                  <c:v>1.8984947731253599</c:v>
                </c:pt>
                <c:pt idx="2198">
                  <c:v>2.0955030024408643</c:v>
                </c:pt>
                <c:pt idx="2199">
                  <c:v>2.2916641343537298</c:v>
                </c:pt>
                <c:pt idx="2200">
                  <c:v>2.4868988716331013</c:v>
                </c:pt>
                <c:pt idx="2201">
                  <c:v>2.6811282915388723</c:v>
                </c:pt>
                <c:pt idx="2202">
                  <c:v>2.8742738777259063</c:v>
                </c:pt>
                <c:pt idx="2203">
                  <c:v>3.0662575519836315</c:v>
                </c:pt>
                <c:pt idx="2204">
                  <c:v>3.2570017057992091</c:v>
                </c:pt>
                <c:pt idx="2205">
                  <c:v>3.4464292317301415</c:v>
                </c:pt>
                <c:pt idx="2206">
                  <c:v>3.6344635545746655</c:v>
                </c:pt>
                <c:pt idx="2207">
                  <c:v>3.8210286623269289</c:v>
                </c:pt>
                <c:pt idx="2208">
                  <c:v>4.0060491369044868</c:v>
                </c:pt>
                <c:pt idx="2209">
                  <c:v>4.1894501846357155</c:v>
                </c:pt>
                <c:pt idx="2210">
                  <c:v>4.3711576664948097</c:v>
                </c:pt>
                <c:pt idx="2211">
                  <c:v>4.5510981280721383</c:v>
                </c:pt>
                <c:pt idx="2212">
                  <c:v>4.7291988292678537</c:v>
                </c:pt>
                <c:pt idx="2213">
                  <c:v>4.9053877736967362</c:v>
                </c:pt>
                <c:pt idx="2214">
                  <c:v>5.0795937377924023</c:v>
                </c:pt>
                <c:pt idx="2215">
                  <c:v>5.2517462995991053</c:v>
                </c:pt>
                <c:pt idx="2216">
                  <c:v>5.4217758672394778</c:v>
                </c:pt>
                <c:pt idx="2217">
                  <c:v>5.589613707046734</c:v>
                </c:pt>
                <c:pt idx="2218">
                  <c:v>5.7551919713499924</c:v>
                </c:pt>
                <c:pt idx="2219">
                  <c:v>5.9184437259011453</c:v>
                </c:pt>
                <c:pt idx="2220">
                  <c:v>6.0793029769330795</c:v>
                </c:pt>
                <c:pt idx="2221">
                  <c:v>6.2377046978371098</c:v>
                </c:pt>
                <c:pt idx="2222">
                  <c:v>6.3935848554497419</c:v>
                </c:pt>
                <c:pt idx="2223">
                  <c:v>6.5468804359377932</c:v>
                </c:pt>
                <c:pt idx="2224">
                  <c:v>6.6975294702714319</c:v>
                </c:pt>
                <c:pt idx="2225">
                  <c:v>6.8454710592748782</c:v>
                </c:pt>
                <c:pt idx="2226">
                  <c:v>6.9906453982446104</c:v>
                </c:pt>
                <c:pt idx="2227">
                  <c:v>7.1329938011251448</c:v>
                </c:pt>
                <c:pt idx="2228">
                  <c:v>7.2724587242325969</c:v>
                </c:pt>
                <c:pt idx="2229">
                  <c:v>7.4089837895164523</c:v>
                </c:pt>
                <c:pt idx="2230">
                  <c:v>7.5425138073501339</c:v>
                </c:pt>
                <c:pt idx="2231">
                  <c:v>7.6729947988411515</c:v>
                </c:pt>
                <c:pt idx="2232">
                  <c:v>7.8003740176518219</c:v>
                </c:pt>
                <c:pt idx="2233">
                  <c:v>7.9245999713217703</c:v>
                </c:pt>
                <c:pt idx="2234">
                  <c:v>8.0456224420833529</c:v>
                </c:pt>
                <c:pt idx="2235">
                  <c:v>8.1633925071622109</c:v>
                </c:pt>
                <c:pt idx="2236">
                  <c:v>8.2778625585539114</c:v>
                </c:pt>
                <c:pt idx="2237">
                  <c:v>8.3889863222692949</c:v>
                </c:pt>
                <c:pt idx="2238">
                  <c:v>8.4967188770405304</c:v>
                </c:pt>
                <c:pt idx="2239">
                  <c:v>8.6010166724803288</c:v>
                </c:pt>
                <c:pt idx="2240">
                  <c:v>8.7018375466869777</c:v>
                </c:pt>
                <c:pt idx="2241">
                  <c:v>8.7991407432881079</c:v>
                </c:pt>
                <c:pt idx="2242">
                  <c:v>8.8928869279162619</c:v>
                </c:pt>
                <c:pt idx="2243">
                  <c:v>8.9830382041096275</c:v>
                </c:pt>
                <c:pt idx="2244">
                  <c:v>9.0695581286315115</c:v>
                </c:pt>
                <c:pt idx="2245">
                  <c:v>9.1524117262023523</c:v>
                </c:pt>
                <c:pt idx="2246">
                  <c:v>9.2315655036383042</c:v>
                </c:pt>
                <c:pt idx="2247">
                  <c:v>9.3069874633907173</c:v>
                </c:pt>
                <c:pt idx="2248">
                  <c:v>9.3786471164809839</c:v>
                </c:pt>
                <c:pt idx="2249">
                  <c:v>9.4465154948256007</c:v>
                </c:pt>
                <c:pt idx="2250">
                  <c:v>9.510565162946282</c:v>
                </c:pt>
                <c:pt idx="2251">
                  <c:v>9.570770229060777</c:v>
                </c:pt>
                <c:pt idx="2252">
                  <c:v>9.6271063555493939</c:v>
                </c:pt>
                <c:pt idx="2253">
                  <c:v>9.6795507687934013</c:v>
                </c:pt>
                <c:pt idx="2254">
                  <c:v>9.728082268381165</c:v>
                </c:pt>
                <c:pt idx="2255">
                  <c:v>9.7726812356783022</c:v>
                </c:pt>
                <c:pt idx="2256">
                  <c:v>9.8133296417584344</c:v>
                </c:pt>
                <c:pt idx="2257">
                  <c:v>9.8500110546912953</c:v>
                </c:pt>
                <c:pt idx="2258">
                  <c:v>9.8827106461852594</c:v>
                </c:pt>
                <c:pt idx="2259">
                  <c:v>9.9114151975816114</c:v>
                </c:pt>
                <c:pt idx="2260">
                  <c:v>9.9361131051981353</c:v>
                </c:pt>
                <c:pt idx="2261">
                  <c:v>9.9567943850198368</c:v>
                </c:pt>
                <c:pt idx="2262">
                  <c:v>9.9734506767349416</c:v>
                </c:pt>
                <c:pt idx="2263">
                  <c:v>9.9860752471145169</c:v>
                </c:pt>
                <c:pt idx="2264">
                  <c:v>9.9946629927343427</c:v>
                </c:pt>
                <c:pt idx="2265">
                  <c:v>9.9992104420379437</c:v>
                </c:pt>
                <c:pt idx="2266">
                  <c:v>9.9997157567399597</c:v>
                </c:pt>
                <c:pt idx="2267">
                  <c:v>9.9961787325692608</c:v>
                </c:pt>
                <c:pt idx="2268">
                  <c:v>9.9886007993515165</c:v>
                </c:pt>
                <c:pt idx="2269">
                  <c:v>9.9769850204312043</c:v>
                </c:pt>
                <c:pt idx="2270">
                  <c:v>9.9613360914332585</c:v>
                </c:pt>
                <c:pt idx="2271">
                  <c:v>9.941660338364894</c:v>
                </c:pt>
                <c:pt idx="2272">
                  <c:v>9.9179657150583402</c:v>
                </c:pt>
                <c:pt idx="2273">
                  <c:v>9.890261799955546</c:v>
                </c:pt>
                <c:pt idx="2274">
                  <c:v>9.8585597922361323</c:v>
                </c:pt>
                <c:pt idx="2275">
                  <c:v>9.8228725072901852</c:v>
                </c:pt>
                <c:pt idx="2276">
                  <c:v>9.7832143715376834</c:v>
                </c:pt>
                <c:pt idx="2277">
                  <c:v>9.7396014165966935</c:v>
                </c:pt>
                <c:pt idx="2278">
                  <c:v>9.692051272802658</c:v>
                </c:pt>
                <c:pt idx="2279">
                  <c:v>9.6405831620814126</c:v>
                </c:pt>
                <c:pt idx="2280">
                  <c:v>9.585217890178793</c:v>
                </c:pt>
                <c:pt idx="2281">
                  <c:v>9.525977838250089</c:v>
                </c:pt>
                <c:pt idx="2282">
                  <c:v>9.4628869538124469</c:v>
                </c:pt>
                <c:pt idx="2283">
                  <c:v>9.395970741064275</c:v>
                </c:pt>
                <c:pt idx="2284">
                  <c:v>9.3252562505752667</c:v>
                </c:pt>
                <c:pt idx="2285">
                  <c:v>9.2507720683513384</c:v>
                </c:pt>
                <c:pt idx="2286">
                  <c:v>9.1725483042788625</c:v>
                </c:pt>
                <c:pt idx="2287">
                  <c:v>9.09061657995289</c:v>
                </c:pt>
                <c:pt idx="2288">
                  <c:v>9.0050100158942641</c:v>
                </c:pt>
                <c:pt idx="2289">
                  <c:v>8.9157632181608069</c:v>
                </c:pt>
                <c:pt idx="2290">
                  <c:v>8.8229122643579707</c:v>
                </c:pt>
                <c:pt idx="2291">
                  <c:v>8.7264946890546451</c:v>
                </c:pt>
                <c:pt idx="2292">
                  <c:v>8.6265494686099711</c:v>
                </c:pt>
                <c:pt idx="2293">
                  <c:v>8.5231170054173351</c:v>
                </c:pt>
                <c:pt idx="2294">
                  <c:v>8.4162391115718869</c:v>
                </c:pt>
                <c:pt idx="2295">
                  <c:v>8.3059589919681436</c:v>
                </c:pt>
                <c:pt idx="2296">
                  <c:v>8.1923212268347871</c:v>
                </c:pt>
                <c:pt idx="2297">
                  <c:v>8.0753717537130623</c:v>
                </c:pt>
                <c:pt idx="2298">
                  <c:v>7.9551578488868993</c:v>
                </c:pt>
                <c:pt idx="2299">
                  <c:v>7.8317281082716566</c:v>
                </c:pt>
                <c:pt idx="2300">
                  <c:v>7.7051324277694446</c:v>
                </c:pt>
                <c:pt idx="2301">
                  <c:v>7.5754219830989395</c:v>
                </c:pt>
                <c:pt idx="2302">
                  <c:v>7.4426492091078389</c:v>
                </c:pt>
                <c:pt idx="2303">
                  <c:v>7.306867778576307</c:v>
                </c:pt>
                <c:pt idx="2304">
                  <c:v>7.1681325805200089</c:v>
                </c:pt>
                <c:pt idx="2305">
                  <c:v>7.0264996980014818</c:v>
                </c:pt>
                <c:pt idx="2306">
                  <c:v>6.8820263854588104</c:v>
                </c:pt>
                <c:pt idx="2307">
                  <c:v>6.7347710455607857</c:v>
                </c:pt>
                <c:pt idx="2308">
                  <c:v>6.5847932055978999</c:v>
                </c:pt>
                <c:pt idx="2309">
                  <c:v>6.4321534934187135</c:v>
                </c:pt>
                <c:pt idx="2310">
                  <c:v>6.2769136129213212</c:v>
                </c:pt>
                <c:pt idx="2311">
                  <c:v>6.1191363191097903</c:v>
                </c:pt>
                <c:pt idx="2312">
                  <c:v>5.958885392725958</c:v>
                </c:pt>
                <c:pt idx="2313">
                  <c:v>5.7962256144660262</c:v>
                </c:pt>
                <c:pt idx="2314">
                  <c:v>5.6312227387934914</c:v>
                </c:pt>
                <c:pt idx="2315">
                  <c:v>5.4639434673581455</c:v>
                </c:pt>
                <c:pt idx="2316">
                  <c:v>5.2944554220322484</c:v>
                </c:pt>
                <c:pt idx="2317">
                  <c:v>5.122827117574694</c:v>
                </c:pt>
                <c:pt idx="2318">
                  <c:v>4.9491279339342364</c:v>
                </c:pt>
                <c:pt idx="2319">
                  <c:v>4.7734280882029685</c:v>
                </c:pt>
                <c:pt idx="2320">
                  <c:v>4.5957986062313854</c:v>
                </c:pt>
                <c:pt idx="2321">
                  <c:v>4.4163112939165128</c:v>
                </c:pt>
                <c:pt idx="2322">
                  <c:v>4.2350387081747041</c:v>
                </c:pt>
                <c:pt idx="2323">
                  <c:v>4.0520541276108464</c:v>
                </c:pt>
                <c:pt idx="2324">
                  <c:v>3.8674315228958163</c:v>
                </c:pt>
                <c:pt idx="2325">
                  <c:v>3.6812455268641848</c:v>
                </c:pt>
                <c:pt idx="2326">
                  <c:v>3.4935714043441686</c:v>
                </c:pt>
                <c:pt idx="2327">
                  <c:v>3.3044850217324386</c:v>
                </c:pt>
                <c:pt idx="2328">
                  <c:v>3.1140628163250801</c:v>
                </c:pt>
                <c:pt idx="2329">
                  <c:v>2.9223817654184354</c:v>
                </c:pt>
                <c:pt idx="2330">
                  <c:v>2.7295193551913215</c:v>
                </c:pt>
                <c:pt idx="2331">
                  <c:v>2.5355535493815995</c:v>
                </c:pt>
                <c:pt idx="2332">
                  <c:v>2.3405627577696957</c:v>
                </c:pt>
                <c:pt idx="2333">
                  <c:v>2.144625804481807</c:v>
                </c:pt>
                <c:pt idx="2334">
                  <c:v>1.9478218961256162</c:v>
                </c:pt>
                <c:pt idx="2335">
                  <c:v>1.7502305897713843</c:v>
                </c:pt>
                <c:pt idx="2336">
                  <c:v>1.5519317607913738</c:v>
                </c:pt>
                <c:pt idx="2337">
                  <c:v>1.3530055705705979</c:v>
                </c:pt>
                <c:pt idx="2338">
                  <c:v>1.1535324341019515</c:v>
                </c:pt>
                <c:pt idx="2339">
                  <c:v>0.95359298747882237</c:v>
                </c:pt>
                <c:pt idx="2340">
                  <c:v>0.75326805529832264</c:v>
                </c:pt>
                <c:pt idx="2341">
                  <c:v>0.55263861798831904</c:v>
                </c:pt>
                <c:pt idx="2342">
                  <c:v>0.35178577907139841</c:v>
                </c:pt>
                <c:pt idx="2343">
                  <c:v>0.15079073237942769</c:v>
                </c:pt>
                <c:pt idx="2344">
                  <c:v>-5.0265270769103497E-2</c:v>
                </c:pt>
                <c:pt idx="2345">
                  <c:v>-0.2513009544142687</c:v>
                </c:pt>
                <c:pt idx="2346">
                  <c:v>-0.45223505081020693</c:v>
                </c:pt>
                <c:pt idx="2347">
                  <c:v>-0.65298633327723288</c:v>
                </c:pt>
                <c:pt idx="2348">
                  <c:v>-0.85347364903734735</c:v>
                </c:pt>
                <c:pt idx="2349">
                  <c:v>-1.0536159520198716</c:v>
                </c:pt>
                <c:pt idx="2350">
                  <c:v>-1.2533323356239485</c:v>
                </c:pt>
                <c:pt idx="2351">
                  <c:v>-1.4525420654246599</c:v>
                </c:pt>
                <c:pt idx="2352">
                  <c:v>-1.6511646118095462</c:v>
                </c:pt>
                <c:pt idx="2353">
                  <c:v>-1.8491196825323297</c:v>
                </c:pt>
                <c:pt idx="2354">
                  <c:v>-2.0463272551706835</c:v>
                </c:pt>
                <c:pt idx="2355">
                  <c:v>-2.2427076094749263</c:v>
                </c:pt>
                <c:pt idx="2356">
                  <c:v>-2.4381813595945641</c:v>
                </c:pt>
                <c:pt idx="2357">
                  <c:v>-2.6326694861696556</c:v>
                </c:pt>
                <c:pt idx="2358">
                  <c:v>-2.826093368274087</c:v>
                </c:pt>
                <c:pt idx="2359">
                  <c:v>-3.0183748151974497</c:v>
                </c:pt>
                <c:pt idx="2360">
                  <c:v>-3.2094360980536814</c:v>
                </c:pt>
                <c:pt idx="2361">
                  <c:v>-3.3991999812023348</c:v>
                </c:pt>
                <c:pt idx="2362">
                  <c:v>-3.5875897534707981</c:v>
                </c:pt>
                <c:pt idx="2363">
                  <c:v>-3.7745292591644293</c:v>
                </c:pt>
                <c:pt idx="2364">
                  <c:v>-3.9599429288521479</c:v>
                </c:pt>
                <c:pt idx="2365">
                  <c:v>-4.1437558099150253</c:v>
                </c:pt>
                <c:pt idx="2366">
                  <c:v>-4.3258935968455345</c:v>
                </c:pt>
                <c:pt idx="2367">
                  <c:v>-4.5062826612852103</c:v>
                </c:pt>
                <c:pt idx="2368">
                  <c:v>-4.6848500817885679</c:v>
                </c:pt>
                <c:pt idx="2369">
                  <c:v>-4.8615236733012672</c:v>
                </c:pt>
                <c:pt idx="2370">
                  <c:v>-5.0362320163405814</c:v>
                </c:pt>
                <c:pt idx="2371">
                  <c:v>-5.2089044858663955</c:v>
                </c:pt>
                <c:pt idx="2372">
                  <c:v>-5.3794712798310531</c:v>
                </c:pt>
                <c:pt idx="2373">
                  <c:v>-5.5478634473965682</c:v>
                </c:pt>
                <c:pt idx="2374">
                  <c:v>-5.7140129168074463</c:v>
                </c:pt>
                <c:pt idx="2375">
                  <c:v>-5.8778525229087357</c:v>
                </c:pt>
                <c:pt idx="2376">
                  <c:v>-6.0393160342969896</c:v>
                </c:pt>
                <c:pt idx="2377">
                  <c:v>-6.1983381800940665</c:v>
                </c:pt>
                <c:pt idx="2378">
                  <c:v>-6.3548546763325788</c:v>
                </c:pt>
                <c:pt idx="2379">
                  <c:v>-6.5088022519423951</c:v>
                </c:pt>
                <c:pt idx="2380">
                  <c:v>-6.6601186743276672</c:v>
                </c:pt>
                <c:pt idx="2381">
                  <c:v>-6.8087427745240836</c:v>
                </c:pt>
                <c:pt idx="2382">
                  <c:v>-6.9546144719261269</c:v>
                </c:pt>
                <c:pt idx="2383">
                  <c:v>-7.0976747985743893</c:v>
                </c:pt>
                <c:pt idx="2384">
                  <c:v>-7.2378659229930955</c:v>
                </c:pt>
                <c:pt idx="2385">
                  <c:v>-7.3751311735682057</c:v>
                </c:pt>
                <c:pt idx="2386">
                  <c:v>-7.5094150614566626</c:v>
                </c:pt>
                <c:pt idx="2387">
                  <c:v>-7.6406633030174902</c:v>
                </c:pt>
                <c:pt idx="2388">
                  <c:v>-7.7688228417557079</c:v>
                </c:pt>
                <c:pt idx="2389">
                  <c:v>-7.8938418697702222</c:v>
                </c:pt>
                <c:pt idx="2390">
                  <c:v>-8.0156698486967475</c:v>
                </c:pt>
                <c:pt idx="2391">
                  <c:v>-8.1342575301379743</c:v>
                </c:pt>
                <c:pt idx="2392">
                  <c:v>-8.249556975571835</c:v>
                </c:pt>
                <c:pt idx="2393">
                  <c:v>-8.3615215757304622</c:v>
                </c:pt>
                <c:pt idx="2394">
                  <c:v>-8.470106069441778</c:v>
                </c:pt>
                <c:pt idx="2395">
                  <c:v>-8.5752665619261119</c:v>
                </c:pt>
                <c:pt idx="2396">
                  <c:v>-8.676960542540467</c:v>
                </c:pt>
                <c:pt idx="2397">
                  <c:v>-8.7751469019632395</c:v>
                </c:pt>
                <c:pt idx="2398">
                  <c:v>-8.8697859488124813</c:v>
                </c:pt>
                <c:pt idx="2399">
                  <c:v>-8.9608394256909598</c:v>
                </c:pt>
                <c:pt idx="2400">
                  <c:v>-9.0482705246515227</c:v>
                </c:pt>
                <c:pt idx="2401">
                  <c:v>-9.1320439020765516</c:v>
                </c:pt>
                <c:pt idx="2402">
                  <c:v>-9.2121256929654489</c:v>
                </c:pt>
                <c:pt idx="2403">
                  <c:v>-9.2884835246244144</c:v>
                </c:pt>
                <c:pt idx="2404">
                  <c:v>-9.3610865297529724</c:v>
                </c:pt>
                <c:pt idx="2405">
                  <c:v>-9.4299053589218449</c:v>
                </c:pt>
                <c:pt idx="2406">
                  <c:v>-9.4949121924374698</c:v>
                </c:pt>
                <c:pt idx="2407">
                  <c:v>-9.5560807515878814</c:v>
                </c:pt>
                <c:pt idx="2408">
                  <c:v>-9.6133863092657847</c:v>
                </c:pt>
                <c:pt idx="2409">
                  <c:v>-9.666805699964371</c:v>
                </c:pt>
                <c:pt idx="2410">
                  <c:v>-9.7163173291418765</c:v>
                </c:pt>
                <c:pt idx="2411">
                  <c:v>-9.7619011819510604</c:v>
                </c:pt>
                <c:pt idx="2412">
                  <c:v>-9.8035388313301297</c:v>
                </c:pt>
                <c:pt idx="2413">
                  <c:v>-9.8412134454517854</c:v>
                </c:pt>
                <c:pt idx="2414">
                  <c:v>-9.8749097945274169</c:v>
                </c:pt>
                <c:pt idx="2415">
                  <c:v>-9.9046142569636597</c:v>
                </c:pt>
                <c:pt idx="2416">
                  <c:v>-9.9303148248688817</c:v>
                </c:pt>
                <c:pt idx="2417">
                  <c:v>-9.9520011089073037</c:v>
                </c:pt>
                <c:pt idx="2418">
                  <c:v>-9.9696643424988416</c:v>
                </c:pt>
                <c:pt idx="2419">
                  <c:v>-9.9832973853629632</c:v>
                </c:pt>
                <c:pt idx="2420">
                  <c:v>-9.99289472640511</c:v>
                </c:pt>
                <c:pt idx="2421">
                  <c:v>-9.9984524859445205</c:v>
                </c:pt>
                <c:pt idx="2422">
                  <c:v>-9.9999684172825933</c:v>
                </c:pt>
                <c:pt idx="2423">
                  <c:v>-9.9974419076110941</c:v>
                </c:pt>
                <c:pt idx="2424">
                  <c:v>-9.990873978259879</c:v>
                </c:pt>
                <c:pt idx="2425">
                  <c:v>-9.9802672842840288</c:v>
                </c:pt>
                <c:pt idx="2426">
                  <c:v>-9.9656261133905524</c:v>
                </c:pt>
                <c:pt idx="2427">
                  <c:v>-9.9469563842051141</c:v>
                </c:pt>
                <c:pt idx="2428">
                  <c:v>-9.9242656438794334</c:v>
                </c:pt>
                <c:pt idx="2429">
                  <c:v>-9.8975630650404085</c:v>
                </c:pt>
                <c:pt idx="2430">
                  <c:v>-9.8668594420821005</c:v>
                </c:pt>
                <c:pt idx="2431">
                  <c:v>-9.8321671868021738</c:v>
                </c:pt>
                <c:pt idx="2432">
                  <c:v>-9.7935003233844622</c:v>
                </c:pt>
                <c:pt idx="2433">
                  <c:v>-9.750874482729774</c:v>
                </c:pt>
                <c:pt idx="2434">
                  <c:v>-9.7043068961371635</c:v>
                </c:pt>
                <c:pt idx="2435">
                  <c:v>-9.6538163883382406</c:v>
                </c:pt>
                <c:pt idx="2436">
                  <c:v>-9.5994233698874343</c:v>
                </c:pt>
                <c:pt idx="2437">
                  <c:v>-9.541149828911017</c:v>
                </c:pt>
                <c:pt idx="2438">
                  <c:v>-9.4790193222185657</c:v>
                </c:pt>
                <c:pt idx="2439">
                  <c:v>-9.4130569657802248</c:v>
                </c:pt>
                <c:pt idx="2440">
                  <c:v>-9.3432894245736851</c:v>
                </c:pt>
                <c:pt idx="2441">
                  <c:v>-9.2697449018049909</c:v>
                </c:pt>
                <c:pt idx="2442">
                  <c:v>-9.192453127507525</c:v>
                </c:pt>
                <c:pt idx="2443">
                  <c:v>-9.1114453465237784</c:v>
                </c:pt>
                <c:pt idx="2444">
                  <c:v>-9.0267543058747712</c:v>
                </c:pt>
                <c:pt idx="2445">
                  <c:v>-8.9384142415222136</c:v>
                </c:pt>
                <c:pt idx="2446">
                  <c:v>-8.8464608645287868</c:v>
                </c:pt>
                <c:pt idx="2447">
                  <c:v>-8.7509313466220995</c:v>
                </c:pt>
                <c:pt idx="2448">
                  <c:v>-8.6518643051681963</c:v>
                </c:pt>
                <c:pt idx="2449">
                  <c:v>-8.5492997875606669</c:v>
                </c:pt>
                <c:pt idx="2450">
                  <c:v>-8.4432792550316673</c:v>
                </c:pt>
                <c:pt idx="2451">
                  <c:v>-8.3338455658913695</c:v>
                </c:pt>
                <c:pt idx="2452">
                  <c:v>-8.2210429582028492</c:v>
                </c:pt>
                <c:pt idx="2453">
                  <c:v>-8.1049170318988164</c:v>
                </c:pt>
                <c:pt idx="2454">
                  <c:v>-7.9855147303482079</c:v>
                </c:pt>
                <c:pt idx="2455">
                  <c:v>-7.8628843213795063</c:v>
                </c:pt>
                <c:pt idx="2456">
                  <c:v>-7.7370753777687025</c:v>
                </c:pt>
                <c:pt idx="2457">
                  <c:v>-7.6081387571997201</c:v>
                </c:pt>
                <c:pt idx="2458">
                  <c:v>-7.4761265817054383</c:v>
                </c:pt>
                <c:pt idx="2459">
                  <c:v>-7.3410922165975947</c:v>
                </c:pt>
                <c:pt idx="2460">
                  <c:v>-7.2030902488941129</c:v>
                </c:pt>
                <c:pt idx="2461">
                  <c:v>-7.0621764652525476</c:v>
                </c:pt>
                <c:pt idx="2462">
                  <c:v>-6.9184078294185847</c:v>
                </c:pt>
                <c:pt idx="2463">
                  <c:v>-6.7718424591987159</c:v>
                </c:pt>
                <c:pt idx="2464">
                  <c:v>-6.6225396029663797</c:v>
                </c:pt>
                <c:pt idx="2465">
                  <c:v>-6.470559615711081</c:v>
                </c:pt>
                <c:pt idx="2466">
                  <c:v>-6.315963934640112</c:v>
                </c:pt>
                <c:pt idx="2467">
                  <c:v>-6.1588150543430622</c:v>
                </c:pt>
                <c:pt idx="2468">
                  <c:v>-5.9991765015283463</c:v>
                </c:pt>
                <c:pt idx="2469">
                  <c:v>-5.8371128093430356</c:v>
                </c:pt>
                <c:pt idx="2470">
                  <c:v>-5.6726894912855874</c:v>
                </c:pt>
                <c:pt idx="2471">
                  <c:v>-5.505973014722306</c:v>
                </c:pt>
                <c:pt idx="2472">
                  <c:v>-5.3370307740182268</c:v>
                </c:pt>
                <c:pt idx="2473">
                  <c:v>-5.1659310632932449</c:v>
                </c:pt>
                <c:pt idx="2474">
                  <c:v>-4.9927430488145443</c:v>
                </c:pt>
                <c:pt idx="2475">
                  <c:v>-4.8175367410364469</c:v>
                </c:pt>
                <c:pt idx="2476">
                  <c:v>-4.6403829662990113</c:v>
                </c:pt>
                <c:pt idx="2477">
                  <c:v>-4.4613533381968109</c:v>
                </c:pt>
                <c:pt idx="2478">
                  <c:v>-4.2805202286294737</c:v>
                </c:pt>
                <c:pt idx="2479">
                  <c:v>-4.0979567385456743</c:v>
                </c:pt>
                <c:pt idx="2480">
                  <c:v>-3.9137366683924086</c:v>
                </c:pt>
                <c:pt idx="2481">
                  <c:v>-3.7279344882815124</c:v>
                </c:pt>
                <c:pt idx="2482">
                  <c:v>-3.54062530788539</c:v>
                </c:pt>
                <c:pt idx="2483">
                  <c:v>-3.3518848460745456</c:v>
                </c:pt>
                <c:pt idx="2484">
                  <c:v>-3.1617894003081797</c:v>
                </c:pt>
                <c:pt idx="2485">
                  <c:v>-2.9704158157915606</c:v>
                </c:pt>
                <c:pt idx="2486">
                  <c:v>-2.7778414544116377</c:v>
                </c:pt>
                <c:pt idx="2487">
                  <c:v>-2.5841441634638578</c:v>
                </c:pt>
                <c:pt idx="2488">
                  <c:v>-2.3894022441827545</c:v>
                </c:pt>
                <c:pt idx="2489">
                  <c:v>-2.1936944200890363</c:v>
                </c:pt>
                <c:pt idx="2490">
                  <c:v>-1.9970998051659674</c:v>
                </c:pt>
                <c:pt idx="2491">
                  <c:v>-1.7996978718779069</c:v>
                </c:pt>
                <c:pt idx="2492">
                  <c:v>-1.6015684190439301</c:v>
                </c:pt>
                <c:pt idx="2493">
                  <c:v>-1.4027915395795256</c:v>
                </c:pt>
                <c:pt idx="2494">
                  <c:v>-1.2034475881194064</c:v>
                </c:pt>
                <c:pt idx="2495">
                  <c:v>-1.0036171485345167</c:v>
                </c:pt>
                <c:pt idx="2496">
                  <c:v>-0.80338100135637747</c:v>
                </c:pt>
                <c:pt idx="2497">
                  <c:v>-0.60282009112185797</c:v>
                </c:pt>
                <c:pt idx="2498">
                  <c:v>-0.40201549365200423</c:v>
                </c:pt>
                <c:pt idx="2499">
                  <c:v>-0.20104838327708832</c:v>
                </c:pt>
                <c:pt idx="2500">
                  <c:v>-2.2543807098873714E-11</c:v>
                </c:pt>
                <c:pt idx="2501">
                  <c:v>0.2010483832320098</c:v>
                </c:pt>
                <c:pt idx="2502">
                  <c:v>0.40201549360695304</c:v>
                </c:pt>
                <c:pt idx="2503">
                  <c:v>0.6028200910768523</c:v>
                </c:pt>
                <c:pt idx="2504">
                  <c:v>0.8033810013113647</c:v>
                </c:pt>
                <c:pt idx="2505">
                  <c:v>1.0036171484895859</c:v>
                </c:pt>
                <c:pt idx="2506">
                  <c:v>1.2034475880745759</c:v>
                </c:pt>
                <c:pt idx="2507">
                  <c:v>1.4027915395348136</c:v>
                </c:pt>
                <c:pt idx="2508">
                  <c:v>1.6015684189993542</c:v>
                </c:pt>
                <c:pt idx="2509">
                  <c:v>1.7996978718334857</c:v>
                </c:pt>
                <c:pt idx="2510">
                  <c:v>1.9970998051217186</c:v>
                </c:pt>
                <c:pt idx="2511">
                  <c:v>2.1936944200449777</c:v>
                </c:pt>
                <c:pt idx="2512">
                  <c:v>2.3894022441389038</c:v>
                </c:pt>
                <c:pt idx="2513">
                  <c:v>2.5841441634203015</c:v>
                </c:pt>
                <c:pt idx="2514">
                  <c:v>2.7778414543683243</c:v>
                </c:pt>
                <c:pt idx="2515">
                  <c:v>2.9704158157485079</c:v>
                </c:pt>
                <c:pt idx="2516">
                  <c:v>3.161789400265405</c:v>
                </c:pt>
                <c:pt idx="2517">
                  <c:v>3.3518848460320658</c:v>
                </c:pt>
                <c:pt idx="2518">
                  <c:v>3.5406253078432233</c:v>
                </c:pt>
                <c:pt idx="2519">
                  <c:v>3.7279344882396086</c:v>
                </c:pt>
                <c:pt idx="2520">
                  <c:v>3.9137366683508521</c:v>
                </c:pt>
                <c:pt idx="2521">
                  <c:v>4.0979567385044815</c:v>
                </c:pt>
                <c:pt idx="2522">
                  <c:v>4.2805202285886619</c:v>
                </c:pt>
                <c:pt idx="2523">
                  <c:v>4.4613533381563952</c:v>
                </c:pt>
                <c:pt idx="2524">
                  <c:v>4.6403829662590086</c:v>
                </c:pt>
                <c:pt idx="2525">
                  <c:v>4.8175367409968741</c:v>
                </c:pt>
                <c:pt idx="2526">
                  <c:v>4.9927430487754174</c:v>
                </c:pt>
                <c:pt idx="2527">
                  <c:v>5.165931063254579</c:v>
                </c:pt>
                <c:pt idx="2528">
                  <c:v>5.3370307739800973</c:v>
                </c:pt>
                <c:pt idx="2529">
                  <c:v>5.5059730146846686</c:v>
                </c:pt>
                <c:pt idx="2530">
                  <c:v>5.6726894912484562</c:v>
                </c:pt>
                <c:pt idx="2531">
                  <c:v>5.8371128093064257</c:v>
                </c:pt>
                <c:pt idx="2532">
                  <c:v>5.9991765014922729</c:v>
                </c:pt>
                <c:pt idx="2533">
                  <c:v>6.1588150543075404</c:v>
                </c:pt>
                <c:pt idx="2534">
                  <c:v>6.3159639346051559</c:v>
                </c:pt>
                <c:pt idx="2535">
                  <c:v>6.4705596156766498</c:v>
                </c:pt>
                <c:pt idx="2536">
                  <c:v>6.6225396029325436</c:v>
                </c:pt>
                <c:pt idx="2537">
                  <c:v>6.7718424591654882</c:v>
                </c:pt>
                <c:pt idx="2538">
                  <c:v>6.918407829385977</c:v>
                </c:pt>
                <c:pt idx="2539">
                  <c:v>7.0621764652205758</c:v>
                </c:pt>
                <c:pt idx="2540">
                  <c:v>7.2030902488627877</c:v>
                </c:pt>
                <c:pt idx="2541">
                  <c:v>7.3410922165669303</c:v>
                </c:pt>
                <c:pt idx="2542">
                  <c:v>7.4761265816754463</c:v>
                </c:pt>
                <c:pt idx="2543">
                  <c:v>7.6081387571704138</c:v>
                </c:pt>
                <c:pt idx="2544">
                  <c:v>7.7370753777401378</c:v>
                </c:pt>
                <c:pt idx="2545">
                  <c:v>7.8628843213516486</c:v>
                </c:pt>
                <c:pt idx="2546">
                  <c:v>7.985514730321067</c:v>
                </c:pt>
                <c:pt idx="2547">
                  <c:v>8.1049170318724055</c:v>
                </c:pt>
                <c:pt idx="2548">
                  <c:v>8.2210429581771791</c:v>
                </c:pt>
                <c:pt idx="2549">
                  <c:v>8.3338455658664508</c:v>
                </c:pt>
                <c:pt idx="2550">
                  <c:v>8.4432792550074698</c:v>
                </c:pt>
                <c:pt idx="2551">
                  <c:v>8.5492997875372403</c:v>
                </c:pt>
                <c:pt idx="2552">
                  <c:v>8.6518643051455513</c:v>
                </c:pt>
                <c:pt idx="2553">
                  <c:v>8.750931346600245</c:v>
                </c:pt>
                <c:pt idx="2554">
                  <c:v>8.8464608645077298</c:v>
                </c:pt>
                <c:pt idx="2555">
                  <c:v>8.9384142415019667</c:v>
                </c:pt>
                <c:pt idx="2556">
                  <c:v>9.0267543058553379</c:v>
                </c:pt>
                <c:pt idx="2557">
                  <c:v>9.1114453465051692</c:v>
                </c:pt>
                <c:pt idx="2558">
                  <c:v>9.1924531274897472</c:v>
                </c:pt>
                <c:pt idx="2559">
                  <c:v>9.2697449017880515</c:v>
                </c:pt>
                <c:pt idx="2560">
                  <c:v>9.3432894245576161</c:v>
                </c:pt>
                <c:pt idx="2561">
                  <c:v>9.4130569657650049</c:v>
                </c:pt>
                <c:pt idx="2562">
                  <c:v>9.4790193222042021</c:v>
                </c:pt>
                <c:pt idx="2563">
                  <c:v>9.541149828897515</c:v>
                </c:pt>
                <c:pt idx="2564">
                  <c:v>9.5994233698748008</c:v>
                </c:pt>
                <c:pt idx="2565">
                  <c:v>9.6538163883264794</c:v>
                </c:pt>
                <c:pt idx="2566">
                  <c:v>9.7043068961262637</c:v>
                </c:pt>
                <c:pt idx="2567">
                  <c:v>9.7508744827197571</c:v>
                </c:pt>
                <c:pt idx="2568">
                  <c:v>9.7935003233753335</c:v>
                </c:pt>
                <c:pt idx="2569">
                  <c:v>9.8321671867939351</c:v>
                </c:pt>
                <c:pt idx="2570">
                  <c:v>9.8668594420747553</c:v>
                </c:pt>
                <c:pt idx="2571">
                  <c:v>9.8975630650339603</c:v>
                </c:pt>
                <c:pt idx="2572">
                  <c:v>9.9242656438738877</c:v>
                </c:pt>
                <c:pt idx="2573">
                  <c:v>9.9469563842004689</c:v>
                </c:pt>
                <c:pt idx="2574">
                  <c:v>9.9656261133868131</c:v>
                </c:pt>
                <c:pt idx="2575">
                  <c:v>9.9802672842811972</c:v>
                </c:pt>
                <c:pt idx="2576">
                  <c:v>9.9908739782579516</c:v>
                </c:pt>
                <c:pt idx="2577">
                  <c:v>9.9974419076100745</c:v>
                </c:pt>
                <c:pt idx="2578">
                  <c:v>9.9999684172824796</c:v>
                </c:pt>
                <c:pt idx="2579">
                  <c:v>9.9984524859453128</c:v>
                </c:pt>
                <c:pt idx="2580">
                  <c:v>9.99289472640681</c:v>
                </c:pt>
                <c:pt idx="2581">
                  <c:v>9.9832973853655727</c:v>
                </c:pt>
                <c:pt idx="2582">
                  <c:v>9.969664342502357</c:v>
                </c:pt>
                <c:pt idx="2583">
                  <c:v>9.9520011089117215</c:v>
                </c:pt>
                <c:pt idx="2584">
                  <c:v>9.9303148248742055</c:v>
                </c:pt>
                <c:pt idx="2585">
                  <c:v>9.9046142569698823</c:v>
                </c:pt>
                <c:pt idx="2586">
                  <c:v>9.8749097945345365</c:v>
                </c:pt>
                <c:pt idx="2587">
                  <c:v>9.8412134454598021</c:v>
                </c:pt>
                <c:pt idx="2588">
                  <c:v>9.8035388313390364</c:v>
                </c:pt>
                <c:pt idx="2589">
                  <c:v>9.7619011819608552</c:v>
                </c:pt>
                <c:pt idx="2590">
                  <c:v>9.716317329152556</c:v>
                </c:pt>
                <c:pt idx="2591">
                  <c:v>9.6668056999759138</c:v>
                </c:pt>
                <c:pt idx="2592">
                  <c:v>9.6133863092781997</c:v>
                </c:pt>
                <c:pt idx="2593">
                  <c:v>9.5560807516011668</c:v>
                </c:pt>
                <c:pt idx="2594">
                  <c:v>9.4949121924516184</c:v>
                </c:pt>
                <c:pt idx="2595">
                  <c:v>9.4299053589368516</c:v>
                </c:pt>
                <c:pt idx="2596">
                  <c:v>9.3610865297688299</c:v>
                </c:pt>
                <c:pt idx="2597">
                  <c:v>9.2884835246411424</c:v>
                </c:pt>
                <c:pt idx="2598">
                  <c:v>9.2121256929830189</c:v>
                </c:pt>
                <c:pt idx="2599">
                  <c:v>9.1320439020949529</c:v>
                </c:pt>
                <c:pt idx="2600">
                  <c:v>9.04827052467075</c:v>
                </c:pt>
                <c:pt idx="2601">
                  <c:v>8.9608394257110042</c:v>
                </c:pt>
                <c:pt idx="2602">
                  <c:v>8.8697859488333357</c:v>
                </c:pt>
                <c:pt idx="2603">
                  <c:v>8.7751469019848951</c:v>
                </c:pt>
                <c:pt idx="2604">
                  <c:v>8.6769605425629148</c:v>
                </c:pt>
                <c:pt idx="2605">
                  <c:v>8.5752665619493449</c:v>
                </c:pt>
                <c:pt idx="2606">
                  <c:v>8.4701060694657446</c:v>
                </c:pt>
                <c:pt idx="2607">
                  <c:v>8.3615215757551926</c:v>
                </c:pt>
                <c:pt idx="2608">
                  <c:v>8.2495569755973186</c:v>
                </c:pt>
                <c:pt idx="2609">
                  <c:v>8.1342575301642022</c:v>
                </c:pt>
                <c:pt idx="2610">
                  <c:v>8.0156698487237055</c:v>
                </c:pt>
                <c:pt idx="2611">
                  <c:v>7.8938418697979005</c:v>
                </c:pt>
                <c:pt idx="2612">
                  <c:v>7.7688228417841421</c:v>
                </c:pt>
                <c:pt idx="2613">
                  <c:v>7.6406633030466233</c:v>
                </c:pt>
                <c:pt idx="2614">
                  <c:v>7.5094150614864841</c:v>
                </c:pt>
                <c:pt idx="2615">
                  <c:v>7.3751311735987031</c:v>
                </c:pt>
                <c:pt idx="2616">
                  <c:v>7.2378659230242555</c:v>
                </c:pt>
                <c:pt idx="2617">
                  <c:v>7.0976747986062012</c:v>
                </c:pt>
                <c:pt idx="2618">
                  <c:v>6.9546144719585765</c:v>
                </c:pt>
                <c:pt idx="2619">
                  <c:v>6.8087427745571585</c:v>
                </c:pt>
                <c:pt idx="2620">
                  <c:v>6.6601186743613541</c:v>
                </c:pt>
                <c:pt idx="2621">
                  <c:v>6.5088022519766788</c:v>
                </c:pt>
                <c:pt idx="2622">
                  <c:v>6.3548546763673919</c:v>
                </c:pt>
                <c:pt idx="2623">
                  <c:v>6.1983381801294479</c:v>
                </c:pt>
                <c:pt idx="2624">
                  <c:v>6.0393160343329253</c:v>
                </c:pt>
                <c:pt idx="2625">
                  <c:v>5.8778525229452132</c:v>
                </c:pt>
                <c:pt idx="2626">
                  <c:v>5.7140129168444487</c:v>
                </c:pt>
                <c:pt idx="2627">
                  <c:v>5.5478634474340804</c:v>
                </c:pt>
                <c:pt idx="2628">
                  <c:v>5.3794712798691213</c:v>
                </c:pt>
                <c:pt idx="2629">
                  <c:v>5.2089044859049434</c:v>
                </c:pt>
                <c:pt idx="2630">
                  <c:v>5.0362320163795946</c:v>
                </c:pt>
                <c:pt idx="2631">
                  <c:v>4.8615236733407299</c:v>
                </c:pt>
                <c:pt idx="2632">
                  <c:v>4.6848500818284649</c:v>
                </c:pt>
                <c:pt idx="2633">
                  <c:v>4.5062826613255238</c:v>
                </c:pt>
                <c:pt idx="2634">
                  <c:v>4.3258935968862495</c:v>
                </c:pt>
                <c:pt idx="2635">
                  <c:v>4.143755809956124</c:v>
                </c:pt>
                <c:pt idx="2636">
                  <c:v>3.9599429288936152</c:v>
                </c:pt>
                <c:pt idx="2637">
                  <c:v>3.7745292592061812</c:v>
                </c:pt>
                <c:pt idx="2638">
                  <c:v>3.5875897535128836</c:v>
                </c:pt>
                <c:pt idx="2639">
                  <c:v>3.3991999812447378</c:v>
                </c:pt>
                <c:pt idx="2640">
                  <c:v>3.2094360980963836</c:v>
                </c:pt>
                <c:pt idx="2641">
                  <c:v>3.0183748152404344</c:v>
                </c:pt>
                <c:pt idx="2642">
                  <c:v>2.8260933683173359</c:v>
                </c:pt>
                <c:pt idx="2643">
                  <c:v>2.6326694862132207</c:v>
                </c:pt>
                <c:pt idx="2644">
                  <c:v>2.4381813596383601</c:v>
                </c:pt>
                <c:pt idx="2645">
                  <c:v>2.2427076095189342</c:v>
                </c:pt>
                <c:pt idx="2646">
                  <c:v>2.0463272552148868</c:v>
                </c:pt>
                <c:pt idx="2647">
                  <c:v>1.8491196825767098</c:v>
                </c:pt>
                <c:pt idx="2648">
                  <c:v>1.6511646118540853</c:v>
                </c:pt>
                <c:pt idx="2649">
                  <c:v>1.4525420654693397</c:v>
                </c:pt>
                <c:pt idx="2650">
                  <c:v>1.2533323356687511</c:v>
                </c:pt>
                <c:pt idx="2651">
                  <c:v>1.053615952064779</c:v>
                </c:pt>
                <c:pt idx="2652">
                  <c:v>0.85347364908234125</c:v>
                </c:pt>
                <c:pt idx="2653">
                  <c:v>0.65298633332222422</c:v>
                </c:pt>
                <c:pt idx="2654">
                  <c:v>0.4522350508552484</c:v>
                </c:pt>
                <c:pt idx="2655">
                  <c:v>0.25130095445934209</c:v>
                </c:pt>
                <c:pt idx="2656">
                  <c:v>5.0265270814190542E-2</c:v>
                </c:pt>
                <c:pt idx="2657">
                  <c:v>-0.15079073233434517</c:v>
                </c:pt>
                <c:pt idx="2658">
                  <c:v>-0.35178577902633867</c:v>
                </c:pt>
                <c:pt idx="2659">
                  <c:v>-0.55263861794322933</c:v>
                </c:pt>
                <c:pt idx="2660">
                  <c:v>-0.75326805525329221</c:v>
                </c:pt>
                <c:pt idx="2661">
                  <c:v>-0.95359298743386955</c:v>
                </c:pt>
                <c:pt idx="2662">
                  <c:v>-1.1535324340570943</c:v>
                </c:pt>
                <c:pt idx="2663">
                  <c:v>-1.3530055705258546</c:v>
                </c:pt>
                <c:pt idx="2664">
                  <c:v>-1.5519317607467622</c:v>
                </c:pt>
                <c:pt idx="2665">
                  <c:v>-1.7502305897269226</c:v>
                </c:pt>
                <c:pt idx="2666">
                  <c:v>-1.9478218960813223</c:v>
                </c:pt>
                <c:pt idx="2667">
                  <c:v>-2.1446258044376991</c:v>
                </c:pt>
                <c:pt idx="2668">
                  <c:v>-2.3405627577258601</c:v>
                </c:pt>
                <c:pt idx="2669">
                  <c:v>-2.5355535493379855</c:v>
                </c:pt>
                <c:pt idx="2670">
                  <c:v>-2.7295193551479455</c:v>
                </c:pt>
                <c:pt idx="2671">
                  <c:v>-2.9223817653753157</c:v>
                </c:pt>
                <c:pt idx="2672">
                  <c:v>-3.1140628162822344</c:v>
                </c:pt>
                <c:pt idx="2673">
                  <c:v>-3.3044850216898833</c:v>
                </c:pt>
                <c:pt idx="2674">
                  <c:v>-3.4935714043019224</c:v>
                </c:pt>
                <c:pt idx="2675">
                  <c:v>-3.6812455268221971</c:v>
                </c:pt>
                <c:pt idx="2676">
                  <c:v>-3.8674315228541718</c:v>
                </c:pt>
                <c:pt idx="2677">
                  <c:v>-4.0520541275695612</c:v>
                </c:pt>
                <c:pt idx="2678">
                  <c:v>-4.2350387081337955</c:v>
                </c:pt>
                <c:pt idx="2679">
                  <c:v>-4.4163112938759959</c:v>
                </c:pt>
                <c:pt idx="2680">
                  <c:v>-4.5957986061912788</c:v>
                </c:pt>
                <c:pt idx="2681">
                  <c:v>-4.7734280881632865</c:v>
                </c:pt>
                <c:pt idx="2682">
                  <c:v>-4.9491279338949958</c:v>
                </c:pt>
                <c:pt idx="2683">
                  <c:v>-5.1228271175359108</c:v>
                </c:pt>
                <c:pt idx="2684">
                  <c:v>-5.294455421993999</c:v>
                </c:pt>
                <c:pt idx="2685">
                  <c:v>-5.4639434673203837</c:v>
                </c:pt>
                <c:pt idx="2686">
                  <c:v>-5.6312227387562324</c:v>
                </c:pt>
                <c:pt idx="2687">
                  <c:v>-5.7962256144292841</c:v>
                </c:pt>
                <c:pt idx="2688">
                  <c:v>-5.9588853926897487</c:v>
                </c:pt>
                <c:pt idx="2689">
                  <c:v>-6.119136319074129</c:v>
                </c:pt>
                <c:pt idx="2690">
                  <c:v>-6.2769136128861653</c:v>
                </c:pt>
                <c:pt idx="2691">
                  <c:v>-6.4321534933841349</c:v>
                </c:pt>
                <c:pt idx="2692">
                  <c:v>-6.5847932055639138</c:v>
                </c:pt>
                <c:pt idx="2693">
                  <c:v>-6.7347710455274035</c:v>
                </c:pt>
                <c:pt idx="2694">
                  <c:v>-6.8820263854260464</c:v>
                </c:pt>
                <c:pt idx="2695">
                  <c:v>-7.0264996979693493</c:v>
                </c:pt>
                <c:pt idx="2696">
                  <c:v>-7.1681325804885221</c:v>
                </c:pt>
                <c:pt idx="2697">
                  <c:v>-7.3068677785454756</c:v>
                </c:pt>
                <c:pt idx="2698">
                  <c:v>-7.442649209077679</c:v>
                </c:pt>
                <c:pt idx="2699">
                  <c:v>-7.575421983069508</c:v>
                </c:pt>
                <c:pt idx="2700">
                  <c:v>-7.7051324277407041</c:v>
                </c:pt>
                <c:pt idx="2701">
                  <c:v>-7.8317281082436194</c:v>
                </c:pt>
                <c:pt idx="2702">
                  <c:v>-7.9551578488595789</c:v>
                </c:pt>
                <c:pt idx="2703">
                  <c:v>-8.0753717536864684</c:v>
                </c:pt>
                <c:pt idx="2704">
                  <c:v>-8.1923212268089323</c:v>
                </c:pt>
                <c:pt idx="2705">
                  <c:v>-8.3059589919430348</c:v>
                </c:pt>
                <c:pt idx="2706">
                  <c:v>-8.4162391115474975</c:v>
                </c:pt>
                <c:pt idx="2707">
                  <c:v>-8.5231170053937166</c:v>
                </c:pt>
                <c:pt idx="2708">
                  <c:v>-8.6265494685871307</c:v>
                </c:pt>
                <c:pt idx="2709">
                  <c:v>-8.7264946890325916</c:v>
                </c:pt>
                <c:pt idx="2710">
                  <c:v>-8.8229122643367148</c:v>
                </c:pt>
                <c:pt idx="2711">
                  <c:v>-8.9157632181403557</c:v>
                </c:pt>
                <c:pt idx="2712">
                  <c:v>-9.0050100158746282</c:v>
                </c:pt>
                <c:pt idx="2713">
                  <c:v>-9.0906165799340748</c:v>
                </c:pt>
                <c:pt idx="2714">
                  <c:v>-9.1725483042608751</c:v>
                </c:pt>
                <c:pt idx="2715">
                  <c:v>-9.2507720683342143</c:v>
                </c:pt>
                <c:pt idx="2716">
                  <c:v>-9.3252562505589847</c:v>
                </c:pt>
                <c:pt idx="2717">
                  <c:v>-9.395970741048842</c:v>
                </c:pt>
                <c:pt idx="2718">
                  <c:v>-9.4628869537978684</c:v>
                </c:pt>
                <c:pt idx="2719">
                  <c:v>-9.525977838236372</c:v>
                </c:pt>
                <c:pt idx="2720">
                  <c:v>-9.5852178901659411</c:v>
                </c:pt>
                <c:pt idx="2721">
                  <c:v>-9.6405831620694133</c:v>
                </c:pt>
                <c:pt idx="2722">
                  <c:v>-9.692051272791538</c:v>
                </c:pt>
                <c:pt idx="2723">
                  <c:v>-9.7396014165864546</c:v>
                </c:pt>
                <c:pt idx="2724">
                  <c:v>-9.7832143715283308</c:v>
                </c:pt>
                <c:pt idx="2725">
                  <c:v>-9.8228725072817227</c:v>
                </c:pt>
                <c:pt idx="2726">
                  <c:v>-9.8585597922285633</c:v>
                </c:pt>
                <c:pt idx="2727">
                  <c:v>-9.890261799948874</c:v>
                </c:pt>
                <c:pt idx="2728">
                  <c:v>-9.9179657150525671</c:v>
                </c:pt>
                <c:pt idx="2729">
                  <c:v>-9.9416603383600233</c:v>
                </c:pt>
                <c:pt idx="2730">
                  <c:v>-9.961336091429299</c:v>
                </c:pt>
                <c:pt idx="2731">
                  <c:v>-9.9769850204281454</c:v>
                </c:pt>
                <c:pt idx="2732">
                  <c:v>-9.9886007993493635</c:v>
                </c:pt>
                <c:pt idx="2733">
                  <c:v>-9.9961787325680138</c:v>
                </c:pt>
                <c:pt idx="2734">
                  <c:v>-9.9997157567396204</c:v>
                </c:pt>
                <c:pt idx="2735">
                  <c:v>-9.9992104420385104</c:v>
                </c:pt>
                <c:pt idx="2736">
                  <c:v>-9.9946629927358153</c:v>
                </c:pt>
                <c:pt idx="2737">
                  <c:v>-9.986075247116899</c:v>
                </c:pt>
                <c:pt idx="2738">
                  <c:v>-9.9734506767382296</c:v>
                </c:pt>
                <c:pt idx="2739">
                  <c:v>-9.956794385024029</c:v>
                </c:pt>
                <c:pt idx="2740">
                  <c:v>-9.9361131052032317</c:v>
                </c:pt>
                <c:pt idx="2741">
                  <c:v>-9.9114151975876101</c:v>
                </c:pt>
                <c:pt idx="2742">
                  <c:v>-9.8827106461921552</c:v>
                </c:pt>
                <c:pt idx="2743">
                  <c:v>-9.8500110546990882</c:v>
                </c:pt>
                <c:pt idx="2744">
                  <c:v>-9.8133296417671207</c:v>
                </c:pt>
                <c:pt idx="2745">
                  <c:v>-9.7726812356878767</c:v>
                </c:pt>
                <c:pt idx="2746">
                  <c:v>-9.7280822683916082</c:v>
                </c:pt>
                <c:pt idx="2747">
                  <c:v>-9.6795507688047238</c:v>
                </c:pt>
                <c:pt idx="2748">
                  <c:v>-9.6271063555615903</c:v>
                </c:pt>
                <c:pt idx="2749">
                  <c:v>-9.5707702290738457</c:v>
                </c:pt>
                <c:pt idx="2750">
                  <c:v>-9.5105651629602157</c:v>
                </c:pt>
                <c:pt idx="2751">
                  <c:v>-9.4465154948403924</c:v>
                </c:pt>
                <c:pt idx="2752">
                  <c:v>-9.3786471164966532</c:v>
                </c:pt>
                <c:pt idx="2753">
                  <c:v>-9.3069874634072356</c:v>
                </c:pt>
                <c:pt idx="2754">
                  <c:v>-9.2315655036556645</c:v>
                </c:pt>
                <c:pt idx="2755">
                  <c:v>-9.1524117262205458</c:v>
                </c:pt>
                <c:pt idx="2756">
                  <c:v>-9.0695581286505327</c:v>
                </c:pt>
                <c:pt idx="2757">
                  <c:v>-8.9830382041294694</c:v>
                </c:pt>
                <c:pt idx="2758">
                  <c:v>-8.8928869279369156</c:v>
                </c:pt>
                <c:pt idx="2759">
                  <c:v>-8.7991407433095645</c:v>
                </c:pt>
                <c:pt idx="2760">
                  <c:v>-8.7018375467092284</c:v>
                </c:pt>
                <c:pt idx="2761">
                  <c:v>-8.6010166725033645</c:v>
                </c:pt>
                <c:pt idx="2762">
                  <c:v>-8.496718877064307</c:v>
                </c:pt>
                <c:pt idx="2763">
                  <c:v>-8.388986322293837</c:v>
                </c:pt>
                <c:pt idx="2764">
                  <c:v>-8.2778625585792085</c:v>
                </c:pt>
                <c:pt idx="2765">
                  <c:v>-8.1633925071882523</c:v>
                </c:pt>
                <c:pt idx="2766">
                  <c:v>-8.0456224421101279</c:v>
                </c:pt>
                <c:pt idx="2767">
                  <c:v>-7.924599971349271</c:v>
                </c:pt>
                <c:pt idx="2768">
                  <c:v>-7.8003740176800793</c:v>
                </c:pt>
                <c:pt idx="2769">
                  <c:v>-7.6729947988701124</c:v>
                </c:pt>
                <c:pt idx="2770">
                  <c:v>-7.5425138073797848</c:v>
                </c:pt>
                <c:pt idx="2771">
                  <c:v>-7.4089837895467809</c:v>
                </c:pt>
                <c:pt idx="2772">
                  <c:v>-7.2724587242635934</c:v>
                </c:pt>
                <c:pt idx="2773">
                  <c:v>-7.132993801156795</c:v>
                </c:pt>
                <c:pt idx="2774">
                  <c:v>-6.990645398276901</c:v>
                </c:pt>
                <c:pt idx="2775">
                  <c:v>-6.8454710593077976</c:v>
                </c:pt>
                <c:pt idx="2776">
                  <c:v>-6.6975294703049659</c:v>
                </c:pt>
                <c:pt idx="2777">
                  <c:v>-6.5468804359718753</c:v>
                </c:pt>
                <c:pt idx="2778">
                  <c:v>-6.393584855484411</c:v>
                </c:pt>
                <c:pt idx="2779">
                  <c:v>-6.2377046978723509</c:v>
                </c:pt>
                <c:pt idx="2780">
                  <c:v>-6.0793029769688793</c:v>
                </c:pt>
                <c:pt idx="2781">
                  <c:v>-5.9184437259374887</c:v>
                </c:pt>
                <c:pt idx="2782">
                  <c:v>-5.7551919713868642</c:v>
                </c:pt>
                <c:pt idx="2783">
                  <c:v>-5.5896137070841796</c:v>
                </c:pt>
                <c:pt idx="2784">
                  <c:v>-5.4217758672774234</c:v>
                </c:pt>
                <c:pt idx="2785">
                  <c:v>-5.251746299637535</c:v>
                </c:pt>
                <c:pt idx="2786">
                  <c:v>-5.0795937378313019</c:v>
                </c:pt>
                <c:pt idx="2787">
                  <c:v>-4.9053877737360887</c:v>
                </c:pt>
                <c:pt idx="2788">
                  <c:v>-4.7291988293076432</c:v>
                </c:pt>
                <c:pt idx="2789">
                  <c:v>-4.5510981281123488</c:v>
                </c:pt>
                <c:pt idx="2790">
                  <c:v>-4.3711576665354253</c:v>
                </c:pt>
                <c:pt idx="2791">
                  <c:v>-4.1894501846767191</c:v>
                </c:pt>
                <c:pt idx="2792">
                  <c:v>-4.0060491369458626</c:v>
                </c:pt>
                <c:pt idx="2793">
                  <c:v>-3.8210286623685952</c:v>
                </c:pt>
                <c:pt idx="2794">
                  <c:v>-3.6344635546166701</c:v>
                </c:pt>
                <c:pt idx="2795">
                  <c:v>-3.4464292317724663</c:v>
                </c:pt>
                <c:pt idx="2796">
                  <c:v>-3.2570017058418381</c:v>
                </c:pt>
                <c:pt idx="2797">
                  <c:v>-3.0662575520265474</c:v>
                </c:pt>
                <c:pt idx="2798">
                  <c:v>-2.8742738777690913</c:v>
                </c:pt>
                <c:pt idx="2799">
                  <c:v>-2.6811282915823775</c:v>
                </c:pt>
                <c:pt idx="2800">
                  <c:v>-2.486898871676841</c:v>
                </c:pt>
                <c:pt idx="2801">
                  <c:v>-2.2916641343976867</c:v>
                </c:pt>
                <c:pt idx="2802">
                  <c:v>-2.0955030024850201</c:v>
                </c:pt>
                <c:pt idx="2803">
                  <c:v>-1.8984947731696975</c:v>
                </c:pt>
                <c:pt idx="2804">
                  <c:v>-1.7007190861177823</c:v>
                </c:pt>
                <c:pt idx="2805">
                  <c:v>-1.5022558912365822</c:v>
                </c:pt>
                <c:pt idx="2806">
                  <c:v>-1.3031854163552661</c:v>
                </c:pt>
                <c:pt idx="2807">
                  <c:v>-1.1035881347931362</c:v>
                </c:pt>
                <c:pt idx="2808">
                  <c:v>-0.90354473282858949</c:v>
                </c:pt>
                <c:pt idx="2809">
                  <c:v>-0.70313607708234582</c:v>
                </c:pt>
                <c:pt idx="2810">
                  <c:v>-0.50244318182706571</c:v>
                </c:pt>
                <c:pt idx="2811">
                  <c:v>-0.3015471762379881</c:v>
                </c:pt>
                <c:pt idx="2812">
                  <c:v>-0.10052927159676572</c:v>
                </c:pt>
                <c:pt idx="2813">
                  <c:v>0.10052927153782061</c:v>
                </c:pt>
                <c:pt idx="2814">
                  <c:v>0.30154717617906684</c:v>
                </c:pt>
                <c:pt idx="2815">
                  <c:v>0.50244318176819203</c:v>
                </c:pt>
                <c:pt idx="2816">
                  <c:v>0.70313607702354353</c:v>
                </c:pt>
                <c:pt idx="2817">
                  <c:v>0.90354473276988256</c:v>
                </c:pt>
                <c:pt idx="2818">
                  <c:v>1.1035881347344776</c:v>
                </c:pt>
                <c:pt idx="2819">
                  <c:v>1.3031854162967502</c:v>
                </c:pt>
                <c:pt idx="2820">
                  <c:v>1.5022558911782327</c:v>
                </c:pt>
                <c:pt idx="2821">
                  <c:v>1.7007190860596231</c:v>
                </c:pt>
                <c:pt idx="2822">
                  <c:v>1.8984947731117516</c:v>
                </c:pt>
                <c:pt idx="2823">
                  <c:v>2.0955030024273116</c:v>
                </c:pt>
                <c:pt idx="2824">
                  <c:v>2.2916641343403072</c:v>
                </c:pt>
                <c:pt idx="2825">
                  <c:v>2.4868988716197453</c:v>
                </c:pt>
                <c:pt idx="2826">
                  <c:v>2.6811282915255878</c:v>
                </c:pt>
                <c:pt idx="2827">
                  <c:v>2.8742738777126302</c:v>
                </c:pt>
                <c:pt idx="2828">
                  <c:v>3.0662575519704389</c:v>
                </c:pt>
                <c:pt idx="2829">
                  <c:v>3.2570017057861045</c:v>
                </c:pt>
                <c:pt idx="2830">
                  <c:v>3.4464292317171301</c:v>
                </c:pt>
                <c:pt idx="2831">
                  <c:v>3.6344635545617532</c:v>
                </c:pt>
                <c:pt idx="2832">
                  <c:v>3.8210286623141201</c:v>
                </c:pt>
                <c:pt idx="2833">
                  <c:v>4.0060491368917868</c:v>
                </c:pt>
                <c:pt idx="2834">
                  <c:v>4.18945018462313</c:v>
                </c:pt>
                <c:pt idx="2835">
                  <c:v>4.3711576664823433</c:v>
                </c:pt>
                <c:pt idx="2836">
                  <c:v>4.5510981280597971</c:v>
                </c:pt>
                <c:pt idx="2837">
                  <c:v>4.7291988292556413</c:v>
                </c:pt>
                <c:pt idx="2838">
                  <c:v>4.9053877736846578</c:v>
                </c:pt>
                <c:pt idx="2839">
                  <c:v>5.0795937377805247</c:v>
                </c:pt>
                <c:pt idx="2840">
                  <c:v>5.2517462995873698</c:v>
                </c:pt>
                <c:pt idx="2841">
                  <c:v>5.4217758672278906</c:v>
                </c:pt>
                <c:pt idx="2842">
                  <c:v>5.5896137070353005</c:v>
                </c:pt>
                <c:pt idx="2843">
                  <c:v>5.7551919713386566</c:v>
                </c:pt>
                <c:pt idx="2844">
                  <c:v>5.9184437258899738</c:v>
                </c:pt>
                <c:pt idx="2845">
                  <c:v>6.079302976922075</c:v>
                </c:pt>
                <c:pt idx="2846">
                  <c:v>6.2377046978262758</c:v>
                </c:pt>
                <c:pt idx="2847">
                  <c:v>6.3935848554390855</c:v>
                </c:pt>
                <c:pt idx="2848">
                  <c:v>6.5468804359273172</c:v>
                </c:pt>
                <c:pt idx="2849">
                  <c:v>6.6975294702611397</c:v>
                </c:pt>
                <c:pt idx="2850">
                  <c:v>6.8454710592647743</c:v>
                </c:pt>
                <c:pt idx="2851">
                  <c:v>6.9906453982346992</c:v>
                </c:pt>
                <c:pt idx="2852">
                  <c:v>7.1329938011154308</c:v>
                </c:pt>
                <c:pt idx="2853">
                  <c:v>7.2724587242230836</c:v>
                </c:pt>
                <c:pt idx="2854">
                  <c:v>7.4089837895071433</c:v>
                </c:pt>
                <c:pt idx="2855">
                  <c:v>7.5425138073410807</c:v>
                </c:pt>
                <c:pt idx="2856">
                  <c:v>7.6729947988323088</c:v>
                </c:pt>
                <c:pt idx="2857">
                  <c:v>7.8003740176431933</c:v>
                </c:pt>
                <c:pt idx="2858">
                  <c:v>7.9245999713133166</c:v>
                </c:pt>
                <c:pt idx="2859">
                  <c:v>8.0456224420751212</c:v>
                </c:pt>
                <c:pt idx="2860">
                  <c:v>8.1633925071542066</c:v>
                </c:pt>
                <c:pt idx="2861">
                  <c:v>8.2778625585461345</c:v>
                </c:pt>
                <c:pt idx="2862">
                  <c:v>8.3889863222617507</c:v>
                </c:pt>
                <c:pt idx="2863">
                  <c:v>8.4967188770332225</c:v>
                </c:pt>
                <c:pt idx="2864">
                  <c:v>8.6010166724732571</c:v>
                </c:pt>
                <c:pt idx="2865">
                  <c:v>8.7018375466801476</c:v>
                </c:pt>
                <c:pt idx="2866">
                  <c:v>8.799140743281523</c:v>
                </c:pt>
                <c:pt idx="2867">
                  <c:v>8.8928869279099221</c:v>
                </c:pt>
                <c:pt idx="2868">
                  <c:v>8.9830382041035364</c:v>
                </c:pt>
                <c:pt idx="2869">
                  <c:v>9.0695581286256726</c:v>
                </c:pt>
                <c:pt idx="2870">
                  <c:v>9.1524117261967959</c:v>
                </c:pt>
                <c:pt idx="2871">
                  <c:v>9.2315655036330035</c:v>
                </c:pt>
                <c:pt idx="2872">
                  <c:v>9.3069874633856724</c:v>
                </c:pt>
                <c:pt idx="2873">
                  <c:v>9.3786471164761984</c:v>
                </c:pt>
                <c:pt idx="2874">
                  <c:v>9.4465154948210532</c:v>
                </c:pt>
                <c:pt idx="2875">
                  <c:v>9.5105651629419992</c:v>
                </c:pt>
                <c:pt idx="2876">
                  <c:v>9.5707702290567589</c:v>
                </c:pt>
                <c:pt idx="2877">
                  <c:v>9.6271063555456422</c:v>
                </c:pt>
                <c:pt idx="2878">
                  <c:v>9.6795507687899214</c:v>
                </c:pt>
                <c:pt idx="2879">
                  <c:v>9.7280822683779551</c:v>
                </c:pt>
                <c:pt idx="2880">
                  <c:v>9.7726812356753641</c:v>
                </c:pt>
                <c:pt idx="2881">
                  <c:v>9.8133296417557698</c:v>
                </c:pt>
                <c:pt idx="2882">
                  <c:v>9.8500110546889044</c:v>
                </c:pt>
                <c:pt idx="2883">
                  <c:v>9.882710646183142</c:v>
                </c:pt>
                <c:pt idx="2884">
                  <c:v>9.9114151975797711</c:v>
                </c:pt>
                <c:pt idx="2885">
                  <c:v>9.9361131051965721</c:v>
                </c:pt>
                <c:pt idx="2886">
                  <c:v>9.9567943850185543</c:v>
                </c:pt>
                <c:pt idx="2887">
                  <c:v>9.9734506767339361</c:v>
                </c:pt>
                <c:pt idx="2888">
                  <c:v>9.9860752471137886</c:v>
                </c:pt>
                <c:pt idx="2889">
                  <c:v>9.9946629927338897</c:v>
                </c:pt>
                <c:pt idx="2890">
                  <c:v>9.9992104420377697</c:v>
                </c:pt>
                <c:pt idx="2891">
                  <c:v>9.9997157567400645</c:v>
                </c:pt>
                <c:pt idx="2892">
                  <c:v>9.9961787325696445</c:v>
                </c:pt>
                <c:pt idx="2893">
                  <c:v>9.988600799352179</c:v>
                </c:pt>
                <c:pt idx="2894">
                  <c:v>9.976985020432144</c:v>
                </c:pt>
                <c:pt idx="2895">
                  <c:v>9.9613360914344753</c:v>
                </c:pt>
                <c:pt idx="2896">
                  <c:v>9.9416603383663897</c:v>
                </c:pt>
                <c:pt idx="2897">
                  <c:v>9.9179657150601113</c:v>
                </c:pt>
                <c:pt idx="2898">
                  <c:v>9.8902617999575924</c:v>
                </c:pt>
                <c:pt idx="2899">
                  <c:v>9.8585597922384558</c:v>
                </c:pt>
                <c:pt idx="2900">
                  <c:v>9.8228725072927823</c:v>
                </c:pt>
                <c:pt idx="2901">
                  <c:v>9.783214371540538</c:v>
                </c:pt>
                <c:pt idx="2902">
                  <c:v>9.7396014165998199</c:v>
                </c:pt>
                <c:pt idx="2903">
                  <c:v>9.6920512728060544</c:v>
                </c:pt>
                <c:pt idx="2904">
                  <c:v>9.6405831620850755</c:v>
                </c:pt>
                <c:pt idx="2905">
                  <c:v>9.5852178901827418</c:v>
                </c:pt>
                <c:pt idx="2906">
                  <c:v>9.5259778382543043</c:v>
                </c:pt>
                <c:pt idx="2907">
                  <c:v>9.4628869538169287</c:v>
                </c:pt>
                <c:pt idx="2908">
                  <c:v>9.3959707410690179</c:v>
                </c:pt>
                <c:pt idx="2909">
                  <c:v>9.3252562505802707</c:v>
                </c:pt>
                <c:pt idx="2910">
                  <c:v>9.2507720683566017</c:v>
                </c:pt>
                <c:pt idx="2911">
                  <c:v>9.1725483042843834</c:v>
                </c:pt>
                <c:pt idx="2912">
                  <c:v>9.0906165799586649</c:v>
                </c:pt>
                <c:pt idx="2913">
                  <c:v>9.005010015900293</c:v>
                </c:pt>
                <c:pt idx="2914">
                  <c:v>8.9157632181670845</c:v>
                </c:pt>
                <c:pt idx="2915">
                  <c:v>8.8229122643644953</c:v>
                </c:pt>
                <c:pt idx="2916">
                  <c:v>8.726494689061413</c:v>
                </c:pt>
                <c:pt idx="2917">
                  <c:v>8.6265494686169468</c:v>
                </c:pt>
                <c:pt idx="2918">
                  <c:v>8.5231170054245489</c:v>
                </c:pt>
                <c:pt idx="2919">
                  <c:v>8.4162391115793334</c:v>
                </c:pt>
                <c:pt idx="2920">
                  <c:v>8.3059589919758618</c:v>
                </c:pt>
                <c:pt idx="2921">
                  <c:v>8.1923212268427363</c:v>
                </c:pt>
                <c:pt idx="2922">
                  <c:v>8.0753717537212371</c:v>
                </c:pt>
                <c:pt idx="2923">
                  <c:v>7.955157848895297</c:v>
                </c:pt>
                <c:pt idx="2924">
                  <c:v>7.8317281082802737</c:v>
                </c:pt>
                <c:pt idx="2925">
                  <c:v>7.7051324277782793</c:v>
                </c:pt>
                <c:pt idx="2926">
                  <c:v>7.5754219831079883</c:v>
                </c:pt>
                <c:pt idx="2927">
                  <c:v>7.4426492091170964</c:v>
                </c:pt>
                <c:pt idx="2928">
                  <c:v>7.3068677785857696</c:v>
                </c:pt>
                <c:pt idx="2929">
                  <c:v>7.1681325805296741</c:v>
                </c:pt>
                <c:pt idx="2930">
                  <c:v>7.026499698011345</c:v>
                </c:pt>
                <c:pt idx="2931">
                  <c:v>6.8820263854688655</c:v>
                </c:pt>
                <c:pt idx="2932">
                  <c:v>6.7347710455710308</c:v>
                </c:pt>
                <c:pt idx="2933">
                  <c:v>6.5847932056082783</c:v>
                </c:pt>
                <c:pt idx="2934">
                  <c:v>6.4321534934292712</c:v>
                </c:pt>
                <c:pt idx="2935">
                  <c:v>6.2769136129320557</c:v>
                </c:pt>
                <c:pt idx="2936">
                  <c:v>6.1191363191207522</c:v>
                </c:pt>
                <c:pt idx="2937">
                  <c:v>5.9588853927370877</c:v>
                </c:pt>
                <c:pt idx="2938">
                  <c:v>5.7962256144773203</c:v>
                </c:pt>
                <c:pt idx="2939">
                  <c:v>5.6312227388049436</c:v>
                </c:pt>
                <c:pt idx="2940">
                  <c:v>5.463943467369754</c:v>
                </c:pt>
                <c:pt idx="2941">
                  <c:v>5.2944554220440061</c:v>
                </c:pt>
                <c:pt idx="2942">
                  <c:v>5.1228271175865974</c:v>
                </c:pt>
                <c:pt idx="2943">
                  <c:v>4.9491279339462801</c:v>
                </c:pt>
                <c:pt idx="2944">
                  <c:v>4.7734280882151481</c:v>
                </c:pt>
                <c:pt idx="2945">
                  <c:v>4.5957986062436955</c:v>
                </c:pt>
                <c:pt idx="2946">
                  <c:v>4.4163112939289482</c:v>
                </c:pt>
                <c:pt idx="2947">
                  <c:v>4.2350387081872611</c:v>
                </c:pt>
                <c:pt idx="2948">
                  <c:v>4.0520541276234532</c:v>
                </c:pt>
                <c:pt idx="2949">
                  <c:v>3.8674315229085328</c:v>
                </c:pt>
                <c:pt idx="2950">
                  <c:v>3.6812455268770057</c:v>
                </c:pt>
                <c:pt idx="2951">
                  <c:v>3.493571404357156</c:v>
                </c:pt>
                <c:pt idx="2952">
                  <c:v>3.3044850217455202</c:v>
                </c:pt>
                <c:pt idx="2953">
                  <c:v>3.1140628163382509</c:v>
                </c:pt>
                <c:pt idx="2954">
                  <c:v>2.922381765431691</c:v>
                </c:pt>
                <c:pt idx="2955">
                  <c:v>2.7295193552046553</c:v>
                </c:pt>
                <c:pt idx="2956">
                  <c:v>2.535553549395007</c:v>
                </c:pt>
                <c:pt idx="2957">
                  <c:v>2.3405627577831707</c:v>
                </c:pt>
                <c:pt idx="2958">
                  <c:v>2.1446258044953446</c:v>
                </c:pt>
                <c:pt idx="2959">
                  <c:v>1.9478218961392113</c:v>
                </c:pt>
                <c:pt idx="2960">
                  <c:v>1.750230589785031</c:v>
                </c:pt>
                <c:pt idx="2961">
                  <c:v>1.5519317608050665</c:v>
                </c:pt>
                <c:pt idx="2962">
                  <c:v>1.3530055705843309</c:v>
                </c:pt>
                <c:pt idx="2963">
                  <c:v>1.1535324341157196</c:v>
                </c:pt>
                <c:pt idx="2964">
                  <c:v>0.95359298749254906</c:v>
                </c:pt>
                <c:pt idx="2965">
                  <c:v>0.75326805531207286</c:v>
                </c:pt>
                <c:pt idx="2966">
                  <c:v>0.55263861800208736</c:v>
                </c:pt>
                <c:pt idx="2967">
                  <c:v>0.35178577908525027</c:v>
                </c:pt>
                <c:pt idx="2968">
                  <c:v>0.15079073239328661</c:v>
                </c:pt>
                <c:pt idx="2969">
                  <c:v>-5.0265270755243188E-2</c:v>
                </c:pt>
                <c:pt idx="2970">
                  <c:v>-0.25130095440041261</c:v>
                </c:pt>
                <c:pt idx="2971">
                  <c:v>-0.45223505079636067</c:v>
                </c:pt>
                <c:pt idx="2972">
                  <c:v>-0.65298633326340205</c:v>
                </c:pt>
                <c:pt idx="2973">
                  <c:v>-0.8534736490235374</c:v>
                </c:pt>
                <c:pt idx="2974">
                  <c:v>-1.0536159520060884</c:v>
                </c:pt>
                <c:pt idx="2975">
                  <c:v>-1.2533323356101973</c:v>
                </c:pt>
                <c:pt idx="2976">
                  <c:v>-1.4525420654109464</c:v>
                </c:pt>
                <c:pt idx="2977">
                  <c:v>-1.6511646117958763</c:v>
                </c:pt>
                <c:pt idx="2978">
                  <c:v>-1.8491196825187084</c:v>
                </c:pt>
                <c:pt idx="2979">
                  <c:v>-2.0463272551571858</c:v>
                </c:pt>
                <c:pt idx="2980">
                  <c:v>-2.2427076094614882</c:v>
                </c:pt>
                <c:pt idx="2981">
                  <c:v>-2.4381813595811912</c:v>
                </c:pt>
                <c:pt idx="2982">
                  <c:v>-2.632669486156352</c:v>
                </c:pt>
                <c:pt idx="2983">
                  <c:v>-2.8260933682607914</c:v>
                </c:pt>
                <c:pt idx="2984">
                  <c:v>-3.0183748151842353</c:v>
                </c:pt>
                <c:pt idx="2985">
                  <c:v>-3.2094360980405545</c:v>
                </c:pt>
                <c:pt idx="2986">
                  <c:v>-3.3991999811892999</c:v>
                </c:pt>
                <c:pt idx="2987">
                  <c:v>-3.58758975345786</c:v>
                </c:pt>
                <c:pt idx="2988">
                  <c:v>-3.7745292591515938</c:v>
                </c:pt>
                <c:pt idx="2989">
                  <c:v>-3.9599429288394203</c:v>
                </c:pt>
                <c:pt idx="2990">
                  <c:v>-4.1437558099024114</c:v>
                </c:pt>
                <c:pt idx="2991">
                  <c:v>-4.3258935968330388</c:v>
                </c:pt>
                <c:pt idx="2992">
                  <c:v>-4.5062826612728371</c:v>
                </c:pt>
                <c:pt idx="2993">
                  <c:v>-4.6848500817763226</c:v>
                </c:pt>
                <c:pt idx="2994">
                  <c:v>-4.8615236732891551</c:v>
                </c:pt>
                <c:pt idx="2995">
                  <c:v>-5.0362320163286682</c:v>
                </c:pt>
                <c:pt idx="2996">
                  <c:v>-5.2089044858546254</c:v>
                </c:pt>
                <c:pt idx="2997">
                  <c:v>-5.3794712798194286</c:v>
                </c:pt>
                <c:pt idx="2998">
                  <c:v>-5.5478634473850361</c:v>
                </c:pt>
                <c:pt idx="2999">
                  <c:v>-5.7140129167960723</c:v>
                </c:pt>
                <c:pt idx="3000">
                  <c:v>-5.8778525228975216</c:v>
                </c:pt>
                <c:pt idx="3001">
                  <c:v>-6.0393160342859424</c:v>
                </c:pt>
                <c:pt idx="3002">
                  <c:v>-6.1983381800831889</c:v>
                </c:pt>
                <c:pt idx="3003">
                  <c:v>-6.3548546763218772</c:v>
                </c:pt>
                <c:pt idx="3004">
                  <c:v>-6.508802251931872</c:v>
                </c:pt>
                <c:pt idx="3005">
                  <c:v>-6.6601186743173288</c:v>
                </c:pt>
                <c:pt idx="3006">
                  <c:v>-6.8087427745139326</c:v>
                </c:pt>
                <c:pt idx="3007">
                  <c:v>-6.9546144719161678</c:v>
                </c:pt>
                <c:pt idx="3008">
                  <c:v>-7.0976747985646256</c:v>
                </c:pt>
                <c:pt idx="3009">
                  <c:v>-7.2378659229835307</c:v>
                </c:pt>
                <c:pt idx="3010">
                  <c:v>-7.3751311735588931</c:v>
                </c:pt>
                <c:pt idx="3011">
                  <c:v>-7.5094150614475561</c:v>
                </c:pt>
                <c:pt idx="3012">
                  <c:v>-7.6406633030085933</c:v>
                </c:pt>
                <c:pt idx="3013">
                  <c:v>-7.7688228417470251</c:v>
                </c:pt>
                <c:pt idx="3014">
                  <c:v>-7.8938418697617134</c:v>
                </c:pt>
                <c:pt idx="3015">
                  <c:v>-8.015669848688459</c:v>
                </c:pt>
                <c:pt idx="3016">
                  <c:v>-8.1342575301299131</c:v>
                </c:pt>
                <c:pt idx="3017">
                  <c:v>-8.2495569755640012</c:v>
                </c:pt>
                <c:pt idx="3018">
                  <c:v>-8.3615215757228594</c:v>
                </c:pt>
                <c:pt idx="3019">
                  <c:v>-8.4701060694344097</c:v>
                </c:pt>
                <c:pt idx="3020">
                  <c:v>-8.5752665619189834</c:v>
                </c:pt>
                <c:pt idx="3021">
                  <c:v>-8.6769605425335765</c:v>
                </c:pt>
                <c:pt idx="3022">
                  <c:v>-8.7751469019565924</c:v>
                </c:pt>
                <c:pt idx="3023">
                  <c:v>-8.8697859488060811</c:v>
                </c:pt>
                <c:pt idx="3024">
                  <c:v>-8.9608394256848083</c:v>
                </c:pt>
                <c:pt idx="3025">
                  <c:v>-9.0482705246456199</c:v>
                </c:pt>
                <c:pt idx="3026">
                  <c:v>-9.132043902070933</c:v>
                </c:pt>
                <c:pt idx="3027">
                  <c:v>-9.2121256929600843</c:v>
                </c:pt>
                <c:pt idx="3028">
                  <c:v>-9.2884835246193038</c:v>
                </c:pt>
                <c:pt idx="3029">
                  <c:v>-9.3610865297480963</c:v>
                </c:pt>
                <c:pt idx="3030">
                  <c:v>-9.4299053589172317</c:v>
                </c:pt>
                <c:pt idx="3031">
                  <c:v>-9.4949121924331195</c:v>
                </c:pt>
                <c:pt idx="3032">
                  <c:v>-9.5560807515837976</c:v>
                </c:pt>
                <c:pt idx="3033">
                  <c:v>-9.6133863092619674</c:v>
                </c:pt>
                <c:pt idx="3034">
                  <c:v>-9.6668056999608236</c:v>
                </c:pt>
                <c:pt idx="3035">
                  <c:v>-9.7163173291385974</c:v>
                </c:pt>
                <c:pt idx="3036">
                  <c:v>-9.7619011819480548</c:v>
                </c:pt>
                <c:pt idx="3037">
                  <c:v>-9.8035388313273959</c:v>
                </c:pt>
                <c:pt idx="3038">
                  <c:v>-9.841213445449327</c:v>
                </c:pt>
                <c:pt idx="3039">
                  <c:v>-9.8749097945252302</c:v>
                </c:pt>
                <c:pt idx="3040">
                  <c:v>-9.9046142569617501</c:v>
                </c:pt>
                <c:pt idx="3041">
                  <c:v>-9.9303148248672564</c:v>
                </c:pt>
                <c:pt idx="3042">
                  <c:v>-9.9520011089059537</c:v>
                </c:pt>
                <c:pt idx="3043">
                  <c:v>-9.9696643424977687</c:v>
                </c:pt>
                <c:pt idx="3044">
                  <c:v>-9.9832973853621674</c:v>
                </c:pt>
                <c:pt idx="3045">
                  <c:v>-9.9928947264045878</c:v>
                </c:pt>
                <c:pt idx="3046">
                  <c:v>-9.9984524859442754</c:v>
                </c:pt>
                <c:pt idx="3047">
                  <c:v>-9.9999684172826289</c:v>
                </c:pt>
                <c:pt idx="3048">
                  <c:v>-9.9974419076114067</c:v>
                </c:pt>
                <c:pt idx="3049">
                  <c:v>-9.9908739782604705</c:v>
                </c:pt>
                <c:pt idx="3050">
                  <c:v>-9.9802672842848992</c:v>
                </c:pt>
                <c:pt idx="3051">
                  <c:v>-9.9656261133917017</c:v>
                </c:pt>
                <c:pt idx="3052">
                  <c:v>-9.9469563842065405</c:v>
                </c:pt>
                <c:pt idx="3053">
                  <c:v>-9.924265643881137</c:v>
                </c:pt>
                <c:pt idx="3054">
                  <c:v>-9.8975630650423856</c:v>
                </c:pt>
                <c:pt idx="3055">
                  <c:v>-9.8668594420843547</c:v>
                </c:pt>
                <c:pt idx="3056">
                  <c:v>-9.8321671868047016</c:v>
                </c:pt>
                <c:pt idx="3057">
                  <c:v>-9.7935003233872493</c:v>
                </c:pt>
                <c:pt idx="3058">
                  <c:v>-9.7508744827328329</c:v>
                </c:pt>
                <c:pt idx="3059">
                  <c:v>-9.7043068961404924</c:v>
                </c:pt>
                <c:pt idx="3060">
                  <c:v>-9.6538163883418555</c:v>
                </c:pt>
                <c:pt idx="3061">
                  <c:v>-9.5994233698913192</c:v>
                </c:pt>
                <c:pt idx="3062">
                  <c:v>-9.5411498289151666</c:v>
                </c:pt>
                <c:pt idx="3063">
                  <c:v>-9.4790193222229817</c:v>
                </c:pt>
                <c:pt idx="3064">
                  <c:v>-9.4130569657849037</c:v>
                </c:pt>
                <c:pt idx="3065">
                  <c:v>-9.3432894245786251</c:v>
                </c:pt>
                <c:pt idx="3066">
                  <c:v>-9.2697449018101903</c:v>
                </c:pt>
                <c:pt idx="3067">
                  <c:v>-9.1924531275129819</c:v>
                </c:pt>
                <c:pt idx="3068">
                  <c:v>-9.1114453465294911</c:v>
                </c:pt>
                <c:pt idx="3069">
                  <c:v>-9.0267543058807362</c:v>
                </c:pt>
                <c:pt idx="3070">
                  <c:v>-8.9384142415284291</c:v>
                </c:pt>
                <c:pt idx="3071">
                  <c:v>-8.8464608645352492</c:v>
                </c:pt>
                <c:pt idx="3072">
                  <c:v>-8.7509313466287715</c:v>
                </c:pt>
                <c:pt idx="3073">
                  <c:v>-8.6518643051751116</c:v>
                </c:pt>
                <c:pt idx="3074">
                  <c:v>-8.5492997875678203</c:v>
                </c:pt>
                <c:pt idx="3075">
                  <c:v>-8.4432792550390552</c:v>
                </c:pt>
                <c:pt idx="3076">
                  <c:v>-8.3338455658990291</c:v>
                </c:pt>
                <c:pt idx="3077">
                  <c:v>-8.2210429582107416</c:v>
                </c:pt>
                <c:pt idx="3078">
                  <c:v>-8.1049170319069361</c:v>
                </c:pt>
                <c:pt idx="3079">
                  <c:v>-7.9855147303565497</c:v>
                </c:pt>
                <c:pt idx="3080">
                  <c:v>-7.862884321388071</c:v>
                </c:pt>
                <c:pt idx="3081">
                  <c:v>-7.7370753777774839</c:v>
                </c:pt>
                <c:pt idx="3082">
                  <c:v>-7.6081387572087156</c:v>
                </c:pt>
                <c:pt idx="3083">
                  <c:v>-7.4761265817146425</c:v>
                </c:pt>
                <c:pt idx="3084">
                  <c:v>-7.3410922166070058</c:v>
                </c:pt>
                <c:pt idx="3085">
                  <c:v>-7.2030902489037274</c:v>
                </c:pt>
                <c:pt idx="3086">
                  <c:v>-7.0621764652623593</c:v>
                </c:pt>
                <c:pt idx="3087">
                  <c:v>-6.9184078294285918</c:v>
                </c:pt>
                <c:pt idx="3088">
                  <c:v>-6.7718424592088624</c:v>
                </c:pt>
                <c:pt idx="3089">
                  <c:v>-6.6225396029767118</c:v>
                </c:pt>
                <c:pt idx="3090">
                  <c:v>-6.4705596157215952</c:v>
                </c:pt>
                <c:pt idx="3091">
                  <c:v>-6.315963934650858</c:v>
                </c:pt>
                <c:pt idx="3092">
                  <c:v>-6.1588150543539824</c:v>
                </c:pt>
                <c:pt idx="3093">
                  <c:v>-5.9991765015394352</c:v>
                </c:pt>
                <c:pt idx="3094">
                  <c:v>-5.8371128093542897</c:v>
                </c:pt>
                <c:pt idx="3095">
                  <c:v>-5.6726894912970014</c:v>
                </c:pt>
                <c:pt idx="3096">
                  <c:v>-5.5059730147338772</c:v>
                </c:pt>
                <c:pt idx="3097">
                  <c:v>-5.3370307740299472</c:v>
                </c:pt>
                <c:pt idx="3098">
                  <c:v>-5.1659310633051128</c:v>
                </c:pt>
                <c:pt idx="3099">
                  <c:v>-4.9927430488265543</c:v>
                </c:pt>
                <c:pt idx="3100">
                  <c:v>-4.8175367410485928</c:v>
                </c:pt>
                <c:pt idx="3101">
                  <c:v>-4.6403829663112885</c:v>
                </c:pt>
                <c:pt idx="3102">
                  <c:v>-4.4613533382092161</c:v>
                </c:pt>
                <c:pt idx="3103">
                  <c:v>-4.2805202286419366</c:v>
                </c:pt>
                <c:pt idx="3104">
                  <c:v>-4.0979567385582527</c:v>
                </c:pt>
                <c:pt idx="3105">
                  <c:v>-3.9137366684050985</c:v>
                </c:pt>
                <c:pt idx="3106">
                  <c:v>-3.7279344882943075</c:v>
                </c:pt>
                <c:pt idx="3107">
                  <c:v>-3.5406253078983529</c:v>
                </c:pt>
                <c:pt idx="3108">
                  <c:v>-3.3518848460876045</c:v>
                </c:pt>
                <c:pt idx="3109">
                  <c:v>-3.1617894003213292</c:v>
                </c:pt>
                <c:pt idx="3110">
                  <c:v>-2.9704158158047953</c:v>
                </c:pt>
                <c:pt idx="3111">
                  <c:v>-2.7778414544249532</c:v>
                </c:pt>
                <c:pt idx="3112">
                  <c:v>-2.584144163477248</c:v>
                </c:pt>
                <c:pt idx="3113">
                  <c:v>-2.3894022441962135</c:v>
                </c:pt>
                <c:pt idx="3114">
                  <c:v>-2.1936944201025592</c:v>
                </c:pt>
                <c:pt idx="3115">
                  <c:v>-1.9970998051795488</c:v>
                </c:pt>
                <c:pt idx="3116">
                  <c:v>-1.7996978718915413</c:v>
                </c:pt>
                <c:pt idx="3117">
                  <c:v>-1.6015684190576116</c:v>
                </c:pt>
                <c:pt idx="3118">
                  <c:v>-1.4027915395932491</c:v>
                </c:pt>
                <c:pt idx="3119">
                  <c:v>-1.2034475881330955</c:v>
                </c:pt>
                <c:pt idx="3120">
                  <c:v>-1.0036171485482366</c:v>
                </c:pt>
                <c:pt idx="3121">
                  <c:v>-0.80338100137012236</c:v>
                </c:pt>
                <c:pt idx="3122">
                  <c:v>-0.60282009113569324</c:v>
                </c:pt>
                <c:pt idx="3123">
                  <c:v>-0.40201549366585348</c:v>
                </c:pt>
                <c:pt idx="3124">
                  <c:v>-0.20104838329094599</c:v>
                </c:pt>
                <c:pt idx="3125">
                  <c:v>-3.6404291040015302E-11</c:v>
                </c:pt>
                <c:pt idx="3126">
                  <c:v>0.20104838321815213</c:v>
                </c:pt>
                <c:pt idx="3127">
                  <c:v>0.40201549359310373</c:v>
                </c:pt>
                <c:pt idx="3128">
                  <c:v>0.60282009106301704</c:v>
                </c:pt>
                <c:pt idx="3129">
                  <c:v>0.80338100129754908</c:v>
                </c:pt>
                <c:pt idx="3130">
                  <c:v>1.0036171484757954</c:v>
                </c:pt>
                <c:pt idx="3131">
                  <c:v>1.2034475880608162</c:v>
                </c:pt>
                <c:pt idx="3132">
                  <c:v>1.4027915395210901</c:v>
                </c:pt>
                <c:pt idx="3133">
                  <c:v>1.6015684189856727</c:v>
                </c:pt>
                <c:pt idx="3134">
                  <c:v>1.7996978718198515</c:v>
                </c:pt>
                <c:pt idx="3135">
                  <c:v>1.9970998051082069</c:v>
                </c:pt>
                <c:pt idx="3136">
                  <c:v>2.193694420031524</c:v>
                </c:pt>
                <c:pt idx="3137">
                  <c:v>2.3894022441255141</c:v>
                </c:pt>
                <c:pt idx="3138">
                  <c:v>2.5841441634069118</c:v>
                </c:pt>
                <c:pt idx="3139">
                  <c:v>2.7778414543550096</c:v>
                </c:pt>
                <c:pt idx="3140">
                  <c:v>2.9704158157352727</c:v>
                </c:pt>
                <c:pt idx="3141">
                  <c:v>3.1617894002522555</c:v>
                </c:pt>
                <c:pt idx="3142">
                  <c:v>3.3518848460190078</c:v>
                </c:pt>
                <c:pt idx="3143">
                  <c:v>3.5406253078302607</c:v>
                </c:pt>
                <c:pt idx="3144">
                  <c:v>3.7279344882267473</c:v>
                </c:pt>
                <c:pt idx="3145">
                  <c:v>3.9137366683380974</c:v>
                </c:pt>
                <c:pt idx="3146">
                  <c:v>4.0979567384918383</c:v>
                </c:pt>
                <c:pt idx="3147">
                  <c:v>4.2805202285761359</c:v>
                </c:pt>
                <c:pt idx="3148">
                  <c:v>4.4613533381439909</c:v>
                </c:pt>
                <c:pt idx="3149">
                  <c:v>4.6403829662467304</c:v>
                </c:pt>
                <c:pt idx="3150">
                  <c:v>4.8175367409847905</c:v>
                </c:pt>
                <c:pt idx="3151">
                  <c:v>4.9927430487634696</c:v>
                </c:pt>
                <c:pt idx="3152">
                  <c:v>5.1659310632427715</c:v>
                </c:pt>
                <c:pt idx="3153">
                  <c:v>5.3370307739683751</c:v>
                </c:pt>
                <c:pt idx="3154">
                  <c:v>5.5059730146730974</c:v>
                </c:pt>
                <c:pt idx="3155">
                  <c:v>5.6726894912370422</c:v>
                </c:pt>
                <c:pt idx="3156">
                  <c:v>5.8371128092951725</c:v>
                </c:pt>
                <c:pt idx="3157">
                  <c:v>5.999176501481184</c:v>
                </c:pt>
                <c:pt idx="3158">
                  <c:v>6.1588150542966211</c:v>
                </c:pt>
                <c:pt idx="3159">
                  <c:v>6.3159639345944099</c:v>
                </c:pt>
                <c:pt idx="3160">
                  <c:v>6.4705596156660814</c:v>
                </c:pt>
                <c:pt idx="3161">
                  <c:v>6.6225396029221573</c:v>
                </c:pt>
                <c:pt idx="3162">
                  <c:v>6.7718424591552893</c:v>
                </c:pt>
                <c:pt idx="3163">
                  <c:v>6.9184078293759699</c:v>
                </c:pt>
                <c:pt idx="3164">
                  <c:v>7.0621764652107624</c:v>
                </c:pt>
                <c:pt idx="3165">
                  <c:v>7.2030902488531741</c:v>
                </c:pt>
                <c:pt idx="3166">
                  <c:v>7.3410922165575663</c:v>
                </c:pt>
                <c:pt idx="3167">
                  <c:v>7.4761265816662883</c:v>
                </c:pt>
                <c:pt idx="3168">
                  <c:v>7.6081387571614645</c:v>
                </c:pt>
                <c:pt idx="3169">
                  <c:v>7.7370753777313563</c:v>
                </c:pt>
                <c:pt idx="3170">
                  <c:v>7.8628843213430857</c:v>
                </c:pt>
                <c:pt idx="3171">
                  <c:v>7.9855147303127252</c:v>
                </c:pt>
                <c:pt idx="3172">
                  <c:v>8.1049170318642876</c:v>
                </c:pt>
                <c:pt idx="3173">
                  <c:v>8.2210429581692885</c:v>
                </c:pt>
                <c:pt idx="3174">
                  <c:v>8.3338455658587893</c:v>
                </c:pt>
                <c:pt idx="3175">
                  <c:v>8.4432792550000428</c:v>
                </c:pt>
                <c:pt idx="3176">
                  <c:v>8.5492997875300514</c:v>
                </c:pt>
                <c:pt idx="3177">
                  <c:v>8.6518643051386022</c:v>
                </c:pt>
                <c:pt idx="3178">
                  <c:v>8.7509313465935374</c:v>
                </c:pt>
                <c:pt idx="3179">
                  <c:v>8.8464608645012675</c:v>
                </c:pt>
                <c:pt idx="3180">
                  <c:v>8.9384142414957513</c:v>
                </c:pt>
                <c:pt idx="3181">
                  <c:v>9.0267543058494049</c:v>
                </c:pt>
                <c:pt idx="3182">
                  <c:v>9.1114453464994867</c:v>
                </c:pt>
                <c:pt idx="3183">
                  <c:v>9.1924531274843186</c:v>
                </c:pt>
                <c:pt idx="3184">
                  <c:v>9.2697449017828522</c:v>
                </c:pt>
                <c:pt idx="3185">
                  <c:v>9.3432894245526761</c:v>
                </c:pt>
                <c:pt idx="3186">
                  <c:v>9.4130569657603029</c:v>
                </c:pt>
                <c:pt idx="3187">
                  <c:v>9.479019322199786</c:v>
                </c:pt>
                <c:pt idx="3188">
                  <c:v>9.5411498288933441</c:v>
                </c:pt>
                <c:pt idx="3189">
                  <c:v>9.5994233698709177</c:v>
                </c:pt>
                <c:pt idx="3190">
                  <c:v>9.6538163883228822</c:v>
                </c:pt>
                <c:pt idx="3191">
                  <c:v>9.7043068961229171</c:v>
                </c:pt>
                <c:pt idx="3192">
                  <c:v>9.7508744827166982</c:v>
                </c:pt>
                <c:pt idx="3193">
                  <c:v>9.7935003233725304</c:v>
                </c:pt>
                <c:pt idx="3194">
                  <c:v>9.832167186791418</c:v>
                </c:pt>
                <c:pt idx="3195">
                  <c:v>9.8668594420725029</c:v>
                </c:pt>
                <c:pt idx="3196">
                  <c:v>9.8975630650319921</c:v>
                </c:pt>
                <c:pt idx="3197">
                  <c:v>9.9242656438721841</c:v>
                </c:pt>
                <c:pt idx="3198">
                  <c:v>9.9469563841990514</c:v>
                </c:pt>
                <c:pt idx="3199">
                  <c:v>9.9656261133856638</c:v>
                </c:pt>
                <c:pt idx="3200">
                  <c:v>9.9802672842803268</c:v>
                </c:pt>
                <c:pt idx="3201">
                  <c:v>9.9908739782573583</c:v>
                </c:pt>
                <c:pt idx="3202">
                  <c:v>9.9974419076097618</c:v>
                </c:pt>
                <c:pt idx="3203">
                  <c:v>9.9999684172824459</c:v>
                </c:pt>
                <c:pt idx="3204">
                  <c:v>9.9984524859455561</c:v>
                </c:pt>
                <c:pt idx="3205">
                  <c:v>9.9928947264073287</c:v>
                </c:pt>
                <c:pt idx="3206">
                  <c:v>9.9832973853663738</c:v>
                </c:pt>
                <c:pt idx="3207">
                  <c:v>9.9696643425034299</c:v>
                </c:pt>
                <c:pt idx="3208">
                  <c:v>9.9520011089130787</c:v>
                </c:pt>
                <c:pt idx="3209">
                  <c:v>9.9303148248758291</c:v>
                </c:pt>
                <c:pt idx="3210">
                  <c:v>9.9046142569717919</c:v>
                </c:pt>
                <c:pt idx="3211">
                  <c:v>9.8749097945367108</c:v>
                </c:pt>
                <c:pt idx="3212">
                  <c:v>9.8412134454622624</c:v>
                </c:pt>
                <c:pt idx="3213">
                  <c:v>9.8035388313417577</c:v>
                </c:pt>
                <c:pt idx="3214">
                  <c:v>9.7619011819638626</c:v>
                </c:pt>
                <c:pt idx="3215">
                  <c:v>9.7163173291558174</c:v>
                </c:pt>
                <c:pt idx="3216">
                  <c:v>9.6668056999794807</c:v>
                </c:pt>
                <c:pt idx="3217">
                  <c:v>9.6133863092820171</c:v>
                </c:pt>
                <c:pt idx="3218">
                  <c:v>9.5560807516052719</c:v>
                </c:pt>
                <c:pt idx="3219">
                  <c:v>9.494912192455967</c:v>
                </c:pt>
                <c:pt idx="3220">
                  <c:v>9.4299053589414399</c:v>
                </c:pt>
                <c:pt idx="3221">
                  <c:v>9.3610865297737043</c:v>
                </c:pt>
                <c:pt idx="3222">
                  <c:v>9.2884835246462512</c:v>
                </c:pt>
                <c:pt idx="3223">
                  <c:v>9.2121256929884119</c:v>
                </c:pt>
                <c:pt idx="3224">
                  <c:v>9.1320439021005733</c:v>
                </c:pt>
                <c:pt idx="3225">
                  <c:v>9.048270524676651</c:v>
                </c:pt>
                <c:pt idx="3226">
                  <c:v>8.9608394257171256</c:v>
                </c:pt>
                <c:pt idx="3227">
                  <c:v>8.8697859488397377</c:v>
                </c:pt>
                <c:pt idx="3228">
                  <c:v>8.7751469019915067</c:v>
                </c:pt>
                <c:pt idx="3229">
                  <c:v>8.6769605425698053</c:v>
                </c:pt>
                <c:pt idx="3230">
                  <c:v>8.5752665619564379</c:v>
                </c:pt>
                <c:pt idx="3231">
                  <c:v>8.4701060694731503</c:v>
                </c:pt>
                <c:pt idx="3232">
                  <c:v>8.3615215757627954</c:v>
                </c:pt>
                <c:pt idx="3233">
                  <c:v>8.2495569756051914</c:v>
                </c:pt>
                <c:pt idx="3234">
                  <c:v>8.1342575301722633</c:v>
                </c:pt>
                <c:pt idx="3235">
                  <c:v>8.0156698487320348</c:v>
                </c:pt>
                <c:pt idx="3236">
                  <c:v>7.8938418698064101</c:v>
                </c:pt>
                <c:pt idx="3237">
                  <c:v>7.768822841792824</c:v>
                </c:pt>
                <c:pt idx="3238">
                  <c:v>7.6406633030555646</c:v>
                </c:pt>
                <c:pt idx="3239">
                  <c:v>7.5094150614955897</c:v>
                </c:pt>
                <c:pt idx="3240">
                  <c:v>7.3751311736080636</c:v>
                </c:pt>
                <c:pt idx="3241">
                  <c:v>7.2378659230337705</c:v>
                </c:pt>
                <c:pt idx="3242">
                  <c:v>7.097674798615965</c:v>
                </c:pt>
                <c:pt idx="3243">
                  <c:v>6.954614471968485</c:v>
                </c:pt>
                <c:pt idx="3244">
                  <c:v>6.8087427745673104</c:v>
                </c:pt>
                <c:pt idx="3245">
                  <c:v>6.6601186743716401</c:v>
                </c:pt>
                <c:pt idx="3246">
                  <c:v>6.5088022519872002</c:v>
                </c:pt>
                <c:pt idx="3247">
                  <c:v>6.3548546763780935</c:v>
                </c:pt>
                <c:pt idx="3248">
                  <c:v>6.1983381801403805</c:v>
                </c:pt>
                <c:pt idx="3249">
                  <c:v>6.0393160343439733</c:v>
                </c:pt>
                <c:pt idx="3250">
                  <c:v>5.8778525229564824</c:v>
                </c:pt>
                <c:pt idx="3251">
                  <c:v>5.7140129168558227</c:v>
                </c:pt>
                <c:pt idx="3252">
                  <c:v>5.5478634474455539</c:v>
                </c:pt>
                <c:pt idx="3253">
                  <c:v>5.3794712798808053</c:v>
                </c:pt>
                <c:pt idx="3254">
                  <c:v>5.2089044859167153</c:v>
                </c:pt>
                <c:pt idx="3255">
                  <c:v>5.0362320163915699</c:v>
                </c:pt>
                <c:pt idx="3256">
                  <c:v>4.8615236733527798</c:v>
                </c:pt>
                <c:pt idx="3257">
                  <c:v>4.6848500818407093</c:v>
                </c:pt>
                <c:pt idx="3258">
                  <c:v>4.506282661337834</c:v>
                </c:pt>
                <c:pt idx="3259">
                  <c:v>4.3258935968987462</c:v>
                </c:pt>
                <c:pt idx="3260">
                  <c:v>4.143755809968674</c:v>
                </c:pt>
                <c:pt idx="3261">
                  <c:v>3.9599429289063428</c:v>
                </c:pt>
                <c:pt idx="3262">
                  <c:v>3.7745292592190167</c:v>
                </c:pt>
                <c:pt idx="3263">
                  <c:v>3.5875897535258878</c:v>
                </c:pt>
                <c:pt idx="3264">
                  <c:v>3.3991999812577727</c:v>
                </c:pt>
                <c:pt idx="3265">
                  <c:v>3.2094360981095784</c:v>
                </c:pt>
                <c:pt idx="3266">
                  <c:v>3.0183748152536483</c:v>
                </c:pt>
                <c:pt idx="3267">
                  <c:v>2.826093368330564</c:v>
                </c:pt>
                <c:pt idx="3268">
                  <c:v>2.6326694862265922</c:v>
                </c:pt>
                <c:pt idx="3269">
                  <c:v>2.4381813596517334</c:v>
                </c:pt>
                <c:pt idx="3270">
                  <c:v>2.2427076095324421</c:v>
                </c:pt>
                <c:pt idx="3271">
                  <c:v>2.0463272552283844</c:v>
                </c:pt>
                <c:pt idx="3272">
                  <c:v>1.8491196825903311</c:v>
                </c:pt>
                <c:pt idx="3273">
                  <c:v>1.6511646118676855</c:v>
                </c:pt>
                <c:pt idx="3274">
                  <c:v>1.4525420654830532</c:v>
                </c:pt>
                <c:pt idx="3275">
                  <c:v>1.253332335682432</c:v>
                </c:pt>
                <c:pt idx="3276">
                  <c:v>1.0536159520785624</c:v>
                </c:pt>
                <c:pt idx="3277">
                  <c:v>0.85347364909608026</c:v>
                </c:pt>
                <c:pt idx="3278">
                  <c:v>0.6529863333361261</c:v>
                </c:pt>
                <c:pt idx="3279">
                  <c:v>0.45223505086909471</c:v>
                </c:pt>
                <c:pt idx="3280">
                  <c:v>0.25130095447326922</c:v>
                </c:pt>
                <c:pt idx="3281">
                  <c:v>5.0265270828050851E-2</c:v>
                </c:pt>
                <c:pt idx="3282">
                  <c:v>-0.15079073232055731</c:v>
                </c:pt>
                <c:pt idx="3283">
                  <c:v>-0.35178577901248675</c:v>
                </c:pt>
                <c:pt idx="3284">
                  <c:v>-0.5526386179294609</c:v>
                </c:pt>
                <c:pt idx="3285">
                  <c:v>-0.75326805523947116</c:v>
                </c:pt>
                <c:pt idx="3286">
                  <c:v>-0.95359298742014298</c:v>
                </c:pt>
                <c:pt idx="3287">
                  <c:v>-1.1535324340433264</c:v>
                </c:pt>
                <c:pt idx="3288">
                  <c:v>-1.3530055705121917</c:v>
                </c:pt>
                <c:pt idx="3289">
                  <c:v>-1.5519317607330698</c:v>
                </c:pt>
                <c:pt idx="3290">
                  <c:v>-1.7502305897133463</c:v>
                </c:pt>
                <c:pt idx="3291">
                  <c:v>-1.9478218960677274</c:v>
                </c:pt>
                <c:pt idx="3292">
                  <c:v>-2.1446258044242308</c:v>
                </c:pt>
                <c:pt idx="3293">
                  <c:v>-2.3405627577123154</c:v>
                </c:pt>
                <c:pt idx="3294">
                  <c:v>-2.535553549324578</c:v>
                </c:pt>
                <c:pt idx="3295">
                  <c:v>-2.7295193551345429</c:v>
                </c:pt>
                <c:pt idx="3296">
                  <c:v>-2.9223817653620605</c:v>
                </c:pt>
                <c:pt idx="3297">
                  <c:v>-3.1140628162689952</c:v>
                </c:pt>
                <c:pt idx="3298">
                  <c:v>-3.3044850216768018</c:v>
                </c:pt>
                <c:pt idx="3299">
                  <c:v>-3.4935714042890016</c:v>
                </c:pt>
                <c:pt idx="3300">
                  <c:v>-3.6812455268093105</c:v>
                </c:pt>
                <c:pt idx="3301">
                  <c:v>-3.8674315228414553</c:v>
                </c:pt>
                <c:pt idx="3302">
                  <c:v>-4.0520541275568895</c:v>
                </c:pt>
                <c:pt idx="3303">
                  <c:v>-4.2350387081213032</c:v>
                </c:pt>
                <c:pt idx="3304">
                  <c:v>-4.4163112938635605</c:v>
                </c:pt>
                <c:pt idx="3305">
                  <c:v>-4.5957986061790317</c:v>
                </c:pt>
                <c:pt idx="3306">
                  <c:v>-4.7734280881511078</c:v>
                </c:pt>
                <c:pt idx="3307">
                  <c:v>-4.9491279338830134</c:v>
                </c:pt>
                <c:pt idx="3308">
                  <c:v>-5.1228271175240074</c:v>
                </c:pt>
                <c:pt idx="3309">
                  <c:v>-5.2944554219822404</c:v>
                </c:pt>
                <c:pt idx="3310">
                  <c:v>-5.4639434673087148</c:v>
                </c:pt>
                <c:pt idx="3311">
                  <c:v>-5.6312227387447775</c:v>
                </c:pt>
                <c:pt idx="3312">
                  <c:v>-5.7962256144179314</c:v>
                </c:pt>
                <c:pt idx="3313">
                  <c:v>-5.9588853926786181</c:v>
                </c:pt>
                <c:pt idx="3314">
                  <c:v>-6.1191363190632231</c:v>
                </c:pt>
                <c:pt idx="3315">
                  <c:v>-6.2769136128753766</c:v>
                </c:pt>
                <c:pt idx="3316">
                  <c:v>-6.4321534933735771</c:v>
                </c:pt>
                <c:pt idx="3317">
                  <c:v>-6.5847932055534821</c:v>
                </c:pt>
                <c:pt idx="3318">
                  <c:v>-6.7347710455172107</c:v>
                </c:pt>
                <c:pt idx="3319">
                  <c:v>-6.8820263854159904</c:v>
                </c:pt>
                <c:pt idx="3320">
                  <c:v>-7.0264996979595384</c:v>
                </c:pt>
                <c:pt idx="3321">
                  <c:v>-7.1681325804788578</c:v>
                </c:pt>
                <c:pt idx="3322">
                  <c:v>-7.306867778536061</c:v>
                </c:pt>
                <c:pt idx="3323">
                  <c:v>-7.4426492090684215</c:v>
                </c:pt>
                <c:pt idx="3324">
                  <c:v>-7.5754219830604601</c:v>
                </c:pt>
                <c:pt idx="3325">
                  <c:v>-7.7051324277318232</c:v>
                </c:pt>
                <c:pt idx="3326">
                  <c:v>-7.8317281082350014</c:v>
                </c:pt>
                <c:pt idx="3327">
                  <c:v>-7.9551578488511376</c:v>
                </c:pt>
                <c:pt idx="3328">
                  <c:v>-8.0753717536782936</c:v>
                </c:pt>
                <c:pt idx="3329">
                  <c:v>-8.1923212268010239</c:v>
                </c:pt>
                <c:pt idx="3330">
                  <c:v>-8.3059589919353165</c:v>
                </c:pt>
                <c:pt idx="3331">
                  <c:v>-8.416239111540051</c:v>
                </c:pt>
                <c:pt idx="3332">
                  <c:v>-8.5231170053864673</c:v>
                </c:pt>
                <c:pt idx="3333">
                  <c:v>-8.6265494685801549</c:v>
                </c:pt>
                <c:pt idx="3334">
                  <c:v>-8.7264946890258237</c:v>
                </c:pt>
                <c:pt idx="3335">
                  <c:v>-8.822912264330224</c:v>
                </c:pt>
                <c:pt idx="3336">
                  <c:v>-8.915763218134078</c:v>
                </c:pt>
                <c:pt idx="3337">
                  <c:v>-9.0050100158686313</c:v>
                </c:pt>
                <c:pt idx="3338">
                  <c:v>-9.0906165799282981</c:v>
                </c:pt>
                <c:pt idx="3339">
                  <c:v>-9.1725483042553826</c:v>
                </c:pt>
                <c:pt idx="3340">
                  <c:v>-9.2507720683289243</c:v>
                </c:pt>
                <c:pt idx="3341">
                  <c:v>-9.3252562505539807</c:v>
                </c:pt>
                <c:pt idx="3342">
                  <c:v>-9.3959707410440725</c:v>
                </c:pt>
                <c:pt idx="3343">
                  <c:v>-9.4628869537933866</c:v>
                </c:pt>
                <c:pt idx="3344">
                  <c:v>-9.5259778382321763</c:v>
                </c:pt>
                <c:pt idx="3345">
                  <c:v>-9.5852178901619904</c:v>
                </c:pt>
                <c:pt idx="3346">
                  <c:v>-9.6405831620657505</c:v>
                </c:pt>
                <c:pt idx="3347">
                  <c:v>-9.6920512727881238</c:v>
                </c:pt>
                <c:pt idx="3348">
                  <c:v>-9.7396014165833282</c:v>
                </c:pt>
                <c:pt idx="3349">
                  <c:v>-9.7832143715254603</c:v>
                </c:pt>
                <c:pt idx="3350">
                  <c:v>-9.8228725072791381</c:v>
                </c:pt>
                <c:pt idx="3351">
                  <c:v>-9.8585597922262398</c:v>
                </c:pt>
                <c:pt idx="3352">
                  <c:v>-9.8902617999468365</c:v>
                </c:pt>
                <c:pt idx="3353">
                  <c:v>-9.917965715050796</c:v>
                </c:pt>
                <c:pt idx="3354">
                  <c:v>-9.9416603383585365</c:v>
                </c:pt>
                <c:pt idx="3355">
                  <c:v>-9.9613360914280733</c:v>
                </c:pt>
                <c:pt idx="3356">
                  <c:v>-9.9769850204272075</c:v>
                </c:pt>
                <c:pt idx="3357">
                  <c:v>-9.9886007993486992</c:v>
                </c:pt>
                <c:pt idx="3358">
                  <c:v>-9.9961787325676319</c:v>
                </c:pt>
                <c:pt idx="3359">
                  <c:v>-9.9997157567395156</c:v>
                </c:pt>
                <c:pt idx="3360">
                  <c:v>-9.9992104420386845</c:v>
                </c:pt>
                <c:pt idx="3361">
                  <c:v>-9.9946629927362665</c:v>
                </c:pt>
                <c:pt idx="3362">
                  <c:v>-9.9860752471176291</c:v>
                </c:pt>
                <c:pt idx="3363">
                  <c:v>-9.9734506767392332</c:v>
                </c:pt>
                <c:pt idx="3364">
                  <c:v>-9.9567943850253151</c:v>
                </c:pt>
                <c:pt idx="3365">
                  <c:v>-9.9361131052047877</c:v>
                </c:pt>
                <c:pt idx="3366">
                  <c:v>-9.9114151975894504</c:v>
                </c:pt>
                <c:pt idx="3367">
                  <c:v>-9.882710646194262</c:v>
                </c:pt>
                <c:pt idx="3368">
                  <c:v>-9.8500110547014792</c:v>
                </c:pt>
                <c:pt idx="3369">
                  <c:v>-9.8133296417697711</c:v>
                </c:pt>
                <c:pt idx="3370">
                  <c:v>-9.7726812356908148</c:v>
                </c:pt>
                <c:pt idx="3371">
                  <c:v>-9.728082268394818</c:v>
                </c:pt>
                <c:pt idx="3372">
                  <c:v>-9.6795507688082232</c:v>
                </c:pt>
                <c:pt idx="3373">
                  <c:v>-9.6271063555653402</c:v>
                </c:pt>
                <c:pt idx="3374">
                  <c:v>-9.5707702290778816</c:v>
                </c:pt>
                <c:pt idx="3375">
                  <c:v>-9.5105651629644985</c:v>
                </c:pt>
                <c:pt idx="3376">
                  <c:v>-9.4465154948449168</c:v>
                </c:pt>
                <c:pt idx="3377">
                  <c:v>-9.3786471165014635</c:v>
                </c:pt>
                <c:pt idx="3378">
                  <c:v>-9.3069874634122804</c:v>
                </c:pt>
                <c:pt idx="3379">
                  <c:v>-9.2315655036609936</c:v>
                </c:pt>
                <c:pt idx="3380">
                  <c:v>-9.1524117262261022</c:v>
                </c:pt>
                <c:pt idx="3381">
                  <c:v>-9.0695581286563716</c:v>
                </c:pt>
                <c:pt idx="3382">
                  <c:v>-8.9830382041355268</c:v>
                </c:pt>
                <c:pt idx="3383">
                  <c:v>-8.8928869279432536</c:v>
                </c:pt>
                <c:pt idx="3384">
                  <c:v>-8.7991407433161157</c:v>
                </c:pt>
                <c:pt idx="3385">
                  <c:v>-8.7018375467160585</c:v>
                </c:pt>
                <c:pt idx="3386">
                  <c:v>-8.6010166725103989</c:v>
                </c:pt>
                <c:pt idx="3387">
                  <c:v>-8.4967188770716522</c:v>
                </c:pt>
                <c:pt idx="3388">
                  <c:v>-8.3889863223013812</c:v>
                </c:pt>
                <c:pt idx="3389">
                  <c:v>-8.2778625585870245</c:v>
                </c:pt>
                <c:pt idx="3390">
                  <c:v>-8.1633925071962583</c:v>
                </c:pt>
                <c:pt idx="3391">
                  <c:v>-8.0456224421183169</c:v>
                </c:pt>
                <c:pt idx="3392">
                  <c:v>-7.9245999713577238</c:v>
                </c:pt>
                <c:pt idx="3393">
                  <c:v>-7.8003740176887071</c:v>
                </c:pt>
                <c:pt idx="3394">
                  <c:v>-7.6729947988790004</c:v>
                </c:pt>
                <c:pt idx="3395">
                  <c:v>-7.5425138073888389</c:v>
                </c:pt>
                <c:pt idx="3396">
                  <c:v>-7.4089837895560908</c:v>
                </c:pt>
                <c:pt idx="3397">
                  <c:v>-7.2724587242730578</c:v>
                </c:pt>
                <c:pt idx="3398">
                  <c:v>-7.1329938011665082</c:v>
                </c:pt>
                <c:pt idx="3399">
                  <c:v>-6.9906453982867625</c:v>
                </c:pt>
                <c:pt idx="3400">
                  <c:v>-6.8454710593179016</c:v>
                </c:pt>
                <c:pt idx="3401">
                  <c:v>-6.6975294703152066</c:v>
                </c:pt>
                <c:pt idx="3402">
                  <c:v>-6.5468804359824064</c:v>
                </c:pt>
                <c:pt idx="3403">
                  <c:v>-6.3935848554950683</c:v>
                </c:pt>
                <c:pt idx="3404">
                  <c:v>-6.23770469788324</c:v>
                </c:pt>
                <c:pt idx="3405">
                  <c:v>-6.0793029769798848</c:v>
                </c:pt>
                <c:pt idx="3406">
                  <c:v>-5.9184437259486034</c:v>
                </c:pt>
                <c:pt idx="3407">
                  <c:v>-5.7551919713981992</c:v>
                </c:pt>
                <c:pt idx="3408">
                  <c:v>-5.5896137070956131</c:v>
                </c:pt>
                <c:pt idx="3409">
                  <c:v>-5.4217758672890692</c:v>
                </c:pt>
                <c:pt idx="3410">
                  <c:v>-5.2517462996492696</c:v>
                </c:pt>
                <c:pt idx="3411">
                  <c:v>-5.0795937378432408</c:v>
                </c:pt>
                <c:pt idx="3412">
                  <c:v>-4.9053877737481049</c:v>
                </c:pt>
                <c:pt idx="3413">
                  <c:v>-4.7291988293198557</c:v>
                </c:pt>
                <c:pt idx="3414">
                  <c:v>-4.5510981281246279</c:v>
                </c:pt>
                <c:pt idx="3415">
                  <c:v>-4.3711576665478908</c:v>
                </c:pt>
                <c:pt idx="3416">
                  <c:v>-4.1894501846892407</c:v>
                </c:pt>
                <c:pt idx="3417">
                  <c:v>-4.0060491369585627</c:v>
                </c:pt>
                <c:pt idx="3418">
                  <c:v>-3.821028662381404</c:v>
                </c:pt>
                <c:pt idx="3419">
                  <c:v>-3.6344635546296491</c:v>
                </c:pt>
                <c:pt idx="3420">
                  <c:v>-3.4464292317854777</c:v>
                </c:pt>
                <c:pt idx="3421">
                  <c:v>-3.2570017058550107</c:v>
                </c:pt>
                <c:pt idx="3422">
                  <c:v>-3.0662575520397399</c:v>
                </c:pt>
                <c:pt idx="3423">
                  <c:v>-2.8742738777822985</c:v>
                </c:pt>
                <c:pt idx="3424">
                  <c:v>-2.6811282915957309</c:v>
                </c:pt>
                <c:pt idx="3425">
                  <c:v>-2.4868988716901974</c:v>
                </c:pt>
                <c:pt idx="3426">
                  <c:v>-2.2916641344111781</c:v>
                </c:pt>
                <c:pt idx="3427">
                  <c:v>-2.0955030024985035</c:v>
                </c:pt>
                <c:pt idx="3428">
                  <c:v>-1.8984947731833057</c:v>
                </c:pt>
                <c:pt idx="3429">
                  <c:v>-1.7007190861313708</c:v>
                </c:pt>
                <c:pt idx="3430">
                  <c:v>-1.5022558912502855</c:v>
                </c:pt>
                <c:pt idx="3431">
                  <c:v>-1.303185416368938</c:v>
                </c:pt>
                <c:pt idx="3432">
                  <c:v>-1.1035881348069121</c:v>
                </c:pt>
                <c:pt idx="3433">
                  <c:v>-0.90354473284239334</c:v>
                </c:pt>
                <c:pt idx="3434">
                  <c:v>-0.70313607709624293</c:v>
                </c:pt>
                <c:pt idx="3435">
                  <c:v>-0.50244318184090864</c:v>
                </c:pt>
                <c:pt idx="3436">
                  <c:v>-0.30154717625191335</c:v>
                </c:pt>
                <c:pt idx="3437">
                  <c:v>-0.1005292716106255</c:v>
                </c:pt>
                <c:pt idx="3438">
                  <c:v>0.10052927152403188</c:v>
                </c:pt>
                <c:pt idx="3439">
                  <c:v>0.30154717616521265</c:v>
                </c:pt>
                <c:pt idx="3440">
                  <c:v>0.50244318175442004</c:v>
                </c:pt>
                <c:pt idx="3441">
                  <c:v>0.70313607700971736</c:v>
                </c:pt>
                <c:pt idx="3442">
                  <c:v>0.90354473275614955</c:v>
                </c:pt>
                <c:pt idx="3443">
                  <c:v>1.1035881347207017</c:v>
                </c:pt>
                <c:pt idx="3444">
                  <c:v>1.3031854162830783</c:v>
                </c:pt>
                <c:pt idx="3445">
                  <c:v>1.5022558911645296</c:v>
                </c:pt>
                <c:pt idx="3446">
                  <c:v>1.7007190860460344</c:v>
                </c:pt>
                <c:pt idx="3447">
                  <c:v>1.8984947730981432</c:v>
                </c:pt>
                <c:pt idx="3448">
                  <c:v>2.0955030024138281</c:v>
                </c:pt>
                <c:pt idx="3449">
                  <c:v>2.2916641343267461</c:v>
                </c:pt>
                <c:pt idx="3450">
                  <c:v>2.4868988716063201</c:v>
                </c:pt>
                <c:pt idx="3451">
                  <c:v>2.6811282915121666</c:v>
                </c:pt>
                <c:pt idx="3452">
                  <c:v>2.8742738776993546</c:v>
                </c:pt>
                <c:pt idx="3453">
                  <c:v>3.066257551957313</c:v>
                </c:pt>
                <c:pt idx="3454">
                  <c:v>3.2570017057729999</c:v>
                </c:pt>
                <c:pt idx="3455">
                  <c:v>3.4464292317041858</c:v>
                </c:pt>
                <c:pt idx="3456">
                  <c:v>3.6344635545488408</c:v>
                </c:pt>
                <c:pt idx="3457">
                  <c:v>3.8210286623013774</c:v>
                </c:pt>
                <c:pt idx="3458">
                  <c:v>4.0060491368790867</c:v>
                </c:pt>
                <c:pt idx="3459">
                  <c:v>4.1894501846106085</c:v>
                </c:pt>
                <c:pt idx="3460">
                  <c:v>4.3711576664698768</c:v>
                </c:pt>
                <c:pt idx="3461">
                  <c:v>4.551098128047518</c:v>
                </c:pt>
                <c:pt idx="3462">
                  <c:v>4.7291988292434288</c:v>
                </c:pt>
                <c:pt idx="3463">
                  <c:v>4.9053877736726417</c:v>
                </c:pt>
                <c:pt idx="3464">
                  <c:v>5.0795937377685245</c:v>
                </c:pt>
                <c:pt idx="3465">
                  <c:v>5.2517462995755748</c:v>
                </c:pt>
                <c:pt idx="3466">
                  <c:v>5.4217758672161844</c:v>
                </c:pt>
                <c:pt idx="3467">
                  <c:v>5.5896137070238074</c:v>
                </c:pt>
                <c:pt idx="3468">
                  <c:v>5.7551919713272639</c:v>
                </c:pt>
                <c:pt idx="3469">
                  <c:v>5.9184437258788014</c:v>
                </c:pt>
                <c:pt idx="3470">
                  <c:v>6.0793029769111264</c:v>
                </c:pt>
                <c:pt idx="3471">
                  <c:v>6.2377046978154427</c:v>
                </c:pt>
                <c:pt idx="3472">
                  <c:v>6.3935848554284824</c:v>
                </c:pt>
                <c:pt idx="3473">
                  <c:v>6.5468804359168402</c:v>
                </c:pt>
                <c:pt idx="3474">
                  <c:v>6.6975294702509007</c:v>
                </c:pt>
                <c:pt idx="3475">
                  <c:v>6.8454710592546704</c:v>
                </c:pt>
                <c:pt idx="3476">
                  <c:v>6.9906453982248395</c:v>
                </c:pt>
                <c:pt idx="3477">
                  <c:v>7.1329938011057159</c:v>
                </c:pt>
                <c:pt idx="3478">
                  <c:v>7.2724587242136183</c:v>
                </c:pt>
                <c:pt idx="3479">
                  <c:v>7.4089837894978334</c:v>
                </c:pt>
                <c:pt idx="3480">
                  <c:v>7.5425138073319795</c:v>
                </c:pt>
                <c:pt idx="3481">
                  <c:v>7.6729947988233747</c:v>
                </c:pt>
                <c:pt idx="3482">
                  <c:v>7.8003740176345202</c:v>
                </c:pt>
                <c:pt idx="3483">
                  <c:v>7.9245999713048203</c:v>
                </c:pt>
                <c:pt idx="3484">
                  <c:v>8.0456224420668896</c:v>
                </c:pt>
                <c:pt idx="3485">
                  <c:v>8.1633925071462414</c:v>
                </c:pt>
                <c:pt idx="3486">
                  <c:v>8.2778625585383594</c:v>
                </c:pt>
                <c:pt idx="3487">
                  <c:v>8.3889863222542456</c:v>
                </c:pt>
                <c:pt idx="3488">
                  <c:v>8.4967188770259146</c:v>
                </c:pt>
                <c:pt idx="3489">
                  <c:v>8.6010166724662227</c:v>
                </c:pt>
                <c:pt idx="3490">
                  <c:v>8.7018375466733175</c:v>
                </c:pt>
                <c:pt idx="3491">
                  <c:v>8.79914074327497</c:v>
                </c:pt>
                <c:pt idx="3492">
                  <c:v>8.8928869279035823</c:v>
                </c:pt>
                <c:pt idx="3493">
                  <c:v>8.9830382040974772</c:v>
                </c:pt>
                <c:pt idx="3494">
                  <c:v>9.0695581286198355</c:v>
                </c:pt>
                <c:pt idx="3495">
                  <c:v>9.152411726191211</c:v>
                </c:pt>
                <c:pt idx="3496">
                  <c:v>9.2315655036276478</c:v>
                </c:pt>
                <c:pt idx="3497">
                  <c:v>9.3069874633806027</c:v>
                </c:pt>
                <c:pt idx="3498">
                  <c:v>9.3786471164713632</c:v>
                </c:pt>
                <c:pt idx="3499">
                  <c:v>9.4465154948165058</c:v>
                </c:pt>
                <c:pt idx="3500">
                  <c:v>9.5105651629377377</c:v>
                </c:pt>
                <c:pt idx="3501">
                  <c:v>9.5707702290527426</c:v>
                </c:pt>
                <c:pt idx="3502">
                  <c:v>9.6271063555419119</c:v>
                </c:pt>
                <c:pt idx="3503">
                  <c:v>9.6795507687864397</c:v>
                </c:pt>
                <c:pt idx="3504">
                  <c:v>9.7280822683747594</c:v>
                </c:pt>
                <c:pt idx="3505">
                  <c:v>9.7726812356724242</c:v>
                </c:pt>
                <c:pt idx="3506">
                  <c:v>9.8133296417531177</c:v>
                </c:pt>
                <c:pt idx="3507">
                  <c:v>9.8500110546865134</c:v>
                </c:pt>
                <c:pt idx="3508">
                  <c:v>9.882710646181037</c:v>
                </c:pt>
                <c:pt idx="3509">
                  <c:v>9.9114151975779308</c:v>
                </c:pt>
                <c:pt idx="3510">
                  <c:v>9.9361131051950142</c:v>
                </c:pt>
                <c:pt idx="3511">
                  <c:v>9.9567943850172611</c:v>
                </c:pt>
                <c:pt idx="3512">
                  <c:v>9.9734506767329272</c:v>
                </c:pt>
                <c:pt idx="3513">
                  <c:v>9.9860752471130549</c:v>
                </c:pt>
                <c:pt idx="3514">
                  <c:v>9.9946629927334367</c:v>
                </c:pt>
                <c:pt idx="3515">
                  <c:v>9.9992104420375956</c:v>
                </c:pt>
                <c:pt idx="3516">
                  <c:v>9.9997157567401693</c:v>
                </c:pt>
                <c:pt idx="3517">
                  <c:v>9.9961787325700246</c:v>
                </c:pt>
                <c:pt idx="3518">
                  <c:v>9.9886007993528398</c:v>
                </c:pt>
                <c:pt idx="3519">
                  <c:v>9.9769850204330783</c:v>
                </c:pt>
                <c:pt idx="3520">
                  <c:v>9.9613360914356939</c:v>
                </c:pt>
                <c:pt idx="3521">
                  <c:v>9.9416603383678765</c:v>
                </c:pt>
                <c:pt idx="3522">
                  <c:v>9.9179657150618841</c:v>
                </c:pt>
                <c:pt idx="3523">
                  <c:v>9.8902617999596298</c:v>
                </c:pt>
                <c:pt idx="3524">
                  <c:v>9.8585597922407775</c:v>
                </c:pt>
                <c:pt idx="3525">
                  <c:v>9.8228725072953651</c:v>
                </c:pt>
                <c:pt idx="3526">
                  <c:v>9.7832143715434245</c:v>
                </c:pt>
                <c:pt idx="3527">
                  <c:v>9.7396014166029623</c:v>
                </c:pt>
                <c:pt idx="3528">
                  <c:v>9.6920512728094845</c:v>
                </c:pt>
                <c:pt idx="3529">
                  <c:v>9.6405831620887579</c:v>
                </c:pt>
                <c:pt idx="3530">
                  <c:v>9.5852178901867138</c:v>
                </c:pt>
                <c:pt idx="3531">
                  <c:v>9.5259778382585214</c:v>
                </c:pt>
                <c:pt idx="3532">
                  <c:v>9.4628869538213873</c:v>
                </c:pt>
                <c:pt idx="3533">
                  <c:v>9.3959707410737625</c:v>
                </c:pt>
                <c:pt idx="3534">
                  <c:v>9.3252562505852516</c:v>
                </c:pt>
                <c:pt idx="3535">
                  <c:v>9.2507720683618651</c:v>
                </c:pt>
                <c:pt idx="3536">
                  <c:v>9.1725483042898741</c:v>
                </c:pt>
                <c:pt idx="3537">
                  <c:v>9.0906165799644398</c:v>
                </c:pt>
                <c:pt idx="3538">
                  <c:v>9.0050100159062882</c:v>
                </c:pt>
                <c:pt idx="3539">
                  <c:v>8.9157632181733604</c:v>
                </c:pt>
                <c:pt idx="3540">
                  <c:v>8.8229122643709861</c:v>
                </c:pt>
                <c:pt idx="3541">
                  <c:v>8.7264946890681827</c:v>
                </c:pt>
                <c:pt idx="3542">
                  <c:v>8.6265494686239563</c:v>
                </c:pt>
                <c:pt idx="3543">
                  <c:v>8.5231170054318355</c:v>
                </c:pt>
                <c:pt idx="3544">
                  <c:v>8.4162391115868189</c:v>
                </c:pt>
                <c:pt idx="3545">
                  <c:v>8.305958991983621</c:v>
                </c:pt>
                <c:pt idx="3546">
                  <c:v>8.1923212268506838</c:v>
                </c:pt>
                <c:pt idx="3547">
                  <c:v>8.075371753729371</c:v>
                </c:pt>
                <c:pt idx="3548">
                  <c:v>7.9551578489036956</c:v>
                </c:pt>
                <c:pt idx="3549">
                  <c:v>7.831728108288849</c:v>
                </c:pt>
                <c:pt idx="3550">
                  <c:v>7.7051324277871132</c:v>
                </c:pt>
                <c:pt idx="3551">
                  <c:v>7.57542198311699</c:v>
                </c:pt>
                <c:pt idx="3552">
                  <c:v>7.442649209126353</c:v>
                </c:pt>
                <c:pt idx="3553">
                  <c:v>7.3068677785951834</c:v>
                </c:pt>
                <c:pt idx="3554">
                  <c:v>7.1681325805393383</c:v>
                </c:pt>
                <c:pt idx="3555">
                  <c:v>7.0264996980211558</c:v>
                </c:pt>
                <c:pt idx="3556">
                  <c:v>6.8820263854789223</c:v>
                </c:pt>
                <c:pt idx="3557">
                  <c:v>6.7347710455812244</c:v>
                </c:pt>
                <c:pt idx="3558">
                  <c:v>6.5847932056187632</c:v>
                </c:pt>
                <c:pt idx="3559">
                  <c:v>6.4321534934398841</c:v>
                </c:pt>
                <c:pt idx="3560">
                  <c:v>6.2769136129429004</c:v>
                </c:pt>
                <c:pt idx="3561">
                  <c:v>6.119136319131715</c:v>
                </c:pt>
                <c:pt idx="3562">
                  <c:v>5.9588853927481624</c:v>
                </c:pt>
                <c:pt idx="3563">
                  <c:v>5.7962256144886144</c:v>
                </c:pt>
                <c:pt idx="3564">
                  <c:v>5.6312227388163389</c:v>
                </c:pt>
                <c:pt idx="3565">
                  <c:v>5.4639434673813625</c:v>
                </c:pt>
                <c:pt idx="3566">
                  <c:v>5.2944554220557052</c:v>
                </c:pt>
                <c:pt idx="3567">
                  <c:v>5.1228271175985007</c:v>
                </c:pt>
                <c:pt idx="3568">
                  <c:v>4.9491279339582626</c:v>
                </c:pt>
                <c:pt idx="3569">
                  <c:v>4.7734280882273277</c:v>
                </c:pt>
                <c:pt idx="3570">
                  <c:v>4.5957986062559426</c:v>
                </c:pt>
                <c:pt idx="3571">
                  <c:v>4.4163112939413836</c:v>
                </c:pt>
                <c:pt idx="3572">
                  <c:v>4.2350387081997525</c:v>
                </c:pt>
                <c:pt idx="3573">
                  <c:v>4.0520541276361897</c:v>
                </c:pt>
                <c:pt idx="3574">
                  <c:v>3.8674315229213145</c:v>
                </c:pt>
                <c:pt idx="3575">
                  <c:v>3.6812455268899589</c:v>
                </c:pt>
                <c:pt idx="3576">
                  <c:v>3.4935714043701434</c:v>
                </c:pt>
                <c:pt idx="3577">
                  <c:v>3.3044850217585351</c:v>
                </c:pt>
                <c:pt idx="3578">
                  <c:v>3.1140628163514221</c:v>
                </c:pt>
                <c:pt idx="3579">
                  <c:v>2.9223817654448778</c:v>
                </c:pt>
                <c:pt idx="3580">
                  <c:v>2.7295193552179899</c:v>
                </c:pt>
                <c:pt idx="3581">
                  <c:v>2.5355535494083457</c:v>
                </c:pt>
                <c:pt idx="3582">
                  <c:v>2.3405627577966466</c:v>
                </c:pt>
                <c:pt idx="3583">
                  <c:v>2.1446258045088133</c:v>
                </c:pt>
                <c:pt idx="3584">
                  <c:v>1.9478218961528062</c:v>
                </c:pt>
                <c:pt idx="3585">
                  <c:v>1.7502305897986075</c:v>
                </c:pt>
                <c:pt idx="3586">
                  <c:v>1.5519317608187588</c:v>
                </c:pt>
                <c:pt idx="3587">
                  <c:v>1.3530055705979935</c:v>
                </c:pt>
                <c:pt idx="3588">
                  <c:v>1.1535324341294875</c:v>
                </c:pt>
                <c:pt idx="3589">
                  <c:v>0.95359298750634636</c:v>
                </c:pt>
                <c:pt idx="3590">
                  <c:v>0.75326805532596475</c:v>
                </c:pt>
                <c:pt idx="3591">
                  <c:v>0.55263861801592662</c:v>
                </c:pt>
                <c:pt idx="3592">
                  <c:v>0.35178577909917325</c:v>
                </c:pt>
                <c:pt idx="3593">
                  <c:v>0.15079073240714549</c:v>
                </c:pt>
                <c:pt idx="3594">
                  <c:v>-5.0265270741453934E-2</c:v>
                </c:pt>
                <c:pt idx="3595">
                  <c:v>-0.25130095438655653</c:v>
                </c:pt>
                <c:pt idx="3596">
                  <c:v>-0.4522350507825853</c:v>
                </c:pt>
                <c:pt idx="3597">
                  <c:v>-0.65298633324957112</c:v>
                </c:pt>
                <c:pt idx="3598">
                  <c:v>-0.85347364900979827</c:v>
                </c:pt>
                <c:pt idx="3599">
                  <c:v>-1.0536159519923052</c:v>
                </c:pt>
                <c:pt idx="3600">
                  <c:v>-1.2533323355965167</c:v>
                </c:pt>
                <c:pt idx="3601">
                  <c:v>-1.452542065397233</c:v>
                </c:pt>
                <c:pt idx="3602">
                  <c:v>-1.651164611782276</c:v>
                </c:pt>
                <c:pt idx="3603">
                  <c:v>-1.8491196825050868</c:v>
                </c:pt>
                <c:pt idx="3604">
                  <c:v>-2.0463272551436189</c:v>
                </c:pt>
                <c:pt idx="3605">
                  <c:v>-2.2427076094479115</c:v>
                </c:pt>
                <c:pt idx="3606">
                  <c:v>-2.4381813595677486</c:v>
                </c:pt>
                <c:pt idx="3607">
                  <c:v>-2.6326694861429125</c:v>
                </c:pt>
                <c:pt idx="3608">
                  <c:v>-2.8260933682474958</c:v>
                </c:pt>
                <c:pt idx="3609">
                  <c:v>-3.0183748151710894</c:v>
                </c:pt>
                <c:pt idx="3610">
                  <c:v>-3.2094360980274272</c:v>
                </c:pt>
                <c:pt idx="3611">
                  <c:v>-3.3991999811763312</c:v>
                </c:pt>
                <c:pt idx="3612">
                  <c:v>-3.5875897534449219</c:v>
                </c:pt>
                <c:pt idx="3613">
                  <c:v>-3.7745292591388244</c:v>
                </c:pt>
                <c:pt idx="3614">
                  <c:v>-3.9599429288266927</c:v>
                </c:pt>
                <c:pt idx="3615">
                  <c:v>-4.1437558098898615</c:v>
                </c:pt>
                <c:pt idx="3616">
                  <c:v>-4.3258935968205421</c:v>
                </c:pt>
                <c:pt idx="3617">
                  <c:v>-4.5062826612605269</c:v>
                </c:pt>
                <c:pt idx="3618">
                  <c:v>-4.6848500817640772</c:v>
                </c:pt>
                <c:pt idx="3619">
                  <c:v>-4.8615236732771043</c:v>
                </c:pt>
                <c:pt idx="3620">
                  <c:v>-5.0362320163166316</c:v>
                </c:pt>
                <c:pt idx="3621">
                  <c:v>-5.208904485842794</c:v>
                </c:pt>
                <c:pt idx="3622">
                  <c:v>-5.3794712798076851</c:v>
                </c:pt>
                <c:pt idx="3623">
                  <c:v>-5.5478634473735049</c:v>
                </c:pt>
                <c:pt idx="3624">
                  <c:v>-5.7140129167847551</c:v>
                </c:pt>
                <c:pt idx="3625">
                  <c:v>-5.8778525228863092</c:v>
                </c:pt>
                <c:pt idx="3626">
                  <c:v>-6.0393160342749521</c:v>
                </c:pt>
                <c:pt idx="3627">
                  <c:v>-6.1983381800723123</c:v>
                </c:pt>
                <c:pt idx="3628">
                  <c:v>-6.3548546763112306</c:v>
                </c:pt>
                <c:pt idx="3629">
                  <c:v>-6.5088022519213498</c:v>
                </c:pt>
                <c:pt idx="3630">
                  <c:v>-6.6601186743070429</c:v>
                </c:pt>
                <c:pt idx="3631">
                  <c:v>-6.8087427745037807</c:v>
                </c:pt>
                <c:pt idx="3632">
                  <c:v>-6.9546144719062593</c:v>
                </c:pt>
                <c:pt idx="3633">
                  <c:v>-7.0976747985548627</c:v>
                </c:pt>
                <c:pt idx="3634">
                  <c:v>-7.2378659229740165</c:v>
                </c:pt>
                <c:pt idx="3635">
                  <c:v>-7.3751311735494856</c:v>
                </c:pt>
                <c:pt idx="3636">
                  <c:v>-7.5094150614384034</c:v>
                </c:pt>
                <c:pt idx="3637">
                  <c:v>-7.6406633029996049</c:v>
                </c:pt>
                <c:pt idx="3638">
                  <c:v>-7.7688228417382987</c:v>
                </c:pt>
                <c:pt idx="3639">
                  <c:v>-7.8938418697531603</c:v>
                </c:pt>
                <c:pt idx="3640">
                  <c:v>-8.0156698486801723</c:v>
                </c:pt>
                <c:pt idx="3641">
                  <c:v>-8.1342575301218929</c:v>
                </c:pt>
                <c:pt idx="3642">
                  <c:v>-8.2495569755561675</c:v>
                </c:pt>
                <c:pt idx="3643">
                  <c:v>-8.3615215757152956</c:v>
                </c:pt>
                <c:pt idx="3644">
                  <c:v>-8.4701060694270414</c:v>
                </c:pt>
                <c:pt idx="3645">
                  <c:v>-8.5752665619118886</c:v>
                </c:pt>
                <c:pt idx="3646">
                  <c:v>-8.6769605425266878</c:v>
                </c:pt>
                <c:pt idx="3647">
                  <c:v>-8.775146901949979</c:v>
                </c:pt>
                <c:pt idx="3648">
                  <c:v>-8.8697859487996809</c:v>
                </c:pt>
                <c:pt idx="3649">
                  <c:v>-8.9608394256786852</c:v>
                </c:pt>
                <c:pt idx="3650">
                  <c:v>-9.0482705246397206</c:v>
                </c:pt>
                <c:pt idx="3651">
                  <c:v>-9.1320439020652842</c:v>
                </c:pt>
                <c:pt idx="3652">
                  <c:v>-9.2121256929546629</c:v>
                </c:pt>
                <c:pt idx="3653">
                  <c:v>-9.2884835246141702</c:v>
                </c:pt>
                <c:pt idx="3654">
                  <c:v>-9.3610865297431971</c:v>
                </c:pt>
                <c:pt idx="3655">
                  <c:v>-9.4299053589126185</c:v>
                </c:pt>
                <c:pt idx="3656">
                  <c:v>-9.494912192428794</c:v>
                </c:pt>
                <c:pt idx="3657">
                  <c:v>-9.5560807515797137</c:v>
                </c:pt>
                <c:pt idx="3658">
                  <c:v>-9.6133863092581713</c:v>
                </c:pt>
                <c:pt idx="3659">
                  <c:v>-9.6668056999572762</c:v>
                </c:pt>
                <c:pt idx="3660">
                  <c:v>-9.716317329135336</c:v>
                </c:pt>
                <c:pt idx="3661">
                  <c:v>-9.7619011819450456</c:v>
                </c:pt>
                <c:pt idx="3662">
                  <c:v>-9.8035388313246763</c:v>
                </c:pt>
                <c:pt idx="3663">
                  <c:v>-9.8412134454468649</c:v>
                </c:pt>
                <c:pt idx="3664">
                  <c:v>-9.874909794523056</c:v>
                </c:pt>
                <c:pt idx="3665">
                  <c:v>-9.9046142569598405</c:v>
                </c:pt>
                <c:pt idx="3666">
                  <c:v>-9.9303148248656239</c:v>
                </c:pt>
                <c:pt idx="3667">
                  <c:v>-9.9520011089045894</c:v>
                </c:pt>
                <c:pt idx="3668">
                  <c:v>-9.9696643424966904</c:v>
                </c:pt>
                <c:pt idx="3669">
                  <c:v>-9.9832973853613609</c:v>
                </c:pt>
                <c:pt idx="3670">
                  <c:v>-9.9928947264040637</c:v>
                </c:pt>
                <c:pt idx="3671">
                  <c:v>-9.9984524859440338</c:v>
                </c:pt>
                <c:pt idx="3672">
                  <c:v>-9.9999684172826626</c:v>
                </c:pt>
                <c:pt idx="3673">
                  <c:v>-9.9974419076117194</c:v>
                </c:pt>
                <c:pt idx="3674">
                  <c:v>-9.990873978261062</c:v>
                </c:pt>
                <c:pt idx="3675">
                  <c:v>-9.9802672842857643</c:v>
                </c:pt>
                <c:pt idx="3676">
                  <c:v>-9.965626113392851</c:v>
                </c:pt>
                <c:pt idx="3677">
                  <c:v>-9.946956384207958</c:v>
                </c:pt>
                <c:pt idx="3678">
                  <c:v>-9.9242656438828387</c:v>
                </c:pt>
                <c:pt idx="3679">
                  <c:v>-9.8975630650443556</c:v>
                </c:pt>
                <c:pt idx="3680">
                  <c:v>-9.8668594420866089</c:v>
                </c:pt>
                <c:pt idx="3681">
                  <c:v>-9.8321671868072187</c:v>
                </c:pt>
                <c:pt idx="3682">
                  <c:v>-9.7935003233900666</c:v>
                </c:pt>
                <c:pt idx="3683">
                  <c:v>-9.7508744827359077</c:v>
                </c:pt>
                <c:pt idx="3684">
                  <c:v>-9.704306896143855</c:v>
                </c:pt>
                <c:pt idx="3685">
                  <c:v>-9.6538163883454704</c:v>
                </c:pt>
                <c:pt idx="3686">
                  <c:v>-9.5994233698951827</c:v>
                </c:pt>
                <c:pt idx="3687">
                  <c:v>-9.541149828919318</c:v>
                </c:pt>
                <c:pt idx="3688">
                  <c:v>-9.4790193222273729</c:v>
                </c:pt>
                <c:pt idx="3689">
                  <c:v>-9.4130569657895826</c:v>
                </c:pt>
                <c:pt idx="3690">
                  <c:v>-9.3432894245835403</c:v>
                </c:pt>
                <c:pt idx="3691">
                  <c:v>-9.2697449018153897</c:v>
                </c:pt>
                <c:pt idx="3692">
                  <c:v>-9.1924531275184105</c:v>
                </c:pt>
                <c:pt idx="3693">
                  <c:v>-9.1114453465352021</c:v>
                </c:pt>
                <c:pt idx="3694">
                  <c:v>-9.0267543058866693</c:v>
                </c:pt>
                <c:pt idx="3695">
                  <c:v>-8.9384142415346446</c:v>
                </c:pt>
                <c:pt idx="3696">
                  <c:v>-8.8464608645416796</c:v>
                </c:pt>
                <c:pt idx="3697">
                  <c:v>-8.7509313466355145</c:v>
                </c:pt>
                <c:pt idx="3698">
                  <c:v>-8.6518643051820625</c:v>
                </c:pt>
                <c:pt idx="3699">
                  <c:v>-8.5492997875750483</c:v>
                </c:pt>
                <c:pt idx="3700">
                  <c:v>-8.4432792550464821</c:v>
                </c:pt>
                <c:pt idx="3701">
                  <c:v>-8.3338455659067296</c:v>
                </c:pt>
                <c:pt idx="3702">
                  <c:v>-8.2210429582186322</c:v>
                </c:pt>
                <c:pt idx="3703">
                  <c:v>-8.1049170319150114</c:v>
                </c:pt>
                <c:pt idx="3704">
                  <c:v>-7.9855147303648932</c:v>
                </c:pt>
                <c:pt idx="3705">
                  <c:v>-7.8628843213965904</c:v>
                </c:pt>
                <c:pt idx="3706">
                  <c:v>-7.7370753777862653</c:v>
                </c:pt>
                <c:pt idx="3707">
                  <c:v>-7.608138757217664</c:v>
                </c:pt>
                <c:pt idx="3708">
                  <c:v>-7.4761265817238476</c:v>
                </c:pt>
                <c:pt idx="3709">
                  <c:v>-7.341092216616369</c:v>
                </c:pt>
                <c:pt idx="3710">
                  <c:v>-7.2030902489133419</c:v>
                </c:pt>
                <c:pt idx="3711">
                  <c:v>-7.0621764652721231</c:v>
                </c:pt>
                <c:pt idx="3712">
                  <c:v>-6.9184078294386007</c:v>
                </c:pt>
                <c:pt idx="3713">
                  <c:v>-6.7718424592190605</c:v>
                </c:pt>
                <c:pt idx="3714">
                  <c:v>-6.6225396029871506</c:v>
                </c:pt>
                <c:pt idx="3715">
                  <c:v>-6.4705596157321619</c:v>
                </c:pt>
                <c:pt idx="3716">
                  <c:v>-6.3159639346616592</c:v>
                </c:pt>
                <c:pt idx="3717">
                  <c:v>-6.1588150543649025</c:v>
                </c:pt>
                <c:pt idx="3718">
                  <c:v>-5.9991765015504672</c:v>
                </c:pt>
                <c:pt idx="3719">
                  <c:v>-5.8371128093655447</c:v>
                </c:pt>
                <c:pt idx="3720">
                  <c:v>-5.6726894913083576</c:v>
                </c:pt>
                <c:pt idx="3721">
                  <c:v>-5.5059730147454466</c:v>
                </c:pt>
                <c:pt idx="3722">
                  <c:v>-5.337030774041609</c:v>
                </c:pt>
                <c:pt idx="3723">
                  <c:v>-5.1659310633169806</c:v>
                </c:pt>
                <c:pt idx="3724">
                  <c:v>-4.9927430488385021</c:v>
                </c:pt>
                <c:pt idx="3725">
                  <c:v>-4.8175367410607386</c:v>
                </c:pt>
                <c:pt idx="3726">
                  <c:v>-4.6403829663235037</c:v>
                </c:pt>
                <c:pt idx="3727">
                  <c:v>-4.4613533382216204</c:v>
                </c:pt>
                <c:pt idx="3728">
                  <c:v>-4.2805202286544635</c:v>
                </c:pt>
                <c:pt idx="3729">
                  <c:v>-4.0979567385709608</c:v>
                </c:pt>
                <c:pt idx="3730">
                  <c:v>-3.9137366684178532</c:v>
                </c:pt>
                <c:pt idx="3731">
                  <c:v>-3.727934488307235</c:v>
                </c:pt>
                <c:pt idx="3732">
                  <c:v>-3.5406253079113155</c:v>
                </c:pt>
                <c:pt idx="3733">
                  <c:v>-3.3518848461005959</c:v>
                </c:pt>
                <c:pt idx="3734">
                  <c:v>-3.1617894003344786</c:v>
                </c:pt>
                <c:pt idx="3735">
                  <c:v>-2.9704158158179621</c:v>
                </c:pt>
                <c:pt idx="3736">
                  <c:v>-2.7778414544382679</c:v>
                </c:pt>
                <c:pt idx="3737">
                  <c:v>-2.5841441634905689</c:v>
                </c:pt>
                <c:pt idx="3738">
                  <c:v>-2.3894022442096725</c:v>
                </c:pt>
                <c:pt idx="3739">
                  <c:v>-2.1936944201160125</c:v>
                </c:pt>
                <c:pt idx="3740">
                  <c:v>-1.9970998051931301</c:v>
                </c:pt>
                <c:pt idx="3741">
                  <c:v>-1.7996978719051056</c:v>
                </c:pt>
                <c:pt idx="3742">
                  <c:v>-1.6015684190712931</c:v>
                </c:pt>
                <c:pt idx="3743">
                  <c:v>-1.4027915396069024</c:v>
                </c:pt>
                <c:pt idx="3744">
                  <c:v>-1.203447588146926</c:v>
                </c:pt>
                <c:pt idx="3745">
                  <c:v>-1.0036171485620269</c:v>
                </c:pt>
                <c:pt idx="3746">
                  <c:v>-0.80338100138400881</c:v>
                </c:pt>
                <c:pt idx="3747">
                  <c:v>-0.6028200911495285</c:v>
                </c:pt>
                <c:pt idx="3748">
                  <c:v>-0.40201549367963174</c:v>
                </c:pt>
                <c:pt idx="3749">
                  <c:v>-0.20104838330480368</c:v>
                </c:pt>
                <c:pt idx="3750">
                  <c:v>-5.019372070758088E-11</c:v>
                </c:pt>
                <c:pt idx="3751">
                  <c:v>0.20104838320429444</c:v>
                </c:pt>
                <c:pt idx="3752">
                  <c:v>0.40201549357932548</c:v>
                </c:pt>
                <c:pt idx="3753">
                  <c:v>0.60282009104918177</c:v>
                </c:pt>
                <c:pt idx="3754">
                  <c:v>0.8033810012838043</c:v>
                </c:pt>
                <c:pt idx="3755">
                  <c:v>1.0036171484620049</c:v>
                </c:pt>
                <c:pt idx="3756">
                  <c:v>1.2034475880471269</c:v>
                </c:pt>
                <c:pt idx="3757">
                  <c:v>1.4027915395073667</c:v>
                </c:pt>
                <c:pt idx="3758">
                  <c:v>1.6015684189720614</c:v>
                </c:pt>
                <c:pt idx="3759">
                  <c:v>1.7996978718062173</c:v>
                </c:pt>
                <c:pt idx="3760">
                  <c:v>1.9970998050946256</c:v>
                </c:pt>
                <c:pt idx="3761">
                  <c:v>2.1936944200179318</c:v>
                </c:pt>
                <c:pt idx="3762">
                  <c:v>2.389402244112055</c:v>
                </c:pt>
                <c:pt idx="3763">
                  <c:v>2.5841441633934537</c:v>
                </c:pt>
                <c:pt idx="3764">
                  <c:v>2.7778414543416945</c:v>
                </c:pt>
                <c:pt idx="3765">
                  <c:v>2.9704158157221059</c:v>
                </c:pt>
                <c:pt idx="3766">
                  <c:v>3.161789400239106</c:v>
                </c:pt>
                <c:pt idx="3767">
                  <c:v>3.3518848460060156</c:v>
                </c:pt>
                <c:pt idx="3768">
                  <c:v>3.5406253078172978</c:v>
                </c:pt>
                <c:pt idx="3769">
                  <c:v>3.7279344882139522</c:v>
                </c:pt>
                <c:pt idx="3770">
                  <c:v>3.9137366683253427</c:v>
                </c:pt>
                <c:pt idx="3771">
                  <c:v>4.0979567384792599</c:v>
                </c:pt>
                <c:pt idx="3772">
                  <c:v>4.280520228563609</c:v>
                </c:pt>
                <c:pt idx="3773">
                  <c:v>4.4613533381316497</c:v>
                </c:pt>
                <c:pt idx="3774">
                  <c:v>4.6403829662344531</c:v>
                </c:pt>
                <c:pt idx="3775">
                  <c:v>4.8175367409726446</c:v>
                </c:pt>
                <c:pt idx="3776">
                  <c:v>4.9927430487513984</c:v>
                </c:pt>
                <c:pt idx="3777">
                  <c:v>5.1659310632309037</c:v>
                </c:pt>
                <c:pt idx="3778">
                  <c:v>5.3370307739565934</c:v>
                </c:pt>
                <c:pt idx="3779">
                  <c:v>5.505973014661528</c:v>
                </c:pt>
                <c:pt idx="3780">
                  <c:v>5.6726894912256851</c:v>
                </c:pt>
                <c:pt idx="3781">
                  <c:v>5.8371128092839184</c:v>
                </c:pt>
                <c:pt idx="3782">
                  <c:v>5.999176501470151</c:v>
                </c:pt>
                <c:pt idx="3783">
                  <c:v>6.158815054285701</c:v>
                </c:pt>
                <c:pt idx="3784">
                  <c:v>6.315963934583718</c:v>
                </c:pt>
                <c:pt idx="3785">
                  <c:v>6.4705596156555147</c:v>
                </c:pt>
                <c:pt idx="3786">
                  <c:v>6.6225396029118251</c:v>
                </c:pt>
                <c:pt idx="3787">
                  <c:v>6.7718424591450894</c:v>
                </c:pt>
                <c:pt idx="3788">
                  <c:v>6.9184078293660134</c:v>
                </c:pt>
                <c:pt idx="3789">
                  <c:v>7.0621764652009489</c:v>
                </c:pt>
                <c:pt idx="3790">
                  <c:v>7.2030902488436084</c:v>
                </c:pt>
                <c:pt idx="3791">
                  <c:v>7.3410922165481063</c:v>
                </c:pt>
                <c:pt idx="3792">
                  <c:v>7.4761265816570832</c:v>
                </c:pt>
                <c:pt idx="3793">
                  <c:v>7.6081387571524237</c:v>
                </c:pt>
                <c:pt idx="3794">
                  <c:v>7.7370753777225758</c:v>
                </c:pt>
                <c:pt idx="3795">
                  <c:v>7.8628843213345645</c:v>
                </c:pt>
                <c:pt idx="3796">
                  <c:v>7.9855147303043816</c:v>
                </c:pt>
                <c:pt idx="3797">
                  <c:v>8.1049170318562105</c:v>
                </c:pt>
                <c:pt idx="3798">
                  <c:v>8.221042958161398</c:v>
                </c:pt>
                <c:pt idx="3799">
                  <c:v>8.333845565851167</c:v>
                </c:pt>
                <c:pt idx="3800">
                  <c:v>8.4432792549926159</c:v>
                </c:pt>
                <c:pt idx="3801">
                  <c:v>8.549299787522898</c:v>
                </c:pt>
                <c:pt idx="3802">
                  <c:v>8.6518643051316513</c:v>
                </c:pt>
                <c:pt idx="3803">
                  <c:v>8.7509313465868637</c:v>
                </c:pt>
                <c:pt idx="3804">
                  <c:v>8.8464608644948051</c:v>
                </c:pt>
                <c:pt idx="3805">
                  <c:v>8.9384142414895678</c:v>
                </c:pt>
                <c:pt idx="3806">
                  <c:v>9.0267543058434097</c:v>
                </c:pt>
                <c:pt idx="3807">
                  <c:v>9.1114453464937757</c:v>
                </c:pt>
                <c:pt idx="3808">
                  <c:v>9.1924531274788333</c:v>
                </c:pt>
                <c:pt idx="3809">
                  <c:v>9.2697449017776794</c:v>
                </c:pt>
                <c:pt idx="3810">
                  <c:v>9.3432894245477609</c:v>
                </c:pt>
                <c:pt idx="3811">
                  <c:v>9.4130569657556471</c:v>
                </c:pt>
                <c:pt idx="3812">
                  <c:v>9.4790193221953949</c:v>
                </c:pt>
                <c:pt idx="3813">
                  <c:v>9.541149828889214</c:v>
                </c:pt>
                <c:pt idx="3814">
                  <c:v>9.5994233698670541</c:v>
                </c:pt>
                <c:pt idx="3815">
                  <c:v>9.6538163883192478</c:v>
                </c:pt>
                <c:pt idx="3816">
                  <c:v>9.7043068961195882</c:v>
                </c:pt>
                <c:pt idx="3817">
                  <c:v>9.7508744827136091</c:v>
                </c:pt>
                <c:pt idx="3818">
                  <c:v>9.7935003233697433</c:v>
                </c:pt>
                <c:pt idx="3819">
                  <c:v>9.8321671867888778</c:v>
                </c:pt>
                <c:pt idx="3820">
                  <c:v>9.8668594420702593</c:v>
                </c:pt>
                <c:pt idx="3821">
                  <c:v>9.8975630650300026</c:v>
                </c:pt>
                <c:pt idx="3822">
                  <c:v>9.9242656438704895</c:v>
                </c:pt>
                <c:pt idx="3823">
                  <c:v>9.9469563841976179</c:v>
                </c:pt>
                <c:pt idx="3824">
                  <c:v>9.9656261133845234</c:v>
                </c:pt>
                <c:pt idx="3825">
                  <c:v>9.9802672842794511</c:v>
                </c:pt>
                <c:pt idx="3826">
                  <c:v>9.9908739782567686</c:v>
                </c:pt>
                <c:pt idx="3827">
                  <c:v>9.9974419076094492</c:v>
                </c:pt>
                <c:pt idx="3828">
                  <c:v>9.9999684172824104</c:v>
                </c:pt>
                <c:pt idx="3829">
                  <c:v>9.9984524859457995</c:v>
                </c:pt>
                <c:pt idx="3830">
                  <c:v>9.9928947264078545</c:v>
                </c:pt>
                <c:pt idx="3831">
                  <c:v>9.9832973853671696</c:v>
                </c:pt>
                <c:pt idx="3832">
                  <c:v>9.9696643425045135</c:v>
                </c:pt>
                <c:pt idx="3833">
                  <c:v>9.9520011089144287</c:v>
                </c:pt>
                <c:pt idx="3834">
                  <c:v>9.9303148248774704</c:v>
                </c:pt>
                <c:pt idx="3835">
                  <c:v>9.9046142569736926</c:v>
                </c:pt>
                <c:pt idx="3836">
                  <c:v>9.8749097945389082</c:v>
                </c:pt>
                <c:pt idx="3837">
                  <c:v>9.8412134454647102</c:v>
                </c:pt>
                <c:pt idx="3838">
                  <c:v>9.803538831344504</c:v>
                </c:pt>
                <c:pt idx="3839">
                  <c:v>9.761901181966854</c:v>
                </c:pt>
                <c:pt idx="3840">
                  <c:v>9.7163173291591125</c:v>
                </c:pt>
                <c:pt idx="3841">
                  <c:v>9.6668056999830103</c:v>
                </c:pt>
                <c:pt idx="3842">
                  <c:v>9.6133863092858149</c:v>
                </c:pt>
                <c:pt idx="3843">
                  <c:v>9.5560807516093345</c:v>
                </c:pt>
                <c:pt idx="3844">
                  <c:v>9.4949121924602942</c:v>
                </c:pt>
                <c:pt idx="3845">
                  <c:v>9.4299053589460762</c:v>
                </c:pt>
                <c:pt idx="3846">
                  <c:v>9.3610865297785537</c:v>
                </c:pt>
                <c:pt idx="3847">
                  <c:v>9.2884835246514115</c:v>
                </c:pt>
                <c:pt idx="3848">
                  <c:v>9.2121256929937765</c:v>
                </c:pt>
                <c:pt idx="3849">
                  <c:v>9.1320439021062487</c:v>
                </c:pt>
                <c:pt idx="3850">
                  <c:v>9.0482705246825237</c:v>
                </c:pt>
                <c:pt idx="3851">
                  <c:v>8.9608394257233108</c:v>
                </c:pt>
                <c:pt idx="3852">
                  <c:v>8.8697859488461059</c:v>
                </c:pt>
                <c:pt idx="3853">
                  <c:v>8.7751469019981894</c:v>
                </c:pt>
                <c:pt idx="3854">
                  <c:v>8.6769605425766585</c:v>
                </c:pt>
                <c:pt idx="3855">
                  <c:v>8.5752665619636055</c:v>
                </c:pt>
                <c:pt idx="3856">
                  <c:v>8.4701060694804813</c:v>
                </c:pt>
                <c:pt idx="3857">
                  <c:v>8.3615215757703574</c:v>
                </c:pt>
                <c:pt idx="3858">
                  <c:v>8.2495569756129861</c:v>
                </c:pt>
                <c:pt idx="3859">
                  <c:v>8.1342575301802853</c:v>
                </c:pt>
                <c:pt idx="3860">
                  <c:v>8.0156698487402807</c:v>
                </c:pt>
                <c:pt idx="3861">
                  <c:v>7.8938418698148745</c:v>
                </c:pt>
                <c:pt idx="3862">
                  <c:v>7.7688228418015957</c:v>
                </c:pt>
                <c:pt idx="3863">
                  <c:v>7.6406633030644606</c:v>
                </c:pt>
                <c:pt idx="3864">
                  <c:v>7.5094150615047894</c:v>
                </c:pt>
                <c:pt idx="3865">
                  <c:v>7.3751311736173761</c:v>
                </c:pt>
                <c:pt idx="3866">
                  <c:v>7.2378659230433842</c:v>
                </c:pt>
                <c:pt idx="3867">
                  <c:v>7.0976747986256781</c:v>
                </c:pt>
                <c:pt idx="3868">
                  <c:v>6.9546144719784966</c:v>
                </c:pt>
                <c:pt idx="3869">
                  <c:v>6.808742774577409</c:v>
                </c:pt>
                <c:pt idx="3870">
                  <c:v>6.6601186743820318</c:v>
                </c:pt>
                <c:pt idx="3871">
                  <c:v>6.50880225199767</c:v>
                </c:pt>
                <c:pt idx="3872">
                  <c:v>6.3548546763888503</c:v>
                </c:pt>
                <c:pt idx="3873">
                  <c:v>6.1983381801512021</c:v>
                </c:pt>
                <c:pt idx="3874">
                  <c:v>6.0393160343549637</c:v>
                </c:pt>
                <c:pt idx="3875">
                  <c:v>5.8778525229676397</c:v>
                </c:pt>
                <c:pt idx="3876">
                  <c:v>5.7140129168671407</c:v>
                </c:pt>
                <c:pt idx="3877">
                  <c:v>5.5478634474571447</c:v>
                </c:pt>
                <c:pt idx="3878">
                  <c:v>5.3794712798924298</c:v>
                </c:pt>
                <c:pt idx="3879">
                  <c:v>5.2089044859286071</c:v>
                </c:pt>
                <c:pt idx="3880">
                  <c:v>5.0362320164034822</c:v>
                </c:pt>
                <c:pt idx="3881">
                  <c:v>4.8615236733649549</c:v>
                </c:pt>
                <c:pt idx="3882">
                  <c:v>4.6848500818528924</c:v>
                </c:pt>
                <c:pt idx="3883">
                  <c:v>4.5062826613502702</c:v>
                </c:pt>
                <c:pt idx="3884">
                  <c:v>4.325893596911178</c:v>
                </c:pt>
                <c:pt idx="3885">
                  <c:v>4.1437558099813536</c:v>
                </c:pt>
                <c:pt idx="3886">
                  <c:v>3.9599429289190047</c:v>
                </c:pt>
                <c:pt idx="3887">
                  <c:v>3.774529259231918</c:v>
                </c:pt>
                <c:pt idx="3888">
                  <c:v>3.5875897535387598</c:v>
                </c:pt>
                <c:pt idx="3889">
                  <c:v>3.3991999812707414</c:v>
                </c:pt>
                <c:pt idx="3890">
                  <c:v>3.2094360981226382</c:v>
                </c:pt>
                <c:pt idx="3891">
                  <c:v>3.0183748152667951</c:v>
                </c:pt>
                <c:pt idx="3892">
                  <c:v>2.8260933683439271</c:v>
                </c:pt>
                <c:pt idx="3893">
                  <c:v>2.6326694862398954</c:v>
                </c:pt>
                <c:pt idx="3894">
                  <c:v>2.4381813596652444</c:v>
                </c:pt>
                <c:pt idx="3895">
                  <c:v>2.2427076095458802</c:v>
                </c:pt>
                <c:pt idx="3896">
                  <c:v>2.0463272552420211</c:v>
                </c:pt>
                <c:pt idx="3897">
                  <c:v>1.8491196826038827</c:v>
                </c:pt>
                <c:pt idx="3898">
                  <c:v>1.6511646118814256</c:v>
                </c:pt>
                <c:pt idx="3899">
                  <c:v>1.4525420654966963</c:v>
                </c:pt>
                <c:pt idx="3900">
                  <c:v>1.2533323356962534</c:v>
                </c:pt>
                <c:pt idx="3901">
                  <c:v>1.053615952092275</c:v>
                </c:pt>
                <c:pt idx="3902">
                  <c:v>0.85347364910996104</c:v>
                </c:pt>
                <c:pt idx="3903">
                  <c:v>0.65298633334988621</c:v>
                </c:pt>
                <c:pt idx="3904">
                  <c:v>0.45223505088287008</c:v>
                </c:pt>
                <c:pt idx="3905">
                  <c:v>0.25130095448705431</c:v>
                </c:pt>
                <c:pt idx="3906">
                  <c:v>5.0265270841840105E-2</c:v>
                </c:pt>
                <c:pt idx="3907">
                  <c:v>-0.15079073230662737</c:v>
                </c:pt>
                <c:pt idx="3908">
                  <c:v>-0.35178577899870589</c:v>
                </c:pt>
                <c:pt idx="3909">
                  <c:v>-0.55263861791555069</c:v>
                </c:pt>
                <c:pt idx="3910">
                  <c:v>-0.75326805522572093</c:v>
                </c:pt>
                <c:pt idx="3911">
                  <c:v>-0.95359298740627485</c:v>
                </c:pt>
                <c:pt idx="3912">
                  <c:v>-1.1535324340296289</c:v>
                </c:pt>
                <c:pt idx="3913">
                  <c:v>-1.3530055704983885</c:v>
                </c:pt>
                <c:pt idx="3914">
                  <c:v>-1.5519317607194474</c:v>
                </c:pt>
                <c:pt idx="3915">
                  <c:v>-1.7502305896996297</c:v>
                </c:pt>
                <c:pt idx="3916">
                  <c:v>-1.9478218960542022</c:v>
                </c:pt>
                <c:pt idx="3917">
                  <c:v>-2.144625804410623</c:v>
                </c:pt>
                <c:pt idx="3918">
                  <c:v>-2.3405627576989092</c:v>
                </c:pt>
                <c:pt idx="3919">
                  <c:v>-2.5355535493112393</c:v>
                </c:pt>
                <c:pt idx="3920">
                  <c:v>-2.7295193551212775</c:v>
                </c:pt>
                <c:pt idx="3921">
                  <c:v>-2.9223817653488733</c:v>
                </c:pt>
                <c:pt idx="3922">
                  <c:v>-3.1140628162558914</c:v>
                </c:pt>
                <c:pt idx="3923">
                  <c:v>-3.3044850216637873</c:v>
                </c:pt>
                <c:pt idx="3924">
                  <c:v>-3.493571404275948</c:v>
                </c:pt>
                <c:pt idx="3925">
                  <c:v>-3.6812455267964888</c:v>
                </c:pt>
                <c:pt idx="3926">
                  <c:v>-3.8674315228286078</c:v>
                </c:pt>
                <c:pt idx="3927">
                  <c:v>-4.0520541275442827</c:v>
                </c:pt>
                <c:pt idx="3928">
                  <c:v>-4.2350387081086831</c:v>
                </c:pt>
                <c:pt idx="3929">
                  <c:v>-4.416311293851189</c:v>
                </c:pt>
                <c:pt idx="3930">
                  <c:v>-4.5957986061666585</c:v>
                </c:pt>
                <c:pt idx="3931">
                  <c:v>-4.7734280881389903</c:v>
                </c:pt>
                <c:pt idx="3932">
                  <c:v>-4.9491279338709084</c:v>
                </c:pt>
                <c:pt idx="3933">
                  <c:v>-5.1228271175121645</c:v>
                </c:pt>
                <c:pt idx="3934">
                  <c:v>-5.2944554219704205</c:v>
                </c:pt>
                <c:pt idx="3935">
                  <c:v>-5.4639434672971667</c:v>
                </c:pt>
                <c:pt idx="3936">
                  <c:v>-5.6312227387333822</c:v>
                </c:pt>
                <c:pt idx="3937">
                  <c:v>-5.796225614406695</c:v>
                </c:pt>
                <c:pt idx="3938">
                  <c:v>-5.9588853926675442</c:v>
                </c:pt>
                <c:pt idx="3939">
                  <c:v>-6.1191363190522043</c:v>
                </c:pt>
                <c:pt idx="3940">
                  <c:v>-6.2769136128646421</c:v>
                </c:pt>
                <c:pt idx="3941">
                  <c:v>-6.4321534933629101</c:v>
                </c:pt>
                <c:pt idx="3942">
                  <c:v>-6.5847932055431047</c:v>
                </c:pt>
                <c:pt idx="3943">
                  <c:v>-6.7347710455069123</c:v>
                </c:pt>
                <c:pt idx="3944">
                  <c:v>-6.882026385405986</c:v>
                </c:pt>
                <c:pt idx="3945">
                  <c:v>-7.0264996979496255</c:v>
                </c:pt>
                <c:pt idx="3946">
                  <c:v>-7.1681325804692424</c:v>
                </c:pt>
                <c:pt idx="3947">
                  <c:v>-7.3068677785265503</c:v>
                </c:pt>
                <c:pt idx="3948">
                  <c:v>-7.4426492090592111</c:v>
                </c:pt>
                <c:pt idx="3949">
                  <c:v>-7.575421983051366</c:v>
                </c:pt>
                <c:pt idx="3950">
                  <c:v>-7.7051324277230338</c:v>
                </c:pt>
                <c:pt idx="3951">
                  <c:v>-7.831728108226427</c:v>
                </c:pt>
                <c:pt idx="3952">
                  <c:v>-7.9551578488427825</c:v>
                </c:pt>
                <c:pt idx="3953">
                  <c:v>-8.0753717536701597</c:v>
                </c:pt>
                <c:pt idx="3954">
                  <c:v>-8.1923212267930339</c:v>
                </c:pt>
                <c:pt idx="3955">
                  <c:v>-8.3059589919276373</c:v>
                </c:pt>
                <c:pt idx="3956">
                  <c:v>-8.4162391115325264</c:v>
                </c:pt>
                <c:pt idx="3957">
                  <c:v>-8.5231170053792553</c:v>
                </c:pt>
                <c:pt idx="3958">
                  <c:v>-8.6265494685731099</c:v>
                </c:pt>
                <c:pt idx="3959">
                  <c:v>-8.7264946890190878</c:v>
                </c:pt>
                <c:pt idx="3960">
                  <c:v>-8.8229122643236657</c:v>
                </c:pt>
                <c:pt idx="3961">
                  <c:v>-8.9157632181278341</c:v>
                </c:pt>
                <c:pt idx="3962">
                  <c:v>-9.0050100158625739</c:v>
                </c:pt>
                <c:pt idx="3963">
                  <c:v>-9.0906165799225533</c:v>
                </c:pt>
                <c:pt idx="3964">
                  <c:v>-9.172548304249835</c:v>
                </c:pt>
                <c:pt idx="3965">
                  <c:v>-9.2507720683236876</c:v>
                </c:pt>
                <c:pt idx="3966">
                  <c:v>-9.3252562505490015</c:v>
                </c:pt>
                <c:pt idx="3967">
                  <c:v>-9.3959707410393527</c:v>
                </c:pt>
                <c:pt idx="3968">
                  <c:v>-9.4628869537889297</c:v>
                </c:pt>
                <c:pt idx="3969">
                  <c:v>-9.5259778382279379</c:v>
                </c:pt>
                <c:pt idx="3970">
                  <c:v>-9.5852178901580611</c:v>
                </c:pt>
                <c:pt idx="3971">
                  <c:v>-9.6405831620620486</c:v>
                </c:pt>
                <c:pt idx="3972">
                  <c:v>-9.6920512727847292</c:v>
                </c:pt>
                <c:pt idx="3973">
                  <c:v>-9.7396014165801699</c:v>
                </c:pt>
                <c:pt idx="3974">
                  <c:v>-9.7832143715226056</c:v>
                </c:pt>
                <c:pt idx="3975">
                  <c:v>-9.8228725072765286</c:v>
                </c:pt>
                <c:pt idx="3976">
                  <c:v>-9.8585597922239305</c:v>
                </c:pt>
                <c:pt idx="3977">
                  <c:v>-9.8902617999447777</c:v>
                </c:pt>
                <c:pt idx="3978">
                  <c:v>-9.9179657150490339</c:v>
                </c:pt>
                <c:pt idx="3979">
                  <c:v>-9.9416603383570337</c:v>
                </c:pt>
                <c:pt idx="3980">
                  <c:v>-9.9613360914268618</c:v>
                </c:pt>
                <c:pt idx="3981">
                  <c:v>-9.9769850204262731</c:v>
                </c:pt>
                <c:pt idx="3982">
                  <c:v>-9.9886007993480419</c:v>
                </c:pt>
                <c:pt idx="3983">
                  <c:v>-9.99617873256725</c:v>
                </c:pt>
                <c:pt idx="3984">
                  <c:v>-9.9997157567394108</c:v>
                </c:pt>
                <c:pt idx="3985">
                  <c:v>-9.9992104420388568</c:v>
                </c:pt>
                <c:pt idx="3986">
                  <c:v>-9.9946629927367212</c:v>
                </c:pt>
                <c:pt idx="3987">
                  <c:v>-9.9860752471183574</c:v>
                </c:pt>
                <c:pt idx="3988">
                  <c:v>-9.9734506767402493</c:v>
                </c:pt>
                <c:pt idx="3989">
                  <c:v>-9.9567943850265959</c:v>
                </c:pt>
                <c:pt idx="3990">
                  <c:v>-9.9361131052063598</c:v>
                </c:pt>
                <c:pt idx="3991">
                  <c:v>-9.9114151975912819</c:v>
                </c:pt>
                <c:pt idx="3992">
                  <c:v>-9.8827106461963883</c:v>
                </c:pt>
                <c:pt idx="3993">
                  <c:v>-9.8500110547038595</c:v>
                </c:pt>
                <c:pt idx="3994">
                  <c:v>-9.8133296417724516</c:v>
                </c:pt>
                <c:pt idx="3995">
                  <c:v>-9.7726812356937387</c:v>
                </c:pt>
                <c:pt idx="3996">
                  <c:v>-9.7280822683980457</c:v>
                </c:pt>
                <c:pt idx="3997">
                  <c:v>-9.6795507688116853</c:v>
                </c:pt>
                <c:pt idx="3998">
                  <c:v>-9.6271063555690706</c:v>
                </c:pt>
                <c:pt idx="3999">
                  <c:v>-9.5707702290818784</c:v>
                </c:pt>
                <c:pt idx="4000">
                  <c:v>-9.51056516296876</c:v>
                </c:pt>
                <c:pt idx="4001">
                  <c:v>-9.4465154948494874</c:v>
                </c:pt>
                <c:pt idx="4002">
                  <c:v>-9.3786471165062473</c:v>
                </c:pt>
                <c:pt idx="4003">
                  <c:v>-9.306987463417375</c:v>
                </c:pt>
                <c:pt idx="4004">
                  <c:v>-9.2315655036662942</c:v>
                </c:pt>
                <c:pt idx="4005">
                  <c:v>-9.1524117262317155</c:v>
                </c:pt>
                <c:pt idx="4006">
                  <c:v>-9.0695581286621803</c:v>
                </c:pt>
                <c:pt idx="4007">
                  <c:v>-8.9830382041416481</c:v>
                </c:pt>
                <c:pt idx="4008">
                  <c:v>-8.8928869279495597</c:v>
                </c:pt>
                <c:pt idx="4009">
                  <c:v>-8.7991407433227344</c:v>
                </c:pt>
                <c:pt idx="4010">
                  <c:v>-8.7018375467228513</c:v>
                </c:pt>
                <c:pt idx="4011">
                  <c:v>-8.6010166725175061</c:v>
                </c:pt>
                <c:pt idx="4012">
                  <c:v>-8.4967188770789228</c:v>
                </c:pt>
                <c:pt idx="4013">
                  <c:v>-8.3889863223088863</c:v>
                </c:pt>
                <c:pt idx="4014">
                  <c:v>-8.2778625585947605</c:v>
                </c:pt>
                <c:pt idx="4015">
                  <c:v>-8.1633925072042217</c:v>
                </c:pt>
                <c:pt idx="4016">
                  <c:v>-8.0456224421265912</c:v>
                </c:pt>
                <c:pt idx="4017">
                  <c:v>-7.9245999713661348</c:v>
                </c:pt>
                <c:pt idx="4018">
                  <c:v>-7.8003740176974246</c:v>
                </c:pt>
                <c:pt idx="4019">
                  <c:v>-7.6729947988878431</c:v>
                </c:pt>
                <c:pt idx="4020">
                  <c:v>-7.5425138073979863</c:v>
                </c:pt>
                <c:pt idx="4021">
                  <c:v>-7.4089837895653519</c:v>
                </c:pt>
                <c:pt idx="4022">
                  <c:v>-7.27245872428262</c:v>
                </c:pt>
                <c:pt idx="4023">
                  <c:v>-7.1329938011761733</c:v>
                </c:pt>
                <c:pt idx="4024">
                  <c:v>-6.9906453982967243</c:v>
                </c:pt>
                <c:pt idx="4025">
                  <c:v>-6.8454710593279531</c:v>
                </c:pt>
                <c:pt idx="4026">
                  <c:v>-6.6975294703255521</c:v>
                </c:pt>
                <c:pt idx="4027">
                  <c:v>-6.5468804359928292</c:v>
                </c:pt>
                <c:pt idx="4028">
                  <c:v>-6.3935848555056705</c:v>
                </c:pt>
                <c:pt idx="4029">
                  <c:v>-6.2377046978940172</c:v>
                </c:pt>
                <c:pt idx="4030">
                  <c:v>-6.0793029769908333</c:v>
                </c:pt>
                <c:pt idx="4031">
                  <c:v>-5.9184437259598335</c:v>
                </c:pt>
                <c:pt idx="4032">
                  <c:v>-5.7551919714094755</c:v>
                </c:pt>
                <c:pt idx="4033">
                  <c:v>-5.5896137071071657</c:v>
                </c:pt>
                <c:pt idx="4034">
                  <c:v>-5.4217758673006564</c:v>
                </c:pt>
                <c:pt idx="4035">
                  <c:v>-5.2517462996611251</c:v>
                </c:pt>
                <c:pt idx="4036">
                  <c:v>-5.0795937378551193</c:v>
                </c:pt>
                <c:pt idx="4037">
                  <c:v>-4.9053877737602445</c:v>
                </c:pt>
                <c:pt idx="4038">
                  <c:v>-4.729198829332006</c:v>
                </c:pt>
                <c:pt idx="4039">
                  <c:v>-4.5510981281370331</c:v>
                </c:pt>
                <c:pt idx="4040">
                  <c:v>-4.3711576665602934</c:v>
                </c:pt>
                <c:pt idx="4041">
                  <c:v>-4.1894501847018901</c:v>
                </c:pt>
                <c:pt idx="4042">
                  <c:v>-4.006049136971197</c:v>
                </c:pt>
                <c:pt idx="4043">
                  <c:v>-3.8210286623942786</c:v>
                </c:pt>
                <c:pt idx="4044">
                  <c:v>-3.6344635546424953</c:v>
                </c:pt>
                <c:pt idx="4045">
                  <c:v>-3.4464292317984224</c:v>
                </c:pt>
                <c:pt idx="4046">
                  <c:v>-3.2570017058680478</c:v>
                </c:pt>
                <c:pt idx="4047">
                  <c:v>-3.066257552052865</c:v>
                </c:pt>
                <c:pt idx="4048">
                  <c:v>-2.874273877795642</c:v>
                </c:pt>
                <c:pt idx="4049">
                  <c:v>-2.6811282916090153</c:v>
                </c:pt>
                <c:pt idx="4050">
                  <c:v>-2.4868988717036915</c:v>
                </c:pt>
                <c:pt idx="4051">
                  <c:v>-2.2916641344246007</c:v>
                </c:pt>
                <c:pt idx="4052">
                  <c:v>-2.0955030025121255</c:v>
                </c:pt>
                <c:pt idx="4053">
                  <c:v>-1.8984947731968442</c:v>
                </c:pt>
                <c:pt idx="4054">
                  <c:v>-1.7007190861450994</c:v>
                </c:pt>
                <c:pt idx="4055">
                  <c:v>-1.5022558912639183</c:v>
                </c:pt>
                <c:pt idx="4056">
                  <c:v>-1.3031854163827508</c:v>
                </c:pt>
                <c:pt idx="4057">
                  <c:v>-1.1035881348206171</c:v>
                </c:pt>
                <c:pt idx="4058">
                  <c:v>-0.90354473285626791</c:v>
                </c:pt>
                <c:pt idx="4059">
                  <c:v>-0.70313607710999815</c:v>
                </c:pt>
                <c:pt idx="4060">
                  <c:v>-0.50244318185468062</c:v>
                </c:pt>
                <c:pt idx="4061">
                  <c:v>-0.30154717626569649</c:v>
                </c:pt>
                <c:pt idx="4062">
                  <c:v>-0.10052927162441425</c:v>
                </c:pt>
                <c:pt idx="4063">
                  <c:v>0.10052927151010103</c:v>
                </c:pt>
                <c:pt idx="4064">
                  <c:v>0.30154717615142945</c:v>
                </c:pt>
                <c:pt idx="4065">
                  <c:v>0.50244318174050606</c:v>
                </c:pt>
                <c:pt idx="4066">
                  <c:v>0.70313607699596214</c:v>
                </c:pt>
                <c:pt idx="4067">
                  <c:v>0.90354473274227498</c:v>
                </c:pt>
                <c:pt idx="4068">
                  <c:v>1.1035881347069967</c:v>
                </c:pt>
                <c:pt idx="4069">
                  <c:v>1.3031854162692658</c:v>
                </c:pt>
                <c:pt idx="4070">
                  <c:v>1.5022558911508967</c:v>
                </c:pt>
                <c:pt idx="4071">
                  <c:v>1.700719086032306</c:v>
                </c:pt>
                <c:pt idx="4072">
                  <c:v>1.8984947730846045</c:v>
                </c:pt>
                <c:pt idx="4073">
                  <c:v>2.0955030024002057</c:v>
                </c:pt>
                <c:pt idx="4074">
                  <c:v>2.2916641343133239</c:v>
                </c:pt>
                <c:pt idx="4075">
                  <c:v>2.4868988715929636</c:v>
                </c:pt>
                <c:pt idx="4076">
                  <c:v>2.6811282914988821</c:v>
                </c:pt>
                <c:pt idx="4077">
                  <c:v>2.8742738776861469</c:v>
                </c:pt>
                <c:pt idx="4078">
                  <c:v>3.0662575519440525</c:v>
                </c:pt>
                <c:pt idx="4079">
                  <c:v>3.2570017057599623</c:v>
                </c:pt>
                <c:pt idx="4080">
                  <c:v>3.4464292316911074</c:v>
                </c:pt>
                <c:pt idx="4081">
                  <c:v>3.6344635545359942</c:v>
                </c:pt>
                <c:pt idx="4082">
                  <c:v>3.8210286622885024</c:v>
                </c:pt>
                <c:pt idx="4083">
                  <c:v>4.0060491368664524</c:v>
                </c:pt>
                <c:pt idx="4084">
                  <c:v>4.189450184597959</c:v>
                </c:pt>
                <c:pt idx="4085">
                  <c:v>4.3711576664574743</c:v>
                </c:pt>
                <c:pt idx="4086">
                  <c:v>4.5510981280351128</c:v>
                </c:pt>
                <c:pt idx="4087">
                  <c:v>4.7291988292312785</c:v>
                </c:pt>
                <c:pt idx="4088">
                  <c:v>4.9053877736605012</c:v>
                </c:pt>
                <c:pt idx="4089">
                  <c:v>5.0795937377566469</c:v>
                </c:pt>
                <c:pt idx="4090">
                  <c:v>5.2517462995638411</c:v>
                </c:pt>
                <c:pt idx="4091">
                  <c:v>5.4217758672045981</c:v>
                </c:pt>
                <c:pt idx="4092">
                  <c:v>5.589613707012373</c:v>
                </c:pt>
                <c:pt idx="4093">
                  <c:v>5.7551919713159876</c:v>
                </c:pt>
                <c:pt idx="4094">
                  <c:v>5.9184437258676859</c:v>
                </c:pt>
                <c:pt idx="4095">
                  <c:v>6.079302976900065</c:v>
                </c:pt>
                <c:pt idx="4096">
                  <c:v>6.2377046978046646</c:v>
                </c:pt>
                <c:pt idx="4097">
                  <c:v>6.3935848554177701</c:v>
                </c:pt>
                <c:pt idx="4098">
                  <c:v>6.5468804359064157</c:v>
                </c:pt>
                <c:pt idx="4099">
                  <c:v>6.6975294702405543</c:v>
                </c:pt>
                <c:pt idx="4100">
                  <c:v>6.845471059244618</c:v>
                </c:pt>
                <c:pt idx="4101">
                  <c:v>6.9906453982148777</c:v>
                </c:pt>
                <c:pt idx="4102">
                  <c:v>7.1329938010960516</c:v>
                </c:pt>
                <c:pt idx="4103">
                  <c:v>7.2724587242040561</c:v>
                </c:pt>
                <c:pt idx="4104">
                  <c:v>7.4089837894885733</c:v>
                </c:pt>
                <c:pt idx="4105">
                  <c:v>7.5425138073228322</c:v>
                </c:pt>
                <c:pt idx="4106">
                  <c:v>7.6729947988145319</c:v>
                </c:pt>
                <c:pt idx="4107">
                  <c:v>7.8003740176258916</c:v>
                </c:pt>
                <c:pt idx="4108">
                  <c:v>7.9245999712964093</c:v>
                </c:pt>
                <c:pt idx="4109">
                  <c:v>8.0456224420587006</c:v>
                </c:pt>
                <c:pt idx="4110">
                  <c:v>8.1633925071381945</c:v>
                </c:pt>
                <c:pt idx="4111">
                  <c:v>8.2778625585306216</c:v>
                </c:pt>
                <c:pt idx="4112">
                  <c:v>8.3889863222466623</c:v>
                </c:pt>
                <c:pt idx="4113">
                  <c:v>8.4967188770186421</c:v>
                </c:pt>
                <c:pt idx="4114">
                  <c:v>8.6010166724591173</c:v>
                </c:pt>
                <c:pt idx="4115">
                  <c:v>8.7018375466665248</c:v>
                </c:pt>
                <c:pt idx="4116">
                  <c:v>8.7991407432683513</c:v>
                </c:pt>
                <c:pt idx="4117">
                  <c:v>8.8928869278972762</c:v>
                </c:pt>
                <c:pt idx="4118">
                  <c:v>8.9830382040913577</c:v>
                </c:pt>
                <c:pt idx="4119">
                  <c:v>9.0695581286140268</c:v>
                </c:pt>
                <c:pt idx="4120">
                  <c:v>9.1524117261855977</c:v>
                </c:pt>
                <c:pt idx="4121">
                  <c:v>9.2315655036223472</c:v>
                </c:pt>
                <c:pt idx="4122">
                  <c:v>9.3069874633755596</c:v>
                </c:pt>
                <c:pt idx="4123">
                  <c:v>9.3786471164665794</c:v>
                </c:pt>
                <c:pt idx="4124">
                  <c:v>9.4465154948119814</c:v>
                </c:pt>
                <c:pt idx="4125">
                  <c:v>9.5105651629334336</c:v>
                </c:pt>
                <c:pt idx="4126">
                  <c:v>9.5707702290487457</c:v>
                </c:pt>
                <c:pt idx="4127">
                  <c:v>9.6271063555381424</c:v>
                </c:pt>
                <c:pt idx="4128">
                  <c:v>9.6795507687829776</c:v>
                </c:pt>
                <c:pt idx="4129">
                  <c:v>9.7280822683715336</c:v>
                </c:pt>
                <c:pt idx="4130">
                  <c:v>9.7726812356695021</c:v>
                </c:pt>
                <c:pt idx="4131">
                  <c:v>9.8133296417504372</c:v>
                </c:pt>
                <c:pt idx="4132">
                  <c:v>9.8500110546841331</c:v>
                </c:pt>
                <c:pt idx="4133">
                  <c:v>9.8827106461789089</c:v>
                </c:pt>
                <c:pt idx="4134">
                  <c:v>9.9114151975760993</c:v>
                </c:pt>
                <c:pt idx="4135">
                  <c:v>9.9361131051934422</c:v>
                </c:pt>
                <c:pt idx="4136">
                  <c:v>9.9567943850159821</c:v>
                </c:pt>
                <c:pt idx="4137">
                  <c:v>9.9734506767319235</c:v>
                </c:pt>
                <c:pt idx="4138">
                  <c:v>9.9860752471123266</c:v>
                </c:pt>
                <c:pt idx="4139">
                  <c:v>9.9946629927329873</c:v>
                </c:pt>
                <c:pt idx="4140">
                  <c:v>9.9992104420374197</c:v>
                </c:pt>
                <c:pt idx="4141">
                  <c:v>9.9997157567402724</c:v>
                </c:pt>
                <c:pt idx="4142">
                  <c:v>9.9961787325704101</c:v>
                </c:pt>
                <c:pt idx="4143">
                  <c:v>9.9886007993534989</c:v>
                </c:pt>
                <c:pt idx="4144">
                  <c:v>9.9769850204340234</c:v>
                </c:pt>
                <c:pt idx="4145">
                  <c:v>9.9613360914369053</c:v>
                </c:pt>
                <c:pt idx="4146">
                  <c:v>9.9416603383693793</c:v>
                </c:pt>
                <c:pt idx="4147">
                  <c:v>9.9179657150636462</c:v>
                </c:pt>
                <c:pt idx="4148">
                  <c:v>9.8902617999616886</c:v>
                </c:pt>
                <c:pt idx="4149">
                  <c:v>9.8585597922430885</c:v>
                </c:pt>
                <c:pt idx="4150">
                  <c:v>9.8228725072979763</c:v>
                </c:pt>
                <c:pt idx="4151">
                  <c:v>9.7832143715462792</c:v>
                </c:pt>
                <c:pt idx="4152">
                  <c:v>9.7396014166060887</c:v>
                </c:pt>
                <c:pt idx="4153">
                  <c:v>9.6920512728128791</c:v>
                </c:pt>
                <c:pt idx="4154">
                  <c:v>9.6405831620924225</c:v>
                </c:pt>
                <c:pt idx="4155">
                  <c:v>9.5852178901906431</c:v>
                </c:pt>
                <c:pt idx="4156">
                  <c:v>9.5259778382627172</c:v>
                </c:pt>
                <c:pt idx="4157">
                  <c:v>9.4628869538258904</c:v>
                </c:pt>
                <c:pt idx="4158">
                  <c:v>9.3959707410784823</c:v>
                </c:pt>
                <c:pt idx="4159">
                  <c:v>9.3252562505902823</c:v>
                </c:pt>
                <c:pt idx="4160">
                  <c:v>9.2507720683671018</c:v>
                </c:pt>
                <c:pt idx="4161">
                  <c:v>9.1725483042954234</c:v>
                </c:pt>
                <c:pt idx="4162">
                  <c:v>9.0906165799701846</c:v>
                </c:pt>
                <c:pt idx="4163">
                  <c:v>9.0050100159123474</c:v>
                </c:pt>
                <c:pt idx="4164">
                  <c:v>8.915763218179606</c:v>
                </c:pt>
                <c:pt idx="4165">
                  <c:v>8.8229122643775444</c:v>
                </c:pt>
                <c:pt idx="4166">
                  <c:v>8.7264946890749169</c:v>
                </c:pt>
                <c:pt idx="4167">
                  <c:v>8.6265494686310031</c:v>
                </c:pt>
                <c:pt idx="4168">
                  <c:v>8.5231170054390475</c:v>
                </c:pt>
                <c:pt idx="4169">
                  <c:v>8.4162391115942654</c:v>
                </c:pt>
                <c:pt idx="4170">
                  <c:v>8.3059589919913002</c:v>
                </c:pt>
                <c:pt idx="4171">
                  <c:v>8.1923212268585921</c:v>
                </c:pt>
                <c:pt idx="4172">
                  <c:v>8.0753717537375884</c:v>
                </c:pt>
                <c:pt idx="4173">
                  <c:v>7.9551578489120516</c:v>
                </c:pt>
                <c:pt idx="4174">
                  <c:v>7.8317281082975114</c:v>
                </c:pt>
                <c:pt idx="4175">
                  <c:v>7.7051324277959043</c:v>
                </c:pt>
                <c:pt idx="4176">
                  <c:v>7.5754219831260841</c:v>
                </c:pt>
                <c:pt idx="4177">
                  <c:v>7.4426492091355634</c:v>
                </c:pt>
                <c:pt idx="4178">
                  <c:v>7.3068677786046941</c:v>
                </c:pt>
                <c:pt idx="4179">
                  <c:v>7.1681325805489529</c:v>
                </c:pt>
                <c:pt idx="4180">
                  <c:v>7.0264996980310688</c:v>
                </c:pt>
                <c:pt idx="4181">
                  <c:v>6.8820263854889259</c:v>
                </c:pt>
                <c:pt idx="4182">
                  <c:v>6.7347710455915237</c:v>
                </c:pt>
                <c:pt idx="4183">
                  <c:v>6.5847932056291398</c:v>
                </c:pt>
                <c:pt idx="4184">
                  <c:v>6.4321534934504419</c:v>
                </c:pt>
                <c:pt idx="4185">
                  <c:v>6.2769136129536349</c:v>
                </c:pt>
                <c:pt idx="4186">
                  <c:v>6.1191363191426218</c:v>
                </c:pt>
                <c:pt idx="4187">
                  <c:v>5.9588853927593499</c:v>
                </c:pt>
                <c:pt idx="4188">
                  <c:v>5.7962256144998516</c:v>
                </c:pt>
                <c:pt idx="4189">
                  <c:v>5.6312227388278524</c:v>
                </c:pt>
                <c:pt idx="4190">
                  <c:v>5.4639434673929106</c:v>
                </c:pt>
                <c:pt idx="4191">
                  <c:v>5.2944554220675233</c:v>
                </c:pt>
                <c:pt idx="4192">
                  <c:v>5.1228271176103437</c:v>
                </c:pt>
                <c:pt idx="4193">
                  <c:v>4.9491279339703684</c:v>
                </c:pt>
                <c:pt idx="4194">
                  <c:v>4.7734280882394451</c:v>
                </c:pt>
                <c:pt idx="4195">
                  <c:v>4.5957986062683158</c:v>
                </c:pt>
                <c:pt idx="4196">
                  <c:v>4.4163112939537559</c:v>
                </c:pt>
                <c:pt idx="4197">
                  <c:v>4.2350387082123735</c:v>
                </c:pt>
                <c:pt idx="4198">
                  <c:v>4.0520541276487956</c:v>
                </c:pt>
                <c:pt idx="4199">
                  <c:v>3.867431522934031</c:v>
                </c:pt>
                <c:pt idx="4200">
                  <c:v>3.6812455269027797</c:v>
                </c:pt>
                <c:pt idx="4201">
                  <c:v>3.4935714043830632</c:v>
                </c:pt>
                <c:pt idx="4202">
                  <c:v>3.3044850217716841</c:v>
                </c:pt>
                <c:pt idx="4203">
                  <c:v>3.1140628163645263</c:v>
                </c:pt>
                <c:pt idx="4204">
                  <c:v>2.9223817654582014</c:v>
                </c:pt>
                <c:pt idx="4205">
                  <c:v>2.7295193552312558</c:v>
                </c:pt>
                <c:pt idx="4206">
                  <c:v>2.5355535494218224</c:v>
                </c:pt>
                <c:pt idx="4207">
                  <c:v>2.3405627578100532</c:v>
                </c:pt>
                <c:pt idx="4208">
                  <c:v>2.1446258045224207</c:v>
                </c:pt>
                <c:pt idx="4209">
                  <c:v>1.9478218961663316</c:v>
                </c:pt>
                <c:pt idx="4210">
                  <c:v>1.750230589812324</c:v>
                </c:pt>
                <c:pt idx="4211">
                  <c:v>1.5519317608323813</c:v>
                </c:pt>
                <c:pt idx="4212">
                  <c:v>1.3530055706117969</c:v>
                </c:pt>
                <c:pt idx="4213">
                  <c:v>1.1535324341431847</c:v>
                </c:pt>
                <c:pt idx="4214">
                  <c:v>0.95359298752007304</c:v>
                </c:pt>
                <c:pt idx="4215">
                  <c:v>0.75326805533971508</c:v>
                </c:pt>
                <c:pt idx="4216">
                  <c:v>0.55263861802969505</c:v>
                </c:pt>
                <c:pt idx="4217">
                  <c:v>0.35178577911295411</c:v>
                </c:pt>
                <c:pt idx="4218">
                  <c:v>0.15079073242093335</c:v>
                </c:pt>
                <c:pt idx="4219">
                  <c:v>-5.0265270727522578E-2</c:v>
                </c:pt>
                <c:pt idx="4220">
                  <c:v>-0.25130095437277145</c:v>
                </c:pt>
                <c:pt idx="4221">
                  <c:v>-0.45223505076866799</c:v>
                </c:pt>
                <c:pt idx="4222">
                  <c:v>-0.65298633323581112</c:v>
                </c:pt>
                <c:pt idx="4223">
                  <c:v>-0.8534736489959176</c:v>
                </c:pt>
                <c:pt idx="4224">
                  <c:v>-1.0536159519785924</c:v>
                </c:pt>
                <c:pt idx="4225">
                  <c:v>-1.2533323355826951</c:v>
                </c:pt>
                <c:pt idx="4226">
                  <c:v>-1.4525420653835897</c:v>
                </c:pt>
                <c:pt idx="4227">
                  <c:v>-1.6511646117685355</c:v>
                </c:pt>
                <c:pt idx="4228">
                  <c:v>-1.8491196824915352</c:v>
                </c:pt>
                <c:pt idx="4229">
                  <c:v>-2.0463272551299823</c:v>
                </c:pt>
                <c:pt idx="4230">
                  <c:v>-2.2427076094344729</c:v>
                </c:pt>
                <c:pt idx="4231">
                  <c:v>-2.4381813595543758</c:v>
                </c:pt>
                <c:pt idx="4232">
                  <c:v>-2.6326694861296089</c:v>
                </c:pt>
                <c:pt idx="4233">
                  <c:v>-2.8260933682342686</c:v>
                </c:pt>
                <c:pt idx="4234">
                  <c:v>-3.0183748151578076</c:v>
                </c:pt>
                <c:pt idx="4235">
                  <c:v>-3.209436098014367</c:v>
                </c:pt>
                <c:pt idx="4236">
                  <c:v>-3.3991999811632296</c:v>
                </c:pt>
                <c:pt idx="4237">
                  <c:v>-3.5875897534320504</c:v>
                </c:pt>
                <c:pt idx="4238">
                  <c:v>-3.7745292591259232</c:v>
                </c:pt>
                <c:pt idx="4239">
                  <c:v>-3.9599429288140309</c:v>
                </c:pt>
                <c:pt idx="4240">
                  <c:v>-4.1437558098771818</c:v>
                </c:pt>
                <c:pt idx="4241">
                  <c:v>-4.3258935968081094</c:v>
                </c:pt>
                <c:pt idx="4242">
                  <c:v>-4.5062826612480897</c:v>
                </c:pt>
                <c:pt idx="4243">
                  <c:v>-4.684850081751895</c:v>
                </c:pt>
                <c:pt idx="4244">
                  <c:v>-4.8615236732649301</c:v>
                </c:pt>
                <c:pt idx="4245">
                  <c:v>-5.0362320163047194</c:v>
                </c:pt>
                <c:pt idx="4246">
                  <c:v>-5.2089044858310221</c:v>
                </c:pt>
                <c:pt idx="4247">
                  <c:v>-5.3794712797960607</c:v>
                </c:pt>
                <c:pt idx="4248">
                  <c:v>-5.5478634473620314</c:v>
                </c:pt>
                <c:pt idx="4249">
                  <c:v>-5.7140129167733225</c:v>
                </c:pt>
                <c:pt idx="4250">
                  <c:v>-5.8778525228751537</c:v>
                </c:pt>
                <c:pt idx="4251">
                  <c:v>-6.0393160342638472</c:v>
                </c:pt>
                <c:pt idx="4252">
                  <c:v>-6.1983381800614907</c:v>
                </c:pt>
                <c:pt idx="4253">
                  <c:v>-6.354854676300473</c:v>
                </c:pt>
                <c:pt idx="4254">
                  <c:v>-6.5088022519108799</c:v>
                </c:pt>
                <c:pt idx="4255">
                  <c:v>-6.6601186742966512</c:v>
                </c:pt>
                <c:pt idx="4256">
                  <c:v>-6.8087427744936821</c:v>
                </c:pt>
                <c:pt idx="4257">
                  <c:v>-6.9546144718962486</c:v>
                </c:pt>
                <c:pt idx="4258">
                  <c:v>-7.0976747985451478</c:v>
                </c:pt>
                <c:pt idx="4259">
                  <c:v>-7.2378659229644029</c:v>
                </c:pt>
                <c:pt idx="4260">
                  <c:v>-7.3751311735401721</c:v>
                </c:pt>
                <c:pt idx="4261">
                  <c:v>-7.5094150614292978</c:v>
                </c:pt>
                <c:pt idx="4262">
                  <c:v>-7.6406633029907089</c:v>
                </c:pt>
                <c:pt idx="4263">
                  <c:v>-7.7688228417296159</c:v>
                </c:pt>
                <c:pt idx="4264">
                  <c:v>-7.8938418697446959</c:v>
                </c:pt>
                <c:pt idx="4265">
                  <c:v>-8.0156698486719282</c:v>
                </c:pt>
                <c:pt idx="4266">
                  <c:v>-8.1342575301137892</c:v>
                </c:pt>
                <c:pt idx="4267">
                  <c:v>-8.2495569755483729</c:v>
                </c:pt>
                <c:pt idx="4268">
                  <c:v>-8.3615215757076538</c:v>
                </c:pt>
                <c:pt idx="4269">
                  <c:v>-8.4701060694197121</c:v>
                </c:pt>
                <c:pt idx="4270">
                  <c:v>-8.5752665619047228</c:v>
                </c:pt>
                <c:pt idx="4271">
                  <c:v>-8.6769605425198328</c:v>
                </c:pt>
                <c:pt idx="4272">
                  <c:v>-8.7751469019432999</c:v>
                </c:pt>
                <c:pt idx="4273">
                  <c:v>-8.8697859487933108</c:v>
                </c:pt>
                <c:pt idx="4274">
                  <c:v>-8.9608394256725017</c:v>
                </c:pt>
                <c:pt idx="4275">
                  <c:v>-9.048270524633848</c:v>
                </c:pt>
                <c:pt idx="4276">
                  <c:v>-9.1320439020596069</c:v>
                </c:pt>
                <c:pt idx="4277">
                  <c:v>-9.2121256929492983</c:v>
                </c:pt>
                <c:pt idx="4278">
                  <c:v>-9.2884835246090613</c:v>
                </c:pt>
                <c:pt idx="4279">
                  <c:v>-9.3610865297383477</c:v>
                </c:pt>
                <c:pt idx="4280">
                  <c:v>-9.4299053589080302</c:v>
                </c:pt>
                <c:pt idx="4281">
                  <c:v>-9.4949121924244224</c:v>
                </c:pt>
                <c:pt idx="4282">
                  <c:v>-9.5560807515756512</c:v>
                </c:pt>
                <c:pt idx="4283">
                  <c:v>-9.6133863092543343</c:v>
                </c:pt>
                <c:pt idx="4284">
                  <c:v>-9.6668056999537448</c:v>
                </c:pt>
                <c:pt idx="4285">
                  <c:v>-9.7163173291320408</c:v>
                </c:pt>
                <c:pt idx="4286">
                  <c:v>-9.761901181942056</c:v>
                </c:pt>
                <c:pt idx="4287">
                  <c:v>-9.8035388313219283</c:v>
                </c:pt>
                <c:pt idx="4288">
                  <c:v>-9.8412134454444189</c:v>
                </c:pt>
                <c:pt idx="4289">
                  <c:v>-9.8749097945208604</c:v>
                </c:pt>
                <c:pt idx="4290">
                  <c:v>-9.9046142569579416</c:v>
                </c:pt>
                <c:pt idx="4291">
                  <c:v>-9.9303148248639808</c:v>
                </c:pt>
                <c:pt idx="4292">
                  <c:v>-9.9520011089032412</c:v>
                </c:pt>
                <c:pt idx="4293">
                  <c:v>-9.9696643424956157</c:v>
                </c:pt>
                <c:pt idx="4294">
                  <c:v>-9.9832973853605651</c:v>
                </c:pt>
                <c:pt idx="4295">
                  <c:v>-9.992894726403545</c:v>
                </c:pt>
                <c:pt idx="4296">
                  <c:v>-9.9984524859437887</c:v>
                </c:pt>
                <c:pt idx="4297">
                  <c:v>-9.9999684172826981</c:v>
                </c:pt>
                <c:pt idx="4298">
                  <c:v>-9.9974419076120355</c:v>
                </c:pt>
                <c:pt idx="4299">
                  <c:v>-9.9908739782616518</c:v>
                </c:pt>
                <c:pt idx="4300">
                  <c:v>-9.9802672842866382</c:v>
                </c:pt>
                <c:pt idx="4301">
                  <c:v>-9.9656261133939932</c:v>
                </c:pt>
                <c:pt idx="4302">
                  <c:v>-9.9469563842093915</c:v>
                </c:pt>
                <c:pt idx="4303">
                  <c:v>-9.9242656438845334</c:v>
                </c:pt>
                <c:pt idx="4304">
                  <c:v>-9.8975630650463451</c:v>
                </c:pt>
                <c:pt idx="4305">
                  <c:v>-9.8668594420888525</c:v>
                </c:pt>
                <c:pt idx="4306">
                  <c:v>-9.8321671868097589</c:v>
                </c:pt>
                <c:pt idx="4307">
                  <c:v>-9.7935003233928537</c:v>
                </c:pt>
                <c:pt idx="4308">
                  <c:v>-9.7508744827389666</c:v>
                </c:pt>
                <c:pt idx="4309">
                  <c:v>-9.7043068961471839</c:v>
                </c:pt>
                <c:pt idx="4310">
                  <c:v>-9.6538163883490675</c:v>
                </c:pt>
                <c:pt idx="4311">
                  <c:v>-9.5994233698990854</c:v>
                </c:pt>
                <c:pt idx="4312">
                  <c:v>-9.5411498289234462</c:v>
                </c:pt>
                <c:pt idx="4313">
                  <c:v>-9.479019322231812</c:v>
                </c:pt>
                <c:pt idx="4314">
                  <c:v>-9.4130569657942367</c:v>
                </c:pt>
                <c:pt idx="4315">
                  <c:v>-9.3432894245885052</c:v>
                </c:pt>
                <c:pt idx="4316">
                  <c:v>-9.2697449018205624</c:v>
                </c:pt>
                <c:pt idx="4317">
                  <c:v>-9.1924531275238959</c:v>
                </c:pt>
                <c:pt idx="4318">
                  <c:v>-9.1114453465408847</c:v>
                </c:pt>
                <c:pt idx="4319">
                  <c:v>-9.0267543058926645</c:v>
                </c:pt>
                <c:pt idx="4320">
                  <c:v>-8.9384142415408281</c:v>
                </c:pt>
                <c:pt idx="4321">
                  <c:v>-8.8464608645481739</c:v>
                </c:pt>
                <c:pt idx="4322">
                  <c:v>-8.7509313466421883</c:v>
                </c:pt>
                <c:pt idx="4323">
                  <c:v>-8.6518643051889761</c:v>
                </c:pt>
                <c:pt idx="4324">
                  <c:v>-8.5492997875821999</c:v>
                </c:pt>
                <c:pt idx="4325">
                  <c:v>-8.44327925505387</c:v>
                </c:pt>
                <c:pt idx="4326">
                  <c:v>-8.333845565914352</c:v>
                </c:pt>
                <c:pt idx="4327">
                  <c:v>-8.2210429582264837</c:v>
                </c:pt>
                <c:pt idx="4328">
                  <c:v>-8.1049170319231738</c:v>
                </c:pt>
                <c:pt idx="4329">
                  <c:v>-7.9855147303731933</c:v>
                </c:pt>
                <c:pt idx="4330">
                  <c:v>-7.8628843214051978</c:v>
                </c:pt>
                <c:pt idx="4331">
                  <c:v>-7.7370753777950014</c:v>
                </c:pt>
                <c:pt idx="4332">
                  <c:v>-7.6081387572267056</c:v>
                </c:pt>
                <c:pt idx="4333">
                  <c:v>-7.4761265817330056</c:v>
                </c:pt>
                <c:pt idx="4334">
                  <c:v>-7.3410922166258299</c:v>
                </c:pt>
                <c:pt idx="4335">
                  <c:v>-7.2030902489229067</c:v>
                </c:pt>
                <c:pt idx="4336">
                  <c:v>-7.0621764652819863</c:v>
                </c:pt>
                <c:pt idx="4337">
                  <c:v>-6.9184078294485571</c:v>
                </c:pt>
                <c:pt idx="4338">
                  <c:v>-6.7718424592293127</c:v>
                </c:pt>
                <c:pt idx="4339">
                  <c:v>-6.6225396029974828</c:v>
                </c:pt>
                <c:pt idx="4340">
                  <c:v>-6.4705596157426761</c:v>
                </c:pt>
                <c:pt idx="4341">
                  <c:v>-6.3159639346723493</c:v>
                </c:pt>
                <c:pt idx="4342">
                  <c:v>-6.1588150543757658</c:v>
                </c:pt>
                <c:pt idx="4343">
                  <c:v>-5.9991765015616139</c:v>
                </c:pt>
                <c:pt idx="4344">
                  <c:v>-5.837112809376741</c:v>
                </c:pt>
                <c:pt idx="4345">
                  <c:v>-5.6726894913198311</c:v>
                </c:pt>
                <c:pt idx="4346">
                  <c:v>-5.5059730147569583</c:v>
                </c:pt>
                <c:pt idx="4347">
                  <c:v>-5.3370307740533907</c:v>
                </c:pt>
                <c:pt idx="4348">
                  <c:v>-5.1659310633287872</c:v>
                </c:pt>
                <c:pt idx="4349">
                  <c:v>-4.9927430488505724</c:v>
                </c:pt>
                <c:pt idx="4350">
                  <c:v>-4.8175367410728231</c:v>
                </c:pt>
                <c:pt idx="4351">
                  <c:v>-4.640382966335844</c:v>
                </c:pt>
                <c:pt idx="4352">
                  <c:v>-4.4613533382339607</c:v>
                </c:pt>
                <c:pt idx="4353">
                  <c:v>-4.2805202286670534</c:v>
                </c:pt>
                <c:pt idx="4354">
                  <c:v>-4.0979567385835391</c:v>
                </c:pt>
                <c:pt idx="4355">
                  <c:v>-3.9137366684305426</c:v>
                </c:pt>
                <c:pt idx="4356">
                  <c:v>-3.7279344883200305</c:v>
                </c:pt>
                <c:pt idx="4357">
                  <c:v>-3.5406253079242118</c:v>
                </c:pt>
                <c:pt idx="4358">
                  <c:v>-3.3518848461137214</c:v>
                </c:pt>
                <c:pt idx="4359">
                  <c:v>-3.1617894003475606</c:v>
                </c:pt>
                <c:pt idx="4360">
                  <c:v>-2.9704158158312648</c:v>
                </c:pt>
                <c:pt idx="4361">
                  <c:v>-2.7778414544515146</c:v>
                </c:pt>
                <c:pt idx="4362">
                  <c:v>-2.584144163504027</c:v>
                </c:pt>
                <c:pt idx="4363">
                  <c:v>-2.3894022442230627</c:v>
                </c:pt>
                <c:pt idx="4364">
                  <c:v>-2.1936944201296047</c:v>
                </c:pt>
                <c:pt idx="4365">
                  <c:v>-1.9970998052066418</c:v>
                </c:pt>
                <c:pt idx="4366">
                  <c:v>-1.7996978719188095</c:v>
                </c:pt>
                <c:pt idx="4367">
                  <c:v>-1.6015684190849044</c:v>
                </c:pt>
                <c:pt idx="4368">
                  <c:v>-1.402791539620696</c:v>
                </c:pt>
                <c:pt idx="4369">
                  <c:v>-1.203447588160615</c:v>
                </c:pt>
                <c:pt idx="4370">
                  <c:v>-1.0036171485757466</c:v>
                </c:pt>
                <c:pt idx="4371">
                  <c:v>-0.8033810013977537</c:v>
                </c:pt>
                <c:pt idx="4372">
                  <c:v>-0.60282009116329283</c:v>
                </c:pt>
                <c:pt idx="4373">
                  <c:v>-0.40201549369355205</c:v>
                </c:pt>
                <c:pt idx="4374">
                  <c:v>-0.20104838331859032</c:v>
                </c:pt>
                <c:pt idx="4375">
                  <c:v>-6.4125258922298478E-11</c:v>
                </c:pt>
                <c:pt idx="4376">
                  <c:v>0.20104838319050777</c:v>
                </c:pt>
                <c:pt idx="4377">
                  <c:v>0.40201549356540522</c:v>
                </c:pt>
                <c:pt idx="4378">
                  <c:v>0.60282009103541745</c:v>
                </c:pt>
                <c:pt idx="4379">
                  <c:v>0.80338100126991774</c:v>
                </c:pt>
                <c:pt idx="4380">
                  <c:v>1.0036171484482852</c:v>
                </c:pt>
                <c:pt idx="4381">
                  <c:v>1.2034475880332967</c:v>
                </c:pt>
                <c:pt idx="4382">
                  <c:v>1.4027915394937138</c:v>
                </c:pt>
                <c:pt idx="4383">
                  <c:v>1.6015684189583097</c:v>
                </c:pt>
                <c:pt idx="4384">
                  <c:v>1.7996978717926533</c:v>
                </c:pt>
                <c:pt idx="4385">
                  <c:v>1.9970998050811142</c:v>
                </c:pt>
                <c:pt idx="4386">
                  <c:v>2.1936944200044781</c:v>
                </c:pt>
                <c:pt idx="4387">
                  <c:v>2.3894022440986649</c:v>
                </c:pt>
                <c:pt idx="4388">
                  <c:v>2.5841441633801328</c:v>
                </c:pt>
                <c:pt idx="4389">
                  <c:v>2.7778414543284482</c:v>
                </c:pt>
                <c:pt idx="4390">
                  <c:v>2.9704158157088036</c:v>
                </c:pt>
                <c:pt idx="4391">
                  <c:v>3.1617894002260245</c:v>
                </c:pt>
                <c:pt idx="4392">
                  <c:v>3.35188484599289</c:v>
                </c:pt>
                <c:pt idx="4393">
                  <c:v>3.5406253078044019</c:v>
                </c:pt>
                <c:pt idx="4394">
                  <c:v>3.7279344882010252</c:v>
                </c:pt>
                <c:pt idx="4395">
                  <c:v>3.9137366683126529</c:v>
                </c:pt>
                <c:pt idx="4396">
                  <c:v>4.0979567384665518</c:v>
                </c:pt>
                <c:pt idx="4397">
                  <c:v>4.280520228551147</c:v>
                </c:pt>
                <c:pt idx="4398">
                  <c:v>4.4613533381191814</c:v>
                </c:pt>
                <c:pt idx="4399">
                  <c:v>4.640382966222238</c:v>
                </c:pt>
                <c:pt idx="4400">
                  <c:v>4.8175367409604366</c:v>
                </c:pt>
                <c:pt idx="4401">
                  <c:v>4.9927430487394506</c:v>
                </c:pt>
                <c:pt idx="4402">
                  <c:v>5.1659310632190971</c:v>
                </c:pt>
                <c:pt idx="4403">
                  <c:v>5.3370307739449334</c:v>
                </c:pt>
                <c:pt idx="4404">
                  <c:v>5.5059730146500163</c:v>
                </c:pt>
                <c:pt idx="4405">
                  <c:v>5.6726894912142125</c:v>
                </c:pt>
                <c:pt idx="4406">
                  <c:v>5.837112809272722</c:v>
                </c:pt>
                <c:pt idx="4407">
                  <c:v>5.9991765014590044</c:v>
                </c:pt>
                <c:pt idx="4408">
                  <c:v>6.1588150542748377</c:v>
                </c:pt>
                <c:pt idx="4409">
                  <c:v>6.3159639345729168</c:v>
                </c:pt>
                <c:pt idx="4410">
                  <c:v>6.4705596156450005</c:v>
                </c:pt>
                <c:pt idx="4411">
                  <c:v>6.6225396029013872</c:v>
                </c:pt>
                <c:pt idx="4412">
                  <c:v>6.7718424591349438</c:v>
                </c:pt>
                <c:pt idx="4413">
                  <c:v>6.9184078293559539</c:v>
                </c:pt>
                <c:pt idx="4414">
                  <c:v>7.062176465191186</c:v>
                </c:pt>
                <c:pt idx="4415">
                  <c:v>7.203090248833945</c:v>
                </c:pt>
                <c:pt idx="4416">
                  <c:v>7.341092216538744</c:v>
                </c:pt>
                <c:pt idx="4417">
                  <c:v>7.4761265816479252</c:v>
                </c:pt>
                <c:pt idx="4418">
                  <c:v>7.6081387571434744</c:v>
                </c:pt>
                <c:pt idx="4419">
                  <c:v>7.7370753777138388</c:v>
                </c:pt>
                <c:pt idx="4420">
                  <c:v>7.8628843213259572</c:v>
                </c:pt>
                <c:pt idx="4421">
                  <c:v>7.9855147302960816</c:v>
                </c:pt>
                <c:pt idx="4422">
                  <c:v>8.1049170318480499</c:v>
                </c:pt>
                <c:pt idx="4423">
                  <c:v>8.2210429581535465</c:v>
                </c:pt>
                <c:pt idx="4424">
                  <c:v>8.3338455658434683</c:v>
                </c:pt>
                <c:pt idx="4425">
                  <c:v>8.443279254985228</c:v>
                </c:pt>
                <c:pt idx="4426">
                  <c:v>8.5492997875156718</c:v>
                </c:pt>
                <c:pt idx="4427">
                  <c:v>8.6518643051247359</c:v>
                </c:pt>
                <c:pt idx="4428">
                  <c:v>8.7509313465801206</c:v>
                </c:pt>
                <c:pt idx="4429">
                  <c:v>8.8464608644883764</c:v>
                </c:pt>
                <c:pt idx="4430">
                  <c:v>8.9384142414833221</c:v>
                </c:pt>
                <c:pt idx="4431">
                  <c:v>9.0267543058374748</c:v>
                </c:pt>
                <c:pt idx="4432">
                  <c:v>9.1114453464880931</c:v>
                </c:pt>
                <c:pt idx="4433">
                  <c:v>9.1924531274734047</c:v>
                </c:pt>
                <c:pt idx="4434">
                  <c:v>9.2697449017725067</c:v>
                </c:pt>
                <c:pt idx="4435">
                  <c:v>9.343289424542796</c:v>
                </c:pt>
                <c:pt idx="4436">
                  <c:v>9.413056965750993</c:v>
                </c:pt>
                <c:pt idx="4437">
                  <c:v>9.4790193221909558</c:v>
                </c:pt>
                <c:pt idx="4438">
                  <c:v>9.5411498288850858</c:v>
                </c:pt>
                <c:pt idx="4439">
                  <c:v>9.5994233698631497</c:v>
                </c:pt>
                <c:pt idx="4440">
                  <c:v>9.6538163883156507</c:v>
                </c:pt>
                <c:pt idx="4441">
                  <c:v>9.7043068961162255</c:v>
                </c:pt>
                <c:pt idx="4442">
                  <c:v>9.7508744827105502</c:v>
                </c:pt>
                <c:pt idx="4443">
                  <c:v>9.793500323366926</c:v>
                </c:pt>
                <c:pt idx="4444">
                  <c:v>9.8321671867863607</c:v>
                </c:pt>
                <c:pt idx="4445">
                  <c:v>9.8668594420679927</c:v>
                </c:pt>
                <c:pt idx="4446">
                  <c:v>9.8975630650280344</c:v>
                </c:pt>
                <c:pt idx="4447">
                  <c:v>9.9242656438687789</c:v>
                </c:pt>
                <c:pt idx="4448">
                  <c:v>9.9469563841961985</c:v>
                </c:pt>
                <c:pt idx="4449">
                  <c:v>9.9656261133833794</c:v>
                </c:pt>
                <c:pt idx="4450">
                  <c:v>9.980267284278586</c:v>
                </c:pt>
                <c:pt idx="4451">
                  <c:v>9.9908739782561788</c:v>
                </c:pt>
                <c:pt idx="4452">
                  <c:v>9.997441907609133</c:v>
                </c:pt>
                <c:pt idx="4453">
                  <c:v>9.9999684172823748</c:v>
                </c:pt>
                <c:pt idx="4454">
                  <c:v>9.9984524859460446</c:v>
                </c:pt>
                <c:pt idx="4455">
                  <c:v>9.9928947264083732</c:v>
                </c:pt>
                <c:pt idx="4456">
                  <c:v>9.9832973853679761</c:v>
                </c:pt>
                <c:pt idx="4457">
                  <c:v>9.9696643425055882</c:v>
                </c:pt>
                <c:pt idx="4458">
                  <c:v>9.9520011089157929</c:v>
                </c:pt>
                <c:pt idx="4459">
                  <c:v>9.9303148248790958</c:v>
                </c:pt>
                <c:pt idx="4460">
                  <c:v>9.9046142569756128</c:v>
                </c:pt>
                <c:pt idx="4461">
                  <c:v>9.8749097945410806</c:v>
                </c:pt>
                <c:pt idx="4462">
                  <c:v>9.8412134454671829</c:v>
                </c:pt>
                <c:pt idx="4463">
                  <c:v>9.8035388313472254</c:v>
                </c:pt>
                <c:pt idx="4464">
                  <c:v>9.7619011819698436</c:v>
                </c:pt>
                <c:pt idx="4465">
                  <c:v>9.7163173291623721</c:v>
                </c:pt>
                <c:pt idx="4466">
                  <c:v>9.6668056999865399</c:v>
                </c:pt>
                <c:pt idx="4467">
                  <c:v>9.6133863092896519</c:v>
                </c:pt>
                <c:pt idx="4468">
                  <c:v>9.556080751613397</c:v>
                </c:pt>
                <c:pt idx="4469">
                  <c:v>9.4949121924646658</c:v>
                </c:pt>
                <c:pt idx="4470">
                  <c:v>9.4299053589506663</c:v>
                </c:pt>
                <c:pt idx="4471">
                  <c:v>9.3610865297834547</c:v>
                </c:pt>
                <c:pt idx="4472">
                  <c:v>9.2884835246565203</c:v>
                </c:pt>
                <c:pt idx="4473">
                  <c:v>9.2121256929991961</c:v>
                </c:pt>
                <c:pt idx="4474">
                  <c:v>9.1320439021118691</c:v>
                </c:pt>
                <c:pt idx="4475">
                  <c:v>9.0482705246884549</c:v>
                </c:pt>
                <c:pt idx="4476">
                  <c:v>8.9608394257294304</c:v>
                </c:pt>
                <c:pt idx="4477">
                  <c:v>8.8697859488525399</c:v>
                </c:pt>
                <c:pt idx="4478">
                  <c:v>8.775146902004801</c:v>
                </c:pt>
                <c:pt idx="4479">
                  <c:v>8.6769605425835135</c:v>
                </c:pt>
                <c:pt idx="4480">
                  <c:v>8.5752665619706985</c:v>
                </c:pt>
                <c:pt idx="4481">
                  <c:v>8.4701060694878105</c:v>
                </c:pt>
                <c:pt idx="4482">
                  <c:v>8.3615215757779993</c:v>
                </c:pt>
                <c:pt idx="4483">
                  <c:v>8.2495569756207807</c:v>
                </c:pt>
                <c:pt idx="4484">
                  <c:v>8.1342575301883873</c:v>
                </c:pt>
                <c:pt idx="4485">
                  <c:v>8.0156698487485247</c:v>
                </c:pt>
                <c:pt idx="4486">
                  <c:v>7.8938418698234276</c:v>
                </c:pt>
                <c:pt idx="4487">
                  <c:v>7.7688228418102785</c:v>
                </c:pt>
                <c:pt idx="4488">
                  <c:v>7.6406633030734481</c:v>
                </c:pt>
                <c:pt idx="4489">
                  <c:v>7.509415061513895</c:v>
                </c:pt>
                <c:pt idx="4490">
                  <c:v>7.3751311736267846</c:v>
                </c:pt>
                <c:pt idx="4491">
                  <c:v>7.2378659230528983</c:v>
                </c:pt>
                <c:pt idx="4492">
                  <c:v>7.0976747986354924</c:v>
                </c:pt>
                <c:pt idx="4493">
                  <c:v>6.9546144719884051</c:v>
                </c:pt>
                <c:pt idx="4494">
                  <c:v>6.8087427745875084</c:v>
                </c:pt>
                <c:pt idx="4495">
                  <c:v>6.6601186743923178</c:v>
                </c:pt>
                <c:pt idx="4496">
                  <c:v>6.5088022520081381</c:v>
                </c:pt>
                <c:pt idx="4497">
                  <c:v>6.3548546763994977</c:v>
                </c:pt>
                <c:pt idx="4498">
                  <c:v>6.1983381801620219</c:v>
                </c:pt>
                <c:pt idx="4499">
                  <c:v>6.0393160343660677</c:v>
                </c:pt>
                <c:pt idx="4500">
                  <c:v>5.8778525229787952</c:v>
                </c:pt>
                <c:pt idx="4501">
                  <c:v>5.7140129168785734</c:v>
                </c:pt>
                <c:pt idx="4502">
                  <c:v>5.5478634474686173</c:v>
                </c:pt>
                <c:pt idx="4503">
                  <c:v>5.3794712799041733</c:v>
                </c:pt>
                <c:pt idx="4504">
                  <c:v>5.208904485940379</c:v>
                </c:pt>
                <c:pt idx="4505">
                  <c:v>5.0362320164155179</c:v>
                </c:pt>
                <c:pt idx="4506">
                  <c:v>4.8615236733770049</c:v>
                </c:pt>
                <c:pt idx="4507">
                  <c:v>4.6848500818652008</c:v>
                </c:pt>
                <c:pt idx="4508">
                  <c:v>4.5062826613625804</c:v>
                </c:pt>
                <c:pt idx="4509">
                  <c:v>4.3258935969237395</c:v>
                </c:pt>
                <c:pt idx="4510">
                  <c:v>4.1437558099939036</c:v>
                </c:pt>
                <c:pt idx="4511">
                  <c:v>3.9599429289316666</c:v>
                </c:pt>
                <c:pt idx="4512">
                  <c:v>3.7745292592446873</c:v>
                </c:pt>
                <c:pt idx="4513">
                  <c:v>3.5875897535516312</c:v>
                </c:pt>
                <c:pt idx="4514">
                  <c:v>3.3991999812838429</c:v>
                </c:pt>
                <c:pt idx="4515">
                  <c:v>3.2094360981356984</c:v>
                </c:pt>
                <c:pt idx="4516">
                  <c:v>3.0183748152800765</c:v>
                </c:pt>
                <c:pt idx="4517">
                  <c:v>2.8260933683571543</c:v>
                </c:pt>
                <c:pt idx="4518">
                  <c:v>2.6326694862533353</c:v>
                </c:pt>
                <c:pt idx="4519">
                  <c:v>2.4381813596786177</c:v>
                </c:pt>
                <c:pt idx="4520">
                  <c:v>2.2427076095594565</c:v>
                </c:pt>
                <c:pt idx="4521">
                  <c:v>2.0463272552555187</c:v>
                </c:pt>
                <c:pt idx="4522">
                  <c:v>1.849119682617574</c:v>
                </c:pt>
                <c:pt idx="4523">
                  <c:v>1.6511646118950258</c:v>
                </c:pt>
                <c:pt idx="4524">
                  <c:v>1.4525420655104802</c:v>
                </c:pt>
                <c:pt idx="4525">
                  <c:v>1.253332335709934</c:v>
                </c:pt>
                <c:pt idx="4526">
                  <c:v>1.0536159521059878</c:v>
                </c:pt>
                <c:pt idx="4527">
                  <c:v>0.85347364912370005</c:v>
                </c:pt>
                <c:pt idx="4528">
                  <c:v>0.65298633336364609</c:v>
                </c:pt>
                <c:pt idx="4529">
                  <c:v>0.45223505089678734</c:v>
                </c:pt>
                <c:pt idx="4530">
                  <c:v>0.25130095450083939</c:v>
                </c:pt>
                <c:pt idx="4531">
                  <c:v>5.0265270855771468E-2</c:v>
                </c:pt>
                <c:pt idx="4532">
                  <c:v>-0.15079073229283951</c:v>
                </c:pt>
                <c:pt idx="4533">
                  <c:v>-0.35178577898478292</c:v>
                </c:pt>
                <c:pt idx="4534">
                  <c:v>-0.55263861790178237</c:v>
                </c:pt>
                <c:pt idx="4535">
                  <c:v>-0.75326805521182894</c:v>
                </c:pt>
                <c:pt idx="4536">
                  <c:v>-0.95359298739254839</c:v>
                </c:pt>
                <c:pt idx="4537">
                  <c:v>-1.1535324340157904</c:v>
                </c:pt>
                <c:pt idx="4538">
                  <c:v>-1.3530055704847257</c:v>
                </c:pt>
                <c:pt idx="4539">
                  <c:v>-1.5519317607056846</c:v>
                </c:pt>
                <c:pt idx="4540">
                  <c:v>-1.7502305896860531</c:v>
                </c:pt>
                <c:pt idx="4541">
                  <c:v>-1.9478218960406768</c:v>
                </c:pt>
                <c:pt idx="4542">
                  <c:v>-2.1446258043971547</c:v>
                </c:pt>
                <c:pt idx="4543">
                  <c:v>-2.340562757685503</c:v>
                </c:pt>
                <c:pt idx="4544">
                  <c:v>-2.5355535492977626</c:v>
                </c:pt>
                <c:pt idx="4545">
                  <c:v>-2.7295193551080117</c:v>
                </c:pt>
                <c:pt idx="4546">
                  <c:v>-2.9223817653355502</c:v>
                </c:pt>
                <c:pt idx="4547">
                  <c:v>-3.1140628162427881</c:v>
                </c:pt>
                <c:pt idx="4548">
                  <c:v>-3.3044850216506383</c:v>
                </c:pt>
                <c:pt idx="4549">
                  <c:v>-3.4935714042630273</c:v>
                </c:pt>
                <c:pt idx="4550">
                  <c:v>-3.681245526783536</c:v>
                </c:pt>
                <c:pt idx="4551">
                  <c:v>-3.8674315228158913</c:v>
                </c:pt>
                <c:pt idx="4552">
                  <c:v>-4.0520541275315463</c:v>
                </c:pt>
                <c:pt idx="4553">
                  <c:v>-4.2350387080961918</c:v>
                </c:pt>
                <c:pt idx="4554">
                  <c:v>-4.4163112938386897</c:v>
                </c:pt>
                <c:pt idx="4555">
                  <c:v>-4.5957986061544114</c:v>
                </c:pt>
                <c:pt idx="4556">
                  <c:v>-4.7734280881268738</c:v>
                </c:pt>
                <c:pt idx="4557">
                  <c:v>-4.949127933858926</c:v>
                </c:pt>
                <c:pt idx="4558">
                  <c:v>-5.1228271175003215</c:v>
                </c:pt>
                <c:pt idx="4559">
                  <c:v>-5.2944554219587232</c:v>
                </c:pt>
                <c:pt idx="4560">
                  <c:v>-5.4639434672856169</c:v>
                </c:pt>
                <c:pt idx="4561">
                  <c:v>-5.6312227387218696</c:v>
                </c:pt>
                <c:pt idx="4562">
                  <c:v>-5.7962256143954587</c:v>
                </c:pt>
                <c:pt idx="4563">
                  <c:v>-5.9588853926563559</c:v>
                </c:pt>
                <c:pt idx="4564">
                  <c:v>-6.1191363190412975</c:v>
                </c:pt>
                <c:pt idx="4565">
                  <c:v>-6.2769136128537975</c:v>
                </c:pt>
                <c:pt idx="4566">
                  <c:v>-6.4321534933523514</c:v>
                </c:pt>
                <c:pt idx="4567">
                  <c:v>-6.5847932055326197</c:v>
                </c:pt>
                <c:pt idx="4568">
                  <c:v>-6.7347710454967196</c:v>
                </c:pt>
                <c:pt idx="4569">
                  <c:v>-6.8820263853958785</c:v>
                </c:pt>
                <c:pt idx="4570">
                  <c:v>-7.0264996979398138</c:v>
                </c:pt>
                <c:pt idx="4571">
                  <c:v>-7.1681325804595284</c:v>
                </c:pt>
                <c:pt idx="4572">
                  <c:v>-7.3068677785171365</c:v>
                </c:pt>
                <c:pt idx="4573">
                  <c:v>-7.4426492090500016</c:v>
                </c:pt>
                <c:pt idx="4574">
                  <c:v>-7.5754219830423644</c:v>
                </c:pt>
                <c:pt idx="4575">
                  <c:v>-7.7051324277142443</c:v>
                </c:pt>
                <c:pt idx="4576">
                  <c:v>-7.8317281082177646</c:v>
                </c:pt>
                <c:pt idx="4577">
                  <c:v>-7.9551578488344266</c:v>
                </c:pt>
                <c:pt idx="4578">
                  <c:v>-8.0753717536619423</c:v>
                </c:pt>
                <c:pt idx="4579">
                  <c:v>-8.1923212267851255</c:v>
                </c:pt>
                <c:pt idx="4580">
                  <c:v>-8.30595899191988</c:v>
                </c:pt>
                <c:pt idx="4581">
                  <c:v>-8.4162391115250799</c:v>
                </c:pt>
                <c:pt idx="4582">
                  <c:v>-8.5231170053719687</c:v>
                </c:pt>
                <c:pt idx="4583">
                  <c:v>-8.6265494685661341</c:v>
                </c:pt>
                <c:pt idx="4584">
                  <c:v>-8.7264946890122843</c:v>
                </c:pt>
                <c:pt idx="4585">
                  <c:v>-8.8229122643171749</c:v>
                </c:pt>
                <c:pt idx="4586">
                  <c:v>-8.9157632181215245</c:v>
                </c:pt>
                <c:pt idx="4587">
                  <c:v>-9.0050100158565769</c:v>
                </c:pt>
                <c:pt idx="4588">
                  <c:v>-9.0906165799168086</c:v>
                </c:pt>
                <c:pt idx="4589">
                  <c:v>-9.1725483042443425</c:v>
                </c:pt>
                <c:pt idx="4590">
                  <c:v>-9.2507720683184509</c:v>
                </c:pt>
                <c:pt idx="4591">
                  <c:v>-9.3252562505439691</c:v>
                </c:pt>
                <c:pt idx="4592">
                  <c:v>-9.3959707410346347</c:v>
                </c:pt>
                <c:pt idx="4593">
                  <c:v>-9.4628869537844231</c:v>
                </c:pt>
                <c:pt idx="4594">
                  <c:v>-9.5259778382237421</c:v>
                </c:pt>
                <c:pt idx="4595">
                  <c:v>-9.5852178901540892</c:v>
                </c:pt>
                <c:pt idx="4596">
                  <c:v>-9.6405831620583839</c:v>
                </c:pt>
                <c:pt idx="4597">
                  <c:v>-9.6920512727812973</c:v>
                </c:pt>
                <c:pt idx="4598">
                  <c:v>-9.7396014165770435</c:v>
                </c:pt>
                <c:pt idx="4599">
                  <c:v>-9.7832143715197191</c:v>
                </c:pt>
                <c:pt idx="4600">
                  <c:v>-9.822872507273944</c:v>
                </c:pt>
                <c:pt idx="4601">
                  <c:v>-9.8585597922215946</c:v>
                </c:pt>
                <c:pt idx="4602">
                  <c:v>-9.890261799942742</c:v>
                </c:pt>
                <c:pt idx="4603">
                  <c:v>-9.9179657150472718</c:v>
                </c:pt>
                <c:pt idx="4604">
                  <c:v>-9.9416603383555451</c:v>
                </c:pt>
                <c:pt idx="4605">
                  <c:v>-9.9613360914256504</c:v>
                </c:pt>
                <c:pt idx="4606">
                  <c:v>-9.9769850204253281</c:v>
                </c:pt>
                <c:pt idx="4607">
                  <c:v>-9.9886007993473829</c:v>
                </c:pt>
                <c:pt idx="4608">
                  <c:v>-9.9961787325668645</c:v>
                </c:pt>
                <c:pt idx="4609">
                  <c:v>-9.999715756739306</c:v>
                </c:pt>
                <c:pt idx="4610">
                  <c:v>-9.9992104420390326</c:v>
                </c:pt>
                <c:pt idx="4611">
                  <c:v>-9.9946629927371724</c:v>
                </c:pt>
                <c:pt idx="4612">
                  <c:v>-9.9860752471190928</c:v>
                </c:pt>
                <c:pt idx="4613">
                  <c:v>-9.973450676741253</c:v>
                </c:pt>
                <c:pt idx="4614">
                  <c:v>-9.9567943850278908</c:v>
                </c:pt>
                <c:pt idx="4615">
                  <c:v>-9.9361131052079159</c:v>
                </c:pt>
                <c:pt idx="4616">
                  <c:v>-9.9114151975931328</c:v>
                </c:pt>
                <c:pt idx="4617">
                  <c:v>-9.882710646198495</c:v>
                </c:pt>
                <c:pt idx="4618">
                  <c:v>-9.8500110547062381</c:v>
                </c:pt>
                <c:pt idx="4619">
                  <c:v>-9.8133296417751019</c:v>
                </c:pt>
                <c:pt idx="4620">
                  <c:v>-9.7726812356966626</c:v>
                </c:pt>
                <c:pt idx="4621">
                  <c:v>-9.7280822684012378</c:v>
                </c:pt>
                <c:pt idx="4622">
                  <c:v>-9.6795507688151474</c:v>
                </c:pt>
                <c:pt idx="4623">
                  <c:v>-9.62710635557284</c:v>
                </c:pt>
                <c:pt idx="4624">
                  <c:v>-9.5707702290858752</c:v>
                </c:pt>
                <c:pt idx="4625">
                  <c:v>-9.5105651629730641</c:v>
                </c:pt>
                <c:pt idx="4626">
                  <c:v>-9.4465154948540118</c:v>
                </c:pt>
                <c:pt idx="4627">
                  <c:v>-9.3786471165110825</c:v>
                </c:pt>
                <c:pt idx="4628">
                  <c:v>-9.3069874634224199</c:v>
                </c:pt>
                <c:pt idx="4629">
                  <c:v>-9.23156550367165</c:v>
                </c:pt>
                <c:pt idx="4630">
                  <c:v>-9.1524117262372702</c:v>
                </c:pt>
                <c:pt idx="4631">
                  <c:v>-9.0695581286680493</c:v>
                </c:pt>
                <c:pt idx="4632">
                  <c:v>-8.9830382041477073</c:v>
                </c:pt>
                <c:pt idx="4633">
                  <c:v>-8.8928869279559315</c:v>
                </c:pt>
                <c:pt idx="4634">
                  <c:v>-8.7991407433292874</c:v>
                </c:pt>
                <c:pt idx="4635">
                  <c:v>-8.7018375467296458</c:v>
                </c:pt>
                <c:pt idx="4636">
                  <c:v>-8.6010166725245405</c:v>
                </c:pt>
                <c:pt idx="4637">
                  <c:v>-8.4967188770861952</c:v>
                </c:pt>
                <c:pt idx="4638">
                  <c:v>-8.3889863223164678</c:v>
                </c:pt>
                <c:pt idx="4639">
                  <c:v>-8.2778625586024965</c:v>
                </c:pt>
                <c:pt idx="4640">
                  <c:v>-8.1633925072122686</c:v>
                </c:pt>
                <c:pt idx="4641">
                  <c:v>-8.0456224421347802</c:v>
                </c:pt>
                <c:pt idx="4642">
                  <c:v>-7.924599971374632</c:v>
                </c:pt>
                <c:pt idx="4643">
                  <c:v>-7.8003740177060532</c:v>
                </c:pt>
                <c:pt idx="4644">
                  <c:v>-7.6729947988967773</c:v>
                </c:pt>
                <c:pt idx="4645">
                  <c:v>-7.5425138074070395</c:v>
                </c:pt>
                <c:pt idx="4646">
                  <c:v>-7.4089837895747079</c:v>
                </c:pt>
                <c:pt idx="4647">
                  <c:v>-7.2724587242920844</c:v>
                </c:pt>
                <c:pt idx="4648">
                  <c:v>-7.1329938011859371</c:v>
                </c:pt>
                <c:pt idx="4649">
                  <c:v>-6.9906453983065839</c:v>
                </c:pt>
                <c:pt idx="4650">
                  <c:v>-6.8454710593380055</c:v>
                </c:pt>
                <c:pt idx="4651">
                  <c:v>-6.697529470335791</c:v>
                </c:pt>
                <c:pt idx="4652">
                  <c:v>-6.5468804360032529</c:v>
                </c:pt>
                <c:pt idx="4653">
                  <c:v>-6.3935848555163837</c:v>
                </c:pt>
                <c:pt idx="4654">
                  <c:v>-6.2377046979047961</c:v>
                </c:pt>
                <c:pt idx="4655">
                  <c:v>-6.0793029770018947</c:v>
                </c:pt>
                <c:pt idx="4656">
                  <c:v>-5.9184437259709473</c:v>
                </c:pt>
                <c:pt idx="4657">
                  <c:v>-5.755191971420869</c:v>
                </c:pt>
                <c:pt idx="4658">
                  <c:v>-5.5896137071185992</c:v>
                </c:pt>
                <c:pt idx="4659">
                  <c:v>-5.4217758673123626</c:v>
                </c:pt>
                <c:pt idx="4660">
                  <c:v>-5.2517462996728606</c:v>
                </c:pt>
                <c:pt idx="4661">
                  <c:v>-5.0795937378671185</c:v>
                </c:pt>
                <c:pt idx="4662">
                  <c:v>-4.9053877737722615</c:v>
                </c:pt>
                <c:pt idx="4663">
                  <c:v>-4.7291988293442806</c:v>
                </c:pt>
                <c:pt idx="4664">
                  <c:v>-4.5510981281493121</c:v>
                </c:pt>
                <c:pt idx="4665">
                  <c:v>-4.3711576665726959</c:v>
                </c:pt>
                <c:pt idx="4666">
                  <c:v>-4.1894501847144117</c:v>
                </c:pt>
                <c:pt idx="4667">
                  <c:v>-4.0060491369838322</c:v>
                </c:pt>
                <c:pt idx="4668">
                  <c:v>-3.8210286624070218</c:v>
                </c:pt>
                <c:pt idx="4669">
                  <c:v>-3.6344635546553414</c:v>
                </c:pt>
                <c:pt idx="4670">
                  <c:v>-3.4464292318115004</c:v>
                </c:pt>
                <c:pt idx="4671">
                  <c:v>-3.257001705881085</c:v>
                </c:pt>
                <c:pt idx="4672">
                  <c:v>-3.0662575520661255</c:v>
                </c:pt>
                <c:pt idx="4673">
                  <c:v>-2.8742738778088501</c:v>
                </c:pt>
                <c:pt idx="4674">
                  <c:v>-2.6811282916224366</c:v>
                </c:pt>
                <c:pt idx="4675">
                  <c:v>-2.4868988717170475</c:v>
                </c:pt>
                <c:pt idx="4676">
                  <c:v>-2.2916641344381614</c:v>
                </c:pt>
                <c:pt idx="4677">
                  <c:v>-2.0955030025256089</c:v>
                </c:pt>
                <c:pt idx="4678">
                  <c:v>-1.8984947732105226</c:v>
                </c:pt>
                <c:pt idx="4679">
                  <c:v>-1.7007190861586881</c:v>
                </c:pt>
                <c:pt idx="4680">
                  <c:v>-1.5022558912776918</c:v>
                </c:pt>
                <c:pt idx="4681">
                  <c:v>-1.3031854163964227</c:v>
                </c:pt>
                <c:pt idx="4682">
                  <c:v>-1.1035881348343224</c:v>
                </c:pt>
                <c:pt idx="4683">
                  <c:v>-0.90354473287000092</c:v>
                </c:pt>
                <c:pt idx="4684">
                  <c:v>-0.70313607712375337</c:v>
                </c:pt>
                <c:pt idx="4685">
                  <c:v>-0.5024431818685946</c:v>
                </c:pt>
                <c:pt idx="4686">
                  <c:v>-0.30154717627947963</c:v>
                </c:pt>
                <c:pt idx="4687">
                  <c:v>-0.10052927163834507</c:v>
                </c:pt>
                <c:pt idx="4688">
                  <c:v>0.1005292714963123</c:v>
                </c:pt>
                <c:pt idx="4689">
                  <c:v>0.30154717613750431</c:v>
                </c:pt>
                <c:pt idx="4690">
                  <c:v>0.50244318172673408</c:v>
                </c:pt>
                <c:pt idx="4691">
                  <c:v>0.70313607698206504</c:v>
                </c:pt>
                <c:pt idx="4692">
                  <c:v>0.90354473272854186</c:v>
                </c:pt>
                <c:pt idx="4693">
                  <c:v>1.10358813469315</c:v>
                </c:pt>
                <c:pt idx="4694">
                  <c:v>1.303185416255594</c:v>
                </c:pt>
                <c:pt idx="4695">
                  <c:v>1.5022558911371233</c:v>
                </c:pt>
                <c:pt idx="4696">
                  <c:v>1.7007190860187174</c:v>
                </c:pt>
                <c:pt idx="4697">
                  <c:v>1.8984947730710657</c:v>
                </c:pt>
                <c:pt idx="4698">
                  <c:v>2.0955030023867227</c:v>
                </c:pt>
                <c:pt idx="4699">
                  <c:v>2.2916641342999013</c:v>
                </c:pt>
                <c:pt idx="4700">
                  <c:v>2.48689887157947</c:v>
                </c:pt>
                <c:pt idx="4701">
                  <c:v>2.6811282914855972</c:v>
                </c:pt>
                <c:pt idx="4702">
                  <c:v>2.8742738776728038</c:v>
                </c:pt>
                <c:pt idx="4703">
                  <c:v>3.0662575519309279</c:v>
                </c:pt>
                <c:pt idx="4704">
                  <c:v>3.2570017057467906</c:v>
                </c:pt>
                <c:pt idx="4705">
                  <c:v>3.4464292316781626</c:v>
                </c:pt>
                <c:pt idx="4706">
                  <c:v>3.6344635545230153</c:v>
                </c:pt>
                <c:pt idx="4707">
                  <c:v>3.8210286622757597</c:v>
                </c:pt>
                <c:pt idx="4708">
                  <c:v>4.0060491368536875</c:v>
                </c:pt>
                <c:pt idx="4709">
                  <c:v>4.1894501845854375</c:v>
                </c:pt>
                <c:pt idx="4710">
                  <c:v>4.3711576664449439</c:v>
                </c:pt>
                <c:pt idx="4711">
                  <c:v>4.5510981280228338</c:v>
                </c:pt>
                <c:pt idx="4712">
                  <c:v>4.7291988292191292</c:v>
                </c:pt>
                <c:pt idx="4713">
                  <c:v>4.905387773648485</c:v>
                </c:pt>
                <c:pt idx="4714">
                  <c:v>5.0795937377447684</c:v>
                </c:pt>
                <c:pt idx="4715">
                  <c:v>5.2517462995519848</c:v>
                </c:pt>
                <c:pt idx="4716">
                  <c:v>5.4217758671930119</c:v>
                </c:pt>
                <c:pt idx="4717">
                  <c:v>5.5896137070008214</c:v>
                </c:pt>
                <c:pt idx="4718">
                  <c:v>5.7551919713047104</c:v>
                </c:pt>
                <c:pt idx="4719">
                  <c:v>5.9184437258564575</c:v>
                </c:pt>
                <c:pt idx="4720">
                  <c:v>6.0793029768891156</c:v>
                </c:pt>
                <c:pt idx="4721">
                  <c:v>6.2377046977937756</c:v>
                </c:pt>
                <c:pt idx="4722">
                  <c:v>6.393584855407167</c:v>
                </c:pt>
                <c:pt idx="4723">
                  <c:v>6.5468804358958854</c:v>
                </c:pt>
                <c:pt idx="4724">
                  <c:v>6.6975294702303145</c:v>
                </c:pt>
                <c:pt idx="4725">
                  <c:v>6.8454710592344625</c:v>
                </c:pt>
                <c:pt idx="4726">
                  <c:v>6.9906453982050181</c:v>
                </c:pt>
                <c:pt idx="4727">
                  <c:v>7.1329938010863874</c:v>
                </c:pt>
                <c:pt idx="4728">
                  <c:v>7.2724587241945917</c:v>
                </c:pt>
                <c:pt idx="4729">
                  <c:v>7.4089837894793122</c:v>
                </c:pt>
                <c:pt idx="4730">
                  <c:v>7.542513807313779</c:v>
                </c:pt>
                <c:pt idx="4731">
                  <c:v>7.6729947988056892</c:v>
                </c:pt>
                <c:pt idx="4732">
                  <c:v>7.8003740176171741</c:v>
                </c:pt>
                <c:pt idx="4733">
                  <c:v>7.9245999712879991</c:v>
                </c:pt>
                <c:pt idx="4734">
                  <c:v>8.0456224420504281</c:v>
                </c:pt>
                <c:pt idx="4735">
                  <c:v>8.1633925071302311</c:v>
                </c:pt>
                <c:pt idx="4736">
                  <c:v>8.2778625585228056</c:v>
                </c:pt>
                <c:pt idx="4737">
                  <c:v>8.388986322239159</c:v>
                </c:pt>
                <c:pt idx="4738">
                  <c:v>8.4967188770112951</c:v>
                </c:pt>
                <c:pt idx="4739">
                  <c:v>8.6010166724520829</c:v>
                </c:pt>
                <c:pt idx="4740">
                  <c:v>8.7018375466596591</c:v>
                </c:pt>
                <c:pt idx="4741">
                  <c:v>8.7991407432618001</c:v>
                </c:pt>
                <c:pt idx="4742">
                  <c:v>8.8928869278909044</c:v>
                </c:pt>
                <c:pt idx="4743">
                  <c:v>8.9830382040852985</c:v>
                </c:pt>
                <c:pt idx="4744">
                  <c:v>9.0695581286082181</c:v>
                </c:pt>
                <c:pt idx="4745">
                  <c:v>9.1524117261800413</c:v>
                </c:pt>
                <c:pt idx="4746">
                  <c:v>9.2315655036170465</c:v>
                </c:pt>
                <c:pt idx="4747">
                  <c:v>9.3069874633704632</c:v>
                </c:pt>
                <c:pt idx="4748">
                  <c:v>9.3786471164617939</c:v>
                </c:pt>
                <c:pt idx="4749">
                  <c:v>9.4465154948074108</c:v>
                </c:pt>
                <c:pt idx="4750">
                  <c:v>9.5105651629291721</c:v>
                </c:pt>
                <c:pt idx="4751">
                  <c:v>9.5707702290447081</c:v>
                </c:pt>
                <c:pt idx="4752">
                  <c:v>9.6271063555344121</c:v>
                </c:pt>
                <c:pt idx="4753">
                  <c:v>9.6795507687794782</c:v>
                </c:pt>
                <c:pt idx="4754">
                  <c:v>9.7280822683683397</c:v>
                </c:pt>
                <c:pt idx="4755">
                  <c:v>9.772681235666548</c:v>
                </c:pt>
                <c:pt idx="4756">
                  <c:v>9.8133296417477869</c:v>
                </c:pt>
                <c:pt idx="4757">
                  <c:v>9.8500110546817297</c:v>
                </c:pt>
                <c:pt idx="4758">
                  <c:v>9.8827106461768039</c:v>
                </c:pt>
                <c:pt idx="4759">
                  <c:v>9.9114151975742679</c:v>
                </c:pt>
                <c:pt idx="4760">
                  <c:v>9.9361131051918861</c:v>
                </c:pt>
                <c:pt idx="4761">
                  <c:v>9.9567943850147014</c:v>
                </c:pt>
                <c:pt idx="4762">
                  <c:v>9.9734506767309092</c:v>
                </c:pt>
                <c:pt idx="4763">
                  <c:v>9.9860752471115983</c:v>
                </c:pt>
                <c:pt idx="4764">
                  <c:v>9.9946629927325308</c:v>
                </c:pt>
                <c:pt idx="4765">
                  <c:v>9.9992104420372474</c:v>
                </c:pt>
                <c:pt idx="4766">
                  <c:v>9.9997157567403789</c:v>
                </c:pt>
                <c:pt idx="4767">
                  <c:v>9.996178732570792</c:v>
                </c:pt>
                <c:pt idx="4768">
                  <c:v>9.9886007993541632</c:v>
                </c:pt>
                <c:pt idx="4769">
                  <c:v>9.9769850204349595</c:v>
                </c:pt>
                <c:pt idx="4770">
                  <c:v>9.9613360914381293</c:v>
                </c:pt>
                <c:pt idx="4771">
                  <c:v>9.9416603383708662</c:v>
                </c:pt>
                <c:pt idx="4772">
                  <c:v>9.9179657150654279</c:v>
                </c:pt>
                <c:pt idx="4773">
                  <c:v>9.8902617999637261</c:v>
                </c:pt>
                <c:pt idx="4774">
                  <c:v>9.8585597922453996</c:v>
                </c:pt>
                <c:pt idx="4775">
                  <c:v>9.8228725073005592</c:v>
                </c:pt>
                <c:pt idx="4776">
                  <c:v>9.7832143715491355</c:v>
                </c:pt>
                <c:pt idx="4777">
                  <c:v>9.7396014166092471</c:v>
                </c:pt>
                <c:pt idx="4778">
                  <c:v>9.6920512728162755</c:v>
                </c:pt>
                <c:pt idx="4779">
                  <c:v>9.6405831620961244</c:v>
                </c:pt>
                <c:pt idx="4780">
                  <c:v>9.5852178901945742</c:v>
                </c:pt>
                <c:pt idx="4781">
                  <c:v>9.5259778382669555</c:v>
                </c:pt>
                <c:pt idx="4782">
                  <c:v>9.4628869538303491</c:v>
                </c:pt>
                <c:pt idx="4783">
                  <c:v>9.3959707410832518</c:v>
                </c:pt>
                <c:pt idx="4784">
                  <c:v>9.3252562505952614</c:v>
                </c:pt>
                <c:pt idx="4785">
                  <c:v>9.2507720683723935</c:v>
                </c:pt>
                <c:pt idx="4786">
                  <c:v>9.1725483043009159</c:v>
                </c:pt>
                <c:pt idx="4787">
                  <c:v>9.0906165799759915</c:v>
                </c:pt>
                <c:pt idx="4788">
                  <c:v>9.0050100159183426</c:v>
                </c:pt>
                <c:pt idx="4789">
                  <c:v>8.9157632181858499</c:v>
                </c:pt>
                <c:pt idx="4790">
                  <c:v>8.8229122643840334</c:v>
                </c:pt>
                <c:pt idx="4791">
                  <c:v>8.7264946890816493</c:v>
                </c:pt>
                <c:pt idx="4792">
                  <c:v>8.6265494686379771</c:v>
                </c:pt>
                <c:pt idx="4793">
                  <c:v>8.5231170054462595</c:v>
                </c:pt>
                <c:pt idx="4794">
                  <c:v>8.4162391116017901</c:v>
                </c:pt>
                <c:pt idx="4795">
                  <c:v>8.3059589919989776</c:v>
                </c:pt>
                <c:pt idx="4796">
                  <c:v>8.1923212268665822</c:v>
                </c:pt>
                <c:pt idx="4797">
                  <c:v>8.0753717537457206</c:v>
                </c:pt>
                <c:pt idx="4798">
                  <c:v>7.9551578489204928</c:v>
                </c:pt>
                <c:pt idx="4799">
                  <c:v>7.831728108306085</c:v>
                </c:pt>
                <c:pt idx="4800">
                  <c:v>7.7051324278047844</c:v>
                </c:pt>
                <c:pt idx="4801">
                  <c:v>7.5754219831350857</c:v>
                </c:pt>
                <c:pt idx="4802">
                  <c:v>7.4426492091448679</c:v>
                </c:pt>
                <c:pt idx="4803">
                  <c:v>7.3068677786141087</c:v>
                </c:pt>
                <c:pt idx="4804">
                  <c:v>7.1681325805586669</c:v>
                </c:pt>
                <c:pt idx="4805">
                  <c:v>7.0264996980408796</c:v>
                </c:pt>
                <c:pt idx="4806">
                  <c:v>6.8820263854989303</c:v>
                </c:pt>
                <c:pt idx="4807">
                  <c:v>6.7347710456017165</c:v>
                </c:pt>
                <c:pt idx="4808">
                  <c:v>6.5847932056395191</c:v>
                </c:pt>
                <c:pt idx="4809">
                  <c:v>6.4321534934611089</c:v>
                </c:pt>
                <c:pt idx="4810">
                  <c:v>6.2769136129643694</c:v>
                </c:pt>
                <c:pt idx="4811">
                  <c:v>6.1191363191536405</c:v>
                </c:pt>
                <c:pt idx="4812">
                  <c:v>5.9588853927704228</c:v>
                </c:pt>
                <c:pt idx="4813">
                  <c:v>5.7962256145112043</c:v>
                </c:pt>
                <c:pt idx="4814">
                  <c:v>5.6312227388392477</c:v>
                </c:pt>
                <c:pt idx="4815">
                  <c:v>5.4639434674045795</c:v>
                </c:pt>
                <c:pt idx="4816">
                  <c:v>5.2944554220792215</c:v>
                </c:pt>
                <c:pt idx="4817">
                  <c:v>5.1228271176223084</c:v>
                </c:pt>
                <c:pt idx="4818">
                  <c:v>4.94912793398235</c:v>
                </c:pt>
                <c:pt idx="4819">
                  <c:v>4.7734280882516869</c:v>
                </c:pt>
                <c:pt idx="4820">
                  <c:v>4.595798606280562</c:v>
                </c:pt>
                <c:pt idx="4821">
                  <c:v>4.4163112939661273</c:v>
                </c:pt>
                <c:pt idx="4822">
                  <c:v>4.2350387082248648</c:v>
                </c:pt>
                <c:pt idx="4823">
                  <c:v>4.0520541276614024</c:v>
                </c:pt>
                <c:pt idx="4824">
                  <c:v>3.8674315229468785</c:v>
                </c:pt>
                <c:pt idx="4825">
                  <c:v>3.6812455269156015</c:v>
                </c:pt>
                <c:pt idx="4826">
                  <c:v>3.4935714043961177</c:v>
                </c:pt>
                <c:pt idx="4827">
                  <c:v>3.3044850217846991</c:v>
                </c:pt>
                <c:pt idx="4828">
                  <c:v>3.1140628163777651</c:v>
                </c:pt>
                <c:pt idx="4829">
                  <c:v>2.9223817654713891</c:v>
                </c:pt>
                <c:pt idx="4830">
                  <c:v>2.7295193552446579</c:v>
                </c:pt>
                <c:pt idx="4831">
                  <c:v>2.5355535494351611</c:v>
                </c:pt>
                <c:pt idx="4832">
                  <c:v>2.3405627578235975</c:v>
                </c:pt>
                <c:pt idx="4833">
                  <c:v>2.1446258045358895</c:v>
                </c:pt>
                <c:pt idx="4834">
                  <c:v>1.9478218961799962</c:v>
                </c:pt>
                <c:pt idx="4835">
                  <c:v>1.7502305898259005</c:v>
                </c:pt>
                <c:pt idx="4836">
                  <c:v>1.5519317608460037</c:v>
                </c:pt>
                <c:pt idx="4837">
                  <c:v>1.3530055706254596</c:v>
                </c:pt>
                <c:pt idx="4838">
                  <c:v>1.1535324341568822</c:v>
                </c:pt>
                <c:pt idx="4839">
                  <c:v>0.95359298753394095</c:v>
                </c:pt>
                <c:pt idx="4840">
                  <c:v>0.7532680553534653</c:v>
                </c:pt>
                <c:pt idx="4841">
                  <c:v>0.55263861804360526</c:v>
                </c:pt>
                <c:pt idx="4842">
                  <c:v>0.35178577912673503</c:v>
                </c:pt>
                <c:pt idx="4843">
                  <c:v>0.15079073243486332</c:v>
                </c:pt>
                <c:pt idx="4844">
                  <c:v>-5.0265270713733323E-2</c:v>
                </c:pt>
                <c:pt idx="4845">
                  <c:v>-0.25130095435884431</c:v>
                </c:pt>
                <c:pt idx="4846">
                  <c:v>-0.45223505075489273</c:v>
                </c:pt>
                <c:pt idx="4847">
                  <c:v>-0.65298633322190935</c:v>
                </c:pt>
                <c:pt idx="4848">
                  <c:v>-0.85347364898217837</c:v>
                </c:pt>
                <c:pt idx="4849">
                  <c:v>-1.0536159519647383</c:v>
                </c:pt>
                <c:pt idx="4850">
                  <c:v>-1.2533323355690142</c:v>
                </c:pt>
                <c:pt idx="4851">
                  <c:v>-1.452542065369806</c:v>
                </c:pt>
                <c:pt idx="4852">
                  <c:v>-1.6511646117549357</c:v>
                </c:pt>
                <c:pt idx="4853">
                  <c:v>-1.8491196824779839</c:v>
                </c:pt>
                <c:pt idx="4854">
                  <c:v>-2.0463272551164842</c:v>
                </c:pt>
                <c:pt idx="4855">
                  <c:v>-2.2427076094210348</c:v>
                </c:pt>
                <c:pt idx="4856">
                  <c:v>-2.4381813595408643</c:v>
                </c:pt>
                <c:pt idx="4857">
                  <c:v>-2.6326694861163062</c:v>
                </c:pt>
                <c:pt idx="4858">
                  <c:v>-2.8260933682209051</c:v>
                </c:pt>
                <c:pt idx="4859">
                  <c:v>-3.0183748151446617</c:v>
                </c:pt>
                <c:pt idx="4860">
                  <c:v>-3.2094360980011727</c:v>
                </c:pt>
                <c:pt idx="4861">
                  <c:v>-3.3991999811502609</c:v>
                </c:pt>
                <c:pt idx="4862">
                  <c:v>-3.5875897534190466</c:v>
                </c:pt>
                <c:pt idx="4863">
                  <c:v>-3.7745292591131543</c:v>
                </c:pt>
                <c:pt idx="4864">
                  <c:v>-3.9599429288012384</c:v>
                </c:pt>
                <c:pt idx="4865">
                  <c:v>-4.1437558098646319</c:v>
                </c:pt>
                <c:pt idx="4866">
                  <c:v>-4.3258935967955487</c:v>
                </c:pt>
                <c:pt idx="4867">
                  <c:v>-4.5062826612357796</c:v>
                </c:pt>
                <c:pt idx="4868">
                  <c:v>-4.6848500817397118</c:v>
                </c:pt>
                <c:pt idx="4869">
                  <c:v>-4.8615236732528802</c:v>
                </c:pt>
                <c:pt idx="4870">
                  <c:v>-5.0362320162928063</c:v>
                </c:pt>
                <c:pt idx="4871">
                  <c:v>-5.2089044858191302</c:v>
                </c:pt>
                <c:pt idx="4872">
                  <c:v>-5.3794712797844371</c:v>
                </c:pt>
                <c:pt idx="4873">
                  <c:v>-5.5478634473504407</c:v>
                </c:pt>
                <c:pt idx="4874">
                  <c:v>-5.7140129167620053</c:v>
                </c:pt>
                <c:pt idx="4875">
                  <c:v>-5.8778525228638827</c:v>
                </c:pt>
                <c:pt idx="4876">
                  <c:v>-6.039316034252856</c:v>
                </c:pt>
                <c:pt idx="4877">
                  <c:v>-6.198338180050559</c:v>
                </c:pt>
                <c:pt idx="4878">
                  <c:v>-6.3548546762898264</c:v>
                </c:pt>
                <c:pt idx="4879">
                  <c:v>-6.5088022519003044</c:v>
                </c:pt>
                <c:pt idx="4880">
                  <c:v>-6.6601186742863652</c:v>
                </c:pt>
                <c:pt idx="4881">
                  <c:v>-6.8087427744834788</c:v>
                </c:pt>
                <c:pt idx="4882">
                  <c:v>-6.9546144718863401</c:v>
                </c:pt>
                <c:pt idx="4883">
                  <c:v>-7.0976747985354347</c:v>
                </c:pt>
                <c:pt idx="4884">
                  <c:v>-7.2378659229548878</c:v>
                </c:pt>
                <c:pt idx="4885">
                  <c:v>-7.3751311735308605</c:v>
                </c:pt>
                <c:pt idx="4886">
                  <c:v>-7.5094150614200972</c:v>
                </c:pt>
                <c:pt idx="4887">
                  <c:v>-7.6406633029818138</c:v>
                </c:pt>
                <c:pt idx="4888">
                  <c:v>-7.7688228417208443</c:v>
                </c:pt>
                <c:pt idx="4889">
                  <c:v>-7.8938418697362298</c:v>
                </c:pt>
                <c:pt idx="4890">
                  <c:v>-8.0156698486635989</c:v>
                </c:pt>
                <c:pt idx="4891">
                  <c:v>-8.1342575301057671</c:v>
                </c:pt>
                <c:pt idx="4892">
                  <c:v>-8.2495569755405</c:v>
                </c:pt>
                <c:pt idx="4893">
                  <c:v>-8.36152157570009</c:v>
                </c:pt>
                <c:pt idx="4894">
                  <c:v>-8.4701060694123047</c:v>
                </c:pt>
                <c:pt idx="4895">
                  <c:v>-8.575266561897628</c:v>
                </c:pt>
                <c:pt idx="4896">
                  <c:v>-8.6769605425129068</c:v>
                </c:pt>
                <c:pt idx="4897">
                  <c:v>-8.7751469019366866</c:v>
                </c:pt>
                <c:pt idx="4898">
                  <c:v>-8.8697859487869444</c:v>
                </c:pt>
                <c:pt idx="4899">
                  <c:v>-8.9608394256663821</c:v>
                </c:pt>
                <c:pt idx="4900">
                  <c:v>-9.0482705246279771</c:v>
                </c:pt>
                <c:pt idx="4901">
                  <c:v>-9.1320439020539883</c:v>
                </c:pt>
                <c:pt idx="4902">
                  <c:v>-9.2121256929439337</c:v>
                </c:pt>
                <c:pt idx="4903">
                  <c:v>-9.2884835246038993</c:v>
                </c:pt>
                <c:pt idx="4904">
                  <c:v>-9.3610865297334964</c:v>
                </c:pt>
                <c:pt idx="4905">
                  <c:v>-9.4299053589033921</c:v>
                </c:pt>
                <c:pt idx="4906">
                  <c:v>-9.4949121924200952</c:v>
                </c:pt>
                <c:pt idx="4907">
                  <c:v>-9.556080751571546</c:v>
                </c:pt>
                <c:pt idx="4908">
                  <c:v>-9.6133863092505365</c:v>
                </c:pt>
                <c:pt idx="4909">
                  <c:v>-9.6668056999501797</c:v>
                </c:pt>
                <c:pt idx="4910">
                  <c:v>-9.7163173291287812</c:v>
                </c:pt>
                <c:pt idx="4911">
                  <c:v>-9.7619011819390327</c:v>
                </c:pt>
                <c:pt idx="4912">
                  <c:v>-9.8035388313192087</c:v>
                </c:pt>
                <c:pt idx="4913">
                  <c:v>-9.8412134454419462</c:v>
                </c:pt>
                <c:pt idx="4914">
                  <c:v>-9.8749097945186861</c:v>
                </c:pt>
                <c:pt idx="4915">
                  <c:v>-9.9046142569560409</c:v>
                </c:pt>
                <c:pt idx="4916">
                  <c:v>-9.9303148248623572</c:v>
                </c:pt>
                <c:pt idx="4917">
                  <c:v>-9.9520011089018912</c:v>
                </c:pt>
                <c:pt idx="4918">
                  <c:v>-9.9696643424945321</c:v>
                </c:pt>
                <c:pt idx="4919">
                  <c:v>-9.9832973853597693</c:v>
                </c:pt>
                <c:pt idx="4920">
                  <c:v>-9.9928947264030192</c:v>
                </c:pt>
                <c:pt idx="4921">
                  <c:v>-9.9984524859435453</c:v>
                </c:pt>
                <c:pt idx="4922">
                  <c:v>-9.9999684172827337</c:v>
                </c:pt>
                <c:pt idx="4923">
                  <c:v>-9.9974419076123464</c:v>
                </c:pt>
                <c:pt idx="4924">
                  <c:v>-9.9908739782622469</c:v>
                </c:pt>
                <c:pt idx="4925">
                  <c:v>-9.9802672842875033</c:v>
                </c:pt>
                <c:pt idx="4926">
                  <c:v>-9.965626113395146</c:v>
                </c:pt>
                <c:pt idx="4927">
                  <c:v>-9.9469563842108109</c:v>
                </c:pt>
                <c:pt idx="4928">
                  <c:v>-9.9242656438862458</c:v>
                </c:pt>
                <c:pt idx="4929">
                  <c:v>-9.8975630650483133</c:v>
                </c:pt>
                <c:pt idx="4930">
                  <c:v>-9.8668594420910942</c:v>
                </c:pt>
                <c:pt idx="4931">
                  <c:v>-9.8321671868122742</c:v>
                </c:pt>
                <c:pt idx="4932">
                  <c:v>-9.7935003233956426</c:v>
                </c:pt>
                <c:pt idx="4933">
                  <c:v>-9.7508744827420575</c:v>
                </c:pt>
                <c:pt idx="4934">
                  <c:v>-9.7043068961505128</c:v>
                </c:pt>
                <c:pt idx="4935">
                  <c:v>-9.6538163883527019</c:v>
                </c:pt>
                <c:pt idx="4936">
                  <c:v>-9.599423369902949</c:v>
                </c:pt>
                <c:pt idx="4937">
                  <c:v>-9.5411498289276171</c:v>
                </c:pt>
                <c:pt idx="4938">
                  <c:v>-9.4790193222362049</c:v>
                </c:pt>
                <c:pt idx="4939">
                  <c:v>-9.4130569657989387</c:v>
                </c:pt>
                <c:pt idx="4940">
                  <c:v>-9.3432894245934186</c:v>
                </c:pt>
                <c:pt idx="4941">
                  <c:v>-9.2697449018257885</c:v>
                </c:pt>
                <c:pt idx="4942">
                  <c:v>-9.1924531275293244</c:v>
                </c:pt>
                <c:pt idx="4943">
                  <c:v>-9.1114453465466259</c:v>
                </c:pt>
                <c:pt idx="4944">
                  <c:v>-9.0267543058985993</c:v>
                </c:pt>
                <c:pt idx="4945">
                  <c:v>-8.9384142415470098</c:v>
                </c:pt>
                <c:pt idx="4946">
                  <c:v>-8.8464608645546043</c:v>
                </c:pt>
                <c:pt idx="4947">
                  <c:v>-8.7509313466488621</c:v>
                </c:pt>
                <c:pt idx="4948">
                  <c:v>-8.6518643051959625</c:v>
                </c:pt>
                <c:pt idx="4949">
                  <c:v>-8.5492997875893533</c:v>
                </c:pt>
                <c:pt idx="4950">
                  <c:v>-8.443279255061336</c:v>
                </c:pt>
                <c:pt idx="4951">
                  <c:v>-8.3338455659219726</c:v>
                </c:pt>
                <c:pt idx="4952">
                  <c:v>-8.2210429582344151</c:v>
                </c:pt>
                <c:pt idx="4953">
                  <c:v>-8.1049170319312509</c:v>
                </c:pt>
                <c:pt idx="4954">
                  <c:v>-7.9855147303815786</c:v>
                </c:pt>
                <c:pt idx="4955">
                  <c:v>-7.8628843214137181</c:v>
                </c:pt>
                <c:pt idx="4956">
                  <c:v>-7.7370753778038281</c:v>
                </c:pt>
                <c:pt idx="4957">
                  <c:v>-7.608138757235654</c:v>
                </c:pt>
                <c:pt idx="4958">
                  <c:v>-7.4761265817422586</c:v>
                </c:pt>
                <c:pt idx="4959">
                  <c:v>-7.3410922166351931</c:v>
                </c:pt>
                <c:pt idx="4960">
                  <c:v>-7.2030902489324724</c:v>
                </c:pt>
                <c:pt idx="4961">
                  <c:v>-7.0621764652917491</c:v>
                </c:pt>
                <c:pt idx="4962">
                  <c:v>-6.9184078294585136</c:v>
                </c:pt>
                <c:pt idx="4963">
                  <c:v>-6.7718424592394584</c:v>
                </c:pt>
                <c:pt idx="4964">
                  <c:v>-6.6225396030078141</c:v>
                </c:pt>
                <c:pt idx="4965">
                  <c:v>-6.4705596157532987</c:v>
                </c:pt>
                <c:pt idx="4966">
                  <c:v>-6.3159639346830412</c:v>
                </c:pt>
                <c:pt idx="4967">
                  <c:v>-6.158815054386741</c:v>
                </c:pt>
                <c:pt idx="4968">
                  <c:v>-5.9991765015726459</c:v>
                </c:pt>
                <c:pt idx="4969">
                  <c:v>-5.8371128093880529</c:v>
                </c:pt>
                <c:pt idx="4970">
                  <c:v>-5.6726894913311865</c:v>
                </c:pt>
                <c:pt idx="4971">
                  <c:v>-5.5059730147685881</c:v>
                </c:pt>
                <c:pt idx="4972">
                  <c:v>-5.3370307740650516</c:v>
                </c:pt>
                <c:pt idx="4973">
                  <c:v>-5.1659310633407163</c:v>
                </c:pt>
                <c:pt idx="4974">
                  <c:v>-4.9927430488625202</c:v>
                </c:pt>
                <c:pt idx="4975">
                  <c:v>-4.8175367410850312</c:v>
                </c:pt>
                <c:pt idx="4976">
                  <c:v>-4.6403829663480591</c:v>
                </c:pt>
                <c:pt idx="4977">
                  <c:v>-4.461353338246302</c:v>
                </c:pt>
                <c:pt idx="4978">
                  <c:v>-4.2805202286795154</c:v>
                </c:pt>
                <c:pt idx="4979">
                  <c:v>-4.0979567385961175</c:v>
                </c:pt>
                <c:pt idx="4980">
                  <c:v>-3.913736668443363</c:v>
                </c:pt>
                <c:pt idx="4981">
                  <c:v>-3.727934488332826</c:v>
                </c:pt>
                <c:pt idx="4982">
                  <c:v>-3.5406253079372405</c:v>
                </c:pt>
                <c:pt idx="4983">
                  <c:v>-3.3518848461267132</c:v>
                </c:pt>
                <c:pt idx="4984">
                  <c:v>-3.1617894003607772</c:v>
                </c:pt>
                <c:pt idx="4985">
                  <c:v>-2.970415815844432</c:v>
                </c:pt>
                <c:pt idx="4986">
                  <c:v>-2.7778414544648977</c:v>
                </c:pt>
                <c:pt idx="4987">
                  <c:v>-2.5841441635173479</c:v>
                </c:pt>
                <c:pt idx="4988">
                  <c:v>-2.3894022442365905</c:v>
                </c:pt>
                <c:pt idx="4989">
                  <c:v>-2.1936944201430584</c:v>
                </c:pt>
                <c:pt idx="4990">
                  <c:v>-1.9970998052202926</c:v>
                </c:pt>
                <c:pt idx="4991">
                  <c:v>-1.799697871932374</c:v>
                </c:pt>
                <c:pt idx="4992">
                  <c:v>-1.601568419098516</c:v>
                </c:pt>
                <c:pt idx="4993">
                  <c:v>-1.4027915396343491</c:v>
                </c:pt>
                <c:pt idx="4994">
                  <c:v>-1.2034475881743043</c:v>
                </c:pt>
                <c:pt idx="4995">
                  <c:v>-1.0036171485896079</c:v>
                </c:pt>
                <c:pt idx="4996">
                  <c:v>-0.80338100141149849</c:v>
                </c:pt>
                <c:pt idx="4997">
                  <c:v>-0.60282009117719904</c:v>
                </c:pt>
                <c:pt idx="4998">
                  <c:v>-0.40201549370733031</c:v>
                </c:pt>
                <c:pt idx="4999">
                  <c:v>-0.20104838333251907</c:v>
                </c:pt>
                <c:pt idx="5000">
                  <c:v>-7.7914688589864056E-11</c:v>
                </c:pt>
                <c:pt idx="5001">
                  <c:v>0.20104838317657908</c:v>
                </c:pt>
                <c:pt idx="5002">
                  <c:v>0.40201549355162691</c:v>
                </c:pt>
                <c:pt idx="5003">
                  <c:v>0.60282009102151124</c:v>
                </c:pt>
                <c:pt idx="5004">
                  <c:v>0.80338100125617284</c:v>
                </c:pt>
                <c:pt idx="5005">
                  <c:v>1.0036171484344238</c:v>
                </c:pt>
                <c:pt idx="5006">
                  <c:v>1.2034475880196074</c:v>
                </c:pt>
                <c:pt idx="5007">
                  <c:v>1.4027915394800605</c:v>
                </c:pt>
                <c:pt idx="5008">
                  <c:v>1.6015684189446984</c:v>
                </c:pt>
                <c:pt idx="5009">
                  <c:v>1.7996978717790888</c:v>
                </c:pt>
                <c:pt idx="5010">
                  <c:v>1.9970998050674633</c:v>
                </c:pt>
                <c:pt idx="5011">
                  <c:v>2.1936944199910249</c:v>
                </c:pt>
                <c:pt idx="5012">
                  <c:v>2.3894022440851366</c:v>
                </c:pt>
                <c:pt idx="5013">
                  <c:v>2.5841441633668119</c:v>
                </c:pt>
                <c:pt idx="5014">
                  <c:v>2.7778414543150647</c:v>
                </c:pt>
                <c:pt idx="5015">
                  <c:v>2.9704158156956364</c:v>
                </c:pt>
                <c:pt idx="5016">
                  <c:v>3.1617894002128071</c:v>
                </c:pt>
                <c:pt idx="5017">
                  <c:v>3.3518848459798982</c:v>
                </c:pt>
                <c:pt idx="5018">
                  <c:v>3.5406253077913723</c:v>
                </c:pt>
                <c:pt idx="5019">
                  <c:v>3.7279344881882293</c:v>
                </c:pt>
                <c:pt idx="5020">
                  <c:v>3.9137366682998325</c:v>
                </c:pt>
                <c:pt idx="5021">
                  <c:v>4.0979567384539735</c:v>
                </c:pt>
                <c:pt idx="5022">
                  <c:v>4.2805202285386841</c:v>
                </c:pt>
                <c:pt idx="5023">
                  <c:v>4.4613533381068402</c:v>
                </c:pt>
                <c:pt idx="5024">
                  <c:v>4.6403829662100229</c:v>
                </c:pt>
                <c:pt idx="5025">
                  <c:v>4.817536740948352</c:v>
                </c:pt>
                <c:pt idx="5026">
                  <c:v>4.9927430487275029</c:v>
                </c:pt>
                <c:pt idx="5027">
                  <c:v>5.1659310632071689</c:v>
                </c:pt>
                <c:pt idx="5028">
                  <c:v>5.3370307739332716</c:v>
                </c:pt>
                <c:pt idx="5029">
                  <c:v>5.5059730146383865</c:v>
                </c:pt>
                <c:pt idx="5030">
                  <c:v>5.6726894912028571</c:v>
                </c:pt>
                <c:pt idx="5031">
                  <c:v>5.8371128092614102</c:v>
                </c:pt>
                <c:pt idx="5032">
                  <c:v>5.9991765014479723</c:v>
                </c:pt>
                <c:pt idx="5033">
                  <c:v>6.1588150542638607</c:v>
                </c:pt>
                <c:pt idx="5034">
                  <c:v>6.3159639345622267</c:v>
                </c:pt>
                <c:pt idx="5035">
                  <c:v>6.4705596156343788</c:v>
                </c:pt>
                <c:pt idx="5036">
                  <c:v>6.6225396028910541</c:v>
                </c:pt>
                <c:pt idx="5037">
                  <c:v>6.7718424591246933</c:v>
                </c:pt>
                <c:pt idx="5038">
                  <c:v>6.9184078293459974</c:v>
                </c:pt>
                <c:pt idx="5039">
                  <c:v>7.0621764651814232</c:v>
                </c:pt>
                <c:pt idx="5040">
                  <c:v>7.2030902488243793</c:v>
                </c:pt>
                <c:pt idx="5041">
                  <c:v>7.3410922165293799</c:v>
                </c:pt>
                <c:pt idx="5042">
                  <c:v>7.4761265816386722</c:v>
                </c:pt>
                <c:pt idx="5043">
                  <c:v>7.608138757134526</c:v>
                </c:pt>
                <c:pt idx="5044">
                  <c:v>7.737075377705013</c:v>
                </c:pt>
                <c:pt idx="5045">
                  <c:v>7.8628843213174369</c:v>
                </c:pt>
                <c:pt idx="5046">
                  <c:v>7.9855147302876963</c:v>
                </c:pt>
                <c:pt idx="5047">
                  <c:v>8.1049170318399728</c:v>
                </c:pt>
                <c:pt idx="5048">
                  <c:v>8.221042958145615</c:v>
                </c:pt>
                <c:pt idx="5049">
                  <c:v>8.3338455658358477</c:v>
                </c:pt>
                <c:pt idx="5050">
                  <c:v>8.443279254977762</c:v>
                </c:pt>
                <c:pt idx="5051">
                  <c:v>8.5492997875085166</c:v>
                </c:pt>
                <c:pt idx="5052">
                  <c:v>8.6518643051177495</c:v>
                </c:pt>
                <c:pt idx="5053">
                  <c:v>8.7509313465734468</c:v>
                </c:pt>
                <c:pt idx="5054">
                  <c:v>8.846460864481946</c:v>
                </c:pt>
                <c:pt idx="5055">
                  <c:v>8.9384142414771386</c:v>
                </c:pt>
                <c:pt idx="5056">
                  <c:v>9.0267543058315418</c:v>
                </c:pt>
                <c:pt idx="5057">
                  <c:v>9.1114453464823519</c:v>
                </c:pt>
                <c:pt idx="5058">
                  <c:v>9.1924531274679762</c:v>
                </c:pt>
                <c:pt idx="5059">
                  <c:v>9.2697449017672788</c:v>
                </c:pt>
                <c:pt idx="5060">
                  <c:v>9.3432894245378808</c:v>
                </c:pt>
                <c:pt idx="5061">
                  <c:v>9.413056965746291</c:v>
                </c:pt>
                <c:pt idx="5062">
                  <c:v>9.4790193221865628</c:v>
                </c:pt>
                <c:pt idx="5063">
                  <c:v>9.5411498288809131</c:v>
                </c:pt>
                <c:pt idx="5064">
                  <c:v>9.5994233698592861</c:v>
                </c:pt>
                <c:pt idx="5065">
                  <c:v>9.653816388312018</c:v>
                </c:pt>
                <c:pt idx="5066">
                  <c:v>9.7043068961128967</c:v>
                </c:pt>
                <c:pt idx="5067">
                  <c:v>9.7508744827074594</c:v>
                </c:pt>
                <c:pt idx="5068">
                  <c:v>9.7935003233641389</c:v>
                </c:pt>
                <c:pt idx="5069">
                  <c:v>9.8321671867838454</c:v>
                </c:pt>
                <c:pt idx="5070">
                  <c:v>9.8668594420657509</c:v>
                </c:pt>
                <c:pt idx="5071">
                  <c:v>9.8975630650260644</c:v>
                </c:pt>
                <c:pt idx="5072">
                  <c:v>9.9242656438670842</c:v>
                </c:pt>
                <c:pt idx="5073">
                  <c:v>9.946956384194781</c:v>
                </c:pt>
                <c:pt idx="5074">
                  <c:v>9.9656261133822248</c:v>
                </c:pt>
                <c:pt idx="5075">
                  <c:v>9.9802672842777191</c:v>
                </c:pt>
                <c:pt idx="5076">
                  <c:v>9.9908739782555838</c:v>
                </c:pt>
                <c:pt idx="5077">
                  <c:v>9.9974419076088221</c:v>
                </c:pt>
                <c:pt idx="5078">
                  <c:v>9.9999684172823411</c:v>
                </c:pt>
                <c:pt idx="5079">
                  <c:v>9.998452485946288</c:v>
                </c:pt>
                <c:pt idx="5080">
                  <c:v>9.992894726408899</c:v>
                </c:pt>
                <c:pt idx="5081">
                  <c:v>9.9832973853687719</c:v>
                </c:pt>
                <c:pt idx="5082">
                  <c:v>9.9696643425066718</c:v>
                </c:pt>
                <c:pt idx="5083">
                  <c:v>9.9520011089171412</c:v>
                </c:pt>
                <c:pt idx="5084">
                  <c:v>9.9303148248807389</c:v>
                </c:pt>
                <c:pt idx="5085">
                  <c:v>9.9046142569775117</c:v>
                </c:pt>
                <c:pt idx="5086">
                  <c:v>9.8749097945432567</c:v>
                </c:pt>
                <c:pt idx="5087">
                  <c:v>9.8412134454696307</c:v>
                </c:pt>
                <c:pt idx="5088">
                  <c:v>9.803538831349945</c:v>
                </c:pt>
                <c:pt idx="5089">
                  <c:v>9.7619011819728669</c:v>
                </c:pt>
                <c:pt idx="5090">
                  <c:v>9.7163173291656353</c:v>
                </c:pt>
                <c:pt idx="5091">
                  <c:v>9.6668056999901069</c:v>
                </c:pt>
                <c:pt idx="5092">
                  <c:v>9.613386309293448</c:v>
                </c:pt>
                <c:pt idx="5093">
                  <c:v>9.5560807516175021</c:v>
                </c:pt>
                <c:pt idx="5094">
                  <c:v>9.4949121924689948</c:v>
                </c:pt>
                <c:pt idx="5095">
                  <c:v>9.4299053589553026</c:v>
                </c:pt>
                <c:pt idx="5096">
                  <c:v>9.3610865297883041</c:v>
                </c:pt>
                <c:pt idx="5097">
                  <c:v>9.2884835246616824</c:v>
                </c:pt>
                <c:pt idx="5098">
                  <c:v>9.2121256930045607</c:v>
                </c:pt>
                <c:pt idx="5099">
                  <c:v>9.1320439021175464</c:v>
                </c:pt>
                <c:pt idx="5100">
                  <c:v>9.0482705246943258</c:v>
                </c:pt>
                <c:pt idx="5101">
                  <c:v>8.9608394257355517</c:v>
                </c:pt>
                <c:pt idx="5102">
                  <c:v>8.8697859488589081</c:v>
                </c:pt>
                <c:pt idx="5103">
                  <c:v>8.7751469020114143</c:v>
                </c:pt>
                <c:pt idx="5104">
                  <c:v>8.6769605425904395</c:v>
                </c:pt>
                <c:pt idx="5105">
                  <c:v>8.5752665619777915</c:v>
                </c:pt>
                <c:pt idx="5106">
                  <c:v>8.4701060694952162</c:v>
                </c:pt>
                <c:pt idx="5107">
                  <c:v>8.361521575785563</c:v>
                </c:pt>
                <c:pt idx="5108">
                  <c:v>8.2495569756286553</c:v>
                </c:pt>
                <c:pt idx="5109">
                  <c:v>8.1342575301964093</c:v>
                </c:pt>
                <c:pt idx="5110">
                  <c:v>8.0156698487568541</c:v>
                </c:pt>
                <c:pt idx="5111">
                  <c:v>7.8938418698318937</c:v>
                </c:pt>
                <c:pt idx="5112">
                  <c:v>7.768822841819051</c:v>
                </c:pt>
                <c:pt idx="5113">
                  <c:v>7.640663303082345</c:v>
                </c:pt>
                <c:pt idx="5114">
                  <c:v>7.5094150615230957</c:v>
                </c:pt>
                <c:pt idx="5115">
                  <c:v>7.3751311736360972</c:v>
                </c:pt>
                <c:pt idx="5116">
                  <c:v>7.2378659230624143</c:v>
                </c:pt>
                <c:pt idx="5117">
                  <c:v>7.0976747986452065</c:v>
                </c:pt>
                <c:pt idx="5118">
                  <c:v>6.9546144719983127</c:v>
                </c:pt>
                <c:pt idx="5119">
                  <c:v>6.8087427745977127</c:v>
                </c:pt>
                <c:pt idx="5120">
                  <c:v>6.6601186744026037</c:v>
                </c:pt>
                <c:pt idx="5121">
                  <c:v>6.5088022520187145</c:v>
                </c:pt>
                <c:pt idx="5122">
                  <c:v>6.3548546764101443</c:v>
                </c:pt>
                <c:pt idx="5123">
                  <c:v>6.1983381801729545</c:v>
                </c:pt>
                <c:pt idx="5124">
                  <c:v>6.039316034377058</c:v>
                </c:pt>
                <c:pt idx="5125">
                  <c:v>5.8778525229900662</c:v>
                </c:pt>
                <c:pt idx="5126">
                  <c:v>5.7140129168898905</c:v>
                </c:pt>
                <c:pt idx="5127">
                  <c:v>5.547863447480208</c:v>
                </c:pt>
                <c:pt idx="5128">
                  <c:v>5.3794712799157978</c:v>
                </c:pt>
                <c:pt idx="5129">
                  <c:v>5.2089044859522708</c:v>
                </c:pt>
                <c:pt idx="5130">
                  <c:v>5.036232016427431</c:v>
                </c:pt>
                <c:pt idx="5131">
                  <c:v>4.8615236733890548</c:v>
                </c:pt>
                <c:pt idx="5132">
                  <c:v>4.6848500818773831</c:v>
                </c:pt>
                <c:pt idx="5133">
                  <c:v>4.5062826613748905</c:v>
                </c:pt>
                <c:pt idx="5134">
                  <c:v>4.3258935969361714</c:v>
                </c:pt>
                <c:pt idx="5135">
                  <c:v>4.1437558100064535</c:v>
                </c:pt>
                <c:pt idx="5136">
                  <c:v>3.9599429289444599</c:v>
                </c:pt>
                <c:pt idx="5137">
                  <c:v>3.7745292592574566</c:v>
                </c:pt>
                <c:pt idx="5138">
                  <c:v>3.5875897535646351</c:v>
                </c:pt>
                <c:pt idx="5139">
                  <c:v>3.3991999812968117</c:v>
                </c:pt>
                <c:pt idx="5140">
                  <c:v>3.2094360981488927</c:v>
                </c:pt>
                <c:pt idx="5141">
                  <c:v>3.0183748152932228</c:v>
                </c:pt>
                <c:pt idx="5142">
                  <c:v>2.8260933683705183</c:v>
                </c:pt>
                <c:pt idx="5143">
                  <c:v>2.6326694862666384</c:v>
                </c:pt>
                <c:pt idx="5144">
                  <c:v>2.4381813596921287</c:v>
                </c:pt>
                <c:pt idx="5145">
                  <c:v>2.2427076095728946</c:v>
                </c:pt>
                <c:pt idx="5146">
                  <c:v>2.0463272552691554</c:v>
                </c:pt>
                <c:pt idx="5147">
                  <c:v>1.8491196826311258</c:v>
                </c:pt>
                <c:pt idx="5148">
                  <c:v>1.6511646119086261</c:v>
                </c:pt>
                <c:pt idx="5149">
                  <c:v>1.4525420655241232</c:v>
                </c:pt>
                <c:pt idx="5150">
                  <c:v>1.2533323357236148</c:v>
                </c:pt>
                <c:pt idx="5151">
                  <c:v>1.0536159521198416</c:v>
                </c:pt>
                <c:pt idx="5152">
                  <c:v>0.85347364913743928</c:v>
                </c:pt>
                <c:pt idx="5153">
                  <c:v>0.65298633337754786</c:v>
                </c:pt>
                <c:pt idx="5154">
                  <c:v>0.45223505091056265</c:v>
                </c:pt>
                <c:pt idx="5155">
                  <c:v>0.25130095451476653</c:v>
                </c:pt>
                <c:pt idx="5156">
                  <c:v>5.026527086956073E-2</c:v>
                </c:pt>
                <c:pt idx="5157">
                  <c:v>-0.15079073227890957</c:v>
                </c:pt>
                <c:pt idx="5158">
                  <c:v>-0.35178577897100211</c:v>
                </c:pt>
                <c:pt idx="5159">
                  <c:v>-0.55263861788787216</c:v>
                </c:pt>
                <c:pt idx="5160">
                  <c:v>-0.75326805519807871</c:v>
                </c:pt>
                <c:pt idx="5161">
                  <c:v>-0.95359298737868026</c:v>
                </c:pt>
                <c:pt idx="5162">
                  <c:v>-1.1535324340020932</c:v>
                </c:pt>
                <c:pt idx="5163">
                  <c:v>-1.3530055704710631</c:v>
                </c:pt>
                <c:pt idx="5164">
                  <c:v>-1.5519317606920624</c:v>
                </c:pt>
                <c:pt idx="5165">
                  <c:v>-1.7502305896724766</c:v>
                </c:pt>
                <c:pt idx="5166">
                  <c:v>-1.9478218960270122</c:v>
                </c:pt>
                <c:pt idx="5167">
                  <c:v>-2.1446258043836859</c:v>
                </c:pt>
                <c:pt idx="5168">
                  <c:v>-2.3405627576719583</c:v>
                </c:pt>
                <c:pt idx="5169">
                  <c:v>-2.5355535492844239</c:v>
                </c:pt>
                <c:pt idx="5170">
                  <c:v>-2.7295193550946091</c:v>
                </c:pt>
                <c:pt idx="5171">
                  <c:v>-2.922381765322362</c:v>
                </c:pt>
                <c:pt idx="5172">
                  <c:v>-3.1140628162295494</c:v>
                </c:pt>
                <c:pt idx="5173">
                  <c:v>-3.3044850216376229</c:v>
                </c:pt>
                <c:pt idx="5174">
                  <c:v>-3.4935714042499737</c:v>
                </c:pt>
                <c:pt idx="5175">
                  <c:v>-3.6812455267707147</c:v>
                </c:pt>
                <c:pt idx="5176">
                  <c:v>-3.8674315228030438</c:v>
                </c:pt>
                <c:pt idx="5177">
                  <c:v>-4.0520541275189395</c:v>
                </c:pt>
                <c:pt idx="5178">
                  <c:v>-4.2350387080836995</c:v>
                </c:pt>
                <c:pt idx="5179">
                  <c:v>-4.4163112938263174</c:v>
                </c:pt>
                <c:pt idx="5180">
                  <c:v>-4.5957986061421643</c:v>
                </c:pt>
                <c:pt idx="5181">
                  <c:v>-4.773428088114632</c:v>
                </c:pt>
                <c:pt idx="5182">
                  <c:v>-4.9491279338469436</c:v>
                </c:pt>
                <c:pt idx="5183">
                  <c:v>-5.1228271174883577</c:v>
                </c:pt>
                <c:pt idx="5184">
                  <c:v>-5.294455421947025</c:v>
                </c:pt>
                <c:pt idx="5185">
                  <c:v>-5.4639434672739498</c:v>
                </c:pt>
                <c:pt idx="5186">
                  <c:v>-5.6312227387104743</c:v>
                </c:pt>
                <c:pt idx="5187">
                  <c:v>-5.796225614384106</c:v>
                </c:pt>
                <c:pt idx="5188">
                  <c:v>-5.9588853926452821</c:v>
                </c:pt>
                <c:pt idx="5189">
                  <c:v>-6.1191363190302788</c:v>
                </c:pt>
                <c:pt idx="5190">
                  <c:v>-6.276913612843062</c:v>
                </c:pt>
                <c:pt idx="5191">
                  <c:v>-6.4321534933416844</c:v>
                </c:pt>
                <c:pt idx="5192">
                  <c:v>-6.5847932055222413</c:v>
                </c:pt>
                <c:pt idx="5193">
                  <c:v>-6.7347710454865259</c:v>
                </c:pt>
                <c:pt idx="5194">
                  <c:v>-6.8820263853858741</c:v>
                </c:pt>
                <c:pt idx="5195">
                  <c:v>-7.0264996979300021</c:v>
                </c:pt>
                <c:pt idx="5196">
                  <c:v>-7.168132580449913</c:v>
                </c:pt>
                <c:pt idx="5197">
                  <c:v>-7.3068677785077218</c:v>
                </c:pt>
                <c:pt idx="5198">
                  <c:v>-7.442649209040697</c:v>
                </c:pt>
                <c:pt idx="5199">
                  <c:v>-7.5754219830333627</c:v>
                </c:pt>
                <c:pt idx="5200">
                  <c:v>-7.7051324277053643</c:v>
                </c:pt>
                <c:pt idx="5201">
                  <c:v>-7.831728108209191</c:v>
                </c:pt>
                <c:pt idx="5202">
                  <c:v>-7.9551578488259844</c:v>
                </c:pt>
                <c:pt idx="5203">
                  <c:v>-8.0753717536538101</c:v>
                </c:pt>
                <c:pt idx="5204">
                  <c:v>-8.1923212267771373</c:v>
                </c:pt>
                <c:pt idx="5205">
                  <c:v>-8.3059589919122008</c:v>
                </c:pt>
                <c:pt idx="5206">
                  <c:v>-8.4162391115175552</c:v>
                </c:pt>
                <c:pt idx="5207">
                  <c:v>-8.5231170053647549</c:v>
                </c:pt>
                <c:pt idx="5208">
                  <c:v>-8.6265494685590873</c:v>
                </c:pt>
                <c:pt idx="5209">
                  <c:v>-8.7264946890055519</c:v>
                </c:pt>
                <c:pt idx="5210">
                  <c:v>-8.8229122643106841</c:v>
                </c:pt>
                <c:pt idx="5211">
                  <c:v>-8.9157632181152806</c:v>
                </c:pt>
                <c:pt idx="5212">
                  <c:v>-9.0050100158505799</c:v>
                </c:pt>
                <c:pt idx="5213">
                  <c:v>-9.0906165799110035</c:v>
                </c:pt>
                <c:pt idx="5214">
                  <c:v>-9.1725483042388483</c:v>
                </c:pt>
                <c:pt idx="5215">
                  <c:v>-9.2507720683131591</c:v>
                </c:pt>
                <c:pt idx="5216">
                  <c:v>-9.32525625053899</c:v>
                </c:pt>
                <c:pt idx="5217">
                  <c:v>-9.3959707410298634</c:v>
                </c:pt>
                <c:pt idx="5218">
                  <c:v>-9.4628869537799662</c:v>
                </c:pt>
                <c:pt idx="5219">
                  <c:v>-9.5259778382195037</c:v>
                </c:pt>
                <c:pt idx="5220">
                  <c:v>-9.5852178901501599</c:v>
                </c:pt>
                <c:pt idx="5221">
                  <c:v>-9.6405831620546838</c:v>
                </c:pt>
                <c:pt idx="5222">
                  <c:v>-9.6920512727779027</c:v>
                </c:pt>
                <c:pt idx="5223">
                  <c:v>-9.7396014165738851</c:v>
                </c:pt>
                <c:pt idx="5224">
                  <c:v>-9.7832143715168645</c:v>
                </c:pt>
                <c:pt idx="5225">
                  <c:v>-9.8228725072713594</c:v>
                </c:pt>
                <c:pt idx="5226">
                  <c:v>-9.8585597922192836</c:v>
                </c:pt>
                <c:pt idx="5227">
                  <c:v>-9.8902617999407045</c:v>
                </c:pt>
                <c:pt idx="5228">
                  <c:v>-9.9179657150454901</c:v>
                </c:pt>
                <c:pt idx="5229">
                  <c:v>-9.9416603383540583</c:v>
                </c:pt>
                <c:pt idx="5230">
                  <c:v>-9.9613360914244282</c:v>
                </c:pt>
                <c:pt idx="5231">
                  <c:v>-9.9769850204243919</c:v>
                </c:pt>
                <c:pt idx="5232">
                  <c:v>-9.9886007993467185</c:v>
                </c:pt>
                <c:pt idx="5233">
                  <c:v>-9.9961787325664844</c:v>
                </c:pt>
                <c:pt idx="5234">
                  <c:v>-9.999715756739203</c:v>
                </c:pt>
                <c:pt idx="5235">
                  <c:v>-9.9992104420392067</c:v>
                </c:pt>
                <c:pt idx="5236">
                  <c:v>-9.9946629927376271</c:v>
                </c:pt>
                <c:pt idx="5237">
                  <c:v>-9.9860752471198193</c:v>
                </c:pt>
                <c:pt idx="5238">
                  <c:v>-9.9734506767422673</c:v>
                </c:pt>
                <c:pt idx="5239">
                  <c:v>-9.9567943850291698</c:v>
                </c:pt>
                <c:pt idx="5240">
                  <c:v>-9.9361131052094738</c:v>
                </c:pt>
                <c:pt idx="5241">
                  <c:v>-9.9114151975949643</c:v>
                </c:pt>
                <c:pt idx="5242">
                  <c:v>-9.8827106462006</c:v>
                </c:pt>
                <c:pt idx="5243">
                  <c:v>-9.8500110547086415</c:v>
                </c:pt>
                <c:pt idx="5244">
                  <c:v>-9.8133296417777558</c:v>
                </c:pt>
                <c:pt idx="5245">
                  <c:v>-9.7726812356996149</c:v>
                </c:pt>
                <c:pt idx="5246">
                  <c:v>-9.7280822684044317</c:v>
                </c:pt>
                <c:pt idx="5247">
                  <c:v>-9.6795507688186468</c:v>
                </c:pt>
                <c:pt idx="5248">
                  <c:v>-9.6271063555765704</c:v>
                </c:pt>
                <c:pt idx="5249">
                  <c:v>-9.5707702290899128</c:v>
                </c:pt>
                <c:pt idx="5250">
                  <c:v>-9.5105651629773256</c:v>
                </c:pt>
                <c:pt idx="5251">
                  <c:v>-9.4465154948585823</c:v>
                </c:pt>
                <c:pt idx="5252">
                  <c:v>-9.3786471165158662</c:v>
                </c:pt>
                <c:pt idx="5253">
                  <c:v>-9.3069874634275145</c:v>
                </c:pt>
                <c:pt idx="5254">
                  <c:v>-9.2315655036769506</c:v>
                </c:pt>
                <c:pt idx="5255">
                  <c:v>-9.1524117262428835</c:v>
                </c:pt>
                <c:pt idx="5256">
                  <c:v>-9.0695581286738562</c:v>
                </c:pt>
                <c:pt idx="5257">
                  <c:v>-8.9830382041537664</c:v>
                </c:pt>
                <c:pt idx="5258">
                  <c:v>-8.8928869279622376</c:v>
                </c:pt>
                <c:pt idx="5259">
                  <c:v>-8.7991407433358386</c:v>
                </c:pt>
                <c:pt idx="5260">
                  <c:v>-8.7018375467365097</c:v>
                </c:pt>
                <c:pt idx="5261">
                  <c:v>-8.6010166725315749</c:v>
                </c:pt>
                <c:pt idx="5262">
                  <c:v>-8.4967188770935422</c:v>
                </c:pt>
                <c:pt idx="5263">
                  <c:v>-8.3889863223239729</c:v>
                </c:pt>
                <c:pt idx="5264">
                  <c:v>-8.2778625586103125</c:v>
                </c:pt>
                <c:pt idx="5265">
                  <c:v>-8.1633925072202338</c:v>
                </c:pt>
                <c:pt idx="5266">
                  <c:v>-8.0456224421430527</c:v>
                </c:pt>
                <c:pt idx="5267">
                  <c:v>-7.9245999713830431</c:v>
                </c:pt>
                <c:pt idx="5268">
                  <c:v>-7.8003740177147707</c:v>
                </c:pt>
                <c:pt idx="5269">
                  <c:v>-7.67299479890562</c:v>
                </c:pt>
                <c:pt idx="5270">
                  <c:v>-7.5425138074161868</c:v>
                </c:pt>
                <c:pt idx="5271">
                  <c:v>-7.408983789583969</c:v>
                </c:pt>
                <c:pt idx="5272">
                  <c:v>-7.2724587243015488</c:v>
                </c:pt>
                <c:pt idx="5273">
                  <c:v>-7.1329938011956013</c:v>
                </c:pt>
                <c:pt idx="5274">
                  <c:v>-6.9906453983164436</c:v>
                </c:pt>
                <c:pt idx="5275">
                  <c:v>-6.84547105934816</c:v>
                </c:pt>
                <c:pt idx="5276">
                  <c:v>-6.6975294703460309</c:v>
                </c:pt>
                <c:pt idx="5277">
                  <c:v>-6.5468804360137831</c:v>
                </c:pt>
                <c:pt idx="5278">
                  <c:v>-6.3935848555269859</c:v>
                </c:pt>
                <c:pt idx="5279">
                  <c:v>-6.2377046979156834</c:v>
                </c:pt>
                <c:pt idx="5280">
                  <c:v>-6.0793029770128442</c:v>
                </c:pt>
                <c:pt idx="5281">
                  <c:v>-5.9184437259821774</c:v>
                </c:pt>
                <c:pt idx="5282">
                  <c:v>-5.7551919714321453</c:v>
                </c:pt>
                <c:pt idx="5283">
                  <c:v>-5.5896137071301508</c:v>
                </c:pt>
                <c:pt idx="5284">
                  <c:v>-5.4217758673239489</c:v>
                </c:pt>
                <c:pt idx="5285">
                  <c:v>-5.2517462996847151</c:v>
                </c:pt>
                <c:pt idx="5286">
                  <c:v>-5.079593737878997</c:v>
                </c:pt>
                <c:pt idx="5287">
                  <c:v>-4.9053877737842777</c:v>
                </c:pt>
                <c:pt idx="5288">
                  <c:v>-4.7291988293564309</c:v>
                </c:pt>
                <c:pt idx="5289">
                  <c:v>-4.5510981281615903</c:v>
                </c:pt>
                <c:pt idx="5290">
                  <c:v>-4.3711576665852263</c:v>
                </c:pt>
                <c:pt idx="5291">
                  <c:v>-4.1894501847269332</c:v>
                </c:pt>
                <c:pt idx="5292">
                  <c:v>-4.0060491369965963</c:v>
                </c:pt>
                <c:pt idx="5293">
                  <c:v>-3.8210286624197649</c:v>
                </c:pt>
                <c:pt idx="5294">
                  <c:v>-3.6344635546683208</c:v>
                </c:pt>
                <c:pt idx="5295">
                  <c:v>-3.4464292318244452</c:v>
                </c:pt>
                <c:pt idx="5296">
                  <c:v>-3.2570017058942575</c:v>
                </c:pt>
                <c:pt idx="5297">
                  <c:v>-3.0662575520792505</c:v>
                </c:pt>
                <c:pt idx="5298">
                  <c:v>-2.8742738778221937</c:v>
                </c:pt>
                <c:pt idx="5299">
                  <c:v>-2.6811282916357215</c:v>
                </c:pt>
                <c:pt idx="5300">
                  <c:v>-2.4868988717305411</c:v>
                </c:pt>
                <c:pt idx="5301">
                  <c:v>-2.291664134451584</c:v>
                </c:pt>
                <c:pt idx="5302">
                  <c:v>-2.0955030025390924</c:v>
                </c:pt>
                <c:pt idx="5303">
                  <c:v>-1.8984947732240611</c:v>
                </c:pt>
                <c:pt idx="5304">
                  <c:v>-1.7007190861722765</c:v>
                </c:pt>
                <c:pt idx="5305">
                  <c:v>-1.5022558912913246</c:v>
                </c:pt>
                <c:pt idx="5306">
                  <c:v>-1.3031854164100942</c:v>
                </c:pt>
                <c:pt idx="5307">
                  <c:v>-1.1035881348481689</c:v>
                </c:pt>
                <c:pt idx="5308">
                  <c:v>-0.90354473288373383</c:v>
                </c:pt>
                <c:pt idx="5309">
                  <c:v>-0.70313607713765047</c:v>
                </c:pt>
                <c:pt idx="5310">
                  <c:v>-0.50244318188236659</c:v>
                </c:pt>
                <c:pt idx="5311">
                  <c:v>-0.30154717629340483</c:v>
                </c:pt>
                <c:pt idx="5312">
                  <c:v>-0.10052927165213381</c:v>
                </c:pt>
                <c:pt idx="5313">
                  <c:v>0.10052927148238147</c:v>
                </c:pt>
                <c:pt idx="5314">
                  <c:v>0.30154717612372112</c:v>
                </c:pt>
                <c:pt idx="5315">
                  <c:v>0.5024431817128201</c:v>
                </c:pt>
                <c:pt idx="5316">
                  <c:v>0.70313607696830982</c:v>
                </c:pt>
                <c:pt idx="5317">
                  <c:v>0.9035447327146674</c:v>
                </c:pt>
                <c:pt idx="5318">
                  <c:v>1.1035881346794449</c:v>
                </c:pt>
                <c:pt idx="5319">
                  <c:v>1.3031854162419221</c:v>
                </c:pt>
                <c:pt idx="5320">
                  <c:v>1.5022558911234904</c:v>
                </c:pt>
                <c:pt idx="5321">
                  <c:v>1.7007190860051289</c:v>
                </c:pt>
                <c:pt idx="5322">
                  <c:v>1.8984947730573878</c:v>
                </c:pt>
                <c:pt idx="5323">
                  <c:v>2.0955030023732393</c:v>
                </c:pt>
                <c:pt idx="5324">
                  <c:v>2.2916641342863411</c:v>
                </c:pt>
                <c:pt idx="5325">
                  <c:v>2.486898871566114</c:v>
                </c:pt>
                <c:pt idx="5326">
                  <c:v>2.6811282914721755</c:v>
                </c:pt>
                <c:pt idx="5327">
                  <c:v>2.8742738776595962</c:v>
                </c:pt>
                <c:pt idx="5328">
                  <c:v>3.0662575519176674</c:v>
                </c:pt>
                <c:pt idx="5329">
                  <c:v>3.257001705733753</c:v>
                </c:pt>
                <c:pt idx="5330">
                  <c:v>3.4464292316650846</c:v>
                </c:pt>
                <c:pt idx="5331">
                  <c:v>3.6344635545101687</c:v>
                </c:pt>
                <c:pt idx="5332">
                  <c:v>3.8210286622628855</c:v>
                </c:pt>
                <c:pt idx="5333">
                  <c:v>4.0060491368410531</c:v>
                </c:pt>
                <c:pt idx="5334">
                  <c:v>4.1894501845729168</c:v>
                </c:pt>
                <c:pt idx="5335">
                  <c:v>4.3711576664325422</c:v>
                </c:pt>
                <c:pt idx="5336">
                  <c:v>4.5510981280105556</c:v>
                </c:pt>
                <c:pt idx="5337">
                  <c:v>4.7291988292068536</c:v>
                </c:pt>
                <c:pt idx="5338">
                  <c:v>4.9053877736364679</c:v>
                </c:pt>
                <c:pt idx="5339">
                  <c:v>5.0795937377327682</c:v>
                </c:pt>
                <c:pt idx="5340">
                  <c:v>5.2517462995402493</c:v>
                </c:pt>
                <c:pt idx="5341">
                  <c:v>5.4217758671813057</c:v>
                </c:pt>
                <c:pt idx="5342">
                  <c:v>5.589613706989387</c:v>
                </c:pt>
                <c:pt idx="5343">
                  <c:v>5.7551919712933177</c:v>
                </c:pt>
                <c:pt idx="5344">
                  <c:v>5.9184437258453411</c:v>
                </c:pt>
                <c:pt idx="5345">
                  <c:v>6.0793029768780551</c:v>
                </c:pt>
                <c:pt idx="5346">
                  <c:v>6.2377046977829975</c:v>
                </c:pt>
                <c:pt idx="5347">
                  <c:v>6.3935848553964556</c:v>
                </c:pt>
                <c:pt idx="5348">
                  <c:v>6.5468804358854618</c:v>
                </c:pt>
                <c:pt idx="5349">
                  <c:v>6.6975294702200747</c:v>
                </c:pt>
                <c:pt idx="5350">
                  <c:v>6.8454710592244101</c:v>
                </c:pt>
                <c:pt idx="5351">
                  <c:v>6.9906453981951566</c:v>
                </c:pt>
                <c:pt idx="5352">
                  <c:v>7.1329938010766236</c:v>
                </c:pt>
                <c:pt idx="5353">
                  <c:v>7.2724587241851264</c:v>
                </c:pt>
                <c:pt idx="5354">
                  <c:v>7.4089837894699553</c:v>
                </c:pt>
                <c:pt idx="5355">
                  <c:v>7.5425138073047249</c:v>
                </c:pt>
                <c:pt idx="5356">
                  <c:v>7.6729947987967551</c:v>
                </c:pt>
                <c:pt idx="5357">
                  <c:v>7.8003740176085454</c:v>
                </c:pt>
                <c:pt idx="5358">
                  <c:v>7.924599971279501</c:v>
                </c:pt>
                <c:pt idx="5359">
                  <c:v>8.0456224420422391</c:v>
                </c:pt>
                <c:pt idx="5360">
                  <c:v>8.1633925071221842</c:v>
                </c:pt>
                <c:pt idx="5361">
                  <c:v>8.2778625585150696</c:v>
                </c:pt>
                <c:pt idx="5362">
                  <c:v>8.3889863222315757</c:v>
                </c:pt>
                <c:pt idx="5363">
                  <c:v>8.4967188770040245</c:v>
                </c:pt>
                <c:pt idx="5364">
                  <c:v>8.6010166724450485</c:v>
                </c:pt>
                <c:pt idx="5365">
                  <c:v>8.7018375466528646</c:v>
                </c:pt>
                <c:pt idx="5366">
                  <c:v>8.7991407432552471</c:v>
                </c:pt>
                <c:pt idx="5367">
                  <c:v>8.8928869278845983</c:v>
                </c:pt>
                <c:pt idx="5368">
                  <c:v>8.9830382040792394</c:v>
                </c:pt>
                <c:pt idx="5369">
                  <c:v>9.069558128602349</c:v>
                </c:pt>
                <c:pt idx="5370">
                  <c:v>9.1524117261744866</c:v>
                </c:pt>
                <c:pt idx="5371">
                  <c:v>9.2315655036116908</c:v>
                </c:pt>
                <c:pt idx="5372">
                  <c:v>9.3069874633654202</c:v>
                </c:pt>
                <c:pt idx="5373">
                  <c:v>9.3786471164569605</c:v>
                </c:pt>
                <c:pt idx="5374">
                  <c:v>9.4465154948028882</c:v>
                </c:pt>
                <c:pt idx="5375">
                  <c:v>9.5105651629248662</c:v>
                </c:pt>
                <c:pt idx="5376">
                  <c:v>9.5707702290407113</c:v>
                </c:pt>
                <c:pt idx="5377">
                  <c:v>9.6271063555306426</c:v>
                </c:pt>
                <c:pt idx="5378">
                  <c:v>9.6795507687760161</c:v>
                </c:pt>
                <c:pt idx="5379">
                  <c:v>9.7280822683651138</c:v>
                </c:pt>
                <c:pt idx="5380">
                  <c:v>9.7726812356636259</c:v>
                </c:pt>
                <c:pt idx="5381">
                  <c:v>9.8133296417451348</c:v>
                </c:pt>
                <c:pt idx="5382">
                  <c:v>9.8500110546793493</c:v>
                </c:pt>
                <c:pt idx="5383">
                  <c:v>9.882710646174699</c:v>
                </c:pt>
                <c:pt idx="5384">
                  <c:v>9.911415197572417</c:v>
                </c:pt>
                <c:pt idx="5385">
                  <c:v>9.93611310519033</c:v>
                </c:pt>
                <c:pt idx="5386">
                  <c:v>9.9567943850134064</c:v>
                </c:pt>
                <c:pt idx="5387">
                  <c:v>9.9734506767299038</c:v>
                </c:pt>
                <c:pt idx="5388">
                  <c:v>9.9860752471108647</c:v>
                </c:pt>
                <c:pt idx="5389">
                  <c:v>9.9946629927320814</c:v>
                </c:pt>
                <c:pt idx="5390">
                  <c:v>9.9992104420370733</c:v>
                </c:pt>
                <c:pt idx="5391">
                  <c:v>9.999715756740482</c:v>
                </c:pt>
                <c:pt idx="5392">
                  <c:v>9.9961787325711757</c:v>
                </c:pt>
                <c:pt idx="5393">
                  <c:v>9.9886007993548223</c:v>
                </c:pt>
                <c:pt idx="5394">
                  <c:v>9.9769850204359027</c:v>
                </c:pt>
                <c:pt idx="5395">
                  <c:v>9.9613360914393407</c:v>
                </c:pt>
                <c:pt idx="5396">
                  <c:v>9.9416603383723547</c:v>
                </c:pt>
                <c:pt idx="5397">
                  <c:v>9.91796571506719</c:v>
                </c:pt>
                <c:pt idx="5398">
                  <c:v>9.8902617999657636</c:v>
                </c:pt>
                <c:pt idx="5399">
                  <c:v>9.8585597922477355</c:v>
                </c:pt>
                <c:pt idx="5400">
                  <c:v>9.8228725073031438</c:v>
                </c:pt>
                <c:pt idx="5401">
                  <c:v>9.7832143715520203</c:v>
                </c:pt>
                <c:pt idx="5402">
                  <c:v>9.7396014166123734</c:v>
                </c:pt>
                <c:pt idx="5403">
                  <c:v>9.6920512728197057</c:v>
                </c:pt>
                <c:pt idx="5404">
                  <c:v>9.6405831620997873</c:v>
                </c:pt>
                <c:pt idx="5405">
                  <c:v>9.5852178901985443</c:v>
                </c:pt>
                <c:pt idx="5406">
                  <c:v>9.5259778382711495</c:v>
                </c:pt>
                <c:pt idx="5407">
                  <c:v>9.4628869538348539</c:v>
                </c:pt>
                <c:pt idx="5408">
                  <c:v>9.3959707410879716</c:v>
                </c:pt>
                <c:pt idx="5409">
                  <c:v>9.3252562506002921</c:v>
                </c:pt>
                <c:pt idx="5410">
                  <c:v>9.2507720683776302</c:v>
                </c:pt>
                <c:pt idx="5411">
                  <c:v>9.1725483043064102</c:v>
                </c:pt>
                <c:pt idx="5412">
                  <c:v>9.0906165799817362</c:v>
                </c:pt>
                <c:pt idx="5413">
                  <c:v>9.0050100159243396</c:v>
                </c:pt>
                <c:pt idx="5414">
                  <c:v>8.9157632181921596</c:v>
                </c:pt>
                <c:pt idx="5415">
                  <c:v>8.8229122643905242</c:v>
                </c:pt>
                <c:pt idx="5416">
                  <c:v>8.7264946890884527</c:v>
                </c:pt>
                <c:pt idx="5417">
                  <c:v>8.6265494686449511</c:v>
                </c:pt>
                <c:pt idx="5418">
                  <c:v>8.5231170054535461</c:v>
                </c:pt>
                <c:pt idx="5419">
                  <c:v>8.4162391116092365</c:v>
                </c:pt>
                <c:pt idx="5420">
                  <c:v>8.3059589920067367</c:v>
                </c:pt>
                <c:pt idx="5421">
                  <c:v>8.1923212268744887</c:v>
                </c:pt>
                <c:pt idx="5422">
                  <c:v>8.075371753753938</c:v>
                </c:pt>
                <c:pt idx="5423">
                  <c:v>7.9551578489288488</c:v>
                </c:pt>
                <c:pt idx="5424">
                  <c:v>7.8317281083147483</c:v>
                </c:pt>
                <c:pt idx="5425">
                  <c:v>7.7051324278135738</c:v>
                </c:pt>
                <c:pt idx="5426">
                  <c:v>7.5754219831441807</c:v>
                </c:pt>
                <c:pt idx="5427">
                  <c:v>7.4426492091540775</c:v>
                </c:pt>
                <c:pt idx="5428">
                  <c:v>7.3068677786235225</c:v>
                </c:pt>
                <c:pt idx="5429">
                  <c:v>7.1681325805682814</c:v>
                </c:pt>
                <c:pt idx="5430">
                  <c:v>7.0264996980506922</c:v>
                </c:pt>
                <c:pt idx="5431">
                  <c:v>6.8820263855090378</c:v>
                </c:pt>
                <c:pt idx="5432">
                  <c:v>6.7347710456119092</c:v>
                </c:pt>
                <c:pt idx="5433">
                  <c:v>6.5847932056500031</c:v>
                </c:pt>
                <c:pt idx="5434">
                  <c:v>6.4321534934716675</c:v>
                </c:pt>
                <c:pt idx="5435">
                  <c:v>6.2769136129752141</c:v>
                </c:pt>
                <c:pt idx="5436">
                  <c:v>6.1191363191645465</c:v>
                </c:pt>
                <c:pt idx="5437">
                  <c:v>5.9588853927816121</c:v>
                </c:pt>
                <c:pt idx="5438">
                  <c:v>5.7962256145224416</c:v>
                </c:pt>
                <c:pt idx="5439">
                  <c:v>5.6312227388507612</c:v>
                </c:pt>
                <c:pt idx="5440">
                  <c:v>5.4639434674161276</c:v>
                </c:pt>
                <c:pt idx="5441">
                  <c:v>5.2944554220910414</c:v>
                </c:pt>
                <c:pt idx="5442">
                  <c:v>5.1228271176341513</c:v>
                </c:pt>
                <c:pt idx="5443">
                  <c:v>4.9491279339943333</c:v>
                </c:pt>
                <c:pt idx="5444">
                  <c:v>4.7734280882638034</c:v>
                </c:pt>
                <c:pt idx="5445">
                  <c:v>4.5957986062928091</c:v>
                </c:pt>
                <c:pt idx="5446">
                  <c:v>4.4163112939786267</c:v>
                </c:pt>
                <c:pt idx="5447">
                  <c:v>4.2350387082373562</c:v>
                </c:pt>
                <c:pt idx="5448">
                  <c:v>4.0520541276741397</c:v>
                </c:pt>
                <c:pt idx="5449">
                  <c:v>3.867431522959595</c:v>
                </c:pt>
                <c:pt idx="5450">
                  <c:v>3.6812455269285542</c:v>
                </c:pt>
                <c:pt idx="5451">
                  <c:v>3.4935714044090376</c:v>
                </c:pt>
                <c:pt idx="5452">
                  <c:v>3.3044850217978476</c:v>
                </c:pt>
                <c:pt idx="5453">
                  <c:v>3.1140628163908692</c:v>
                </c:pt>
                <c:pt idx="5454">
                  <c:v>2.9223817654847122</c:v>
                </c:pt>
                <c:pt idx="5455">
                  <c:v>2.7295193552579238</c:v>
                </c:pt>
                <c:pt idx="5456">
                  <c:v>2.5355535494486374</c:v>
                </c:pt>
                <c:pt idx="5457">
                  <c:v>2.3405627578370041</c:v>
                </c:pt>
                <c:pt idx="5458">
                  <c:v>2.1446258045493578</c:v>
                </c:pt>
                <c:pt idx="5459">
                  <c:v>1.9478218961935214</c:v>
                </c:pt>
                <c:pt idx="5460">
                  <c:v>1.750230589839477</c:v>
                </c:pt>
                <c:pt idx="5461">
                  <c:v>1.5519317608597663</c:v>
                </c:pt>
                <c:pt idx="5462">
                  <c:v>1.3530055706391222</c:v>
                </c:pt>
                <c:pt idx="5463">
                  <c:v>1.1535324341707207</c:v>
                </c:pt>
                <c:pt idx="5464">
                  <c:v>0.95359298754766764</c:v>
                </c:pt>
                <c:pt idx="5465">
                  <c:v>0.75326805536735741</c:v>
                </c:pt>
                <c:pt idx="5466">
                  <c:v>0.55263861805737369</c:v>
                </c:pt>
                <c:pt idx="5467">
                  <c:v>0.35178577914065789</c:v>
                </c:pt>
                <c:pt idx="5468">
                  <c:v>0.15079073244865118</c:v>
                </c:pt>
                <c:pt idx="5469">
                  <c:v>-5.0265270699801953E-2</c:v>
                </c:pt>
                <c:pt idx="5470">
                  <c:v>-0.25130095434505922</c:v>
                </c:pt>
                <c:pt idx="5471">
                  <c:v>-0.45223505074097536</c:v>
                </c:pt>
                <c:pt idx="5472">
                  <c:v>-0.65298633320814925</c:v>
                </c:pt>
                <c:pt idx="5473">
                  <c:v>-0.85347364896843925</c:v>
                </c:pt>
                <c:pt idx="5474">
                  <c:v>-1.0536159519510258</c:v>
                </c:pt>
                <c:pt idx="5475">
                  <c:v>-1.2533323355553336</c:v>
                </c:pt>
                <c:pt idx="5476">
                  <c:v>-1.4525420653561627</c:v>
                </c:pt>
                <c:pt idx="5477">
                  <c:v>-1.6511646117413354</c:v>
                </c:pt>
                <c:pt idx="5478">
                  <c:v>-1.8491196824642926</c:v>
                </c:pt>
                <c:pt idx="5479">
                  <c:v>-2.046327255102987</c:v>
                </c:pt>
                <c:pt idx="5480">
                  <c:v>-2.2427076094074581</c:v>
                </c:pt>
                <c:pt idx="5481">
                  <c:v>-2.438181359527491</c:v>
                </c:pt>
                <c:pt idx="5482">
                  <c:v>-2.6326694861028659</c:v>
                </c:pt>
                <c:pt idx="5483">
                  <c:v>-2.8260933682076779</c:v>
                </c:pt>
                <c:pt idx="5484">
                  <c:v>-3.0183748151313794</c:v>
                </c:pt>
                <c:pt idx="5485">
                  <c:v>-3.2094360979881125</c:v>
                </c:pt>
                <c:pt idx="5486">
                  <c:v>-3.3991999811371594</c:v>
                </c:pt>
                <c:pt idx="5487">
                  <c:v>-3.5875897534061751</c:v>
                </c:pt>
                <c:pt idx="5488">
                  <c:v>-3.7745292591002535</c:v>
                </c:pt>
                <c:pt idx="5489">
                  <c:v>-3.9599429287885761</c:v>
                </c:pt>
                <c:pt idx="5490">
                  <c:v>-4.1437558098520819</c:v>
                </c:pt>
                <c:pt idx="5491">
                  <c:v>-4.3258935967831169</c:v>
                </c:pt>
                <c:pt idx="5492">
                  <c:v>-4.5062826612234694</c:v>
                </c:pt>
                <c:pt idx="5493">
                  <c:v>-4.6848500817274044</c:v>
                </c:pt>
                <c:pt idx="5494">
                  <c:v>-4.8615236732408293</c:v>
                </c:pt>
                <c:pt idx="5495">
                  <c:v>-5.0362320162807706</c:v>
                </c:pt>
                <c:pt idx="5496">
                  <c:v>-5.2089044858073583</c:v>
                </c:pt>
                <c:pt idx="5497">
                  <c:v>-5.3794712797726927</c:v>
                </c:pt>
                <c:pt idx="5498">
                  <c:v>-5.547863447338969</c:v>
                </c:pt>
                <c:pt idx="5499">
                  <c:v>-5.7140129167505718</c:v>
                </c:pt>
                <c:pt idx="5500">
                  <c:v>-5.8778525228527272</c:v>
                </c:pt>
                <c:pt idx="5501">
                  <c:v>-6.0393160342417529</c:v>
                </c:pt>
                <c:pt idx="5502">
                  <c:v>-6.1983381800397375</c:v>
                </c:pt>
                <c:pt idx="5503">
                  <c:v>-6.3548546762790696</c:v>
                </c:pt>
                <c:pt idx="5504">
                  <c:v>-6.5088022518898363</c:v>
                </c:pt>
                <c:pt idx="5505">
                  <c:v>-6.6601186742760792</c:v>
                </c:pt>
                <c:pt idx="5506">
                  <c:v>-6.8087427744733784</c:v>
                </c:pt>
                <c:pt idx="5507">
                  <c:v>-6.9546144718764316</c:v>
                </c:pt>
                <c:pt idx="5508">
                  <c:v>-7.0976747985256203</c:v>
                </c:pt>
                <c:pt idx="5509">
                  <c:v>-7.2378659229453728</c:v>
                </c:pt>
                <c:pt idx="5510">
                  <c:v>-7.375131173521452</c:v>
                </c:pt>
                <c:pt idx="5511">
                  <c:v>-7.5094150614109907</c:v>
                </c:pt>
                <c:pt idx="5512">
                  <c:v>-7.6406633029728255</c:v>
                </c:pt>
                <c:pt idx="5513">
                  <c:v>-7.7688228417121614</c:v>
                </c:pt>
                <c:pt idx="5514">
                  <c:v>-7.8938418697276767</c:v>
                </c:pt>
                <c:pt idx="5515">
                  <c:v>-8.015669848655353</c:v>
                </c:pt>
                <c:pt idx="5516">
                  <c:v>-8.1342575300976634</c:v>
                </c:pt>
                <c:pt idx="5517">
                  <c:v>-8.2495569755327054</c:v>
                </c:pt>
                <c:pt idx="5518">
                  <c:v>-8.3615215756924499</c:v>
                </c:pt>
                <c:pt idx="5519">
                  <c:v>-8.4701060694049755</c:v>
                </c:pt>
                <c:pt idx="5520">
                  <c:v>-8.575266561890535</c:v>
                </c:pt>
                <c:pt idx="5521">
                  <c:v>-8.6769605425060519</c:v>
                </c:pt>
                <c:pt idx="5522">
                  <c:v>-8.7751469019300732</c:v>
                </c:pt>
                <c:pt idx="5523">
                  <c:v>-8.8697859487805104</c:v>
                </c:pt>
                <c:pt idx="5524">
                  <c:v>-8.9608394256602608</c:v>
                </c:pt>
                <c:pt idx="5525">
                  <c:v>-9.0482705246220458</c:v>
                </c:pt>
                <c:pt idx="5526">
                  <c:v>-9.1320439020483679</c:v>
                </c:pt>
                <c:pt idx="5527">
                  <c:v>-9.212125692938514</c:v>
                </c:pt>
                <c:pt idx="5528">
                  <c:v>-9.2884835245987922</c:v>
                </c:pt>
                <c:pt idx="5529">
                  <c:v>-9.3610865297285972</c:v>
                </c:pt>
                <c:pt idx="5530">
                  <c:v>-9.4299053588988038</c:v>
                </c:pt>
                <c:pt idx="5531">
                  <c:v>-9.4949121924157236</c:v>
                </c:pt>
                <c:pt idx="5532">
                  <c:v>-9.5560807515674835</c:v>
                </c:pt>
                <c:pt idx="5533">
                  <c:v>-9.6133863092467013</c:v>
                </c:pt>
                <c:pt idx="5534">
                  <c:v>-9.6668056999466501</c:v>
                </c:pt>
                <c:pt idx="5535">
                  <c:v>-9.7163173291255198</c:v>
                </c:pt>
                <c:pt idx="5536">
                  <c:v>-9.7619011819360431</c:v>
                </c:pt>
                <c:pt idx="5537">
                  <c:v>-9.8035388313164891</c:v>
                </c:pt>
                <c:pt idx="5538">
                  <c:v>-9.8412134454394984</c:v>
                </c:pt>
                <c:pt idx="5539">
                  <c:v>-9.8749097945165119</c:v>
                </c:pt>
                <c:pt idx="5540">
                  <c:v>-9.9046142569541207</c:v>
                </c:pt>
                <c:pt idx="5541">
                  <c:v>-9.9303148248607318</c:v>
                </c:pt>
                <c:pt idx="5542">
                  <c:v>-9.9520011089005287</c:v>
                </c:pt>
                <c:pt idx="5543">
                  <c:v>-9.9696643424934592</c:v>
                </c:pt>
                <c:pt idx="5544">
                  <c:v>-9.9832973853589628</c:v>
                </c:pt>
                <c:pt idx="5545">
                  <c:v>-9.9928947264025005</c:v>
                </c:pt>
                <c:pt idx="5546">
                  <c:v>-9.9984524859433002</c:v>
                </c:pt>
                <c:pt idx="5547">
                  <c:v>-9.9999684172827674</c:v>
                </c:pt>
                <c:pt idx="5548">
                  <c:v>-9.9974419076126626</c:v>
                </c:pt>
                <c:pt idx="5549">
                  <c:v>-9.9908739782628349</c:v>
                </c:pt>
                <c:pt idx="5550">
                  <c:v>-9.9802672842883791</c:v>
                </c:pt>
                <c:pt idx="5551">
                  <c:v>-9.9656261133962882</c:v>
                </c:pt>
                <c:pt idx="5552">
                  <c:v>-9.9469563842122284</c:v>
                </c:pt>
                <c:pt idx="5553">
                  <c:v>-9.9242656438879386</c:v>
                </c:pt>
                <c:pt idx="5554">
                  <c:v>-9.8975630650502815</c:v>
                </c:pt>
                <c:pt idx="5555">
                  <c:v>-9.8668594420933591</c:v>
                </c:pt>
                <c:pt idx="5556">
                  <c:v>-9.8321671868147913</c:v>
                </c:pt>
                <c:pt idx="5557">
                  <c:v>-9.7935003233984581</c:v>
                </c:pt>
                <c:pt idx="5558">
                  <c:v>-9.7508744827451146</c:v>
                </c:pt>
                <c:pt idx="5559">
                  <c:v>-9.7043068961538754</c:v>
                </c:pt>
                <c:pt idx="5560">
                  <c:v>-9.6538163883562991</c:v>
                </c:pt>
                <c:pt idx="5561">
                  <c:v>-9.5994233699068534</c:v>
                </c:pt>
                <c:pt idx="5562">
                  <c:v>-9.5411498289317471</c:v>
                </c:pt>
                <c:pt idx="5563">
                  <c:v>-9.4790193222406423</c:v>
                </c:pt>
                <c:pt idx="5564">
                  <c:v>-9.4130569658035945</c:v>
                </c:pt>
                <c:pt idx="5565">
                  <c:v>-9.3432894245983853</c:v>
                </c:pt>
                <c:pt idx="5566">
                  <c:v>-9.2697449018309612</c:v>
                </c:pt>
                <c:pt idx="5567">
                  <c:v>-9.1924531275347512</c:v>
                </c:pt>
                <c:pt idx="5568">
                  <c:v>-9.1114453465523084</c:v>
                </c:pt>
                <c:pt idx="5569">
                  <c:v>-9.0267543059045323</c:v>
                </c:pt>
                <c:pt idx="5570">
                  <c:v>-8.9384142415532573</c:v>
                </c:pt>
                <c:pt idx="5571">
                  <c:v>-8.846460864561033</c:v>
                </c:pt>
                <c:pt idx="5572">
                  <c:v>-8.7509313466556033</c:v>
                </c:pt>
                <c:pt idx="5573">
                  <c:v>-8.6518643052028761</c:v>
                </c:pt>
                <c:pt idx="5574">
                  <c:v>-8.5492997875965813</c:v>
                </c:pt>
                <c:pt idx="5575">
                  <c:v>-8.4432792550687239</c:v>
                </c:pt>
                <c:pt idx="5576">
                  <c:v>-8.3338455659296731</c:v>
                </c:pt>
                <c:pt idx="5577">
                  <c:v>-8.2210429582422648</c:v>
                </c:pt>
                <c:pt idx="5578">
                  <c:v>-8.1049170319394097</c:v>
                </c:pt>
                <c:pt idx="5579">
                  <c:v>-7.9855147303898786</c:v>
                </c:pt>
                <c:pt idx="5580">
                  <c:v>-7.8628843214223254</c:v>
                </c:pt>
                <c:pt idx="5581">
                  <c:v>-7.7370753778125634</c:v>
                </c:pt>
                <c:pt idx="5582">
                  <c:v>-7.6081387572446033</c:v>
                </c:pt>
                <c:pt idx="5583">
                  <c:v>-7.4761265817514166</c:v>
                </c:pt>
                <c:pt idx="5584">
                  <c:v>-7.3410922166445571</c:v>
                </c:pt>
                <c:pt idx="5585">
                  <c:v>-7.2030902489421358</c:v>
                </c:pt>
                <c:pt idx="5586">
                  <c:v>-7.062176465301512</c:v>
                </c:pt>
                <c:pt idx="5587">
                  <c:v>-6.918407829468574</c:v>
                </c:pt>
                <c:pt idx="5588">
                  <c:v>-6.7718424592496049</c:v>
                </c:pt>
                <c:pt idx="5589">
                  <c:v>-6.6225396030182537</c:v>
                </c:pt>
                <c:pt idx="5590">
                  <c:v>-6.4705596157638112</c:v>
                </c:pt>
                <c:pt idx="5591">
                  <c:v>-6.3159639346938414</c:v>
                </c:pt>
                <c:pt idx="5592">
                  <c:v>-6.1588150543976061</c:v>
                </c:pt>
                <c:pt idx="5593">
                  <c:v>-5.9991765015837917</c:v>
                </c:pt>
                <c:pt idx="5594">
                  <c:v>-5.8371128093992493</c:v>
                </c:pt>
                <c:pt idx="5595">
                  <c:v>-5.6726894913426591</c:v>
                </c:pt>
                <c:pt idx="5596">
                  <c:v>-5.5059730147800989</c:v>
                </c:pt>
                <c:pt idx="5597">
                  <c:v>-5.3370307740767133</c:v>
                </c:pt>
                <c:pt idx="5598">
                  <c:v>-5.1659310633525219</c:v>
                </c:pt>
                <c:pt idx="5599">
                  <c:v>-4.992743048874468</c:v>
                </c:pt>
                <c:pt idx="5600">
                  <c:v>-4.8175367410971148</c:v>
                </c:pt>
                <c:pt idx="5601">
                  <c:v>-4.6403829663602743</c:v>
                </c:pt>
                <c:pt idx="5602">
                  <c:v>-4.4613533382587702</c:v>
                </c:pt>
                <c:pt idx="5603">
                  <c:v>-4.2805202286919783</c:v>
                </c:pt>
                <c:pt idx="5604">
                  <c:v>-4.0979567386088256</c:v>
                </c:pt>
                <c:pt idx="5605">
                  <c:v>-3.9137366684560519</c:v>
                </c:pt>
                <c:pt idx="5606">
                  <c:v>-3.7279344883457535</c:v>
                </c:pt>
                <c:pt idx="5607">
                  <c:v>-3.5406253079501364</c:v>
                </c:pt>
                <c:pt idx="5608">
                  <c:v>-3.3518848461398387</c:v>
                </c:pt>
                <c:pt idx="5609">
                  <c:v>-3.1617894003738596</c:v>
                </c:pt>
                <c:pt idx="5610">
                  <c:v>-2.9704158158577347</c:v>
                </c:pt>
                <c:pt idx="5611">
                  <c:v>-2.7778414544781445</c:v>
                </c:pt>
                <c:pt idx="5612">
                  <c:v>-2.5841441635308064</c:v>
                </c:pt>
                <c:pt idx="5613">
                  <c:v>-2.3894022442499803</c:v>
                </c:pt>
                <c:pt idx="5614">
                  <c:v>-2.1936944201565116</c:v>
                </c:pt>
                <c:pt idx="5615">
                  <c:v>-1.9970998052338043</c:v>
                </c:pt>
                <c:pt idx="5616">
                  <c:v>-1.799697871945938</c:v>
                </c:pt>
                <c:pt idx="5617">
                  <c:v>-1.6015684191122679</c:v>
                </c:pt>
                <c:pt idx="5618">
                  <c:v>-1.4027915396480024</c:v>
                </c:pt>
                <c:pt idx="5619">
                  <c:v>-1.2034475881881346</c:v>
                </c:pt>
                <c:pt idx="5620">
                  <c:v>-1.0036171486033276</c:v>
                </c:pt>
                <c:pt idx="5621">
                  <c:v>-0.80338100142538504</c:v>
                </c:pt>
                <c:pt idx="5622">
                  <c:v>-0.60282009119096336</c:v>
                </c:pt>
                <c:pt idx="5623">
                  <c:v>-0.40201549372125062</c:v>
                </c:pt>
                <c:pt idx="5624">
                  <c:v>-0.2010483833463057</c:v>
                </c:pt>
                <c:pt idx="5625">
                  <c:v>-9.1846226804581654E-11</c:v>
                </c:pt>
                <c:pt idx="5626">
                  <c:v>0.20104838316279242</c:v>
                </c:pt>
                <c:pt idx="5627">
                  <c:v>0.4020154935377066</c:v>
                </c:pt>
                <c:pt idx="5628">
                  <c:v>0.60282009100774681</c:v>
                </c:pt>
                <c:pt idx="5629">
                  <c:v>0.80338100124242806</c:v>
                </c:pt>
                <c:pt idx="5630">
                  <c:v>1.0036171484207042</c:v>
                </c:pt>
                <c:pt idx="5631">
                  <c:v>1.2034475880059181</c:v>
                </c:pt>
                <c:pt idx="5632">
                  <c:v>1.4027915394662669</c:v>
                </c:pt>
                <c:pt idx="5633">
                  <c:v>1.6015684189310866</c:v>
                </c:pt>
                <c:pt idx="5634">
                  <c:v>1.7996978717653846</c:v>
                </c:pt>
                <c:pt idx="5635">
                  <c:v>1.9970998050539515</c:v>
                </c:pt>
                <c:pt idx="5636">
                  <c:v>2.1936944199774326</c:v>
                </c:pt>
                <c:pt idx="5637">
                  <c:v>2.3894022440717468</c:v>
                </c:pt>
                <c:pt idx="5638">
                  <c:v>2.5841441633533528</c:v>
                </c:pt>
                <c:pt idx="5639">
                  <c:v>2.7778414543018179</c:v>
                </c:pt>
                <c:pt idx="5640">
                  <c:v>2.9704158156823333</c:v>
                </c:pt>
                <c:pt idx="5641">
                  <c:v>3.1617894001997255</c:v>
                </c:pt>
                <c:pt idx="5642">
                  <c:v>3.3518848459667727</c:v>
                </c:pt>
                <c:pt idx="5643">
                  <c:v>3.5406253077784768</c:v>
                </c:pt>
                <c:pt idx="5644">
                  <c:v>3.7279344881754337</c:v>
                </c:pt>
                <c:pt idx="5645">
                  <c:v>3.9137366682871431</c:v>
                </c:pt>
                <c:pt idx="5646">
                  <c:v>4.0979567384413951</c:v>
                </c:pt>
                <c:pt idx="5647">
                  <c:v>4.2805202285260942</c:v>
                </c:pt>
                <c:pt idx="5648">
                  <c:v>4.461353338094499</c:v>
                </c:pt>
                <c:pt idx="5649">
                  <c:v>4.6403829661976825</c:v>
                </c:pt>
                <c:pt idx="5650">
                  <c:v>4.8175367409362684</c:v>
                </c:pt>
                <c:pt idx="5651">
                  <c:v>4.9927430487154325</c:v>
                </c:pt>
                <c:pt idx="5652">
                  <c:v>5.1659310631953614</c:v>
                </c:pt>
                <c:pt idx="5653">
                  <c:v>5.3370307739214891</c:v>
                </c:pt>
                <c:pt idx="5654">
                  <c:v>5.5059730146268757</c:v>
                </c:pt>
                <c:pt idx="5655">
                  <c:v>5.6726894911913837</c:v>
                </c:pt>
                <c:pt idx="5656">
                  <c:v>5.8371128092502129</c:v>
                </c:pt>
                <c:pt idx="5657">
                  <c:v>5.9991765014368266</c:v>
                </c:pt>
                <c:pt idx="5658">
                  <c:v>6.1588150542529974</c:v>
                </c:pt>
                <c:pt idx="5659">
                  <c:v>6.3159639345514247</c:v>
                </c:pt>
                <c:pt idx="5660">
                  <c:v>6.4705596156238654</c:v>
                </c:pt>
                <c:pt idx="5661">
                  <c:v>6.6225396028807229</c:v>
                </c:pt>
                <c:pt idx="5662">
                  <c:v>6.7718424591145467</c:v>
                </c:pt>
                <c:pt idx="5663">
                  <c:v>6.9184078293360409</c:v>
                </c:pt>
                <c:pt idx="5664">
                  <c:v>7.0621764651715591</c:v>
                </c:pt>
                <c:pt idx="5665">
                  <c:v>7.2030902488148154</c:v>
                </c:pt>
                <c:pt idx="5666">
                  <c:v>7.3410922165199199</c:v>
                </c:pt>
                <c:pt idx="5667">
                  <c:v>7.4761265816295142</c:v>
                </c:pt>
                <c:pt idx="5668">
                  <c:v>7.6081387571254844</c:v>
                </c:pt>
                <c:pt idx="5669">
                  <c:v>7.7370753776962768</c:v>
                </c:pt>
                <c:pt idx="5670">
                  <c:v>7.8628843213088295</c:v>
                </c:pt>
                <c:pt idx="5671">
                  <c:v>7.9855147302793963</c:v>
                </c:pt>
                <c:pt idx="5672">
                  <c:v>8.104917031831814</c:v>
                </c:pt>
                <c:pt idx="5673">
                  <c:v>8.2210429581377635</c:v>
                </c:pt>
                <c:pt idx="5674">
                  <c:v>8.3338455658281454</c:v>
                </c:pt>
                <c:pt idx="5675">
                  <c:v>8.4432792549703741</c:v>
                </c:pt>
                <c:pt idx="5676">
                  <c:v>8.549299787501365</c:v>
                </c:pt>
                <c:pt idx="5677">
                  <c:v>8.6518643051108359</c:v>
                </c:pt>
                <c:pt idx="5678">
                  <c:v>8.7509313465667731</c:v>
                </c:pt>
                <c:pt idx="5679">
                  <c:v>8.8464608644754499</c:v>
                </c:pt>
                <c:pt idx="5680">
                  <c:v>8.9384142414709551</c:v>
                </c:pt>
                <c:pt idx="5681">
                  <c:v>9.0267543058255466</c:v>
                </c:pt>
                <c:pt idx="5682">
                  <c:v>9.1114453464766694</c:v>
                </c:pt>
                <c:pt idx="5683">
                  <c:v>9.1924531274624908</c:v>
                </c:pt>
                <c:pt idx="5684">
                  <c:v>9.2697449017621061</c:v>
                </c:pt>
                <c:pt idx="5685">
                  <c:v>9.3432894245329159</c:v>
                </c:pt>
                <c:pt idx="5686">
                  <c:v>9.4130569657416352</c:v>
                </c:pt>
                <c:pt idx="5687">
                  <c:v>9.4790193221821255</c:v>
                </c:pt>
                <c:pt idx="5688">
                  <c:v>9.5411498288767849</c:v>
                </c:pt>
                <c:pt idx="5689">
                  <c:v>9.5994233698553835</c:v>
                </c:pt>
                <c:pt idx="5690">
                  <c:v>9.6538163883084209</c:v>
                </c:pt>
                <c:pt idx="5691">
                  <c:v>9.7043068961095695</c:v>
                </c:pt>
                <c:pt idx="5692">
                  <c:v>9.7508744827044005</c:v>
                </c:pt>
                <c:pt idx="5693">
                  <c:v>9.79350032336135</c:v>
                </c:pt>
                <c:pt idx="5694">
                  <c:v>9.8321671867813034</c:v>
                </c:pt>
                <c:pt idx="5695">
                  <c:v>9.8668594420635074</c:v>
                </c:pt>
                <c:pt idx="5696">
                  <c:v>9.8975630650240767</c:v>
                </c:pt>
                <c:pt idx="5697">
                  <c:v>9.9242656438653913</c:v>
                </c:pt>
                <c:pt idx="5698">
                  <c:v>9.9469563841933475</c:v>
                </c:pt>
                <c:pt idx="5699">
                  <c:v>9.9656261133810826</c:v>
                </c:pt>
                <c:pt idx="5700">
                  <c:v>9.9802672842768452</c:v>
                </c:pt>
                <c:pt idx="5701">
                  <c:v>9.9908739782549958</c:v>
                </c:pt>
                <c:pt idx="5702">
                  <c:v>9.9974419076085059</c:v>
                </c:pt>
                <c:pt idx="5703">
                  <c:v>9.9999684172823056</c:v>
                </c:pt>
                <c:pt idx="5704">
                  <c:v>9.9984524859465314</c:v>
                </c:pt>
                <c:pt idx="5705">
                  <c:v>9.9928947264094194</c:v>
                </c:pt>
                <c:pt idx="5706">
                  <c:v>9.9832973853695677</c:v>
                </c:pt>
                <c:pt idx="5707">
                  <c:v>9.9696643425077447</c:v>
                </c:pt>
                <c:pt idx="5708">
                  <c:v>9.9520011089184894</c:v>
                </c:pt>
                <c:pt idx="5709">
                  <c:v>9.9303148248823625</c:v>
                </c:pt>
                <c:pt idx="5710">
                  <c:v>9.9046142569794124</c:v>
                </c:pt>
                <c:pt idx="5711">
                  <c:v>9.8749097945454523</c:v>
                </c:pt>
                <c:pt idx="5712">
                  <c:v>9.8412134454720785</c:v>
                </c:pt>
                <c:pt idx="5713">
                  <c:v>9.803538831352693</c:v>
                </c:pt>
                <c:pt idx="5714">
                  <c:v>9.7619011819758565</c:v>
                </c:pt>
                <c:pt idx="5715">
                  <c:v>9.7163173291689287</c:v>
                </c:pt>
                <c:pt idx="5716">
                  <c:v>9.6668056999936365</c:v>
                </c:pt>
                <c:pt idx="5717">
                  <c:v>9.6133863092972831</c:v>
                </c:pt>
                <c:pt idx="5718">
                  <c:v>9.5560807516215647</c:v>
                </c:pt>
                <c:pt idx="5719">
                  <c:v>9.4949121924733646</c:v>
                </c:pt>
                <c:pt idx="5720">
                  <c:v>9.4299053589598927</c:v>
                </c:pt>
                <c:pt idx="5721">
                  <c:v>9.3610865297932051</c:v>
                </c:pt>
                <c:pt idx="5722">
                  <c:v>9.2884835246667894</c:v>
                </c:pt>
                <c:pt idx="5723">
                  <c:v>9.2121256930099253</c:v>
                </c:pt>
                <c:pt idx="5724">
                  <c:v>9.132043902123165</c:v>
                </c:pt>
                <c:pt idx="5725">
                  <c:v>9.0482705247001967</c:v>
                </c:pt>
                <c:pt idx="5726">
                  <c:v>8.9608394257417352</c:v>
                </c:pt>
                <c:pt idx="5727">
                  <c:v>8.8697859488652764</c:v>
                </c:pt>
                <c:pt idx="5728">
                  <c:v>8.7751469020180952</c:v>
                </c:pt>
                <c:pt idx="5729">
                  <c:v>8.6769605425972944</c:v>
                </c:pt>
                <c:pt idx="5730">
                  <c:v>8.5752665619849608</c:v>
                </c:pt>
                <c:pt idx="5731">
                  <c:v>8.4701060695025472</c:v>
                </c:pt>
                <c:pt idx="5732">
                  <c:v>8.3615215757932031</c:v>
                </c:pt>
                <c:pt idx="5733">
                  <c:v>8.2495569756364482</c:v>
                </c:pt>
                <c:pt idx="5734">
                  <c:v>8.134257530204513</c:v>
                </c:pt>
                <c:pt idx="5735">
                  <c:v>8.0156698487650999</c:v>
                </c:pt>
                <c:pt idx="5736">
                  <c:v>7.8938418698404451</c:v>
                </c:pt>
                <c:pt idx="5737">
                  <c:v>7.768822841827733</c:v>
                </c:pt>
                <c:pt idx="5738">
                  <c:v>7.640663303091241</c:v>
                </c:pt>
                <c:pt idx="5739">
                  <c:v>7.5094150615322022</c:v>
                </c:pt>
                <c:pt idx="5740">
                  <c:v>7.3751311736454097</c:v>
                </c:pt>
                <c:pt idx="5741">
                  <c:v>7.237865923072027</c:v>
                </c:pt>
                <c:pt idx="5742">
                  <c:v>7.0976747986549205</c:v>
                </c:pt>
                <c:pt idx="5743">
                  <c:v>6.9546144720083234</c:v>
                </c:pt>
                <c:pt idx="5744">
                  <c:v>6.8087427746078113</c:v>
                </c:pt>
                <c:pt idx="5745">
                  <c:v>6.6601186744129954</c:v>
                </c:pt>
                <c:pt idx="5746">
                  <c:v>6.5088022520291835</c:v>
                </c:pt>
                <c:pt idx="5747">
                  <c:v>6.3548546764209011</c:v>
                </c:pt>
                <c:pt idx="5748">
                  <c:v>6.1983381801837751</c:v>
                </c:pt>
                <c:pt idx="5749">
                  <c:v>6.0393160343881629</c:v>
                </c:pt>
                <c:pt idx="5750">
                  <c:v>5.8778525230012217</c:v>
                </c:pt>
                <c:pt idx="5751">
                  <c:v>5.7140129169013232</c:v>
                </c:pt>
                <c:pt idx="5752">
                  <c:v>5.5478634474916806</c:v>
                </c:pt>
                <c:pt idx="5753">
                  <c:v>5.3794712799274214</c:v>
                </c:pt>
                <c:pt idx="5754">
                  <c:v>5.2089044859640419</c:v>
                </c:pt>
                <c:pt idx="5755">
                  <c:v>5.0362320164393442</c:v>
                </c:pt>
                <c:pt idx="5756">
                  <c:v>4.8615236734012299</c:v>
                </c:pt>
                <c:pt idx="5757">
                  <c:v>4.6848500818895653</c:v>
                </c:pt>
                <c:pt idx="5758">
                  <c:v>4.5062826613873277</c:v>
                </c:pt>
                <c:pt idx="5759">
                  <c:v>4.3258935969486041</c:v>
                </c:pt>
                <c:pt idx="5760">
                  <c:v>4.1437558100191323</c:v>
                </c:pt>
                <c:pt idx="5761">
                  <c:v>3.9599429289571217</c:v>
                </c:pt>
                <c:pt idx="5762">
                  <c:v>3.7745292592703579</c:v>
                </c:pt>
                <c:pt idx="5763">
                  <c:v>3.5875897535775065</c:v>
                </c:pt>
                <c:pt idx="5764">
                  <c:v>3.3991999813099132</c:v>
                </c:pt>
                <c:pt idx="5765">
                  <c:v>3.209436098161953</c:v>
                </c:pt>
                <c:pt idx="5766">
                  <c:v>3.0183748153065042</c:v>
                </c:pt>
                <c:pt idx="5767">
                  <c:v>2.826093368383745</c:v>
                </c:pt>
                <c:pt idx="5768">
                  <c:v>2.6326694862799411</c:v>
                </c:pt>
                <c:pt idx="5769">
                  <c:v>2.438181359705502</c:v>
                </c:pt>
                <c:pt idx="5770">
                  <c:v>2.2427076095863328</c:v>
                </c:pt>
                <c:pt idx="5771">
                  <c:v>2.046327255282653</c:v>
                </c:pt>
                <c:pt idx="5772">
                  <c:v>1.8491196826446774</c:v>
                </c:pt>
                <c:pt idx="5773">
                  <c:v>1.6511646119223664</c:v>
                </c:pt>
                <c:pt idx="5774">
                  <c:v>1.4525420655377665</c:v>
                </c:pt>
                <c:pt idx="5775">
                  <c:v>1.2533323357374364</c:v>
                </c:pt>
                <c:pt idx="5776">
                  <c:v>1.0536159521335544</c:v>
                </c:pt>
                <c:pt idx="5777">
                  <c:v>0.85347364915131996</c:v>
                </c:pt>
                <c:pt idx="5778">
                  <c:v>0.65298633339130785</c:v>
                </c:pt>
                <c:pt idx="5779">
                  <c:v>0.45223505092447991</c:v>
                </c:pt>
                <c:pt idx="5780">
                  <c:v>0.25130095452855161</c:v>
                </c:pt>
                <c:pt idx="5781">
                  <c:v>5.0265270883492086E-2</c:v>
                </c:pt>
                <c:pt idx="5782">
                  <c:v>-0.15079073226512171</c:v>
                </c:pt>
                <c:pt idx="5783">
                  <c:v>-0.35178577895707913</c:v>
                </c:pt>
                <c:pt idx="5784">
                  <c:v>-0.55263861787410373</c:v>
                </c:pt>
                <c:pt idx="5785">
                  <c:v>-0.75326805518432849</c:v>
                </c:pt>
                <c:pt idx="5786">
                  <c:v>-0.95359298736495379</c:v>
                </c:pt>
                <c:pt idx="5787">
                  <c:v>-1.1535324339883957</c:v>
                </c:pt>
                <c:pt idx="5788">
                  <c:v>-1.3530055704572597</c:v>
                </c:pt>
                <c:pt idx="5789">
                  <c:v>-1.55193176067844</c:v>
                </c:pt>
                <c:pt idx="5790">
                  <c:v>-1.75023058965876</c:v>
                </c:pt>
                <c:pt idx="5791">
                  <c:v>-1.9478218960134868</c:v>
                </c:pt>
                <c:pt idx="5792">
                  <c:v>-2.1446258043700785</c:v>
                </c:pt>
                <c:pt idx="5793">
                  <c:v>-2.3405627576585522</c:v>
                </c:pt>
                <c:pt idx="5794">
                  <c:v>-2.535553549270948</c:v>
                </c:pt>
                <c:pt idx="5795">
                  <c:v>-2.7295193550813437</c:v>
                </c:pt>
                <c:pt idx="5796">
                  <c:v>-2.9223817653090389</c:v>
                </c:pt>
                <c:pt idx="5797">
                  <c:v>-3.1140628162164452</c:v>
                </c:pt>
                <c:pt idx="5798">
                  <c:v>-3.3044850216244743</c:v>
                </c:pt>
                <c:pt idx="5799">
                  <c:v>-3.4935714042370529</c:v>
                </c:pt>
                <c:pt idx="5800">
                  <c:v>-3.6812455267578938</c:v>
                </c:pt>
                <c:pt idx="5801">
                  <c:v>-3.8674315227903273</c:v>
                </c:pt>
                <c:pt idx="5802">
                  <c:v>-4.0520541275063326</c:v>
                </c:pt>
                <c:pt idx="5803">
                  <c:v>-4.2350387080710794</c:v>
                </c:pt>
                <c:pt idx="5804">
                  <c:v>-4.4163112938139459</c:v>
                </c:pt>
                <c:pt idx="5805">
                  <c:v>-4.595798606129792</c:v>
                </c:pt>
                <c:pt idx="5806">
                  <c:v>-4.7734280881025146</c:v>
                </c:pt>
                <c:pt idx="5807">
                  <c:v>-4.9491279338348377</c:v>
                </c:pt>
                <c:pt idx="5808">
                  <c:v>-5.1228271174765148</c:v>
                </c:pt>
                <c:pt idx="5809">
                  <c:v>-5.294455421935206</c:v>
                </c:pt>
                <c:pt idx="5810">
                  <c:v>-5.4639434672623999</c:v>
                </c:pt>
                <c:pt idx="5811">
                  <c:v>-5.6312227386989626</c:v>
                </c:pt>
                <c:pt idx="5812">
                  <c:v>-5.7962256143728688</c:v>
                </c:pt>
                <c:pt idx="5813">
                  <c:v>-5.9588853926340946</c:v>
                </c:pt>
                <c:pt idx="5814">
                  <c:v>-6.1191363190193728</c:v>
                </c:pt>
                <c:pt idx="5815">
                  <c:v>-6.2769136128323275</c:v>
                </c:pt>
                <c:pt idx="5816">
                  <c:v>-6.4321534933311248</c:v>
                </c:pt>
                <c:pt idx="5817">
                  <c:v>-6.5847932055118639</c:v>
                </c:pt>
                <c:pt idx="5818">
                  <c:v>-6.7347710454762275</c:v>
                </c:pt>
                <c:pt idx="5819">
                  <c:v>-6.8820263853758687</c:v>
                </c:pt>
                <c:pt idx="5820">
                  <c:v>-7.0264996979200891</c:v>
                </c:pt>
                <c:pt idx="5821">
                  <c:v>-7.1681325804402984</c:v>
                </c:pt>
                <c:pt idx="5822">
                  <c:v>-7.3068677784982103</c:v>
                </c:pt>
                <c:pt idx="5823">
                  <c:v>-7.4426492090314866</c:v>
                </c:pt>
                <c:pt idx="5824">
                  <c:v>-7.5754219830242686</c:v>
                </c:pt>
                <c:pt idx="5825">
                  <c:v>-7.7051324276965749</c:v>
                </c:pt>
                <c:pt idx="5826">
                  <c:v>-7.8317281082005277</c:v>
                </c:pt>
                <c:pt idx="5827">
                  <c:v>-7.9551578488176293</c:v>
                </c:pt>
                <c:pt idx="5828">
                  <c:v>-8.0753717536455927</c:v>
                </c:pt>
                <c:pt idx="5829">
                  <c:v>-8.1923212267692307</c:v>
                </c:pt>
                <c:pt idx="5830">
                  <c:v>-8.3059589919044434</c:v>
                </c:pt>
                <c:pt idx="5831">
                  <c:v>-8.416239111510107</c:v>
                </c:pt>
                <c:pt idx="5832">
                  <c:v>-8.5231170053575429</c:v>
                </c:pt>
                <c:pt idx="5833">
                  <c:v>-8.6265494685521134</c:v>
                </c:pt>
                <c:pt idx="5834">
                  <c:v>-8.7264946889988178</c:v>
                </c:pt>
                <c:pt idx="5835">
                  <c:v>-8.8229122643041276</c:v>
                </c:pt>
                <c:pt idx="5836">
                  <c:v>-8.9157632181090349</c:v>
                </c:pt>
                <c:pt idx="5837">
                  <c:v>-9.0050100158445225</c:v>
                </c:pt>
                <c:pt idx="5838">
                  <c:v>-9.090616579905257</c:v>
                </c:pt>
                <c:pt idx="5839">
                  <c:v>-9.1725483042333007</c:v>
                </c:pt>
                <c:pt idx="5840">
                  <c:v>-9.2507720683079224</c:v>
                </c:pt>
                <c:pt idx="5841">
                  <c:v>-9.3252562505339593</c:v>
                </c:pt>
                <c:pt idx="5842">
                  <c:v>-9.3959707410251454</c:v>
                </c:pt>
                <c:pt idx="5843">
                  <c:v>-9.4628869537754614</c:v>
                </c:pt>
                <c:pt idx="5844">
                  <c:v>-9.525977838215308</c:v>
                </c:pt>
                <c:pt idx="5845">
                  <c:v>-9.585217890146188</c:v>
                </c:pt>
                <c:pt idx="5846">
                  <c:v>-9.6405831620510192</c:v>
                </c:pt>
                <c:pt idx="5847">
                  <c:v>-9.6920512727745063</c:v>
                </c:pt>
                <c:pt idx="5848">
                  <c:v>-9.7396014165707587</c:v>
                </c:pt>
                <c:pt idx="5849">
                  <c:v>-9.7832143715140081</c:v>
                </c:pt>
                <c:pt idx="5850">
                  <c:v>-9.8228725072687499</c:v>
                </c:pt>
                <c:pt idx="5851">
                  <c:v>-9.8585597922169725</c:v>
                </c:pt>
                <c:pt idx="5852">
                  <c:v>-9.8902617999386457</c:v>
                </c:pt>
                <c:pt idx="5853">
                  <c:v>-9.9179657150437279</c:v>
                </c:pt>
                <c:pt idx="5854">
                  <c:v>-9.9416603383525555</c:v>
                </c:pt>
                <c:pt idx="5855">
                  <c:v>-9.9613360914232167</c:v>
                </c:pt>
                <c:pt idx="5856">
                  <c:v>-9.9769850204234487</c:v>
                </c:pt>
                <c:pt idx="5857">
                  <c:v>-9.9886007993460595</c:v>
                </c:pt>
                <c:pt idx="5858">
                  <c:v>-9.9961787325660989</c:v>
                </c:pt>
                <c:pt idx="5859">
                  <c:v>-9.9997157567390982</c:v>
                </c:pt>
                <c:pt idx="5860">
                  <c:v>-9.9992104420393808</c:v>
                </c:pt>
                <c:pt idx="5861">
                  <c:v>-9.9946629927380766</c:v>
                </c:pt>
                <c:pt idx="5862">
                  <c:v>-9.9860752471205476</c:v>
                </c:pt>
                <c:pt idx="5863">
                  <c:v>-9.9734506767432709</c:v>
                </c:pt>
                <c:pt idx="5864">
                  <c:v>-9.9567943850304506</c:v>
                </c:pt>
                <c:pt idx="5865">
                  <c:v>-9.9361131052110458</c:v>
                </c:pt>
                <c:pt idx="5866">
                  <c:v>-9.9114151975967957</c:v>
                </c:pt>
                <c:pt idx="5867">
                  <c:v>-9.8827106462027281</c:v>
                </c:pt>
                <c:pt idx="5868">
                  <c:v>-9.8500110547110218</c:v>
                </c:pt>
                <c:pt idx="5869">
                  <c:v>-9.8133296417804345</c:v>
                </c:pt>
                <c:pt idx="5870">
                  <c:v>-9.7726812357025388</c:v>
                </c:pt>
                <c:pt idx="5871">
                  <c:v>-9.7280822684076576</c:v>
                </c:pt>
                <c:pt idx="5872">
                  <c:v>-9.679550768822109</c:v>
                </c:pt>
                <c:pt idx="5873">
                  <c:v>-9.6271063555803398</c:v>
                </c:pt>
                <c:pt idx="5874">
                  <c:v>-9.5707702290939096</c:v>
                </c:pt>
                <c:pt idx="5875">
                  <c:v>-9.5105651629816315</c:v>
                </c:pt>
                <c:pt idx="5876">
                  <c:v>-9.4465154948631049</c:v>
                </c:pt>
                <c:pt idx="5877">
                  <c:v>-9.3786471165206517</c:v>
                </c:pt>
                <c:pt idx="5878">
                  <c:v>-9.3069874634325593</c:v>
                </c:pt>
                <c:pt idx="5879">
                  <c:v>-9.2315655036822513</c:v>
                </c:pt>
                <c:pt idx="5880">
                  <c:v>-9.1524117262484399</c:v>
                </c:pt>
                <c:pt idx="5881">
                  <c:v>-9.0695581286796649</c:v>
                </c:pt>
                <c:pt idx="5882">
                  <c:v>-8.983038204159886</c:v>
                </c:pt>
                <c:pt idx="5883">
                  <c:v>-8.8928869279685436</c:v>
                </c:pt>
                <c:pt idx="5884">
                  <c:v>-8.7991407433424591</c:v>
                </c:pt>
                <c:pt idx="5885">
                  <c:v>-8.701837546743306</c:v>
                </c:pt>
                <c:pt idx="5886">
                  <c:v>-8.6010166725386803</c:v>
                </c:pt>
                <c:pt idx="5887">
                  <c:v>-8.4967188771008129</c:v>
                </c:pt>
                <c:pt idx="5888">
                  <c:v>-8.3889863223315562</c:v>
                </c:pt>
                <c:pt idx="5889">
                  <c:v>-8.2778625586180503</c:v>
                </c:pt>
                <c:pt idx="5890">
                  <c:v>-8.1633925072282807</c:v>
                </c:pt>
                <c:pt idx="5891">
                  <c:v>-8.0456224421512417</c:v>
                </c:pt>
                <c:pt idx="5892">
                  <c:v>-7.9245999713915394</c:v>
                </c:pt>
                <c:pt idx="5893">
                  <c:v>-7.8003740177233993</c:v>
                </c:pt>
                <c:pt idx="5894">
                  <c:v>-7.6729947989144627</c:v>
                </c:pt>
                <c:pt idx="5895">
                  <c:v>-7.5425138074252409</c:v>
                </c:pt>
                <c:pt idx="5896">
                  <c:v>-7.4089837895932309</c:v>
                </c:pt>
                <c:pt idx="5897">
                  <c:v>-7.2724587243111118</c:v>
                </c:pt>
                <c:pt idx="5898">
                  <c:v>-7.1329938012052665</c:v>
                </c:pt>
                <c:pt idx="5899">
                  <c:v>-6.9906453983264063</c:v>
                </c:pt>
                <c:pt idx="5900">
                  <c:v>-6.8454710593582124</c:v>
                </c:pt>
                <c:pt idx="5901">
                  <c:v>-6.6975294703563755</c:v>
                </c:pt>
                <c:pt idx="5902">
                  <c:v>-6.5468804360242068</c:v>
                </c:pt>
                <c:pt idx="5903">
                  <c:v>-6.3935848555376982</c:v>
                </c:pt>
                <c:pt idx="5904">
                  <c:v>-6.2377046979264614</c:v>
                </c:pt>
                <c:pt idx="5905">
                  <c:v>-6.0793029770239047</c:v>
                </c:pt>
                <c:pt idx="5906">
                  <c:v>-5.9184437259932929</c:v>
                </c:pt>
                <c:pt idx="5907">
                  <c:v>-5.7551919714435389</c:v>
                </c:pt>
                <c:pt idx="5908">
                  <c:v>-5.5896137071415852</c:v>
                </c:pt>
                <c:pt idx="5909">
                  <c:v>-5.4217758673355352</c:v>
                </c:pt>
                <c:pt idx="5910">
                  <c:v>-5.2517462996964506</c:v>
                </c:pt>
                <c:pt idx="5911">
                  <c:v>-5.0795937378908746</c:v>
                </c:pt>
                <c:pt idx="5912">
                  <c:v>-4.9053877737964182</c:v>
                </c:pt>
                <c:pt idx="5913">
                  <c:v>-4.7291988293685812</c:v>
                </c:pt>
                <c:pt idx="5914">
                  <c:v>-4.5510981281739955</c:v>
                </c:pt>
                <c:pt idx="5915">
                  <c:v>-4.3711576665976279</c:v>
                </c:pt>
                <c:pt idx="5916">
                  <c:v>-4.1894501847395826</c:v>
                </c:pt>
                <c:pt idx="5917">
                  <c:v>-4.0060491370092315</c:v>
                </c:pt>
                <c:pt idx="5918">
                  <c:v>-3.8210286624326391</c:v>
                </c:pt>
                <c:pt idx="5919">
                  <c:v>-3.634463554681167</c:v>
                </c:pt>
                <c:pt idx="5920">
                  <c:v>-3.4464292318375227</c:v>
                </c:pt>
                <c:pt idx="5921">
                  <c:v>-3.2570017059072947</c:v>
                </c:pt>
                <c:pt idx="5922">
                  <c:v>-3.0662575520925111</c:v>
                </c:pt>
                <c:pt idx="5923">
                  <c:v>-2.8742738778354009</c:v>
                </c:pt>
                <c:pt idx="5924">
                  <c:v>-2.681128291649006</c:v>
                </c:pt>
                <c:pt idx="5925">
                  <c:v>-2.4868988717438976</c:v>
                </c:pt>
                <c:pt idx="5926">
                  <c:v>-2.2916641344650062</c:v>
                </c:pt>
                <c:pt idx="5927">
                  <c:v>-2.0955030025527148</c:v>
                </c:pt>
                <c:pt idx="5928">
                  <c:v>-1.8984947732375999</c:v>
                </c:pt>
                <c:pt idx="5929">
                  <c:v>-1.7007190861860053</c:v>
                </c:pt>
                <c:pt idx="5930">
                  <c:v>-1.5022558913049577</c:v>
                </c:pt>
                <c:pt idx="5931">
                  <c:v>-1.303185416423907</c:v>
                </c:pt>
                <c:pt idx="5932">
                  <c:v>-1.1035881348618741</c:v>
                </c:pt>
                <c:pt idx="5933">
                  <c:v>-0.9035447328976085</c:v>
                </c:pt>
                <c:pt idx="5934">
                  <c:v>-0.70313607715140591</c:v>
                </c:pt>
                <c:pt idx="5935">
                  <c:v>-0.50244318189628057</c:v>
                </c:pt>
                <c:pt idx="5936">
                  <c:v>-0.30154717630718803</c:v>
                </c:pt>
                <c:pt idx="5937">
                  <c:v>-0.10052927166606465</c:v>
                </c:pt>
                <c:pt idx="5938">
                  <c:v>0.10052927146859275</c:v>
                </c:pt>
                <c:pt idx="5939">
                  <c:v>0.30154717610993798</c:v>
                </c:pt>
                <c:pt idx="5940">
                  <c:v>0.50244318169904811</c:v>
                </c:pt>
                <c:pt idx="5941">
                  <c:v>0.70313607695455449</c:v>
                </c:pt>
                <c:pt idx="5942">
                  <c:v>0.90354473270093438</c:v>
                </c:pt>
                <c:pt idx="5943">
                  <c:v>1.1035881346657397</c:v>
                </c:pt>
                <c:pt idx="5944">
                  <c:v>1.3031854162281094</c:v>
                </c:pt>
                <c:pt idx="5945">
                  <c:v>1.5022558911098574</c:v>
                </c:pt>
                <c:pt idx="5946">
                  <c:v>1.7007190859914001</c:v>
                </c:pt>
                <c:pt idx="5947">
                  <c:v>1.8984947730438488</c:v>
                </c:pt>
                <c:pt idx="5948">
                  <c:v>2.0955030023596173</c:v>
                </c:pt>
                <c:pt idx="5949">
                  <c:v>2.291664134272918</c:v>
                </c:pt>
                <c:pt idx="5950">
                  <c:v>2.4868988715526199</c:v>
                </c:pt>
                <c:pt idx="5951">
                  <c:v>2.6811282914588914</c:v>
                </c:pt>
                <c:pt idx="5952">
                  <c:v>2.8742738776462522</c:v>
                </c:pt>
                <c:pt idx="5953">
                  <c:v>3.0662575519045419</c:v>
                </c:pt>
                <c:pt idx="5954">
                  <c:v>3.2570017057205809</c:v>
                </c:pt>
                <c:pt idx="5955">
                  <c:v>3.4464292316521399</c:v>
                </c:pt>
                <c:pt idx="5956">
                  <c:v>3.6344635544973225</c:v>
                </c:pt>
                <c:pt idx="5957">
                  <c:v>3.8210286622501419</c:v>
                </c:pt>
                <c:pt idx="5958">
                  <c:v>4.0060491368284188</c:v>
                </c:pt>
                <c:pt idx="5959">
                  <c:v>4.1894501845602665</c:v>
                </c:pt>
                <c:pt idx="5960">
                  <c:v>4.3711576664201406</c:v>
                </c:pt>
                <c:pt idx="5961">
                  <c:v>4.5510981279981504</c:v>
                </c:pt>
                <c:pt idx="5962">
                  <c:v>4.7291988291947034</c:v>
                </c:pt>
                <c:pt idx="5963">
                  <c:v>4.9053877736243283</c:v>
                </c:pt>
                <c:pt idx="5964">
                  <c:v>5.0795937377208897</c:v>
                </c:pt>
                <c:pt idx="5965">
                  <c:v>5.2517462995283948</c:v>
                </c:pt>
                <c:pt idx="5966">
                  <c:v>5.4217758671697176</c:v>
                </c:pt>
                <c:pt idx="5967">
                  <c:v>5.5896137069778353</c:v>
                </c:pt>
                <c:pt idx="5968">
                  <c:v>5.7551919712820396</c:v>
                </c:pt>
                <c:pt idx="5969">
                  <c:v>5.9184437258341118</c:v>
                </c:pt>
                <c:pt idx="5970">
                  <c:v>6.0793029768671056</c:v>
                </c:pt>
                <c:pt idx="5971">
                  <c:v>6.2377046977722195</c:v>
                </c:pt>
                <c:pt idx="5972">
                  <c:v>6.3935848553858516</c:v>
                </c:pt>
                <c:pt idx="5973">
                  <c:v>6.5468804358750372</c:v>
                </c:pt>
                <c:pt idx="5974">
                  <c:v>6.6975294702097301</c:v>
                </c:pt>
                <c:pt idx="5975">
                  <c:v>6.8454710592143586</c:v>
                </c:pt>
                <c:pt idx="5976">
                  <c:v>6.9906453981851948</c:v>
                </c:pt>
                <c:pt idx="5977">
                  <c:v>7.1329938010669593</c:v>
                </c:pt>
                <c:pt idx="5978">
                  <c:v>7.2724587241755643</c:v>
                </c:pt>
                <c:pt idx="5979">
                  <c:v>7.4089837894606934</c:v>
                </c:pt>
                <c:pt idx="5980">
                  <c:v>7.5425138072955766</c:v>
                </c:pt>
                <c:pt idx="5981">
                  <c:v>7.6729947987879124</c:v>
                </c:pt>
                <c:pt idx="5982">
                  <c:v>7.800374017599828</c:v>
                </c:pt>
                <c:pt idx="5983">
                  <c:v>7.9245999712710908</c:v>
                </c:pt>
                <c:pt idx="5984">
                  <c:v>8.0456224420339648</c:v>
                </c:pt>
                <c:pt idx="5985">
                  <c:v>8.1633925071142208</c:v>
                </c:pt>
                <c:pt idx="5986">
                  <c:v>8.2778625585073335</c:v>
                </c:pt>
                <c:pt idx="5987">
                  <c:v>8.3889863222240688</c:v>
                </c:pt>
                <c:pt idx="5988">
                  <c:v>8.4967188769967539</c:v>
                </c:pt>
                <c:pt idx="5989">
                  <c:v>8.6010166724379413</c:v>
                </c:pt>
                <c:pt idx="5990">
                  <c:v>8.70183754664607</c:v>
                </c:pt>
                <c:pt idx="5991">
                  <c:v>8.7991407432486284</c:v>
                </c:pt>
                <c:pt idx="5992">
                  <c:v>8.8928869278782923</c:v>
                </c:pt>
                <c:pt idx="5993">
                  <c:v>8.983038204073118</c:v>
                </c:pt>
                <c:pt idx="5994">
                  <c:v>9.0695581285965403</c:v>
                </c:pt>
                <c:pt idx="5995">
                  <c:v>9.1524117261688733</c:v>
                </c:pt>
                <c:pt idx="5996">
                  <c:v>9.2315655036063902</c:v>
                </c:pt>
                <c:pt idx="5997">
                  <c:v>9.3069874633603238</c:v>
                </c:pt>
                <c:pt idx="5998">
                  <c:v>9.378647116452175</c:v>
                </c:pt>
                <c:pt idx="5999">
                  <c:v>9.4465154947983159</c:v>
                </c:pt>
                <c:pt idx="6000">
                  <c:v>9.5105651629206065</c:v>
                </c:pt>
                <c:pt idx="6001">
                  <c:v>9.5707702290367145</c:v>
                </c:pt>
                <c:pt idx="6002">
                  <c:v>9.6271063555269123</c:v>
                </c:pt>
                <c:pt idx="6003">
                  <c:v>9.6795507687725539</c:v>
                </c:pt>
                <c:pt idx="6004">
                  <c:v>9.7280822683619199</c:v>
                </c:pt>
                <c:pt idx="6005">
                  <c:v>9.7726812356607002</c:v>
                </c:pt>
                <c:pt idx="6006">
                  <c:v>9.813329641742456</c:v>
                </c:pt>
                <c:pt idx="6007">
                  <c:v>9.8500110546769708</c:v>
                </c:pt>
                <c:pt idx="6008">
                  <c:v>9.8827106461725691</c:v>
                </c:pt>
                <c:pt idx="6009">
                  <c:v>9.9114151975705873</c:v>
                </c:pt>
                <c:pt idx="6010">
                  <c:v>9.9361131051887579</c:v>
                </c:pt>
                <c:pt idx="6011">
                  <c:v>9.9567943850121274</c:v>
                </c:pt>
                <c:pt idx="6012">
                  <c:v>9.9734506767288895</c:v>
                </c:pt>
                <c:pt idx="6013">
                  <c:v>9.9860752471101364</c:v>
                </c:pt>
                <c:pt idx="6014">
                  <c:v>9.9946629927316266</c:v>
                </c:pt>
                <c:pt idx="6015">
                  <c:v>9.9992104420368992</c:v>
                </c:pt>
                <c:pt idx="6016">
                  <c:v>9.9997157567405868</c:v>
                </c:pt>
                <c:pt idx="6017">
                  <c:v>9.9961787325715576</c:v>
                </c:pt>
                <c:pt idx="6018">
                  <c:v>9.9886007993554795</c:v>
                </c:pt>
                <c:pt idx="6019">
                  <c:v>9.9769850204368389</c:v>
                </c:pt>
                <c:pt idx="6020">
                  <c:v>9.9613360914405522</c:v>
                </c:pt>
                <c:pt idx="6021">
                  <c:v>9.9416603383738575</c:v>
                </c:pt>
                <c:pt idx="6022">
                  <c:v>9.9179657150689522</c:v>
                </c:pt>
                <c:pt idx="6023">
                  <c:v>9.8902617999678206</c:v>
                </c:pt>
                <c:pt idx="6024">
                  <c:v>9.8585597922500448</c:v>
                </c:pt>
                <c:pt idx="6025">
                  <c:v>9.822872507305755</c:v>
                </c:pt>
                <c:pt idx="6026">
                  <c:v>9.7832143715548767</c:v>
                </c:pt>
                <c:pt idx="6027">
                  <c:v>9.7396014166155318</c:v>
                </c:pt>
                <c:pt idx="6028">
                  <c:v>9.6920512728231021</c:v>
                </c:pt>
                <c:pt idx="6029">
                  <c:v>9.6405831621034892</c:v>
                </c:pt>
                <c:pt idx="6030">
                  <c:v>9.5852178902024754</c:v>
                </c:pt>
                <c:pt idx="6031">
                  <c:v>9.5259778382753897</c:v>
                </c:pt>
                <c:pt idx="6032">
                  <c:v>9.4628869538393126</c:v>
                </c:pt>
                <c:pt idx="6033">
                  <c:v>9.3959707410926914</c:v>
                </c:pt>
                <c:pt idx="6034">
                  <c:v>9.3252562506052712</c:v>
                </c:pt>
                <c:pt idx="6035">
                  <c:v>9.2507720683828669</c:v>
                </c:pt>
                <c:pt idx="6036">
                  <c:v>9.1725483043119578</c:v>
                </c:pt>
                <c:pt idx="6037">
                  <c:v>9.090616579987481</c:v>
                </c:pt>
                <c:pt idx="6038">
                  <c:v>9.0050100159303987</c:v>
                </c:pt>
                <c:pt idx="6039">
                  <c:v>8.9157632181984052</c:v>
                </c:pt>
                <c:pt idx="6040">
                  <c:v>8.8229122643970825</c:v>
                </c:pt>
                <c:pt idx="6041">
                  <c:v>8.7264946890951869</c:v>
                </c:pt>
                <c:pt idx="6042">
                  <c:v>8.6265494686519979</c:v>
                </c:pt>
                <c:pt idx="6043">
                  <c:v>8.5231170054607581</c:v>
                </c:pt>
                <c:pt idx="6044">
                  <c:v>8.4162391116167612</c:v>
                </c:pt>
                <c:pt idx="6045">
                  <c:v>8.3059589920144159</c:v>
                </c:pt>
                <c:pt idx="6046">
                  <c:v>8.1923212268824788</c:v>
                </c:pt>
                <c:pt idx="6047">
                  <c:v>8.0753717537620702</c:v>
                </c:pt>
                <c:pt idx="6048">
                  <c:v>7.955157848937203</c:v>
                </c:pt>
                <c:pt idx="6049">
                  <c:v>7.8317281083233228</c:v>
                </c:pt>
                <c:pt idx="6050">
                  <c:v>7.7051324278223632</c:v>
                </c:pt>
                <c:pt idx="6051">
                  <c:v>7.5754219831531824</c:v>
                </c:pt>
                <c:pt idx="6052">
                  <c:v>7.4426492091632879</c:v>
                </c:pt>
                <c:pt idx="6053">
                  <c:v>7.306867778633034</c:v>
                </c:pt>
                <c:pt idx="6054">
                  <c:v>7.1681325805778959</c:v>
                </c:pt>
                <c:pt idx="6055">
                  <c:v>7.0264996980606051</c:v>
                </c:pt>
                <c:pt idx="6056">
                  <c:v>6.8820263855190431</c:v>
                </c:pt>
                <c:pt idx="6057">
                  <c:v>6.7347710456222076</c:v>
                </c:pt>
                <c:pt idx="6058">
                  <c:v>6.5847932056603824</c:v>
                </c:pt>
                <c:pt idx="6059">
                  <c:v>6.4321534934823346</c:v>
                </c:pt>
                <c:pt idx="6060">
                  <c:v>6.2769136129859495</c:v>
                </c:pt>
                <c:pt idx="6061">
                  <c:v>6.1191363191755652</c:v>
                </c:pt>
                <c:pt idx="6062">
                  <c:v>5.9588853927926859</c:v>
                </c:pt>
                <c:pt idx="6063">
                  <c:v>5.7962256145337943</c:v>
                </c:pt>
                <c:pt idx="6064">
                  <c:v>5.6312227388621547</c:v>
                </c:pt>
                <c:pt idx="6065">
                  <c:v>5.4639434674276774</c:v>
                </c:pt>
                <c:pt idx="6066">
                  <c:v>5.2944554221027387</c:v>
                </c:pt>
                <c:pt idx="6067">
                  <c:v>5.1228271176459934</c:v>
                </c:pt>
                <c:pt idx="6068">
                  <c:v>4.9491279340064382</c:v>
                </c:pt>
                <c:pt idx="6069">
                  <c:v>4.7734280882759208</c:v>
                </c:pt>
                <c:pt idx="6070">
                  <c:v>4.5957986063051823</c:v>
                </c:pt>
                <c:pt idx="6071">
                  <c:v>4.416311293990999</c:v>
                </c:pt>
                <c:pt idx="6072">
                  <c:v>4.2350387082499772</c:v>
                </c:pt>
                <c:pt idx="6073">
                  <c:v>4.0520541276867466</c:v>
                </c:pt>
                <c:pt idx="6074">
                  <c:v>3.8674315229724425</c:v>
                </c:pt>
                <c:pt idx="6075">
                  <c:v>3.6812455269413755</c:v>
                </c:pt>
                <c:pt idx="6076">
                  <c:v>3.4935714044220916</c:v>
                </c:pt>
                <c:pt idx="6077">
                  <c:v>3.3044850218108621</c:v>
                </c:pt>
                <c:pt idx="6078">
                  <c:v>3.114062816404108</c:v>
                </c:pt>
                <c:pt idx="6079">
                  <c:v>2.9223817654978994</c:v>
                </c:pt>
                <c:pt idx="6080">
                  <c:v>2.7295193552711901</c:v>
                </c:pt>
                <c:pt idx="6081">
                  <c:v>2.5355535494619765</c:v>
                </c:pt>
                <c:pt idx="6082">
                  <c:v>2.3405627578504102</c:v>
                </c:pt>
                <c:pt idx="6083">
                  <c:v>2.1446258045629656</c:v>
                </c:pt>
                <c:pt idx="6084">
                  <c:v>1.9478218962070468</c:v>
                </c:pt>
                <c:pt idx="6085">
                  <c:v>1.7502305898531936</c:v>
                </c:pt>
                <c:pt idx="6086">
                  <c:v>1.5519317608733887</c:v>
                </c:pt>
                <c:pt idx="6087">
                  <c:v>1.3530055706529256</c:v>
                </c:pt>
                <c:pt idx="6088">
                  <c:v>1.1535324341844182</c:v>
                </c:pt>
                <c:pt idx="6089">
                  <c:v>0.95359298756153565</c:v>
                </c:pt>
                <c:pt idx="6090">
                  <c:v>0.75326805538110764</c:v>
                </c:pt>
                <c:pt idx="6091">
                  <c:v>0.55263861807128378</c:v>
                </c:pt>
                <c:pt idx="6092">
                  <c:v>0.35178577915443882</c:v>
                </c:pt>
                <c:pt idx="6093">
                  <c:v>0.15079073246258112</c:v>
                </c:pt>
                <c:pt idx="6094">
                  <c:v>-5.0265270686012699E-2</c:v>
                </c:pt>
                <c:pt idx="6095">
                  <c:v>-0.25130095433127414</c:v>
                </c:pt>
                <c:pt idx="6096">
                  <c:v>-0.45223505072720005</c:v>
                </c:pt>
                <c:pt idx="6097">
                  <c:v>-0.65298633319438926</c:v>
                </c:pt>
                <c:pt idx="6098">
                  <c:v>-0.85347364895455857</c:v>
                </c:pt>
                <c:pt idx="6099">
                  <c:v>-1.0536159519373129</c:v>
                </c:pt>
                <c:pt idx="6100">
                  <c:v>-1.2533323355415118</c:v>
                </c:pt>
                <c:pt idx="6101">
                  <c:v>-1.4525420653425196</c:v>
                </c:pt>
                <c:pt idx="6102">
                  <c:v>-1.6511646117275949</c:v>
                </c:pt>
                <c:pt idx="6103">
                  <c:v>-1.8491196824507408</c:v>
                </c:pt>
                <c:pt idx="6104">
                  <c:v>-2.0463272550893499</c:v>
                </c:pt>
                <c:pt idx="6105">
                  <c:v>-2.2427076093940199</c:v>
                </c:pt>
                <c:pt idx="6106">
                  <c:v>-2.4381813595139801</c:v>
                </c:pt>
                <c:pt idx="6107">
                  <c:v>-2.6326694860895632</c:v>
                </c:pt>
                <c:pt idx="6108">
                  <c:v>-2.8260933681943139</c:v>
                </c:pt>
                <c:pt idx="6109">
                  <c:v>-3.018374815118233</c:v>
                </c:pt>
                <c:pt idx="6110">
                  <c:v>-3.2094360979750522</c:v>
                </c:pt>
                <c:pt idx="6111">
                  <c:v>-3.3991999811241906</c:v>
                </c:pt>
                <c:pt idx="6112">
                  <c:v>-3.5875897533933037</c:v>
                </c:pt>
                <c:pt idx="6113">
                  <c:v>-3.7745292590874833</c:v>
                </c:pt>
                <c:pt idx="6114">
                  <c:v>-3.9599429287759143</c:v>
                </c:pt>
                <c:pt idx="6115">
                  <c:v>-4.1437558098394032</c:v>
                </c:pt>
                <c:pt idx="6116">
                  <c:v>-4.3258935967706842</c:v>
                </c:pt>
                <c:pt idx="6117">
                  <c:v>-4.5062826612110332</c:v>
                </c:pt>
                <c:pt idx="6118">
                  <c:v>-4.6848500817152221</c:v>
                </c:pt>
                <c:pt idx="6119">
                  <c:v>-4.8615236732286551</c:v>
                </c:pt>
                <c:pt idx="6120">
                  <c:v>-5.0362320162688583</c:v>
                </c:pt>
                <c:pt idx="6121">
                  <c:v>-5.2089044857954665</c:v>
                </c:pt>
                <c:pt idx="6122">
                  <c:v>-5.3794712797610691</c:v>
                </c:pt>
                <c:pt idx="6123">
                  <c:v>-5.5478634473273765</c:v>
                </c:pt>
                <c:pt idx="6124">
                  <c:v>-5.7140129167392555</c:v>
                </c:pt>
                <c:pt idx="6125">
                  <c:v>-5.8778525228414562</c:v>
                </c:pt>
                <c:pt idx="6126">
                  <c:v>-6.0393160342307617</c:v>
                </c:pt>
                <c:pt idx="6127">
                  <c:v>-6.1983381800289177</c:v>
                </c:pt>
                <c:pt idx="6128">
                  <c:v>-6.354854676268423</c:v>
                </c:pt>
                <c:pt idx="6129">
                  <c:v>-6.5088022518793665</c:v>
                </c:pt>
                <c:pt idx="6130">
                  <c:v>-6.6601186742656857</c:v>
                </c:pt>
                <c:pt idx="6131">
                  <c:v>-6.8087427744632798</c:v>
                </c:pt>
                <c:pt idx="6132">
                  <c:v>-6.9546144718664209</c:v>
                </c:pt>
                <c:pt idx="6133">
                  <c:v>-7.0976747985159072</c:v>
                </c:pt>
                <c:pt idx="6134">
                  <c:v>-7.23786592293576</c:v>
                </c:pt>
                <c:pt idx="6135">
                  <c:v>-7.3751311735121394</c:v>
                </c:pt>
                <c:pt idx="6136">
                  <c:v>-7.5094150614017909</c:v>
                </c:pt>
                <c:pt idx="6137">
                  <c:v>-7.6406633029639295</c:v>
                </c:pt>
                <c:pt idx="6138">
                  <c:v>-7.7688228417033889</c:v>
                </c:pt>
                <c:pt idx="6139">
                  <c:v>-7.8938418697192114</c:v>
                </c:pt>
                <c:pt idx="6140">
                  <c:v>-8.0156698486470237</c:v>
                </c:pt>
                <c:pt idx="6141">
                  <c:v>-8.1342575300896431</c:v>
                </c:pt>
                <c:pt idx="6142">
                  <c:v>-8.2495569755249125</c:v>
                </c:pt>
                <c:pt idx="6143">
                  <c:v>-8.3615215756848862</c:v>
                </c:pt>
                <c:pt idx="6144">
                  <c:v>-8.4701060693976462</c:v>
                </c:pt>
                <c:pt idx="6145">
                  <c:v>-8.5752665618833674</c:v>
                </c:pt>
                <c:pt idx="6146">
                  <c:v>-8.6769605424991987</c:v>
                </c:pt>
                <c:pt idx="6147">
                  <c:v>-8.7751469019233923</c:v>
                </c:pt>
                <c:pt idx="6148">
                  <c:v>-8.8697859487741422</c:v>
                </c:pt>
                <c:pt idx="6149">
                  <c:v>-8.9608394256540773</c:v>
                </c:pt>
                <c:pt idx="6150">
                  <c:v>-9.048270524616175</c:v>
                </c:pt>
                <c:pt idx="6151">
                  <c:v>-9.1320439020426907</c:v>
                </c:pt>
                <c:pt idx="6152">
                  <c:v>-9.2121256929331494</c:v>
                </c:pt>
                <c:pt idx="6153">
                  <c:v>-9.2884835245936301</c:v>
                </c:pt>
                <c:pt idx="6154">
                  <c:v>-9.3610865297237478</c:v>
                </c:pt>
                <c:pt idx="6155">
                  <c:v>-9.4299053588941657</c:v>
                </c:pt>
                <c:pt idx="6156">
                  <c:v>-9.4949121924113964</c:v>
                </c:pt>
                <c:pt idx="6157">
                  <c:v>-9.556080751563421</c:v>
                </c:pt>
                <c:pt idx="6158">
                  <c:v>-9.6133863092429035</c:v>
                </c:pt>
                <c:pt idx="6159">
                  <c:v>-9.6668056999431187</c:v>
                </c:pt>
                <c:pt idx="6160">
                  <c:v>-9.7163173291222247</c:v>
                </c:pt>
                <c:pt idx="6161">
                  <c:v>-9.7619011819330517</c:v>
                </c:pt>
                <c:pt idx="6162">
                  <c:v>-9.803538831313741</c:v>
                </c:pt>
                <c:pt idx="6163">
                  <c:v>-9.8412134454370506</c:v>
                </c:pt>
                <c:pt idx="6164">
                  <c:v>-9.8749097945143145</c:v>
                </c:pt>
                <c:pt idx="6165">
                  <c:v>-9.9046142569522218</c:v>
                </c:pt>
                <c:pt idx="6166">
                  <c:v>-9.9303148248590905</c:v>
                </c:pt>
                <c:pt idx="6167">
                  <c:v>-9.9520011088991787</c:v>
                </c:pt>
                <c:pt idx="6168">
                  <c:v>-9.9696643424923757</c:v>
                </c:pt>
                <c:pt idx="6169">
                  <c:v>-9.983297385358167</c:v>
                </c:pt>
                <c:pt idx="6170">
                  <c:v>-9.9928947264019747</c:v>
                </c:pt>
                <c:pt idx="6171">
                  <c:v>-9.9984524859430586</c:v>
                </c:pt>
                <c:pt idx="6172">
                  <c:v>-9.9999684172828012</c:v>
                </c:pt>
                <c:pt idx="6173">
                  <c:v>-9.9974419076129735</c:v>
                </c:pt>
                <c:pt idx="6174">
                  <c:v>-9.9908739782634246</c:v>
                </c:pt>
                <c:pt idx="6175">
                  <c:v>-9.9802672842892441</c:v>
                </c:pt>
                <c:pt idx="6176">
                  <c:v>-9.9656261133974304</c:v>
                </c:pt>
                <c:pt idx="6177">
                  <c:v>-9.9469563842136601</c:v>
                </c:pt>
                <c:pt idx="6178">
                  <c:v>-9.9242656438896333</c:v>
                </c:pt>
                <c:pt idx="6179">
                  <c:v>-9.897563065052271</c:v>
                </c:pt>
                <c:pt idx="6180">
                  <c:v>-9.8668594420956026</c:v>
                </c:pt>
                <c:pt idx="6181">
                  <c:v>-9.8321671868173315</c:v>
                </c:pt>
                <c:pt idx="6182">
                  <c:v>-9.793500323401247</c:v>
                </c:pt>
                <c:pt idx="6183">
                  <c:v>-9.7508744827482055</c:v>
                </c:pt>
                <c:pt idx="6184">
                  <c:v>-9.7043068961572025</c:v>
                </c:pt>
                <c:pt idx="6185">
                  <c:v>-9.6538163883599317</c:v>
                </c:pt>
                <c:pt idx="6186">
                  <c:v>-9.599423369910717</c:v>
                </c:pt>
                <c:pt idx="6187">
                  <c:v>-9.541149828935918</c:v>
                </c:pt>
                <c:pt idx="6188">
                  <c:v>-9.4790193222450352</c:v>
                </c:pt>
                <c:pt idx="6189">
                  <c:v>-9.4130569658082486</c:v>
                </c:pt>
                <c:pt idx="6190">
                  <c:v>-9.3432894246033005</c:v>
                </c:pt>
                <c:pt idx="6191">
                  <c:v>-9.269744901836134</c:v>
                </c:pt>
                <c:pt idx="6192">
                  <c:v>-9.1924531275402366</c:v>
                </c:pt>
                <c:pt idx="6193">
                  <c:v>-9.111445346557991</c:v>
                </c:pt>
                <c:pt idx="6194">
                  <c:v>-9.0267543059105275</c:v>
                </c:pt>
                <c:pt idx="6195">
                  <c:v>-8.938414241559439</c:v>
                </c:pt>
                <c:pt idx="6196">
                  <c:v>-8.8464608645675291</c:v>
                </c:pt>
                <c:pt idx="6197">
                  <c:v>-8.7509313466622771</c:v>
                </c:pt>
                <c:pt idx="6198">
                  <c:v>-8.6518643052098625</c:v>
                </c:pt>
                <c:pt idx="6199">
                  <c:v>-8.5492997876037329</c:v>
                </c:pt>
                <c:pt idx="6200">
                  <c:v>-8.4432792550761899</c:v>
                </c:pt>
                <c:pt idx="6201">
                  <c:v>-8.3338455659372936</c:v>
                </c:pt>
                <c:pt idx="6202">
                  <c:v>-8.221042958250198</c:v>
                </c:pt>
                <c:pt idx="6203">
                  <c:v>-8.1049170319474868</c:v>
                </c:pt>
                <c:pt idx="6204">
                  <c:v>-7.9855147303981795</c:v>
                </c:pt>
                <c:pt idx="6205">
                  <c:v>-7.8628843214308457</c:v>
                </c:pt>
                <c:pt idx="6206">
                  <c:v>-7.7370753778212995</c:v>
                </c:pt>
                <c:pt idx="6207">
                  <c:v>-7.6081387572536441</c:v>
                </c:pt>
                <c:pt idx="6208">
                  <c:v>-7.4761265817605747</c:v>
                </c:pt>
                <c:pt idx="6209">
                  <c:v>-7.3410922166540162</c:v>
                </c:pt>
                <c:pt idx="6210">
                  <c:v>-7.2030902489516997</c:v>
                </c:pt>
                <c:pt idx="6211">
                  <c:v>-7.0621764653113761</c:v>
                </c:pt>
                <c:pt idx="6212">
                  <c:v>-6.9184078294785305</c:v>
                </c:pt>
                <c:pt idx="6213">
                  <c:v>-6.7718424592598563</c:v>
                </c:pt>
                <c:pt idx="6214">
                  <c:v>-6.622539603028585</c:v>
                </c:pt>
                <c:pt idx="6215">
                  <c:v>-6.4705596157744338</c:v>
                </c:pt>
                <c:pt idx="6216">
                  <c:v>-6.3159639347045324</c:v>
                </c:pt>
                <c:pt idx="6217">
                  <c:v>-6.1588150544085813</c:v>
                </c:pt>
                <c:pt idx="6218">
                  <c:v>-5.9991765015948246</c:v>
                </c:pt>
                <c:pt idx="6219">
                  <c:v>-5.8371128094104456</c:v>
                </c:pt>
                <c:pt idx="6220">
                  <c:v>-5.6726894913540162</c:v>
                </c:pt>
                <c:pt idx="6221">
                  <c:v>-5.5059730147916097</c:v>
                </c:pt>
                <c:pt idx="6222">
                  <c:v>-5.337030774088495</c:v>
                </c:pt>
                <c:pt idx="6223">
                  <c:v>-5.1659310633643294</c:v>
                </c:pt>
                <c:pt idx="6224">
                  <c:v>-4.9927430488865392</c:v>
                </c:pt>
                <c:pt idx="6225">
                  <c:v>-4.8175367411091994</c:v>
                </c:pt>
                <c:pt idx="6226">
                  <c:v>-4.6403829663726146</c:v>
                </c:pt>
                <c:pt idx="6227">
                  <c:v>-4.4613533382711115</c:v>
                </c:pt>
                <c:pt idx="6228">
                  <c:v>-4.2805202287045692</c:v>
                </c:pt>
                <c:pt idx="6229">
                  <c:v>-4.097956738621404</c:v>
                </c:pt>
                <c:pt idx="6230">
                  <c:v>-3.9137366684688724</c:v>
                </c:pt>
                <c:pt idx="6231">
                  <c:v>-3.7279344883585486</c:v>
                </c:pt>
                <c:pt idx="6232">
                  <c:v>-3.5406253079631655</c:v>
                </c:pt>
                <c:pt idx="6233">
                  <c:v>-3.3518848461528306</c:v>
                </c:pt>
                <c:pt idx="6234">
                  <c:v>-3.1617894003870761</c:v>
                </c:pt>
                <c:pt idx="6235">
                  <c:v>-2.970415815870902</c:v>
                </c:pt>
                <c:pt idx="6236">
                  <c:v>-2.7778414544913907</c:v>
                </c:pt>
                <c:pt idx="6237">
                  <c:v>-2.5841441635441278</c:v>
                </c:pt>
                <c:pt idx="6238">
                  <c:v>-2.3894022442633704</c:v>
                </c:pt>
                <c:pt idx="6239">
                  <c:v>-2.1936944201701043</c:v>
                </c:pt>
                <c:pt idx="6240">
                  <c:v>-1.9970998052473159</c:v>
                </c:pt>
                <c:pt idx="6241">
                  <c:v>-1.7996978719596421</c:v>
                </c:pt>
                <c:pt idx="6242">
                  <c:v>-1.6015684191258792</c:v>
                </c:pt>
                <c:pt idx="6243">
                  <c:v>-1.402791539661796</c:v>
                </c:pt>
                <c:pt idx="6244">
                  <c:v>-1.2034475882018238</c:v>
                </c:pt>
                <c:pt idx="6245">
                  <c:v>-1.003617148617189</c:v>
                </c:pt>
                <c:pt idx="6246">
                  <c:v>-0.80338100143912983</c:v>
                </c:pt>
                <c:pt idx="6247">
                  <c:v>-0.60282009120486957</c:v>
                </c:pt>
                <c:pt idx="6248">
                  <c:v>-0.40201549373502893</c:v>
                </c:pt>
                <c:pt idx="6249">
                  <c:v>-0.20104838336023442</c:v>
                </c:pt>
                <c:pt idx="6250">
                  <c:v>-1.0563565647214723E-10</c:v>
                </c:pt>
                <c:pt idx="6251">
                  <c:v>0.20104838314900578</c:v>
                </c:pt>
                <c:pt idx="6252">
                  <c:v>0.4020154935239284</c:v>
                </c:pt>
                <c:pt idx="6253">
                  <c:v>0.60282009099398248</c:v>
                </c:pt>
                <c:pt idx="6254">
                  <c:v>0.8033810012285415</c:v>
                </c:pt>
                <c:pt idx="6255">
                  <c:v>1.0036171484069842</c:v>
                </c:pt>
                <c:pt idx="6256">
                  <c:v>1.2034475879920878</c:v>
                </c:pt>
                <c:pt idx="6257">
                  <c:v>1.4027915394526138</c:v>
                </c:pt>
                <c:pt idx="6258">
                  <c:v>1.6015684189173349</c:v>
                </c:pt>
                <c:pt idx="6259">
                  <c:v>1.7996978717518206</c:v>
                </c:pt>
                <c:pt idx="6260">
                  <c:v>1.9970998050403008</c:v>
                </c:pt>
                <c:pt idx="6261">
                  <c:v>2.193694419963979</c:v>
                </c:pt>
                <c:pt idx="6262">
                  <c:v>2.389402244058219</c:v>
                </c:pt>
                <c:pt idx="6263">
                  <c:v>2.5841441633400319</c:v>
                </c:pt>
                <c:pt idx="6264">
                  <c:v>2.7778414542884349</c:v>
                </c:pt>
                <c:pt idx="6265">
                  <c:v>2.970415815669166</c:v>
                </c:pt>
                <c:pt idx="6266">
                  <c:v>3.1617894001866431</c:v>
                </c:pt>
                <c:pt idx="6267">
                  <c:v>3.3518848459537809</c:v>
                </c:pt>
                <c:pt idx="6268">
                  <c:v>3.5406253077655805</c:v>
                </c:pt>
                <c:pt idx="6269">
                  <c:v>3.7279344881625063</c:v>
                </c:pt>
                <c:pt idx="6270">
                  <c:v>3.9137366682744541</c:v>
                </c:pt>
                <c:pt idx="6271">
                  <c:v>4.097956738428687</c:v>
                </c:pt>
                <c:pt idx="6272">
                  <c:v>4.2805202285136321</c:v>
                </c:pt>
                <c:pt idx="6273">
                  <c:v>4.4613533380820307</c:v>
                </c:pt>
                <c:pt idx="6274">
                  <c:v>4.6403829661854674</c:v>
                </c:pt>
                <c:pt idx="6275">
                  <c:v>4.8175367409240604</c:v>
                </c:pt>
                <c:pt idx="6276">
                  <c:v>4.9927430487034838</c:v>
                </c:pt>
                <c:pt idx="6277">
                  <c:v>5.1659310631834332</c:v>
                </c:pt>
                <c:pt idx="6278">
                  <c:v>5.3370307739098273</c:v>
                </c:pt>
                <c:pt idx="6279">
                  <c:v>5.5059730146152468</c:v>
                </c:pt>
                <c:pt idx="6280">
                  <c:v>5.6726894911800274</c:v>
                </c:pt>
                <c:pt idx="6281">
                  <c:v>5.8371128092390165</c:v>
                </c:pt>
                <c:pt idx="6282">
                  <c:v>5.9991765014257945</c:v>
                </c:pt>
                <c:pt idx="6283">
                  <c:v>6.158815054242134</c:v>
                </c:pt>
                <c:pt idx="6284">
                  <c:v>6.3159639345407346</c:v>
                </c:pt>
                <c:pt idx="6285">
                  <c:v>6.470559615613352</c:v>
                </c:pt>
                <c:pt idx="6286">
                  <c:v>6.6225396028702841</c:v>
                </c:pt>
                <c:pt idx="6287">
                  <c:v>6.7718424591044002</c:v>
                </c:pt>
                <c:pt idx="6288">
                  <c:v>6.9184078293259805</c:v>
                </c:pt>
                <c:pt idx="6289">
                  <c:v>7.0621764651617971</c:v>
                </c:pt>
                <c:pt idx="6290">
                  <c:v>7.203090248805152</c:v>
                </c:pt>
                <c:pt idx="6291">
                  <c:v>7.3410922165105568</c:v>
                </c:pt>
                <c:pt idx="6292">
                  <c:v>7.476126581620262</c:v>
                </c:pt>
                <c:pt idx="6293">
                  <c:v>7.608138757116536</c:v>
                </c:pt>
                <c:pt idx="6294">
                  <c:v>7.7370753776874501</c:v>
                </c:pt>
                <c:pt idx="6295">
                  <c:v>7.8628843213003101</c:v>
                </c:pt>
                <c:pt idx="6296">
                  <c:v>7.9855147302710092</c:v>
                </c:pt>
                <c:pt idx="6297">
                  <c:v>8.1049170318237351</c:v>
                </c:pt>
                <c:pt idx="6298">
                  <c:v>8.221042958129912</c:v>
                </c:pt>
                <c:pt idx="6299">
                  <c:v>8.3338455658205248</c:v>
                </c:pt>
                <c:pt idx="6300">
                  <c:v>8.4432792549629845</c:v>
                </c:pt>
                <c:pt idx="6301">
                  <c:v>8.5492997874941388</c:v>
                </c:pt>
                <c:pt idx="6302">
                  <c:v>8.6518643051039206</c:v>
                </c:pt>
                <c:pt idx="6303">
                  <c:v>8.7509313465600318</c:v>
                </c:pt>
                <c:pt idx="6304">
                  <c:v>8.8464608644690212</c:v>
                </c:pt>
                <c:pt idx="6305">
                  <c:v>8.9384142414647094</c:v>
                </c:pt>
                <c:pt idx="6306">
                  <c:v>9.0267543058196136</c:v>
                </c:pt>
                <c:pt idx="6307">
                  <c:v>9.1114453464709282</c:v>
                </c:pt>
                <c:pt idx="6308">
                  <c:v>9.192453127457064</c:v>
                </c:pt>
                <c:pt idx="6309">
                  <c:v>9.2697449017568818</c:v>
                </c:pt>
                <c:pt idx="6310">
                  <c:v>9.3432894245280007</c:v>
                </c:pt>
                <c:pt idx="6311">
                  <c:v>9.4130569657369332</c:v>
                </c:pt>
                <c:pt idx="6312">
                  <c:v>9.4790193221777326</c:v>
                </c:pt>
                <c:pt idx="6313">
                  <c:v>9.5411498288726566</c:v>
                </c:pt>
                <c:pt idx="6314">
                  <c:v>9.5994233698515199</c:v>
                </c:pt>
                <c:pt idx="6315">
                  <c:v>9.6538163883048238</c:v>
                </c:pt>
                <c:pt idx="6316">
                  <c:v>9.7043068961062069</c:v>
                </c:pt>
                <c:pt idx="6317">
                  <c:v>9.7508744827013416</c:v>
                </c:pt>
                <c:pt idx="6318">
                  <c:v>9.7935003233585345</c:v>
                </c:pt>
                <c:pt idx="6319">
                  <c:v>9.8321671867787881</c:v>
                </c:pt>
                <c:pt idx="6320">
                  <c:v>9.8668594420612425</c:v>
                </c:pt>
                <c:pt idx="6321">
                  <c:v>9.8975630650221085</c:v>
                </c:pt>
                <c:pt idx="6322">
                  <c:v>9.9242656438636807</c:v>
                </c:pt>
                <c:pt idx="6323">
                  <c:v>9.94695638419193</c:v>
                </c:pt>
                <c:pt idx="6324">
                  <c:v>9.9656261133799298</c:v>
                </c:pt>
                <c:pt idx="6325">
                  <c:v>9.9802672842759783</c:v>
                </c:pt>
                <c:pt idx="6326">
                  <c:v>9.9908739782544007</c:v>
                </c:pt>
                <c:pt idx="6327">
                  <c:v>9.9974419076081951</c:v>
                </c:pt>
                <c:pt idx="6328">
                  <c:v>9.9999684172822718</c:v>
                </c:pt>
                <c:pt idx="6329">
                  <c:v>9.9984524859467747</c:v>
                </c:pt>
                <c:pt idx="6330">
                  <c:v>9.9928947264099381</c:v>
                </c:pt>
                <c:pt idx="6331">
                  <c:v>9.9832973853703741</c:v>
                </c:pt>
                <c:pt idx="6332">
                  <c:v>9.9696643425088176</c:v>
                </c:pt>
                <c:pt idx="6333">
                  <c:v>9.9520011089198537</c:v>
                </c:pt>
                <c:pt idx="6334">
                  <c:v>9.9303148248839879</c:v>
                </c:pt>
                <c:pt idx="6335">
                  <c:v>9.9046142569813327</c:v>
                </c:pt>
                <c:pt idx="6336">
                  <c:v>9.8749097945476265</c:v>
                </c:pt>
                <c:pt idx="6337">
                  <c:v>9.8412134454745512</c:v>
                </c:pt>
                <c:pt idx="6338">
                  <c:v>9.8035388313554126</c:v>
                </c:pt>
                <c:pt idx="6339">
                  <c:v>9.7619011819788799</c:v>
                </c:pt>
                <c:pt idx="6340">
                  <c:v>9.71631732917219</c:v>
                </c:pt>
                <c:pt idx="6341">
                  <c:v>9.6668056999972016</c:v>
                </c:pt>
                <c:pt idx="6342">
                  <c:v>9.613386309301081</c:v>
                </c:pt>
                <c:pt idx="6343">
                  <c:v>9.5560807516256272</c:v>
                </c:pt>
                <c:pt idx="6344">
                  <c:v>9.4949121924776918</c:v>
                </c:pt>
                <c:pt idx="6345">
                  <c:v>9.4299053589644828</c:v>
                </c:pt>
                <c:pt idx="6346">
                  <c:v>9.3610865297980546</c:v>
                </c:pt>
                <c:pt idx="6347">
                  <c:v>9.2884835246718982</c:v>
                </c:pt>
                <c:pt idx="6348">
                  <c:v>9.2121256930153468</c:v>
                </c:pt>
                <c:pt idx="6349">
                  <c:v>9.1320439021287854</c:v>
                </c:pt>
                <c:pt idx="6350">
                  <c:v>9.0482705247061297</c:v>
                </c:pt>
                <c:pt idx="6351">
                  <c:v>8.9608394257478565</c:v>
                </c:pt>
                <c:pt idx="6352">
                  <c:v>8.8697859488717103</c:v>
                </c:pt>
                <c:pt idx="6353">
                  <c:v>8.7751469020247068</c:v>
                </c:pt>
                <c:pt idx="6354">
                  <c:v>8.6769605426042204</c:v>
                </c:pt>
                <c:pt idx="6355">
                  <c:v>8.5752665619920538</c:v>
                </c:pt>
                <c:pt idx="6356">
                  <c:v>8.4701060695099528</c:v>
                </c:pt>
                <c:pt idx="6357">
                  <c:v>8.3615215758007686</c:v>
                </c:pt>
                <c:pt idx="6358">
                  <c:v>8.2495569756443228</c:v>
                </c:pt>
                <c:pt idx="6359">
                  <c:v>8.1342575302125333</c:v>
                </c:pt>
                <c:pt idx="6360">
                  <c:v>8.015669848773344</c:v>
                </c:pt>
                <c:pt idx="6361">
                  <c:v>7.8938418698489112</c:v>
                </c:pt>
                <c:pt idx="6362">
                  <c:v>7.7688228418364158</c:v>
                </c:pt>
                <c:pt idx="6363">
                  <c:v>7.6406633031002293</c:v>
                </c:pt>
                <c:pt idx="6364">
                  <c:v>7.5094150615413078</c:v>
                </c:pt>
                <c:pt idx="6365">
                  <c:v>7.3751311736548173</c:v>
                </c:pt>
                <c:pt idx="6366">
                  <c:v>7.2378659230815421</c:v>
                </c:pt>
                <c:pt idx="6367">
                  <c:v>7.0976747986647339</c:v>
                </c:pt>
                <c:pt idx="6368">
                  <c:v>6.9546144720182319</c:v>
                </c:pt>
                <c:pt idx="6369">
                  <c:v>6.8087427746179108</c:v>
                </c:pt>
                <c:pt idx="6370">
                  <c:v>6.6601186744233889</c:v>
                </c:pt>
                <c:pt idx="6371">
                  <c:v>6.508802252039759</c:v>
                </c:pt>
                <c:pt idx="6372">
                  <c:v>6.3548546764315486</c:v>
                </c:pt>
                <c:pt idx="6373">
                  <c:v>6.1983381801945967</c:v>
                </c:pt>
                <c:pt idx="6374">
                  <c:v>6.0393160343990395</c:v>
                </c:pt>
                <c:pt idx="6375">
                  <c:v>5.8778525230124927</c:v>
                </c:pt>
                <c:pt idx="6376">
                  <c:v>5.7140129169126395</c:v>
                </c:pt>
                <c:pt idx="6377">
                  <c:v>5.5478634475031541</c:v>
                </c:pt>
                <c:pt idx="6378">
                  <c:v>5.3794712799390467</c:v>
                </c:pt>
                <c:pt idx="6379">
                  <c:v>5.2089044859759337</c:v>
                </c:pt>
                <c:pt idx="6380">
                  <c:v>5.0362320164513799</c:v>
                </c:pt>
                <c:pt idx="6381">
                  <c:v>4.8615236734132798</c:v>
                </c:pt>
                <c:pt idx="6382">
                  <c:v>4.6848500819017485</c:v>
                </c:pt>
                <c:pt idx="6383">
                  <c:v>4.506282661399764</c:v>
                </c:pt>
                <c:pt idx="6384">
                  <c:v>4.3258935969611647</c:v>
                </c:pt>
                <c:pt idx="6385">
                  <c:v>4.1437558100316823</c:v>
                </c:pt>
                <c:pt idx="6386">
                  <c:v>3.9599429289697841</c:v>
                </c:pt>
                <c:pt idx="6387">
                  <c:v>3.7745292592832587</c:v>
                </c:pt>
                <c:pt idx="6388">
                  <c:v>3.5875897535905104</c:v>
                </c:pt>
                <c:pt idx="6389">
                  <c:v>3.3991999813228819</c:v>
                </c:pt>
                <c:pt idx="6390">
                  <c:v>3.2094360981750123</c:v>
                </c:pt>
                <c:pt idx="6391">
                  <c:v>3.0183748153195156</c:v>
                </c:pt>
                <c:pt idx="6392">
                  <c:v>2.826093368397109</c:v>
                </c:pt>
                <c:pt idx="6393">
                  <c:v>2.6326694862933815</c:v>
                </c:pt>
                <c:pt idx="6394">
                  <c:v>2.4381813597188753</c:v>
                </c:pt>
                <c:pt idx="6395">
                  <c:v>2.2427076095997713</c:v>
                </c:pt>
                <c:pt idx="6396">
                  <c:v>2.0463272552962897</c:v>
                </c:pt>
                <c:pt idx="6397">
                  <c:v>1.8491196826583687</c:v>
                </c:pt>
                <c:pt idx="6398">
                  <c:v>1.6511646119359664</c:v>
                </c:pt>
                <c:pt idx="6399">
                  <c:v>1.4525420655514096</c:v>
                </c:pt>
                <c:pt idx="6400">
                  <c:v>1.2533323357512582</c:v>
                </c:pt>
                <c:pt idx="6401">
                  <c:v>1.0536159521474084</c:v>
                </c:pt>
                <c:pt idx="6402">
                  <c:v>0.85347364916505908</c:v>
                </c:pt>
                <c:pt idx="6403">
                  <c:v>0.65298633340506795</c:v>
                </c:pt>
                <c:pt idx="6404">
                  <c:v>0.45223505093839722</c:v>
                </c:pt>
                <c:pt idx="6405">
                  <c:v>0.25130095454247875</c:v>
                </c:pt>
                <c:pt idx="6406">
                  <c:v>5.026527089728134E-2</c:v>
                </c:pt>
                <c:pt idx="6407">
                  <c:v>-0.15079073225133385</c:v>
                </c:pt>
                <c:pt idx="6408">
                  <c:v>-0.35178577894344032</c:v>
                </c:pt>
                <c:pt idx="6409">
                  <c:v>-0.55263861786019353</c:v>
                </c:pt>
                <c:pt idx="6410">
                  <c:v>-0.75326805517043649</c:v>
                </c:pt>
                <c:pt idx="6411">
                  <c:v>-0.95359298735122711</c:v>
                </c:pt>
                <c:pt idx="6412">
                  <c:v>-1.1535324339746982</c:v>
                </c:pt>
                <c:pt idx="6413">
                  <c:v>-1.3530055704434563</c:v>
                </c:pt>
                <c:pt idx="6414">
                  <c:v>-1.5519317606646772</c:v>
                </c:pt>
                <c:pt idx="6415">
                  <c:v>-1.7502305896451833</c:v>
                </c:pt>
                <c:pt idx="6416">
                  <c:v>-1.9478218959999616</c:v>
                </c:pt>
                <c:pt idx="6417">
                  <c:v>-2.1446258043564712</c:v>
                </c:pt>
                <c:pt idx="6418">
                  <c:v>-2.3405627576450074</c:v>
                </c:pt>
                <c:pt idx="6419">
                  <c:v>-2.5355535492576093</c:v>
                </c:pt>
                <c:pt idx="6420">
                  <c:v>-2.7295193550680774</c:v>
                </c:pt>
                <c:pt idx="6421">
                  <c:v>-2.9223817652959871</c:v>
                </c:pt>
                <c:pt idx="6422">
                  <c:v>-3.1140628162032065</c:v>
                </c:pt>
                <c:pt idx="6423">
                  <c:v>-3.3044850216114598</c:v>
                </c:pt>
                <c:pt idx="6424">
                  <c:v>-3.4935714042241321</c:v>
                </c:pt>
                <c:pt idx="6425">
                  <c:v>-3.681245526745073</c:v>
                </c:pt>
                <c:pt idx="6426">
                  <c:v>-3.8674315227774798</c:v>
                </c:pt>
                <c:pt idx="6427">
                  <c:v>-4.0520541274935962</c:v>
                </c:pt>
                <c:pt idx="6428">
                  <c:v>-4.2350387080585881</c:v>
                </c:pt>
                <c:pt idx="6429">
                  <c:v>-4.4163112938015745</c:v>
                </c:pt>
                <c:pt idx="6430">
                  <c:v>-4.5957986061174179</c:v>
                </c:pt>
                <c:pt idx="6431">
                  <c:v>-4.7734280880902729</c:v>
                </c:pt>
                <c:pt idx="6432">
                  <c:v>-4.9491279338228553</c:v>
                </c:pt>
                <c:pt idx="6433">
                  <c:v>-5.1228271174646718</c:v>
                </c:pt>
                <c:pt idx="6434">
                  <c:v>-5.2944554219233879</c:v>
                </c:pt>
                <c:pt idx="6435">
                  <c:v>-5.463943467250731</c:v>
                </c:pt>
                <c:pt idx="6436">
                  <c:v>-5.6312227386875673</c:v>
                </c:pt>
                <c:pt idx="6437">
                  <c:v>-5.7962256143616315</c:v>
                </c:pt>
                <c:pt idx="6438">
                  <c:v>-5.9588853926231344</c:v>
                </c:pt>
                <c:pt idx="6439">
                  <c:v>-6.1191363190083532</c:v>
                </c:pt>
                <c:pt idx="6440">
                  <c:v>-6.276913612821482</c:v>
                </c:pt>
                <c:pt idx="6441">
                  <c:v>-6.4321534933205671</c:v>
                </c:pt>
                <c:pt idx="6442">
                  <c:v>-6.5847932055014855</c:v>
                </c:pt>
                <c:pt idx="6443">
                  <c:v>-6.7347710454659291</c:v>
                </c:pt>
                <c:pt idx="6444">
                  <c:v>-6.8820263853657613</c:v>
                </c:pt>
                <c:pt idx="6445">
                  <c:v>-7.0264996979102783</c:v>
                </c:pt>
                <c:pt idx="6446">
                  <c:v>-7.1681325804306839</c:v>
                </c:pt>
                <c:pt idx="6447">
                  <c:v>-7.3068677784886997</c:v>
                </c:pt>
                <c:pt idx="6448">
                  <c:v>-7.442649209022183</c:v>
                </c:pt>
                <c:pt idx="6449">
                  <c:v>-7.5754219830152669</c:v>
                </c:pt>
                <c:pt idx="6450">
                  <c:v>-7.7051324276877855</c:v>
                </c:pt>
                <c:pt idx="6451">
                  <c:v>-7.8317281081918644</c:v>
                </c:pt>
                <c:pt idx="6452">
                  <c:v>-7.9551578488091881</c:v>
                </c:pt>
                <c:pt idx="6453">
                  <c:v>-8.0753717536374587</c:v>
                </c:pt>
                <c:pt idx="6454">
                  <c:v>-8.1923212267613224</c:v>
                </c:pt>
                <c:pt idx="6455">
                  <c:v>-8.3059589918968442</c:v>
                </c:pt>
                <c:pt idx="6456">
                  <c:v>-8.4162391115025841</c:v>
                </c:pt>
                <c:pt idx="6457">
                  <c:v>-8.5231170053502563</c:v>
                </c:pt>
                <c:pt idx="6458">
                  <c:v>-8.6265494685451394</c:v>
                </c:pt>
                <c:pt idx="6459">
                  <c:v>-8.7264946889920836</c:v>
                </c:pt>
                <c:pt idx="6460">
                  <c:v>-8.8229122642975693</c:v>
                </c:pt>
                <c:pt idx="6461">
                  <c:v>-8.9157632181027253</c:v>
                </c:pt>
                <c:pt idx="6462">
                  <c:v>-9.0050100158385256</c:v>
                </c:pt>
                <c:pt idx="6463">
                  <c:v>-9.0906165798995122</c:v>
                </c:pt>
                <c:pt idx="6464">
                  <c:v>-9.1725483042277514</c:v>
                </c:pt>
                <c:pt idx="6465">
                  <c:v>-9.2507720683026307</c:v>
                </c:pt>
                <c:pt idx="6466">
                  <c:v>-9.3252562505289802</c:v>
                </c:pt>
                <c:pt idx="6467">
                  <c:v>-9.3959707410204256</c:v>
                </c:pt>
                <c:pt idx="6468">
                  <c:v>-9.4628869537710489</c:v>
                </c:pt>
                <c:pt idx="6469">
                  <c:v>-9.5259778382110696</c:v>
                </c:pt>
                <c:pt idx="6470">
                  <c:v>-9.5852178901422587</c:v>
                </c:pt>
                <c:pt idx="6471">
                  <c:v>-9.6405831620473563</c:v>
                </c:pt>
                <c:pt idx="6472">
                  <c:v>-9.6920512727711099</c:v>
                </c:pt>
                <c:pt idx="6473">
                  <c:v>-9.7396014165676004</c:v>
                </c:pt>
                <c:pt idx="6474">
                  <c:v>-9.7832143715111233</c:v>
                </c:pt>
                <c:pt idx="6475">
                  <c:v>-9.8228725072661653</c:v>
                </c:pt>
                <c:pt idx="6476">
                  <c:v>-9.8585597922146615</c:v>
                </c:pt>
                <c:pt idx="6477">
                  <c:v>-9.8902617999365869</c:v>
                </c:pt>
                <c:pt idx="6478">
                  <c:v>-9.9179657150419462</c:v>
                </c:pt>
                <c:pt idx="6479">
                  <c:v>-9.9416603383510687</c:v>
                </c:pt>
                <c:pt idx="6480">
                  <c:v>-9.9613360914220035</c:v>
                </c:pt>
                <c:pt idx="6481">
                  <c:v>-9.9769850204225037</c:v>
                </c:pt>
                <c:pt idx="6482">
                  <c:v>-9.9886007993453951</c:v>
                </c:pt>
                <c:pt idx="6483">
                  <c:v>-9.9961787325657188</c:v>
                </c:pt>
                <c:pt idx="6484">
                  <c:v>-9.9997157567389934</c:v>
                </c:pt>
                <c:pt idx="6485">
                  <c:v>-9.9992104420395513</c:v>
                </c:pt>
                <c:pt idx="6486">
                  <c:v>-9.9946629927385331</c:v>
                </c:pt>
                <c:pt idx="6487">
                  <c:v>-9.9860752471212813</c:v>
                </c:pt>
                <c:pt idx="6488">
                  <c:v>-9.9734506767442745</c:v>
                </c:pt>
                <c:pt idx="6489">
                  <c:v>-9.9567943850317313</c:v>
                </c:pt>
                <c:pt idx="6490">
                  <c:v>-9.9361131052126179</c:v>
                </c:pt>
                <c:pt idx="6491">
                  <c:v>-9.9114151975986449</c:v>
                </c:pt>
                <c:pt idx="6492">
                  <c:v>-9.8827106462048331</c:v>
                </c:pt>
                <c:pt idx="6493">
                  <c:v>-9.8500110547134003</c:v>
                </c:pt>
                <c:pt idx="6494">
                  <c:v>-9.8133296417831133</c:v>
                </c:pt>
                <c:pt idx="6495">
                  <c:v>-9.7726812357054929</c:v>
                </c:pt>
                <c:pt idx="6496">
                  <c:v>-9.7280822684108532</c:v>
                </c:pt>
                <c:pt idx="6497">
                  <c:v>-9.6795507688255729</c:v>
                </c:pt>
                <c:pt idx="6498">
                  <c:v>-9.6271063555841074</c:v>
                </c:pt>
                <c:pt idx="6499">
                  <c:v>-9.5707702290979473</c:v>
                </c:pt>
                <c:pt idx="6500">
                  <c:v>-9.5105651629858929</c:v>
                </c:pt>
                <c:pt idx="6501">
                  <c:v>-9.4465154948676293</c:v>
                </c:pt>
                <c:pt idx="6502">
                  <c:v>-9.3786471165254373</c:v>
                </c:pt>
                <c:pt idx="6503">
                  <c:v>-9.3069874634376539</c:v>
                </c:pt>
                <c:pt idx="6504">
                  <c:v>-9.231565503687607</c:v>
                </c:pt>
                <c:pt idx="6505">
                  <c:v>-9.1524117262539963</c:v>
                </c:pt>
                <c:pt idx="6506">
                  <c:v>-9.0695581286854736</c:v>
                </c:pt>
                <c:pt idx="6507">
                  <c:v>-8.9830382041660091</c:v>
                </c:pt>
                <c:pt idx="6508">
                  <c:v>-8.8928869279749154</c:v>
                </c:pt>
                <c:pt idx="6509">
                  <c:v>-8.7991407433490103</c:v>
                </c:pt>
                <c:pt idx="6510">
                  <c:v>-8.7018375467500988</c:v>
                </c:pt>
                <c:pt idx="6511">
                  <c:v>-8.6010166725457875</c:v>
                </c:pt>
                <c:pt idx="6512">
                  <c:v>-8.4967188771081599</c:v>
                </c:pt>
                <c:pt idx="6513">
                  <c:v>-8.3889863223390613</c:v>
                </c:pt>
                <c:pt idx="6514">
                  <c:v>-8.2778625586257863</c:v>
                </c:pt>
                <c:pt idx="6515">
                  <c:v>-8.1633925072361624</c:v>
                </c:pt>
                <c:pt idx="6516">
                  <c:v>-8.0456224421595159</c:v>
                </c:pt>
                <c:pt idx="6517">
                  <c:v>-7.9245999713999504</c:v>
                </c:pt>
                <c:pt idx="6518">
                  <c:v>-7.800374017732028</c:v>
                </c:pt>
                <c:pt idx="6519">
                  <c:v>-7.6729947989233072</c:v>
                </c:pt>
                <c:pt idx="6520">
                  <c:v>-7.5425138074343874</c:v>
                </c:pt>
                <c:pt idx="6521">
                  <c:v>-7.4089837896025879</c:v>
                </c:pt>
                <c:pt idx="6522">
                  <c:v>-7.2724587243205763</c:v>
                </c:pt>
                <c:pt idx="6523">
                  <c:v>-7.1329938012149308</c:v>
                </c:pt>
                <c:pt idx="6524">
                  <c:v>-6.9906453983363681</c:v>
                </c:pt>
                <c:pt idx="6525">
                  <c:v>-6.8454710593683687</c:v>
                </c:pt>
                <c:pt idx="6526">
                  <c:v>-6.6975294703666162</c:v>
                </c:pt>
                <c:pt idx="6527">
                  <c:v>-6.5468804360346313</c:v>
                </c:pt>
                <c:pt idx="6528">
                  <c:v>-6.3935848555484096</c:v>
                </c:pt>
                <c:pt idx="6529">
                  <c:v>-6.2377046979373505</c:v>
                </c:pt>
                <c:pt idx="6530">
                  <c:v>-6.0793029770348541</c:v>
                </c:pt>
                <c:pt idx="6531">
                  <c:v>-5.9184437260044076</c:v>
                </c:pt>
                <c:pt idx="6532">
                  <c:v>-5.7551919714546997</c:v>
                </c:pt>
                <c:pt idx="6533">
                  <c:v>-5.5896137071531369</c:v>
                </c:pt>
                <c:pt idx="6534">
                  <c:v>-5.4217758673472414</c:v>
                </c:pt>
                <c:pt idx="6535">
                  <c:v>-5.2517462997081852</c:v>
                </c:pt>
                <c:pt idx="6536">
                  <c:v>-5.0795937379027531</c:v>
                </c:pt>
                <c:pt idx="6537">
                  <c:v>-4.9053877738085578</c:v>
                </c:pt>
                <c:pt idx="6538">
                  <c:v>-4.7291988293808558</c:v>
                </c:pt>
                <c:pt idx="6539">
                  <c:v>-4.5510981281862737</c:v>
                </c:pt>
                <c:pt idx="6540">
                  <c:v>-4.3711576666100305</c:v>
                </c:pt>
                <c:pt idx="6541">
                  <c:v>-4.1894501847522321</c:v>
                </c:pt>
                <c:pt idx="6542">
                  <c:v>-4.0060491370219955</c:v>
                </c:pt>
                <c:pt idx="6543">
                  <c:v>-3.8210286624453822</c:v>
                </c:pt>
                <c:pt idx="6544">
                  <c:v>-3.6344635546940136</c:v>
                </c:pt>
                <c:pt idx="6545">
                  <c:v>-3.4464292318503342</c:v>
                </c:pt>
                <c:pt idx="6546">
                  <c:v>-3.2570017059204663</c:v>
                </c:pt>
                <c:pt idx="6547">
                  <c:v>-3.0662575521056361</c:v>
                </c:pt>
                <c:pt idx="6548">
                  <c:v>-2.8742738778486085</c:v>
                </c:pt>
                <c:pt idx="6549">
                  <c:v>-2.6811282916622901</c:v>
                </c:pt>
                <c:pt idx="6550">
                  <c:v>-2.4868988717573917</c:v>
                </c:pt>
                <c:pt idx="6551">
                  <c:v>-2.2916641344785669</c:v>
                </c:pt>
                <c:pt idx="6552">
                  <c:v>-2.0955030025661978</c:v>
                </c:pt>
                <c:pt idx="6553">
                  <c:v>-1.8984947732511384</c:v>
                </c:pt>
                <c:pt idx="6554">
                  <c:v>-1.7007190861997337</c:v>
                </c:pt>
                <c:pt idx="6555">
                  <c:v>-1.5022558913187312</c:v>
                </c:pt>
                <c:pt idx="6556">
                  <c:v>-1.3031854164375789</c:v>
                </c:pt>
                <c:pt idx="6557">
                  <c:v>-1.1035881348755792</c:v>
                </c:pt>
                <c:pt idx="6558">
                  <c:v>-0.90354473291148307</c:v>
                </c:pt>
                <c:pt idx="6559">
                  <c:v>-0.7031360771653028</c:v>
                </c:pt>
                <c:pt idx="6560">
                  <c:v>-0.50244318191005255</c:v>
                </c:pt>
                <c:pt idx="6561">
                  <c:v>-0.30154717632097117</c:v>
                </c:pt>
                <c:pt idx="6562">
                  <c:v>-0.10052927167971128</c:v>
                </c:pt>
                <c:pt idx="6563">
                  <c:v>0.10052927145466191</c:v>
                </c:pt>
                <c:pt idx="6564">
                  <c:v>0.30154717609601278</c:v>
                </c:pt>
                <c:pt idx="6565">
                  <c:v>0.50244318168527613</c:v>
                </c:pt>
                <c:pt idx="6566">
                  <c:v>0.70313607694079916</c:v>
                </c:pt>
                <c:pt idx="6567">
                  <c:v>0.90354473268705982</c:v>
                </c:pt>
                <c:pt idx="6568">
                  <c:v>1.1035881346518934</c:v>
                </c:pt>
                <c:pt idx="6569">
                  <c:v>1.3031854162144374</c:v>
                </c:pt>
                <c:pt idx="6570">
                  <c:v>1.5022558910962245</c:v>
                </c:pt>
                <c:pt idx="6571">
                  <c:v>1.7007190859776715</c:v>
                </c:pt>
                <c:pt idx="6572">
                  <c:v>1.8984947730301709</c:v>
                </c:pt>
                <c:pt idx="6573">
                  <c:v>2.0955030023461338</c:v>
                </c:pt>
                <c:pt idx="6574">
                  <c:v>2.2916641342594959</c:v>
                </c:pt>
                <c:pt idx="6575">
                  <c:v>2.4868988715391263</c:v>
                </c:pt>
                <c:pt idx="6576">
                  <c:v>2.6811282914454697</c:v>
                </c:pt>
                <c:pt idx="6577">
                  <c:v>2.874273877633045</c:v>
                </c:pt>
                <c:pt idx="6578">
                  <c:v>3.0662575518914172</c:v>
                </c:pt>
                <c:pt idx="6579">
                  <c:v>3.2570017057076779</c:v>
                </c:pt>
                <c:pt idx="6580">
                  <c:v>3.4464292316390619</c:v>
                </c:pt>
                <c:pt idx="6581">
                  <c:v>3.6344635544843436</c:v>
                </c:pt>
                <c:pt idx="6582">
                  <c:v>3.8210286622373992</c:v>
                </c:pt>
                <c:pt idx="6583">
                  <c:v>4.0060491368157836</c:v>
                </c:pt>
                <c:pt idx="6584">
                  <c:v>4.1894501845476171</c:v>
                </c:pt>
                <c:pt idx="6585">
                  <c:v>4.3711576664076093</c:v>
                </c:pt>
                <c:pt idx="6586">
                  <c:v>4.5510981279858722</c:v>
                </c:pt>
                <c:pt idx="6587">
                  <c:v>4.729198829182554</c:v>
                </c:pt>
                <c:pt idx="6588">
                  <c:v>4.9053877736121878</c:v>
                </c:pt>
                <c:pt idx="6589">
                  <c:v>5.0795937377088896</c:v>
                </c:pt>
                <c:pt idx="6590">
                  <c:v>5.2517462995166593</c:v>
                </c:pt>
                <c:pt idx="6591">
                  <c:v>5.4217758671581322</c:v>
                </c:pt>
                <c:pt idx="6592">
                  <c:v>5.589613706966519</c:v>
                </c:pt>
                <c:pt idx="6593">
                  <c:v>5.755191971270647</c:v>
                </c:pt>
                <c:pt idx="6594">
                  <c:v>5.9184437258229972</c:v>
                </c:pt>
                <c:pt idx="6595">
                  <c:v>6.0793029768561571</c:v>
                </c:pt>
                <c:pt idx="6596">
                  <c:v>6.2377046977614414</c:v>
                </c:pt>
                <c:pt idx="6597">
                  <c:v>6.3935848553751402</c:v>
                </c:pt>
                <c:pt idx="6598">
                  <c:v>6.546880435864507</c:v>
                </c:pt>
                <c:pt idx="6599">
                  <c:v>6.6975294701994894</c:v>
                </c:pt>
                <c:pt idx="6600">
                  <c:v>6.8454710592043071</c:v>
                </c:pt>
                <c:pt idx="6601">
                  <c:v>6.9906453981752339</c:v>
                </c:pt>
                <c:pt idx="6602">
                  <c:v>7.1329938010571947</c:v>
                </c:pt>
                <c:pt idx="6603">
                  <c:v>7.2724587241660998</c:v>
                </c:pt>
                <c:pt idx="6604">
                  <c:v>7.4089837894514332</c:v>
                </c:pt>
                <c:pt idx="6605">
                  <c:v>7.5425138072864293</c:v>
                </c:pt>
                <c:pt idx="6606">
                  <c:v>7.6729947987789782</c:v>
                </c:pt>
                <c:pt idx="6607">
                  <c:v>7.8003740175911993</c:v>
                </c:pt>
                <c:pt idx="6608">
                  <c:v>7.9245999712626798</c:v>
                </c:pt>
                <c:pt idx="6609">
                  <c:v>8.0456224420258593</c:v>
                </c:pt>
                <c:pt idx="6610">
                  <c:v>8.1633925071061739</c:v>
                </c:pt>
                <c:pt idx="6611">
                  <c:v>8.2778625584995176</c:v>
                </c:pt>
                <c:pt idx="6612">
                  <c:v>8.3889863222165637</c:v>
                </c:pt>
                <c:pt idx="6613">
                  <c:v>8.4967188769894815</c:v>
                </c:pt>
                <c:pt idx="6614">
                  <c:v>8.6010166724308341</c:v>
                </c:pt>
                <c:pt idx="6615">
                  <c:v>8.7018375466392062</c:v>
                </c:pt>
                <c:pt idx="6616">
                  <c:v>8.7991407432420772</c:v>
                </c:pt>
                <c:pt idx="6617">
                  <c:v>8.8928869278719862</c:v>
                </c:pt>
                <c:pt idx="6618">
                  <c:v>8.9830382040669967</c:v>
                </c:pt>
                <c:pt idx="6619">
                  <c:v>9.069558128590673</c:v>
                </c:pt>
                <c:pt idx="6620">
                  <c:v>9.1524117261633169</c:v>
                </c:pt>
                <c:pt idx="6621">
                  <c:v>9.2315655036010877</c:v>
                </c:pt>
                <c:pt idx="6622">
                  <c:v>9.3069874633552274</c:v>
                </c:pt>
                <c:pt idx="6623">
                  <c:v>9.3786471164473397</c:v>
                </c:pt>
                <c:pt idx="6624">
                  <c:v>9.4465154947937933</c:v>
                </c:pt>
                <c:pt idx="6625">
                  <c:v>9.510565162916345</c:v>
                </c:pt>
                <c:pt idx="6626">
                  <c:v>9.5707702290327177</c:v>
                </c:pt>
                <c:pt idx="6627">
                  <c:v>9.6271063555231446</c:v>
                </c:pt>
                <c:pt idx="6628">
                  <c:v>9.6795507687690545</c:v>
                </c:pt>
                <c:pt idx="6629">
                  <c:v>9.728082268358726</c:v>
                </c:pt>
                <c:pt idx="6630">
                  <c:v>9.7726812356577781</c:v>
                </c:pt>
                <c:pt idx="6631">
                  <c:v>9.8133296417397773</c:v>
                </c:pt>
                <c:pt idx="6632">
                  <c:v>9.8500110546745674</c:v>
                </c:pt>
                <c:pt idx="6633">
                  <c:v>9.8827106461704659</c:v>
                </c:pt>
                <c:pt idx="6634">
                  <c:v>9.9114151975687541</c:v>
                </c:pt>
                <c:pt idx="6635">
                  <c:v>9.9361131051871858</c:v>
                </c:pt>
                <c:pt idx="6636">
                  <c:v>9.9567943850108325</c:v>
                </c:pt>
                <c:pt idx="6637">
                  <c:v>9.9734506767278859</c:v>
                </c:pt>
                <c:pt idx="6638">
                  <c:v>9.9860752471094099</c:v>
                </c:pt>
                <c:pt idx="6639">
                  <c:v>9.9946629927311808</c:v>
                </c:pt>
                <c:pt idx="6640">
                  <c:v>9.9992104420367252</c:v>
                </c:pt>
                <c:pt idx="6641">
                  <c:v>9.9997157567406916</c:v>
                </c:pt>
                <c:pt idx="6642">
                  <c:v>9.9961787325719378</c:v>
                </c:pt>
                <c:pt idx="6643">
                  <c:v>9.9886007993561385</c:v>
                </c:pt>
                <c:pt idx="6644">
                  <c:v>9.9769850204377839</c:v>
                </c:pt>
                <c:pt idx="6645">
                  <c:v>9.9613360914417761</c:v>
                </c:pt>
                <c:pt idx="6646">
                  <c:v>9.9416603383753444</c:v>
                </c:pt>
                <c:pt idx="6647">
                  <c:v>9.9179657150707161</c:v>
                </c:pt>
                <c:pt idx="6648">
                  <c:v>9.8902617999698794</c:v>
                </c:pt>
                <c:pt idx="6649">
                  <c:v>9.8585597922523807</c:v>
                </c:pt>
                <c:pt idx="6650">
                  <c:v>9.8228725073083378</c:v>
                </c:pt>
                <c:pt idx="6651">
                  <c:v>9.7832143715577313</c:v>
                </c:pt>
                <c:pt idx="6652">
                  <c:v>9.7396014166186902</c:v>
                </c:pt>
                <c:pt idx="6653">
                  <c:v>9.6920512728265322</c:v>
                </c:pt>
                <c:pt idx="6654">
                  <c:v>9.640583162107152</c:v>
                </c:pt>
                <c:pt idx="6655">
                  <c:v>9.5852178902064047</c:v>
                </c:pt>
                <c:pt idx="6656">
                  <c:v>9.525977838279541</c:v>
                </c:pt>
                <c:pt idx="6657">
                  <c:v>9.4628869538438174</c:v>
                </c:pt>
                <c:pt idx="6658">
                  <c:v>9.3959707410974591</c:v>
                </c:pt>
                <c:pt idx="6659">
                  <c:v>9.3252562506102503</c:v>
                </c:pt>
                <c:pt idx="6660">
                  <c:v>9.2507720683881054</c:v>
                </c:pt>
                <c:pt idx="6661">
                  <c:v>9.1725483043175071</c:v>
                </c:pt>
                <c:pt idx="6662">
                  <c:v>9.0906165799932861</c:v>
                </c:pt>
                <c:pt idx="6663">
                  <c:v>9.0050100159363939</c:v>
                </c:pt>
                <c:pt idx="6664">
                  <c:v>8.9157632182046491</c:v>
                </c:pt>
                <c:pt idx="6665">
                  <c:v>8.8229122644036408</c:v>
                </c:pt>
                <c:pt idx="6666">
                  <c:v>8.7264946891019903</c:v>
                </c:pt>
                <c:pt idx="6667">
                  <c:v>8.6265494686589719</c:v>
                </c:pt>
                <c:pt idx="6668">
                  <c:v>8.5231170054679701</c:v>
                </c:pt>
                <c:pt idx="6669">
                  <c:v>8.4162391116242858</c:v>
                </c:pt>
                <c:pt idx="6670">
                  <c:v>8.305958992022175</c:v>
                </c:pt>
                <c:pt idx="6671">
                  <c:v>8.1923212268903853</c:v>
                </c:pt>
                <c:pt idx="6672">
                  <c:v>8.0753717537702041</c:v>
                </c:pt>
                <c:pt idx="6673">
                  <c:v>7.955157848945559</c:v>
                </c:pt>
                <c:pt idx="6674">
                  <c:v>7.8317281083319852</c:v>
                </c:pt>
                <c:pt idx="6675">
                  <c:v>7.7051324278312441</c:v>
                </c:pt>
                <c:pt idx="6676">
                  <c:v>7.5754219831621841</c:v>
                </c:pt>
                <c:pt idx="6677">
                  <c:v>7.4426492091724974</c:v>
                </c:pt>
                <c:pt idx="6678">
                  <c:v>7.3068677786425447</c:v>
                </c:pt>
                <c:pt idx="6679">
                  <c:v>7.1681325805876108</c:v>
                </c:pt>
                <c:pt idx="6680">
                  <c:v>7.0264996980704169</c:v>
                </c:pt>
                <c:pt idx="6681">
                  <c:v>6.8820263855290476</c:v>
                </c:pt>
                <c:pt idx="6682">
                  <c:v>6.7347710456325061</c:v>
                </c:pt>
                <c:pt idx="6683">
                  <c:v>6.5847932056708656</c:v>
                </c:pt>
                <c:pt idx="6684">
                  <c:v>6.4321534934928923</c:v>
                </c:pt>
                <c:pt idx="6685">
                  <c:v>6.276913612996684</c:v>
                </c:pt>
                <c:pt idx="6686">
                  <c:v>6.1191363191863593</c:v>
                </c:pt>
                <c:pt idx="6687">
                  <c:v>5.9588853928038734</c:v>
                </c:pt>
                <c:pt idx="6688">
                  <c:v>5.7962256145450306</c:v>
                </c:pt>
                <c:pt idx="6689">
                  <c:v>5.6312227388735501</c:v>
                </c:pt>
                <c:pt idx="6690">
                  <c:v>5.4639434674392264</c:v>
                </c:pt>
                <c:pt idx="6691">
                  <c:v>5.2944554221145577</c:v>
                </c:pt>
                <c:pt idx="6692">
                  <c:v>5.1228271176579572</c:v>
                </c:pt>
                <c:pt idx="6693">
                  <c:v>4.9491279340184207</c:v>
                </c:pt>
                <c:pt idx="6694">
                  <c:v>4.7734280882880373</c:v>
                </c:pt>
                <c:pt idx="6695">
                  <c:v>4.5957986063175555</c:v>
                </c:pt>
                <c:pt idx="6696">
                  <c:v>4.4163112940034983</c:v>
                </c:pt>
                <c:pt idx="6697">
                  <c:v>4.2350387082624685</c:v>
                </c:pt>
                <c:pt idx="6698">
                  <c:v>4.0520541276993525</c:v>
                </c:pt>
                <c:pt idx="6699">
                  <c:v>3.86743152298529</c:v>
                </c:pt>
                <c:pt idx="6700">
                  <c:v>3.6812455269543287</c:v>
                </c:pt>
                <c:pt idx="6701">
                  <c:v>3.4935714044350119</c:v>
                </c:pt>
                <c:pt idx="6702">
                  <c:v>3.3044850218238775</c:v>
                </c:pt>
                <c:pt idx="6703">
                  <c:v>3.1140628164170763</c:v>
                </c:pt>
                <c:pt idx="6704">
                  <c:v>2.9223817655112234</c:v>
                </c:pt>
                <c:pt idx="6705">
                  <c:v>2.7295193552845918</c:v>
                </c:pt>
                <c:pt idx="6706">
                  <c:v>2.5355535494753152</c:v>
                </c:pt>
                <c:pt idx="6707">
                  <c:v>2.3405627578638164</c:v>
                </c:pt>
                <c:pt idx="6708">
                  <c:v>2.1446258045765729</c:v>
                </c:pt>
                <c:pt idx="6709">
                  <c:v>1.9478218962207117</c:v>
                </c:pt>
                <c:pt idx="6710">
                  <c:v>1.7502305898667703</c:v>
                </c:pt>
                <c:pt idx="6711">
                  <c:v>1.5519317608870111</c:v>
                </c:pt>
                <c:pt idx="6712">
                  <c:v>1.353005570666729</c:v>
                </c:pt>
                <c:pt idx="6713">
                  <c:v>1.1535324341982567</c:v>
                </c:pt>
                <c:pt idx="6714">
                  <c:v>0.95359298757526223</c:v>
                </c:pt>
                <c:pt idx="6715">
                  <c:v>0.75326805539485786</c:v>
                </c:pt>
                <c:pt idx="6716">
                  <c:v>0.55263861808491033</c:v>
                </c:pt>
                <c:pt idx="6717">
                  <c:v>0.35178577916836173</c:v>
                </c:pt>
                <c:pt idx="6718">
                  <c:v>0.15079073247636898</c:v>
                </c:pt>
                <c:pt idx="6719">
                  <c:v>-5.0265270672223444E-2</c:v>
                </c:pt>
                <c:pt idx="6720">
                  <c:v>-0.25130095431748911</c:v>
                </c:pt>
                <c:pt idx="6721">
                  <c:v>-0.45223505071328279</c:v>
                </c:pt>
                <c:pt idx="6722">
                  <c:v>-0.65298633318048749</c:v>
                </c:pt>
                <c:pt idx="6723">
                  <c:v>-0.85347364894081956</c:v>
                </c:pt>
                <c:pt idx="6724">
                  <c:v>-1.0536159519236004</c:v>
                </c:pt>
                <c:pt idx="6725">
                  <c:v>-1.2533323355276902</c:v>
                </c:pt>
                <c:pt idx="6726">
                  <c:v>-1.4525420653287358</c:v>
                </c:pt>
                <c:pt idx="6727">
                  <c:v>-1.6511646117139946</c:v>
                </c:pt>
                <c:pt idx="6728">
                  <c:v>-1.8491196824371892</c:v>
                </c:pt>
                <c:pt idx="6729">
                  <c:v>-2.0463272550757132</c:v>
                </c:pt>
                <c:pt idx="6730">
                  <c:v>-2.2427076093804437</c:v>
                </c:pt>
                <c:pt idx="6731">
                  <c:v>-2.4381813595006068</c:v>
                </c:pt>
                <c:pt idx="6732">
                  <c:v>-2.6326694860762601</c:v>
                </c:pt>
                <c:pt idx="6733">
                  <c:v>-2.8260933681812226</c:v>
                </c:pt>
                <c:pt idx="6734">
                  <c:v>-3.0183748151049516</c:v>
                </c:pt>
                <c:pt idx="6735">
                  <c:v>-3.2094360979618579</c:v>
                </c:pt>
                <c:pt idx="6736">
                  <c:v>-3.3991999811112223</c:v>
                </c:pt>
                <c:pt idx="6737">
                  <c:v>-3.5875897533804317</c:v>
                </c:pt>
                <c:pt idx="6738">
                  <c:v>-3.7745292590745825</c:v>
                </c:pt>
                <c:pt idx="6739">
                  <c:v>-3.9599429287631209</c:v>
                </c:pt>
                <c:pt idx="6740">
                  <c:v>-4.1437558098268532</c:v>
                </c:pt>
                <c:pt idx="6741">
                  <c:v>-4.3258935967582515</c:v>
                </c:pt>
                <c:pt idx="6742">
                  <c:v>-4.506282661198596</c:v>
                </c:pt>
                <c:pt idx="6743">
                  <c:v>-4.6848500817029128</c:v>
                </c:pt>
                <c:pt idx="6744">
                  <c:v>-4.8615236732166052</c:v>
                </c:pt>
                <c:pt idx="6745">
                  <c:v>-5.0362320162569443</c:v>
                </c:pt>
                <c:pt idx="6746">
                  <c:v>-5.2089044857835738</c:v>
                </c:pt>
                <c:pt idx="6747">
                  <c:v>-5.3794712797493247</c:v>
                </c:pt>
                <c:pt idx="6748">
                  <c:v>-5.5478634473159048</c:v>
                </c:pt>
                <c:pt idx="6749">
                  <c:v>-5.7140129167279383</c:v>
                </c:pt>
                <c:pt idx="6750">
                  <c:v>-5.8778525228304144</c:v>
                </c:pt>
                <c:pt idx="6751">
                  <c:v>-6.0393160342196586</c:v>
                </c:pt>
                <c:pt idx="6752">
                  <c:v>-6.1983381800179842</c:v>
                </c:pt>
                <c:pt idx="6753">
                  <c:v>-6.3548546762577764</c:v>
                </c:pt>
                <c:pt idx="6754">
                  <c:v>-6.5088022518688984</c:v>
                </c:pt>
                <c:pt idx="6755">
                  <c:v>-6.660118674255294</c:v>
                </c:pt>
                <c:pt idx="6756">
                  <c:v>-6.8087427744530764</c:v>
                </c:pt>
                <c:pt idx="6757">
                  <c:v>-6.9546144718565115</c:v>
                </c:pt>
                <c:pt idx="6758">
                  <c:v>-7.0976747985061923</c:v>
                </c:pt>
                <c:pt idx="6759">
                  <c:v>-7.2378659229261464</c:v>
                </c:pt>
                <c:pt idx="6760">
                  <c:v>-7.3751311735027318</c:v>
                </c:pt>
                <c:pt idx="6761">
                  <c:v>-7.5094150613926844</c:v>
                </c:pt>
                <c:pt idx="6762">
                  <c:v>-7.6406633029550335</c:v>
                </c:pt>
                <c:pt idx="6763">
                  <c:v>-7.7688228416947966</c:v>
                </c:pt>
                <c:pt idx="6764">
                  <c:v>-7.8938418697106592</c:v>
                </c:pt>
                <c:pt idx="6765">
                  <c:v>-8.0156698486387796</c:v>
                </c:pt>
                <c:pt idx="6766">
                  <c:v>-8.1342575300816229</c:v>
                </c:pt>
                <c:pt idx="6767">
                  <c:v>-8.2495569755171179</c:v>
                </c:pt>
                <c:pt idx="6768">
                  <c:v>-8.3615215756772443</c:v>
                </c:pt>
                <c:pt idx="6769">
                  <c:v>-8.4701060693902406</c:v>
                </c:pt>
                <c:pt idx="6770">
                  <c:v>-8.5752665618762727</c:v>
                </c:pt>
                <c:pt idx="6771">
                  <c:v>-8.6769605424923437</c:v>
                </c:pt>
                <c:pt idx="6772">
                  <c:v>-8.7751469019167114</c:v>
                </c:pt>
                <c:pt idx="6773">
                  <c:v>-8.8697859487677082</c:v>
                </c:pt>
                <c:pt idx="6774">
                  <c:v>-8.960839425647956</c:v>
                </c:pt>
                <c:pt idx="6775">
                  <c:v>-9.0482705246103023</c:v>
                </c:pt>
                <c:pt idx="6776">
                  <c:v>-9.1320439020370134</c:v>
                </c:pt>
                <c:pt idx="6777">
                  <c:v>-9.212125692927728</c:v>
                </c:pt>
                <c:pt idx="6778">
                  <c:v>-9.2884835245885213</c:v>
                </c:pt>
                <c:pt idx="6779">
                  <c:v>-9.3610865297188965</c:v>
                </c:pt>
                <c:pt idx="6780">
                  <c:v>-9.4299053588896236</c:v>
                </c:pt>
                <c:pt idx="6781">
                  <c:v>-9.4949121924070248</c:v>
                </c:pt>
                <c:pt idx="6782">
                  <c:v>-9.5560807515593158</c:v>
                </c:pt>
                <c:pt idx="6783">
                  <c:v>-9.6133863092391074</c:v>
                </c:pt>
                <c:pt idx="6784">
                  <c:v>-9.6668056999395908</c:v>
                </c:pt>
                <c:pt idx="6785">
                  <c:v>-9.7163173291189295</c:v>
                </c:pt>
                <c:pt idx="6786">
                  <c:v>-9.7619011819300301</c:v>
                </c:pt>
                <c:pt idx="6787">
                  <c:v>-9.8035388313110197</c:v>
                </c:pt>
                <c:pt idx="6788">
                  <c:v>-9.8412134454346027</c:v>
                </c:pt>
                <c:pt idx="6789">
                  <c:v>-9.8749097945121171</c:v>
                </c:pt>
                <c:pt idx="6790">
                  <c:v>-9.9046142569503015</c:v>
                </c:pt>
                <c:pt idx="6791">
                  <c:v>-9.9303148248574651</c:v>
                </c:pt>
                <c:pt idx="6792">
                  <c:v>-9.9520011088978286</c:v>
                </c:pt>
                <c:pt idx="6793">
                  <c:v>-9.9696643424912903</c:v>
                </c:pt>
                <c:pt idx="6794">
                  <c:v>-9.9832973853573623</c:v>
                </c:pt>
                <c:pt idx="6795">
                  <c:v>-9.992894726401456</c:v>
                </c:pt>
                <c:pt idx="6796">
                  <c:v>-9.9984524859428152</c:v>
                </c:pt>
                <c:pt idx="6797">
                  <c:v>-9.9999684172828367</c:v>
                </c:pt>
                <c:pt idx="6798">
                  <c:v>-9.9974419076132879</c:v>
                </c:pt>
                <c:pt idx="6799">
                  <c:v>-9.9908739782640197</c:v>
                </c:pt>
                <c:pt idx="6800">
                  <c:v>-9.980267284290111</c:v>
                </c:pt>
                <c:pt idx="6801">
                  <c:v>-9.9656261133985744</c:v>
                </c:pt>
                <c:pt idx="6802">
                  <c:v>-9.9469563842150936</c:v>
                </c:pt>
                <c:pt idx="6803">
                  <c:v>-9.9242656438913439</c:v>
                </c:pt>
                <c:pt idx="6804">
                  <c:v>-9.8975630650542392</c:v>
                </c:pt>
                <c:pt idx="6805">
                  <c:v>-9.8668594420978462</c:v>
                </c:pt>
                <c:pt idx="6806">
                  <c:v>-9.8321671868198752</c:v>
                </c:pt>
                <c:pt idx="6807">
                  <c:v>-9.7935003234040625</c:v>
                </c:pt>
                <c:pt idx="6808">
                  <c:v>-9.7508744827512643</c:v>
                </c:pt>
                <c:pt idx="6809">
                  <c:v>-9.7043068961605314</c:v>
                </c:pt>
                <c:pt idx="6810">
                  <c:v>-9.6538163883634915</c:v>
                </c:pt>
                <c:pt idx="6811">
                  <c:v>-9.5994233699146196</c:v>
                </c:pt>
                <c:pt idx="6812">
                  <c:v>-9.541149828940048</c:v>
                </c:pt>
                <c:pt idx="6813">
                  <c:v>-9.4790193222494281</c:v>
                </c:pt>
                <c:pt idx="6814">
                  <c:v>-9.4130569658129044</c:v>
                </c:pt>
                <c:pt idx="6815">
                  <c:v>-9.3432894246082654</c:v>
                </c:pt>
                <c:pt idx="6816">
                  <c:v>-9.26974490184136</c:v>
                </c:pt>
                <c:pt idx="6817">
                  <c:v>-9.1924531275456651</c:v>
                </c:pt>
                <c:pt idx="6818">
                  <c:v>-9.1114453465636736</c:v>
                </c:pt>
                <c:pt idx="6819">
                  <c:v>-9.0267543059165227</c:v>
                </c:pt>
                <c:pt idx="6820">
                  <c:v>-8.9384142415656864</c:v>
                </c:pt>
                <c:pt idx="6821">
                  <c:v>-8.8464608645739577</c:v>
                </c:pt>
                <c:pt idx="6822">
                  <c:v>-8.7509313466689509</c:v>
                </c:pt>
                <c:pt idx="6823">
                  <c:v>-8.6518643052168489</c:v>
                </c:pt>
                <c:pt idx="6824">
                  <c:v>-8.5492997876109591</c:v>
                </c:pt>
                <c:pt idx="6825">
                  <c:v>-8.4432792550835778</c:v>
                </c:pt>
                <c:pt idx="6826">
                  <c:v>-8.333845565944916</c:v>
                </c:pt>
                <c:pt idx="6827">
                  <c:v>-8.2210429582579678</c:v>
                </c:pt>
                <c:pt idx="6828">
                  <c:v>-8.1049170319556492</c:v>
                </c:pt>
                <c:pt idx="6829">
                  <c:v>-7.9855147304065657</c:v>
                </c:pt>
                <c:pt idx="6830">
                  <c:v>-7.8628843214393651</c:v>
                </c:pt>
                <c:pt idx="6831">
                  <c:v>-7.7370753778300365</c:v>
                </c:pt>
                <c:pt idx="6832">
                  <c:v>-7.6081387572626857</c:v>
                </c:pt>
                <c:pt idx="6833">
                  <c:v>-7.4761265817698277</c:v>
                </c:pt>
                <c:pt idx="6834">
                  <c:v>-7.3410922166633794</c:v>
                </c:pt>
                <c:pt idx="6835">
                  <c:v>-7.2030902489612654</c:v>
                </c:pt>
                <c:pt idx="6836">
                  <c:v>-7.0621764653212393</c:v>
                </c:pt>
                <c:pt idx="6837">
                  <c:v>-6.9184078294885882</c:v>
                </c:pt>
                <c:pt idx="6838">
                  <c:v>-6.7718424592700019</c:v>
                </c:pt>
                <c:pt idx="6839">
                  <c:v>-6.6225396030389172</c:v>
                </c:pt>
                <c:pt idx="6840">
                  <c:v>-6.4705596157850556</c:v>
                </c:pt>
                <c:pt idx="6841">
                  <c:v>-6.3159639347153345</c:v>
                </c:pt>
                <c:pt idx="6842">
                  <c:v>-6.1588150544194455</c:v>
                </c:pt>
                <c:pt idx="6843">
                  <c:v>-5.9991765016058576</c:v>
                </c:pt>
                <c:pt idx="6844">
                  <c:v>-5.837112809421642</c:v>
                </c:pt>
                <c:pt idx="6845">
                  <c:v>-5.6726894913654888</c:v>
                </c:pt>
                <c:pt idx="6846">
                  <c:v>-5.5059730148032395</c:v>
                </c:pt>
                <c:pt idx="6847">
                  <c:v>-5.337030774100155</c:v>
                </c:pt>
                <c:pt idx="6848">
                  <c:v>-5.1659310633761368</c:v>
                </c:pt>
                <c:pt idx="6849">
                  <c:v>-4.9927430488986104</c:v>
                </c:pt>
                <c:pt idx="6850">
                  <c:v>-4.8175367411214074</c:v>
                </c:pt>
                <c:pt idx="6851">
                  <c:v>-4.6403829663848297</c:v>
                </c:pt>
                <c:pt idx="6852">
                  <c:v>-4.4613533382834527</c:v>
                </c:pt>
                <c:pt idx="6853">
                  <c:v>-4.28052022871716</c:v>
                </c:pt>
                <c:pt idx="6854">
                  <c:v>-4.097956738634112</c:v>
                </c:pt>
                <c:pt idx="6855">
                  <c:v>-3.9137366684815618</c:v>
                </c:pt>
                <c:pt idx="6856">
                  <c:v>-3.7279344883713437</c:v>
                </c:pt>
                <c:pt idx="6857">
                  <c:v>-3.5406253079759291</c:v>
                </c:pt>
                <c:pt idx="6858">
                  <c:v>-3.3518848461659561</c:v>
                </c:pt>
                <c:pt idx="6859">
                  <c:v>-3.1617894004001585</c:v>
                </c:pt>
                <c:pt idx="6860">
                  <c:v>-2.9704158158840688</c:v>
                </c:pt>
                <c:pt idx="6861">
                  <c:v>-2.7778414545046379</c:v>
                </c:pt>
                <c:pt idx="6862">
                  <c:v>-2.5841441635575855</c:v>
                </c:pt>
                <c:pt idx="6863">
                  <c:v>-2.3894022442768983</c:v>
                </c:pt>
                <c:pt idx="6864">
                  <c:v>-2.1936944201835575</c:v>
                </c:pt>
                <c:pt idx="6865">
                  <c:v>-1.9970998052608278</c:v>
                </c:pt>
                <c:pt idx="6866">
                  <c:v>-1.7996978719733461</c:v>
                </c:pt>
                <c:pt idx="6867">
                  <c:v>-1.6015684191396309</c:v>
                </c:pt>
                <c:pt idx="6868">
                  <c:v>-1.4027915396754493</c:v>
                </c:pt>
                <c:pt idx="6869">
                  <c:v>-1.2034475882155129</c:v>
                </c:pt>
                <c:pt idx="6870">
                  <c:v>-1.0036171486310501</c:v>
                </c:pt>
                <c:pt idx="6871">
                  <c:v>-0.80338100145301639</c:v>
                </c:pt>
                <c:pt idx="6872">
                  <c:v>-0.602820091218634</c:v>
                </c:pt>
                <c:pt idx="6873">
                  <c:v>-0.40201549374880718</c:v>
                </c:pt>
                <c:pt idx="6874">
                  <c:v>-0.20104838337387895</c:v>
                </c:pt>
                <c:pt idx="6875">
                  <c:v>-1.1956719468686483E-10</c:v>
                </c:pt>
                <c:pt idx="6876">
                  <c:v>0.20104838313507706</c:v>
                </c:pt>
                <c:pt idx="6877">
                  <c:v>0.40201549351015009</c:v>
                </c:pt>
                <c:pt idx="6878">
                  <c:v>0.60282009098021816</c:v>
                </c:pt>
                <c:pt idx="6879">
                  <c:v>0.80338100121465494</c:v>
                </c:pt>
                <c:pt idx="6880">
                  <c:v>1.0036171483931231</c:v>
                </c:pt>
                <c:pt idx="6881">
                  <c:v>1.2034475879783988</c:v>
                </c:pt>
                <c:pt idx="6882">
                  <c:v>1.4027915394389607</c:v>
                </c:pt>
                <c:pt idx="6883">
                  <c:v>1.6015684189035833</c:v>
                </c:pt>
                <c:pt idx="6884">
                  <c:v>1.7996978717381162</c:v>
                </c:pt>
                <c:pt idx="6885">
                  <c:v>1.9970998050267892</c:v>
                </c:pt>
                <c:pt idx="6886">
                  <c:v>2.1936944199505253</c:v>
                </c:pt>
                <c:pt idx="6887">
                  <c:v>2.3894022440449665</c:v>
                </c:pt>
                <c:pt idx="6888">
                  <c:v>2.5841441633265738</c:v>
                </c:pt>
                <c:pt idx="6889">
                  <c:v>2.7778414542751877</c:v>
                </c:pt>
                <c:pt idx="6890">
                  <c:v>2.9704158156559997</c:v>
                </c:pt>
                <c:pt idx="6891">
                  <c:v>3.1617894001735616</c:v>
                </c:pt>
                <c:pt idx="6892">
                  <c:v>3.3518848459406554</c:v>
                </c:pt>
                <c:pt idx="6893">
                  <c:v>3.5406253077525514</c:v>
                </c:pt>
                <c:pt idx="6894">
                  <c:v>3.7279344881497112</c:v>
                </c:pt>
                <c:pt idx="6895">
                  <c:v>3.9137366682617643</c:v>
                </c:pt>
                <c:pt idx="6896">
                  <c:v>4.097956738415979</c:v>
                </c:pt>
                <c:pt idx="6897">
                  <c:v>4.2805202285010404</c:v>
                </c:pt>
                <c:pt idx="6898">
                  <c:v>4.4613533380696904</c:v>
                </c:pt>
                <c:pt idx="6899">
                  <c:v>4.6403829661732523</c:v>
                </c:pt>
                <c:pt idx="6900">
                  <c:v>4.8175367409118515</c:v>
                </c:pt>
                <c:pt idx="6901">
                  <c:v>4.9927430486914135</c:v>
                </c:pt>
                <c:pt idx="6902">
                  <c:v>5.1659310631716258</c:v>
                </c:pt>
                <c:pt idx="6903">
                  <c:v>5.3370307738981673</c:v>
                </c:pt>
                <c:pt idx="6904">
                  <c:v>5.5059730146038541</c:v>
                </c:pt>
                <c:pt idx="6905">
                  <c:v>5.6726894911685548</c:v>
                </c:pt>
                <c:pt idx="6906">
                  <c:v>5.8371128092277047</c:v>
                </c:pt>
                <c:pt idx="6907">
                  <c:v>5.9991765014147624</c:v>
                </c:pt>
                <c:pt idx="6908">
                  <c:v>6.1588150542312707</c:v>
                </c:pt>
                <c:pt idx="6909">
                  <c:v>6.3159639345299334</c:v>
                </c:pt>
                <c:pt idx="6910">
                  <c:v>6.4705596156027294</c:v>
                </c:pt>
                <c:pt idx="6911">
                  <c:v>6.6225396028599519</c:v>
                </c:pt>
                <c:pt idx="6912">
                  <c:v>6.7718424590942536</c:v>
                </c:pt>
                <c:pt idx="6913">
                  <c:v>6.9184078293159228</c:v>
                </c:pt>
                <c:pt idx="6914">
                  <c:v>7.0621764651519339</c:v>
                </c:pt>
                <c:pt idx="6915">
                  <c:v>7.2030902487955863</c:v>
                </c:pt>
                <c:pt idx="6916">
                  <c:v>7.3410922165011927</c:v>
                </c:pt>
                <c:pt idx="6917">
                  <c:v>7.476126581611009</c:v>
                </c:pt>
                <c:pt idx="6918">
                  <c:v>7.6081387571074943</c:v>
                </c:pt>
                <c:pt idx="6919">
                  <c:v>7.7370753776787149</c:v>
                </c:pt>
                <c:pt idx="6920">
                  <c:v>7.8628843212917898</c:v>
                </c:pt>
                <c:pt idx="6921">
                  <c:v>7.9855147302627945</c:v>
                </c:pt>
                <c:pt idx="6922">
                  <c:v>8.1049170318155745</c:v>
                </c:pt>
                <c:pt idx="6923">
                  <c:v>8.2210429581219806</c:v>
                </c:pt>
                <c:pt idx="6924">
                  <c:v>8.3338455658129043</c:v>
                </c:pt>
                <c:pt idx="6925">
                  <c:v>8.4432792549555948</c:v>
                </c:pt>
                <c:pt idx="6926">
                  <c:v>8.5492997874869108</c:v>
                </c:pt>
                <c:pt idx="6927">
                  <c:v>8.6518643050969342</c:v>
                </c:pt>
                <c:pt idx="6928">
                  <c:v>8.750931346553358</c:v>
                </c:pt>
                <c:pt idx="6929">
                  <c:v>8.8464608644625926</c:v>
                </c:pt>
                <c:pt idx="6930">
                  <c:v>8.938414241458462</c:v>
                </c:pt>
                <c:pt idx="6931">
                  <c:v>9.0267543058136184</c:v>
                </c:pt>
                <c:pt idx="6932">
                  <c:v>9.1114453464652474</c:v>
                </c:pt>
                <c:pt idx="6933">
                  <c:v>9.1924531274516337</c:v>
                </c:pt>
                <c:pt idx="6934">
                  <c:v>9.2697449017517624</c:v>
                </c:pt>
                <c:pt idx="6935">
                  <c:v>9.343289424523034</c:v>
                </c:pt>
                <c:pt idx="6936">
                  <c:v>9.4130569657322773</c:v>
                </c:pt>
                <c:pt idx="6937">
                  <c:v>9.4790193221733396</c:v>
                </c:pt>
                <c:pt idx="6938">
                  <c:v>9.5411498288685266</c:v>
                </c:pt>
                <c:pt idx="6939">
                  <c:v>9.5994233698476155</c:v>
                </c:pt>
                <c:pt idx="6940">
                  <c:v>9.6538163883011912</c:v>
                </c:pt>
                <c:pt idx="6941">
                  <c:v>9.704306896102878</c:v>
                </c:pt>
                <c:pt idx="6942">
                  <c:v>9.7508744826982827</c:v>
                </c:pt>
                <c:pt idx="6943">
                  <c:v>9.7935003233557172</c:v>
                </c:pt>
                <c:pt idx="6944">
                  <c:v>9.8321671867762461</c:v>
                </c:pt>
                <c:pt idx="6945">
                  <c:v>9.866859442058999</c:v>
                </c:pt>
                <c:pt idx="6946">
                  <c:v>9.8975630650201385</c:v>
                </c:pt>
                <c:pt idx="6947">
                  <c:v>9.9242656438619683</c:v>
                </c:pt>
                <c:pt idx="6948">
                  <c:v>9.9469563841904964</c:v>
                </c:pt>
                <c:pt idx="6949">
                  <c:v>9.9656261133787876</c:v>
                </c:pt>
                <c:pt idx="6950">
                  <c:v>9.9802672842751132</c:v>
                </c:pt>
                <c:pt idx="6951">
                  <c:v>9.9908739782538181</c:v>
                </c:pt>
                <c:pt idx="6952">
                  <c:v>9.9974419076078807</c:v>
                </c:pt>
                <c:pt idx="6953">
                  <c:v>9.9999684172822363</c:v>
                </c:pt>
                <c:pt idx="6954">
                  <c:v>9.9984524859470163</c:v>
                </c:pt>
                <c:pt idx="6955">
                  <c:v>9.9928947264104586</c:v>
                </c:pt>
                <c:pt idx="6956">
                  <c:v>9.9832973853711788</c:v>
                </c:pt>
                <c:pt idx="6957">
                  <c:v>9.969664342509903</c:v>
                </c:pt>
                <c:pt idx="6958">
                  <c:v>9.9520011089212037</c:v>
                </c:pt>
                <c:pt idx="6959">
                  <c:v>9.9303148248856132</c:v>
                </c:pt>
                <c:pt idx="6960">
                  <c:v>9.9046142569832512</c:v>
                </c:pt>
                <c:pt idx="6961">
                  <c:v>9.8749097945498239</c:v>
                </c:pt>
                <c:pt idx="6962">
                  <c:v>9.8412134454769991</c:v>
                </c:pt>
                <c:pt idx="6963">
                  <c:v>9.8035388313581322</c:v>
                </c:pt>
                <c:pt idx="6964">
                  <c:v>9.7619011819819015</c:v>
                </c:pt>
                <c:pt idx="6965">
                  <c:v>9.7163173291754852</c:v>
                </c:pt>
                <c:pt idx="6966">
                  <c:v>9.666805700000733</c:v>
                </c:pt>
                <c:pt idx="6967">
                  <c:v>9.6133863093048788</c:v>
                </c:pt>
                <c:pt idx="6968">
                  <c:v>9.5560807516296915</c:v>
                </c:pt>
                <c:pt idx="6969">
                  <c:v>9.4949121924820634</c:v>
                </c:pt>
                <c:pt idx="6970">
                  <c:v>9.4299053589691191</c:v>
                </c:pt>
                <c:pt idx="6971">
                  <c:v>9.361086529802904</c:v>
                </c:pt>
                <c:pt idx="6972">
                  <c:v>9.288483524677007</c:v>
                </c:pt>
                <c:pt idx="6973">
                  <c:v>9.2121256930207664</c:v>
                </c:pt>
                <c:pt idx="6974">
                  <c:v>9.1320439021344608</c:v>
                </c:pt>
                <c:pt idx="6975">
                  <c:v>9.0482705247120006</c:v>
                </c:pt>
                <c:pt idx="6976">
                  <c:v>8.9608394257539778</c:v>
                </c:pt>
                <c:pt idx="6977">
                  <c:v>8.8697859488781443</c:v>
                </c:pt>
                <c:pt idx="6978">
                  <c:v>8.7751469020313895</c:v>
                </c:pt>
                <c:pt idx="6979">
                  <c:v>8.6769605426110736</c:v>
                </c:pt>
                <c:pt idx="6980">
                  <c:v>8.5752665619991468</c:v>
                </c:pt>
                <c:pt idx="6981">
                  <c:v>8.4701060695172075</c:v>
                </c:pt>
                <c:pt idx="6982">
                  <c:v>8.3615215758084087</c:v>
                </c:pt>
                <c:pt idx="6983">
                  <c:v>8.2495569756521157</c:v>
                </c:pt>
                <c:pt idx="6984">
                  <c:v>8.1342575302205553</c:v>
                </c:pt>
                <c:pt idx="6985">
                  <c:v>8.0156698487815881</c:v>
                </c:pt>
                <c:pt idx="6986">
                  <c:v>7.8938418698574644</c:v>
                </c:pt>
                <c:pt idx="6987">
                  <c:v>7.7688228418451875</c:v>
                </c:pt>
                <c:pt idx="6988">
                  <c:v>7.6406633031091244</c:v>
                </c:pt>
                <c:pt idx="6989">
                  <c:v>7.5094150615504143</c:v>
                </c:pt>
                <c:pt idx="6990">
                  <c:v>7.3751311736642267</c:v>
                </c:pt>
                <c:pt idx="6991">
                  <c:v>7.2378659230911548</c:v>
                </c:pt>
                <c:pt idx="6992">
                  <c:v>7.0976747986744479</c:v>
                </c:pt>
                <c:pt idx="6993">
                  <c:v>6.9546144720281413</c:v>
                </c:pt>
                <c:pt idx="6994">
                  <c:v>6.8087427746282181</c:v>
                </c:pt>
                <c:pt idx="6995">
                  <c:v>6.6601186744336749</c:v>
                </c:pt>
                <c:pt idx="6996">
                  <c:v>6.5088022520502289</c:v>
                </c:pt>
                <c:pt idx="6997">
                  <c:v>6.3548546764421951</c:v>
                </c:pt>
                <c:pt idx="6998">
                  <c:v>6.1983381802054183</c:v>
                </c:pt>
                <c:pt idx="6999">
                  <c:v>6.0393160344102572</c:v>
                </c:pt>
                <c:pt idx="7000">
                  <c:v>5.8778525230236491</c:v>
                </c:pt>
                <c:pt idx="7001">
                  <c:v>5.7140129169239557</c:v>
                </c:pt>
                <c:pt idx="7002">
                  <c:v>5.5478634475146258</c:v>
                </c:pt>
                <c:pt idx="7003">
                  <c:v>5.3794712799509101</c:v>
                </c:pt>
                <c:pt idx="7004">
                  <c:v>5.2089044859877056</c:v>
                </c:pt>
                <c:pt idx="7005">
                  <c:v>5.0362320164632921</c:v>
                </c:pt>
                <c:pt idx="7006">
                  <c:v>4.8615236734253298</c:v>
                </c:pt>
                <c:pt idx="7007">
                  <c:v>4.6848500819141821</c:v>
                </c:pt>
                <c:pt idx="7008">
                  <c:v>4.5062826614120741</c:v>
                </c:pt>
                <c:pt idx="7009">
                  <c:v>4.3258935969735965</c:v>
                </c:pt>
                <c:pt idx="7010">
                  <c:v>4.1437558100442322</c:v>
                </c:pt>
                <c:pt idx="7011">
                  <c:v>3.9599429289827071</c:v>
                </c:pt>
                <c:pt idx="7012">
                  <c:v>3.7745292592960276</c:v>
                </c:pt>
                <c:pt idx="7013">
                  <c:v>3.5875897536033818</c:v>
                </c:pt>
                <c:pt idx="7014">
                  <c:v>3.3991999813358502</c:v>
                </c:pt>
                <c:pt idx="7015">
                  <c:v>3.2094360981880725</c:v>
                </c:pt>
                <c:pt idx="7016">
                  <c:v>3.0183748153329324</c:v>
                </c:pt>
                <c:pt idx="7017">
                  <c:v>2.8260933684103362</c:v>
                </c:pt>
                <c:pt idx="7018">
                  <c:v>2.6326694863066842</c:v>
                </c:pt>
                <c:pt idx="7019">
                  <c:v>2.4381813597322486</c:v>
                </c:pt>
                <c:pt idx="7020">
                  <c:v>2.2427076096134866</c:v>
                </c:pt>
                <c:pt idx="7021">
                  <c:v>2.0463272553097873</c:v>
                </c:pt>
                <c:pt idx="7022">
                  <c:v>1.8491196826719203</c:v>
                </c:pt>
                <c:pt idx="7023">
                  <c:v>1.6511646119495667</c:v>
                </c:pt>
                <c:pt idx="7024">
                  <c:v>1.4525420655653341</c:v>
                </c:pt>
                <c:pt idx="7025">
                  <c:v>1.2533323357649389</c:v>
                </c:pt>
                <c:pt idx="7026">
                  <c:v>1.053615952161121</c:v>
                </c:pt>
                <c:pt idx="7027">
                  <c:v>0.8534736491787982</c:v>
                </c:pt>
                <c:pt idx="7028">
                  <c:v>0.65298633341882795</c:v>
                </c:pt>
                <c:pt idx="7029">
                  <c:v>0.45223505095217253</c:v>
                </c:pt>
                <c:pt idx="7030">
                  <c:v>0.25130095455626383</c:v>
                </c:pt>
                <c:pt idx="7031">
                  <c:v>5.0265270911070595E-2</c:v>
                </c:pt>
                <c:pt idx="7032">
                  <c:v>-0.15079073223754597</c:v>
                </c:pt>
                <c:pt idx="7033">
                  <c:v>-0.35178577892937535</c:v>
                </c:pt>
                <c:pt idx="7034">
                  <c:v>-0.5526386178464251</c:v>
                </c:pt>
                <c:pt idx="7035">
                  <c:v>-0.75326805515668627</c:v>
                </c:pt>
                <c:pt idx="7036">
                  <c:v>-0.95359298733750053</c:v>
                </c:pt>
                <c:pt idx="7037">
                  <c:v>-1.1535324339607187</c:v>
                </c:pt>
                <c:pt idx="7038">
                  <c:v>-1.3530055704297936</c:v>
                </c:pt>
                <c:pt idx="7039">
                  <c:v>-1.551931760651055</c:v>
                </c:pt>
                <c:pt idx="7040">
                  <c:v>-1.750230589631607</c:v>
                </c:pt>
                <c:pt idx="7041">
                  <c:v>-1.9478218959861573</c:v>
                </c:pt>
                <c:pt idx="7042">
                  <c:v>-2.1446258043430024</c:v>
                </c:pt>
                <c:pt idx="7043">
                  <c:v>-2.3405627576316008</c:v>
                </c:pt>
                <c:pt idx="7044">
                  <c:v>-2.5355535492442707</c:v>
                </c:pt>
                <c:pt idx="7045">
                  <c:v>-2.729519355054812</c:v>
                </c:pt>
                <c:pt idx="7046">
                  <c:v>-2.9223817652825277</c:v>
                </c:pt>
                <c:pt idx="7047">
                  <c:v>-3.1140628161901023</c:v>
                </c:pt>
                <c:pt idx="7048">
                  <c:v>-3.3044850215984449</c:v>
                </c:pt>
                <c:pt idx="7049">
                  <c:v>-3.4935714042112123</c:v>
                </c:pt>
                <c:pt idx="7050">
                  <c:v>-3.681245526731987</c:v>
                </c:pt>
                <c:pt idx="7051">
                  <c:v>-3.8674315227647633</c:v>
                </c:pt>
                <c:pt idx="7052">
                  <c:v>-4.0520541274809894</c:v>
                </c:pt>
                <c:pt idx="7053">
                  <c:v>-4.2350387080460958</c:v>
                </c:pt>
                <c:pt idx="7054">
                  <c:v>-4.4163112937889473</c:v>
                </c:pt>
                <c:pt idx="7055">
                  <c:v>-4.5957986061051717</c:v>
                </c:pt>
                <c:pt idx="7056">
                  <c:v>-4.7734280880781554</c:v>
                </c:pt>
                <c:pt idx="7057">
                  <c:v>-4.9491279338108738</c:v>
                </c:pt>
                <c:pt idx="7058">
                  <c:v>-5.1228271174528297</c:v>
                </c:pt>
                <c:pt idx="7059">
                  <c:v>-5.2944554219116888</c:v>
                </c:pt>
                <c:pt idx="7060">
                  <c:v>-5.4639434672391829</c:v>
                </c:pt>
                <c:pt idx="7061">
                  <c:v>-5.631222738676172</c:v>
                </c:pt>
                <c:pt idx="7062">
                  <c:v>-5.7962256143503952</c:v>
                </c:pt>
                <c:pt idx="7063">
                  <c:v>-5.9588853926118324</c:v>
                </c:pt>
                <c:pt idx="7064">
                  <c:v>-6.1191363189974464</c:v>
                </c:pt>
                <c:pt idx="7065">
                  <c:v>-6.2769136128107483</c:v>
                </c:pt>
                <c:pt idx="7066">
                  <c:v>-6.4321534933100093</c:v>
                </c:pt>
                <c:pt idx="7067">
                  <c:v>-6.584793205490894</c:v>
                </c:pt>
                <c:pt idx="7068">
                  <c:v>-6.7347710454557363</c:v>
                </c:pt>
                <c:pt idx="7069">
                  <c:v>-6.8820263853557577</c:v>
                </c:pt>
                <c:pt idx="7070">
                  <c:v>-7.0264996979004657</c:v>
                </c:pt>
                <c:pt idx="7071">
                  <c:v>-7.1681325804208704</c:v>
                </c:pt>
                <c:pt idx="7072">
                  <c:v>-7.3068677784792859</c:v>
                </c:pt>
                <c:pt idx="7073">
                  <c:v>-7.4426492090129726</c:v>
                </c:pt>
                <c:pt idx="7074">
                  <c:v>-7.5754219830062652</c:v>
                </c:pt>
                <c:pt idx="7075">
                  <c:v>-7.7051324276789943</c:v>
                </c:pt>
                <c:pt idx="7076">
                  <c:v>-7.8317281081832899</c:v>
                </c:pt>
                <c:pt idx="7077">
                  <c:v>-7.9551578488008321</c:v>
                </c:pt>
                <c:pt idx="7078">
                  <c:v>-8.0753717536293266</c:v>
                </c:pt>
                <c:pt idx="7079">
                  <c:v>-8.192321226753414</c:v>
                </c:pt>
                <c:pt idx="7080">
                  <c:v>-8.3059589918890069</c:v>
                </c:pt>
                <c:pt idx="7081">
                  <c:v>-8.4162391114951376</c:v>
                </c:pt>
                <c:pt idx="7082">
                  <c:v>-8.5231170053430443</c:v>
                </c:pt>
                <c:pt idx="7083">
                  <c:v>-8.6265494685381654</c:v>
                </c:pt>
                <c:pt idx="7084">
                  <c:v>-8.7264946889852109</c:v>
                </c:pt>
                <c:pt idx="7085">
                  <c:v>-8.8229122642910784</c:v>
                </c:pt>
                <c:pt idx="7086">
                  <c:v>-8.9157632180964814</c:v>
                </c:pt>
                <c:pt idx="7087">
                  <c:v>-9.0050100158325304</c:v>
                </c:pt>
                <c:pt idx="7088">
                  <c:v>-9.0906165798936485</c:v>
                </c:pt>
                <c:pt idx="7089">
                  <c:v>-9.1725483042222589</c:v>
                </c:pt>
                <c:pt idx="7090">
                  <c:v>-9.250772068297394</c:v>
                </c:pt>
                <c:pt idx="7091">
                  <c:v>-9.3252562505240011</c:v>
                </c:pt>
                <c:pt idx="7092">
                  <c:v>-9.3959707410157058</c:v>
                </c:pt>
                <c:pt idx="7093">
                  <c:v>-9.4628869537664979</c:v>
                </c:pt>
                <c:pt idx="7094">
                  <c:v>-9.5259778382068756</c:v>
                </c:pt>
                <c:pt idx="7095">
                  <c:v>-9.5852178901383276</c:v>
                </c:pt>
                <c:pt idx="7096">
                  <c:v>-9.6405831620436917</c:v>
                </c:pt>
                <c:pt idx="7097">
                  <c:v>-9.6920512727676442</c:v>
                </c:pt>
                <c:pt idx="7098">
                  <c:v>-9.739601416564474</c:v>
                </c:pt>
                <c:pt idx="7099">
                  <c:v>-9.7832143715082669</c:v>
                </c:pt>
                <c:pt idx="7100">
                  <c:v>-9.8228725072635807</c:v>
                </c:pt>
                <c:pt idx="7101">
                  <c:v>-9.8585597922123025</c:v>
                </c:pt>
                <c:pt idx="7102">
                  <c:v>-9.8902617999345495</c:v>
                </c:pt>
                <c:pt idx="7103">
                  <c:v>-9.9179657150401841</c:v>
                </c:pt>
                <c:pt idx="7104">
                  <c:v>-9.9416603383495818</c:v>
                </c:pt>
                <c:pt idx="7105">
                  <c:v>-9.961336091420792</c:v>
                </c:pt>
                <c:pt idx="7106">
                  <c:v>-9.9769850204215675</c:v>
                </c:pt>
                <c:pt idx="7107">
                  <c:v>-9.9886007993447361</c:v>
                </c:pt>
                <c:pt idx="7108">
                  <c:v>-9.9961787325653368</c:v>
                </c:pt>
                <c:pt idx="7109">
                  <c:v>-9.9997157567388903</c:v>
                </c:pt>
                <c:pt idx="7110">
                  <c:v>-9.999210442039729</c:v>
                </c:pt>
                <c:pt idx="7111">
                  <c:v>-9.9946629927389825</c:v>
                </c:pt>
                <c:pt idx="7112">
                  <c:v>-9.9860752471220096</c:v>
                </c:pt>
                <c:pt idx="7113">
                  <c:v>-9.97345067674528</c:v>
                </c:pt>
                <c:pt idx="7114">
                  <c:v>-9.9567943850330387</c:v>
                </c:pt>
                <c:pt idx="7115">
                  <c:v>-9.936113105214174</c:v>
                </c:pt>
                <c:pt idx="7116">
                  <c:v>-9.9114151976004763</c:v>
                </c:pt>
                <c:pt idx="7117">
                  <c:v>-9.8827106462069398</c:v>
                </c:pt>
                <c:pt idx="7118">
                  <c:v>-9.8500110547158286</c:v>
                </c:pt>
                <c:pt idx="7119">
                  <c:v>-9.8133296417857654</c:v>
                </c:pt>
                <c:pt idx="7120">
                  <c:v>-9.772681235708415</c:v>
                </c:pt>
                <c:pt idx="7121">
                  <c:v>-9.7280822684140471</c:v>
                </c:pt>
                <c:pt idx="7122">
                  <c:v>-9.679550768829035</c:v>
                </c:pt>
                <c:pt idx="7123">
                  <c:v>-9.6271063555878378</c:v>
                </c:pt>
                <c:pt idx="7124">
                  <c:v>-9.5707702291019441</c:v>
                </c:pt>
                <c:pt idx="7125">
                  <c:v>-9.5105651629901526</c:v>
                </c:pt>
                <c:pt idx="7126">
                  <c:v>-9.4465154948721537</c:v>
                </c:pt>
                <c:pt idx="7127">
                  <c:v>-9.3786471165303205</c:v>
                </c:pt>
                <c:pt idx="7128">
                  <c:v>-9.3069874634426988</c:v>
                </c:pt>
                <c:pt idx="7129">
                  <c:v>-9.2315655036929076</c:v>
                </c:pt>
                <c:pt idx="7130">
                  <c:v>-9.152411726259551</c:v>
                </c:pt>
                <c:pt idx="7131">
                  <c:v>-9.0695581286914031</c:v>
                </c:pt>
                <c:pt idx="7132">
                  <c:v>-8.9830382041720664</c:v>
                </c:pt>
                <c:pt idx="7133">
                  <c:v>-8.8928869279812233</c:v>
                </c:pt>
                <c:pt idx="7134">
                  <c:v>-8.7991407433555615</c:v>
                </c:pt>
                <c:pt idx="7135">
                  <c:v>-8.7018375467570337</c:v>
                </c:pt>
                <c:pt idx="7136">
                  <c:v>-8.6010166725528219</c:v>
                </c:pt>
                <c:pt idx="7137">
                  <c:v>-8.4967188771154305</c:v>
                </c:pt>
                <c:pt idx="7138">
                  <c:v>-8.3889863223465682</c:v>
                </c:pt>
                <c:pt idx="7139">
                  <c:v>-8.2778625586335224</c:v>
                </c:pt>
                <c:pt idx="7140">
                  <c:v>-8.163392507244291</c:v>
                </c:pt>
                <c:pt idx="7141">
                  <c:v>-8.0456224421677049</c:v>
                </c:pt>
                <c:pt idx="7142">
                  <c:v>-7.9245999714083606</c:v>
                </c:pt>
                <c:pt idx="7143">
                  <c:v>-7.8003740177406566</c:v>
                </c:pt>
                <c:pt idx="7144">
                  <c:v>-7.6729947989323319</c:v>
                </c:pt>
                <c:pt idx="7145">
                  <c:v>-7.5425138074434415</c:v>
                </c:pt>
                <c:pt idx="7146">
                  <c:v>-7.408983789611848</c:v>
                </c:pt>
                <c:pt idx="7147">
                  <c:v>-7.2724587243300407</c:v>
                </c:pt>
                <c:pt idx="7148">
                  <c:v>-7.132993801224794</c:v>
                </c:pt>
                <c:pt idx="7149">
                  <c:v>-6.9906453983462278</c:v>
                </c:pt>
                <c:pt idx="7150">
                  <c:v>-6.8454710593784203</c:v>
                </c:pt>
                <c:pt idx="7151">
                  <c:v>-6.697529470376856</c:v>
                </c:pt>
                <c:pt idx="7152">
                  <c:v>-6.5468804360450541</c:v>
                </c:pt>
                <c:pt idx="7153">
                  <c:v>-6.3935848555590127</c:v>
                </c:pt>
                <c:pt idx="7154">
                  <c:v>-6.2377046979481285</c:v>
                </c:pt>
                <c:pt idx="7155">
                  <c:v>-6.0793029770458018</c:v>
                </c:pt>
                <c:pt idx="7156">
                  <c:v>-5.9184437260155232</c:v>
                </c:pt>
                <c:pt idx="7157">
                  <c:v>-5.7551919714662079</c:v>
                </c:pt>
                <c:pt idx="7158">
                  <c:v>-5.5896137071645713</c:v>
                </c:pt>
                <c:pt idx="7159">
                  <c:v>-5.4217758673588285</c:v>
                </c:pt>
                <c:pt idx="7160">
                  <c:v>-5.2517462997199189</c:v>
                </c:pt>
                <c:pt idx="7161">
                  <c:v>-5.0795937379148759</c:v>
                </c:pt>
                <c:pt idx="7162">
                  <c:v>-4.905387773820574</c:v>
                </c:pt>
                <c:pt idx="7163">
                  <c:v>-4.7291988293930061</c:v>
                </c:pt>
                <c:pt idx="7164">
                  <c:v>-4.5510981281985528</c:v>
                </c:pt>
                <c:pt idx="7165">
                  <c:v>-4.3711576666226888</c:v>
                </c:pt>
                <c:pt idx="7166">
                  <c:v>-4.1894501847647536</c:v>
                </c:pt>
                <c:pt idx="7167">
                  <c:v>-4.0060491370346307</c:v>
                </c:pt>
                <c:pt idx="7168">
                  <c:v>-3.8210286624581253</c:v>
                </c:pt>
                <c:pt idx="7169">
                  <c:v>-3.6344635547068598</c:v>
                </c:pt>
                <c:pt idx="7170">
                  <c:v>-3.4464292318635459</c:v>
                </c:pt>
                <c:pt idx="7171">
                  <c:v>-3.2570017059335044</c:v>
                </c:pt>
                <c:pt idx="7172">
                  <c:v>-3.0662575521187616</c:v>
                </c:pt>
                <c:pt idx="7173">
                  <c:v>-2.8742738778618158</c:v>
                </c:pt>
                <c:pt idx="7174">
                  <c:v>-2.681128291675849</c:v>
                </c:pt>
                <c:pt idx="7175">
                  <c:v>-2.4868988717707476</c:v>
                </c:pt>
                <c:pt idx="7176">
                  <c:v>-2.2916641344919895</c:v>
                </c:pt>
                <c:pt idx="7177">
                  <c:v>-2.0955030025796813</c:v>
                </c:pt>
                <c:pt idx="7178">
                  <c:v>-1.8984947732649562</c:v>
                </c:pt>
                <c:pt idx="7179">
                  <c:v>-1.7007190862133224</c:v>
                </c:pt>
                <c:pt idx="7180">
                  <c:v>-1.5022558913323643</c:v>
                </c:pt>
                <c:pt idx="7181">
                  <c:v>-1.3031854164512509</c:v>
                </c:pt>
                <c:pt idx="7182">
                  <c:v>-1.1035881348892844</c:v>
                </c:pt>
                <c:pt idx="7183">
                  <c:v>-0.90354473292521609</c:v>
                </c:pt>
                <c:pt idx="7184">
                  <c:v>-0.70313607717905824</c:v>
                </c:pt>
                <c:pt idx="7185">
                  <c:v>-0.50244318192382464</c:v>
                </c:pt>
                <c:pt idx="7186">
                  <c:v>-0.30154717633475431</c:v>
                </c:pt>
                <c:pt idx="7187">
                  <c:v>-0.1005292716937842</c:v>
                </c:pt>
                <c:pt idx="7188">
                  <c:v>0.10052927144087316</c:v>
                </c:pt>
                <c:pt idx="7189">
                  <c:v>0.30154717608222964</c:v>
                </c:pt>
                <c:pt idx="7190">
                  <c:v>0.50244318167150404</c:v>
                </c:pt>
                <c:pt idx="7191">
                  <c:v>0.70313607692676028</c:v>
                </c:pt>
                <c:pt idx="7192">
                  <c:v>0.9035447326733268</c:v>
                </c:pt>
                <c:pt idx="7193">
                  <c:v>1.1035881346381879</c:v>
                </c:pt>
                <c:pt idx="7194">
                  <c:v>1.3031854162007654</c:v>
                </c:pt>
                <c:pt idx="7195">
                  <c:v>1.5022558910823105</c:v>
                </c:pt>
                <c:pt idx="7196">
                  <c:v>1.7007190859640831</c:v>
                </c:pt>
                <c:pt idx="7197">
                  <c:v>1.8984947730166324</c:v>
                </c:pt>
                <c:pt idx="7198">
                  <c:v>2.0955030023326509</c:v>
                </c:pt>
                <c:pt idx="7199">
                  <c:v>2.2916641342460733</c:v>
                </c:pt>
                <c:pt idx="7200">
                  <c:v>2.4868988715257698</c:v>
                </c:pt>
                <c:pt idx="7201">
                  <c:v>2.6811282914321852</c:v>
                </c:pt>
                <c:pt idx="7202">
                  <c:v>2.8742738776198373</c:v>
                </c:pt>
                <c:pt idx="7203">
                  <c:v>3.0662575518782913</c:v>
                </c:pt>
                <c:pt idx="7204">
                  <c:v>3.2570017056943712</c:v>
                </c:pt>
                <c:pt idx="7205">
                  <c:v>3.4464292316261176</c:v>
                </c:pt>
                <c:pt idx="7206">
                  <c:v>3.6344635544714969</c:v>
                </c:pt>
                <c:pt idx="7207">
                  <c:v>3.8210286622246556</c:v>
                </c:pt>
                <c:pt idx="7208">
                  <c:v>4.006049136802889</c:v>
                </c:pt>
                <c:pt idx="7209">
                  <c:v>4.1894501845350955</c:v>
                </c:pt>
                <c:pt idx="7210">
                  <c:v>4.3711576663952076</c:v>
                </c:pt>
                <c:pt idx="7211">
                  <c:v>4.5510981279735931</c:v>
                </c:pt>
                <c:pt idx="7212">
                  <c:v>4.7291988291701532</c:v>
                </c:pt>
                <c:pt idx="7213">
                  <c:v>4.9053877736001716</c:v>
                </c:pt>
                <c:pt idx="7214">
                  <c:v>5.0795937376970119</c:v>
                </c:pt>
                <c:pt idx="7215">
                  <c:v>5.2517462995049247</c:v>
                </c:pt>
                <c:pt idx="7216">
                  <c:v>5.4217758671465441</c:v>
                </c:pt>
                <c:pt idx="7217">
                  <c:v>5.5896137069548493</c:v>
                </c:pt>
                <c:pt idx="7218">
                  <c:v>5.7551919712593698</c:v>
                </c:pt>
                <c:pt idx="7219">
                  <c:v>5.9184437258118816</c:v>
                </c:pt>
                <c:pt idx="7220">
                  <c:v>6.0793029768452094</c:v>
                </c:pt>
                <c:pt idx="7221">
                  <c:v>6.2377046977504413</c:v>
                </c:pt>
                <c:pt idx="7222">
                  <c:v>6.393584855364538</c:v>
                </c:pt>
                <c:pt idx="7223">
                  <c:v>6.5468804358540842</c:v>
                </c:pt>
                <c:pt idx="7224">
                  <c:v>6.6975294701892496</c:v>
                </c:pt>
                <c:pt idx="7225">
                  <c:v>6.8454710591940469</c:v>
                </c:pt>
                <c:pt idx="7226">
                  <c:v>6.9906453981653724</c:v>
                </c:pt>
                <c:pt idx="7227">
                  <c:v>7.1329938010475304</c:v>
                </c:pt>
                <c:pt idx="7228">
                  <c:v>7.2724587241566354</c:v>
                </c:pt>
                <c:pt idx="7229">
                  <c:v>7.4089837894421713</c:v>
                </c:pt>
                <c:pt idx="7230">
                  <c:v>7.5425138072773752</c:v>
                </c:pt>
                <c:pt idx="7231">
                  <c:v>7.6729947987701337</c:v>
                </c:pt>
                <c:pt idx="7232">
                  <c:v>7.8003740175825715</c:v>
                </c:pt>
                <c:pt idx="7233">
                  <c:v>7.9245999712542705</c:v>
                </c:pt>
                <c:pt idx="7234">
                  <c:v>8.0456224420175015</c:v>
                </c:pt>
                <c:pt idx="7235">
                  <c:v>8.1633925070982087</c:v>
                </c:pt>
                <c:pt idx="7236">
                  <c:v>8.2778625584917815</c:v>
                </c:pt>
                <c:pt idx="7237">
                  <c:v>8.3889863222090586</c:v>
                </c:pt>
                <c:pt idx="7238">
                  <c:v>8.4967188769820616</c:v>
                </c:pt>
                <c:pt idx="7239">
                  <c:v>8.6010166724237997</c:v>
                </c:pt>
                <c:pt idx="7240">
                  <c:v>8.7018375466324116</c:v>
                </c:pt>
                <c:pt idx="7241">
                  <c:v>8.799140743235526</c:v>
                </c:pt>
                <c:pt idx="7242">
                  <c:v>8.8928869278655487</c:v>
                </c:pt>
                <c:pt idx="7243">
                  <c:v>8.9830382040609376</c:v>
                </c:pt>
                <c:pt idx="7244">
                  <c:v>9.0695581285848643</c:v>
                </c:pt>
                <c:pt idx="7245">
                  <c:v>9.1524117261577622</c:v>
                </c:pt>
                <c:pt idx="7246">
                  <c:v>9.2315655035957871</c:v>
                </c:pt>
                <c:pt idx="7247">
                  <c:v>9.3069874633501826</c:v>
                </c:pt>
                <c:pt idx="7248">
                  <c:v>9.378647116442556</c:v>
                </c:pt>
                <c:pt idx="7249">
                  <c:v>9.4465154947892689</c:v>
                </c:pt>
                <c:pt idx="7250">
                  <c:v>9.5105651629120835</c:v>
                </c:pt>
                <c:pt idx="7251">
                  <c:v>9.5707702290286392</c:v>
                </c:pt>
                <c:pt idx="7252">
                  <c:v>9.6271063555194143</c:v>
                </c:pt>
                <c:pt idx="7253">
                  <c:v>9.6795507687655906</c:v>
                </c:pt>
                <c:pt idx="7254">
                  <c:v>9.7280822683555321</c:v>
                </c:pt>
                <c:pt idx="7255">
                  <c:v>9.7726812356547939</c:v>
                </c:pt>
                <c:pt idx="7256">
                  <c:v>9.8133296417371234</c:v>
                </c:pt>
                <c:pt idx="7257">
                  <c:v>9.8500110546721871</c:v>
                </c:pt>
                <c:pt idx="7258">
                  <c:v>9.8827106461683591</c:v>
                </c:pt>
                <c:pt idx="7259">
                  <c:v>9.9114151975668854</c:v>
                </c:pt>
                <c:pt idx="7260">
                  <c:v>9.9361131051856297</c:v>
                </c:pt>
                <c:pt idx="7261">
                  <c:v>9.9567943850095535</c:v>
                </c:pt>
                <c:pt idx="7262">
                  <c:v>9.9734506767268822</c:v>
                </c:pt>
                <c:pt idx="7263">
                  <c:v>9.9860752471086816</c:v>
                </c:pt>
                <c:pt idx="7264">
                  <c:v>9.9946629927307207</c:v>
                </c:pt>
                <c:pt idx="7265">
                  <c:v>9.9992104420365511</c:v>
                </c:pt>
                <c:pt idx="7266">
                  <c:v>9.9997157567407964</c:v>
                </c:pt>
                <c:pt idx="7267">
                  <c:v>9.9961787325723197</c:v>
                </c:pt>
                <c:pt idx="7268">
                  <c:v>9.98860079935681</c:v>
                </c:pt>
                <c:pt idx="7269">
                  <c:v>9.9769850204387183</c:v>
                </c:pt>
                <c:pt idx="7270">
                  <c:v>9.9613360914429876</c:v>
                </c:pt>
                <c:pt idx="7271">
                  <c:v>9.9416603383768312</c:v>
                </c:pt>
                <c:pt idx="7272">
                  <c:v>9.9179657150725138</c:v>
                </c:pt>
                <c:pt idx="7273">
                  <c:v>9.8902617999719169</c:v>
                </c:pt>
                <c:pt idx="7274">
                  <c:v>9.8585597922546917</c:v>
                </c:pt>
                <c:pt idx="7275">
                  <c:v>9.8228725073109207</c:v>
                </c:pt>
                <c:pt idx="7276">
                  <c:v>9.7832143715605859</c:v>
                </c:pt>
                <c:pt idx="7277">
                  <c:v>9.7396014166218166</c:v>
                </c:pt>
                <c:pt idx="7278">
                  <c:v>9.6920512728299286</c:v>
                </c:pt>
                <c:pt idx="7279">
                  <c:v>9.6405831621108167</c:v>
                </c:pt>
                <c:pt idx="7280">
                  <c:v>9.5852178902103358</c:v>
                </c:pt>
                <c:pt idx="7281">
                  <c:v>9.5259778382838221</c:v>
                </c:pt>
                <c:pt idx="7282">
                  <c:v>9.4628869538482761</c:v>
                </c:pt>
                <c:pt idx="7283">
                  <c:v>9.3959707411021789</c:v>
                </c:pt>
                <c:pt idx="7284">
                  <c:v>9.3252562506152294</c:v>
                </c:pt>
                <c:pt idx="7285">
                  <c:v>9.2507720683934487</c:v>
                </c:pt>
                <c:pt idx="7286">
                  <c:v>9.1725483043229996</c:v>
                </c:pt>
                <c:pt idx="7287">
                  <c:v>9.0906165799990326</c:v>
                </c:pt>
                <c:pt idx="7288">
                  <c:v>9.0050100159423909</c:v>
                </c:pt>
                <c:pt idx="7289">
                  <c:v>8.9157632182110227</c:v>
                </c:pt>
                <c:pt idx="7290">
                  <c:v>8.8229122644101317</c:v>
                </c:pt>
                <c:pt idx="7291">
                  <c:v>8.7264946891087245</c:v>
                </c:pt>
                <c:pt idx="7292">
                  <c:v>8.6265494686659476</c:v>
                </c:pt>
                <c:pt idx="7293">
                  <c:v>8.5231170054751839</c:v>
                </c:pt>
                <c:pt idx="7294">
                  <c:v>8.4162391116317323</c:v>
                </c:pt>
                <c:pt idx="7295">
                  <c:v>8.3059589920298524</c:v>
                </c:pt>
                <c:pt idx="7296">
                  <c:v>8.1923212268982937</c:v>
                </c:pt>
                <c:pt idx="7297">
                  <c:v>8.075371753778338</c:v>
                </c:pt>
                <c:pt idx="7298">
                  <c:v>7.9551578489540864</c:v>
                </c:pt>
                <c:pt idx="7299">
                  <c:v>7.8317281083405597</c:v>
                </c:pt>
                <c:pt idx="7300">
                  <c:v>7.7051324278400335</c:v>
                </c:pt>
                <c:pt idx="7301">
                  <c:v>7.575421983171184</c:v>
                </c:pt>
                <c:pt idx="7302">
                  <c:v>7.4426492091818961</c:v>
                </c:pt>
                <c:pt idx="7303">
                  <c:v>7.3068677786519594</c:v>
                </c:pt>
                <c:pt idx="7304">
                  <c:v>7.1681325805972254</c:v>
                </c:pt>
                <c:pt idx="7305">
                  <c:v>7.0264996980802286</c:v>
                </c:pt>
                <c:pt idx="7306">
                  <c:v>6.8820263855392581</c:v>
                </c:pt>
                <c:pt idx="7307">
                  <c:v>6.7347710456426988</c:v>
                </c:pt>
                <c:pt idx="7308">
                  <c:v>6.5847932056812439</c:v>
                </c:pt>
                <c:pt idx="7309">
                  <c:v>6.4321534935034519</c:v>
                </c:pt>
                <c:pt idx="7310">
                  <c:v>6.2769136130074186</c:v>
                </c:pt>
                <c:pt idx="7311">
                  <c:v>6.1191363191974908</c:v>
                </c:pt>
                <c:pt idx="7312">
                  <c:v>5.9588853928149472</c:v>
                </c:pt>
                <c:pt idx="7313">
                  <c:v>5.7962256145562669</c:v>
                </c:pt>
                <c:pt idx="7314">
                  <c:v>5.6312227388849454</c:v>
                </c:pt>
                <c:pt idx="7315">
                  <c:v>5.4639434674510134</c:v>
                </c:pt>
                <c:pt idx="7316">
                  <c:v>5.294455422126255</c:v>
                </c:pt>
                <c:pt idx="7317">
                  <c:v>5.1228271176698001</c:v>
                </c:pt>
                <c:pt idx="7318">
                  <c:v>4.9491279340304031</c:v>
                </c:pt>
                <c:pt idx="7319">
                  <c:v>4.7734280883004043</c:v>
                </c:pt>
                <c:pt idx="7320">
                  <c:v>4.5957986063298026</c:v>
                </c:pt>
                <c:pt idx="7321">
                  <c:v>4.4163112940158697</c:v>
                </c:pt>
                <c:pt idx="7322">
                  <c:v>4.2350387082749608</c:v>
                </c:pt>
                <c:pt idx="7323">
                  <c:v>4.0520541277119593</c:v>
                </c:pt>
                <c:pt idx="7324">
                  <c:v>3.8674315229980065</c:v>
                </c:pt>
                <c:pt idx="7325">
                  <c:v>3.6812455269671496</c:v>
                </c:pt>
                <c:pt idx="7326">
                  <c:v>3.4935714044479327</c:v>
                </c:pt>
                <c:pt idx="7327">
                  <c:v>3.304485021836892</c:v>
                </c:pt>
                <c:pt idx="7328">
                  <c:v>3.11406281643045</c:v>
                </c:pt>
                <c:pt idx="7329">
                  <c:v>2.9223817655244106</c:v>
                </c:pt>
                <c:pt idx="7330">
                  <c:v>2.7295193552978581</c:v>
                </c:pt>
                <c:pt idx="7331">
                  <c:v>2.5355535494886539</c:v>
                </c:pt>
                <c:pt idx="7332">
                  <c:v>2.3405627578774992</c:v>
                </c:pt>
                <c:pt idx="7333">
                  <c:v>2.1446258045900413</c:v>
                </c:pt>
                <c:pt idx="7334">
                  <c:v>1.9478218962342368</c:v>
                </c:pt>
                <c:pt idx="7335">
                  <c:v>1.750230589880347</c:v>
                </c:pt>
                <c:pt idx="7336">
                  <c:v>1.5519317609009142</c:v>
                </c:pt>
                <c:pt idx="7337">
                  <c:v>1.3530055706803918</c:v>
                </c:pt>
                <c:pt idx="7338">
                  <c:v>1.1535324342119542</c:v>
                </c:pt>
                <c:pt idx="7339">
                  <c:v>0.95359298758898881</c:v>
                </c:pt>
                <c:pt idx="7340">
                  <c:v>0.75326805540860808</c:v>
                </c:pt>
                <c:pt idx="7341">
                  <c:v>0.55263861809896242</c:v>
                </c:pt>
                <c:pt idx="7342">
                  <c:v>0.35178577918214265</c:v>
                </c:pt>
                <c:pt idx="7343">
                  <c:v>0.15079073249015684</c:v>
                </c:pt>
                <c:pt idx="7344">
                  <c:v>-5.0265270658434183E-2</c:v>
                </c:pt>
                <c:pt idx="7345">
                  <c:v>-0.25130095430341992</c:v>
                </c:pt>
                <c:pt idx="7346">
                  <c:v>-0.45223505069950753</c:v>
                </c:pt>
                <c:pt idx="7347">
                  <c:v>-0.6529863331667275</c:v>
                </c:pt>
                <c:pt idx="7348">
                  <c:v>-0.85347364892708044</c:v>
                </c:pt>
                <c:pt idx="7349">
                  <c:v>-1.0536159519096051</c:v>
                </c:pt>
                <c:pt idx="7350">
                  <c:v>-1.2533323355140094</c:v>
                </c:pt>
                <c:pt idx="7351">
                  <c:v>-1.4525420653150924</c:v>
                </c:pt>
                <c:pt idx="7352">
                  <c:v>-1.6511646117003949</c:v>
                </c:pt>
                <c:pt idx="7353">
                  <c:v>-1.8491196824236376</c:v>
                </c:pt>
                <c:pt idx="7354">
                  <c:v>-2.0463272550622156</c:v>
                </c:pt>
                <c:pt idx="7355">
                  <c:v>-2.2427076093670055</c:v>
                </c:pt>
                <c:pt idx="7356">
                  <c:v>-2.4381813594872335</c:v>
                </c:pt>
                <c:pt idx="7357">
                  <c:v>-2.6326694860629574</c:v>
                </c:pt>
                <c:pt idx="7358">
                  <c:v>-2.8260933681677232</c:v>
                </c:pt>
                <c:pt idx="7359">
                  <c:v>-3.0183748150918053</c:v>
                </c:pt>
                <c:pt idx="7360">
                  <c:v>-3.2094360979487977</c:v>
                </c:pt>
                <c:pt idx="7361">
                  <c:v>-3.3991999810982545</c:v>
                </c:pt>
                <c:pt idx="7362">
                  <c:v>-3.5875897533672951</c:v>
                </c:pt>
                <c:pt idx="7363">
                  <c:v>-3.7745292590618136</c:v>
                </c:pt>
                <c:pt idx="7364">
                  <c:v>-3.9599429287504591</c:v>
                </c:pt>
                <c:pt idx="7365">
                  <c:v>-4.1437558098143032</c:v>
                </c:pt>
                <c:pt idx="7366">
                  <c:v>-4.325893596745563</c:v>
                </c:pt>
                <c:pt idx="7367">
                  <c:v>-4.5062826611862858</c:v>
                </c:pt>
                <c:pt idx="7368">
                  <c:v>-4.6848500816907306</c:v>
                </c:pt>
                <c:pt idx="7369">
                  <c:v>-4.8615236732045544</c:v>
                </c:pt>
                <c:pt idx="7370">
                  <c:v>-5.0362320162450311</c:v>
                </c:pt>
                <c:pt idx="7371">
                  <c:v>-5.2089044857718036</c:v>
                </c:pt>
                <c:pt idx="7372">
                  <c:v>-5.3794712797377011</c:v>
                </c:pt>
                <c:pt idx="7373">
                  <c:v>-5.5478634473044321</c:v>
                </c:pt>
                <c:pt idx="7374">
                  <c:v>-5.714012916716622</c:v>
                </c:pt>
                <c:pt idx="7375">
                  <c:v>-5.8778525228190297</c:v>
                </c:pt>
                <c:pt idx="7376">
                  <c:v>-6.0393160342086674</c:v>
                </c:pt>
                <c:pt idx="7377">
                  <c:v>-6.1983381800071635</c:v>
                </c:pt>
                <c:pt idx="7378">
                  <c:v>-6.354854676247129</c:v>
                </c:pt>
                <c:pt idx="7379">
                  <c:v>-6.5088022518582136</c:v>
                </c:pt>
                <c:pt idx="7380">
                  <c:v>-6.660118674245008</c:v>
                </c:pt>
                <c:pt idx="7381">
                  <c:v>-6.8087427744429778</c:v>
                </c:pt>
                <c:pt idx="7382">
                  <c:v>-6.9546144718466039</c:v>
                </c:pt>
                <c:pt idx="7383">
                  <c:v>-7.0976747984962794</c:v>
                </c:pt>
                <c:pt idx="7384">
                  <c:v>-7.2378659229166322</c:v>
                </c:pt>
                <c:pt idx="7385">
                  <c:v>-7.3751311734934184</c:v>
                </c:pt>
                <c:pt idx="7386">
                  <c:v>-7.5094150613835788</c:v>
                </c:pt>
                <c:pt idx="7387">
                  <c:v>-7.6406633029461366</c:v>
                </c:pt>
                <c:pt idx="7388">
                  <c:v>-7.7688228416859353</c:v>
                </c:pt>
                <c:pt idx="7389">
                  <c:v>-7.8938418697021939</c:v>
                </c:pt>
                <c:pt idx="7390">
                  <c:v>-8.0156698486305338</c:v>
                </c:pt>
                <c:pt idx="7391">
                  <c:v>-8.1342575300736026</c:v>
                </c:pt>
                <c:pt idx="7392">
                  <c:v>-8.2495569755091633</c:v>
                </c:pt>
                <c:pt idx="7393">
                  <c:v>-8.3615215756696806</c:v>
                </c:pt>
                <c:pt idx="7394">
                  <c:v>-8.4701060693829096</c:v>
                </c:pt>
                <c:pt idx="7395">
                  <c:v>-8.5752665618691797</c:v>
                </c:pt>
                <c:pt idx="7396">
                  <c:v>-8.6769605424853467</c:v>
                </c:pt>
                <c:pt idx="7397">
                  <c:v>-8.7751469019100998</c:v>
                </c:pt>
                <c:pt idx="7398">
                  <c:v>-8.86978594876134</c:v>
                </c:pt>
                <c:pt idx="7399">
                  <c:v>-8.9608394256418347</c:v>
                </c:pt>
                <c:pt idx="7400">
                  <c:v>-9.0482705246044315</c:v>
                </c:pt>
                <c:pt idx="7401">
                  <c:v>-9.1320439020313948</c:v>
                </c:pt>
                <c:pt idx="7402">
                  <c:v>-9.2121256929223634</c:v>
                </c:pt>
                <c:pt idx="7403">
                  <c:v>-9.2884835245834143</c:v>
                </c:pt>
                <c:pt idx="7404">
                  <c:v>-9.3610865297140471</c:v>
                </c:pt>
                <c:pt idx="7405">
                  <c:v>-9.4299053588849411</c:v>
                </c:pt>
                <c:pt idx="7406">
                  <c:v>-9.4949121924026976</c:v>
                </c:pt>
                <c:pt idx="7407">
                  <c:v>-9.5560807515552533</c:v>
                </c:pt>
                <c:pt idx="7408">
                  <c:v>-9.6133863092353096</c:v>
                </c:pt>
                <c:pt idx="7409">
                  <c:v>-9.6668056999359884</c:v>
                </c:pt>
                <c:pt idx="7410">
                  <c:v>-9.7163173291156681</c:v>
                </c:pt>
                <c:pt idx="7411">
                  <c:v>-9.7619011819270387</c:v>
                </c:pt>
                <c:pt idx="7412">
                  <c:v>-9.8035388313083001</c:v>
                </c:pt>
                <c:pt idx="7413">
                  <c:v>-9.8412134454321052</c:v>
                </c:pt>
                <c:pt idx="7414">
                  <c:v>-9.8749097945099447</c:v>
                </c:pt>
                <c:pt idx="7415">
                  <c:v>-9.9046142569484008</c:v>
                </c:pt>
                <c:pt idx="7416">
                  <c:v>-9.9303148248558397</c:v>
                </c:pt>
                <c:pt idx="7417">
                  <c:v>-9.9520011088964804</c:v>
                </c:pt>
                <c:pt idx="7418">
                  <c:v>-9.9696643424902156</c:v>
                </c:pt>
                <c:pt idx="7419">
                  <c:v>-9.9832973853565647</c:v>
                </c:pt>
                <c:pt idx="7420">
                  <c:v>-9.9928947264009356</c:v>
                </c:pt>
                <c:pt idx="7421">
                  <c:v>-9.9984524859425719</c:v>
                </c:pt>
                <c:pt idx="7422">
                  <c:v>-9.9999684172828722</c:v>
                </c:pt>
                <c:pt idx="7423">
                  <c:v>-9.9974419076136005</c:v>
                </c:pt>
                <c:pt idx="7424">
                  <c:v>-9.9908739782646077</c:v>
                </c:pt>
                <c:pt idx="7425">
                  <c:v>-9.9802672842909761</c:v>
                </c:pt>
                <c:pt idx="7426">
                  <c:v>-9.9656261133997397</c:v>
                </c:pt>
                <c:pt idx="7427">
                  <c:v>-9.946956384216513</c:v>
                </c:pt>
                <c:pt idx="7428">
                  <c:v>-9.9242656438930368</c:v>
                </c:pt>
                <c:pt idx="7429">
                  <c:v>-9.8975630650562074</c:v>
                </c:pt>
                <c:pt idx="7430">
                  <c:v>-9.8668594421001341</c:v>
                </c:pt>
                <c:pt idx="7431">
                  <c:v>-9.8321671868223905</c:v>
                </c:pt>
                <c:pt idx="7432">
                  <c:v>-9.7935003234068514</c:v>
                </c:pt>
                <c:pt idx="7433">
                  <c:v>-9.7508744827543232</c:v>
                </c:pt>
                <c:pt idx="7434">
                  <c:v>-9.7043068961638603</c:v>
                </c:pt>
                <c:pt idx="7435">
                  <c:v>-9.6538163883671633</c:v>
                </c:pt>
                <c:pt idx="7436">
                  <c:v>-9.5994233699184832</c:v>
                </c:pt>
                <c:pt idx="7437">
                  <c:v>-9.5411498289441763</c:v>
                </c:pt>
                <c:pt idx="7438">
                  <c:v>-9.479019322253821</c:v>
                </c:pt>
                <c:pt idx="7439">
                  <c:v>-9.4130569658176544</c:v>
                </c:pt>
                <c:pt idx="7440">
                  <c:v>-9.3432894246131806</c:v>
                </c:pt>
                <c:pt idx="7441">
                  <c:v>-9.2697449018465328</c:v>
                </c:pt>
                <c:pt idx="7442">
                  <c:v>-9.1924531275510937</c:v>
                </c:pt>
                <c:pt idx="7443">
                  <c:v>-9.1114453465694734</c:v>
                </c:pt>
                <c:pt idx="7444">
                  <c:v>-9.0267543059224558</c:v>
                </c:pt>
                <c:pt idx="7445">
                  <c:v>-8.9384142415718699</c:v>
                </c:pt>
                <c:pt idx="7446">
                  <c:v>-8.8464608645803882</c:v>
                </c:pt>
                <c:pt idx="7447">
                  <c:v>-8.7509313466756247</c:v>
                </c:pt>
                <c:pt idx="7448">
                  <c:v>-8.6518643052237643</c:v>
                </c:pt>
                <c:pt idx="7449">
                  <c:v>-8.5492997876181125</c:v>
                </c:pt>
                <c:pt idx="7450">
                  <c:v>-8.4432792550909674</c:v>
                </c:pt>
                <c:pt idx="7451">
                  <c:v>-8.3338455659525366</c:v>
                </c:pt>
                <c:pt idx="7452">
                  <c:v>-8.2210429582659792</c:v>
                </c:pt>
                <c:pt idx="7453">
                  <c:v>-8.1049170319637263</c:v>
                </c:pt>
                <c:pt idx="7454">
                  <c:v>-7.9855147304148657</c:v>
                </c:pt>
                <c:pt idx="7455">
                  <c:v>-7.8628843214478863</c:v>
                </c:pt>
                <c:pt idx="7456">
                  <c:v>-7.7370753778389521</c:v>
                </c:pt>
                <c:pt idx="7457">
                  <c:v>-7.6081387572716341</c:v>
                </c:pt>
                <c:pt idx="7458">
                  <c:v>-7.4761265817789848</c:v>
                </c:pt>
                <c:pt idx="7459">
                  <c:v>-7.3410922166727435</c:v>
                </c:pt>
                <c:pt idx="7460">
                  <c:v>-7.2030902489710282</c:v>
                </c:pt>
                <c:pt idx="7461">
                  <c:v>-7.0621764653310013</c:v>
                </c:pt>
                <c:pt idx="7462">
                  <c:v>-6.9184078294985465</c:v>
                </c:pt>
                <c:pt idx="7463">
                  <c:v>-6.7718424592801485</c:v>
                </c:pt>
                <c:pt idx="7464">
                  <c:v>-6.6225396030492503</c:v>
                </c:pt>
                <c:pt idx="7465">
                  <c:v>-6.4705596157955689</c:v>
                </c:pt>
                <c:pt idx="7466">
                  <c:v>-6.3159639347260246</c:v>
                </c:pt>
                <c:pt idx="7467">
                  <c:v>-6.1588150544303089</c:v>
                </c:pt>
                <c:pt idx="7468">
                  <c:v>-5.9991765016168896</c:v>
                </c:pt>
                <c:pt idx="7469">
                  <c:v>-5.8371128094330693</c:v>
                </c:pt>
                <c:pt idx="7470">
                  <c:v>-5.6726894913768451</c:v>
                </c:pt>
                <c:pt idx="7471">
                  <c:v>-5.5059730148147503</c:v>
                </c:pt>
                <c:pt idx="7472">
                  <c:v>-5.3370307741118168</c:v>
                </c:pt>
                <c:pt idx="7473">
                  <c:v>-5.1659310633881876</c:v>
                </c:pt>
                <c:pt idx="7474">
                  <c:v>-4.9927430489105582</c:v>
                </c:pt>
                <c:pt idx="7475">
                  <c:v>-4.8175367411334911</c:v>
                </c:pt>
                <c:pt idx="7476">
                  <c:v>-4.6403829663970448</c:v>
                </c:pt>
                <c:pt idx="7477">
                  <c:v>-4.461353338296048</c:v>
                </c:pt>
                <c:pt idx="7478">
                  <c:v>-4.280520228729622</c:v>
                </c:pt>
                <c:pt idx="7479">
                  <c:v>-4.0979567386466904</c:v>
                </c:pt>
                <c:pt idx="7480">
                  <c:v>-3.9137366684942516</c:v>
                </c:pt>
                <c:pt idx="7481">
                  <c:v>-3.7279344883841392</c:v>
                </c:pt>
                <c:pt idx="7482">
                  <c:v>-3.540625307989091</c:v>
                </c:pt>
                <c:pt idx="7483">
                  <c:v>-3.3518848461789479</c:v>
                </c:pt>
                <c:pt idx="7484">
                  <c:v>-3.1617894004132401</c:v>
                </c:pt>
                <c:pt idx="7485">
                  <c:v>-2.970415815897236</c:v>
                </c:pt>
                <c:pt idx="7486">
                  <c:v>-2.7778414545181578</c:v>
                </c:pt>
                <c:pt idx="7487">
                  <c:v>-2.5841441635709068</c:v>
                </c:pt>
                <c:pt idx="7488">
                  <c:v>-2.3894022442902885</c:v>
                </c:pt>
                <c:pt idx="7489">
                  <c:v>-2.1936944201970112</c:v>
                </c:pt>
                <c:pt idx="7490">
                  <c:v>-1.9970998052746178</c:v>
                </c:pt>
                <c:pt idx="7491">
                  <c:v>-1.7996978719869106</c:v>
                </c:pt>
                <c:pt idx="7492">
                  <c:v>-1.6015684191532422</c:v>
                </c:pt>
                <c:pt idx="7493">
                  <c:v>-1.4027915396891022</c:v>
                </c:pt>
                <c:pt idx="7494">
                  <c:v>-1.2034475882292022</c:v>
                </c:pt>
                <c:pt idx="7495">
                  <c:v>-1.00361714864477</c:v>
                </c:pt>
                <c:pt idx="7496">
                  <c:v>-0.80338100146676128</c:v>
                </c:pt>
                <c:pt idx="7497">
                  <c:v>-0.60282009123239833</c:v>
                </c:pt>
                <c:pt idx="7498">
                  <c:v>-0.4020154937625855</c:v>
                </c:pt>
                <c:pt idx="7499">
                  <c:v>-0.20104838338794978</c:v>
                </c:pt>
                <c:pt idx="7500">
                  <c:v>-1.3335662435443041E-10</c:v>
                </c:pt>
                <c:pt idx="7501">
                  <c:v>0.20104838312129042</c:v>
                </c:pt>
                <c:pt idx="7502">
                  <c:v>0.40201549349637183</c:v>
                </c:pt>
                <c:pt idx="7503">
                  <c:v>0.60282009096617006</c:v>
                </c:pt>
                <c:pt idx="7504">
                  <c:v>0.80338100120091016</c:v>
                </c:pt>
                <c:pt idx="7505">
                  <c:v>1.0036171483794034</c:v>
                </c:pt>
                <c:pt idx="7506">
                  <c:v>1.2034475879647095</c:v>
                </c:pt>
                <c:pt idx="7507">
                  <c:v>1.4027915394250261</c:v>
                </c:pt>
                <c:pt idx="7508">
                  <c:v>1.6015684188899717</c:v>
                </c:pt>
                <c:pt idx="7509">
                  <c:v>1.7996978717245522</c:v>
                </c:pt>
                <c:pt idx="7510">
                  <c:v>1.9970998050132773</c:v>
                </c:pt>
                <c:pt idx="7511">
                  <c:v>2.1936944199370716</c:v>
                </c:pt>
                <c:pt idx="7512">
                  <c:v>2.389402244031301</c:v>
                </c:pt>
                <c:pt idx="7513">
                  <c:v>2.5841441633132529</c:v>
                </c:pt>
                <c:pt idx="7514">
                  <c:v>2.7778414542619414</c:v>
                </c:pt>
                <c:pt idx="7515">
                  <c:v>2.9704158156428324</c:v>
                </c:pt>
                <c:pt idx="7516">
                  <c:v>3.1617894001602092</c:v>
                </c:pt>
                <c:pt idx="7517">
                  <c:v>3.3518848459276636</c:v>
                </c:pt>
                <c:pt idx="7518">
                  <c:v>3.540625307739655</c:v>
                </c:pt>
                <c:pt idx="7519">
                  <c:v>3.7279344881369161</c:v>
                </c:pt>
                <c:pt idx="7520">
                  <c:v>3.9137366682488133</c:v>
                </c:pt>
                <c:pt idx="7521">
                  <c:v>4.0979567384034006</c:v>
                </c:pt>
                <c:pt idx="7522">
                  <c:v>4.2805202284885784</c:v>
                </c:pt>
                <c:pt idx="7523">
                  <c:v>4.4613533380573491</c:v>
                </c:pt>
                <c:pt idx="7524">
                  <c:v>4.6403829661610381</c:v>
                </c:pt>
                <c:pt idx="7525">
                  <c:v>4.8175367408997687</c:v>
                </c:pt>
                <c:pt idx="7526">
                  <c:v>4.9927430486794657</c:v>
                </c:pt>
                <c:pt idx="7527">
                  <c:v>5.1659310631598192</c:v>
                </c:pt>
                <c:pt idx="7528">
                  <c:v>5.3370307738865055</c:v>
                </c:pt>
                <c:pt idx="7529">
                  <c:v>5.5059730145921062</c:v>
                </c:pt>
                <c:pt idx="7530">
                  <c:v>5.6726894911571977</c:v>
                </c:pt>
                <c:pt idx="7531">
                  <c:v>5.8371128092165083</c:v>
                </c:pt>
                <c:pt idx="7532">
                  <c:v>5.9991765014037304</c:v>
                </c:pt>
                <c:pt idx="7533">
                  <c:v>6.1588150542201827</c:v>
                </c:pt>
                <c:pt idx="7534">
                  <c:v>6.3159639345192424</c:v>
                </c:pt>
                <c:pt idx="7535">
                  <c:v>6.470559615592216</c:v>
                </c:pt>
                <c:pt idx="7536">
                  <c:v>6.6225396028496197</c:v>
                </c:pt>
                <c:pt idx="7537">
                  <c:v>6.7718424590838975</c:v>
                </c:pt>
                <c:pt idx="7538">
                  <c:v>6.9184078293059663</c:v>
                </c:pt>
                <c:pt idx="7539">
                  <c:v>7.0621764651421701</c:v>
                </c:pt>
                <c:pt idx="7540">
                  <c:v>7.2030902487860216</c:v>
                </c:pt>
                <c:pt idx="7541">
                  <c:v>7.3410922164918286</c:v>
                </c:pt>
                <c:pt idx="7542">
                  <c:v>7.4761265816018518</c:v>
                </c:pt>
                <c:pt idx="7543">
                  <c:v>7.6081387570985459</c:v>
                </c:pt>
                <c:pt idx="7544">
                  <c:v>7.7370753776699788</c:v>
                </c:pt>
                <c:pt idx="7545">
                  <c:v>7.8628843212832695</c:v>
                </c:pt>
                <c:pt idx="7546">
                  <c:v>7.9855147302543239</c:v>
                </c:pt>
                <c:pt idx="7547">
                  <c:v>8.1049170318074975</c:v>
                </c:pt>
                <c:pt idx="7548">
                  <c:v>8.2210429581141291</c:v>
                </c:pt>
                <c:pt idx="7549">
                  <c:v>8.3338455658052819</c:v>
                </c:pt>
                <c:pt idx="7550">
                  <c:v>8.443279254948056</c:v>
                </c:pt>
                <c:pt idx="7551">
                  <c:v>8.5492997874797574</c:v>
                </c:pt>
                <c:pt idx="7552">
                  <c:v>8.6518643050900206</c:v>
                </c:pt>
                <c:pt idx="7553">
                  <c:v>8.7509313465466843</c:v>
                </c:pt>
                <c:pt idx="7554">
                  <c:v>8.846460864456029</c:v>
                </c:pt>
                <c:pt idx="7555">
                  <c:v>8.9384142414522785</c:v>
                </c:pt>
                <c:pt idx="7556">
                  <c:v>9.0267543058076836</c:v>
                </c:pt>
                <c:pt idx="7557">
                  <c:v>9.1114453464595631</c:v>
                </c:pt>
                <c:pt idx="7558">
                  <c:v>9.1924531274462051</c:v>
                </c:pt>
                <c:pt idx="7559">
                  <c:v>9.269744901746483</c:v>
                </c:pt>
                <c:pt idx="7560">
                  <c:v>9.3432894245181206</c:v>
                </c:pt>
                <c:pt idx="7561">
                  <c:v>9.4130569657276233</c:v>
                </c:pt>
                <c:pt idx="7562">
                  <c:v>9.4790193221689467</c:v>
                </c:pt>
                <c:pt idx="7563">
                  <c:v>9.5411498288643131</c:v>
                </c:pt>
                <c:pt idx="7564">
                  <c:v>9.5994233698437519</c:v>
                </c:pt>
                <c:pt idx="7565">
                  <c:v>9.653816388297594</c:v>
                </c:pt>
                <c:pt idx="7566">
                  <c:v>9.7043068960995491</c:v>
                </c:pt>
                <c:pt idx="7567">
                  <c:v>9.7508744826951617</c:v>
                </c:pt>
                <c:pt idx="7568">
                  <c:v>9.7935003233529301</c:v>
                </c:pt>
                <c:pt idx="7569">
                  <c:v>9.8321671867737308</c:v>
                </c:pt>
                <c:pt idx="7570">
                  <c:v>9.8668594420567572</c:v>
                </c:pt>
                <c:pt idx="7571">
                  <c:v>9.8975630650181703</c:v>
                </c:pt>
                <c:pt idx="7572">
                  <c:v>9.9242656438602754</c:v>
                </c:pt>
                <c:pt idx="7573">
                  <c:v>9.9469563841890771</c:v>
                </c:pt>
                <c:pt idx="7574">
                  <c:v>9.9656261133776454</c:v>
                </c:pt>
                <c:pt idx="7575">
                  <c:v>9.9802672842742481</c:v>
                </c:pt>
                <c:pt idx="7576">
                  <c:v>9.9908739782532159</c:v>
                </c:pt>
                <c:pt idx="7577">
                  <c:v>9.997441907607568</c:v>
                </c:pt>
                <c:pt idx="7578">
                  <c:v>9.9999684172822008</c:v>
                </c:pt>
                <c:pt idx="7579">
                  <c:v>9.9984524859472597</c:v>
                </c:pt>
                <c:pt idx="7580">
                  <c:v>9.9928947264109897</c:v>
                </c:pt>
                <c:pt idx="7581">
                  <c:v>9.9832973853719746</c:v>
                </c:pt>
                <c:pt idx="7582">
                  <c:v>9.9696643425109759</c:v>
                </c:pt>
                <c:pt idx="7583">
                  <c:v>9.952001108922552</c:v>
                </c:pt>
                <c:pt idx="7584">
                  <c:v>9.9303148248872724</c:v>
                </c:pt>
                <c:pt idx="7585">
                  <c:v>9.9046142569851519</c:v>
                </c:pt>
                <c:pt idx="7586">
                  <c:v>9.8749097945519981</c:v>
                </c:pt>
                <c:pt idx="7587">
                  <c:v>9.8412134454794469</c:v>
                </c:pt>
                <c:pt idx="7588">
                  <c:v>9.8035388313608536</c:v>
                </c:pt>
                <c:pt idx="7589">
                  <c:v>9.7619011819848929</c:v>
                </c:pt>
                <c:pt idx="7590">
                  <c:v>9.7163173291787466</c:v>
                </c:pt>
                <c:pt idx="7591">
                  <c:v>9.6668057000042609</c:v>
                </c:pt>
                <c:pt idx="7592">
                  <c:v>9.6133863093086767</c:v>
                </c:pt>
                <c:pt idx="7593">
                  <c:v>9.5560807516338375</c:v>
                </c:pt>
                <c:pt idx="7594">
                  <c:v>9.4949121924863906</c:v>
                </c:pt>
                <c:pt idx="7595">
                  <c:v>9.4299053589737074</c:v>
                </c:pt>
                <c:pt idx="7596">
                  <c:v>9.3610865298077535</c:v>
                </c:pt>
                <c:pt idx="7597">
                  <c:v>9.2884835246822206</c:v>
                </c:pt>
                <c:pt idx="7598">
                  <c:v>9.212125693026131</c:v>
                </c:pt>
                <c:pt idx="7599">
                  <c:v>9.1320439021400812</c:v>
                </c:pt>
                <c:pt idx="7600">
                  <c:v>9.0482705247178714</c:v>
                </c:pt>
                <c:pt idx="7601">
                  <c:v>8.9608394257602235</c:v>
                </c:pt>
                <c:pt idx="7602">
                  <c:v>8.8697859488845108</c:v>
                </c:pt>
                <c:pt idx="7603">
                  <c:v>8.7751469020380011</c:v>
                </c:pt>
                <c:pt idx="7604">
                  <c:v>8.6769605426179286</c:v>
                </c:pt>
                <c:pt idx="7605">
                  <c:v>8.5752665620062416</c:v>
                </c:pt>
                <c:pt idx="7606">
                  <c:v>8.4701060695246877</c:v>
                </c:pt>
                <c:pt idx="7607">
                  <c:v>8.3615215758159724</c:v>
                </c:pt>
                <c:pt idx="7608">
                  <c:v>8.2495569756599103</c:v>
                </c:pt>
                <c:pt idx="7609">
                  <c:v>8.1342575302285738</c:v>
                </c:pt>
                <c:pt idx="7610">
                  <c:v>8.0156698487900044</c:v>
                </c:pt>
                <c:pt idx="7611">
                  <c:v>7.8938418698659296</c:v>
                </c:pt>
                <c:pt idx="7612">
                  <c:v>7.7688228418538694</c:v>
                </c:pt>
                <c:pt idx="7613">
                  <c:v>7.6406633031180204</c:v>
                </c:pt>
                <c:pt idx="7614">
                  <c:v>7.5094150615597073</c:v>
                </c:pt>
                <c:pt idx="7615">
                  <c:v>7.3751311736735392</c:v>
                </c:pt>
                <c:pt idx="7616">
                  <c:v>7.2378659231006708</c:v>
                </c:pt>
                <c:pt idx="7617">
                  <c:v>7.097674798684162</c:v>
                </c:pt>
                <c:pt idx="7618">
                  <c:v>6.9546144720380498</c:v>
                </c:pt>
                <c:pt idx="7619">
                  <c:v>6.8087427746383176</c:v>
                </c:pt>
                <c:pt idx="7620">
                  <c:v>6.6601186744439609</c:v>
                </c:pt>
                <c:pt idx="7621">
                  <c:v>6.508802252060697</c:v>
                </c:pt>
                <c:pt idx="7622">
                  <c:v>6.3548546764528426</c:v>
                </c:pt>
                <c:pt idx="7623">
                  <c:v>6.1983381802164619</c:v>
                </c:pt>
                <c:pt idx="7624">
                  <c:v>6.0393160344212475</c:v>
                </c:pt>
                <c:pt idx="7625">
                  <c:v>5.8778525230348047</c:v>
                </c:pt>
                <c:pt idx="7626">
                  <c:v>5.7140129169352729</c:v>
                </c:pt>
                <c:pt idx="7627">
                  <c:v>5.5478634475263355</c:v>
                </c:pt>
                <c:pt idx="7628">
                  <c:v>5.3794712799625346</c:v>
                </c:pt>
                <c:pt idx="7629">
                  <c:v>5.2089044859994758</c:v>
                </c:pt>
                <c:pt idx="7630">
                  <c:v>5.0362320164752061</c:v>
                </c:pt>
                <c:pt idx="7631">
                  <c:v>4.8615236734376284</c:v>
                </c:pt>
                <c:pt idx="7632">
                  <c:v>4.6848500819263643</c:v>
                </c:pt>
                <c:pt idx="7633">
                  <c:v>4.5062826614243843</c:v>
                </c:pt>
                <c:pt idx="7634">
                  <c:v>4.3258935969860293</c:v>
                </c:pt>
                <c:pt idx="7635">
                  <c:v>4.1437558100567822</c:v>
                </c:pt>
                <c:pt idx="7636">
                  <c:v>3.9599429289953694</c:v>
                </c:pt>
                <c:pt idx="7637">
                  <c:v>3.7745292593087978</c:v>
                </c:pt>
                <c:pt idx="7638">
                  <c:v>3.5875897536162538</c:v>
                </c:pt>
                <c:pt idx="7639">
                  <c:v>3.3991999813488185</c:v>
                </c:pt>
                <c:pt idx="7640">
                  <c:v>3.2094360982014019</c:v>
                </c:pt>
                <c:pt idx="7641">
                  <c:v>3.0183748153460788</c:v>
                </c:pt>
                <c:pt idx="7642">
                  <c:v>2.8260933684235638</c:v>
                </c:pt>
                <c:pt idx="7643">
                  <c:v>2.6326694863199873</c:v>
                </c:pt>
                <c:pt idx="7644">
                  <c:v>2.4381813597458977</c:v>
                </c:pt>
                <c:pt idx="7645">
                  <c:v>2.2427076096269247</c:v>
                </c:pt>
                <c:pt idx="7646">
                  <c:v>2.046327255323285</c:v>
                </c:pt>
                <c:pt idx="7647">
                  <c:v>1.8491196826854719</c:v>
                </c:pt>
                <c:pt idx="7648">
                  <c:v>1.6511646119634471</c:v>
                </c:pt>
                <c:pt idx="7649">
                  <c:v>1.4525420655789771</c:v>
                </c:pt>
                <c:pt idx="7650">
                  <c:v>1.2533323357786197</c:v>
                </c:pt>
                <c:pt idx="7651">
                  <c:v>1.0536159521748338</c:v>
                </c:pt>
                <c:pt idx="7652">
                  <c:v>0.85347364919253721</c:v>
                </c:pt>
                <c:pt idx="7653">
                  <c:v>0.6529863334328716</c:v>
                </c:pt>
                <c:pt idx="7654">
                  <c:v>0.45223505096594785</c:v>
                </c:pt>
                <c:pt idx="7655">
                  <c:v>0.25130095457004892</c:v>
                </c:pt>
                <c:pt idx="7656">
                  <c:v>5.0265270924859856E-2</c:v>
                </c:pt>
                <c:pt idx="7657">
                  <c:v>-0.15079073222347392</c:v>
                </c:pt>
                <c:pt idx="7658">
                  <c:v>-0.35178577891559448</c:v>
                </c:pt>
                <c:pt idx="7659">
                  <c:v>-0.55263861783265678</c:v>
                </c:pt>
                <c:pt idx="7660">
                  <c:v>-0.75326805514293593</c:v>
                </c:pt>
                <c:pt idx="7661">
                  <c:v>-0.95359298732349096</c:v>
                </c:pt>
                <c:pt idx="7662">
                  <c:v>-1.1535324339470212</c:v>
                </c:pt>
                <c:pt idx="7663">
                  <c:v>-1.3530055704161308</c:v>
                </c:pt>
                <c:pt idx="7664">
                  <c:v>-1.5519317606374325</c:v>
                </c:pt>
                <c:pt idx="7665">
                  <c:v>-1.7502305896180304</c:v>
                </c:pt>
                <c:pt idx="7666">
                  <c:v>-1.9478218959726321</c:v>
                </c:pt>
                <c:pt idx="7667">
                  <c:v>-2.1446258043295341</c:v>
                </c:pt>
                <c:pt idx="7668">
                  <c:v>-2.3405627576181947</c:v>
                </c:pt>
                <c:pt idx="7669">
                  <c:v>-2.5355535492309316</c:v>
                </c:pt>
                <c:pt idx="7670">
                  <c:v>-2.7295193550412726</c:v>
                </c:pt>
                <c:pt idx="7671">
                  <c:v>-2.9223817652693409</c:v>
                </c:pt>
                <c:pt idx="7672">
                  <c:v>-3.114062816176999</c:v>
                </c:pt>
                <c:pt idx="7673">
                  <c:v>-3.30448502158543</c:v>
                </c:pt>
                <c:pt idx="7674">
                  <c:v>-3.4935714041980246</c:v>
                </c:pt>
                <c:pt idx="7675">
                  <c:v>-3.6812455267191662</c:v>
                </c:pt>
                <c:pt idx="7676">
                  <c:v>-3.8674315227520468</c:v>
                </c:pt>
                <c:pt idx="7677">
                  <c:v>-4.0520541274683826</c:v>
                </c:pt>
                <c:pt idx="7678">
                  <c:v>-4.235038708033346</c:v>
                </c:pt>
                <c:pt idx="7679">
                  <c:v>-4.4163112937765758</c:v>
                </c:pt>
                <c:pt idx="7680">
                  <c:v>-4.5957986060929246</c:v>
                </c:pt>
                <c:pt idx="7681">
                  <c:v>-4.7734280880660389</c:v>
                </c:pt>
                <c:pt idx="7682">
                  <c:v>-4.9491279337988914</c:v>
                </c:pt>
                <c:pt idx="7683">
                  <c:v>-5.1228271174407425</c:v>
                </c:pt>
                <c:pt idx="7684">
                  <c:v>-5.2944554218999906</c:v>
                </c:pt>
                <c:pt idx="7685">
                  <c:v>-5.4639434672276348</c:v>
                </c:pt>
                <c:pt idx="7686">
                  <c:v>-5.6312227386647766</c:v>
                </c:pt>
                <c:pt idx="7687">
                  <c:v>-5.796225614338927</c:v>
                </c:pt>
                <c:pt idx="7688">
                  <c:v>-5.9588853926007594</c:v>
                </c:pt>
                <c:pt idx="7689">
                  <c:v>-6.1191363189865413</c:v>
                </c:pt>
                <c:pt idx="7690">
                  <c:v>-6.2769136128000138</c:v>
                </c:pt>
                <c:pt idx="7691">
                  <c:v>-6.432153493299233</c:v>
                </c:pt>
                <c:pt idx="7692">
                  <c:v>-6.5847932054805156</c:v>
                </c:pt>
                <c:pt idx="7693">
                  <c:v>-6.7347710454455427</c:v>
                </c:pt>
                <c:pt idx="7694">
                  <c:v>-6.8820263853457533</c:v>
                </c:pt>
                <c:pt idx="7695">
                  <c:v>-7.0264996978906549</c:v>
                </c:pt>
                <c:pt idx="7696">
                  <c:v>-7.1681325804112559</c:v>
                </c:pt>
                <c:pt idx="7697">
                  <c:v>-7.3068677784698712</c:v>
                </c:pt>
                <c:pt idx="7698">
                  <c:v>-7.442649209003763</c:v>
                </c:pt>
                <c:pt idx="7699">
                  <c:v>-7.5754219829972635</c:v>
                </c:pt>
                <c:pt idx="7700">
                  <c:v>-7.7051324276700237</c:v>
                </c:pt>
                <c:pt idx="7701">
                  <c:v>-7.8317281081747154</c:v>
                </c:pt>
                <c:pt idx="7702">
                  <c:v>-7.955157848792477</c:v>
                </c:pt>
                <c:pt idx="7703">
                  <c:v>-8.0753717536211926</c:v>
                </c:pt>
                <c:pt idx="7704">
                  <c:v>-8.192321226745344</c:v>
                </c:pt>
                <c:pt idx="7705">
                  <c:v>-8.3059589918813277</c:v>
                </c:pt>
                <c:pt idx="7706">
                  <c:v>-8.4162391114876893</c:v>
                </c:pt>
                <c:pt idx="7707">
                  <c:v>-8.5231170053358323</c:v>
                </c:pt>
                <c:pt idx="7708">
                  <c:v>-8.6265494685310458</c:v>
                </c:pt>
                <c:pt idx="7709">
                  <c:v>-8.7264946889784767</c:v>
                </c:pt>
                <c:pt idx="7710">
                  <c:v>-8.8229122642845876</c:v>
                </c:pt>
                <c:pt idx="7711">
                  <c:v>-8.9157632180902375</c:v>
                </c:pt>
                <c:pt idx="7712">
                  <c:v>-9.0050100158265334</c:v>
                </c:pt>
                <c:pt idx="7713">
                  <c:v>-9.0906165798879019</c:v>
                </c:pt>
                <c:pt idx="7714">
                  <c:v>-9.1725483042167664</c:v>
                </c:pt>
                <c:pt idx="7715">
                  <c:v>-9.2507720682921573</c:v>
                </c:pt>
                <c:pt idx="7716">
                  <c:v>-9.325256250519022</c:v>
                </c:pt>
                <c:pt idx="7717">
                  <c:v>-9.3959707410108884</c:v>
                </c:pt>
                <c:pt idx="7718">
                  <c:v>-9.462886953762041</c:v>
                </c:pt>
                <c:pt idx="7719">
                  <c:v>-9.5259778382026798</c:v>
                </c:pt>
                <c:pt idx="7720">
                  <c:v>-9.5852178901343983</c:v>
                </c:pt>
                <c:pt idx="7721">
                  <c:v>-9.6405831620399525</c:v>
                </c:pt>
                <c:pt idx="7722">
                  <c:v>-9.6920512727642496</c:v>
                </c:pt>
                <c:pt idx="7723">
                  <c:v>-9.7396014165613476</c:v>
                </c:pt>
                <c:pt idx="7724">
                  <c:v>-9.7832143715054123</c:v>
                </c:pt>
                <c:pt idx="7725">
                  <c:v>-9.8228725072609446</c:v>
                </c:pt>
                <c:pt idx="7726">
                  <c:v>-9.8585597922099915</c:v>
                </c:pt>
                <c:pt idx="7727">
                  <c:v>-9.890261799932512</c:v>
                </c:pt>
                <c:pt idx="7728">
                  <c:v>-9.9179657150384219</c:v>
                </c:pt>
                <c:pt idx="7729">
                  <c:v>-9.9416603383480933</c:v>
                </c:pt>
                <c:pt idx="7730">
                  <c:v>-9.9613360914195574</c:v>
                </c:pt>
                <c:pt idx="7731">
                  <c:v>-9.9769850204206332</c:v>
                </c:pt>
                <c:pt idx="7732">
                  <c:v>-9.9886007993440789</c:v>
                </c:pt>
                <c:pt idx="7733">
                  <c:v>-9.9961787325649549</c:v>
                </c:pt>
                <c:pt idx="7734">
                  <c:v>-9.9997157567387838</c:v>
                </c:pt>
                <c:pt idx="7735">
                  <c:v>-9.9992104420399013</c:v>
                </c:pt>
                <c:pt idx="7736">
                  <c:v>-9.9946629927394337</c:v>
                </c:pt>
                <c:pt idx="7737">
                  <c:v>-9.9860752471227361</c:v>
                </c:pt>
                <c:pt idx="7738">
                  <c:v>-9.9734506767463031</c:v>
                </c:pt>
                <c:pt idx="7739">
                  <c:v>-9.9567943850343195</c:v>
                </c:pt>
                <c:pt idx="7740">
                  <c:v>-9.9361131052157301</c:v>
                </c:pt>
                <c:pt idx="7741">
                  <c:v>-9.9114151976023077</c:v>
                </c:pt>
                <c:pt idx="7742">
                  <c:v>-9.8827106462090448</c:v>
                </c:pt>
                <c:pt idx="7743">
                  <c:v>-9.8500110547182089</c:v>
                </c:pt>
                <c:pt idx="7744">
                  <c:v>-9.8133296417884175</c:v>
                </c:pt>
                <c:pt idx="7745">
                  <c:v>-9.7726812357113388</c:v>
                </c:pt>
                <c:pt idx="7746">
                  <c:v>-9.728082268417241</c:v>
                </c:pt>
                <c:pt idx="7747">
                  <c:v>-9.6795507688325699</c:v>
                </c:pt>
                <c:pt idx="7748">
                  <c:v>-9.6271063555915699</c:v>
                </c:pt>
                <c:pt idx="7749">
                  <c:v>-9.5707702291059409</c:v>
                </c:pt>
                <c:pt idx="7750">
                  <c:v>-9.5105651629944141</c:v>
                </c:pt>
                <c:pt idx="7751">
                  <c:v>-9.4465154948767704</c:v>
                </c:pt>
                <c:pt idx="7752">
                  <c:v>-9.378647116535106</c:v>
                </c:pt>
                <c:pt idx="7753">
                  <c:v>-9.3069874634477436</c:v>
                </c:pt>
                <c:pt idx="7754">
                  <c:v>-9.2315655036982101</c:v>
                </c:pt>
                <c:pt idx="7755">
                  <c:v>-9.1524117262652211</c:v>
                </c:pt>
                <c:pt idx="7756">
                  <c:v>-9.06955812869721</c:v>
                </c:pt>
                <c:pt idx="7757">
                  <c:v>-8.9830382041781256</c:v>
                </c:pt>
                <c:pt idx="7758">
                  <c:v>-8.8928869279875293</c:v>
                </c:pt>
                <c:pt idx="7759">
                  <c:v>-8.7991407433621145</c:v>
                </c:pt>
                <c:pt idx="7760">
                  <c:v>-8.7018375467638283</c:v>
                </c:pt>
                <c:pt idx="7761">
                  <c:v>-8.6010166725598562</c:v>
                </c:pt>
                <c:pt idx="7762">
                  <c:v>-8.4967188771227029</c:v>
                </c:pt>
                <c:pt idx="7763">
                  <c:v>-8.3889863223540733</c:v>
                </c:pt>
                <c:pt idx="7764">
                  <c:v>-8.2778625586414183</c:v>
                </c:pt>
                <c:pt idx="7765">
                  <c:v>-8.1633925072522544</c:v>
                </c:pt>
                <c:pt idx="7766">
                  <c:v>-8.045622442175894</c:v>
                </c:pt>
                <c:pt idx="7767">
                  <c:v>-7.9245999714167716</c:v>
                </c:pt>
                <c:pt idx="7768">
                  <c:v>-7.8003740177494629</c:v>
                </c:pt>
                <c:pt idx="7769">
                  <c:v>-7.6729947989411755</c:v>
                </c:pt>
                <c:pt idx="7770">
                  <c:v>-7.5425138074524956</c:v>
                </c:pt>
                <c:pt idx="7771">
                  <c:v>-7.4089837896211099</c:v>
                </c:pt>
                <c:pt idx="7772">
                  <c:v>-7.2724587243397014</c:v>
                </c:pt>
                <c:pt idx="7773">
                  <c:v>-7.1329938012344583</c:v>
                </c:pt>
                <c:pt idx="7774">
                  <c:v>-6.9906453983560892</c:v>
                </c:pt>
                <c:pt idx="7775">
                  <c:v>-6.8454710593884727</c:v>
                </c:pt>
                <c:pt idx="7776">
                  <c:v>-6.6975294703870958</c:v>
                </c:pt>
                <c:pt idx="7777">
                  <c:v>-6.5468804360556918</c:v>
                </c:pt>
                <c:pt idx="7778">
                  <c:v>-6.3935848555696158</c:v>
                </c:pt>
                <c:pt idx="7779">
                  <c:v>-6.2377046979589066</c:v>
                </c:pt>
                <c:pt idx="7780">
                  <c:v>-6.0793029770567504</c:v>
                </c:pt>
                <c:pt idx="7781">
                  <c:v>-5.9184437260268661</c:v>
                </c:pt>
                <c:pt idx="7782">
                  <c:v>-5.755191971477486</c:v>
                </c:pt>
                <c:pt idx="7783">
                  <c:v>-5.5896137071760057</c:v>
                </c:pt>
                <c:pt idx="7784">
                  <c:v>-5.4217758673704157</c:v>
                </c:pt>
                <c:pt idx="7785">
                  <c:v>-5.2517462997318969</c:v>
                </c:pt>
                <c:pt idx="7786">
                  <c:v>-5.0795937379267544</c:v>
                </c:pt>
                <c:pt idx="7787">
                  <c:v>-4.9053877738325911</c:v>
                </c:pt>
                <c:pt idx="7788">
                  <c:v>-4.7291988294051555</c:v>
                </c:pt>
                <c:pt idx="7789">
                  <c:v>-4.5510981282108318</c:v>
                </c:pt>
                <c:pt idx="7790">
                  <c:v>-4.3711576666350913</c:v>
                </c:pt>
                <c:pt idx="7791">
                  <c:v>-4.1894501847772743</c:v>
                </c:pt>
                <c:pt idx="7792">
                  <c:v>-4.0060491370472651</c:v>
                </c:pt>
                <c:pt idx="7793">
                  <c:v>-3.8210286624708685</c:v>
                </c:pt>
                <c:pt idx="7794">
                  <c:v>-3.6344635547199711</c:v>
                </c:pt>
                <c:pt idx="7795">
                  <c:v>-3.4464292318764906</c:v>
                </c:pt>
                <c:pt idx="7796">
                  <c:v>-3.2570017059465419</c:v>
                </c:pt>
                <c:pt idx="7797">
                  <c:v>-3.0662575521318871</c:v>
                </c:pt>
                <c:pt idx="7798">
                  <c:v>-2.8742738778752956</c:v>
                </c:pt>
                <c:pt idx="7799">
                  <c:v>-2.6811282916891335</c:v>
                </c:pt>
                <c:pt idx="7800">
                  <c:v>-2.4868988717841041</c:v>
                </c:pt>
                <c:pt idx="7801">
                  <c:v>-2.2916641345054121</c:v>
                </c:pt>
                <c:pt idx="7802">
                  <c:v>-2.0955030025934422</c:v>
                </c:pt>
                <c:pt idx="7803">
                  <c:v>-1.8984947732784949</c:v>
                </c:pt>
                <c:pt idx="7804">
                  <c:v>-1.7007190862269108</c:v>
                </c:pt>
                <c:pt idx="7805">
                  <c:v>-1.5022558913459971</c:v>
                </c:pt>
                <c:pt idx="7806">
                  <c:v>-1.3031854164649226</c:v>
                </c:pt>
                <c:pt idx="7807">
                  <c:v>-1.1035881349032723</c:v>
                </c:pt>
                <c:pt idx="7808">
                  <c:v>-0.9035447329389491</c:v>
                </c:pt>
                <c:pt idx="7809">
                  <c:v>-0.70313607719281346</c:v>
                </c:pt>
                <c:pt idx="7810">
                  <c:v>-0.50244318193759652</c:v>
                </c:pt>
                <c:pt idx="7811">
                  <c:v>-0.30154717634882156</c:v>
                </c:pt>
                <c:pt idx="7812">
                  <c:v>-0.10052927170757293</c:v>
                </c:pt>
                <c:pt idx="7813">
                  <c:v>0.10052927142708444</c:v>
                </c:pt>
                <c:pt idx="7814">
                  <c:v>0.30154717606844644</c:v>
                </c:pt>
                <c:pt idx="7815">
                  <c:v>0.50244318165744828</c:v>
                </c:pt>
                <c:pt idx="7816">
                  <c:v>0.70313607691300506</c:v>
                </c:pt>
                <c:pt idx="7817">
                  <c:v>0.90354473265959367</c:v>
                </c:pt>
                <c:pt idx="7818">
                  <c:v>1.1035881346244829</c:v>
                </c:pt>
                <c:pt idx="7819">
                  <c:v>1.3031854161868119</c:v>
                </c:pt>
                <c:pt idx="7820">
                  <c:v>1.5022558910686776</c:v>
                </c:pt>
                <c:pt idx="7821">
                  <c:v>1.7007190859504946</c:v>
                </c:pt>
                <c:pt idx="7822">
                  <c:v>1.8984947730030934</c:v>
                </c:pt>
                <c:pt idx="7823">
                  <c:v>2.0955030023191674</c:v>
                </c:pt>
                <c:pt idx="7824">
                  <c:v>2.2916641342323745</c:v>
                </c:pt>
                <c:pt idx="7825">
                  <c:v>2.4868988715124134</c:v>
                </c:pt>
                <c:pt idx="7826">
                  <c:v>2.6811282914189007</c:v>
                </c:pt>
                <c:pt idx="7827">
                  <c:v>2.8742738776066297</c:v>
                </c:pt>
                <c:pt idx="7828">
                  <c:v>3.0662575518648962</c:v>
                </c:pt>
                <c:pt idx="7829">
                  <c:v>3.2570017056813336</c:v>
                </c:pt>
                <c:pt idx="7830">
                  <c:v>3.4464292316131728</c:v>
                </c:pt>
                <c:pt idx="7831">
                  <c:v>3.6344635544586508</c:v>
                </c:pt>
                <c:pt idx="7832">
                  <c:v>3.8210286622116501</c:v>
                </c:pt>
                <c:pt idx="7833">
                  <c:v>4.0060491367902538</c:v>
                </c:pt>
                <c:pt idx="7834">
                  <c:v>4.1894501845225749</c:v>
                </c:pt>
                <c:pt idx="7835">
                  <c:v>4.3711576663828051</c:v>
                </c:pt>
                <c:pt idx="7836">
                  <c:v>4.551098127961315</c:v>
                </c:pt>
                <c:pt idx="7837">
                  <c:v>4.7291988291580029</c:v>
                </c:pt>
                <c:pt idx="7838">
                  <c:v>4.9053877735881555</c:v>
                </c:pt>
                <c:pt idx="7839">
                  <c:v>5.0795937376851343</c:v>
                </c:pt>
                <c:pt idx="7840">
                  <c:v>5.2517462994931901</c:v>
                </c:pt>
                <c:pt idx="7841">
                  <c:v>5.4217758671347198</c:v>
                </c:pt>
                <c:pt idx="7842">
                  <c:v>5.5896137069434149</c:v>
                </c:pt>
                <c:pt idx="7843">
                  <c:v>5.7551919712480935</c:v>
                </c:pt>
                <c:pt idx="7844">
                  <c:v>5.9184437258007669</c:v>
                </c:pt>
                <c:pt idx="7845">
                  <c:v>6.0793029768340343</c:v>
                </c:pt>
                <c:pt idx="7846">
                  <c:v>6.2377046977396642</c:v>
                </c:pt>
                <c:pt idx="7847">
                  <c:v>6.3935848553539358</c:v>
                </c:pt>
                <c:pt idx="7848">
                  <c:v>6.5468804358436605</c:v>
                </c:pt>
                <c:pt idx="7849">
                  <c:v>6.6975294701787993</c:v>
                </c:pt>
                <c:pt idx="7850">
                  <c:v>6.8454710591839953</c:v>
                </c:pt>
                <c:pt idx="7851">
                  <c:v>6.9906453981555128</c:v>
                </c:pt>
                <c:pt idx="7852">
                  <c:v>7.1329938010378662</c:v>
                </c:pt>
                <c:pt idx="7853">
                  <c:v>7.2724587241471692</c:v>
                </c:pt>
                <c:pt idx="7854">
                  <c:v>7.4089837894327193</c:v>
                </c:pt>
                <c:pt idx="7855">
                  <c:v>7.542513807268322</c:v>
                </c:pt>
                <c:pt idx="7856">
                  <c:v>7.672994798761291</c:v>
                </c:pt>
                <c:pt idx="7857">
                  <c:v>7.8003740175739438</c:v>
                </c:pt>
                <c:pt idx="7858">
                  <c:v>7.9245999712456863</c:v>
                </c:pt>
                <c:pt idx="7859">
                  <c:v>8.0456224420093125</c:v>
                </c:pt>
                <c:pt idx="7860">
                  <c:v>8.1633925070902453</c:v>
                </c:pt>
                <c:pt idx="7861">
                  <c:v>8.2778625584840437</c:v>
                </c:pt>
                <c:pt idx="7862">
                  <c:v>8.3889863222013989</c:v>
                </c:pt>
                <c:pt idx="7863">
                  <c:v>8.4967188769747892</c:v>
                </c:pt>
                <c:pt idx="7864">
                  <c:v>8.6010166724167654</c:v>
                </c:pt>
                <c:pt idx="7865">
                  <c:v>8.701837546625617</c:v>
                </c:pt>
                <c:pt idx="7866">
                  <c:v>8.799140743228973</c:v>
                </c:pt>
                <c:pt idx="7867">
                  <c:v>8.8928869278592426</c:v>
                </c:pt>
                <c:pt idx="7868">
                  <c:v>8.9830382040548802</c:v>
                </c:pt>
                <c:pt idx="7869">
                  <c:v>9.0695581285790556</c:v>
                </c:pt>
                <c:pt idx="7870">
                  <c:v>9.1524117261522058</c:v>
                </c:pt>
                <c:pt idx="7871">
                  <c:v>9.2315655035903781</c:v>
                </c:pt>
                <c:pt idx="7872">
                  <c:v>9.3069874633451395</c:v>
                </c:pt>
                <c:pt idx="7873">
                  <c:v>9.3786471164377705</c:v>
                </c:pt>
                <c:pt idx="7874">
                  <c:v>9.4465154947847445</c:v>
                </c:pt>
                <c:pt idx="7875">
                  <c:v>9.510565162907735</c:v>
                </c:pt>
                <c:pt idx="7876">
                  <c:v>9.5707702290246424</c:v>
                </c:pt>
                <c:pt idx="7877">
                  <c:v>9.6271063555156839</c:v>
                </c:pt>
                <c:pt idx="7878">
                  <c:v>9.6795507687621285</c:v>
                </c:pt>
                <c:pt idx="7879">
                  <c:v>9.7280822683522725</c:v>
                </c:pt>
                <c:pt idx="7880">
                  <c:v>9.7726812356518717</c:v>
                </c:pt>
                <c:pt idx="7881">
                  <c:v>9.8133296417344713</c:v>
                </c:pt>
                <c:pt idx="7882">
                  <c:v>9.8500110546698085</c:v>
                </c:pt>
                <c:pt idx="7883">
                  <c:v>9.8827106461662524</c:v>
                </c:pt>
                <c:pt idx="7884">
                  <c:v>9.911415197565054</c:v>
                </c:pt>
                <c:pt idx="7885">
                  <c:v>9.9361131051840736</c:v>
                </c:pt>
                <c:pt idx="7886">
                  <c:v>9.9567943850082727</c:v>
                </c:pt>
                <c:pt idx="7887">
                  <c:v>9.9734506767258786</c:v>
                </c:pt>
                <c:pt idx="7888">
                  <c:v>9.986075247107939</c:v>
                </c:pt>
                <c:pt idx="7889">
                  <c:v>9.9946629927302695</c:v>
                </c:pt>
                <c:pt idx="7890">
                  <c:v>9.9992104420363788</c:v>
                </c:pt>
                <c:pt idx="7891">
                  <c:v>9.9997157567408994</c:v>
                </c:pt>
                <c:pt idx="7892">
                  <c:v>9.9961787325727087</c:v>
                </c:pt>
                <c:pt idx="7893">
                  <c:v>9.9886007993574673</c:v>
                </c:pt>
                <c:pt idx="7894">
                  <c:v>9.9769850204396526</c:v>
                </c:pt>
                <c:pt idx="7895">
                  <c:v>9.9613360914441991</c:v>
                </c:pt>
                <c:pt idx="7896">
                  <c:v>9.9416603383783499</c:v>
                </c:pt>
                <c:pt idx="7897">
                  <c:v>9.9179657150742777</c:v>
                </c:pt>
                <c:pt idx="7898">
                  <c:v>9.8902617999739544</c:v>
                </c:pt>
                <c:pt idx="7899">
                  <c:v>9.8585597922570027</c:v>
                </c:pt>
                <c:pt idx="7900">
                  <c:v>9.8228725073135053</c:v>
                </c:pt>
                <c:pt idx="7901">
                  <c:v>9.7832143715635027</c:v>
                </c:pt>
                <c:pt idx="7902">
                  <c:v>9.7396014166249429</c:v>
                </c:pt>
                <c:pt idx="7903">
                  <c:v>9.692051272833325</c:v>
                </c:pt>
                <c:pt idx="7904">
                  <c:v>9.6405831621144795</c:v>
                </c:pt>
                <c:pt idx="7905">
                  <c:v>9.5852178902143468</c:v>
                </c:pt>
                <c:pt idx="7906">
                  <c:v>9.5259778382880178</c:v>
                </c:pt>
                <c:pt idx="7907">
                  <c:v>9.4628869538527329</c:v>
                </c:pt>
                <c:pt idx="7908">
                  <c:v>9.3959707411068987</c:v>
                </c:pt>
                <c:pt idx="7909">
                  <c:v>9.3252562506203116</c:v>
                </c:pt>
                <c:pt idx="7910">
                  <c:v>9.2507720683986854</c:v>
                </c:pt>
                <c:pt idx="7911">
                  <c:v>9.1725483043284921</c:v>
                </c:pt>
                <c:pt idx="7912">
                  <c:v>9.0906165800047773</c:v>
                </c:pt>
                <c:pt idx="7913">
                  <c:v>9.0050100159483861</c:v>
                </c:pt>
                <c:pt idx="7914">
                  <c:v>8.9157632182172684</c:v>
                </c:pt>
                <c:pt idx="7915">
                  <c:v>8.8229122644166207</c:v>
                </c:pt>
                <c:pt idx="7916">
                  <c:v>8.7264946891154587</c:v>
                </c:pt>
                <c:pt idx="7917">
                  <c:v>8.6265494686729234</c:v>
                </c:pt>
                <c:pt idx="7918">
                  <c:v>8.5231170054825451</c:v>
                </c:pt>
                <c:pt idx="7919">
                  <c:v>8.4162391116391788</c:v>
                </c:pt>
                <c:pt idx="7920">
                  <c:v>8.3059589920375316</c:v>
                </c:pt>
                <c:pt idx="7921">
                  <c:v>8.192321226906202</c:v>
                </c:pt>
                <c:pt idx="7922">
                  <c:v>8.075371753786639</c:v>
                </c:pt>
                <c:pt idx="7923">
                  <c:v>7.9551578489624415</c:v>
                </c:pt>
                <c:pt idx="7924">
                  <c:v>7.8317281083491341</c:v>
                </c:pt>
                <c:pt idx="7925">
                  <c:v>7.7051324278488229</c:v>
                </c:pt>
                <c:pt idx="7926">
                  <c:v>7.5754219831803713</c:v>
                </c:pt>
                <c:pt idx="7927">
                  <c:v>7.4426492091911065</c:v>
                </c:pt>
                <c:pt idx="7928">
                  <c:v>7.306867778661374</c:v>
                </c:pt>
                <c:pt idx="7929">
                  <c:v>7.1681325806068408</c:v>
                </c:pt>
                <c:pt idx="7930">
                  <c:v>7.0264996980900394</c:v>
                </c:pt>
                <c:pt idx="7931">
                  <c:v>6.8820263855492625</c:v>
                </c:pt>
                <c:pt idx="7932">
                  <c:v>6.7347710456528915</c:v>
                </c:pt>
                <c:pt idx="7933">
                  <c:v>6.5847932056916223</c:v>
                </c:pt>
                <c:pt idx="7934">
                  <c:v>6.4321534935140097</c:v>
                </c:pt>
                <c:pt idx="7935">
                  <c:v>6.2769136130183742</c:v>
                </c:pt>
                <c:pt idx="7936">
                  <c:v>6.1191363192083967</c:v>
                </c:pt>
                <c:pt idx="7937">
                  <c:v>5.958885392826021</c:v>
                </c:pt>
                <c:pt idx="7938">
                  <c:v>5.7962256145675042</c:v>
                </c:pt>
                <c:pt idx="7939">
                  <c:v>5.6312227388965761</c:v>
                </c:pt>
                <c:pt idx="7940">
                  <c:v>5.4639434674625633</c:v>
                </c:pt>
                <c:pt idx="7941">
                  <c:v>5.2944554221379541</c:v>
                </c:pt>
                <c:pt idx="7942">
                  <c:v>5.1228271176816431</c:v>
                </c:pt>
                <c:pt idx="7943">
                  <c:v>4.9491279340426324</c:v>
                </c:pt>
                <c:pt idx="7944">
                  <c:v>4.7734280883125209</c:v>
                </c:pt>
                <c:pt idx="7945">
                  <c:v>4.5957986063420488</c:v>
                </c:pt>
                <c:pt idx="7946">
                  <c:v>4.4163112940282421</c:v>
                </c:pt>
                <c:pt idx="7947">
                  <c:v>4.2350387082874521</c:v>
                </c:pt>
                <c:pt idx="7948">
                  <c:v>4.0520541277248254</c:v>
                </c:pt>
                <c:pt idx="7949">
                  <c:v>3.8674315230107226</c:v>
                </c:pt>
                <c:pt idx="7950">
                  <c:v>3.6812455269799709</c:v>
                </c:pt>
                <c:pt idx="7951">
                  <c:v>3.493571404460853</c:v>
                </c:pt>
                <c:pt idx="7952">
                  <c:v>3.3044850218501756</c:v>
                </c:pt>
                <c:pt idx="7953">
                  <c:v>3.1140628164435542</c:v>
                </c:pt>
                <c:pt idx="7954">
                  <c:v>2.9223817655375983</c:v>
                </c:pt>
                <c:pt idx="7955">
                  <c:v>2.7295193553111243</c:v>
                </c:pt>
                <c:pt idx="7956">
                  <c:v>2.5355535495022674</c:v>
                </c:pt>
                <c:pt idx="7957">
                  <c:v>2.3405627578909058</c:v>
                </c:pt>
                <c:pt idx="7958">
                  <c:v>2.14462580460351</c:v>
                </c:pt>
                <c:pt idx="7959">
                  <c:v>1.9478218962477623</c:v>
                </c:pt>
                <c:pt idx="7960">
                  <c:v>1.7502305898939237</c:v>
                </c:pt>
                <c:pt idx="7961">
                  <c:v>1.5519317609145367</c:v>
                </c:pt>
                <c:pt idx="7962">
                  <c:v>1.3530055706940545</c:v>
                </c:pt>
                <c:pt idx="7963">
                  <c:v>1.1535324342256514</c:v>
                </c:pt>
                <c:pt idx="7964">
                  <c:v>0.95359298760271538</c:v>
                </c:pt>
                <c:pt idx="7965">
                  <c:v>0.75326805542264175</c:v>
                </c:pt>
                <c:pt idx="7966">
                  <c:v>0.55263861811273085</c:v>
                </c:pt>
                <c:pt idx="7967">
                  <c:v>0.35178577919592346</c:v>
                </c:pt>
                <c:pt idx="7968">
                  <c:v>0.1507907325039447</c:v>
                </c:pt>
                <c:pt idx="7969">
                  <c:v>-5.0265270644360718E-2</c:v>
                </c:pt>
                <c:pt idx="7970">
                  <c:v>-0.25130095428963484</c:v>
                </c:pt>
                <c:pt idx="7971">
                  <c:v>-0.45223505068573211</c:v>
                </c:pt>
                <c:pt idx="7972">
                  <c:v>-0.6529863331529675</c:v>
                </c:pt>
                <c:pt idx="7973">
                  <c:v>-0.85347364891305799</c:v>
                </c:pt>
                <c:pt idx="7974">
                  <c:v>-1.0536159518958923</c:v>
                </c:pt>
                <c:pt idx="7975">
                  <c:v>-1.2533323355003287</c:v>
                </c:pt>
                <c:pt idx="7976">
                  <c:v>-1.4525420653014496</c:v>
                </c:pt>
                <c:pt idx="7977">
                  <c:v>-1.6511646116867946</c:v>
                </c:pt>
                <c:pt idx="7978">
                  <c:v>-1.8491196824098066</c:v>
                </c:pt>
                <c:pt idx="7979">
                  <c:v>-2.0463272550487179</c:v>
                </c:pt>
                <c:pt idx="7980">
                  <c:v>-2.2427076093535674</c:v>
                </c:pt>
                <c:pt idx="7981">
                  <c:v>-2.4381813594738602</c:v>
                </c:pt>
                <c:pt idx="7982">
                  <c:v>-2.6326694860493798</c:v>
                </c:pt>
                <c:pt idx="7983">
                  <c:v>-2.826093368154496</c:v>
                </c:pt>
                <c:pt idx="7984">
                  <c:v>-3.0183748150786589</c:v>
                </c:pt>
                <c:pt idx="7985">
                  <c:v>-3.2094360979357384</c:v>
                </c:pt>
                <c:pt idx="7986">
                  <c:v>-3.3991999810850189</c:v>
                </c:pt>
                <c:pt idx="7987">
                  <c:v>-3.5875897533544236</c:v>
                </c:pt>
                <c:pt idx="7988">
                  <c:v>-3.7745292590490438</c:v>
                </c:pt>
                <c:pt idx="7989">
                  <c:v>-3.9599429287377967</c:v>
                </c:pt>
                <c:pt idx="7990">
                  <c:v>-4.1437558098017533</c:v>
                </c:pt>
                <c:pt idx="7991">
                  <c:v>-4.3258935967331311</c:v>
                </c:pt>
                <c:pt idx="7992">
                  <c:v>-4.5062826611739757</c:v>
                </c:pt>
                <c:pt idx="7993">
                  <c:v>-4.6848500816785483</c:v>
                </c:pt>
                <c:pt idx="7994">
                  <c:v>-4.8615236731925044</c:v>
                </c:pt>
                <c:pt idx="7995">
                  <c:v>-5.0362320162328729</c:v>
                </c:pt>
                <c:pt idx="7996">
                  <c:v>-5.2089044857600317</c:v>
                </c:pt>
                <c:pt idx="7997">
                  <c:v>-5.3794712797260757</c:v>
                </c:pt>
                <c:pt idx="7998">
                  <c:v>-5.5478634472929587</c:v>
                </c:pt>
                <c:pt idx="7999">
                  <c:v>-5.7140129167050722</c:v>
                </c:pt>
                <c:pt idx="8000">
                  <c:v>-5.8778525228078724</c:v>
                </c:pt>
                <c:pt idx="8001">
                  <c:v>-6.039316034197677</c:v>
                </c:pt>
                <c:pt idx="8002">
                  <c:v>-6.198338179996342</c:v>
                </c:pt>
                <c:pt idx="8003">
                  <c:v>-6.3548546762362621</c:v>
                </c:pt>
                <c:pt idx="8004">
                  <c:v>-6.5088022518477455</c:v>
                </c:pt>
                <c:pt idx="8005">
                  <c:v>-6.660118674234722</c:v>
                </c:pt>
                <c:pt idx="8006">
                  <c:v>-6.8087427744328775</c:v>
                </c:pt>
                <c:pt idx="8007">
                  <c:v>-6.9546144718366953</c:v>
                </c:pt>
                <c:pt idx="8008">
                  <c:v>-7.0976747984865654</c:v>
                </c:pt>
                <c:pt idx="8009">
                  <c:v>-7.2378659229071163</c:v>
                </c:pt>
                <c:pt idx="8010">
                  <c:v>-7.3751311734841067</c:v>
                </c:pt>
                <c:pt idx="8011">
                  <c:v>-7.5094150613744723</c:v>
                </c:pt>
                <c:pt idx="8012">
                  <c:v>-7.6406633029370576</c:v>
                </c:pt>
                <c:pt idx="8013">
                  <c:v>-7.7688228416772525</c:v>
                </c:pt>
                <c:pt idx="8014">
                  <c:v>-7.8938418696937287</c:v>
                </c:pt>
                <c:pt idx="8015">
                  <c:v>-8.0156698486222879</c:v>
                </c:pt>
                <c:pt idx="8016">
                  <c:v>-8.1342575300654154</c:v>
                </c:pt>
                <c:pt idx="8017">
                  <c:v>-8.2495569755013705</c:v>
                </c:pt>
                <c:pt idx="8018">
                  <c:v>-8.3615215756621168</c:v>
                </c:pt>
                <c:pt idx="8019">
                  <c:v>-8.4701060693755785</c:v>
                </c:pt>
                <c:pt idx="8020">
                  <c:v>-8.5752665618619393</c:v>
                </c:pt>
                <c:pt idx="8021">
                  <c:v>-8.6769605424784917</c:v>
                </c:pt>
                <c:pt idx="8022">
                  <c:v>-8.7751469019034865</c:v>
                </c:pt>
                <c:pt idx="8023">
                  <c:v>-8.8697859487549717</c:v>
                </c:pt>
                <c:pt idx="8024">
                  <c:v>-8.9608394256357133</c:v>
                </c:pt>
                <c:pt idx="8025">
                  <c:v>-9.0482705245984398</c:v>
                </c:pt>
                <c:pt idx="8026">
                  <c:v>-9.1320439020257762</c:v>
                </c:pt>
                <c:pt idx="8027">
                  <c:v>-9.2121256929169988</c:v>
                </c:pt>
                <c:pt idx="8028">
                  <c:v>-9.2884835245783055</c:v>
                </c:pt>
                <c:pt idx="8029">
                  <c:v>-9.3610865297090982</c:v>
                </c:pt>
                <c:pt idx="8030">
                  <c:v>-9.429905358880351</c:v>
                </c:pt>
                <c:pt idx="8031">
                  <c:v>-9.4949121923983704</c:v>
                </c:pt>
                <c:pt idx="8032">
                  <c:v>-9.5560807515511907</c:v>
                </c:pt>
                <c:pt idx="8033">
                  <c:v>-9.6133863092314336</c:v>
                </c:pt>
                <c:pt idx="8034">
                  <c:v>-9.666805699932457</c:v>
                </c:pt>
                <c:pt idx="8035">
                  <c:v>-9.7163173291124068</c:v>
                </c:pt>
                <c:pt idx="8036">
                  <c:v>-9.7619011819240473</c:v>
                </c:pt>
                <c:pt idx="8037">
                  <c:v>-9.8035388313055805</c:v>
                </c:pt>
                <c:pt idx="8038">
                  <c:v>-9.8412134454296574</c:v>
                </c:pt>
                <c:pt idx="8039">
                  <c:v>-9.8749097945077686</c:v>
                </c:pt>
                <c:pt idx="8040">
                  <c:v>-9.9046142569465019</c:v>
                </c:pt>
                <c:pt idx="8041">
                  <c:v>-9.9303148248542144</c:v>
                </c:pt>
                <c:pt idx="8042">
                  <c:v>-9.9520011088951019</c:v>
                </c:pt>
                <c:pt idx="8043">
                  <c:v>-9.9696643424891445</c:v>
                </c:pt>
                <c:pt idx="8044">
                  <c:v>-9.9832973853557689</c:v>
                </c:pt>
                <c:pt idx="8045">
                  <c:v>-9.9928947264004169</c:v>
                </c:pt>
                <c:pt idx="8046">
                  <c:v>-9.9984524859423249</c:v>
                </c:pt>
                <c:pt idx="8047">
                  <c:v>-9.999968417282906</c:v>
                </c:pt>
                <c:pt idx="8048">
                  <c:v>-9.9974419076139114</c:v>
                </c:pt>
                <c:pt idx="8049">
                  <c:v>-9.9908739782651974</c:v>
                </c:pt>
                <c:pt idx="8050">
                  <c:v>-9.9802672842918607</c:v>
                </c:pt>
                <c:pt idx="8051">
                  <c:v>-9.9656261134008819</c:v>
                </c:pt>
                <c:pt idx="8052">
                  <c:v>-9.9469563842179305</c:v>
                </c:pt>
                <c:pt idx="8053">
                  <c:v>-9.9242656438947314</c:v>
                </c:pt>
                <c:pt idx="8054">
                  <c:v>-9.8975630650581756</c:v>
                </c:pt>
                <c:pt idx="8055">
                  <c:v>-9.8668594421023776</c:v>
                </c:pt>
                <c:pt idx="8056">
                  <c:v>-9.8321671868249059</c:v>
                </c:pt>
                <c:pt idx="8057">
                  <c:v>-9.7935003234096385</c:v>
                </c:pt>
                <c:pt idx="8058">
                  <c:v>-9.7508744827573821</c:v>
                </c:pt>
                <c:pt idx="8059">
                  <c:v>-9.7043068961672567</c:v>
                </c:pt>
                <c:pt idx="8060">
                  <c:v>-9.6538163883707604</c:v>
                </c:pt>
                <c:pt idx="8061">
                  <c:v>-9.5994233699223486</c:v>
                </c:pt>
                <c:pt idx="8062">
                  <c:v>-9.5411498289483063</c:v>
                </c:pt>
                <c:pt idx="8063">
                  <c:v>-9.4790193222583046</c:v>
                </c:pt>
                <c:pt idx="8064">
                  <c:v>-9.4130569658223084</c:v>
                </c:pt>
                <c:pt idx="8065">
                  <c:v>-9.3432894246180958</c:v>
                </c:pt>
                <c:pt idx="8066">
                  <c:v>-9.2697449018517055</c:v>
                </c:pt>
                <c:pt idx="8067">
                  <c:v>-9.1924531275566341</c:v>
                </c:pt>
                <c:pt idx="8068">
                  <c:v>-9.1114453465751559</c:v>
                </c:pt>
                <c:pt idx="8069">
                  <c:v>-9.0267543059283906</c:v>
                </c:pt>
                <c:pt idx="8070">
                  <c:v>-8.9384142415780516</c:v>
                </c:pt>
                <c:pt idx="8071">
                  <c:v>-8.8464608645868186</c:v>
                </c:pt>
                <c:pt idx="8072">
                  <c:v>-8.7509313466824352</c:v>
                </c:pt>
                <c:pt idx="8073">
                  <c:v>-8.6518643052306778</c:v>
                </c:pt>
                <c:pt idx="8074">
                  <c:v>-8.5492997876252659</c:v>
                </c:pt>
                <c:pt idx="8075">
                  <c:v>-8.4432792550983553</c:v>
                </c:pt>
                <c:pt idx="8076">
                  <c:v>-8.3338455659603152</c:v>
                </c:pt>
                <c:pt idx="8077">
                  <c:v>-8.2210429582738307</c:v>
                </c:pt>
                <c:pt idx="8078">
                  <c:v>-8.1049170319718016</c:v>
                </c:pt>
                <c:pt idx="8079">
                  <c:v>-7.9855147304231657</c:v>
                </c:pt>
                <c:pt idx="8080">
                  <c:v>-7.8628843214565816</c:v>
                </c:pt>
                <c:pt idx="8081">
                  <c:v>-7.7370753778476882</c:v>
                </c:pt>
                <c:pt idx="8082">
                  <c:v>-7.6081387572805834</c:v>
                </c:pt>
                <c:pt idx="8083">
                  <c:v>-7.4761265817881428</c:v>
                </c:pt>
                <c:pt idx="8084">
                  <c:v>-7.3410922166821067</c:v>
                </c:pt>
                <c:pt idx="8085">
                  <c:v>-7.2030902489805921</c:v>
                </c:pt>
                <c:pt idx="8086">
                  <c:v>-7.062176465340765</c:v>
                </c:pt>
                <c:pt idx="8087">
                  <c:v>-6.918407829508503</c:v>
                </c:pt>
                <c:pt idx="8088">
                  <c:v>-6.7718424592902959</c:v>
                </c:pt>
                <c:pt idx="8089">
                  <c:v>-6.6225396030597947</c:v>
                </c:pt>
                <c:pt idx="8090">
                  <c:v>-6.4705596158060832</c:v>
                </c:pt>
                <c:pt idx="8091">
                  <c:v>-6.3159639347367156</c:v>
                </c:pt>
                <c:pt idx="8092">
                  <c:v>-6.1588150544411739</c:v>
                </c:pt>
                <c:pt idx="8093">
                  <c:v>-5.9991765016281491</c:v>
                </c:pt>
                <c:pt idx="8094">
                  <c:v>-5.8371128094442657</c:v>
                </c:pt>
                <c:pt idx="8095">
                  <c:v>-5.6726894913882013</c:v>
                </c:pt>
                <c:pt idx="8096">
                  <c:v>-5.5059730148262611</c:v>
                </c:pt>
                <c:pt idx="8097">
                  <c:v>-5.3370307741237184</c:v>
                </c:pt>
                <c:pt idx="8098">
                  <c:v>-5.1659310633999942</c:v>
                </c:pt>
                <c:pt idx="8099">
                  <c:v>-4.992743048922506</c:v>
                </c:pt>
                <c:pt idx="8100">
                  <c:v>-4.8175367411455747</c:v>
                </c:pt>
                <c:pt idx="8101">
                  <c:v>-4.6403829664092591</c:v>
                </c:pt>
                <c:pt idx="8102">
                  <c:v>-4.4613533383083892</c:v>
                </c:pt>
                <c:pt idx="8103">
                  <c:v>-4.280520228742084</c:v>
                </c:pt>
                <c:pt idx="8104">
                  <c:v>-4.0979567386592688</c:v>
                </c:pt>
                <c:pt idx="8105">
                  <c:v>-3.9137366685069406</c:v>
                </c:pt>
                <c:pt idx="8106">
                  <c:v>-3.7279344883971981</c:v>
                </c:pt>
                <c:pt idx="8107">
                  <c:v>-3.5406253080019874</c:v>
                </c:pt>
                <c:pt idx="8108">
                  <c:v>-3.3518848461919397</c:v>
                </c:pt>
                <c:pt idx="8109">
                  <c:v>-3.1617894004263225</c:v>
                </c:pt>
                <c:pt idx="8110">
                  <c:v>-2.9704158159106742</c:v>
                </c:pt>
                <c:pt idx="8111">
                  <c:v>-2.7778414545314045</c:v>
                </c:pt>
                <c:pt idx="8112">
                  <c:v>-2.5841441635842277</c:v>
                </c:pt>
                <c:pt idx="8113">
                  <c:v>-2.3894022443036786</c:v>
                </c:pt>
                <c:pt idx="8114">
                  <c:v>-2.193694420210742</c:v>
                </c:pt>
                <c:pt idx="8115">
                  <c:v>-1.9970998052881295</c:v>
                </c:pt>
                <c:pt idx="8116">
                  <c:v>-1.7996978720004746</c:v>
                </c:pt>
                <c:pt idx="8117">
                  <c:v>-1.6015684191668536</c:v>
                </c:pt>
                <c:pt idx="8118">
                  <c:v>-1.4027915397027551</c:v>
                </c:pt>
                <c:pt idx="8119">
                  <c:v>-1.2034475882431734</c:v>
                </c:pt>
                <c:pt idx="8120">
                  <c:v>-1.0036171486584897</c:v>
                </c:pt>
                <c:pt idx="8121">
                  <c:v>-0.80338100148050606</c:v>
                </c:pt>
                <c:pt idx="8122">
                  <c:v>-0.60282009124616265</c:v>
                </c:pt>
                <c:pt idx="8123">
                  <c:v>-0.40201549377664769</c:v>
                </c:pt>
                <c:pt idx="8124">
                  <c:v>-0.20104838340173642</c:v>
                </c:pt>
                <c:pt idx="8125">
                  <c:v>-1.4714605402199599E-10</c:v>
                </c:pt>
                <c:pt idx="8126">
                  <c:v>0.20104838310750381</c:v>
                </c:pt>
                <c:pt idx="8127">
                  <c:v>0.40201549348230953</c:v>
                </c:pt>
                <c:pt idx="8128">
                  <c:v>0.60282009095240574</c:v>
                </c:pt>
                <c:pt idx="8129">
                  <c:v>0.80338100118716538</c:v>
                </c:pt>
                <c:pt idx="8130">
                  <c:v>1.0036171483656835</c:v>
                </c:pt>
                <c:pt idx="8131">
                  <c:v>1.2034475879510202</c:v>
                </c:pt>
                <c:pt idx="8132">
                  <c:v>1.402791539411373</c:v>
                </c:pt>
                <c:pt idx="8133">
                  <c:v>1.6015684188763604</c:v>
                </c:pt>
                <c:pt idx="8134">
                  <c:v>1.7996978717109879</c:v>
                </c:pt>
                <c:pt idx="8135">
                  <c:v>1.9970998049997657</c:v>
                </c:pt>
                <c:pt idx="8136">
                  <c:v>2.1936944199233412</c:v>
                </c:pt>
                <c:pt idx="8137">
                  <c:v>2.3894022440179108</c:v>
                </c:pt>
                <c:pt idx="8138">
                  <c:v>2.584144163299932</c:v>
                </c:pt>
                <c:pt idx="8139">
                  <c:v>2.7778414542486947</c:v>
                </c:pt>
                <c:pt idx="8140">
                  <c:v>2.9704158156293943</c:v>
                </c:pt>
                <c:pt idx="8141">
                  <c:v>3.1617894001471276</c:v>
                </c:pt>
                <c:pt idx="8142">
                  <c:v>3.3518848459146722</c:v>
                </c:pt>
                <c:pt idx="8143">
                  <c:v>3.5406253077267591</c:v>
                </c:pt>
                <c:pt idx="8144">
                  <c:v>3.7279344881238567</c:v>
                </c:pt>
                <c:pt idx="8145">
                  <c:v>3.9137366682361243</c:v>
                </c:pt>
                <c:pt idx="8146">
                  <c:v>4.0979567383908222</c:v>
                </c:pt>
                <c:pt idx="8147">
                  <c:v>4.2805202284761164</c:v>
                </c:pt>
                <c:pt idx="8148">
                  <c:v>4.4613533380450079</c:v>
                </c:pt>
                <c:pt idx="8149">
                  <c:v>4.6403829661485716</c:v>
                </c:pt>
                <c:pt idx="8150">
                  <c:v>4.8175367408876841</c:v>
                </c:pt>
                <c:pt idx="8151">
                  <c:v>4.9927430486675179</c:v>
                </c:pt>
                <c:pt idx="8152">
                  <c:v>5.1659310631480118</c:v>
                </c:pt>
                <c:pt idx="8153">
                  <c:v>5.3370307738746039</c:v>
                </c:pt>
                <c:pt idx="8154">
                  <c:v>5.5059730145805954</c:v>
                </c:pt>
                <c:pt idx="8155">
                  <c:v>5.6726894911458423</c:v>
                </c:pt>
                <c:pt idx="8156">
                  <c:v>5.8371128092053128</c:v>
                </c:pt>
                <c:pt idx="8157">
                  <c:v>5.9991765013924701</c:v>
                </c:pt>
                <c:pt idx="8158">
                  <c:v>6.1588150542093176</c:v>
                </c:pt>
                <c:pt idx="8159">
                  <c:v>6.3159639345085514</c:v>
                </c:pt>
                <c:pt idx="8160">
                  <c:v>6.4705596155817027</c:v>
                </c:pt>
                <c:pt idx="8161">
                  <c:v>6.6225396028392876</c:v>
                </c:pt>
                <c:pt idx="8162">
                  <c:v>6.7718424590737509</c:v>
                </c:pt>
                <c:pt idx="8163">
                  <c:v>6.9184078292960081</c:v>
                </c:pt>
                <c:pt idx="8164">
                  <c:v>7.0621764651324073</c:v>
                </c:pt>
                <c:pt idx="8165">
                  <c:v>7.2030902487764559</c:v>
                </c:pt>
                <c:pt idx="8166">
                  <c:v>7.3410922164822736</c:v>
                </c:pt>
                <c:pt idx="8167">
                  <c:v>7.4761265815926938</c:v>
                </c:pt>
                <c:pt idx="8168">
                  <c:v>7.6081387570895966</c:v>
                </c:pt>
                <c:pt idx="8169">
                  <c:v>7.7370753776612418</c:v>
                </c:pt>
                <c:pt idx="8170">
                  <c:v>7.8628843212745743</c:v>
                </c:pt>
                <c:pt idx="8171">
                  <c:v>7.9855147302460239</c:v>
                </c:pt>
                <c:pt idx="8172">
                  <c:v>8.1049170317994204</c:v>
                </c:pt>
                <c:pt idx="8173">
                  <c:v>8.2210429581062794</c:v>
                </c:pt>
                <c:pt idx="8174">
                  <c:v>8.3338455657975032</c:v>
                </c:pt>
                <c:pt idx="8175">
                  <c:v>8.4432792549406663</c:v>
                </c:pt>
                <c:pt idx="8176">
                  <c:v>8.5492997874726058</c:v>
                </c:pt>
                <c:pt idx="8177">
                  <c:v>8.6518643050831052</c:v>
                </c:pt>
                <c:pt idx="8178">
                  <c:v>8.7509313465400105</c:v>
                </c:pt>
                <c:pt idx="8179">
                  <c:v>8.8464608644496003</c:v>
                </c:pt>
                <c:pt idx="8180">
                  <c:v>8.9384142414460968</c:v>
                </c:pt>
                <c:pt idx="8181">
                  <c:v>9.0267543058017488</c:v>
                </c:pt>
                <c:pt idx="8182">
                  <c:v>9.1114453464538805</c:v>
                </c:pt>
                <c:pt idx="8183">
                  <c:v>9.1924531274406647</c:v>
                </c:pt>
                <c:pt idx="8184">
                  <c:v>9.2697449017413085</c:v>
                </c:pt>
                <c:pt idx="8185">
                  <c:v>9.3432894245132054</c:v>
                </c:pt>
                <c:pt idx="8186">
                  <c:v>9.4130569657229692</c:v>
                </c:pt>
                <c:pt idx="8187">
                  <c:v>9.4790193221644632</c:v>
                </c:pt>
                <c:pt idx="8188">
                  <c:v>9.541149828860183</c:v>
                </c:pt>
                <c:pt idx="8189">
                  <c:v>9.5994233698398883</c:v>
                </c:pt>
                <c:pt idx="8190">
                  <c:v>9.6538163882939969</c:v>
                </c:pt>
                <c:pt idx="8191">
                  <c:v>9.7043068960961527</c:v>
                </c:pt>
                <c:pt idx="8192">
                  <c:v>9.7508744826921028</c:v>
                </c:pt>
                <c:pt idx="8193">
                  <c:v>9.7935003233501412</c:v>
                </c:pt>
                <c:pt idx="8194">
                  <c:v>9.8321671867712155</c:v>
                </c:pt>
                <c:pt idx="8195">
                  <c:v>9.8668594420545137</c:v>
                </c:pt>
                <c:pt idx="8196">
                  <c:v>9.8975630650161612</c:v>
                </c:pt>
                <c:pt idx="8197">
                  <c:v>9.9242656438585808</c:v>
                </c:pt>
                <c:pt idx="8198">
                  <c:v>9.9469563841876596</c:v>
                </c:pt>
                <c:pt idx="8199">
                  <c:v>9.9656261133765014</c:v>
                </c:pt>
                <c:pt idx="8200">
                  <c:v>9.9802672842733635</c:v>
                </c:pt>
                <c:pt idx="8201">
                  <c:v>9.9908739782526279</c:v>
                </c:pt>
                <c:pt idx="8202">
                  <c:v>9.9974419076072571</c:v>
                </c:pt>
                <c:pt idx="8203">
                  <c:v>9.999968417282167</c:v>
                </c:pt>
                <c:pt idx="8204">
                  <c:v>9.9984524859475084</c:v>
                </c:pt>
                <c:pt idx="8205">
                  <c:v>9.9928947264115084</c:v>
                </c:pt>
                <c:pt idx="8206">
                  <c:v>9.9832973853727722</c:v>
                </c:pt>
                <c:pt idx="8207">
                  <c:v>9.9696643425120488</c:v>
                </c:pt>
                <c:pt idx="8208">
                  <c:v>9.952001108923902</c:v>
                </c:pt>
                <c:pt idx="8209">
                  <c:v>9.9303148248888977</c:v>
                </c:pt>
                <c:pt idx="8210">
                  <c:v>9.9046142569870508</c:v>
                </c:pt>
                <c:pt idx="8211">
                  <c:v>9.8749097945541724</c:v>
                </c:pt>
                <c:pt idx="8212">
                  <c:v>9.8412134454818929</c:v>
                </c:pt>
                <c:pt idx="8213">
                  <c:v>9.8035388313636282</c:v>
                </c:pt>
                <c:pt idx="8214">
                  <c:v>9.7619011819878843</c:v>
                </c:pt>
                <c:pt idx="8215">
                  <c:v>9.716317329182008</c:v>
                </c:pt>
                <c:pt idx="8216">
                  <c:v>9.6668057000077923</c:v>
                </c:pt>
                <c:pt idx="8217">
                  <c:v>9.6133863093125509</c:v>
                </c:pt>
                <c:pt idx="8218">
                  <c:v>9.5560807516379001</c:v>
                </c:pt>
                <c:pt idx="8219">
                  <c:v>9.4949121924907178</c:v>
                </c:pt>
                <c:pt idx="8220">
                  <c:v>9.4299053589782975</c:v>
                </c:pt>
                <c:pt idx="8221">
                  <c:v>9.3610865298127024</c:v>
                </c:pt>
                <c:pt idx="8222">
                  <c:v>9.2884835246873294</c:v>
                </c:pt>
                <c:pt idx="8223">
                  <c:v>9.2121256930314956</c:v>
                </c:pt>
                <c:pt idx="8224">
                  <c:v>9.1320439021456998</c:v>
                </c:pt>
                <c:pt idx="8225">
                  <c:v>9.0482705247237423</c:v>
                </c:pt>
                <c:pt idx="8226">
                  <c:v>8.9608394257663466</c:v>
                </c:pt>
                <c:pt idx="8227">
                  <c:v>8.869785948890879</c:v>
                </c:pt>
                <c:pt idx="8228">
                  <c:v>8.7751469020446144</c:v>
                </c:pt>
                <c:pt idx="8229">
                  <c:v>8.6769605426247836</c:v>
                </c:pt>
                <c:pt idx="8230">
                  <c:v>8.575266562013482</c:v>
                </c:pt>
                <c:pt idx="8231">
                  <c:v>8.4701060695320187</c:v>
                </c:pt>
                <c:pt idx="8232">
                  <c:v>8.3615215758235362</c:v>
                </c:pt>
                <c:pt idx="8233">
                  <c:v>8.2495569756677032</c:v>
                </c:pt>
                <c:pt idx="8234">
                  <c:v>8.134257530236761</c:v>
                </c:pt>
                <c:pt idx="8235">
                  <c:v>8.0156698487982485</c:v>
                </c:pt>
                <c:pt idx="8236">
                  <c:v>7.893841869874394</c:v>
                </c:pt>
                <c:pt idx="8237">
                  <c:v>7.7688228418625531</c:v>
                </c:pt>
                <c:pt idx="8238">
                  <c:v>7.6406633031271003</c:v>
                </c:pt>
                <c:pt idx="8239">
                  <c:v>7.5094150615688138</c:v>
                </c:pt>
                <c:pt idx="8240">
                  <c:v>7.3751311736828509</c:v>
                </c:pt>
                <c:pt idx="8241">
                  <c:v>7.237865923110185</c:v>
                </c:pt>
                <c:pt idx="8242">
                  <c:v>7.097674798693876</c:v>
                </c:pt>
                <c:pt idx="8243">
                  <c:v>6.9546144720481626</c:v>
                </c:pt>
                <c:pt idx="8244">
                  <c:v>6.808742774648417</c:v>
                </c:pt>
                <c:pt idx="8245">
                  <c:v>6.660118674454246</c:v>
                </c:pt>
                <c:pt idx="8246">
                  <c:v>6.508802252071165</c:v>
                </c:pt>
                <c:pt idx="8247">
                  <c:v>6.3548546764637077</c:v>
                </c:pt>
                <c:pt idx="8248">
                  <c:v>6.1983381802272834</c:v>
                </c:pt>
                <c:pt idx="8249">
                  <c:v>6.0393160344322379</c:v>
                </c:pt>
                <c:pt idx="8250">
                  <c:v>5.8778525230459602</c:v>
                </c:pt>
                <c:pt idx="8251">
                  <c:v>5.7140129169468228</c:v>
                </c:pt>
                <c:pt idx="8252">
                  <c:v>5.547863447537809</c:v>
                </c:pt>
                <c:pt idx="8253">
                  <c:v>5.3794712799741582</c:v>
                </c:pt>
                <c:pt idx="8254">
                  <c:v>5.2089044860112468</c:v>
                </c:pt>
                <c:pt idx="8255">
                  <c:v>5.0362320164871193</c:v>
                </c:pt>
                <c:pt idx="8256">
                  <c:v>4.8615236734496783</c:v>
                </c:pt>
                <c:pt idx="8257">
                  <c:v>4.6848500819385466</c:v>
                </c:pt>
                <c:pt idx="8258">
                  <c:v>4.5062826614366944</c:v>
                </c:pt>
                <c:pt idx="8259">
                  <c:v>4.325893596998462</c:v>
                </c:pt>
                <c:pt idx="8260">
                  <c:v>4.1437558100695906</c:v>
                </c:pt>
                <c:pt idx="8261">
                  <c:v>3.9599429290080317</c:v>
                </c:pt>
                <c:pt idx="8262">
                  <c:v>3.7745292593215667</c:v>
                </c:pt>
                <c:pt idx="8263">
                  <c:v>3.5875897536291252</c:v>
                </c:pt>
                <c:pt idx="8264">
                  <c:v>3.3991999813620541</c:v>
                </c:pt>
                <c:pt idx="8265">
                  <c:v>3.2094360982144616</c:v>
                </c:pt>
                <c:pt idx="8266">
                  <c:v>3.0183748153592251</c:v>
                </c:pt>
                <c:pt idx="8267">
                  <c:v>2.826093368436791</c:v>
                </c:pt>
                <c:pt idx="8268">
                  <c:v>2.6326694863335645</c:v>
                </c:pt>
                <c:pt idx="8269">
                  <c:v>2.438181359759271</c:v>
                </c:pt>
                <c:pt idx="8270">
                  <c:v>2.2427076096403629</c:v>
                </c:pt>
                <c:pt idx="8271">
                  <c:v>2.0463272553367826</c:v>
                </c:pt>
                <c:pt idx="8272">
                  <c:v>1.8491196826990235</c:v>
                </c:pt>
                <c:pt idx="8273">
                  <c:v>1.6511646119770473</c:v>
                </c:pt>
                <c:pt idx="8274">
                  <c:v>1.4525420655926204</c:v>
                </c:pt>
                <c:pt idx="8275">
                  <c:v>1.2533323357923005</c:v>
                </c:pt>
                <c:pt idx="8276">
                  <c:v>1.0536159521885464</c:v>
                </c:pt>
                <c:pt idx="8277">
                  <c:v>0.85347364920655966</c:v>
                </c:pt>
                <c:pt idx="8278">
                  <c:v>0.65298633344663148</c:v>
                </c:pt>
                <c:pt idx="8279">
                  <c:v>0.45223505097972316</c:v>
                </c:pt>
                <c:pt idx="8280">
                  <c:v>0.251300954583834</c:v>
                </c:pt>
                <c:pt idx="8281">
                  <c:v>5.0265270938933328E-2</c:v>
                </c:pt>
                <c:pt idx="8282">
                  <c:v>-0.15079073220968606</c:v>
                </c:pt>
                <c:pt idx="8283">
                  <c:v>-0.35178577890181356</c:v>
                </c:pt>
                <c:pt idx="8284">
                  <c:v>-0.55263861781888846</c:v>
                </c:pt>
                <c:pt idx="8285">
                  <c:v>-0.75326805512890227</c:v>
                </c:pt>
                <c:pt idx="8286">
                  <c:v>-0.95359298730976438</c:v>
                </c:pt>
                <c:pt idx="8287">
                  <c:v>-1.1535324339333239</c:v>
                </c:pt>
                <c:pt idx="8288">
                  <c:v>-1.3530055704024684</c:v>
                </c:pt>
                <c:pt idx="8289">
                  <c:v>-1.5519317606238101</c:v>
                </c:pt>
                <c:pt idx="8290">
                  <c:v>-1.7502305896041739</c:v>
                </c:pt>
                <c:pt idx="8291">
                  <c:v>-1.9478218959591067</c:v>
                </c:pt>
                <c:pt idx="8292">
                  <c:v>-2.1446258043160653</c:v>
                </c:pt>
                <c:pt idx="8293">
                  <c:v>-2.340562757604788</c:v>
                </c:pt>
                <c:pt idx="8294">
                  <c:v>-2.5355535492173176</c:v>
                </c:pt>
                <c:pt idx="8295">
                  <c:v>-2.7295193550280068</c:v>
                </c:pt>
                <c:pt idx="8296">
                  <c:v>-2.9223817652561528</c:v>
                </c:pt>
                <c:pt idx="8297">
                  <c:v>-3.1140628161638952</c:v>
                </c:pt>
                <c:pt idx="8298">
                  <c:v>-3.3044850215721473</c:v>
                </c:pt>
                <c:pt idx="8299">
                  <c:v>-3.4935714041851047</c:v>
                </c:pt>
                <c:pt idx="8300">
                  <c:v>-3.6812455267063449</c:v>
                </c:pt>
                <c:pt idx="8301">
                  <c:v>-3.8674315227393303</c:v>
                </c:pt>
                <c:pt idx="8302">
                  <c:v>-4.0520541274557766</c:v>
                </c:pt>
                <c:pt idx="8303">
                  <c:v>-4.2350387080208547</c:v>
                </c:pt>
                <c:pt idx="8304">
                  <c:v>-4.4163112937642035</c:v>
                </c:pt>
                <c:pt idx="8305">
                  <c:v>-4.5957986060806775</c:v>
                </c:pt>
                <c:pt idx="8306">
                  <c:v>-4.7734280880539215</c:v>
                </c:pt>
                <c:pt idx="8307">
                  <c:v>-4.949127933786662</c:v>
                </c:pt>
                <c:pt idx="8308">
                  <c:v>-5.1228271174288995</c:v>
                </c:pt>
                <c:pt idx="8309">
                  <c:v>-5.2944554218882933</c:v>
                </c:pt>
                <c:pt idx="8310">
                  <c:v>-5.4639434672160849</c:v>
                </c:pt>
                <c:pt idx="8311">
                  <c:v>-5.631222738653145</c:v>
                </c:pt>
                <c:pt idx="8312">
                  <c:v>-5.7962256143276907</c:v>
                </c:pt>
                <c:pt idx="8313">
                  <c:v>-5.9588853925896847</c:v>
                </c:pt>
                <c:pt idx="8314">
                  <c:v>-6.1191363189756345</c:v>
                </c:pt>
                <c:pt idx="8315">
                  <c:v>-6.2769136127890581</c:v>
                </c:pt>
                <c:pt idx="8316">
                  <c:v>-6.4321534932886753</c:v>
                </c:pt>
                <c:pt idx="8317">
                  <c:v>-6.5847932054701381</c:v>
                </c:pt>
                <c:pt idx="8318">
                  <c:v>-6.7347710454353491</c:v>
                </c:pt>
                <c:pt idx="8319">
                  <c:v>-6.8820263853357488</c:v>
                </c:pt>
                <c:pt idx="8320">
                  <c:v>-7.0264996978806407</c:v>
                </c:pt>
                <c:pt idx="8321">
                  <c:v>-7.1681325804016405</c:v>
                </c:pt>
                <c:pt idx="8322">
                  <c:v>-7.3068677784604574</c:v>
                </c:pt>
                <c:pt idx="8323">
                  <c:v>-7.4426492089945526</c:v>
                </c:pt>
                <c:pt idx="8324">
                  <c:v>-7.5754219829880762</c:v>
                </c:pt>
                <c:pt idx="8325">
                  <c:v>-7.7051324276612343</c:v>
                </c:pt>
                <c:pt idx="8326">
                  <c:v>-7.8317281081661418</c:v>
                </c:pt>
                <c:pt idx="8327">
                  <c:v>-7.955157848784121</c:v>
                </c:pt>
                <c:pt idx="8328">
                  <c:v>-8.0753717536128917</c:v>
                </c:pt>
                <c:pt idx="8329">
                  <c:v>-8.1923212267374357</c:v>
                </c:pt>
                <c:pt idx="8330">
                  <c:v>-8.3059589918736485</c:v>
                </c:pt>
                <c:pt idx="8331">
                  <c:v>-8.4162391114802428</c:v>
                </c:pt>
                <c:pt idx="8332">
                  <c:v>-8.5231170053286203</c:v>
                </c:pt>
                <c:pt idx="8333">
                  <c:v>-8.6265494685240718</c:v>
                </c:pt>
                <c:pt idx="8334">
                  <c:v>-8.7264946889717425</c:v>
                </c:pt>
                <c:pt idx="8335">
                  <c:v>-8.8229122642780986</c:v>
                </c:pt>
                <c:pt idx="8336">
                  <c:v>-8.9157632180839919</c:v>
                </c:pt>
                <c:pt idx="8337">
                  <c:v>-9.0050100158204121</c:v>
                </c:pt>
                <c:pt idx="8338">
                  <c:v>-9.0906165798821572</c:v>
                </c:pt>
                <c:pt idx="8339">
                  <c:v>-9.1725483042112739</c:v>
                </c:pt>
                <c:pt idx="8340">
                  <c:v>-9.2507720682869206</c:v>
                </c:pt>
                <c:pt idx="8341">
                  <c:v>-9.3252562505139398</c:v>
                </c:pt>
                <c:pt idx="8342">
                  <c:v>-9.3959707410061668</c:v>
                </c:pt>
                <c:pt idx="8343">
                  <c:v>-9.4628869537575824</c:v>
                </c:pt>
                <c:pt idx="8344">
                  <c:v>-9.5259778381984859</c:v>
                </c:pt>
                <c:pt idx="8345">
                  <c:v>-9.5852178901303873</c:v>
                </c:pt>
                <c:pt idx="8346">
                  <c:v>-9.6405831620362896</c:v>
                </c:pt>
                <c:pt idx="8347">
                  <c:v>-9.6920512727608532</c:v>
                </c:pt>
                <c:pt idx="8348">
                  <c:v>-9.7396014165582212</c:v>
                </c:pt>
                <c:pt idx="8349">
                  <c:v>-9.7832143715025559</c:v>
                </c:pt>
                <c:pt idx="8350">
                  <c:v>-9.8228725072583618</c:v>
                </c:pt>
                <c:pt idx="8351">
                  <c:v>-9.8585597922076804</c:v>
                </c:pt>
                <c:pt idx="8352">
                  <c:v>-9.8902617999304745</c:v>
                </c:pt>
                <c:pt idx="8353">
                  <c:v>-9.917965715036658</c:v>
                </c:pt>
                <c:pt idx="8354">
                  <c:v>-9.9416603383465763</c:v>
                </c:pt>
                <c:pt idx="8355">
                  <c:v>-9.9613360914183442</c:v>
                </c:pt>
                <c:pt idx="8356">
                  <c:v>-9.976985020419697</c:v>
                </c:pt>
                <c:pt idx="8357">
                  <c:v>-9.9886007993434198</c:v>
                </c:pt>
                <c:pt idx="8358">
                  <c:v>-9.9961787325645659</c:v>
                </c:pt>
                <c:pt idx="8359">
                  <c:v>-9.9997157567386807</c:v>
                </c:pt>
                <c:pt idx="8360">
                  <c:v>-9.9992104420400771</c:v>
                </c:pt>
                <c:pt idx="8361">
                  <c:v>-9.9946629927398849</c:v>
                </c:pt>
                <c:pt idx="8362">
                  <c:v>-9.9860752471234786</c:v>
                </c:pt>
                <c:pt idx="8363">
                  <c:v>-9.9734506767473086</c:v>
                </c:pt>
                <c:pt idx="8364">
                  <c:v>-9.9567943850355984</c:v>
                </c:pt>
                <c:pt idx="8365">
                  <c:v>-9.9361131052172862</c:v>
                </c:pt>
                <c:pt idx="8366">
                  <c:v>-9.9114151976041391</c:v>
                </c:pt>
                <c:pt idx="8367">
                  <c:v>-9.8827106462111942</c:v>
                </c:pt>
                <c:pt idx="8368">
                  <c:v>-9.8500110547205875</c:v>
                </c:pt>
                <c:pt idx="8369">
                  <c:v>-9.8133296417910678</c:v>
                </c:pt>
                <c:pt idx="8370">
                  <c:v>-9.7726812357142627</c:v>
                </c:pt>
                <c:pt idx="8371">
                  <c:v>-9.7280822684205006</c:v>
                </c:pt>
                <c:pt idx="8372">
                  <c:v>-9.679550768836032</c:v>
                </c:pt>
                <c:pt idx="8373">
                  <c:v>-9.6271063555953003</c:v>
                </c:pt>
                <c:pt idx="8374">
                  <c:v>-9.5707702291099377</c:v>
                </c:pt>
                <c:pt idx="8375">
                  <c:v>-9.5105651629987626</c:v>
                </c:pt>
                <c:pt idx="8376">
                  <c:v>-9.4465154948812948</c:v>
                </c:pt>
                <c:pt idx="8377">
                  <c:v>-9.3786471165398915</c:v>
                </c:pt>
                <c:pt idx="8378">
                  <c:v>-9.3069874634527867</c:v>
                </c:pt>
                <c:pt idx="8379">
                  <c:v>-9.2315655037035107</c:v>
                </c:pt>
                <c:pt idx="8380">
                  <c:v>-9.1524117262707776</c:v>
                </c:pt>
                <c:pt idx="8381">
                  <c:v>-9.0695581287030187</c:v>
                </c:pt>
                <c:pt idx="8382">
                  <c:v>-8.983038204184183</c:v>
                </c:pt>
                <c:pt idx="8383">
                  <c:v>-8.8928869279938354</c:v>
                </c:pt>
                <c:pt idx="8384">
                  <c:v>-8.7991407433688007</c:v>
                </c:pt>
                <c:pt idx="8385">
                  <c:v>-8.7018375467706228</c:v>
                </c:pt>
                <c:pt idx="8386">
                  <c:v>-8.6010166725668906</c:v>
                </c:pt>
                <c:pt idx="8387">
                  <c:v>-8.4967188771299735</c:v>
                </c:pt>
                <c:pt idx="8388">
                  <c:v>-8.3889863223617329</c:v>
                </c:pt>
                <c:pt idx="8389">
                  <c:v>-8.2778625586491543</c:v>
                </c:pt>
                <c:pt idx="8390">
                  <c:v>-8.1633925072602196</c:v>
                </c:pt>
                <c:pt idx="8391">
                  <c:v>-8.045622442184083</c:v>
                </c:pt>
                <c:pt idx="8392">
                  <c:v>-7.9245999714253559</c:v>
                </c:pt>
                <c:pt idx="8393">
                  <c:v>-7.8003740177580916</c:v>
                </c:pt>
                <c:pt idx="8394">
                  <c:v>-7.6729947989500182</c:v>
                </c:pt>
                <c:pt idx="8395">
                  <c:v>-7.5425138074615505</c:v>
                </c:pt>
                <c:pt idx="8396">
                  <c:v>-7.408983789630371</c:v>
                </c:pt>
                <c:pt idx="8397">
                  <c:v>-7.2724587243491658</c:v>
                </c:pt>
                <c:pt idx="8398">
                  <c:v>-7.1329938012441225</c:v>
                </c:pt>
                <c:pt idx="8399">
                  <c:v>-6.9906453983659489</c:v>
                </c:pt>
                <c:pt idx="8400">
                  <c:v>-6.8454710593985251</c:v>
                </c:pt>
                <c:pt idx="8401">
                  <c:v>-6.6975294703975461</c:v>
                </c:pt>
                <c:pt idx="8402">
                  <c:v>-6.5468804360661164</c:v>
                </c:pt>
                <c:pt idx="8403">
                  <c:v>-6.3935848555802188</c:v>
                </c:pt>
                <c:pt idx="8404">
                  <c:v>-6.2377046979696846</c:v>
                </c:pt>
                <c:pt idx="8405">
                  <c:v>-6.0793029770679254</c:v>
                </c:pt>
                <c:pt idx="8406">
                  <c:v>-5.9184437260379816</c:v>
                </c:pt>
                <c:pt idx="8407">
                  <c:v>-5.7551919714887623</c:v>
                </c:pt>
                <c:pt idx="8408">
                  <c:v>-5.5896137071874392</c:v>
                </c:pt>
                <c:pt idx="8409">
                  <c:v>-5.4217758673822409</c:v>
                </c:pt>
                <c:pt idx="8410">
                  <c:v>-5.2517462997436315</c:v>
                </c:pt>
                <c:pt idx="8411">
                  <c:v>-5.0795937379386311</c:v>
                </c:pt>
                <c:pt idx="8412">
                  <c:v>-4.9053877738446072</c:v>
                </c:pt>
                <c:pt idx="8413">
                  <c:v>-4.7291988294173057</c:v>
                </c:pt>
                <c:pt idx="8414">
                  <c:v>-4.5510981282233631</c:v>
                </c:pt>
                <c:pt idx="8415">
                  <c:v>-4.3711576666474929</c:v>
                </c:pt>
                <c:pt idx="8416">
                  <c:v>-4.1894501847897949</c:v>
                </c:pt>
                <c:pt idx="8417">
                  <c:v>-4.0060491370598994</c:v>
                </c:pt>
                <c:pt idx="8418">
                  <c:v>-3.8210286624838741</c:v>
                </c:pt>
                <c:pt idx="8419">
                  <c:v>-3.6344635547328172</c:v>
                </c:pt>
                <c:pt idx="8420">
                  <c:v>-3.4464292318894345</c:v>
                </c:pt>
                <c:pt idx="8421">
                  <c:v>-3.2570017059595791</c:v>
                </c:pt>
                <c:pt idx="8422">
                  <c:v>-3.0662575521452822</c:v>
                </c:pt>
                <c:pt idx="8423">
                  <c:v>-2.8742738778885037</c:v>
                </c:pt>
                <c:pt idx="8424">
                  <c:v>-2.681128291702418</c:v>
                </c:pt>
                <c:pt idx="8425">
                  <c:v>-2.4868988717974601</c:v>
                </c:pt>
                <c:pt idx="8426">
                  <c:v>-2.2916641345188342</c:v>
                </c:pt>
                <c:pt idx="8427">
                  <c:v>-2.0955030026069252</c:v>
                </c:pt>
                <c:pt idx="8428">
                  <c:v>-1.8984947732920334</c:v>
                </c:pt>
                <c:pt idx="8429">
                  <c:v>-1.7007190862404995</c:v>
                </c:pt>
                <c:pt idx="8430">
                  <c:v>-1.5022558913596298</c:v>
                </c:pt>
                <c:pt idx="8431">
                  <c:v>-1.3031854164788761</c:v>
                </c:pt>
                <c:pt idx="8432">
                  <c:v>-1.1035881349169774</c:v>
                </c:pt>
                <c:pt idx="8433">
                  <c:v>-0.90354473295268223</c:v>
                </c:pt>
                <c:pt idx="8434">
                  <c:v>-0.70313607720656879</c:v>
                </c:pt>
                <c:pt idx="8435">
                  <c:v>-0.5024431819516525</c:v>
                </c:pt>
                <c:pt idx="8436">
                  <c:v>-0.30154717636260475</c:v>
                </c:pt>
                <c:pt idx="8437">
                  <c:v>-0.10052927172136168</c:v>
                </c:pt>
                <c:pt idx="8438">
                  <c:v>0.10052927141329571</c:v>
                </c:pt>
                <c:pt idx="8439">
                  <c:v>0.3015471760543792</c:v>
                </c:pt>
                <c:pt idx="8440">
                  <c:v>0.50244318164367618</c:v>
                </c:pt>
                <c:pt idx="8441">
                  <c:v>0.70313607689924984</c:v>
                </c:pt>
                <c:pt idx="8442">
                  <c:v>0.90354473264586066</c:v>
                </c:pt>
                <c:pt idx="8443">
                  <c:v>1.1035881346107776</c:v>
                </c:pt>
                <c:pt idx="8444">
                  <c:v>1.3031854161731402</c:v>
                </c:pt>
                <c:pt idx="8445">
                  <c:v>1.5022558910550445</c:v>
                </c:pt>
                <c:pt idx="8446">
                  <c:v>1.7007190859369059</c:v>
                </c:pt>
                <c:pt idx="8447">
                  <c:v>1.8984947729895549</c:v>
                </c:pt>
                <c:pt idx="8448">
                  <c:v>2.095503002305406</c:v>
                </c:pt>
                <c:pt idx="8449">
                  <c:v>2.2916641342189519</c:v>
                </c:pt>
                <c:pt idx="8450">
                  <c:v>2.4868988714990574</c:v>
                </c:pt>
                <c:pt idx="8451">
                  <c:v>2.6811282914056163</c:v>
                </c:pt>
                <c:pt idx="8452">
                  <c:v>2.8742738775931498</c:v>
                </c:pt>
                <c:pt idx="8453">
                  <c:v>3.0662575518517707</c:v>
                </c:pt>
                <c:pt idx="8454">
                  <c:v>3.2570017056682965</c:v>
                </c:pt>
                <c:pt idx="8455">
                  <c:v>3.4464292316002281</c:v>
                </c:pt>
                <c:pt idx="8456">
                  <c:v>3.6344635544455395</c:v>
                </c:pt>
                <c:pt idx="8457">
                  <c:v>3.8210286621989069</c:v>
                </c:pt>
                <c:pt idx="8458">
                  <c:v>4.0060491367776194</c:v>
                </c:pt>
                <c:pt idx="8459">
                  <c:v>4.1894501845100542</c:v>
                </c:pt>
                <c:pt idx="8460">
                  <c:v>4.3711576663704026</c:v>
                </c:pt>
                <c:pt idx="8461">
                  <c:v>4.5510981279487837</c:v>
                </c:pt>
                <c:pt idx="8462">
                  <c:v>4.7291988291458535</c:v>
                </c:pt>
                <c:pt idx="8463">
                  <c:v>4.9053877735761384</c:v>
                </c:pt>
                <c:pt idx="8464">
                  <c:v>5.0795937376732558</c:v>
                </c:pt>
                <c:pt idx="8465">
                  <c:v>5.2517462994812139</c:v>
                </c:pt>
                <c:pt idx="8466">
                  <c:v>5.4217758671231318</c:v>
                </c:pt>
                <c:pt idx="8467">
                  <c:v>5.5896137069319805</c:v>
                </c:pt>
                <c:pt idx="8468">
                  <c:v>5.7551919712368171</c:v>
                </c:pt>
                <c:pt idx="8469">
                  <c:v>5.9184437257894231</c:v>
                </c:pt>
                <c:pt idx="8470">
                  <c:v>6.0793029768230857</c:v>
                </c:pt>
                <c:pt idx="8471">
                  <c:v>6.2377046977288861</c:v>
                </c:pt>
                <c:pt idx="8472">
                  <c:v>6.3935848553433319</c:v>
                </c:pt>
                <c:pt idx="8473">
                  <c:v>6.5468804358332369</c:v>
                </c:pt>
                <c:pt idx="8474">
                  <c:v>6.6975294701685595</c:v>
                </c:pt>
                <c:pt idx="8475">
                  <c:v>6.8454710591739429</c:v>
                </c:pt>
                <c:pt idx="8476">
                  <c:v>6.9906453981456531</c:v>
                </c:pt>
                <c:pt idx="8477">
                  <c:v>7.132993801028201</c:v>
                </c:pt>
                <c:pt idx="8478">
                  <c:v>7.2724587241375103</c:v>
                </c:pt>
                <c:pt idx="8479">
                  <c:v>7.4089837894234574</c:v>
                </c:pt>
                <c:pt idx="8480">
                  <c:v>7.5425138072592679</c:v>
                </c:pt>
                <c:pt idx="8481">
                  <c:v>7.6729947987524483</c:v>
                </c:pt>
                <c:pt idx="8482">
                  <c:v>7.8003740175651366</c:v>
                </c:pt>
                <c:pt idx="8483">
                  <c:v>7.9245999712372752</c:v>
                </c:pt>
                <c:pt idx="8484">
                  <c:v>8.0456224420011235</c:v>
                </c:pt>
                <c:pt idx="8485">
                  <c:v>8.1633925070822801</c:v>
                </c:pt>
                <c:pt idx="8486">
                  <c:v>8.2778625584761478</c:v>
                </c:pt>
                <c:pt idx="8487">
                  <c:v>8.3889863221938938</c:v>
                </c:pt>
                <c:pt idx="8488">
                  <c:v>8.4967188769675186</c:v>
                </c:pt>
                <c:pt idx="8489">
                  <c:v>8.601016672409731</c:v>
                </c:pt>
                <c:pt idx="8490">
                  <c:v>8.7018375466188225</c:v>
                </c:pt>
                <c:pt idx="8491">
                  <c:v>8.799140743222285</c:v>
                </c:pt>
                <c:pt idx="8492">
                  <c:v>8.8928869278529348</c:v>
                </c:pt>
                <c:pt idx="8493">
                  <c:v>8.983038204048821</c:v>
                </c:pt>
                <c:pt idx="8494">
                  <c:v>9.0695581285732469</c:v>
                </c:pt>
                <c:pt idx="8495">
                  <c:v>9.1524117261465356</c:v>
                </c:pt>
                <c:pt idx="8496">
                  <c:v>9.2315655035850757</c:v>
                </c:pt>
                <c:pt idx="8497">
                  <c:v>9.3069874633400946</c:v>
                </c:pt>
                <c:pt idx="8498">
                  <c:v>9.378647116432985</c:v>
                </c:pt>
                <c:pt idx="8499">
                  <c:v>9.446515494780126</c:v>
                </c:pt>
                <c:pt idx="8500">
                  <c:v>9.5105651629034735</c:v>
                </c:pt>
                <c:pt idx="8501">
                  <c:v>9.5707702290206456</c:v>
                </c:pt>
                <c:pt idx="8502">
                  <c:v>9.6271063555119536</c:v>
                </c:pt>
                <c:pt idx="8503">
                  <c:v>9.6795507687586664</c:v>
                </c:pt>
                <c:pt idx="8504">
                  <c:v>9.7280822683490786</c:v>
                </c:pt>
                <c:pt idx="8505">
                  <c:v>9.7726812356489461</c:v>
                </c:pt>
                <c:pt idx="8506">
                  <c:v>9.813329641731821</c:v>
                </c:pt>
                <c:pt idx="8507">
                  <c:v>9.85001105466743</c:v>
                </c:pt>
                <c:pt idx="8508">
                  <c:v>9.882710646164103</c:v>
                </c:pt>
                <c:pt idx="8509">
                  <c:v>9.9114151975632243</c:v>
                </c:pt>
                <c:pt idx="8510">
                  <c:v>9.9361131051825176</c:v>
                </c:pt>
                <c:pt idx="8511">
                  <c:v>9.956794385006992</c:v>
                </c:pt>
                <c:pt idx="8512">
                  <c:v>9.9734506767248536</c:v>
                </c:pt>
                <c:pt idx="8513">
                  <c:v>9.9860752471072125</c:v>
                </c:pt>
                <c:pt idx="8514">
                  <c:v>9.9946629927298201</c:v>
                </c:pt>
                <c:pt idx="8515">
                  <c:v>9.9992104420362047</c:v>
                </c:pt>
                <c:pt idx="8516">
                  <c:v>9.999715756741006</c:v>
                </c:pt>
                <c:pt idx="8517">
                  <c:v>9.9961787325730906</c:v>
                </c:pt>
                <c:pt idx="8518">
                  <c:v>9.9886007993581263</c:v>
                </c:pt>
                <c:pt idx="8519">
                  <c:v>9.976985020440587</c:v>
                </c:pt>
                <c:pt idx="8520">
                  <c:v>9.9613360914454105</c:v>
                </c:pt>
                <c:pt idx="8521">
                  <c:v>9.9416603383798368</c:v>
                </c:pt>
                <c:pt idx="8522">
                  <c:v>9.9179657150760399</c:v>
                </c:pt>
                <c:pt idx="8523">
                  <c:v>9.8902617999759919</c:v>
                </c:pt>
                <c:pt idx="8524">
                  <c:v>9.8585597922593138</c:v>
                </c:pt>
                <c:pt idx="8525">
                  <c:v>9.8228725073161431</c:v>
                </c:pt>
                <c:pt idx="8526">
                  <c:v>9.7832143715663573</c:v>
                </c:pt>
                <c:pt idx="8527">
                  <c:v>9.7396014166280693</c:v>
                </c:pt>
                <c:pt idx="8528">
                  <c:v>9.6920512728367196</c:v>
                </c:pt>
                <c:pt idx="8529">
                  <c:v>9.6405831621182188</c:v>
                </c:pt>
                <c:pt idx="8530">
                  <c:v>9.5852178902182779</c:v>
                </c:pt>
                <c:pt idx="8531">
                  <c:v>9.5259778382922136</c:v>
                </c:pt>
                <c:pt idx="8532">
                  <c:v>9.4628869538571916</c:v>
                </c:pt>
                <c:pt idx="8533">
                  <c:v>9.3959707411117162</c:v>
                </c:pt>
                <c:pt idx="8534">
                  <c:v>9.3252562506252907</c:v>
                </c:pt>
                <c:pt idx="8535">
                  <c:v>9.2507720684039221</c:v>
                </c:pt>
                <c:pt idx="8536">
                  <c:v>9.1725483043339846</c:v>
                </c:pt>
                <c:pt idx="8537">
                  <c:v>9.0906165800105239</c:v>
                </c:pt>
                <c:pt idx="8538">
                  <c:v>9.0050100159545075</c:v>
                </c:pt>
                <c:pt idx="8539">
                  <c:v>8.9157632182235123</c:v>
                </c:pt>
                <c:pt idx="8540">
                  <c:v>8.8229122644231133</c:v>
                </c:pt>
                <c:pt idx="8541">
                  <c:v>8.7264946891221928</c:v>
                </c:pt>
                <c:pt idx="8542">
                  <c:v>8.6265494686800395</c:v>
                </c:pt>
                <c:pt idx="8543">
                  <c:v>8.5231170054897571</c:v>
                </c:pt>
                <c:pt idx="8544">
                  <c:v>8.4162391116466253</c:v>
                </c:pt>
                <c:pt idx="8545">
                  <c:v>8.3059589920452108</c:v>
                </c:pt>
                <c:pt idx="8546">
                  <c:v>8.192321226914272</c:v>
                </c:pt>
                <c:pt idx="8547">
                  <c:v>8.0753717537947711</c:v>
                </c:pt>
                <c:pt idx="8548">
                  <c:v>7.9551578489707975</c:v>
                </c:pt>
                <c:pt idx="8549">
                  <c:v>7.8317281083577086</c:v>
                </c:pt>
                <c:pt idx="8550">
                  <c:v>7.7051324278576132</c:v>
                </c:pt>
                <c:pt idx="8551">
                  <c:v>7.575421983189373</c:v>
                </c:pt>
                <c:pt idx="8552">
                  <c:v>7.442649209200316</c:v>
                </c:pt>
                <c:pt idx="8553">
                  <c:v>7.3068677786707878</c:v>
                </c:pt>
                <c:pt idx="8554">
                  <c:v>7.1681325806164553</c:v>
                </c:pt>
                <c:pt idx="8555">
                  <c:v>7.0264996981000536</c:v>
                </c:pt>
                <c:pt idx="8556">
                  <c:v>6.8820263855592669</c:v>
                </c:pt>
                <c:pt idx="8557">
                  <c:v>6.734771045663086</c:v>
                </c:pt>
                <c:pt idx="8558">
                  <c:v>6.5847932057019998</c:v>
                </c:pt>
                <c:pt idx="8559">
                  <c:v>6.4321534935247859</c:v>
                </c:pt>
                <c:pt idx="8560">
                  <c:v>6.2769136130291079</c:v>
                </c:pt>
                <c:pt idx="8561">
                  <c:v>6.1191363192193036</c:v>
                </c:pt>
                <c:pt idx="8562">
                  <c:v>5.9588853928370957</c:v>
                </c:pt>
                <c:pt idx="8563">
                  <c:v>5.7962256145789723</c:v>
                </c:pt>
                <c:pt idx="8564">
                  <c:v>5.6312227389079714</c:v>
                </c:pt>
                <c:pt idx="8565">
                  <c:v>5.4639434674741114</c:v>
                </c:pt>
                <c:pt idx="8566">
                  <c:v>5.2944554221496523</c:v>
                </c:pt>
                <c:pt idx="8567">
                  <c:v>5.1228271176934861</c:v>
                </c:pt>
                <c:pt idx="8568">
                  <c:v>4.9491279340546139</c:v>
                </c:pt>
                <c:pt idx="8569">
                  <c:v>4.7734280883246383</c:v>
                </c:pt>
                <c:pt idx="8570">
                  <c:v>4.5957986063542959</c:v>
                </c:pt>
                <c:pt idx="8571">
                  <c:v>4.4163112940406135</c:v>
                </c:pt>
                <c:pt idx="8572">
                  <c:v>4.2350387083002019</c:v>
                </c:pt>
                <c:pt idx="8573">
                  <c:v>4.0520541277374322</c:v>
                </c:pt>
                <c:pt idx="8574">
                  <c:v>3.8674315230234391</c:v>
                </c:pt>
                <c:pt idx="8575">
                  <c:v>3.6812455269927917</c:v>
                </c:pt>
                <c:pt idx="8576">
                  <c:v>3.4935714044740402</c:v>
                </c:pt>
                <c:pt idx="8577">
                  <c:v>3.30448502186319</c:v>
                </c:pt>
                <c:pt idx="8578">
                  <c:v>3.1140628164566575</c:v>
                </c:pt>
                <c:pt idx="8579">
                  <c:v>2.9223817655507855</c:v>
                </c:pt>
                <c:pt idx="8580">
                  <c:v>2.7295193553246633</c:v>
                </c:pt>
                <c:pt idx="8581">
                  <c:v>2.5355535495156061</c:v>
                </c:pt>
                <c:pt idx="8582">
                  <c:v>2.3405627579043125</c:v>
                </c:pt>
                <c:pt idx="8583">
                  <c:v>2.1446258046169788</c:v>
                </c:pt>
                <c:pt idx="8584">
                  <c:v>1.9478218962612877</c:v>
                </c:pt>
                <c:pt idx="8585">
                  <c:v>1.7502305899077797</c:v>
                </c:pt>
                <c:pt idx="8586">
                  <c:v>1.5519317609281591</c:v>
                </c:pt>
                <c:pt idx="8587">
                  <c:v>1.3530055707077171</c:v>
                </c:pt>
                <c:pt idx="8588">
                  <c:v>1.1535324342393487</c:v>
                </c:pt>
                <c:pt idx="8589">
                  <c:v>0.95359298761672484</c:v>
                </c:pt>
                <c:pt idx="8590">
                  <c:v>0.75326805543639197</c:v>
                </c:pt>
                <c:pt idx="8591">
                  <c:v>0.55263861812649917</c:v>
                </c:pt>
                <c:pt idx="8592">
                  <c:v>0.35178577920970444</c:v>
                </c:pt>
                <c:pt idx="8593">
                  <c:v>0.15079073251801675</c:v>
                </c:pt>
                <c:pt idx="8594">
                  <c:v>-5.0265270630571464E-2</c:v>
                </c:pt>
                <c:pt idx="8595">
                  <c:v>-0.25130095427584975</c:v>
                </c:pt>
                <c:pt idx="8596">
                  <c:v>-0.45223505067195685</c:v>
                </c:pt>
                <c:pt idx="8597">
                  <c:v>-0.6529863331392074</c:v>
                </c:pt>
                <c:pt idx="8598">
                  <c:v>-0.85347364889931898</c:v>
                </c:pt>
                <c:pt idx="8599">
                  <c:v>-1.0536159518821797</c:v>
                </c:pt>
                <c:pt idx="8600">
                  <c:v>-1.2533323354866479</c:v>
                </c:pt>
                <c:pt idx="8601">
                  <c:v>-1.4525420652878063</c:v>
                </c:pt>
                <c:pt idx="8602">
                  <c:v>-1.651164611672914</c:v>
                </c:pt>
                <c:pt idx="8603">
                  <c:v>-1.849119682396255</c:v>
                </c:pt>
                <c:pt idx="8604">
                  <c:v>-2.0463272550352203</c:v>
                </c:pt>
                <c:pt idx="8605">
                  <c:v>-2.2427076093401292</c:v>
                </c:pt>
                <c:pt idx="8606">
                  <c:v>-2.4381813594602111</c:v>
                </c:pt>
                <c:pt idx="8607">
                  <c:v>-2.6326694860360771</c:v>
                </c:pt>
                <c:pt idx="8608">
                  <c:v>-2.8260933681412688</c:v>
                </c:pt>
                <c:pt idx="8609">
                  <c:v>-3.0183748150655125</c:v>
                </c:pt>
                <c:pt idx="8610">
                  <c:v>-3.209436097922409</c:v>
                </c:pt>
                <c:pt idx="8611">
                  <c:v>-3.3991999810720501</c:v>
                </c:pt>
                <c:pt idx="8612">
                  <c:v>-3.5875897533415522</c:v>
                </c:pt>
                <c:pt idx="8613">
                  <c:v>-3.7745292590362745</c:v>
                </c:pt>
                <c:pt idx="8614">
                  <c:v>-3.9599429287251349</c:v>
                </c:pt>
                <c:pt idx="8615">
                  <c:v>-4.1437558097889449</c:v>
                </c:pt>
                <c:pt idx="8616">
                  <c:v>-4.3258935967206984</c:v>
                </c:pt>
                <c:pt idx="8617">
                  <c:v>-4.5062826611616664</c:v>
                </c:pt>
                <c:pt idx="8618">
                  <c:v>-4.6848500816663661</c:v>
                </c:pt>
                <c:pt idx="8619">
                  <c:v>-4.8615236731802058</c:v>
                </c:pt>
                <c:pt idx="8620">
                  <c:v>-5.0362320162209597</c:v>
                </c:pt>
                <c:pt idx="8621">
                  <c:v>-5.2089044857482616</c:v>
                </c:pt>
                <c:pt idx="8622">
                  <c:v>-5.3794712797144513</c:v>
                </c:pt>
                <c:pt idx="8623">
                  <c:v>-5.5478634472812507</c:v>
                </c:pt>
                <c:pt idx="8624">
                  <c:v>-5.7140129166937559</c:v>
                </c:pt>
                <c:pt idx="8625">
                  <c:v>-5.8778525227967169</c:v>
                </c:pt>
                <c:pt idx="8626">
                  <c:v>-6.0393160341866858</c:v>
                </c:pt>
                <c:pt idx="8627">
                  <c:v>-6.1983381799852975</c:v>
                </c:pt>
                <c:pt idx="8628">
                  <c:v>-6.3548546762256155</c:v>
                </c:pt>
                <c:pt idx="8629">
                  <c:v>-6.5088022518372766</c:v>
                </c:pt>
                <c:pt idx="8630">
                  <c:v>-6.6601186742244352</c:v>
                </c:pt>
                <c:pt idx="8631">
                  <c:v>-6.808742774422778</c:v>
                </c:pt>
                <c:pt idx="8632">
                  <c:v>-6.9546144718265825</c:v>
                </c:pt>
                <c:pt idx="8633">
                  <c:v>-7.0976747984768522</c:v>
                </c:pt>
                <c:pt idx="8634">
                  <c:v>-7.2378659228976012</c:v>
                </c:pt>
                <c:pt idx="8635">
                  <c:v>-7.3751311734747933</c:v>
                </c:pt>
                <c:pt idx="8636">
                  <c:v>-7.5094150613651784</c:v>
                </c:pt>
                <c:pt idx="8637">
                  <c:v>-7.6406633029281625</c:v>
                </c:pt>
                <c:pt idx="8638">
                  <c:v>-7.7688228416685696</c:v>
                </c:pt>
                <c:pt idx="8639">
                  <c:v>-7.8938418696852626</c:v>
                </c:pt>
                <c:pt idx="8640">
                  <c:v>-8.0156698486138751</c:v>
                </c:pt>
                <c:pt idx="8641">
                  <c:v>-8.1342575300573952</c:v>
                </c:pt>
                <c:pt idx="8642">
                  <c:v>-8.2495569754935758</c:v>
                </c:pt>
                <c:pt idx="8643">
                  <c:v>-8.3615215756545549</c:v>
                </c:pt>
                <c:pt idx="8644">
                  <c:v>-8.4701060693682493</c:v>
                </c:pt>
                <c:pt idx="8645">
                  <c:v>-8.5752665618548445</c:v>
                </c:pt>
                <c:pt idx="8646">
                  <c:v>-8.6769605424716385</c:v>
                </c:pt>
                <c:pt idx="8647">
                  <c:v>-8.7751469018968731</c:v>
                </c:pt>
                <c:pt idx="8648">
                  <c:v>-8.8697859487486035</c:v>
                </c:pt>
                <c:pt idx="8649">
                  <c:v>-8.9608394256294659</c:v>
                </c:pt>
                <c:pt idx="8650">
                  <c:v>-9.0482705245925672</c:v>
                </c:pt>
                <c:pt idx="8651">
                  <c:v>-9.1320439020201558</c:v>
                </c:pt>
                <c:pt idx="8652">
                  <c:v>-9.2121256929116342</c:v>
                </c:pt>
                <c:pt idx="8653">
                  <c:v>-9.2884835245730919</c:v>
                </c:pt>
                <c:pt idx="8654">
                  <c:v>-9.3610865297042487</c:v>
                </c:pt>
                <c:pt idx="8655">
                  <c:v>-9.4299053588757626</c:v>
                </c:pt>
                <c:pt idx="8656">
                  <c:v>-9.4949121923940432</c:v>
                </c:pt>
                <c:pt idx="8657">
                  <c:v>-9.556080751547043</c:v>
                </c:pt>
                <c:pt idx="8658">
                  <c:v>-9.6133863092276375</c:v>
                </c:pt>
                <c:pt idx="8659">
                  <c:v>-9.6668056999289274</c:v>
                </c:pt>
                <c:pt idx="8660">
                  <c:v>-9.7163173291091471</c:v>
                </c:pt>
                <c:pt idx="8661">
                  <c:v>-9.7619011819210559</c:v>
                </c:pt>
                <c:pt idx="8662">
                  <c:v>-9.8035388313028058</c:v>
                </c:pt>
                <c:pt idx="8663">
                  <c:v>-9.8412134454272113</c:v>
                </c:pt>
                <c:pt idx="8664">
                  <c:v>-9.8749097945055944</c:v>
                </c:pt>
                <c:pt idx="8665">
                  <c:v>-9.9046142569446012</c:v>
                </c:pt>
                <c:pt idx="8666">
                  <c:v>-9.930314824852557</c:v>
                </c:pt>
                <c:pt idx="8667">
                  <c:v>-9.9520011088937537</c:v>
                </c:pt>
                <c:pt idx="8668">
                  <c:v>-9.9696643424880698</c:v>
                </c:pt>
                <c:pt idx="8669">
                  <c:v>-9.9832973853549731</c:v>
                </c:pt>
                <c:pt idx="8670">
                  <c:v>-9.9928947263998857</c:v>
                </c:pt>
                <c:pt idx="8671">
                  <c:v>-9.9984524859420834</c:v>
                </c:pt>
                <c:pt idx="8672">
                  <c:v>-9.9999684172829415</c:v>
                </c:pt>
                <c:pt idx="8673">
                  <c:v>-9.997441907614224</c:v>
                </c:pt>
                <c:pt idx="8674">
                  <c:v>-9.9908739782657854</c:v>
                </c:pt>
                <c:pt idx="8675">
                  <c:v>-9.9802672842927258</c:v>
                </c:pt>
                <c:pt idx="8676">
                  <c:v>-9.9656261134020241</c:v>
                </c:pt>
                <c:pt idx="8677">
                  <c:v>-9.9469563842193498</c:v>
                </c:pt>
                <c:pt idx="8678">
                  <c:v>-9.9242656438964261</c:v>
                </c:pt>
                <c:pt idx="8679">
                  <c:v>-9.8975630650601847</c:v>
                </c:pt>
                <c:pt idx="8680">
                  <c:v>-9.8668594421046194</c:v>
                </c:pt>
                <c:pt idx="8681">
                  <c:v>-9.8321671868274212</c:v>
                </c:pt>
                <c:pt idx="8682">
                  <c:v>-9.7935003234124274</c:v>
                </c:pt>
                <c:pt idx="8683">
                  <c:v>-9.7508744827605049</c:v>
                </c:pt>
                <c:pt idx="8684">
                  <c:v>-9.7043068961705856</c:v>
                </c:pt>
                <c:pt idx="8685">
                  <c:v>-9.6538163883743557</c:v>
                </c:pt>
                <c:pt idx="8686">
                  <c:v>-9.5994233699262121</c:v>
                </c:pt>
                <c:pt idx="8687">
                  <c:v>-9.5411498289525198</c:v>
                </c:pt>
                <c:pt idx="8688">
                  <c:v>-9.4790193222626975</c:v>
                </c:pt>
                <c:pt idx="8689">
                  <c:v>-9.4130569658269643</c:v>
                </c:pt>
                <c:pt idx="8690">
                  <c:v>-9.3432894246230092</c:v>
                </c:pt>
                <c:pt idx="8691">
                  <c:v>-9.2697449018568783</c:v>
                </c:pt>
                <c:pt idx="8692">
                  <c:v>-9.1924531275620645</c:v>
                </c:pt>
                <c:pt idx="8693">
                  <c:v>-9.1114453465808367</c:v>
                </c:pt>
                <c:pt idx="8694">
                  <c:v>-9.0267543059343254</c:v>
                </c:pt>
                <c:pt idx="8695">
                  <c:v>-8.9384142415842351</c:v>
                </c:pt>
                <c:pt idx="8696">
                  <c:v>-8.8464608645933787</c:v>
                </c:pt>
                <c:pt idx="8697">
                  <c:v>-8.7509313466891072</c:v>
                </c:pt>
                <c:pt idx="8698">
                  <c:v>-8.6518643052375932</c:v>
                </c:pt>
                <c:pt idx="8699">
                  <c:v>-8.5492997876324193</c:v>
                </c:pt>
                <c:pt idx="8700">
                  <c:v>-8.4432792551058959</c:v>
                </c:pt>
                <c:pt idx="8701">
                  <c:v>-8.3338455659679376</c:v>
                </c:pt>
                <c:pt idx="8702">
                  <c:v>-8.2210429582816822</c:v>
                </c:pt>
                <c:pt idx="8703">
                  <c:v>-8.1049170319798787</c:v>
                </c:pt>
                <c:pt idx="8704">
                  <c:v>-7.9855147304316372</c:v>
                </c:pt>
                <c:pt idx="8705">
                  <c:v>-7.862884321465101</c:v>
                </c:pt>
                <c:pt idx="8706">
                  <c:v>-7.7370753778564252</c:v>
                </c:pt>
                <c:pt idx="8707">
                  <c:v>-7.6081387572895318</c:v>
                </c:pt>
                <c:pt idx="8708">
                  <c:v>-7.4761265817973008</c:v>
                </c:pt>
                <c:pt idx="8709">
                  <c:v>-7.3410922166916635</c:v>
                </c:pt>
                <c:pt idx="8710">
                  <c:v>-7.2030902489901578</c:v>
                </c:pt>
                <c:pt idx="8711">
                  <c:v>-7.0621764653505279</c:v>
                </c:pt>
                <c:pt idx="8712">
                  <c:v>-6.9184078295184595</c:v>
                </c:pt>
                <c:pt idx="8713">
                  <c:v>-6.7718424593006512</c:v>
                </c:pt>
                <c:pt idx="8714">
                  <c:v>-6.6225396030701269</c:v>
                </c:pt>
                <c:pt idx="8715">
                  <c:v>-6.4705596158165966</c:v>
                </c:pt>
                <c:pt idx="8716">
                  <c:v>-6.3159639347474066</c:v>
                </c:pt>
                <c:pt idx="8717">
                  <c:v>-6.1588150544522611</c:v>
                </c:pt>
                <c:pt idx="8718">
                  <c:v>-5.999176501639182</c:v>
                </c:pt>
                <c:pt idx="8719">
                  <c:v>-5.8371128094554621</c:v>
                </c:pt>
                <c:pt idx="8720">
                  <c:v>-5.6726894913995576</c:v>
                </c:pt>
                <c:pt idx="8721">
                  <c:v>-5.5059730148377728</c:v>
                </c:pt>
                <c:pt idx="8722">
                  <c:v>-5.3370307741353802</c:v>
                </c:pt>
                <c:pt idx="8723">
                  <c:v>-5.1659310634118007</c:v>
                </c:pt>
                <c:pt idx="8724">
                  <c:v>-4.9927430489344529</c:v>
                </c:pt>
                <c:pt idx="8725">
                  <c:v>-4.8175367411576584</c:v>
                </c:pt>
                <c:pt idx="8726">
                  <c:v>-4.6403829664217264</c:v>
                </c:pt>
                <c:pt idx="8727">
                  <c:v>-4.4613533383207304</c:v>
                </c:pt>
                <c:pt idx="8728">
                  <c:v>-4.2805202287545461</c:v>
                </c:pt>
                <c:pt idx="8729">
                  <c:v>-4.0979567386718472</c:v>
                </c:pt>
                <c:pt idx="8730">
                  <c:v>-3.913736668519892</c:v>
                </c:pt>
                <c:pt idx="8731">
                  <c:v>-3.7279344884099941</c:v>
                </c:pt>
                <c:pt idx="8732">
                  <c:v>-3.5406253080148837</c:v>
                </c:pt>
                <c:pt idx="8733">
                  <c:v>-3.3518848462049311</c:v>
                </c:pt>
                <c:pt idx="8734">
                  <c:v>-3.161789400439674</c:v>
                </c:pt>
                <c:pt idx="8735">
                  <c:v>-2.9704158159238414</c:v>
                </c:pt>
                <c:pt idx="8736">
                  <c:v>-2.7778414545446513</c:v>
                </c:pt>
                <c:pt idx="8737">
                  <c:v>-2.5841441635975486</c:v>
                </c:pt>
                <c:pt idx="8738">
                  <c:v>-2.3894022443170684</c:v>
                </c:pt>
                <c:pt idx="8739">
                  <c:v>-2.1936944202241957</c:v>
                </c:pt>
                <c:pt idx="8740">
                  <c:v>-1.9970998053016409</c:v>
                </c:pt>
                <c:pt idx="8741">
                  <c:v>-1.7996978720140391</c:v>
                </c:pt>
                <c:pt idx="8742">
                  <c:v>-1.6015684191804653</c:v>
                </c:pt>
                <c:pt idx="8743">
                  <c:v>-1.4027915397166899</c:v>
                </c:pt>
                <c:pt idx="8744">
                  <c:v>-1.2034475882568627</c:v>
                </c:pt>
                <c:pt idx="8745">
                  <c:v>-1.0036171486722094</c:v>
                </c:pt>
                <c:pt idx="8746">
                  <c:v>-0.80338100149425096</c:v>
                </c:pt>
                <c:pt idx="8747">
                  <c:v>-0.60282009126021074</c:v>
                </c:pt>
                <c:pt idx="8748">
                  <c:v>-0.402015493790426</c:v>
                </c:pt>
                <c:pt idx="8749">
                  <c:v>-0.20104838341552303</c:v>
                </c:pt>
                <c:pt idx="8750">
                  <c:v>-1.6093548368956156E-10</c:v>
                </c:pt>
                <c:pt idx="8751">
                  <c:v>0.20104838309343298</c:v>
                </c:pt>
                <c:pt idx="8752">
                  <c:v>0.40201549346853127</c:v>
                </c:pt>
                <c:pt idx="8753">
                  <c:v>0.60282009093864142</c:v>
                </c:pt>
                <c:pt idx="8754">
                  <c:v>0.80338100117342048</c:v>
                </c:pt>
                <c:pt idx="8755">
                  <c:v>1.0036171483519638</c:v>
                </c:pt>
                <c:pt idx="8756">
                  <c:v>1.203447587937049</c:v>
                </c:pt>
                <c:pt idx="8757">
                  <c:v>1.4027915393977199</c:v>
                </c:pt>
                <c:pt idx="8758">
                  <c:v>1.601568418862749</c:v>
                </c:pt>
                <c:pt idx="8759">
                  <c:v>1.7996978716974235</c:v>
                </c:pt>
                <c:pt idx="8760">
                  <c:v>1.9970998049859756</c:v>
                </c:pt>
                <c:pt idx="8761">
                  <c:v>2.1936944199098871</c:v>
                </c:pt>
                <c:pt idx="8762">
                  <c:v>2.3894022440045206</c:v>
                </c:pt>
                <c:pt idx="8763">
                  <c:v>2.5841441632866107</c:v>
                </c:pt>
                <c:pt idx="8764">
                  <c:v>2.7778414542351748</c:v>
                </c:pt>
                <c:pt idx="8765">
                  <c:v>2.970415815616227</c:v>
                </c:pt>
                <c:pt idx="8766">
                  <c:v>3.1617894001340456</c:v>
                </c:pt>
                <c:pt idx="8767">
                  <c:v>3.3518848459016803</c:v>
                </c:pt>
                <c:pt idx="8768">
                  <c:v>3.5406253077138627</c:v>
                </c:pt>
                <c:pt idx="8769">
                  <c:v>3.7279344881110617</c:v>
                </c:pt>
                <c:pt idx="8770">
                  <c:v>3.913736668223434</c:v>
                </c:pt>
                <c:pt idx="8771">
                  <c:v>4.0979567383782438</c:v>
                </c:pt>
                <c:pt idx="8772">
                  <c:v>4.2805202284636543</c:v>
                </c:pt>
                <c:pt idx="8773">
                  <c:v>4.4613533380324117</c:v>
                </c:pt>
                <c:pt idx="8774">
                  <c:v>4.6403829661363556</c:v>
                </c:pt>
                <c:pt idx="8775">
                  <c:v>4.8175367408756014</c:v>
                </c:pt>
                <c:pt idx="8776">
                  <c:v>4.9927430486555702</c:v>
                </c:pt>
                <c:pt idx="8777">
                  <c:v>5.165931063135961</c:v>
                </c:pt>
                <c:pt idx="8778">
                  <c:v>5.337030773862943</c:v>
                </c:pt>
                <c:pt idx="8779">
                  <c:v>5.5059730145690846</c:v>
                </c:pt>
                <c:pt idx="8780">
                  <c:v>5.6726894911344861</c:v>
                </c:pt>
                <c:pt idx="8781">
                  <c:v>5.8371128091938846</c:v>
                </c:pt>
                <c:pt idx="8782">
                  <c:v>5.999176501381438</c:v>
                </c:pt>
                <c:pt idx="8783">
                  <c:v>6.1588150541984543</c:v>
                </c:pt>
                <c:pt idx="8784">
                  <c:v>6.3159639344978604</c:v>
                </c:pt>
                <c:pt idx="8785">
                  <c:v>6.4705596155711884</c:v>
                </c:pt>
                <c:pt idx="8786">
                  <c:v>6.6225396028287431</c:v>
                </c:pt>
                <c:pt idx="8787">
                  <c:v>6.7718424590636053</c:v>
                </c:pt>
                <c:pt idx="8788">
                  <c:v>6.9184078292860516</c:v>
                </c:pt>
                <c:pt idx="8789">
                  <c:v>7.0621764651226453</c:v>
                </c:pt>
                <c:pt idx="8790">
                  <c:v>7.2030902487666939</c:v>
                </c:pt>
                <c:pt idx="8791">
                  <c:v>7.3410922164729095</c:v>
                </c:pt>
                <c:pt idx="8792">
                  <c:v>7.4761265815835358</c:v>
                </c:pt>
                <c:pt idx="8793">
                  <c:v>7.6081387570806482</c:v>
                </c:pt>
                <c:pt idx="8794">
                  <c:v>7.7370753776523262</c:v>
                </c:pt>
                <c:pt idx="8795">
                  <c:v>7.8628843212660549</c:v>
                </c:pt>
                <c:pt idx="8796">
                  <c:v>7.9855147302377238</c:v>
                </c:pt>
                <c:pt idx="8797">
                  <c:v>8.1049170317913433</c:v>
                </c:pt>
                <c:pt idx="8798">
                  <c:v>8.2210429580984297</c:v>
                </c:pt>
                <c:pt idx="8799">
                  <c:v>8.3338455657898827</c:v>
                </c:pt>
                <c:pt idx="8800">
                  <c:v>8.4432792549332767</c:v>
                </c:pt>
                <c:pt idx="8801">
                  <c:v>8.5492997874654524</c:v>
                </c:pt>
                <c:pt idx="8802">
                  <c:v>8.6518643050761916</c:v>
                </c:pt>
                <c:pt idx="8803">
                  <c:v>8.7509313465331999</c:v>
                </c:pt>
                <c:pt idx="8804">
                  <c:v>8.8464608644431699</c:v>
                </c:pt>
                <c:pt idx="8805">
                  <c:v>8.9384142414399133</c:v>
                </c:pt>
                <c:pt idx="8806">
                  <c:v>9.0267543057958157</c:v>
                </c:pt>
                <c:pt idx="8807">
                  <c:v>9.1114453464480825</c:v>
                </c:pt>
                <c:pt idx="8808">
                  <c:v>9.1924531274352361</c:v>
                </c:pt>
                <c:pt idx="8809">
                  <c:v>9.2697449017361357</c:v>
                </c:pt>
                <c:pt idx="8810">
                  <c:v>9.3432894245082903</c:v>
                </c:pt>
                <c:pt idx="8811">
                  <c:v>9.4130569657182193</c:v>
                </c:pt>
                <c:pt idx="8812">
                  <c:v>9.4790193221600703</c:v>
                </c:pt>
                <c:pt idx="8813">
                  <c:v>9.541149828856053</c:v>
                </c:pt>
                <c:pt idx="8814">
                  <c:v>9.5994233698360247</c:v>
                </c:pt>
                <c:pt idx="8815">
                  <c:v>9.6538163882903998</c:v>
                </c:pt>
                <c:pt idx="8816">
                  <c:v>9.7043068960928238</c:v>
                </c:pt>
                <c:pt idx="8817">
                  <c:v>9.7508744826890439</c:v>
                </c:pt>
                <c:pt idx="8818">
                  <c:v>9.7935003233473541</c:v>
                </c:pt>
                <c:pt idx="8819">
                  <c:v>9.8321671867686984</c:v>
                </c:pt>
                <c:pt idx="8820">
                  <c:v>9.8668594420522258</c:v>
                </c:pt>
                <c:pt idx="8821">
                  <c:v>9.897563065014193</c:v>
                </c:pt>
                <c:pt idx="8822">
                  <c:v>9.9242656438568879</c:v>
                </c:pt>
                <c:pt idx="8823">
                  <c:v>9.9469563841862403</c:v>
                </c:pt>
                <c:pt idx="8824">
                  <c:v>9.9656261133753361</c:v>
                </c:pt>
                <c:pt idx="8825">
                  <c:v>9.9802672842724984</c:v>
                </c:pt>
                <c:pt idx="8826">
                  <c:v>9.9908739782520382</c:v>
                </c:pt>
                <c:pt idx="8827">
                  <c:v>9.9974419076069445</c:v>
                </c:pt>
                <c:pt idx="8828">
                  <c:v>9.9999684172821315</c:v>
                </c:pt>
                <c:pt idx="8829">
                  <c:v>9.9984524859477499</c:v>
                </c:pt>
                <c:pt idx="8830">
                  <c:v>9.9928947264120289</c:v>
                </c:pt>
                <c:pt idx="8831">
                  <c:v>9.983297385373568</c:v>
                </c:pt>
                <c:pt idx="8832">
                  <c:v>9.9696643425131235</c:v>
                </c:pt>
                <c:pt idx="8833">
                  <c:v>9.9520011089252787</c:v>
                </c:pt>
                <c:pt idx="8834">
                  <c:v>9.9303148248905213</c:v>
                </c:pt>
                <c:pt idx="8835">
                  <c:v>9.9046142569889515</c:v>
                </c:pt>
                <c:pt idx="8836">
                  <c:v>9.8749097945563467</c:v>
                </c:pt>
                <c:pt idx="8837">
                  <c:v>9.8412134454843923</c:v>
                </c:pt>
                <c:pt idx="8838">
                  <c:v>9.8035388313663478</c:v>
                </c:pt>
                <c:pt idx="8839">
                  <c:v>9.7619011819908756</c:v>
                </c:pt>
                <c:pt idx="8840">
                  <c:v>9.7163173291852694</c:v>
                </c:pt>
                <c:pt idx="8841">
                  <c:v>9.6668057000113947</c:v>
                </c:pt>
                <c:pt idx="8842">
                  <c:v>9.6133863093163487</c:v>
                </c:pt>
                <c:pt idx="8843">
                  <c:v>9.5560807516419626</c:v>
                </c:pt>
                <c:pt idx="8844">
                  <c:v>9.494912192495045</c:v>
                </c:pt>
                <c:pt idx="8845">
                  <c:v>9.4299053589828858</c:v>
                </c:pt>
                <c:pt idx="8846">
                  <c:v>9.3610865298175536</c:v>
                </c:pt>
                <c:pt idx="8847">
                  <c:v>9.2884835246924382</c:v>
                </c:pt>
                <c:pt idx="8848">
                  <c:v>9.2121256930368602</c:v>
                </c:pt>
                <c:pt idx="8849">
                  <c:v>9.1320439021513184</c:v>
                </c:pt>
                <c:pt idx="8850">
                  <c:v>9.0482705247297339</c:v>
                </c:pt>
                <c:pt idx="8851">
                  <c:v>8.9608394257724662</c:v>
                </c:pt>
                <c:pt idx="8852">
                  <c:v>8.8697859488972473</c:v>
                </c:pt>
                <c:pt idx="8853">
                  <c:v>8.775146902051226</c:v>
                </c:pt>
                <c:pt idx="8854">
                  <c:v>8.6769605426317788</c:v>
                </c:pt>
                <c:pt idx="8855">
                  <c:v>8.575266562020575</c:v>
                </c:pt>
                <c:pt idx="8856">
                  <c:v>8.470106069539348</c:v>
                </c:pt>
                <c:pt idx="8857">
                  <c:v>8.3615215758310999</c:v>
                </c:pt>
                <c:pt idx="8858">
                  <c:v>8.2495569756756577</c:v>
                </c:pt>
                <c:pt idx="8859">
                  <c:v>8.1342575302447813</c:v>
                </c:pt>
                <c:pt idx="8860">
                  <c:v>8.0156698488064926</c:v>
                </c:pt>
                <c:pt idx="8861">
                  <c:v>7.8938418698828592</c:v>
                </c:pt>
                <c:pt idx="8862">
                  <c:v>7.7688228418712342</c:v>
                </c:pt>
                <c:pt idx="8863">
                  <c:v>7.6406633031359963</c:v>
                </c:pt>
                <c:pt idx="8864">
                  <c:v>7.5094150615779203</c:v>
                </c:pt>
                <c:pt idx="8865">
                  <c:v>7.3751311736921634</c:v>
                </c:pt>
                <c:pt idx="8866">
                  <c:v>7.2378659231197009</c:v>
                </c:pt>
                <c:pt idx="8867">
                  <c:v>7.0976747987037889</c:v>
                </c:pt>
                <c:pt idx="8868">
                  <c:v>6.954614472058072</c:v>
                </c:pt>
                <c:pt idx="8869">
                  <c:v>6.8087427746585156</c:v>
                </c:pt>
                <c:pt idx="8870">
                  <c:v>6.6601186744645329</c:v>
                </c:pt>
                <c:pt idx="8871">
                  <c:v>6.5088022520818498</c:v>
                </c:pt>
                <c:pt idx="8872">
                  <c:v>6.3548546764743552</c:v>
                </c:pt>
                <c:pt idx="8873">
                  <c:v>6.1983381802381041</c:v>
                </c:pt>
                <c:pt idx="8874">
                  <c:v>6.03931603444323</c:v>
                </c:pt>
                <c:pt idx="8875">
                  <c:v>5.8778525230573466</c:v>
                </c:pt>
                <c:pt idx="8876">
                  <c:v>5.7140129169581391</c:v>
                </c:pt>
                <c:pt idx="8877">
                  <c:v>5.5478634475492807</c:v>
                </c:pt>
                <c:pt idx="8878">
                  <c:v>5.3794712799857827</c:v>
                </c:pt>
                <c:pt idx="8879">
                  <c:v>5.2089044860230178</c:v>
                </c:pt>
                <c:pt idx="8880">
                  <c:v>5.0362320164992767</c:v>
                </c:pt>
                <c:pt idx="8881">
                  <c:v>4.8615236734617291</c:v>
                </c:pt>
                <c:pt idx="8882">
                  <c:v>4.6848500819507297</c:v>
                </c:pt>
                <c:pt idx="8883">
                  <c:v>4.5062826614490046</c:v>
                </c:pt>
                <c:pt idx="8884">
                  <c:v>4.3258935970111505</c:v>
                </c:pt>
                <c:pt idx="8885">
                  <c:v>4.1437558100821406</c:v>
                </c:pt>
                <c:pt idx="8886">
                  <c:v>3.959942929020694</c:v>
                </c:pt>
                <c:pt idx="8887">
                  <c:v>3.774529259334336</c:v>
                </c:pt>
                <c:pt idx="8888">
                  <c:v>3.5875897536422618</c:v>
                </c:pt>
                <c:pt idx="8889">
                  <c:v>3.3991999813750224</c:v>
                </c:pt>
                <c:pt idx="8890">
                  <c:v>3.2094360982275214</c:v>
                </c:pt>
                <c:pt idx="8891">
                  <c:v>3.0183748153723715</c:v>
                </c:pt>
                <c:pt idx="8892">
                  <c:v>2.8260933684500182</c:v>
                </c:pt>
                <c:pt idx="8893">
                  <c:v>2.6326694863468676</c:v>
                </c:pt>
                <c:pt idx="8894">
                  <c:v>2.4381813597726438</c:v>
                </c:pt>
                <c:pt idx="8895">
                  <c:v>2.242707609653801</c:v>
                </c:pt>
                <c:pt idx="8896">
                  <c:v>2.0463272553502803</c:v>
                </c:pt>
                <c:pt idx="8897">
                  <c:v>1.8491196827128544</c:v>
                </c:pt>
                <c:pt idx="8898">
                  <c:v>1.6511646119906473</c:v>
                </c:pt>
                <c:pt idx="8899">
                  <c:v>1.4525420656062635</c:v>
                </c:pt>
                <c:pt idx="8900">
                  <c:v>1.2533323358059811</c:v>
                </c:pt>
                <c:pt idx="8901">
                  <c:v>1.0536159522025419</c:v>
                </c:pt>
                <c:pt idx="8902">
                  <c:v>0.85347364922029867</c:v>
                </c:pt>
                <c:pt idx="8903">
                  <c:v>0.65298633346039148</c:v>
                </c:pt>
                <c:pt idx="8904">
                  <c:v>0.45223505099349853</c:v>
                </c:pt>
                <c:pt idx="8905">
                  <c:v>0.25130095459790319</c:v>
                </c:pt>
                <c:pt idx="8906">
                  <c:v>5.0265270952722582E-2</c:v>
                </c:pt>
                <c:pt idx="8907">
                  <c:v>-0.1507907321958982</c:v>
                </c:pt>
                <c:pt idx="8908">
                  <c:v>-0.3517857788880327</c:v>
                </c:pt>
                <c:pt idx="8909">
                  <c:v>-0.55263861780512002</c:v>
                </c:pt>
                <c:pt idx="8910">
                  <c:v>-0.75326805511515205</c:v>
                </c:pt>
                <c:pt idx="8911">
                  <c:v>-0.95359298729603781</c:v>
                </c:pt>
                <c:pt idx="8912">
                  <c:v>-1.1535324339196265</c:v>
                </c:pt>
                <c:pt idx="8913">
                  <c:v>-1.3530055703888058</c:v>
                </c:pt>
                <c:pt idx="8914">
                  <c:v>-1.551931760609907</c:v>
                </c:pt>
                <c:pt idx="8915">
                  <c:v>-1.7502305895905974</c:v>
                </c:pt>
                <c:pt idx="8916">
                  <c:v>-1.9478218959455815</c:v>
                </c:pt>
                <c:pt idx="8917">
                  <c:v>-2.1446258043025965</c:v>
                </c:pt>
                <c:pt idx="8918">
                  <c:v>-2.3405627575911052</c:v>
                </c:pt>
                <c:pt idx="8919">
                  <c:v>-2.5355535492039789</c:v>
                </c:pt>
                <c:pt idx="8920">
                  <c:v>-2.7295193550147405</c:v>
                </c:pt>
                <c:pt idx="8921">
                  <c:v>-2.9223817652429656</c:v>
                </c:pt>
                <c:pt idx="8922">
                  <c:v>-3.1140628161505211</c:v>
                </c:pt>
                <c:pt idx="8923">
                  <c:v>-3.3044850215591319</c:v>
                </c:pt>
                <c:pt idx="8924">
                  <c:v>-3.4935714041721839</c:v>
                </c:pt>
                <c:pt idx="8925">
                  <c:v>-3.681245526693524</c:v>
                </c:pt>
                <c:pt idx="8926">
                  <c:v>-3.8674315227266138</c:v>
                </c:pt>
                <c:pt idx="8927">
                  <c:v>-4.0520541274429096</c:v>
                </c:pt>
                <c:pt idx="8928">
                  <c:v>-4.2350387080083625</c:v>
                </c:pt>
                <c:pt idx="8929">
                  <c:v>-4.4163112937518321</c:v>
                </c:pt>
                <c:pt idx="8930">
                  <c:v>-4.5957986060684313</c:v>
                </c:pt>
                <c:pt idx="8931">
                  <c:v>-4.7734280880415545</c:v>
                </c:pt>
                <c:pt idx="8932">
                  <c:v>-4.9491279337746796</c:v>
                </c:pt>
                <c:pt idx="8933">
                  <c:v>-5.1228271174170583</c:v>
                </c:pt>
                <c:pt idx="8934">
                  <c:v>-5.2944554218765951</c:v>
                </c:pt>
                <c:pt idx="8935">
                  <c:v>-5.463943467204297</c:v>
                </c:pt>
                <c:pt idx="8936">
                  <c:v>-5.6312227386417497</c:v>
                </c:pt>
                <c:pt idx="8937">
                  <c:v>-5.7962256143164534</c:v>
                </c:pt>
                <c:pt idx="8938">
                  <c:v>-5.9588853925786109</c:v>
                </c:pt>
                <c:pt idx="8939">
                  <c:v>-6.1191363189647276</c:v>
                </c:pt>
                <c:pt idx="8940">
                  <c:v>-6.2769136127783227</c:v>
                </c:pt>
                <c:pt idx="8941">
                  <c:v>-6.4321534932781166</c:v>
                </c:pt>
                <c:pt idx="8942">
                  <c:v>-6.5847932054597607</c:v>
                </c:pt>
                <c:pt idx="8943">
                  <c:v>-6.7347710454251564</c:v>
                </c:pt>
                <c:pt idx="8944">
                  <c:v>-6.8820263853255383</c:v>
                </c:pt>
                <c:pt idx="8945">
                  <c:v>-7.026499697870829</c:v>
                </c:pt>
                <c:pt idx="8946">
                  <c:v>-7.1681325803920259</c:v>
                </c:pt>
                <c:pt idx="8947">
                  <c:v>-7.3068677784510427</c:v>
                </c:pt>
                <c:pt idx="8948">
                  <c:v>-7.4426492089851539</c:v>
                </c:pt>
                <c:pt idx="8949">
                  <c:v>-7.5754219829790745</c:v>
                </c:pt>
                <c:pt idx="8950">
                  <c:v>-7.7051324276524449</c:v>
                </c:pt>
                <c:pt idx="8951">
                  <c:v>-7.8317281081575674</c:v>
                </c:pt>
                <c:pt idx="8952">
                  <c:v>-7.9551578487755936</c:v>
                </c:pt>
                <c:pt idx="8953">
                  <c:v>-8.0753717536047596</c:v>
                </c:pt>
                <c:pt idx="8954">
                  <c:v>-8.1923212267295291</c:v>
                </c:pt>
                <c:pt idx="8955">
                  <c:v>-8.3059589918659693</c:v>
                </c:pt>
                <c:pt idx="8956">
                  <c:v>-8.4162391114727946</c:v>
                </c:pt>
                <c:pt idx="8957">
                  <c:v>-8.523117005321259</c:v>
                </c:pt>
                <c:pt idx="8958">
                  <c:v>-8.6265494685170978</c:v>
                </c:pt>
                <c:pt idx="8959">
                  <c:v>-8.7264946889650084</c:v>
                </c:pt>
                <c:pt idx="8960">
                  <c:v>-8.822912264271606</c:v>
                </c:pt>
                <c:pt idx="8961">
                  <c:v>-8.9157632180776183</c:v>
                </c:pt>
                <c:pt idx="8962">
                  <c:v>-9.0050100158144168</c:v>
                </c:pt>
                <c:pt idx="8963">
                  <c:v>-9.0906165798764107</c:v>
                </c:pt>
                <c:pt idx="8964">
                  <c:v>-9.1725483042057814</c:v>
                </c:pt>
                <c:pt idx="8965">
                  <c:v>-9.2507720682815755</c:v>
                </c:pt>
                <c:pt idx="8966">
                  <c:v>-9.3252562505089607</c:v>
                </c:pt>
                <c:pt idx="8967">
                  <c:v>-9.3959707410014488</c:v>
                </c:pt>
                <c:pt idx="8968">
                  <c:v>-9.4628869537531237</c:v>
                </c:pt>
                <c:pt idx="8969">
                  <c:v>-9.5259778381942901</c:v>
                </c:pt>
                <c:pt idx="8970">
                  <c:v>-9.5852178901264562</c:v>
                </c:pt>
                <c:pt idx="8971">
                  <c:v>-9.640583162032625</c:v>
                </c:pt>
                <c:pt idx="8972">
                  <c:v>-9.6920512727574586</c:v>
                </c:pt>
                <c:pt idx="8973">
                  <c:v>-9.7396014165550948</c:v>
                </c:pt>
                <c:pt idx="8974">
                  <c:v>-9.7832143714996427</c:v>
                </c:pt>
                <c:pt idx="8975">
                  <c:v>-9.8228725072557772</c:v>
                </c:pt>
                <c:pt idx="8976">
                  <c:v>-9.8585597922053694</c:v>
                </c:pt>
                <c:pt idx="8977">
                  <c:v>-9.8902617999284388</c:v>
                </c:pt>
                <c:pt idx="8978">
                  <c:v>-9.9179657150348604</c:v>
                </c:pt>
                <c:pt idx="8979">
                  <c:v>-9.9416603383450877</c:v>
                </c:pt>
                <c:pt idx="8980">
                  <c:v>-9.9613360914171327</c:v>
                </c:pt>
                <c:pt idx="8981">
                  <c:v>-9.9769850204187627</c:v>
                </c:pt>
                <c:pt idx="8982">
                  <c:v>-9.9886007993427484</c:v>
                </c:pt>
                <c:pt idx="8983">
                  <c:v>-9.9961787325641858</c:v>
                </c:pt>
                <c:pt idx="8984">
                  <c:v>-9.9997157567385759</c:v>
                </c:pt>
                <c:pt idx="8985">
                  <c:v>-9.9992104420402494</c:v>
                </c:pt>
                <c:pt idx="8986">
                  <c:v>-9.9946629927403343</c:v>
                </c:pt>
                <c:pt idx="8987">
                  <c:v>-9.9860752471242069</c:v>
                </c:pt>
                <c:pt idx="8988">
                  <c:v>-9.9734506767483122</c:v>
                </c:pt>
                <c:pt idx="8989">
                  <c:v>-9.9567943850368792</c:v>
                </c:pt>
                <c:pt idx="8990">
                  <c:v>-9.9361131052188423</c:v>
                </c:pt>
                <c:pt idx="8991">
                  <c:v>-9.9114151976060079</c:v>
                </c:pt>
                <c:pt idx="8992">
                  <c:v>-9.8827106462132992</c:v>
                </c:pt>
                <c:pt idx="8993">
                  <c:v>-9.850011054722966</c:v>
                </c:pt>
                <c:pt idx="8994">
                  <c:v>-9.8133296417937217</c:v>
                </c:pt>
                <c:pt idx="8995">
                  <c:v>-9.772681235717247</c:v>
                </c:pt>
                <c:pt idx="8996">
                  <c:v>-9.7280822684236927</c:v>
                </c:pt>
                <c:pt idx="8997">
                  <c:v>-9.6795507688394959</c:v>
                </c:pt>
                <c:pt idx="8998">
                  <c:v>-9.6271063555990306</c:v>
                </c:pt>
                <c:pt idx="8999">
                  <c:v>-9.570770229114018</c:v>
                </c:pt>
                <c:pt idx="9000">
                  <c:v>-9.5105651630030259</c:v>
                </c:pt>
                <c:pt idx="9001">
                  <c:v>-9.4465154948858192</c:v>
                </c:pt>
                <c:pt idx="9002">
                  <c:v>-9.378647116544677</c:v>
                </c:pt>
                <c:pt idx="9003">
                  <c:v>-9.3069874634578316</c:v>
                </c:pt>
                <c:pt idx="9004">
                  <c:v>-9.2315655037089215</c:v>
                </c:pt>
                <c:pt idx="9005">
                  <c:v>-9.152411726276334</c:v>
                </c:pt>
                <c:pt idx="9006">
                  <c:v>-9.0695581287088274</c:v>
                </c:pt>
                <c:pt idx="9007">
                  <c:v>-8.9830382041902439</c:v>
                </c:pt>
                <c:pt idx="9008">
                  <c:v>-8.8928869280002729</c:v>
                </c:pt>
                <c:pt idx="9009">
                  <c:v>-8.7991407433753519</c:v>
                </c:pt>
                <c:pt idx="9010">
                  <c:v>-8.7018375467774174</c:v>
                </c:pt>
                <c:pt idx="9011">
                  <c:v>-8.601016672573925</c:v>
                </c:pt>
                <c:pt idx="9012">
                  <c:v>-8.4967188771373952</c:v>
                </c:pt>
                <c:pt idx="9013">
                  <c:v>-8.388986322369238</c:v>
                </c:pt>
                <c:pt idx="9014">
                  <c:v>-8.2778625586568904</c:v>
                </c:pt>
                <c:pt idx="9015">
                  <c:v>-8.1633925072681848</c:v>
                </c:pt>
                <c:pt idx="9016">
                  <c:v>-8.045622442192272</c:v>
                </c:pt>
                <c:pt idx="9017">
                  <c:v>-7.924599971433766</c:v>
                </c:pt>
                <c:pt idx="9018">
                  <c:v>-7.8003740177667202</c:v>
                </c:pt>
                <c:pt idx="9019">
                  <c:v>-7.6729947989588609</c:v>
                </c:pt>
                <c:pt idx="9020">
                  <c:v>-7.5425138074706046</c:v>
                </c:pt>
                <c:pt idx="9021">
                  <c:v>-7.4089837896398238</c:v>
                </c:pt>
                <c:pt idx="9022">
                  <c:v>-7.2724587243586303</c:v>
                </c:pt>
                <c:pt idx="9023">
                  <c:v>-7.1329938012537877</c:v>
                </c:pt>
                <c:pt idx="9024">
                  <c:v>-6.9906453983758086</c:v>
                </c:pt>
                <c:pt idx="9025">
                  <c:v>-6.8454710594087844</c:v>
                </c:pt>
                <c:pt idx="9026">
                  <c:v>-6.6975294704077868</c:v>
                </c:pt>
                <c:pt idx="9027">
                  <c:v>-6.5468804360765382</c:v>
                </c:pt>
                <c:pt idx="9028">
                  <c:v>-6.3935848555908219</c:v>
                </c:pt>
                <c:pt idx="9029">
                  <c:v>-6.2377046979806847</c:v>
                </c:pt>
                <c:pt idx="9030">
                  <c:v>-6.079302977078874</c:v>
                </c:pt>
                <c:pt idx="9031">
                  <c:v>-5.9184437260490963</c:v>
                </c:pt>
                <c:pt idx="9032">
                  <c:v>-5.7551919715000386</c:v>
                </c:pt>
                <c:pt idx="9033">
                  <c:v>-5.5896137071988736</c:v>
                </c:pt>
                <c:pt idx="9034">
                  <c:v>-5.4217758673938281</c:v>
                </c:pt>
                <c:pt idx="9035">
                  <c:v>-5.2517462997553652</c:v>
                </c:pt>
                <c:pt idx="9036">
                  <c:v>-5.0795937379505096</c:v>
                </c:pt>
                <c:pt idx="9037">
                  <c:v>-4.9053877738566234</c:v>
                </c:pt>
                <c:pt idx="9038">
                  <c:v>-4.7291988294297056</c:v>
                </c:pt>
                <c:pt idx="9039">
                  <c:v>-4.5510981282356413</c:v>
                </c:pt>
                <c:pt idx="9040">
                  <c:v>-4.3711576666598955</c:v>
                </c:pt>
                <c:pt idx="9041">
                  <c:v>-4.1894501848023165</c:v>
                </c:pt>
                <c:pt idx="9042">
                  <c:v>-4.0060491370727949</c:v>
                </c:pt>
                <c:pt idx="9043">
                  <c:v>-3.8210286624966172</c:v>
                </c:pt>
                <c:pt idx="9044">
                  <c:v>-3.6344635547456638</c:v>
                </c:pt>
                <c:pt idx="9045">
                  <c:v>-3.4464292319023793</c:v>
                </c:pt>
                <c:pt idx="9046">
                  <c:v>-3.2570017059728857</c:v>
                </c:pt>
                <c:pt idx="9047">
                  <c:v>-3.0662575521584081</c:v>
                </c:pt>
                <c:pt idx="9048">
                  <c:v>-2.8742738779017114</c:v>
                </c:pt>
                <c:pt idx="9049">
                  <c:v>-2.6811282917157024</c:v>
                </c:pt>
                <c:pt idx="9050">
                  <c:v>-2.486898871810816</c:v>
                </c:pt>
                <c:pt idx="9051">
                  <c:v>-2.2916641345325335</c:v>
                </c:pt>
                <c:pt idx="9052">
                  <c:v>-2.0955030026204087</c:v>
                </c:pt>
                <c:pt idx="9053">
                  <c:v>-1.8984947733055721</c:v>
                </c:pt>
                <c:pt idx="9054">
                  <c:v>-1.7007190862540877</c:v>
                </c:pt>
                <c:pt idx="9055">
                  <c:v>-1.502255891373544</c:v>
                </c:pt>
                <c:pt idx="9056">
                  <c:v>-1.303185416492548</c:v>
                </c:pt>
                <c:pt idx="9057">
                  <c:v>-1.1035881349306824</c:v>
                </c:pt>
                <c:pt idx="9058">
                  <c:v>-0.90354473296641502</c:v>
                </c:pt>
                <c:pt idx="9059">
                  <c:v>-0.70313607722060756</c:v>
                </c:pt>
                <c:pt idx="9060">
                  <c:v>-0.50244318196542448</c:v>
                </c:pt>
                <c:pt idx="9061">
                  <c:v>-0.30154717637638789</c:v>
                </c:pt>
                <c:pt idx="9062">
                  <c:v>-0.1005292717351504</c:v>
                </c:pt>
                <c:pt idx="9063">
                  <c:v>0.10052927139950696</c:v>
                </c:pt>
                <c:pt idx="9064">
                  <c:v>0.30154717604059605</c:v>
                </c:pt>
                <c:pt idx="9065">
                  <c:v>0.5024431816299042</c:v>
                </c:pt>
                <c:pt idx="9066">
                  <c:v>0.7031360768854944</c:v>
                </c:pt>
                <c:pt idx="9067">
                  <c:v>0.90354473263212776</c:v>
                </c:pt>
                <c:pt idx="9068">
                  <c:v>1.1035881345967899</c:v>
                </c:pt>
                <c:pt idx="9069">
                  <c:v>1.3031854161594683</c:v>
                </c:pt>
                <c:pt idx="9070">
                  <c:v>1.5022558910414117</c:v>
                </c:pt>
                <c:pt idx="9071">
                  <c:v>1.7007190859233177</c:v>
                </c:pt>
                <c:pt idx="9072">
                  <c:v>1.8984947729757373</c:v>
                </c:pt>
                <c:pt idx="9073">
                  <c:v>2.095503002291923</c:v>
                </c:pt>
                <c:pt idx="9074">
                  <c:v>2.2916641342055293</c:v>
                </c:pt>
                <c:pt idx="9075">
                  <c:v>2.4868988714857014</c:v>
                </c:pt>
                <c:pt idx="9076">
                  <c:v>2.6811282913920573</c:v>
                </c:pt>
                <c:pt idx="9077">
                  <c:v>2.8742738775799426</c:v>
                </c:pt>
                <c:pt idx="9078">
                  <c:v>3.0662575518386452</c:v>
                </c:pt>
                <c:pt idx="9079">
                  <c:v>3.2570017056552585</c:v>
                </c:pt>
                <c:pt idx="9080">
                  <c:v>3.4464292315872838</c:v>
                </c:pt>
                <c:pt idx="9081">
                  <c:v>3.6344635544326929</c:v>
                </c:pt>
                <c:pt idx="9082">
                  <c:v>3.8210286621861638</c:v>
                </c:pt>
                <c:pt idx="9083">
                  <c:v>4.0060491367649851</c:v>
                </c:pt>
                <c:pt idx="9084">
                  <c:v>4.1894501844975327</c:v>
                </c:pt>
                <c:pt idx="9085">
                  <c:v>4.3711576663577452</c:v>
                </c:pt>
                <c:pt idx="9086">
                  <c:v>4.5510981279365046</c:v>
                </c:pt>
                <c:pt idx="9087">
                  <c:v>4.7291988291337033</c:v>
                </c:pt>
                <c:pt idx="9088">
                  <c:v>4.9053877735641223</c:v>
                </c:pt>
                <c:pt idx="9089">
                  <c:v>5.0795937376611331</c:v>
                </c:pt>
                <c:pt idx="9090">
                  <c:v>5.2517462994694784</c:v>
                </c:pt>
                <c:pt idx="9091">
                  <c:v>5.4217758671115455</c:v>
                </c:pt>
                <c:pt idx="9092">
                  <c:v>5.5896137069205469</c:v>
                </c:pt>
                <c:pt idx="9093">
                  <c:v>5.7551919712253072</c:v>
                </c:pt>
                <c:pt idx="9094">
                  <c:v>5.9184437257783085</c:v>
                </c:pt>
                <c:pt idx="9095">
                  <c:v>6.0793029768121363</c:v>
                </c:pt>
                <c:pt idx="9096">
                  <c:v>6.2377046977181081</c:v>
                </c:pt>
                <c:pt idx="9097">
                  <c:v>6.3935848553327288</c:v>
                </c:pt>
                <c:pt idx="9098">
                  <c:v>6.5468804358225983</c:v>
                </c:pt>
                <c:pt idx="9099">
                  <c:v>6.6975294701583197</c:v>
                </c:pt>
                <c:pt idx="9100">
                  <c:v>6.8454710591638914</c:v>
                </c:pt>
                <c:pt idx="9101">
                  <c:v>6.9906453981357917</c:v>
                </c:pt>
                <c:pt idx="9102">
                  <c:v>7.1329938010183378</c:v>
                </c:pt>
                <c:pt idx="9103">
                  <c:v>7.2724587241280458</c:v>
                </c:pt>
                <c:pt idx="9104">
                  <c:v>7.4089837894141972</c:v>
                </c:pt>
                <c:pt idx="9105">
                  <c:v>7.5425138072502138</c:v>
                </c:pt>
                <c:pt idx="9106">
                  <c:v>7.6729947987434235</c:v>
                </c:pt>
                <c:pt idx="9107">
                  <c:v>7.8003740175565088</c:v>
                </c:pt>
                <c:pt idx="9108">
                  <c:v>7.9245999712288651</c:v>
                </c:pt>
                <c:pt idx="9109">
                  <c:v>8.0456224419929345</c:v>
                </c:pt>
                <c:pt idx="9110">
                  <c:v>8.1633925070743167</c:v>
                </c:pt>
                <c:pt idx="9111">
                  <c:v>8.2778625584684118</c:v>
                </c:pt>
                <c:pt idx="9112">
                  <c:v>8.3889863221863887</c:v>
                </c:pt>
                <c:pt idx="9113">
                  <c:v>8.4967188769602462</c:v>
                </c:pt>
                <c:pt idx="9114">
                  <c:v>8.6010166724026966</c:v>
                </c:pt>
                <c:pt idx="9115">
                  <c:v>8.7018375466118876</c:v>
                </c:pt>
                <c:pt idx="9116">
                  <c:v>8.7991407432157338</c:v>
                </c:pt>
                <c:pt idx="9117">
                  <c:v>8.8928869278466287</c:v>
                </c:pt>
                <c:pt idx="9118">
                  <c:v>8.9830382040427619</c:v>
                </c:pt>
                <c:pt idx="9119">
                  <c:v>9.0695581285673192</c:v>
                </c:pt>
                <c:pt idx="9120">
                  <c:v>9.1524117261409792</c:v>
                </c:pt>
                <c:pt idx="9121">
                  <c:v>9.231565503579775</c:v>
                </c:pt>
                <c:pt idx="9122">
                  <c:v>9.3069874633350516</c:v>
                </c:pt>
                <c:pt idx="9123">
                  <c:v>9.3786471164281018</c:v>
                </c:pt>
                <c:pt idx="9124">
                  <c:v>9.4465154947756034</c:v>
                </c:pt>
                <c:pt idx="9125">
                  <c:v>9.5105651628992121</c:v>
                </c:pt>
                <c:pt idx="9126">
                  <c:v>9.5707702290166488</c:v>
                </c:pt>
                <c:pt idx="9127">
                  <c:v>9.6271063555082232</c:v>
                </c:pt>
                <c:pt idx="9128">
                  <c:v>9.6795507687551314</c:v>
                </c:pt>
                <c:pt idx="9129">
                  <c:v>9.7280822683458847</c:v>
                </c:pt>
                <c:pt idx="9130">
                  <c:v>9.772681235646024</c:v>
                </c:pt>
                <c:pt idx="9131">
                  <c:v>9.8133296417291689</c:v>
                </c:pt>
                <c:pt idx="9132">
                  <c:v>9.8500110546649999</c:v>
                </c:pt>
                <c:pt idx="9133">
                  <c:v>9.882710646161998</c:v>
                </c:pt>
                <c:pt idx="9134">
                  <c:v>9.9114151975613911</c:v>
                </c:pt>
                <c:pt idx="9135">
                  <c:v>9.9361131051809597</c:v>
                </c:pt>
                <c:pt idx="9136">
                  <c:v>9.9567943850056846</c:v>
                </c:pt>
                <c:pt idx="9137">
                  <c:v>9.9734506767238482</c:v>
                </c:pt>
                <c:pt idx="9138">
                  <c:v>9.9860752471064842</c:v>
                </c:pt>
                <c:pt idx="9139">
                  <c:v>9.9946629927293689</c:v>
                </c:pt>
                <c:pt idx="9140">
                  <c:v>9.9992104420360306</c:v>
                </c:pt>
                <c:pt idx="9141">
                  <c:v>9.999715756741109</c:v>
                </c:pt>
                <c:pt idx="9142">
                  <c:v>9.9961787325734726</c:v>
                </c:pt>
                <c:pt idx="9143">
                  <c:v>9.9886007993587853</c:v>
                </c:pt>
                <c:pt idx="9144">
                  <c:v>9.9769850204415214</c:v>
                </c:pt>
                <c:pt idx="9145">
                  <c:v>9.9613360914466469</c:v>
                </c:pt>
                <c:pt idx="9146">
                  <c:v>9.9416603383813236</c:v>
                </c:pt>
                <c:pt idx="9147">
                  <c:v>9.917965715077802</c:v>
                </c:pt>
                <c:pt idx="9148">
                  <c:v>9.8902617999780276</c:v>
                </c:pt>
                <c:pt idx="9149">
                  <c:v>9.8585597922616728</c:v>
                </c:pt>
                <c:pt idx="9150">
                  <c:v>9.822872507318726</c:v>
                </c:pt>
                <c:pt idx="9151">
                  <c:v>9.7832143715692137</c:v>
                </c:pt>
                <c:pt idx="9152">
                  <c:v>9.7396014166311957</c:v>
                </c:pt>
                <c:pt idx="9153">
                  <c:v>9.6920512728401853</c:v>
                </c:pt>
                <c:pt idx="9154">
                  <c:v>9.6405831621218834</c:v>
                </c:pt>
                <c:pt idx="9155">
                  <c:v>9.5852178902222072</c:v>
                </c:pt>
                <c:pt idx="9156">
                  <c:v>9.5259778382964075</c:v>
                </c:pt>
                <c:pt idx="9157">
                  <c:v>9.4628869538616502</c:v>
                </c:pt>
                <c:pt idx="9158">
                  <c:v>9.3959707411164359</c:v>
                </c:pt>
                <c:pt idx="9159">
                  <c:v>9.3252562506302699</c:v>
                </c:pt>
                <c:pt idx="9160">
                  <c:v>9.2507720684091606</c:v>
                </c:pt>
                <c:pt idx="9161">
                  <c:v>9.1725483043394753</c:v>
                </c:pt>
                <c:pt idx="9162">
                  <c:v>9.0906165800163876</c:v>
                </c:pt>
                <c:pt idx="9163">
                  <c:v>9.0050100159605044</c:v>
                </c:pt>
                <c:pt idx="9164">
                  <c:v>8.9157632182297579</c:v>
                </c:pt>
                <c:pt idx="9165">
                  <c:v>8.8229122644296041</c:v>
                </c:pt>
                <c:pt idx="9166">
                  <c:v>8.7264946891290656</c:v>
                </c:pt>
                <c:pt idx="9167">
                  <c:v>8.6265494686870152</c:v>
                </c:pt>
                <c:pt idx="9168">
                  <c:v>8.5231170054969692</c:v>
                </c:pt>
                <c:pt idx="9169">
                  <c:v>8.4162391116540736</c:v>
                </c:pt>
                <c:pt idx="9170">
                  <c:v>8.3059589920530481</c:v>
                </c:pt>
                <c:pt idx="9171">
                  <c:v>8.1923212269221803</c:v>
                </c:pt>
                <c:pt idx="9172">
                  <c:v>8.0753717538029051</c:v>
                </c:pt>
                <c:pt idx="9173">
                  <c:v>7.9551578489791535</c:v>
                </c:pt>
                <c:pt idx="9174">
                  <c:v>7.8317281083662831</c:v>
                </c:pt>
                <c:pt idx="9175">
                  <c:v>7.7051324278665838</c:v>
                </c:pt>
                <c:pt idx="9176">
                  <c:v>7.5754219831983747</c:v>
                </c:pt>
                <c:pt idx="9177">
                  <c:v>7.4426492092095256</c:v>
                </c:pt>
                <c:pt idx="9178">
                  <c:v>7.3068677786802025</c:v>
                </c:pt>
                <c:pt idx="9179">
                  <c:v>7.1681325806262688</c:v>
                </c:pt>
                <c:pt idx="9180">
                  <c:v>7.0264996981098662</c:v>
                </c:pt>
                <c:pt idx="9181">
                  <c:v>6.8820263855692723</c:v>
                </c:pt>
                <c:pt idx="9182">
                  <c:v>6.7347710456732788</c:v>
                </c:pt>
                <c:pt idx="9183">
                  <c:v>6.5847932057125913</c:v>
                </c:pt>
                <c:pt idx="9184">
                  <c:v>6.4321534935353437</c:v>
                </c:pt>
                <c:pt idx="9185">
                  <c:v>6.2769136130398433</c:v>
                </c:pt>
                <c:pt idx="9186">
                  <c:v>6.1191363192302095</c:v>
                </c:pt>
                <c:pt idx="9187">
                  <c:v>5.9588853928481686</c:v>
                </c:pt>
                <c:pt idx="9188">
                  <c:v>5.7962256145902096</c:v>
                </c:pt>
                <c:pt idx="9189">
                  <c:v>5.6312227389193668</c:v>
                </c:pt>
                <c:pt idx="9190">
                  <c:v>5.4639434674856613</c:v>
                </c:pt>
                <c:pt idx="9191">
                  <c:v>5.2944554221613505</c:v>
                </c:pt>
                <c:pt idx="9192">
                  <c:v>5.1228271177055724</c:v>
                </c:pt>
                <c:pt idx="9193">
                  <c:v>4.9491279340665963</c:v>
                </c:pt>
                <c:pt idx="9194">
                  <c:v>4.7734280883367557</c:v>
                </c:pt>
                <c:pt idx="9195">
                  <c:v>4.595798606366543</c:v>
                </c:pt>
                <c:pt idx="9196">
                  <c:v>4.4163112940532399</c:v>
                </c:pt>
                <c:pt idx="9197">
                  <c:v>4.2350387083126932</c:v>
                </c:pt>
                <c:pt idx="9198">
                  <c:v>4.052054127750039</c:v>
                </c:pt>
                <c:pt idx="9199">
                  <c:v>3.8674315230361556</c:v>
                </c:pt>
                <c:pt idx="9200">
                  <c:v>3.6812455270058777</c:v>
                </c:pt>
                <c:pt idx="9201">
                  <c:v>3.4935714044869606</c:v>
                </c:pt>
                <c:pt idx="9202">
                  <c:v>3.3044850218762045</c:v>
                </c:pt>
                <c:pt idx="9203">
                  <c:v>3.1140628164697617</c:v>
                </c:pt>
                <c:pt idx="9204">
                  <c:v>2.9223817655639728</c:v>
                </c:pt>
                <c:pt idx="9205">
                  <c:v>2.7295193553379287</c:v>
                </c:pt>
                <c:pt idx="9206">
                  <c:v>2.5355535495289452</c:v>
                </c:pt>
                <c:pt idx="9207">
                  <c:v>2.3405627579177186</c:v>
                </c:pt>
                <c:pt idx="9208">
                  <c:v>2.1446258046304472</c:v>
                </c:pt>
                <c:pt idx="9209">
                  <c:v>1.9478218962750915</c:v>
                </c:pt>
                <c:pt idx="9210">
                  <c:v>1.7502305899213564</c:v>
                </c:pt>
                <c:pt idx="9211">
                  <c:v>1.5519317609417813</c:v>
                </c:pt>
                <c:pt idx="9212">
                  <c:v>1.3530055707213795</c:v>
                </c:pt>
                <c:pt idx="9213">
                  <c:v>1.1535324342533284</c:v>
                </c:pt>
                <c:pt idx="9214">
                  <c:v>0.95359298763045153</c:v>
                </c:pt>
                <c:pt idx="9215">
                  <c:v>0.7532680554501423</c:v>
                </c:pt>
                <c:pt idx="9216">
                  <c:v>0.55263861814026749</c:v>
                </c:pt>
                <c:pt idx="9217">
                  <c:v>0.35178577922376936</c:v>
                </c:pt>
                <c:pt idx="9218">
                  <c:v>0.15079073253180464</c:v>
                </c:pt>
                <c:pt idx="9219">
                  <c:v>-5.0265270616782209E-2</c:v>
                </c:pt>
                <c:pt idx="9220">
                  <c:v>-0.25130095426206467</c:v>
                </c:pt>
                <c:pt idx="9221">
                  <c:v>-0.45223505065818154</c:v>
                </c:pt>
                <c:pt idx="9222">
                  <c:v>-0.65298633312516396</c:v>
                </c:pt>
                <c:pt idx="9223">
                  <c:v>-0.85347364888557986</c:v>
                </c:pt>
                <c:pt idx="9224">
                  <c:v>-1.0536159518684669</c:v>
                </c:pt>
                <c:pt idx="9225">
                  <c:v>-1.2533323354729675</c:v>
                </c:pt>
                <c:pt idx="9226">
                  <c:v>-1.4525420652738819</c:v>
                </c:pt>
                <c:pt idx="9227">
                  <c:v>-1.6511646116593139</c:v>
                </c:pt>
                <c:pt idx="9228">
                  <c:v>-1.8491196823827032</c:v>
                </c:pt>
                <c:pt idx="9229">
                  <c:v>-2.0463272550217231</c:v>
                </c:pt>
                <c:pt idx="9230">
                  <c:v>-2.242707609326414</c:v>
                </c:pt>
                <c:pt idx="9231">
                  <c:v>-2.4381813594468378</c:v>
                </c:pt>
                <c:pt idx="9232">
                  <c:v>-2.632669486022774</c:v>
                </c:pt>
                <c:pt idx="9233">
                  <c:v>-2.8260933681280411</c:v>
                </c:pt>
                <c:pt idx="9234">
                  <c:v>-3.0183748150523666</c:v>
                </c:pt>
                <c:pt idx="9235">
                  <c:v>-3.2094360979093488</c:v>
                </c:pt>
                <c:pt idx="9236">
                  <c:v>-3.3991999810590818</c:v>
                </c:pt>
                <c:pt idx="9237">
                  <c:v>-3.5875897533286811</c:v>
                </c:pt>
                <c:pt idx="9238">
                  <c:v>-3.7745292590235051</c:v>
                </c:pt>
                <c:pt idx="9239">
                  <c:v>-3.9599429287122119</c:v>
                </c:pt>
                <c:pt idx="9240">
                  <c:v>-4.1437558097763958</c:v>
                </c:pt>
                <c:pt idx="9241">
                  <c:v>-4.3258935967082657</c:v>
                </c:pt>
                <c:pt idx="9242">
                  <c:v>-4.5062826611493563</c:v>
                </c:pt>
                <c:pt idx="9243">
                  <c:v>-4.6848500816539316</c:v>
                </c:pt>
                <c:pt idx="9244">
                  <c:v>-4.8615236731681559</c:v>
                </c:pt>
                <c:pt idx="9245">
                  <c:v>-5.0362320162090466</c:v>
                </c:pt>
                <c:pt idx="9246">
                  <c:v>-5.2089044857364906</c:v>
                </c:pt>
                <c:pt idx="9247">
                  <c:v>-5.3794712797025879</c:v>
                </c:pt>
                <c:pt idx="9248">
                  <c:v>-5.5478634472697772</c:v>
                </c:pt>
                <c:pt idx="9249">
                  <c:v>-5.7140129166824396</c:v>
                </c:pt>
                <c:pt idx="9250">
                  <c:v>-5.8778525227855614</c:v>
                </c:pt>
                <c:pt idx="9251">
                  <c:v>-6.0393160341756955</c:v>
                </c:pt>
                <c:pt idx="9252">
                  <c:v>-6.1983381799744777</c:v>
                </c:pt>
                <c:pt idx="9253">
                  <c:v>-6.354854676214968</c:v>
                </c:pt>
                <c:pt idx="9254">
                  <c:v>-6.5088022518268076</c:v>
                </c:pt>
                <c:pt idx="9255">
                  <c:v>-6.6601186742141492</c:v>
                </c:pt>
                <c:pt idx="9256">
                  <c:v>-6.8087427744124707</c:v>
                </c:pt>
                <c:pt idx="9257">
                  <c:v>-6.954614471816674</c:v>
                </c:pt>
                <c:pt idx="9258">
                  <c:v>-7.0976747984671382</c:v>
                </c:pt>
                <c:pt idx="9259">
                  <c:v>-7.2378659228880862</c:v>
                </c:pt>
                <c:pt idx="9260">
                  <c:v>-7.3751311734652889</c:v>
                </c:pt>
                <c:pt idx="9261">
                  <c:v>-7.5094150613560728</c:v>
                </c:pt>
                <c:pt idx="9262">
                  <c:v>-7.6406633029192665</c:v>
                </c:pt>
                <c:pt idx="9263">
                  <c:v>-7.7688228416598886</c:v>
                </c:pt>
                <c:pt idx="9264">
                  <c:v>-7.8938418696766233</c:v>
                </c:pt>
                <c:pt idx="9265">
                  <c:v>-8.0156698486056293</c:v>
                </c:pt>
                <c:pt idx="9266">
                  <c:v>-8.1342575300493731</c:v>
                </c:pt>
                <c:pt idx="9267">
                  <c:v>-8.2495569754857829</c:v>
                </c:pt>
                <c:pt idx="9268">
                  <c:v>-8.3615215756469912</c:v>
                </c:pt>
                <c:pt idx="9269">
                  <c:v>-8.470106069360769</c:v>
                </c:pt>
                <c:pt idx="9270">
                  <c:v>-8.5752665618477515</c:v>
                </c:pt>
                <c:pt idx="9271">
                  <c:v>-8.6769605424647835</c:v>
                </c:pt>
                <c:pt idx="9272">
                  <c:v>-8.7751469018902597</c:v>
                </c:pt>
                <c:pt idx="9273">
                  <c:v>-8.8697859487421056</c:v>
                </c:pt>
                <c:pt idx="9274">
                  <c:v>-8.9608394256233463</c:v>
                </c:pt>
                <c:pt idx="9275">
                  <c:v>-9.0482705245866963</c:v>
                </c:pt>
                <c:pt idx="9276">
                  <c:v>-9.1320439020145372</c:v>
                </c:pt>
                <c:pt idx="9277">
                  <c:v>-9.2121256929061577</c:v>
                </c:pt>
                <c:pt idx="9278">
                  <c:v>-9.2884835245679831</c:v>
                </c:pt>
                <c:pt idx="9279">
                  <c:v>-9.3610865296993993</c:v>
                </c:pt>
                <c:pt idx="9280">
                  <c:v>-9.4299053588711725</c:v>
                </c:pt>
                <c:pt idx="9281">
                  <c:v>-9.494912192389716</c:v>
                </c:pt>
                <c:pt idx="9282">
                  <c:v>-9.5560807515429804</c:v>
                </c:pt>
                <c:pt idx="9283">
                  <c:v>-9.6133863092238396</c:v>
                </c:pt>
                <c:pt idx="9284">
                  <c:v>-9.6668056999253977</c:v>
                </c:pt>
                <c:pt idx="9285">
                  <c:v>-9.716317329105884</c:v>
                </c:pt>
                <c:pt idx="9286">
                  <c:v>-9.7619011819180042</c:v>
                </c:pt>
                <c:pt idx="9287">
                  <c:v>-9.8035388313000844</c:v>
                </c:pt>
                <c:pt idx="9288">
                  <c:v>-9.8412134454247617</c:v>
                </c:pt>
                <c:pt idx="9289">
                  <c:v>-9.8749097945034219</c:v>
                </c:pt>
                <c:pt idx="9290">
                  <c:v>-9.9046142569426614</c:v>
                </c:pt>
                <c:pt idx="9291">
                  <c:v>-9.9303148248509316</c:v>
                </c:pt>
                <c:pt idx="9292">
                  <c:v>-9.9520011088924036</c:v>
                </c:pt>
                <c:pt idx="9293">
                  <c:v>-9.9696643424869968</c:v>
                </c:pt>
                <c:pt idx="9294">
                  <c:v>-9.9832973853541596</c:v>
                </c:pt>
                <c:pt idx="9295">
                  <c:v>-9.992894726399367</c:v>
                </c:pt>
                <c:pt idx="9296">
                  <c:v>-9.99845248594184</c:v>
                </c:pt>
                <c:pt idx="9297">
                  <c:v>-9.9999684172829753</c:v>
                </c:pt>
                <c:pt idx="9298">
                  <c:v>-9.9974419076145367</c:v>
                </c:pt>
                <c:pt idx="9299">
                  <c:v>-9.9908739782663876</c:v>
                </c:pt>
                <c:pt idx="9300">
                  <c:v>-9.9802672842935927</c:v>
                </c:pt>
                <c:pt idx="9301">
                  <c:v>-9.9656261134031663</c:v>
                </c:pt>
                <c:pt idx="9302">
                  <c:v>-9.9469563842207673</c:v>
                </c:pt>
                <c:pt idx="9303">
                  <c:v>-9.9242656438981545</c:v>
                </c:pt>
                <c:pt idx="9304">
                  <c:v>-9.8975630650621547</c:v>
                </c:pt>
                <c:pt idx="9305">
                  <c:v>-9.8668594421068629</c:v>
                </c:pt>
                <c:pt idx="9306">
                  <c:v>-9.8321671868299383</c:v>
                </c:pt>
                <c:pt idx="9307">
                  <c:v>-9.7935003234152713</c:v>
                </c:pt>
                <c:pt idx="9308">
                  <c:v>-9.7508744827635638</c:v>
                </c:pt>
                <c:pt idx="9309">
                  <c:v>-9.7043068961739145</c:v>
                </c:pt>
                <c:pt idx="9310">
                  <c:v>-9.6538163883779546</c:v>
                </c:pt>
                <c:pt idx="9311">
                  <c:v>-9.5994233699300757</c:v>
                </c:pt>
                <c:pt idx="9312">
                  <c:v>-9.5411498289566499</c:v>
                </c:pt>
                <c:pt idx="9313">
                  <c:v>-9.4790193222670887</c:v>
                </c:pt>
                <c:pt idx="9314">
                  <c:v>-9.4130569658316183</c:v>
                </c:pt>
                <c:pt idx="9315">
                  <c:v>-9.3432894246279243</c:v>
                </c:pt>
                <c:pt idx="9316">
                  <c:v>-9.2697449018621576</c:v>
                </c:pt>
                <c:pt idx="9317">
                  <c:v>-9.192453127567493</c:v>
                </c:pt>
                <c:pt idx="9318">
                  <c:v>-9.1114453465865193</c:v>
                </c:pt>
                <c:pt idx="9319">
                  <c:v>-9.0267543059402584</c:v>
                </c:pt>
                <c:pt idx="9320">
                  <c:v>-8.9384142415905448</c:v>
                </c:pt>
                <c:pt idx="9321">
                  <c:v>-8.8464608645998091</c:v>
                </c:pt>
                <c:pt idx="9322">
                  <c:v>-8.750931346695781</c:v>
                </c:pt>
                <c:pt idx="9323">
                  <c:v>-8.6518643052445086</c:v>
                </c:pt>
                <c:pt idx="9324">
                  <c:v>-8.5492997876397201</c:v>
                </c:pt>
                <c:pt idx="9325">
                  <c:v>-8.4432792551132856</c:v>
                </c:pt>
                <c:pt idx="9326">
                  <c:v>-8.3338455659755581</c:v>
                </c:pt>
                <c:pt idx="9327">
                  <c:v>-8.2210429582895337</c:v>
                </c:pt>
                <c:pt idx="9328">
                  <c:v>-8.1049170319879575</c:v>
                </c:pt>
                <c:pt idx="9329">
                  <c:v>-7.9855147304399381</c:v>
                </c:pt>
                <c:pt idx="9330">
                  <c:v>-7.8628843214736213</c:v>
                </c:pt>
                <c:pt idx="9331">
                  <c:v>-7.7370753778651613</c:v>
                </c:pt>
                <c:pt idx="9332">
                  <c:v>-7.608138757298482</c:v>
                </c:pt>
                <c:pt idx="9333">
                  <c:v>-7.476126581806648</c:v>
                </c:pt>
                <c:pt idx="9334">
                  <c:v>-7.3410922167010266</c:v>
                </c:pt>
                <c:pt idx="9335">
                  <c:v>-7.2030902489997226</c:v>
                </c:pt>
                <c:pt idx="9336">
                  <c:v>-7.0621764653602899</c:v>
                </c:pt>
                <c:pt idx="9337">
                  <c:v>-6.9184078295286211</c:v>
                </c:pt>
                <c:pt idx="9338">
                  <c:v>-6.7718424593107969</c:v>
                </c:pt>
                <c:pt idx="9339">
                  <c:v>-6.62253960308046</c:v>
                </c:pt>
                <c:pt idx="9340">
                  <c:v>-6.4705596158271108</c:v>
                </c:pt>
                <c:pt idx="9341">
                  <c:v>-6.315963934758317</c:v>
                </c:pt>
                <c:pt idx="9342">
                  <c:v>-6.1588150544631244</c:v>
                </c:pt>
                <c:pt idx="9343">
                  <c:v>-5.9991765016502141</c:v>
                </c:pt>
                <c:pt idx="9344">
                  <c:v>-5.8371128094666593</c:v>
                </c:pt>
                <c:pt idx="9345">
                  <c:v>-5.6726894914109138</c:v>
                </c:pt>
                <c:pt idx="9346">
                  <c:v>-5.5059730148495216</c:v>
                </c:pt>
                <c:pt idx="9347">
                  <c:v>-5.3370307741470411</c:v>
                </c:pt>
                <c:pt idx="9348">
                  <c:v>-5.1659310634236082</c:v>
                </c:pt>
                <c:pt idx="9349">
                  <c:v>-4.9927430489464006</c:v>
                </c:pt>
                <c:pt idx="9350">
                  <c:v>-4.8175367411699908</c:v>
                </c:pt>
                <c:pt idx="9351">
                  <c:v>-4.6403829664339407</c:v>
                </c:pt>
                <c:pt idx="9352">
                  <c:v>-4.4613533383330708</c:v>
                </c:pt>
                <c:pt idx="9353">
                  <c:v>-4.2805202287670081</c:v>
                </c:pt>
                <c:pt idx="9354">
                  <c:v>-4.0979567386846849</c:v>
                </c:pt>
                <c:pt idx="9355">
                  <c:v>-3.9137366685325814</c:v>
                </c:pt>
                <c:pt idx="9356">
                  <c:v>-3.7279344884227896</c:v>
                </c:pt>
                <c:pt idx="9357">
                  <c:v>-3.5406253080277796</c:v>
                </c:pt>
                <c:pt idx="9358">
                  <c:v>-3.3518848462179229</c:v>
                </c:pt>
                <c:pt idx="9359">
                  <c:v>-3.161789400452756</c:v>
                </c:pt>
                <c:pt idx="9360">
                  <c:v>-2.9704158159370087</c:v>
                </c:pt>
                <c:pt idx="9361">
                  <c:v>-2.7778414545578975</c:v>
                </c:pt>
                <c:pt idx="9362">
                  <c:v>-2.5841441636108704</c:v>
                </c:pt>
                <c:pt idx="9363">
                  <c:v>-2.3894022443307343</c:v>
                </c:pt>
                <c:pt idx="9364">
                  <c:v>-2.1936944202376489</c:v>
                </c:pt>
                <c:pt idx="9365">
                  <c:v>-1.9970998053151525</c:v>
                </c:pt>
                <c:pt idx="9366">
                  <c:v>-1.7996978720276033</c:v>
                </c:pt>
                <c:pt idx="9367">
                  <c:v>-1.6015684191943571</c:v>
                </c:pt>
                <c:pt idx="9368">
                  <c:v>-1.4027915397303428</c:v>
                </c:pt>
                <c:pt idx="9369">
                  <c:v>-1.203447588270552</c:v>
                </c:pt>
                <c:pt idx="9370">
                  <c:v>-1.0036171486859293</c:v>
                </c:pt>
                <c:pt idx="9371">
                  <c:v>-0.80338100150827918</c:v>
                </c:pt>
                <c:pt idx="9372">
                  <c:v>-0.60282009127397507</c:v>
                </c:pt>
                <c:pt idx="9373">
                  <c:v>-0.40201549380420426</c:v>
                </c:pt>
                <c:pt idx="9374">
                  <c:v>-0.2010483834293097</c:v>
                </c:pt>
                <c:pt idx="9375">
                  <c:v>-1.7472491335712714E-10</c:v>
                </c:pt>
                <c:pt idx="9376">
                  <c:v>0.20104838307964634</c:v>
                </c:pt>
                <c:pt idx="9377">
                  <c:v>0.40201549345475296</c:v>
                </c:pt>
                <c:pt idx="9378">
                  <c:v>0.60282009092487698</c:v>
                </c:pt>
                <c:pt idx="9379">
                  <c:v>0.80338100115967548</c:v>
                </c:pt>
                <c:pt idx="9380">
                  <c:v>1.003617148337961</c:v>
                </c:pt>
                <c:pt idx="9381">
                  <c:v>1.2034475879233597</c:v>
                </c:pt>
                <c:pt idx="9382">
                  <c:v>1.4027915393840671</c:v>
                </c:pt>
                <c:pt idx="9383">
                  <c:v>1.6015684188491375</c:v>
                </c:pt>
                <c:pt idx="9384">
                  <c:v>1.7996978716835796</c:v>
                </c:pt>
                <c:pt idx="9385">
                  <c:v>1.997099804972464</c:v>
                </c:pt>
                <c:pt idx="9386">
                  <c:v>2.1936944198964339</c:v>
                </c:pt>
                <c:pt idx="9387">
                  <c:v>2.3894022439911309</c:v>
                </c:pt>
                <c:pt idx="9388">
                  <c:v>2.5841441632730149</c:v>
                </c:pt>
                <c:pt idx="9389">
                  <c:v>2.7778414542219281</c:v>
                </c:pt>
                <c:pt idx="9390">
                  <c:v>2.9704158156030598</c:v>
                </c:pt>
                <c:pt idx="9391">
                  <c:v>3.1617894001209637</c:v>
                </c:pt>
                <c:pt idx="9392">
                  <c:v>3.3518848458886885</c:v>
                </c:pt>
                <c:pt idx="9393">
                  <c:v>3.5406253077007004</c:v>
                </c:pt>
                <c:pt idx="9394">
                  <c:v>3.7279344880982661</c:v>
                </c:pt>
                <c:pt idx="9395">
                  <c:v>3.9137366682107451</c:v>
                </c:pt>
                <c:pt idx="9396">
                  <c:v>4.0979567383656654</c:v>
                </c:pt>
                <c:pt idx="9397">
                  <c:v>4.2805202284509347</c:v>
                </c:pt>
                <c:pt idx="9398">
                  <c:v>4.4613533380200714</c:v>
                </c:pt>
                <c:pt idx="9399">
                  <c:v>4.6403829661241414</c:v>
                </c:pt>
                <c:pt idx="9400">
                  <c:v>4.8175367408635168</c:v>
                </c:pt>
                <c:pt idx="9401">
                  <c:v>4.9927430486433764</c:v>
                </c:pt>
                <c:pt idx="9402">
                  <c:v>5.1659310631241553</c:v>
                </c:pt>
                <c:pt idx="9403">
                  <c:v>5.3370307738512812</c:v>
                </c:pt>
                <c:pt idx="9404">
                  <c:v>5.505973014557572</c:v>
                </c:pt>
                <c:pt idx="9405">
                  <c:v>5.6726894911231298</c:v>
                </c:pt>
                <c:pt idx="9406">
                  <c:v>5.8371128091826883</c:v>
                </c:pt>
                <c:pt idx="9407">
                  <c:v>5.999176501370405</c:v>
                </c:pt>
                <c:pt idx="9408">
                  <c:v>6.158815054187591</c:v>
                </c:pt>
                <c:pt idx="9409">
                  <c:v>6.3159639344871703</c:v>
                </c:pt>
                <c:pt idx="9410">
                  <c:v>6.4705596155604583</c:v>
                </c:pt>
                <c:pt idx="9411">
                  <c:v>6.62253960281841</c:v>
                </c:pt>
                <c:pt idx="9412">
                  <c:v>6.7718424590534587</c:v>
                </c:pt>
                <c:pt idx="9413">
                  <c:v>6.9184078292760951</c:v>
                </c:pt>
                <c:pt idx="9414">
                  <c:v>7.0621764651126808</c:v>
                </c:pt>
                <c:pt idx="9415">
                  <c:v>7.2030902487571291</c:v>
                </c:pt>
                <c:pt idx="9416">
                  <c:v>7.3410922164635464</c:v>
                </c:pt>
                <c:pt idx="9417">
                  <c:v>7.4761265815743769</c:v>
                </c:pt>
                <c:pt idx="9418">
                  <c:v>7.6081387570715142</c:v>
                </c:pt>
                <c:pt idx="9419">
                  <c:v>7.7370753776435901</c:v>
                </c:pt>
                <c:pt idx="9420">
                  <c:v>7.8628843212575337</c:v>
                </c:pt>
                <c:pt idx="9421">
                  <c:v>7.9855147302294229</c:v>
                </c:pt>
                <c:pt idx="9422">
                  <c:v>8.1049170317832662</c:v>
                </c:pt>
                <c:pt idx="9423">
                  <c:v>8.2210429580904147</c:v>
                </c:pt>
                <c:pt idx="9424">
                  <c:v>8.3338455657822621</c:v>
                </c:pt>
                <c:pt idx="9425">
                  <c:v>8.4432792549258888</c:v>
                </c:pt>
                <c:pt idx="9426">
                  <c:v>8.549299787458299</c:v>
                </c:pt>
                <c:pt idx="9427">
                  <c:v>8.6518643050691342</c:v>
                </c:pt>
                <c:pt idx="9428">
                  <c:v>8.7509313465265279</c:v>
                </c:pt>
                <c:pt idx="9429">
                  <c:v>8.8464608644367413</c:v>
                </c:pt>
                <c:pt idx="9430">
                  <c:v>8.9384142414337315</c:v>
                </c:pt>
                <c:pt idx="9431">
                  <c:v>9.0267543057897601</c:v>
                </c:pt>
                <c:pt idx="9432">
                  <c:v>9.1114453464423999</c:v>
                </c:pt>
                <c:pt idx="9433">
                  <c:v>9.1924531274298076</c:v>
                </c:pt>
                <c:pt idx="9434">
                  <c:v>9.2697449017309648</c:v>
                </c:pt>
                <c:pt idx="9435">
                  <c:v>9.3432894245032756</c:v>
                </c:pt>
                <c:pt idx="9436">
                  <c:v>9.4130569657135634</c:v>
                </c:pt>
                <c:pt idx="9437">
                  <c:v>9.4790193221556773</c:v>
                </c:pt>
                <c:pt idx="9438">
                  <c:v>9.5411498288519248</c:v>
                </c:pt>
                <c:pt idx="9439">
                  <c:v>9.5994233698321612</c:v>
                </c:pt>
                <c:pt idx="9440">
                  <c:v>9.6538163882867281</c:v>
                </c:pt>
                <c:pt idx="9441">
                  <c:v>9.7043068960894949</c:v>
                </c:pt>
                <c:pt idx="9442">
                  <c:v>9.750874482685985</c:v>
                </c:pt>
                <c:pt idx="9443">
                  <c:v>9.793500323344567</c:v>
                </c:pt>
                <c:pt idx="9444">
                  <c:v>9.8321671867661316</c:v>
                </c:pt>
                <c:pt idx="9445">
                  <c:v>9.866859442049984</c:v>
                </c:pt>
                <c:pt idx="9446">
                  <c:v>9.897563065012223</c:v>
                </c:pt>
                <c:pt idx="9447">
                  <c:v>9.9242656438551933</c:v>
                </c:pt>
                <c:pt idx="9448">
                  <c:v>9.9469563841847926</c:v>
                </c:pt>
                <c:pt idx="9449">
                  <c:v>9.9656261133741939</c:v>
                </c:pt>
                <c:pt idx="9450">
                  <c:v>9.9802672842716316</c:v>
                </c:pt>
                <c:pt idx="9451">
                  <c:v>9.9908739782514502</c:v>
                </c:pt>
                <c:pt idx="9452">
                  <c:v>9.9974419076066319</c:v>
                </c:pt>
                <c:pt idx="9453">
                  <c:v>9.9999684172820977</c:v>
                </c:pt>
                <c:pt idx="9454">
                  <c:v>9.9984524859479933</c:v>
                </c:pt>
                <c:pt idx="9455">
                  <c:v>9.9928947264125476</c:v>
                </c:pt>
                <c:pt idx="9456">
                  <c:v>9.9832973853743638</c:v>
                </c:pt>
                <c:pt idx="9457">
                  <c:v>9.9696643425142177</c:v>
                </c:pt>
                <c:pt idx="9458">
                  <c:v>9.9520011089266287</c:v>
                </c:pt>
                <c:pt idx="9459">
                  <c:v>9.9303148248921467</c:v>
                </c:pt>
                <c:pt idx="9460">
                  <c:v>9.9046142569908504</c:v>
                </c:pt>
                <c:pt idx="9461">
                  <c:v>9.8749097945585653</c:v>
                </c:pt>
                <c:pt idx="9462">
                  <c:v>9.8412134454868401</c:v>
                </c:pt>
                <c:pt idx="9463">
                  <c:v>9.8035388313690692</c:v>
                </c:pt>
                <c:pt idx="9464">
                  <c:v>9.761901181993867</c:v>
                </c:pt>
                <c:pt idx="9465">
                  <c:v>9.7163173291885983</c:v>
                </c:pt>
                <c:pt idx="9466">
                  <c:v>9.6668057000149243</c:v>
                </c:pt>
                <c:pt idx="9467">
                  <c:v>9.6133863093201448</c:v>
                </c:pt>
                <c:pt idx="9468">
                  <c:v>9.5560807516460269</c:v>
                </c:pt>
                <c:pt idx="9469">
                  <c:v>9.4949121924993722</c:v>
                </c:pt>
                <c:pt idx="9470">
                  <c:v>9.4299053589875701</c:v>
                </c:pt>
                <c:pt idx="9471">
                  <c:v>9.3610865298224031</c:v>
                </c:pt>
                <c:pt idx="9472">
                  <c:v>9.288483524697547</c:v>
                </c:pt>
                <c:pt idx="9473">
                  <c:v>9.2121256930422248</c:v>
                </c:pt>
                <c:pt idx="9474">
                  <c:v>9.1320439021570543</c:v>
                </c:pt>
                <c:pt idx="9475">
                  <c:v>9.0482705247356066</c:v>
                </c:pt>
                <c:pt idx="9476">
                  <c:v>8.9608394257785875</c:v>
                </c:pt>
                <c:pt idx="9477">
                  <c:v>8.8697859489036155</c:v>
                </c:pt>
                <c:pt idx="9478">
                  <c:v>8.7751469020579762</c:v>
                </c:pt>
                <c:pt idx="9479">
                  <c:v>8.6769605426386338</c:v>
                </c:pt>
                <c:pt idx="9480">
                  <c:v>8.5752665620276698</c:v>
                </c:pt>
                <c:pt idx="9481">
                  <c:v>8.470106069546679</c:v>
                </c:pt>
                <c:pt idx="9482">
                  <c:v>8.3615215758386636</c:v>
                </c:pt>
                <c:pt idx="9483">
                  <c:v>8.2495569756834506</c:v>
                </c:pt>
                <c:pt idx="9484">
                  <c:v>8.1342575302528033</c:v>
                </c:pt>
                <c:pt idx="9485">
                  <c:v>8.0156698488147367</c:v>
                </c:pt>
                <c:pt idx="9486">
                  <c:v>7.8938418698913253</c:v>
                </c:pt>
                <c:pt idx="9487">
                  <c:v>7.7688228418800964</c:v>
                </c:pt>
                <c:pt idx="9488">
                  <c:v>7.6406633031448923</c:v>
                </c:pt>
                <c:pt idx="9489">
                  <c:v>7.5094150615870259</c:v>
                </c:pt>
                <c:pt idx="9490">
                  <c:v>7.375131173701476</c:v>
                </c:pt>
                <c:pt idx="9491">
                  <c:v>7.2378659231294122</c:v>
                </c:pt>
                <c:pt idx="9492">
                  <c:v>7.0976747987135038</c:v>
                </c:pt>
                <c:pt idx="9493">
                  <c:v>6.9546144720679788</c:v>
                </c:pt>
                <c:pt idx="9494">
                  <c:v>6.808742774668616</c:v>
                </c:pt>
                <c:pt idx="9495">
                  <c:v>6.6601186744750311</c:v>
                </c:pt>
                <c:pt idx="9496">
                  <c:v>6.5088022520923179</c:v>
                </c:pt>
                <c:pt idx="9497">
                  <c:v>6.3548546764850027</c:v>
                </c:pt>
                <c:pt idx="9498">
                  <c:v>6.1983381802489248</c:v>
                </c:pt>
                <c:pt idx="9499">
                  <c:v>6.0393160344542194</c:v>
                </c:pt>
                <c:pt idx="9500">
                  <c:v>5.8778525230685021</c:v>
                </c:pt>
                <c:pt idx="9501">
                  <c:v>5.7140129169694553</c:v>
                </c:pt>
                <c:pt idx="9502">
                  <c:v>5.5478634475607533</c:v>
                </c:pt>
                <c:pt idx="9503">
                  <c:v>5.3794712799974063</c:v>
                </c:pt>
                <c:pt idx="9504">
                  <c:v>5.2089044860350322</c:v>
                </c:pt>
                <c:pt idx="9505">
                  <c:v>5.0362320165111907</c:v>
                </c:pt>
                <c:pt idx="9506">
                  <c:v>4.861523673473779</c:v>
                </c:pt>
                <c:pt idx="9507">
                  <c:v>4.684850081962912</c:v>
                </c:pt>
                <c:pt idx="9508">
                  <c:v>4.5062826614615679</c:v>
                </c:pt>
                <c:pt idx="9509">
                  <c:v>4.3258935970235832</c:v>
                </c:pt>
                <c:pt idx="9510">
                  <c:v>4.1437558100946905</c:v>
                </c:pt>
                <c:pt idx="9511">
                  <c:v>3.9599429290333559</c:v>
                </c:pt>
                <c:pt idx="9512">
                  <c:v>3.7745292593473687</c:v>
                </c:pt>
                <c:pt idx="9513">
                  <c:v>3.5875897536551333</c:v>
                </c:pt>
                <c:pt idx="9514">
                  <c:v>3.3991999813879907</c:v>
                </c:pt>
                <c:pt idx="9515">
                  <c:v>3.2094360982405816</c:v>
                </c:pt>
                <c:pt idx="9516">
                  <c:v>3.0183748153855179</c:v>
                </c:pt>
                <c:pt idx="9517">
                  <c:v>2.8260933684635181</c:v>
                </c:pt>
                <c:pt idx="9518">
                  <c:v>2.6326694863601707</c:v>
                </c:pt>
                <c:pt idx="9519">
                  <c:v>2.4381813597860176</c:v>
                </c:pt>
                <c:pt idx="9520">
                  <c:v>2.2427076096672391</c:v>
                </c:pt>
                <c:pt idx="9521">
                  <c:v>2.0463272553640559</c:v>
                </c:pt>
                <c:pt idx="9522">
                  <c:v>1.849119682726406</c:v>
                </c:pt>
                <c:pt idx="9523">
                  <c:v>1.6511646120042476</c:v>
                </c:pt>
                <c:pt idx="9524">
                  <c:v>1.4525420656199066</c:v>
                </c:pt>
                <c:pt idx="9525">
                  <c:v>1.2533323358199435</c:v>
                </c:pt>
                <c:pt idx="9526">
                  <c:v>1.0536159522162545</c:v>
                </c:pt>
                <c:pt idx="9527">
                  <c:v>0.85347364923403779</c:v>
                </c:pt>
                <c:pt idx="9528">
                  <c:v>0.65298633347415147</c:v>
                </c:pt>
                <c:pt idx="9529">
                  <c:v>0.45223505100727379</c:v>
                </c:pt>
                <c:pt idx="9530">
                  <c:v>0.25130095461168822</c:v>
                </c:pt>
                <c:pt idx="9531">
                  <c:v>5.026527096651183E-2</c:v>
                </c:pt>
                <c:pt idx="9532">
                  <c:v>-0.15079073218211034</c:v>
                </c:pt>
                <c:pt idx="9533">
                  <c:v>-0.35178577887425178</c:v>
                </c:pt>
                <c:pt idx="9534">
                  <c:v>-0.55263861779106793</c:v>
                </c:pt>
                <c:pt idx="9535">
                  <c:v>-0.75326805510140171</c:v>
                </c:pt>
                <c:pt idx="9536">
                  <c:v>-0.95359298728231123</c:v>
                </c:pt>
                <c:pt idx="9537">
                  <c:v>-1.1535324339059292</c:v>
                </c:pt>
                <c:pt idx="9538">
                  <c:v>-1.3530055703748614</c:v>
                </c:pt>
                <c:pt idx="9539">
                  <c:v>-1.5519317605962846</c:v>
                </c:pt>
                <c:pt idx="9540">
                  <c:v>-1.7502305895770207</c:v>
                </c:pt>
                <c:pt idx="9541">
                  <c:v>-1.9478218959320561</c:v>
                </c:pt>
                <c:pt idx="9542">
                  <c:v>-2.1446258042888506</c:v>
                </c:pt>
                <c:pt idx="9543">
                  <c:v>-2.340562757577699</c:v>
                </c:pt>
                <c:pt idx="9544">
                  <c:v>-2.5355535491906398</c:v>
                </c:pt>
                <c:pt idx="9545">
                  <c:v>-2.7295193550014751</c:v>
                </c:pt>
                <c:pt idx="9546">
                  <c:v>-2.9223817652297783</c:v>
                </c:pt>
                <c:pt idx="9547">
                  <c:v>-3.1140628161374173</c:v>
                </c:pt>
                <c:pt idx="9548">
                  <c:v>-3.3044850215461175</c:v>
                </c:pt>
                <c:pt idx="9549">
                  <c:v>-3.4935714041592636</c:v>
                </c:pt>
                <c:pt idx="9550">
                  <c:v>-3.6812455266807027</c:v>
                </c:pt>
                <c:pt idx="9551">
                  <c:v>-3.8674315227136353</c:v>
                </c:pt>
                <c:pt idx="9552">
                  <c:v>-4.0520541274303028</c:v>
                </c:pt>
                <c:pt idx="9553">
                  <c:v>-4.2350387079958711</c:v>
                </c:pt>
                <c:pt idx="9554">
                  <c:v>-4.4163112937394597</c:v>
                </c:pt>
                <c:pt idx="9555">
                  <c:v>-4.595798606055931</c:v>
                </c:pt>
                <c:pt idx="9556">
                  <c:v>-4.773428088029438</c:v>
                </c:pt>
                <c:pt idx="9557">
                  <c:v>-4.9491279337626972</c:v>
                </c:pt>
                <c:pt idx="9558">
                  <c:v>-5.1228271174052153</c:v>
                </c:pt>
                <c:pt idx="9559">
                  <c:v>-5.2944554218646553</c:v>
                </c:pt>
                <c:pt idx="9560">
                  <c:v>-5.4639434671927489</c:v>
                </c:pt>
                <c:pt idx="9561">
                  <c:v>-5.6312227386303562</c:v>
                </c:pt>
                <c:pt idx="9562">
                  <c:v>-5.7962256143052162</c:v>
                </c:pt>
                <c:pt idx="9563">
                  <c:v>-5.9588853925675362</c:v>
                </c:pt>
                <c:pt idx="9564">
                  <c:v>-6.1191363189535961</c:v>
                </c:pt>
                <c:pt idx="9565">
                  <c:v>-6.2769136127675882</c:v>
                </c:pt>
                <c:pt idx="9566">
                  <c:v>-6.4321534932675579</c:v>
                </c:pt>
                <c:pt idx="9567">
                  <c:v>-6.5847932054493832</c:v>
                </c:pt>
                <c:pt idx="9568">
                  <c:v>-6.7347710454147522</c:v>
                </c:pt>
                <c:pt idx="9569">
                  <c:v>-6.882026385315533</c:v>
                </c:pt>
                <c:pt idx="9570">
                  <c:v>-7.0264996978610172</c:v>
                </c:pt>
                <c:pt idx="9571">
                  <c:v>-7.1681325803824114</c:v>
                </c:pt>
                <c:pt idx="9572">
                  <c:v>-7.3068677784414344</c:v>
                </c:pt>
                <c:pt idx="9573">
                  <c:v>-7.4426492089759444</c:v>
                </c:pt>
                <c:pt idx="9574">
                  <c:v>-7.5754219829700729</c:v>
                </c:pt>
                <c:pt idx="9575">
                  <c:v>-7.7051324276436546</c:v>
                </c:pt>
                <c:pt idx="9576">
                  <c:v>-7.8317281081489929</c:v>
                </c:pt>
                <c:pt idx="9577">
                  <c:v>-7.9551578487672376</c:v>
                </c:pt>
                <c:pt idx="9578">
                  <c:v>-8.0753717535966256</c:v>
                </c:pt>
                <c:pt idx="9579">
                  <c:v>-8.1923212267216208</c:v>
                </c:pt>
                <c:pt idx="9580">
                  <c:v>-8.3059589918582901</c:v>
                </c:pt>
                <c:pt idx="9581">
                  <c:v>-8.4162391114651953</c:v>
                </c:pt>
                <c:pt idx="9582">
                  <c:v>-8.5231170053140453</c:v>
                </c:pt>
                <c:pt idx="9583">
                  <c:v>-8.6265494685101221</c:v>
                </c:pt>
                <c:pt idx="9584">
                  <c:v>-8.7264946889582742</c:v>
                </c:pt>
                <c:pt idx="9585">
                  <c:v>-8.822912264264982</c:v>
                </c:pt>
                <c:pt idx="9586">
                  <c:v>-8.9157632180713726</c:v>
                </c:pt>
                <c:pt idx="9587">
                  <c:v>-9.0050100158084199</c:v>
                </c:pt>
                <c:pt idx="9588">
                  <c:v>-9.090616579870666</c:v>
                </c:pt>
                <c:pt idx="9589">
                  <c:v>-9.172548304200177</c:v>
                </c:pt>
                <c:pt idx="9590">
                  <c:v>-9.2507720682763388</c:v>
                </c:pt>
                <c:pt idx="9591">
                  <c:v>-9.3252562505039798</c:v>
                </c:pt>
                <c:pt idx="9592">
                  <c:v>-9.395970740996729</c:v>
                </c:pt>
                <c:pt idx="9593">
                  <c:v>-9.4628869537486651</c:v>
                </c:pt>
                <c:pt idx="9594">
                  <c:v>-9.5259778381900073</c:v>
                </c:pt>
                <c:pt idx="9595">
                  <c:v>-9.5852178901225251</c:v>
                </c:pt>
                <c:pt idx="9596">
                  <c:v>-9.6405831620289621</c:v>
                </c:pt>
                <c:pt idx="9597">
                  <c:v>-9.6920512727540622</c:v>
                </c:pt>
                <c:pt idx="9598">
                  <c:v>-9.7396014165519045</c:v>
                </c:pt>
                <c:pt idx="9599">
                  <c:v>-9.7832143714967863</c:v>
                </c:pt>
                <c:pt idx="9600">
                  <c:v>-9.8228725072531926</c:v>
                </c:pt>
                <c:pt idx="9601">
                  <c:v>-9.8585597922030583</c:v>
                </c:pt>
                <c:pt idx="9602">
                  <c:v>-9.8902617999263587</c:v>
                </c:pt>
                <c:pt idx="9603">
                  <c:v>-9.9179657150330964</c:v>
                </c:pt>
                <c:pt idx="9604">
                  <c:v>-9.9416603383436026</c:v>
                </c:pt>
                <c:pt idx="9605">
                  <c:v>-9.961336091415923</c:v>
                </c:pt>
                <c:pt idx="9606">
                  <c:v>-9.9769850204178088</c:v>
                </c:pt>
                <c:pt idx="9607">
                  <c:v>-9.9886007993420893</c:v>
                </c:pt>
                <c:pt idx="9608">
                  <c:v>-9.9961787325638038</c:v>
                </c:pt>
                <c:pt idx="9609">
                  <c:v>-9.9997157567384711</c:v>
                </c:pt>
                <c:pt idx="9610">
                  <c:v>-9.9992104420404218</c:v>
                </c:pt>
                <c:pt idx="9611">
                  <c:v>-9.9946629927407944</c:v>
                </c:pt>
                <c:pt idx="9612">
                  <c:v>-9.9860752471249352</c:v>
                </c:pt>
                <c:pt idx="9613">
                  <c:v>-9.9734506767493176</c:v>
                </c:pt>
                <c:pt idx="9614">
                  <c:v>-9.9567943850381599</c:v>
                </c:pt>
                <c:pt idx="9615">
                  <c:v>-9.9361131052204303</c:v>
                </c:pt>
                <c:pt idx="9616">
                  <c:v>-9.9114151976078411</c:v>
                </c:pt>
                <c:pt idx="9617">
                  <c:v>-9.882710646215406</c:v>
                </c:pt>
                <c:pt idx="9618">
                  <c:v>-9.8500110547253463</c:v>
                </c:pt>
                <c:pt idx="9619">
                  <c:v>-9.8133296417964271</c:v>
                </c:pt>
                <c:pt idx="9620">
                  <c:v>-9.7726812357201691</c:v>
                </c:pt>
                <c:pt idx="9621">
                  <c:v>-9.7280822684268884</c:v>
                </c:pt>
                <c:pt idx="9622">
                  <c:v>-9.6795507688429581</c:v>
                </c:pt>
                <c:pt idx="9623">
                  <c:v>-9.627106355602761</c:v>
                </c:pt>
                <c:pt idx="9624">
                  <c:v>-9.570770229118013</c:v>
                </c:pt>
                <c:pt idx="9625">
                  <c:v>-9.5105651630072856</c:v>
                </c:pt>
                <c:pt idx="9626">
                  <c:v>-9.4465154948903418</c:v>
                </c:pt>
                <c:pt idx="9627">
                  <c:v>-9.3786471165494607</c:v>
                </c:pt>
                <c:pt idx="9628">
                  <c:v>-9.3069874634629794</c:v>
                </c:pt>
                <c:pt idx="9629">
                  <c:v>-9.2315655037142221</c:v>
                </c:pt>
                <c:pt idx="9630">
                  <c:v>-9.1524117262818887</c:v>
                </c:pt>
                <c:pt idx="9631">
                  <c:v>-9.0695581287146361</c:v>
                </c:pt>
                <c:pt idx="9632">
                  <c:v>-8.9830382041964256</c:v>
                </c:pt>
                <c:pt idx="9633">
                  <c:v>-8.892886928006579</c:v>
                </c:pt>
                <c:pt idx="9634">
                  <c:v>-8.7991407433819049</c:v>
                </c:pt>
                <c:pt idx="9635">
                  <c:v>-8.701837546784212</c:v>
                </c:pt>
                <c:pt idx="9636">
                  <c:v>-8.601016672581105</c:v>
                </c:pt>
                <c:pt idx="9637">
                  <c:v>-8.4967188771446658</c:v>
                </c:pt>
                <c:pt idx="9638">
                  <c:v>-8.3889863223767431</c:v>
                </c:pt>
                <c:pt idx="9639">
                  <c:v>-8.2778625586646282</c:v>
                </c:pt>
                <c:pt idx="9640">
                  <c:v>-8.1633925072761482</c:v>
                </c:pt>
                <c:pt idx="9641">
                  <c:v>-8.0456224422006315</c:v>
                </c:pt>
                <c:pt idx="9642">
                  <c:v>-7.9245999714421771</c:v>
                </c:pt>
                <c:pt idx="9643">
                  <c:v>-7.800374017775348</c:v>
                </c:pt>
                <c:pt idx="9644">
                  <c:v>-7.6729947989677036</c:v>
                </c:pt>
                <c:pt idx="9645">
                  <c:v>-7.5425138074798443</c:v>
                </c:pt>
                <c:pt idx="9646">
                  <c:v>-7.408983789649084</c:v>
                </c:pt>
                <c:pt idx="9647">
                  <c:v>-7.2724587243680947</c:v>
                </c:pt>
                <c:pt idx="9648">
                  <c:v>-7.1329938012634519</c:v>
                </c:pt>
                <c:pt idx="9649">
                  <c:v>-6.9906453983858725</c:v>
                </c:pt>
                <c:pt idx="9650">
                  <c:v>-6.8454710594188359</c:v>
                </c:pt>
                <c:pt idx="9651">
                  <c:v>-6.6975294704180266</c:v>
                </c:pt>
                <c:pt idx="9652">
                  <c:v>-6.5468804360869628</c:v>
                </c:pt>
                <c:pt idx="9653">
                  <c:v>-6.3935848556014241</c:v>
                </c:pt>
                <c:pt idx="9654">
                  <c:v>-6.2377046979914628</c:v>
                </c:pt>
                <c:pt idx="9655">
                  <c:v>-6.0793029770898226</c:v>
                </c:pt>
                <c:pt idx="9656">
                  <c:v>-5.9184437260602119</c:v>
                </c:pt>
                <c:pt idx="9657">
                  <c:v>-5.7551919715113158</c:v>
                </c:pt>
                <c:pt idx="9658">
                  <c:v>-5.5896137072105434</c:v>
                </c:pt>
                <c:pt idx="9659">
                  <c:v>-5.4217758674054153</c:v>
                </c:pt>
                <c:pt idx="9660">
                  <c:v>-5.2517462997671007</c:v>
                </c:pt>
                <c:pt idx="9661">
                  <c:v>-5.0795937379623881</c:v>
                </c:pt>
                <c:pt idx="9662">
                  <c:v>-4.9053877738688874</c:v>
                </c:pt>
                <c:pt idx="9663">
                  <c:v>-4.7291988294418559</c:v>
                </c:pt>
                <c:pt idx="9664">
                  <c:v>-4.5510981282479204</c:v>
                </c:pt>
                <c:pt idx="9665">
                  <c:v>-4.371157666672298</c:v>
                </c:pt>
                <c:pt idx="9666">
                  <c:v>-4.1894501848150956</c:v>
                </c:pt>
                <c:pt idx="9667">
                  <c:v>-4.0060491370854292</c:v>
                </c:pt>
                <c:pt idx="9668">
                  <c:v>-3.8210286625093604</c:v>
                </c:pt>
                <c:pt idx="9669">
                  <c:v>-3.6344635547585109</c:v>
                </c:pt>
                <c:pt idx="9670">
                  <c:v>-3.446429231915324</c:v>
                </c:pt>
                <c:pt idx="9671">
                  <c:v>-3.2570017059859229</c:v>
                </c:pt>
                <c:pt idx="9672">
                  <c:v>-3.0662575521715327</c:v>
                </c:pt>
                <c:pt idx="9673">
                  <c:v>-2.8742738779149186</c:v>
                </c:pt>
                <c:pt idx="9674">
                  <c:v>-2.6811282917289869</c:v>
                </c:pt>
                <c:pt idx="9675">
                  <c:v>-2.4868988718244478</c:v>
                </c:pt>
                <c:pt idx="9676">
                  <c:v>-2.2916641345459561</c:v>
                </c:pt>
                <c:pt idx="9677">
                  <c:v>-2.0955030026338921</c:v>
                </c:pt>
                <c:pt idx="9678">
                  <c:v>-1.8984947733191107</c:v>
                </c:pt>
                <c:pt idx="9679">
                  <c:v>-1.7007190862679564</c:v>
                </c:pt>
                <c:pt idx="9680">
                  <c:v>-1.5022558913871766</c:v>
                </c:pt>
                <c:pt idx="9681">
                  <c:v>-1.3031854165062198</c:v>
                </c:pt>
                <c:pt idx="9682">
                  <c:v>-1.1035881349443879</c:v>
                </c:pt>
                <c:pt idx="9683">
                  <c:v>-0.90354473298043125</c:v>
                </c:pt>
                <c:pt idx="9684">
                  <c:v>-0.70313607723436289</c:v>
                </c:pt>
                <c:pt idx="9685">
                  <c:v>-0.50244318197919646</c:v>
                </c:pt>
                <c:pt idx="9686">
                  <c:v>-0.30154717639017103</c:v>
                </c:pt>
                <c:pt idx="9687">
                  <c:v>-0.10052927174893914</c:v>
                </c:pt>
                <c:pt idx="9688">
                  <c:v>0.10052927138543404</c:v>
                </c:pt>
                <c:pt idx="9689">
                  <c:v>0.30154717602681286</c:v>
                </c:pt>
                <c:pt idx="9690">
                  <c:v>0.50244318161613222</c:v>
                </c:pt>
                <c:pt idx="9691">
                  <c:v>0.70313607687173918</c:v>
                </c:pt>
                <c:pt idx="9692">
                  <c:v>0.90354473261811163</c:v>
                </c:pt>
                <c:pt idx="9693">
                  <c:v>1.1035881345830847</c:v>
                </c:pt>
                <c:pt idx="9694">
                  <c:v>1.3031854161457965</c:v>
                </c:pt>
                <c:pt idx="9695">
                  <c:v>1.5022558910277786</c:v>
                </c:pt>
                <c:pt idx="9696">
                  <c:v>1.700719085909449</c:v>
                </c:pt>
                <c:pt idx="9697">
                  <c:v>1.8984947729621986</c:v>
                </c:pt>
                <c:pt idx="9698">
                  <c:v>2.0955030022784396</c:v>
                </c:pt>
                <c:pt idx="9699">
                  <c:v>2.2916641341921067</c:v>
                </c:pt>
                <c:pt idx="9700">
                  <c:v>2.486898871472345</c:v>
                </c:pt>
                <c:pt idx="9701">
                  <c:v>2.6811282913787733</c:v>
                </c:pt>
                <c:pt idx="9702">
                  <c:v>2.8742738775667349</c:v>
                </c:pt>
                <c:pt idx="9703">
                  <c:v>3.0662575518255202</c:v>
                </c:pt>
                <c:pt idx="9704">
                  <c:v>3.2570017056422214</c:v>
                </c:pt>
                <c:pt idx="9705">
                  <c:v>3.4464292315740725</c:v>
                </c:pt>
                <c:pt idx="9706">
                  <c:v>3.6344635544198467</c:v>
                </c:pt>
                <c:pt idx="9707">
                  <c:v>3.8210286621734206</c:v>
                </c:pt>
                <c:pt idx="9708">
                  <c:v>4.0060491367523507</c:v>
                </c:pt>
                <c:pt idx="9709">
                  <c:v>4.1894501844847536</c:v>
                </c:pt>
                <c:pt idx="9710">
                  <c:v>4.3711576663453426</c:v>
                </c:pt>
                <c:pt idx="9711">
                  <c:v>4.5510981279242255</c:v>
                </c:pt>
                <c:pt idx="9712">
                  <c:v>4.7291988291215539</c:v>
                </c:pt>
                <c:pt idx="9713">
                  <c:v>4.9053877735518583</c:v>
                </c:pt>
                <c:pt idx="9714">
                  <c:v>5.0795937376492546</c:v>
                </c:pt>
                <c:pt idx="9715">
                  <c:v>5.2517462994577446</c:v>
                </c:pt>
                <c:pt idx="9716">
                  <c:v>5.4217758670999592</c:v>
                </c:pt>
                <c:pt idx="9717">
                  <c:v>5.5896137069091125</c:v>
                </c:pt>
                <c:pt idx="9718">
                  <c:v>5.7551919712140309</c:v>
                </c:pt>
                <c:pt idx="9719">
                  <c:v>5.9184437257671929</c:v>
                </c:pt>
                <c:pt idx="9720">
                  <c:v>6.0793029768011886</c:v>
                </c:pt>
                <c:pt idx="9721">
                  <c:v>6.23770469770733</c:v>
                </c:pt>
                <c:pt idx="9722">
                  <c:v>6.3935848553219081</c:v>
                </c:pt>
                <c:pt idx="9723">
                  <c:v>6.5468804358121755</c:v>
                </c:pt>
                <c:pt idx="9724">
                  <c:v>6.697529470148079</c:v>
                </c:pt>
                <c:pt idx="9725">
                  <c:v>6.845471059153839</c:v>
                </c:pt>
                <c:pt idx="9726">
                  <c:v>6.9906453981257286</c:v>
                </c:pt>
                <c:pt idx="9727">
                  <c:v>7.1329938010086735</c:v>
                </c:pt>
                <c:pt idx="9728">
                  <c:v>7.2724587241185814</c:v>
                </c:pt>
                <c:pt idx="9729">
                  <c:v>7.4089837894049362</c:v>
                </c:pt>
                <c:pt idx="9730">
                  <c:v>7.5425138072409741</c:v>
                </c:pt>
                <c:pt idx="9731">
                  <c:v>7.6729947987345799</c:v>
                </c:pt>
                <c:pt idx="9732">
                  <c:v>7.8003740175478793</c:v>
                </c:pt>
                <c:pt idx="9733">
                  <c:v>7.924599971220454</c:v>
                </c:pt>
                <c:pt idx="9734">
                  <c:v>8.0456224419847455</c:v>
                </c:pt>
                <c:pt idx="9735">
                  <c:v>8.1633925070661881</c:v>
                </c:pt>
                <c:pt idx="9736">
                  <c:v>8.2778625584606758</c:v>
                </c:pt>
                <c:pt idx="9737">
                  <c:v>8.3889863221788818</c:v>
                </c:pt>
                <c:pt idx="9738">
                  <c:v>8.4967188769529756</c:v>
                </c:pt>
                <c:pt idx="9739">
                  <c:v>8.6010166723955166</c:v>
                </c:pt>
                <c:pt idx="9740">
                  <c:v>8.701837546605093</c:v>
                </c:pt>
                <c:pt idx="9741">
                  <c:v>8.7991407432091826</c:v>
                </c:pt>
                <c:pt idx="9742">
                  <c:v>8.8928869278403226</c:v>
                </c:pt>
                <c:pt idx="9743">
                  <c:v>8.9830382040365784</c:v>
                </c:pt>
                <c:pt idx="9744">
                  <c:v>9.0695581285615106</c:v>
                </c:pt>
                <c:pt idx="9745">
                  <c:v>9.1524117261354228</c:v>
                </c:pt>
                <c:pt idx="9746">
                  <c:v>9.2315655035744744</c:v>
                </c:pt>
                <c:pt idx="9747">
                  <c:v>9.3069874633300067</c:v>
                </c:pt>
                <c:pt idx="9748">
                  <c:v>9.3786471164233181</c:v>
                </c:pt>
                <c:pt idx="9749">
                  <c:v>9.446515494771079</c:v>
                </c:pt>
                <c:pt idx="9750">
                  <c:v>9.5105651628949506</c:v>
                </c:pt>
                <c:pt idx="9751">
                  <c:v>9.570770229012652</c:v>
                </c:pt>
                <c:pt idx="9752">
                  <c:v>9.6271063555044165</c:v>
                </c:pt>
                <c:pt idx="9753">
                  <c:v>9.6795507687516693</c:v>
                </c:pt>
                <c:pt idx="9754">
                  <c:v>9.7280822683426909</c:v>
                </c:pt>
                <c:pt idx="9755">
                  <c:v>9.7726812356431001</c:v>
                </c:pt>
                <c:pt idx="9756">
                  <c:v>9.8133296417264617</c:v>
                </c:pt>
                <c:pt idx="9757">
                  <c:v>9.8500110546626214</c:v>
                </c:pt>
                <c:pt idx="9758">
                  <c:v>9.882710646159893</c:v>
                </c:pt>
                <c:pt idx="9759">
                  <c:v>9.9114151975595615</c:v>
                </c:pt>
                <c:pt idx="9760">
                  <c:v>9.9361131051793734</c:v>
                </c:pt>
                <c:pt idx="9761">
                  <c:v>9.9567943850044038</c:v>
                </c:pt>
                <c:pt idx="9762">
                  <c:v>9.9734506767228446</c:v>
                </c:pt>
                <c:pt idx="9763">
                  <c:v>9.9860752471057559</c:v>
                </c:pt>
                <c:pt idx="9764">
                  <c:v>9.9946629927289194</c:v>
                </c:pt>
                <c:pt idx="9765">
                  <c:v>9.9992104420358547</c:v>
                </c:pt>
                <c:pt idx="9766">
                  <c:v>9.9997157567412138</c:v>
                </c:pt>
                <c:pt idx="9767">
                  <c:v>9.9961787325738527</c:v>
                </c:pt>
                <c:pt idx="9768">
                  <c:v>9.9886007993594426</c:v>
                </c:pt>
                <c:pt idx="9769">
                  <c:v>9.976985020442477</c:v>
                </c:pt>
                <c:pt idx="9770">
                  <c:v>9.9613360914478584</c:v>
                </c:pt>
                <c:pt idx="9771">
                  <c:v>9.9416603383828122</c:v>
                </c:pt>
                <c:pt idx="9772">
                  <c:v>9.9179657150795659</c:v>
                </c:pt>
                <c:pt idx="9773">
                  <c:v>9.8902617999801077</c:v>
                </c:pt>
                <c:pt idx="9774">
                  <c:v>9.8585597922639838</c:v>
                </c:pt>
                <c:pt idx="9775">
                  <c:v>9.8228725073213106</c:v>
                </c:pt>
                <c:pt idx="9776">
                  <c:v>9.7832143715720683</c:v>
                </c:pt>
                <c:pt idx="9777">
                  <c:v>9.7396014166343221</c:v>
                </c:pt>
                <c:pt idx="9778">
                  <c:v>9.6920512728435817</c:v>
                </c:pt>
                <c:pt idx="9779">
                  <c:v>9.6405831621255462</c:v>
                </c:pt>
                <c:pt idx="9780">
                  <c:v>9.5852178902261382</c:v>
                </c:pt>
                <c:pt idx="9781">
                  <c:v>9.5259778383006033</c:v>
                </c:pt>
                <c:pt idx="9782">
                  <c:v>9.4628869538662013</c:v>
                </c:pt>
                <c:pt idx="9783">
                  <c:v>9.3959707411211557</c:v>
                </c:pt>
                <c:pt idx="9784">
                  <c:v>9.325256250635249</c:v>
                </c:pt>
                <c:pt idx="9785">
                  <c:v>9.2507720684143973</c:v>
                </c:pt>
                <c:pt idx="9786">
                  <c:v>9.1725483043450815</c:v>
                </c:pt>
                <c:pt idx="9787">
                  <c:v>9.0906165800221324</c:v>
                </c:pt>
                <c:pt idx="9788">
                  <c:v>9.0050100159664996</c:v>
                </c:pt>
                <c:pt idx="9789">
                  <c:v>8.9157632182360018</c:v>
                </c:pt>
                <c:pt idx="9790">
                  <c:v>8.8229122644362281</c:v>
                </c:pt>
                <c:pt idx="9791">
                  <c:v>8.7264946891357997</c:v>
                </c:pt>
                <c:pt idx="9792">
                  <c:v>8.626549468693991</c:v>
                </c:pt>
                <c:pt idx="9793">
                  <c:v>8.5231170055041812</c:v>
                </c:pt>
                <c:pt idx="9794">
                  <c:v>8.4162391116615218</c:v>
                </c:pt>
                <c:pt idx="9795">
                  <c:v>8.3059589920607273</c:v>
                </c:pt>
                <c:pt idx="9796">
                  <c:v>8.1923212269300869</c:v>
                </c:pt>
                <c:pt idx="9797">
                  <c:v>8.0753717538110372</c:v>
                </c:pt>
                <c:pt idx="9798">
                  <c:v>7.9551578489875086</c:v>
                </c:pt>
                <c:pt idx="9799">
                  <c:v>7.8317281083750334</c:v>
                </c:pt>
                <c:pt idx="9800">
                  <c:v>7.7051324278753741</c:v>
                </c:pt>
                <c:pt idx="9801">
                  <c:v>7.5754219832073764</c:v>
                </c:pt>
                <c:pt idx="9802">
                  <c:v>7.442649209218736</c:v>
                </c:pt>
                <c:pt idx="9803">
                  <c:v>7.3068677786898109</c:v>
                </c:pt>
                <c:pt idx="9804">
                  <c:v>7.1681325806358833</c:v>
                </c:pt>
                <c:pt idx="9805">
                  <c:v>7.026499698119677</c:v>
                </c:pt>
                <c:pt idx="9806">
                  <c:v>6.8820263855792767</c:v>
                </c:pt>
                <c:pt idx="9807">
                  <c:v>6.734771045683682</c:v>
                </c:pt>
                <c:pt idx="9808">
                  <c:v>6.5847932057229697</c:v>
                </c:pt>
                <c:pt idx="9809">
                  <c:v>6.4321534935459024</c:v>
                </c:pt>
                <c:pt idx="9810">
                  <c:v>6.2769136130505778</c:v>
                </c:pt>
                <c:pt idx="9811">
                  <c:v>6.1191363192411163</c:v>
                </c:pt>
                <c:pt idx="9812">
                  <c:v>5.9588853928594707</c:v>
                </c:pt>
                <c:pt idx="9813">
                  <c:v>5.7962256146014468</c:v>
                </c:pt>
                <c:pt idx="9814">
                  <c:v>5.6312227389307612</c:v>
                </c:pt>
                <c:pt idx="9815">
                  <c:v>5.4639434674972094</c:v>
                </c:pt>
                <c:pt idx="9816">
                  <c:v>5.2944554221732893</c:v>
                </c:pt>
                <c:pt idx="9817">
                  <c:v>5.1228271177174145</c:v>
                </c:pt>
                <c:pt idx="9818">
                  <c:v>4.9491279340785788</c:v>
                </c:pt>
                <c:pt idx="9819">
                  <c:v>4.7734280883488722</c:v>
                </c:pt>
                <c:pt idx="9820">
                  <c:v>4.5957986063790424</c:v>
                </c:pt>
                <c:pt idx="9821">
                  <c:v>4.4163112940656122</c:v>
                </c:pt>
                <c:pt idx="9822">
                  <c:v>4.2350387083251846</c:v>
                </c:pt>
                <c:pt idx="9823">
                  <c:v>4.052054127762645</c:v>
                </c:pt>
                <c:pt idx="9824">
                  <c:v>3.8674315230488721</c:v>
                </c:pt>
                <c:pt idx="9825">
                  <c:v>3.6812455270186986</c:v>
                </c:pt>
                <c:pt idx="9826">
                  <c:v>3.4935714044998809</c:v>
                </c:pt>
                <c:pt idx="9827">
                  <c:v>3.3044850218892199</c:v>
                </c:pt>
                <c:pt idx="9828">
                  <c:v>3.1140628164828654</c:v>
                </c:pt>
                <c:pt idx="9829">
                  <c:v>2.9223817655774322</c:v>
                </c:pt>
                <c:pt idx="9830">
                  <c:v>2.7295193553511949</c:v>
                </c:pt>
                <c:pt idx="9831">
                  <c:v>2.5355535495422838</c:v>
                </c:pt>
                <c:pt idx="9832">
                  <c:v>2.3405627579311252</c:v>
                </c:pt>
                <c:pt idx="9833">
                  <c:v>2.1446258046441931</c:v>
                </c:pt>
                <c:pt idx="9834">
                  <c:v>1.9478218962886169</c:v>
                </c:pt>
                <c:pt idx="9835">
                  <c:v>1.7502305899349331</c:v>
                </c:pt>
                <c:pt idx="9836">
                  <c:v>1.5519317609554037</c:v>
                </c:pt>
                <c:pt idx="9837">
                  <c:v>1.3530055707353239</c:v>
                </c:pt>
                <c:pt idx="9838">
                  <c:v>1.1535324342670259</c:v>
                </c:pt>
                <c:pt idx="9839">
                  <c:v>0.95359298764417799</c:v>
                </c:pt>
                <c:pt idx="9840">
                  <c:v>0.75326805546389253</c:v>
                </c:pt>
                <c:pt idx="9841">
                  <c:v>0.55263861815403592</c:v>
                </c:pt>
                <c:pt idx="9842">
                  <c:v>0.35178577923755028</c:v>
                </c:pt>
                <c:pt idx="9843">
                  <c:v>0.1507907325455925</c:v>
                </c:pt>
                <c:pt idx="9844">
                  <c:v>-5.0265270602992955E-2</c:v>
                </c:pt>
                <c:pt idx="9845">
                  <c:v>-0.25130095424827958</c:v>
                </c:pt>
                <c:pt idx="9846">
                  <c:v>-0.45223505064412228</c:v>
                </c:pt>
                <c:pt idx="9847">
                  <c:v>-0.65298633311140386</c:v>
                </c:pt>
                <c:pt idx="9848">
                  <c:v>-0.85347364887184074</c:v>
                </c:pt>
                <c:pt idx="9849">
                  <c:v>-1.0536159518547543</c:v>
                </c:pt>
                <c:pt idx="9850">
                  <c:v>-1.2533323354590049</c:v>
                </c:pt>
                <c:pt idx="9851">
                  <c:v>-1.4525420652602385</c:v>
                </c:pt>
                <c:pt idx="9852">
                  <c:v>-1.6511646116457137</c:v>
                </c:pt>
                <c:pt idx="9853">
                  <c:v>-1.8491196823691516</c:v>
                </c:pt>
                <c:pt idx="9854">
                  <c:v>-2.046327255007947</c:v>
                </c:pt>
                <c:pt idx="9855">
                  <c:v>-2.2427076093129759</c:v>
                </c:pt>
                <c:pt idx="9856">
                  <c:v>-2.4381813594334649</c:v>
                </c:pt>
                <c:pt idx="9857">
                  <c:v>-2.6326694860094713</c:v>
                </c:pt>
                <c:pt idx="9858">
                  <c:v>-2.8260933681148135</c:v>
                </c:pt>
                <c:pt idx="9859">
                  <c:v>-3.0183748150389493</c:v>
                </c:pt>
                <c:pt idx="9860">
                  <c:v>-3.2094360978962895</c:v>
                </c:pt>
                <c:pt idx="9861">
                  <c:v>-3.399199981046114</c:v>
                </c:pt>
                <c:pt idx="9862">
                  <c:v>-3.5875897533158096</c:v>
                </c:pt>
                <c:pt idx="9863">
                  <c:v>-3.7745292590104724</c:v>
                </c:pt>
                <c:pt idx="9864">
                  <c:v>-3.9599429286995491</c:v>
                </c:pt>
                <c:pt idx="9865">
                  <c:v>-4.1437558097638458</c:v>
                </c:pt>
                <c:pt idx="9866">
                  <c:v>-4.325893596695833</c:v>
                </c:pt>
                <c:pt idx="9867">
                  <c:v>-4.5062826611367921</c:v>
                </c:pt>
                <c:pt idx="9868">
                  <c:v>-4.6848500816417493</c:v>
                </c:pt>
                <c:pt idx="9869">
                  <c:v>-4.861523673156106</c:v>
                </c:pt>
                <c:pt idx="9870">
                  <c:v>-5.0362320161971343</c:v>
                </c:pt>
                <c:pt idx="9871">
                  <c:v>-5.2089044857247195</c:v>
                </c:pt>
                <c:pt idx="9872">
                  <c:v>-5.3794712796909643</c:v>
                </c:pt>
                <c:pt idx="9873">
                  <c:v>-5.5478634472583046</c:v>
                </c:pt>
                <c:pt idx="9874">
                  <c:v>-5.7140129166711233</c:v>
                </c:pt>
                <c:pt idx="9875">
                  <c:v>-5.877852522774405</c:v>
                </c:pt>
                <c:pt idx="9876">
                  <c:v>-6.0393160341644778</c:v>
                </c:pt>
                <c:pt idx="9877">
                  <c:v>-6.1983381799636561</c:v>
                </c:pt>
                <c:pt idx="9878">
                  <c:v>-6.3548546762043214</c:v>
                </c:pt>
                <c:pt idx="9879">
                  <c:v>-6.5088022518163395</c:v>
                </c:pt>
                <c:pt idx="9880">
                  <c:v>-6.6601186742036518</c:v>
                </c:pt>
                <c:pt idx="9881">
                  <c:v>-6.8087427744023712</c:v>
                </c:pt>
                <c:pt idx="9882">
                  <c:v>-6.9546144718067646</c:v>
                </c:pt>
                <c:pt idx="9883">
                  <c:v>-7.0976747984574242</c:v>
                </c:pt>
                <c:pt idx="9884">
                  <c:v>-7.2378659228783748</c:v>
                </c:pt>
                <c:pt idx="9885">
                  <c:v>-7.3751311734559764</c:v>
                </c:pt>
                <c:pt idx="9886">
                  <c:v>-7.5094150613469672</c:v>
                </c:pt>
                <c:pt idx="9887">
                  <c:v>-7.6406633029103697</c:v>
                </c:pt>
                <c:pt idx="9888">
                  <c:v>-7.7688228416512048</c:v>
                </c:pt>
                <c:pt idx="9889">
                  <c:v>-7.893841869668158</c:v>
                </c:pt>
                <c:pt idx="9890">
                  <c:v>-8.0156698485973834</c:v>
                </c:pt>
                <c:pt idx="9891">
                  <c:v>-8.1342575300413529</c:v>
                </c:pt>
                <c:pt idx="9892">
                  <c:v>-8.2495569754779883</c:v>
                </c:pt>
                <c:pt idx="9893">
                  <c:v>-8.3615215756392711</c:v>
                </c:pt>
                <c:pt idx="9894">
                  <c:v>-8.470106069353438</c:v>
                </c:pt>
                <c:pt idx="9895">
                  <c:v>-8.5752665618406567</c:v>
                </c:pt>
                <c:pt idx="9896">
                  <c:v>-8.6769605424579286</c:v>
                </c:pt>
                <c:pt idx="9897">
                  <c:v>-8.7751469018835113</c:v>
                </c:pt>
                <c:pt idx="9898">
                  <c:v>-8.8697859487357373</c:v>
                </c:pt>
                <c:pt idx="9899">
                  <c:v>-8.960839425617225</c:v>
                </c:pt>
                <c:pt idx="9900">
                  <c:v>-9.0482705245808255</c:v>
                </c:pt>
                <c:pt idx="9901">
                  <c:v>-9.1320439020088013</c:v>
                </c:pt>
                <c:pt idx="9902">
                  <c:v>-9.2121256929007931</c:v>
                </c:pt>
                <c:pt idx="9903">
                  <c:v>-9.2884835245628743</c:v>
                </c:pt>
                <c:pt idx="9904">
                  <c:v>-9.361086529694548</c:v>
                </c:pt>
                <c:pt idx="9905">
                  <c:v>-9.4299053588665824</c:v>
                </c:pt>
                <c:pt idx="9906">
                  <c:v>-9.4949121923852999</c:v>
                </c:pt>
                <c:pt idx="9907">
                  <c:v>-9.5560807515389179</c:v>
                </c:pt>
                <c:pt idx="9908">
                  <c:v>-9.6133863092200418</c:v>
                </c:pt>
                <c:pt idx="9909">
                  <c:v>-9.6668056999218681</c:v>
                </c:pt>
                <c:pt idx="9910">
                  <c:v>-9.7163173291025569</c:v>
                </c:pt>
                <c:pt idx="9911">
                  <c:v>-9.761901181915011</c:v>
                </c:pt>
                <c:pt idx="9912">
                  <c:v>-9.8035388312973648</c:v>
                </c:pt>
                <c:pt idx="9913">
                  <c:v>-9.8412134454223139</c:v>
                </c:pt>
                <c:pt idx="9914">
                  <c:v>-9.8749097945012014</c:v>
                </c:pt>
                <c:pt idx="9915">
                  <c:v>-9.9046142569407607</c:v>
                </c:pt>
                <c:pt idx="9916">
                  <c:v>-9.9303148248493063</c:v>
                </c:pt>
                <c:pt idx="9917">
                  <c:v>-9.9520011088910536</c:v>
                </c:pt>
                <c:pt idx="9918">
                  <c:v>-9.9696643424859239</c:v>
                </c:pt>
                <c:pt idx="9919">
                  <c:v>-9.983297385353362</c:v>
                </c:pt>
                <c:pt idx="9920">
                  <c:v>-9.9928947263988466</c:v>
                </c:pt>
                <c:pt idx="9921">
                  <c:v>-9.9984524859415984</c:v>
                </c:pt>
                <c:pt idx="9922">
                  <c:v>-9.9999684172830108</c:v>
                </c:pt>
                <c:pt idx="9923">
                  <c:v>-9.9974419076148546</c:v>
                </c:pt>
                <c:pt idx="9924">
                  <c:v>-9.9908739782669755</c:v>
                </c:pt>
                <c:pt idx="9925">
                  <c:v>-9.9802672842944578</c:v>
                </c:pt>
                <c:pt idx="9926">
                  <c:v>-9.9656261134043085</c:v>
                </c:pt>
                <c:pt idx="9927">
                  <c:v>-9.9469563842222151</c:v>
                </c:pt>
                <c:pt idx="9928">
                  <c:v>-9.9242656438998491</c:v>
                </c:pt>
                <c:pt idx="9929">
                  <c:v>-9.8975630650641229</c:v>
                </c:pt>
                <c:pt idx="9930">
                  <c:v>-9.8668594421091047</c:v>
                </c:pt>
                <c:pt idx="9931">
                  <c:v>-9.8321671868325051</c:v>
                </c:pt>
                <c:pt idx="9932">
                  <c:v>-9.7935003234180602</c:v>
                </c:pt>
                <c:pt idx="9933">
                  <c:v>-9.7508744827666209</c:v>
                </c:pt>
                <c:pt idx="9934">
                  <c:v>-9.7043068961772434</c:v>
                </c:pt>
                <c:pt idx="9935">
                  <c:v>-9.65381638838155</c:v>
                </c:pt>
                <c:pt idx="9936">
                  <c:v>-9.5994233699340192</c:v>
                </c:pt>
                <c:pt idx="9937">
                  <c:v>-9.5411498289607781</c:v>
                </c:pt>
                <c:pt idx="9938">
                  <c:v>-9.4790193222714834</c:v>
                </c:pt>
                <c:pt idx="9939">
                  <c:v>-9.4130569658362724</c:v>
                </c:pt>
                <c:pt idx="9940">
                  <c:v>-9.3432894246329408</c:v>
                </c:pt>
                <c:pt idx="9941">
                  <c:v>-9.2697449018673304</c:v>
                </c:pt>
                <c:pt idx="9942">
                  <c:v>-9.1924531275729215</c:v>
                </c:pt>
                <c:pt idx="9943">
                  <c:v>-9.1114453465922036</c:v>
                </c:pt>
                <c:pt idx="9944">
                  <c:v>-9.026754305946314</c:v>
                </c:pt>
                <c:pt idx="9945">
                  <c:v>-8.9384142415967283</c:v>
                </c:pt>
                <c:pt idx="9946">
                  <c:v>-8.8464608646062395</c:v>
                </c:pt>
                <c:pt idx="9947">
                  <c:v>-8.7509313467024548</c:v>
                </c:pt>
                <c:pt idx="9948">
                  <c:v>-8.6518643052514221</c:v>
                </c:pt>
                <c:pt idx="9949">
                  <c:v>-8.5492997876468735</c:v>
                </c:pt>
                <c:pt idx="9950">
                  <c:v>-8.4432792551206752</c:v>
                </c:pt>
                <c:pt idx="9951">
                  <c:v>-8.3338455659831787</c:v>
                </c:pt>
                <c:pt idx="9952">
                  <c:v>-8.2210429582973834</c:v>
                </c:pt>
                <c:pt idx="9953">
                  <c:v>-8.1049170319961998</c:v>
                </c:pt>
                <c:pt idx="9954">
                  <c:v>-7.9855147304482372</c:v>
                </c:pt>
                <c:pt idx="9955">
                  <c:v>-7.8628843214821407</c:v>
                </c:pt>
                <c:pt idx="9956">
                  <c:v>-7.7370753778738974</c:v>
                </c:pt>
                <c:pt idx="9957">
                  <c:v>-7.6081387573076151</c:v>
                </c:pt>
                <c:pt idx="9958">
                  <c:v>-7.476126581815806</c:v>
                </c:pt>
                <c:pt idx="9959">
                  <c:v>-7.3410922167103898</c:v>
                </c:pt>
                <c:pt idx="9960">
                  <c:v>-7.2030902490092883</c:v>
                </c:pt>
                <c:pt idx="9961">
                  <c:v>-7.0621764653702543</c:v>
                </c:pt>
                <c:pt idx="9962">
                  <c:v>-6.9184078295385776</c:v>
                </c:pt>
                <c:pt idx="9963">
                  <c:v>-6.7718424593209434</c:v>
                </c:pt>
                <c:pt idx="9964">
                  <c:v>-6.6225396030907913</c:v>
                </c:pt>
                <c:pt idx="9965">
                  <c:v>-6.4705596158376242</c:v>
                </c:pt>
                <c:pt idx="9966">
                  <c:v>-6.3159639347690089</c:v>
                </c:pt>
                <c:pt idx="9967">
                  <c:v>-6.1588150544739886</c:v>
                </c:pt>
                <c:pt idx="9968">
                  <c:v>-5.9991765016612462</c:v>
                </c:pt>
                <c:pt idx="9969">
                  <c:v>-5.8371128094778557</c:v>
                </c:pt>
                <c:pt idx="9970">
                  <c:v>-5.6726894914225037</c:v>
                </c:pt>
                <c:pt idx="9971">
                  <c:v>-5.5059730148610324</c:v>
                </c:pt>
                <c:pt idx="9972">
                  <c:v>-5.3370307741587029</c:v>
                </c:pt>
                <c:pt idx="9973">
                  <c:v>-5.1659310634354147</c:v>
                </c:pt>
                <c:pt idx="9974">
                  <c:v>-4.9927430489585953</c:v>
                </c:pt>
                <c:pt idx="9975">
                  <c:v>-4.8175367411820753</c:v>
                </c:pt>
                <c:pt idx="9976">
                  <c:v>-4.6403829664461558</c:v>
                </c:pt>
                <c:pt idx="9977">
                  <c:v>-4.461353338345412</c:v>
                </c:pt>
                <c:pt idx="9978">
                  <c:v>-4.2805202287797277</c:v>
                </c:pt>
                <c:pt idx="9979">
                  <c:v>-4.0979567386972633</c:v>
                </c:pt>
                <c:pt idx="9980">
                  <c:v>-3.9137366685452708</c:v>
                </c:pt>
                <c:pt idx="9981">
                  <c:v>-3.7279344884355847</c:v>
                </c:pt>
                <c:pt idx="9982">
                  <c:v>-3.540625308040676</c:v>
                </c:pt>
                <c:pt idx="9983">
                  <c:v>-3.3518848462311821</c:v>
                </c:pt>
                <c:pt idx="9984">
                  <c:v>-3.161789400465838</c:v>
                </c:pt>
                <c:pt idx="9985">
                  <c:v>-2.9704158159501755</c:v>
                </c:pt>
                <c:pt idx="9986">
                  <c:v>-2.7778414545711443</c:v>
                </c:pt>
                <c:pt idx="9987">
                  <c:v>-2.5841441636244653</c:v>
                </c:pt>
                <c:pt idx="9988">
                  <c:v>-2.3894022443441245</c:v>
                </c:pt>
                <c:pt idx="9989">
                  <c:v>-2.1936944202511026</c:v>
                </c:pt>
                <c:pt idx="9990">
                  <c:v>-1.9970998053286642</c:v>
                </c:pt>
                <c:pt idx="9991">
                  <c:v>-1.7996978720414472</c:v>
                </c:pt>
                <c:pt idx="9992">
                  <c:v>-1.6015684192079684</c:v>
                </c:pt>
                <c:pt idx="9993">
                  <c:v>-1.4027915397439958</c:v>
                </c:pt>
                <c:pt idx="9994">
                  <c:v>-1.2034475882842413</c:v>
                </c:pt>
                <c:pt idx="9995">
                  <c:v>-1.0036171486996492</c:v>
                </c:pt>
                <c:pt idx="9996">
                  <c:v>-0.80338100152202396</c:v>
                </c:pt>
                <c:pt idx="9997">
                  <c:v>-0.60282009128773939</c:v>
                </c:pt>
                <c:pt idx="9998">
                  <c:v>-0.40201549381798257</c:v>
                </c:pt>
                <c:pt idx="9999">
                  <c:v>-0.20104838344309633</c:v>
                </c:pt>
                <c:pt idx="10000">
                  <c:v>-1.8879856011899676E-10</c:v>
                </c:pt>
                <c:pt idx="10001">
                  <c:v>0.20104838306614387</c:v>
                </c:pt>
                <c:pt idx="10002">
                  <c:v>0.4020154934412587</c:v>
                </c:pt>
                <c:pt idx="10003">
                  <c:v>0.60282009091111266</c:v>
                </c:pt>
                <c:pt idx="10004">
                  <c:v>0.8033810011459307</c:v>
                </c:pt>
                <c:pt idx="10005">
                  <c:v>1.003617148324524</c:v>
                </c:pt>
                <c:pt idx="10006">
                  <c:v>1.2034475879099527</c:v>
                </c:pt>
                <c:pt idx="10007">
                  <c:v>1.4027915393704138</c:v>
                </c:pt>
                <c:pt idx="10008">
                  <c:v>1.6015684188355261</c:v>
                </c:pt>
                <c:pt idx="10009">
                  <c:v>1.7996978716702949</c:v>
                </c:pt>
                <c:pt idx="10010">
                  <c:v>1.9970998049592308</c:v>
                </c:pt>
                <c:pt idx="10011">
                  <c:v>2.1936944198832578</c:v>
                </c:pt>
                <c:pt idx="10012">
                  <c:v>2.3894022439777407</c:v>
                </c:pt>
                <c:pt idx="10013">
                  <c:v>2.5841441632599689</c:v>
                </c:pt>
                <c:pt idx="10014">
                  <c:v>2.777841454208954</c:v>
                </c:pt>
                <c:pt idx="10015">
                  <c:v>2.9704158155901643</c:v>
                </c:pt>
                <c:pt idx="10016">
                  <c:v>3.1617894001078817</c:v>
                </c:pt>
                <c:pt idx="10017">
                  <c:v>3.3518848458756967</c:v>
                </c:pt>
                <c:pt idx="10018">
                  <c:v>3.5406253076880705</c:v>
                </c:pt>
                <c:pt idx="10019">
                  <c:v>3.7279344880857348</c:v>
                </c:pt>
                <c:pt idx="10020">
                  <c:v>3.9137366681980557</c:v>
                </c:pt>
                <c:pt idx="10021">
                  <c:v>4.097956738353087</c:v>
                </c:pt>
                <c:pt idx="10022">
                  <c:v>4.2805202284387294</c:v>
                </c:pt>
                <c:pt idx="10023">
                  <c:v>4.4613533380079842</c:v>
                </c:pt>
                <c:pt idx="10024">
                  <c:v>4.6403829661121785</c:v>
                </c:pt>
                <c:pt idx="10025">
                  <c:v>4.8175367408514331</c:v>
                </c:pt>
                <c:pt idx="10026">
                  <c:v>4.9927430486316746</c:v>
                </c:pt>
                <c:pt idx="10027">
                  <c:v>5.1659310631125912</c:v>
                </c:pt>
                <c:pt idx="10028">
                  <c:v>5.3370307738398601</c:v>
                </c:pt>
                <c:pt idx="10029">
                  <c:v>5.5059730145460613</c:v>
                </c:pt>
                <c:pt idx="10030">
                  <c:v>5.6726894911117745</c:v>
                </c:pt>
                <c:pt idx="10031">
                  <c:v>5.8371128091717228</c:v>
                </c:pt>
                <c:pt idx="10032">
                  <c:v>5.9991765013595995</c:v>
                </c:pt>
                <c:pt idx="10033">
                  <c:v>6.1588150541767277</c:v>
                </c:pt>
                <c:pt idx="10034">
                  <c:v>6.3159639344764784</c:v>
                </c:pt>
                <c:pt idx="10035">
                  <c:v>6.4705596155501608</c:v>
                </c:pt>
                <c:pt idx="10036">
                  <c:v>6.6225396028082919</c:v>
                </c:pt>
                <c:pt idx="10037">
                  <c:v>6.7718424590433122</c:v>
                </c:pt>
                <c:pt idx="10038">
                  <c:v>6.9184078292661386</c:v>
                </c:pt>
                <c:pt idx="10039">
                  <c:v>7.0621764651031196</c:v>
                </c:pt>
                <c:pt idx="10040">
                  <c:v>7.2030902487477615</c:v>
                </c:pt>
                <c:pt idx="10041">
                  <c:v>7.3410922164543759</c:v>
                </c:pt>
                <c:pt idx="10042">
                  <c:v>7.4761265815652189</c:v>
                </c:pt>
                <c:pt idx="10043">
                  <c:v>7.6081387570627506</c:v>
                </c:pt>
                <c:pt idx="10044">
                  <c:v>7.7370753776350334</c:v>
                </c:pt>
                <c:pt idx="10045">
                  <c:v>7.8628843212491901</c:v>
                </c:pt>
                <c:pt idx="10046">
                  <c:v>7.9855147302211229</c:v>
                </c:pt>
                <c:pt idx="10047">
                  <c:v>8.1049170317751891</c:v>
                </c:pt>
                <c:pt idx="10048">
                  <c:v>8.2210429580827267</c:v>
                </c:pt>
                <c:pt idx="10049">
                  <c:v>8.3338455657747978</c:v>
                </c:pt>
                <c:pt idx="10050">
                  <c:v>8.4432792549184992</c:v>
                </c:pt>
                <c:pt idx="10051">
                  <c:v>8.5492997874511456</c:v>
                </c:pt>
                <c:pt idx="10052">
                  <c:v>8.6518643050623609</c:v>
                </c:pt>
                <c:pt idx="10053">
                  <c:v>8.7509313465199909</c:v>
                </c:pt>
                <c:pt idx="10054">
                  <c:v>8.8464608644303127</c:v>
                </c:pt>
                <c:pt idx="10055">
                  <c:v>8.938414241427548</c:v>
                </c:pt>
                <c:pt idx="10056">
                  <c:v>9.0267543057839479</c:v>
                </c:pt>
                <c:pt idx="10057">
                  <c:v>9.1114453464368346</c:v>
                </c:pt>
                <c:pt idx="10058">
                  <c:v>9.1924531274244909</c:v>
                </c:pt>
                <c:pt idx="10059">
                  <c:v>9.269744901725792</c:v>
                </c:pt>
                <c:pt idx="10060">
                  <c:v>9.3432894244984617</c:v>
                </c:pt>
                <c:pt idx="10061">
                  <c:v>9.4130569657090053</c:v>
                </c:pt>
                <c:pt idx="10062">
                  <c:v>9.479019322151375</c:v>
                </c:pt>
                <c:pt idx="10063">
                  <c:v>9.5411498288477965</c:v>
                </c:pt>
                <c:pt idx="10064">
                  <c:v>9.5994233698282976</c:v>
                </c:pt>
                <c:pt idx="10065">
                  <c:v>9.6538163882832055</c:v>
                </c:pt>
                <c:pt idx="10066">
                  <c:v>9.7043068960862353</c:v>
                </c:pt>
                <c:pt idx="10067">
                  <c:v>9.7508744826829243</c:v>
                </c:pt>
                <c:pt idx="10068">
                  <c:v>9.7935003233417781</c:v>
                </c:pt>
                <c:pt idx="10069">
                  <c:v>9.8321671867636677</c:v>
                </c:pt>
                <c:pt idx="10070">
                  <c:v>9.8668594420477866</c:v>
                </c:pt>
                <c:pt idx="10071">
                  <c:v>9.8975630650102957</c:v>
                </c:pt>
                <c:pt idx="10072">
                  <c:v>9.9242656438534986</c:v>
                </c:pt>
                <c:pt idx="10073">
                  <c:v>9.9469563841834034</c:v>
                </c:pt>
                <c:pt idx="10074">
                  <c:v>9.9656261133730748</c:v>
                </c:pt>
                <c:pt idx="10075">
                  <c:v>9.9802672842707842</c:v>
                </c:pt>
                <c:pt idx="10076">
                  <c:v>9.9908739782508604</c:v>
                </c:pt>
                <c:pt idx="10077">
                  <c:v>9.997441907606321</c:v>
                </c:pt>
                <c:pt idx="10078">
                  <c:v>9.999968417282064</c:v>
                </c:pt>
                <c:pt idx="10079">
                  <c:v>9.9984524859482313</c:v>
                </c:pt>
                <c:pt idx="10080">
                  <c:v>9.9928947264130681</c:v>
                </c:pt>
                <c:pt idx="10081">
                  <c:v>9.9832973853751614</c:v>
                </c:pt>
                <c:pt idx="10082">
                  <c:v>9.9696643425152693</c:v>
                </c:pt>
                <c:pt idx="10083">
                  <c:v>9.9520011089279503</c:v>
                </c:pt>
                <c:pt idx="10084">
                  <c:v>9.930314824893772</c:v>
                </c:pt>
                <c:pt idx="10085">
                  <c:v>9.9046142569927511</c:v>
                </c:pt>
                <c:pt idx="10086">
                  <c:v>9.8749097945606952</c:v>
                </c:pt>
                <c:pt idx="10087">
                  <c:v>9.8412134454892364</c:v>
                </c:pt>
                <c:pt idx="10088">
                  <c:v>9.803538831371732</c:v>
                </c:pt>
                <c:pt idx="10089">
                  <c:v>9.7619011819968566</c:v>
                </c:pt>
                <c:pt idx="10090">
                  <c:v>9.7163173291917904</c:v>
                </c:pt>
                <c:pt idx="10091">
                  <c:v>9.6668057000183811</c:v>
                </c:pt>
                <c:pt idx="10092">
                  <c:v>9.6133863093238645</c:v>
                </c:pt>
                <c:pt idx="10093">
                  <c:v>9.5560807516500894</c:v>
                </c:pt>
                <c:pt idx="10094">
                  <c:v>9.4949121925036977</c:v>
                </c:pt>
                <c:pt idx="10095">
                  <c:v>9.4299053589920661</c:v>
                </c:pt>
                <c:pt idx="10096">
                  <c:v>9.3610865298271531</c:v>
                </c:pt>
                <c:pt idx="10097">
                  <c:v>9.288483524702654</c:v>
                </c:pt>
                <c:pt idx="10098">
                  <c:v>9.2121256930475894</c:v>
                </c:pt>
                <c:pt idx="10099">
                  <c:v>9.1320439021625575</c:v>
                </c:pt>
                <c:pt idx="10100">
                  <c:v>9.0482705247413566</c:v>
                </c:pt>
                <c:pt idx="10101">
                  <c:v>8.9608394257847088</c:v>
                </c:pt>
                <c:pt idx="10102">
                  <c:v>8.8697859489099837</c:v>
                </c:pt>
                <c:pt idx="10103">
                  <c:v>8.7751469020644528</c:v>
                </c:pt>
                <c:pt idx="10104">
                  <c:v>8.6769605426453484</c:v>
                </c:pt>
                <c:pt idx="10105">
                  <c:v>8.5752665620346171</c:v>
                </c:pt>
                <c:pt idx="10106">
                  <c:v>8.4701060695540082</c:v>
                </c:pt>
                <c:pt idx="10107">
                  <c:v>8.3615215758462273</c:v>
                </c:pt>
                <c:pt idx="10108">
                  <c:v>8.2495569756910854</c:v>
                </c:pt>
                <c:pt idx="10109">
                  <c:v>8.1342575302606583</c:v>
                </c:pt>
                <c:pt idx="10110">
                  <c:v>8.0156698488229807</c:v>
                </c:pt>
                <c:pt idx="10111">
                  <c:v>7.8938418698997905</c:v>
                </c:pt>
                <c:pt idx="10112">
                  <c:v>7.7688228418885998</c:v>
                </c:pt>
                <c:pt idx="10113">
                  <c:v>7.6406633031536053</c:v>
                </c:pt>
                <c:pt idx="10114">
                  <c:v>7.5094150615961333</c:v>
                </c:pt>
                <c:pt idx="10115">
                  <c:v>7.3751311737107885</c:v>
                </c:pt>
                <c:pt idx="10116">
                  <c:v>7.2378659231387301</c:v>
                </c:pt>
                <c:pt idx="10117">
                  <c:v>7.0976747987230171</c:v>
                </c:pt>
                <c:pt idx="10118">
                  <c:v>6.9546144720776839</c:v>
                </c:pt>
                <c:pt idx="10119">
                  <c:v>6.8087427746787155</c:v>
                </c:pt>
                <c:pt idx="10120">
                  <c:v>6.6601186744851049</c:v>
                </c:pt>
                <c:pt idx="10121">
                  <c:v>6.508802252102571</c:v>
                </c:pt>
                <c:pt idx="10122">
                  <c:v>6.3548546764954299</c:v>
                </c:pt>
                <c:pt idx="10123">
                  <c:v>6.1983381802597464</c:v>
                </c:pt>
                <c:pt idx="10124">
                  <c:v>6.0393160344652106</c:v>
                </c:pt>
                <c:pt idx="10125">
                  <c:v>5.8778525230794276</c:v>
                </c:pt>
                <c:pt idx="10126">
                  <c:v>5.7140129169805389</c:v>
                </c:pt>
                <c:pt idx="10127">
                  <c:v>5.5478634475722268</c:v>
                </c:pt>
                <c:pt idx="10128">
                  <c:v>5.3794712800090307</c:v>
                </c:pt>
                <c:pt idx="10129">
                  <c:v>5.2089044860465599</c:v>
                </c:pt>
                <c:pt idx="10130">
                  <c:v>5.0362320165228578</c:v>
                </c:pt>
                <c:pt idx="10131">
                  <c:v>4.8615236734858289</c:v>
                </c:pt>
                <c:pt idx="10132">
                  <c:v>4.6848500819750942</c:v>
                </c:pt>
                <c:pt idx="10133">
                  <c:v>4.506282661473624</c:v>
                </c:pt>
                <c:pt idx="10134">
                  <c:v>4.3258935970357593</c:v>
                </c:pt>
                <c:pt idx="10135">
                  <c:v>4.1437558101069811</c:v>
                </c:pt>
                <c:pt idx="10136">
                  <c:v>3.9599429290460182</c:v>
                </c:pt>
                <c:pt idx="10137">
                  <c:v>3.7745292593598752</c:v>
                </c:pt>
                <c:pt idx="10138">
                  <c:v>3.5875897536677392</c:v>
                </c:pt>
                <c:pt idx="10139">
                  <c:v>3.3991999814006917</c:v>
                </c:pt>
                <c:pt idx="10140">
                  <c:v>3.2094360982536418</c:v>
                </c:pt>
                <c:pt idx="10141">
                  <c:v>3.0183748153986638</c:v>
                </c:pt>
                <c:pt idx="10142">
                  <c:v>2.8260933684764726</c:v>
                </c:pt>
                <c:pt idx="10143">
                  <c:v>2.6326694863731994</c:v>
                </c:pt>
                <c:pt idx="10144">
                  <c:v>2.4381813597993904</c:v>
                </c:pt>
                <c:pt idx="10145">
                  <c:v>2.2427076096806773</c:v>
                </c:pt>
                <c:pt idx="10146">
                  <c:v>2.0463272553772756</c:v>
                </c:pt>
                <c:pt idx="10147">
                  <c:v>1.8491196827396785</c:v>
                </c:pt>
                <c:pt idx="10148">
                  <c:v>1.6511646120175674</c:v>
                </c:pt>
                <c:pt idx="10149">
                  <c:v>1.4525420656335499</c:v>
                </c:pt>
                <c:pt idx="10150">
                  <c:v>1.2533323358333424</c:v>
                </c:pt>
                <c:pt idx="10151">
                  <c:v>1.0536159522296846</c:v>
                </c:pt>
                <c:pt idx="10152">
                  <c:v>0.85347364924749369</c:v>
                </c:pt>
                <c:pt idx="10153">
                  <c:v>0.65298633348791157</c:v>
                </c:pt>
                <c:pt idx="10154">
                  <c:v>0.45223505102104911</c:v>
                </c:pt>
                <c:pt idx="10155">
                  <c:v>0.2513009546251892</c:v>
                </c:pt>
                <c:pt idx="10156">
                  <c:v>5.0265270980016874E-2</c:v>
                </c:pt>
                <c:pt idx="10157">
                  <c:v>-0.15079073216832248</c:v>
                </c:pt>
                <c:pt idx="10158">
                  <c:v>-0.35178577886047085</c:v>
                </c:pt>
                <c:pt idx="10159">
                  <c:v>-0.55263861777758339</c:v>
                </c:pt>
                <c:pt idx="10160">
                  <c:v>-0.75326805508793493</c:v>
                </c:pt>
                <c:pt idx="10161">
                  <c:v>-0.95359298726858455</c:v>
                </c:pt>
                <c:pt idx="10162">
                  <c:v>-1.1535324338922317</c:v>
                </c:pt>
                <c:pt idx="10163">
                  <c:v>-1.3530055703614805</c:v>
                </c:pt>
                <c:pt idx="10164">
                  <c:v>-1.551931760582943</c:v>
                </c:pt>
                <c:pt idx="10165">
                  <c:v>-1.750230589563724</c:v>
                </c:pt>
                <c:pt idx="10166">
                  <c:v>-1.9478218959185309</c:v>
                </c:pt>
                <c:pt idx="10167">
                  <c:v>-2.1446258042756599</c:v>
                </c:pt>
                <c:pt idx="10168">
                  <c:v>-2.3405627575645691</c:v>
                </c:pt>
                <c:pt idx="10169">
                  <c:v>-2.535553549177576</c:v>
                </c:pt>
                <c:pt idx="10170">
                  <c:v>-2.7295193549882093</c:v>
                </c:pt>
                <c:pt idx="10171">
                  <c:v>-2.9223817652165907</c:v>
                </c:pt>
                <c:pt idx="10172">
                  <c:v>-3.1140628161245836</c:v>
                </c:pt>
                <c:pt idx="10173">
                  <c:v>-3.3044850215333712</c:v>
                </c:pt>
                <c:pt idx="10174">
                  <c:v>-3.4935714041463428</c:v>
                </c:pt>
                <c:pt idx="10175">
                  <c:v>-3.6812455266678819</c:v>
                </c:pt>
                <c:pt idx="10176">
                  <c:v>-3.8674315227011808</c:v>
                </c:pt>
                <c:pt idx="10177">
                  <c:v>-4.0520541274179562</c:v>
                </c:pt>
                <c:pt idx="10178">
                  <c:v>-4.2350387079833798</c:v>
                </c:pt>
                <c:pt idx="10179">
                  <c:v>-4.4163112937270883</c:v>
                </c:pt>
                <c:pt idx="10180">
                  <c:v>-4.5957986060439371</c:v>
                </c:pt>
                <c:pt idx="10181">
                  <c:v>-4.773428088017571</c:v>
                </c:pt>
                <c:pt idx="10182">
                  <c:v>-4.9491279337509626</c:v>
                </c:pt>
                <c:pt idx="10183">
                  <c:v>-5.1228271173933724</c:v>
                </c:pt>
                <c:pt idx="10184">
                  <c:v>-5.2944554218531978</c:v>
                </c:pt>
                <c:pt idx="10185">
                  <c:v>-5.463943467181438</c:v>
                </c:pt>
                <c:pt idx="10186">
                  <c:v>-5.6312227386191953</c:v>
                </c:pt>
                <c:pt idx="10187">
                  <c:v>-5.796225614293979</c:v>
                </c:pt>
                <c:pt idx="10188">
                  <c:v>-5.9588853925564633</c:v>
                </c:pt>
                <c:pt idx="10189">
                  <c:v>-6.1191363189429149</c:v>
                </c:pt>
                <c:pt idx="10190">
                  <c:v>-6.2769136127570748</c:v>
                </c:pt>
                <c:pt idx="10191">
                  <c:v>-6.4321534932570001</c:v>
                </c:pt>
                <c:pt idx="10192">
                  <c:v>-6.5847932054390048</c:v>
                </c:pt>
                <c:pt idx="10193">
                  <c:v>-6.7347710454047691</c:v>
                </c:pt>
                <c:pt idx="10194">
                  <c:v>-6.8820263853057355</c:v>
                </c:pt>
                <c:pt idx="10195">
                  <c:v>-7.026499697851408</c:v>
                </c:pt>
                <c:pt idx="10196">
                  <c:v>-7.168132580372796</c:v>
                </c:pt>
                <c:pt idx="10197">
                  <c:v>-7.3068677784322142</c:v>
                </c:pt>
                <c:pt idx="10198">
                  <c:v>-7.4426492089669241</c:v>
                </c:pt>
                <c:pt idx="10199">
                  <c:v>-7.5754219829612577</c:v>
                </c:pt>
                <c:pt idx="10200">
                  <c:v>-7.7051324276348652</c:v>
                </c:pt>
                <c:pt idx="10201">
                  <c:v>-7.8317281081404193</c:v>
                </c:pt>
                <c:pt idx="10202">
                  <c:v>-7.9551578487590549</c:v>
                </c:pt>
                <c:pt idx="10203">
                  <c:v>-8.0753717535886604</c:v>
                </c:pt>
                <c:pt idx="10204">
                  <c:v>-8.1923212267137124</c:v>
                </c:pt>
                <c:pt idx="10205">
                  <c:v>-8.3059589918506109</c:v>
                </c:pt>
                <c:pt idx="10206">
                  <c:v>-8.4162391114579016</c:v>
                </c:pt>
                <c:pt idx="10207">
                  <c:v>-8.5231170053069825</c:v>
                </c:pt>
                <c:pt idx="10208">
                  <c:v>-8.6265494685031481</c:v>
                </c:pt>
                <c:pt idx="10209">
                  <c:v>-8.72649468895154</c:v>
                </c:pt>
                <c:pt idx="10210">
                  <c:v>-8.8229122642586262</c:v>
                </c:pt>
                <c:pt idx="10211">
                  <c:v>-8.9157632180652566</c:v>
                </c:pt>
                <c:pt idx="10212">
                  <c:v>-9.0050100158025472</c:v>
                </c:pt>
                <c:pt idx="10213">
                  <c:v>-9.0906165798649212</c:v>
                </c:pt>
                <c:pt idx="10214">
                  <c:v>-9.1725483041947982</c:v>
                </c:pt>
                <c:pt idx="10215">
                  <c:v>-9.2507720682712087</c:v>
                </c:pt>
                <c:pt idx="10216">
                  <c:v>-9.3252562504991037</c:v>
                </c:pt>
                <c:pt idx="10217">
                  <c:v>-9.3959707409920075</c:v>
                </c:pt>
                <c:pt idx="10218">
                  <c:v>-9.4628869537442064</c:v>
                </c:pt>
                <c:pt idx="10219">
                  <c:v>-9.5259778381858986</c:v>
                </c:pt>
                <c:pt idx="10220">
                  <c:v>-9.5852178901186775</c:v>
                </c:pt>
                <c:pt idx="10221">
                  <c:v>-9.6405831620252975</c:v>
                </c:pt>
                <c:pt idx="10222">
                  <c:v>-9.6920512727506658</c:v>
                </c:pt>
                <c:pt idx="10223">
                  <c:v>-9.7396014165488438</c:v>
                </c:pt>
                <c:pt idx="10224">
                  <c:v>-9.7832143714939885</c:v>
                </c:pt>
                <c:pt idx="10225">
                  <c:v>-9.8228725072506098</c:v>
                </c:pt>
                <c:pt idx="10226">
                  <c:v>-9.8585597922007473</c:v>
                </c:pt>
                <c:pt idx="10227">
                  <c:v>-9.8902617999243638</c:v>
                </c:pt>
                <c:pt idx="10228">
                  <c:v>-9.9179657150313698</c:v>
                </c:pt>
                <c:pt idx="10229">
                  <c:v>-9.941660338342146</c:v>
                </c:pt>
                <c:pt idx="10230">
                  <c:v>-9.9613360914147115</c:v>
                </c:pt>
                <c:pt idx="10231">
                  <c:v>-9.9769850204168939</c:v>
                </c:pt>
                <c:pt idx="10232">
                  <c:v>-9.9886007993414463</c:v>
                </c:pt>
                <c:pt idx="10233">
                  <c:v>-9.9961787325634308</c:v>
                </c:pt>
                <c:pt idx="10234">
                  <c:v>-9.9997157567383681</c:v>
                </c:pt>
                <c:pt idx="10235">
                  <c:v>-9.9992104420405958</c:v>
                </c:pt>
                <c:pt idx="10236">
                  <c:v>-9.9946629927412349</c:v>
                </c:pt>
                <c:pt idx="10237">
                  <c:v>-9.9860752471256458</c:v>
                </c:pt>
                <c:pt idx="10238">
                  <c:v>-9.9734506767503213</c:v>
                </c:pt>
                <c:pt idx="10239">
                  <c:v>-9.9567943850394407</c:v>
                </c:pt>
                <c:pt idx="10240">
                  <c:v>-9.9361131052219545</c:v>
                </c:pt>
                <c:pt idx="10241">
                  <c:v>-9.9114151976096334</c:v>
                </c:pt>
                <c:pt idx="10242">
                  <c:v>-9.8827106462174683</c:v>
                </c:pt>
                <c:pt idx="10243">
                  <c:v>-9.8500110547277249</c:v>
                </c:pt>
                <c:pt idx="10244">
                  <c:v>-9.8133296417990241</c:v>
                </c:pt>
                <c:pt idx="10245">
                  <c:v>-9.7726812357230326</c:v>
                </c:pt>
                <c:pt idx="10246">
                  <c:v>-9.7280822684300148</c:v>
                </c:pt>
                <c:pt idx="10247">
                  <c:v>-9.679550768846422</c:v>
                </c:pt>
                <c:pt idx="10248">
                  <c:v>-9.6271063556064913</c:v>
                </c:pt>
                <c:pt idx="10249">
                  <c:v>-9.5707702291219281</c:v>
                </c:pt>
                <c:pt idx="10250">
                  <c:v>-9.51056516301146</c:v>
                </c:pt>
                <c:pt idx="10251">
                  <c:v>-9.4465154948948662</c:v>
                </c:pt>
                <c:pt idx="10252">
                  <c:v>-9.3786471165542444</c:v>
                </c:pt>
                <c:pt idx="10253">
                  <c:v>-9.3069874634679195</c:v>
                </c:pt>
                <c:pt idx="10254">
                  <c:v>-9.2315655037194126</c:v>
                </c:pt>
                <c:pt idx="10255">
                  <c:v>-9.1524117262874469</c:v>
                </c:pt>
                <c:pt idx="10256">
                  <c:v>-9.0695581287204448</c:v>
                </c:pt>
                <c:pt idx="10257">
                  <c:v>-8.9830382042023604</c:v>
                </c:pt>
                <c:pt idx="10258">
                  <c:v>-8.8928869280127554</c:v>
                </c:pt>
                <c:pt idx="10259">
                  <c:v>-8.7991407433883211</c:v>
                </c:pt>
                <c:pt idx="10260">
                  <c:v>-8.7018375467910065</c:v>
                </c:pt>
                <c:pt idx="10261">
                  <c:v>-8.6010166725879937</c:v>
                </c:pt>
                <c:pt idx="10262">
                  <c:v>-8.4967188771517872</c:v>
                </c:pt>
                <c:pt idx="10263">
                  <c:v>-8.3889863223840937</c:v>
                </c:pt>
                <c:pt idx="10264">
                  <c:v>-8.2778625586723642</c:v>
                </c:pt>
                <c:pt idx="10265">
                  <c:v>-8.1633925072841134</c:v>
                </c:pt>
                <c:pt idx="10266">
                  <c:v>-8.04562244220865</c:v>
                </c:pt>
                <c:pt idx="10267">
                  <c:v>-7.9245999714504132</c:v>
                </c:pt>
                <c:pt idx="10268">
                  <c:v>-7.8003740177839767</c:v>
                </c:pt>
                <c:pt idx="10269">
                  <c:v>-7.6729947989765463</c:v>
                </c:pt>
                <c:pt idx="10270">
                  <c:v>-7.5425138074887119</c:v>
                </c:pt>
                <c:pt idx="10271">
                  <c:v>-7.408983789658155</c:v>
                </c:pt>
                <c:pt idx="10272">
                  <c:v>-7.2724587243773637</c:v>
                </c:pt>
                <c:pt idx="10273">
                  <c:v>-7.1329938012731162</c:v>
                </c:pt>
                <c:pt idx="10274">
                  <c:v>-6.9906453983955297</c:v>
                </c:pt>
                <c:pt idx="10275">
                  <c:v>-6.8454710594286805</c:v>
                </c:pt>
                <c:pt idx="10276">
                  <c:v>-6.697529470428055</c:v>
                </c:pt>
                <c:pt idx="10277">
                  <c:v>-6.5468804360973865</c:v>
                </c:pt>
                <c:pt idx="10278">
                  <c:v>-6.3935848556120263</c:v>
                </c:pt>
                <c:pt idx="10279">
                  <c:v>-6.2377046980020188</c:v>
                </c:pt>
                <c:pt idx="10280">
                  <c:v>-6.0793029771005456</c:v>
                </c:pt>
                <c:pt idx="10281">
                  <c:v>-5.9184437260713265</c:v>
                </c:pt>
                <c:pt idx="10282">
                  <c:v>-5.755191971522593</c:v>
                </c:pt>
                <c:pt idx="10283">
                  <c:v>-5.5896137072217424</c:v>
                </c:pt>
                <c:pt idx="10284">
                  <c:v>-5.4217758674167627</c:v>
                </c:pt>
                <c:pt idx="10285">
                  <c:v>-5.2517462997788353</c:v>
                </c:pt>
                <c:pt idx="10286">
                  <c:v>-5.0795937379742648</c:v>
                </c:pt>
                <c:pt idx="10287">
                  <c:v>-4.9053877738806566</c:v>
                </c:pt>
                <c:pt idx="10288">
                  <c:v>-4.7291988294537557</c:v>
                </c:pt>
                <c:pt idx="10289">
                  <c:v>-4.5510981282599454</c:v>
                </c:pt>
                <c:pt idx="10290">
                  <c:v>-4.3711576666847005</c:v>
                </c:pt>
                <c:pt idx="10291">
                  <c:v>-4.1894501848273586</c:v>
                </c:pt>
                <c:pt idx="10292">
                  <c:v>-4.0060491370978033</c:v>
                </c:pt>
                <c:pt idx="10293">
                  <c:v>-3.8210286625218401</c:v>
                </c:pt>
                <c:pt idx="10294">
                  <c:v>-3.6344635547713571</c:v>
                </c:pt>
                <c:pt idx="10295">
                  <c:v>-3.4464292319282688</c:v>
                </c:pt>
                <c:pt idx="10296">
                  <c:v>-3.2570017059986918</c:v>
                </c:pt>
                <c:pt idx="10297">
                  <c:v>-3.0662575521843878</c:v>
                </c:pt>
                <c:pt idx="10298">
                  <c:v>-2.8742738779281263</c:v>
                </c:pt>
                <c:pt idx="10299">
                  <c:v>-2.6811282917422719</c:v>
                </c:pt>
                <c:pt idx="10300">
                  <c:v>-2.4868988718375289</c:v>
                </c:pt>
                <c:pt idx="10301">
                  <c:v>-2.291664134559102</c:v>
                </c:pt>
                <c:pt idx="10302">
                  <c:v>-2.0955030026473755</c:v>
                </c:pt>
                <c:pt idx="10303">
                  <c:v>-1.8984947733326494</c:v>
                </c:pt>
                <c:pt idx="10304">
                  <c:v>-1.7007190862812649</c:v>
                </c:pt>
                <c:pt idx="10305">
                  <c:v>-1.5022558914005288</c:v>
                </c:pt>
                <c:pt idx="10306">
                  <c:v>-1.30318541651961</c:v>
                </c:pt>
                <c:pt idx="10307">
                  <c:v>-1.1035881349580929</c:v>
                </c:pt>
                <c:pt idx="10308">
                  <c:v>-0.90354473299388116</c:v>
                </c:pt>
                <c:pt idx="10309">
                  <c:v>-0.70313607724783467</c:v>
                </c:pt>
                <c:pt idx="10310">
                  <c:v>-0.50244318199268467</c:v>
                </c:pt>
                <c:pt idx="10311">
                  <c:v>-0.30154717640395423</c:v>
                </c:pt>
                <c:pt idx="10312">
                  <c:v>-0.10052927176272788</c:v>
                </c:pt>
                <c:pt idx="10313">
                  <c:v>0.10052927137192952</c:v>
                </c:pt>
                <c:pt idx="10314">
                  <c:v>0.30154717601331382</c:v>
                </c:pt>
                <c:pt idx="10315">
                  <c:v>0.50244318160236012</c:v>
                </c:pt>
                <c:pt idx="10316">
                  <c:v>0.70313607685798396</c:v>
                </c:pt>
                <c:pt idx="10317">
                  <c:v>0.90354473260466173</c:v>
                </c:pt>
                <c:pt idx="10318">
                  <c:v>1.1035881345696621</c:v>
                </c:pt>
                <c:pt idx="10319">
                  <c:v>1.3031854161324063</c:v>
                </c:pt>
                <c:pt idx="10320">
                  <c:v>1.5022558910141457</c:v>
                </c:pt>
                <c:pt idx="10321">
                  <c:v>1.7007190858961405</c:v>
                </c:pt>
                <c:pt idx="10322">
                  <c:v>1.898494772948939</c:v>
                </c:pt>
                <c:pt idx="10323">
                  <c:v>2.0955030022652341</c:v>
                </c:pt>
                <c:pt idx="10324">
                  <c:v>2.2916641341786845</c:v>
                </c:pt>
                <c:pt idx="10325">
                  <c:v>2.4868988714589886</c:v>
                </c:pt>
                <c:pt idx="10326">
                  <c:v>2.6811282913657624</c:v>
                </c:pt>
                <c:pt idx="10327">
                  <c:v>2.8742738775537995</c:v>
                </c:pt>
                <c:pt idx="10328">
                  <c:v>3.0662575518123951</c:v>
                </c:pt>
                <c:pt idx="10329">
                  <c:v>3.2570017056291838</c:v>
                </c:pt>
                <c:pt idx="10330">
                  <c:v>3.4464292315613942</c:v>
                </c:pt>
                <c:pt idx="10331">
                  <c:v>3.6344635544072652</c:v>
                </c:pt>
                <c:pt idx="10332">
                  <c:v>3.8210286621606775</c:v>
                </c:pt>
                <c:pt idx="10333">
                  <c:v>4.0060491367397164</c:v>
                </c:pt>
                <c:pt idx="10334">
                  <c:v>4.1894501844724905</c:v>
                </c:pt>
                <c:pt idx="10335">
                  <c:v>4.3711576663331959</c:v>
                </c:pt>
                <c:pt idx="10336">
                  <c:v>4.5510981279122005</c:v>
                </c:pt>
                <c:pt idx="10337">
                  <c:v>4.7291988291094036</c:v>
                </c:pt>
                <c:pt idx="10338">
                  <c:v>4.9053877735400899</c:v>
                </c:pt>
                <c:pt idx="10339">
                  <c:v>5.0795937376376221</c:v>
                </c:pt>
                <c:pt idx="10340">
                  <c:v>5.2517462994462516</c:v>
                </c:pt>
                <c:pt idx="10341">
                  <c:v>5.421775867088372</c:v>
                </c:pt>
                <c:pt idx="10342">
                  <c:v>5.5896137068976781</c:v>
                </c:pt>
                <c:pt idx="10343">
                  <c:v>5.7551919712029864</c:v>
                </c:pt>
                <c:pt idx="10344">
                  <c:v>5.9184437257563074</c:v>
                </c:pt>
                <c:pt idx="10345">
                  <c:v>6.07930297679024</c:v>
                </c:pt>
                <c:pt idx="10346">
                  <c:v>6.237704697696552</c:v>
                </c:pt>
                <c:pt idx="10347">
                  <c:v>6.3935848553115235</c:v>
                </c:pt>
                <c:pt idx="10348">
                  <c:v>6.5468804358019668</c:v>
                </c:pt>
                <c:pt idx="10349">
                  <c:v>6.6975294701378392</c:v>
                </c:pt>
                <c:pt idx="10350">
                  <c:v>6.8454710591437875</c:v>
                </c:pt>
                <c:pt idx="10351">
                  <c:v>6.9906453981160723</c:v>
                </c:pt>
                <c:pt idx="10352">
                  <c:v>7.1329938009992073</c:v>
                </c:pt>
                <c:pt idx="10353">
                  <c:v>7.2724587241093106</c:v>
                </c:pt>
                <c:pt idx="10354">
                  <c:v>7.4089837893956743</c:v>
                </c:pt>
                <c:pt idx="10355">
                  <c:v>7.5425138072321065</c:v>
                </c:pt>
                <c:pt idx="10356">
                  <c:v>7.6729947987259193</c:v>
                </c:pt>
                <c:pt idx="10357">
                  <c:v>7.8003740175394292</c:v>
                </c:pt>
                <c:pt idx="10358">
                  <c:v>7.9245999712120438</c:v>
                </c:pt>
                <c:pt idx="10359">
                  <c:v>8.0456224419765565</c:v>
                </c:pt>
                <c:pt idx="10360">
                  <c:v>8.1633925070583864</c:v>
                </c:pt>
                <c:pt idx="10361">
                  <c:v>8.2778625584530978</c:v>
                </c:pt>
                <c:pt idx="10362">
                  <c:v>8.3889863221713767</c:v>
                </c:pt>
                <c:pt idx="10363">
                  <c:v>8.4967188769457049</c:v>
                </c:pt>
                <c:pt idx="10364">
                  <c:v>8.6010166723886279</c:v>
                </c:pt>
                <c:pt idx="10365">
                  <c:v>8.7018375465984406</c:v>
                </c:pt>
                <c:pt idx="10366">
                  <c:v>8.7991407432027664</c:v>
                </c:pt>
                <c:pt idx="10367">
                  <c:v>8.8928869278340166</c:v>
                </c:pt>
                <c:pt idx="10368">
                  <c:v>8.9830382040306453</c:v>
                </c:pt>
                <c:pt idx="10369">
                  <c:v>9.0695581285558227</c:v>
                </c:pt>
                <c:pt idx="10370">
                  <c:v>9.1524117261299818</c:v>
                </c:pt>
                <c:pt idx="10371">
                  <c:v>9.2315655035691737</c:v>
                </c:pt>
                <c:pt idx="10372">
                  <c:v>9.3069874633249619</c:v>
                </c:pt>
                <c:pt idx="10373">
                  <c:v>9.378647116418632</c:v>
                </c:pt>
                <c:pt idx="10374">
                  <c:v>9.4465154947666488</c:v>
                </c:pt>
                <c:pt idx="10375">
                  <c:v>9.5105651628906891</c:v>
                </c:pt>
                <c:pt idx="10376">
                  <c:v>9.5707702290086551</c:v>
                </c:pt>
                <c:pt idx="10377">
                  <c:v>9.6271063555007625</c:v>
                </c:pt>
                <c:pt idx="10378">
                  <c:v>9.6795507687482782</c:v>
                </c:pt>
                <c:pt idx="10379">
                  <c:v>9.728082268339497</c:v>
                </c:pt>
                <c:pt idx="10380">
                  <c:v>9.772681235640178</c:v>
                </c:pt>
                <c:pt idx="10381">
                  <c:v>9.8133296417238647</c:v>
                </c:pt>
                <c:pt idx="10382">
                  <c:v>9.8500110546602908</c:v>
                </c:pt>
                <c:pt idx="10383">
                  <c:v>9.8827106461578289</c:v>
                </c:pt>
                <c:pt idx="10384">
                  <c:v>9.91141519755773</c:v>
                </c:pt>
                <c:pt idx="10385">
                  <c:v>9.9361131051778493</c:v>
                </c:pt>
                <c:pt idx="10386">
                  <c:v>9.9567943850031497</c:v>
                </c:pt>
                <c:pt idx="10387">
                  <c:v>9.9734506767218605</c:v>
                </c:pt>
                <c:pt idx="10388">
                  <c:v>9.9860752471050294</c:v>
                </c:pt>
                <c:pt idx="10389">
                  <c:v>9.9946629927284683</c:v>
                </c:pt>
                <c:pt idx="10390">
                  <c:v>9.9992104420356842</c:v>
                </c:pt>
                <c:pt idx="10391">
                  <c:v>9.9997157567413151</c:v>
                </c:pt>
                <c:pt idx="10392">
                  <c:v>9.9961787325742328</c:v>
                </c:pt>
                <c:pt idx="10393">
                  <c:v>9.9886007993601016</c:v>
                </c:pt>
                <c:pt idx="10394">
                  <c:v>9.9769850204433936</c:v>
                </c:pt>
                <c:pt idx="10395">
                  <c:v>9.961336091449045</c:v>
                </c:pt>
                <c:pt idx="10396">
                  <c:v>9.941660338384299</c:v>
                </c:pt>
                <c:pt idx="10397">
                  <c:v>9.9179657150813281</c:v>
                </c:pt>
                <c:pt idx="10398">
                  <c:v>9.8902617999821025</c:v>
                </c:pt>
                <c:pt idx="10399">
                  <c:v>9.8585597922662469</c:v>
                </c:pt>
                <c:pt idx="10400">
                  <c:v>9.8228725073238401</c:v>
                </c:pt>
                <c:pt idx="10401">
                  <c:v>9.7832143715749247</c:v>
                </c:pt>
                <c:pt idx="10402">
                  <c:v>9.7396014166374485</c:v>
                </c:pt>
                <c:pt idx="10403">
                  <c:v>9.692051272846907</c:v>
                </c:pt>
                <c:pt idx="10404">
                  <c:v>9.6405831621291345</c:v>
                </c:pt>
                <c:pt idx="10405">
                  <c:v>9.5852178902300675</c:v>
                </c:pt>
                <c:pt idx="10406">
                  <c:v>9.5259778383047991</c:v>
                </c:pt>
                <c:pt idx="10407">
                  <c:v>9.4628869538705676</c:v>
                </c:pt>
                <c:pt idx="10408">
                  <c:v>9.3959707411257796</c:v>
                </c:pt>
                <c:pt idx="10409">
                  <c:v>9.3252562506402299</c:v>
                </c:pt>
                <c:pt idx="10410">
                  <c:v>9.250772068419634</c:v>
                </c:pt>
                <c:pt idx="10411">
                  <c:v>9.1725483043504603</c:v>
                </c:pt>
                <c:pt idx="10412">
                  <c:v>9.0906165800277599</c:v>
                </c:pt>
                <c:pt idx="10413">
                  <c:v>9.0050100159723723</c:v>
                </c:pt>
                <c:pt idx="10414">
                  <c:v>8.9157632182422475</c:v>
                </c:pt>
                <c:pt idx="10415">
                  <c:v>8.8229122644425857</c:v>
                </c:pt>
                <c:pt idx="10416">
                  <c:v>8.7264946891423953</c:v>
                </c:pt>
                <c:pt idx="10417">
                  <c:v>8.6265494687008211</c:v>
                </c:pt>
                <c:pt idx="10418">
                  <c:v>8.5231170055113932</c:v>
                </c:pt>
                <c:pt idx="10419">
                  <c:v>8.4162391116689683</c:v>
                </c:pt>
                <c:pt idx="10420">
                  <c:v>8.3059589920682484</c:v>
                </c:pt>
                <c:pt idx="10421">
                  <c:v>8.1923212269378318</c:v>
                </c:pt>
                <c:pt idx="10422">
                  <c:v>8.0753717538191712</c:v>
                </c:pt>
                <c:pt idx="10423">
                  <c:v>7.9551578489958636</c:v>
                </c:pt>
                <c:pt idx="10424">
                  <c:v>7.8317281083834311</c:v>
                </c:pt>
                <c:pt idx="10425">
                  <c:v>7.7051324278839814</c:v>
                </c:pt>
                <c:pt idx="10426">
                  <c:v>7.5754219832163781</c:v>
                </c:pt>
                <c:pt idx="10427">
                  <c:v>7.4426492092279446</c:v>
                </c:pt>
                <c:pt idx="10428">
                  <c:v>7.306867778699031</c:v>
                </c:pt>
                <c:pt idx="10429">
                  <c:v>7.1681325806452998</c:v>
                </c:pt>
                <c:pt idx="10430">
                  <c:v>7.0264996981292862</c:v>
                </c:pt>
                <c:pt idx="10431">
                  <c:v>6.8820263855892803</c:v>
                </c:pt>
                <c:pt idx="10432">
                  <c:v>6.7347710456936651</c:v>
                </c:pt>
                <c:pt idx="10433">
                  <c:v>6.584793205733134</c:v>
                </c:pt>
                <c:pt idx="10434">
                  <c:v>6.4321534935562426</c:v>
                </c:pt>
                <c:pt idx="10435">
                  <c:v>6.2769136130613123</c:v>
                </c:pt>
                <c:pt idx="10436">
                  <c:v>6.1191363192520232</c:v>
                </c:pt>
                <c:pt idx="10437">
                  <c:v>5.9588853928703163</c:v>
                </c:pt>
                <c:pt idx="10438">
                  <c:v>5.7962256146124513</c:v>
                </c:pt>
                <c:pt idx="10439">
                  <c:v>5.6312227389421565</c:v>
                </c:pt>
                <c:pt idx="10440">
                  <c:v>5.4639434675087584</c:v>
                </c:pt>
                <c:pt idx="10441">
                  <c:v>5.294455422184746</c:v>
                </c:pt>
                <c:pt idx="10442">
                  <c:v>5.1228271177290141</c:v>
                </c:pt>
                <c:pt idx="10443">
                  <c:v>4.9491279340903134</c:v>
                </c:pt>
                <c:pt idx="10444">
                  <c:v>4.7734280883609888</c:v>
                </c:pt>
                <c:pt idx="10445">
                  <c:v>4.5957986063910363</c:v>
                </c:pt>
                <c:pt idx="10446">
                  <c:v>4.4163112940777287</c:v>
                </c:pt>
                <c:pt idx="10447">
                  <c:v>4.2350387083374192</c:v>
                </c:pt>
                <c:pt idx="10448">
                  <c:v>4.0520541277752526</c:v>
                </c:pt>
                <c:pt idx="10449">
                  <c:v>3.8674315230615885</c:v>
                </c:pt>
                <c:pt idx="10450">
                  <c:v>3.6812455270312556</c:v>
                </c:pt>
                <c:pt idx="10451">
                  <c:v>3.4935714045125357</c:v>
                </c:pt>
                <c:pt idx="10452">
                  <c:v>3.3044850219022344</c:v>
                </c:pt>
                <c:pt idx="10453">
                  <c:v>3.1140628164959687</c:v>
                </c:pt>
                <c:pt idx="10454">
                  <c:v>2.9223817655903477</c:v>
                </c:pt>
                <c:pt idx="10455">
                  <c:v>2.7295193553641872</c:v>
                </c:pt>
                <c:pt idx="10456">
                  <c:v>2.5355535495556225</c:v>
                </c:pt>
                <c:pt idx="10457">
                  <c:v>2.3405627579445314</c:v>
                </c:pt>
                <c:pt idx="10458">
                  <c:v>2.1446258046573843</c:v>
                </c:pt>
                <c:pt idx="10459">
                  <c:v>1.9478218963018634</c:v>
                </c:pt>
                <c:pt idx="10460">
                  <c:v>1.7502305899482298</c:v>
                </c:pt>
                <c:pt idx="10461">
                  <c:v>1.5519317609690262</c:v>
                </c:pt>
                <c:pt idx="10462">
                  <c:v>1.3530055707487048</c:v>
                </c:pt>
                <c:pt idx="10463">
                  <c:v>1.1535324342804409</c:v>
                </c:pt>
                <c:pt idx="10464">
                  <c:v>0.95359298765762168</c:v>
                </c:pt>
                <c:pt idx="10465">
                  <c:v>0.75326805547764275</c:v>
                </c:pt>
                <c:pt idx="10466">
                  <c:v>0.55263861816780424</c:v>
                </c:pt>
                <c:pt idx="10467">
                  <c:v>0.35178577925104709</c:v>
                </c:pt>
                <c:pt idx="10468">
                  <c:v>0.15079073255909617</c:v>
                </c:pt>
                <c:pt idx="10469">
                  <c:v>-5.0265270589203701E-2</c:v>
                </c:pt>
                <c:pt idx="10470">
                  <c:v>-0.2513009542344945</c:v>
                </c:pt>
                <c:pt idx="10471">
                  <c:v>-0.45223505063063085</c:v>
                </c:pt>
                <c:pt idx="10472">
                  <c:v>-0.65298633309792753</c:v>
                </c:pt>
                <c:pt idx="10473">
                  <c:v>-0.85347364885810162</c:v>
                </c:pt>
                <c:pt idx="10474">
                  <c:v>-1.0536159518410417</c:v>
                </c:pt>
                <c:pt idx="10475">
                  <c:v>-1.2533323354456061</c:v>
                </c:pt>
                <c:pt idx="10476">
                  <c:v>-1.4525420652468768</c:v>
                </c:pt>
                <c:pt idx="10477">
                  <c:v>-1.6511646116323939</c:v>
                </c:pt>
                <c:pt idx="10478">
                  <c:v>-1.8491196823556</c:v>
                </c:pt>
                <c:pt idx="10479">
                  <c:v>-2.0463272549947273</c:v>
                </c:pt>
                <c:pt idx="10480">
                  <c:v>-2.2427076092998144</c:v>
                </c:pt>
                <c:pt idx="10481">
                  <c:v>-2.438181359420367</c:v>
                </c:pt>
                <c:pt idx="10482">
                  <c:v>-2.6326694859961681</c:v>
                </c:pt>
                <c:pt idx="10483">
                  <c:v>-2.8260933681015867</c:v>
                </c:pt>
                <c:pt idx="10484">
                  <c:v>-3.0183748150260739</c:v>
                </c:pt>
                <c:pt idx="10485">
                  <c:v>-3.2094360978834984</c:v>
                </c:pt>
                <c:pt idx="10486">
                  <c:v>-3.3991999810331452</c:v>
                </c:pt>
                <c:pt idx="10487">
                  <c:v>-3.5875897533029377</c:v>
                </c:pt>
                <c:pt idx="10488">
                  <c:v>-3.7745292589979664</c:v>
                </c:pt>
                <c:pt idx="10489">
                  <c:v>-3.9599429286871479</c:v>
                </c:pt>
                <c:pt idx="10490">
                  <c:v>-4.1437558097515543</c:v>
                </c:pt>
                <c:pt idx="10491">
                  <c:v>-4.3258935966834011</c:v>
                </c:pt>
                <c:pt idx="10492">
                  <c:v>-4.506282661124736</c:v>
                </c:pt>
                <c:pt idx="10493">
                  <c:v>-4.6848500816298175</c:v>
                </c:pt>
                <c:pt idx="10494">
                  <c:v>-4.861523673144303</c:v>
                </c:pt>
                <c:pt idx="10495">
                  <c:v>-5.0362320161852212</c:v>
                </c:pt>
                <c:pt idx="10496">
                  <c:v>-5.2089044857129485</c:v>
                </c:pt>
                <c:pt idx="10497">
                  <c:v>-5.3794712796795796</c:v>
                </c:pt>
                <c:pt idx="10498">
                  <c:v>-5.5478634472470674</c:v>
                </c:pt>
                <c:pt idx="10499">
                  <c:v>-5.7140129166598062</c:v>
                </c:pt>
                <c:pt idx="10500">
                  <c:v>-5.8778525227632494</c:v>
                </c:pt>
                <c:pt idx="10501">
                  <c:v>-6.039316034153714</c:v>
                </c:pt>
                <c:pt idx="10502">
                  <c:v>-6.1983381799530584</c:v>
                </c:pt>
                <c:pt idx="10503">
                  <c:v>-6.3548546761936739</c:v>
                </c:pt>
                <c:pt idx="10504">
                  <c:v>-6.5088022518058706</c:v>
                </c:pt>
                <c:pt idx="10505">
                  <c:v>-6.6601186741935781</c:v>
                </c:pt>
                <c:pt idx="10506">
                  <c:v>-6.8087427743924795</c:v>
                </c:pt>
                <c:pt idx="10507">
                  <c:v>-6.9546144717970604</c:v>
                </c:pt>
                <c:pt idx="10508">
                  <c:v>-7.0976747984477111</c:v>
                </c:pt>
                <c:pt idx="10509">
                  <c:v>-7.2378659228690569</c:v>
                </c:pt>
                <c:pt idx="10510">
                  <c:v>-7.3751311734468565</c:v>
                </c:pt>
                <c:pt idx="10511">
                  <c:v>-7.5094150613380481</c:v>
                </c:pt>
                <c:pt idx="10512">
                  <c:v>-7.6406633029014737</c:v>
                </c:pt>
                <c:pt idx="10513">
                  <c:v>-7.7688228416425229</c:v>
                </c:pt>
                <c:pt idx="10514">
                  <c:v>-7.8938418696598678</c:v>
                </c:pt>
                <c:pt idx="10515">
                  <c:v>-8.0156698485893099</c:v>
                </c:pt>
                <c:pt idx="10516">
                  <c:v>-8.1342575300333326</c:v>
                </c:pt>
                <c:pt idx="10517">
                  <c:v>-8.2495569754701954</c:v>
                </c:pt>
                <c:pt idx="10518">
                  <c:v>-8.3615215756318637</c:v>
                </c:pt>
                <c:pt idx="10519">
                  <c:v>-8.4701060693462598</c:v>
                </c:pt>
                <c:pt idx="10520">
                  <c:v>-8.5752665618335637</c:v>
                </c:pt>
                <c:pt idx="10521">
                  <c:v>-8.6769605424510736</c:v>
                </c:pt>
                <c:pt idx="10522">
                  <c:v>-8.7751469018770365</c:v>
                </c:pt>
                <c:pt idx="10523">
                  <c:v>-8.8697859487294988</c:v>
                </c:pt>
                <c:pt idx="10524">
                  <c:v>-8.9608394256112298</c:v>
                </c:pt>
                <c:pt idx="10525">
                  <c:v>-9.0482705245749546</c:v>
                </c:pt>
                <c:pt idx="10526">
                  <c:v>-9.1320439020032982</c:v>
                </c:pt>
                <c:pt idx="10527">
                  <c:v>-9.2121256928955386</c:v>
                </c:pt>
                <c:pt idx="10528">
                  <c:v>-9.2884835245578721</c:v>
                </c:pt>
                <c:pt idx="10529">
                  <c:v>-9.3610865296896986</c:v>
                </c:pt>
                <c:pt idx="10530">
                  <c:v>-9.4299053588619923</c:v>
                </c:pt>
                <c:pt idx="10531">
                  <c:v>-9.4949121923810633</c:v>
                </c:pt>
                <c:pt idx="10532">
                  <c:v>-9.5560807515349371</c:v>
                </c:pt>
                <c:pt idx="10533">
                  <c:v>-9.6133863092162457</c:v>
                </c:pt>
                <c:pt idx="10534">
                  <c:v>-9.6668056999183385</c:v>
                </c:pt>
                <c:pt idx="10535">
                  <c:v>-9.716317329099363</c:v>
                </c:pt>
                <c:pt idx="10536">
                  <c:v>-9.7619011819120836</c:v>
                </c:pt>
                <c:pt idx="10537">
                  <c:v>-9.8035388312947003</c:v>
                </c:pt>
                <c:pt idx="10538">
                  <c:v>-9.8412134454198679</c:v>
                </c:pt>
                <c:pt idx="10539">
                  <c:v>-9.8749097944990734</c:v>
                </c:pt>
                <c:pt idx="10540">
                  <c:v>-9.9046142569389009</c:v>
                </c:pt>
                <c:pt idx="10541">
                  <c:v>-9.9303148248477147</c:v>
                </c:pt>
                <c:pt idx="10542">
                  <c:v>-9.9520011088897053</c:v>
                </c:pt>
                <c:pt idx="10543">
                  <c:v>-9.969664342484851</c:v>
                </c:pt>
                <c:pt idx="10544">
                  <c:v>-9.9832973853525822</c:v>
                </c:pt>
                <c:pt idx="10545">
                  <c:v>-9.9928947263983368</c:v>
                </c:pt>
                <c:pt idx="10546">
                  <c:v>-9.9984524859413551</c:v>
                </c:pt>
                <c:pt idx="10547">
                  <c:v>-9.9999684172830445</c:v>
                </c:pt>
                <c:pt idx="10548">
                  <c:v>-9.9974419076151602</c:v>
                </c:pt>
                <c:pt idx="10549">
                  <c:v>-9.9908739782675546</c:v>
                </c:pt>
                <c:pt idx="10550">
                  <c:v>-9.9802672842953228</c:v>
                </c:pt>
                <c:pt idx="10551">
                  <c:v>-9.9656261134054507</c:v>
                </c:pt>
                <c:pt idx="10552">
                  <c:v>-9.9469563842236042</c:v>
                </c:pt>
                <c:pt idx="10553">
                  <c:v>-9.9242656439015082</c:v>
                </c:pt>
                <c:pt idx="10554">
                  <c:v>-9.8975630650660502</c:v>
                </c:pt>
                <c:pt idx="10555">
                  <c:v>-9.8668594421113482</c:v>
                </c:pt>
                <c:pt idx="10556">
                  <c:v>-9.8321671868349689</c:v>
                </c:pt>
                <c:pt idx="10557">
                  <c:v>-9.7935003234207905</c:v>
                </c:pt>
                <c:pt idx="10558">
                  <c:v>-9.7508744827696177</c:v>
                </c:pt>
                <c:pt idx="10559">
                  <c:v>-9.7043068961805705</c:v>
                </c:pt>
                <c:pt idx="10560">
                  <c:v>-9.6538163883851489</c:v>
                </c:pt>
                <c:pt idx="10561">
                  <c:v>-9.5994233699378029</c:v>
                </c:pt>
                <c:pt idx="10562">
                  <c:v>-9.5411498289648229</c:v>
                </c:pt>
                <c:pt idx="10563">
                  <c:v>-9.4790193222758763</c:v>
                </c:pt>
                <c:pt idx="10564">
                  <c:v>-9.4130569658409282</c:v>
                </c:pt>
                <c:pt idx="10565">
                  <c:v>-9.3432894246377547</c:v>
                </c:pt>
                <c:pt idx="10566">
                  <c:v>-9.2697449018723965</c:v>
                </c:pt>
                <c:pt idx="10567">
                  <c:v>-9.1924531275783501</c:v>
                </c:pt>
                <c:pt idx="10568">
                  <c:v>-9.1114453465978844</c:v>
                </c:pt>
                <c:pt idx="10569">
                  <c:v>-9.0267543059521262</c:v>
                </c:pt>
                <c:pt idx="10570">
                  <c:v>-8.9384142416027839</c:v>
                </c:pt>
                <c:pt idx="10571">
                  <c:v>-8.8464608646125349</c:v>
                </c:pt>
                <c:pt idx="10572">
                  <c:v>-8.7509313467091285</c:v>
                </c:pt>
                <c:pt idx="10573">
                  <c:v>-8.6518643052583375</c:v>
                </c:pt>
                <c:pt idx="10574">
                  <c:v>-8.5492997876538794</c:v>
                </c:pt>
                <c:pt idx="10575">
                  <c:v>-8.4432792551279121</c:v>
                </c:pt>
                <c:pt idx="10576">
                  <c:v>-8.3338455659908011</c:v>
                </c:pt>
                <c:pt idx="10577">
                  <c:v>-8.2210429583052331</c:v>
                </c:pt>
                <c:pt idx="10578">
                  <c:v>-8.10491703200411</c:v>
                </c:pt>
                <c:pt idx="10579">
                  <c:v>-7.9855147304563667</c:v>
                </c:pt>
                <c:pt idx="10580">
                  <c:v>-7.862884321490661</c:v>
                </c:pt>
                <c:pt idx="10581">
                  <c:v>-7.7370753778826327</c:v>
                </c:pt>
                <c:pt idx="10582">
                  <c:v>-7.6081387573163797</c:v>
                </c:pt>
                <c:pt idx="10583">
                  <c:v>-7.4761265818247757</c:v>
                </c:pt>
                <c:pt idx="10584">
                  <c:v>-7.3410922167195602</c:v>
                </c:pt>
                <c:pt idx="10585">
                  <c:v>-7.2030902490188531</c:v>
                </c:pt>
                <c:pt idx="10586">
                  <c:v>-7.0621764653798156</c:v>
                </c:pt>
                <c:pt idx="10587">
                  <c:v>-6.9184078295483289</c:v>
                </c:pt>
                <c:pt idx="10588">
                  <c:v>-6.7718424593308812</c:v>
                </c:pt>
                <c:pt idx="10589">
                  <c:v>-6.6225396031011226</c:v>
                </c:pt>
                <c:pt idx="10590">
                  <c:v>-6.4705596158481367</c:v>
                </c:pt>
                <c:pt idx="10591">
                  <c:v>-6.3159639347794796</c:v>
                </c:pt>
                <c:pt idx="10592">
                  <c:v>-6.158815054484629</c:v>
                </c:pt>
                <c:pt idx="10593">
                  <c:v>-5.9991765016722791</c:v>
                </c:pt>
                <c:pt idx="10594">
                  <c:v>-5.8371128094890521</c:v>
                </c:pt>
                <c:pt idx="10595">
                  <c:v>-5.6726894914336254</c:v>
                </c:pt>
                <c:pt idx="10596">
                  <c:v>-5.5059730148723052</c:v>
                </c:pt>
                <c:pt idx="10597">
                  <c:v>-5.3370307741703638</c:v>
                </c:pt>
                <c:pt idx="10598">
                  <c:v>-5.1659310634472222</c:v>
                </c:pt>
                <c:pt idx="10599">
                  <c:v>-4.9927430489702971</c:v>
                </c:pt>
                <c:pt idx="10600">
                  <c:v>-4.8175367411939094</c:v>
                </c:pt>
                <c:pt idx="10601">
                  <c:v>-4.6403829664581195</c:v>
                </c:pt>
                <c:pt idx="10602">
                  <c:v>-4.4613533383577533</c:v>
                </c:pt>
                <c:pt idx="10603">
                  <c:v>-4.2805202287919331</c:v>
                </c:pt>
                <c:pt idx="10604">
                  <c:v>-4.0979567387095823</c:v>
                </c:pt>
                <c:pt idx="10605">
                  <c:v>-3.9137366685576986</c:v>
                </c:pt>
                <c:pt idx="10606">
                  <c:v>-3.7279344884483798</c:v>
                </c:pt>
                <c:pt idx="10607">
                  <c:v>-3.5406253080535723</c:v>
                </c:pt>
                <c:pt idx="10608">
                  <c:v>-3.3518848462439066</c:v>
                </c:pt>
                <c:pt idx="10609">
                  <c:v>-3.1617894004786509</c:v>
                </c:pt>
                <c:pt idx="10610">
                  <c:v>-2.9704158159633427</c:v>
                </c:pt>
                <c:pt idx="10611">
                  <c:v>-2.777841454584391</c:v>
                </c:pt>
                <c:pt idx="10612">
                  <c:v>-2.5841441636375122</c:v>
                </c:pt>
                <c:pt idx="10613">
                  <c:v>-2.3894022443572385</c:v>
                </c:pt>
                <c:pt idx="10614">
                  <c:v>-2.1936944202642787</c:v>
                </c:pt>
                <c:pt idx="10615">
                  <c:v>-1.997099805342176</c:v>
                </c:pt>
                <c:pt idx="10616">
                  <c:v>-1.7996978720547319</c:v>
                </c:pt>
                <c:pt idx="10617">
                  <c:v>-1.6015684192212996</c:v>
                </c:pt>
                <c:pt idx="10618">
                  <c:v>-1.4027915397573676</c:v>
                </c:pt>
                <c:pt idx="10619">
                  <c:v>-1.2034475882979303</c:v>
                </c:pt>
                <c:pt idx="10620">
                  <c:v>-1.0036171487133689</c:v>
                </c:pt>
                <c:pt idx="10621">
                  <c:v>-0.80338100153548564</c:v>
                </c:pt>
                <c:pt idx="10622">
                  <c:v>-0.60282009130122005</c:v>
                </c:pt>
                <c:pt idx="10623">
                  <c:v>-0.40201549383176083</c:v>
                </c:pt>
                <c:pt idx="10624">
                  <c:v>-0.20104838345688297</c:v>
                </c:pt>
                <c:pt idx="10625">
                  <c:v>-2.023037726922583E-10</c:v>
                </c:pt>
                <c:pt idx="10626">
                  <c:v>0.20104838305235723</c:v>
                </c:pt>
                <c:pt idx="10627">
                  <c:v>0.40201549342719639</c:v>
                </c:pt>
                <c:pt idx="10628">
                  <c:v>0.60282009089734834</c:v>
                </c:pt>
                <c:pt idx="10629">
                  <c:v>0.8033810011321858</c:v>
                </c:pt>
                <c:pt idx="10630">
                  <c:v>1.0036171483108043</c:v>
                </c:pt>
                <c:pt idx="10631">
                  <c:v>1.2034475878962634</c:v>
                </c:pt>
                <c:pt idx="10632">
                  <c:v>1.4027915393567607</c:v>
                </c:pt>
                <c:pt idx="10633">
                  <c:v>1.6015684188219148</c:v>
                </c:pt>
                <c:pt idx="10634">
                  <c:v>1.7996978716567309</c:v>
                </c:pt>
                <c:pt idx="10635">
                  <c:v>1.9970998049457191</c:v>
                </c:pt>
                <c:pt idx="10636">
                  <c:v>2.193694419869527</c:v>
                </c:pt>
                <c:pt idx="10637">
                  <c:v>2.389402243964351</c:v>
                </c:pt>
                <c:pt idx="10638">
                  <c:v>2.5841441632466471</c:v>
                </c:pt>
                <c:pt idx="10639">
                  <c:v>2.7778414541957073</c:v>
                </c:pt>
                <c:pt idx="10640">
                  <c:v>2.9704158155767257</c:v>
                </c:pt>
                <c:pt idx="10641">
                  <c:v>3.1617894000947993</c:v>
                </c:pt>
                <c:pt idx="10642">
                  <c:v>3.3518848458627049</c:v>
                </c:pt>
                <c:pt idx="10643">
                  <c:v>3.5406253076751741</c:v>
                </c:pt>
                <c:pt idx="10644">
                  <c:v>3.727934488072675</c:v>
                </c:pt>
                <c:pt idx="10645">
                  <c:v>3.9137366681853658</c:v>
                </c:pt>
                <c:pt idx="10646">
                  <c:v>4.0979567383405087</c:v>
                </c:pt>
                <c:pt idx="10647">
                  <c:v>4.2805202284262673</c:v>
                </c:pt>
                <c:pt idx="10648">
                  <c:v>4.4613533379956438</c:v>
                </c:pt>
                <c:pt idx="10649">
                  <c:v>4.6403829660997111</c:v>
                </c:pt>
                <c:pt idx="10650">
                  <c:v>4.8175367408393495</c:v>
                </c:pt>
                <c:pt idx="10651">
                  <c:v>4.9927430486197268</c:v>
                </c:pt>
                <c:pt idx="10652">
                  <c:v>5.1659310631007838</c:v>
                </c:pt>
                <c:pt idx="10653">
                  <c:v>5.3370307738279585</c:v>
                </c:pt>
                <c:pt idx="10654">
                  <c:v>5.5059730145345505</c:v>
                </c:pt>
                <c:pt idx="10655">
                  <c:v>5.6726894911004173</c:v>
                </c:pt>
                <c:pt idx="10656">
                  <c:v>5.8371128091605264</c:v>
                </c:pt>
                <c:pt idx="10657">
                  <c:v>5.99917650134834</c:v>
                </c:pt>
                <c:pt idx="10658">
                  <c:v>6.1588150541658626</c:v>
                </c:pt>
                <c:pt idx="10659">
                  <c:v>6.3159639344657883</c:v>
                </c:pt>
                <c:pt idx="10660">
                  <c:v>6.4705596155396474</c:v>
                </c:pt>
                <c:pt idx="10661">
                  <c:v>6.6225396027979588</c:v>
                </c:pt>
                <c:pt idx="10662">
                  <c:v>6.7718424590331665</c:v>
                </c:pt>
                <c:pt idx="10663">
                  <c:v>6.9184078292561821</c:v>
                </c:pt>
                <c:pt idx="10664">
                  <c:v>7.0621764650933558</c:v>
                </c:pt>
                <c:pt idx="10665">
                  <c:v>7.2030902487381958</c:v>
                </c:pt>
                <c:pt idx="10666">
                  <c:v>7.3410922164448191</c:v>
                </c:pt>
                <c:pt idx="10667">
                  <c:v>7.4761265815560609</c:v>
                </c:pt>
                <c:pt idx="10668">
                  <c:v>7.6081387570538004</c:v>
                </c:pt>
                <c:pt idx="10669">
                  <c:v>7.7370753776262973</c:v>
                </c:pt>
                <c:pt idx="10670">
                  <c:v>7.862884321240494</c:v>
                </c:pt>
                <c:pt idx="10671">
                  <c:v>7.9855147302128229</c:v>
                </c:pt>
                <c:pt idx="10672">
                  <c:v>8.104917031767112</c:v>
                </c:pt>
                <c:pt idx="10673">
                  <c:v>8.2210429580748752</c:v>
                </c:pt>
                <c:pt idx="10674">
                  <c:v>8.3338455657670192</c:v>
                </c:pt>
                <c:pt idx="10675">
                  <c:v>8.4432792549111113</c:v>
                </c:pt>
                <c:pt idx="10676">
                  <c:v>8.5492997874439922</c:v>
                </c:pt>
                <c:pt idx="10677">
                  <c:v>8.6518643050554473</c:v>
                </c:pt>
                <c:pt idx="10678">
                  <c:v>8.7509313465133172</c:v>
                </c:pt>
                <c:pt idx="10679">
                  <c:v>8.8464608644238822</c:v>
                </c:pt>
                <c:pt idx="10680">
                  <c:v>8.9384142414213645</c:v>
                </c:pt>
                <c:pt idx="10681">
                  <c:v>9.0267543057780149</c:v>
                </c:pt>
                <c:pt idx="10682">
                  <c:v>9.111445346431152</c:v>
                </c:pt>
                <c:pt idx="10683">
                  <c:v>9.1924531274189505</c:v>
                </c:pt>
                <c:pt idx="10684">
                  <c:v>9.2697449017206193</c:v>
                </c:pt>
                <c:pt idx="10685">
                  <c:v>9.3432894244935465</c:v>
                </c:pt>
                <c:pt idx="10686">
                  <c:v>9.4130569657043512</c:v>
                </c:pt>
                <c:pt idx="10687">
                  <c:v>9.4790193221468915</c:v>
                </c:pt>
                <c:pt idx="10688">
                  <c:v>9.5411498288436665</c:v>
                </c:pt>
                <c:pt idx="10689">
                  <c:v>9.599423369824434</c:v>
                </c:pt>
                <c:pt idx="10690">
                  <c:v>9.6538163882796084</c:v>
                </c:pt>
                <c:pt idx="10691">
                  <c:v>9.7043068960828389</c:v>
                </c:pt>
                <c:pt idx="10692">
                  <c:v>9.7508744826798672</c:v>
                </c:pt>
                <c:pt idx="10693">
                  <c:v>9.793500323338991</c:v>
                </c:pt>
                <c:pt idx="10694">
                  <c:v>9.8321671867611506</c:v>
                </c:pt>
                <c:pt idx="10695">
                  <c:v>9.8668594420455431</c:v>
                </c:pt>
                <c:pt idx="10696">
                  <c:v>9.8975630650082849</c:v>
                </c:pt>
                <c:pt idx="10697">
                  <c:v>9.9242656438518058</c:v>
                </c:pt>
                <c:pt idx="10698">
                  <c:v>9.9469563841819859</c:v>
                </c:pt>
                <c:pt idx="10699">
                  <c:v>9.9656261133719326</c:v>
                </c:pt>
                <c:pt idx="10700">
                  <c:v>9.9802672842698996</c:v>
                </c:pt>
                <c:pt idx="10701">
                  <c:v>9.9908739782502725</c:v>
                </c:pt>
                <c:pt idx="10702">
                  <c:v>9.9974419076060084</c:v>
                </c:pt>
                <c:pt idx="10703">
                  <c:v>9.9999684172820285</c:v>
                </c:pt>
                <c:pt idx="10704">
                  <c:v>9.9984524859484782</c:v>
                </c:pt>
                <c:pt idx="10705">
                  <c:v>9.9928947264135868</c:v>
                </c:pt>
                <c:pt idx="10706">
                  <c:v>9.9832973853759572</c:v>
                </c:pt>
                <c:pt idx="10707">
                  <c:v>9.9696643425163423</c:v>
                </c:pt>
                <c:pt idx="10708">
                  <c:v>9.9520011089293003</c:v>
                </c:pt>
                <c:pt idx="10709">
                  <c:v>9.9303148248953974</c:v>
                </c:pt>
                <c:pt idx="10710">
                  <c:v>9.9046142569946518</c:v>
                </c:pt>
                <c:pt idx="10711">
                  <c:v>9.8749097945628694</c:v>
                </c:pt>
                <c:pt idx="10712">
                  <c:v>9.8412134454916824</c:v>
                </c:pt>
                <c:pt idx="10713">
                  <c:v>9.8035388313745084</c:v>
                </c:pt>
                <c:pt idx="10714">
                  <c:v>9.761901181999848</c:v>
                </c:pt>
                <c:pt idx="10715">
                  <c:v>9.7163173291950518</c:v>
                </c:pt>
                <c:pt idx="10716">
                  <c:v>9.6668057000219125</c:v>
                </c:pt>
                <c:pt idx="10717">
                  <c:v>9.6133863093277387</c:v>
                </c:pt>
                <c:pt idx="10718">
                  <c:v>9.5560807516541519</c:v>
                </c:pt>
                <c:pt idx="10719">
                  <c:v>9.4949121925080266</c:v>
                </c:pt>
                <c:pt idx="10720">
                  <c:v>9.4299053589966562</c:v>
                </c:pt>
                <c:pt idx="10721">
                  <c:v>9.3610865298321038</c:v>
                </c:pt>
                <c:pt idx="10722">
                  <c:v>9.2884835247077628</c:v>
                </c:pt>
                <c:pt idx="10723">
                  <c:v>9.2121256930529558</c:v>
                </c:pt>
                <c:pt idx="10724">
                  <c:v>9.1320439021681761</c:v>
                </c:pt>
                <c:pt idx="10725">
                  <c:v>9.0482705247472275</c:v>
                </c:pt>
                <c:pt idx="10726">
                  <c:v>8.9608394257908301</c:v>
                </c:pt>
                <c:pt idx="10727">
                  <c:v>8.869785948916352</c:v>
                </c:pt>
                <c:pt idx="10728">
                  <c:v>8.7751469020710644</c:v>
                </c:pt>
                <c:pt idx="10729">
                  <c:v>8.6769605426522016</c:v>
                </c:pt>
                <c:pt idx="10730">
                  <c:v>8.5752665620418576</c:v>
                </c:pt>
                <c:pt idx="10731">
                  <c:v>8.4701060695613393</c:v>
                </c:pt>
                <c:pt idx="10732">
                  <c:v>8.3615215758537893</c:v>
                </c:pt>
                <c:pt idx="10733">
                  <c:v>8.2495569756988782</c:v>
                </c:pt>
                <c:pt idx="10734">
                  <c:v>8.1342575302688438</c:v>
                </c:pt>
                <c:pt idx="10735">
                  <c:v>8.0156698488312266</c:v>
                </c:pt>
                <c:pt idx="10736">
                  <c:v>7.8938418699082558</c:v>
                </c:pt>
                <c:pt idx="10737">
                  <c:v>7.7688228418972827</c:v>
                </c:pt>
                <c:pt idx="10738">
                  <c:v>7.6406633031626843</c:v>
                </c:pt>
                <c:pt idx="10739">
                  <c:v>7.5094150616052389</c:v>
                </c:pt>
                <c:pt idx="10740">
                  <c:v>7.3751311737201011</c:v>
                </c:pt>
                <c:pt idx="10741">
                  <c:v>7.2378659231482452</c:v>
                </c:pt>
                <c:pt idx="10742">
                  <c:v>7.0976747987327302</c:v>
                </c:pt>
                <c:pt idx="10743">
                  <c:v>6.9546144720877967</c:v>
                </c:pt>
                <c:pt idx="10744">
                  <c:v>6.8087427746888141</c:v>
                </c:pt>
                <c:pt idx="10745">
                  <c:v>6.6601186744953909</c:v>
                </c:pt>
                <c:pt idx="10746">
                  <c:v>6.5088022521130409</c:v>
                </c:pt>
                <c:pt idx="10747">
                  <c:v>6.3548546765062959</c:v>
                </c:pt>
                <c:pt idx="10748">
                  <c:v>6.198338180270567</c:v>
                </c:pt>
                <c:pt idx="10749">
                  <c:v>6.0393160344762009</c:v>
                </c:pt>
                <c:pt idx="10750">
                  <c:v>5.8778525230905831</c:v>
                </c:pt>
                <c:pt idx="10751">
                  <c:v>5.7140129169920897</c:v>
                </c:pt>
                <c:pt idx="10752">
                  <c:v>5.5478634475836985</c:v>
                </c:pt>
                <c:pt idx="10753">
                  <c:v>5.3794712800206543</c:v>
                </c:pt>
                <c:pt idx="10754">
                  <c:v>5.2089044860583309</c:v>
                </c:pt>
                <c:pt idx="10755">
                  <c:v>5.0362320165347709</c:v>
                </c:pt>
                <c:pt idx="10756">
                  <c:v>4.8615236734978797</c:v>
                </c:pt>
                <c:pt idx="10757">
                  <c:v>4.6848500819872774</c:v>
                </c:pt>
                <c:pt idx="10758">
                  <c:v>4.5062826614859341</c:v>
                </c:pt>
                <c:pt idx="10759">
                  <c:v>4.3258935970481911</c:v>
                </c:pt>
                <c:pt idx="10760">
                  <c:v>4.1437558101197904</c:v>
                </c:pt>
                <c:pt idx="10761">
                  <c:v>3.9599429290586801</c:v>
                </c:pt>
                <c:pt idx="10762">
                  <c:v>3.7745292593726445</c:v>
                </c:pt>
                <c:pt idx="10763">
                  <c:v>3.5875897536806107</c:v>
                </c:pt>
                <c:pt idx="10764">
                  <c:v>3.3991999814139273</c:v>
                </c:pt>
                <c:pt idx="10765">
                  <c:v>3.2094360982667016</c:v>
                </c:pt>
                <c:pt idx="10766">
                  <c:v>3.0183748154118102</c:v>
                </c:pt>
                <c:pt idx="10767">
                  <c:v>2.8260933684897003</c:v>
                </c:pt>
                <c:pt idx="10768">
                  <c:v>2.6326694863867766</c:v>
                </c:pt>
                <c:pt idx="10769">
                  <c:v>2.4381813598127637</c:v>
                </c:pt>
                <c:pt idx="10770">
                  <c:v>2.2427076096941154</c:v>
                </c:pt>
                <c:pt idx="10771">
                  <c:v>2.0463272553907732</c:v>
                </c:pt>
                <c:pt idx="10772">
                  <c:v>1.8491196827532299</c:v>
                </c:pt>
                <c:pt idx="10773">
                  <c:v>1.6511646120314478</c:v>
                </c:pt>
                <c:pt idx="10774">
                  <c:v>1.4525420656471932</c:v>
                </c:pt>
                <c:pt idx="10775">
                  <c:v>1.253332335847023</c:v>
                </c:pt>
                <c:pt idx="10776">
                  <c:v>1.0536159522433972</c:v>
                </c:pt>
                <c:pt idx="10777">
                  <c:v>0.85347364926151603</c:v>
                </c:pt>
                <c:pt idx="10778">
                  <c:v>0.65298633350167157</c:v>
                </c:pt>
                <c:pt idx="10779">
                  <c:v>0.45223505103482448</c:v>
                </c:pt>
                <c:pt idx="10780">
                  <c:v>0.25130095463897428</c:v>
                </c:pt>
                <c:pt idx="10781">
                  <c:v>5.0265270994090339E-2</c:v>
                </c:pt>
                <c:pt idx="10782">
                  <c:v>-0.15079073215453462</c:v>
                </c:pt>
                <c:pt idx="10783">
                  <c:v>-0.35178577884668999</c:v>
                </c:pt>
                <c:pt idx="10784">
                  <c:v>-0.55263861776381507</c:v>
                </c:pt>
                <c:pt idx="10785">
                  <c:v>-0.75326805507418459</c:v>
                </c:pt>
                <c:pt idx="10786">
                  <c:v>-0.95359298725485808</c:v>
                </c:pt>
                <c:pt idx="10787">
                  <c:v>-1.1535324338785344</c:v>
                </c:pt>
                <c:pt idx="10788">
                  <c:v>-1.3530055703478179</c:v>
                </c:pt>
                <c:pt idx="10789">
                  <c:v>-1.5519317605693206</c:v>
                </c:pt>
                <c:pt idx="10790">
                  <c:v>-1.7502305895498678</c:v>
                </c:pt>
                <c:pt idx="10791">
                  <c:v>-1.9478218959050055</c:v>
                </c:pt>
                <c:pt idx="10792">
                  <c:v>-2.1446258042621911</c:v>
                </c:pt>
                <c:pt idx="10793">
                  <c:v>-2.3405627575511625</c:v>
                </c:pt>
                <c:pt idx="10794">
                  <c:v>-2.5355535491639625</c:v>
                </c:pt>
                <c:pt idx="10795">
                  <c:v>-2.7295193549749435</c:v>
                </c:pt>
                <c:pt idx="10796">
                  <c:v>-2.9223817652034034</c:v>
                </c:pt>
                <c:pt idx="10797">
                  <c:v>-3.1140628161114798</c:v>
                </c:pt>
                <c:pt idx="10798">
                  <c:v>-3.3044850215200876</c:v>
                </c:pt>
                <c:pt idx="10799">
                  <c:v>-3.493571404133422</c:v>
                </c:pt>
                <c:pt idx="10800">
                  <c:v>-3.681245526655061</c:v>
                </c:pt>
                <c:pt idx="10801">
                  <c:v>-3.8674315226884648</c:v>
                </c:pt>
                <c:pt idx="10802">
                  <c:v>-4.0520541274053494</c:v>
                </c:pt>
                <c:pt idx="10803">
                  <c:v>-4.2350387079708876</c:v>
                </c:pt>
                <c:pt idx="10804">
                  <c:v>-4.4163112937147169</c:v>
                </c:pt>
                <c:pt idx="10805">
                  <c:v>-4.59579860603169</c:v>
                </c:pt>
                <c:pt idx="10806">
                  <c:v>-4.7734280880054536</c:v>
                </c:pt>
                <c:pt idx="10807">
                  <c:v>-4.9491279337387333</c:v>
                </c:pt>
                <c:pt idx="10808">
                  <c:v>-5.1228271173815294</c:v>
                </c:pt>
                <c:pt idx="10809">
                  <c:v>-5.2944554218415005</c:v>
                </c:pt>
                <c:pt idx="10810">
                  <c:v>-5.4639434671698881</c:v>
                </c:pt>
                <c:pt idx="10811">
                  <c:v>-5.6312227386075655</c:v>
                </c:pt>
                <c:pt idx="10812">
                  <c:v>-5.7962256142827426</c:v>
                </c:pt>
                <c:pt idx="10813">
                  <c:v>-5.9588853925453904</c:v>
                </c:pt>
                <c:pt idx="10814">
                  <c:v>-6.1191363189320089</c:v>
                </c:pt>
                <c:pt idx="10815">
                  <c:v>-6.2769136127461191</c:v>
                </c:pt>
                <c:pt idx="10816">
                  <c:v>-6.4321534932464406</c:v>
                </c:pt>
                <c:pt idx="10817">
                  <c:v>-6.5847932054286265</c:v>
                </c:pt>
                <c:pt idx="10818">
                  <c:v>-6.7347710453945764</c:v>
                </c:pt>
                <c:pt idx="10819">
                  <c:v>-6.8820263852957311</c:v>
                </c:pt>
                <c:pt idx="10820">
                  <c:v>-7.0264996978413938</c:v>
                </c:pt>
                <c:pt idx="10821">
                  <c:v>-7.1681325803631815</c:v>
                </c:pt>
                <c:pt idx="10822">
                  <c:v>-7.3068677784227996</c:v>
                </c:pt>
                <c:pt idx="10823">
                  <c:v>-7.4426492089577145</c:v>
                </c:pt>
                <c:pt idx="10824">
                  <c:v>-7.5754219829520704</c:v>
                </c:pt>
                <c:pt idx="10825">
                  <c:v>-7.7051324276260758</c:v>
                </c:pt>
                <c:pt idx="10826">
                  <c:v>-7.8317281081318448</c:v>
                </c:pt>
                <c:pt idx="10827">
                  <c:v>-7.9551578487506989</c:v>
                </c:pt>
                <c:pt idx="10828">
                  <c:v>-8.0753717535803595</c:v>
                </c:pt>
                <c:pt idx="10829">
                  <c:v>-8.1923212267058059</c:v>
                </c:pt>
                <c:pt idx="10830">
                  <c:v>-8.3059589918429317</c:v>
                </c:pt>
                <c:pt idx="10831">
                  <c:v>-8.4162391114504551</c:v>
                </c:pt>
                <c:pt idx="10832">
                  <c:v>-8.5231170052997705</c:v>
                </c:pt>
                <c:pt idx="10833">
                  <c:v>-8.6265494684961723</c:v>
                </c:pt>
                <c:pt idx="10834">
                  <c:v>-8.7264946889448058</c:v>
                </c:pt>
                <c:pt idx="10835">
                  <c:v>-8.8229122642521336</c:v>
                </c:pt>
                <c:pt idx="10836">
                  <c:v>-8.9157632180590127</c:v>
                </c:pt>
                <c:pt idx="10837">
                  <c:v>-9.0050100157964277</c:v>
                </c:pt>
                <c:pt idx="10838">
                  <c:v>-9.0906165798591747</c:v>
                </c:pt>
                <c:pt idx="10839">
                  <c:v>-9.1725483041893057</c:v>
                </c:pt>
                <c:pt idx="10840">
                  <c:v>-9.250772068265972</c:v>
                </c:pt>
                <c:pt idx="10841">
                  <c:v>-9.3252562504940215</c:v>
                </c:pt>
                <c:pt idx="10842">
                  <c:v>-9.3959707409872877</c:v>
                </c:pt>
                <c:pt idx="10843">
                  <c:v>-9.4628869537397478</c:v>
                </c:pt>
                <c:pt idx="10844">
                  <c:v>-9.5259778381817046</c:v>
                </c:pt>
                <c:pt idx="10845">
                  <c:v>-9.5852178901146665</c:v>
                </c:pt>
                <c:pt idx="10846">
                  <c:v>-9.6405831620216347</c:v>
                </c:pt>
                <c:pt idx="10847">
                  <c:v>-9.6920512727472712</c:v>
                </c:pt>
                <c:pt idx="10848">
                  <c:v>-9.7396014165457174</c:v>
                </c:pt>
                <c:pt idx="10849">
                  <c:v>-9.7832143714911339</c:v>
                </c:pt>
                <c:pt idx="10850">
                  <c:v>-9.8228725072480252</c:v>
                </c:pt>
                <c:pt idx="10851">
                  <c:v>-9.8585597921984363</c:v>
                </c:pt>
                <c:pt idx="10852">
                  <c:v>-9.8902617999223263</c:v>
                </c:pt>
                <c:pt idx="10853">
                  <c:v>-9.9179657150296094</c:v>
                </c:pt>
                <c:pt idx="10854">
                  <c:v>-9.9416603383406272</c:v>
                </c:pt>
                <c:pt idx="10855">
                  <c:v>-9.9613360914135001</c:v>
                </c:pt>
                <c:pt idx="10856">
                  <c:v>-9.9769850204159578</c:v>
                </c:pt>
                <c:pt idx="10857">
                  <c:v>-9.9886007993407873</c:v>
                </c:pt>
                <c:pt idx="10858">
                  <c:v>-9.9961787325630418</c:v>
                </c:pt>
                <c:pt idx="10859">
                  <c:v>-9.9997157567382651</c:v>
                </c:pt>
                <c:pt idx="10860">
                  <c:v>-9.9992104420407699</c:v>
                </c:pt>
                <c:pt idx="10861">
                  <c:v>-9.9946629927416843</c:v>
                </c:pt>
                <c:pt idx="10862">
                  <c:v>-9.9860752471263901</c:v>
                </c:pt>
                <c:pt idx="10863">
                  <c:v>-9.9734506767513249</c:v>
                </c:pt>
                <c:pt idx="10864">
                  <c:v>-9.9567943850407215</c:v>
                </c:pt>
                <c:pt idx="10865">
                  <c:v>-9.9361131052235105</c:v>
                </c:pt>
                <c:pt idx="10866">
                  <c:v>-9.9114151976114648</c:v>
                </c:pt>
                <c:pt idx="10867">
                  <c:v>-9.8827106462196177</c:v>
                </c:pt>
                <c:pt idx="10868">
                  <c:v>-9.8500110547301052</c:v>
                </c:pt>
                <c:pt idx="10869">
                  <c:v>-9.8133296418016762</c:v>
                </c:pt>
                <c:pt idx="10870">
                  <c:v>-9.7726812357259565</c:v>
                </c:pt>
                <c:pt idx="10871">
                  <c:v>-9.7280822684332744</c:v>
                </c:pt>
                <c:pt idx="10872">
                  <c:v>-9.6795507688498841</c:v>
                </c:pt>
                <c:pt idx="10873">
                  <c:v>-9.6271063556102217</c:v>
                </c:pt>
                <c:pt idx="10874">
                  <c:v>-9.5707702291259249</c:v>
                </c:pt>
                <c:pt idx="10875">
                  <c:v>-9.5105651630158086</c:v>
                </c:pt>
                <c:pt idx="10876">
                  <c:v>-9.4465154948993906</c:v>
                </c:pt>
                <c:pt idx="10877">
                  <c:v>-9.3786471165590299</c:v>
                </c:pt>
                <c:pt idx="10878">
                  <c:v>-9.3069874634729626</c:v>
                </c:pt>
                <c:pt idx="10879">
                  <c:v>-9.2315655037247151</c:v>
                </c:pt>
                <c:pt idx="10880">
                  <c:v>-9.1524117262930016</c:v>
                </c:pt>
                <c:pt idx="10881">
                  <c:v>-9.0695581287262534</c:v>
                </c:pt>
                <c:pt idx="10882">
                  <c:v>-8.9830382042084196</c:v>
                </c:pt>
                <c:pt idx="10883">
                  <c:v>-8.8928869280190614</c:v>
                </c:pt>
                <c:pt idx="10884">
                  <c:v>-8.7991407433950073</c:v>
                </c:pt>
                <c:pt idx="10885">
                  <c:v>-8.7018375467978011</c:v>
                </c:pt>
                <c:pt idx="10886">
                  <c:v>-8.6010166725950281</c:v>
                </c:pt>
                <c:pt idx="10887">
                  <c:v>-8.4967188771590578</c:v>
                </c:pt>
                <c:pt idx="10888">
                  <c:v>-8.3889863223917551</c:v>
                </c:pt>
                <c:pt idx="10889">
                  <c:v>-8.2778625586801002</c:v>
                </c:pt>
                <c:pt idx="10890">
                  <c:v>-8.1633925072920768</c:v>
                </c:pt>
                <c:pt idx="10891">
                  <c:v>-8.045622442216839</c:v>
                </c:pt>
                <c:pt idx="10892">
                  <c:v>-7.9245999714589974</c:v>
                </c:pt>
                <c:pt idx="10893">
                  <c:v>-7.8003740177926053</c:v>
                </c:pt>
                <c:pt idx="10894">
                  <c:v>-7.6729947989853899</c:v>
                </c:pt>
                <c:pt idx="10895">
                  <c:v>-7.542513807497766</c:v>
                </c:pt>
                <c:pt idx="10896">
                  <c:v>-7.408983789667416</c:v>
                </c:pt>
                <c:pt idx="10897">
                  <c:v>-7.2724587243870245</c:v>
                </c:pt>
                <c:pt idx="10898">
                  <c:v>-7.1329938012827814</c:v>
                </c:pt>
                <c:pt idx="10899">
                  <c:v>-6.9906453984053893</c:v>
                </c:pt>
                <c:pt idx="10900">
                  <c:v>-6.8454710594387338</c:v>
                </c:pt>
                <c:pt idx="10901">
                  <c:v>-6.6975294704385053</c:v>
                </c:pt>
                <c:pt idx="10902">
                  <c:v>-6.5468804361078092</c:v>
                </c:pt>
                <c:pt idx="10903">
                  <c:v>-6.3935848556226293</c:v>
                </c:pt>
                <c:pt idx="10904">
                  <c:v>-6.2377046980127968</c:v>
                </c:pt>
                <c:pt idx="10905">
                  <c:v>-6.0793029771117197</c:v>
                </c:pt>
                <c:pt idx="10906">
                  <c:v>-5.9184437260824421</c:v>
                </c:pt>
                <c:pt idx="10907">
                  <c:v>-5.7551919715338693</c:v>
                </c:pt>
                <c:pt idx="10908">
                  <c:v>-5.5896137072331769</c:v>
                </c:pt>
                <c:pt idx="10909">
                  <c:v>-5.4217758674285879</c:v>
                </c:pt>
                <c:pt idx="10910">
                  <c:v>-5.2517462997905699</c:v>
                </c:pt>
                <c:pt idx="10911">
                  <c:v>-5.0795937379861433</c:v>
                </c:pt>
                <c:pt idx="10912">
                  <c:v>-4.9053877738926728</c:v>
                </c:pt>
                <c:pt idx="10913">
                  <c:v>-4.7291988294659051</c:v>
                </c:pt>
                <c:pt idx="10914">
                  <c:v>-4.5510981282724767</c:v>
                </c:pt>
                <c:pt idx="10915">
                  <c:v>-4.3711576666971022</c:v>
                </c:pt>
                <c:pt idx="10916">
                  <c:v>-4.1894501848398793</c:v>
                </c:pt>
                <c:pt idx="10917">
                  <c:v>-4.0060491371104376</c:v>
                </c:pt>
                <c:pt idx="10918">
                  <c:v>-3.8210286625348462</c:v>
                </c:pt>
                <c:pt idx="10919">
                  <c:v>-3.6344635547842037</c:v>
                </c:pt>
                <c:pt idx="10920">
                  <c:v>-3.4464292319412131</c:v>
                </c:pt>
                <c:pt idx="10921">
                  <c:v>-3.2570017060117298</c:v>
                </c:pt>
                <c:pt idx="10922">
                  <c:v>-3.0662575521977828</c:v>
                </c:pt>
                <c:pt idx="10923">
                  <c:v>-2.8742738779413335</c:v>
                </c:pt>
                <c:pt idx="10924">
                  <c:v>-2.6811282917555563</c:v>
                </c:pt>
                <c:pt idx="10925">
                  <c:v>-2.4868988718508849</c:v>
                </c:pt>
                <c:pt idx="10926">
                  <c:v>-2.2916641345725242</c:v>
                </c:pt>
                <c:pt idx="10927">
                  <c:v>-2.0955030026608585</c:v>
                </c:pt>
                <c:pt idx="10928">
                  <c:v>-1.8984947733461883</c:v>
                </c:pt>
                <c:pt idx="10929">
                  <c:v>-1.7007190862948534</c:v>
                </c:pt>
                <c:pt idx="10930">
                  <c:v>-1.5022558914141617</c:v>
                </c:pt>
                <c:pt idx="10931">
                  <c:v>-1.3031854165335635</c:v>
                </c:pt>
                <c:pt idx="10932">
                  <c:v>-1.1035881349717982</c:v>
                </c:pt>
                <c:pt idx="10933">
                  <c:v>-0.90354473300761418</c:v>
                </c:pt>
                <c:pt idx="10934">
                  <c:v>-0.70313607726159</c:v>
                </c:pt>
                <c:pt idx="10935">
                  <c:v>-0.50244318200674054</c:v>
                </c:pt>
                <c:pt idx="10936">
                  <c:v>-0.30154717641773737</c:v>
                </c:pt>
                <c:pt idx="10937">
                  <c:v>-0.1005292717765166</c:v>
                </c:pt>
                <c:pt idx="10938">
                  <c:v>0.10052927135814077</c:v>
                </c:pt>
                <c:pt idx="10939">
                  <c:v>0.30154717599924658</c:v>
                </c:pt>
                <c:pt idx="10940">
                  <c:v>0.50244318158858814</c:v>
                </c:pt>
                <c:pt idx="10941">
                  <c:v>0.70313607684422852</c:v>
                </c:pt>
                <c:pt idx="10942">
                  <c:v>0.9035447325909286</c:v>
                </c:pt>
                <c:pt idx="10943">
                  <c:v>1.1035881345559568</c:v>
                </c:pt>
                <c:pt idx="10944">
                  <c:v>1.3031854161184528</c:v>
                </c:pt>
                <c:pt idx="10945">
                  <c:v>1.5022558910005128</c:v>
                </c:pt>
                <c:pt idx="10946">
                  <c:v>1.7007190858825518</c:v>
                </c:pt>
                <c:pt idx="10947">
                  <c:v>1.8984947729354005</c:v>
                </c:pt>
                <c:pt idx="10948">
                  <c:v>2.0955030022514731</c:v>
                </c:pt>
                <c:pt idx="10949">
                  <c:v>2.2916641341652619</c:v>
                </c:pt>
                <c:pt idx="10950">
                  <c:v>2.4868988714456326</c:v>
                </c:pt>
                <c:pt idx="10951">
                  <c:v>2.6811282913524783</c:v>
                </c:pt>
                <c:pt idx="10952">
                  <c:v>2.87427387754032</c:v>
                </c:pt>
                <c:pt idx="10953">
                  <c:v>3.0662575517992701</c:v>
                </c:pt>
                <c:pt idx="10954">
                  <c:v>3.2570017056161458</c:v>
                </c:pt>
                <c:pt idx="10955">
                  <c:v>3.4464292315484499</c:v>
                </c:pt>
                <c:pt idx="10956">
                  <c:v>3.6344635543944186</c:v>
                </c:pt>
                <c:pt idx="10957">
                  <c:v>3.8210286621479344</c:v>
                </c:pt>
                <c:pt idx="10958">
                  <c:v>4.0060491367270812</c:v>
                </c:pt>
                <c:pt idx="10959">
                  <c:v>4.1894501844599699</c:v>
                </c:pt>
                <c:pt idx="10960">
                  <c:v>4.3711576663207943</c:v>
                </c:pt>
                <c:pt idx="10961">
                  <c:v>4.5510981278996692</c:v>
                </c:pt>
                <c:pt idx="10962">
                  <c:v>4.7291988290972533</c:v>
                </c:pt>
                <c:pt idx="10963">
                  <c:v>4.9053877735280729</c:v>
                </c:pt>
                <c:pt idx="10964">
                  <c:v>5.0795937376257436</c:v>
                </c:pt>
                <c:pt idx="10965">
                  <c:v>5.2517462994342745</c:v>
                </c:pt>
                <c:pt idx="10966">
                  <c:v>5.4217758670767857</c:v>
                </c:pt>
                <c:pt idx="10967">
                  <c:v>5.5896137068862437</c:v>
                </c:pt>
                <c:pt idx="10968">
                  <c:v>5.7551919711917101</c:v>
                </c:pt>
                <c:pt idx="10969">
                  <c:v>5.9184437257449627</c:v>
                </c:pt>
                <c:pt idx="10970">
                  <c:v>6.0793029767792905</c:v>
                </c:pt>
                <c:pt idx="10971">
                  <c:v>6.237704697685774</c:v>
                </c:pt>
                <c:pt idx="10972">
                  <c:v>6.3935848553009214</c:v>
                </c:pt>
                <c:pt idx="10973">
                  <c:v>6.5468804357915431</c:v>
                </c:pt>
                <c:pt idx="10974">
                  <c:v>6.6975294701276002</c:v>
                </c:pt>
                <c:pt idx="10975">
                  <c:v>6.8454710591337342</c:v>
                </c:pt>
                <c:pt idx="10976">
                  <c:v>6.9906453981062109</c:v>
                </c:pt>
                <c:pt idx="10977">
                  <c:v>7.1329938009895431</c:v>
                </c:pt>
                <c:pt idx="10978">
                  <c:v>7.2724587240996508</c:v>
                </c:pt>
                <c:pt idx="10979">
                  <c:v>7.4089837893864132</c:v>
                </c:pt>
                <c:pt idx="10980">
                  <c:v>7.5425138072230524</c:v>
                </c:pt>
                <c:pt idx="10981">
                  <c:v>7.6729947987170766</c:v>
                </c:pt>
                <c:pt idx="10982">
                  <c:v>7.800374017530622</c:v>
                </c:pt>
                <c:pt idx="10983">
                  <c:v>7.9245999712036328</c:v>
                </c:pt>
                <c:pt idx="10984">
                  <c:v>8.0456224419683675</c:v>
                </c:pt>
                <c:pt idx="10985">
                  <c:v>8.163392507050423</c:v>
                </c:pt>
                <c:pt idx="10986">
                  <c:v>8.2778625584452019</c:v>
                </c:pt>
                <c:pt idx="10987">
                  <c:v>8.3889863221638716</c:v>
                </c:pt>
                <c:pt idx="10988">
                  <c:v>8.4967188769384325</c:v>
                </c:pt>
                <c:pt idx="10989">
                  <c:v>8.6010166723815935</c:v>
                </c:pt>
                <c:pt idx="10990">
                  <c:v>8.701837546591646</c:v>
                </c:pt>
                <c:pt idx="10991">
                  <c:v>8.7991407431960784</c:v>
                </c:pt>
                <c:pt idx="10992">
                  <c:v>8.8928869278277105</c:v>
                </c:pt>
                <c:pt idx="10993">
                  <c:v>8.9830382040245862</c:v>
                </c:pt>
                <c:pt idx="10994">
                  <c:v>9.069558128550014</c:v>
                </c:pt>
                <c:pt idx="10995">
                  <c:v>9.1524117261243116</c:v>
                </c:pt>
                <c:pt idx="10996">
                  <c:v>9.2315655035638713</c:v>
                </c:pt>
                <c:pt idx="10997">
                  <c:v>9.3069874633199188</c:v>
                </c:pt>
                <c:pt idx="10998">
                  <c:v>9.3786471164138465</c:v>
                </c:pt>
                <c:pt idx="10999">
                  <c:v>9.446515494762032</c:v>
                </c:pt>
                <c:pt idx="11000">
                  <c:v>9.5105651628864294</c:v>
                </c:pt>
                <c:pt idx="11001">
                  <c:v>9.5707702290046583</c:v>
                </c:pt>
                <c:pt idx="11002">
                  <c:v>9.6271063554970322</c:v>
                </c:pt>
                <c:pt idx="11003">
                  <c:v>9.6795507687448143</c:v>
                </c:pt>
                <c:pt idx="11004">
                  <c:v>9.7280822683363031</c:v>
                </c:pt>
                <c:pt idx="11005">
                  <c:v>9.7726812356372523</c:v>
                </c:pt>
                <c:pt idx="11006">
                  <c:v>9.8133296417212126</c:v>
                </c:pt>
                <c:pt idx="11007">
                  <c:v>9.8500110546579105</c:v>
                </c:pt>
                <c:pt idx="11008">
                  <c:v>9.8827106461556795</c:v>
                </c:pt>
                <c:pt idx="11009">
                  <c:v>9.9114151975558968</c:v>
                </c:pt>
                <c:pt idx="11010">
                  <c:v>9.9361131051762914</c:v>
                </c:pt>
                <c:pt idx="11011">
                  <c:v>9.9567943850018708</c:v>
                </c:pt>
                <c:pt idx="11012">
                  <c:v>9.9734506767208373</c:v>
                </c:pt>
                <c:pt idx="11013">
                  <c:v>9.9860752471043028</c:v>
                </c:pt>
                <c:pt idx="11014">
                  <c:v>9.9946629927280188</c:v>
                </c:pt>
                <c:pt idx="11015">
                  <c:v>9.9992104420355119</c:v>
                </c:pt>
                <c:pt idx="11016">
                  <c:v>9.9997157567414199</c:v>
                </c:pt>
                <c:pt idx="11017">
                  <c:v>9.9961787325746148</c:v>
                </c:pt>
                <c:pt idx="11018">
                  <c:v>9.9886007993607588</c:v>
                </c:pt>
                <c:pt idx="11019">
                  <c:v>9.976985020444328</c:v>
                </c:pt>
                <c:pt idx="11020">
                  <c:v>9.9613360914502564</c:v>
                </c:pt>
                <c:pt idx="11021">
                  <c:v>9.9416603383857858</c:v>
                </c:pt>
                <c:pt idx="11022">
                  <c:v>9.9179657150830902</c:v>
                </c:pt>
                <c:pt idx="11023">
                  <c:v>9.89026179998414</c:v>
                </c:pt>
                <c:pt idx="11024">
                  <c:v>9.8585597922685579</c:v>
                </c:pt>
                <c:pt idx="11025">
                  <c:v>9.822872507326478</c:v>
                </c:pt>
                <c:pt idx="11026">
                  <c:v>9.7832143715777793</c:v>
                </c:pt>
                <c:pt idx="11027">
                  <c:v>9.7396014166405749</c:v>
                </c:pt>
                <c:pt idx="11028">
                  <c:v>9.6920512728503034</c:v>
                </c:pt>
                <c:pt idx="11029">
                  <c:v>9.6405831621328737</c:v>
                </c:pt>
                <c:pt idx="11030">
                  <c:v>9.5852178902339986</c:v>
                </c:pt>
                <c:pt idx="11031">
                  <c:v>9.5259778383089948</c:v>
                </c:pt>
                <c:pt idx="11032">
                  <c:v>9.4628869538750244</c:v>
                </c:pt>
                <c:pt idx="11033">
                  <c:v>9.3959707411305953</c:v>
                </c:pt>
                <c:pt idx="11034">
                  <c:v>9.325256250645209</c:v>
                </c:pt>
                <c:pt idx="11035">
                  <c:v>9.2507720684248707</c:v>
                </c:pt>
                <c:pt idx="11036">
                  <c:v>9.1725483043559528</c:v>
                </c:pt>
                <c:pt idx="11037">
                  <c:v>9.0906165800335046</c:v>
                </c:pt>
                <c:pt idx="11038">
                  <c:v>9.0050100159784936</c:v>
                </c:pt>
                <c:pt idx="11039">
                  <c:v>8.9157632182484914</c:v>
                </c:pt>
                <c:pt idx="11040">
                  <c:v>8.8229122644490747</c:v>
                </c:pt>
                <c:pt idx="11041">
                  <c:v>8.7264946891491295</c:v>
                </c:pt>
                <c:pt idx="11042">
                  <c:v>8.6265494687079389</c:v>
                </c:pt>
                <c:pt idx="11043">
                  <c:v>8.523117005518607</c:v>
                </c:pt>
                <c:pt idx="11044">
                  <c:v>8.4162391116764148</c:v>
                </c:pt>
                <c:pt idx="11045">
                  <c:v>8.3059589920759276</c:v>
                </c:pt>
                <c:pt idx="11046">
                  <c:v>8.1923212269459036</c:v>
                </c:pt>
                <c:pt idx="11047">
                  <c:v>8.0753717538273033</c:v>
                </c:pt>
                <c:pt idx="11048">
                  <c:v>7.9551578490042196</c:v>
                </c:pt>
                <c:pt idx="11049">
                  <c:v>7.8317281083920056</c:v>
                </c:pt>
                <c:pt idx="11050">
                  <c:v>7.7051324278927726</c:v>
                </c:pt>
                <c:pt idx="11051">
                  <c:v>7.5754219832253797</c:v>
                </c:pt>
                <c:pt idx="11052">
                  <c:v>7.442649209237155</c:v>
                </c:pt>
                <c:pt idx="11053">
                  <c:v>7.3068677787084448</c:v>
                </c:pt>
                <c:pt idx="11054">
                  <c:v>7.1681325806549143</c:v>
                </c:pt>
                <c:pt idx="11055">
                  <c:v>7.0264996981393004</c:v>
                </c:pt>
                <c:pt idx="11056">
                  <c:v>6.8820263855992847</c:v>
                </c:pt>
                <c:pt idx="11057">
                  <c:v>6.7347710457038588</c:v>
                </c:pt>
                <c:pt idx="11058">
                  <c:v>6.5847932057435123</c:v>
                </c:pt>
                <c:pt idx="11059">
                  <c:v>6.4321534935670188</c:v>
                </c:pt>
                <c:pt idx="11060">
                  <c:v>6.2769136130720469</c:v>
                </c:pt>
                <c:pt idx="11061">
                  <c:v>6.1191363192629291</c:v>
                </c:pt>
                <c:pt idx="11062">
                  <c:v>5.9588853928813901</c:v>
                </c:pt>
                <c:pt idx="11063">
                  <c:v>5.7962256146239195</c:v>
                </c:pt>
                <c:pt idx="11064">
                  <c:v>5.6312227389535519</c:v>
                </c:pt>
                <c:pt idx="11065">
                  <c:v>5.4639434675203082</c:v>
                </c:pt>
                <c:pt idx="11066">
                  <c:v>5.2944554221964442</c:v>
                </c:pt>
                <c:pt idx="11067">
                  <c:v>5.1228271177408562</c:v>
                </c:pt>
                <c:pt idx="11068">
                  <c:v>4.9491279341025427</c:v>
                </c:pt>
                <c:pt idx="11069">
                  <c:v>4.7734280883731062</c:v>
                </c:pt>
                <c:pt idx="11070">
                  <c:v>4.5957986064032843</c:v>
                </c:pt>
                <c:pt idx="11071">
                  <c:v>4.4163112940901001</c:v>
                </c:pt>
                <c:pt idx="11072">
                  <c:v>4.2350387083501682</c:v>
                </c:pt>
                <c:pt idx="11073">
                  <c:v>4.0520541277878594</c:v>
                </c:pt>
                <c:pt idx="11074">
                  <c:v>3.867431523074305</c:v>
                </c:pt>
                <c:pt idx="11075">
                  <c:v>3.6812455270440765</c:v>
                </c:pt>
                <c:pt idx="11076">
                  <c:v>3.493571404525722</c:v>
                </c:pt>
                <c:pt idx="11077">
                  <c:v>3.3044850219152493</c:v>
                </c:pt>
                <c:pt idx="11078">
                  <c:v>3.1140628165090729</c:v>
                </c:pt>
                <c:pt idx="11079">
                  <c:v>2.9223817656035358</c:v>
                </c:pt>
                <c:pt idx="11080">
                  <c:v>2.7295193553777262</c:v>
                </c:pt>
                <c:pt idx="11081">
                  <c:v>2.5355535495689612</c:v>
                </c:pt>
                <c:pt idx="11082">
                  <c:v>2.3405627579579376</c:v>
                </c:pt>
                <c:pt idx="11083">
                  <c:v>2.1446258046708531</c:v>
                </c:pt>
                <c:pt idx="11084">
                  <c:v>1.9478218963153888</c:v>
                </c:pt>
                <c:pt idx="11085">
                  <c:v>1.7502305899620862</c:v>
                </c:pt>
                <c:pt idx="11086">
                  <c:v>1.5519317609826482</c:v>
                </c:pt>
                <c:pt idx="11087">
                  <c:v>1.3530055707623676</c:v>
                </c:pt>
                <c:pt idx="11088">
                  <c:v>1.1535324342941382</c:v>
                </c:pt>
                <c:pt idx="11089">
                  <c:v>0.95359298767163114</c:v>
                </c:pt>
                <c:pt idx="11090">
                  <c:v>0.75326805549139297</c:v>
                </c:pt>
                <c:pt idx="11091">
                  <c:v>0.55263861818157256</c:v>
                </c:pt>
                <c:pt idx="11092">
                  <c:v>0.35178577926482796</c:v>
                </c:pt>
                <c:pt idx="11093">
                  <c:v>0.15079073257316822</c:v>
                </c:pt>
                <c:pt idx="11094">
                  <c:v>-5.0265270575414439E-2</c:v>
                </c:pt>
                <c:pt idx="11095">
                  <c:v>-0.25130095422070942</c:v>
                </c:pt>
                <c:pt idx="11096">
                  <c:v>-0.45223505061685554</c:v>
                </c:pt>
                <c:pt idx="11097">
                  <c:v>-0.65298633308416743</c:v>
                </c:pt>
                <c:pt idx="11098">
                  <c:v>-0.85347364884436261</c:v>
                </c:pt>
                <c:pt idx="11099">
                  <c:v>-1.0536159518273289</c:v>
                </c:pt>
                <c:pt idx="11100">
                  <c:v>-1.2533323354319252</c:v>
                </c:pt>
                <c:pt idx="11101">
                  <c:v>-1.4525420652332335</c:v>
                </c:pt>
                <c:pt idx="11102">
                  <c:v>-1.6511646116185132</c:v>
                </c:pt>
                <c:pt idx="11103">
                  <c:v>-1.8491196823420484</c:v>
                </c:pt>
                <c:pt idx="11104">
                  <c:v>-2.0463272549812301</c:v>
                </c:pt>
                <c:pt idx="11105">
                  <c:v>-2.2427076092863762</c:v>
                </c:pt>
                <c:pt idx="11106">
                  <c:v>-2.4381813594067179</c:v>
                </c:pt>
                <c:pt idx="11107">
                  <c:v>-2.6326694859828645</c:v>
                </c:pt>
                <c:pt idx="11108">
                  <c:v>-2.8260933680883591</c:v>
                </c:pt>
                <c:pt idx="11109">
                  <c:v>-3.0183748150129275</c:v>
                </c:pt>
                <c:pt idx="11110">
                  <c:v>-3.209436097870169</c:v>
                </c:pt>
                <c:pt idx="11111">
                  <c:v>-3.3991999810201765</c:v>
                </c:pt>
                <c:pt idx="11112">
                  <c:v>-3.5875897532900662</c:v>
                </c:pt>
                <c:pt idx="11113">
                  <c:v>-3.7745292589851971</c:v>
                </c:pt>
                <c:pt idx="11114">
                  <c:v>-3.9599429286744856</c:v>
                </c:pt>
                <c:pt idx="11115">
                  <c:v>-4.1437558097387459</c:v>
                </c:pt>
                <c:pt idx="11116">
                  <c:v>-4.3258935966709693</c:v>
                </c:pt>
                <c:pt idx="11117">
                  <c:v>-4.5062826611124258</c:v>
                </c:pt>
                <c:pt idx="11118">
                  <c:v>-4.6848500816176353</c:v>
                </c:pt>
                <c:pt idx="11119">
                  <c:v>-4.8615236731320053</c:v>
                </c:pt>
                <c:pt idx="11120">
                  <c:v>-5.0362320161733081</c:v>
                </c:pt>
                <c:pt idx="11121">
                  <c:v>-5.2089044857011775</c:v>
                </c:pt>
                <c:pt idx="11122">
                  <c:v>-5.3794712796679551</c:v>
                </c:pt>
                <c:pt idx="11123">
                  <c:v>-5.5478634472353594</c:v>
                </c:pt>
                <c:pt idx="11124">
                  <c:v>-5.7140129166484899</c:v>
                </c:pt>
                <c:pt idx="11125">
                  <c:v>-5.8778525227520939</c:v>
                </c:pt>
                <c:pt idx="11126">
                  <c:v>-6.0393160341427237</c:v>
                </c:pt>
                <c:pt idx="11127">
                  <c:v>-6.1983381799422368</c:v>
                </c:pt>
                <c:pt idx="11128">
                  <c:v>-6.3548546761830274</c:v>
                </c:pt>
                <c:pt idx="11129">
                  <c:v>-6.5088022517954016</c:v>
                </c:pt>
                <c:pt idx="11130">
                  <c:v>-6.6601186741832921</c:v>
                </c:pt>
                <c:pt idx="11131">
                  <c:v>-6.8087427743823801</c:v>
                </c:pt>
                <c:pt idx="11132">
                  <c:v>-6.9546144717869476</c:v>
                </c:pt>
                <c:pt idx="11133">
                  <c:v>-7.0976747984379962</c:v>
                </c:pt>
                <c:pt idx="11134">
                  <c:v>-7.237865922859541</c:v>
                </c:pt>
                <c:pt idx="11135">
                  <c:v>-7.3751311734375431</c:v>
                </c:pt>
                <c:pt idx="11136">
                  <c:v>-7.5094150613287542</c:v>
                </c:pt>
                <c:pt idx="11137">
                  <c:v>-7.6406633028925777</c:v>
                </c:pt>
                <c:pt idx="11138">
                  <c:v>-7.7688228416338401</c:v>
                </c:pt>
                <c:pt idx="11139">
                  <c:v>-7.8938418696514026</c:v>
                </c:pt>
                <c:pt idx="11140">
                  <c:v>-8.0156698485808953</c:v>
                </c:pt>
                <c:pt idx="11141">
                  <c:v>-8.1342575300253106</c:v>
                </c:pt>
                <c:pt idx="11142">
                  <c:v>-8.2495569754624007</c:v>
                </c:pt>
                <c:pt idx="11143">
                  <c:v>-8.3615215756243</c:v>
                </c:pt>
                <c:pt idx="11144">
                  <c:v>-8.4701060693389287</c:v>
                </c:pt>
                <c:pt idx="11145">
                  <c:v>-8.5752665618264707</c:v>
                </c:pt>
                <c:pt idx="11146">
                  <c:v>-8.6769605424442187</c:v>
                </c:pt>
                <c:pt idx="11147">
                  <c:v>-8.7751469018704213</c:v>
                </c:pt>
                <c:pt idx="11148">
                  <c:v>-8.8697859487231323</c:v>
                </c:pt>
                <c:pt idx="11149">
                  <c:v>-8.9608394256049824</c:v>
                </c:pt>
                <c:pt idx="11150">
                  <c:v>-9.0482705245690838</c:v>
                </c:pt>
                <c:pt idx="11151">
                  <c:v>-9.1320439019976796</c:v>
                </c:pt>
                <c:pt idx="11152">
                  <c:v>-9.212125692890174</c:v>
                </c:pt>
                <c:pt idx="11153">
                  <c:v>-9.2884835245526567</c:v>
                </c:pt>
                <c:pt idx="11154">
                  <c:v>-9.3610865296848473</c:v>
                </c:pt>
                <c:pt idx="11155">
                  <c:v>-9.429905358857404</c:v>
                </c:pt>
                <c:pt idx="11156">
                  <c:v>-9.4949121923767361</c:v>
                </c:pt>
                <c:pt idx="11157">
                  <c:v>-9.5560807515307911</c:v>
                </c:pt>
                <c:pt idx="11158">
                  <c:v>-9.6133863092124479</c:v>
                </c:pt>
                <c:pt idx="11159">
                  <c:v>-9.6668056999148071</c:v>
                </c:pt>
                <c:pt idx="11160">
                  <c:v>-9.7163173290961016</c:v>
                </c:pt>
                <c:pt idx="11161">
                  <c:v>-9.7619011819090922</c:v>
                </c:pt>
                <c:pt idx="11162">
                  <c:v>-9.8035388312919238</c:v>
                </c:pt>
                <c:pt idx="11163">
                  <c:v>-9.84121344541742</c:v>
                </c:pt>
                <c:pt idx="11164">
                  <c:v>-9.8749097944968973</c:v>
                </c:pt>
                <c:pt idx="11165">
                  <c:v>-9.9046142569370019</c:v>
                </c:pt>
                <c:pt idx="11166">
                  <c:v>-9.9303148248460555</c:v>
                </c:pt>
                <c:pt idx="11167">
                  <c:v>-9.9520011088883553</c:v>
                </c:pt>
                <c:pt idx="11168">
                  <c:v>-9.9696643424837781</c:v>
                </c:pt>
                <c:pt idx="11169">
                  <c:v>-9.9832973853517863</c:v>
                </c:pt>
                <c:pt idx="11170">
                  <c:v>-9.9928947263978074</c:v>
                </c:pt>
                <c:pt idx="11171">
                  <c:v>-9.9984524859411135</c:v>
                </c:pt>
                <c:pt idx="11172">
                  <c:v>-9.9999684172830801</c:v>
                </c:pt>
                <c:pt idx="11173">
                  <c:v>-9.997441907615471</c:v>
                </c:pt>
                <c:pt idx="11174">
                  <c:v>-9.9908739782681426</c:v>
                </c:pt>
                <c:pt idx="11175">
                  <c:v>-9.9802672842961897</c:v>
                </c:pt>
                <c:pt idx="11176">
                  <c:v>-9.9656261134065929</c:v>
                </c:pt>
                <c:pt idx="11177">
                  <c:v>-9.9469563842250235</c:v>
                </c:pt>
                <c:pt idx="11178">
                  <c:v>-9.9242656439032011</c:v>
                </c:pt>
                <c:pt idx="11179">
                  <c:v>-9.8975630650680593</c:v>
                </c:pt>
                <c:pt idx="11180">
                  <c:v>-9.86685944211359</c:v>
                </c:pt>
                <c:pt idx="11181">
                  <c:v>-9.8321671868374843</c:v>
                </c:pt>
                <c:pt idx="11182">
                  <c:v>-9.7935003234235793</c:v>
                </c:pt>
                <c:pt idx="11183">
                  <c:v>-9.7508744827727387</c:v>
                </c:pt>
                <c:pt idx="11184">
                  <c:v>-9.7043068961838994</c:v>
                </c:pt>
                <c:pt idx="11185">
                  <c:v>-9.6538163883887442</c:v>
                </c:pt>
                <c:pt idx="11186">
                  <c:v>-9.5994233699416665</c:v>
                </c:pt>
                <c:pt idx="11187">
                  <c:v>-9.5411498289690364</c:v>
                </c:pt>
                <c:pt idx="11188">
                  <c:v>-9.4790193222802674</c:v>
                </c:pt>
                <c:pt idx="11189">
                  <c:v>-9.4130569658455823</c:v>
                </c:pt>
                <c:pt idx="11190">
                  <c:v>-9.3432894246426699</c:v>
                </c:pt>
                <c:pt idx="11191">
                  <c:v>-9.2697449018775693</c:v>
                </c:pt>
                <c:pt idx="11192">
                  <c:v>-9.1924531275837786</c:v>
                </c:pt>
                <c:pt idx="11193">
                  <c:v>-9.111445346603567</c:v>
                </c:pt>
                <c:pt idx="11194">
                  <c:v>-9.0267543059580611</c:v>
                </c:pt>
                <c:pt idx="11195">
                  <c:v>-8.9384142416089674</c:v>
                </c:pt>
                <c:pt idx="11196">
                  <c:v>-8.8464608646190985</c:v>
                </c:pt>
                <c:pt idx="11197">
                  <c:v>-8.7509313467158023</c:v>
                </c:pt>
                <c:pt idx="11198">
                  <c:v>-8.6518643052652529</c:v>
                </c:pt>
                <c:pt idx="11199">
                  <c:v>-8.5492997876610328</c:v>
                </c:pt>
                <c:pt idx="11200">
                  <c:v>-8.443279255135451</c:v>
                </c:pt>
                <c:pt idx="11201">
                  <c:v>-8.3338455659984216</c:v>
                </c:pt>
                <c:pt idx="11202">
                  <c:v>-8.2210429583130846</c:v>
                </c:pt>
                <c:pt idx="11203">
                  <c:v>-8.1049170320121871</c:v>
                </c:pt>
                <c:pt idx="11204">
                  <c:v>-7.9855147304648373</c:v>
                </c:pt>
                <c:pt idx="11205">
                  <c:v>-7.8628843214991804</c:v>
                </c:pt>
                <c:pt idx="11206">
                  <c:v>-7.7370753778913688</c:v>
                </c:pt>
                <c:pt idx="11207">
                  <c:v>-7.6081387573253281</c:v>
                </c:pt>
                <c:pt idx="11208">
                  <c:v>-7.4761265818339329</c:v>
                </c:pt>
                <c:pt idx="11209">
                  <c:v>-7.341092216729117</c:v>
                </c:pt>
                <c:pt idx="11210">
                  <c:v>-7.2030902490284188</c:v>
                </c:pt>
                <c:pt idx="11211">
                  <c:v>-7.0621764653895793</c:v>
                </c:pt>
                <c:pt idx="11212">
                  <c:v>-6.9184078295582863</c:v>
                </c:pt>
                <c:pt idx="11213">
                  <c:v>-6.7718424593412365</c:v>
                </c:pt>
                <c:pt idx="11214">
                  <c:v>-6.6225396031114556</c:v>
                </c:pt>
                <c:pt idx="11215">
                  <c:v>-6.4705596158586509</c:v>
                </c:pt>
                <c:pt idx="11216">
                  <c:v>-6.3159639347901697</c:v>
                </c:pt>
                <c:pt idx="11217">
                  <c:v>-6.158815054495717</c:v>
                </c:pt>
                <c:pt idx="11218">
                  <c:v>-5.9991765016833112</c:v>
                </c:pt>
                <c:pt idx="11219">
                  <c:v>-5.8371128095002476</c:v>
                </c:pt>
                <c:pt idx="11220">
                  <c:v>-5.6726894914449808</c:v>
                </c:pt>
                <c:pt idx="11221">
                  <c:v>-5.505973014883816</c:v>
                </c:pt>
                <c:pt idx="11222">
                  <c:v>-5.3370307741820255</c:v>
                </c:pt>
                <c:pt idx="11223">
                  <c:v>-5.1659310634590287</c:v>
                </c:pt>
                <c:pt idx="11224">
                  <c:v>-4.9927430489822449</c:v>
                </c:pt>
                <c:pt idx="11225">
                  <c:v>-4.8175367412059931</c:v>
                </c:pt>
                <c:pt idx="11226">
                  <c:v>-4.640382966470586</c:v>
                </c:pt>
                <c:pt idx="11227">
                  <c:v>-4.4613533383700945</c:v>
                </c:pt>
                <c:pt idx="11228">
                  <c:v>-4.2805202288043951</c:v>
                </c:pt>
                <c:pt idx="11229">
                  <c:v>-4.0979567387221607</c:v>
                </c:pt>
                <c:pt idx="11230">
                  <c:v>-3.9137366685706496</c:v>
                </c:pt>
                <c:pt idx="11231">
                  <c:v>-3.7279344884611754</c:v>
                </c:pt>
                <c:pt idx="11232">
                  <c:v>-3.5406253080664678</c:v>
                </c:pt>
                <c:pt idx="11233">
                  <c:v>-3.3518848462568984</c:v>
                </c:pt>
                <c:pt idx="11234">
                  <c:v>-3.161789400492002</c:v>
                </c:pt>
                <c:pt idx="11235">
                  <c:v>-2.9704158159765099</c:v>
                </c:pt>
                <c:pt idx="11236">
                  <c:v>-2.7778414545976382</c:v>
                </c:pt>
                <c:pt idx="11237">
                  <c:v>-2.5841441636508335</c:v>
                </c:pt>
                <c:pt idx="11238">
                  <c:v>-2.3894022443706286</c:v>
                </c:pt>
                <c:pt idx="11239">
                  <c:v>-2.19369442027801</c:v>
                </c:pt>
                <c:pt idx="11240">
                  <c:v>-1.9970998053556877</c:v>
                </c:pt>
                <c:pt idx="11241">
                  <c:v>-1.7996978720682963</c:v>
                </c:pt>
                <c:pt idx="11242">
                  <c:v>-1.6015684192349109</c:v>
                </c:pt>
                <c:pt idx="11243">
                  <c:v>-1.402791539771302</c:v>
                </c:pt>
                <c:pt idx="11244">
                  <c:v>-1.2034475883116196</c:v>
                </c:pt>
                <c:pt idx="11245">
                  <c:v>-1.0036171487270888</c:v>
                </c:pt>
                <c:pt idx="11246">
                  <c:v>-0.80338100154923042</c:v>
                </c:pt>
                <c:pt idx="11247">
                  <c:v>-0.60282009131526815</c:v>
                </c:pt>
                <c:pt idx="11248">
                  <c:v>-0.40201549384553914</c:v>
                </c:pt>
                <c:pt idx="11249">
                  <c:v>-0.20104838347066961</c:v>
                </c:pt>
                <c:pt idx="11250">
                  <c:v>-2.1609320235982388E-10</c:v>
                </c:pt>
                <c:pt idx="11251">
                  <c:v>0.20104838303857059</c:v>
                </c:pt>
                <c:pt idx="11252">
                  <c:v>0.40201549341341813</c:v>
                </c:pt>
                <c:pt idx="11253">
                  <c:v>0.60282009088358401</c:v>
                </c:pt>
                <c:pt idx="11254">
                  <c:v>0.80338100111844102</c:v>
                </c:pt>
                <c:pt idx="11255">
                  <c:v>1.0036171482970844</c:v>
                </c:pt>
                <c:pt idx="11256">
                  <c:v>1.2034475878822919</c:v>
                </c:pt>
                <c:pt idx="11257">
                  <c:v>1.4027915393431076</c:v>
                </c:pt>
                <c:pt idx="11258">
                  <c:v>1.6015684188083033</c:v>
                </c:pt>
                <c:pt idx="11259">
                  <c:v>1.7996978716431664</c:v>
                </c:pt>
                <c:pt idx="11260">
                  <c:v>1.9970998049319291</c:v>
                </c:pt>
                <c:pt idx="11261">
                  <c:v>2.1936944198560733</c:v>
                </c:pt>
                <c:pt idx="11262">
                  <c:v>2.3894022439509608</c:v>
                </c:pt>
                <c:pt idx="11263">
                  <c:v>2.5841441632333262</c:v>
                </c:pt>
                <c:pt idx="11264">
                  <c:v>2.7778414541821879</c:v>
                </c:pt>
                <c:pt idx="11265">
                  <c:v>2.9704158155635585</c:v>
                </c:pt>
                <c:pt idx="11266">
                  <c:v>3.1617894000817177</c:v>
                </c:pt>
                <c:pt idx="11267">
                  <c:v>3.3518848458497135</c:v>
                </c:pt>
                <c:pt idx="11268">
                  <c:v>3.5406253076622778</c:v>
                </c:pt>
                <c:pt idx="11269">
                  <c:v>3.7279344880598799</c:v>
                </c:pt>
                <c:pt idx="11270">
                  <c:v>3.9137366681726764</c:v>
                </c:pt>
                <c:pt idx="11271">
                  <c:v>4.0979567383279294</c:v>
                </c:pt>
                <c:pt idx="11272">
                  <c:v>4.2805202284138053</c:v>
                </c:pt>
                <c:pt idx="11273">
                  <c:v>4.4613533379830486</c:v>
                </c:pt>
                <c:pt idx="11274">
                  <c:v>4.6403829660874969</c:v>
                </c:pt>
                <c:pt idx="11275">
                  <c:v>4.8175367408272658</c:v>
                </c:pt>
                <c:pt idx="11276">
                  <c:v>4.9927430486077791</c:v>
                </c:pt>
                <c:pt idx="11277">
                  <c:v>5.165931063088733</c:v>
                </c:pt>
                <c:pt idx="11278">
                  <c:v>5.3370307738162968</c:v>
                </c:pt>
                <c:pt idx="11279">
                  <c:v>5.5059730145230397</c:v>
                </c:pt>
                <c:pt idx="11280">
                  <c:v>5.6726894910890628</c:v>
                </c:pt>
                <c:pt idx="11281">
                  <c:v>5.8371128091490991</c:v>
                </c:pt>
                <c:pt idx="11282">
                  <c:v>5.999176501337308</c:v>
                </c:pt>
                <c:pt idx="11283">
                  <c:v>6.1588150541549993</c:v>
                </c:pt>
                <c:pt idx="11284">
                  <c:v>6.3159639344550964</c:v>
                </c:pt>
                <c:pt idx="11285">
                  <c:v>6.4705596155291332</c:v>
                </c:pt>
                <c:pt idx="11286">
                  <c:v>6.6225396027874144</c:v>
                </c:pt>
                <c:pt idx="11287">
                  <c:v>6.7718424590230182</c:v>
                </c:pt>
                <c:pt idx="11288">
                  <c:v>6.9184078292462257</c:v>
                </c:pt>
                <c:pt idx="11289">
                  <c:v>7.062176465083593</c:v>
                </c:pt>
                <c:pt idx="11290">
                  <c:v>7.203090248728433</c:v>
                </c:pt>
                <c:pt idx="11291">
                  <c:v>7.341092216435456</c:v>
                </c:pt>
                <c:pt idx="11292">
                  <c:v>7.4761265815469038</c:v>
                </c:pt>
                <c:pt idx="11293">
                  <c:v>7.608138757044852</c:v>
                </c:pt>
                <c:pt idx="11294">
                  <c:v>7.7370753776173808</c:v>
                </c:pt>
                <c:pt idx="11295">
                  <c:v>7.8628843212319746</c:v>
                </c:pt>
                <c:pt idx="11296">
                  <c:v>7.9855147302045228</c:v>
                </c:pt>
                <c:pt idx="11297">
                  <c:v>8.1049170317590349</c:v>
                </c:pt>
                <c:pt idx="11298">
                  <c:v>8.2210429580670255</c:v>
                </c:pt>
                <c:pt idx="11299">
                  <c:v>8.3338455657593986</c:v>
                </c:pt>
                <c:pt idx="11300">
                  <c:v>8.4432792549037234</c:v>
                </c:pt>
                <c:pt idx="11301">
                  <c:v>8.5492997874368388</c:v>
                </c:pt>
                <c:pt idx="11302">
                  <c:v>8.651864305048532</c:v>
                </c:pt>
                <c:pt idx="11303">
                  <c:v>8.7509313465065066</c:v>
                </c:pt>
                <c:pt idx="11304">
                  <c:v>8.8464608644174518</c:v>
                </c:pt>
                <c:pt idx="11305">
                  <c:v>8.938414241415181</c:v>
                </c:pt>
                <c:pt idx="11306">
                  <c:v>9.02675430577208</c:v>
                </c:pt>
                <c:pt idx="11307">
                  <c:v>9.1114453464253522</c:v>
                </c:pt>
                <c:pt idx="11308">
                  <c:v>9.1924531274135219</c:v>
                </c:pt>
                <c:pt idx="11309">
                  <c:v>9.2697449017154447</c:v>
                </c:pt>
                <c:pt idx="11310">
                  <c:v>9.3432894244886313</c:v>
                </c:pt>
                <c:pt idx="11311">
                  <c:v>9.4130569656995995</c:v>
                </c:pt>
                <c:pt idx="11312">
                  <c:v>9.4790193221424985</c:v>
                </c:pt>
                <c:pt idx="11313">
                  <c:v>9.5411498288395382</c:v>
                </c:pt>
                <c:pt idx="11314">
                  <c:v>9.5994233698205687</c:v>
                </c:pt>
                <c:pt idx="11315">
                  <c:v>9.6538163882760113</c:v>
                </c:pt>
                <c:pt idx="11316">
                  <c:v>9.70430689607951</c:v>
                </c:pt>
                <c:pt idx="11317">
                  <c:v>9.7508744826768083</c:v>
                </c:pt>
                <c:pt idx="11318">
                  <c:v>9.7935003233362021</c:v>
                </c:pt>
                <c:pt idx="11319">
                  <c:v>9.8321671867586353</c:v>
                </c:pt>
                <c:pt idx="11320">
                  <c:v>9.8668594420432534</c:v>
                </c:pt>
                <c:pt idx="11321">
                  <c:v>9.8975630650063167</c:v>
                </c:pt>
                <c:pt idx="11322">
                  <c:v>9.9242656438501129</c:v>
                </c:pt>
                <c:pt idx="11323">
                  <c:v>9.9469563841805666</c:v>
                </c:pt>
                <c:pt idx="11324">
                  <c:v>9.9656261133707673</c:v>
                </c:pt>
                <c:pt idx="11325">
                  <c:v>9.9802672842690345</c:v>
                </c:pt>
                <c:pt idx="11326">
                  <c:v>9.9908739782496827</c:v>
                </c:pt>
                <c:pt idx="11327">
                  <c:v>9.9974419076056957</c:v>
                </c:pt>
                <c:pt idx="11328">
                  <c:v>9.9999684172819929</c:v>
                </c:pt>
                <c:pt idx="11329">
                  <c:v>9.9984524859487198</c:v>
                </c:pt>
                <c:pt idx="11330">
                  <c:v>9.9928947264141073</c:v>
                </c:pt>
                <c:pt idx="11331">
                  <c:v>9.9832973853767548</c:v>
                </c:pt>
                <c:pt idx="11332">
                  <c:v>9.9696643425174152</c:v>
                </c:pt>
                <c:pt idx="11333">
                  <c:v>9.952001108930677</c:v>
                </c:pt>
                <c:pt idx="11334">
                  <c:v>9.930314824897021</c:v>
                </c:pt>
                <c:pt idx="11335">
                  <c:v>9.9046142569965525</c:v>
                </c:pt>
                <c:pt idx="11336">
                  <c:v>9.8749097945650437</c:v>
                </c:pt>
                <c:pt idx="11337">
                  <c:v>9.8412134454941818</c:v>
                </c:pt>
                <c:pt idx="11338">
                  <c:v>9.803538831377228</c:v>
                </c:pt>
                <c:pt idx="11339">
                  <c:v>9.7619011820028394</c:v>
                </c:pt>
                <c:pt idx="11340">
                  <c:v>9.7163173291983131</c:v>
                </c:pt>
                <c:pt idx="11341">
                  <c:v>9.6668057000255132</c:v>
                </c:pt>
                <c:pt idx="11342">
                  <c:v>9.6133863093315384</c:v>
                </c:pt>
                <c:pt idx="11343">
                  <c:v>9.5560807516582145</c:v>
                </c:pt>
                <c:pt idx="11344">
                  <c:v>9.4949121925123521</c:v>
                </c:pt>
                <c:pt idx="11345">
                  <c:v>9.4299053590012445</c:v>
                </c:pt>
                <c:pt idx="11346">
                  <c:v>9.3610865298369532</c:v>
                </c:pt>
                <c:pt idx="11347">
                  <c:v>9.2884835247128716</c:v>
                </c:pt>
                <c:pt idx="11348">
                  <c:v>9.2121256930583204</c:v>
                </c:pt>
                <c:pt idx="11349">
                  <c:v>9.1320439021737965</c:v>
                </c:pt>
                <c:pt idx="11350">
                  <c:v>9.0482705247532209</c:v>
                </c:pt>
                <c:pt idx="11351">
                  <c:v>8.9608394257969497</c:v>
                </c:pt>
                <c:pt idx="11352">
                  <c:v>8.8697859489227202</c:v>
                </c:pt>
                <c:pt idx="11353">
                  <c:v>8.7751469020776778</c:v>
                </c:pt>
                <c:pt idx="11354">
                  <c:v>8.6769605426591987</c:v>
                </c:pt>
                <c:pt idx="11355">
                  <c:v>8.5752665620489505</c:v>
                </c:pt>
                <c:pt idx="11356">
                  <c:v>8.4701060695686685</c:v>
                </c:pt>
                <c:pt idx="11357">
                  <c:v>8.361521575861353</c:v>
                </c:pt>
                <c:pt idx="11358">
                  <c:v>8.2495569757068328</c:v>
                </c:pt>
                <c:pt idx="11359">
                  <c:v>8.1342575302768658</c:v>
                </c:pt>
                <c:pt idx="11360">
                  <c:v>8.0156698488394724</c:v>
                </c:pt>
                <c:pt idx="11361">
                  <c:v>7.893841869916721</c:v>
                </c:pt>
                <c:pt idx="11362">
                  <c:v>7.7688228419059646</c:v>
                </c:pt>
                <c:pt idx="11363">
                  <c:v>7.6406633031715812</c:v>
                </c:pt>
                <c:pt idx="11364">
                  <c:v>7.5094150616143454</c:v>
                </c:pt>
                <c:pt idx="11365">
                  <c:v>7.3751311737294136</c:v>
                </c:pt>
                <c:pt idx="11366">
                  <c:v>7.2378659231577602</c:v>
                </c:pt>
                <c:pt idx="11367">
                  <c:v>7.097674798742645</c:v>
                </c:pt>
                <c:pt idx="11368">
                  <c:v>6.9546144720977052</c:v>
                </c:pt>
                <c:pt idx="11369">
                  <c:v>6.8087427746989135</c:v>
                </c:pt>
                <c:pt idx="11370">
                  <c:v>6.6601186745056769</c:v>
                </c:pt>
                <c:pt idx="11371">
                  <c:v>6.5088022521237257</c:v>
                </c:pt>
                <c:pt idx="11372">
                  <c:v>6.3548546765169434</c:v>
                </c:pt>
                <c:pt idx="11373">
                  <c:v>6.1983381802813877</c:v>
                </c:pt>
                <c:pt idx="11374">
                  <c:v>6.0393160344871921</c:v>
                </c:pt>
                <c:pt idx="11375">
                  <c:v>5.8778525231019696</c:v>
                </c:pt>
                <c:pt idx="11376">
                  <c:v>5.714012917003406</c:v>
                </c:pt>
                <c:pt idx="11377">
                  <c:v>5.5478634475951711</c:v>
                </c:pt>
                <c:pt idx="11378">
                  <c:v>5.3794712800322797</c:v>
                </c:pt>
                <c:pt idx="11379">
                  <c:v>5.2089044860701019</c:v>
                </c:pt>
                <c:pt idx="11380">
                  <c:v>5.0362320165469301</c:v>
                </c:pt>
                <c:pt idx="11381">
                  <c:v>4.8615236735099296</c:v>
                </c:pt>
                <c:pt idx="11382">
                  <c:v>4.6848500819994596</c:v>
                </c:pt>
                <c:pt idx="11383">
                  <c:v>4.5062826614982443</c:v>
                </c:pt>
                <c:pt idx="11384">
                  <c:v>4.3258935970608805</c:v>
                </c:pt>
                <c:pt idx="11385">
                  <c:v>4.1437558101323395</c:v>
                </c:pt>
                <c:pt idx="11386">
                  <c:v>3.9599429290713424</c:v>
                </c:pt>
                <c:pt idx="11387">
                  <c:v>3.7745292593854138</c:v>
                </c:pt>
                <c:pt idx="11388">
                  <c:v>3.5875897536937478</c:v>
                </c:pt>
                <c:pt idx="11389">
                  <c:v>3.3991999814268956</c:v>
                </c:pt>
                <c:pt idx="11390">
                  <c:v>3.2094360982797614</c:v>
                </c:pt>
                <c:pt idx="11391">
                  <c:v>3.0183748154249566</c:v>
                </c:pt>
                <c:pt idx="11392">
                  <c:v>2.8260933685029279</c:v>
                </c:pt>
                <c:pt idx="11393">
                  <c:v>2.6326694864000793</c:v>
                </c:pt>
                <c:pt idx="11394">
                  <c:v>2.4381813598261375</c:v>
                </c:pt>
                <c:pt idx="11395">
                  <c:v>2.2427076097075536</c:v>
                </c:pt>
                <c:pt idx="11396">
                  <c:v>2.0463272554042709</c:v>
                </c:pt>
                <c:pt idx="11397">
                  <c:v>1.8491196827670611</c:v>
                </c:pt>
                <c:pt idx="11398">
                  <c:v>1.6511646120450481</c:v>
                </c:pt>
                <c:pt idx="11399">
                  <c:v>1.4525420656608361</c:v>
                </c:pt>
                <c:pt idx="11400">
                  <c:v>1.2533323358607038</c:v>
                </c:pt>
                <c:pt idx="11401">
                  <c:v>1.0536159522573925</c:v>
                </c:pt>
                <c:pt idx="11402">
                  <c:v>0.85347364927525504</c:v>
                </c:pt>
                <c:pt idx="11403">
                  <c:v>0.65298633351543156</c:v>
                </c:pt>
                <c:pt idx="11404">
                  <c:v>0.45223505104859979</c:v>
                </c:pt>
                <c:pt idx="11405">
                  <c:v>0.25130095465304347</c:v>
                </c:pt>
                <c:pt idx="11406">
                  <c:v>5.02652710078796E-2</c:v>
                </c:pt>
                <c:pt idx="11407">
                  <c:v>-0.15079073214074676</c:v>
                </c:pt>
                <c:pt idx="11408">
                  <c:v>-0.35178577883290907</c:v>
                </c:pt>
                <c:pt idx="11409">
                  <c:v>-0.55263861775004663</c:v>
                </c:pt>
                <c:pt idx="11410">
                  <c:v>-0.75326805506015104</c:v>
                </c:pt>
                <c:pt idx="11411">
                  <c:v>-0.9535929872411314</c:v>
                </c:pt>
                <c:pt idx="11412">
                  <c:v>-1.1535324338648369</c:v>
                </c:pt>
                <c:pt idx="11413">
                  <c:v>-1.3530055703341555</c:v>
                </c:pt>
                <c:pt idx="11414">
                  <c:v>-1.5519317605554175</c:v>
                </c:pt>
                <c:pt idx="11415">
                  <c:v>-1.7502305895362911</c:v>
                </c:pt>
                <c:pt idx="11416">
                  <c:v>-1.9478218958914804</c:v>
                </c:pt>
                <c:pt idx="11417">
                  <c:v>-2.1446258042487227</c:v>
                </c:pt>
                <c:pt idx="11418">
                  <c:v>-2.3405627575374801</c:v>
                </c:pt>
                <c:pt idx="11419">
                  <c:v>-2.5355535491506238</c:v>
                </c:pt>
                <c:pt idx="11420">
                  <c:v>-2.7295193549616776</c:v>
                </c:pt>
                <c:pt idx="11421">
                  <c:v>-2.9223817651902158</c:v>
                </c:pt>
                <c:pt idx="11422">
                  <c:v>-3.1140628160983761</c:v>
                </c:pt>
                <c:pt idx="11423">
                  <c:v>-3.3044850215070731</c:v>
                </c:pt>
                <c:pt idx="11424">
                  <c:v>-3.4935714041205017</c:v>
                </c:pt>
                <c:pt idx="11425">
                  <c:v>-3.6812455266422397</c:v>
                </c:pt>
                <c:pt idx="11426">
                  <c:v>-3.8674315226757483</c:v>
                </c:pt>
                <c:pt idx="11427">
                  <c:v>-4.0520541273924833</c:v>
                </c:pt>
                <c:pt idx="11428">
                  <c:v>-4.2350387079583953</c:v>
                </c:pt>
                <c:pt idx="11429">
                  <c:v>-4.4163112937023445</c:v>
                </c:pt>
                <c:pt idx="11430">
                  <c:v>-4.5957986060194429</c:v>
                </c:pt>
                <c:pt idx="11431">
                  <c:v>-4.7734280879930866</c:v>
                </c:pt>
                <c:pt idx="11432">
                  <c:v>-4.9491279337267509</c:v>
                </c:pt>
                <c:pt idx="11433">
                  <c:v>-5.1228271173696873</c:v>
                </c:pt>
                <c:pt idx="11434">
                  <c:v>-5.2944554218298023</c:v>
                </c:pt>
                <c:pt idx="11435">
                  <c:v>-5.4639434671581011</c:v>
                </c:pt>
                <c:pt idx="11436">
                  <c:v>-5.6312227385961702</c:v>
                </c:pt>
                <c:pt idx="11437">
                  <c:v>-5.7962256142715063</c:v>
                </c:pt>
                <c:pt idx="11438">
                  <c:v>-5.9588853925343157</c:v>
                </c:pt>
                <c:pt idx="11439">
                  <c:v>-6.1191363189211021</c:v>
                </c:pt>
                <c:pt idx="11440">
                  <c:v>-6.2769136127353855</c:v>
                </c:pt>
                <c:pt idx="11441">
                  <c:v>-6.4321534932358828</c:v>
                </c:pt>
                <c:pt idx="11442">
                  <c:v>-6.584793205418249</c:v>
                </c:pt>
                <c:pt idx="11443">
                  <c:v>-6.7347710453843836</c:v>
                </c:pt>
                <c:pt idx="11444">
                  <c:v>-6.8820263852855206</c:v>
                </c:pt>
                <c:pt idx="11445">
                  <c:v>-7.0264996978315821</c:v>
                </c:pt>
                <c:pt idx="11446">
                  <c:v>-7.1681325803535669</c:v>
                </c:pt>
                <c:pt idx="11447">
                  <c:v>-7.3068677784133858</c:v>
                </c:pt>
                <c:pt idx="11448">
                  <c:v>-7.4426492089483141</c:v>
                </c:pt>
                <c:pt idx="11449">
                  <c:v>-7.5754219829430696</c:v>
                </c:pt>
                <c:pt idx="11450">
                  <c:v>-7.7051324276172863</c:v>
                </c:pt>
                <c:pt idx="11451">
                  <c:v>-7.8317281081232704</c:v>
                </c:pt>
                <c:pt idx="11452">
                  <c:v>-7.9551578487421715</c:v>
                </c:pt>
                <c:pt idx="11453">
                  <c:v>-8.0753717535722256</c:v>
                </c:pt>
                <c:pt idx="11454">
                  <c:v>-8.1923212266978975</c:v>
                </c:pt>
                <c:pt idx="11455">
                  <c:v>-8.3059589918352525</c:v>
                </c:pt>
                <c:pt idx="11456">
                  <c:v>-8.4162391114430068</c:v>
                </c:pt>
                <c:pt idx="11457">
                  <c:v>-8.5231170052924092</c:v>
                </c:pt>
                <c:pt idx="11458">
                  <c:v>-8.6265494684891983</c:v>
                </c:pt>
                <c:pt idx="11459">
                  <c:v>-8.7264946889380717</c:v>
                </c:pt>
                <c:pt idx="11460">
                  <c:v>-8.8229122642456446</c:v>
                </c:pt>
                <c:pt idx="11461">
                  <c:v>-8.9157632180526392</c:v>
                </c:pt>
                <c:pt idx="11462">
                  <c:v>-9.0050100157904307</c:v>
                </c:pt>
                <c:pt idx="11463">
                  <c:v>-9.09061657985343</c:v>
                </c:pt>
                <c:pt idx="11464">
                  <c:v>-9.1725483041838132</c:v>
                </c:pt>
                <c:pt idx="11465">
                  <c:v>-9.2507720682606269</c:v>
                </c:pt>
                <c:pt idx="11466">
                  <c:v>-9.3252562504890424</c:v>
                </c:pt>
                <c:pt idx="11467">
                  <c:v>-9.3959707409825697</c:v>
                </c:pt>
                <c:pt idx="11468">
                  <c:v>-9.4628869537352891</c:v>
                </c:pt>
                <c:pt idx="11469">
                  <c:v>-9.5259778381775089</c:v>
                </c:pt>
                <c:pt idx="11470">
                  <c:v>-9.5852178901107354</c:v>
                </c:pt>
                <c:pt idx="11471">
                  <c:v>-9.6405831620179701</c:v>
                </c:pt>
                <c:pt idx="11472">
                  <c:v>-9.6920512727438748</c:v>
                </c:pt>
                <c:pt idx="11473">
                  <c:v>-9.739601416542591</c:v>
                </c:pt>
                <c:pt idx="11474">
                  <c:v>-9.7832143714882189</c:v>
                </c:pt>
                <c:pt idx="11475">
                  <c:v>-9.8228725072454424</c:v>
                </c:pt>
                <c:pt idx="11476">
                  <c:v>-9.8585597921961252</c:v>
                </c:pt>
                <c:pt idx="11477">
                  <c:v>-9.8902617999202889</c:v>
                </c:pt>
                <c:pt idx="11478">
                  <c:v>-9.9179657150278082</c:v>
                </c:pt>
                <c:pt idx="11479">
                  <c:v>-9.9416603383391404</c:v>
                </c:pt>
                <c:pt idx="11480">
                  <c:v>-9.9613360914122886</c:v>
                </c:pt>
                <c:pt idx="11481">
                  <c:v>-9.9769850204150217</c:v>
                </c:pt>
                <c:pt idx="11482">
                  <c:v>-9.9886007993401158</c:v>
                </c:pt>
                <c:pt idx="11483">
                  <c:v>-9.9961787325626599</c:v>
                </c:pt>
                <c:pt idx="11484">
                  <c:v>-9.9997157567381603</c:v>
                </c:pt>
                <c:pt idx="11485">
                  <c:v>-9.9992104420409422</c:v>
                </c:pt>
                <c:pt idx="11486">
                  <c:v>-9.9946629927421355</c:v>
                </c:pt>
                <c:pt idx="11487">
                  <c:v>-9.9860752471271166</c:v>
                </c:pt>
                <c:pt idx="11488">
                  <c:v>-9.9734506767523285</c:v>
                </c:pt>
                <c:pt idx="11489">
                  <c:v>-9.9567943850420022</c:v>
                </c:pt>
                <c:pt idx="11490">
                  <c:v>-9.9361131052250666</c:v>
                </c:pt>
                <c:pt idx="11491">
                  <c:v>-9.9114151976133353</c:v>
                </c:pt>
                <c:pt idx="11492">
                  <c:v>-9.8827106462217227</c:v>
                </c:pt>
                <c:pt idx="11493">
                  <c:v>-9.8500110547324837</c:v>
                </c:pt>
                <c:pt idx="11494">
                  <c:v>-9.8133296418043301</c:v>
                </c:pt>
                <c:pt idx="11495">
                  <c:v>-9.7726812357289408</c:v>
                </c:pt>
                <c:pt idx="11496">
                  <c:v>-9.7280822684364683</c:v>
                </c:pt>
                <c:pt idx="11497">
                  <c:v>-9.6795507688533462</c:v>
                </c:pt>
                <c:pt idx="11498">
                  <c:v>-9.627106355613952</c:v>
                </c:pt>
                <c:pt idx="11499">
                  <c:v>-9.5707702291300034</c:v>
                </c:pt>
                <c:pt idx="11500">
                  <c:v>-9.51056516302007</c:v>
                </c:pt>
                <c:pt idx="11501">
                  <c:v>-9.446515494903915</c:v>
                </c:pt>
                <c:pt idx="11502">
                  <c:v>-9.3786471165638154</c:v>
                </c:pt>
                <c:pt idx="11503">
                  <c:v>-9.3069874634780074</c:v>
                </c:pt>
                <c:pt idx="11504">
                  <c:v>-9.2315655037301241</c:v>
                </c:pt>
                <c:pt idx="11505">
                  <c:v>-9.1524117262985563</c:v>
                </c:pt>
                <c:pt idx="11506">
                  <c:v>-9.0695581287320621</c:v>
                </c:pt>
                <c:pt idx="11507">
                  <c:v>-8.983038204214477</c:v>
                </c:pt>
                <c:pt idx="11508">
                  <c:v>-8.892886928025499</c:v>
                </c:pt>
                <c:pt idx="11509">
                  <c:v>-8.7991407434015603</c:v>
                </c:pt>
                <c:pt idx="11510">
                  <c:v>-8.7018375468045956</c:v>
                </c:pt>
                <c:pt idx="11511">
                  <c:v>-8.6010166726020625</c:v>
                </c:pt>
                <c:pt idx="11512">
                  <c:v>-8.4967188771664794</c:v>
                </c:pt>
                <c:pt idx="11513">
                  <c:v>-8.3889863223992602</c:v>
                </c:pt>
                <c:pt idx="11514">
                  <c:v>-8.277862558687838</c:v>
                </c:pt>
                <c:pt idx="11515">
                  <c:v>-8.163392507300042</c:v>
                </c:pt>
                <c:pt idx="11516">
                  <c:v>-8.045622442225028</c:v>
                </c:pt>
                <c:pt idx="11517">
                  <c:v>-7.9245999714674076</c:v>
                </c:pt>
                <c:pt idx="11518">
                  <c:v>-7.800374017801234</c:v>
                </c:pt>
                <c:pt idx="11519">
                  <c:v>-7.6729947989942326</c:v>
                </c:pt>
                <c:pt idx="11520">
                  <c:v>-7.5425138075068201</c:v>
                </c:pt>
                <c:pt idx="11521">
                  <c:v>-7.4089837896768689</c:v>
                </c:pt>
                <c:pt idx="11522">
                  <c:v>-7.2724587243964889</c:v>
                </c:pt>
                <c:pt idx="11523">
                  <c:v>-7.1329938012924456</c:v>
                </c:pt>
                <c:pt idx="11524">
                  <c:v>-6.9906453984152508</c:v>
                </c:pt>
                <c:pt idx="11525">
                  <c:v>-6.8454710594489923</c:v>
                </c:pt>
                <c:pt idx="11526">
                  <c:v>-6.6975294704487451</c:v>
                </c:pt>
                <c:pt idx="11527">
                  <c:v>-6.5468804361182329</c:v>
                </c:pt>
                <c:pt idx="11528">
                  <c:v>-6.3935848556332333</c:v>
                </c:pt>
                <c:pt idx="11529">
                  <c:v>-6.237704698023796</c:v>
                </c:pt>
                <c:pt idx="11530">
                  <c:v>-6.0793029771226683</c:v>
                </c:pt>
                <c:pt idx="11531">
                  <c:v>-5.9184437260935567</c:v>
                </c:pt>
                <c:pt idx="11532">
                  <c:v>-5.7551919715451465</c:v>
                </c:pt>
                <c:pt idx="11533">
                  <c:v>-5.5896137072446104</c:v>
                </c:pt>
                <c:pt idx="11534">
                  <c:v>-5.421775867440175</c:v>
                </c:pt>
                <c:pt idx="11535">
                  <c:v>-5.2517462998023046</c:v>
                </c:pt>
                <c:pt idx="11536">
                  <c:v>-5.0795937379980218</c:v>
                </c:pt>
                <c:pt idx="11537">
                  <c:v>-4.9053877739046889</c:v>
                </c:pt>
                <c:pt idx="11538">
                  <c:v>-4.7291988294783058</c:v>
                </c:pt>
                <c:pt idx="11539">
                  <c:v>-4.5510981282847558</c:v>
                </c:pt>
                <c:pt idx="11540">
                  <c:v>-4.3711576667095038</c:v>
                </c:pt>
                <c:pt idx="11541">
                  <c:v>-4.1894501848523999</c:v>
                </c:pt>
                <c:pt idx="11542">
                  <c:v>-4.0060491371233331</c:v>
                </c:pt>
                <c:pt idx="11543">
                  <c:v>-3.8210286625475893</c:v>
                </c:pt>
                <c:pt idx="11544">
                  <c:v>-3.6344635547970499</c:v>
                </c:pt>
                <c:pt idx="11545">
                  <c:v>-3.4464292319541578</c:v>
                </c:pt>
                <c:pt idx="11546">
                  <c:v>-3.2570017060250356</c:v>
                </c:pt>
                <c:pt idx="11547">
                  <c:v>-3.0662575522109088</c:v>
                </c:pt>
                <c:pt idx="11548">
                  <c:v>-2.8742738779545411</c:v>
                </c:pt>
                <c:pt idx="11549">
                  <c:v>-2.6811282917688404</c:v>
                </c:pt>
                <c:pt idx="11550">
                  <c:v>-2.4868988718642409</c:v>
                </c:pt>
                <c:pt idx="11551">
                  <c:v>-2.2916641345862234</c:v>
                </c:pt>
                <c:pt idx="11552">
                  <c:v>-2.095503002674342</c:v>
                </c:pt>
                <c:pt idx="11553">
                  <c:v>-1.8984947733597268</c:v>
                </c:pt>
                <c:pt idx="11554">
                  <c:v>-1.700719086308442</c:v>
                </c:pt>
                <c:pt idx="11555">
                  <c:v>-1.5022558914280757</c:v>
                </c:pt>
                <c:pt idx="11556">
                  <c:v>-1.3031854165472354</c:v>
                </c:pt>
                <c:pt idx="11557">
                  <c:v>-1.1035881349855035</c:v>
                </c:pt>
                <c:pt idx="11558">
                  <c:v>-0.9035447330213473</c:v>
                </c:pt>
                <c:pt idx="11559">
                  <c:v>-0.70313607727562877</c:v>
                </c:pt>
                <c:pt idx="11560">
                  <c:v>-0.50244318202051252</c:v>
                </c:pt>
                <c:pt idx="11561">
                  <c:v>-0.30154717643152051</c:v>
                </c:pt>
                <c:pt idx="11562">
                  <c:v>-0.10052927179030532</c:v>
                </c:pt>
                <c:pt idx="11563">
                  <c:v>0.10052927134435204</c:v>
                </c:pt>
                <c:pt idx="11564">
                  <c:v>0.30154717598546343</c:v>
                </c:pt>
                <c:pt idx="11565">
                  <c:v>0.50244318157481616</c:v>
                </c:pt>
                <c:pt idx="11566">
                  <c:v>0.7031360768304733</c:v>
                </c:pt>
                <c:pt idx="11567">
                  <c:v>0.90354473257719559</c:v>
                </c:pt>
                <c:pt idx="11568">
                  <c:v>1.1035881345419691</c:v>
                </c:pt>
                <c:pt idx="11569">
                  <c:v>1.3031854161047809</c:v>
                </c:pt>
                <c:pt idx="11570">
                  <c:v>1.5022558909868799</c:v>
                </c:pt>
                <c:pt idx="11571">
                  <c:v>1.7007190858689634</c:v>
                </c:pt>
                <c:pt idx="11572">
                  <c:v>1.8984947729215826</c:v>
                </c:pt>
                <c:pt idx="11573">
                  <c:v>2.0955030022379897</c:v>
                </c:pt>
                <c:pt idx="11574">
                  <c:v>2.2916641341518398</c:v>
                </c:pt>
                <c:pt idx="11575">
                  <c:v>2.4868988714322766</c:v>
                </c:pt>
                <c:pt idx="11576">
                  <c:v>2.6811282913389194</c:v>
                </c:pt>
                <c:pt idx="11577">
                  <c:v>2.8742738775271119</c:v>
                </c:pt>
                <c:pt idx="11578">
                  <c:v>3.0662575517861446</c:v>
                </c:pt>
                <c:pt idx="11579">
                  <c:v>3.2570017056031086</c:v>
                </c:pt>
                <c:pt idx="11580">
                  <c:v>3.4464292315355056</c:v>
                </c:pt>
                <c:pt idx="11581">
                  <c:v>3.6344635543813069</c:v>
                </c:pt>
                <c:pt idx="11582">
                  <c:v>3.8210286621351921</c:v>
                </c:pt>
                <c:pt idx="11583">
                  <c:v>4.0060491367144468</c:v>
                </c:pt>
                <c:pt idx="11584">
                  <c:v>4.1894501844474492</c:v>
                </c:pt>
                <c:pt idx="11585">
                  <c:v>4.371157666308136</c:v>
                </c:pt>
                <c:pt idx="11586">
                  <c:v>4.5510981278873901</c:v>
                </c:pt>
                <c:pt idx="11587">
                  <c:v>4.7291988290851039</c:v>
                </c:pt>
                <c:pt idx="11588">
                  <c:v>4.9053877735160576</c:v>
                </c:pt>
                <c:pt idx="11589">
                  <c:v>5.0795937376136209</c:v>
                </c:pt>
                <c:pt idx="11590">
                  <c:v>5.251746299422539</c:v>
                </c:pt>
                <c:pt idx="11591">
                  <c:v>5.4217758670651985</c:v>
                </c:pt>
                <c:pt idx="11592">
                  <c:v>5.5896137068748093</c:v>
                </c:pt>
                <c:pt idx="11593">
                  <c:v>5.755191971180432</c:v>
                </c:pt>
                <c:pt idx="11594">
                  <c:v>5.9184437257338471</c:v>
                </c:pt>
                <c:pt idx="11595">
                  <c:v>6.0793029767683429</c:v>
                </c:pt>
                <c:pt idx="11596">
                  <c:v>6.2377046976749959</c:v>
                </c:pt>
                <c:pt idx="11597">
                  <c:v>6.3935848552903183</c:v>
                </c:pt>
                <c:pt idx="11598">
                  <c:v>6.5468804357809054</c:v>
                </c:pt>
                <c:pt idx="11599">
                  <c:v>6.6975294701173604</c:v>
                </c:pt>
                <c:pt idx="11600">
                  <c:v>6.8454710591236818</c:v>
                </c:pt>
                <c:pt idx="11601">
                  <c:v>6.9906453980963512</c:v>
                </c:pt>
                <c:pt idx="11602">
                  <c:v>7.1329938009796798</c:v>
                </c:pt>
                <c:pt idx="11603">
                  <c:v>7.2724587240901863</c:v>
                </c:pt>
                <c:pt idx="11604">
                  <c:v>7.4089837893771531</c:v>
                </c:pt>
                <c:pt idx="11605">
                  <c:v>7.5425138072139983</c:v>
                </c:pt>
                <c:pt idx="11606">
                  <c:v>7.6729947987080518</c:v>
                </c:pt>
                <c:pt idx="11607">
                  <c:v>7.8003740175219942</c:v>
                </c:pt>
                <c:pt idx="11608">
                  <c:v>7.9245999711952226</c:v>
                </c:pt>
                <c:pt idx="11609">
                  <c:v>8.0456224419601785</c:v>
                </c:pt>
                <c:pt idx="11610">
                  <c:v>8.1633925070424578</c:v>
                </c:pt>
                <c:pt idx="11611">
                  <c:v>8.2778625584374659</c:v>
                </c:pt>
                <c:pt idx="11612">
                  <c:v>8.3889863221563665</c:v>
                </c:pt>
                <c:pt idx="11613">
                  <c:v>8.4967188769311619</c:v>
                </c:pt>
                <c:pt idx="11614">
                  <c:v>8.6010166723745591</c:v>
                </c:pt>
                <c:pt idx="11615">
                  <c:v>8.7018375465847111</c:v>
                </c:pt>
                <c:pt idx="11616">
                  <c:v>8.7991407431895254</c:v>
                </c:pt>
                <c:pt idx="11617">
                  <c:v>8.8928869278214027</c:v>
                </c:pt>
                <c:pt idx="11618">
                  <c:v>8.983038204018527</c:v>
                </c:pt>
                <c:pt idx="11619">
                  <c:v>9.0695581285440845</c:v>
                </c:pt>
                <c:pt idx="11620">
                  <c:v>9.152411726118757</c:v>
                </c:pt>
                <c:pt idx="11621">
                  <c:v>9.2315655035585706</c:v>
                </c:pt>
                <c:pt idx="11622">
                  <c:v>9.3069874633148757</c:v>
                </c:pt>
                <c:pt idx="11623">
                  <c:v>9.3786471164089633</c:v>
                </c:pt>
                <c:pt idx="11624">
                  <c:v>9.4465154947575076</c:v>
                </c:pt>
                <c:pt idx="11625">
                  <c:v>9.5105651628821679</c:v>
                </c:pt>
                <c:pt idx="11626">
                  <c:v>9.5707702290006615</c:v>
                </c:pt>
                <c:pt idx="11627">
                  <c:v>9.6271063554933001</c:v>
                </c:pt>
                <c:pt idx="11628">
                  <c:v>9.6795507687412812</c:v>
                </c:pt>
                <c:pt idx="11629">
                  <c:v>9.7280822683331092</c:v>
                </c:pt>
                <c:pt idx="11630">
                  <c:v>9.7726812356343302</c:v>
                </c:pt>
                <c:pt idx="11631">
                  <c:v>9.8133296417185605</c:v>
                </c:pt>
                <c:pt idx="11632">
                  <c:v>9.8500110546554822</c:v>
                </c:pt>
                <c:pt idx="11633">
                  <c:v>9.8827106461535745</c:v>
                </c:pt>
                <c:pt idx="11634">
                  <c:v>9.9114151975540672</c:v>
                </c:pt>
                <c:pt idx="11635">
                  <c:v>9.9361131051747371</c:v>
                </c:pt>
                <c:pt idx="11636">
                  <c:v>9.9567943850005634</c:v>
                </c:pt>
                <c:pt idx="11637">
                  <c:v>9.9734506767198319</c:v>
                </c:pt>
                <c:pt idx="11638">
                  <c:v>9.9860752471035745</c:v>
                </c:pt>
                <c:pt idx="11639">
                  <c:v>9.9946629927275676</c:v>
                </c:pt>
                <c:pt idx="11640">
                  <c:v>9.9992104420353378</c:v>
                </c:pt>
                <c:pt idx="11641">
                  <c:v>9.9997157567415247</c:v>
                </c:pt>
                <c:pt idx="11642">
                  <c:v>9.9961787325749967</c:v>
                </c:pt>
                <c:pt idx="11643">
                  <c:v>9.9886007993614179</c:v>
                </c:pt>
                <c:pt idx="11644">
                  <c:v>9.9769850204452624</c:v>
                </c:pt>
                <c:pt idx="11645">
                  <c:v>9.9613360914514928</c:v>
                </c:pt>
                <c:pt idx="11646">
                  <c:v>9.9416603383872744</c:v>
                </c:pt>
                <c:pt idx="11647">
                  <c:v>9.9179657150848541</c:v>
                </c:pt>
                <c:pt idx="11648">
                  <c:v>9.8902617999861775</c:v>
                </c:pt>
                <c:pt idx="11649">
                  <c:v>9.8585597922709169</c:v>
                </c:pt>
                <c:pt idx="11650">
                  <c:v>9.8228725073290626</c:v>
                </c:pt>
                <c:pt idx="11651">
                  <c:v>9.7832143715806357</c:v>
                </c:pt>
                <c:pt idx="11652">
                  <c:v>9.7396014166437013</c:v>
                </c:pt>
                <c:pt idx="11653">
                  <c:v>9.6920512728537691</c:v>
                </c:pt>
                <c:pt idx="11654">
                  <c:v>9.6405831621365383</c:v>
                </c:pt>
                <c:pt idx="11655">
                  <c:v>9.5852178902379279</c:v>
                </c:pt>
                <c:pt idx="11656">
                  <c:v>9.5259778383131888</c:v>
                </c:pt>
                <c:pt idx="11657">
                  <c:v>9.4628869538794831</c:v>
                </c:pt>
                <c:pt idx="11658">
                  <c:v>9.3959707411353151</c:v>
                </c:pt>
                <c:pt idx="11659">
                  <c:v>9.3252562506501882</c:v>
                </c:pt>
                <c:pt idx="11660">
                  <c:v>9.2507720684301074</c:v>
                </c:pt>
                <c:pt idx="11661">
                  <c:v>9.1725483043614453</c:v>
                </c:pt>
                <c:pt idx="11662">
                  <c:v>9.0906165800393683</c:v>
                </c:pt>
                <c:pt idx="11663">
                  <c:v>9.0050100159844888</c:v>
                </c:pt>
                <c:pt idx="11664">
                  <c:v>8.9157632182547371</c:v>
                </c:pt>
                <c:pt idx="11665">
                  <c:v>8.8229122644555655</c:v>
                </c:pt>
                <c:pt idx="11666">
                  <c:v>8.7264946891560022</c:v>
                </c:pt>
                <c:pt idx="11667">
                  <c:v>8.6265494687149129</c:v>
                </c:pt>
                <c:pt idx="11668">
                  <c:v>8.523117005525819</c:v>
                </c:pt>
                <c:pt idx="11669">
                  <c:v>8.4162391116838613</c:v>
                </c:pt>
                <c:pt idx="11670">
                  <c:v>8.3059589920837631</c:v>
                </c:pt>
                <c:pt idx="11671">
                  <c:v>8.1923212269538102</c:v>
                </c:pt>
                <c:pt idx="11672">
                  <c:v>8.0753717538354373</c:v>
                </c:pt>
                <c:pt idx="11673">
                  <c:v>7.9551578490125756</c:v>
                </c:pt>
                <c:pt idx="11674">
                  <c:v>7.8317281084005792</c:v>
                </c:pt>
                <c:pt idx="11675">
                  <c:v>7.7051324279017432</c:v>
                </c:pt>
                <c:pt idx="11676">
                  <c:v>7.5754219832343814</c:v>
                </c:pt>
                <c:pt idx="11677">
                  <c:v>7.4426492092463645</c:v>
                </c:pt>
                <c:pt idx="11678">
                  <c:v>7.3068677787178595</c:v>
                </c:pt>
                <c:pt idx="11679">
                  <c:v>7.1681325806647278</c:v>
                </c:pt>
                <c:pt idx="11680">
                  <c:v>7.0264996981491121</c:v>
                </c:pt>
                <c:pt idx="11681">
                  <c:v>6.88202638560929</c:v>
                </c:pt>
                <c:pt idx="11682">
                  <c:v>6.7347710457140515</c:v>
                </c:pt>
                <c:pt idx="11683">
                  <c:v>6.5847932057541039</c:v>
                </c:pt>
                <c:pt idx="11684">
                  <c:v>6.4321534935775784</c:v>
                </c:pt>
                <c:pt idx="11685">
                  <c:v>6.2769136130827814</c:v>
                </c:pt>
                <c:pt idx="11686">
                  <c:v>6.1191363192738359</c:v>
                </c:pt>
                <c:pt idx="11687">
                  <c:v>5.9588853928924648</c:v>
                </c:pt>
                <c:pt idx="11688">
                  <c:v>5.7962256146351567</c:v>
                </c:pt>
                <c:pt idx="11689">
                  <c:v>5.6312227389649472</c:v>
                </c:pt>
                <c:pt idx="11690">
                  <c:v>5.4639434675318563</c:v>
                </c:pt>
                <c:pt idx="11691">
                  <c:v>5.2944554222081432</c:v>
                </c:pt>
                <c:pt idx="11692">
                  <c:v>5.1228271177529425</c:v>
                </c:pt>
                <c:pt idx="11693">
                  <c:v>4.9491279341145251</c:v>
                </c:pt>
                <c:pt idx="11694">
                  <c:v>4.7734280883852236</c:v>
                </c:pt>
                <c:pt idx="11695">
                  <c:v>4.5957986064155314</c:v>
                </c:pt>
                <c:pt idx="11696">
                  <c:v>4.4163112941027274</c:v>
                </c:pt>
                <c:pt idx="11697">
                  <c:v>4.2350387083626604</c:v>
                </c:pt>
                <c:pt idx="11698">
                  <c:v>4.0520541278004654</c:v>
                </c:pt>
                <c:pt idx="11699">
                  <c:v>3.8674315230870215</c:v>
                </c:pt>
                <c:pt idx="11700">
                  <c:v>3.6812455270571616</c:v>
                </c:pt>
                <c:pt idx="11701">
                  <c:v>3.4935714045386428</c:v>
                </c:pt>
                <c:pt idx="11702">
                  <c:v>3.3044850219282642</c:v>
                </c:pt>
                <c:pt idx="11703">
                  <c:v>3.1140628165221766</c:v>
                </c:pt>
                <c:pt idx="11704">
                  <c:v>2.9223817656167226</c:v>
                </c:pt>
                <c:pt idx="11705">
                  <c:v>2.729519355390992</c:v>
                </c:pt>
                <c:pt idx="11706">
                  <c:v>2.5355535495822998</c:v>
                </c:pt>
                <c:pt idx="11707">
                  <c:v>2.3405627579713442</c:v>
                </c:pt>
                <c:pt idx="11708">
                  <c:v>2.1446258046843214</c:v>
                </c:pt>
                <c:pt idx="11709">
                  <c:v>1.9478218963291929</c:v>
                </c:pt>
                <c:pt idx="11710">
                  <c:v>1.7502305899756627</c:v>
                </c:pt>
                <c:pt idx="11711">
                  <c:v>1.5519317609962706</c:v>
                </c:pt>
                <c:pt idx="11712">
                  <c:v>1.3530055707760302</c:v>
                </c:pt>
                <c:pt idx="11713">
                  <c:v>1.1535324343081179</c:v>
                </c:pt>
                <c:pt idx="11714">
                  <c:v>0.95359298768535783</c:v>
                </c:pt>
                <c:pt idx="11715">
                  <c:v>0.7532680555051432</c:v>
                </c:pt>
                <c:pt idx="11716">
                  <c:v>0.55263861819534099</c:v>
                </c:pt>
                <c:pt idx="11717">
                  <c:v>0.35178577927889298</c:v>
                </c:pt>
                <c:pt idx="11718">
                  <c:v>0.15079073258695608</c:v>
                </c:pt>
                <c:pt idx="11719">
                  <c:v>-5.0265270561625185E-2</c:v>
                </c:pt>
                <c:pt idx="11720">
                  <c:v>-0.25130095420692433</c:v>
                </c:pt>
                <c:pt idx="11721">
                  <c:v>-0.45223505060308028</c:v>
                </c:pt>
                <c:pt idx="11722">
                  <c:v>-0.65298633307012399</c:v>
                </c:pt>
                <c:pt idx="11723">
                  <c:v>-0.85347364883062338</c:v>
                </c:pt>
                <c:pt idx="11724">
                  <c:v>-1.0536159518136161</c:v>
                </c:pt>
                <c:pt idx="11725">
                  <c:v>-1.2533323354182446</c:v>
                </c:pt>
                <c:pt idx="11726">
                  <c:v>-1.4525420652193091</c:v>
                </c:pt>
                <c:pt idx="11727">
                  <c:v>-1.6511646116049135</c:v>
                </c:pt>
                <c:pt idx="11728">
                  <c:v>-1.8491196823284968</c:v>
                </c:pt>
                <c:pt idx="11729">
                  <c:v>-2.046327254967732</c:v>
                </c:pt>
                <c:pt idx="11730">
                  <c:v>-2.242707609272661</c:v>
                </c:pt>
                <c:pt idx="11731">
                  <c:v>-2.438181359393345</c:v>
                </c:pt>
                <c:pt idx="11732">
                  <c:v>-2.6326694859695623</c:v>
                </c:pt>
                <c:pt idx="11733">
                  <c:v>-2.8260933680751323</c:v>
                </c:pt>
                <c:pt idx="11734">
                  <c:v>-3.0183748149997811</c:v>
                </c:pt>
                <c:pt idx="11735">
                  <c:v>-3.2094360978571097</c:v>
                </c:pt>
                <c:pt idx="11736">
                  <c:v>-3.3991999810072087</c:v>
                </c:pt>
                <c:pt idx="11737">
                  <c:v>-3.5875897532771948</c:v>
                </c:pt>
                <c:pt idx="11738">
                  <c:v>-3.7745292589724273</c:v>
                </c:pt>
                <c:pt idx="11739">
                  <c:v>-3.9599429286615626</c:v>
                </c:pt>
                <c:pt idx="11740">
                  <c:v>-4.1437558097261959</c:v>
                </c:pt>
                <c:pt idx="11741">
                  <c:v>-4.3258935966585357</c:v>
                </c:pt>
                <c:pt idx="11742">
                  <c:v>-4.5062826611001157</c:v>
                </c:pt>
                <c:pt idx="11743">
                  <c:v>-4.6848500816052017</c:v>
                </c:pt>
                <c:pt idx="11744">
                  <c:v>-4.8615236731199545</c:v>
                </c:pt>
                <c:pt idx="11745">
                  <c:v>-5.0362320161613949</c:v>
                </c:pt>
                <c:pt idx="11746">
                  <c:v>-5.2089044856894064</c:v>
                </c:pt>
                <c:pt idx="11747">
                  <c:v>-5.3794712796560917</c:v>
                </c:pt>
                <c:pt idx="11748">
                  <c:v>-5.5478634472238859</c:v>
                </c:pt>
                <c:pt idx="11749">
                  <c:v>-5.7140129166371736</c:v>
                </c:pt>
                <c:pt idx="11750">
                  <c:v>-5.8778525227409375</c:v>
                </c:pt>
                <c:pt idx="11751">
                  <c:v>-6.0393160341317333</c:v>
                </c:pt>
                <c:pt idx="11752">
                  <c:v>-6.1983381799311932</c:v>
                </c:pt>
                <c:pt idx="11753">
                  <c:v>-6.3548546761723799</c:v>
                </c:pt>
                <c:pt idx="11754">
                  <c:v>-6.5088022517849335</c:v>
                </c:pt>
                <c:pt idx="11755">
                  <c:v>-6.6601186741730061</c:v>
                </c:pt>
                <c:pt idx="11756">
                  <c:v>-6.8087427743720728</c:v>
                </c:pt>
                <c:pt idx="11757">
                  <c:v>-6.95461447177704</c:v>
                </c:pt>
                <c:pt idx="11758">
                  <c:v>-7.0976747984282831</c:v>
                </c:pt>
                <c:pt idx="11759">
                  <c:v>-7.2378659228500268</c:v>
                </c:pt>
                <c:pt idx="11760">
                  <c:v>-7.3751311734280387</c:v>
                </c:pt>
                <c:pt idx="11761">
                  <c:v>-7.5094150613196486</c:v>
                </c:pt>
                <c:pt idx="11762">
                  <c:v>-7.6406633028836808</c:v>
                </c:pt>
                <c:pt idx="11763">
                  <c:v>-7.7688228416251581</c:v>
                </c:pt>
                <c:pt idx="11764">
                  <c:v>-7.8938418696429373</c:v>
                </c:pt>
                <c:pt idx="11765">
                  <c:v>-8.0156698485726512</c:v>
                </c:pt>
                <c:pt idx="11766">
                  <c:v>-8.1342575300172903</c:v>
                </c:pt>
                <c:pt idx="11767">
                  <c:v>-8.2495569754546079</c:v>
                </c:pt>
                <c:pt idx="11768">
                  <c:v>-8.361521575616738</c:v>
                </c:pt>
                <c:pt idx="11769">
                  <c:v>-8.4701060693314485</c:v>
                </c:pt>
                <c:pt idx="11770">
                  <c:v>-8.575266561819376</c:v>
                </c:pt>
                <c:pt idx="11771">
                  <c:v>-8.6769605424373637</c:v>
                </c:pt>
                <c:pt idx="11772">
                  <c:v>-8.7751469018638097</c:v>
                </c:pt>
                <c:pt idx="11773">
                  <c:v>-8.8697859487166326</c:v>
                </c:pt>
                <c:pt idx="11774">
                  <c:v>-8.9608394255988628</c:v>
                </c:pt>
                <c:pt idx="11775">
                  <c:v>-9.0482705245632129</c:v>
                </c:pt>
                <c:pt idx="11776">
                  <c:v>-9.1320439019920592</c:v>
                </c:pt>
                <c:pt idx="11777">
                  <c:v>-9.2121256928846975</c:v>
                </c:pt>
                <c:pt idx="11778">
                  <c:v>-9.2884835245475497</c:v>
                </c:pt>
                <c:pt idx="11779">
                  <c:v>-9.3610865296799979</c:v>
                </c:pt>
                <c:pt idx="11780">
                  <c:v>-9.4299053588528139</c:v>
                </c:pt>
                <c:pt idx="11781">
                  <c:v>-9.4949121923724089</c:v>
                </c:pt>
                <c:pt idx="11782">
                  <c:v>-9.5560807515267285</c:v>
                </c:pt>
                <c:pt idx="11783">
                  <c:v>-9.6133863092086518</c:v>
                </c:pt>
                <c:pt idx="11784">
                  <c:v>-9.6668056999112792</c:v>
                </c:pt>
                <c:pt idx="11785">
                  <c:v>-9.7163173290928402</c:v>
                </c:pt>
                <c:pt idx="11786">
                  <c:v>-9.7619011819060386</c:v>
                </c:pt>
                <c:pt idx="11787">
                  <c:v>-9.8035388312892042</c:v>
                </c:pt>
                <c:pt idx="11788">
                  <c:v>-9.8412134454149722</c:v>
                </c:pt>
                <c:pt idx="11789">
                  <c:v>-9.8749097944947231</c:v>
                </c:pt>
                <c:pt idx="11790">
                  <c:v>-9.9046142569350621</c:v>
                </c:pt>
                <c:pt idx="11791">
                  <c:v>-9.9303148248444302</c:v>
                </c:pt>
                <c:pt idx="11792">
                  <c:v>-9.9520011088870071</c:v>
                </c:pt>
                <c:pt idx="11793">
                  <c:v>-9.9696643424827034</c:v>
                </c:pt>
                <c:pt idx="11794">
                  <c:v>-9.9832973853509728</c:v>
                </c:pt>
                <c:pt idx="11795">
                  <c:v>-9.9928947263972887</c:v>
                </c:pt>
                <c:pt idx="11796">
                  <c:v>-9.9984524859408701</c:v>
                </c:pt>
                <c:pt idx="11797">
                  <c:v>-9.9999684172831156</c:v>
                </c:pt>
                <c:pt idx="11798">
                  <c:v>-9.9974419076157837</c:v>
                </c:pt>
                <c:pt idx="11799">
                  <c:v>-9.9908739782687448</c:v>
                </c:pt>
                <c:pt idx="11800">
                  <c:v>-9.9802672842970548</c:v>
                </c:pt>
                <c:pt idx="11801">
                  <c:v>-9.9656261134077369</c:v>
                </c:pt>
                <c:pt idx="11802">
                  <c:v>-9.9469563842264428</c:v>
                </c:pt>
                <c:pt idx="11803">
                  <c:v>-9.9242656439049313</c:v>
                </c:pt>
                <c:pt idx="11804">
                  <c:v>-9.8975630650700293</c:v>
                </c:pt>
                <c:pt idx="11805">
                  <c:v>-9.8668594421158335</c:v>
                </c:pt>
                <c:pt idx="11806">
                  <c:v>-9.8321671868400013</c:v>
                </c:pt>
                <c:pt idx="11807">
                  <c:v>-9.7935003234264233</c:v>
                </c:pt>
                <c:pt idx="11808">
                  <c:v>-9.7508744827757976</c:v>
                </c:pt>
                <c:pt idx="11809">
                  <c:v>-9.7043068961872283</c:v>
                </c:pt>
                <c:pt idx="11810">
                  <c:v>-9.6538163883923414</c:v>
                </c:pt>
                <c:pt idx="11811">
                  <c:v>-9.5994233699455318</c:v>
                </c:pt>
                <c:pt idx="11812">
                  <c:v>-9.5411498289731647</c:v>
                </c:pt>
                <c:pt idx="11813">
                  <c:v>-9.4790193222846604</c:v>
                </c:pt>
                <c:pt idx="11814">
                  <c:v>-9.4130569658502381</c:v>
                </c:pt>
                <c:pt idx="11815">
                  <c:v>-9.3432894246475833</c:v>
                </c:pt>
                <c:pt idx="11816">
                  <c:v>-9.2697449018828486</c:v>
                </c:pt>
                <c:pt idx="11817">
                  <c:v>-9.1924531275892072</c:v>
                </c:pt>
                <c:pt idx="11818">
                  <c:v>-9.1114453466092513</c:v>
                </c:pt>
                <c:pt idx="11819">
                  <c:v>-9.0267543059639941</c:v>
                </c:pt>
                <c:pt idx="11820">
                  <c:v>-8.938414241615277</c:v>
                </c:pt>
                <c:pt idx="11821">
                  <c:v>-8.8464608646255272</c:v>
                </c:pt>
                <c:pt idx="11822">
                  <c:v>-8.7509313467224761</c:v>
                </c:pt>
                <c:pt idx="11823">
                  <c:v>-8.6518643052721664</c:v>
                </c:pt>
                <c:pt idx="11824">
                  <c:v>-8.5492997876683337</c:v>
                </c:pt>
                <c:pt idx="11825">
                  <c:v>-8.4432792551428406</c:v>
                </c:pt>
                <c:pt idx="11826">
                  <c:v>-8.3338455660060422</c:v>
                </c:pt>
                <c:pt idx="11827">
                  <c:v>-8.2210429583209361</c:v>
                </c:pt>
                <c:pt idx="11828">
                  <c:v>-8.1049170320202659</c:v>
                </c:pt>
                <c:pt idx="11829">
                  <c:v>-7.9855147304731382</c:v>
                </c:pt>
                <c:pt idx="11830">
                  <c:v>-7.8628843215077007</c:v>
                </c:pt>
                <c:pt idx="11831">
                  <c:v>-7.7370753779001058</c:v>
                </c:pt>
                <c:pt idx="11832">
                  <c:v>-7.6081387573342774</c:v>
                </c:pt>
                <c:pt idx="11833">
                  <c:v>-7.4761265818432801</c:v>
                </c:pt>
                <c:pt idx="11834">
                  <c:v>-7.3410922167384811</c:v>
                </c:pt>
                <c:pt idx="11835">
                  <c:v>-7.2030902490379836</c:v>
                </c:pt>
                <c:pt idx="11836">
                  <c:v>-7.0621764653993422</c:v>
                </c:pt>
                <c:pt idx="11837">
                  <c:v>-6.9184078295684479</c:v>
                </c:pt>
                <c:pt idx="11838">
                  <c:v>-6.771842459351384</c:v>
                </c:pt>
                <c:pt idx="11839">
                  <c:v>-6.6225396031217878</c:v>
                </c:pt>
                <c:pt idx="11840">
                  <c:v>-6.4705596158691652</c:v>
                </c:pt>
                <c:pt idx="11841">
                  <c:v>-6.315963934801081</c:v>
                </c:pt>
                <c:pt idx="11842">
                  <c:v>-6.1588150545065803</c:v>
                </c:pt>
                <c:pt idx="11843">
                  <c:v>-5.9991765016943432</c:v>
                </c:pt>
                <c:pt idx="11844">
                  <c:v>-5.837112809511444</c:v>
                </c:pt>
                <c:pt idx="11845">
                  <c:v>-5.6726894914563371</c:v>
                </c:pt>
                <c:pt idx="11846">
                  <c:v>-5.5059730148955648</c:v>
                </c:pt>
                <c:pt idx="11847">
                  <c:v>-5.3370307741936873</c:v>
                </c:pt>
                <c:pt idx="11848">
                  <c:v>-5.1659310634708353</c:v>
                </c:pt>
                <c:pt idx="11849">
                  <c:v>-4.9927430489941917</c:v>
                </c:pt>
                <c:pt idx="11850">
                  <c:v>-4.8175367412183263</c:v>
                </c:pt>
                <c:pt idx="11851">
                  <c:v>-4.6403829664828002</c:v>
                </c:pt>
                <c:pt idx="11852">
                  <c:v>-4.4613533383824358</c:v>
                </c:pt>
                <c:pt idx="11853">
                  <c:v>-4.280520228816858</c:v>
                </c:pt>
                <c:pt idx="11854">
                  <c:v>-4.0979567387349984</c:v>
                </c:pt>
                <c:pt idx="11855">
                  <c:v>-3.913736668583339</c:v>
                </c:pt>
                <c:pt idx="11856">
                  <c:v>-3.7279344884739709</c:v>
                </c:pt>
                <c:pt idx="11857">
                  <c:v>-3.5406253080793642</c:v>
                </c:pt>
                <c:pt idx="11858">
                  <c:v>-3.3518848462698898</c:v>
                </c:pt>
                <c:pt idx="11859">
                  <c:v>-3.1617894005050839</c:v>
                </c:pt>
                <c:pt idx="11860">
                  <c:v>-2.9704158159896767</c:v>
                </c:pt>
                <c:pt idx="11861">
                  <c:v>-2.7778414546108849</c:v>
                </c:pt>
                <c:pt idx="11862">
                  <c:v>-2.5841441636641544</c:v>
                </c:pt>
                <c:pt idx="11863">
                  <c:v>-2.3894022443842946</c:v>
                </c:pt>
                <c:pt idx="11864">
                  <c:v>-2.1936944202914632</c:v>
                </c:pt>
                <c:pt idx="11865">
                  <c:v>-1.9970998053691993</c:v>
                </c:pt>
                <c:pt idx="11866">
                  <c:v>-1.7996978720818604</c:v>
                </c:pt>
                <c:pt idx="11867">
                  <c:v>-1.6015684192488027</c:v>
                </c:pt>
                <c:pt idx="11868">
                  <c:v>-1.4027915397849553</c:v>
                </c:pt>
                <c:pt idx="11869">
                  <c:v>-1.2034475883253086</c:v>
                </c:pt>
                <c:pt idx="11870">
                  <c:v>-1.0036171487408085</c:v>
                </c:pt>
                <c:pt idx="11871">
                  <c:v>-0.80338100156325865</c:v>
                </c:pt>
                <c:pt idx="11872">
                  <c:v>-0.60282009132903247</c:v>
                </c:pt>
                <c:pt idx="11873">
                  <c:v>-0.4020154938593174</c:v>
                </c:pt>
                <c:pt idx="11874">
                  <c:v>-0.20104838348445625</c:v>
                </c:pt>
                <c:pt idx="11875">
                  <c:v>-2.2988263202738946E-10</c:v>
                </c:pt>
                <c:pt idx="11876">
                  <c:v>0.20104838302449979</c:v>
                </c:pt>
                <c:pt idx="11877">
                  <c:v>0.40201549339963982</c:v>
                </c:pt>
                <c:pt idx="11878">
                  <c:v>0.60282009086981969</c:v>
                </c:pt>
                <c:pt idx="11879">
                  <c:v>0.80338100110469612</c:v>
                </c:pt>
                <c:pt idx="11880">
                  <c:v>1.003617148283082</c:v>
                </c:pt>
                <c:pt idx="11881">
                  <c:v>1.2034475878686028</c:v>
                </c:pt>
                <c:pt idx="11882">
                  <c:v>1.4027915393294546</c:v>
                </c:pt>
                <c:pt idx="11883">
                  <c:v>1.6015684187946919</c:v>
                </c:pt>
                <c:pt idx="11884">
                  <c:v>1.7996978716293226</c:v>
                </c:pt>
                <c:pt idx="11885">
                  <c:v>1.9970998049184174</c:v>
                </c:pt>
                <c:pt idx="11886">
                  <c:v>2.1936944198426196</c:v>
                </c:pt>
                <c:pt idx="11887">
                  <c:v>2.3894022439375706</c:v>
                </c:pt>
                <c:pt idx="11888">
                  <c:v>2.5841441632197308</c:v>
                </c:pt>
                <c:pt idx="11889">
                  <c:v>2.7778414541689411</c:v>
                </c:pt>
                <c:pt idx="11890">
                  <c:v>2.9704158155503917</c:v>
                </c:pt>
                <c:pt idx="11891">
                  <c:v>3.1617894000686353</c:v>
                </c:pt>
                <c:pt idx="11892">
                  <c:v>3.3518848458367216</c:v>
                </c:pt>
                <c:pt idx="11893">
                  <c:v>3.5406253076491163</c:v>
                </c:pt>
                <c:pt idx="11894">
                  <c:v>3.7279344880470844</c:v>
                </c:pt>
                <c:pt idx="11895">
                  <c:v>3.913736668159987</c:v>
                </c:pt>
                <c:pt idx="11896">
                  <c:v>4.0979567383153519</c:v>
                </c:pt>
                <c:pt idx="11897">
                  <c:v>4.2805202284010857</c:v>
                </c:pt>
                <c:pt idx="11898">
                  <c:v>4.4613533379707073</c:v>
                </c:pt>
                <c:pt idx="11899">
                  <c:v>4.6403829660752818</c:v>
                </c:pt>
                <c:pt idx="11900">
                  <c:v>4.8175367408151821</c:v>
                </c:pt>
                <c:pt idx="11901">
                  <c:v>4.9927430485955853</c:v>
                </c:pt>
                <c:pt idx="11902">
                  <c:v>5.1659310630769273</c:v>
                </c:pt>
                <c:pt idx="11903">
                  <c:v>5.3370307738046368</c:v>
                </c:pt>
                <c:pt idx="11904">
                  <c:v>5.5059730145115289</c:v>
                </c:pt>
                <c:pt idx="11905">
                  <c:v>5.6726894910777057</c:v>
                </c:pt>
                <c:pt idx="11906">
                  <c:v>5.8371128091379019</c:v>
                </c:pt>
                <c:pt idx="11907">
                  <c:v>5.999176501326275</c:v>
                </c:pt>
                <c:pt idx="11908">
                  <c:v>6.1588150541441351</c:v>
                </c:pt>
                <c:pt idx="11909">
                  <c:v>6.3159639344444063</c:v>
                </c:pt>
                <c:pt idx="11910">
                  <c:v>6.4705596155184031</c:v>
                </c:pt>
                <c:pt idx="11911">
                  <c:v>6.6225396027770822</c:v>
                </c:pt>
                <c:pt idx="11912">
                  <c:v>6.7718424590128725</c:v>
                </c:pt>
                <c:pt idx="11913">
                  <c:v>6.9184078292362683</c:v>
                </c:pt>
                <c:pt idx="11914">
                  <c:v>7.0621764650736294</c:v>
                </c:pt>
                <c:pt idx="11915">
                  <c:v>7.203090248718869</c:v>
                </c:pt>
                <c:pt idx="11916">
                  <c:v>7.3410922164260928</c:v>
                </c:pt>
                <c:pt idx="11917">
                  <c:v>7.4761265815377449</c:v>
                </c:pt>
                <c:pt idx="11918">
                  <c:v>7.608138757035718</c:v>
                </c:pt>
                <c:pt idx="11919">
                  <c:v>7.7370753776086438</c:v>
                </c:pt>
                <c:pt idx="11920">
                  <c:v>7.8628843212234543</c:v>
                </c:pt>
                <c:pt idx="11921">
                  <c:v>7.9855147301962228</c:v>
                </c:pt>
                <c:pt idx="11922">
                  <c:v>8.1049170317509578</c:v>
                </c:pt>
                <c:pt idx="11923">
                  <c:v>8.2210429580590123</c:v>
                </c:pt>
                <c:pt idx="11924">
                  <c:v>8.3338455657517763</c:v>
                </c:pt>
                <c:pt idx="11925">
                  <c:v>8.4432792548963338</c:v>
                </c:pt>
                <c:pt idx="11926">
                  <c:v>8.5492997874296854</c:v>
                </c:pt>
                <c:pt idx="11927">
                  <c:v>8.6518643050414745</c:v>
                </c:pt>
                <c:pt idx="11928">
                  <c:v>8.7509313464998328</c:v>
                </c:pt>
                <c:pt idx="11929">
                  <c:v>8.8464608644110232</c:v>
                </c:pt>
                <c:pt idx="11930">
                  <c:v>8.9384142414089993</c:v>
                </c:pt>
                <c:pt idx="11931">
                  <c:v>9.0267543057660244</c:v>
                </c:pt>
                <c:pt idx="11932">
                  <c:v>9.1114453464196696</c:v>
                </c:pt>
                <c:pt idx="11933">
                  <c:v>9.1924531274080916</c:v>
                </c:pt>
                <c:pt idx="11934">
                  <c:v>9.269744901710272</c:v>
                </c:pt>
                <c:pt idx="11935">
                  <c:v>9.3432894244837179</c:v>
                </c:pt>
                <c:pt idx="11936">
                  <c:v>9.4130569656949454</c:v>
                </c:pt>
                <c:pt idx="11937">
                  <c:v>9.4790193221381074</c:v>
                </c:pt>
                <c:pt idx="11938">
                  <c:v>9.5411498288354082</c:v>
                </c:pt>
                <c:pt idx="11939">
                  <c:v>9.5994233698167051</c:v>
                </c:pt>
                <c:pt idx="11940">
                  <c:v>9.6538163882723413</c:v>
                </c:pt>
                <c:pt idx="11941">
                  <c:v>9.7043068960761811</c:v>
                </c:pt>
                <c:pt idx="11942">
                  <c:v>9.7508744826737495</c:v>
                </c:pt>
                <c:pt idx="11943">
                  <c:v>9.7935003233334132</c:v>
                </c:pt>
                <c:pt idx="11944">
                  <c:v>9.8321671867560685</c:v>
                </c:pt>
                <c:pt idx="11945">
                  <c:v>9.8668594420410116</c:v>
                </c:pt>
                <c:pt idx="11946">
                  <c:v>9.8975630650043485</c:v>
                </c:pt>
                <c:pt idx="11947">
                  <c:v>9.9242656438484183</c:v>
                </c:pt>
                <c:pt idx="11948">
                  <c:v>9.9469563841791206</c:v>
                </c:pt>
                <c:pt idx="11949">
                  <c:v>9.9656261133696251</c:v>
                </c:pt>
                <c:pt idx="11950">
                  <c:v>9.9802672842681677</c:v>
                </c:pt>
                <c:pt idx="11951">
                  <c:v>9.9908739782490947</c:v>
                </c:pt>
                <c:pt idx="11952">
                  <c:v>9.9974419076053849</c:v>
                </c:pt>
                <c:pt idx="11953">
                  <c:v>9.9999684172819574</c:v>
                </c:pt>
                <c:pt idx="11954">
                  <c:v>9.9984524859489632</c:v>
                </c:pt>
                <c:pt idx="11955">
                  <c:v>9.9928947264146259</c:v>
                </c:pt>
                <c:pt idx="11956">
                  <c:v>9.9832973853775506</c:v>
                </c:pt>
                <c:pt idx="11957">
                  <c:v>9.9696643425185112</c:v>
                </c:pt>
                <c:pt idx="11958">
                  <c:v>9.9520011089320271</c:v>
                </c:pt>
                <c:pt idx="11959">
                  <c:v>9.9303148248986481</c:v>
                </c:pt>
                <c:pt idx="11960">
                  <c:v>9.9046142569984514</c:v>
                </c:pt>
                <c:pt idx="11961">
                  <c:v>9.8749097945672624</c:v>
                </c:pt>
                <c:pt idx="11962">
                  <c:v>9.8412134454966296</c:v>
                </c:pt>
                <c:pt idx="11963">
                  <c:v>9.8035388313799476</c:v>
                </c:pt>
                <c:pt idx="11964">
                  <c:v>9.7619011820058308</c:v>
                </c:pt>
                <c:pt idx="11965">
                  <c:v>9.716317329201642</c:v>
                </c:pt>
                <c:pt idx="11966">
                  <c:v>9.6668057000290446</c:v>
                </c:pt>
                <c:pt idx="11967">
                  <c:v>9.6133863093353344</c:v>
                </c:pt>
                <c:pt idx="11968">
                  <c:v>9.5560807516622788</c:v>
                </c:pt>
                <c:pt idx="11969">
                  <c:v>9.4949121925166793</c:v>
                </c:pt>
                <c:pt idx="11970">
                  <c:v>9.4299053590059287</c:v>
                </c:pt>
                <c:pt idx="11971">
                  <c:v>9.3610865298418027</c:v>
                </c:pt>
                <c:pt idx="11972">
                  <c:v>9.2884835247179804</c:v>
                </c:pt>
                <c:pt idx="11973">
                  <c:v>9.212125693063685</c:v>
                </c:pt>
                <c:pt idx="11974">
                  <c:v>9.1320439021795305</c:v>
                </c:pt>
                <c:pt idx="11975">
                  <c:v>9.0482705247590918</c:v>
                </c:pt>
                <c:pt idx="11976">
                  <c:v>8.960839425803071</c:v>
                </c:pt>
                <c:pt idx="11977">
                  <c:v>8.8697859489290884</c:v>
                </c:pt>
                <c:pt idx="11978">
                  <c:v>8.7751469020844262</c:v>
                </c:pt>
                <c:pt idx="11979">
                  <c:v>8.6769605426660519</c:v>
                </c:pt>
                <c:pt idx="11980">
                  <c:v>8.5752665620560435</c:v>
                </c:pt>
                <c:pt idx="11981">
                  <c:v>8.4701060695759995</c:v>
                </c:pt>
                <c:pt idx="11982">
                  <c:v>8.3615215758689168</c:v>
                </c:pt>
                <c:pt idx="11983">
                  <c:v>8.2495569757146257</c:v>
                </c:pt>
                <c:pt idx="11984">
                  <c:v>8.1342575302848861</c:v>
                </c:pt>
                <c:pt idx="11985">
                  <c:v>8.0156698488477165</c:v>
                </c:pt>
                <c:pt idx="11986">
                  <c:v>7.8938418699251862</c:v>
                </c:pt>
                <c:pt idx="11987">
                  <c:v>7.768822841914826</c:v>
                </c:pt>
                <c:pt idx="11988">
                  <c:v>7.6406633031804772</c:v>
                </c:pt>
                <c:pt idx="11989">
                  <c:v>7.509415061623451</c:v>
                </c:pt>
                <c:pt idx="11990">
                  <c:v>7.3751311737387262</c:v>
                </c:pt>
                <c:pt idx="11991">
                  <c:v>7.2378659231674716</c:v>
                </c:pt>
                <c:pt idx="11992">
                  <c:v>7.0976747987523581</c:v>
                </c:pt>
                <c:pt idx="11993">
                  <c:v>6.9546144721076146</c:v>
                </c:pt>
                <c:pt idx="11994">
                  <c:v>6.8087427747090139</c:v>
                </c:pt>
                <c:pt idx="11995">
                  <c:v>6.6601186745161751</c:v>
                </c:pt>
                <c:pt idx="11996">
                  <c:v>6.5088022521341937</c:v>
                </c:pt>
                <c:pt idx="11997">
                  <c:v>6.3548546765275908</c:v>
                </c:pt>
                <c:pt idx="11998">
                  <c:v>6.1983381802922093</c:v>
                </c:pt>
                <c:pt idx="11999">
                  <c:v>6.0393160344981824</c:v>
                </c:pt>
                <c:pt idx="12000">
                  <c:v>5.8778525231131251</c:v>
                </c:pt>
                <c:pt idx="12001">
                  <c:v>5.7140129170147222</c:v>
                </c:pt>
                <c:pt idx="12002">
                  <c:v>5.5478634476066446</c:v>
                </c:pt>
                <c:pt idx="12003">
                  <c:v>5.3794712800439033</c:v>
                </c:pt>
                <c:pt idx="12004">
                  <c:v>5.2089044860821154</c:v>
                </c:pt>
                <c:pt idx="12005">
                  <c:v>5.0362320165588423</c:v>
                </c:pt>
                <c:pt idx="12006">
                  <c:v>4.8615236735219804</c:v>
                </c:pt>
                <c:pt idx="12007">
                  <c:v>4.6848500820116428</c:v>
                </c:pt>
                <c:pt idx="12008">
                  <c:v>4.5062826615108076</c:v>
                </c:pt>
                <c:pt idx="12009">
                  <c:v>4.3258935970733123</c:v>
                </c:pt>
                <c:pt idx="12010">
                  <c:v>4.1437558101448895</c:v>
                </c:pt>
                <c:pt idx="12011">
                  <c:v>3.9599429290840051</c:v>
                </c:pt>
                <c:pt idx="12012">
                  <c:v>3.7745292593984465</c:v>
                </c:pt>
                <c:pt idx="12013">
                  <c:v>3.5875897537066193</c:v>
                </c:pt>
                <c:pt idx="12014">
                  <c:v>3.3991999814398643</c:v>
                </c:pt>
                <c:pt idx="12015">
                  <c:v>3.2094360982928216</c:v>
                </c:pt>
                <c:pt idx="12016">
                  <c:v>3.0183748154381029</c:v>
                </c:pt>
                <c:pt idx="12017">
                  <c:v>2.8260933685164273</c:v>
                </c:pt>
                <c:pt idx="12018">
                  <c:v>2.6326694864133824</c:v>
                </c:pt>
                <c:pt idx="12019">
                  <c:v>2.4381813598395103</c:v>
                </c:pt>
                <c:pt idx="12020">
                  <c:v>2.2427076097209917</c:v>
                </c:pt>
                <c:pt idx="12021">
                  <c:v>2.0463272554180465</c:v>
                </c:pt>
                <c:pt idx="12022">
                  <c:v>1.8491196827806129</c:v>
                </c:pt>
                <c:pt idx="12023">
                  <c:v>1.6511646120586483</c:v>
                </c:pt>
                <c:pt idx="12024">
                  <c:v>1.4525420656744794</c:v>
                </c:pt>
                <c:pt idx="12025">
                  <c:v>1.2533323358746664</c:v>
                </c:pt>
                <c:pt idx="12026">
                  <c:v>1.053615952271105</c:v>
                </c:pt>
                <c:pt idx="12027">
                  <c:v>0.85347364928899427</c:v>
                </c:pt>
                <c:pt idx="12028">
                  <c:v>0.65298633352919144</c:v>
                </c:pt>
                <c:pt idx="12029">
                  <c:v>0.4522350510623751</c:v>
                </c:pt>
                <c:pt idx="12030">
                  <c:v>0.25130095466682856</c:v>
                </c:pt>
                <c:pt idx="12031">
                  <c:v>5.0265271021668854E-2</c:v>
                </c:pt>
                <c:pt idx="12032">
                  <c:v>-0.1507907321269589</c:v>
                </c:pt>
                <c:pt idx="12033">
                  <c:v>-0.35178577881912815</c:v>
                </c:pt>
                <c:pt idx="12034">
                  <c:v>-0.55263861773599454</c:v>
                </c:pt>
                <c:pt idx="12035">
                  <c:v>-0.75326805504640082</c:v>
                </c:pt>
                <c:pt idx="12036">
                  <c:v>-0.95359298722740493</c:v>
                </c:pt>
                <c:pt idx="12037">
                  <c:v>-1.1535324338511397</c:v>
                </c:pt>
                <c:pt idx="12038">
                  <c:v>-1.3530055703202111</c:v>
                </c:pt>
                <c:pt idx="12039">
                  <c:v>-1.551931760541795</c:v>
                </c:pt>
                <c:pt idx="12040">
                  <c:v>-1.7502305895227144</c:v>
                </c:pt>
                <c:pt idx="12041">
                  <c:v>-1.947821895877955</c:v>
                </c:pt>
                <c:pt idx="12042">
                  <c:v>-2.1446258042349764</c:v>
                </c:pt>
                <c:pt idx="12043">
                  <c:v>-2.3405627575240735</c:v>
                </c:pt>
                <c:pt idx="12044">
                  <c:v>-2.5355535491372851</c:v>
                </c:pt>
                <c:pt idx="12045">
                  <c:v>-2.7295193549484118</c:v>
                </c:pt>
                <c:pt idx="12046">
                  <c:v>-2.9223817651770285</c:v>
                </c:pt>
                <c:pt idx="12047">
                  <c:v>-3.1140628160850019</c:v>
                </c:pt>
                <c:pt idx="12048">
                  <c:v>-3.3044850214940578</c:v>
                </c:pt>
                <c:pt idx="12049">
                  <c:v>-3.4935714041075809</c:v>
                </c:pt>
                <c:pt idx="12050">
                  <c:v>-3.6812455266294188</c:v>
                </c:pt>
                <c:pt idx="12051">
                  <c:v>-3.8674315226627698</c:v>
                </c:pt>
                <c:pt idx="12052">
                  <c:v>-4.0520541273798765</c:v>
                </c:pt>
                <c:pt idx="12053">
                  <c:v>-4.235038707945904</c:v>
                </c:pt>
                <c:pt idx="12054">
                  <c:v>-4.4163112936899731</c:v>
                </c:pt>
                <c:pt idx="12055">
                  <c:v>-4.5957986060069436</c:v>
                </c:pt>
                <c:pt idx="12056">
                  <c:v>-4.7734280879809701</c:v>
                </c:pt>
                <c:pt idx="12057">
                  <c:v>-4.9491279337147684</c:v>
                </c:pt>
                <c:pt idx="12058">
                  <c:v>-5.1228271173578444</c:v>
                </c:pt>
                <c:pt idx="12059">
                  <c:v>-5.2944554218178634</c:v>
                </c:pt>
                <c:pt idx="12060">
                  <c:v>-5.463943467146553</c:v>
                </c:pt>
                <c:pt idx="12061">
                  <c:v>-5.6312227385847748</c:v>
                </c:pt>
                <c:pt idx="12062">
                  <c:v>-5.7962256142602699</c:v>
                </c:pt>
                <c:pt idx="12063">
                  <c:v>-5.9588853925232419</c:v>
                </c:pt>
                <c:pt idx="12064">
                  <c:v>-6.1191363189099715</c:v>
                </c:pt>
                <c:pt idx="12065">
                  <c:v>-6.2769136127246501</c:v>
                </c:pt>
                <c:pt idx="12066">
                  <c:v>-6.4321534932253241</c:v>
                </c:pt>
                <c:pt idx="12067">
                  <c:v>-6.5847932054078706</c:v>
                </c:pt>
                <c:pt idx="12068">
                  <c:v>-6.7347710453739795</c:v>
                </c:pt>
                <c:pt idx="12069">
                  <c:v>-6.8820263852755144</c:v>
                </c:pt>
                <c:pt idx="12070">
                  <c:v>-7.0264996978217713</c:v>
                </c:pt>
                <c:pt idx="12071">
                  <c:v>-7.1681325803439506</c:v>
                </c:pt>
                <c:pt idx="12072">
                  <c:v>-7.3068677784037774</c:v>
                </c:pt>
                <c:pt idx="12073">
                  <c:v>-7.4426492089391054</c:v>
                </c:pt>
                <c:pt idx="12074">
                  <c:v>-7.575421982934067</c:v>
                </c:pt>
                <c:pt idx="12075">
                  <c:v>-7.7051324276084969</c:v>
                </c:pt>
                <c:pt idx="12076">
                  <c:v>-7.8317281081146959</c:v>
                </c:pt>
                <c:pt idx="12077">
                  <c:v>-7.9551578487338155</c:v>
                </c:pt>
                <c:pt idx="12078">
                  <c:v>-8.0753717535640916</c:v>
                </c:pt>
                <c:pt idx="12079">
                  <c:v>-8.1923212266899892</c:v>
                </c:pt>
                <c:pt idx="12080">
                  <c:v>-8.3059589918275751</c:v>
                </c:pt>
                <c:pt idx="12081">
                  <c:v>-8.4162391114354058</c:v>
                </c:pt>
                <c:pt idx="12082">
                  <c:v>-8.5231170052851972</c:v>
                </c:pt>
                <c:pt idx="12083">
                  <c:v>-8.6265494684822244</c:v>
                </c:pt>
                <c:pt idx="12084">
                  <c:v>-8.7264946889313393</c:v>
                </c:pt>
                <c:pt idx="12085">
                  <c:v>-8.8229122642390188</c:v>
                </c:pt>
                <c:pt idx="12086">
                  <c:v>-8.9157632180463935</c:v>
                </c:pt>
                <c:pt idx="12087">
                  <c:v>-9.0050100157844355</c:v>
                </c:pt>
                <c:pt idx="12088">
                  <c:v>-9.0906165798476852</c:v>
                </c:pt>
                <c:pt idx="12089">
                  <c:v>-9.172548304178207</c:v>
                </c:pt>
                <c:pt idx="12090">
                  <c:v>-9.2507720682553902</c:v>
                </c:pt>
                <c:pt idx="12091">
                  <c:v>-9.3252562504840633</c:v>
                </c:pt>
                <c:pt idx="12092">
                  <c:v>-9.3959707409778499</c:v>
                </c:pt>
                <c:pt idx="12093">
                  <c:v>-9.4628869537308304</c:v>
                </c:pt>
                <c:pt idx="12094">
                  <c:v>-9.5259778381732279</c:v>
                </c:pt>
                <c:pt idx="12095">
                  <c:v>-9.5852178901068044</c:v>
                </c:pt>
                <c:pt idx="12096">
                  <c:v>-9.6405831620143072</c:v>
                </c:pt>
                <c:pt idx="12097">
                  <c:v>-9.6920512727404802</c:v>
                </c:pt>
                <c:pt idx="12098">
                  <c:v>-9.7396014165393989</c:v>
                </c:pt>
                <c:pt idx="12099">
                  <c:v>-9.7832143714853643</c:v>
                </c:pt>
                <c:pt idx="12100">
                  <c:v>-9.8228725072428578</c:v>
                </c:pt>
                <c:pt idx="12101">
                  <c:v>-9.858559792193816</c:v>
                </c:pt>
                <c:pt idx="12102">
                  <c:v>-9.8902617999182105</c:v>
                </c:pt>
                <c:pt idx="12103">
                  <c:v>-9.9179657150260461</c:v>
                </c:pt>
                <c:pt idx="12104">
                  <c:v>-9.9416603383376518</c:v>
                </c:pt>
                <c:pt idx="12105">
                  <c:v>-9.9613360914110771</c:v>
                </c:pt>
                <c:pt idx="12106">
                  <c:v>-9.9769850204140873</c:v>
                </c:pt>
                <c:pt idx="12107">
                  <c:v>-9.9886007993394585</c:v>
                </c:pt>
                <c:pt idx="12108">
                  <c:v>-9.996178732562278</c:v>
                </c:pt>
                <c:pt idx="12109">
                  <c:v>-9.9997157567380572</c:v>
                </c:pt>
                <c:pt idx="12110">
                  <c:v>-9.9992104420411145</c:v>
                </c:pt>
                <c:pt idx="12111">
                  <c:v>-9.9946629927425956</c:v>
                </c:pt>
                <c:pt idx="12112">
                  <c:v>-9.9860752471278449</c:v>
                </c:pt>
                <c:pt idx="12113">
                  <c:v>-9.9734506767533322</c:v>
                </c:pt>
                <c:pt idx="12114">
                  <c:v>-9.9567943850432812</c:v>
                </c:pt>
                <c:pt idx="12115">
                  <c:v>-9.9361131052266547</c:v>
                </c:pt>
                <c:pt idx="12116">
                  <c:v>-9.911415197615165</c:v>
                </c:pt>
                <c:pt idx="12117">
                  <c:v>-9.8827106462238294</c:v>
                </c:pt>
                <c:pt idx="12118">
                  <c:v>-9.850011054734864</c:v>
                </c:pt>
                <c:pt idx="12119">
                  <c:v>-9.8133296418070355</c:v>
                </c:pt>
                <c:pt idx="12120">
                  <c:v>-9.7726812357318629</c:v>
                </c:pt>
                <c:pt idx="12121">
                  <c:v>-9.7280822684396622</c:v>
                </c:pt>
                <c:pt idx="12122">
                  <c:v>-9.6795507688568101</c:v>
                </c:pt>
                <c:pt idx="12123">
                  <c:v>-9.6271063556176824</c:v>
                </c:pt>
                <c:pt idx="12124">
                  <c:v>-9.5707702291340002</c:v>
                </c:pt>
                <c:pt idx="12125">
                  <c:v>-9.5105651630243297</c:v>
                </c:pt>
                <c:pt idx="12126">
                  <c:v>-9.4465154949084393</c:v>
                </c:pt>
                <c:pt idx="12127">
                  <c:v>-9.3786471165686009</c:v>
                </c:pt>
                <c:pt idx="12128">
                  <c:v>-9.3069874634831553</c:v>
                </c:pt>
                <c:pt idx="12129">
                  <c:v>-9.2315655037354247</c:v>
                </c:pt>
                <c:pt idx="12130">
                  <c:v>-9.1524117263041127</c:v>
                </c:pt>
                <c:pt idx="12131">
                  <c:v>-9.0695581287378708</c:v>
                </c:pt>
                <c:pt idx="12132">
                  <c:v>-8.9830382042206622</c:v>
                </c:pt>
                <c:pt idx="12133">
                  <c:v>-8.892886928031805</c:v>
                </c:pt>
                <c:pt idx="12134">
                  <c:v>-8.7991407434081115</c:v>
                </c:pt>
                <c:pt idx="12135">
                  <c:v>-8.7018375468113902</c:v>
                </c:pt>
                <c:pt idx="12136">
                  <c:v>-8.6010166726092425</c:v>
                </c:pt>
                <c:pt idx="12137">
                  <c:v>-8.4967188771737518</c:v>
                </c:pt>
                <c:pt idx="12138">
                  <c:v>-8.3889863224067653</c:v>
                </c:pt>
                <c:pt idx="12139">
                  <c:v>-8.2778625586955741</c:v>
                </c:pt>
                <c:pt idx="12140">
                  <c:v>-8.1633925073080054</c:v>
                </c:pt>
                <c:pt idx="12141">
                  <c:v>-8.0456224422333875</c:v>
                </c:pt>
                <c:pt idx="12142">
                  <c:v>-7.9245999714758186</c:v>
                </c:pt>
                <c:pt idx="12143">
                  <c:v>-7.8003740178098626</c:v>
                </c:pt>
                <c:pt idx="12144">
                  <c:v>-7.6729947990030754</c:v>
                </c:pt>
                <c:pt idx="12145">
                  <c:v>-7.5425138075160607</c:v>
                </c:pt>
                <c:pt idx="12146">
                  <c:v>-7.408983789686129</c:v>
                </c:pt>
                <c:pt idx="12147">
                  <c:v>-7.2724587244059533</c:v>
                </c:pt>
                <c:pt idx="12148">
                  <c:v>-7.1329938013021099</c:v>
                </c:pt>
                <c:pt idx="12149">
                  <c:v>-6.9906453984253139</c:v>
                </c:pt>
                <c:pt idx="12150">
                  <c:v>-6.8454710594590438</c:v>
                </c:pt>
                <c:pt idx="12151">
                  <c:v>-6.6975294704589858</c:v>
                </c:pt>
                <c:pt idx="12152">
                  <c:v>-6.5468804361286557</c:v>
                </c:pt>
                <c:pt idx="12153">
                  <c:v>-6.3935848556438355</c:v>
                </c:pt>
                <c:pt idx="12154">
                  <c:v>-6.2377046980345741</c:v>
                </c:pt>
                <c:pt idx="12155">
                  <c:v>-6.0793029771336169</c:v>
                </c:pt>
                <c:pt idx="12156">
                  <c:v>-5.9184437261046714</c:v>
                </c:pt>
                <c:pt idx="12157">
                  <c:v>-5.7551919715564237</c:v>
                </c:pt>
                <c:pt idx="12158">
                  <c:v>-5.5896137072562802</c:v>
                </c:pt>
                <c:pt idx="12159">
                  <c:v>-5.4217758674517613</c:v>
                </c:pt>
                <c:pt idx="12160">
                  <c:v>-5.2517462998140392</c:v>
                </c:pt>
                <c:pt idx="12161">
                  <c:v>-5.0795937380098994</c:v>
                </c:pt>
                <c:pt idx="12162">
                  <c:v>-4.9053877739169529</c:v>
                </c:pt>
                <c:pt idx="12163">
                  <c:v>-4.7291988294904561</c:v>
                </c:pt>
                <c:pt idx="12164">
                  <c:v>-4.5510981282970349</c:v>
                </c:pt>
                <c:pt idx="12165">
                  <c:v>-4.3711576667219063</c:v>
                </c:pt>
                <c:pt idx="12166">
                  <c:v>-4.1894501848651791</c:v>
                </c:pt>
                <c:pt idx="12167">
                  <c:v>-4.0060491371359674</c:v>
                </c:pt>
                <c:pt idx="12168">
                  <c:v>-3.8210286625603325</c:v>
                </c:pt>
                <c:pt idx="12169">
                  <c:v>-3.6344635548098965</c:v>
                </c:pt>
                <c:pt idx="12170">
                  <c:v>-3.4464292319671026</c:v>
                </c:pt>
                <c:pt idx="12171">
                  <c:v>-3.2570017060380732</c:v>
                </c:pt>
                <c:pt idx="12172">
                  <c:v>-3.0662575522240338</c:v>
                </c:pt>
                <c:pt idx="12173">
                  <c:v>-2.8742738779677488</c:v>
                </c:pt>
                <c:pt idx="12174">
                  <c:v>-2.6811282917821257</c:v>
                </c:pt>
                <c:pt idx="12175">
                  <c:v>-2.4868988718778726</c:v>
                </c:pt>
                <c:pt idx="12176">
                  <c:v>-2.291664134599646</c:v>
                </c:pt>
                <c:pt idx="12177">
                  <c:v>-2.095503002687825</c:v>
                </c:pt>
                <c:pt idx="12178">
                  <c:v>-1.8984947733732653</c:v>
                </c:pt>
                <c:pt idx="12179">
                  <c:v>-1.7007190863223107</c:v>
                </c:pt>
                <c:pt idx="12180">
                  <c:v>-1.5022558914417086</c:v>
                </c:pt>
                <c:pt idx="12181">
                  <c:v>-1.3031854165609071</c:v>
                </c:pt>
                <c:pt idx="12182">
                  <c:v>-1.1035881349992085</c:v>
                </c:pt>
                <c:pt idx="12183">
                  <c:v>-0.9035447330353632</c:v>
                </c:pt>
                <c:pt idx="12184">
                  <c:v>-0.7031360772893841</c:v>
                </c:pt>
                <c:pt idx="12185">
                  <c:v>-0.50244318203428462</c:v>
                </c:pt>
                <c:pt idx="12186">
                  <c:v>-0.30154717644530366</c:v>
                </c:pt>
                <c:pt idx="12187">
                  <c:v>-0.10052927180409407</c:v>
                </c:pt>
                <c:pt idx="12188">
                  <c:v>0.10052927133027911</c:v>
                </c:pt>
                <c:pt idx="12189">
                  <c:v>0.30154717597168024</c:v>
                </c:pt>
                <c:pt idx="12190">
                  <c:v>0.50244318156104406</c:v>
                </c:pt>
                <c:pt idx="12191">
                  <c:v>0.70313607681671786</c:v>
                </c:pt>
                <c:pt idx="12192">
                  <c:v>0.90354473256317958</c:v>
                </c:pt>
                <c:pt idx="12193">
                  <c:v>1.1035881345282641</c:v>
                </c:pt>
                <c:pt idx="12194">
                  <c:v>1.3031854160911092</c:v>
                </c:pt>
                <c:pt idx="12195">
                  <c:v>1.5022558909732471</c:v>
                </c:pt>
                <c:pt idx="12196">
                  <c:v>1.7007190858550947</c:v>
                </c:pt>
                <c:pt idx="12197">
                  <c:v>1.8984947729080439</c:v>
                </c:pt>
                <c:pt idx="12198">
                  <c:v>2.0955030022245067</c:v>
                </c:pt>
                <c:pt idx="12199">
                  <c:v>2.2916641341384167</c:v>
                </c:pt>
                <c:pt idx="12200">
                  <c:v>2.4868988714189202</c:v>
                </c:pt>
                <c:pt idx="12201">
                  <c:v>2.6811282913256349</c:v>
                </c:pt>
                <c:pt idx="12202">
                  <c:v>2.8742738775139047</c:v>
                </c:pt>
                <c:pt idx="12203">
                  <c:v>3.0662575517730195</c:v>
                </c:pt>
                <c:pt idx="12204">
                  <c:v>3.2570017055900715</c:v>
                </c:pt>
                <c:pt idx="12205">
                  <c:v>3.446429231522294</c:v>
                </c:pt>
                <c:pt idx="12206">
                  <c:v>3.6344635543684607</c:v>
                </c:pt>
                <c:pt idx="12207">
                  <c:v>3.8210286621224485</c:v>
                </c:pt>
                <c:pt idx="12208">
                  <c:v>4.0060491367018116</c:v>
                </c:pt>
                <c:pt idx="12209">
                  <c:v>4.1894501844346701</c:v>
                </c:pt>
                <c:pt idx="12210">
                  <c:v>4.3711576662957334</c:v>
                </c:pt>
                <c:pt idx="12211">
                  <c:v>4.5510981278751119</c:v>
                </c:pt>
                <c:pt idx="12212">
                  <c:v>4.7291988290729536</c:v>
                </c:pt>
                <c:pt idx="12213">
                  <c:v>4.9053877735037936</c:v>
                </c:pt>
                <c:pt idx="12214">
                  <c:v>5.0795937376017433</c:v>
                </c:pt>
                <c:pt idx="12215">
                  <c:v>5.2517462994108053</c:v>
                </c:pt>
                <c:pt idx="12216">
                  <c:v>5.4217758670536123</c:v>
                </c:pt>
                <c:pt idx="12217">
                  <c:v>5.5896137068633758</c:v>
                </c:pt>
                <c:pt idx="12218">
                  <c:v>5.7551919711689239</c:v>
                </c:pt>
                <c:pt idx="12219">
                  <c:v>5.9184437257227334</c:v>
                </c:pt>
                <c:pt idx="12220">
                  <c:v>6.0793029767573934</c:v>
                </c:pt>
                <c:pt idx="12221">
                  <c:v>6.2377046976642179</c:v>
                </c:pt>
                <c:pt idx="12222">
                  <c:v>6.3935848552794976</c:v>
                </c:pt>
                <c:pt idx="12223">
                  <c:v>6.5468804357704808</c:v>
                </c:pt>
                <c:pt idx="12224">
                  <c:v>6.6975294701071206</c:v>
                </c:pt>
                <c:pt idx="12225">
                  <c:v>6.8454710591136303</c:v>
                </c:pt>
                <c:pt idx="12226">
                  <c:v>6.9906453980862882</c:v>
                </c:pt>
                <c:pt idx="12227">
                  <c:v>7.1329938009700156</c:v>
                </c:pt>
                <c:pt idx="12228">
                  <c:v>7.272458724080721</c:v>
                </c:pt>
                <c:pt idx="12229">
                  <c:v>7.4089837893678911</c:v>
                </c:pt>
                <c:pt idx="12230">
                  <c:v>7.5425138072049442</c:v>
                </c:pt>
                <c:pt idx="12231">
                  <c:v>7.6729947986992091</c:v>
                </c:pt>
                <c:pt idx="12232">
                  <c:v>7.8003740175133647</c:v>
                </c:pt>
                <c:pt idx="12233">
                  <c:v>7.9245999711868116</c:v>
                </c:pt>
                <c:pt idx="12234">
                  <c:v>8.0456224419519895</c:v>
                </c:pt>
                <c:pt idx="12235">
                  <c:v>8.1633925070343292</c:v>
                </c:pt>
                <c:pt idx="12236">
                  <c:v>8.2778625584297298</c:v>
                </c:pt>
                <c:pt idx="12237">
                  <c:v>8.3889863221488596</c:v>
                </c:pt>
                <c:pt idx="12238">
                  <c:v>8.4967188769238895</c:v>
                </c:pt>
                <c:pt idx="12239">
                  <c:v>8.6010166723673809</c:v>
                </c:pt>
                <c:pt idx="12240">
                  <c:v>8.7018375465779165</c:v>
                </c:pt>
                <c:pt idx="12241">
                  <c:v>8.7991407431829742</c:v>
                </c:pt>
                <c:pt idx="12242">
                  <c:v>8.8928869278150966</c:v>
                </c:pt>
                <c:pt idx="12243">
                  <c:v>8.9830382040123435</c:v>
                </c:pt>
                <c:pt idx="12244">
                  <c:v>9.0695581285382758</c:v>
                </c:pt>
                <c:pt idx="12245">
                  <c:v>9.1524117261132005</c:v>
                </c:pt>
                <c:pt idx="12246">
                  <c:v>9.23156550355327</c:v>
                </c:pt>
                <c:pt idx="12247">
                  <c:v>9.3069874633098308</c:v>
                </c:pt>
                <c:pt idx="12248">
                  <c:v>9.3786471164041778</c:v>
                </c:pt>
                <c:pt idx="12249">
                  <c:v>9.4465154947529832</c:v>
                </c:pt>
                <c:pt idx="12250">
                  <c:v>9.5105651628779064</c:v>
                </c:pt>
                <c:pt idx="12251">
                  <c:v>9.5707702289966647</c:v>
                </c:pt>
                <c:pt idx="12252">
                  <c:v>9.6271063554894933</c:v>
                </c:pt>
                <c:pt idx="12253">
                  <c:v>9.6795507687378173</c:v>
                </c:pt>
                <c:pt idx="12254">
                  <c:v>9.7280822683299171</c:v>
                </c:pt>
                <c:pt idx="12255">
                  <c:v>9.7726812356314063</c:v>
                </c:pt>
                <c:pt idx="12256">
                  <c:v>9.8133296417158533</c:v>
                </c:pt>
                <c:pt idx="12257">
                  <c:v>9.8500110546531037</c:v>
                </c:pt>
                <c:pt idx="12258">
                  <c:v>9.8827106461514695</c:v>
                </c:pt>
                <c:pt idx="12259">
                  <c:v>9.911415197552234</c:v>
                </c:pt>
                <c:pt idx="12260">
                  <c:v>9.9361131051731473</c:v>
                </c:pt>
                <c:pt idx="12261">
                  <c:v>9.9567943849992826</c:v>
                </c:pt>
                <c:pt idx="12262">
                  <c:v>9.9734506767188282</c:v>
                </c:pt>
                <c:pt idx="12263">
                  <c:v>9.9860752471028462</c:v>
                </c:pt>
                <c:pt idx="12264">
                  <c:v>9.9946629927271164</c:v>
                </c:pt>
                <c:pt idx="12265">
                  <c:v>9.999210442035162</c:v>
                </c:pt>
                <c:pt idx="12266">
                  <c:v>9.9997157567416295</c:v>
                </c:pt>
                <c:pt idx="12267">
                  <c:v>9.9961787325753768</c:v>
                </c:pt>
                <c:pt idx="12268">
                  <c:v>9.9886007993620751</c:v>
                </c:pt>
                <c:pt idx="12269">
                  <c:v>9.976985020446218</c:v>
                </c:pt>
                <c:pt idx="12270">
                  <c:v>9.9613360914527043</c:v>
                </c:pt>
                <c:pt idx="12271">
                  <c:v>9.9416603383887612</c:v>
                </c:pt>
                <c:pt idx="12272">
                  <c:v>9.9179657150866163</c:v>
                </c:pt>
                <c:pt idx="12273">
                  <c:v>9.8902617999882576</c:v>
                </c:pt>
                <c:pt idx="12274">
                  <c:v>9.8585597922732262</c:v>
                </c:pt>
                <c:pt idx="12275">
                  <c:v>9.8228725073316454</c:v>
                </c:pt>
                <c:pt idx="12276">
                  <c:v>9.7832143715834921</c:v>
                </c:pt>
                <c:pt idx="12277">
                  <c:v>9.7396014166468277</c:v>
                </c:pt>
                <c:pt idx="12278">
                  <c:v>9.6920512728571637</c:v>
                </c:pt>
                <c:pt idx="12279">
                  <c:v>9.6405831621402012</c:v>
                </c:pt>
                <c:pt idx="12280">
                  <c:v>9.585217890241859</c:v>
                </c:pt>
                <c:pt idx="12281">
                  <c:v>9.5259778383173845</c:v>
                </c:pt>
                <c:pt idx="12282">
                  <c:v>9.4628869538840341</c:v>
                </c:pt>
                <c:pt idx="12283">
                  <c:v>9.3959707411400348</c:v>
                </c:pt>
                <c:pt idx="12284">
                  <c:v>9.3252562506551691</c:v>
                </c:pt>
                <c:pt idx="12285">
                  <c:v>9.2507720684353441</c:v>
                </c:pt>
                <c:pt idx="12286">
                  <c:v>9.1725483043670515</c:v>
                </c:pt>
                <c:pt idx="12287">
                  <c:v>9.0906165800451149</c:v>
                </c:pt>
                <c:pt idx="12288">
                  <c:v>9.0050100159904858</c:v>
                </c:pt>
                <c:pt idx="12289">
                  <c:v>8.9157632182609809</c:v>
                </c:pt>
                <c:pt idx="12290">
                  <c:v>8.8229122644621896</c:v>
                </c:pt>
                <c:pt idx="12291">
                  <c:v>8.7264946891627364</c:v>
                </c:pt>
                <c:pt idx="12292">
                  <c:v>8.6265494687218887</c:v>
                </c:pt>
                <c:pt idx="12293">
                  <c:v>8.523117005533031</c:v>
                </c:pt>
                <c:pt idx="12294">
                  <c:v>8.4162391116913096</c:v>
                </c:pt>
                <c:pt idx="12295">
                  <c:v>8.3059589920914441</c:v>
                </c:pt>
                <c:pt idx="12296">
                  <c:v>8.1923212269617185</c:v>
                </c:pt>
                <c:pt idx="12297">
                  <c:v>8.0753717538435712</c:v>
                </c:pt>
                <c:pt idx="12298">
                  <c:v>7.9551578490209307</c:v>
                </c:pt>
                <c:pt idx="12299">
                  <c:v>7.8317281084093304</c:v>
                </c:pt>
                <c:pt idx="12300">
                  <c:v>7.7051324279105327</c:v>
                </c:pt>
                <c:pt idx="12301">
                  <c:v>7.5754219832433822</c:v>
                </c:pt>
                <c:pt idx="12302">
                  <c:v>7.4426492092555749</c:v>
                </c:pt>
                <c:pt idx="12303">
                  <c:v>7.306867778727467</c:v>
                </c:pt>
                <c:pt idx="12304">
                  <c:v>7.1681325806743423</c:v>
                </c:pt>
                <c:pt idx="12305">
                  <c:v>7.0264996981589238</c:v>
                </c:pt>
                <c:pt idx="12306">
                  <c:v>6.8820263856192945</c:v>
                </c:pt>
                <c:pt idx="12307">
                  <c:v>6.7347710457244556</c:v>
                </c:pt>
                <c:pt idx="12308">
                  <c:v>6.5847932057644805</c:v>
                </c:pt>
                <c:pt idx="12309">
                  <c:v>6.4321534935881362</c:v>
                </c:pt>
                <c:pt idx="12310">
                  <c:v>6.2769136130935159</c:v>
                </c:pt>
                <c:pt idx="12311">
                  <c:v>6.1191363192847419</c:v>
                </c:pt>
                <c:pt idx="12312">
                  <c:v>5.9588853929037668</c:v>
                </c:pt>
                <c:pt idx="12313">
                  <c:v>5.7962256146463931</c:v>
                </c:pt>
                <c:pt idx="12314">
                  <c:v>5.6312227389763425</c:v>
                </c:pt>
                <c:pt idx="12315">
                  <c:v>5.4639434675434062</c:v>
                </c:pt>
                <c:pt idx="12316">
                  <c:v>5.2944554222200821</c:v>
                </c:pt>
                <c:pt idx="12317">
                  <c:v>5.1228271177647855</c:v>
                </c:pt>
                <c:pt idx="12318">
                  <c:v>4.9491279341265075</c:v>
                </c:pt>
                <c:pt idx="12319">
                  <c:v>4.7734280883973401</c:v>
                </c:pt>
                <c:pt idx="12320">
                  <c:v>4.5957986064280298</c:v>
                </c:pt>
                <c:pt idx="12321">
                  <c:v>4.4163112941150997</c:v>
                </c:pt>
                <c:pt idx="12322">
                  <c:v>4.2350387083751526</c:v>
                </c:pt>
                <c:pt idx="12323">
                  <c:v>4.0520541278130722</c:v>
                </c:pt>
                <c:pt idx="12324">
                  <c:v>3.867431523099738</c:v>
                </c:pt>
                <c:pt idx="12325">
                  <c:v>3.6812455270699829</c:v>
                </c:pt>
                <c:pt idx="12326">
                  <c:v>3.4935714045515631</c:v>
                </c:pt>
                <c:pt idx="12327">
                  <c:v>3.3044850219412787</c:v>
                </c:pt>
                <c:pt idx="12328">
                  <c:v>3.1140628165352799</c:v>
                </c:pt>
                <c:pt idx="12329">
                  <c:v>2.922381765630182</c:v>
                </c:pt>
                <c:pt idx="12330">
                  <c:v>2.7295193554042578</c:v>
                </c:pt>
                <c:pt idx="12331">
                  <c:v>2.5355535495956394</c:v>
                </c:pt>
                <c:pt idx="12332">
                  <c:v>2.3405627579847503</c:v>
                </c:pt>
                <c:pt idx="12333">
                  <c:v>2.1446258046980677</c:v>
                </c:pt>
                <c:pt idx="12334">
                  <c:v>1.9478218963427183</c:v>
                </c:pt>
                <c:pt idx="12335">
                  <c:v>1.7502305899892392</c:v>
                </c:pt>
                <c:pt idx="12336">
                  <c:v>1.5519317610098931</c:v>
                </c:pt>
                <c:pt idx="12337">
                  <c:v>1.3530055707899744</c:v>
                </c:pt>
                <c:pt idx="12338">
                  <c:v>1.1535324343218154</c:v>
                </c:pt>
                <c:pt idx="12339">
                  <c:v>0.9535929876990844</c:v>
                </c:pt>
                <c:pt idx="12340">
                  <c:v>0.75326805551889353</c:v>
                </c:pt>
                <c:pt idx="12341">
                  <c:v>0.55263861820910931</c:v>
                </c:pt>
                <c:pt idx="12342">
                  <c:v>0.35178577929267379</c:v>
                </c:pt>
                <c:pt idx="12343">
                  <c:v>0.15079073260074394</c:v>
                </c:pt>
                <c:pt idx="12344">
                  <c:v>-5.026527054783593E-2</c:v>
                </c:pt>
                <c:pt idx="12345">
                  <c:v>-0.2513009541931393</c:v>
                </c:pt>
                <c:pt idx="12346">
                  <c:v>-0.45223505058902097</c:v>
                </c:pt>
                <c:pt idx="12347">
                  <c:v>-0.65298633305636389</c:v>
                </c:pt>
                <c:pt idx="12348">
                  <c:v>-0.85347364881688426</c:v>
                </c:pt>
                <c:pt idx="12349">
                  <c:v>-1.0536159517999035</c:v>
                </c:pt>
                <c:pt idx="12350">
                  <c:v>-1.253332335404282</c:v>
                </c:pt>
                <c:pt idx="12351">
                  <c:v>-1.452542065205666</c:v>
                </c:pt>
                <c:pt idx="12352">
                  <c:v>-1.6511646115913132</c:v>
                </c:pt>
                <c:pt idx="12353">
                  <c:v>-1.8491196823149449</c:v>
                </c:pt>
                <c:pt idx="12354">
                  <c:v>-2.0463272549539564</c:v>
                </c:pt>
                <c:pt idx="12355">
                  <c:v>-2.2427076092592229</c:v>
                </c:pt>
                <c:pt idx="12356">
                  <c:v>-2.4381813593799713</c:v>
                </c:pt>
                <c:pt idx="12357">
                  <c:v>-2.6326694859562587</c:v>
                </c:pt>
                <c:pt idx="12358">
                  <c:v>-2.8260933680619043</c:v>
                </c:pt>
                <c:pt idx="12359">
                  <c:v>-3.0183748149863643</c:v>
                </c:pt>
                <c:pt idx="12360">
                  <c:v>-3.2094360978440495</c:v>
                </c:pt>
                <c:pt idx="12361">
                  <c:v>-3.3991999809942404</c:v>
                </c:pt>
                <c:pt idx="12362">
                  <c:v>-3.5875897532643237</c:v>
                </c:pt>
                <c:pt idx="12363">
                  <c:v>-3.7745292589593946</c:v>
                </c:pt>
                <c:pt idx="12364">
                  <c:v>-3.9599429286489007</c:v>
                </c:pt>
                <c:pt idx="12365">
                  <c:v>-4.143755809713646</c:v>
                </c:pt>
                <c:pt idx="12366">
                  <c:v>-4.3258935966461038</c:v>
                </c:pt>
                <c:pt idx="12367">
                  <c:v>-4.5062826610875524</c:v>
                </c:pt>
                <c:pt idx="12368">
                  <c:v>-4.6848500815930185</c:v>
                </c:pt>
                <c:pt idx="12369">
                  <c:v>-4.8615236731079046</c:v>
                </c:pt>
                <c:pt idx="12370">
                  <c:v>-5.0362320161494818</c:v>
                </c:pt>
                <c:pt idx="12371">
                  <c:v>-5.2089044856776354</c:v>
                </c:pt>
                <c:pt idx="12372">
                  <c:v>-5.3794712796444681</c:v>
                </c:pt>
                <c:pt idx="12373">
                  <c:v>-5.5478634472124133</c:v>
                </c:pt>
                <c:pt idx="12374">
                  <c:v>-5.7140129166258564</c:v>
                </c:pt>
                <c:pt idx="12375">
                  <c:v>-5.877852522729782</c:v>
                </c:pt>
                <c:pt idx="12376">
                  <c:v>-6.0393160341205157</c:v>
                </c:pt>
                <c:pt idx="12377">
                  <c:v>-6.1983381799203716</c:v>
                </c:pt>
                <c:pt idx="12378">
                  <c:v>-6.3548546761617333</c:v>
                </c:pt>
                <c:pt idx="12379">
                  <c:v>-6.5088022517744646</c:v>
                </c:pt>
                <c:pt idx="12380">
                  <c:v>-6.6601186741625078</c:v>
                </c:pt>
                <c:pt idx="12381">
                  <c:v>-6.8087427743619733</c:v>
                </c:pt>
                <c:pt idx="12382">
                  <c:v>-6.9546144717671314</c:v>
                </c:pt>
                <c:pt idx="12383">
                  <c:v>-7.09767479841857</c:v>
                </c:pt>
                <c:pt idx="12384">
                  <c:v>-7.2378659228403155</c:v>
                </c:pt>
                <c:pt idx="12385">
                  <c:v>-7.3751311734187261</c:v>
                </c:pt>
                <c:pt idx="12386">
                  <c:v>-7.509415061310543</c:v>
                </c:pt>
                <c:pt idx="12387">
                  <c:v>-7.6406633028747848</c:v>
                </c:pt>
                <c:pt idx="12388">
                  <c:v>-7.7688228416164753</c:v>
                </c:pt>
                <c:pt idx="12389">
                  <c:v>-7.8938418696342971</c:v>
                </c:pt>
                <c:pt idx="12390">
                  <c:v>-8.0156698485644071</c:v>
                </c:pt>
                <c:pt idx="12391">
                  <c:v>-8.1342575300092683</c:v>
                </c:pt>
                <c:pt idx="12392">
                  <c:v>-8.2495569754468132</c:v>
                </c:pt>
                <c:pt idx="12393">
                  <c:v>-8.361521575609018</c:v>
                </c:pt>
                <c:pt idx="12394">
                  <c:v>-8.4701060693241175</c:v>
                </c:pt>
                <c:pt idx="12395">
                  <c:v>-8.575266561812283</c:v>
                </c:pt>
                <c:pt idx="12396">
                  <c:v>-8.6769605424305105</c:v>
                </c:pt>
                <c:pt idx="12397">
                  <c:v>-8.7751469018570596</c:v>
                </c:pt>
                <c:pt idx="12398">
                  <c:v>-8.8697859487102644</c:v>
                </c:pt>
                <c:pt idx="12399">
                  <c:v>-8.9608394255927415</c:v>
                </c:pt>
                <c:pt idx="12400">
                  <c:v>-9.0482705245573403</c:v>
                </c:pt>
                <c:pt idx="12401">
                  <c:v>-9.1320439019864406</c:v>
                </c:pt>
                <c:pt idx="12402">
                  <c:v>-9.2121256928793329</c:v>
                </c:pt>
                <c:pt idx="12403">
                  <c:v>-9.2884835245424409</c:v>
                </c:pt>
                <c:pt idx="12404">
                  <c:v>-9.3610865296751484</c:v>
                </c:pt>
                <c:pt idx="12405">
                  <c:v>-9.4299053588482256</c:v>
                </c:pt>
                <c:pt idx="12406">
                  <c:v>-9.4949121923679929</c:v>
                </c:pt>
                <c:pt idx="12407">
                  <c:v>-9.556080751522666</c:v>
                </c:pt>
                <c:pt idx="12408">
                  <c:v>-9.6133863092048539</c:v>
                </c:pt>
                <c:pt idx="12409">
                  <c:v>-9.6668056999077479</c:v>
                </c:pt>
                <c:pt idx="12410">
                  <c:v>-9.7163173290895131</c:v>
                </c:pt>
                <c:pt idx="12411">
                  <c:v>-9.7619011819030472</c:v>
                </c:pt>
                <c:pt idx="12412">
                  <c:v>-9.8035388312864846</c:v>
                </c:pt>
                <c:pt idx="12413">
                  <c:v>-9.8412134454125244</c:v>
                </c:pt>
                <c:pt idx="12414">
                  <c:v>-9.8749097944925044</c:v>
                </c:pt>
                <c:pt idx="12415">
                  <c:v>-9.9046142569331614</c:v>
                </c:pt>
                <c:pt idx="12416">
                  <c:v>-9.9303148248428048</c:v>
                </c:pt>
                <c:pt idx="12417">
                  <c:v>-9.952001108885657</c:v>
                </c:pt>
                <c:pt idx="12418">
                  <c:v>-9.9696643424816305</c:v>
                </c:pt>
                <c:pt idx="12419">
                  <c:v>-9.983297385350177</c:v>
                </c:pt>
                <c:pt idx="12420">
                  <c:v>-9.9928947263967665</c:v>
                </c:pt>
                <c:pt idx="12421">
                  <c:v>-9.9984524859406285</c:v>
                </c:pt>
                <c:pt idx="12422">
                  <c:v>-9.9999684172831493</c:v>
                </c:pt>
                <c:pt idx="12423">
                  <c:v>-9.9974419076161016</c:v>
                </c:pt>
                <c:pt idx="12424">
                  <c:v>-9.9908739782693328</c:v>
                </c:pt>
                <c:pt idx="12425">
                  <c:v>-9.9802672842979216</c:v>
                </c:pt>
                <c:pt idx="12426">
                  <c:v>-9.965626113408879</c:v>
                </c:pt>
                <c:pt idx="12427">
                  <c:v>-9.9469563842278887</c:v>
                </c:pt>
                <c:pt idx="12428">
                  <c:v>-9.9242656439066241</c:v>
                </c:pt>
                <c:pt idx="12429">
                  <c:v>-9.8975630650719975</c:v>
                </c:pt>
                <c:pt idx="12430">
                  <c:v>-9.8668594421180753</c:v>
                </c:pt>
                <c:pt idx="12431">
                  <c:v>-9.8321671868425682</c:v>
                </c:pt>
                <c:pt idx="12432">
                  <c:v>-9.7935003234292122</c:v>
                </c:pt>
                <c:pt idx="12433">
                  <c:v>-9.7508744827788565</c:v>
                </c:pt>
                <c:pt idx="12434">
                  <c:v>-9.7043068961905572</c:v>
                </c:pt>
                <c:pt idx="12435">
                  <c:v>-9.6538163883959385</c:v>
                </c:pt>
                <c:pt idx="12436">
                  <c:v>-9.5994233699494735</c:v>
                </c:pt>
                <c:pt idx="12437">
                  <c:v>-9.5411498289772947</c:v>
                </c:pt>
                <c:pt idx="12438">
                  <c:v>-9.4790193222890533</c:v>
                </c:pt>
                <c:pt idx="12439">
                  <c:v>-9.4130569658548922</c:v>
                </c:pt>
                <c:pt idx="12440">
                  <c:v>-9.3432894246525997</c:v>
                </c:pt>
                <c:pt idx="12441">
                  <c:v>-9.2697449018880214</c:v>
                </c:pt>
                <c:pt idx="12442">
                  <c:v>-9.1924531275946357</c:v>
                </c:pt>
                <c:pt idx="12443">
                  <c:v>-9.1114453466149321</c:v>
                </c:pt>
                <c:pt idx="12444">
                  <c:v>-9.0267543059700497</c:v>
                </c:pt>
                <c:pt idx="12445">
                  <c:v>-8.9384142416214605</c:v>
                </c:pt>
                <c:pt idx="12446">
                  <c:v>-8.8464608646319558</c:v>
                </c:pt>
                <c:pt idx="12447">
                  <c:v>-8.7509313467291499</c:v>
                </c:pt>
                <c:pt idx="12448">
                  <c:v>-8.6518643052790818</c:v>
                </c:pt>
                <c:pt idx="12449">
                  <c:v>-8.549299787675487</c:v>
                </c:pt>
                <c:pt idx="12450">
                  <c:v>-8.4432792551502285</c:v>
                </c:pt>
                <c:pt idx="12451">
                  <c:v>-8.3338455660136646</c:v>
                </c:pt>
                <c:pt idx="12452">
                  <c:v>-8.2210429583287876</c:v>
                </c:pt>
                <c:pt idx="12453">
                  <c:v>-8.10491703202851</c:v>
                </c:pt>
                <c:pt idx="12454">
                  <c:v>-7.9855147304814391</c:v>
                </c:pt>
                <c:pt idx="12455">
                  <c:v>-7.8628843215162201</c:v>
                </c:pt>
                <c:pt idx="12456">
                  <c:v>-7.7370753779088419</c:v>
                </c:pt>
                <c:pt idx="12457">
                  <c:v>-7.6081387573434096</c:v>
                </c:pt>
                <c:pt idx="12458">
                  <c:v>-7.4761265818524381</c:v>
                </c:pt>
                <c:pt idx="12459">
                  <c:v>-7.3410922167478443</c:v>
                </c:pt>
                <c:pt idx="12460">
                  <c:v>-7.2030902490475492</c:v>
                </c:pt>
                <c:pt idx="12461">
                  <c:v>-7.0621764654093058</c:v>
                </c:pt>
                <c:pt idx="12462">
                  <c:v>-6.9184078295784044</c:v>
                </c:pt>
                <c:pt idx="12463">
                  <c:v>-6.7718424593615296</c:v>
                </c:pt>
                <c:pt idx="12464">
                  <c:v>-6.6225396031321191</c:v>
                </c:pt>
                <c:pt idx="12465">
                  <c:v>-6.4705596158796785</c:v>
                </c:pt>
                <c:pt idx="12466">
                  <c:v>-6.3159639348117729</c:v>
                </c:pt>
                <c:pt idx="12467">
                  <c:v>-6.1588150545174436</c:v>
                </c:pt>
                <c:pt idx="12468">
                  <c:v>-5.9991765017053753</c:v>
                </c:pt>
                <c:pt idx="12469">
                  <c:v>-5.8371128095226412</c:v>
                </c:pt>
                <c:pt idx="12470">
                  <c:v>-5.6726894914679278</c:v>
                </c:pt>
                <c:pt idx="12471">
                  <c:v>-5.5059730149070765</c:v>
                </c:pt>
                <c:pt idx="12472">
                  <c:v>-5.3370307742053482</c:v>
                </c:pt>
                <c:pt idx="12473">
                  <c:v>-5.1659310634826427</c:v>
                </c:pt>
                <c:pt idx="12474">
                  <c:v>-4.9927430490063864</c:v>
                </c:pt>
                <c:pt idx="12475">
                  <c:v>-4.81753674123041</c:v>
                </c:pt>
                <c:pt idx="12476">
                  <c:v>-4.6403829664950154</c:v>
                </c:pt>
                <c:pt idx="12477">
                  <c:v>-4.461353338394777</c:v>
                </c:pt>
                <c:pt idx="12478">
                  <c:v>-4.2805202288295767</c:v>
                </c:pt>
                <c:pt idx="12479">
                  <c:v>-4.0979567387475768</c:v>
                </c:pt>
                <c:pt idx="12480">
                  <c:v>-3.9137366685960284</c:v>
                </c:pt>
                <c:pt idx="12481">
                  <c:v>-3.727934488486766</c:v>
                </c:pt>
                <c:pt idx="12482">
                  <c:v>-3.5406253080922605</c:v>
                </c:pt>
                <c:pt idx="12483">
                  <c:v>-3.3518848462831494</c:v>
                </c:pt>
                <c:pt idx="12484">
                  <c:v>-3.1617894005181664</c:v>
                </c:pt>
                <c:pt idx="12485">
                  <c:v>-2.970415816002844</c:v>
                </c:pt>
                <c:pt idx="12486">
                  <c:v>-2.7778414546241317</c:v>
                </c:pt>
                <c:pt idx="12487">
                  <c:v>-2.5841441636777502</c:v>
                </c:pt>
                <c:pt idx="12488">
                  <c:v>-2.3894022443976843</c:v>
                </c:pt>
                <c:pt idx="12489">
                  <c:v>-2.1936944203049169</c:v>
                </c:pt>
                <c:pt idx="12490">
                  <c:v>-1.9970998053827107</c:v>
                </c:pt>
                <c:pt idx="12491">
                  <c:v>-1.7996978720957044</c:v>
                </c:pt>
                <c:pt idx="12492">
                  <c:v>-1.601568419262414</c:v>
                </c:pt>
                <c:pt idx="12493">
                  <c:v>-1.4027915397986082</c:v>
                </c:pt>
                <c:pt idx="12494">
                  <c:v>-1.2034475883389979</c:v>
                </c:pt>
                <c:pt idx="12495">
                  <c:v>-1.0036171487545285</c:v>
                </c:pt>
                <c:pt idx="12496">
                  <c:v>-0.80338100157700354</c:v>
                </c:pt>
                <c:pt idx="12497">
                  <c:v>-0.60282009134279679</c:v>
                </c:pt>
                <c:pt idx="12498">
                  <c:v>-0.40201549387309571</c:v>
                </c:pt>
                <c:pt idx="12499">
                  <c:v>-0.20104838349824292</c:v>
                </c:pt>
                <c:pt idx="12500">
                  <c:v>-2.4395627878925907E-10</c:v>
                </c:pt>
                <c:pt idx="12501">
                  <c:v>0.20104838301071315</c:v>
                </c:pt>
                <c:pt idx="12502">
                  <c:v>0.40201549338586157</c:v>
                </c:pt>
                <c:pt idx="12503">
                  <c:v>0.60282009085605526</c:v>
                </c:pt>
                <c:pt idx="12504">
                  <c:v>0.8033810010906679</c:v>
                </c:pt>
                <c:pt idx="12505">
                  <c:v>1.0036171482693621</c:v>
                </c:pt>
                <c:pt idx="12506">
                  <c:v>1.2034475878549136</c:v>
                </c:pt>
                <c:pt idx="12507">
                  <c:v>1.4027915393158017</c:v>
                </c:pt>
                <c:pt idx="12508">
                  <c:v>1.6015684187807999</c:v>
                </c:pt>
                <c:pt idx="12509">
                  <c:v>1.7996978716157583</c:v>
                </c:pt>
                <c:pt idx="12510">
                  <c:v>1.9970998049049058</c:v>
                </c:pt>
                <c:pt idx="12511">
                  <c:v>2.1936944198291659</c:v>
                </c:pt>
                <c:pt idx="12512">
                  <c:v>2.3894022439241809</c:v>
                </c:pt>
                <c:pt idx="12513">
                  <c:v>2.5841441632064099</c:v>
                </c:pt>
                <c:pt idx="12514">
                  <c:v>2.7778414541556944</c:v>
                </c:pt>
                <c:pt idx="12515">
                  <c:v>2.9704158155372244</c:v>
                </c:pt>
                <c:pt idx="12516">
                  <c:v>3.1617894000555538</c:v>
                </c:pt>
                <c:pt idx="12517">
                  <c:v>3.3518848458234625</c:v>
                </c:pt>
                <c:pt idx="12518">
                  <c:v>3.54062530763622</c:v>
                </c:pt>
                <c:pt idx="12519">
                  <c:v>3.7279344880342888</c:v>
                </c:pt>
                <c:pt idx="12520">
                  <c:v>3.9137366681472976</c:v>
                </c:pt>
                <c:pt idx="12521">
                  <c:v>4.0979567383025142</c:v>
                </c:pt>
                <c:pt idx="12522">
                  <c:v>4.2805202283886237</c:v>
                </c:pt>
                <c:pt idx="12523">
                  <c:v>4.4613533379583661</c:v>
                </c:pt>
                <c:pt idx="12524">
                  <c:v>4.6403829660630667</c:v>
                </c:pt>
                <c:pt idx="12525">
                  <c:v>4.8175367408028489</c:v>
                </c:pt>
                <c:pt idx="12526">
                  <c:v>4.9927430485836375</c:v>
                </c:pt>
                <c:pt idx="12527">
                  <c:v>5.1659310630651198</c:v>
                </c:pt>
                <c:pt idx="12528">
                  <c:v>5.337030773792975</c:v>
                </c:pt>
                <c:pt idx="12529">
                  <c:v>5.5059730145000172</c:v>
                </c:pt>
                <c:pt idx="12530">
                  <c:v>5.6726894910661159</c:v>
                </c:pt>
                <c:pt idx="12531">
                  <c:v>5.8371128091267055</c:v>
                </c:pt>
                <c:pt idx="12532">
                  <c:v>5.9991765013152429</c:v>
                </c:pt>
                <c:pt idx="12533">
                  <c:v>6.1588150541332709</c:v>
                </c:pt>
                <c:pt idx="12534">
                  <c:v>6.315963934433495</c:v>
                </c:pt>
                <c:pt idx="12535">
                  <c:v>6.4705596155078906</c:v>
                </c:pt>
                <c:pt idx="12536">
                  <c:v>6.6225396027667491</c:v>
                </c:pt>
                <c:pt idx="12537">
                  <c:v>6.771842459002726</c:v>
                </c:pt>
                <c:pt idx="12538">
                  <c:v>6.9184078292261066</c:v>
                </c:pt>
                <c:pt idx="12539">
                  <c:v>7.0621764650638665</c:v>
                </c:pt>
                <c:pt idx="12540">
                  <c:v>7.2030902487093043</c:v>
                </c:pt>
                <c:pt idx="12541">
                  <c:v>7.3410922164167296</c:v>
                </c:pt>
                <c:pt idx="12542">
                  <c:v>7.4761265815285869</c:v>
                </c:pt>
                <c:pt idx="12543">
                  <c:v>7.6081387570267704</c:v>
                </c:pt>
                <c:pt idx="12544">
                  <c:v>7.7370753775999095</c:v>
                </c:pt>
                <c:pt idx="12545">
                  <c:v>7.8628843212149349</c:v>
                </c:pt>
                <c:pt idx="12546">
                  <c:v>7.985514730187921</c:v>
                </c:pt>
                <c:pt idx="12547">
                  <c:v>8.1049170317427137</c:v>
                </c:pt>
                <c:pt idx="12548">
                  <c:v>8.2210429580511608</c:v>
                </c:pt>
                <c:pt idx="12549">
                  <c:v>8.3338455657441539</c:v>
                </c:pt>
                <c:pt idx="12550">
                  <c:v>8.4432792548889442</c:v>
                </c:pt>
                <c:pt idx="12551">
                  <c:v>8.5492997874223846</c:v>
                </c:pt>
                <c:pt idx="12552">
                  <c:v>8.6518643050345609</c:v>
                </c:pt>
                <c:pt idx="12553">
                  <c:v>8.7509313464931591</c:v>
                </c:pt>
                <c:pt idx="12554">
                  <c:v>8.8464608644045946</c:v>
                </c:pt>
                <c:pt idx="12555">
                  <c:v>8.9384142414026879</c:v>
                </c:pt>
                <c:pt idx="12556">
                  <c:v>9.0267543057600914</c:v>
                </c:pt>
                <c:pt idx="12557">
                  <c:v>9.1114453464139871</c:v>
                </c:pt>
                <c:pt idx="12558">
                  <c:v>9.1924531274026648</c:v>
                </c:pt>
                <c:pt idx="12559">
                  <c:v>9.269744901705101</c:v>
                </c:pt>
                <c:pt idx="12560">
                  <c:v>9.3432894244787015</c:v>
                </c:pt>
                <c:pt idx="12561">
                  <c:v>9.4130569656902914</c:v>
                </c:pt>
                <c:pt idx="12562">
                  <c:v>9.4790193221337145</c:v>
                </c:pt>
                <c:pt idx="12563">
                  <c:v>9.5411498288312799</c:v>
                </c:pt>
                <c:pt idx="12564">
                  <c:v>9.5994233698127616</c:v>
                </c:pt>
                <c:pt idx="12565">
                  <c:v>9.6538163882687442</c:v>
                </c:pt>
                <c:pt idx="12566">
                  <c:v>9.7043068960728522</c:v>
                </c:pt>
                <c:pt idx="12567">
                  <c:v>9.7508744826706906</c:v>
                </c:pt>
                <c:pt idx="12568">
                  <c:v>9.7935003233305693</c:v>
                </c:pt>
                <c:pt idx="12569">
                  <c:v>9.8321671867535514</c:v>
                </c:pt>
                <c:pt idx="12570">
                  <c:v>9.8668594420387699</c:v>
                </c:pt>
                <c:pt idx="12571">
                  <c:v>9.8975630650023803</c:v>
                </c:pt>
                <c:pt idx="12572">
                  <c:v>9.9242656438467236</c:v>
                </c:pt>
                <c:pt idx="12573">
                  <c:v>9.9469563841777013</c:v>
                </c:pt>
                <c:pt idx="12574">
                  <c:v>9.9656261133684829</c:v>
                </c:pt>
                <c:pt idx="12575">
                  <c:v>9.9802672842673026</c:v>
                </c:pt>
                <c:pt idx="12576">
                  <c:v>9.990873978248505</c:v>
                </c:pt>
                <c:pt idx="12577">
                  <c:v>9.9974419076050669</c:v>
                </c:pt>
                <c:pt idx="12578">
                  <c:v>9.9999684172819236</c:v>
                </c:pt>
                <c:pt idx="12579">
                  <c:v>9.9984524859492048</c:v>
                </c:pt>
                <c:pt idx="12580">
                  <c:v>9.9928947264151464</c:v>
                </c:pt>
                <c:pt idx="12581">
                  <c:v>9.9832973853783642</c:v>
                </c:pt>
                <c:pt idx="12582">
                  <c:v>9.9696643425195841</c:v>
                </c:pt>
                <c:pt idx="12583">
                  <c:v>9.9520011089333753</c:v>
                </c:pt>
                <c:pt idx="12584">
                  <c:v>9.9303148249002717</c:v>
                </c:pt>
                <c:pt idx="12585">
                  <c:v>9.9046142570003912</c:v>
                </c:pt>
                <c:pt idx="12586">
                  <c:v>9.8749097945694366</c:v>
                </c:pt>
                <c:pt idx="12587">
                  <c:v>9.8412134454990774</c:v>
                </c:pt>
                <c:pt idx="12588">
                  <c:v>9.8035388313826672</c:v>
                </c:pt>
                <c:pt idx="12589">
                  <c:v>9.7619011820088222</c:v>
                </c:pt>
                <c:pt idx="12590">
                  <c:v>9.7163173292049034</c:v>
                </c:pt>
                <c:pt idx="12591">
                  <c:v>9.6668057000325742</c:v>
                </c:pt>
                <c:pt idx="12592">
                  <c:v>9.6133863093391305</c:v>
                </c:pt>
                <c:pt idx="12593">
                  <c:v>9.5560807516663395</c:v>
                </c:pt>
                <c:pt idx="12594">
                  <c:v>9.4949121925210971</c:v>
                </c:pt>
                <c:pt idx="12595">
                  <c:v>9.4299053590105171</c:v>
                </c:pt>
                <c:pt idx="12596">
                  <c:v>9.3610865298466521</c:v>
                </c:pt>
                <c:pt idx="12597">
                  <c:v>9.2884835247230875</c:v>
                </c:pt>
                <c:pt idx="12598">
                  <c:v>9.2121256930691615</c:v>
                </c:pt>
                <c:pt idx="12599">
                  <c:v>9.1320439021851509</c:v>
                </c:pt>
                <c:pt idx="12600">
                  <c:v>9.0482705247649626</c:v>
                </c:pt>
                <c:pt idx="12601">
                  <c:v>8.9608394258091923</c:v>
                </c:pt>
                <c:pt idx="12602">
                  <c:v>8.8697859489355881</c:v>
                </c:pt>
                <c:pt idx="12603">
                  <c:v>8.7751469020910395</c:v>
                </c:pt>
                <c:pt idx="12604">
                  <c:v>8.6769605426729086</c:v>
                </c:pt>
                <c:pt idx="12605">
                  <c:v>8.5752665620631383</c:v>
                </c:pt>
                <c:pt idx="12606">
                  <c:v>8.4701060695833306</c:v>
                </c:pt>
                <c:pt idx="12607">
                  <c:v>8.3615215758766368</c:v>
                </c:pt>
                <c:pt idx="12608">
                  <c:v>8.2495569757224203</c:v>
                </c:pt>
                <c:pt idx="12609">
                  <c:v>8.1342575302929081</c:v>
                </c:pt>
                <c:pt idx="12610">
                  <c:v>8.0156698488559606</c:v>
                </c:pt>
                <c:pt idx="12611">
                  <c:v>7.8938418699338264</c:v>
                </c:pt>
                <c:pt idx="12612">
                  <c:v>7.7688228419235088</c:v>
                </c:pt>
                <c:pt idx="12613">
                  <c:v>7.6406633031893723</c:v>
                </c:pt>
                <c:pt idx="12614">
                  <c:v>7.5094150616325575</c:v>
                </c:pt>
                <c:pt idx="12615">
                  <c:v>7.3751311737482306</c:v>
                </c:pt>
                <c:pt idx="12616">
                  <c:v>7.2378659231769857</c:v>
                </c:pt>
                <c:pt idx="12617">
                  <c:v>7.097674798762073</c:v>
                </c:pt>
                <c:pt idx="12618">
                  <c:v>6.9546144721175231</c:v>
                </c:pt>
                <c:pt idx="12619">
                  <c:v>6.8087427747191134</c:v>
                </c:pt>
                <c:pt idx="12620">
                  <c:v>6.660118674526462</c:v>
                </c:pt>
                <c:pt idx="12621">
                  <c:v>6.5088022521446618</c:v>
                </c:pt>
                <c:pt idx="12622">
                  <c:v>6.3548546765382374</c:v>
                </c:pt>
                <c:pt idx="12623">
                  <c:v>6.19833818030303</c:v>
                </c:pt>
                <c:pt idx="12624">
                  <c:v>6.0393160345094001</c:v>
                </c:pt>
                <c:pt idx="12625">
                  <c:v>5.8778525231242815</c:v>
                </c:pt>
                <c:pt idx="12626">
                  <c:v>5.7140129170260394</c:v>
                </c:pt>
                <c:pt idx="12627">
                  <c:v>5.5478634476181163</c:v>
                </c:pt>
                <c:pt idx="12628">
                  <c:v>5.3794712800557676</c:v>
                </c:pt>
                <c:pt idx="12629">
                  <c:v>5.2089044860938856</c:v>
                </c:pt>
                <c:pt idx="12630">
                  <c:v>5.0362320165707555</c:v>
                </c:pt>
                <c:pt idx="12631">
                  <c:v>4.8615236735340304</c:v>
                </c:pt>
                <c:pt idx="12632">
                  <c:v>4.6848500820240755</c:v>
                </c:pt>
                <c:pt idx="12633">
                  <c:v>4.5062826615231177</c:v>
                </c:pt>
                <c:pt idx="12634">
                  <c:v>4.3258935970857451</c:v>
                </c:pt>
                <c:pt idx="12635">
                  <c:v>4.1437558101574394</c:v>
                </c:pt>
                <c:pt idx="12636">
                  <c:v>3.959942929096667</c:v>
                </c:pt>
                <c:pt idx="12637">
                  <c:v>3.7745292594112154</c:v>
                </c:pt>
                <c:pt idx="12638">
                  <c:v>3.5875897537194907</c:v>
                </c:pt>
                <c:pt idx="12639">
                  <c:v>3.3991999814528322</c:v>
                </c:pt>
                <c:pt idx="12640">
                  <c:v>3.2094360983058809</c:v>
                </c:pt>
                <c:pt idx="12641">
                  <c:v>3.0183748154515202</c:v>
                </c:pt>
                <c:pt idx="12642">
                  <c:v>2.8260933685296545</c:v>
                </c:pt>
                <c:pt idx="12643">
                  <c:v>2.6326694864266855</c:v>
                </c:pt>
                <c:pt idx="12644">
                  <c:v>2.4381813598528836</c:v>
                </c:pt>
                <c:pt idx="12645">
                  <c:v>2.242707609734707</c:v>
                </c:pt>
                <c:pt idx="12646">
                  <c:v>2.0463272554315441</c:v>
                </c:pt>
                <c:pt idx="12647">
                  <c:v>1.8491196827941645</c:v>
                </c:pt>
                <c:pt idx="12648">
                  <c:v>1.6511646120722485</c:v>
                </c:pt>
                <c:pt idx="12649">
                  <c:v>1.4525420656884038</c:v>
                </c:pt>
                <c:pt idx="12650">
                  <c:v>1.2533323358883472</c:v>
                </c:pt>
                <c:pt idx="12651">
                  <c:v>1.0536159522848179</c:v>
                </c:pt>
                <c:pt idx="12652">
                  <c:v>0.85347364930273339</c:v>
                </c:pt>
                <c:pt idx="12653">
                  <c:v>0.65298633354295155</c:v>
                </c:pt>
                <c:pt idx="12654">
                  <c:v>0.45223505107643436</c:v>
                </c:pt>
                <c:pt idx="12655">
                  <c:v>0.25130095468061364</c:v>
                </c:pt>
                <c:pt idx="12656">
                  <c:v>5.0265271035458109E-2</c:v>
                </c:pt>
                <c:pt idx="12657">
                  <c:v>-0.15079073211317104</c:v>
                </c:pt>
                <c:pt idx="12658">
                  <c:v>-0.35178577880506323</c:v>
                </c:pt>
                <c:pt idx="12659">
                  <c:v>-0.55263861772222622</c:v>
                </c:pt>
                <c:pt idx="12660">
                  <c:v>-0.75326805503265049</c:v>
                </c:pt>
                <c:pt idx="12661">
                  <c:v>-0.95359298721367824</c:v>
                </c:pt>
                <c:pt idx="12662">
                  <c:v>-1.1535324338371598</c:v>
                </c:pt>
                <c:pt idx="12663">
                  <c:v>-1.3530055703065482</c:v>
                </c:pt>
                <c:pt idx="12664">
                  <c:v>-1.5519317605281731</c:v>
                </c:pt>
                <c:pt idx="12665">
                  <c:v>-1.7502305895091377</c:v>
                </c:pt>
                <c:pt idx="12666">
                  <c:v>-1.9478218958644298</c:v>
                </c:pt>
                <c:pt idx="12667">
                  <c:v>-2.1446258042215076</c:v>
                </c:pt>
                <c:pt idx="12668">
                  <c:v>-2.3405627575106673</c:v>
                </c:pt>
                <c:pt idx="12669">
                  <c:v>-2.535553549123946</c:v>
                </c:pt>
                <c:pt idx="12670">
                  <c:v>-2.729519354935146</c:v>
                </c:pt>
                <c:pt idx="12671">
                  <c:v>-2.9223817651635691</c:v>
                </c:pt>
                <c:pt idx="12672">
                  <c:v>-3.1140628160718986</c:v>
                </c:pt>
                <c:pt idx="12673">
                  <c:v>-3.3044850214810433</c:v>
                </c:pt>
                <c:pt idx="12674">
                  <c:v>-3.493571404094661</c:v>
                </c:pt>
                <c:pt idx="12675">
                  <c:v>-3.6812455266163329</c:v>
                </c:pt>
                <c:pt idx="12676">
                  <c:v>-3.8674315226500533</c:v>
                </c:pt>
                <c:pt idx="12677">
                  <c:v>-4.0520541273672697</c:v>
                </c:pt>
                <c:pt idx="12678">
                  <c:v>-4.2350387079334126</c:v>
                </c:pt>
                <c:pt idx="12679">
                  <c:v>-4.4163112936773459</c:v>
                </c:pt>
                <c:pt idx="12680">
                  <c:v>-4.5957986059946974</c:v>
                </c:pt>
                <c:pt idx="12681">
                  <c:v>-4.7734280879688527</c:v>
                </c:pt>
                <c:pt idx="12682">
                  <c:v>-4.9491279337027869</c:v>
                </c:pt>
                <c:pt idx="12683">
                  <c:v>-5.1228271173460014</c:v>
                </c:pt>
                <c:pt idx="12684">
                  <c:v>-5.2944554218061644</c:v>
                </c:pt>
                <c:pt idx="12685">
                  <c:v>-5.463943467135004</c:v>
                </c:pt>
                <c:pt idx="12686">
                  <c:v>-5.6312227385733795</c:v>
                </c:pt>
                <c:pt idx="12687">
                  <c:v>-5.7962256142490318</c:v>
                </c:pt>
                <c:pt idx="12688">
                  <c:v>-5.9588853925119398</c:v>
                </c:pt>
                <c:pt idx="12689">
                  <c:v>-6.1191363188990646</c:v>
                </c:pt>
                <c:pt idx="12690">
                  <c:v>-6.2769136127139156</c:v>
                </c:pt>
                <c:pt idx="12691">
                  <c:v>-6.4321534932147664</c:v>
                </c:pt>
                <c:pt idx="12692">
                  <c:v>-6.5847932053972791</c:v>
                </c:pt>
                <c:pt idx="12693">
                  <c:v>-6.7347710453637868</c:v>
                </c:pt>
                <c:pt idx="12694">
                  <c:v>-6.8820263852655108</c:v>
                </c:pt>
                <c:pt idx="12695">
                  <c:v>-7.0264996978119587</c:v>
                </c:pt>
                <c:pt idx="12696">
                  <c:v>-7.168132580334138</c:v>
                </c:pt>
                <c:pt idx="12697">
                  <c:v>-7.3068677783943636</c:v>
                </c:pt>
                <c:pt idx="12698">
                  <c:v>-7.4426492089298959</c:v>
                </c:pt>
                <c:pt idx="12699">
                  <c:v>-7.5754219829250662</c:v>
                </c:pt>
                <c:pt idx="12700">
                  <c:v>-7.7051324275997066</c:v>
                </c:pt>
                <c:pt idx="12701">
                  <c:v>-7.8317281081059456</c:v>
                </c:pt>
                <c:pt idx="12702">
                  <c:v>-7.9551578487254604</c:v>
                </c:pt>
                <c:pt idx="12703">
                  <c:v>-8.0753717535559595</c:v>
                </c:pt>
                <c:pt idx="12704">
                  <c:v>-8.1923212266820826</c:v>
                </c:pt>
                <c:pt idx="12705">
                  <c:v>-8.3059589918197361</c:v>
                </c:pt>
                <c:pt idx="12706">
                  <c:v>-8.4162391114279593</c:v>
                </c:pt>
                <c:pt idx="12707">
                  <c:v>-8.5231170052779852</c:v>
                </c:pt>
                <c:pt idx="12708">
                  <c:v>-8.6265494684752504</c:v>
                </c:pt>
                <c:pt idx="12709">
                  <c:v>-8.7264946889244648</c:v>
                </c:pt>
                <c:pt idx="12710">
                  <c:v>-8.8229122642325279</c:v>
                </c:pt>
                <c:pt idx="12711">
                  <c:v>-8.9157632180401496</c:v>
                </c:pt>
                <c:pt idx="12712">
                  <c:v>-9.0050100157784385</c:v>
                </c:pt>
                <c:pt idx="12713">
                  <c:v>-9.0906165798419387</c:v>
                </c:pt>
                <c:pt idx="12714">
                  <c:v>-9.1725483041727145</c:v>
                </c:pt>
                <c:pt idx="12715">
                  <c:v>-9.2507720682501535</c:v>
                </c:pt>
                <c:pt idx="12716">
                  <c:v>-9.3252562504790841</c:v>
                </c:pt>
                <c:pt idx="12717">
                  <c:v>-9.3959707409731283</c:v>
                </c:pt>
                <c:pt idx="12718">
                  <c:v>-9.4628869537262812</c:v>
                </c:pt>
                <c:pt idx="12719">
                  <c:v>-9.5259778381690321</c:v>
                </c:pt>
                <c:pt idx="12720">
                  <c:v>-9.5852178901028751</c:v>
                </c:pt>
                <c:pt idx="12721">
                  <c:v>-9.6405831620106426</c:v>
                </c:pt>
                <c:pt idx="12722">
                  <c:v>-9.6920512727370127</c:v>
                </c:pt>
                <c:pt idx="12723">
                  <c:v>-9.7396014165362725</c:v>
                </c:pt>
                <c:pt idx="12724">
                  <c:v>-9.7832143714825079</c:v>
                </c:pt>
                <c:pt idx="12725">
                  <c:v>-9.8228725072402732</c:v>
                </c:pt>
                <c:pt idx="12726">
                  <c:v>-9.8585597921914552</c:v>
                </c:pt>
                <c:pt idx="12727">
                  <c:v>-9.890261799916173</c:v>
                </c:pt>
                <c:pt idx="12728">
                  <c:v>-9.9179657150242839</c:v>
                </c:pt>
                <c:pt idx="12729">
                  <c:v>-9.941660338336165</c:v>
                </c:pt>
                <c:pt idx="12730">
                  <c:v>-9.9613360914098656</c:v>
                </c:pt>
                <c:pt idx="12731">
                  <c:v>-9.9769850204131334</c:v>
                </c:pt>
                <c:pt idx="12732">
                  <c:v>-9.9886007993387995</c:v>
                </c:pt>
                <c:pt idx="12733">
                  <c:v>-9.9961787325618907</c:v>
                </c:pt>
                <c:pt idx="12734">
                  <c:v>-9.9997157567379524</c:v>
                </c:pt>
                <c:pt idx="12735">
                  <c:v>-9.9992104420412922</c:v>
                </c:pt>
                <c:pt idx="12736">
                  <c:v>-9.9946629927430379</c:v>
                </c:pt>
                <c:pt idx="12737">
                  <c:v>-9.9860752471285714</c:v>
                </c:pt>
                <c:pt idx="12738">
                  <c:v>-9.9734506767543589</c:v>
                </c:pt>
                <c:pt idx="12739">
                  <c:v>-9.9567943850445637</c:v>
                </c:pt>
                <c:pt idx="12740">
                  <c:v>-9.9361131052282108</c:v>
                </c:pt>
                <c:pt idx="12741">
                  <c:v>-9.9114151976170355</c:v>
                </c:pt>
                <c:pt idx="12742">
                  <c:v>-9.8827106462259344</c:v>
                </c:pt>
                <c:pt idx="12743">
                  <c:v>-9.8500110547372923</c:v>
                </c:pt>
                <c:pt idx="12744">
                  <c:v>-9.8133296418096325</c:v>
                </c:pt>
                <c:pt idx="12745">
                  <c:v>-9.7726812357347868</c:v>
                </c:pt>
                <c:pt idx="12746">
                  <c:v>-9.7280822684429218</c:v>
                </c:pt>
                <c:pt idx="12747">
                  <c:v>-9.6795507688602722</c:v>
                </c:pt>
                <c:pt idx="12748">
                  <c:v>-9.6271063556214891</c:v>
                </c:pt>
                <c:pt idx="12749">
                  <c:v>-9.5707702291379135</c:v>
                </c:pt>
                <c:pt idx="12750">
                  <c:v>-9.5105651630285912</c:v>
                </c:pt>
                <c:pt idx="12751">
                  <c:v>-9.4465154949130561</c:v>
                </c:pt>
                <c:pt idx="12752">
                  <c:v>-9.3786471165733847</c:v>
                </c:pt>
                <c:pt idx="12753">
                  <c:v>-9.3069874634881984</c:v>
                </c:pt>
                <c:pt idx="12754">
                  <c:v>-9.2315655037408355</c:v>
                </c:pt>
                <c:pt idx="12755">
                  <c:v>-9.1524117263096691</c:v>
                </c:pt>
                <c:pt idx="12756">
                  <c:v>-9.0695581287437985</c:v>
                </c:pt>
                <c:pt idx="12757">
                  <c:v>-8.9830382042265953</c:v>
                </c:pt>
                <c:pt idx="12758">
                  <c:v>-8.8928869280381111</c:v>
                </c:pt>
                <c:pt idx="12759">
                  <c:v>-8.7991407434147977</c:v>
                </c:pt>
                <c:pt idx="12760">
                  <c:v>-8.7018375468181848</c:v>
                </c:pt>
                <c:pt idx="12761">
                  <c:v>-8.6010166726162751</c:v>
                </c:pt>
                <c:pt idx="12762">
                  <c:v>-8.4967188771808715</c:v>
                </c:pt>
                <c:pt idx="12763">
                  <c:v>-8.3889863224142722</c:v>
                </c:pt>
                <c:pt idx="12764">
                  <c:v>-8.27786255870347</c:v>
                </c:pt>
                <c:pt idx="12765">
                  <c:v>-8.1633925073159705</c:v>
                </c:pt>
                <c:pt idx="12766">
                  <c:v>-8.0456224422415765</c:v>
                </c:pt>
                <c:pt idx="12767">
                  <c:v>-7.924599971484402</c:v>
                </c:pt>
                <c:pt idx="12768">
                  <c:v>-7.8003740178184913</c:v>
                </c:pt>
                <c:pt idx="12769">
                  <c:v>-7.6729947990121019</c:v>
                </c:pt>
                <c:pt idx="12770">
                  <c:v>-7.5425138075249274</c:v>
                </c:pt>
                <c:pt idx="12771">
                  <c:v>-7.4089837896953901</c:v>
                </c:pt>
                <c:pt idx="12772">
                  <c:v>-7.272458724415614</c:v>
                </c:pt>
                <c:pt idx="12773">
                  <c:v>-7.1329938013117742</c:v>
                </c:pt>
                <c:pt idx="12774">
                  <c:v>-6.9906453984351735</c:v>
                </c:pt>
                <c:pt idx="12775">
                  <c:v>-6.8454710594688892</c:v>
                </c:pt>
                <c:pt idx="12776">
                  <c:v>-6.6975294704692256</c:v>
                </c:pt>
                <c:pt idx="12777">
                  <c:v>-6.5468804361392943</c:v>
                </c:pt>
                <c:pt idx="12778">
                  <c:v>-6.3935848556544386</c:v>
                </c:pt>
                <c:pt idx="12779">
                  <c:v>-6.2377046980453521</c:v>
                </c:pt>
                <c:pt idx="12780">
                  <c:v>-6.079302977144792</c:v>
                </c:pt>
                <c:pt idx="12781">
                  <c:v>-5.9184437261157861</c:v>
                </c:pt>
                <c:pt idx="12782">
                  <c:v>-5.7551919715679318</c:v>
                </c:pt>
                <c:pt idx="12783">
                  <c:v>-5.5896137072674792</c:v>
                </c:pt>
                <c:pt idx="12784">
                  <c:v>-5.4217758674633485</c:v>
                </c:pt>
                <c:pt idx="12785">
                  <c:v>-5.2517462998260154</c:v>
                </c:pt>
                <c:pt idx="12786">
                  <c:v>-5.079593738021777</c:v>
                </c:pt>
                <c:pt idx="12787">
                  <c:v>-4.9053877739289691</c:v>
                </c:pt>
                <c:pt idx="12788">
                  <c:v>-4.729198829502856</c:v>
                </c:pt>
                <c:pt idx="12789">
                  <c:v>-4.551098128309313</c:v>
                </c:pt>
                <c:pt idx="12790">
                  <c:v>-4.3711576667345646</c:v>
                </c:pt>
                <c:pt idx="12791">
                  <c:v>-4.1894501848774421</c:v>
                </c:pt>
                <c:pt idx="12792">
                  <c:v>-4.0060491371486027</c:v>
                </c:pt>
                <c:pt idx="12793">
                  <c:v>-3.8210286625733381</c:v>
                </c:pt>
                <c:pt idx="12794">
                  <c:v>-3.6344635548227426</c:v>
                </c:pt>
                <c:pt idx="12795">
                  <c:v>-3.4464292319803143</c:v>
                </c:pt>
                <c:pt idx="12796">
                  <c:v>-3.257001706050842</c:v>
                </c:pt>
                <c:pt idx="12797">
                  <c:v>-3.0662575522371589</c:v>
                </c:pt>
                <c:pt idx="12798">
                  <c:v>-2.8742738779812287</c:v>
                </c:pt>
                <c:pt idx="12799">
                  <c:v>-2.6811282917954098</c:v>
                </c:pt>
                <c:pt idx="12800">
                  <c:v>-2.4868988718912286</c:v>
                </c:pt>
                <c:pt idx="12801">
                  <c:v>-2.2916641346133448</c:v>
                </c:pt>
                <c:pt idx="12802">
                  <c:v>-2.0955030027013084</c:v>
                </c:pt>
                <c:pt idx="12803">
                  <c:v>-1.8984947733870829</c:v>
                </c:pt>
                <c:pt idx="12804">
                  <c:v>-1.7007190863356192</c:v>
                </c:pt>
                <c:pt idx="12805">
                  <c:v>-1.5022558914553417</c:v>
                </c:pt>
                <c:pt idx="12806">
                  <c:v>-1.3031854165748609</c:v>
                </c:pt>
                <c:pt idx="12807">
                  <c:v>-1.1035881350129138</c:v>
                </c:pt>
                <c:pt idx="12808">
                  <c:v>-0.90354473304909633</c:v>
                </c:pt>
                <c:pt idx="12809">
                  <c:v>-0.70313607730285588</c:v>
                </c:pt>
                <c:pt idx="12810">
                  <c:v>-0.5024431820480566</c:v>
                </c:pt>
                <c:pt idx="12811">
                  <c:v>-0.3015471764593709</c:v>
                </c:pt>
                <c:pt idx="12812">
                  <c:v>-0.10052927181788281</c:v>
                </c:pt>
                <c:pt idx="12813">
                  <c:v>0.10052927131649037</c:v>
                </c:pt>
                <c:pt idx="12814">
                  <c:v>0.30154717595761305</c:v>
                </c:pt>
                <c:pt idx="12815">
                  <c:v>0.50244318154727208</c:v>
                </c:pt>
                <c:pt idx="12816">
                  <c:v>0.70313607680267909</c:v>
                </c:pt>
                <c:pt idx="12817">
                  <c:v>0.90354473254972945</c:v>
                </c:pt>
                <c:pt idx="12818">
                  <c:v>1.1035881345145588</c:v>
                </c:pt>
                <c:pt idx="12819">
                  <c:v>1.3031854160771554</c:v>
                </c:pt>
                <c:pt idx="12820">
                  <c:v>1.502255890959614</c:v>
                </c:pt>
                <c:pt idx="12821">
                  <c:v>1.7007190858415062</c:v>
                </c:pt>
                <c:pt idx="12822">
                  <c:v>1.8984947728947845</c:v>
                </c:pt>
                <c:pt idx="12823">
                  <c:v>2.0955030022110233</c:v>
                </c:pt>
                <c:pt idx="12824">
                  <c:v>2.2916641341247179</c:v>
                </c:pt>
                <c:pt idx="12825">
                  <c:v>2.4868988714055638</c:v>
                </c:pt>
                <c:pt idx="12826">
                  <c:v>2.6811282913123504</c:v>
                </c:pt>
                <c:pt idx="12827">
                  <c:v>2.8742738775004248</c:v>
                </c:pt>
                <c:pt idx="12828">
                  <c:v>3.0662575517598945</c:v>
                </c:pt>
                <c:pt idx="12829">
                  <c:v>3.2570017055767648</c:v>
                </c:pt>
                <c:pt idx="12830">
                  <c:v>3.4464292315096161</c:v>
                </c:pt>
                <c:pt idx="12831">
                  <c:v>3.6344635543556141</c:v>
                </c:pt>
                <c:pt idx="12832">
                  <c:v>3.8210286621094429</c:v>
                </c:pt>
                <c:pt idx="12833">
                  <c:v>4.0060491366891773</c:v>
                </c:pt>
                <c:pt idx="12834">
                  <c:v>4.1894501844221486</c:v>
                </c:pt>
                <c:pt idx="12835">
                  <c:v>4.371157666283076</c:v>
                </c:pt>
                <c:pt idx="12836">
                  <c:v>4.5510981278628329</c:v>
                </c:pt>
                <c:pt idx="12837">
                  <c:v>4.7291988290605538</c:v>
                </c:pt>
                <c:pt idx="12838">
                  <c:v>4.9053877734920244</c:v>
                </c:pt>
                <c:pt idx="12839">
                  <c:v>5.0795937375898657</c:v>
                </c:pt>
                <c:pt idx="12840">
                  <c:v>5.2517462993988282</c:v>
                </c:pt>
                <c:pt idx="12841">
                  <c:v>5.4217758670420242</c:v>
                </c:pt>
                <c:pt idx="12842">
                  <c:v>5.589613706851706</c:v>
                </c:pt>
                <c:pt idx="12843">
                  <c:v>5.7551919711578794</c:v>
                </c:pt>
                <c:pt idx="12844">
                  <c:v>5.9184437257116169</c:v>
                </c:pt>
                <c:pt idx="12845">
                  <c:v>6.0793029767462192</c:v>
                </c:pt>
                <c:pt idx="12846">
                  <c:v>6.2377046976534398</c:v>
                </c:pt>
                <c:pt idx="12847">
                  <c:v>6.3935848552688936</c:v>
                </c:pt>
                <c:pt idx="12848">
                  <c:v>6.5468804357598431</c:v>
                </c:pt>
                <c:pt idx="12849">
                  <c:v>6.6975294700968799</c:v>
                </c:pt>
                <c:pt idx="12850">
                  <c:v>6.8454710591033718</c:v>
                </c:pt>
                <c:pt idx="12851">
                  <c:v>6.9906453980766301</c:v>
                </c:pt>
                <c:pt idx="12852">
                  <c:v>7.1329938009603513</c:v>
                </c:pt>
                <c:pt idx="12853">
                  <c:v>7.2724587240710612</c:v>
                </c:pt>
                <c:pt idx="12854">
                  <c:v>7.4089837893586292</c:v>
                </c:pt>
                <c:pt idx="12855">
                  <c:v>7.5425138071957045</c:v>
                </c:pt>
                <c:pt idx="12856">
                  <c:v>7.6729947986905476</c:v>
                </c:pt>
                <c:pt idx="12857">
                  <c:v>7.8003740175047378</c:v>
                </c:pt>
                <c:pt idx="12858">
                  <c:v>7.9245999711782291</c:v>
                </c:pt>
                <c:pt idx="12859">
                  <c:v>8.0456224419438005</c:v>
                </c:pt>
                <c:pt idx="12860">
                  <c:v>8.1633925070263658</c:v>
                </c:pt>
                <c:pt idx="12861">
                  <c:v>8.2778625584218339</c:v>
                </c:pt>
                <c:pt idx="12862">
                  <c:v>8.3889863221413545</c:v>
                </c:pt>
                <c:pt idx="12863">
                  <c:v>8.4967188769164697</c:v>
                </c:pt>
                <c:pt idx="12864">
                  <c:v>8.6010166723604904</c:v>
                </c:pt>
                <c:pt idx="12865">
                  <c:v>8.701837546571122</c:v>
                </c:pt>
                <c:pt idx="12866">
                  <c:v>8.799140743176288</c:v>
                </c:pt>
                <c:pt idx="12867">
                  <c:v>8.8928869278087888</c:v>
                </c:pt>
                <c:pt idx="12868">
                  <c:v>8.9830382040062844</c:v>
                </c:pt>
                <c:pt idx="12869">
                  <c:v>9.0695581285325879</c:v>
                </c:pt>
                <c:pt idx="12870">
                  <c:v>9.1524117261076441</c:v>
                </c:pt>
                <c:pt idx="12871">
                  <c:v>9.2315655035478592</c:v>
                </c:pt>
                <c:pt idx="12872">
                  <c:v>9.306987463304786</c:v>
                </c:pt>
                <c:pt idx="12873">
                  <c:v>9.3786471163993923</c:v>
                </c:pt>
                <c:pt idx="12874">
                  <c:v>9.4465154947483665</c:v>
                </c:pt>
                <c:pt idx="12875">
                  <c:v>9.510565162873645</c:v>
                </c:pt>
                <c:pt idx="12876">
                  <c:v>9.5707702289925862</c:v>
                </c:pt>
                <c:pt idx="12877">
                  <c:v>9.6271063554858394</c:v>
                </c:pt>
                <c:pt idx="12878">
                  <c:v>9.6795507687343552</c:v>
                </c:pt>
                <c:pt idx="12879">
                  <c:v>9.7280822683266557</c:v>
                </c:pt>
                <c:pt idx="12880">
                  <c:v>9.7726812356284825</c:v>
                </c:pt>
                <c:pt idx="12881">
                  <c:v>9.813329641713203</c:v>
                </c:pt>
                <c:pt idx="12882">
                  <c:v>9.8500110546506754</c:v>
                </c:pt>
                <c:pt idx="12883">
                  <c:v>9.8827106461493628</c:v>
                </c:pt>
                <c:pt idx="12884">
                  <c:v>9.9114151975503653</c:v>
                </c:pt>
                <c:pt idx="12885">
                  <c:v>9.9361131051716232</c:v>
                </c:pt>
                <c:pt idx="12886">
                  <c:v>9.9567943849980018</c:v>
                </c:pt>
                <c:pt idx="12887">
                  <c:v>9.9734506767178033</c:v>
                </c:pt>
                <c:pt idx="12888">
                  <c:v>9.9860752471021197</c:v>
                </c:pt>
                <c:pt idx="12889">
                  <c:v>9.9946629927266564</c:v>
                </c:pt>
                <c:pt idx="12890">
                  <c:v>9.9992104420349914</c:v>
                </c:pt>
                <c:pt idx="12891">
                  <c:v>9.9997157567417325</c:v>
                </c:pt>
                <c:pt idx="12892">
                  <c:v>9.9961787325757676</c:v>
                </c:pt>
                <c:pt idx="12893">
                  <c:v>9.9886007993627342</c:v>
                </c:pt>
                <c:pt idx="12894">
                  <c:v>9.9769850204471524</c:v>
                </c:pt>
                <c:pt idx="12895">
                  <c:v>9.9613360914539406</c:v>
                </c:pt>
                <c:pt idx="12896">
                  <c:v>9.941660338390248</c:v>
                </c:pt>
                <c:pt idx="12897">
                  <c:v>9.917965715088414</c:v>
                </c:pt>
                <c:pt idx="12898">
                  <c:v>9.8902617999902525</c:v>
                </c:pt>
                <c:pt idx="12899">
                  <c:v>9.858559792275539</c:v>
                </c:pt>
                <c:pt idx="12900">
                  <c:v>9.8228725073342833</c:v>
                </c:pt>
                <c:pt idx="12901">
                  <c:v>9.7832143715863467</c:v>
                </c:pt>
                <c:pt idx="12902">
                  <c:v>9.739601416650018</c:v>
                </c:pt>
                <c:pt idx="12903">
                  <c:v>9.6920512728604908</c:v>
                </c:pt>
                <c:pt idx="12904">
                  <c:v>9.6405831621438658</c:v>
                </c:pt>
                <c:pt idx="12905">
                  <c:v>9.58521789024587</c:v>
                </c:pt>
                <c:pt idx="12906">
                  <c:v>9.5259778383215803</c:v>
                </c:pt>
                <c:pt idx="12907">
                  <c:v>9.4628869538884928</c:v>
                </c:pt>
                <c:pt idx="12908">
                  <c:v>9.3959707411448523</c:v>
                </c:pt>
                <c:pt idx="12909">
                  <c:v>9.3252562506601482</c:v>
                </c:pt>
                <c:pt idx="12910">
                  <c:v>9.2507720684406891</c:v>
                </c:pt>
                <c:pt idx="12911">
                  <c:v>9.1725483043724303</c:v>
                </c:pt>
                <c:pt idx="12912">
                  <c:v>9.0906165800508596</c:v>
                </c:pt>
                <c:pt idx="12913">
                  <c:v>9.0050100159966053</c:v>
                </c:pt>
                <c:pt idx="12914">
                  <c:v>8.9157632182672266</c:v>
                </c:pt>
                <c:pt idx="12915">
                  <c:v>8.8229122644686804</c:v>
                </c:pt>
                <c:pt idx="12916">
                  <c:v>8.726494689169332</c:v>
                </c:pt>
                <c:pt idx="12917">
                  <c:v>8.6265494687288626</c:v>
                </c:pt>
                <c:pt idx="12918">
                  <c:v>8.5231170055403922</c:v>
                </c:pt>
                <c:pt idx="12919">
                  <c:v>8.416239111698756</c:v>
                </c:pt>
                <c:pt idx="12920">
                  <c:v>8.3059589920991233</c:v>
                </c:pt>
                <c:pt idx="12921">
                  <c:v>8.1923212269697885</c:v>
                </c:pt>
                <c:pt idx="12922">
                  <c:v>8.0753717538517051</c:v>
                </c:pt>
                <c:pt idx="12923">
                  <c:v>7.9551578490294581</c:v>
                </c:pt>
                <c:pt idx="12924">
                  <c:v>7.8317281084177282</c:v>
                </c:pt>
                <c:pt idx="12925">
                  <c:v>7.7051324279193221</c:v>
                </c:pt>
                <c:pt idx="12926">
                  <c:v>7.5754219832525695</c:v>
                </c:pt>
                <c:pt idx="12927">
                  <c:v>7.4426492092647845</c:v>
                </c:pt>
                <c:pt idx="12928">
                  <c:v>7.3068677787368816</c:v>
                </c:pt>
                <c:pt idx="12929">
                  <c:v>7.1681325806841558</c:v>
                </c:pt>
                <c:pt idx="12930">
                  <c:v>7.0264996981687355</c:v>
                </c:pt>
                <c:pt idx="12931">
                  <c:v>6.882026385629505</c:v>
                </c:pt>
                <c:pt idx="12932">
                  <c:v>6.7347710457344387</c:v>
                </c:pt>
                <c:pt idx="12933">
                  <c:v>6.5847932057748597</c:v>
                </c:pt>
                <c:pt idx="12934">
                  <c:v>6.4321534935989124</c:v>
                </c:pt>
                <c:pt idx="12935">
                  <c:v>6.2769136131042504</c:v>
                </c:pt>
                <c:pt idx="12936">
                  <c:v>6.1191363192958734</c:v>
                </c:pt>
                <c:pt idx="12937">
                  <c:v>5.9588853929146124</c:v>
                </c:pt>
                <c:pt idx="12938">
                  <c:v>5.7962256146576312</c:v>
                </c:pt>
                <c:pt idx="12939">
                  <c:v>5.6312227389879732</c:v>
                </c:pt>
                <c:pt idx="12940">
                  <c:v>5.4639434675549552</c:v>
                </c:pt>
                <c:pt idx="12941">
                  <c:v>5.2944554222317812</c:v>
                </c:pt>
                <c:pt idx="12942">
                  <c:v>5.1228271177768727</c:v>
                </c:pt>
                <c:pt idx="12943">
                  <c:v>4.9491279341384899</c:v>
                </c:pt>
                <c:pt idx="12944">
                  <c:v>4.7734280884097071</c:v>
                </c:pt>
                <c:pt idx="12945">
                  <c:v>4.5957986064400247</c:v>
                </c:pt>
                <c:pt idx="12946">
                  <c:v>4.4163112941274711</c:v>
                </c:pt>
                <c:pt idx="12947">
                  <c:v>4.2350387083879015</c:v>
                </c:pt>
                <c:pt idx="12948">
                  <c:v>4.052054127825679</c:v>
                </c:pt>
                <c:pt idx="12949">
                  <c:v>3.8674315231127165</c:v>
                </c:pt>
                <c:pt idx="12950">
                  <c:v>3.6812455270825395</c:v>
                </c:pt>
                <c:pt idx="12951">
                  <c:v>3.4935714045644839</c:v>
                </c:pt>
                <c:pt idx="12952">
                  <c:v>3.3044850219545618</c:v>
                </c:pt>
                <c:pt idx="12953">
                  <c:v>3.1140628165483841</c:v>
                </c:pt>
                <c:pt idx="12954">
                  <c:v>2.9223817656433697</c:v>
                </c:pt>
                <c:pt idx="12955">
                  <c:v>2.7295193554177972</c:v>
                </c:pt>
                <c:pt idx="12956">
                  <c:v>2.5355535496089781</c:v>
                </c:pt>
                <c:pt idx="12957">
                  <c:v>2.3405627579984332</c:v>
                </c:pt>
                <c:pt idx="12958">
                  <c:v>2.144625804711259</c:v>
                </c:pt>
                <c:pt idx="12959">
                  <c:v>1.9478218963562435</c:v>
                </c:pt>
                <c:pt idx="12960">
                  <c:v>1.7502305900030957</c:v>
                </c:pt>
                <c:pt idx="12961">
                  <c:v>1.5519317610235155</c:v>
                </c:pt>
                <c:pt idx="12962">
                  <c:v>1.353005570803637</c:v>
                </c:pt>
                <c:pt idx="12963">
                  <c:v>1.1535324343352304</c:v>
                </c:pt>
                <c:pt idx="12964">
                  <c:v>0.95359298771281109</c:v>
                </c:pt>
                <c:pt idx="12965">
                  <c:v>0.75326805553292719</c:v>
                </c:pt>
                <c:pt idx="12966">
                  <c:v>0.55263861822287763</c:v>
                </c:pt>
                <c:pt idx="12967">
                  <c:v>0.35178577930645472</c:v>
                </c:pt>
                <c:pt idx="12968">
                  <c:v>0.15079073261481596</c:v>
                </c:pt>
                <c:pt idx="12969">
                  <c:v>-5.0265270534046669E-2</c:v>
                </c:pt>
                <c:pt idx="12970">
                  <c:v>-0.25130095417907011</c:v>
                </c:pt>
                <c:pt idx="12971">
                  <c:v>-0.4522350505755296</c:v>
                </c:pt>
                <c:pt idx="12972">
                  <c:v>-0.65298633304260389</c:v>
                </c:pt>
                <c:pt idx="12973">
                  <c:v>-0.85347364880286203</c:v>
                </c:pt>
                <c:pt idx="12974">
                  <c:v>-1.0536159517861909</c:v>
                </c:pt>
                <c:pt idx="12975">
                  <c:v>-1.2533323353906012</c:v>
                </c:pt>
                <c:pt idx="12976">
                  <c:v>-1.452542065192304</c:v>
                </c:pt>
                <c:pt idx="12977">
                  <c:v>-1.651164611577713</c:v>
                </c:pt>
                <c:pt idx="12978">
                  <c:v>-1.8491196823011142</c:v>
                </c:pt>
                <c:pt idx="12979">
                  <c:v>-2.0463272549407372</c:v>
                </c:pt>
                <c:pt idx="12980">
                  <c:v>-2.2427076092457847</c:v>
                </c:pt>
                <c:pt idx="12981">
                  <c:v>-2.4381813593663226</c:v>
                </c:pt>
                <c:pt idx="12982">
                  <c:v>-2.632669485942956</c:v>
                </c:pt>
                <c:pt idx="12983">
                  <c:v>-2.8260933680484044</c:v>
                </c:pt>
                <c:pt idx="12984">
                  <c:v>-3.0183748149734893</c:v>
                </c:pt>
                <c:pt idx="12985">
                  <c:v>-3.2094360978309893</c:v>
                </c:pt>
                <c:pt idx="12986">
                  <c:v>-3.3991999809810047</c:v>
                </c:pt>
                <c:pt idx="12987">
                  <c:v>-3.5875897532514522</c:v>
                </c:pt>
                <c:pt idx="12988">
                  <c:v>-3.7745292589466257</c:v>
                </c:pt>
                <c:pt idx="12989">
                  <c:v>-3.9599429286359777</c:v>
                </c:pt>
                <c:pt idx="12990">
                  <c:v>-4.143755809701096</c:v>
                </c:pt>
                <c:pt idx="12991">
                  <c:v>-4.3258935966334153</c:v>
                </c:pt>
                <c:pt idx="12992">
                  <c:v>-4.5062826610754962</c:v>
                </c:pt>
                <c:pt idx="12993">
                  <c:v>-4.6848500815808363</c:v>
                </c:pt>
                <c:pt idx="12994">
                  <c:v>-4.861523673095606</c:v>
                </c:pt>
                <c:pt idx="12995">
                  <c:v>-5.0362320161375687</c:v>
                </c:pt>
                <c:pt idx="12996">
                  <c:v>-5.2089044856656219</c:v>
                </c:pt>
                <c:pt idx="12997">
                  <c:v>-5.3794712796330826</c:v>
                </c:pt>
                <c:pt idx="12998">
                  <c:v>-5.5478634472009416</c:v>
                </c:pt>
                <c:pt idx="12999">
                  <c:v>-5.7140129166143065</c:v>
                </c:pt>
                <c:pt idx="13000">
                  <c:v>-5.8778525227186265</c:v>
                </c:pt>
                <c:pt idx="13001">
                  <c:v>-6.0393160341095253</c:v>
                </c:pt>
                <c:pt idx="13002">
                  <c:v>-6.198338179909328</c:v>
                </c:pt>
                <c:pt idx="13003">
                  <c:v>-6.3548546761510858</c:v>
                </c:pt>
                <c:pt idx="13004">
                  <c:v>-6.5088022517637798</c:v>
                </c:pt>
                <c:pt idx="13005">
                  <c:v>-6.6601186741524332</c:v>
                </c:pt>
                <c:pt idx="13006">
                  <c:v>-6.8087427743518747</c:v>
                </c:pt>
                <c:pt idx="13007">
                  <c:v>-6.9546144717570177</c:v>
                </c:pt>
                <c:pt idx="13008">
                  <c:v>-7.0976747984088551</c:v>
                </c:pt>
                <c:pt idx="13009">
                  <c:v>-7.2378659228308004</c:v>
                </c:pt>
                <c:pt idx="13010">
                  <c:v>-7.3751311734096063</c:v>
                </c:pt>
                <c:pt idx="13011">
                  <c:v>-7.5094150613014365</c:v>
                </c:pt>
                <c:pt idx="13012">
                  <c:v>-7.6406633028657058</c:v>
                </c:pt>
                <c:pt idx="13013">
                  <c:v>-7.7688228416077934</c:v>
                </c:pt>
                <c:pt idx="13014">
                  <c:v>-7.8938418696258319</c:v>
                </c:pt>
                <c:pt idx="13015">
                  <c:v>-8.0156698485559907</c:v>
                </c:pt>
                <c:pt idx="13016">
                  <c:v>-8.1342575300012481</c:v>
                </c:pt>
                <c:pt idx="13017">
                  <c:v>-8.2495569754388605</c:v>
                </c:pt>
                <c:pt idx="13018">
                  <c:v>-8.3615215756016106</c:v>
                </c:pt>
                <c:pt idx="13019">
                  <c:v>-8.4701060693167882</c:v>
                </c:pt>
                <c:pt idx="13020">
                  <c:v>-8.5752665618050425</c:v>
                </c:pt>
                <c:pt idx="13021">
                  <c:v>-8.6769605424236556</c:v>
                </c:pt>
                <c:pt idx="13022">
                  <c:v>-8.775146901850448</c:v>
                </c:pt>
                <c:pt idx="13023">
                  <c:v>-8.8697859487040276</c:v>
                </c:pt>
                <c:pt idx="13024">
                  <c:v>-8.9608394255866202</c:v>
                </c:pt>
                <c:pt idx="13025">
                  <c:v>-9.0482705245513486</c:v>
                </c:pt>
                <c:pt idx="13026">
                  <c:v>-9.1320439019808219</c:v>
                </c:pt>
                <c:pt idx="13027">
                  <c:v>-9.2121256928739683</c:v>
                </c:pt>
                <c:pt idx="13028">
                  <c:v>-9.2884835245372273</c:v>
                </c:pt>
                <c:pt idx="13029">
                  <c:v>-9.361086529670299</c:v>
                </c:pt>
                <c:pt idx="13030">
                  <c:v>-9.4299053588435413</c:v>
                </c:pt>
                <c:pt idx="13031">
                  <c:v>-9.4949121923637545</c:v>
                </c:pt>
                <c:pt idx="13032">
                  <c:v>-9.5560807515186035</c:v>
                </c:pt>
                <c:pt idx="13033">
                  <c:v>-9.6133863092009779</c:v>
                </c:pt>
                <c:pt idx="13034">
                  <c:v>-9.6668056999042182</c:v>
                </c:pt>
                <c:pt idx="13035">
                  <c:v>-9.7163173290862499</c:v>
                </c:pt>
                <c:pt idx="13036">
                  <c:v>-9.7619011818999937</c:v>
                </c:pt>
                <c:pt idx="13037">
                  <c:v>-9.803538831283765</c:v>
                </c:pt>
                <c:pt idx="13038">
                  <c:v>-9.8412134454100268</c:v>
                </c:pt>
                <c:pt idx="13039">
                  <c:v>-9.8749097944903745</c:v>
                </c:pt>
                <c:pt idx="13040">
                  <c:v>-9.9046142569312607</c:v>
                </c:pt>
                <c:pt idx="13041">
                  <c:v>-9.9303148248411475</c:v>
                </c:pt>
                <c:pt idx="13042">
                  <c:v>-9.952001108884307</c:v>
                </c:pt>
                <c:pt idx="13043">
                  <c:v>-9.9696643424805345</c:v>
                </c:pt>
                <c:pt idx="13044">
                  <c:v>-9.9832973853493954</c:v>
                </c:pt>
                <c:pt idx="13045">
                  <c:v>-9.9928947263962478</c:v>
                </c:pt>
                <c:pt idx="13046">
                  <c:v>-9.9984524859403798</c:v>
                </c:pt>
                <c:pt idx="13047">
                  <c:v>-9.9999684172831831</c:v>
                </c:pt>
                <c:pt idx="13048">
                  <c:v>-9.9974419076164125</c:v>
                </c:pt>
                <c:pt idx="13049">
                  <c:v>-9.990873978269935</c:v>
                </c:pt>
                <c:pt idx="13050">
                  <c:v>-9.9802672842987867</c:v>
                </c:pt>
                <c:pt idx="13051">
                  <c:v>-9.9656261134100443</c:v>
                </c:pt>
                <c:pt idx="13052">
                  <c:v>-9.9469563842292779</c:v>
                </c:pt>
                <c:pt idx="13053">
                  <c:v>-9.924265643908317</c:v>
                </c:pt>
                <c:pt idx="13054">
                  <c:v>-9.8975630650740065</c:v>
                </c:pt>
                <c:pt idx="13055">
                  <c:v>-9.8668594421203188</c:v>
                </c:pt>
                <c:pt idx="13056">
                  <c:v>-9.8321671868450835</c:v>
                </c:pt>
                <c:pt idx="13057">
                  <c:v>-9.7935003234319424</c:v>
                </c:pt>
                <c:pt idx="13058">
                  <c:v>-9.7508744827819154</c:v>
                </c:pt>
                <c:pt idx="13059">
                  <c:v>-9.7043068961939536</c:v>
                </c:pt>
                <c:pt idx="13060">
                  <c:v>-9.6538163883995356</c:v>
                </c:pt>
                <c:pt idx="13061">
                  <c:v>-9.5994233699533389</c:v>
                </c:pt>
                <c:pt idx="13062">
                  <c:v>-9.5411498289815082</c:v>
                </c:pt>
                <c:pt idx="13063">
                  <c:v>-9.4790193222934462</c:v>
                </c:pt>
                <c:pt idx="13064">
                  <c:v>-9.4130569658596421</c:v>
                </c:pt>
                <c:pt idx="13065">
                  <c:v>-9.3432894246574136</c:v>
                </c:pt>
                <c:pt idx="13066">
                  <c:v>-9.2697449018931941</c:v>
                </c:pt>
                <c:pt idx="13067">
                  <c:v>-9.1924531276001762</c:v>
                </c:pt>
                <c:pt idx="13068">
                  <c:v>-9.1114453466206147</c:v>
                </c:pt>
                <c:pt idx="13069">
                  <c:v>-9.0267543059759845</c:v>
                </c:pt>
                <c:pt idx="13070">
                  <c:v>-8.9384142416275161</c:v>
                </c:pt>
                <c:pt idx="13071">
                  <c:v>-8.8464608646383862</c:v>
                </c:pt>
                <c:pt idx="13072">
                  <c:v>-8.7509313467359604</c:v>
                </c:pt>
                <c:pt idx="13073">
                  <c:v>-8.6518643052859954</c:v>
                </c:pt>
                <c:pt idx="13074">
                  <c:v>-8.5492997876826387</c:v>
                </c:pt>
                <c:pt idx="13075">
                  <c:v>-8.4432792551577709</c:v>
                </c:pt>
                <c:pt idx="13076">
                  <c:v>-8.3338455660212851</c:v>
                </c:pt>
                <c:pt idx="13077">
                  <c:v>-8.221042958336799</c:v>
                </c:pt>
                <c:pt idx="13078">
                  <c:v>-8.1049170320364201</c:v>
                </c:pt>
                <c:pt idx="13079">
                  <c:v>-7.9855147304897391</c:v>
                </c:pt>
                <c:pt idx="13080">
                  <c:v>-7.8628843215249153</c:v>
                </c:pt>
                <c:pt idx="13081">
                  <c:v>-7.737075377917578</c:v>
                </c:pt>
                <c:pt idx="13082">
                  <c:v>-7.6081387573523598</c:v>
                </c:pt>
                <c:pt idx="13083">
                  <c:v>-7.4761265818617852</c:v>
                </c:pt>
                <c:pt idx="13084">
                  <c:v>-7.3410922167572075</c:v>
                </c:pt>
                <c:pt idx="13085">
                  <c:v>-7.2030902490573112</c:v>
                </c:pt>
                <c:pt idx="13086">
                  <c:v>-7.0621764654188679</c:v>
                </c:pt>
                <c:pt idx="13087">
                  <c:v>-6.9184078295883609</c:v>
                </c:pt>
                <c:pt idx="13088">
                  <c:v>-6.7718424593718849</c:v>
                </c:pt>
                <c:pt idx="13089">
                  <c:v>-6.6225396031424522</c:v>
                </c:pt>
                <c:pt idx="13090">
                  <c:v>-6.4705596158904086</c:v>
                </c:pt>
                <c:pt idx="13091">
                  <c:v>-6.3159639348222427</c:v>
                </c:pt>
                <c:pt idx="13092">
                  <c:v>-6.1588150545283078</c:v>
                </c:pt>
                <c:pt idx="13093">
                  <c:v>-5.9991765017166356</c:v>
                </c:pt>
                <c:pt idx="13094">
                  <c:v>-5.8371128095338376</c:v>
                </c:pt>
                <c:pt idx="13095">
                  <c:v>-5.672689491479284</c:v>
                </c:pt>
                <c:pt idx="13096">
                  <c:v>-5.5059730149188235</c:v>
                </c:pt>
                <c:pt idx="13097">
                  <c:v>-5.33703077421701</c:v>
                </c:pt>
                <c:pt idx="13098">
                  <c:v>-5.1659310634946927</c:v>
                </c:pt>
                <c:pt idx="13099">
                  <c:v>-4.9927430490180873</c:v>
                </c:pt>
                <c:pt idx="13100">
                  <c:v>-4.8175367412424936</c:v>
                </c:pt>
                <c:pt idx="13101">
                  <c:v>-4.6403829665074818</c:v>
                </c:pt>
                <c:pt idx="13102">
                  <c:v>-4.4613533384071173</c:v>
                </c:pt>
                <c:pt idx="13103">
                  <c:v>-4.2805202288420388</c:v>
                </c:pt>
                <c:pt idx="13104">
                  <c:v>-4.0979567387598959</c:v>
                </c:pt>
                <c:pt idx="13105">
                  <c:v>-3.9137366686087183</c:v>
                </c:pt>
                <c:pt idx="13106">
                  <c:v>-3.7279344884998258</c:v>
                </c:pt>
                <c:pt idx="13107">
                  <c:v>-3.5406253081051564</c:v>
                </c:pt>
                <c:pt idx="13108">
                  <c:v>-3.3518848462961408</c:v>
                </c:pt>
                <c:pt idx="13109">
                  <c:v>-3.1617894005315179</c:v>
                </c:pt>
                <c:pt idx="13110">
                  <c:v>-2.9704158160160112</c:v>
                </c:pt>
                <c:pt idx="13111">
                  <c:v>-2.7778414546376511</c:v>
                </c:pt>
                <c:pt idx="13112">
                  <c:v>-2.5841441636907962</c:v>
                </c:pt>
                <c:pt idx="13113">
                  <c:v>-2.3894022444110745</c:v>
                </c:pt>
                <c:pt idx="13114">
                  <c:v>-2.1936944203186477</c:v>
                </c:pt>
                <c:pt idx="13115">
                  <c:v>-1.9970998053962226</c:v>
                </c:pt>
                <c:pt idx="13116">
                  <c:v>-1.7996978721092685</c:v>
                </c:pt>
                <c:pt idx="13117">
                  <c:v>-1.6015684192757451</c:v>
                </c:pt>
                <c:pt idx="13118">
                  <c:v>-1.4027915398122612</c:v>
                </c:pt>
                <c:pt idx="13119">
                  <c:v>-1.2034475883529694</c:v>
                </c:pt>
                <c:pt idx="13120">
                  <c:v>-1.0036171487682481</c:v>
                </c:pt>
                <c:pt idx="13121">
                  <c:v>-0.80338100159074832</c:v>
                </c:pt>
                <c:pt idx="13122">
                  <c:v>-0.60282009135684489</c:v>
                </c:pt>
                <c:pt idx="13123">
                  <c:v>-0.40201549388687396</c:v>
                </c:pt>
                <c:pt idx="13124">
                  <c:v>-0.20104838351231369</c:v>
                </c:pt>
                <c:pt idx="13125">
                  <c:v>-2.5746149136252061E-10</c:v>
                </c:pt>
                <c:pt idx="13126">
                  <c:v>0.20104838299692648</c:v>
                </c:pt>
                <c:pt idx="13127">
                  <c:v>0.40201549337179926</c:v>
                </c:pt>
                <c:pt idx="13128">
                  <c:v>0.60282009084229093</c:v>
                </c:pt>
                <c:pt idx="13129">
                  <c:v>0.80338100107692312</c:v>
                </c:pt>
                <c:pt idx="13130">
                  <c:v>1.0036171482553595</c:v>
                </c:pt>
                <c:pt idx="13131">
                  <c:v>1.2034475878412245</c:v>
                </c:pt>
                <c:pt idx="13132">
                  <c:v>1.4027915393018668</c:v>
                </c:pt>
                <c:pt idx="13133">
                  <c:v>1.601568418767469</c:v>
                </c:pt>
                <c:pt idx="13134">
                  <c:v>1.7996978716021941</c:v>
                </c:pt>
                <c:pt idx="13135">
                  <c:v>1.9970998048911157</c:v>
                </c:pt>
                <c:pt idx="13136">
                  <c:v>2.1936944198157127</c:v>
                </c:pt>
                <c:pt idx="13137">
                  <c:v>2.3894022439105149</c:v>
                </c:pt>
                <c:pt idx="13138">
                  <c:v>2.584144163193363</c:v>
                </c:pt>
                <c:pt idx="13139">
                  <c:v>2.7778414541424477</c:v>
                </c:pt>
                <c:pt idx="13140">
                  <c:v>2.9704158155237863</c:v>
                </c:pt>
                <c:pt idx="13141">
                  <c:v>3.1617894000424713</c:v>
                </c:pt>
                <c:pt idx="13142">
                  <c:v>3.3518848458104706</c:v>
                </c:pt>
                <c:pt idx="13143">
                  <c:v>3.5406253076230576</c:v>
                </c:pt>
                <c:pt idx="13144">
                  <c:v>3.7279344880214937</c:v>
                </c:pt>
                <c:pt idx="13145">
                  <c:v>3.9137366681343466</c:v>
                </c:pt>
                <c:pt idx="13146">
                  <c:v>4.0979567382901951</c:v>
                </c:pt>
                <c:pt idx="13147">
                  <c:v>4.2805202283761616</c:v>
                </c:pt>
                <c:pt idx="13148">
                  <c:v>4.4613533379457699</c:v>
                </c:pt>
                <c:pt idx="13149">
                  <c:v>4.6403829660508524</c:v>
                </c:pt>
                <c:pt idx="13150">
                  <c:v>4.8175367407907652</c:v>
                </c:pt>
                <c:pt idx="13151">
                  <c:v>4.9927430485719357</c:v>
                </c:pt>
                <c:pt idx="13152">
                  <c:v>5.1659310630533124</c:v>
                </c:pt>
                <c:pt idx="13153">
                  <c:v>5.3370307737810734</c:v>
                </c:pt>
                <c:pt idx="13154">
                  <c:v>5.5059730144885064</c:v>
                </c:pt>
                <c:pt idx="13155">
                  <c:v>5.6726894910547596</c:v>
                </c:pt>
                <c:pt idx="13156">
                  <c:v>5.8371128091152791</c:v>
                </c:pt>
                <c:pt idx="13157">
                  <c:v>5.9991765013042109</c:v>
                </c:pt>
                <c:pt idx="13158">
                  <c:v>6.1588150541221829</c:v>
                </c:pt>
                <c:pt idx="13159">
                  <c:v>6.3159639344230243</c:v>
                </c:pt>
                <c:pt idx="13160">
                  <c:v>6.4705596154973763</c:v>
                </c:pt>
                <c:pt idx="13161">
                  <c:v>6.6225396027562047</c:v>
                </c:pt>
                <c:pt idx="13162">
                  <c:v>6.7718424589925794</c:v>
                </c:pt>
                <c:pt idx="13163">
                  <c:v>6.9184078292161502</c:v>
                </c:pt>
                <c:pt idx="13164">
                  <c:v>7.0621764650543053</c:v>
                </c:pt>
                <c:pt idx="13165">
                  <c:v>7.2030902486997386</c:v>
                </c:pt>
                <c:pt idx="13166">
                  <c:v>7.3410922164071728</c:v>
                </c:pt>
                <c:pt idx="13167">
                  <c:v>7.4761265815194289</c:v>
                </c:pt>
                <c:pt idx="13168">
                  <c:v>7.6081387570178203</c:v>
                </c:pt>
                <c:pt idx="13169">
                  <c:v>7.7370753775909922</c:v>
                </c:pt>
                <c:pt idx="13170">
                  <c:v>7.8628843212064146</c:v>
                </c:pt>
                <c:pt idx="13171">
                  <c:v>7.9855147301794505</c:v>
                </c:pt>
                <c:pt idx="13172">
                  <c:v>8.1049170317348036</c:v>
                </c:pt>
                <c:pt idx="13173">
                  <c:v>8.2210429580433111</c:v>
                </c:pt>
                <c:pt idx="13174">
                  <c:v>8.333845565736377</c:v>
                </c:pt>
                <c:pt idx="13175">
                  <c:v>8.4432792548815563</c:v>
                </c:pt>
                <c:pt idx="13176">
                  <c:v>8.549299787415233</c:v>
                </c:pt>
                <c:pt idx="13177">
                  <c:v>8.6518643050275017</c:v>
                </c:pt>
                <c:pt idx="13178">
                  <c:v>8.7509313464864853</c:v>
                </c:pt>
                <c:pt idx="13179">
                  <c:v>8.8464608643980309</c:v>
                </c:pt>
                <c:pt idx="13180">
                  <c:v>8.9384142413966323</c:v>
                </c:pt>
                <c:pt idx="13181">
                  <c:v>9.0267543057541566</c:v>
                </c:pt>
                <c:pt idx="13182">
                  <c:v>9.1114453464081873</c:v>
                </c:pt>
                <c:pt idx="13183">
                  <c:v>9.1924531273972363</c:v>
                </c:pt>
                <c:pt idx="13184">
                  <c:v>9.2697449016998217</c:v>
                </c:pt>
                <c:pt idx="13185">
                  <c:v>9.3432894244738875</c:v>
                </c:pt>
                <c:pt idx="13186">
                  <c:v>9.4130569656856355</c:v>
                </c:pt>
                <c:pt idx="13187">
                  <c:v>9.4790193221292309</c:v>
                </c:pt>
                <c:pt idx="13188">
                  <c:v>9.5411498288271499</c:v>
                </c:pt>
                <c:pt idx="13189">
                  <c:v>9.599423369808898</c:v>
                </c:pt>
                <c:pt idx="13190">
                  <c:v>9.6538163882650743</c:v>
                </c:pt>
                <c:pt idx="13191">
                  <c:v>9.7043068960695251</c:v>
                </c:pt>
                <c:pt idx="13192">
                  <c:v>9.7508744826675695</c:v>
                </c:pt>
                <c:pt idx="13193">
                  <c:v>9.793500323327839</c:v>
                </c:pt>
                <c:pt idx="13194">
                  <c:v>9.8321671867510361</c:v>
                </c:pt>
                <c:pt idx="13195">
                  <c:v>9.8668594420364801</c:v>
                </c:pt>
                <c:pt idx="13196">
                  <c:v>9.8975630650004121</c:v>
                </c:pt>
                <c:pt idx="13197">
                  <c:v>9.9242656438449952</c:v>
                </c:pt>
                <c:pt idx="13198">
                  <c:v>9.9469563841763122</c:v>
                </c:pt>
                <c:pt idx="13199">
                  <c:v>9.9656261133673389</c:v>
                </c:pt>
                <c:pt idx="13200">
                  <c:v>9.980267284266418</c:v>
                </c:pt>
                <c:pt idx="13201">
                  <c:v>9.9908739782479152</c:v>
                </c:pt>
                <c:pt idx="13202">
                  <c:v>9.9974419076047543</c:v>
                </c:pt>
                <c:pt idx="13203">
                  <c:v>9.9999684172818881</c:v>
                </c:pt>
                <c:pt idx="13204">
                  <c:v>9.9984524859494481</c:v>
                </c:pt>
                <c:pt idx="13205">
                  <c:v>9.9928947264156758</c:v>
                </c:pt>
                <c:pt idx="13206">
                  <c:v>9.983297385379144</c:v>
                </c:pt>
                <c:pt idx="13207">
                  <c:v>9.969664342520657</c:v>
                </c:pt>
                <c:pt idx="13208">
                  <c:v>9.9520011089347538</c:v>
                </c:pt>
                <c:pt idx="13209">
                  <c:v>9.9303148249018989</c:v>
                </c:pt>
                <c:pt idx="13210">
                  <c:v>9.9046142570022901</c:v>
                </c:pt>
                <c:pt idx="13211">
                  <c:v>9.8749097945715665</c:v>
                </c:pt>
                <c:pt idx="13212">
                  <c:v>9.8412134455015234</c:v>
                </c:pt>
                <c:pt idx="13213">
                  <c:v>9.8035388313854437</c:v>
                </c:pt>
                <c:pt idx="13214">
                  <c:v>9.7619011820118136</c:v>
                </c:pt>
                <c:pt idx="13215">
                  <c:v>9.716317329208163</c:v>
                </c:pt>
                <c:pt idx="13216">
                  <c:v>9.6668057000361767</c:v>
                </c:pt>
                <c:pt idx="13217">
                  <c:v>9.6133863093429284</c:v>
                </c:pt>
                <c:pt idx="13218">
                  <c:v>9.5560807516704873</c:v>
                </c:pt>
                <c:pt idx="13219">
                  <c:v>9.4949121925253337</c:v>
                </c:pt>
                <c:pt idx="13220">
                  <c:v>9.4299053590151072</c:v>
                </c:pt>
                <c:pt idx="13221">
                  <c:v>9.3610865298516028</c:v>
                </c:pt>
                <c:pt idx="13222">
                  <c:v>9.2884835247281963</c:v>
                </c:pt>
                <c:pt idx="13223">
                  <c:v>9.2121256930745261</c:v>
                </c:pt>
                <c:pt idx="13224">
                  <c:v>9.132043902190885</c:v>
                </c:pt>
                <c:pt idx="13225">
                  <c:v>9.0482705247708335</c:v>
                </c:pt>
                <c:pt idx="13226">
                  <c:v>8.9608394258154398</c:v>
                </c:pt>
                <c:pt idx="13227">
                  <c:v>8.8697859489418249</c:v>
                </c:pt>
                <c:pt idx="13228">
                  <c:v>8.7751469020976511</c:v>
                </c:pt>
                <c:pt idx="13229">
                  <c:v>8.6769605426799039</c:v>
                </c:pt>
                <c:pt idx="13230">
                  <c:v>8.5752665620702313</c:v>
                </c:pt>
                <c:pt idx="13231">
                  <c:v>8.4701060695908108</c:v>
                </c:pt>
                <c:pt idx="13232">
                  <c:v>8.3615215758840442</c:v>
                </c:pt>
                <c:pt idx="13233">
                  <c:v>8.2495569757302132</c:v>
                </c:pt>
                <c:pt idx="13234">
                  <c:v>8.1342575303010936</c:v>
                </c:pt>
                <c:pt idx="13235">
                  <c:v>8.0156698488642064</c:v>
                </c:pt>
                <c:pt idx="13236">
                  <c:v>7.8938418699422916</c:v>
                </c:pt>
                <c:pt idx="13237">
                  <c:v>7.7688228419323702</c:v>
                </c:pt>
                <c:pt idx="13238">
                  <c:v>7.6406633031982683</c:v>
                </c:pt>
                <c:pt idx="13239">
                  <c:v>7.5094150616418514</c:v>
                </c:pt>
                <c:pt idx="13240">
                  <c:v>7.3751311737573513</c:v>
                </c:pt>
                <c:pt idx="13241">
                  <c:v>7.2378659231865017</c:v>
                </c:pt>
                <c:pt idx="13242">
                  <c:v>7.0976747987719859</c:v>
                </c:pt>
                <c:pt idx="13243">
                  <c:v>6.9546144721274317</c:v>
                </c:pt>
                <c:pt idx="13244">
                  <c:v>6.8087427747294207</c:v>
                </c:pt>
                <c:pt idx="13245">
                  <c:v>6.6601186745365357</c:v>
                </c:pt>
                <c:pt idx="13246">
                  <c:v>6.5088022521551316</c:v>
                </c:pt>
                <c:pt idx="13247">
                  <c:v>6.3548546765491043</c:v>
                </c:pt>
                <c:pt idx="13248">
                  <c:v>6.1983381803138515</c:v>
                </c:pt>
                <c:pt idx="13249">
                  <c:v>6.0393160345203896</c:v>
                </c:pt>
                <c:pt idx="13250">
                  <c:v>5.8778525231356671</c:v>
                </c:pt>
                <c:pt idx="13251">
                  <c:v>5.7140129170373557</c:v>
                </c:pt>
                <c:pt idx="13252">
                  <c:v>5.5478634476298261</c:v>
                </c:pt>
                <c:pt idx="13253">
                  <c:v>5.3794712800671523</c:v>
                </c:pt>
                <c:pt idx="13254">
                  <c:v>5.2089044861056575</c:v>
                </c:pt>
                <c:pt idx="13255">
                  <c:v>5.0362320165829146</c:v>
                </c:pt>
                <c:pt idx="13256">
                  <c:v>4.8615236735460803</c:v>
                </c:pt>
                <c:pt idx="13257">
                  <c:v>4.6848500820362577</c:v>
                </c:pt>
                <c:pt idx="13258">
                  <c:v>4.5062826615351739</c:v>
                </c:pt>
                <c:pt idx="13259">
                  <c:v>4.3258935970981778</c:v>
                </c:pt>
                <c:pt idx="13260">
                  <c:v>4.1437558101702479</c:v>
                </c:pt>
                <c:pt idx="13261">
                  <c:v>3.9599429291093289</c:v>
                </c:pt>
                <c:pt idx="13262">
                  <c:v>3.7745292594239856</c:v>
                </c:pt>
                <c:pt idx="13263">
                  <c:v>3.5875897537326273</c:v>
                </c:pt>
                <c:pt idx="13264">
                  <c:v>3.3991999814658009</c:v>
                </c:pt>
                <c:pt idx="13265">
                  <c:v>3.2094360983192107</c:v>
                </c:pt>
                <c:pt idx="13266">
                  <c:v>3.0183748154643952</c:v>
                </c:pt>
                <c:pt idx="13267">
                  <c:v>2.8260933685428817</c:v>
                </c:pt>
                <c:pt idx="13268">
                  <c:v>2.6326694864402627</c:v>
                </c:pt>
                <c:pt idx="13269">
                  <c:v>2.4381813598662569</c:v>
                </c:pt>
                <c:pt idx="13270">
                  <c:v>2.2427076097481451</c:v>
                </c:pt>
                <c:pt idx="13271">
                  <c:v>2.0463272554453198</c:v>
                </c:pt>
                <c:pt idx="13272">
                  <c:v>1.8491196828077159</c:v>
                </c:pt>
                <c:pt idx="13273">
                  <c:v>1.6511646120861287</c:v>
                </c:pt>
                <c:pt idx="13274">
                  <c:v>1.452542065701766</c:v>
                </c:pt>
                <c:pt idx="13275">
                  <c:v>1.2533323359020279</c:v>
                </c:pt>
                <c:pt idx="13276">
                  <c:v>1.0536159522988131</c:v>
                </c:pt>
                <c:pt idx="13277">
                  <c:v>0.85347364931647252</c:v>
                </c:pt>
                <c:pt idx="13278">
                  <c:v>0.6529863335569952</c:v>
                </c:pt>
                <c:pt idx="13279">
                  <c:v>0.45223505108992579</c:v>
                </c:pt>
                <c:pt idx="13280">
                  <c:v>0.25130095469439873</c:v>
                </c:pt>
                <c:pt idx="13281">
                  <c:v>5.0265271049531587E-2</c:v>
                </c:pt>
                <c:pt idx="13282">
                  <c:v>-0.15079073209938318</c:v>
                </c:pt>
                <c:pt idx="13283">
                  <c:v>-0.35178577879128237</c:v>
                </c:pt>
                <c:pt idx="13284">
                  <c:v>-0.55263861770817402</c:v>
                </c:pt>
                <c:pt idx="13285">
                  <c:v>-0.75326805501890026</c:v>
                </c:pt>
                <c:pt idx="13286">
                  <c:v>-0.95359298719966867</c:v>
                </c:pt>
                <c:pt idx="13287">
                  <c:v>-1.1535324338237449</c:v>
                </c:pt>
                <c:pt idx="13288">
                  <c:v>-1.3530055702928858</c:v>
                </c:pt>
                <c:pt idx="13289">
                  <c:v>-1.5519317605142695</c:v>
                </c:pt>
                <c:pt idx="13290">
                  <c:v>-1.7502305894955614</c:v>
                </c:pt>
                <c:pt idx="13291">
                  <c:v>-1.9478218958506255</c:v>
                </c:pt>
                <c:pt idx="13292">
                  <c:v>-2.1446258042083168</c:v>
                </c:pt>
                <c:pt idx="13293">
                  <c:v>-2.3405627574972607</c:v>
                </c:pt>
                <c:pt idx="13294">
                  <c:v>-2.5355535491103325</c:v>
                </c:pt>
                <c:pt idx="13295">
                  <c:v>-2.7295193549218806</c:v>
                </c:pt>
                <c:pt idx="13296">
                  <c:v>-2.9223817651503814</c:v>
                </c:pt>
                <c:pt idx="13297">
                  <c:v>-3.1140628160585249</c:v>
                </c:pt>
                <c:pt idx="13298">
                  <c:v>-3.3044850214680288</c:v>
                </c:pt>
                <c:pt idx="13299">
                  <c:v>-3.4935714040814734</c:v>
                </c:pt>
                <c:pt idx="13300">
                  <c:v>-3.6812455266037762</c:v>
                </c:pt>
                <c:pt idx="13301">
                  <c:v>-3.8674315226373368</c:v>
                </c:pt>
                <c:pt idx="13302">
                  <c:v>-4.0520541273544035</c:v>
                </c:pt>
                <c:pt idx="13303">
                  <c:v>-4.2350387079209204</c:v>
                </c:pt>
                <c:pt idx="13304">
                  <c:v>-4.4163112936649735</c:v>
                </c:pt>
                <c:pt idx="13305">
                  <c:v>-4.5957986059827025</c:v>
                </c:pt>
                <c:pt idx="13306">
                  <c:v>-4.7734280879567361</c:v>
                </c:pt>
                <c:pt idx="13307">
                  <c:v>-4.9491279336905576</c:v>
                </c:pt>
                <c:pt idx="13308">
                  <c:v>-5.1228271173341593</c:v>
                </c:pt>
                <c:pt idx="13309">
                  <c:v>-5.2944554217944662</c:v>
                </c:pt>
                <c:pt idx="13310">
                  <c:v>-5.463943467123217</c:v>
                </c:pt>
                <c:pt idx="13311">
                  <c:v>-5.6312227385619842</c:v>
                </c:pt>
                <c:pt idx="13312">
                  <c:v>-5.7962256142375645</c:v>
                </c:pt>
                <c:pt idx="13313">
                  <c:v>-5.9588853925010943</c:v>
                </c:pt>
                <c:pt idx="13314">
                  <c:v>-6.1191363188881587</c:v>
                </c:pt>
                <c:pt idx="13315">
                  <c:v>-6.2769136127029599</c:v>
                </c:pt>
                <c:pt idx="13316">
                  <c:v>-6.4321534932042077</c:v>
                </c:pt>
                <c:pt idx="13317">
                  <c:v>-6.5847932053869007</c:v>
                </c:pt>
                <c:pt idx="13318">
                  <c:v>-6.7347710453538037</c:v>
                </c:pt>
                <c:pt idx="13319">
                  <c:v>-6.8820263852555064</c:v>
                </c:pt>
                <c:pt idx="13320">
                  <c:v>-7.0264996978019445</c:v>
                </c:pt>
                <c:pt idx="13321">
                  <c:v>-7.1681325803247216</c:v>
                </c:pt>
                <c:pt idx="13322">
                  <c:v>-7.3068677783849489</c:v>
                </c:pt>
                <c:pt idx="13323">
                  <c:v>-7.4426492089204954</c:v>
                </c:pt>
                <c:pt idx="13324">
                  <c:v>-7.5754219829160636</c:v>
                </c:pt>
                <c:pt idx="13325">
                  <c:v>-7.7051324275907351</c:v>
                </c:pt>
                <c:pt idx="13326">
                  <c:v>-7.8317281080975478</c:v>
                </c:pt>
                <c:pt idx="13327">
                  <c:v>-7.9551578487171053</c:v>
                </c:pt>
                <c:pt idx="13328">
                  <c:v>-8.0753717535476586</c:v>
                </c:pt>
                <c:pt idx="13329">
                  <c:v>-8.1923212266741743</c:v>
                </c:pt>
                <c:pt idx="13330">
                  <c:v>-8.3059589918120587</c:v>
                </c:pt>
                <c:pt idx="13331">
                  <c:v>-8.4162391114203583</c:v>
                </c:pt>
                <c:pt idx="13332">
                  <c:v>-8.5231170052707732</c:v>
                </c:pt>
                <c:pt idx="13333">
                  <c:v>-8.6265494684681308</c:v>
                </c:pt>
                <c:pt idx="13334">
                  <c:v>-8.7264946889178709</c:v>
                </c:pt>
                <c:pt idx="13335">
                  <c:v>-8.8229122642260371</c:v>
                </c:pt>
                <c:pt idx="13336">
                  <c:v>-8.915763218033776</c:v>
                </c:pt>
                <c:pt idx="13337">
                  <c:v>-9.0050100157724415</c:v>
                </c:pt>
                <c:pt idx="13338">
                  <c:v>-9.090616579836075</c:v>
                </c:pt>
                <c:pt idx="13339">
                  <c:v>-9.1725483041673357</c:v>
                </c:pt>
                <c:pt idx="13340">
                  <c:v>-9.2507720682449168</c:v>
                </c:pt>
                <c:pt idx="13341">
                  <c:v>-9.325256250474002</c:v>
                </c:pt>
                <c:pt idx="13342">
                  <c:v>-9.3959707409684086</c:v>
                </c:pt>
                <c:pt idx="13343">
                  <c:v>-9.4628869537218225</c:v>
                </c:pt>
                <c:pt idx="13344">
                  <c:v>-9.5259778381647493</c:v>
                </c:pt>
                <c:pt idx="13345">
                  <c:v>-9.5852178900989458</c:v>
                </c:pt>
                <c:pt idx="13346">
                  <c:v>-9.6405831620069034</c:v>
                </c:pt>
                <c:pt idx="13347">
                  <c:v>-9.6920512727336874</c:v>
                </c:pt>
                <c:pt idx="13348">
                  <c:v>-9.7396014165331461</c:v>
                </c:pt>
                <c:pt idx="13349">
                  <c:v>-9.7832143714795929</c:v>
                </c:pt>
                <c:pt idx="13350">
                  <c:v>-9.8228725072376903</c:v>
                </c:pt>
                <c:pt idx="13351">
                  <c:v>-9.8585597921891459</c:v>
                </c:pt>
                <c:pt idx="13352">
                  <c:v>-9.8902617999141782</c:v>
                </c:pt>
                <c:pt idx="13353">
                  <c:v>-9.9179657150225218</c:v>
                </c:pt>
                <c:pt idx="13354">
                  <c:v>-9.9416603383346462</c:v>
                </c:pt>
                <c:pt idx="13355">
                  <c:v>-9.9613360914086542</c:v>
                </c:pt>
                <c:pt idx="13356">
                  <c:v>-9.976985020412199</c:v>
                </c:pt>
                <c:pt idx="13357">
                  <c:v>-9.9886007993381281</c:v>
                </c:pt>
                <c:pt idx="13358">
                  <c:v>-9.9961787325615177</c:v>
                </c:pt>
                <c:pt idx="13359">
                  <c:v>-9.9997157567378459</c:v>
                </c:pt>
                <c:pt idx="13360">
                  <c:v>-9.9992104420414627</c:v>
                </c:pt>
                <c:pt idx="13361">
                  <c:v>-9.9946629927434962</c:v>
                </c:pt>
                <c:pt idx="13362">
                  <c:v>-9.9860752471293139</c:v>
                </c:pt>
                <c:pt idx="13363">
                  <c:v>-9.9734506767553412</c:v>
                </c:pt>
                <c:pt idx="13364">
                  <c:v>-9.9567943850458693</c:v>
                </c:pt>
                <c:pt idx="13365">
                  <c:v>-9.9361131052297367</c:v>
                </c:pt>
                <c:pt idx="13366">
                  <c:v>-9.9114151976188278</c:v>
                </c:pt>
                <c:pt idx="13367">
                  <c:v>-9.8827106462280838</c:v>
                </c:pt>
                <c:pt idx="13368">
                  <c:v>-9.8500110547396229</c:v>
                </c:pt>
                <c:pt idx="13369">
                  <c:v>-9.8133296418123397</c:v>
                </c:pt>
                <c:pt idx="13370">
                  <c:v>-9.772681235737771</c:v>
                </c:pt>
                <c:pt idx="13371">
                  <c:v>-9.72808226844605</c:v>
                </c:pt>
                <c:pt idx="13372">
                  <c:v>-9.6795507688638072</c:v>
                </c:pt>
                <c:pt idx="13373">
                  <c:v>-9.6271063556251431</c:v>
                </c:pt>
                <c:pt idx="13374">
                  <c:v>-9.5707702291419938</c:v>
                </c:pt>
                <c:pt idx="13375">
                  <c:v>-9.5105651630329398</c:v>
                </c:pt>
                <c:pt idx="13376">
                  <c:v>-9.4465154949174863</c:v>
                </c:pt>
                <c:pt idx="13377">
                  <c:v>-9.3786471165782697</c:v>
                </c:pt>
                <c:pt idx="13378">
                  <c:v>-9.3069874634933463</c:v>
                </c:pt>
                <c:pt idx="13379">
                  <c:v>-9.2315655037460278</c:v>
                </c:pt>
                <c:pt idx="13380">
                  <c:v>-9.1524117263153393</c:v>
                </c:pt>
                <c:pt idx="13381">
                  <c:v>-9.0695581287494882</c:v>
                </c:pt>
                <c:pt idx="13382">
                  <c:v>-8.9830382042327788</c:v>
                </c:pt>
                <c:pt idx="13383">
                  <c:v>-8.8928869280445468</c:v>
                </c:pt>
                <c:pt idx="13384">
                  <c:v>-8.7991407434212157</c:v>
                </c:pt>
                <c:pt idx="13385">
                  <c:v>-8.7018375468251179</c:v>
                </c:pt>
                <c:pt idx="13386">
                  <c:v>-8.6010166726231656</c:v>
                </c:pt>
                <c:pt idx="13387">
                  <c:v>-8.4967188771882931</c:v>
                </c:pt>
                <c:pt idx="13388">
                  <c:v>-8.3889863224219301</c:v>
                </c:pt>
                <c:pt idx="13389">
                  <c:v>-8.2778625587110461</c:v>
                </c:pt>
                <c:pt idx="13390">
                  <c:v>-8.1633925073240992</c:v>
                </c:pt>
                <c:pt idx="13391">
                  <c:v>-8.0456224422499343</c:v>
                </c:pt>
                <c:pt idx="13392">
                  <c:v>-7.9245999714926398</c:v>
                </c:pt>
                <c:pt idx="13393">
                  <c:v>-7.8003740178272976</c:v>
                </c:pt>
                <c:pt idx="13394">
                  <c:v>-7.6729947990207616</c:v>
                </c:pt>
                <c:pt idx="13395">
                  <c:v>-7.542513807534168</c:v>
                </c:pt>
                <c:pt idx="13396">
                  <c:v>-7.4089837897048429</c:v>
                </c:pt>
                <c:pt idx="13397">
                  <c:v>-7.2724587244248831</c:v>
                </c:pt>
                <c:pt idx="13398">
                  <c:v>-7.1329938013216374</c:v>
                </c:pt>
                <c:pt idx="13399">
                  <c:v>-6.9906453984448316</c:v>
                </c:pt>
                <c:pt idx="13400">
                  <c:v>-6.8454710594791477</c:v>
                </c:pt>
                <c:pt idx="13401">
                  <c:v>-6.697529470479676</c:v>
                </c:pt>
                <c:pt idx="13402">
                  <c:v>-6.5468804361495021</c:v>
                </c:pt>
                <c:pt idx="13403">
                  <c:v>-6.3935848556652601</c:v>
                </c:pt>
                <c:pt idx="13404">
                  <c:v>-6.2377046980563522</c:v>
                </c:pt>
                <c:pt idx="13405">
                  <c:v>-6.079302977155514</c:v>
                </c:pt>
                <c:pt idx="13406">
                  <c:v>-5.9184437261271308</c:v>
                </c:pt>
                <c:pt idx="13407">
                  <c:v>-5.7551919715789772</c:v>
                </c:pt>
                <c:pt idx="13408">
                  <c:v>-5.589613707279149</c:v>
                </c:pt>
                <c:pt idx="13409">
                  <c:v>-5.4217758674751737</c:v>
                </c:pt>
                <c:pt idx="13410">
                  <c:v>-5.2517462998375084</c:v>
                </c:pt>
                <c:pt idx="13411">
                  <c:v>-5.0795937380338998</c:v>
                </c:pt>
                <c:pt idx="13412">
                  <c:v>-4.9053877739407383</c:v>
                </c:pt>
                <c:pt idx="13413">
                  <c:v>-4.7291988295147558</c:v>
                </c:pt>
                <c:pt idx="13414">
                  <c:v>-4.5510981283218452</c:v>
                </c:pt>
                <c:pt idx="13415">
                  <c:v>-4.3711576667467114</c:v>
                </c:pt>
                <c:pt idx="13416">
                  <c:v>-4.1894501848902213</c:v>
                </c:pt>
                <c:pt idx="13417">
                  <c:v>-4.0060491371614972</c:v>
                </c:pt>
                <c:pt idx="13418">
                  <c:v>-3.8210286625858187</c:v>
                </c:pt>
                <c:pt idx="13419">
                  <c:v>-3.6344635548358539</c:v>
                </c:pt>
                <c:pt idx="13420">
                  <c:v>-3.4464292319929917</c:v>
                </c:pt>
                <c:pt idx="13421">
                  <c:v>-3.2570017060641483</c:v>
                </c:pt>
                <c:pt idx="13422">
                  <c:v>-3.0662575522505549</c:v>
                </c:pt>
                <c:pt idx="13423">
                  <c:v>-2.8742738779941641</c:v>
                </c:pt>
                <c:pt idx="13424">
                  <c:v>-2.6811282918089683</c:v>
                </c:pt>
                <c:pt idx="13425">
                  <c:v>-2.4868988719048604</c:v>
                </c:pt>
                <c:pt idx="13426">
                  <c:v>-2.2916641346264908</c:v>
                </c:pt>
                <c:pt idx="13427">
                  <c:v>-2.0955030027150698</c:v>
                </c:pt>
                <c:pt idx="13428">
                  <c:v>-1.8984947734003428</c:v>
                </c:pt>
                <c:pt idx="13429">
                  <c:v>-1.7007190863494879</c:v>
                </c:pt>
                <c:pt idx="13430">
                  <c:v>-1.5022558914692554</c:v>
                </c:pt>
                <c:pt idx="13431">
                  <c:v>-1.3031854165882508</c:v>
                </c:pt>
                <c:pt idx="13432">
                  <c:v>-1.1035881350269015</c:v>
                </c:pt>
                <c:pt idx="13433">
                  <c:v>-0.90354473306254635</c:v>
                </c:pt>
                <c:pt idx="13434">
                  <c:v>-0.70313607731689476</c:v>
                </c:pt>
                <c:pt idx="13435">
                  <c:v>-0.50244318206211247</c:v>
                </c:pt>
                <c:pt idx="13436">
                  <c:v>-0.30154717647286999</c:v>
                </c:pt>
                <c:pt idx="13437">
                  <c:v>-0.10052927183195574</c:v>
                </c:pt>
                <c:pt idx="13438">
                  <c:v>0.10052927130241744</c:v>
                </c:pt>
                <c:pt idx="13439">
                  <c:v>0.30154717594411395</c:v>
                </c:pt>
                <c:pt idx="13440">
                  <c:v>0.50244318153321621</c:v>
                </c:pt>
                <c:pt idx="13441">
                  <c:v>0.70313607678920742</c:v>
                </c:pt>
                <c:pt idx="13442">
                  <c:v>0.90354473253571355</c:v>
                </c:pt>
                <c:pt idx="13443">
                  <c:v>1.1035881345005709</c:v>
                </c:pt>
                <c:pt idx="13444">
                  <c:v>1.3031854160637655</c:v>
                </c:pt>
                <c:pt idx="13445">
                  <c:v>1.5022558909457002</c:v>
                </c:pt>
                <c:pt idx="13446">
                  <c:v>1.7007190858281975</c:v>
                </c:pt>
                <c:pt idx="13447">
                  <c:v>1.8984947728809667</c:v>
                </c:pt>
                <c:pt idx="13448">
                  <c:v>2.0955030021972618</c:v>
                </c:pt>
                <c:pt idx="13449">
                  <c:v>2.291664134111572</c:v>
                </c:pt>
                <c:pt idx="13450">
                  <c:v>2.4868988713919324</c:v>
                </c:pt>
                <c:pt idx="13451">
                  <c:v>2.6811282912987924</c:v>
                </c:pt>
                <c:pt idx="13452">
                  <c:v>2.8742738774874899</c:v>
                </c:pt>
                <c:pt idx="13453">
                  <c:v>3.0662575517464985</c:v>
                </c:pt>
                <c:pt idx="13454">
                  <c:v>3.2570017055639959</c:v>
                </c:pt>
                <c:pt idx="13455">
                  <c:v>3.4464292314964045</c:v>
                </c:pt>
                <c:pt idx="13456">
                  <c:v>3.6344635543425028</c:v>
                </c:pt>
                <c:pt idx="13457">
                  <c:v>3.8210286620969622</c:v>
                </c:pt>
                <c:pt idx="13458">
                  <c:v>4.0060491366762827</c:v>
                </c:pt>
                <c:pt idx="13459">
                  <c:v>4.1894501844098855</c:v>
                </c:pt>
                <c:pt idx="13460">
                  <c:v>4.3711576662709293</c:v>
                </c:pt>
                <c:pt idx="13461">
                  <c:v>4.5510981278503015</c:v>
                </c:pt>
                <c:pt idx="13462">
                  <c:v>4.729198829048654</c:v>
                </c:pt>
                <c:pt idx="13463">
                  <c:v>4.9053877734797604</c:v>
                </c:pt>
                <c:pt idx="13464">
                  <c:v>5.079593737577742</c:v>
                </c:pt>
                <c:pt idx="13465">
                  <c:v>5.2517462993873352</c:v>
                </c:pt>
                <c:pt idx="13466">
                  <c:v>5.4217758670301999</c:v>
                </c:pt>
                <c:pt idx="13467">
                  <c:v>5.5896137068405078</c:v>
                </c:pt>
                <c:pt idx="13468">
                  <c:v>5.7551919711463695</c:v>
                </c:pt>
                <c:pt idx="13469">
                  <c:v>5.918443725700274</c:v>
                </c:pt>
                <c:pt idx="13470">
                  <c:v>6.0793029767354962</c:v>
                </c:pt>
                <c:pt idx="13471">
                  <c:v>6.2377046976424397</c:v>
                </c:pt>
                <c:pt idx="13472">
                  <c:v>6.3935848552580721</c:v>
                </c:pt>
                <c:pt idx="13473">
                  <c:v>6.5468804357496344</c:v>
                </c:pt>
                <c:pt idx="13474">
                  <c:v>6.6975294700864296</c:v>
                </c:pt>
                <c:pt idx="13475">
                  <c:v>6.8454710590935264</c:v>
                </c:pt>
                <c:pt idx="13476">
                  <c:v>6.990645398066567</c:v>
                </c:pt>
                <c:pt idx="13477">
                  <c:v>7.1329938009504881</c:v>
                </c:pt>
                <c:pt idx="13478">
                  <c:v>7.2724587240617922</c:v>
                </c:pt>
                <c:pt idx="13479">
                  <c:v>7.4089837893491772</c:v>
                </c:pt>
                <c:pt idx="13480">
                  <c:v>7.5425138071868369</c:v>
                </c:pt>
                <c:pt idx="13481">
                  <c:v>7.6729947986815228</c:v>
                </c:pt>
                <c:pt idx="13482">
                  <c:v>7.8003740174959315</c:v>
                </c:pt>
                <c:pt idx="13483">
                  <c:v>7.9245999711699913</c:v>
                </c:pt>
                <c:pt idx="13484">
                  <c:v>8.045622441935441</c:v>
                </c:pt>
                <c:pt idx="13485">
                  <c:v>8.1633925070182372</c:v>
                </c:pt>
                <c:pt idx="13486">
                  <c:v>8.277862558414256</c:v>
                </c:pt>
                <c:pt idx="13487">
                  <c:v>8.3889863221336949</c:v>
                </c:pt>
                <c:pt idx="13488">
                  <c:v>8.4967188769093465</c:v>
                </c:pt>
                <c:pt idx="13489">
                  <c:v>8.6010166723533121</c:v>
                </c:pt>
                <c:pt idx="13490">
                  <c:v>8.7018375465641871</c:v>
                </c:pt>
                <c:pt idx="13491">
                  <c:v>8.7991407431698718</c:v>
                </c:pt>
                <c:pt idx="13492">
                  <c:v>8.892886927802353</c:v>
                </c:pt>
                <c:pt idx="13493">
                  <c:v>8.9830382040003514</c:v>
                </c:pt>
                <c:pt idx="13494">
                  <c:v>9.0695581285266602</c:v>
                </c:pt>
                <c:pt idx="13495">
                  <c:v>9.152411726101974</c:v>
                </c:pt>
                <c:pt idx="13496">
                  <c:v>9.2315655035426687</c:v>
                </c:pt>
                <c:pt idx="13497">
                  <c:v>9.3069874632996399</c:v>
                </c:pt>
                <c:pt idx="13498">
                  <c:v>9.3786471163945091</c:v>
                </c:pt>
                <c:pt idx="13499">
                  <c:v>9.4465154947439363</c:v>
                </c:pt>
                <c:pt idx="13500">
                  <c:v>9.5105651628692947</c:v>
                </c:pt>
                <c:pt idx="13501">
                  <c:v>9.5707702289886711</c:v>
                </c:pt>
                <c:pt idx="13502">
                  <c:v>9.6271063554820326</c:v>
                </c:pt>
                <c:pt idx="13503">
                  <c:v>9.6795507687308202</c:v>
                </c:pt>
                <c:pt idx="13504">
                  <c:v>9.7280822683235275</c:v>
                </c:pt>
                <c:pt idx="13505">
                  <c:v>9.7726812356254982</c:v>
                </c:pt>
                <c:pt idx="13506">
                  <c:v>9.8133296417106042</c:v>
                </c:pt>
                <c:pt idx="13507">
                  <c:v>9.8500110546483448</c:v>
                </c:pt>
                <c:pt idx="13508">
                  <c:v>9.8827106461472134</c:v>
                </c:pt>
                <c:pt idx="13509">
                  <c:v>9.9114151975485711</c:v>
                </c:pt>
                <c:pt idx="13510">
                  <c:v>9.9361131051700351</c:v>
                </c:pt>
                <c:pt idx="13511">
                  <c:v>9.9567943849966962</c:v>
                </c:pt>
                <c:pt idx="13512">
                  <c:v>9.9734506767168192</c:v>
                </c:pt>
                <c:pt idx="13513">
                  <c:v>9.9860752471013772</c:v>
                </c:pt>
                <c:pt idx="13514">
                  <c:v>9.9946629927262158</c:v>
                </c:pt>
                <c:pt idx="13515">
                  <c:v>9.9992104420348156</c:v>
                </c:pt>
                <c:pt idx="13516">
                  <c:v>9.9997157567418391</c:v>
                </c:pt>
                <c:pt idx="13517">
                  <c:v>9.9961787325761406</c:v>
                </c:pt>
                <c:pt idx="13518">
                  <c:v>9.9886007993634056</c:v>
                </c:pt>
                <c:pt idx="13519">
                  <c:v>9.9769850204481063</c:v>
                </c:pt>
                <c:pt idx="13520">
                  <c:v>9.9613360914551272</c:v>
                </c:pt>
                <c:pt idx="13521">
                  <c:v>9.941660338391765</c:v>
                </c:pt>
                <c:pt idx="13522">
                  <c:v>9.9179657150901406</c:v>
                </c:pt>
                <c:pt idx="13523">
                  <c:v>9.8902617999923308</c:v>
                </c:pt>
                <c:pt idx="13524">
                  <c:v>9.858559792277898</c:v>
                </c:pt>
                <c:pt idx="13525">
                  <c:v>9.8228725073368146</c:v>
                </c:pt>
                <c:pt idx="13526">
                  <c:v>9.7832143715892617</c:v>
                </c:pt>
                <c:pt idx="13527">
                  <c:v>9.7396014166530804</c:v>
                </c:pt>
                <c:pt idx="13528">
                  <c:v>9.6920512728639547</c:v>
                </c:pt>
                <c:pt idx="13529">
                  <c:v>9.640583162147605</c:v>
                </c:pt>
                <c:pt idx="13530">
                  <c:v>9.5852178902497194</c:v>
                </c:pt>
                <c:pt idx="13531">
                  <c:v>9.5259778383258613</c:v>
                </c:pt>
                <c:pt idx="13532">
                  <c:v>9.462886953893042</c:v>
                </c:pt>
                <c:pt idx="13533">
                  <c:v>9.3959707411494762</c:v>
                </c:pt>
                <c:pt idx="13534">
                  <c:v>9.3252562506652286</c:v>
                </c:pt>
                <c:pt idx="13535">
                  <c:v>9.2507720684458192</c:v>
                </c:pt>
                <c:pt idx="13536">
                  <c:v>9.1725483043780347</c:v>
                </c:pt>
                <c:pt idx="13537">
                  <c:v>9.0906165800567234</c:v>
                </c:pt>
                <c:pt idx="13538">
                  <c:v>9.005010016002478</c:v>
                </c:pt>
                <c:pt idx="13539">
                  <c:v>8.9157632182736002</c:v>
                </c:pt>
                <c:pt idx="13540">
                  <c:v>8.822912264475038</c:v>
                </c:pt>
                <c:pt idx="13541">
                  <c:v>8.7264946891762047</c:v>
                </c:pt>
                <c:pt idx="13542">
                  <c:v>8.6265494687359805</c:v>
                </c:pt>
                <c:pt idx="13543">
                  <c:v>8.523117005547455</c:v>
                </c:pt>
                <c:pt idx="13544">
                  <c:v>8.4162391117063571</c:v>
                </c:pt>
                <c:pt idx="13545">
                  <c:v>8.3059589921069605</c:v>
                </c:pt>
                <c:pt idx="13546">
                  <c:v>8.1923212269775334</c:v>
                </c:pt>
                <c:pt idx="13547">
                  <c:v>8.0753717538600061</c:v>
                </c:pt>
                <c:pt idx="13548">
                  <c:v>7.9551578490376418</c:v>
                </c:pt>
                <c:pt idx="13549">
                  <c:v>7.8317281084264803</c:v>
                </c:pt>
                <c:pt idx="13550">
                  <c:v>7.7051324279282927</c:v>
                </c:pt>
                <c:pt idx="13551">
                  <c:v>7.5754219832613856</c:v>
                </c:pt>
                <c:pt idx="13552">
                  <c:v>7.4426492092741832</c:v>
                </c:pt>
                <c:pt idx="13553">
                  <c:v>7.3068677787461027</c:v>
                </c:pt>
                <c:pt idx="13554">
                  <c:v>7.1681325806935723</c:v>
                </c:pt>
                <c:pt idx="13555">
                  <c:v>7.0264996981787498</c:v>
                </c:pt>
                <c:pt idx="13556">
                  <c:v>6.8820263856393025</c:v>
                </c:pt>
                <c:pt idx="13557">
                  <c:v>6.734771045744842</c:v>
                </c:pt>
                <c:pt idx="13558">
                  <c:v>6.5847932057854504</c:v>
                </c:pt>
                <c:pt idx="13559">
                  <c:v>6.4321534936092526</c:v>
                </c:pt>
                <c:pt idx="13560">
                  <c:v>6.2769136131152061</c:v>
                </c:pt>
                <c:pt idx="13561">
                  <c:v>6.1191363193065555</c:v>
                </c:pt>
                <c:pt idx="13562">
                  <c:v>5.9588853929259145</c:v>
                </c:pt>
                <c:pt idx="13563">
                  <c:v>5.7962256146690985</c:v>
                </c:pt>
                <c:pt idx="13564">
                  <c:v>5.6312227389991332</c:v>
                </c:pt>
                <c:pt idx="13565">
                  <c:v>5.4639434675667422</c:v>
                </c:pt>
                <c:pt idx="13566">
                  <c:v>5.2944554222437201</c:v>
                </c:pt>
                <c:pt idx="13567">
                  <c:v>5.1228271177884714</c:v>
                </c:pt>
                <c:pt idx="13568">
                  <c:v>4.9491279341507184</c:v>
                </c:pt>
                <c:pt idx="13569">
                  <c:v>4.7734280884215741</c:v>
                </c:pt>
                <c:pt idx="13570">
                  <c:v>4.595798606452524</c:v>
                </c:pt>
                <c:pt idx="13571">
                  <c:v>4.4163112941400984</c:v>
                </c:pt>
                <c:pt idx="13572">
                  <c:v>4.2350387084001353</c:v>
                </c:pt>
                <c:pt idx="13573">
                  <c:v>4.0520541278385451</c:v>
                </c:pt>
                <c:pt idx="13574">
                  <c:v>3.867431523125171</c:v>
                </c:pt>
                <c:pt idx="13575">
                  <c:v>3.681245527095625</c:v>
                </c:pt>
                <c:pt idx="13576">
                  <c:v>3.4935714045776707</c:v>
                </c:pt>
                <c:pt idx="13577">
                  <c:v>3.3044850219673085</c:v>
                </c:pt>
                <c:pt idx="13578">
                  <c:v>3.1140628165617579</c:v>
                </c:pt>
                <c:pt idx="13579">
                  <c:v>2.9223817656568292</c:v>
                </c:pt>
                <c:pt idx="13580">
                  <c:v>2.7295193554307895</c:v>
                </c:pt>
                <c:pt idx="13581">
                  <c:v>2.5355535496225916</c:v>
                </c:pt>
                <c:pt idx="13582">
                  <c:v>2.3405627580115635</c:v>
                </c:pt>
                <c:pt idx="13583">
                  <c:v>2.1446258047250049</c:v>
                </c:pt>
                <c:pt idx="13584">
                  <c:v>1.9478218963700475</c:v>
                </c:pt>
                <c:pt idx="13585">
                  <c:v>1.7502305900163926</c:v>
                </c:pt>
                <c:pt idx="13586">
                  <c:v>1.5519317610374186</c:v>
                </c:pt>
                <c:pt idx="13587">
                  <c:v>1.3530055708170181</c:v>
                </c:pt>
                <c:pt idx="13588">
                  <c:v>1.1535324343492102</c:v>
                </c:pt>
                <c:pt idx="13589">
                  <c:v>0.95359298772682055</c:v>
                </c:pt>
                <c:pt idx="13590">
                  <c:v>0.75326805554639398</c:v>
                </c:pt>
                <c:pt idx="13591">
                  <c:v>0.55263861823692983</c:v>
                </c:pt>
                <c:pt idx="13592">
                  <c:v>0.35178577932051969</c:v>
                </c:pt>
                <c:pt idx="13593">
                  <c:v>0.15079073262831966</c:v>
                </c:pt>
                <c:pt idx="13594">
                  <c:v>-5.0265270519973204E-2</c:v>
                </c:pt>
                <c:pt idx="13595">
                  <c:v>-0.25130095416556913</c:v>
                </c:pt>
                <c:pt idx="13596">
                  <c:v>-0.45223505056147034</c:v>
                </c:pt>
                <c:pt idx="13597">
                  <c:v>-0.65298633302856024</c:v>
                </c:pt>
                <c:pt idx="13598">
                  <c:v>-0.85347364878940613</c:v>
                </c:pt>
                <c:pt idx="13599">
                  <c:v>-1.0536159517721957</c:v>
                </c:pt>
                <c:pt idx="13600">
                  <c:v>-1.2533323353772023</c:v>
                </c:pt>
                <c:pt idx="13601">
                  <c:v>-1.4525420651783796</c:v>
                </c:pt>
                <c:pt idx="13602">
                  <c:v>-1.6511646115638325</c:v>
                </c:pt>
                <c:pt idx="13603">
                  <c:v>-1.8491196822878417</c:v>
                </c:pt>
                <c:pt idx="13604">
                  <c:v>-2.0463272549269611</c:v>
                </c:pt>
                <c:pt idx="13605">
                  <c:v>-2.2427076092320695</c:v>
                </c:pt>
                <c:pt idx="13606">
                  <c:v>-2.4381813593532251</c:v>
                </c:pt>
                <c:pt idx="13607">
                  <c:v>-2.6326694859293784</c:v>
                </c:pt>
                <c:pt idx="13608">
                  <c:v>-2.8260933680354499</c:v>
                </c:pt>
                <c:pt idx="13609">
                  <c:v>-3.0183748149600715</c:v>
                </c:pt>
                <c:pt idx="13610">
                  <c:v>-3.2094360978176608</c:v>
                </c:pt>
                <c:pt idx="13611">
                  <c:v>-3.3991999809683038</c:v>
                </c:pt>
                <c:pt idx="13612">
                  <c:v>-3.5875897532383156</c:v>
                </c:pt>
                <c:pt idx="13613">
                  <c:v>-3.7745292589341188</c:v>
                </c:pt>
                <c:pt idx="13614">
                  <c:v>-3.9599429286235766</c:v>
                </c:pt>
                <c:pt idx="13615">
                  <c:v>-4.1437558096882876</c:v>
                </c:pt>
                <c:pt idx="13616">
                  <c:v>-4.3258935966212384</c:v>
                </c:pt>
                <c:pt idx="13617">
                  <c:v>-4.506282661062933</c:v>
                </c:pt>
                <c:pt idx="13618">
                  <c:v>-4.6848500815684027</c:v>
                </c:pt>
                <c:pt idx="13619">
                  <c:v>-4.8615236730838038</c:v>
                </c:pt>
                <c:pt idx="13620">
                  <c:v>-5.0362320161254104</c:v>
                </c:pt>
                <c:pt idx="13621">
                  <c:v>-5.2089044856540934</c:v>
                </c:pt>
                <c:pt idx="13622">
                  <c:v>-5.3794712796212183</c:v>
                </c:pt>
                <c:pt idx="13623">
                  <c:v>-5.5478634471892319</c:v>
                </c:pt>
                <c:pt idx="13624">
                  <c:v>-5.714012916603223</c:v>
                </c:pt>
                <c:pt idx="13625">
                  <c:v>-5.87785252270724</c:v>
                </c:pt>
                <c:pt idx="13626">
                  <c:v>-6.0393160340983076</c:v>
                </c:pt>
                <c:pt idx="13627">
                  <c:v>-6.1983381798987303</c:v>
                </c:pt>
                <c:pt idx="13628">
                  <c:v>-6.3548546761402207</c:v>
                </c:pt>
                <c:pt idx="13629">
                  <c:v>-6.5088022517535276</c:v>
                </c:pt>
                <c:pt idx="13630">
                  <c:v>-6.6601186741419349</c:v>
                </c:pt>
                <c:pt idx="13631">
                  <c:v>-6.8087427743415665</c:v>
                </c:pt>
                <c:pt idx="13632">
                  <c:v>-6.9546144717473135</c:v>
                </c:pt>
                <c:pt idx="13633">
                  <c:v>-7.0976747983989412</c:v>
                </c:pt>
                <c:pt idx="13634">
                  <c:v>-7.2378659228214817</c:v>
                </c:pt>
                <c:pt idx="13635">
                  <c:v>-7.3751311734001028</c:v>
                </c:pt>
                <c:pt idx="13636">
                  <c:v>-7.5094150612921426</c:v>
                </c:pt>
                <c:pt idx="13637">
                  <c:v>-7.6406633028569937</c:v>
                </c:pt>
                <c:pt idx="13638">
                  <c:v>-7.7688228415989311</c:v>
                </c:pt>
                <c:pt idx="13639">
                  <c:v>-7.8938418696171917</c:v>
                </c:pt>
                <c:pt idx="13640">
                  <c:v>-8.0156698485479154</c:v>
                </c:pt>
                <c:pt idx="13641">
                  <c:v>-8.1342575299930626</c:v>
                </c:pt>
                <c:pt idx="13642">
                  <c:v>-8.2495569754312257</c:v>
                </c:pt>
                <c:pt idx="13643">
                  <c:v>-8.3615215755938905</c:v>
                </c:pt>
                <c:pt idx="13644">
                  <c:v>-8.4701060693093062</c:v>
                </c:pt>
                <c:pt idx="13645">
                  <c:v>-8.5752665617980952</c:v>
                </c:pt>
                <c:pt idx="13646">
                  <c:v>-8.6769605424166603</c:v>
                </c:pt>
                <c:pt idx="13647">
                  <c:v>-8.7751469018439714</c:v>
                </c:pt>
                <c:pt idx="13648">
                  <c:v>-8.8697859486975279</c:v>
                </c:pt>
                <c:pt idx="13649">
                  <c:v>-8.9608394255803745</c:v>
                </c:pt>
                <c:pt idx="13650">
                  <c:v>-9.0482705245455985</c:v>
                </c:pt>
                <c:pt idx="13651">
                  <c:v>-9.1320439019750861</c:v>
                </c:pt>
                <c:pt idx="13652">
                  <c:v>-9.2121256928684936</c:v>
                </c:pt>
                <c:pt idx="13653">
                  <c:v>-9.2884835245322233</c:v>
                </c:pt>
                <c:pt idx="13654">
                  <c:v>-9.3610865296653483</c:v>
                </c:pt>
                <c:pt idx="13655">
                  <c:v>-9.4299053588390471</c:v>
                </c:pt>
                <c:pt idx="13656">
                  <c:v>-9.4949121923593385</c:v>
                </c:pt>
                <c:pt idx="13657">
                  <c:v>-9.5560807515144557</c:v>
                </c:pt>
                <c:pt idx="13658">
                  <c:v>-9.61338630919726</c:v>
                </c:pt>
                <c:pt idx="13659">
                  <c:v>-9.6668056999006158</c:v>
                </c:pt>
                <c:pt idx="13660">
                  <c:v>-9.716317329083056</c:v>
                </c:pt>
                <c:pt idx="13661">
                  <c:v>-9.7619011818970645</c:v>
                </c:pt>
                <c:pt idx="13662">
                  <c:v>-9.8035388312809886</c:v>
                </c:pt>
                <c:pt idx="13663">
                  <c:v>-9.8412134454076288</c:v>
                </c:pt>
                <c:pt idx="13664">
                  <c:v>-9.8749097944881559</c:v>
                </c:pt>
                <c:pt idx="13665">
                  <c:v>-9.904614256929321</c:v>
                </c:pt>
                <c:pt idx="13666">
                  <c:v>-9.9303148248395559</c:v>
                </c:pt>
                <c:pt idx="13667">
                  <c:v>-9.9520011088829303</c:v>
                </c:pt>
                <c:pt idx="13668">
                  <c:v>-9.9696643424794846</c:v>
                </c:pt>
                <c:pt idx="13669">
                  <c:v>-9.9832973853485836</c:v>
                </c:pt>
                <c:pt idx="13670">
                  <c:v>-9.9928947263957184</c:v>
                </c:pt>
                <c:pt idx="13671">
                  <c:v>-9.9984524859401418</c:v>
                </c:pt>
                <c:pt idx="13672">
                  <c:v>-9.9999684172832186</c:v>
                </c:pt>
                <c:pt idx="13673">
                  <c:v>-9.9974419076167322</c:v>
                </c:pt>
                <c:pt idx="13674">
                  <c:v>-9.9908739782705105</c:v>
                </c:pt>
                <c:pt idx="13675">
                  <c:v>-9.9802672842996714</c:v>
                </c:pt>
                <c:pt idx="13676">
                  <c:v>-9.9656261134111634</c:v>
                </c:pt>
                <c:pt idx="13677">
                  <c:v>-9.9469563842307256</c:v>
                </c:pt>
                <c:pt idx="13678">
                  <c:v>-9.9242656439100472</c:v>
                </c:pt>
                <c:pt idx="13679">
                  <c:v>-9.8975630650759356</c:v>
                </c:pt>
                <c:pt idx="13680">
                  <c:v>-9.8668594421226068</c:v>
                </c:pt>
                <c:pt idx="13681">
                  <c:v>-9.8321671868475473</c:v>
                </c:pt>
                <c:pt idx="13682">
                  <c:v>-9.7935003234347882</c:v>
                </c:pt>
                <c:pt idx="13683">
                  <c:v>-9.7508744827850364</c:v>
                </c:pt>
                <c:pt idx="13684">
                  <c:v>-9.7043068961972132</c:v>
                </c:pt>
                <c:pt idx="13685">
                  <c:v>-9.6538163884032056</c:v>
                </c:pt>
                <c:pt idx="13686">
                  <c:v>-9.5994233699572824</c:v>
                </c:pt>
                <c:pt idx="13687">
                  <c:v>-9.541149828985553</c:v>
                </c:pt>
                <c:pt idx="13688">
                  <c:v>-9.4790193222979298</c:v>
                </c:pt>
                <c:pt idx="13689">
                  <c:v>-9.413056965864202</c:v>
                </c:pt>
                <c:pt idx="13690">
                  <c:v>-9.3432894246624283</c:v>
                </c:pt>
                <c:pt idx="13691">
                  <c:v>-9.2697449018984734</c:v>
                </c:pt>
                <c:pt idx="13692">
                  <c:v>-9.1924531276054928</c:v>
                </c:pt>
                <c:pt idx="13693">
                  <c:v>-9.1114453466264145</c:v>
                </c:pt>
                <c:pt idx="13694">
                  <c:v>-9.026754305981795</c:v>
                </c:pt>
                <c:pt idx="13695">
                  <c:v>-8.9384142416338257</c:v>
                </c:pt>
                <c:pt idx="13696">
                  <c:v>-8.8464608646449481</c:v>
                </c:pt>
                <c:pt idx="13697">
                  <c:v>-8.7509313467424974</c:v>
                </c:pt>
                <c:pt idx="13698">
                  <c:v>-8.6518643052930528</c:v>
                </c:pt>
                <c:pt idx="13699">
                  <c:v>-8.5492997876899395</c:v>
                </c:pt>
                <c:pt idx="13700">
                  <c:v>-8.4432792551650078</c:v>
                </c:pt>
                <c:pt idx="13701">
                  <c:v>-8.3338455660290638</c:v>
                </c:pt>
                <c:pt idx="13702">
                  <c:v>-8.2210429583444871</c:v>
                </c:pt>
                <c:pt idx="13703">
                  <c:v>-8.1049170320446624</c:v>
                </c:pt>
                <c:pt idx="13704">
                  <c:v>-7.9855147304982097</c:v>
                </c:pt>
                <c:pt idx="13705">
                  <c:v>-7.8628843215332598</c:v>
                </c:pt>
                <c:pt idx="13706">
                  <c:v>-7.7370753779264945</c:v>
                </c:pt>
                <c:pt idx="13707">
                  <c:v>-7.6081387573611234</c:v>
                </c:pt>
                <c:pt idx="13708">
                  <c:v>-7.476126581870755</c:v>
                </c:pt>
                <c:pt idx="13709">
                  <c:v>-7.3410922167667634</c:v>
                </c:pt>
                <c:pt idx="13710">
                  <c:v>-7.2030902490666779</c:v>
                </c:pt>
                <c:pt idx="13711">
                  <c:v>-7.0621764654288324</c:v>
                </c:pt>
                <c:pt idx="13712">
                  <c:v>-6.9184078295985234</c:v>
                </c:pt>
                <c:pt idx="13713">
                  <c:v>-6.7718424593818227</c:v>
                </c:pt>
                <c:pt idx="13714">
                  <c:v>-6.6225396031529975</c:v>
                </c:pt>
                <c:pt idx="13715">
                  <c:v>-6.4705596159007062</c:v>
                </c:pt>
                <c:pt idx="13716">
                  <c:v>-6.315963934833154</c:v>
                </c:pt>
                <c:pt idx="13717">
                  <c:v>-6.1588150545393949</c:v>
                </c:pt>
                <c:pt idx="13718">
                  <c:v>-5.9991765017274412</c:v>
                </c:pt>
                <c:pt idx="13719">
                  <c:v>-5.8371128095452649</c:v>
                </c:pt>
                <c:pt idx="13720">
                  <c:v>-5.6726894914908748</c:v>
                </c:pt>
                <c:pt idx="13721">
                  <c:v>-5.5059730149300981</c:v>
                </c:pt>
                <c:pt idx="13722">
                  <c:v>-5.3370307742289116</c:v>
                </c:pt>
                <c:pt idx="13723">
                  <c:v>-5.1659310635062559</c:v>
                </c:pt>
                <c:pt idx="13724">
                  <c:v>-4.9927430490302811</c:v>
                </c:pt>
                <c:pt idx="13725">
                  <c:v>-4.8175367412548269</c:v>
                </c:pt>
                <c:pt idx="13726">
                  <c:v>-4.6403829665194447</c:v>
                </c:pt>
                <c:pt idx="13727">
                  <c:v>-4.4613533384197126</c:v>
                </c:pt>
                <c:pt idx="13728">
                  <c:v>-4.2805202288542441</c:v>
                </c:pt>
                <c:pt idx="13729">
                  <c:v>-4.0979567387727336</c:v>
                </c:pt>
                <c:pt idx="13730">
                  <c:v>-3.9137366686216692</c:v>
                </c:pt>
                <c:pt idx="13731">
                  <c:v>-3.7279344885123571</c:v>
                </c:pt>
                <c:pt idx="13732">
                  <c:v>-3.5406253081183188</c:v>
                </c:pt>
                <c:pt idx="13733">
                  <c:v>-3.3518848463094009</c:v>
                </c:pt>
                <c:pt idx="13734">
                  <c:v>-3.1617894005443303</c:v>
                </c:pt>
                <c:pt idx="13735">
                  <c:v>-2.9704158160294494</c:v>
                </c:pt>
                <c:pt idx="13736">
                  <c:v>-2.7778414546506247</c:v>
                </c:pt>
                <c:pt idx="13737">
                  <c:v>-2.584144163704392</c:v>
                </c:pt>
                <c:pt idx="13738">
                  <c:v>-2.3894022444247405</c:v>
                </c:pt>
                <c:pt idx="13739">
                  <c:v>-2.1936944203318238</c:v>
                </c:pt>
                <c:pt idx="13740">
                  <c:v>-1.9970998054100124</c:v>
                </c:pt>
                <c:pt idx="13741">
                  <c:v>-1.7996978721225532</c:v>
                </c:pt>
                <c:pt idx="13742">
                  <c:v>-1.6015684192896371</c:v>
                </c:pt>
                <c:pt idx="13743">
                  <c:v>-1.4027915398261959</c:v>
                </c:pt>
                <c:pt idx="13744">
                  <c:v>-1.2034475883663764</c:v>
                </c:pt>
                <c:pt idx="13745">
                  <c:v>-1.0036171487822507</c:v>
                </c:pt>
                <c:pt idx="13746">
                  <c:v>-0.80338100160477643</c:v>
                </c:pt>
                <c:pt idx="13747">
                  <c:v>-0.60282009137032555</c:v>
                </c:pt>
                <c:pt idx="13748">
                  <c:v>-0.40201549390093627</c:v>
                </c:pt>
                <c:pt idx="13749">
                  <c:v>-0.20104838352581619</c:v>
                </c:pt>
                <c:pt idx="13750">
                  <c:v>-2.7153513812439023E-10</c:v>
                </c:pt>
                <c:pt idx="13751">
                  <c:v>0.20104838298285571</c:v>
                </c:pt>
                <c:pt idx="13752">
                  <c:v>0.402015493358305</c:v>
                </c:pt>
                <c:pt idx="13753">
                  <c:v>0.60282009082824284</c:v>
                </c:pt>
                <c:pt idx="13754">
                  <c:v>0.80338100106346144</c:v>
                </c:pt>
                <c:pt idx="13755">
                  <c:v>1.0036171482419225</c:v>
                </c:pt>
                <c:pt idx="13756">
                  <c:v>1.203447587827253</c:v>
                </c:pt>
                <c:pt idx="13757">
                  <c:v>1.4027915392884953</c:v>
                </c:pt>
                <c:pt idx="13758">
                  <c:v>1.601568418753577</c:v>
                </c:pt>
                <c:pt idx="13759">
                  <c:v>1.7996978715883503</c:v>
                </c:pt>
                <c:pt idx="13760">
                  <c:v>1.9970998048778823</c:v>
                </c:pt>
                <c:pt idx="13761">
                  <c:v>2.1936944198019819</c:v>
                </c:pt>
                <c:pt idx="13762">
                  <c:v>2.389402243897401</c:v>
                </c:pt>
                <c:pt idx="13763">
                  <c:v>2.5841441631797673</c:v>
                </c:pt>
                <c:pt idx="13764">
                  <c:v>2.7778414541289282</c:v>
                </c:pt>
                <c:pt idx="13765">
                  <c:v>2.9704158155108908</c:v>
                </c:pt>
                <c:pt idx="13766">
                  <c:v>3.1617894000291198</c:v>
                </c:pt>
                <c:pt idx="13767">
                  <c:v>3.351884845797211</c:v>
                </c:pt>
                <c:pt idx="13768">
                  <c:v>3.5406253076104277</c:v>
                </c:pt>
                <c:pt idx="13769">
                  <c:v>3.727934488008434</c:v>
                </c:pt>
                <c:pt idx="13770">
                  <c:v>3.9137366681219188</c:v>
                </c:pt>
                <c:pt idx="13771">
                  <c:v>4.0979567382773565</c:v>
                </c:pt>
                <c:pt idx="13772">
                  <c:v>4.2805202283634429</c:v>
                </c:pt>
                <c:pt idx="13773">
                  <c:v>4.4613533379336836</c:v>
                </c:pt>
                <c:pt idx="13774">
                  <c:v>4.640382966038386</c:v>
                </c:pt>
                <c:pt idx="13775">
                  <c:v>4.8175367407789302</c:v>
                </c:pt>
                <c:pt idx="13776">
                  <c:v>4.9927430485597419</c:v>
                </c:pt>
                <c:pt idx="13777">
                  <c:v>5.1659310630412625</c:v>
                </c:pt>
                <c:pt idx="13778">
                  <c:v>5.3370307737696523</c:v>
                </c:pt>
                <c:pt idx="13779">
                  <c:v>5.5059730144767585</c:v>
                </c:pt>
                <c:pt idx="13780">
                  <c:v>5.6726894910431689</c:v>
                </c:pt>
                <c:pt idx="13781">
                  <c:v>5.8371128091043136</c:v>
                </c:pt>
                <c:pt idx="13782">
                  <c:v>5.9991765012929505</c:v>
                </c:pt>
                <c:pt idx="13783">
                  <c:v>6.1588150541115443</c:v>
                </c:pt>
                <c:pt idx="13784">
                  <c:v>6.315963934412113</c:v>
                </c:pt>
                <c:pt idx="13785">
                  <c:v>6.4705596154866463</c:v>
                </c:pt>
                <c:pt idx="13786">
                  <c:v>6.6225396027460857</c:v>
                </c:pt>
                <c:pt idx="13787">
                  <c:v>6.7718424589822241</c:v>
                </c:pt>
                <c:pt idx="13788">
                  <c:v>6.9184078292063989</c:v>
                </c:pt>
                <c:pt idx="13789">
                  <c:v>7.0621764650443408</c:v>
                </c:pt>
                <c:pt idx="13790">
                  <c:v>7.2030902486899766</c:v>
                </c:pt>
                <c:pt idx="13791">
                  <c:v>7.3410922163980015</c:v>
                </c:pt>
                <c:pt idx="13792">
                  <c:v>7.4761265815100817</c:v>
                </c:pt>
                <c:pt idx="13793">
                  <c:v>7.608138757008688</c:v>
                </c:pt>
                <c:pt idx="13794">
                  <c:v>7.7370753775824364</c:v>
                </c:pt>
                <c:pt idx="13795">
                  <c:v>7.8628843211977193</c:v>
                </c:pt>
                <c:pt idx="13796">
                  <c:v>7.985514730171321</c:v>
                </c:pt>
                <c:pt idx="13797">
                  <c:v>8.1049170317265595</c:v>
                </c:pt>
                <c:pt idx="13798">
                  <c:v>8.2210429580352979</c:v>
                </c:pt>
                <c:pt idx="13799">
                  <c:v>8.3338455657289128</c:v>
                </c:pt>
                <c:pt idx="13800">
                  <c:v>8.4432792548740156</c:v>
                </c:pt>
                <c:pt idx="13801">
                  <c:v>8.549299787408227</c:v>
                </c:pt>
                <c:pt idx="13802">
                  <c:v>8.6518643050207302</c:v>
                </c:pt>
                <c:pt idx="13803">
                  <c:v>8.7509313464796747</c:v>
                </c:pt>
                <c:pt idx="13804">
                  <c:v>8.8464608643917355</c:v>
                </c:pt>
                <c:pt idx="13805">
                  <c:v>8.9384142413903227</c:v>
                </c:pt>
                <c:pt idx="13806">
                  <c:v>9.026754305748101</c:v>
                </c:pt>
                <c:pt idx="13807">
                  <c:v>9.1114453464026219</c:v>
                </c:pt>
                <c:pt idx="13808">
                  <c:v>9.1924531273916941</c:v>
                </c:pt>
                <c:pt idx="13809">
                  <c:v>9.2697449016947555</c:v>
                </c:pt>
                <c:pt idx="13810">
                  <c:v>9.3432894244688729</c:v>
                </c:pt>
                <c:pt idx="13811">
                  <c:v>9.4130569656808856</c:v>
                </c:pt>
                <c:pt idx="13812">
                  <c:v>9.4790193221249286</c:v>
                </c:pt>
                <c:pt idx="13813">
                  <c:v>9.5411498288229364</c:v>
                </c:pt>
                <c:pt idx="13814">
                  <c:v>9.5994233698049545</c:v>
                </c:pt>
                <c:pt idx="13815">
                  <c:v>9.6538163882615518</c:v>
                </c:pt>
                <c:pt idx="13816">
                  <c:v>9.704306896066127</c:v>
                </c:pt>
                <c:pt idx="13817">
                  <c:v>9.7508744826645728</c:v>
                </c:pt>
                <c:pt idx="13818">
                  <c:v>9.7935003233249933</c:v>
                </c:pt>
                <c:pt idx="13819">
                  <c:v>9.8321671867484692</c:v>
                </c:pt>
                <c:pt idx="13820">
                  <c:v>9.8668594420342828</c:v>
                </c:pt>
                <c:pt idx="13821">
                  <c:v>9.897563064998403</c:v>
                </c:pt>
                <c:pt idx="13822">
                  <c:v>9.9242656438433361</c:v>
                </c:pt>
                <c:pt idx="13823">
                  <c:v>9.9469563841748645</c:v>
                </c:pt>
                <c:pt idx="13824">
                  <c:v>9.9656261133661737</c:v>
                </c:pt>
                <c:pt idx="13825">
                  <c:v>9.9802672842655724</c:v>
                </c:pt>
                <c:pt idx="13826">
                  <c:v>9.9908739782473148</c:v>
                </c:pt>
                <c:pt idx="13827">
                  <c:v>9.9974419076044363</c:v>
                </c:pt>
                <c:pt idx="13828">
                  <c:v>9.9999684172818544</c:v>
                </c:pt>
                <c:pt idx="13829">
                  <c:v>9.998452485949695</c:v>
                </c:pt>
                <c:pt idx="13830">
                  <c:v>9.9928947264161856</c:v>
                </c:pt>
                <c:pt idx="13831">
                  <c:v>9.9832973853799576</c:v>
                </c:pt>
                <c:pt idx="13832">
                  <c:v>9.969664342521753</c:v>
                </c:pt>
                <c:pt idx="13833">
                  <c:v>9.9520011089360754</c:v>
                </c:pt>
                <c:pt idx="13834">
                  <c:v>9.9303148249035562</c:v>
                </c:pt>
                <c:pt idx="13835">
                  <c:v>9.9046142570041518</c:v>
                </c:pt>
                <c:pt idx="13836">
                  <c:v>9.8749097945737851</c:v>
                </c:pt>
                <c:pt idx="13837">
                  <c:v>9.8412134455040228</c:v>
                </c:pt>
                <c:pt idx="13838">
                  <c:v>9.8035388313881082</c:v>
                </c:pt>
                <c:pt idx="13839">
                  <c:v>9.7619011820148653</c:v>
                </c:pt>
                <c:pt idx="13840">
                  <c:v>9.7163173292114919</c:v>
                </c:pt>
                <c:pt idx="13841">
                  <c:v>9.6668057000396335</c:v>
                </c:pt>
                <c:pt idx="13842">
                  <c:v>9.6133863093468044</c:v>
                </c:pt>
                <c:pt idx="13843">
                  <c:v>9.5560807516744681</c:v>
                </c:pt>
                <c:pt idx="13844">
                  <c:v>9.4949121925297497</c:v>
                </c:pt>
                <c:pt idx="13845">
                  <c:v>9.4299053590197914</c:v>
                </c:pt>
                <c:pt idx="13846">
                  <c:v>9.3610865298563528</c:v>
                </c:pt>
                <c:pt idx="13847">
                  <c:v>9.2884835247334117</c:v>
                </c:pt>
                <c:pt idx="13848">
                  <c:v>9.2121256930797806</c:v>
                </c:pt>
                <c:pt idx="13849">
                  <c:v>9.1320439021963882</c:v>
                </c:pt>
                <c:pt idx="13850">
                  <c:v>9.0482705247768251</c:v>
                </c:pt>
                <c:pt idx="13851">
                  <c:v>8.9608394258214332</c:v>
                </c:pt>
                <c:pt idx="13852">
                  <c:v>8.8697859489483228</c:v>
                </c:pt>
                <c:pt idx="13853">
                  <c:v>8.7751469021043995</c:v>
                </c:pt>
                <c:pt idx="13854">
                  <c:v>8.6769605426866168</c:v>
                </c:pt>
                <c:pt idx="13855">
                  <c:v>8.5752665620774717</c:v>
                </c:pt>
                <c:pt idx="13856">
                  <c:v>8.4701060695979891</c:v>
                </c:pt>
                <c:pt idx="13857">
                  <c:v>8.3615215758917625</c:v>
                </c:pt>
                <c:pt idx="13858">
                  <c:v>8.2495569757381677</c:v>
                </c:pt>
                <c:pt idx="13859">
                  <c:v>8.1342575303089486</c:v>
                </c:pt>
                <c:pt idx="13860">
                  <c:v>8.015669848872621</c:v>
                </c:pt>
                <c:pt idx="13861">
                  <c:v>7.8938418699509318</c:v>
                </c:pt>
                <c:pt idx="13862">
                  <c:v>7.7688228419408736</c:v>
                </c:pt>
                <c:pt idx="13863">
                  <c:v>7.6406633032073481</c:v>
                </c:pt>
                <c:pt idx="13864">
                  <c:v>7.5094150616507696</c:v>
                </c:pt>
                <c:pt idx="13865">
                  <c:v>7.3751311737668557</c:v>
                </c:pt>
                <c:pt idx="13866">
                  <c:v>7.237865923196213</c:v>
                </c:pt>
                <c:pt idx="13867">
                  <c:v>7.0976747987814992</c:v>
                </c:pt>
                <c:pt idx="13868">
                  <c:v>6.9546144721375436</c:v>
                </c:pt>
                <c:pt idx="13869">
                  <c:v>6.8087427747393114</c:v>
                </c:pt>
                <c:pt idx="13870">
                  <c:v>6.6601186745470331</c:v>
                </c:pt>
                <c:pt idx="13871">
                  <c:v>6.5088022521658147</c:v>
                </c:pt>
                <c:pt idx="13872">
                  <c:v>6.3548546765595315</c:v>
                </c:pt>
                <c:pt idx="13873">
                  <c:v>6.1983381803248951</c:v>
                </c:pt>
                <c:pt idx="13874">
                  <c:v>6.0393160345316073</c:v>
                </c:pt>
                <c:pt idx="13875">
                  <c:v>5.8778525231465926</c:v>
                </c:pt>
                <c:pt idx="13876">
                  <c:v>5.7140129170489047</c:v>
                </c:pt>
                <c:pt idx="13877">
                  <c:v>5.5478634476410624</c:v>
                </c:pt>
                <c:pt idx="13878">
                  <c:v>5.3794712800790156</c:v>
                </c:pt>
                <c:pt idx="13879">
                  <c:v>5.208904486117671</c:v>
                </c:pt>
                <c:pt idx="13880">
                  <c:v>5.0362320165945818</c:v>
                </c:pt>
                <c:pt idx="13881">
                  <c:v>4.8615236735583789</c:v>
                </c:pt>
                <c:pt idx="13882">
                  <c:v>4.6848500820481895</c:v>
                </c:pt>
                <c:pt idx="13883">
                  <c:v>4.5062826615477372</c:v>
                </c:pt>
                <c:pt idx="13884">
                  <c:v>4.3258935971108663</c:v>
                </c:pt>
                <c:pt idx="13885">
                  <c:v>4.1437558101825394</c:v>
                </c:pt>
                <c:pt idx="13886">
                  <c:v>3.9599429291222519</c:v>
                </c:pt>
                <c:pt idx="13887">
                  <c:v>3.7745292594370179</c:v>
                </c:pt>
                <c:pt idx="13888">
                  <c:v>3.5875897537452333</c:v>
                </c:pt>
                <c:pt idx="13889">
                  <c:v>3.3991999814790361</c:v>
                </c:pt>
                <c:pt idx="13890">
                  <c:v>3.2094360983320014</c:v>
                </c:pt>
                <c:pt idx="13891">
                  <c:v>3.0183748154778129</c:v>
                </c:pt>
                <c:pt idx="13892">
                  <c:v>2.826093368556382</c:v>
                </c:pt>
                <c:pt idx="13893">
                  <c:v>2.6326694864532914</c:v>
                </c:pt>
                <c:pt idx="13894">
                  <c:v>2.438181359879906</c:v>
                </c:pt>
                <c:pt idx="13895">
                  <c:v>2.2427076097613066</c:v>
                </c:pt>
                <c:pt idx="13896">
                  <c:v>2.0463272554585394</c:v>
                </c:pt>
                <c:pt idx="13897">
                  <c:v>1.849119682821547</c:v>
                </c:pt>
                <c:pt idx="13898">
                  <c:v>1.6511646120994485</c:v>
                </c:pt>
                <c:pt idx="13899">
                  <c:v>1.4525420657156904</c:v>
                </c:pt>
                <c:pt idx="13900">
                  <c:v>1.2533323359159907</c:v>
                </c:pt>
                <c:pt idx="13901">
                  <c:v>1.0536159523122433</c:v>
                </c:pt>
                <c:pt idx="13902">
                  <c:v>0.85347364933049485</c:v>
                </c:pt>
                <c:pt idx="13903">
                  <c:v>0.65298633357047153</c:v>
                </c:pt>
                <c:pt idx="13904">
                  <c:v>0.45223505110398499</c:v>
                </c:pt>
                <c:pt idx="13905">
                  <c:v>0.25130095470846792</c:v>
                </c:pt>
                <c:pt idx="13906">
                  <c:v>5.0265271063036625E-2</c:v>
                </c:pt>
                <c:pt idx="13907">
                  <c:v>-0.15079073208531113</c:v>
                </c:pt>
                <c:pt idx="13908">
                  <c:v>-0.35178577877721745</c:v>
                </c:pt>
                <c:pt idx="13909">
                  <c:v>-0.55263861769468947</c:v>
                </c:pt>
                <c:pt idx="13910">
                  <c:v>-0.7532680550048666</c:v>
                </c:pt>
                <c:pt idx="13911">
                  <c:v>-0.95359298718622498</c:v>
                </c:pt>
                <c:pt idx="13912">
                  <c:v>-1.153532433809765</c:v>
                </c:pt>
                <c:pt idx="13913">
                  <c:v>-1.3530055702789414</c:v>
                </c:pt>
                <c:pt idx="13914">
                  <c:v>-1.5519317605009282</c:v>
                </c:pt>
                <c:pt idx="13915">
                  <c:v>-1.750230589481705</c:v>
                </c:pt>
                <c:pt idx="13916">
                  <c:v>-1.9478218958373787</c:v>
                </c:pt>
                <c:pt idx="13917">
                  <c:v>-2.1446258041945705</c:v>
                </c:pt>
                <c:pt idx="13918">
                  <c:v>-2.3405627574835779</c:v>
                </c:pt>
                <c:pt idx="13919">
                  <c:v>-2.5355535490972687</c:v>
                </c:pt>
                <c:pt idx="13920">
                  <c:v>-2.7295193549083407</c:v>
                </c:pt>
                <c:pt idx="13921">
                  <c:v>-2.9223817651369224</c:v>
                </c:pt>
                <c:pt idx="13922">
                  <c:v>-3.1140628160456907</c:v>
                </c:pt>
                <c:pt idx="13923">
                  <c:v>-3.3044850214547457</c:v>
                </c:pt>
                <c:pt idx="13924">
                  <c:v>-3.4935714040688195</c:v>
                </c:pt>
                <c:pt idx="13925">
                  <c:v>-3.6812455265906912</c:v>
                </c:pt>
                <c:pt idx="13926">
                  <c:v>-3.8674315226243583</c:v>
                </c:pt>
                <c:pt idx="13927">
                  <c:v>-4.0520541273420569</c:v>
                </c:pt>
                <c:pt idx="13928">
                  <c:v>-4.2350387079081715</c:v>
                </c:pt>
                <c:pt idx="13929">
                  <c:v>-4.416311293652857</c:v>
                </c:pt>
                <c:pt idx="13930">
                  <c:v>-4.5957986059702032</c:v>
                </c:pt>
                <c:pt idx="13931">
                  <c:v>-4.7734280879443691</c:v>
                </c:pt>
                <c:pt idx="13932">
                  <c:v>-4.9491279336788221</c:v>
                </c:pt>
                <c:pt idx="13933">
                  <c:v>-5.122827117322073</c:v>
                </c:pt>
                <c:pt idx="13934">
                  <c:v>-5.2944554217825264</c:v>
                </c:pt>
                <c:pt idx="13935">
                  <c:v>-5.463943467111906</c:v>
                </c:pt>
                <c:pt idx="13936">
                  <c:v>-5.6312227385503544</c:v>
                </c:pt>
                <c:pt idx="13937">
                  <c:v>-5.7962256142265591</c:v>
                </c:pt>
                <c:pt idx="13938">
                  <c:v>-5.9588853924897922</c:v>
                </c:pt>
                <c:pt idx="13939">
                  <c:v>-6.1191363188770271</c:v>
                </c:pt>
                <c:pt idx="13940">
                  <c:v>-6.2769136126924465</c:v>
                </c:pt>
                <c:pt idx="13941">
                  <c:v>-6.4321534931934323</c:v>
                </c:pt>
                <c:pt idx="13942">
                  <c:v>-6.5847932053767364</c:v>
                </c:pt>
                <c:pt idx="13943">
                  <c:v>-6.7347710453433995</c:v>
                </c:pt>
                <c:pt idx="13944">
                  <c:v>-6.8820263852452959</c:v>
                </c:pt>
                <c:pt idx="13945">
                  <c:v>-7.0264996977923353</c:v>
                </c:pt>
                <c:pt idx="13946">
                  <c:v>-7.168132580314909</c:v>
                </c:pt>
                <c:pt idx="13947">
                  <c:v>-7.3068677783753415</c:v>
                </c:pt>
                <c:pt idx="13948">
                  <c:v>-7.442649208911476</c:v>
                </c:pt>
                <c:pt idx="13949">
                  <c:v>-7.5754219829068772</c:v>
                </c:pt>
                <c:pt idx="13950">
                  <c:v>-7.7051324275821278</c:v>
                </c:pt>
                <c:pt idx="13951">
                  <c:v>-7.8317281080887957</c:v>
                </c:pt>
                <c:pt idx="13952">
                  <c:v>-7.955157848708577</c:v>
                </c:pt>
                <c:pt idx="13953">
                  <c:v>-8.0753717535396934</c:v>
                </c:pt>
                <c:pt idx="13954">
                  <c:v>-8.1923212266661043</c:v>
                </c:pt>
                <c:pt idx="13955">
                  <c:v>-8.3059589918045376</c:v>
                </c:pt>
                <c:pt idx="13956">
                  <c:v>-8.4162391114130646</c:v>
                </c:pt>
                <c:pt idx="13957">
                  <c:v>-8.5231170052634102</c:v>
                </c:pt>
                <c:pt idx="13958">
                  <c:v>-8.6265494684612989</c:v>
                </c:pt>
                <c:pt idx="13959">
                  <c:v>-8.7264946889109964</c:v>
                </c:pt>
                <c:pt idx="13960">
                  <c:v>-8.8229122642194131</c:v>
                </c:pt>
                <c:pt idx="13961">
                  <c:v>-8.91576321802766</c:v>
                </c:pt>
                <c:pt idx="13962">
                  <c:v>-9.005010015766322</c:v>
                </c:pt>
                <c:pt idx="13963">
                  <c:v>-9.0906165798304475</c:v>
                </c:pt>
                <c:pt idx="13964">
                  <c:v>-9.1725483041617313</c:v>
                </c:pt>
                <c:pt idx="13965">
                  <c:v>-9.2507720682395718</c:v>
                </c:pt>
                <c:pt idx="13966">
                  <c:v>-9.3252562504691241</c:v>
                </c:pt>
                <c:pt idx="13967">
                  <c:v>-9.3959707409635911</c:v>
                </c:pt>
                <c:pt idx="13968">
                  <c:v>-9.4628869537172715</c:v>
                </c:pt>
                <c:pt idx="13969">
                  <c:v>-9.5259778381606424</c:v>
                </c:pt>
                <c:pt idx="13970">
                  <c:v>-9.585217890094933</c:v>
                </c:pt>
                <c:pt idx="13971">
                  <c:v>-9.6405831620033151</c:v>
                </c:pt>
                <c:pt idx="13972">
                  <c:v>-9.6920512727302217</c:v>
                </c:pt>
                <c:pt idx="13973">
                  <c:v>-9.7396014165299558</c:v>
                </c:pt>
                <c:pt idx="13974">
                  <c:v>-9.7832143714767952</c:v>
                </c:pt>
                <c:pt idx="13975">
                  <c:v>-9.8228725072350525</c:v>
                </c:pt>
                <c:pt idx="13976">
                  <c:v>-9.8585597921868811</c:v>
                </c:pt>
                <c:pt idx="13977">
                  <c:v>-9.8902617999120981</c:v>
                </c:pt>
                <c:pt idx="13978">
                  <c:v>-9.9179657150207223</c:v>
                </c:pt>
                <c:pt idx="13979">
                  <c:v>-9.9416603383331896</c:v>
                </c:pt>
                <c:pt idx="13980">
                  <c:v>-9.9613360914074178</c:v>
                </c:pt>
                <c:pt idx="13981">
                  <c:v>-9.9769850204112451</c:v>
                </c:pt>
                <c:pt idx="13982">
                  <c:v>-9.9886007993374832</c:v>
                </c:pt>
                <c:pt idx="13983">
                  <c:v>-9.9961787325611269</c:v>
                </c:pt>
                <c:pt idx="13984">
                  <c:v>-9.9997157567377446</c:v>
                </c:pt>
                <c:pt idx="13985">
                  <c:v>-9.9992104420416386</c:v>
                </c:pt>
                <c:pt idx="13986">
                  <c:v>-9.9946629927439563</c:v>
                </c:pt>
                <c:pt idx="13987">
                  <c:v>-9.9860752471300263</c:v>
                </c:pt>
                <c:pt idx="13988">
                  <c:v>-9.9734506767563662</c:v>
                </c:pt>
                <c:pt idx="13989">
                  <c:v>-9.9567943850471234</c:v>
                </c:pt>
                <c:pt idx="13990">
                  <c:v>-9.9361131052313247</c:v>
                </c:pt>
                <c:pt idx="13991">
                  <c:v>-9.9114151976206983</c:v>
                </c:pt>
                <c:pt idx="13992">
                  <c:v>-9.8827106462301462</c:v>
                </c:pt>
                <c:pt idx="13993">
                  <c:v>-9.8500110547420512</c:v>
                </c:pt>
                <c:pt idx="13994">
                  <c:v>-9.8133296418150469</c:v>
                </c:pt>
                <c:pt idx="13995">
                  <c:v>-9.7726812357406345</c:v>
                </c:pt>
                <c:pt idx="13996">
                  <c:v>-9.7280822684493096</c:v>
                </c:pt>
                <c:pt idx="13997">
                  <c:v>-9.6795507688671982</c:v>
                </c:pt>
                <c:pt idx="13998">
                  <c:v>-9.6271063556289498</c:v>
                </c:pt>
                <c:pt idx="13999">
                  <c:v>-9.5707702291460723</c:v>
                </c:pt>
                <c:pt idx="14000">
                  <c:v>-9.5105651630371142</c:v>
                </c:pt>
                <c:pt idx="14001">
                  <c:v>-9.4465154949221031</c:v>
                </c:pt>
                <c:pt idx="14002">
                  <c:v>-9.3786471165829557</c:v>
                </c:pt>
                <c:pt idx="14003">
                  <c:v>-9.3069874634982881</c:v>
                </c:pt>
                <c:pt idx="14004">
                  <c:v>-9.2315655037514368</c:v>
                </c:pt>
                <c:pt idx="14005">
                  <c:v>-9.1524117263207803</c:v>
                </c:pt>
                <c:pt idx="14006">
                  <c:v>-9.0695581287554141</c:v>
                </c:pt>
                <c:pt idx="14007">
                  <c:v>-8.9830382042389623</c:v>
                </c:pt>
                <c:pt idx="14008">
                  <c:v>-8.892886928050725</c:v>
                </c:pt>
                <c:pt idx="14009">
                  <c:v>-8.7991407434279019</c:v>
                </c:pt>
                <c:pt idx="14010">
                  <c:v>-8.7018375468317739</c:v>
                </c:pt>
                <c:pt idx="14011">
                  <c:v>-8.6010166726303439</c:v>
                </c:pt>
                <c:pt idx="14012">
                  <c:v>-8.4967188771957147</c:v>
                </c:pt>
                <c:pt idx="14013">
                  <c:v>-8.3889863224292824</c:v>
                </c:pt>
                <c:pt idx="14014">
                  <c:v>-8.2778625587189421</c:v>
                </c:pt>
                <c:pt idx="14015">
                  <c:v>-8.1633925073322278</c:v>
                </c:pt>
                <c:pt idx="14016">
                  <c:v>-8.0456224422579545</c:v>
                </c:pt>
                <c:pt idx="14017">
                  <c:v>-7.9245999715012232</c:v>
                </c:pt>
                <c:pt idx="14018">
                  <c:v>-7.8003740178357468</c:v>
                </c:pt>
                <c:pt idx="14019">
                  <c:v>-7.6729947990297873</c:v>
                </c:pt>
                <c:pt idx="14020">
                  <c:v>-7.5425138075434086</c:v>
                </c:pt>
                <c:pt idx="14021">
                  <c:v>-7.408983789713913</c:v>
                </c:pt>
                <c:pt idx="14022">
                  <c:v>-7.2724587244345429</c:v>
                </c:pt>
                <c:pt idx="14023">
                  <c:v>-7.1329938013311036</c:v>
                </c:pt>
                <c:pt idx="14024">
                  <c:v>-6.9906453984548946</c:v>
                </c:pt>
                <c:pt idx="14025">
                  <c:v>-6.845471059489407</c:v>
                </c:pt>
                <c:pt idx="14026">
                  <c:v>-6.6975294704897053</c:v>
                </c:pt>
                <c:pt idx="14027">
                  <c:v>-6.5468804361601416</c:v>
                </c:pt>
                <c:pt idx="14028">
                  <c:v>-6.3935848556760808</c:v>
                </c:pt>
                <c:pt idx="14029">
                  <c:v>-6.2377046980669082</c:v>
                </c:pt>
                <c:pt idx="14030">
                  <c:v>-6.0793029771666882</c:v>
                </c:pt>
                <c:pt idx="14031">
                  <c:v>-5.9184437261380163</c:v>
                </c:pt>
                <c:pt idx="14032">
                  <c:v>-5.7551919715904862</c:v>
                </c:pt>
                <c:pt idx="14033">
                  <c:v>-5.5896137072908179</c:v>
                </c:pt>
                <c:pt idx="14034">
                  <c:v>-5.421775867486522</c:v>
                </c:pt>
                <c:pt idx="14035">
                  <c:v>-5.2517462998494855</c:v>
                </c:pt>
                <c:pt idx="14036">
                  <c:v>-5.0795937380455332</c:v>
                </c:pt>
                <c:pt idx="14037">
                  <c:v>-4.9053877739530023</c:v>
                </c:pt>
                <c:pt idx="14038">
                  <c:v>-4.7291988295271556</c:v>
                </c:pt>
                <c:pt idx="14039">
                  <c:v>-4.5510981283338703</c:v>
                </c:pt>
                <c:pt idx="14040">
                  <c:v>-4.3711576667593697</c:v>
                </c:pt>
                <c:pt idx="14041">
                  <c:v>-4.1894501849030004</c:v>
                </c:pt>
                <c:pt idx="14042">
                  <c:v>-4.0060491371738713</c:v>
                </c:pt>
                <c:pt idx="14043">
                  <c:v>-3.8210286625988243</c:v>
                </c:pt>
                <c:pt idx="14044">
                  <c:v>-3.6344635548484354</c:v>
                </c:pt>
                <c:pt idx="14045">
                  <c:v>-3.4464292320062029</c:v>
                </c:pt>
                <c:pt idx="14046">
                  <c:v>-3.2570017060774541</c:v>
                </c:pt>
                <c:pt idx="14047">
                  <c:v>-3.0662575522634095</c:v>
                </c:pt>
                <c:pt idx="14048">
                  <c:v>-2.874273878007644</c:v>
                </c:pt>
                <c:pt idx="14049">
                  <c:v>-2.6811282918219792</c:v>
                </c:pt>
                <c:pt idx="14050">
                  <c:v>-2.486898871917941</c:v>
                </c:pt>
                <c:pt idx="14051">
                  <c:v>-2.2916641346401896</c:v>
                </c:pt>
                <c:pt idx="14052">
                  <c:v>-2.0955030027282753</c:v>
                </c:pt>
                <c:pt idx="14053">
                  <c:v>-1.8984947734141602</c:v>
                </c:pt>
                <c:pt idx="14054">
                  <c:v>-1.7007190863633563</c:v>
                </c:pt>
                <c:pt idx="14055">
                  <c:v>-1.5022558914826072</c:v>
                </c:pt>
                <c:pt idx="14056">
                  <c:v>-1.3031854166022043</c:v>
                </c:pt>
                <c:pt idx="14057">
                  <c:v>-1.103588135040324</c:v>
                </c:pt>
                <c:pt idx="14058">
                  <c:v>-0.90354473307656236</c:v>
                </c:pt>
                <c:pt idx="14059">
                  <c:v>-0.70313607733093353</c:v>
                </c:pt>
                <c:pt idx="14060">
                  <c:v>-0.50244318207560057</c:v>
                </c:pt>
                <c:pt idx="14061">
                  <c:v>-0.30154717648693724</c:v>
                </c:pt>
                <c:pt idx="14062">
                  <c:v>-0.10052927184602867</c:v>
                </c:pt>
                <c:pt idx="14063">
                  <c:v>0.10052927128891291</c:v>
                </c:pt>
                <c:pt idx="14064">
                  <c:v>0.30154717593004671</c:v>
                </c:pt>
                <c:pt idx="14065">
                  <c:v>0.50244318151972811</c:v>
                </c:pt>
                <c:pt idx="14066">
                  <c:v>0.70313607677516843</c:v>
                </c:pt>
                <c:pt idx="14067">
                  <c:v>0.90354473252169731</c:v>
                </c:pt>
                <c:pt idx="14068">
                  <c:v>1.1035881344871483</c:v>
                </c:pt>
                <c:pt idx="14069">
                  <c:v>1.303185416049812</c:v>
                </c:pt>
                <c:pt idx="14070">
                  <c:v>1.502255890932348</c:v>
                </c:pt>
                <c:pt idx="14071">
                  <c:v>1.7007190858143288</c:v>
                </c:pt>
                <c:pt idx="14072">
                  <c:v>1.8984947728671493</c:v>
                </c:pt>
                <c:pt idx="14073">
                  <c:v>2.0955030021840568</c:v>
                </c:pt>
                <c:pt idx="14074">
                  <c:v>2.2916641340978732</c:v>
                </c:pt>
                <c:pt idx="14075">
                  <c:v>2.4868988713783011</c:v>
                </c:pt>
                <c:pt idx="14076">
                  <c:v>2.6811282912857815</c:v>
                </c:pt>
                <c:pt idx="14077">
                  <c:v>2.87427387747401</c:v>
                </c:pt>
                <c:pt idx="14078">
                  <c:v>3.0662575517336439</c:v>
                </c:pt>
                <c:pt idx="14079">
                  <c:v>3.2570017055506901</c:v>
                </c:pt>
                <c:pt idx="14080">
                  <c:v>3.4464292314831937</c:v>
                </c:pt>
                <c:pt idx="14081">
                  <c:v>3.6344635543299213</c:v>
                </c:pt>
                <c:pt idx="14082">
                  <c:v>3.8210286620839566</c:v>
                </c:pt>
                <c:pt idx="14083">
                  <c:v>4.0060491366639086</c:v>
                </c:pt>
                <c:pt idx="14084">
                  <c:v>4.1894501843971073</c:v>
                </c:pt>
                <c:pt idx="14085">
                  <c:v>4.371157666258271</c:v>
                </c:pt>
                <c:pt idx="14086">
                  <c:v>4.5510981278382756</c:v>
                </c:pt>
                <c:pt idx="14087">
                  <c:v>4.7291988290362532</c:v>
                </c:pt>
                <c:pt idx="14088">
                  <c:v>4.9053877734674964</c:v>
                </c:pt>
                <c:pt idx="14089">
                  <c:v>5.0795937375661095</c:v>
                </c:pt>
                <c:pt idx="14090">
                  <c:v>5.251746299375359</c:v>
                </c:pt>
                <c:pt idx="14091">
                  <c:v>5.4217758670188516</c:v>
                </c:pt>
                <c:pt idx="14092">
                  <c:v>5.5896137068288372</c:v>
                </c:pt>
                <c:pt idx="14093">
                  <c:v>5.7551919711348614</c:v>
                </c:pt>
                <c:pt idx="14094">
                  <c:v>5.9184437256893876</c:v>
                </c:pt>
                <c:pt idx="14095">
                  <c:v>6.0793029767243221</c:v>
                </c:pt>
                <c:pt idx="14096">
                  <c:v>6.2377046976318855</c:v>
                </c:pt>
                <c:pt idx="14097">
                  <c:v>6.3935848552476884</c:v>
                </c:pt>
                <c:pt idx="14098">
                  <c:v>6.5468804357389967</c:v>
                </c:pt>
                <c:pt idx="14099">
                  <c:v>6.6975294700764012</c:v>
                </c:pt>
                <c:pt idx="14100">
                  <c:v>6.845471059083267</c:v>
                </c:pt>
                <c:pt idx="14101">
                  <c:v>6.990645398056504</c:v>
                </c:pt>
                <c:pt idx="14102">
                  <c:v>7.1329938009410219</c:v>
                </c:pt>
                <c:pt idx="14103">
                  <c:v>7.2724587240521323</c:v>
                </c:pt>
                <c:pt idx="14104">
                  <c:v>7.408983789340108</c:v>
                </c:pt>
                <c:pt idx="14105">
                  <c:v>7.5425138071775955</c:v>
                </c:pt>
                <c:pt idx="14106">
                  <c:v>7.6729947986724962</c:v>
                </c:pt>
                <c:pt idx="14107">
                  <c:v>7.8003740174874805</c:v>
                </c:pt>
                <c:pt idx="14108">
                  <c:v>7.9245999711614079</c:v>
                </c:pt>
                <c:pt idx="14109">
                  <c:v>8.0456224419270832</c:v>
                </c:pt>
                <c:pt idx="14110">
                  <c:v>8.1633925070104354</c:v>
                </c:pt>
                <c:pt idx="14111">
                  <c:v>8.2778625584063601</c:v>
                </c:pt>
                <c:pt idx="14112">
                  <c:v>8.3889863221263443</c:v>
                </c:pt>
                <c:pt idx="14113">
                  <c:v>8.4967188769019266</c:v>
                </c:pt>
                <c:pt idx="14114">
                  <c:v>8.6010166723461321</c:v>
                </c:pt>
                <c:pt idx="14115">
                  <c:v>8.7018375465575328</c:v>
                </c:pt>
                <c:pt idx="14116">
                  <c:v>8.7991407431631838</c:v>
                </c:pt>
                <c:pt idx="14117">
                  <c:v>8.8928869277961766</c:v>
                </c:pt>
                <c:pt idx="14118">
                  <c:v>8.9830382039941661</c:v>
                </c:pt>
                <c:pt idx="14119">
                  <c:v>9.0695581285207325</c:v>
                </c:pt>
                <c:pt idx="14120">
                  <c:v>9.152411726096533</c:v>
                </c:pt>
                <c:pt idx="14121">
                  <c:v>9.2315655035372579</c:v>
                </c:pt>
                <c:pt idx="14122">
                  <c:v>9.306987463294492</c:v>
                </c:pt>
                <c:pt idx="14123">
                  <c:v>9.3786471163898231</c:v>
                </c:pt>
                <c:pt idx="14124">
                  <c:v>9.4465154947393177</c:v>
                </c:pt>
                <c:pt idx="14125">
                  <c:v>9.510565162865122</c:v>
                </c:pt>
                <c:pt idx="14126">
                  <c:v>9.5707702289845926</c:v>
                </c:pt>
                <c:pt idx="14127">
                  <c:v>9.6271063554782241</c:v>
                </c:pt>
                <c:pt idx="14128">
                  <c:v>9.6795507687274291</c:v>
                </c:pt>
                <c:pt idx="14129">
                  <c:v>9.7280822683202679</c:v>
                </c:pt>
                <c:pt idx="14130">
                  <c:v>9.7726812356226347</c:v>
                </c:pt>
                <c:pt idx="14131">
                  <c:v>9.8133296417078988</c:v>
                </c:pt>
                <c:pt idx="14132">
                  <c:v>9.8500110546459165</c:v>
                </c:pt>
                <c:pt idx="14133">
                  <c:v>9.8827106461451528</c:v>
                </c:pt>
                <c:pt idx="14134">
                  <c:v>9.9114151975467042</c:v>
                </c:pt>
                <c:pt idx="14135">
                  <c:v>9.936113105168447</c:v>
                </c:pt>
                <c:pt idx="14136">
                  <c:v>9.9567943849954403</c:v>
                </c:pt>
                <c:pt idx="14137">
                  <c:v>9.9734506767157942</c:v>
                </c:pt>
                <c:pt idx="14138">
                  <c:v>9.9860752471006649</c:v>
                </c:pt>
                <c:pt idx="14139">
                  <c:v>9.9946629927257575</c:v>
                </c:pt>
                <c:pt idx="14140">
                  <c:v>9.9992104420346379</c:v>
                </c:pt>
                <c:pt idx="14141">
                  <c:v>9.9997157567419421</c:v>
                </c:pt>
                <c:pt idx="14142">
                  <c:v>9.9961787325765279</c:v>
                </c:pt>
                <c:pt idx="14143">
                  <c:v>9.9886007993640504</c:v>
                </c:pt>
                <c:pt idx="14144">
                  <c:v>9.9769850204490211</c:v>
                </c:pt>
                <c:pt idx="14145">
                  <c:v>9.9613360914563636</c:v>
                </c:pt>
                <c:pt idx="14146">
                  <c:v>9.9416603383932216</c:v>
                </c:pt>
                <c:pt idx="14147">
                  <c:v>9.91796571509194</c:v>
                </c:pt>
                <c:pt idx="14148">
                  <c:v>9.8902617999944109</c:v>
                </c:pt>
                <c:pt idx="14149">
                  <c:v>9.8585597922801611</c:v>
                </c:pt>
                <c:pt idx="14150">
                  <c:v>9.8228725073394507</c:v>
                </c:pt>
                <c:pt idx="14151">
                  <c:v>9.7832143715920576</c:v>
                </c:pt>
                <c:pt idx="14152">
                  <c:v>9.7396014166562708</c:v>
                </c:pt>
                <c:pt idx="14153">
                  <c:v>9.6920512728674204</c:v>
                </c:pt>
                <c:pt idx="14154">
                  <c:v>9.6405831621511933</c:v>
                </c:pt>
                <c:pt idx="14155">
                  <c:v>9.5852178902537304</c:v>
                </c:pt>
                <c:pt idx="14156">
                  <c:v>9.5259778383301423</c:v>
                </c:pt>
                <c:pt idx="14157">
                  <c:v>9.4628869538974101</c:v>
                </c:pt>
                <c:pt idx="14158">
                  <c:v>9.3959707411542919</c:v>
                </c:pt>
                <c:pt idx="14159">
                  <c:v>9.3252562506701064</c:v>
                </c:pt>
                <c:pt idx="14160">
                  <c:v>9.2507720684511625</c:v>
                </c:pt>
                <c:pt idx="14161">
                  <c:v>9.1725483043836409</c:v>
                </c:pt>
                <c:pt idx="14162">
                  <c:v>9.0906165800623508</c:v>
                </c:pt>
                <c:pt idx="14163">
                  <c:v>9.0050100160085975</c:v>
                </c:pt>
                <c:pt idx="14164">
                  <c:v>8.9157632182797162</c:v>
                </c:pt>
                <c:pt idx="14165">
                  <c:v>8.822912264481662</c:v>
                </c:pt>
                <c:pt idx="14166">
                  <c:v>8.7264946891830775</c:v>
                </c:pt>
                <c:pt idx="14167">
                  <c:v>8.6265494687428124</c:v>
                </c:pt>
                <c:pt idx="14168">
                  <c:v>8.5231170055548162</c:v>
                </c:pt>
                <c:pt idx="14169">
                  <c:v>8.4162391117139581</c:v>
                </c:pt>
                <c:pt idx="14170">
                  <c:v>8.3059589921144799</c:v>
                </c:pt>
                <c:pt idx="14171">
                  <c:v>8.1923212269856052</c:v>
                </c:pt>
                <c:pt idx="14172">
                  <c:v>8.0753717538679695</c:v>
                </c:pt>
                <c:pt idx="14173">
                  <c:v>7.9551578490461692</c:v>
                </c:pt>
                <c:pt idx="14174">
                  <c:v>7.8317281084352306</c:v>
                </c:pt>
                <c:pt idx="14175">
                  <c:v>7.7051324279369018</c:v>
                </c:pt>
                <c:pt idx="14176">
                  <c:v>7.5754219832705729</c:v>
                </c:pt>
                <c:pt idx="14177">
                  <c:v>7.4426492092832044</c:v>
                </c:pt>
                <c:pt idx="14178">
                  <c:v>7.3068677787557101</c:v>
                </c:pt>
                <c:pt idx="14179">
                  <c:v>7.1681325807033858</c:v>
                </c:pt>
                <c:pt idx="14180">
                  <c:v>7.026499698188359</c:v>
                </c:pt>
                <c:pt idx="14181">
                  <c:v>6.8820263856495139</c:v>
                </c:pt>
                <c:pt idx="14182">
                  <c:v>6.7347710457552452</c:v>
                </c:pt>
                <c:pt idx="14183">
                  <c:v>6.5847932057956147</c:v>
                </c:pt>
                <c:pt idx="14184">
                  <c:v>6.4321534936200289</c:v>
                </c:pt>
                <c:pt idx="14185">
                  <c:v>6.2769136131257195</c:v>
                </c:pt>
                <c:pt idx="14186">
                  <c:v>6.1191363193176862</c:v>
                </c:pt>
                <c:pt idx="14187">
                  <c:v>5.9588853929372165</c:v>
                </c:pt>
                <c:pt idx="14188">
                  <c:v>5.7962256146801039</c:v>
                </c:pt>
                <c:pt idx="14189">
                  <c:v>5.631222739010763</c:v>
                </c:pt>
                <c:pt idx="14190">
                  <c:v>5.4639434675780532</c:v>
                </c:pt>
                <c:pt idx="14191">
                  <c:v>5.2944554222551767</c:v>
                </c:pt>
                <c:pt idx="14192">
                  <c:v>5.1228271178005569</c:v>
                </c:pt>
                <c:pt idx="14193">
                  <c:v>4.9491279341624548</c:v>
                </c:pt>
                <c:pt idx="14194">
                  <c:v>4.7734280884339411</c:v>
                </c:pt>
                <c:pt idx="14195">
                  <c:v>4.5957986064650234</c:v>
                </c:pt>
                <c:pt idx="14196">
                  <c:v>4.4163112941522149</c:v>
                </c:pt>
                <c:pt idx="14197">
                  <c:v>4.2350387084128851</c:v>
                </c:pt>
                <c:pt idx="14198">
                  <c:v>4.0520541278508917</c:v>
                </c:pt>
                <c:pt idx="14199">
                  <c:v>3.8674315231381495</c:v>
                </c:pt>
                <c:pt idx="14200">
                  <c:v>3.6812455271087101</c:v>
                </c:pt>
                <c:pt idx="14201">
                  <c:v>3.493571404590325</c:v>
                </c:pt>
                <c:pt idx="14202">
                  <c:v>3.3044850219805917</c:v>
                </c:pt>
                <c:pt idx="14203">
                  <c:v>3.1140628165751321</c:v>
                </c:pt>
                <c:pt idx="14204">
                  <c:v>2.9223817656697442</c:v>
                </c:pt>
                <c:pt idx="14205">
                  <c:v>2.7295193554443289</c:v>
                </c:pt>
                <c:pt idx="14206">
                  <c:v>2.5355535496356558</c:v>
                </c:pt>
                <c:pt idx="14207">
                  <c:v>2.3405627580252459</c:v>
                </c:pt>
                <c:pt idx="14208">
                  <c:v>2.1446258047387508</c:v>
                </c:pt>
                <c:pt idx="14209">
                  <c:v>1.9478218963832941</c:v>
                </c:pt>
                <c:pt idx="14210">
                  <c:v>1.7502305900302488</c:v>
                </c:pt>
                <c:pt idx="14211">
                  <c:v>1.5519317610507601</c:v>
                </c:pt>
                <c:pt idx="14212">
                  <c:v>1.3530055708309625</c:v>
                </c:pt>
                <c:pt idx="14213">
                  <c:v>1.1535324343631899</c:v>
                </c:pt>
                <c:pt idx="14214">
                  <c:v>0.95359298774026424</c:v>
                </c:pt>
                <c:pt idx="14215">
                  <c:v>0.75326805556042764</c:v>
                </c:pt>
                <c:pt idx="14216">
                  <c:v>0.55263861825098193</c:v>
                </c:pt>
                <c:pt idx="14217">
                  <c:v>0.3517857793340165</c:v>
                </c:pt>
                <c:pt idx="14218">
                  <c:v>0.15079073264239171</c:v>
                </c:pt>
                <c:pt idx="14219">
                  <c:v>-5.0265270506468167E-2</c:v>
                </c:pt>
                <c:pt idx="14220">
                  <c:v>-0.25130095415149994</c:v>
                </c:pt>
                <c:pt idx="14221">
                  <c:v>-0.45223505054741109</c:v>
                </c:pt>
                <c:pt idx="14222">
                  <c:v>-0.65298633301508402</c:v>
                </c:pt>
                <c:pt idx="14223">
                  <c:v>-0.85347364877538368</c:v>
                </c:pt>
                <c:pt idx="14224">
                  <c:v>-1.0536159517587655</c:v>
                </c:pt>
                <c:pt idx="14225">
                  <c:v>-1.2533323353632397</c:v>
                </c:pt>
                <c:pt idx="14226">
                  <c:v>-1.4525420651644552</c:v>
                </c:pt>
                <c:pt idx="14227">
                  <c:v>-1.6511646115505128</c:v>
                </c:pt>
                <c:pt idx="14228">
                  <c:v>-1.8491196822740108</c:v>
                </c:pt>
                <c:pt idx="14229">
                  <c:v>-2.0463272549131855</c:v>
                </c:pt>
                <c:pt idx="14230">
                  <c:v>-2.2427076092189084</c:v>
                </c:pt>
                <c:pt idx="14231">
                  <c:v>-2.438181359339576</c:v>
                </c:pt>
                <c:pt idx="14232">
                  <c:v>-2.6326694859163502</c:v>
                </c:pt>
                <c:pt idx="14233">
                  <c:v>-2.82609336802195</c:v>
                </c:pt>
                <c:pt idx="14234">
                  <c:v>-3.0183748149466543</c:v>
                </c:pt>
                <c:pt idx="14235">
                  <c:v>-3.2094360978048697</c:v>
                </c:pt>
                <c:pt idx="14236">
                  <c:v>-3.3991999809550677</c:v>
                </c:pt>
                <c:pt idx="14237">
                  <c:v>-3.5875897532257088</c:v>
                </c:pt>
                <c:pt idx="14238">
                  <c:v>-3.7745292589210866</c:v>
                </c:pt>
                <c:pt idx="14239">
                  <c:v>-3.9599429286106531</c:v>
                </c:pt>
                <c:pt idx="14240">
                  <c:v>-4.1437558096759961</c:v>
                </c:pt>
                <c:pt idx="14241">
                  <c:v>-4.3258935966085508</c:v>
                </c:pt>
                <c:pt idx="14242">
                  <c:v>-4.5062826610503688</c:v>
                </c:pt>
                <c:pt idx="14243">
                  <c:v>-4.6848500815564718</c:v>
                </c:pt>
                <c:pt idx="14244">
                  <c:v>-4.8615236730715052</c:v>
                </c:pt>
                <c:pt idx="14245">
                  <c:v>-5.0362320161137433</c:v>
                </c:pt>
                <c:pt idx="14246">
                  <c:v>-5.2089044856420799</c:v>
                </c:pt>
                <c:pt idx="14247">
                  <c:v>-5.3794712796093549</c:v>
                </c:pt>
                <c:pt idx="14248">
                  <c:v>-5.5478634471779955</c:v>
                </c:pt>
                <c:pt idx="14249">
                  <c:v>-5.7140129165916731</c:v>
                </c:pt>
                <c:pt idx="14250">
                  <c:v>-5.8778525226958545</c:v>
                </c:pt>
                <c:pt idx="14251">
                  <c:v>-6.0393160340875438</c:v>
                </c:pt>
                <c:pt idx="14252">
                  <c:v>-6.1983381798876858</c:v>
                </c:pt>
                <c:pt idx="14253">
                  <c:v>-6.3548546761297917</c:v>
                </c:pt>
                <c:pt idx="14254">
                  <c:v>-6.5088022517428428</c:v>
                </c:pt>
                <c:pt idx="14255">
                  <c:v>-6.6601186741314367</c:v>
                </c:pt>
                <c:pt idx="14256">
                  <c:v>-6.8087427743316749</c:v>
                </c:pt>
                <c:pt idx="14257">
                  <c:v>-6.9546144717372007</c:v>
                </c:pt>
                <c:pt idx="14258">
                  <c:v>-7.0976747983894271</c:v>
                </c:pt>
                <c:pt idx="14259">
                  <c:v>-7.2378659228117703</c:v>
                </c:pt>
                <c:pt idx="14260">
                  <c:v>-7.3751311733905975</c:v>
                </c:pt>
                <c:pt idx="14261">
                  <c:v>-7.5094150612832244</c:v>
                </c:pt>
                <c:pt idx="14262">
                  <c:v>-7.640663302847913</c:v>
                </c:pt>
                <c:pt idx="14263">
                  <c:v>-7.7688228415900697</c:v>
                </c:pt>
                <c:pt idx="14264">
                  <c:v>-7.8938418696089006</c:v>
                </c:pt>
                <c:pt idx="14265">
                  <c:v>-8.0156698485395026</c:v>
                </c:pt>
                <c:pt idx="14266">
                  <c:v>-8.1342575299852058</c:v>
                </c:pt>
                <c:pt idx="14267">
                  <c:v>-8.2495569754232729</c:v>
                </c:pt>
                <c:pt idx="14268">
                  <c:v>-8.3615215755861723</c:v>
                </c:pt>
                <c:pt idx="14269">
                  <c:v>-8.4701060693021262</c:v>
                </c:pt>
                <c:pt idx="14270">
                  <c:v>-8.5752665617908548</c:v>
                </c:pt>
                <c:pt idx="14271">
                  <c:v>-8.6769605424099456</c:v>
                </c:pt>
                <c:pt idx="14272">
                  <c:v>-8.775146901837223</c:v>
                </c:pt>
                <c:pt idx="14273">
                  <c:v>-8.8697859486910282</c:v>
                </c:pt>
                <c:pt idx="14274">
                  <c:v>-8.9608394255743775</c:v>
                </c:pt>
                <c:pt idx="14275">
                  <c:v>-9.0482705245396051</c:v>
                </c:pt>
                <c:pt idx="14276">
                  <c:v>-9.1320439019693502</c:v>
                </c:pt>
                <c:pt idx="14277">
                  <c:v>-9.2121256928632391</c:v>
                </c:pt>
                <c:pt idx="14278">
                  <c:v>-9.2884835245270096</c:v>
                </c:pt>
                <c:pt idx="14279">
                  <c:v>-9.3610865296605983</c:v>
                </c:pt>
                <c:pt idx="14280">
                  <c:v>-9.4299053588343629</c:v>
                </c:pt>
                <c:pt idx="14281">
                  <c:v>-9.4949121923549225</c:v>
                </c:pt>
                <c:pt idx="14282">
                  <c:v>-9.5560807515104766</c:v>
                </c:pt>
                <c:pt idx="14283">
                  <c:v>-9.613386309193384</c:v>
                </c:pt>
                <c:pt idx="14284">
                  <c:v>-9.666805699897159</c:v>
                </c:pt>
                <c:pt idx="14285">
                  <c:v>-9.7163173290797289</c:v>
                </c:pt>
                <c:pt idx="14286">
                  <c:v>-9.7619011818940127</c:v>
                </c:pt>
                <c:pt idx="14287">
                  <c:v>-9.8035388312783258</c:v>
                </c:pt>
                <c:pt idx="14288">
                  <c:v>-9.8412134454051312</c:v>
                </c:pt>
                <c:pt idx="14289">
                  <c:v>-9.8749097944859372</c:v>
                </c:pt>
                <c:pt idx="14290">
                  <c:v>-9.9046142569274611</c:v>
                </c:pt>
                <c:pt idx="14291">
                  <c:v>-9.9303148248378967</c:v>
                </c:pt>
                <c:pt idx="14292">
                  <c:v>-9.9520011088816087</c:v>
                </c:pt>
                <c:pt idx="14293">
                  <c:v>-9.9696643424783886</c:v>
                </c:pt>
                <c:pt idx="14294">
                  <c:v>-9.9832973853477682</c:v>
                </c:pt>
                <c:pt idx="14295">
                  <c:v>-9.9928947263952086</c:v>
                </c:pt>
                <c:pt idx="14296">
                  <c:v>-9.9984524859398949</c:v>
                </c:pt>
                <c:pt idx="14297">
                  <c:v>-9.9999684172832541</c:v>
                </c:pt>
                <c:pt idx="14298">
                  <c:v>-9.9974419076170378</c:v>
                </c:pt>
                <c:pt idx="14299">
                  <c:v>-9.9908739782711127</c:v>
                </c:pt>
                <c:pt idx="14300">
                  <c:v>-9.9802672843005187</c:v>
                </c:pt>
                <c:pt idx="14301">
                  <c:v>-9.9656261134123287</c:v>
                </c:pt>
                <c:pt idx="14302">
                  <c:v>-9.9469563842321733</c:v>
                </c:pt>
                <c:pt idx="14303">
                  <c:v>-9.9242656439117063</c:v>
                </c:pt>
                <c:pt idx="14304">
                  <c:v>-9.8975630650779447</c:v>
                </c:pt>
                <c:pt idx="14305">
                  <c:v>-9.8668594421248041</c:v>
                </c:pt>
                <c:pt idx="14306">
                  <c:v>-9.8321671868501141</c:v>
                </c:pt>
                <c:pt idx="14307">
                  <c:v>-9.7935003234376321</c:v>
                </c:pt>
                <c:pt idx="14308">
                  <c:v>-9.7508744827880331</c:v>
                </c:pt>
                <c:pt idx="14309">
                  <c:v>-9.7043068962006114</c:v>
                </c:pt>
                <c:pt idx="14310">
                  <c:v>-9.6538163884068773</c:v>
                </c:pt>
                <c:pt idx="14311">
                  <c:v>-9.599423369961066</c:v>
                </c:pt>
                <c:pt idx="14312">
                  <c:v>-9.5411498289897683</c:v>
                </c:pt>
                <c:pt idx="14313">
                  <c:v>-9.4790193223022321</c:v>
                </c:pt>
                <c:pt idx="14314">
                  <c:v>-9.413056965868952</c:v>
                </c:pt>
                <c:pt idx="14315">
                  <c:v>-9.3432894246674447</c:v>
                </c:pt>
                <c:pt idx="14316">
                  <c:v>-9.2697449019035396</c:v>
                </c:pt>
                <c:pt idx="14317">
                  <c:v>-9.1924531276110351</c:v>
                </c:pt>
                <c:pt idx="14318">
                  <c:v>-9.1114453466319798</c:v>
                </c:pt>
                <c:pt idx="14319">
                  <c:v>-9.0267543059878523</c:v>
                </c:pt>
                <c:pt idx="14320">
                  <c:v>-8.9384142416401371</c:v>
                </c:pt>
                <c:pt idx="14321">
                  <c:v>-8.8464608646512453</c:v>
                </c:pt>
                <c:pt idx="14322">
                  <c:v>-8.7509313467493079</c:v>
                </c:pt>
                <c:pt idx="14323">
                  <c:v>-8.6518643053001103</c:v>
                </c:pt>
                <c:pt idx="14324">
                  <c:v>-8.5492997876969454</c:v>
                </c:pt>
                <c:pt idx="14325">
                  <c:v>-8.4432792551725484</c:v>
                </c:pt>
                <c:pt idx="14326">
                  <c:v>-8.333845566036528</c:v>
                </c:pt>
                <c:pt idx="14327">
                  <c:v>-8.221042958352502</c:v>
                </c:pt>
                <c:pt idx="14328">
                  <c:v>-8.1049170320529065</c:v>
                </c:pt>
                <c:pt idx="14329">
                  <c:v>-7.9855147305063392</c:v>
                </c:pt>
                <c:pt idx="14330">
                  <c:v>-7.8628843215419568</c:v>
                </c:pt>
                <c:pt idx="14331">
                  <c:v>-7.7370753779350512</c:v>
                </c:pt>
                <c:pt idx="14332">
                  <c:v>-7.6081387573702575</c:v>
                </c:pt>
                <c:pt idx="14333">
                  <c:v>-7.4761265818801013</c:v>
                </c:pt>
                <c:pt idx="14334">
                  <c:v>-7.3410922167759338</c:v>
                </c:pt>
                <c:pt idx="14335">
                  <c:v>-7.2030902490764408</c:v>
                </c:pt>
                <c:pt idx="14336">
                  <c:v>-7.0621764654387951</c:v>
                </c:pt>
                <c:pt idx="14337">
                  <c:v>-6.9184078296082738</c:v>
                </c:pt>
                <c:pt idx="14338">
                  <c:v>-6.771842459392178</c:v>
                </c:pt>
                <c:pt idx="14339">
                  <c:v>-6.6225396031631156</c:v>
                </c:pt>
                <c:pt idx="14340">
                  <c:v>-6.4705596159114362</c:v>
                </c:pt>
                <c:pt idx="14341">
                  <c:v>-6.3159639348440653</c:v>
                </c:pt>
                <c:pt idx="14342">
                  <c:v>-6.1588150545500353</c:v>
                </c:pt>
                <c:pt idx="14343">
                  <c:v>-5.9991765017386998</c:v>
                </c:pt>
                <c:pt idx="14344">
                  <c:v>-5.8371128095562312</c:v>
                </c:pt>
                <c:pt idx="14345">
                  <c:v>-5.6726894915019956</c:v>
                </c:pt>
                <c:pt idx="14346">
                  <c:v>-5.505973014941846</c:v>
                </c:pt>
                <c:pt idx="14347">
                  <c:v>-5.3370307742403327</c:v>
                </c:pt>
                <c:pt idx="14348">
                  <c:v>-5.1659310635183067</c:v>
                </c:pt>
                <c:pt idx="14349">
                  <c:v>-4.9927430490424758</c:v>
                </c:pt>
                <c:pt idx="14350">
                  <c:v>-4.817536741266661</c:v>
                </c:pt>
                <c:pt idx="14351">
                  <c:v>-4.6403829665319121</c:v>
                </c:pt>
                <c:pt idx="14352">
                  <c:v>-4.4613533384317998</c:v>
                </c:pt>
                <c:pt idx="14353">
                  <c:v>-4.2805202288669637</c:v>
                </c:pt>
                <c:pt idx="14354">
                  <c:v>-4.0979567387855713</c:v>
                </c:pt>
                <c:pt idx="14355">
                  <c:v>-3.9137366686340966</c:v>
                </c:pt>
                <c:pt idx="14356">
                  <c:v>-3.727934488525416</c:v>
                </c:pt>
                <c:pt idx="14357">
                  <c:v>-3.5406253081314802</c:v>
                </c:pt>
                <c:pt idx="14358">
                  <c:v>-3.3518848463221245</c:v>
                </c:pt>
                <c:pt idx="14359">
                  <c:v>-3.1617894005576819</c:v>
                </c:pt>
                <c:pt idx="14360">
                  <c:v>-2.9704158160423448</c:v>
                </c:pt>
                <c:pt idx="14361">
                  <c:v>-2.7778414546641446</c:v>
                </c:pt>
                <c:pt idx="14362">
                  <c:v>-2.5841441637179874</c:v>
                </c:pt>
                <c:pt idx="14363">
                  <c:v>-2.3894022444378544</c:v>
                </c:pt>
                <c:pt idx="14364">
                  <c:v>-2.1936944203455546</c:v>
                </c:pt>
                <c:pt idx="14365">
                  <c:v>-1.9970998054232458</c:v>
                </c:pt>
                <c:pt idx="14366">
                  <c:v>-1.799697872136397</c:v>
                </c:pt>
                <c:pt idx="14367">
                  <c:v>-1.6015684193035291</c:v>
                </c:pt>
                <c:pt idx="14368">
                  <c:v>-1.4027915398395674</c:v>
                </c:pt>
                <c:pt idx="14369">
                  <c:v>-1.2034475883803477</c:v>
                </c:pt>
                <c:pt idx="14370">
                  <c:v>-1.0036171487962533</c:v>
                </c:pt>
                <c:pt idx="14371">
                  <c:v>-0.803381001618238</c:v>
                </c:pt>
                <c:pt idx="14372">
                  <c:v>-0.60282009138437354</c:v>
                </c:pt>
                <c:pt idx="14373">
                  <c:v>-0.40201549391443053</c:v>
                </c:pt>
                <c:pt idx="14374">
                  <c:v>-0.20104838353988699</c:v>
                </c:pt>
                <c:pt idx="14375">
                  <c:v>-2.8560878488625985E-10</c:v>
                </c:pt>
                <c:pt idx="14376">
                  <c:v>0.20104838296935321</c:v>
                </c:pt>
                <c:pt idx="14377">
                  <c:v>0.40201549334424269</c:v>
                </c:pt>
                <c:pt idx="14378">
                  <c:v>0.60282009081476229</c:v>
                </c:pt>
                <c:pt idx="14379">
                  <c:v>0.80338100104943344</c:v>
                </c:pt>
                <c:pt idx="14380">
                  <c:v>1.0036171482279199</c:v>
                </c:pt>
                <c:pt idx="14381">
                  <c:v>1.203447587813846</c:v>
                </c:pt>
                <c:pt idx="14382">
                  <c:v>1.4027915392745611</c:v>
                </c:pt>
                <c:pt idx="14383">
                  <c:v>1.601568418739685</c:v>
                </c:pt>
                <c:pt idx="14384">
                  <c:v>1.7996978715750656</c:v>
                </c:pt>
                <c:pt idx="14385">
                  <c:v>1.9970998048640922</c:v>
                </c:pt>
                <c:pt idx="14386">
                  <c:v>2.1936944197888057</c:v>
                </c:pt>
                <c:pt idx="14387">
                  <c:v>2.389402243883735</c:v>
                </c:pt>
                <c:pt idx="14388">
                  <c:v>2.5841441631661723</c:v>
                </c:pt>
                <c:pt idx="14389">
                  <c:v>2.7778414541159542</c:v>
                </c:pt>
                <c:pt idx="14390">
                  <c:v>2.9704158154974518</c:v>
                </c:pt>
                <c:pt idx="14391">
                  <c:v>3.1617894000163069</c:v>
                </c:pt>
                <c:pt idx="14392">
                  <c:v>3.351884845784487</c:v>
                </c:pt>
                <c:pt idx="14393">
                  <c:v>3.5406253075972653</c:v>
                </c:pt>
                <c:pt idx="14394">
                  <c:v>3.7279344879959027</c:v>
                </c:pt>
                <c:pt idx="14395">
                  <c:v>3.9137366681089674</c:v>
                </c:pt>
                <c:pt idx="14396">
                  <c:v>4.0979567382645197</c:v>
                </c:pt>
                <c:pt idx="14397">
                  <c:v>4.2805202283512367</c:v>
                </c:pt>
                <c:pt idx="14398">
                  <c:v>4.4613533379210883</c:v>
                </c:pt>
                <c:pt idx="14399">
                  <c:v>4.6403829660264222</c:v>
                </c:pt>
                <c:pt idx="14400">
                  <c:v>4.8175367407665979</c:v>
                </c:pt>
                <c:pt idx="14401">
                  <c:v>4.9927430485475472</c:v>
                </c:pt>
                <c:pt idx="14402">
                  <c:v>5.1659310630296993</c:v>
                </c:pt>
                <c:pt idx="14403">
                  <c:v>5.3370307737577507</c:v>
                </c:pt>
                <c:pt idx="14404">
                  <c:v>5.5059730144650096</c:v>
                </c:pt>
                <c:pt idx="14405">
                  <c:v>5.672689491032048</c:v>
                </c:pt>
                <c:pt idx="14406">
                  <c:v>5.8371128090928863</c:v>
                </c:pt>
                <c:pt idx="14407">
                  <c:v>5.9991765012821467</c:v>
                </c:pt>
                <c:pt idx="14408">
                  <c:v>6.1588150541004563</c:v>
                </c:pt>
                <c:pt idx="14409">
                  <c:v>6.3159639344012017</c:v>
                </c:pt>
                <c:pt idx="14410">
                  <c:v>6.4705596154763487</c:v>
                </c:pt>
                <c:pt idx="14411">
                  <c:v>6.6225396027355412</c:v>
                </c:pt>
                <c:pt idx="14412">
                  <c:v>6.7718424589722872</c:v>
                </c:pt>
                <c:pt idx="14413">
                  <c:v>6.9184078291962372</c:v>
                </c:pt>
                <c:pt idx="14414">
                  <c:v>7.0621764650343763</c:v>
                </c:pt>
                <c:pt idx="14415">
                  <c:v>7.2030902486806081</c:v>
                </c:pt>
                <c:pt idx="14416">
                  <c:v>7.3410922163884447</c:v>
                </c:pt>
                <c:pt idx="14417">
                  <c:v>7.4761265815007345</c:v>
                </c:pt>
                <c:pt idx="14418">
                  <c:v>7.6081387569999226</c:v>
                </c:pt>
                <c:pt idx="14419">
                  <c:v>7.7370753775735199</c:v>
                </c:pt>
                <c:pt idx="14420">
                  <c:v>7.8628843211893749</c:v>
                </c:pt>
                <c:pt idx="14421">
                  <c:v>7.9855147301628504</c:v>
                </c:pt>
                <c:pt idx="14422">
                  <c:v>8.1049170317183155</c:v>
                </c:pt>
                <c:pt idx="14423">
                  <c:v>8.2210429580276099</c:v>
                </c:pt>
                <c:pt idx="14424">
                  <c:v>8.3338455657211341</c:v>
                </c:pt>
                <c:pt idx="14425">
                  <c:v>8.4432792548667788</c:v>
                </c:pt>
                <c:pt idx="14426">
                  <c:v>8.5492997874009262</c:v>
                </c:pt>
                <c:pt idx="14427">
                  <c:v>8.6518643050136728</c:v>
                </c:pt>
                <c:pt idx="14428">
                  <c:v>8.7509313464731378</c:v>
                </c:pt>
                <c:pt idx="14429">
                  <c:v>8.8464608643851719</c:v>
                </c:pt>
                <c:pt idx="14430">
                  <c:v>8.9384142413840113</c:v>
                </c:pt>
                <c:pt idx="14431">
                  <c:v>9.0267543057422888</c:v>
                </c:pt>
                <c:pt idx="14432">
                  <c:v>9.1114453463968221</c:v>
                </c:pt>
                <c:pt idx="14433">
                  <c:v>9.1924531273863774</c:v>
                </c:pt>
                <c:pt idx="14434">
                  <c:v>9.2697449016894744</c:v>
                </c:pt>
                <c:pt idx="14435">
                  <c:v>9.3432894244638565</c:v>
                </c:pt>
                <c:pt idx="14436">
                  <c:v>9.4130569656763257</c:v>
                </c:pt>
                <c:pt idx="14437">
                  <c:v>9.4790193221204451</c:v>
                </c:pt>
                <c:pt idx="14438">
                  <c:v>9.5411498288188916</c:v>
                </c:pt>
                <c:pt idx="14439">
                  <c:v>9.5994233698011708</c:v>
                </c:pt>
                <c:pt idx="14440">
                  <c:v>9.65381638825788</c:v>
                </c:pt>
                <c:pt idx="14441">
                  <c:v>9.7043068960628673</c:v>
                </c:pt>
                <c:pt idx="14442">
                  <c:v>9.7508744826614517</c:v>
                </c:pt>
                <c:pt idx="14443">
                  <c:v>9.7935003233221494</c:v>
                </c:pt>
                <c:pt idx="14444">
                  <c:v>9.8321671867460054</c:v>
                </c:pt>
                <c:pt idx="14445">
                  <c:v>9.8668594420319948</c:v>
                </c:pt>
                <c:pt idx="14446">
                  <c:v>9.8975630649964739</c:v>
                </c:pt>
                <c:pt idx="14447">
                  <c:v>9.9242656438416077</c:v>
                </c:pt>
                <c:pt idx="14448">
                  <c:v>9.9469563841734168</c:v>
                </c:pt>
                <c:pt idx="14449">
                  <c:v>9.9656261133650546</c:v>
                </c:pt>
                <c:pt idx="14450">
                  <c:v>9.9802672842646878</c:v>
                </c:pt>
                <c:pt idx="14451">
                  <c:v>9.9908739782467144</c:v>
                </c:pt>
                <c:pt idx="14452">
                  <c:v>9.9974419076041308</c:v>
                </c:pt>
                <c:pt idx="14453">
                  <c:v>9.9999684172818188</c:v>
                </c:pt>
                <c:pt idx="14454">
                  <c:v>9.9984524859499331</c:v>
                </c:pt>
                <c:pt idx="14455">
                  <c:v>9.9928947264167167</c:v>
                </c:pt>
                <c:pt idx="14456">
                  <c:v>9.9832973853807712</c:v>
                </c:pt>
                <c:pt idx="14457">
                  <c:v>9.9696643425228046</c:v>
                </c:pt>
                <c:pt idx="14458">
                  <c:v>9.952001108937452</c:v>
                </c:pt>
                <c:pt idx="14459">
                  <c:v>9.9303148249051478</c:v>
                </c:pt>
                <c:pt idx="14460">
                  <c:v>9.9046142570060915</c:v>
                </c:pt>
                <c:pt idx="14461">
                  <c:v>9.8749097945760038</c:v>
                </c:pt>
                <c:pt idx="14462">
                  <c:v>9.8412134455064191</c:v>
                </c:pt>
                <c:pt idx="14463">
                  <c:v>9.8035388313908829</c:v>
                </c:pt>
                <c:pt idx="14464">
                  <c:v>9.7619011820179189</c:v>
                </c:pt>
                <c:pt idx="14465">
                  <c:v>9.7163173292146858</c:v>
                </c:pt>
                <c:pt idx="14466">
                  <c:v>9.6668057000432359</c:v>
                </c:pt>
                <c:pt idx="14467">
                  <c:v>9.6133863093505241</c:v>
                </c:pt>
                <c:pt idx="14468">
                  <c:v>9.5560807516786141</c:v>
                </c:pt>
                <c:pt idx="14469">
                  <c:v>9.4949121925341657</c:v>
                </c:pt>
                <c:pt idx="14470">
                  <c:v>9.4299053590242856</c:v>
                </c:pt>
                <c:pt idx="14471">
                  <c:v>9.3610865298613017</c:v>
                </c:pt>
                <c:pt idx="14472">
                  <c:v>9.2884835247384139</c:v>
                </c:pt>
                <c:pt idx="14473">
                  <c:v>9.2121256930852553</c:v>
                </c:pt>
                <c:pt idx="14474">
                  <c:v>9.132043902202124</c:v>
                </c:pt>
                <c:pt idx="14475">
                  <c:v>9.048270524782577</c:v>
                </c:pt>
                <c:pt idx="14476">
                  <c:v>8.9608394258276807</c:v>
                </c:pt>
                <c:pt idx="14477">
                  <c:v>8.8697859489548243</c:v>
                </c:pt>
                <c:pt idx="14478">
                  <c:v>8.7751469021108779</c:v>
                </c:pt>
                <c:pt idx="14479">
                  <c:v>8.6769605426936121</c:v>
                </c:pt>
                <c:pt idx="14480">
                  <c:v>8.5752665620844191</c:v>
                </c:pt>
                <c:pt idx="14481">
                  <c:v>8.4701060696054711</c:v>
                </c:pt>
                <c:pt idx="14482">
                  <c:v>8.3615215758994825</c:v>
                </c:pt>
                <c:pt idx="14483">
                  <c:v>8.2495569757458007</c:v>
                </c:pt>
                <c:pt idx="14484">
                  <c:v>8.1342575303171358</c:v>
                </c:pt>
                <c:pt idx="14485">
                  <c:v>8.0156698488806946</c:v>
                </c:pt>
                <c:pt idx="14486">
                  <c:v>7.8938418699592212</c:v>
                </c:pt>
                <c:pt idx="14487">
                  <c:v>7.7688228419497349</c:v>
                </c:pt>
                <c:pt idx="14488">
                  <c:v>7.6406633032160611</c:v>
                </c:pt>
                <c:pt idx="14489">
                  <c:v>7.5094150616600626</c:v>
                </c:pt>
                <c:pt idx="14490">
                  <c:v>7.3751311737763592</c:v>
                </c:pt>
                <c:pt idx="14491">
                  <c:v>7.2378659232055318</c:v>
                </c:pt>
                <c:pt idx="14492">
                  <c:v>7.0976747987914131</c:v>
                </c:pt>
                <c:pt idx="14493">
                  <c:v>6.9546144721472478</c:v>
                </c:pt>
                <c:pt idx="14494">
                  <c:v>6.8087427747496188</c:v>
                </c:pt>
                <c:pt idx="14495">
                  <c:v>6.6601186745575314</c:v>
                </c:pt>
                <c:pt idx="14496">
                  <c:v>6.5088022521760678</c:v>
                </c:pt>
                <c:pt idx="14497">
                  <c:v>6.3548546765703984</c:v>
                </c:pt>
                <c:pt idx="14498">
                  <c:v>6.1983381803359396</c:v>
                </c:pt>
                <c:pt idx="14499">
                  <c:v>6.0393160345423711</c:v>
                </c:pt>
                <c:pt idx="14500">
                  <c:v>5.877852523157979</c:v>
                </c:pt>
                <c:pt idx="14501">
                  <c:v>5.7140129170599883</c:v>
                </c:pt>
                <c:pt idx="14502">
                  <c:v>5.5478634476527722</c:v>
                </c:pt>
                <c:pt idx="14503">
                  <c:v>5.379471280090879</c:v>
                </c:pt>
                <c:pt idx="14504">
                  <c:v>5.2089044861291995</c:v>
                </c:pt>
                <c:pt idx="14505">
                  <c:v>5.03623201660674</c:v>
                </c:pt>
                <c:pt idx="14506">
                  <c:v>4.861523673570181</c:v>
                </c:pt>
                <c:pt idx="14507">
                  <c:v>4.684850082060624</c:v>
                </c:pt>
                <c:pt idx="14508">
                  <c:v>4.5062826615603013</c:v>
                </c:pt>
                <c:pt idx="14509">
                  <c:v>4.3258935971230423</c:v>
                </c:pt>
                <c:pt idx="14510">
                  <c:v>4.1437558101953478</c:v>
                </c:pt>
                <c:pt idx="14511">
                  <c:v>3.9599429291351749</c:v>
                </c:pt>
                <c:pt idx="14512">
                  <c:v>3.7745292594495239</c:v>
                </c:pt>
                <c:pt idx="14513">
                  <c:v>3.5875897537583699</c:v>
                </c:pt>
                <c:pt idx="14514">
                  <c:v>3.3991999814917371</c:v>
                </c:pt>
                <c:pt idx="14515">
                  <c:v>3.2094360983453303</c:v>
                </c:pt>
                <c:pt idx="14516">
                  <c:v>3.0183748154912298</c:v>
                </c:pt>
                <c:pt idx="14517">
                  <c:v>2.826093368569337</c:v>
                </c:pt>
                <c:pt idx="14518">
                  <c:v>2.6326694864668685</c:v>
                </c:pt>
                <c:pt idx="14519">
                  <c:v>2.4381813598930036</c:v>
                </c:pt>
                <c:pt idx="14520">
                  <c:v>2.2427076097750214</c:v>
                </c:pt>
                <c:pt idx="14521">
                  <c:v>2.0463272554723151</c:v>
                </c:pt>
                <c:pt idx="14522">
                  <c:v>1.8491196828348191</c:v>
                </c:pt>
                <c:pt idx="14523">
                  <c:v>1.6511646121133292</c:v>
                </c:pt>
                <c:pt idx="14524">
                  <c:v>1.4525420657296144</c:v>
                </c:pt>
                <c:pt idx="14525">
                  <c:v>1.2533323359293893</c:v>
                </c:pt>
                <c:pt idx="14526">
                  <c:v>1.0536159523262385</c:v>
                </c:pt>
                <c:pt idx="14527">
                  <c:v>0.85347364934395076</c:v>
                </c:pt>
                <c:pt idx="14528">
                  <c:v>0.65298633358451519</c:v>
                </c:pt>
                <c:pt idx="14529">
                  <c:v>0.45223505111804424</c:v>
                </c:pt>
                <c:pt idx="14530">
                  <c:v>0.25130095472196884</c:v>
                </c:pt>
                <c:pt idx="14531">
                  <c:v>5.0265271077110089E-2</c:v>
                </c:pt>
                <c:pt idx="14532">
                  <c:v>-0.15079073207180746</c:v>
                </c:pt>
                <c:pt idx="14533">
                  <c:v>-0.35178577876372064</c:v>
                </c:pt>
                <c:pt idx="14534">
                  <c:v>-0.55263861768063727</c:v>
                </c:pt>
                <c:pt idx="14535">
                  <c:v>-0.7532680549913997</c:v>
                </c:pt>
                <c:pt idx="14536">
                  <c:v>-0.95359298717221552</c:v>
                </c:pt>
                <c:pt idx="14537">
                  <c:v>-1.1535324337957855</c:v>
                </c:pt>
                <c:pt idx="14538">
                  <c:v>-1.3530055702655606</c:v>
                </c:pt>
                <c:pt idx="14539">
                  <c:v>-1.5519317604870251</c:v>
                </c:pt>
                <c:pt idx="14540">
                  <c:v>-1.750230589468408</c:v>
                </c:pt>
                <c:pt idx="14541">
                  <c:v>-1.9478218958235749</c:v>
                </c:pt>
                <c:pt idx="14542">
                  <c:v>-2.1446258041808246</c:v>
                </c:pt>
                <c:pt idx="14543">
                  <c:v>-2.340562757470448</c:v>
                </c:pt>
                <c:pt idx="14544">
                  <c:v>-2.5355535490836543</c:v>
                </c:pt>
                <c:pt idx="14545">
                  <c:v>-2.7295193548948014</c:v>
                </c:pt>
                <c:pt idx="14546">
                  <c:v>-2.9223817651240069</c:v>
                </c:pt>
                <c:pt idx="14547">
                  <c:v>-3.1140628160323169</c:v>
                </c:pt>
                <c:pt idx="14548">
                  <c:v>-3.304485021441999</c:v>
                </c:pt>
                <c:pt idx="14549">
                  <c:v>-3.4935714040556327</c:v>
                </c:pt>
                <c:pt idx="14550">
                  <c:v>-3.6812455265776056</c:v>
                </c:pt>
                <c:pt idx="14551">
                  <c:v>-3.8674315226119038</c:v>
                </c:pt>
                <c:pt idx="14552">
                  <c:v>-4.0520541273291899</c:v>
                </c:pt>
                <c:pt idx="14553">
                  <c:v>-4.2350387078959368</c:v>
                </c:pt>
                <c:pt idx="14554">
                  <c:v>-4.4163112936402307</c:v>
                </c:pt>
                <c:pt idx="14555">
                  <c:v>-4.5957986059577038</c:v>
                </c:pt>
                <c:pt idx="14556">
                  <c:v>-4.7734280879325022</c:v>
                </c:pt>
                <c:pt idx="14557">
                  <c:v>-4.9491279336665928</c:v>
                </c:pt>
                <c:pt idx="14558">
                  <c:v>-5.1228271173099857</c:v>
                </c:pt>
                <c:pt idx="14559">
                  <c:v>-5.2944554217710706</c:v>
                </c:pt>
                <c:pt idx="14560">
                  <c:v>-5.463943467100119</c:v>
                </c:pt>
                <c:pt idx="14561">
                  <c:v>-5.6312227385391935</c:v>
                </c:pt>
                <c:pt idx="14562">
                  <c:v>-5.7962256142150901</c:v>
                </c:pt>
                <c:pt idx="14563">
                  <c:v>-5.9588853924784901</c:v>
                </c:pt>
                <c:pt idx="14564">
                  <c:v>-6.119136318866345</c:v>
                </c:pt>
                <c:pt idx="14565">
                  <c:v>-6.2769136126814908</c:v>
                </c:pt>
                <c:pt idx="14566">
                  <c:v>-6.4321534931830913</c:v>
                </c:pt>
                <c:pt idx="14567">
                  <c:v>-6.5847932053661449</c:v>
                </c:pt>
                <c:pt idx="14568">
                  <c:v>-6.7347710453329963</c:v>
                </c:pt>
                <c:pt idx="14569">
                  <c:v>-6.8820263852354966</c:v>
                </c:pt>
                <c:pt idx="14570">
                  <c:v>-7.0264996977823211</c:v>
                </c:pt>
                <c:pt idx="14571">
                  <c:v>-7.1681325803050955</c:v>
                </c:pt>
                <c:pt idx="14572">
                  <c:v>-7.3068677783661204</c:v>
                </c:pt>
                <c:pt idx="14573">
                  <c:v>-7.4426492089020755</c:v>
                </c:pt>
                <c:pt idx="14574">
                  <c:v>-7.5754219828980602</c:v>
                </c:pt>
                <c:pt idx="14575">
                  <c:v>-7.7051324275731563</c:v>
                </c:pt>
                <c:pt idx="14576">
                  <c:v>-7.8317281080800445</c:v>
                </c:pt>
                <c:pt idx="14577">
                  <c:v>-7.9551578487003933</c:v>
                </c:pt>
                <c:pt idx="14578">
                  <c:v>-8.0753717535313925</c:v>
                </c:pt>
                <c:pt idx="14579">
                  <c:v>-8.1923212266583594</c:v>
                </c:pt>
                <c:pt idx="14580">
                  <c:v>-8.3059589917966985</c:v>
                </c:pt>
                <c:pt idx="14581">
                  <c:v>-8.4162391114054635</c:v>
                </c:pt>
                <c:pt idx="14582">
                  <c:v>-8.5231170052563474</c:v>
                </c:pt>
                <c:pt idx="14583">
                  <c:v>-8.6265494684541828</c:v>
                </c:pt>
                <c:pt idx="14584">
                  <c:v>-8.7264946889041255</c:v>
                </c:pt>
                <c:pt idx="14585">
                  <c:v>-8.8229122642130555</c:v>
                </c:pt>
                <c:pt idx="14586">
                  <c:v>-8.9157632180212847</c:v>
                </c:pt>
                <c:pt idx="14587">
                  <c:v>-9.0050100157604493</c:v>
                </c:pt>
                <c:pt idx="14588">
                  <c:v>-9.0906165798245837</c:v>
                </c:pt>
                <c:pt idx="14589">
                  <c:v>-9.1725483041561251</c:v>
                </c:pt>
                <c:pt idx="14590">
                  <c:v>-9.2507720682344434</c:v>
                </c:pt>
                <c:pt idx="14591">
                  <c:v>-9.3252562504640419</c:v>
                </c:pt>
                <c:pt idx="14592">
                  <c:v>-9.395970740958969</c:v>
                </c:pt>
                <c:pt idx="14593">
                  <c:v>-9.4628869537129052</c:v>
                </c:pt>
                <c:pt idx="14594">
                  <c:v>-9.5259778381563596</c:v>
                </c:pt>
                <c:pt idx="14595">
                  <c:v>-9.5852178900910836</c:v>
                </c:pt>
                <c:pt idx="14596">
                  <c:v>-9.6405831619995759</c:v>
                </c:pt>
                <c:pt idx="14597">
                  <c:v>-9.692051272726756</c:v>
                </c:pt>
                <c:pt idx="14598">
                  <c:v>-9.7396014165268934</c:v>
                </c:pt>
                <c:pt idx="14599">
                  <c:v>-9.783214371473882</c:v>
                </c:pt>
                <c:pt idx="14600">
                  <c:v>-9.8228725072325211</c:v>
                </c:pt>
                <c:pt idx="14601">
                  <c:v>-9.8585597921845221</c:v>
                </c:pt>
                <c:pt idx="14602">
                  <c:v>-9.890261799910018</c:v>
                </c:pt>
                <c:pt idx="14603">
                  <c:v>-9.9179657150189957</c:v>
                </c:pt>
                <c:pt idx="14604">
                  <c:v>-9.9416603383316726</c:v>
                </c:pt>
                <c:pt idx="14605">
                  <c:v>-9.9613360914061815</c:v>
                </c:pt>
                <c:pt idx="14606">
                  <c:v>-9.9769850204103285</c:v>
                </c:pt>
                <c:pt idx="14607">
                  <c:v>-9.9886007993368118</c:v>
                </c:pt>
                <c:pt idx="14608">
                  <c:v>-9.9961787325607538</c:v>
                </c:pt>
                <c:pt idx="14609">
                  <c:v>-9.999715756737638</c:v>
                </c:pt>
                <c:pt idx="14610">
                  <c:v>-9.9992104420418162</c:v>
                </c:pt>
                <c:pt idx="14611">
                  <c:v>-9.9946629927443968</c:v>
                </c:pt>
                <c:pt idx="14612">
                  <c:v>-9.9860752471307688</c:v>
                </c:pt>
                <c:pt idx="14613">
                  <c:v>-9.9734506767573485</c:v>
                </c:pt>
                <c:pt idx="14614">
                  <c:v>-9.9567943850484291</c:v>
                </c:pt>
                <c:pt idx="14615">
                  <c:v>-9.9361131052329128</c:v>
                </c:pt>
                <c:pt idx="14616">
                  <c:v>-9.9114151976224907</c:v>
                </c:pt>
                <c:pt idx="14617">
                  <c:v>-9.8827106462322956</c:v>
                </c:pt>
                <c:pt idx="14618">
                  <c:v>-9.8500110547444777</c:v>
                </c:pt>
                <c:pt idx="14619">
                  <c:v>-9.8133296418176421</c:v>
                </c:pt>
                <c:pt idx="14620">
                  <c:v>-9.772681235743617</c:v>
                </c:pt>
                <c:pt idx="14621">
                  <c:v>-9.7280822684524377</c:v>
                </c:pt>
                <c:pt idx="14622">
                  <c:v>-9.6795507688707332</c:v>
                </c:pt>
                <c:pt idx="14623">
                  <c:v>-9.6271063556327583</c:v>
                </c:pt>
                <c:pt idx="14624">
                  <c:v>-9.5707702291499857</c:v>
                </c:pt>
                <c:pt idx="14625">
                  <c:v>-9.5105651630414627</c:v>
                </c:pt>
                <c:pt idx="14626">
                  <c:v>-9.4465154949265333</c:v>
                </c:pt>
                <c:pt idx="14627">
                  <c:v>-9.3786471165878389</c:v>
                </c:pt>
                <c:pt idx="14628">
                  <c:v>-9.3069874635034342</c:v>
                </c:pt>
                <c:pt idx="14629">
                  <c:v>-9.2315655037566291</c:v>
                </c:pt>
                <c:pt idx="14630">
                  <c:v>-9.1524117263264522</c:v>
                </c:pt>
                <c:pt idx="14631">
                  <c:v>-9.0695581287613436</c:v>
                </c:pt>
                <c:pt idx="14632">
                  <c:v>-8.9830382042448971</c:v>
                </c:pt>
                <c:pt idx="14633">
                  <c:v>-8.8928869280571607</c:v>
                </c:pt>
                <c:pt idx="14634">
                  <c:v>-8.7991407434343181</c:v>
                </c:pt>
                <c:pt idx="14635">
                  <c:v>-8.701837546838707</c:v>
                </c:pt>
                <c:pt idx="14636">
                  <c:v>-8.6010166726375239</c:v>
                </c:pt>
                <c:pt idx="14637">
                  <c:v>-8.4967188772028361</c:v>
                </c:pt>
                <c:pt idx="14638">
                  <c:v>-8.3889863224369421</c:v>
                </c:pt>
                <c:pt idx="14639">
                  <c:v>-8.27786255872652</c:v>
                </c:pt>
                <c:pt idx="14640">
                  <c:v>-8.1633925073400277</c:v>
                </c:pt>
                <c:pt idx="14641">
                  <c:v>-8.0456224422663123</c:v>
                </c:pt>
                <c:pt idx="14642">
                  <c:v>-7.9245999715094602</c:v>
                </c:pt>
                <c:pt idx="14643">
                  <c:v>-7.8003740178445549</c:v>
                </c:pt>
                <c:pt idx="14644">
                  <c:v>-7.672994799038813</c:v>
                </c:pt>
                <c:pt idx="14645">
                  <c:v>-7.5425138075522753</c:v>
                </c:pt>
                <c:pt idx="14646">
                  <c:v>-7.408983789723365</c:v>
                </c:pt>
                <c:pt idx="14647">
                  <c:v>-7.2724587244438137</c:v>
                </c:pt>
                <c:pt idx="14648">
                  <c:v>-7.1329938013409668</c:v>
                </c:pt>
                <c:pt idx="14649">
                  <c:v>-6.9906453984649577</c:v>
                </c:pt>
                <c:pt idx="14650">
                  <c:v>-6.8454710594992534</c:v>
                </c:pt>
                <c:pt idx="14651">
                  <c:v>-6.6975294705001556</c:v>
                </c:pt>
                <c:pt idx="14652">
                  <c:v>-6.5468804361707802</c:v>
                </c:pt>
                <c:pt idx="14653">
                  <c:v>-6.3935848556864645</c:v>
                </c:pt>
                <c:pt idx="14654">
                  <c:v>-6.2377046980779083</c:v>
                </c:pt>
                <c:pt idx="14655">
                  <c:v>-6.0793029771774121</c:v>
                </c:pt>
                <c:pt idx="14656">
                  <c:v>-5.918443726149361</c:v>
                </c:pt>
                <c:pt idx="14657">
                  <c:v>-5.7551919716019952</c:v>
                </c:pt>
                <c:pt idx="14658">
                  <c:v>-5.5896137073020169</c:v>
                </c:pt>
                <c:pt idx="14659">
                  <c:v>-5.4217758674983472</c:v>
                </c:pt>
                <c:pt idx="14660">
                  <c:v>-5.2517462998609785</c:v>
                </c:pt>
                <c:pt idx="14661">
                  <c:v>-5.0795937380576559</c:v>
                </c:pt>
                <c:pt idx="14662">
                  <c:v>-4.9053877739652663</c:v>
                </c:pt>
                <c:pt idx="14663">
                  <c:v>-4.7291988295390555</c:v>
                </c:pt>
                <c:pt idx="14664">
                  <c:v>-4.5510981283464016</c:v>
                </c:pt>
                <c:pt idx="14665">
                  <c:v>-4.3711576667720271</c:v>
                </c:pt>
                <c:pt idx="14666">
                  <c:v>-4.1894501849152634</c:v>
                </c:pt>
                <c:pt idx="14667">
                  <c:v>-4.0060491371867659</c:v>
                </c:pt>
                <c:pt idx="14668">
                  <c:v>-3.821028662611305</c:v>
                </c:pt>
                <c:pt idx="14669">
                  <c:v>-3.6344635548615467</c:v>
                </c:pt>
                <c:pt idx="14670">
                  <c:v>-3.4464292320194145</c:v>
                </c:pt>
                <c:pt idx="14671">
                  <c:v>-3.2570017060902234</c:v>
                </c:pt>
                <c:pt idx="14672">
                  <c:v>-3.066257552276805</c:v>
                </c:pt>
                <c:pt idx="14673">
                  <c:v>-2.874273878020579</c:v>
                </c:pt>
                <c:pt idx="14674">
                  <c:v>-2.6811282918355372</c:v>
                </c:pt>
                <c:pt idx="14675">
                  <c:v>-2.4868988719315728</c:v>
                </c:pt>
                <c:pt idx="14676">
                  <c:v>-2.2916641346533355</c:v>
                </c:pt>
                <c:pt idx="14677">
                  <c:v>-2.0955030027420363</c:v>
                </c:pt>
                <c:pt idx="14678">
                  <c:v>-1.898494773427978</c:v>
                </c:pt>
                <c:pt idx="14679">
                  <c:v>-1.7007190863766648</c:v>
                </c:pt>
                <c:pt idx="14680">
                  <c:v>-1.5022558914965214</c:v>
                </c:pt>
                <c:pt idx="14681">
                  <c:v>-1.3031854166155945</c:v>
                </c:pt>
                <c:pt idx="14682">
                  <c:v>-1.1035881350543117</c:v>
                </c:pt>
                <c:pt idx="14683">
                  <c:v>-0.90354473309057859</c:v>
                </c:pt>
                <c:pt idx="14684">
                  <c:v>-0.7031360773444052</c:v>
                </c:pt>
                <c:pt idx="14685">
                  <c:v>-0.50244318208965644</c:v>
                </c:pt>
                <c:pt idx="14686">
                  <c:v>-0.30154717650043633</c:v>
                </c:pt>
                <c:pt idx="14687">
                  <c:v>-0.1005292718595332</c:v>
                </c:pt>
                <c:pt idx="14688">
                  <c:v>0.10052927127483997</c:v>
                </c:pt>
                <c:pt idx="14689">
                  <c:v>0.30154717591654762</c:v>
                </c:pt>
                <c:pt idx="14690">
                  <c:v>0.50244318150567224</c:v>
                </c:pt>
                <c:pt idx="14691">
                  <c:v>0.70313607676112966</c:v>
                </c:pt>
                <c:pt idx="14692">
                  <c:v>0.90354473250824741</c:v>
                </c:pt>
                <c:pt idx="14693">
                  <c:v>1.1035881344731608</c:v>
                </c:pt>
                <c:pt idx="14694">
                  <c:v>1.3031854160364218</c:v>
                </c:pt>
                <c:pt idx="14695">
                  <c:v>1.502255890918434</c:v>
                </c:pt>
                <c:pt idx="14696">
                  <c:v>1.7007190858004604</c:v>
                </c:pt>
                <c:pt idx="14697">
                  <c:v>1.8984947728538895</c:v>
                </c:pt>
                <c:pt idx="14698">
                  <c:v>2.0955030021702954</c:v>
                </c:pt>
                <c:pt idx="14699">
                  <c:v>2.2916641340841739</c:v>
                </c:pt>
                <c:pt idx="14700">
                  <c:v>2.48689887136522</c:v>
                </c:pt>
                <c:pt idx="14701">
                  <c:v>2.681128291272223</c:v>
                </c:pt>
                <c:pt idx="14702">
                  <c:v>2.8742738774610741</c:v>
                </c:pt>
                <c:pt idx="14703">
                  <c:v>3.0662575517202484</c:v>
                </c:pt>
                <c:pt idx="14704">
                  <c:v>3.2570017055373834</c:v>
                </c:pt>
                <c:pt idx="14705">
                  <c:v>3.4464292314705154</c:v>
                </c:pt>
                <c:pt idx="14706">
                  <c:v>3.6344635543168105</c:v>
                </c:pt>
                <c:pt idx="14707">
                  <c:v>3.821028662071476</c:v>
                </c:pt>
                <c:pt idx="14708">
                  <c:v>4.006049136651014</c:v>
                </c:pt>
                <c:pt idx="14709">
                  <c:v>4.1894501843843281</c:v>
                </c:pt>
                <c:pt idx="14710">
                  <c:v>4.3711576662461242</c:v>
                </c:pt>
                <c:pt idx="14711">
                  <c:v>4.5510981278257443</c:v>
                </c:pt>
                <c:pt idx="14712">
                  <c:v>4.7291988290238534</c:v>
                </c:pt>
                <c:pt idx="14713">
                  <c:v>4.9053877734557272</c:v>
                </c:pt>
                <c:pt idx="14714">
                  <c:v>5.0795937375539868</c:v>
                </c:pt>
                <c:pt idx="14715">
                  <c:v>5.2517462993638659</c:v>
                </c:pt>
                <c:pt idx="14716">
                  <c:v>5.4217758670070264</c:v>
                </c:pt>
                <c:pt idx="14717">
                  <c:v>5.5896137068171683</c:v>
                </c:pt>
                <c:pt idx="14718">
                  <c:v>5.755191971123816</c:v>
                </c:pt>
                <c:pt idx="14719">
                  <c:v>5.9184437256780438</c:v>
                </c:pt>
                <c:pt idx="14720">
                  <c:v>6.0793029767135991</c:v>
                </c:pt>
                <c:pt idx="14721">
                  <c:v>6.2377046976208845</c:v>
                </c:pt>
                <c:pt idx="14722">
                  <c:v>6.3935848552368668</c:v>
                </c:pt>
                <c:pt idx="14723">
                  <c:v>6.546880435728788</c:v>
                </c:pt>
                <c:pt idx="14724">
                  <c:v>6.69752947006595</c:v>
                </c:pt>
                <c:pt idx="14725">
                  <c:v>6.8454710590730086</c:v>
                </c:pt>
                <c:pt idx="14726">
                  <c:v>6.9906453980468459</c:v>
                </c:pt>
                <c:pt idx="14727">
                  <c:v>7.1329938009311586</c:v>
                </c:pt>
                <c:pt idx="14728">
                  <c:v>7.2724587240428633</c:v>
                </c:pt>
                <c:pt idx="14729">
                  <c:v>7.4089837893306552</c:v>
                </c:pt>
                <c:pt idx="14730">
                  <c:v>7.5425138071683548</c:v>
                </c:pt>
                <c:pt idx="14731">
                  <c:v>7.6729947986638356</c:v>
                </c:pt>
                <c:pt idx="14732">
                  <c:v>7.8003740174786742</c:v>
                </c:pt>
                <c:pt idx="14733">
                  <c:v>7.9245999711531701</c:v>
                </c:pt>
                <c:pt idx="14734">
                  <c:v>8.045622441919063</c:v>
                </c:pt>
                <c:pt idx="14735">
                  <c:v>8.1633925070023086</c:v>
                </c:pt>
                <c:pt idx="14736">
                  <c:v>8.2778625583987839</c:v>
                </c:pt>
                <c:pt idx="14737">
                  <c:v>8.3889863221186847</c:v>
                </c:pt>
                <c:pt idx="14738">
                  <c:v>8.496718876894505</c:v>
                </c:pt>
                <c:pt idx="14739">
                  <c:v>8.6010166723392434</c:v>
                </c:pt>
                <c:pt idx="14740">
                  <c:v>8.7018375465505979</c:v>
                </c:pt>
                <c:pt idx="14741">
                  <c:v>8.7991407431567676</c:v>
                </c:pt>
                <c:pt idx="14742">
                  <c:v>8.8928869277897409</c:v>
                </c:pt>
                <c:pt idx="14743">
                  <c:v>8.9830382039879844</c:v>
                </c:pt>
                <c:pt idx="14744">
                  <c:v>9.0695581285150428</c:v>
                </c:pt>
                <c:pt idx="14745">
                  <c:v>9.1524117260908628</c:v>
                </c:pt>
                <c:pt idx="14746">
                  <c:v>9.2315655035318471</c:v>
                </c:pt>
                <c:pt idx="14747">
                  <c:v>9.306987463289552</c:v>
                </c:pt>
                <c:pt idx="14748">
                  <c:v>9.3786471163849399</c:v>
                </c:pt>
                <c:pt idx="14749">
                  <c:v>9.4465154947348875</c:v>
                </c:pt>
                <c:pt idx="14750">
                  <c:v>9.5105651628607735</c:v>
                </c:pt>
                <c:pt idx="14751">
                  <c:v>9.5707702289805141</c:v>
                </c:pt>
                <c:pt idx="14752">
                  <c:v>9.6271063554745702</c:v>
                </c:pt>
                <c:pt idx="14753">
                  <c:v>9.6795507687238942</c:v>
                </c:pt>
                <c:pt idx="14754">
                  <c:v>9.7280822683171415</c:v>
                </c:pt>
                <c:pt idx="14755">
                  <c:v>9.7726812356196522</c:v>
                </c:pt>
                <c:pt idx="14756">
                  <c:v>9.8133296417051916</c:v>
                </c:pt>
                <c:pt idx="14757">
                  <c:v>9.850011054643586</c:v>
                </c:pt>
                <c:pt idx="14758">
                  <c:v>9.8827106461430034</c:v>
                </c:pt>
                <c:pt idx="14759">
                  <c:v>9.9114151975448337</c:v>
                </c:pt>
                <c:pt idx="14760">
                  <c:v>9.9361131051669229</c:v>
                </c:pt>
                <c:pt idx="14761">
                  <c:v>9.9567943849941347</c:v>
                </c:pt>
                <c:pt idx="14762">
                  <c:v>9.9734506767148119</c:v>
                </c:pt>
                <c:pt idx="14763">
                  <c:v>9.9860752470999223</c:v>
                </c:pt>
                <c:pt idx="14764">
                  <c:v>9.9946629927252975</c:v>
                </c:pt>
                <c:pt idx="14765">
                  <c:v>9.9992104420344692</c:v>
                </c:pt>
                <c:pt idx="14766">
                  <c:v>9.9997157567420469</c:v>
                </c:pt>
                <c:pt idx="14767">
                  <c:v>9.9961787325769009</c:v>
                </c:pt>
                <c:pt idx="14768">
                  <c:v>9.9886007993647219</c:v>
                </c:pt>
                <c:pt idx="14769">
                  <c:v>9.9769850204499768</c:v>
                </c:pt>
                <c:pt idx="14770">
                  <c:v>9.9613360914575502</c:v>
                </c:pt>
                <c:pt idx="14771">
                  <c:v>9.9416603383947404</c:v>
                </c:pt>
                <c:pt idx="14772">
                  <c:v>9.9179657150937395</c:v>
                </c:pt>
                <c:pt idx="14773">
                  <c:v>9.8902617999964058</c:v>
                </c:pt>
                <c:pt idx="14774">
                  <c:v>9.8585597922825201</c:v>
                </c:pt>
                <c:pt idx="14775">
                  <c:v>9.822872507341982</c:v>
                </c:pt>
                <c:pt idx="14776">
                  <c:v>9.7832143715949744</c:v>
                </c:pt>
                <c:pt idx="14777">
                  <c:v>9.7396014166594629</c:v>
                </c:pt>
                <c:pt idx="14778">
                  <c:v>9.6920512728707475</c:v>
                </c:pt>
                <c:pt idx="14779">
                  <c:v>9.6405831621549325</c:v>
                </c:pt>
                <c:pt idx="14780">
                  <c:v>9.5852178902575798</c:v>
                </c:pt>
                <c:pt idx="14781">
                  <c:v>9.5259778383342528</c:v>
                </c:pt>
                <c:pt idx="14782">
                  <c:v>9.4628869539019593</c:v>
                </c:pt>
                <c:pt idx="14783">
                  <c:v>9.3959707411589157</c:v>
                </c:pt>
                <c:pt idx="14784">
                  <c:v>9.3252562506751886</c:v>
                </c:pt>
                <c:pt idx="14785">
                  <c:v>9.2507720684565093</c:v>
                </c:pt>
                <c:pt idx="14786">
                  <c:v>9.1725483043890197</c:v>
                </c:pt>
                <c:pt idx="14787">
                  <c:v>9.0906165800682146</c:v>
                </c:pt>
                <c:pt idx="14788">
                  <c:v>9.0050100160144702</c:v>
                </c:pt>
                <c:pt idx="14789">
                  <c:v>8.9157632182860898</c:v>
                </c:pt>
                <c:pt idx="14790">
                  <c:v>8.8229122644882878</c:v>
                </c:pt>
                <c:pt idx="14791">
                  <c:v>8.7264946891896713</c:v>
                </c:pt>
                <c:pt idx="14792">
                  <c:v>8.6265494687499302</c:v>
                </c:pt>
                <c:pt idx="14793">
                  <c:v>8.5231170055621774</c:v>
                </c:pt>
                <c:pt idx="14794">
                  <c:v>8.4162391117212518</c:v>
                </c:pt>
                <c:pt idx="14795">
                  <c:v>8.3059589921223171</c:v>
                </c:pt>
                <c:pt idx="14796">
                  <c:v>8.1923212269933483</c:v>
                </c:pt>
                <c:pt idx="14797">
                  <c:v>8.0753717538762722</c:v>
                </c:pt>
                <c:pt idx="14798">
                  <c:v>7.9551578490546966</c:v>
                </c:pt>
                <c:pt idx="14799">
                  <c:v>7.8317281084436283</c:v>
                </c:pt>
                <c:pt idx="14800">
                  <c:v>7.7051324279458724</c:v>
                </c:pt>
                <c:pt idx="14801">
                  <c:v>7.575421983279389</c:v>
                </c:pt>
                <c:pt idx="14802">
                  <c:v>7.4426492092926031</c:v>
                </c:pt>
                <c:pt idx="14803">
                  <c:v>7.3068677787653176</c:v>
                </c:pt>
                <c:pt idx="14804">
                  <c:v>7.1681325807128022</c:v>
                </c:pt>
                <c:pt idx="14805">
                  <c:v>7.0264996981983732</c:v>
                </c:pt>
                <c:pt idx="14806">
                  <c:v>6.8820263856597244</c:v>
                </c:pt>
                <c:pt idx="14807">
                  <c:v>6.7347710457652283</c:v>
                </c:pt>
                <c:pt idx="14808">
                  <c:v>6.5847932058062062</c:v>
                </c:pt>
                <c:pt idx="14809">
                  <c:v>6.432153493630369</c:v>
                </c:pt>
                <c:pt idx="14810">
                  <c:v>6.2769136131366752</c:v>
                </c:pt>
                <c:pt idx="14811">
                  <c:v>6.1191363193288169</c:v>
                </c:pt>
                <c:pt idx="14812">
                  <c:v>5.9588853929480612</c:v>
                </c:pt>
                <c:pt idx="14813">
                  <c:v>5.796225614691572</c:v>
                </c:pt>
                <c:pt idx="14814">
                  <c:v>5.6312227390219238</c:v>
                </c:pt>
                <c:pt idx="14815">
                  <c:v>5.4639434675898402</c:v>
                </c:pt>
                <c:pt idx="14816">
                  <c:v>5.2944554222671156</c:v>
                </c:pt>
                <c:pt idx="14817">
                  <c:v>5.1228271178121556</c:v>
                </c:pt>
                <c:pt idx="14818">
                  <c:v>4.9491279341746832</c:v>
                </c:pt>
                <c:pt idx="14819">
                  <c:v>4.7734280884463072</c:v>
                </c:pt>
                <c:pt idx="14820">
                  <c:v>4.5957986064770182</c:v>
                </c:pt>
                <c:pt idx="14821">
                  <c:v>4.4163112941648421</c:v>
                </c:pt>
                <c:pt idx="14822">
                  <c:v>4.2350387084251189</c:v>
                </c:pt>
                <c:pt idx="14823">
                  <c:v>4.0520541278637587</c:v>
                </c:pt>
                <c:pt idx="14824">
                  <c:v>3.867431523151128</c:v>
                </c:pt>
                <c:pt idx="14825">
                  <c:v>3.6812455271212672</c:v>
                </c:pt>
                <c:pt idx="14826">
                  <c:v>3.4935714046035122</c:v>
                </c:pt>
                <c:pt idx="14827">
                  <c:v>3.3044850219933379</c:v>
                </c:pt>
                <c:pt idx="14828">
                  <c:v>3.1140628165879658</c:v>
                </c:pt>
                <c:pt idx="14829">
                  <c:v>2.9223817656832036</c:v>
                </c:pt>
                <c:pt idx="14830">
                  <c:v>2.7295193554573212</c:v>
                </c:pt>
                <c:pt idx="14831">
                  <c:v>2.5355535496492694</c:v>
                </c:pt>
                <c:pt idx="14832">
                  <c:v>2.3405627580389288</c:v>
                </c:pt>
                <c:pt idx="14833">
                  <c:v>2.144625804751942</c:v>
                </c:pt>
                <c:pt idx="14834">
                  <c:v>1.9478218963970981</c:v>
                </c:pt>
                <c:pt idx="14835">
                  <c:v>1.7502305900435455</c:v>
                </c:pt>
                <c:pt idx="14836">
                  <c:v>1.5519317610646632</c:v>
                </c:pt>
                <c:pt idx="14837">
                  <c:v>1.3530055708449065</c:v>
                </c:pt>
                <c:pt idx="14838">
                  <c:v>1.1535324343766049</c:v>
                </c:pt>
                <c:pt idx="14839">
                  <c:v>0.9535929877542737</c:v>
                </c:pt>
                <c:pt idx="14840">
                  <c:v>0.7532680555744613</c:v>
                </c:pt>
                <c:pt idx="14841">
                  <c:v>0.55263861826446647</c:v>
                </c:pt>
                <c:pt idx="14842">
                  <c:v>0.35178577934808142</c:v>
                </c:pt>
                <c:pt idx="14843">
                  <c:v>0.15079073265589538</c:v>
                </c:pt>
                <c:pt idx="14844">
                  <c:v>-5.0265270492394695E-2</c:v>
                </c:pt>
                <c:pt idx="14845">
                  <c:v>-0.2513009541374307</c:v>
                </c:pt>
                <c:pt idx="14846">
                  <c:v>-0.45223505053391966</c:v>
                </c:pt>
                <c:pt idx="14847">
                  <c:v>-0.65298633300104036</c:v>
                </c:pt>
                <c:pt idx="14848">
                  <c:v>-0.85347364876192777</c:v>
                </c:pt>
                <c:pt idx="14849">
                  <c:v>-1.0536159517447703</c:v>
                </c:pt>
                <c:pt idx="14850">
                  <c:v>-1.2533323353492773</c:v>
                </c:pt>
                <c:pt idx="14851">
                  <c:v>-1.4525420651510932</c:v>
                </c:pt>
                <c:pt idx="14852">
                  <c:v>-1.6511646115366321</c:v>
                </c:pt>
                <c:pt idx="14853">
                  <c:v>-1.8491196822601799</c:v>
                </c:pt>
                <c:pt idx="14854">
                  <c:v>-2.0463272548999658</c:v>
                </c:pt>
                <c:pt idx="14855">
                  <c:v>-2.2427076092051932</c:v>
                </c:pt>
                <c:pt idx="14856">
                  <c:v>-2.4381813593264785</c:v>
                </c:pt>
                <c:pt idx="14857">
                  <c:v>-2.6326694859027726</c:v>
                </c:pt>
                <c:pt idx="14858">
                  <c:v>-2.8260933680084497</c:v>
                </c:pt>
                <c:pt idx="14859">
                  <c:v>-3.0183748149337792</c:v>
                </c:pt>
                <c:pt idx="14860">
                  <c:v>-3.2094360977915404</c:v>
                </c:pt>
                <c:pt idx="14861">
                  <c:v>-3.3991999809423668</c:v>
                </c:pt>
                <c:pt idx="14862">
                  <c:v>-3.5875897532125722</c:v>
                </c:pt>
                <c:pt idx="14863">
                  <c:v>-3.7745292589080544</c:v>
                </c:pt>
                <c:pt idx="14864">
                  <c:v>-3.9599429285982519</c:v>
                </c:pt>
                <c:pt idx="14865">
                  <c:v>-4.1437558096631886</c:v>
                </c:pt>
                <c:pt idx="14866">
                  <c:v>-4.3258935965958614</c:v>
                </c:pt>
                <c:pt idx="14867">
                  <c:v>-4.5062826610383127</c:v>
                </c:pt>
                <c:pt idx="14868">
                  <c:v>-4.6848500815440373</c:v>
                </c:pt>
                <c:pt idx="14869">
                  <c:v>-4.861523673059704</c:v>
                </c:pt>
                <c:pt idx="14870">
                  <c:v>-5.0362320161015841</c:v>
                </c:pt>
                <c:pt idx="14871">
                  <c:v>-5.2089044856300664</c:v>
                </c:pt>
                <c:pt idx="14872">
                  <c:v>-5.3794712795979702</c:v>
                </c:pt>
                <c:pt idx="14873">
                  <c:v>-5.5478634471662867</c:v>
                </c:pt>
                <c:pt idx="14874">
                  <c:v>-5.7140129165805895</c:v>
                </c:pt>
                <c:pt idx="14875">
                  <c:v>-5.8778525226849272</c:v>
                </c:pt>
                <c:pt idx="14876">
                  <c:v>-6.0393160340763261</c:v>
                </c:pt>
                <c:pt idx="14877">
                  <c:v>-6.1983381798770871</c:v>
                </c:pt>
                <c:pt idx="14878">
                  <c:v>-6.3548546761189257</c:v>
                </c:pt>
                <c:pt idx="14879">
                  <c:v>-6.5088022517321589</c:v>
                </c:pt>
                <c:pt idx="14880">
                  <c:v>-6.660118674121362</c:v>
                </c:pt>
                <c:pt idx="14881">
                  <c:v>-6.8087427743213684</c:v>
                </c:pt>
                <c:pt idx="14882">
                  <c:v>-6.9546144717274956</c:v>
                </c:pt>
                <c:pt idx="14883">
                  <c:v>-7.0976747983795141</c:v>
                </c:pt>
                <c:pt idx="14884">
                  <c:v>-7.237865922802059</c:v>
                </c:pt>
                <c:pt idx="14885">
                  <c:v>-7.3751311733814777</c:v>
                </c:pt>
                <c:pt idx="14886">
                  <c:v>-7.5094150612739305</c:v>
                </c:pt>
                <c:pt idx="14887">
                  <c:v>-7.640663302838834</c:v>
                </c:pt>
                <c:pt idx="14888">
                  <c:v>-7.7688228415815663</c:v>
                </c:pt>
                <c:pt idx="14889">
                  <c:v>-7.8938418696002612</c:v>
                </c:pt>
                <c:pt idx="14890">
                  <c:v>-8.0156698485314273</c:v>
                </c:pt>
                <c:pt idx="14891">
                  <c:v>-8.1342575299770203</c:v>
                </c:pt>
                <c:pt idx="14892">
                  <c:v>-8.2495569754153166</c:v>
                </c:pt>
                <c:pt idx="14893">
                  <c:v>-8.3615215755787631</c:v>
                </c:pt>
                <c:pt idx="14894">
                  <c:v>-8.4701060692946459</c:v>
                </c:pt>
                <c:pt idx="14895">
                  <c:v>-8.5752665617839074</c:v>
                </c:pt>
                <c:pt idx="14896">
                  <c:v>-8.6769605424029486</c:v>
                </c:pt>
                <c:pt idx="14897">
                  <c:v>-8.7751469018304746</c:v>
                </c:pt>
                <c:pt idx="14898">
                  <c:v>-8.8697859486847914</c:v>
                </c:pt>
                <c:pt idx="14899">
                  <c:v>-8.9608394255681318</c:v>
                </c:pt>
                <c:pt idx="14900">
                  <c:v>-9.0482705245336135</c:v>
                </c:pt>
                <c:pt idx="14901">
                  <c:v>-9.1320439019638471</c:v>
                </c:pt>
                <c:pt idx="14902">
                  <c:v>-9.2121256928577626</c:v>
                </c:pt>
                <c:pt idx="14903">
                  <c:v>-9.2884835245220074</c:v>
                </c:pt>
                <c:pt idx="14904">
                  <c:v>-9.3610865296556494</c:v>
                </c:pt>
                <c:pt idx="14905">
                  <c:v>-9.4299053588296786</c:v>
                </c:pt>
                <c:pt idx="14906">
                  <c:v>-9.4949121923506841</c:v>
                </c:pt>
                <c:pt idx="14907">
                  <c:v>-9.5560807515063306</c:v>
                </c:pt>
                <c:pt idx="14908">
                  <c:v>-9.6133863091896661</c:v>
                </c:pt>
                <c:pt idx="14909">
                  <c:v>-9.6668056998935565</c:v>
                </c:pt>
                <c:pt idx="14910">
                  <c:v>-9.7163173290764</c:v>
                </c:pt>
                <c:pt idx="14911">
                  <c:v>-9.7619011818910835</c:v>
                </c:pt>
                <c:pt idx="14912">
                  <c:v>-9.8035388312755494</c:v>
                </c:pt>
                <c:pt idx="14913">
                  <c:v>-9.8412134454026337</c:v>
                </c:pt>
                <c:pt idx="14914">
                  <c:v>-9.8749097944838091</c:v>
                </c:pt>
                <c:pt idx="14915">
                  <c:v>-9.9046142569255231</c:v>
                </c:pt>
                <c:pt idx="14916">
                  <c:v>-9.9303148248363051</c:v>
                </c:pt>
                <c:pt idx="14917">
                  <c:v>-9.9520011088802303</c:v>
                </c:pt>
                <c:pt idx="14918">
                  <c:v>-9.9696643424772944</c:v>
                </c:pt>
                <c:pt idx="14919">
                  <c:v>-9.9832973853469902</c:v>
                </c:pt>
                <c:pt idx="14920">
                  <c:v>-9.9928947263946775</c:v>
                </c:pt>
                <c:pt idx="14921">
                  <c:v>-9.9984524859396569</c:v>
                </c:pt>
                <c:pt idx="14922">
                  <c:v>-9.9999684172832879</c:v>
                </c:pt>
                <c:pt idx="14923">
                  <c:v>-9.9974419076173557</c:v>
                </c:pt>
                <c:pt idx="14924">
                  <c:v>-9.9908739782716882</c:v>
                </c:pt>
                <c:pt idx="14925">
                  <c:v>-9.9802672843014033</c:v>
                </c:pt>
                <c:pt idx="14926">
                  <c:v>-9.9656261134134958</c:v>
                </c:pt>
                <c:pt idx="14927">
                  <c:v>-9.9469563842335624</c:v>
                </c:pt>
                <c:pt idx="14928">
                  <c:v>-9.9242656439134347</c:v>
                </c:pt>
                <c:pt idx="14929">
                  <c:v>-9.897563065079872</c:v>
                </c:pt>
                <c:pt idx="14930">
                  <c:v>-9.8668594421270921</c:v>
                </c:pt>
                <c:pt idx="14931">
                  <c:v>-9.8321671868526828</c:v>
                </c:pt>
                <c:pt idx="14932">
                  <c:v>-9.7935003234403624</c:v>
                </c:pt>
                <c:pt idx="14933">
                  <c:v>-9.750874482791156</c:v>
                </c:pt>
                <c:pt idx="14934">
                  <c:v>-9.704306896203871</c:v>
                </c:pt>
                <c:pt idx="14935">
                  <c:v>-9.6538163884103998</c:v>
                </c:pt>
                <c:pt idx="14936">
                  <c:v>-9.5994233699650096</c:v>
                </c:pt>
                <c:pt idx="14937">
                  <c:v>-9.5411498289938113</c:v>
                </c:pt>
                <c:pt idx="14938">
                  <c:v>-9.4790193223067156</c:v>
                </c:pt>
                <c:pt idx="14939">
                  <c:v>-9.4130569658737038</c:v>
                </c:pt>
                <c:pt idx="14940">
                  <c:v>-9.3432894246722569</c:v>
                </c:pt>
                <c:pt idx="14941">
                  <c:v>-9.2697449019088189</c:v>
                </c:pt>
                <c:pt idx="14942">
                  <c:v>-9.1924531276163517</c:v>
                </c:pt>
                <c:pt idx="14943">
                  <c:v>-9.1114453466377796</c:v>
                </c:pt>
                <c:pt idx="14944">
                  <c:v>-9.0267543059939079</c:v>
                </c:pt>
                <c:pt idx="14945">
                  <c:v>-8.9384142416461927</c:v>
                </c:pt>
                <c:pt idx="14946">
                  <c:v>-8.8464608646578071</c:v>
                </c:pt>
                <c:pt idx="14947">
                  <c:v>-8.7509313467561185</c:v>
                </c:pt>
                <c:pt idx="14948">
                  <c:v>-8.6518643053068836</c:v>
                </c:pt>
                <c:pt idx="14949">
                  <c:v>-8.5492997877042463</c:v>
                </c:pt>
                <c:pt idx="14950">
                  <c:v>-8.4432792551797835</c:v>
                </c:pt>
                <c:pt idx="14951">
                  <c:v>-8.3338455660443067</c:v>
                </c:pt>
                <c:pt idx="14952">
                  <c:v>-8.2210429583605134</c:v>
                </c:pt>
                <c:pt idx="14953">
                  <c:v>-8.1049170320608184</c:v>
                </c:pt>
                <c:pt idx="14954">
                  <c:v>-7.9855147305148098</c:v>
                </c:pt>
                <c:pt idx="14955">
                  <c:v>-7.8628843215503004</c:v>
                </c:pt>
                <c:pt idx="14956">
                  <c:v>-7.7370753779439667</c:v>
                </c:pt>
                <c:pt idx="14957">
                  <c:v>-7.6081387573793897</c:v>
                </c:pt>
                <c:pt idx="14958">
                  <c:v>-7.4761265818890701</c:v>
                </c:pt>
                <c:pt idx="14959">
                  <c:v>-7.3410922167854906</c:v>
                </c:pt>
                <c:pt idx="14960">
                  <c:v>-7.2030902490862037</c:v>
                </c:pt>
                <c:pt idx="14961">
                  <c:v>-7.0621764654483581</c:v>
                </c:pt>
                <c:pt idx="14962">
                  <c:v>-6.9184078296184364</c:v>
                </c:pt>
                <c:pt idx="14963">
                  <c:v>-6.7718424594021158</c:v>
                </c:pt>
                <c:pt idx="14964">
                  <c:v>-6.6225396031736619</c:v>
                </c:pt>
                <c:pt idx="14965">
                  <c:v>-6.4705596159221663</c:v>
                </c:pt>
                <c:pt idx="14966">
                  <c:v>-6.315963934854536</c:v>
                </c:pt>
                <c:pt idx="14967">
                  <c:v>-6.1588150545611233</c:v>
                </c:pt>
                <c:pt idx="14968">
                  <c:v>-5.9991765017495062</c:v>
                </c:pt>
                <c:pt idx="14969">
                  <c:v>-5.8371128095676585</c:v>
                </c:pt>
                <c:pt idx="14970">
                  <c:v>-5.6726894915135864</c:v>
                </c:pt>
                <c:pt idx="14971">
                  <c:v>-5.5059730149531196</c:v>
                </c:pt>
                <c:pt idx="14972">
                  <c:v>-5.3370307742522343</c:v>
                </c:pt>
                <c:pt idx="14973">
                  <c:v>-5.1659310635303566</c:v>
                </c:pt>
                <c:pt idx="14974">
                  <c:v>-4.9927430490541775</c:v>
                </c:pt>
                <c:pt idx="14975">
                  <c:v>-4.8175367412789942</c:v>
                </c:pt>
                <c:pt idx="14976">
                  <c:v>-4.6403829665438749</c:v>
                </c:pt>
                <c:pt idx="14977">
                  <c:v>-4.4613533384443951</c:v>
                </c:pt>
                <c:pt idx="14978">
                  <c:v>-4.2805202288796824</c:v>
                </c:pt>
                <c:pt idx="14979">
                  <c:v>-4.0979567387978904</c:v>
                </c:pt>
                <c:pt idx="14980">
                  <c:v>-3.9137366686470481</c:v>
                </c:pt>
                <c:pt idx="14981">
                  <c:v>-3.7279344885379477</c:v>
                </c:pt>
                <c:pt idx="14982">
                  <c:v>-3.5406253081441106</c:v>
                </c:pt>
                <c:pt idx="14983">
                  <c:v>-3.3518848463353841</c:v>
                </c:pt>
                <c:pt idx="14984">
                  <c:v>-3.1617894005704943</c:v>
                </c:pt>
                <c:pt idx="14985">
                  <c:v>-2.970415816055783</c:v>
                </c:pt>
                <c:pt idx="14986">
                  <c:v>-2.777841454677664</c:v>
                </c:pt>
                <c:pt idx="14987">
                  <c:v>-2.5841441637310343</c:v>
                </c:pt>
                <c:pt idx="14988">
                  <c:v>-2.3894022444515208</c:v>
                </c:pt>
                <c:pt idx="14989">
                  <c:v>-2.1936944203587312</c:v>
                </c:pt>
                <c:pt idx="14990">
                  <c:v>-1.9970998054370359</c:v>
                </c:pt>
                <c:pt idx="14991">
                  <c:v>-1.799697872150241</c:v>
                </c:pt>
                <c:pt idx="14992">
                  <c:v>-1.60156841931686</c:v>
                </c:pt>
                <c:pt idx="14993">
                  <c:v>-1.402791539853502</c:v>
                </c:pt>
                <c:pt idx="14994">
                  <c:v>-1.2034475883943192</c:v>
                </c:pt>
                <c:pt idx="14995">
                  <c:v>-1.0036171488096903</c:v>
                </c:pt>
                <c:pt idx="14996">
                  <c:v>-0.80338100163226622</c:v>
                </c:pt>
                <c:pt idx="14997">
                  <c:v>-0.6028200913978542</c:v>
                </c:pt>
                <c:pt idx="14998">
                  <c:v>-0.40201549392849284</c:v>
                </c:pt>
                <c:pt idx="14999">
                  <c:v>-0.20104838355395779</c:v>
                </c:pt>
                <c:pt idx="15000">
                  <c:v>-2.9911399745952139E-10</c:v>
                </c:pt>
                <c:pt idx="15001">
                  <c:v>0.20104838295528241</c:v>
                </c:pt>
                <c:pt idx="15002">
                  <c:v>0.40201549333074843</c:v>
                </c:pt>
                <c:pt idx="15003">
                  <c:v>0.60282009080071419</c:v>
                </c:pt>
                <c:pt idx="15004">
                  <c:v>0.80338100103540522</c:v>
                </c:pt>
                <c:pt idx="15005">
                  <c:v>1.0036171482144829</c:v>
                </c:pt>
                <c:pt idx="15006">
                  <c:v>1.2034475877998747</c:v>
                </c:pt>
                <c:pt idx="15007">
                  <c:v>1.4027915392606263</c:v>
                </c:pt>
                <c:pt idx="15008">
                  <c:v>1.6015684187263539</c:v>
                </c:pt>
                <c:pt idx="15009">
                  <c:v>1.7996978715612215</c:v>
                </c:pt>
                <c:pt idx="15010">
                  <c:v>1.9970998048508593</c:v>
                </c:pt>
                <c:pt idx="15011">
                  <c:v>2.1936944197750745</c:v>
                </c:pt>
                <c:pt idx="15012">
                  <c:v>2.3894022438700686</c:v>
                </c:pt>
                <c:pt idx="15013">
                  <c:v>2.5841441631531255</c:v>
                </c:pt>
                <c:pt idx="15014">
                  <c:v>2.7778414541024343</c:v>
                </c:pt>
                <c:pt idx="15015">
                  <c:v>2.9704158154845568</c:v>
                </c:pt>
                <c:pt idx="15016">
                  <c:v>3.1617894000029558</c:v>
                </c:pt>
                <c:pt idx="15017">
                  <c:v>3.3518848457712274</c:v>
                </c:pt>
                <c:pt idx="15018">
                  <c:v>3.540625307584635</c:v>
                </c:pt>
                <c:pt idx="15019">
                  <c:v>3.7279344879828438</c:v>
                </c:pt>
                <c:pt idx="15020">
                  <c:v>3.9137366680960168</c:v>
                </c:pt>
                <c:pt idx="15021">
                  <c:v>4.0979567382522006</c:v>
                </c:pt>
                <c:pt idx="15022">
                  <c:v>4.280520228338518</c:v>
                </c:pt>
                <c:pt idx="15023">
                  <c:v>4.461353337909002</c:v>
                </c:pt>
                <c:pt idx="15024">
                  <c:v>4.6403829660139557</c:v>
                </c:pt>
                <c:pt idx="15025">
                  <c:v>4.8175367407542646</c:v>
                </c:pt>
                <c:pt idx="15026">
                  <c:v>4.9927430485358464</c:v>
                </c:pt>
                <c:pt idx="15027">
                  <c:v>5.1659310630176494</c:v>
                </c:pt>
                <c:pt idx="15028">
                  <c:v>5.3370307737463296</c:v>
                </c:pt>
                <c:pt idx="15029">
                  <c:v>5.5059730144537369</c:v>
                </c:pt>
                <c:pt idx="15030">
                  <c:v>5.6726894910204573</c:v>
                </c:pt>
                <c:pt idx="15031">
                  <c:v>5.83711280908192</c:v>
                </c:pt>
                <c:pt idx="15032">
                  <c:v>5.9991765012708864</c:v>
                </c:pt>
                <c:pt idx="15033">
                  <c:v>6.1588150540893682</c:v>
                </c:pt>
                <c:pt idx="15034">
                  <c:v>6.3159639343907319</c:v>
                </c:pt>
                <c:pt idx="15035">
                  <c:v>6.4705596154656186</c:v>
                </c:pt>
                <c:pt idx="15036">
                  <c:v>6.6225396027254213</c:v>
                </c:pt>
                <c:pt idx="15037">
                  <c:v>6.771842458961931</c:v>
                </c:pt>
                <c:pt idx="15038">
                  <c:v>6.9184078291860747</c:v>
                </c:pt>
                <c:pt idx="15039">
                  <c:v>7.0621764650248151</c:v>
                </c:pt>
                <c:pt idx="15040">
                  <c:v>7.2030902486708461</c:v>
                </c:pt>
                <c:pt idx="15041">
                  <c:v>7.3410922163788896</c:v>
                </c:pt>
                <c:pt idx="15042">
                  <c:v>7.4761265814917666</c:v>
                </c:pt>
                <c:pt idx="15043">
                  <c:v>7.6081387569907903</c:v>
                </c:pt>
                <c:pt idx="15044">
                  <c:v>7.7370753775649632</c:v>
                </c:pt>
                <c:pt idx="15045">
                  <c:v>7.8628843211806796</c:v>
                </c:pt>
                <c:pt idx="15046">
                  <c:v>7.9855147301543798</c:v>
                </c:pt>
                <c:pt idx="15047">
                  <c:v>8.1049170317104053</c:v>
                </c:pt>
                <c:pt idx="15048">
                  <c:v>8.2210429580195967</c:v>
                </c:pt>
                <c:pt idx="15049">
                  <c:v>8.3338455657136699</c:v>
                </c:pt>
                <c:pt idx="15050">
                  <c:v>8.4432792548592381</c:v>
                </c:pt>
                <c:pt idx="15051">
                  <c:v>8.5492997873936254</c:v>
                </c:pt>
                <c:pt idx="15052">
                  <c:v>8.6518643050069013</c:v>
                </c:pt>
                <c:pt idx="15053">
                  <c:v>8.750931346466329</c:v>
                </c:pt>
                <c:pt idx="15054">
                  <c:v>8.84646086437861</c:v>
                </c:pt>
                <c:pt idx="15055">
                  <c:v>8.9384142413779557</c:v>
                </c:pt>
                <c:pt idx="15056">
                  <c:v>9.0267543057362314</c:v>
                </c:pt>
                <c:pt idx="15057">
                  <c:v>9.1114453463912568</c:v>
                </c:pt>
                <c:pt idx="15058">
                  <c:v>9.192453127380837</c:v>
                </c:pt>
                <c:pt idx="15059">
                  <c:v>9.2697449016841951</c:v>
                </c:pt>
                <c:pt idx="15060">
                  <c:v>9.3432894244590425</c:v>
                </c:pt>
                <c:pt idx="15061">
                  <c:v>9.4130569656715757</c:v>
                </c:pt>
                <c:pt idx="15062">
                  <c:v>9.4790193221161427</c:v>
                </c:pt>
                <c:pt idx="15063">
                  <c:v>9.5411498288146781</c:v>
                </c:pt>
                <c:pt idx="15064">
                  <c:v>9.5994233697972273</c:v>
                </c:pt>
                <c:pt idx="15065">
                  <c:v>9.6538163882543575</c:v>
                </c:pt>
                <c:pt idx="15066">
                  <c:v>9.7043068960594709</c:v>
                </c:pt>
                <c:pt idx="15067">
                  <c:v>9.7508744826583289</c:v>
                </c:pt>
                <c:pt idx="15068">
                  <c:v>9.7935003233194173</c:v>
                </c:pt>
                <c:pt idx="15069">
                  <c:v>9.8321671867434386</c:v>
                </c:pt>
                <c:pt idx="15070">
                  <c:v>9.8668594420297993</c:v>
                </c:pt>
                <c:pt idx="15071">
                  <c:v>9.8975630649944648</c:v>
                </c:pt>
                <c:pt idx="15072">
                  <c:v>9.9242656438398793</c:v>
                </c:pt>
                <c:pt idx="15073">
                  <c:v>9.9469563841720277</c:v>
                </c:pt>
                <c:pt idx="15074">
                  <c:v>9.9656261133638893</c:v>
                </c:pt>
                <c:pt idx="15075">
                  <c:v>9.9802672842638387</c:v>
                </c:pt>
                <c:pt idx="15076">
                  <c:v>9.9908739782461371</c:v>
                </c:pt>
                <c:pt idx="15077">
                  <c:v>9.9974419076038128</c:v>
                </c:pt>
                <c:pt idx="15078">
                  <c:v>9.9999684172817851</c:v>
                </c:pt>
                <c:pt idx="15079">
                  <c:v>9.9984524859501818</c:v>
                </c:pt>
                <c:pt idx="15080">
                  <c:v>9.9928947264172461</c:v>
                </c:pt>
                <c:pt idx="15081">
                  <c:v>9.983297385381551</c:v>
                </c:pt>
                <c:pt idx="15082">
                  <c:v>9.9696643425238989</c:v>
                </c:pt>
                <c:pt idx="15083">
                  <c:v>9.9520011089387737</c:v>
                </c:pt>
                <c:pt idx="15084">
                  <c:v>9.9303148249068069</c:v>
                </c:pt>
                <c:pt idx="15085">
                  <c:v>9.9046142570080313</c:v>
                </c:pt>
                <c:pt idx="15086">
                  <c:v>9.8749097945781337</c:v>
                </c:pt>
                <c:pt idx="15087">
                  <c:v>9.8412134455089166</c:v>
                </c:pt>
                <c:pt idx="15088">
                  <c:v>9.8035388313936593</c:v>
                </c:pt>
                <c:pt idx="15089">
                  <c:v>9.7619011820208481</c:v>
                </c:pt>
                <c:pt idx="15090">
                  <c:v>9.7163173292180147</c:v>
                </c:pt>
                <c:pt idx="15091">
                  <c:v>9.6668057000466927</c:v>
                </c:pt>
                <c:pt idx="15092">
                  <c:v>9.6133863093543983</c:v>
                </c:pt>
                <c:pt idx="15093">
                  <c:v>9.5560807516827602</c:v>
                </c:pt>
                <c:pt idx="15094">
                  <c:v>9.4949121925384041</c:v>
                </c:pt>
                <c:pt idx="15095">
                  <c:v>9.4299053590289699</c:v>
                </c:pt>
                <c:pt idx="15096">
                  <c:v>9.3610865298660535</c:v>
                </c:pt>
                <c:pt idx="15097">
                  <c:v>9.2884835247436275</c:v>
                </c:pt>
                <c:pt idx="15098">
                  <c:v>9.2121256930907318</c:v>
                </c:pt>
                <c:pt idx="15099">
                  <c:v>9.1320439022076272</c:v>
                </c:pt>
                <c:pt idx="15100">
                  <c:v>9.0482705247885686</c:v>
                </c:pt>
                <c:pt idx="15101">
                  <c:v>8.9608394258339281</c:v>
                </c:pt>
                <c:pt idx="15102">
                  <c:v>8.8697859489610593</c:v>
                </c:pt>
                <c:pt idx="15103">
                  <c:v>8.7751469021176263</c:v>
                </c:pt>
                <c:pt idx="15104">
                  <c:v>8.6769605427003267</c:v>
                </c:pt>
                <c:pt idx="15105">
                  <c:v>8.5752665620916595</c:v>
                </c:pt>
                <c:pt idx="15106">
                  <c:v>8.4701060696129513</c:v>
                </c:pt>
                <c:pt idx="15107">
                  <c:v>8.3615215759068899</c:v>
                </c:pt>
                <c:pt idx="15108">
                  <c:v>8.2495569757537552</c:v>
                </c:pt>
                <c:pt idx="15109">
                  <c:v>8.1342575303249909</c:v>
                </c:pt>
                <c:pt idx="15110">
                  <c:v>8.0156698488891092</c:v>
                </c:pt>
                <c:pt idx="15111">
                  <c:v>7.8938418699678614</c:v>
                </c:pt>
                <c:pt idx="15112">
                  <c:v>7.7688228419582384</c:v>
                </c:pt>
                <c:pt idx="15113">
                  <c:v>7.6406633032251401</c:v>
                </c:pt>
                <c:pt idx="15114">
                  <c:v>7.5094150616693565</c:v>
                </c:pt>
                <c:pt idx="15115">
                  <c:v>7.3751311737854799</c:v>
                </c:pt>
                <c:pt idx="15116">
                  <c:v>7.2378659232152431</c:v>
                </c:pt>
                <c:pt idx="15117">
                  <c:v>7.0976747988009272</c:v>
                </c:pt>
                <c:pt idx="15118">
                  <c:v>6.9546144721573615</c:v>
                </c:pt>
                <c:pt idx="15119">
                  <c:v>6.8087427747599261</c:v>
                </c:pt>
                <c:pt idx="15120">
                  <c:v>6.660118674567606</c:v>
                </c:pt>
                <c:pt idx="15121">
                  <c:v>6.5088022521867526</c:v>
                </c:pt>
                <c:pt idx="15122">
                  <c:v>6.3548546765808256</c:v>
                </c:pt>
                <c:pt idx="15123">
                  <c:v>6.1983381803465374</c:v>
                </c:pt>
                <c:pt idx="15124">
                  <c:v>6.0393160345535888</c:v>
                </c:pt>
                <c:pt idx="15125">
                  <c:v>5.8778525231689045</c:v>
                </c:pt>
                <c:pt idx="15126">
                  <c:v>5.7140129170715381</c:v>
                </c:pt>
                <c:pt idx="15127">
                  <c:v>5.547863447664481</c:v>
                </c:pt>
                <c:pt idx="15128">
                  <c:v>5.3794712801022637</c:v>
                </c:pt>
                <c:pt idx="15129">
                  <c:v>5.208904486141213</c:v>
                </c:pt>
                <c:pt idx="15130">
                  <c:v>5.0362320166184071</c:v>
                </c:pt>
                <c:pt idx="15131">
                  <c:v>4.8615236735824796</c:v>
                </c:pt>
                <c:pt idx="15132">
                  <c:v>4.6848500820730568</c:v>
                </c:pt>
                <c:pt idx="15133">
                  <c:v>4.5062826615723575</c:v>
                </c:pt>
                <c:pt idx="15134">
                  <c:v>4.3258935971357309</c:v>
                </c:pt>
                <c:pt idx="15135">
                  <c:v>4.1437558102081562</c:v>
                </c:pt>
                <c:pt idx="15136">
                  <c:v>3.9599429291475765</c:v>
                </c:pt>
                <c:pt idx="15137">
                  <c:v>3.7745292594625566</c:v>
                </c:pt>
                <c:pt idx="15138">
                  <c:v>3.5875897537709767</c:v>
                </c:pt>
                <c:pt idx="15139">
                  <c:v>3.3991999815049727</c:v>
                </c:pt>
                <c:pt idx="15140">
                  <c:v>3.2094360983586596</c:v>
                </c:pt>
                <c:pt idx="15141">
                  <c:v>3.0183748155041052</c:v>
                </c:pt>
                <c:pt idx="15142">
                  <c:v>2.8260933685828364</c:v>
                </c:pt>
                <c:pt idx="15143">
                  <c:v>2.6326694864798972</c:v>
                </c:pt>
                <c:pt idx="15144">
                  <c:v>2.4381813599066522</c:v>
                </c:pt>
                <c:pt idx="15145">
                  <c:v>2.2427076097887366</c:v>
                </c:pt>
                <c:pt idx="15146">
                  <c:v>2.0463272554855347</c:v>
                </c:pt>
                <c:pt idx="15147">
                  <c:v>1.84911968284865</c:v>
                </c:pt>
                <c:pt idx="15148">
                  <c:v>1.6511646121272094</c:v>
                </c:pt>
                <c:pt idx="15149">
                  <c:v>1.4525420657429766</c:v>
                </c:pt>
                <c:pt idx="15150">
                  <c:v>1.2533323359433517</c:v>
                </c:pt>
                <c:pt idx="15151">
                  <c:v>1.0536159523396684</c:v>
                </c:pt>
                <c:pt idx="15152">
                  <c:v>0.8534736493579731</c:v>
                </c:pt>
                <c:pt idx="15153">
                  <c:v>0.65298633359855873</c:v>
                </c:pt>
                <c:pt idx="15154">
                  <c:v>0.45223505113153567</c:v>
                </c:pt>
                <c:pt idx="15155">
                  <c:v>0.25130095473603803</c:v>
                </c:pt>
                <c:pt idx="15156">
                  <c:v>5.0265271090615134E-2</c:v>
                </c:pt>
                <c:pt idx="15157">
                  <c:v>-0.15079073205773541</c:v>
                </c:pt>
                <c:pt idx="15158">
                  <c:v>-0.35178577874965561</c:v>
                </c:pt>
                <c:pt idx="15159">
                  <c:v>-0.55263861766715272</c:v>
                </c:pt>
                <c:pt idx="15160">
                  <c:v>-0.75326805497736615</c:v>
                </c:pt>
                <c:pt idx="15161">
                  <c:v>-0.95359298715820606</c:v>
                </c:pt>
                <c:pt idx="15162">
                  <c:v>-1.1535324337823702</c:v>
                </c:pt>
                <c:pt idx="15163">
                  <c:v>-1.3530055702516162</c:v>
                </c:pt>
                <c:pt idx="15164">
                  <c:v>-1.5519317604736835</c:v>
                </c:pt>
                <c:pt idx="15165">
                  <c:v>-1.7502305894545516</c:v>
                </c:pt>
                <c:pt idx="15166">
                  <c:v>-1.9478218958097706</c:v>
                </c:pt>
                <c:pt idx="15167">
                  <c:v>-2.1446258041676334</c:v>
                </c:pt>
                <c:pt idx="15168">
                  <c:v>-2.3405627574567651</c:v>
                </c:pt>
                <c:pt idx="15169">
                  <c:v>-2.5355535490705909</c:v>
                </c:pt>
                <c:pt idx="15170">
                  <c:v>-2.7295193548818091</c:v>
                </c:pt>
                <c:pt idx="15171">
                  <c:v>-2.922381765110547</c:v>
                </c:pt>
                <c:pt idx="15172">
                  <c:v>-3.1140628160194832</c:v>
                </c:pt>
                <c:pt idx="15173">
                  <c:v>-3.3044850214287158</c:v>
                </c:pt>
                <c:pt idx="15174">
                  <c:v>-3.4935714040424459</c:v>
                </c:pt>
                <c:pt idx="15175">
                  <c:v>-3.681245526565049</c:v>
                </c:pt>
                <c:pt idx="15176">
                  <c:v>-3.8674315225989253</c:v>
                </c:pt>
                <c:pt idx="15177">
                  <c:v>-4.0520541273168433</c:v>
                </c:pt>
                <c:pt idx="15178">
                  <c:v>-4.2350387078831879</c:v>
                </c:pt>
                <c:pt idx="15179">
                  <c:v>-4.4163112936276043</c:v>
                </c:pt>
                <c:pt idx="15180">
                  <c:v>-4.5957986059457099</c:v>
                </c:pt>
                <c:pt idx="15181">
                  <c:v>-4.7734280879201352</c:v>
                </c:pt>
                <c:pt idx="15182">
                  <c:v>-4.9491279336543634</c:v>
                </c:pt>
                <c:pt idx="15183">
                  <c:v>-5.122827117298387</c:v>
                </c:pt>
                <c:pt idx="15184">
                  <c:v>-5.2944554217591309</c:v>
                </c:pt>
                <c:pt idx="15185">
                  <c:v>-5.4639434670888072</c:v>
                </c:pt>
                <c:pt idx="15186">
                  <c:v>-5.6312227385275637</c:v>
                </c:pt>
                <c:pt idx="15187">
                  <c:v>-5.7962256142036219</c:v>
                </c:pt>
                <c:pt idx="15188">
                  <c:v>-5.9588853924676446</c:v>
                </c:pt>
                <c:pt idx="15189">
                  <c:v>-6.1191363188552135</c:v>
                </c:pt>
                <c:pt idx="15190">
                  <c:v>-6.2769136126709775</c:v>
                </c:pt>
                <c:pt idx="15191">
                  <c:v>-6.432153493172315</c:v>
                </c:pt>
                <c:pt idx="15192">
                  <c:v>-6.5847932053555533</c:v>
                </c:pt>
                <c:pt idx="15193">
                  <c:v>-6.7347710453230132</c:v>
                </c:pt>
                <c:pt idx="15194">
                  <c:v>-6.8820263852252861</c:v>
                </c:pt>
                <c:pt idx="15195">
                  <c:v>-7.0264996977723087</c:v>
                </c:pt>
                <c:pt idx="15196">
                  <c:v>-7.1681325802956781</c:v>
                </c:pt>
                <c:pt idx="15197">
                  <c:v>-7.306867778356513</c:v>
                </c:pt>
                <c:pt idx="15198">
                  <c:v>-7.442649208893056</c:v>
                </c:pt>
                <c:pt idx="15199">
                  <c:v>-7.5754219828888738</c:v>
                </c:pt>
                <c:pt idx="15200">
                  <c:v>-7.7051324275641857</c:v>
                </c:pt>
                <c:pt idx="15201">
                  <c:v>-7.8317281080716477</c:v>
                </c:pt>
                <c:pt idx="15202">
                  <c:v>-7.9551578486918659</c:v>
                </c:pt>
                <c:pt idx="15203">
                  <c:v>-8.0753717535234273</c:v>
                </c:pt>
                <c:pt idx="15204">
                  <c:v>-8.1923212266502876</c:v>
                </c:pt>
                <c:pt idx="15205">
                  <c:v>-8.305958991788863</c:v>
                </c:pt>
                <c:pt idx="15206">
                  <c:v>-8.4162391113981698</c:v>
                </c:pt>
                <c:pt idx="15207">
                  <c:v>-8.5231170052489862</c:v>
                </c:pt>
                <c:pt idx="15208">
                  <c:v>-8.6265494684470632</c:v>
                </c:pt>
                <c:pt idx="15209">
                  <c:v>-8.7264946888975299</c:v>
                </c:pt>
                <c:pt idx="15210">
                  <c:v>-8.8229122642064315</c:v>
                </c:pt>
                <c:pt idx="15211">
                  <c:v>-8.9157632180151705</c:v>
                </c:pt>
                <c:pt idx="15212">
                  <c:v>-9.0050100157543298</c:v>
                </c:pt>
                <c:pt idx="15213">
                  <c:v>-9.09061657981872</c:v>
                </c:pt>
                <c:pt idx="15214">
                  <c:v>-9.1725483041507463</c:v>
                </c:pt>
                <c:pt idx="15215">
                  <c:v>-9.2507720682290984</c:v>
                </c:pt>
                <c:pt idx="15216">
                  <c:v>-9.3252562504591658</c:v>
                </c:pt>
                <c:pt idx="15217">
                  <c:v>-9.3959707409541533</c:v>
                </c:pt>
                <c:pt idx="15218">
                  <c:v>-9.4628869537083542</c:v>
                </c:pt>
                <c:pt idx="15219">
                  <c:v>-9.5259778381522509</c:v>
                </c:pt>
                <c:pt idx="15220">
                  <c:v>-9.5852178900870726</c:v>
                </c:pt>
                <c:pt idx="15221">
                  <c:v>-9.6405831619958366</c:v>
                </c:pt>
                <c:pt idx="15222">
                  <c:v>-9.6920512727234307</c:v>
                </c:pt>
                <c:pt idx="15223">
                  <c:v>-9.739601416523703</c:v>
                </c:pt>
                <c:pt idx="15224">
                  <c:v>-9.783214371471086</c:v>
                </c:pt>
                <c:pt idx="15225">
                  <c:v>-9.822872507229885</c:v>
                </c:pt>
                <c:pt idx="15226">
                  <c:v>-9.8585597921821648</c:v>
                </c:pt>
                <c:pt idx="15227">
                  <c:v>-9.8902617999080231</c:v>
                </c:pt>
                <c:pt idx="15228">
                  <c:v>-9.917965715017198</c:v>
                </c:pt>
                <c:pt idx="15229">
                  <c:v>-9.941660338330216</c:v>
                </c:pt>
                <c:pt idx="15230">
                  <c:v>-9.9613360914049949</c:v>
                </c:pt>
                <c:pt idx="15231">
                  <c:v>-9.9769850204093746</c:v>
                </c:pt>
                <c:pt idx="15232">
                  <c:v>-9.9886007993361652</c:v>
                </c:pt>
                <c:pt idx="15233">
                  <c:v>-9.9961787325603666</c:v>
                </c:pt>
                <c:pt idx="15234">
                  <c:v>-9.9997157567375332</c:v>
                </c:pt>
                <c:pt idx="15235">
                  <c:v>-9.9992104420419849</c:v>
                </c:pt>
                <c:pt idx="15236">
                  <c:v>-9.9946629927448569</c:v>
                </c:pt>
                <c:pt idx="15237">
                  <c:v>-9.9860752471314811</c:v>
                </c:pt>
                <c:pt idx="15238">
                  <c:v>-9.9734506767583735</c:v>
                </c:pt>
                <c:pt idx="15239">
                  <c:v>-9.9567943850497365</c:v>
                </c:pt>
                <c:pt idx="15240">
                  <c:v>-9.9361131052344369</c:v>
                </c:pt>
                <c:pt idx="15241">
                  <c:v>-9.9114151976243612</c:v>
                </c:pt>
                <c:pt idx="15242">
                  <c:v>-9.882710646234445</c:v>
                </c:pt>
                <c:pt idx="15243">
                  <c:v>-9.8500110547468083</c:v>
                </c:pt>
                <c:pt idx="15244">
                  <c:v>-9.8133296418203493</c:v>
                </c:pt>
                <c:pt idx="15245">
                  <c:v>-9.7726812357464805</c:v>
                </c:pt>
                <c:pt idx="15246">
                  <c:v>-9.7280822684556973</c:v>
                </c:pt>
                <c:pt idx="15247">
                  <c:v>-9.6795507688742664</c:v>
                </c:pt>
                <c:pt idx="15248">
                  <c:v>-9.6271063556364105</c:v>
                </c:pt>
                <c:pt idx="15249">
                  <c:v>-9.5707702291540659</c:v>
                </c:pt>
                <c:pt idx="15250">
                  <c:v>-9.5105651630456371</c:v>
                </c:pt>
                <c:pt idx="15251">
                  <c:v>-9.4465154949311518</c:v>
                </c:pt>
                <c:pt idx="15252">
                  <c:v>-9.3786471165927221</c:v>
                </c:pt>
                <c:pt idx="15253">
                  <c:v>-9.3069874635083742</c:v>
                </c:pt>
                <c:pt idx="15254">
                  <c:v>-9.2315655037620399</c:v>
                </c:pt>
                <c:pt idx="15255">
                  <c:v>-9.1524117263321223</c:v>
                </c:pt>
                <c:pt idx="15256">
                  <c:v>-9.0695581287670315</c:v>
                </c:pt>
                <c:pt idx="15257">
                  <c:v>-8.9830382042510806</c:v>
                </c:pt>
                <c:pt idx="15258">
                  <c:v>-8.8928869280633389</c:v>
                </c:pt>
                <c:pt idx="15259">
                  <c:v>-8.7991407434410043</c:v>
                </c:pt>
                <c:pt idx="15260">
                  <c:v>-8.7018375468456419</c:v>
                </c:pt>
                <c:pt idx="15261">
                  <c:v>-8.6010166726444126</c:v>
                </c:pt>
                <c:pt idx="15262">
                  <c:v>-8.4967188772102578</c:v>
                </c:pt>
                <c:pt idx="15263">
                  <c:v>-8.3889863224442927</c:v>
                </c:pt>
                <c:pt idx="15264">
                  <c:v>-8.2778625587344159</c:v>
                </c:pt>
                <c:pt idx="15265">
                  <c:v>-8.1633925073481564</c:v>
                </c:pt>
                <c:pt idx="15266">
                  <c:v>-8.0456224422743325</c:v>
                </c:pt>
                <c:pt idx="15267">
                  <c:v>-7.9245999715180435</c:v>
                </c:pt>
                <c:pt idx="15268">
                  <c:v>-7.8003740178533612</c:v>
                </c:pt>
                <c:pt idx="15269">
                  <c:v>-7.6729947990474736</c:v>
                </c:pt>
                <c:pt idx="15270">
                  <c:v>-7.5425138075615159</c:v>
                </c:pt>
                <c:pt idx="15271">
                  <c:v>-7.4089837897324351</c:v>
                </c:pt>
                <c:pt idx="15272">
                  <c:v>-7.2724587244534717</c:v>
                </c:pt>
                <c:pt idx="15273">
                  <c:v>-7.1329938013508309</c:v>
                </c:pt>
                <c:pt idx="15274">
                  <c:v>-6.9906453984746157</c:v>
                </c:pt>
                <c:pt idx="15275">
                  <c:v>-6.8454710595095118</c:v>
                </c:pt>
                <c:pt idx="15276">
                  <c:v>-6.6975294705101849</c:v>
                </c:pt>
                <c:pt idx="15277">
                  <c:v>-6.546880436180988</c:v>
                </c:pt>
                <c:pt idx="15278">
                  <c:v>-6.3935848556972861</c:v>
                </c:pt>
                <c:pt idx="15279">
                  <c:v>-6.2377046980884643</c:v>
                </c:pt>
                <c:pt idx="15280">
                  <c:v>-6.0793029771885863</c:v>
                </c:pt>
                <c:pt idx="15281">
                  <c:v>-5.9184437261607048</c:v>
                </c:pt>
                <c:pt idx="15282">
                  <c:v>-5.7551919716130397</c:v>
                </c:pt>
                <c:pt idx="15283">
                  <c:v>-5.5896137073136867</c:v>
                </c:pt>
                <c:pt idx="15284">
                  <c:v>-5.4217758675096945</c:v>
                </c:pt>
                <c:pt idx="15285">
                  <c:v>-5.2517462998729547</c:v>
                </c:pt>
                <c:pt idx="15286">
                  <c:v>-5.0795937380697787</c:v>
                </c:pt>
                <c:pt idx="15287">
                  <c:v>-4.9053877739770346</c:v>
                </c:pt>
                <c:pt idx="15288">
                  <c:v>-4.7291988295514562</c:v>
                </c:pt>
                <c:pt idx="15289">
                  <c:v>-4.5510981283589338</c:v>
                </c:pt>
                <c:pt idx="15290">
                  <c:v>-4.3711576667841738</c:v>
                </c:pt>
                <c:pt idx="15291">
                  <c:v>-4.1894501849280417</c:v>
                </c:pt>
                <c:pt idx="15292">
                  <c:v>-4.00604913719914</c:v>
                </c:pt>
                <c:pt idx="15293">
                  <c:v>-3.8210286626243106</c:v>
                </c:pt>
                <c:pt idx="15294">
                  <c:v>-3.634463554874658</c:v>
                </c:pt>
                <c:pt idx="15295">
                  <c:v>-3.4464292320320924</c:v>
                </c:pt>
                <c:pt idx="15296">
                  <c:v>-3.2570017061035292</c:v>
                </c:pt>
                <c:pt idx="15297">
                  <c:v>-3.0662575522896596</c:v>
                </c:pt>
                <c:pt idx="15298">
                  <c:v>-2.8742738780340589</c:v>
                </c:pt>
                <c:pt idx="15299">
                  <c:v>-2.6811282918490957</c:v>
                </c:pt>
                <c:pt idx="15300">
                  <c:v>-2.4868988719446534</c:v>
                </c:pt>
                <c:pt idx="15301">
                  <c:v>-2.2916641346670348</c:v>
                </c:pt>
                <c:pt idx="15302">
                  <c:v>-2.0955030027557973</c:v>
                </c:pt>
                <c:pt idx="15303">
                  <c:v>-1.8984947734412376</c:v>
                </c:pt>
                <c:pt idx="15304">
                  <c:v>-1.7007190863905333</c:v>
                </c:pt>
                <c:pt idx="15305">
                  <c:v>-1.5022558915098734</c:v>
                </c:pt>
                <c:pt idx="15306">
                  <c:v>-1.3031854166295482</c:v>
                </c:pt>
                <c:pt idx="15307">
                  <c:v>-1.1035881350682994</c:v>
                </c:pt>
                <c:pt idx="15308">
                  <c:v>-0.9035447331040285</c:v>
                </c:pt>
                <c:pt idx="15309">
                  <c:v>-0.70313607735844408</c:v>
                </c:pt>
                <c:pt idx="15310">
                  <c:v>-0.50244318210314465</c:v>
                </c:pt>
                <c:pt idx="15311">
                  <c:v>-0.30154717651450358</c:v>
                </c:pt>
                <c:pt idx="15312">
                  <c:v>-0.10052927187360615</c:v>
                </c:pt>
                <c:pt idx="15313">
                  <c:v>0.10052927126133544</c:v>
                </c:pt>
                <c:pt idx="15314">
                  <c:v>0.30154717590248037</c:v>
                </c:pt>
                <c:pt idx="15315">
                  <c:v>0.50244318149161626</c:v>
                </c:pt>
                <c:pt idx="15316">
                  <c:v>0.70313607674765799</c:v>
                </c:pt>
                <c:pt idx="15317">
                  <c:v>0.9035447324942314</c:v>
                </c:pt>
                <c:pt idx="15318">
                  <c:v>1.103588134459738</c:v>
                </c:pt>
                <c:pt idx="15319">
                  <c:v>1.3031854160224681</c:v>
                </c:pt>
                <c:pt idx="15320">
                  <c:v>1.5022558909045203</c:v>
                </c:pt>
                <c:pt idx="15321">
                  <c:v>1.7007190857871521</c:v>
                </c:pt>
                <c:pt idx="15322">
                  <c:v>1.8984947728400716</c:v>
                </c:pt>
                <c:pt idx="15323">
                  <c:v>2.09550300215709</c:v>
                </c:pt>
                <c:pt idx="15324">
                  <c:v>2.291664134071028</c:v>
                </c:pt>
                <c:pt idx="15325">
                  <c:v>2.4868988713515887</c:v>
                </c:pt>
                <c:pt idx="15326">
                  <c:v>2.681128291259212</c:v>
                </c:pt>
                <c:pt idx="15327">
                  <c:v>2.8742738774475947</c:v>
                </c:pt>
                <c:pt idx="15328">
                  <c:v>3.0662575517068524</c:v>
                </c:pt>
                <c:pt idx="15329">
                  <c:v>3.2570017055246145</c:v>
                </c:pt>
                <c:pt idx="15330">
                  <c:v>3.4464292314573042</c:v>
                </c:pt>
                <c:pt idx="15331">
                  <c:v>3.6344635543042285</c:v>
                </c:pt>
                <c:pt idx="15332">
                  <c:v>3.8210286620584704</c:v>
                </c:pt>
                <c:pt idx="15333">
                  <c:v>4.0060491366381186</c:v>
                </c:pt>
                <c:pt idx="15334">
                  <c:v>4.1894501843720651</c:v>
                </c:pt>
                <c:pt idx="15335">
                  <c:v>4.3711576662334668</c:v>
                </c:pt>
                <c:pt idx="15336">
                  <c:v>4.5510981278132121</c:v>
                </c:pt>
                <c:pt idx="15337">
                  <c:v>4.7291988290119535</c:v>
                </c:pt>
                <c:pt idx="15338">
                  <c:v>4.9053877734434632</c:v>
                </c:pt>
                <c:pt idx="15339">
                  <c:v>5.0795937375423534</c:v>
                </c:pt>
                <c:pt idx="15340">
                  <c:v>5.2517462993518897</c:v>
                </c:pt>
                <c:pt idx="15341">
                  <c:v>5.4217758669952012</c:v>
                </c:pt>
                <c:pt idx="15342">
                  <c:v>5.5896137068059701</c:v>
                </c:pt>
                <c:pt idx="15343">
                  <c:v>5.755191971112307</c:v>
                </c:pt>
                <c:pt idx="15344">
                  <c:v>5.9184437256671574</c:v>
                </c:pt>
                <c:pt idx="15345">
                  <c:v>6.079302976702424</c:v>
                </c:pt>
                <c:pt idx="15346">
                  <c:v>6.2377046976098853</c:v>
                </c:pt>
                <c:pt idx="15347">
                  <c:v>6.3935848552264831</c:v>
                </c:pt>
                <c:pt idx="15348">
                  <c:v>6.5468804357181494</c:v>
                </c:pt>
                <c:pt idx="15349">
                  <c:v>6.6975294700554988</c:v>
                </c:pt>
                <c:pt idx="15350">
                  <c:v>6.8454710590631631</c:v>
                </c:pt>
                <c:pt idx="15351">
                  <c:v>6.9906453980367829</c:v>
                </c:pt>
                <c:pt idx="15352">
                  <c:v>7.1329938009216933</c:v>
                </c:pt>
                <c:pt idx="15353">
                  <c:v>7.2724587240332026</c:v>
                </c:pt>
                <c:pt idx="15354">
                  <c:v>7.4089837893212032</c:v>
                </c:pt>
                <c:pt idx="15355">
                  <c:v>7.5425138071594873</c:v>
                </c:pt>
                <c:pt idx="15356">
                  <c:v>7.6729947986548108</c:v>
                </c:pt>
                <c:pt idx="15357">
                  <c:v>7.8003740174702232</c:v>
                </c:pt>
                <c:pt idx="15358">
                  <c:v>7.9245999711445867</c:v>
                </c:pt>
                <c:pt idx="15359">
                  <c:v>8.0456224419107052</c:v>
                </c:pt>
                <c:pt idx="15360">
                  <c:v>8.1633925069945086</c:v>
                </c:pt>
                <c:pt idx="15361">
                  <c:v>8.2778625583908862</c:v>
                </c:pt>
                <c:pt idx="15362">
                  <c:v>8.3889863221110232</c:v>
                </c:pt>
                <c:pt idx="15363">
                  <c:v>8.4967188768873836</c:v>
                </c:pt>
                <c:pt idx="15364">
                  <c:v>8.6010166723320634</c:v>
                </c:pt>
                <c:pt idx="15365">
                  <c:v>8.7018375465439437</c:v>
                </c:pt>
                <c:pt idx="15366">
                  <c:v>8.7991407431500814</c:v>
                </c:pt>
                <c:pt idx="15367">
                  <c:v>8.8928869277833034</c:v>
                </c:pt>
                <c:pt idx="15368">
                  <c:v>8.9830382039820496</c:v>
                </c:pt>
                <c:pt idx="15369">
                  <c:v>9.0695581285091151</c:v>
                </c:pt>
                <c:pt idx="15370">
                  <c:v>9.1524117260854219</c:v>
                </c:pt>
                <c:pt idx="15371">
                  <c:v>9.2315655035266566</c:v>
                </c:pt>
                <c:pt idx="15372">
                  <c:v>9.3069874632844023</c:v>
                </c:pt>
                <c:pt idx="15373">
                  <c:v>9.3786471163802538</c:v>
                </c:pt>
                <c:pt idx="15374">
                  <c:v>9.4465154947302707</c:v>
                </c:pt>
                <c:pt idx="15375">
                  <c:v>9.5105651628564249</c:v>
                </c:pt>
                <c:pt idx="15376">
                  <c:v>9.570770228976599</c:v>
                </c:pt>
                <c:pt idx="15377">
                  <c:v>9.6271063554707634</c:v>
                </c:pt>
                <c:pt idx="15378">
                  <c:v>9.6795507687205031</c:v>
                </c:pt>
                <c:pt idx="15379">
                  <c:v>9.7280822683138819</c:v>
                </c:pt>
                <c:pt idx="15380">
                  <c:v>9.7726812356166679</c:v>
                </c:pt>
                <c:pt idx="15381">
                  <c:v>9.8133296417025946</c:v>
                </c:pt>
                <c:pt idx="15382">
                  <c:v>9.8500110546411577</c:v>
                </c:pt>
                <c:pt idx="15383">
                  <c:v>9.882710646140854</c:v>
                </c:pt>
                <c:pt idx="15384">
                  <c:v>9.9114151975430413</c:v>
                </c:pt>
                <c:pt idx="15385">
                  <c:v>9.9361131051653331</c:v>
                </c:pt>
                <c:pt idx="15386">
                  <c:v>9.9567943849928806</c:v>
                </c:pt>
                <c:pt idx="15387">
                  <c:v>9.9734506767137869</c:v>
                </c:pt>
                <c:pt idx="15388">
                  <c:v>9.9860752470991798</c:v>
                </c:pt>
                <c:pt idx="15389">
                  <c:v>9.9946629927248551</c:v>
                </c:pt>
                <c:pt idx="15390">
                  <c:v>9.9992104420342915</c:v>
                </c:pt>
                <c:pt idx="15391">
                  <c:v>9.9997157567421482</c:v>
                </c:pt>
                <c:pt idx="15392">
                  <c:v>9.9961787325772917</c:v>
                </c:pt>
                <c:pt idx="15393">
                  <c:v>9.9886007993653934</c:v>
                </c:pt>
                <c:pt idx="15394">
                  <c:v>9.9769850204508934</c:v>
                </c:pt>
                <c:pt idx="15395">
                  <c:v>9.9613360914587865</c:v>
                </c:pt>
                <c:pt idx="15396">
                  <c:v>9.9416603383962592</c:v>
                </c:pt>
                <c:pt idx="15397">
                  <c:v>9.9179657150954661</c:v>
                </c:pt>
                <c:pt idx="15398">
                  <c:v>9.8902617999984859</c:v>
                </c:pt>
                <c:pt idx="15399">
                  <c:v>9.8585597922847832</c:v>
                </c:pt>
                <c:pt idx="15400">
                  <c:v>9.8228725073446181</c:v>
                </c:pt>
                <c:pt idx="15401">
                  <c:v>9.7832143715978876</c:v>
                </c:pt>
                <c:pt idx="15402">
                  <c:v>9.7396014166625235</c:v>
                </c:pt>
                <c:pt idx="15403">
                  <c:v>9.6920512728742132</c:v>
                </c:pt>
                <c:pt idx="15404">
                  <c:v>9.6405831621585207</c:v>
                </c:pt>
                <c:pt idx="15405">
                  <c:v>9.5852178902615908</c:v>
                </c:pt>
                <c:pt idx="15406">
                  <c:v>9.5259778383385338</c:v>
                </c:pt>
                <c:pt idx="15407">
                  <c:v>9.4628869539063274</c:v>
                </c:pt>
                <c:pt idx="15408">
                  <c:v>9.3959707411637332</c:v>
                </c:pt>
                <c:pt idx="15409">
                  <c:v>9.3252562506802708</c:v>
                </c:pt>
                <c:pt idx="15410">
                  <c:v>9.2507720684616359</c:v>
                </c:pt>
                <c:pt idx="15411">
                  <c:v>9.1725483043946259</c:v>
                </c:pt>
                <c:pt idx="15412">
                  <c:v>9.0906165800738421</c:v>
                </c:pt>
                <c:pt idx="15413">
                  <c:v>9.0050100160205915</c:v>
                </c:pt>
                <c:pt idx="15414">
                  <c:v>8.9157632182924633</c:v>
                </c:pt>
                <c:pt idx="15415">
                  <c:v>8.8229122644946436</c:v>
                </c:pt>
                <c:pt idx="15416">
                  <c:v>8.7264946891965458</c:v>
                </c:pt>
                <c:pt idx="15417">
                  <c:v>8.6265494687567603</c:v>
                </c:pt>
                <c:pt idx="15418">
                  <c:v>8.523117005569242</c:v>
                </c:pt>
                <c:pt idx="15419">
                  <c:v>8.4162391117288529</c:v>
                </c:pt>
                <c:pt idx="15420">
                  <c:v>8.3059589921298382</c:v>
                </c:pt>
                <c:pt idx="15421">
                  <c:v>8.1923212270014201</c:v>
                </c:pt>
                <c:pt idx="15422">
                  <c:v>8.0753717538845731</c:v>
                </c:pt>
                <c:pt idx="15423">
                  <c:v>7.9551578490628803</c:v>
                </c:pt>
                <c:pt idx="15424">
                  <c:v>7.8317281084523795</c:v>
                </c:pt>
                <c:pt idx="15425">
                  <c:v>7.7051324279544806</c:v>
                </c:pt>
                <c:pt idx="15426">
                  <c:v>7.5754219832885763</c:v>
                </c:pt>
                <c:pt idx="15427">
                  <c:v>7.4426492093020027</c:v>
                </c:pt>
                <c:pt idx="15428">
                  <c:v>7.3068677787745386</c:v>
                </c:pt>
                <c:pt idx="15429">
                  <c:v>7.1681325807226157</c:v>
                </c:pt>
                <c:pt idx="15430">
                  <c:v>7.0264996982083865</c:v>
                </c:pt>
                <c:pt idx="15431">
                  <c:v>6.8820263856695227</c:v>
                </c:pt>
                <c:pt idx="15432">
                  <c:v>6.7347710457756316</c:v>
                </c:pt>
                <c:pt idx="15433">
                  <c:v>6.5847932058163705</c:v>
                </c:pt>
                <c:pt idx="15434">
                  <c:v>6.4321534936411453</c:v>
                </c:pt>
                <c:pt idx="15435">
                  <c:v>6.2769136131476309</c:v>
                </c:pt>
                <c:pt idx="15436">
                  <c:v>6.119136319339499</c:v>
                </c:pt>
                <c:pt idx="15437">
                  <c:v>5.9588853929593633</c:v>
                </c:pt>
                <c:pt idx="15438">
                  <c:v>5.7962256147025766</c:v>
                </c:pt>
                <c:pt idx="15439">
                  <c:v>5.6312227390335536</c:v>
                </c:pt>
                <c:pt idx="15440">
                  <c:v>5.4639434676016272</c:v>
                </c:pt>
                <c:pt idx="15441">
                  <c:v>5.2944554222785731</c:v>
                </c:pt>
                <c:pt idx="15442">
                  <c:v>5.1228271178242419</c:v>
                </c:pt>
                <c:pt idx="15443">
                  <c:v>4.9491279341869125</c:v>
                </c:pt>
                <c:pt idx="15444">
                  <c:v>4.773428088458175</c:v>
                </c:pt>
                <c:pt idx="15445">
                  <c:v>4.5957986064895167</c:v>
                </c:pt>
                <c:pt idx="15446">
                  <c:v>4.4163112941769587</c:v>
                </c:pt>
                <c:pt idx="15447">
                  <c:v>4.2350387084378678</c:v>
                </c:pt>
                <c:pt idx="15448">
                  <c:v>4.0520541278766249</c:v>
                </c:pt>
                <c:pt idx="15449">
                  <c:v>3.8674315231635821</c:v>
                </c:pt>
                <c:pt idx="15450">
                  <c:v>3.6812455271343527</c:v>
                </c:pt>
                <c:pt idx="15451">
                  <c:v>3.4935714046161657</c:v>
                </c:pt>
                <c:pt idx="15452">
                  <c:v>3.3044850220066206</c:v>
                </c:pt>
                <c:pt idx="15453">
                  <c:v>3.1140628166013395</c:v>
                </c:pt>
                <c:pt idx="15454">
                  <c:v>2.9223817656961195</c:v>
                </c:pt>
                <c:pt idx="15455">
                  <c:v>2.7295193554708601</c:v>
                </c:pt>
                <c:pt idx="15456">
                  <c:v>2.5355535496628829</c:v>
                </c:pt>
                <c:pt idx="15457">
                  <c:v>2.3405627580520587</c:v>
                </c:pt>
                <c:pt idx="15458">
                  <c:v>2.1446258047656883</c:v>
                </c:pt>
                <c:pt idx="15459">
                  <c:v>1.9478218964103446</c:v>
                </c:pt>
                <c:pt idx="15460">
                  <c:v>1.750230590057402</c:v>
                </c:pt>
                <c:pt idx="15461">
                  <c:v>1.5519317610785666</c:v>
                </c:pt>
                <c:pt idx="15462">
                  <c:v>1.3530055708582875</c:v>
                </c:pt>
                <c:pt idx="15463">
                  <c:v>1.1535324343905846</c:v>
                </c:pt>
                <c:pt idx="15464">
                  <c:v>0.95359298776771739</c:v>
                </c:pt>
                <c:pt idx="15465">
                  <c:v>0.75326805558792809</c:v>
                </c:pt>
                <c:pt idx="15466">
                  <c:v>0.55263861827851868</c:v>
                </c:pt>
                <c:pt idx="15467">
                  <c:v>0.35178577936157829</c:v>
                </c:pt>
                <c:pt idx="15468">
                  <c:v>0.15079073266996743</c:v>
                </c:pt>
                <c:pt idx="15469">
                  <c:v>-5.0265270478321231E-2</c:v>
                </c:pt>
                <c:pt idx="15470">
                  <c:v>-0.25130095412392978</c:v>
                </c:pt>
                <c:pt idx="15471">
                  <c:v>-0.45223505051986046</c:v>
                </c:pt>
                <c:pt idx="15472">
                  <c:v>-0.65298633298756392</c:v>
                </c:pt>
                <c:pt idx="15473">
                  <c:v>-0.85347364874790554</c:v>
                </c:pt>
                <c:pt idx="15474">
                  <c:v>-1.053615951730775</c:v>
                </c:pt>
                <c:pt idx="15475">
                  <c:v>-1.2533323353358785</c:v>
                </c:pt>
                <c:pt idx="15476">
                  <c:v>-1.4525420651371688</c:v>
                </c:pt>
                <c:pt idx="15477">
                  <c:v>-1.6511646115227516</c:v>
                </c:pt>
                <c:pt idx="15478">
                  <c:v>-1.8491196822469074</c:v>
                </c:pt>
                <c:pt idx="15479">
                  <c:v>-2.0463272548861902</c:v>
                </c:pt>
                <c:pt idx="15480">
                  <c:v>-2.2427076091920322</c:v>
                </c:pt>
                <c:pt idx="15481">
                  <c:v>-2.4381813593128294</c:v>
                </c:pt>
                <c:pt idx="15482">
                  <c:v>-2.6326694858891959</c:v>
                </c:pt>
                <c:pt idx="15483">
                  <c:v>-2.8260933679954952</c:v>
                </c:pt>
                <c:pt idx="15484">
                  <c:v>-3.0183748149203615</c:v>
                </c:pt>
                <c:pt idx="15485">
                  <c:v>-3.2094360977787497</c:v>
                </c:pt>
                <c:pt idx="15486">
                  <c:v>-3.3991999809291311</c:v>
                </c:pt>
                <c:pt idx="15487">
                  <c:v>-3.5875897531994356</c:v>
                </c:pt>
                <c:pt idx="15488">
                  <c:v>-3.7745292588955475</c:v>
                </c:pt>
                <c:pt idx="15489">
                  <c:v>-3.9599429285853289</c:v>
                </c:pt>
                <c:pt idx="15490">
                  <c:v>-4.1437558096503793</c:v>
                </c:pt>
                <c:pt idx="15491">
                  <c:v>-4.3258935965836853</c:v>
                </c:pt>
                <c:pt idx="15492">
                  <c:v>-4.5062826610257485</c:v>
                </c:pt>
                <c:pt idx="15493">
                  <c:v>-4.6848500815321064</c:v>
                </c:pt>
                <c:pt idx="15494">
                  <c:v>-4.8615236730474045</c:v>
                </c:pt>
                <c:pt idx="15495">
                  <c:v>-5.0362320160894258</c:v>
                </c:pt>
                <c:pt idx="15496">
                  <c:v>-5.2089044856185387</c:v>
                </c:pt>
                <c:pt idx="15497">
                  <c:v>-5.3794712795861068</c:v>
                </c:pt>
                <c:pt idx="15498">
                  <c:v>-5.5478634471550503</c:v>
                </c:pt>
                <c:pt idx="15499">
                  <c:v>-5.7140129165690396</c:v>
                </c:pt>
                <c:pt idx="15500">
                  <c:v>-5.8778525226735425</c:v>
                </c:pt>
                <c:pt idx="15501">
                  <c:v>-6.0393160340655623</c:v>
                </c:pt>
                <c:pt idx="15502">
                  <c:v>-6.1983381798660444</c:v>
                </c:pt>
                <c:pt idx="15503">
                  <c:v>-6.3548546761080598</c:v>
                </c:pt>
                <c:pt idx="15504">
                  <c:v>-6.5088022517219057</c:v>
                </c:pt>
                <c:pt idx="15505">
                  <c:v>-6.6601186741108656</c:v>
                </c:pt>
                <c:pt idx="15506">
                  <c:v>-6.8087427743114768</c:v>
                </c:pt>
                <c:pt idx="15507">
                  <c:v>-6.9546144717173846</c:v>
                </c:pt>
                <c:pt idx="15508">
                  <c:v>-7.0976747983695994</c:v>
                </c:pt>
                <c:pt idx="15509">
                  <c:v>-7.2378659227927402</c:v>
                </c:pt>
                <c:pt idx="15510">
                  <c:v>-7.3751311733719724</c:v>
                </c:pt>
                <c:pt idx="15511">
                  <c:v>-7.5094150612650123</c:v>
                </c:pt>
                <c:pt idx="15512">
                  <c:v>-7.6406633028301219</c:v>
                </c:pt>
                <c:pt idx="15513">
                  <c:v>-7.7688228415727059</c:v>
                </c:pt>
                <c:pt idx="15514">
                  <c:v>-7.8938418695919701</c:v>
                </c:pt>
                <c:pt idx="15515">
                  <c:v>-8.0156698485230109</c:v>
                </c:pt>
                <c:pt idx="15516">
                  <c:v>-8.1342575299688331</c:v>
                </c:pt>
                <c:pt idx="15517">
                  <c:v>-8.2495569754076854</c:v>
                </c:pt>
                <c:pt idx="15518">
                  <c:v>-8.361521575571043</c:v>
                </c:pt>
                <c:pt idx="15519">
                  <c:v>-8.4701060692874677</c:v>
                </c:pt>
                <c:pt idx="15520">
                  <c:v>-8.575266561776667</c:v>
                </c:pt>
                <c:pt idx="15521">
                  <c:v>-8.6769605423959533</c:v>
                </c:pt>
                <c:pt idx="15522">
                  <c:v>-8.7751469018239963</c:v>
                </c:pt>
                <c:pt idx="15523">
                  <c:v>-8.8697859486782917</c:v>
                </c:pt>
                <c:pt idx="15524">
                  <c:v>-8.9608394255618844</c:v>
                </c:pt>
                <c:pt idx="15525">
                  <c:v>-9.0482705245278634</c:v>
                </c:pt>
                <c:pt idx="15526">
                  <c:v>-9.132043901958113</c:v>
                </c:pt>
                <c:pt idx="15527">
                  <c:v>-9.2121256928525099</c:v>
                </c:pt>
                <c:pt idx="15528">
                  <c:v>-9.2884835245167938</c:v>
                </c:pt>
                <c:pt idx="15529">
                  <c:v>-9.3610865296506987</c:v>
                </c:pt>
                <c:pt idx="15530">
                  <c:v>-9.4299053588251844</c:v>
                </c:pt>
                <c:pt idx="15531">
                  <c:v>-9.494912192346268</c:v>
                </c:pt>
                <c:pt idx="15532">
                  <c:v>-9.5560807515023516</c:v>
                </c:pt>
                <c:pt idx="15533">
                  <c:v>-9.6133863091857901</c:v>
                </c:pt>
                <c:pt idx="15534">
                  <c:v>-9.6668056998899523</c:v>
                </c:pt>
                <c:pt idx="15535">
                  <c:v>-9.7163173290732061</c:v>
                </c:pt>
                <c:pt idx="15536">
                  <c:v>-9.7619011818880299</c:v>
                </c:pt>
                <c:pt idx="15537">
                  <c:v>-9.8035388312727729</c:v>
                </c:pt>
                <c:pt idx="15538">
                  <c:v>-9.8412134454002356</c:v>
                </c:pt>
                <c:pt idx="15539">
                  <c:v>-9.8749097944815887</c:v>
                </c:pt>
                <c:pt idx="15540">
                  <c:v>-9.9046142569236615</c:v>
                </c:pt>
                <c:pt idx="15541">
                  <c:v>-9.9303148248346478</c:v>
                </c:pt>
                <c:pt idx="15542">
                  <c:v>-9.9520011088788536</c:v>
                </c:pt>
                <c:pt idx="15543">
                  <c:v>-9.9696643424762428</c:v>
                </c:pt>
                <c:pt idx="15544">
                  <c:v>-9.9832973853461766</c:v>
                </c:pt>
                <c:pt idx="15545">
                  <c:v>-9.9928947263941694</c:v>
                </c:pt>
                <c:pt idx="15546">
                  <c:v>-9.9984524859394099</c:v>
                </c:pt>
                <c:pt idx="15547">
                  <c:v>-9.9999684172833234</c:v>
                </c:pt>
                <c:pt idx="15548">
                  <c:v>-9.9974419076176613</c:v>
                </c:pt>
                <c:pt idx="15549">
                  <c:v>-9.9908739782722904</c:v>
                </c:pt>
                <c:pt idx="15550">
                  <c:v>-9.9802672843022862</c:v>
                </c:pt>
                <c:pt idx="15551">
                  <c:v>-9.9656261134146149</c:v>
                </c:pt>
                <c:pt idx="15552">
                  <c:v>-9.9469563842350102</c:v>
                </c:pt>
                <c:pt idx="15553">
                  <c:v>-9.9242656439150938</c:v>
                </c:pt>
                <c:pt idx="15554">
                  <c:v>-9.8975630650818811</c:v>
                </c:pt>
                <c:pt idx="15555">
                  <c:v>-9.8668594421293818</c:v>
                </c:pt>
                <c:pt idx="15556">
                  <c:v>-9.8321671868551466</c:v>
                </c:pt>
                <c:pt idx="15557">
                  <c:v>-9.7935003234432081</c:v>
                </c:pt>
                <c:pt idx="15558">
                  <c:v>-9.7508744827941509</c:v>
                </c:pt>
                <c:pt idx="15559">
                  <c:v>-9.7043068962072674</c:v>
                </c:pt>
                <c:pt idx="15560">
                  <c:v>-9.6538163884140697</c:v>
                </c:pt>
                <c:pt idx="15561">
                  <c:v>-9.5994233699687932</c:v>
                </c:pt>
                <c:pt idx="15562">
                  <c:v>-9.5411498289980265</c:v>
                </c:pt>
                <c:pt idx="15563">
                  <c:v>-9.4790193223111991</c:v>
                </c:pt>
                <c:pt idx="15564">
                  <c:v>-9.4130569658782619</c:v>
                </c:pt>
                <c:pt idx="15565">
                  <c:v>-9.3432894246772751</c:v>
                </c:pt>
                <c:pt idx="15566">
                  <c:v>-9.2697449019138851</c:v>
                </c:pt>
                <c:pt idx="15567">
                  <c:v>-9.1924531276218922</c:v>
                </c:pt>
                <c:pt idx="15568">
                  <c:v>-9.1114453466435776</c:v>
                </c:pt>
                <c:pt idx="15569">
                  <c:v>-9.0267543059997184</c:v>
                </c:pt>
                <c:pt idx="15570">
                  <c:v>-8.9384142416525023</c:v>
                </c:pt>
                <c:pt idx="15571">
                  <c:v>-8.8464608646641043</c:v>
                </c:pt>
                <c:pt idx="15572">
                  <c:v>-8.7509313467626537</c:v>
                </c:pt>
                <c:pt idx="15573">
                  <c:v>-8.6518643053139392</c:v>
                </c:pt>
                <c:pt idx="15574">
                  <c:v>-8.5492997877112522</c:v>
                </c:pt>
                <c:pt idx="15575">
                  <c:v>-8.4432792551873241</c:v>
                </c:pt>
                <c:pt idx="15576">
                  <c:v>-8.3338455660520854</c:v>
                </c:pt>
                <c:pt idx="15577">
                  <c:v>-8.2210429583682014</c:v>
                </c:pt>
                <c:pt idx="15578">
                  <c:v>-8.1049170320690607</c:v>
                </c:pt>
                <c:pt idx="15579">
                  <c:v>-7.9855147305229393</c:v>
                </c:pt>
                <c:pt idx="15580">
                  <c:v>-7.8628843215589956</c:v>
                </c:pt>
                <c:pt idx="15581">
                  <c:v>-7.7370753779528831</c:v>
                </c:pt>
                <c:pt idx="15582">
                  <c:v>-7.6081387573881551</c:v>
                </c:pt>
                <c:pt idx="15583">
                  <c:v>-7.4761265818984164</c:v>
                </c:pt>
                <c:pt idx="15584">
                  <c:v>-7.3410922167950474</c:v>
                </c:pt>
                <c:pt idx="15585">
                  <c:v>-7.2030902490955704</c:v>
                </c:pt>
                <c:pt idx="15586">
                  <c:v>-7.0621764654583217</c:v>
                </c:pt>
                <c:pt idx="15587">
                  <c:v>-6.9184078296281868</c:v>
                </c:pt>
                <c:pt idx="15588">
                  <c:v>-6.771842459412472</c:v>
                </c:pt>
                <c:pt idx="15589">
                  <c:v>-6.6225396031842063</c:v>
                </c:pt>
                <c:pt idx="15590">
                  <c:v>-6.470559615932463</c:v>
                </c:pt>
                <c:pt idx="15591">
                  <c:v>-6.3159639348654473</c:v>
                </c:pt>
                <c:pt idx="15592">
                  <c:v>-6.1588150545717637</c:v>
                </c:pt>
                <c:pt idx="15593">
                  <c:v>-5.9991765017607657</c:v>
                </c:pt>
                <c:pt idx="15594">
                  <c:v>-5.837112809579085</c:v>
                </c:pt>
                <c:pt idx="15595">
                  <c:v>-5.6726894915247081</c:v>
                </c:pt>
                <c:pt idx="15596">
                  <c:v>-5.5059730149648676</c:v>
                </c:pt>
                <c:pt idx="15597">
                  <c:v>-5.3370307742641359</c:v>
                </c:pt>
                <c:pt idx="15598">
                  <c:v>-5.1659310635419207</c:v>
                </c:pt>
                <c:pt idx="15599">
                  <c:v>-4.9927430490663713</c:v>
                </c:pt>
                <c:pt idx="15600">
                  <c:v>-4.8175367412908283</c:v>
                </c:pt>
                <c:pt idx="15601">
                  <c:v>-4.6403829665563414</c:v>
                </c:pt>
                <c:pt idx="15602">
                  <c:v>-4.4613533384569912</c:v>
                </c:pt>
                <c:pt idx="15603">
                  <c:v>-4.2805202288918878</c:v>
                </c:pt>
                <c:pt idx="15604">
                  <c:v>-4.0979567388107281</c:v>
                </c:pt>
                <c:pt idx="15605">
                  <c:v>-3.9137366686594759</c:v>
                </c:pt>
                <c:pt idx="15606">
                  <c:v>-3.7279344885510071</c:v>
                </c:pt>
                <c:pt idx="15607">
                  <c:v>-3.5406253081572729</c:v>
                </c:pt>
                <c:pt idx="15608">
                  <c:v>-3.3518848463481081</c:v>
                </c:pt>
                <c:pt idx="15609">
                  <c:v>-3.1617894005838458</c:v>
                </c:pt>
                <c:pt idx="15610">
                  <c:v>-2.970415816069222</c:v>
                </c:pt>
                <c:pt idx="15611">
                  <c:v>-2.7778414546906385</c:v>
                </c:pt>
                <c:pt idx="15612">
                  <c:v>-2.5841441637446301</c:v>
                </c:pt>
                <c:pt idx="15613">
                  <c:v>-2.3894022444646348</c:v>
                </c:pt>
                <c:pt idx="15614">
                  <c:v>-2.193694420372462</c:v>
                </c:pt>
                <c:pt idx="15615">
                  <c:v>-1.997099805450826</c:v>
                </c:pt>
                <c:pt idx="15616">
                  <c:v>-1.7996978721635257</c:v>
                </c:pt>
                <c:pt idx="15617">
                  <c:v>-1.601568419330752</c:v>
                </c:pt>
                <c:pt idx="15618">
                  <c:v>-1.4027915398668735</c:v>
                </c:pt>
                <c:pt idx="15619">
                  <c:v>-1.2034475884077263</c:v>
                </c:pt>
                <c:pt idx="15620">
                  <c:v>-1.0036171488236929</c:v>
                </c:pt>
                <c:pt idx="15621">
                  <c:v>-0.80338100164572768</c:v>
                </c:pt>
                <c:pt idx="15622">
                  <c:v>-0.60282009141190229</c:v>
                </c:pt>
                <c:pt idx="15623">
                  <c:v>-0.40201549394255509</c:v>
                </c:pt>
                <c:pt idx="15624">
                  <c:v>-0.2010483835674603</c:v>
                </c:pt>
                <c:pt idx="15625">
                  <c:v>-3.13187644221391E-10</c:v>
                </c:pt>
                <c:pt idx="15626">
                  <c:v>0.2010483829417799</c:v>
                </c:pt>
                <c:pt idx="15627">
                  <c:v>0.40201549331668618</c:v>
                </c:pt>
                <c:pt idx="15628">
                  <c:v>0.6028200907866661</c:v>
                </c:pt>
                <c:pt idx="15629">
                  <c:v>0.80338100102194376</c:v>
                </c:pt>
                <c:pt idx="15630">
                  <c:v>1.0036171482004801</c:v>
                </c:pt>
                <c:pt idx="15631">
                  <c:v>1.2034475877859032</c:v>
                </c:pt>
                <c:pt idx="15632">
                  <c:v>1.4027915392472547</c:v>
                </c:pt>
                <c:pt idx="15633">
                  <c:v>1.6015684187124621</c:v>
                </c:pt>
                <c:pt idx="15634">
                  <c:v>1.799697871547937</c:v>
                </c:pt>
                <c:pt idx="15635">
                  <c:v>1.9970998048370692</c:v>
                </c:pt>
                <c:pt idx="15636">
                  <c:v>2.1936944197613437</c:v>
                </c:pt>
                <c:pt idx="15637">
                  <c:v>2.3894022438569547</c:v>
                </c:pt>
                <c:pt idx="15638">
                  <c:v>2.5841441631395301</c:v>
                </c:pt>
                <c:pt idx="15639">
                  <c:v>2.7778414540894607</c:v>
                </c:pt>
                <c:pt idx="15640">
                  <c:v>2.9704158154711182</c:v>
                </c:pt>
                <c:pt idx="15641">
                  <c:v>3.1617893999896038</c:v>
                </c:pt>
                <c:pt idx="15642">
                  <c:v>3.3518848457585033</c:v>
                </c:pt>
                <c:pt idx="15643">
                  <c:v>3.5406253075714735</c:v>
                </c:pt>
                <c:pt idx="15644">
                  <c:v>3.7279344879697844</c:v>
                </c:pt>
                <c:pt idx="15645">
                  <c:v>3.913736668083589</c:v>
                </c:pt>
                <c:pt idx="15646">
                  <c:v>4.0979567382393629</c:v>
                </c:pt>
                <c:pt idx="15647">
                  <c:v>4.2805202283263117</c:v>
                </c:pt>
                <c:pt idx="15648">
                  <c:v>4.4613533378964068</c:v>
                </c:pt>
                <c:pt idx="15649">
                  <c:v>4.6403829660014893</c:v>
                </c:pt>
                <c:pt idx="15650">
                  <c:v>4.8175367407424305</c:v>
                </c:pt>
                <c:pt idx="15651">
                  <c:v>4.9927430485236526</c:v>
                </c:pt>
                <c:pt idx="15652">
                  <c:v>5.1659310630060853</c:v>
                </c:pt>
                <c:pt idx="15653">
                  <c:v>5.337030773734428</c:v>
                </c:pt>
                <c:pt idx="15654">
                  <c:v>5.5059730144419881</c:v>
                </c:pt>
                <c:pt idx="15655">
                  <c:v>5.6726894910093346</c:v>
                </c:pt>
                <c:pt idx="15656">
                  <c:v>5.8371128090704927</c:v>
                </c:pt>
                <c:pt idx="15657">
                  <c:v>5.9991765012596261</c:v>
                </c:pt>
                <c:pt idx="15658">
                  <c:v>6.1588150540787279</c:v>
                </c:pt>
                <c:pt idx="15659">
                  <c:v>6.3159639343798197</c:v>
                </c:pt>
                <c:pt idx="15660">
                  <c:v>6.4705596154553211</c:v>
                </c:pt>
                <c:pt idx="15661">
                  <c:v>6.6225396027148768</c:v>
                </c:pt>
                <c:pt idx="15662">
                  <c:v>6.7718424589515758</c:v>
                </c:pt>
                <c:pt idx="15663">
                  <c:v>6.9184078291763242</c:v>
                </c:pt>
                <c:pt idx="15664">
                  <c:v>7.0621764650148506</c:v>
                </c:pt>
                <c:pt idx="15665">
                  <c:v>7.2030902486614776</c:v>
                </c:pt>
                <c:pt idx="15666">
                  <c:v>7.3410922163697192</c:v>
                </c:pt>
                <c:pt idx="15667">
                  <c:v>7.4761265814824194</c:v>
                </c:pt>
                <c:pt idx="15668">
                  <c:v>7.6081387569820249</c:v>
                </c:pt>
                <c:pt idx="15669">
                  <c:v>7.7370753775560477</c:v>
                </c:pt>
                <c:pt idx="15670">
                  <c:v>7.8628843211719834</c:v>
                </c:pt>
                <c:pt idx="15671">
                  <c:v>7.9855147301462495</c:v>
                </c:pt>
                <c:pt idx="15672">
                  <c:v>8.104917031702163</c:v>
                </c:pt>
                <c:pt idx="15673">
                  <c:v>8.2210429580119069</c:v>
                </c:pt>
                <c:pt idx="15674">
                  <c:v>8.3338455657058912</c:v>
                </c:pt>
                <c:pt idx="15675">
                  <c:v>8.4432792548516957</c:v>
                </c:pt>
                <c:pt idx="15676">
                  <c:v>8.5492997873866194</c:v>
                </c:pt>
                <c:pt idx="15677">
                  <c:v>8.6518643049998438</c:v>
                </c:pt>
                <c:pt idx="15678">
                  <c:v>8.7509313464595166</c:v>
                </c:pt>
                <c:pt idx="15679">
                  <c:v>8.8464608643723146</c:v>
                </c:pt>
                <c:pt idx="15680">
                  <c:v>8.9384142413716461</c:v>
                </c:pt>
                <c:pt idx="15681">
                  <c:v>9.0267543057304209</c:v>
                </c:pt>
                <c:pt idx="15682">
                  <c:v>9.111445346385457</c:v>
                </c:pt>
                <c:pt idx="15683">
                  <c:v>9.1924531273752965</c:v>
                </c:pt>
                <c:pt idx="15684">
                  <c:v>9.2697449016791307</c:v>
                </c:pt>
                <c:pt idx="15685">
                  <c:v>9.3432894244540261</c:v>
                </c:pt>
                <c:pt idx="15686">
                  <c:v>9.4130569656670176</c:v>
                </c:pt>
                <c:pt idx="15687">
                  <c:v>9.4790193221116592</c:v>
                </c:pt>
                <c:pt idx="15688">
                  <c:v>9.5411498288104628</c:v>
                </c:pt>
                <c:pt idx="15689">
                  <c:v>9.5994233697934419</c:v>
                </c:pt>
                <c:pt idx="15690">
                  <c:v>9.6538163882506858</c:v>
                </c:pt>
                <c:pt idx="15691">
                  <c:v>9.7043068960560728</c:v>
                </c:pt>
                <c:pt idx="15692">
                  <c:v>9.750874482655334</c:v>
                </c:pt>
                <c:pt idx="15693">
                  <c:v>9.7935003233165734</c:v>
                </c:pt>
                <c:pt idx="15694">
                  <c:v>9.832167186740973</c:v>
                </c:pt>
                <c:pt idx="15695">
                  <c:v>9.8668594420275095</c:v>
                </c:pt>
                <c:pt idx="15696">
                  <c:v>9.8975630649924558</c:v>
                </c:pt>
                <c:pt idx="15697">
                  <c:v>9.9242656438382184</c:v>
                </c:pt>
                <c:pt idx="15698">
                  <c:v>9.9469563841705799</c:v>
                </c:pt>
                <c:pt idx="15699">
                  <c:v>9.9656261133627702</c:v>
                </c:pt>
                <c:pt idx="15700">
                  <c:v>9.9802672842629558</c:v>
                </c:pt>
                <c:pt idx="15701">
                  <c:v>9.9908739782455349</c:v>
                </c:pt>
                <c:pt idx="15702">
                  <c:v>9.9974419076035073</c:v>
                </c:pt>
                <c:pt idx="15703">
                  <c:v>9.9999684172817496</c:v>
                </c:pt>
                <c:pt idx="15704">
                  <c:v>9.9984524859504287</c:v>
                </c:pt>
                <c:pt idx="15705">
                  <c:v>9.9928947264177559</c:v>
                </c:pt>
                <c:pt idx="15706">
                  <c:v>9.9832973853823646</c:v>
                </c:pt>
                <c:pt idx="15707">
                  <c:v>9.9696643425249505</c:v>
                </c:pt>
                <c:pt idx="15708">
                  <c:v>9.9520011089401521</c:v>
                </c:pt>
                <c:pt idx="15709">
                  <c:v>9.9303148249084643</c:v>
                </c:pt>
                <c:pt idx="15710">
                  <c:v>9.9046142570098912</c:v>
                </c:pt>
                <c:pt idx="15711">
                  <c:v>9.8749097945803541</c:v>
                </c:pt>
                <c:pt idx="15712">
                  <c:v>9.8412134455113147</c:v>
                </c:pt>
                <c:pt idx="15713">
                  <c:v>9.8035388313963239</c:v>
                </c:pt>
                <c:pt idx="15714">
                  <c:v>9.7619011820239017</c:v>
                </c:pt>
                <c:pt idx="15715">
                  <c:v>9.7163173292212086</c:v>
                </c:pt>
                <c:pt idx="15716">
                  <c:v>9.6668057000502969</c:v>
                </c:pt>
                <c:pt idx="15717">
                  <c:v>9.6133863093582743</c:v>
                </c:pt>
                <c:pt idx="15718">
                  <c:v>9.5560807516867392</c:v>
                </c:pt>
                <c:pt idx="15719">
                  <c:v>9.4949121925428202</c:v>
                </c:pt>
                <c:pt idx="15720">
                  <c:v>9.4299053590334641</c:v>
                </c:pt>
                <c:pt idx="15721">
                  <c:v>9.3610865298710024</c:v>
                </c:pt>
                <c:pt idx="15722">
                  <c:v>9.2884835247488411</c:v>
                </c:pt>
                <c:pt idx="15723">
                  <c:v>9.2121256930959845</c:v>
                </c:pt>
                <c:pt idx="15724">
                  <c:v>9.132043902213363</c:v>
                </c:pt>
                <c:pt idx="15725">
                  <c:v>9.0482705247945603</c:v>
                </c:pt>
                <c:pt idx="15726">
                  <c:v>8.9608394258399233</c:v>
                </c:pt>
                <c:pt idx="15727">
                  <c:v>8.869785948967559</c:v>
                </c:pt>
                <c:pt idx="15728">
                  <c:v>8.7751469021241029</c:v>
                </c:pt>
                <c:pt idx="15729">
                  <c:v>8.676960542707322</c:v>
                </c:pt>
                <c:pt idx="15730">
                  <c:v>8.5752665620988999</c:v>
                </c:pt>
                <c:pt idx="15731">
                  <c:v>8.4701060696201314</c:v>
                </c:pt>
                <c:pt idx="15732">
                  <c:v>8.36152157591461</c:v>
                </c:pt>
                <c:pt idx="15733">
                  <c:v>8.2495569757613882</c:v>
                </c:pt>
                <c:pt idx="15734">
                  <c:v>8.1342575303331763</c:v>
                </c:pt>
                <c:pt idx="15735">
                  <c:v>8.0156698488975255</c:v>
                </c:pt>
                <c:pt idx="15736">
                  <c:v>7.8938418699761526</c:v>
                </c:pt>
                <c:pt idx="15737">
                  <c:v>7.7688228419671006</c:v>
                </c:pt>
                <c:pt idx="15738">
                  <c:v>7.6406633032342199</c:v>
                </c:pt>
                <c:pt idx="15739">
                  <c:v>7.5094150616782755</c:v>
                </c:pt>
                <c:pt idx="15740">
                  <c:v>7.3751311737949843</c:v>
                </c:pt>
                <c:pt idx="15741">
                  <c:v>7.237865923224561</c:v>
                </c:pt>
                <c:pt idx="15742">
                  <c:v>7.0976747988108411</c:v>
                </c:pt>
                <c:pt idx="15743">
                  <c:v>6.9546144721674743</c:v>
                </c:pt>
                <c:pt idx="15744">
                  <c:v>6.8087427747698186</c:v>
                </c:pt>
                <c:pt idx="15745">
                  <c:v>6.6601186745781042</c:v>
                </c:pt>
                <c:pt idx="15746">
                  <c:v>6.5088022521970057</c:v>
                </c:pt>
                <c:pt idx="15747">
                  <c:v>6.3548546765916916</c:v>
                </c:pt>
                <c:pt idx="15748">
                  <c:v>6.198338180357581</c:v>
                </c:pt>
                <c:pt idx="15749">
                  <c:v>6.0393160345643526</c:v>
                </c:pt>
                <c:pt idx="15750">
                  <c:v>5.8778525231802901</c:v>
                </c:pt>
                <c:pt idx="15751">
                  <c:v>5.714012917083088</c:v>
                </c:pt>
                <c:pt idx="15752">
                  <c:v>5.5478634476757174</c:v>
                </c:pt>
                <c:pt idx="15753">
                  <c:v>5.379471280114128</c:v>
                </c:pt>
                <c:pt idx="15754">
                  <c:v>5.2089044861527416</c:v>
                </c:pt>
                <c:pt idx="15755">
                  <c:v>5.0362320166305663</c:v>
                </c:pt>
                <c:pt idx="15756">
                  <c:v>4.8615236735947782</c:v>
                </c:pt>
                <c:pt idx="15757">
                  <c:v>4.6848500820849885</c:v>
                </c:pt>
                <c:pt idx="15758">
                  <c:v>4.5062826615849216</c:v>
                </c:pt>
                <c:pt idx="15759">
                  <c:v>4.3258935971479069</c:v>
                </c:pt>
                <c:pt idx="15760">
                  <c:v>4.1437558102204477</c:v>
                </c:pt>
                <c:pt idx="15761">
                  <c:v>3.9599429291604999</c:v>
                </c:pt>
                <c:pt idx="15762">
                  <c:v>3.774529259475063</c:v>
                </c:pt>
                <c:pt idx="15763">
                  <c:v>3.5875897537841133</c:v>
                </c:pt>
                <c:pt idx="15764">
                  <c:v>3.3991999815182088</c:v>
                </c:pt>
                <c:pt idx="15765">
                  <c:v>3.2094360983714503</c:v>
                </c:pt>
                <c:pt idx="15766">
                  <c:v>3.0183748155175225</c:v>
                </c:pt>
                <c:pt idx="15767">
                  <c:v>2.8260933685957914</c:v>
                </c:pt>
                <c:pt idx="15768">
                  <c:v>2.6326694864934748</c:v>
                </c:pt>
                <c:pt idx="15769">
                  <c:v>2.4381813599203013</c:v>
                </c:pt>
                <c:pt idx="15770">
                  <c:v>2.2427076098018977</c:v>
                </c:pt>
                <c:pt idx="15771">
                  <c:v>2.0463272554993104</c:v>
                </c:pt>
                <c:pt idx="15772">
                  <c:v>1.8491196828624812</c:v>
                </c:pt>
                <c:pt idx="15773">
                  <c:v>1.6511646121405295</c:v>
                </c:pt>
                <c:pt idx="15774">
                  <c:v>1.452542065756901</c:v>
                </c:pt>
                <c:pt idx="15775">
                  <c:v>1.2533323359567505</c:v>
                </c:pt>
                <c:pt idx="15776">
                  <c:v>1.0536159523536639</c:v>
                </c:pt>
                <c:pt idx="15777">
                  <c:v>0.85347364937199532</c:v>
                </c:pt>
                <c:pt idx="15778">
                  <c:v>0.65298633361203517</c:v>
                </c:pt>
                <c:pt idx="15779">
                  <c:v>0.45223505114559492</c:v>
                </c:pt>
                <c:pt idx="15780">
                  <c:v>0.25130095474953901</c:v>
                </c:pt>
                <c:pt idx="15781">
                  <c:v>5.0265271104688598E-2</c:v>
                </c:pt>
                <c:pt idx="15782">
                  <c:v>-0.15079073204366333</c:v>
                </c:pt>
                <c:pt idx="15783">
                  <c:v>-0.35178577873615879</c:v>
                </c:pt>
                <c:pt idx="15784">
                  <c:v>-0.55263861765310063</c:v>
                </c:pt>
                <c:pt idx="15785">
                  <c:v>-0.75326805496333249</c:v>
                </c:pt>
                <c:pt idx="15786">
                  <c:v>-0.95359298714476237</c:v>
                </c:pt>
                <c:pt idx="15787">
                  <c:v>-1.1535324337683908</c:v>
                </c:pt>
                <c:pt idx="15788">
                  <c:v>-1.3530055702382351</c:v>
                </c:pt>
                <c:pt idx="15789">
                  <c:v>-1.5519317604597802</c:v>
                </c:pt>
                <c:pt idx="15790">
                  <c:v>-1.7502305894406953</c:v>
                </c:pt>
                <c:pt idx="15791">
                  <c:v>-1.9478218957965243</c:v>
                </c:pt>
                <c:pt idx="15792">
                  <c:v>-2.144625804153887</c:v>
                </c:pt>
                <c:pt idx="15793">
                  <c:v>-2.3405627574436352</c:v>
                </c:pt>
                <c:pt idx="15794">
                  <c:v>-2.5355535490569769</c:v>
                </c:pt>
                <c:pt idx="15795">
                  <c:v>-2.7295193548682701</c:v>
                </c:pt>
                <c:pt idx="15796">
                  <c:v>-2.922381765097632</c:v>
                </c:pt>
                <c:pt idx="15797">
                  <c:v>-3.1140628160061095</c:v>
                </c:pt>
                <c:pt idx="15798">
                  <c:v>-3.3044850214154331</c:v>
                </c:pt>
                <c:pt idx="15799">
                  <c:v>-3.4935714040297916</c:v>
                </c:pt>
                <c:pt idx="15800">
                  <c:v>-3.6812455265519635</c:v>
                </c:pt>
                <c:pt idx="15801">
                  <c:v>-3.8674315225864708</c:v>
                </c:pt>
                <c:pt idx="15802">
                  <c:v>-4.0520541273039772</c:v>
                </c:pt>
                <c:pt idx="15803">
                  <c:v>-4.235038707870439</c:v>
                </c:pt>
                <c:pt idx="15804">
                  <c:v>-4.4163112936154869</c:v>
                </c:pt>
                <c:pt idx="15805">
                  <c:v>-4.5957986059332097</c:v>
                </c:pt>
                <c:pt idx="15806">
                  <c:v>-4.7734280879082682</c:v>
                </c:pt>
                <c:pt idx="15807">
                  <c:v>-4.9491279336426288</c:v>
                </c:pt>
                <c:pt idx="15808">
                  <c:v>-5.1228271172863007</c:v>
                </c:pt>
                <c:pt idx="15809">
                  <c:v>-5.2944554217476734</c:v>
                </c:pt>
                <c:pt idx="15810">
                  <c:v>-5.4639434670770202</c:v>
                </c:pt>
                <c:pt idx="15811">
                  <c:v>-5.631222738515933</c:v>
                </c:pt>
                <c:pt idx="15812">
                  <c:v>-5.7962256141926174</c:v>
                </c:pt>
                <c:pt idx="15813">
                  <c:v>-5.9588853924563425</c:v>
                </c:pt>
                <c:pt idx="15814">
                  <c:v>-6.1191363188445322</c:v>
                </c:pt>
                <c:pt idx="15815">
                  <c:v>-6.2769136126600209</c:v>
                </c:pt>
                <c:pt idx="15816">
                  <c:v>-6.4321534931615387</c:v>
                </c:pt>
                <c:pt idx="15817">
                  <c:v>-6.5847932053453899</c:v>
                </c:pt>
                <c:pt idx="15818">
                  <c:v>-6.7347710453126099</c:v>
                </c:pt>
                <c:pt idx="15819">
                  <c:v>-6.8820263852150756</c:v>
                </c:pt>
                <c:pt idx="15820">
                  <c:v>-7.0264996977626986</c:v>
                </c:pt>
                <c:pt idx="15821">
                  <c:v>-7.1681325802858655</c:v>
                </c:pt>
                <c:pt idx="15822">
                  <c:v>-7.3068677783472928</c:v>
                </c:pt>
                <c:pt idx="15823">
                  <c:v>-7.4426492088836573</c:v>
                </c:pt>
                <c:pt idx="15824">
                  <c:v>-7.5754219828796865</c:v>
                </c:pt>
                <c:pt idx="15825">
                  <c:v>-7.7051324275555766</c:v>
                </c:pt>
                <c:pt idx="15826">
                  <c:v>-7.8317281080628964</c:v>
                </c:pt>
                <c:pt idx="15827">
                  <c:v>-7.955157848683684</c:v>
                </c:pt>
                <c:pt idx="15828">
                  <c:v>-8.0753717535151264</c:v>
                </c:pt>
                <c:pt idx="15829">
                  <c:v>-8.1923212266422176</c:v>
                </c:pt>
                <c:pt idx="15830">
                  <c:v>-8.3059589917813419</c:v>
                </c:pt>
                <c:pt idx="15831">
                  <c:v>-8.4162391113905706</c:v>
                </c:pt>
                <c:pt idx="15832">
                  <c:v>-8.5231170052416267</c:v>
                </c:pt>
                <c:pt idx="15833">
                  <c:v>-8.6265494684402313</c:v>
                </c:pt>
                <c:pt idx="15834">
                  <c:v>-8.7264946888906572</c:v>
                </c:pt>
                <c:pt idx="15835">
                  <c:v>-8.8229122642000739</c:v>
                </c:pt>
                <c:pt idx="15836">
                  <c:v>-8.9157632180087969</c:v>
                </c:pt>
                <c:pt idx="15837">
                  <c:v>-9.0050100157482085</c:v>
                </c:pt>
                <c:pt idx="15838">
                  <c:v>-9.0906165798130925</c:v>
                </c:pt>
                <c:pt idx="15839">
                  <c:v>-9.1725483041451401</c:v>
                </c:pt>
                <c:pt idx="15840">
                  <c:v>-9.25077206822397</c:v>
                </c:pt>
                <c:pt idx="15841">
                  <c:v>-9.3252562504540837</c:v>
                </c:pt>
                <c:pt idx="15842">
                  <c:v>-9.3959707409493358</c:v>
                </c:pt>
                <c:pt idx="15843">
                  <c:v>-9.4628869537039879</c:v>
                </c:pt>
                <c:pt idx="15844">
                  <c:v>-9.5259778381479698</c:v>
                </c:pt>
                <c:pt idx="15845">
                  <c:v>-9.5852178900830616</c:v>
                </c:pt>
                <c:pt idx="15846">
                  <c:v>-9.6405831619922484</c:v>
                </c:pt>
                <c:pt idx="15847">
                  <c:v>-9.692051272719965</c:v>
                </c:pt>
                <c:pt idx="15848">
                  <c:v>-9.7396014165206406</c:v>
                </c:pt>
                <c:pt idx="15849">
                  <c:v>-9.783214371468171</c:v>
                </c:pt>
                <c:pt idx="15850">
                  <c:v>-9.8228725072272471</c:v>
                </c:pt>
                <c:pt idx="15851">
                  <c:v>-9.8585597921799</c:v>
                </c:pt>
                <c:pt idx="15852">
                  <c:v>-9.890261799905943</c:v>
                </c:pt>
                <c:pt idx="15853">
                  <c:v>-9.9179657150154714</c:v>
                </c:pt>
                <c:pt idx="15854">
                  <c:v>-9.9416603383286972</c:v>
                </c:pt>
                <c:pt idx="15855">
                  <c:v>-9.9613360914037585</c:v>
                </c:pt>
                <c:pt idx="15856">
                  <c:v>-9.976985020408458</c:v>
                </c:pt>
                <c:pt idx="15857">
                  <c:v>-9.9886007993354937</c:v>
                </c:pt>
                <c:pt idx="15858">
                  <c:v>-9.9961787325599758</c:v>
                </c:pt>
                <c:pt idx="15859">
                  <c:v>-9.9997157567374302</c:v>
                </c:pt>
                <c:pt idx="15860">
                  <c:v>-9.9992104420421626</c:v>
                </c:pt>
                <c:pt idx="15861">
                  <c:v>-9.9946629927452992</c:v>
                </c:pt>
                <c:pt idx="15862">
                  <c:v>-9.9860752471322236</c:v>
                </c:pt>
                <c:pt idx="15863">
                  <c:v>-9.9734506767594002</c:v>
                </c:pt>
                <c:pt idx="15864">
                  <c:v>-9.9567943850509906</c:v>
                </c:pt>
                <c:pt idx="15865">
                  <c:v>-9.936113105236025</c:v>
                </c:pt>
                <c:pt idx="15866">
                  <c:v>-9.9114151976262281</c:v>
                </c:pt>
                <c:pt idx="15867">
                  <c:v>-9.8827106462365073</c:v>
                </c:pt>
                <c:pt idx="15868">
                  <c:v>-9.8500110547492383</c:v>
                </c:pt>
                <c:pt idx="15869">
                  <c:v>-9.8133296418229481</c:v>
                </c:pt>
                <c:pt idx="15870">
                  <c:v>-9.7726812357494648</c:v>
                </c:pt>
                <c:pt idx="15871">
                  <c:v>-9.728082268458957</c:v>
                </c:pt>
                <c:pt idx="15872">
                  <c:v>-9.6795507688776574</c:v>
                </c:pt>
                <c:pt idx="15873">
                  <c:v>-9.627106355640219</c:v>
                </c:pt>
                <c:pt idx="15874">
                  <c:v>-9.5707702291579793</c:v>
                </c:pt>
                <c:pt idx="15875">
                  <c:v>-9.5105651630499857</c:v>
                </c:pt>
                <c:pt idx="15876">
                  <c:v>-9.4465154949357686</c:v>
                </c:pt>
                <c:pt idx="15877">
                  <c:v>-9.3786471165974081</c:v>
                </c:pt>
                <c:pt idx="15878">
                  <c:v>-9.3069874635135221</c:v>
                </c:pt>
                <c:pt idx="15879">
                  <c:v>-9.2315655037674489</c:v>
                </c:pt>
                <c:pt idx="15880">
                  <c:v>-9.1524117263375633</c:v>
                </c:pt>
                <c:pt idx="15881">
                  <c:v>-9.0695581287729592</c:v>
                </c:pt>
                <c:pt idx="15882">
                  <c:v>-8.9830382042570136</c:v>
                </c:pt>
                <c:pt idx="15883">
                  <c:v>-8.8928869280697747</c:v>
                </c:pt>
                <c:pt idx="15884">
                  <c:v>-8.7991407434476923</c:v>
                </c:pt>
                <c:pt idx="15885">
                  <c:v>-8.7018375468522962</c:v>
                </c:pt>
                <c:pt idx="15886">
                  <c:v>-8.6010166726515926</c:v>
                </c:pt>
                <c:pt idx="15887">
                  <c:v>-8.4967188772173792</c:v>
                </c:pt>
                <c:pt idx="15888">
                  <c:v>-8.3889863224519523</c:v>
                </c:pt>
                <c:pt idx="15889">
                  <c:v>-8.2778625587423118</c:v>
                </c:pt>
                <c:pt idx="15890">
                  <c:v>-8.1633925073559563</c:v>
                </c:pt>
                <c:pt idx="15891">
                  <c:v>-8.0456224422826903</c:v>
                </c:pt>
                <c:pt idx="15892">
                  <c:v>-7.9245999715266278</c:v>
                </c:pt>
                <c:pt idx="15893">
                  <c:v>-7.8003740178618113</c:v>
                </c:pt>
                <c:pt idx="15894">
                  <c:v>-7.6729947990564984</c:v>
                </c:pt>
                <c:pt idx="15895">
                  <c:v>-7.5425138075703835</c:v>
                </c:pt>
                <c:pt idx="15896">
                  <c:v>-7.4089837897418871</c:v>
                </c:pt>
                <c:pt idx="15897">
                  <c:v>-7.2724587244631325</c:v>
                </c:pt>
                <c:pt idx="15898">
                  <c:v>-7.1329938013602954</c:v>
                </c:pt>
                <c:pt idx="15899">
                  <c:v>-6.9906453984846788</c:v>
                </c:pt>
                <c:pt idx="15900">
                  <c:v>-6.8454710595193564</c:v>
                </c:pt>
                <c:pt idx="15901">
                  <c:v>-6.6975294705206352</c:v>
                </c:pt>
                <c:pt idx="15902">
                  <c:v>-6.5468804361916266</c:v>
                </c:pt>
                <c:pt idx="15903">
                  <c:v>-6.3935848557076715</c:v>
                </c:pt>
                <c:pt idx="15904">
                  <c:v>-6.2377046980994644</c:v>
                </c:pt>
                <c:pt idx="15905">
                  <c:v>-6.0793029771997613</c:v>
                </c:pt>
                <c:pt idx="15906">
                  <c:v>-5.9184437261715903</c:v>
                </c:pt>
                <c:pt idx="15907">
                  <c:v>-5.7551919716245497</c:v>
                </c:pt>
                <c:pt idx="15908">
                  <c:v>-5.5896137073248848</c:v>
                </c:pt>
                <c:pt idx="15909">
                  <c:v>-5.4217758675215215</c:v>
                </c:pt>
                <c:pt idx="15910">
                  <c:v>-5.2517462998849318</c:v>
                </c:pt>
                <c:pt idx="15911">
                  <c:v>-5.079593738081412</c:v>
                </c:pt>
                <c:pt idx="15912">
                  <c:v>-4.9053877739892986</c:v>
                </c:pt>
                <c:pt idx="15913">
                  <c:v>-4.729198829563356</c:v>
                </c:pt>
                <c:pt idx="15914">
                  <c:v>-4.5510981283709588</c:v>
                </c:pt>
                <c:pt idx="15915">
                  <c:v>-4.3711576667968313</c:v>
                </c:pt>
                <c:pt idx="15916">
                  <c:v>-4.1894501849403047</c:v>
                </c:pt>
                <c:pt idx="15917">
                  <c:v>-4.0060491372120355</c:v>
                </c:pt>
                <c:pt idx="15918">
                  <c:v>-3.8210286626373162</c:v>
                </c:pt>
                <c:pt idx="15919">
                  <c:v>-3.6344635548872395</c:v>
                </c:pt>
                <c:pt idx="15920">
                  <c:v>-3.446429232045304</c:v>
                </c:pt>
                <c:pt idx="15921">
                  <c:v>-3.2570017061162981</c:v>
                </c:pt>
                <c:pt idx="15922">
                  <c:v>-3.0662575523030555</c:v>
                </c:pt>
                <c:pt idx="15923">
                  <c:v>-2.8742738780475383</c:v>
                </c:pt>
                <c:pt idx="15924">
                  <c:v>-2.6811282918621067</c:v>
                </c:pt>
                <c:pt idx="15925">
                  <c:v>-2.4868988719582852</c:v>
                </c:pt>
                <c:pt idx="15926">
                  <c:v>-2.291664134680734</c:v>
                </c:pt>
                <c:pt idx="15927">
                  <c:v>-2.0955030027690027</c:v>
                </c:pt>
                <c:pt idx="15928">
                  <c:v>-1.8984947734550552</c:v>
                </c:pt>
                <c:pt idx="15929">
                  <c:v>-1.7007190864038417</c:v>
                </c:pt>
                <c:pt idx="15930">
                  <c:v>-1.5022558915237871</c:v>
                </c:pt>
                <c:pt idx="15931">
                  <c:v>-1.303185416643502</c:v>
                </c:pt>
                <c:pt idx="15932">
                  <c:v>-1.1035881350817223</c:v>
                </c:pt>
                <c:pt idx="15933">
                  <c:v>-0.90354473311804451</c:v>
                </c:pt>
                <c:pt idx="15934">
                  <c:v>-0.70313607737191586</c:v>
                </c:pt>
                <c:pt idx="15935">
                  <c:v>-0.50244318211720052</c:v>
                </c:pt>
                <c:pt idx="15936">
                  <c:v>-0.30154717652857083</c:v>
                </c:pt>
                <c:pt idx="15937">
                  <c:v>-0.10052927188711067</c:v>
                </c:pt>
                <c:pt idx="15938">
                  <c:v>0.10052927124726249</c:v>
                </c:pt>
                <c:pt idx="15939">
                  <c:v>0.30154717588841312</c:v>
                </c:pt>
                <c:pt idx="15940">
                  <c:v>0.50244318147812816</c:v>
                </c:pt>
                <c:pt idx="15941">
                  <c:v>0.70313607673361911</c:v>
                </c:pt>
                <c:pt idx="15942">
                  <c:v>0.90354473248078127</c:v>
                </c:pt>
                <c:pt idx="15943">
                  <c:v>1.1035881344457503</c:v>
                </c:pt>
                <c:pt idx="15944">
                  <c:v>1.3031854160085146</c:v>
                </c:pt>
                <c:pt idx="15945">
                  <c:v>1.5022558908911683</c:v>
                </c:pt>
                <c:pt idx="15946">
                  <c:v>1.7007190857732835</c:v>
                </c:pt>
                <c:pt idx="15947">
                  <c:v>1.8984947728268122</c:v>
                </c:pt>
                <c:pt idx="15948">
                  <c:v>2.095503002143329</c:v>
                </c:pt>
                <c:pt idx="15949">
                  <c:v>2.2916641340573292</c:v>
                </c:pt>
                <c:pt idx="15950">
                  <c:v>2.4868988713385076</c:v>
                </c:pt>
                <c:pt idx="15951">
                  <c:v>2.6811282912456535</c:v>
                </c:pt>
                <c:pt idx="15952">
                  <c:v>2.8742738774341148</c:v>
                </c:pt>
                <c:pt idx="15953">
                  <c:v>3.0662575516939978</c:v>
                </c:pt>
                <c:pt idx="15954">
                  <c:v>3.2570017055113087</c:v>
                </c:pt>
                <c:pt idx="15955">
                  <c:v>3.4464292314446263</c:v>
                </c:pt>
                <c:pt idx="15956">
                  <c:v>3.6344635542911172</c:v>
                </c:pt>
                <c:pt idx="15957">
                  <c:v>3.8210286620454648</c:v>
                </c:pt>
                <c:pt idx="15958">
                  <c:v>4.0060491366257445</c:v>
                </c:pt>
                <c:pt idx="15959">
                  <c:v>4.189450184359286</c:v>
                </c:pt>
                <c:pt idx="15960">
                  <c:v>4.3711576662213201</c:v>
                </c:pt>
                <c:pt idx="15961">
                  <c:v>4.5510981278011871</c:v>
                </c:pt>
                <c:pt idx="15962">
                  <c:v>4.7291988289995537</c:v>
                </c:pt>
                <c:pt idx="15963">
                  <c:v>4.9053877734316949</c:v>
                </c:pt>
                <c:pt idx="15964">
                  <c:v>5.0795937375302316</c:v>
                </c:pt>
                <c:pt idx="15965">
                  <c:v>5.2517462993399135</c:v>
                </c:pt>
                <c:pt idx="15966">
                  <c:v>5.4217758669838521</c:v>
                </c:pt>
                <c:pt idx="15967">
                  <c:v>5.5896137067942995</c:v>
                </c:pt>
                <c:pt idx="15968">
                  <c:v>5.7551919711012625</c:v>
                </c:pt>
                <c:pt idx="15969">
                  <c:v>5.9184437256558144</c:v>
                </c:pt>
                <c:pt idx="15970">
                  <c:v>6.0793029766912499</c:v>
                </c:pt>
                <c:pt idx="15971">
                  <c:v>6.2377046975993284</c:v>
                </c:pt>
                <c:pt idx="15972">
                  <c:v>6.3935848552156616</c:v>
                </c:pt>
                <c:pt idx="15973">
                  <c:v>6.5468804357075117</c:v>
                </c:pt>
                <c:pt idx="15974">
                  <c:v>6.6975294700454704</c:v>
                </c:pt>
                <c:pt idx="15975">
                  <c:v>6.8454710590529046</c:v>
                </c:pt>
                <c:pt idx="15976">
                  <c:v>6.9906453980271266</c:v>
                </c:pt>
                <c:pt idx="15977">
                  <c:v>7.1329938009118301</c:v>
                </c:pt>
                <c:pt idx="15978">
                  <c:v>7.2724587240235428</c:v>
                </c:pt>
                <c:pt idx="15979">
                  <c:v>7.4089837893121322</c:v>
                </c:pt>
                <c:pt idx="15980">
                  <c:v>7.5425138071502476</c:v>
                </c:pt>
                <c:pt idx="15981">
                  <c:v>7.6729947986461502</c:v>
                </c:pt>
                <c:pt idx="15982">
                  <c:v>7.8003740174614169</c:v>
                </c:pt>
                <c:pt idx="15983">
                  <c:v>7.9245999711360025</c:v>
                </c:pt>
                <c:pt idx="15984">
                  <c:v>8.0456224419026849</c:v>
                </c:pt>
                <c:pt idx="15985">
                  <c:v>8.1633925069863782</c:v>
                </c:pt>
                <c:pt idx="15986">
                  <c:v>8.2778625583829921</c:v>
                </c:pt>
                <c:pt idx="15987">
                  <c:v>8.3889863221036727</c:v>
                </c:pt>
                <c:pt idx="15988">
                  <c:v>8.4967188768799637</c:v>
                </c:pt>
                <c:pt idx="15989">
                  <c:v>8.6010166723251746</c:v>
                </c:pt>
                <c:pt idx="15990">
                  <c:v>8.7018375465370088</c:v>
                </c:pt>
                <c:pt idx="15991">
                  <c:v>8.7991407431433935</c:v>
                </c:pt>
                <c:pt idx="15992">
                  <c:v>8.892886927777127</c:v>
                </c:pt>
                <c:pt idx="15993">
                  <c:v>8.9830382039758661</c:v>
                </c:pt>
                <c:pt idx="15994">
                  <c:v>9.0695581285034272</c:v>
                </c:pt>
                <c:pt idx="15995">
                  <c:v>9.1524117260797517</c:v>
                </c:pt>
                <c:pt idx="15996">
                  <c:v>9.2315655035212458</c:v>
                </c:pt>
                <c:pt idx="15997">
                  <c:v>9.306987463279464</c:v>
                </c:pt>
                <c:pt idx="15998">
                  <c:v>9.3786471163753689</c:v>
                </c:pt>
                <c:pt idx="15999">
                  <c:v>9.4465154947256522</c:v>
                </c:pt>
                <c:pt idx="16000">
                  <c:v>9.5105651628522523</c:v>
                </c:pt>
                <c:pt idx="16001">
                  <c:v>9.5707702289725205</c:v>
                </c:pt>
                <c:pt idx="16002">
                  <c:v>9.6271063554671095</c:v>
                </c:pt>
                <c:pt idx="16003">
                  <c:v>9.6795507687169682</c:v>
                </c:pt>
                <c:pt idx="16004">
                  <c:v>9.7280822683106223</c:v>
                </c:pt>
                <c:pt idx="16005">
                  <c:v>9.7726812356138044</c:v>
                </c:pt>
                <c:pt idx="16006">
                  <c:v>9.8133296416998874</c:v>
                </c:pt>
                <c:pt idx="16007">
                  <c:v>9.8500110546388271</c:v>
                </c:pt>
                <c:pt idx="16008">
                  <c:v>9.8827106461387917</c:v>
                </c:pt>
                <c:pt idx="16009">
                  <c:v>9.9114151975411708</c:v>
                </c:pt>
                <c:pt idx="16010">
                  <c:v>9.9361131051638107</c:v>
                </c:pt>
                <c:pt idx="16011">
                  <c:v>9.9567943849915732</c:v>
                </c:pt>
                <c:pt idx="16012">
                  <c:v>9.973450676712762</c:v>
                </c:pt>
                <c:pt idx="16013">
                  <c:v>9.9860752470984675</c:v>
                </c:pt>
                <c:pt idx="16014">
                  <c:v>9.9946629927243951</c:v>
                </c:pt>
                <c:pt idx="16015">
                  <c:v>9.999210442034121</c:v>
                </c:pt>
                <c:pt idx="16016">
                  <c:v>9.9997157567422548</c:v>
                </c:pt>
                <c:pt idx="16017">
                  <c:v>9.996178732577679</c:v>
                </c:pt>
                <c:pt idx="16018">
                  <c:v>9.9886007993660382</c:v>
                </c:pt>
                <c:pt idx="16019">
                  <c:v>9.9769850204518455</c:v>
                </c:pt>
                <c:pt idx="16020">
                  <c:v>9.9613360914600229</c:v>
                </c:pt>
                <c:pt idx="16021">
                  <c:v>9.9416603383977158</c:v>
                </c:pt>
                <c:pt idx="16022">
                  <c:v>9.9179657150972638</c:v>
                </c:pt>
                <c:pt idx="16023">
                  <c:v>9.8902618000004807</c:v>
                </c:pt>
                <c:pt idx="16024">
                  <c:v>9.8585597922871422</c:v>
                </c:pt>
                <c:pt idx="16025">
                  <c:v>9.822872507347256</c:v>
                </c:pt>
                <c:pt idx="16026">
                  <c:v>9.7832143716006854</c:v>
                </c:pt>
                <c:pt idx="16027">
                  <c:v>9.7396014166657139</c:v>
                </c:pt>
                <c:pt idx="16028">
                  <c:v>9.6920512728775385</c:v>
                </c:pt>
                <c:pt idx="16029">
                  <c:v>9.64058316216226</c:v>
                </c:pt>
                <c:pt idx="16030">
                  <c:v>9.5852178902656018</c:v>
                </c:pt>
                <c:pt idx="16031">
                  <c:v>9.5259778383426426</c:v>
                </c:pt>
                <c:pt idx="16032">
                  <c:v>9.4628869539108766</c:v>
                </c:pt>
                <c:pt idx="16033">
                  <c:v>9.3959707411685489</c:v>
                </c:pt>
                <c:pt idx="16034">
                  <c:v>9.3252562506851469</c:v>
                </c:pt>
                <c:pt idx="16035">
                  <c:v>9.2507720684669827</c:v>
                </c:pt>
                <c:pt idx="16036">
                  <c:v>9.1725483044000047</c:v>
                </c:pt>
                <c:pt idx="16037">
                  <c:v>9.0906165800797059</c:v>
                </c:pt>
                <c:pt idx="16038">
                  <c:v>9.005010016026711</c:v>
                </c:pt>
                <c:pt idx="16039">
                  <c:v>8.9157632182985793</c:v>
                </c:pt>
                <c:pt idx="16040">
                  <c:v>8.8229122645012694</c:v>
                </c:pt>
                <c:pt idx="16041">
                  <c:v>8.7264946892031396</c:v>
                </c:pt>
                <c:pt idx="16042">
                  <c:v>8.62654946876388</c:v>
                </c:pt>
                <c:pt idx="16043">
                  <c:v>8.5231170055766032</c:v>
                </c:pt>
                <c:pt idx="16044">
                  <c:v>8.4162391117361466</c:v>
                </c:pt>
                <c:pt idx="16045">
                  <c:v>8.3059589921376755</c:v>
                </c:pt>
                <c:pt idx="16046">
                  <c:v>8.1923212270094901</c:v>
                </c:pt>
                <c:pt idx="16047">
                  <c:v>8.0753717538925383</c:v>
                </c:pt>
                <c:pt idx="16048">
                  <c:v>7.9551578490714085</c:v>
                </c:pt>
                <c:pt idx="16049">
                  <c:v>7.8317281084607773</c:v>
                </c:pt>
                <c:pt idx="16050">
                  <c:v>7.7051324279634512</c:v>
                </c:pt>
                <c:pt idx="16051">
                  <c:v>7.5754219832977636</c:v>
                </c:pt>
                <c:pt idx="16052">
                  <c:v>7.442649209311023</c:v>
                </c:pt>
                <c:pt idx="16053">
                  <c:v>7.3068677787841469</c:v>
                </c:pt>
                <c:pt idx="16054">
                  <c:v>7.1681325807320313</c:v>
                </c:pt>
                <c:pt idx="16055">
                  <c:v>7.0264996982179966</c:v>
                </c:pt>
                <c:pt idx="16056">
                  <c:v>6.8820263856797332</c:v>
                </c:pt>
                <c:pt idx="16057">
                  <c:v>6.7347710457856147</c:v>
                </c:pt>
                <c:pt idx="16058">
                  <c:v>6.5847932058269629</c:v>
                </c:pt>
                <c:pt idx="16059">
                  <c:v>6.4321534936519207</c:v>
                </c:pt>
                <c:pt idx="16060">
                  <c:v>6.2769136131581451</c:v>
                </c:pt>
                <c:pt idx="16061">
                  <c:v>6.1191363193506296</c:v>
                </c:pt>
                <c:pt idx="16062">
                  <c:v>5.9588853929702088</c:v>
                </c:pt>
                <c:pt idx="16063">
                  <c:v>5.7962256147140456</c:v>
                </c:pt>
                <c:pt idx="16064">
                  <c:v>5.6312227390451843</c:v>
                </c:pt>
                <c:pt idx="16065">
                  <c:v>5.4639434676129381</c:v>
                </c:pt>
                <c:pt idx="16066">
                  <c:v>5.2944554222905129</c:v>
                </c:pt>
                <c:pt idx="16067">
                  <c:v>5.1228271178363292</c:v>
                </c:pt>
                <c:pt idx="16068">
                  <c:v>4.949127934198648</c:v>
                </c:pt>
                <c:pt idx="16069">
                  <c:v>4.773428088470542</c:v>
                </c:pt>
                <c:pt idx="16070">
                  <c:v>4.5957986065015115</c:v>
                </c:pt>
                <c:pt idx="16071">
                  <c:v>4.416311294189585</c:v>
                </c:pt>
                <c:pt idx="16072">
                  <c:v>4.2350387084506176</c:v>
                </c:pt>
                <c:pt idx="16073">
                  <c:v>4.0520541278889723</c:v>
                </c:pt>
                <c:pt idx="16074">
                  <c:v>3.8674315231765606</c:v>
                </c:pt>
                <c:pt idx="16075">
                  <c:v>3.6812455271469089</c:v>
                </c:pt>
                <c:pt idx="16076">
                  <c:v>3.4935714046293533</c:v>
                </c:pt>
                <c:pt idx="16077">
                  <c:v>3.3044850220199038</c:v>
                </c:pt>
                <c:pt idx="16078">
                  <c:v>3.1140628166141733</c:v>
                </c:pt>
                <c:pt idx="16079">
                  <c:v>2.9223817657095785</c:v>
                </c:pt>
                <c:pt idx="16080">
                  <c:v>2.7295193554843999</c:v>
                </c:pt>
                <c:pt idx="16081">
                  <c:v>2.5355535496759467</c:v>
                </c:pt>
                <c:pt idx="16082">
                  <c:v>2.3405627580657415</c:v>
                </c:pt>
                <c:pt idx="16083">
                  <c:v>2.1446258047788791</c:v>
                </c:pt>
                <c:pt idx="16084">
                  <c:v>1.9478218964241489</c:v>
                </c:pt>
                <c:pt idx="16085">
                  <c:v>1.7502305900712583</c:v>
                </c:pt>
                <c:pt idx="16086">
                  <c:v>1.5519317610919081</c:v>
                </c:pt>
                <c:pt idx="16087">
                  <c:v>1.3530055708722319</c:v>
                </c:pt>
                <c:pt idx="16088">
                  <c:v>1.1535324344039997</c:v>
                </c:pt>
                <c:pt idx="16089">
                  <c:v>0.95359298778172685</c:v>
                </c:pt>
                <c:pt idx="16090">
                  <c:v>0.75326805560196175</c:v>
                </c:pt>
                <c:pt idx="16091">
                  <c:v>0.55263861829200323</c:v>
                </c:pt>
                <c:pt idx="16092">
                  <c:v>0.3517857793756432</c:v>
                </c:pt>
                <c:pt idx="16093">
                  <c:v>0.15079073268403947</c:v>
                </c:pt>
                <c:pt idx="16094">
                  <c:v>-5.0265270464816186E-2</c:v>
                </c:pt>
                <c:pt idx="16095">
                  <c:v>-0.25130095410986059</c:v>
                </c:pt>
                <c:pt idx="16096">
                  <c:v>-0.45223505050636909</c:v>
                </c:pt>
                <c:pt idx="16097">
                  <c:v>-0.65298633297352027</c:v>
                </c:pt>
                <c:pt idx="16098">
                  <c:v>-0.85347364873388332</c:v>
                </c:pt>
                <c:pt idx="16099">
                  <c:v>-1.0536159517173449</c:v>
                </c:pt>
                <c:pt idx="16100">
                  <c:v>-1.2533323353219159</c:v>
                </c:pt>
                <c:pt idx="16101">
                  <c:v>-1.452542065123807</c:v>
                </c:pt>
                <c:pt idx="16102">
                  <c:v>-1.6511646115094321</c:v>
                </c:pt>
                <c:pt idx="16103">
                  <c:v>-1.8491196822330767</c:v>
                </c:pt>
                <c:pt idx="16104">
                  <c:v>-2.046327254872971</c:v>
                </c:pt>
                <c:pt idx="16105">
                  <c:v>-2.2427076091783169</c:v>
                </c:pt>
                <c:pt idx="16106">
                  <c:v>-2.4381813592991803</c:v>
                </c:pt>
                <c:pt idx="16107">
                  <c:v>-2.6326694858761668</c:v>
                </c:pt>
                <c:pt idx="16108">
                  <c:v>-2.8260933679819953</c:v>
                </c:pt>
                <c:pt idx="16109">
                  <c:v>-3.018374814907486</c:v>
                </c:pt>
                <c:pt idx="16110">
                  <c:v>-3.2094360977654208</c:v>
                </c:pt>
                <c:pt idx="16111">
                  <c:v>-3.3991999809158955</c:v>
                </c:pt>
                <c:pt idx="16112">
                  <c:v>-3.5875897531868297</c:v>
                </c:pt>
                <c:pt idx="16113">
                  <c:v>-3.7745292588825152</c:v>
                </c:pt>
                <c:pt idx="16114">
                  <c:v>-3.9599429285724059</c:v>
                </c:pt>
                <c:pt idx="16115">
                  <c:v>-4.1437558096380886</c:v>
                </c:pt>
                <c:pt idx="16116">
                  <c:v>-4.3258935965709968</c:v>
                </c:pt>
                <c:pt idx="16117">
                  <c:v>-4.5062826610136923</c:v>
                </c:pt>
                <c:pt idx="16118">
                  <c:v>-4.6848500815196727</c:v>
                </c:pt>
                <c:pt idx="16119">
                  <c:v>-4.8615236730351068</c:v>
                </c:pt>
                <c:pt idx="16120">
                  <c:v>-5.0362320160777587</c:v>
                </c:pt>
                <c:pt idx="16121">
                  <c:v>-5.2089044856065243</c:v>
                </c:pt>
                <c:pt idx="16122">
                  <c:v>-5.3794712795747222</c:v>
                </c:pt>
                <c:pt idx="16123">
                  <c:v>-5.5478634471433406</c:v>
                </c:pt>
                <c:pt idx="16124">
                  <c:v>-5.7140129165574907</c:v>
                </c:pt>
                <c:pt idx="16125">
                  <c:v>-5.8778525226626162</c:v>
                </c:pt>
                <c:pt idx="16126">
                  <c:v>-6.0393160340543446</c:v>
                </c:pt>
                <c:pt idx="16127">
                  <c:v>-6.1983381798549999</c:v>
                </c:pt>
                <c:pt idx="16128">
                  <c:v>-6.3548546760976325</c:v>
                </c:pt>
                <c:pt idx="16129">
                  <c:v>-6.508802251711221</c:v>
                </c:pt>
                <c:pt idx="16130">
                  <c:v>-6.6601186741007909</c:v>
                </c:pt>
                <c:pt idx="16131">
                  <c:v>-6.8087427743011695</c:v>
                </c:pt>
                <c:pt idx="16132">
                  <c:v>-6.9546144717072709</c:v>
                </c:pt>
                <c:pt idx="16133">
                  <c:v>-7.0976747983600861</c:v>
                </c:pt>
                <c:pt idx="16134">
                  <c:v>-7.2378659227830289</c:v>
                </c:pt>
                <c:pt idx="16135">
                  <c:v>-7.3751311733628526</c:v>
                </c:pt>
                <c:pt idx="16136">
                  <c:v>-7.5094150612557176</c:v>
                </c:pt>
                <c:pt idx="16137">
                  <c:v>-7.6406633028210429</c:v>
                </c:pt>
                <c:pt idx="16138">
                  <c:v>-7.7688228415642016</c:v>
                </c:pt>
                <c:pt idx="16139">
                  <c:v>-7.8938418695833299</c:v>
                </c:pt>
                <c:pt idx="16140">
                  <c:v>-8.0156698485145981</c:v>
                </c:pt>
                <c:pt idx="16141">
                  <c:v>-8.1342575299609781</c:v>
                </c:pt>
                <c:pt idx="16142">
                  <c:v>-8.2495569753997309</c:v>
                </c:pt>
                <c:pt idx="16143">
                  <c:v>-8.3615215755636356</c:v>
                </c:pt>
                <c:pt idx="16144">
                  <c:v>-8.4701060692799857</c:v>
                </c:pt>
                <c:pt idx="16145">
                  <c:v>-8.5752665617694266</c:v>
                </c:pt>
                <c:pt idx="16146">
                  <c:v>-8.6769605423892404</c:v>
                </c:pt>
                <c:pt idx="16147">
                  <c:v>-8.7751469018172479</c:v>
                </c:pt>
                <c:pt idx="16148">
                  <c:v>-8.8697859486720549</c:v>
                </c:pt>
                <c:pt idx="16149">
                  <c:v>-8.9608394255558892</c:v>
                </c:pt>
                <c:pt idx="16150">
                  <c:v>-9.0482705245218717</c:v>
                </c:pt>
                <c:pt idx="16151">
                  <c:v>-9.1320439019526098</c:v>
                </c:pt>
                <c:pt idx="16152">
                  <c:v>-9.2121256928470334</c:v>
                </c:pt>
                <c:pt idx="16153">
                  <c:v>-9.2884835245115802</c:v>
                </c:pt>
                <c:pt idx="16154">
                  <c:v>-9.3610865296459487</c:v>
                </c:pt>
                <c:pt idx="16155">
                  <c:v>-9.4299053588205002</c:v>
                </c:pt>
                <c:pt idx="16156">
                  <c:v>-9.4949121923420297</c:v>
                </c:pt>
                <c:pt idx="16157">
                  <c:v>-9.5560807514982056</c:v>
                </c:pt>
                <c:pt idx="16158">
                  <c:v>-9.6133863091819141</c:v>
                </c:pt>
                <c:pt idx="16159">
                  <c:v>-9.6668056998864955</c:v>
                </c:pt>
                <c:pt idx="16160">
                  <c:v>-9.7163173290698772</c:v>
                </c:pt>
                <c:pt idx="16161">
                  <c:v>-9.7619011818849764</c:v>
                </c:pt>
                <c:pt idx="16162">
                  <c:v>-9.8035388312701084</c:v>
                </c:pt>
                <c:pt idx="16163">
                  <c:v>-9.841213445397738</c:v>
                </c:pt>
                <c:pt idx="16164">
                  <c:v>-9.8749097944794588</c:v>
                </c:pt>
                <c:pt idx="16165">
                  <c:v>-9.9046142569217217</c:v>
                </c:pt>
                <c:pt idx="16166">
                  <c:v>-9.9303148248329887</c:v>
                </c:pt>
                <c:pt idx="16167">
                  <c:v>-9.952001108877532</c:v>
                </c:pt>
                <c:pt idx="16168">
                  <c:v>-9.9696643424751468</c:v>
                </c:pt>
                <c:pt idx="16169">
                  <c:v>-9.9832973853453968</c:v>
                </c:pt>
                <c:pt idx="16170">
                  <c:v>-9.9928947263936383</c:v>
                </c:pt>
                <c:pt idx="16171">
                  <c:v>-9.9984524859391612</c:v>
                </c:pt>
                <c:pt idx="16172">
                  <c:v>-9.9999684172833589</c:v>
                </c:pt>
                <c:pt idx="16173">
                  <c:v>-9.9974419076179792</c:v>
                </c:pt>
                <c:pt idx="16174">
                  <c:v>-9.9908739782728908</c:v>
                </c:pt>
                <c:pt idx="16175">
                  <c:v>-9.9802672843031335</c:v>
                </c:pt>
                <c:pt idx="16176">
                  <c:v>-9.9656261134157802</c:v>
                </c:pt>
                <c:pt idx="16177">
                  <c:v>-9.9469563842363993</c:v>
                </c:pt>
                <c:pt idx="16178">
                  <c:v>-9.9242656439168222</c:v>
                </c:pt>
                <c:pt idx="16179">
                  <c:v>-9.8975630650838902</c:v>
                </c:pt>
                <c:pt idx="16180">
                  <c:v>-9.8668594421315774</c:v>
                </c:pt>
                <c:pt idx="16181">
                  <c:v>-9.8321671868577134</c:v>
                </c:pt>
                <c:pt idx="16182">
                  <c:v>-9.7935003234459383</c:v>
                </c:pt>
                <c:pt idx="16183">
                  <c:v>-9.750874482797272</c:v>
                </c:pt>
                <c:pt idx="16184">
                  <c:v>-9.7043068962106656</c:v>
                </c:pt>
                <c:pt idx="16185">
                  <c:v>-9.6538163884175923</c:v>
                </c:pt>
                <c:pt idx="16186">
                  <c:v>-9.5994233699727367</c:v>
                </c:pt>
                <c:pt idx="16187">
                  <c:v>-9.5411498290022401</c:v>
                </c:pt>
                <c:pt idx="16188">
                  <c:v>-9.4790193223155015</c:v>
                </c:pt>
                <c:pt idx="16189">
                  <c:v>-9.4130569658830119</c:v>
                </c:pt>
                <c:pt idx="16190">
                  <c:v>-9.3432894246820872</c:v>
                </c:pt>
                <c:pt idx="16191">
                  <c:v>-9.2697449019191644</c:v>
                </c:pt>
                <c:pt idx="16192">
                  <c:v>-9.1924531276274326</c:v>
                </c:pt>
                <c:pt idx="16193">
                  <c:v>-9.1114453466491447</c:v>
                </c:pt>
                <c:pt idx="16194">
                  <c:v>-9.0267543060057758</c:v>
                </c:pt>
                <c:pt idx="16195">
                  <c:v>-8.9384142416585579</c:v>
                </c:pt>
                <c:pt idx="16196">
                  <c:v>-8.8464608646706662</c:v>
                </c:pt>
                <c:pt idx="16197">
                  <c:v>-8.7509313467694643</c:v>
                </c:pt>
                <c:pt idx="16198">
                  <c:v>-8.6518643053207125</c:v>
                </c:pt>
                <c:pt idx="16199">
                  <c:v>-8.549299787718553</c:v>
                </c:pt>
                <c:pt idx="16200">
                  <c:v>-8.4432792551948666</c:v>
                </c:pt>
                <c:pt idx="16201">
                  <c:v>-8.3338455660595496</c:v>
                </c:pt>
                <c:pt idx="16202">
                  <c:v>-8.2210429583762163</c:v>
                </c:pt>
                <c:pt idx="16203">
                  <c:v>-8.1049170320769708</c:v>
                </c:pt>
                <c:pt idx="16204">
                  <c:v>-7.9855147305314116</c:v>
                </c:pt>
                <c:pt idx="16205">
                  <c:v>-7.8628843215676909</c:v>
                </c:pt>
                <c:pt idx="16206">
                  <c:v>-7.737075377961439</c:v>
                </c:pt>
                <c:pt idx="16207">
                  <c:v>-7.6081387573972883</c:v>
                </c:pt>
                <c:pt idx="16208">
                  <c:v>-7.4761265819073861</c:v>
                </c:pt>
                <c:pt idx="16209">
                  <c:v>-7.3410922168042179</c:v>
                </c:pt>
                <c:pt idx="16210">
                  <c:v>-7.2030902491053332</c:v>
                </c:pt>
                <c:pt idx="16211">
                  <c:v>-7.0621764654678829</c:v>
                </c:pt>
                <c:pt idx="16212">
                  <c:v>-6.9184078296383493</c:v>
                </c:pt>
                <c:pt idx="16213">
                  <c:v>-6.7718424594228264</c:v>
                </c:pt>
                <c:pt idx="16214">
                  <c:v>-6.6225396031943253</c:v>
                </c:pt>
                <c:pt idx="16215">
                  <c:v>-6.4705596159431931</c:v>
                </c:pt>
                <c:pt idx="16216">
                  <c:v>-6.315963934875918</c:v>
                </c:pt>
                <c:pt idx="16217">
                  <c:v>-6.1588150545828508</c:v>
                </c:pt>
                <c:pt idx="16218">
                  <c:v>-5.9991765017720251</c:v>
                </c:pt>
                <c:pt idx="16219">
                  <c:v>-5.8371128095900504</c:v>
                </c:pt>
                <c:pt idx="16220">
                  <c:v>-5.672689491536298</c:v>
                </c:pt>
                <c:pt idx="16221">
                  <c:v>-5.5059730149766164</c:v>
                </c:pt>
                <c:pt idx="16222">
                  <c:v>-5.3370307742755561</c:v>
                </c:pt>
                <c:pt idx="16223">
                  <c:v>-5.1659310635539715</c:v>
                </c:pt>
                <c:pt idx="16224">
                  <c:v>-4.9927430490780731</c:v>
                </c:pt>
                <c:pt idx="16225">
                  <c:v>-4.8175367413031616</c:v>
                </c:pt>
                <c:pt idx="16226">
                  <c:v>-4.6403829665688088</c:v>
                </c:pt>
                <c:pt idx="16227">
                  <c:v>-4.4613533384690776</c:v>
                </c:pt>
                <c:pt idx="16228">
                  <c:v>-4.2805202289046065</c:v>
                </c:pt>
                <c:pt idx="16229">
                  <c:v>-4.0979567388230471</c:v>
                </c:pt>
                <c:pt idx="16230">
                  <c:v>-3.9137366686724273</c:v>
                </c:pt>
                <c:pt idx="16231">
                  <c:v>-3.7279344885640664</c:v>
                </c:pt>
                <c:pt idx="16232">
                  <c:v>-3.5406253081699033</c:v>
                </c:pt>
                <c:pt idx="16233">
                  <c:v>-3.3518848463613677</c:v>
                </c:pt>
                <c:pt idx="16234">
                  <c:v>-3.1617894005971974</c:v>
                </c:pt>
                <c:pt idx="16235">
                  <c:v>-2.9704158160821175</c:v>
                </c:pt>
                <c:pt idx="16236">
                  <c:v>-2.7778414547041579</c:v>
                </c:pt>
                <c:pt idx="16237">
                  <c:v>-2.5841441637576761</c:v>
                </c:pt>
                <c:pt idx="16238">
                  <c:v>-2.3894022444783007</c:v>
                </c:pt>
                <c:pt idx="16239">
                  <c:v>-2.1936944203861928</c:v>
                </c:pt>
                <c:pt idx="16240">
                  <c:v>-1.9970998054640594</c:v>
                </c:pt>
                <c:pt idx="16241">
                  <c:v>-1.7996978721773695</c:v>
                </c:pt>
                <c:pt idx="16242">
                  <c:v>-1.6015684193440829</c:v>
                </c:pt>
                <c:pt idx="16243">
                  <c:v>-1.402791539880808</c:v>
                </c:pt>
                <c:pt idx="16244">
                  <c:v>-1.2034475884216975</c:v>
                </c:pt>
                <c:pt idx="16245">
                  <c:v>-1.0036171488371299</c:v>
                </c:pt>
                <c:pt idx="16246">
                  <c:v>-0.8033810016597559</c:v>
                </c:pt>
                <c:pt idx="16247">
                  <c:v>-0.60282009142595039</c:v>
                </c:pt>
                <c:pt idx="16248">
                  <c:v>-0.40201549395604941</c:v>
                </c:pt>
                <c:pt idx="16249">
                  <c:v>-0.20104838358153107</c:v>
                </c:pt>
                <c:pt idx="16250">
                  <c:v>-3.2669285679465254E-10</c:v>
                </c:pt>
                <c:pt idx="16251">
                  <c:v>0.2010483829277091</c:v>
                </c:pt>
                <c:pt idx="16252">
                  <c:v>0.40201549330262387</c:v>
                </c:pt>
                <c:pt idx="16253">
                  <c:v>0.60282009077318555</c:v>
                </c:pt>
                <c:pt idx="16254">
                  <c:v>0.80338100100791554</c:v>
                </c:pt>
                <c:pt idx="16255">
                  <c:v>1.0036171481870433</c:v>
                </c:pt>
                <c:pt idx="16256">
                  <c:v>1.2034475877724962</c:v>
                </c:pt>
                <c:pt idx="16257">
                  <c:v>1.4027915392333201</c:v>
                </c:pt>
                <c:pt idx="16258">
                  <c:v>1.6015684186991312</c:v>
                </c:pt>
                <c:pt idx="16259">
                  <c:v>1.799697871534093</c:v>
                </c:pt>
                <c:pt idx="16260">
                  <c:v>1.9970998048232789</c:v>
                </c:pt>
                <c:pt idx="16261">
                  <c:v>2.1936944197481676</c:v>
                </c:pt>
                <c:pt idx="16262">
                  <c:v>2.3894022438432887</c:v>
                </c:pt>
                <c:pt idx="16263">
                  <c:v>2.5841441631264832</c:v>
                </c:pt>
                <c:pt idx="16264">
                  <c:v>2.7778414540759409</c:v>
                </c:pt>
                <c:pt idx="16265">
                  <c:v>2.9704158154576801</c:v>
                </c:pt>
                <c:pt idx="16266">
                  <c:v>3.1617893999767914</c:v>
                </c:pt>
                <c:pt idx="16267">
                  <c:v>3.3518848457452437</c:v>
                </c:pt>
                <c:pt idx="16268">
                  <c:v>3.5406253075583112</c:v>
                </c:pt>
                <c:pt idx="16269">
                  <c:v>3.7279344879572527</c:v>
                </c:pt>
                <c:pt idx="16270">
                  <c:v>3.9137366680706376</c:v>
                </c:pt>
                <c:pt idx="16271">
                  <c:v>4.097956738227043</c:v>
                </c:pt>
                <c:pt idx="16272">
                  <c:v>4.280520228313593</c:v>
                </c:pt>
                <c:pt idx="16273">
                  <c:v>4.4613533378838106</c:v>
                </c:pt>
                <c:pt idx="16274">
                  <c:v>4.6403829659895255</c:v>
                </c:pt>
                <c:pt idx="16275">
                  <c:v>4.8175367407300973</c:v>
                </c:pt>
                <c:pt idx="16276">
                  <c:v>4.9927430485119508</c:v>
                </c:pt>
                <c:pt idx="16277">
                  <c:v>5.1659310629940345</c:v>
                </c:pt>
                <c:pt idx="16278">
                  <c:v>5.3370307737225255</c:v>
                </c:pt>
                <c:pt idx="16279">
                  <c:v>5.5059730144307135</c:v>
                </c:pt>
                <c:pt idx="16280">
                  <c:v>5.6726894909977457</c:v>
                </c:pt>
                <c:pt idx="16281">
                  <c:v>5.8371128090590654</c:v>
                </c:pt>
                <c:pt idx="16282">
                  <c:v>5.9991765012488223</c:v>
                </c:pt>
                <c:pt idx="16283">
                  <c:v>6.1588150540676398</c:v>
                </c:pt>
                <c:pt idx="16284">
                  <c:v>6.3159639343693499</c:v>
                </c:pt>
                <c:pt idx="16285">
                  <c:v>6.470559615444591</c:v>
                </c:pt>
                <c:pt idx="16286">
                  <c:v>6.6225396027043315</c:v>
                </c:pt>
                <c:pt idx="16287">
                  <c:v>6.7718424589416379</c:v>
                </c:pt>
                <c:pt idx="16288">
                  <c:v>6.9184078291661617</c:v>
                </c:pt>
                <c:pt idx="16289">
                  <c:v>7.0621764650052903</c:v>
                </c:pt>
                <c:pt idx="16290">
                  <c:v>7.2030902486517157</c:v>
                </c:pt>
                <c:pt idx="16291">
                  <c:v>7.3410922163601624</c:v>
                </c:pt>
                <c:pt idx="16292">
                  <c:v>7.4761265814734497</c:v>
                </c:pt>
                <c:pt idx="16293">
                  <c:v>7.6081387569728918</c:v>
                </c:pt>
                <c:pt idx="16294">
                  <c:v>7.7370753775471313</c:v>
                </c:pt>
                <c:pt idx="16295">
                  <c:v>7.862884321163639</c:v>
                </c:pt>
                <c:pt idx="16296">
                  <c:v>7.985514730137778</c:v>
                </c:pt>
                <c:pt idx="16297">
                  <c:v>8.1049170316942512</c:v>
                </c:pt>
                <c:pt idx="16298">
                  <c:v>8.2210429580038955</c:v>
                </c:pt>
                <c:pt idx="16299">
                  <c:v>8.3338455656981125</c:v>
                </c:pt>
                <c:pt idx="16300">
                  <c:v>8.4432792548444606</c:v>
                </c:pt>
                <c:pt idx="16301">
                  <c:v>8.5492997873793186</c:v>
                </c:pt>
                <c:pt idx="16302">
                  <c:v>8.6518643049930724</c:v>
                </c:pt>
                <c:pt idx="16303">
                  <c:v>8.7509313464529814</c:v>
                </c:pt>
                <c:pt idx="16304">
                  <c:v>8.846460864365751</c:v>
                </c:pt>
                <c:pt idx="16305">
                  <c:v>8.9384142413655905</c:v>
                </c:pt>
                <c:pt idx="16306">
                  <c:v>9.0267543057243653</c:v>
                </c:pt>
                <c:pt idx="16307">
                  <c:v>9.111445346379659</c:v>
                </c:pt>
                <c:pt idx="16308">
                  <c:v>9.1924531273699799</c:v>
                </c:pt>
                <c:pt idx="16309">
                  <c:v>9.2697449016738513</c:v>
                </c:pt>
                <c:pt idx="16310">
                  <c:v>9.3432894244492122</c:v>
                </c:pt>
                <c:pt idx="16311">
                  <c:v>9.4130569656622658</c:v>
                </c:pt>
                <c:pt idx="16312">
                  <c:v>9.4790193221071757</c:v>
                </c:pt>
                <c:pt idx="16313">
                  <c:v>9.541149828806418</c:v>
                </c:pt>
                <c:pt idx="16314">
                  <c:v>9.5994233697895002</c:v>
                </c:pt>
                <c:pt idx="16315">
                  <c:v>9.6538163882470158</c:v>
                </c:pt>
                <c:pt idx="16316">
                  <c:v>9.7043068960528132</c:v>
                </c:pt>
                <c:pt idx="16317">
                  <c:v>9.7508744826522111</c:v>
                </c:pt>
                <c:pt idx="16318">
                  <c:v>9.7935003233138413</c:v>
                </c:pt>
                <c:pt idx="16319">
                  <c:v>9.8321671867384062</c:v>
                </c:pt>
                <c:pt idx="16320">
                  <c:v>9.8668594420252216</c:v>
                </c:pt>
                <c:pt idx="16321">
                  <c:v>9.8975630649905284</c:v>
                </c:pt>
                <c:pt idx="16322">
                  <c:v>9.92426564383649</c:v>
                </c:pt>
                <c:pt idx="16323">
                  <c:v>9.9469563841691908</c:v>
                </c:pt>
                <c:pt idx="16324">
                  <c:v>9.9656261133616049</c:v>
                </c:pt>
                <c:pt idx="16325">
                  <c:v>9.980267284262073</c:v>
                </c:pt>
                <c:pt idx="16326">
                  <c:v>9.9908739782449594</c:v>
                </c:pt>
                <c:pt idx="16327">
                  <c:v>9.9974419076031893</c:v>
                </c:pt>
                <c:pt idx="16328">
                  <c:v>9.999968417281714</c:v>
                </c:pt>
                <c:pt idx="16329">
                  <c:v>9.9984524859506667</c:v>
                </c:pt>
                <c:pt idx="16330">
                  <c:v>9.992894726418287</c:v>
                </c:pt>
                <c:pt idx="16331">
                  <c:v>9.9832973853831444</c:v>
                </c:pt>
                <c:pt idx="16332">
                  <c:v>9.9696643425260447</c:v>
                </c:pt>
                <c:pt idx="16333">
                  <c:v>9.9520011089415288</c:v>
                </c:pt>
                <c:pt idx="16334">
                  <c:v>9.9303148249100559</c:v>
                </c:pt>
                <c:pt idx="16335">
                  <c:v>9.9046142570118292</c:v>
                </c:pt>
                <c:pt idx="16336">
                  <c:v>9.8749097945824822</c:v>
                </c:pt>
                <c:pt idx="16337">
                  <c:v>9.8412134455138141</c:v>
                </c:pt>
                <c:pt idx="16338">
                  <c:v>9.8035388313991003</c:v>
                </c:pt>
                <c:pt idx="16339">
                  <c:v>9.7619011820268309</c:v>
                </c:pt>
                <c:pt idx="16340">
                  <c:v>9.7163173292245375</c:v>
                </c:pt>
                <c:pt idx="16341">
                  <c:v>9.6668057000538994</c:v>
                </c:pt>
                <c:pt idx="16342">
                  <c:v>9.6133863093619922</c:v>
                </c:pt>
                <c:pt idx="16343">
                  <c:v>9.556080751690887</c:v>
                </c:pt>
                <c:pt idx="16344">
                  <c:v>9.4949121925470585</c:v>
                </c:pt>
                <c:pt idx="16345">
                  <c:v>9.4299053590381483</c:v>
                </c:pt>
                <c:pt idx="16346">
                  <c:v>9.3610865298759514</c:v>
                </c:pt>
                <c:pt idx="16347">
                  <c:v>9.2884835247538451</c:v>
                </c:pt>
                <c:pt idx="16348">
                  <c:v>9.212125693101461</c:v>
                </c:pt>
                <c:pt idx="16349">
                  <c:v>9.1320439022188662</c:v>
                </c:pt>
                <c:pt idx="16350">
                  <c:v>9.0482705248003121</c:v>
                </c:pt>
                <c:pt idx="16351">
                  <c:v>8.9608394258461708</c:v>
                </c:pt>
                <c:pt idx="16352">
                  <c:v>8.8697859489737958</c:v>
                </c:pt>
                <c:pt idx="16353">
                  <c:v>8.7751469021308512</c:v>
                </c:pt>
                <c:pt idx="16354">
                  <c:v>8.676960542714319</c:v>
                </c:pt>
                <c:pt idx="16355">
                  <c:v>8.5752665621058473</c:v>
                </c:pt>
                <c:pt idx="16356">
                  <c:v>8.4701060696276116</c:v>
                </c:pt>
                <c:pt idx="16357">
                  <c:v>8.3615215759220174</c:v>
                </c:pt>
                <c:pt idx="16358">
                  <c:v>8.2495569757693428</c:v>
                </c:pt>
                <c:pt idx="16359">
                  <c:v>8.1342575303413636</c:v>
                </c:pt>
                <c:pt idx="16360">
                  <c:v>8.0156698489055991</c:v>
                </c:pt>
                <c:pt idx="16361">
                  <c:v>7.8938418699847919</c:v>
                </c:pt>
                <c:pt idx="16362">
                  <c:v>7.7688228419759611</c:v>
                </c:pt>
                <c:pt idx="16363">
                  <c:v>7.640663303242933</c:v>
                </c:pt>
                <c:pt idx="16364">
                  <c:v>7.5094150616875686</c:v>
                </c:pt>
                <c:pt idx="16365">
                  <c:v>7.375131173804105</c:v>
                </c:pt>
                <c:pt idx="16366">
                  <c:v>7.2378659232342724</c:v>
                </c:pt>
                <c:pt idx="16367">
                  <c:v>7.0976747988207558</c:v>
                </c:pt>
                <c:pt idx="16368">
                  <c:v>6.9546144721771785</c:v>
                </c:pt>
                <c:pt idx="16369">
                  <c:v>6.808742774780125</c:v>
                </c:pt>
                <c:pt idx="16370">
                  <c:v>6.660118674588178</c:v>
                </c:pt>
                <c:pt idx="16371">
                  <c:v>6.5088022522076905</c:v>
                </c:pt>
                <c:pt idx="16372">
                  <c:v>6.3548546766025584</c:v>
                </c:pt>
                <c:pt idx="16373">
                  <c:v>6.1983381803681787</c:v>
                </c:pt>
                <c:pt idx="16374">
                  <c:v>6.0393160345755703</c:v>
                </c:pt>
                <c:pt idx="16375">
                  <c:v>5.8778525231916765</c:v>
                </c:pt>
                <c:pt idx="16376">
                  <c:v>5.7140129170941716</c:v>
                </c:pt>
                <c:pt idx="16377">
                  <c:v>5.5478634476874262</c:v>
                </c:pt>
                <c:pt idx="16378">
                  <c:v>5.3794712801255118</c:v>
                </c:pt>
                <c:pt idx="16379">
                  <c:v>5.2089044861647551</c:v>
                </c:pt>
                <c:pt idx="16380">
                  <c:v>5.0362320166427246</c:v>
                </c:pt>
                <c:pt idx="16381">
                  <c:v>4.8615236736065794</c:v>
                </c:pt>
                <c:pt idx="16382">
                  <c:v>4.684850082097423</c:v>
                </c:pt>
                <c:pt idx="16383">
                  <c:v>4.5062826615969778</c:v>
                </c:pt>
                <c:pt idx="16384">
                  <c:v>4.3258935971605963</c:v>
                </c:pt>
                <c:pt idx="16385">
                  <c:v>4.1437558102332561</c:v>
                </c:pt>
                <c:pt idx="16386">
                  <c:v>3.9599429291729011</c:v>
                </c:pt>
                <c:pt idx="16387">
                  <c:v>3.7745292594880957</c:v>
                </c:pt>
                <c:pt idx="16388">
                  <c:v>3.5875897537972499</c:v>
                </c:pt>
                <c:pt idx="16389">
                  <c:v>3.3991999815309097</c:v>
                </c:pt>
                <c:pt idx="16390">
                  <c:v>3.2094360983847792</c:v>
                </c:pt>
                <c:pt idx="16391">
                  <c:v>3.018374815530398</c:v>
                </c:pt>
                <c:pt idx="16392">
                  <c:v>2.8260933686092917</c:v>
                </c:pt>
                <c:pt idx="16393">
                  <c:v>2.6326694865070515</c:v>
                </c:pt>
                <c:pt idx="16394">
                  <c:v>2.4381813599333988</c:v>
                </c:pt>
                <c:pt idx="16395">
                  <c:v>2.2427076098156129</c:v>
                </c:pt>
                <c:pt idx="16396">
                  <c:v>2.04632725551253</c:v>
                </c:pt>
                <c:pt idx="16397">
                  <c:v>1.8491196828757532</c:v>
                </c:pt>
                <c:pt idx="16398">
                  <c:v>1.6511646121544099</c:v>
                </c:pt>
                <c:pt idx="16399">
                  <c:v>1.4525420657702632</c:v>
                </c:pt>
                <c:pt idx="16400">
                  <c:v>1.2533323359707134</c:v>
                </c:pt>
                <c:pt idx="16401">
                  <c:v>1.0536159523676591</c:v>
                </c:pt>
                <c:pt idx="16402">
                  <c:v>0.85347364938545123</c:v>
                </c:pt>
                <c:pt idx="16403">
                  <c:v>0.65298633362607872</c:v>
                </c:pt>
                <c:pt idx="16404">
                  <c:v>0.45223505115908624</c:v>
                </c:pt>
                <c:pt idx="16405">
                  <c:v>0.2513009547636082</c:v>
                </c:pt>
                <c:pt idx="16406">
                  <c:v>5.026527111876207E-2</c:v>
                </c:pt>
                <c:pt idx="16407">
                  <c:v>-0.15079073203015966</c:v>
                </c:pt>
                <c:pt idx="16408">
                  <c:v>-0.35178577872209382</c:v>
                </c:pt>
                <c:pt idx="16409">
                  <c:v>-0.55263861763904842</c:v>
                </c:pt>
                <c:pt idx="16410">
                  <c:v>-0.7532680549498656</c:v>
                </c:pt>
                <c:pt idx="16411">
                  <c:v>-0.95359298713075291</c:v>
                </c:pt>
                <c:pt idx="16412">
                  <c:v>-1.1535324337549755</c:v>
                </c:pt>
                <c:pt idx="16413">
                  <c:v>-1.3530055702242909</c:v>
                </c:pt>
                <c:pt idx="16414">
                  <c:v>-1.5519317604458771</c:v>
                </c:pt>
                <c:pt idx="16415">
                  <c:v>-1.7502305894273984</c:v>
                </c:pt>
                <c:pt idx="16416">
                  <c:v>-1.94782189578272</c:v>
                </c:pt>
                <c:pt idx="16417">
                  <c:v>-2.1446258041406963</c:v>
                </c:pt>
                <c:pt idx="16418">
                  <c:v>-2.3405627574299523</c:v>
                </c:pt>
                <c:pt idx="16419">
                  <c:v>-2.5355535490433634</c:v>
                </c:pt>
                <c:pt idx="16420">
                  <c:v>-2.7295193548552774</c:v>
                </c:pt>
                <c:pt idx="16421">
                  <c:v>-2.9223817650841726</c:v>
                </c:pt>
                <c:pt idx="16422">
                  <c:v>-3.1140628159927357</c:v>
                </c:pt>
                <c:pt idx="16423">
                  <c:v>-3.3044850214026864</c:v>
                </c:pt>
                <c:pt idx="16424">
                  <c:v>-3.4935714040166048</c:v>
                </c:pt>
                <c:pt idx="16425">
                  <c:v>-3.6812455265394068</c:v>
                </c:pt>
                <c:pt idx="16426">
                  <c:v>-3.8674315225734923</c:v>
                </c:pt>
                <c:pt idx="16427">
                  <c:v>-4.0520541272911101</c:v>
                </c:pt>
                <c:pt idx="16428">
                  <c:v>-4.2350387078582044</c:v>
                </c:pt>
                <c:pt idx="16429">
                  <c:v>-4.4163112936028597</c:v>
                </c:pt>
                <c:pt idx="16430">
                  <c:v>-4.5957986059212157</c:v>
                </c:pt>
                <c:pt idx="16431">
                  <c:v>-4.7734280878959012</c:v>
                </c:pt>
                <c:pt idx="16432">
                  <c:v>-4.9491279336303995</c:v>
                </c:pt>
                <c:pt idx="16433">
                  <c:v>-5.122827117274702</c:v>
                </c:pt>
                <c:pt idx="16434">
                  <c:v>-5.2944554217357345</c:v>
                </c:pt>
                <c:pt idx="16435">
                  <c:v>-5.4639434670652332</c:v>
                </c:pt>
                <c:pt idx="16436">
                  <c:v>-5.6312227385047731</c:v>
                </c:pt>
                <c:pt idx="16437">
                  <c:v>-5.7962256141811483</c:v>
                </c:pt>
                <c:pt idx="16438">
                  <c:v>-5.958885392445497</c:v>
                </c:pt>
                <c:pt idx="16439">
                  <c:v>-6.1191363188334016</c:v>
                </c:pt>
                <c:pt idx="16440">
                  <c:v>-6.2769136126490652</c:v>
                </c:pt>
                <c:pt idx="16441">
                  <c:v>-6.4321534931511977</c:v>
                </c:pt>
                <c:pt idx="16442">
                  <c:v>-6.5847932053347975</c:v>
                </c:pt>
                <c:pt idx="16443">
                  <c:v>-6.7347710453026268</c:v>
                </c:pt>
                <c:pt idx="16444">
                  <c:v>-6.8820263852052772</c:v>
                </c:pt>
                <c:pt idx="16445">
                  <c:v>-7.0264996977526835</c:v>
                </c:pt>
                <c:pt idx="16446">
                  <c:v>-7.1681325802764491</c:v>
                </c:pt>
                <c:pt idx="16447">
                  <c:v>-7.3068677783376845</c:v>
                </c:pt>
                <c:pt idx="16448">
                  <c:v>-7.4426492088742568</c:v>
                </c:pt>
                <c:pt idx="16449">
                  <c:v>-7.5754219828708713</c:v>
                </c:pt>
                <c:pt idx="16450">
                  <c:v>-7.705132427546606</c:v>
                </c:pt>
                <c:pt idx="16451">
                  <c:v>-7.8317281080544987</c:v>
                </c:pt>
                <c:pt idx="16452">
                  <c:v>-7.9551578486751549</c:v>
                </c:pt>
                <c:pt idx="16453">
                  <c:v>-8.0753717535068255</c:v>
                </c:pt>
                <c:pt idx="16454">
                  <c:v>-8.1923212266344727</c:v>
                </c:pt>
                <c:pt idx="16455">
                  <c:v>-8.3059589917735046</c:v>
                </c:pt>
                <c:pt idx="16456">
                  <c:v>-8.4162391113829695</c:v>
                </c:pt>
                <c:pt idx="16457">
                  <c:v>-8.5231170052345622</c:v>
                </c:pt>
                <c:pt idx="16458">
                  <c:v>-8.6265494684331152</c:v>
                </c:pt>
                <c:pt idx="16459">
                  <c:v>-8.7264946888840615</c:v>
                </c:pt>
                <c:pt idx="16460">
                  <c:v>-8.8229122641934499</c:v>
                </c:pt>
                <c:pt idx="16461">
                  <c:v>-8.9157632180024233</c:v>
                </c:pt>
                <c:pt idx="16462">
                  <c:v>-9.0050100157423358</c:v>
                </c:pt>
                <c:pt idx="16463">
                  <c:v>-9.0906165798072287</c:v>
                </c:pt>
                <c:pt idx="16464">
                  <c:v>-9.1725483041397595</c:v>
                </c:pt>
                <c:pt idx="16465">
                  <c:v>-9.250772068218625</c:v>
                </c:pt>
                <c:pt idx="16466">
                  <c:v>-9.3252562504490015</c:v>
                </c:pt>
                <c:pt idx="16467">
                  <c:v>-9.395970740944712</c:v>
                </c:pt>
                <c:pt idx="16468">
                  <c:v>-9.4628869536994387</c:v>
                </c:pt>
                <c:pt idx="16469">
                  <c:v>-9.525977838143687</c:v>
                </c:pt>
                <c:pt idx="16470">
                  <c:v>-9.5852178900792122</c:v>
                </c:pt>
                <c:pt idx="16471">
                  <c:v>-9.6405831619885092</c:v>
                </c:pt>
                <c:pt idx="16472">
                  <c:v>-9.6920512727166379</c:v>
                </c:pt>
                <c:pt idx="16473">
                  <c:v>-9.7396014165174503</c:v>
                </c:pt>
                <c:pt idx="16474">
                  <c:v>-9.783214371465256</c:v>
                </c:pt>
                <c:pt idx="16475">
                  <c:v>-9.8228725072247176</c:v>
                </c:pt>
                <c:pt idx="16476">
                  <c:v>-9.8585597921775427</c:v>
                </c:pt>
                <c:pt idx="16477">
                  <c:v>-9.8902617999039482</c:v>
                </c:pt>
                <c:pt idx="16478">
                  <c:v>-9.917965715013672</c:v>
                </c:pt>
                <c:pt idx="16479">
                  <c:v>-9.9416603383271802</c:v>
                </c:pt>
                <c:pt idx="16480">
                  <c:v>-9.9613360914025719</c:v>
                </c:pt>
                <c:pt idx="16481">
                  <c:v>-9.9769850204075041</c:v>
                </c:pt>
                <c:pt idx="16482">
                  <c:v>-9.9886007993348223</c:v>
                </c:pt>
                <c:pt idx="16483">
                  <c:v>-9.9961787325596028</c:v>
                </c:pt>
                <c:pt idx="16484">
                  <c:v>-9.9997157567373236</c:v>
                </c:pt>
                <c:pt idx="16485">
                  <c:v>-9.9992104420423331</c:v>
                </c:pt>
                <c:pt idx="16486">
                  <c:v>-9.9946629927457593</c:v>
                </c:pt>
                <c:pt idx="16487">
                  <c:v>-9.9860752471329661</c:v>
                </c:pt>
                <c:pt idx="16488">
                  <c:v>-9.9734506767603825</c:v>
                </c:pt>
                <c:pt idx="16489">
                  <c:v>-9.956794385052298</c:v>
                </c:pt>
                <c:pt idx="16490">
                  <c:v>-9.9361131052375491</c:v>
                </c:pt>
                <c:pt idx="16491">
                  <c:v>-9.9114151976280223</c:v>
                </c:pt>
                <c:pt idx="16492">
                  <c:v>-9.8827106462386567</c:v>
                </c:pt>
                <c:pt idx="16493">
                  <c:v>-9.8500110547515689</c:v>
                </c:pt>
                <c:pt idx="16494">
                  <c:v>-9.8133296418256535</c:v>
                </c:pt>
                <c:pt idx="16495">
                  <c:v>-9.7726812357524491</c:v>
                </c:pt>
                <c:pt idx="16496">
                  <c:v>-9.7280822684620851</c:v>
                </c:pt>
                <c:pt idx="16497">
                  <c:v>-9.6795507688811924</c:v>
                </c:pt>
                <c:pt idx="16498">
                  <c:v>-9.627106355643873</c:v>
                </c:pt>
                <c:pt idx="16499">
                  <c:v>-9.5707702291620596</c:v>
                </c:pt>
                <c:pt idx="16500">
                  <c:v>-9.5105651630543342</c:v>
                </c:pt>
                <c:pt idx="16501">
                  <c:v>-9.4465154949402006</c:v>
                </c:pt>
                <c:pt idx="16502">
                  <c:v>-9.3786471166022913</c:v>
                </c:pt>
                <c:pt idx="16503">
                  <c:v>-9.3069874635186718</c:v>
                </c:pt>
                <c:pt idx="16504">
                  <c:v>-9.2315655037726412</c:v>
                </c:pt>
                <c:pt idx="16505">
                  <c:v>-9.1524117263432316</c:v>
                </c:pt>
                <c:pt idx="16506">
                  <c:v>-9.0695581287786489</c:v>
                </c:pt>
                <c:pt idx="16507">
                  <c:v>-8.9830382042631971</c:v>
                </c:pt>
                <c:pt idx="16508">
                  <c:v>-8.8928869280762122</c:v>
                </c:pt>
                <c:pt idx="16509">
                  <c:v>-8.7991407434541085</c:v>
                </c:pt>
                <c:pt idx="16510">
                  <c:v>-8.7018375468592311</c:v>
                </c:pt>
                <c:pt idx="16511">
                  <c:v>-8.6010166726584814</c:v>
                </c:pt>
                <c:pt idx="16512">
                  <c:v>-8.4967188772248008</c:v>
                </c:pt>
                <c:pt idx="16513">
                  <c:v>-8.388986322459612</c:v>
                </c:pt>
                <c:pt idx="16514">
                  <c:v>-8.277862558749888</c:v>
                </c:pt>
                <c:pt idx="16515">
                  <c:v>-8.1633925073640849</c:v>
                </c:pt>
                <c:pt idx="16516">
                  <c:v>-8.0456224422910481</c:v>
                </c:pt>
                <c:pt idx="16517">
                  <c:v>-7.9245999715348647</c:v>
                </c:pt>
                <c:pt idx="16518">
                  <c:v>-7.8003740178706167</c:v>
                </c:pt>
                <c:pt idx="16519">
                  <c:v>-7.672994799065159</c:v>
                </c:pt>
                <c:pt idx="16520">
                  <c:v>-7.542513807579625</c:v>
                </c:pt>
                <c:pt idx="16521">
                  <c:v>-7.40898378975134</c:v>
                </c:pt>
                <c:pt idx="16522">
                  <c:v>-7.2724587244724024</c:v>
                </c:pt>
                <c:pt idx="16523">
                  <c:v>-7.1329938013701604</c:v>
                </c:pt>
                <c:pt idx="16524">
                  <c:v>-6.9906453984943351</c:v>
                </c:pt>
                <c:pt idx="16525">
                  <c:v>-6.8454710595296167</c:v>
                </c:pt>
                <c:pt idx="16526">
                  <c:v>-6.6975294705310864</c:v>
                </c:pt>
                <c:pt idx="16527">
                  <c:v>-6.5468804362018354</c:v>
                </c:pt>
                <c:pt idx="16528">
                  <c:v>-6.3935848557184922</c:v>
                </c:pt>
                <c:pt idx="16529">
                  <c:v>-6.2377046981104645</c:v>
                </c:pt>
                <c:pt idx="16530">
                  <c:v>-6.0793029772104834</c:v>
                </c:pt>
                <c:pt idx="16531">
                  <c:v>-5.918443726182935</c:v>
                </c:pt>
                <c:pt idx="16532">
                  <c:v>-5.7551919716355933</c:v>
                </c:pt>
                <c:pt idx="16533">
                  <c:v>-5.5896137073365546</c:v>
                </c:pt>
                <c:pt idx="16534">
                  <c:v>-5.4217758675333458</c:v>
                </c:pt>
                <c:pt idx="16535">
                  <c:v>-5.2517462998964248</c:v>
                </c:pt>
                <c:pt idx="16536">
                  <c:v>-5.0795937380935356</c:v>
                </c:pt>
                <c:pt idx="16537">
                  <c:v>-4.9053877740010678</c:v>
                </c:pt>
                <c:pt idx="16538">
                  <c:v>-4.7291988295757559</c:v>
                </c:pt>
                <c:pt idx="16539">
                  <c:v>-4.5510981283834901</c:v>
                </c:pt>
                <c:pt idx="16540">
                  <c:v>-4.3711576668089789</c:v>
                </c:pt>
                <c:pt idx="16541">
                  <c:v>-4.1894501849530839</c:v>
                </c:pt>
                <c:pt idx="16542">
                  <c:v>-4.0060491372249301</c:v>
                </c:pt>
                <c:pt idx="16543">
                  <c:v>-3.8210286626497969</c:v>
                </c:pt>
                <c:pt idx="16544">
                  <c:v>-3.6344635549003512</c:v>
                </c:pt>
                <c:pt idx="16545">
                  <c:v>-3.4464292320579815</c:v>
                </c:pt>
                <c:pt idx="16546">
                  <c:v>-3.2570017061296048</c:v>
                </c:pt>
                <c:pt idx="16547">
                  <c:v>-3.066257552316451</c:v>
                </c:pt>
                <c:pt idx="16548">
                  <c:v>-2.8742738780604737</c:v>
                </c:pt>
                <c:pt idx="16549">
                  <c:v>-2.6811282918756651</c:v>
                </c:pt>
                <c:pt idx="16550">
                  <c:v>-2.4868988719713663</c:v>
                </c:pt>
                <c:pt idx="16551">
                  <c:v>-2.2916641346938795</c:v>
                </c:pt>
                <c:pt idx="16552">
                  <c:v>-2.0955030027827641</c:v>
                </c:pt>
                <c:pt idx="16553">
                  <c:v>-1.8984947734683151</c:v>
                </c:pt>
                <c:pt idx="16554">
                  <c:v>-1.7007190864177104</c:v>
                </c:pt>
                <c:pt idx="16555">
                  <c:v>-1.5022558915377013</c:v>
                </c:pt>
                <c:pt idx="16556">
                  <c:v>-1.3031854166568917</c:v>
                </c:pt>
                <c:pt idx="16557">
                  <c:v>-1.10358813509571</c:v>
                </c:pt>
                <c:pt idx="16558">
                  <c:v>-0.90354473313149453</c:v>
                </c:pt>
                <c:pt idx="16559">
                  <c:v>-0.70313607738595463</c:v>
                </c:pt>
                <c:pt idx="16560">
                  <c:v>-0.50244318213125638</c:v>
                </c:pt>
                <c:pt idx="16561">
                  <c:v>-0.30154717654206986</c:v>
                </c:pt>
                <c:pt idx="16562">
                  <c:v>-0.1005292719011836</c:v>
                </c:pt>
                <c:pt idx="16563">
                  <c:v>0.10052927123318957</c:v>
                </c:pt>
                <c:pt idx="16564">
                  <c:v>0.30154717587491409</c:v>
                </c:pt>
                <c:pt idx="16565">
                  <c:v>0.5024431814640723</c:v>
                </c:pt>
                <c:pt idx="16566">
                  <c:v>0.70313607672014733</c:v>
                </c:pt>
                <c:pt idx="16567">
                  <c:v>0.90354473246676537</c:v>
                </c:pt>
                <c:pt idx="16568">
                  <c:v>1.1035881344317626</c:v>
                </c:pt>
                <c:pt idx="16569">
                  <c:v>1.3031854159951246</c:v>
                </c:pt>
                <c:pt idx="16570">
                  <c:v>1.5022558908772543</c:v>
                </c:pt>
                <c:pt idx="16571">
                  <c:v>1.700719085759975</c:v>
                </c:pt>
                <c:pt idx="16572">
                  <c:v>1.8984947728129944</c:v>
                </c:pt>
                <c:pt idx="16573">
                  <c:v>2.095503002129568</c:v>
                </c:pt>
                <c:pt idx="16574">
                  <c:v>2.2916641340441832</c:v>
                </c:pt>
                <c:pt idx="16575">
                  <c:v>2.4868988713248759</c:v>
                </c:pt>
                <c:pt idx="16576">
                  <c:v>2.6811282912320955</c:v>
                </c:pt>
                <c:pt idx="16577">
                  <c:v>2.8742738774211798</c:v>
                </c:pt>
                <c:pt idx="16578">
                  <c:v>3.0662575516806023</c:v>
                </c:pt>
                <c:pt idx="16579">
                  <c:v>3.2570017054985394</c:v>
                </c:pt>
                <c:pt idx="16580">
                  <c:v>3.4464292314314147</c:v>
                </c:pt>
                <c:pt idx="16581">
                  <c:v>3.6344635542780064</c:v>
                </c:pt>
                <c:pt idx="16582">
                  <c:v>3.8210286620329841</c:v>
                </c:pt>
                <c:pt idx="16583">
                  <c:v>4.006049136612849</c:v>
                </c:pt>
                <c:pt idx="16584">
                  <c:v>4.1894501843470238</c:v>
                </c:pt>
                <c:pt idx="16585">
                  <c:v>4.3711576662086618</c:v>
                </c:pt>
                <c:pt idx="16586">
                  <c:v>4.5510981277886557</c:v>
                </c:pt>
                <c:pt idx="16587">
                  <c:v>4.7291988289876539</c:v>
                </c:pt>
                <c:pt idx="16588">
                  <c:v>4.9053877734194309</c:v>
                </c:pt>
                <c:pt idx="16589">
                  <c:v>5.0795937375181079</c:v>
                </c:pt>
                <c:pt idx="16590">
                  <c:v>5.2517462993284205</c:v>
                </c:pt>
                <c:pt idx="16591">
                  <c:v>5.4217758669720268</c:v>
                </c:pt>
                <c:pt idx="16592">
                  <c:v>5.5896137067831022</c:v>
                </c:pt>
                <c:pt idx="16593">
                  <c:v>5.7551919710897526</c:v>
                </c:pt>
                <c:pt idx="16594">
                  <c:v>5.9184437256444697</c:v>
                </c:pt>
                <c:pt idx="16595">
                  <c:v>6.0793029766805269</c:v>
                </c:pt>
                <c:pt idx="16596">
                  <c:v>6.2377046975883292</c:v>
                </c:pt>
                <c:pt idx="16597">
                  <c:v>6.3935848552052761</c:v>
                </c:pt>
                <c:pt idx="16598">
                  <c:v>6.5468804356973029</c:v>
                </c:pt>
                <c:pt idx="16599">
                  <c:v>6.6975294700350201</c:v>
                </c:pt>
                <c:pt idx="16600">
                  <c:v>6.8454710590430592</c:v>
                </c:pt>
                <c:pt idx="16601">
                  <c:v>6.9906453980170626</c:v>
                </c:pt>
                <c:pt idx="16602">
                  <c:v>7.132993800901966</c:v>
                </c:pt>
                <c:pt idx="16603">
                  <c:v>7.2724587240142737</c:v>
                </c:pt>
                <c:pt idx="16604">
                  <c:v>7.4089837893026811</c:v>
                </c:pt>
                <c:pt idx="16605">
                  <c:v>7.54251380714138</c:v>
                </c:pt>
                <c:pt idx="16606">
                  <c:v>7.6729947986371254</c:v>
                </c:pt>
                <c:pt idx="16607">
                  <c:v>7.8003740174526106</c:v>
                </c:pt>
                <c:pt idx="16608">
                  <c:v>7.9245999711277655</c:v>
                </c:pt>
                <c:pt idx="16609">
                  <c:v>8.0456224418943272</c:v>
                </c:pt>
                <c:pt idx="16610">
                  <c:v>8.1633925069782514</c:v>
                </c:pt>
                <c:pt idx="16611">
                  <c:v>8.2778625583754142</c:v>
                </c:pt>
                <c:pt idx="16612">
                  <c:v>8.388986322096013</c:v>
                </c:pt>
                <c:pt idx="16613">
                  <c:v>8.4967188768728406</c:v>
                </c:pt>
                <c:pt idx="16614">
                  <c:v>8.6010166723179946</c:v>
                </c:pt>
                <c:pt idx="16615">
                  <c:v>8.7018375465300739</c:v>
                </c:pt>
                <c:pt idx="16616">
                  <c:v>8.7991407431369772</c:v>
                </c:pt>
                <c:pt idx="16617">
                  <c:v>8.8928869277706912</c:v>
                </c:pt>
                <c:pt idx="16618">
                  <c:v>8.983038203969933</c:v>
                </c:pt>
                <c:pt idx="16619">
                  <c:v>9.0695581284974978</c:v>
                </c:pt>
                <c:pt idx="16620">
                  <c:v>9.1524117260740798</c:v>
                </c:pt>
                <c:pt idx="16621">
                  <c:v>9.2315655035160535</c:v>
                </c:pt>
                <c:pt idx="16622">
                  <c:v>9.3069874632743161</c:v>
                </c:pt>
                <c:pt idx="16623">
                  <c:v>9.3786471163704856</c:v>
                </c:pt>
                <c:pt idx="16624">
                  <c:v>9.446515494721222</c:v>
                </c:pt>
                <c:pt idx="16625">
                  <c:v>9.510565162847902</c:v>
                </c:pt>
                <c:pt idx="16626">
                  <c:v>9.5707702289686072</c:v>
                </c:pt>
                <c:pt idx="16627">
                  <c:v>9.6271063554633027</c:v>
                </c:pt>
                <c:pt idx="16628">
                  <c:v>9.679550768713435</c:v>
                </c:pt>
                <c:pt idx="16629">
                  <c:v>9.7280822683074923</c:v>
                </c:pt>
                <c:pt idx="16630">
                  <c:v>9.7726812356108219</c:v>
                </c:pt>
                <c:pt idx="16631">
                  <c:v>9.8133296416972904</c:v>
                </c:pt>
                <c:pt idx="16632">
                  <c:v>9.8500110546363988</c:v>
                </c:pt>
                <c:pt idx="16633">
                  <c:v>9.8827106461366423</c:v>
                </c:pt>
                <c:pt idx="16634">
                  <c:v>9.9114151975393767</c:v>
                </c:pt>
                <c:pt idx="16635">
                  <c:v>9.9361131051622227</c:v>
                </c:pt>
                <c:pt idx="16636">
                  <c:v>9.9567943849902658</c:v>
                </c:pt>
                <c:pt idx="16637">
                  <c:v>9.9734506767117779</c:v>
                </c:pt>
                <c:pt idx="16638">
                  <c:v>9.986075247097725</c:v>
                </c:pt>
                <c:pt idx="16639">
                  <c:v>9.9946629927239545</c:v>
                </c:pt>
                <c:pt idx="16640">
                  <c:v>9.9992104420339452</c:v>
                </c:pt>
                <c:pt idx="16641">
                  <c:v>9.9997157567423614</c:v>
                </c:pt>
                <c:pt idx="16642">
                  <c:v>9.9961787325780538</c:v>
                </c:pt>
                <c:pt idx="16643">
                  <c:v>9.9886007993667096</c:v>
                </c:pt>
                <c:pt idx="16644">
                  <c:v>9.9769850204527621</c:v>
                </c:pt>
                <c:pt idx="16645">
                  <c:v>9.9613360914612095</c:v>
                </c:pt>
                <c:pt idx="16646">
                  <c:v>9.9416603383992328</c:v>
                </c:pt>
                <c:pt idx="16647">
                  <c:v>9.9179657150989904</c:v>
                </c:pt>
                <c:pt idx="16648">
                  <c:v>9.8902618000025591</c:v>
                </c:pt>
                <c:pt idx="16649">
                  <c:v>9.8585597922894994</c:v>
                </c:pt>
                <c:pt idx="16650">
                  <c:v>9.8228725073497873</c:v>
                </c:pt>
                <c:pt idx="16651">
                  <c:v>9.7832143716035986</c:v>
                </c:pt>
                <c:pt idx="16652">
                  <c:v>9.7396014166687763</c:v>
                </c:pt>
                <c:pt idx="16653">
                  <c:v>9.6920512728810042</c:v>
                </c:pt>
                <c:pt idx="16654">
                  <c:v>9.6405831621659992</c:v>
                </c:pt>
                <c:pt idx="16655">
                  <c:v>9.5852178902694511</c:v>
                </c:pt>
                <c:pt idx="16656">
                  <c:v>9.5259778383469236</c:v>
                </c:pt>
                <c:pt idx="16657">
                  <c:v>9.4628869539154277</c:v>
                </c:pt>
                <c:pt idx="16658">
                  <c:v>9.3959707411731728</c:v>
                </c:pt>
                <c:pt idx="16659">
                  <c:v>9.325256250690229</c:v>
                </c:pt>
                <c:pt idx="16660">
                  <c:v>9.2507720684721111</c:v>
                </c:pt>
                <c:pt idx="16661">
                  <c:v>9.1725483044056109</c:v>
                </c:pt>
                <c:pt idx="16662">
                  <c:v>9.0906165800855696</c:v>
                </c:pt>
                <c:pt idx="16663">
                  <c:v>9.0050100160325837</c:v>
                </c:pt>
                <c:pt idx="16664">
                  <c:v>8.9157632183049529</c:v>
                </c:pt>
                <c:pt idx="16665">
                  <c:v>8.8229122645076252</c:v>
                </c:pt>
                <c:pt idx="16666">
                  <c:v>8.7264946892100141</c:v>
                </c:pt>
                <c:pt idx="16667">
                  <c:v>8.6265494687709978</c:v>
                </c:pt>
                <c:pt idx="16668">
                  <c:v>8.523117005583666</c:v>
                </c:pt>
                <c:pt idx="16669">
                  <c:v>8.4162391117437458</c:v>
                </c:pt>
                <c:pt idx="16670">
                  <c:v>8.3059589921455128</c:v>
                </c:pt>
                <c:pt idx="16671">
                  <c:v>8.192321227017235</c:v>
                </c:pt>
                <c:pt idx="16672">
                  <c:v>8.0753717539008392</c:v>
                </c:pt>
                <c:pt idx="16673">
                  <c:v>7.9551578490795913</c:v>
                </c:pt>
                <c:pt idx="16674">
                  <c:v>7.8317281084695276</c:v>
                </c:pt>
                <c:pt idx="16675">
                  <c:v>7.7051324279724227</c:v>
                </c:pt>
                <c:pt idx="16676">
                  <c:v>7.5754219833065797</c:v>
                </c:pt>
                <c:pt idx="16677">
                  <c:v>7.4426492093204217</c:v>
                </c:pt>
                <c:pt idx="16678">
                  <c:v>7.3068677787933662</c:v>
                </c:pt>
                <c:pt idx="16679">
                  <c:v>7.1681325807418448</c:v>
                </c:pt>
                <c:pt idx="16680">
                  <c:v>7.0264996982280099</c:v>
                </c:pt>
                <c:pt idx="16681">
                  <c:v>6.8820263856895316</c:v>
                </c:pt>
                <c:pt idx="16682">
                  <c:v>6.7347710457960188</c:v>
                </c:pt>
                <c:pt idx="16683">
                  <c:v>6.5847932058375545</c:v>
                </c:pt>
                <c:pt idx="16684">
                  <c:v>6.4321534936622626</c:v>
                </c:pt>
                <c:pt idx="16685">
                  <c:v>6.2769136131691008</c:v>
                </c:pt>
                <c:pt idx="16686">
                  <c:v>6.1191363193613117</c:v>
                </c:pt>
                <c:pt idx="16687">
                  <c:v>5.9588853929815109</c:v>
                </c:pt>
                <c:pt idx="16688">
                  <c:v>5.7962256147255147</c:v>
                </c:pt>
                <c:pt idx="16689">
                  <c:v>5.6312227390563443</c:v>
                </c:pt>
                <c:pt idx="16690">
                  <c:v>5.4639434676247252</c:v>
                </c:pt>
                <c:pt idx="16691">
                  <c:v>5.2944554223019686</c:v>
                </c:pt>
                <c:pt idx="16692">
                  <c:v>5.1228271178479279</c:v>
                </c:pt>
                <c:pt idx="16693">
                  <c:v>4.9491279342108765</c:v>
                </c:pt>
                <c:pt idx="16694">
                  <c:v>4.773428088482409</c:v>
                </c:pt>
                <c:pt idx="16695">
                  <c:v>4.5957986065140108</c:v>
                </c:pt>
                <c:pt idx="16696">
                  <c:v>4.4163112942022122</c:v>
                </c:pt>
                <c:pt idx="16697">
                  <c:v>4.2350387084628522</c:v>
                </c:pt>
                <c:pt idx="16698">
                  <c:v>4.0520541279018385</c:v>
                </c:pt>
                <c:pt idx="16699">
                  <c:v>3.8674315231890151</c:v>
                </c:pt>
                <c:pt idx="16700">
                  <c:v>3.6812455271599949</c:v>
                </c:pt>
                <c:pt idx="16701">
                  <c:v>3.4935714046425397</c:v>
                </c:pt>
                <c:pt idx="16702">
                  <c:v>3.3044850220326505</c:v>
                </c:pt>
                <c:pt idx="16703">
                  <c:v>3.114062816627547</c:v>
                </c:pt>
                <c:pt idx="16704">
                  <c:v>2.9223817657230375</c:v>
                </c:pt>
                <c:pt idx="16705">
                  <c:v>2.7295193554973922</c:v>
                </c:pt>
                <c:pt idx="16706">
                  <c:v>2.5355535496895603</c:v>
                </c:pt>
                <c:pt idx="16707">
                  <c:v>2.3405627580788719</c:v>
                </c:pt>
                <c:pt idx="16708">
                  <c:v>2.1446258047926254</c:v>
                </c:pt>
                <c:pt idx="16709">
                  <c:v>1.947821896437953</c:v>
                </c:pt>
                <c:pt idx="16710">
                  <c:v>1.7502305900845552</c:v>
                </c:pt>
                <c:pt idx="16711">
                  <c:v>1.5519317611058112</c:v>
                </c:pt>
                <c:pt idx="16712">
                  <c:v>1.3530055708856128</c:v>
                </c:pt>
                <c:pt idx="16713">
                  <c:v>1.1535324344179794</c:v>
                </c:pt>
                <c:pt idx="16714">
                  <c:v>0.95359298779573631</c:v>
                </c:pt>
                <c:pt idx="16715">
                  <c:v>0.75326805561542864</c:v>
                </c:pt>
                <c:pt idx="16716">
                  <c:v>0.55263861830605532</c:v>
                </c:pt>
                <c:pt idx="16717">
                  <c:v>0.35178577938970812</c:v>
                </c:pt>
                <c:pt idx="16718">
                  <c:v>0.15079073269754315</c:v>
                </c:pt>
                <c:pt idx="16719">
                  <c:v>-5.0265270450742722E-2</c:v>
                </c:pt>
                <c:pt idx="16720">
                  <c:v>-0.25130095409635961</c:v>
                </c:pt>
                <c:pt idx="16721">
                  <c:v>-0.45223505049230978</c:v>
                </c:pt>
                <c:pt idx="16722">
                  <c:v>-0.65298633295947661</c:v>
                </c:pt>
                <c:pt idx="16723">
                  <c:v>-0.8534736487204273</c:v>
                </c:pt>
                <c:pt idx="16724">
                  <c:v>-1.0536159517033497</c:v>
                </c:pt>
                <c:pt idx="16725">
                  <c:v>-1.2533323353085171</c:v>
                </c:pt>
                <c:pt idx="16726">
                  <c:v>-1.4525420651098826</c:v>
                </c:pt>
                <c:pt idx="16727">
                  <c:v>-1.6511646114955514</c:v>
                </c:pt>
                <c:pt idx="16728">
                  <c:v>-1.8491196822198044</c:v>
                </c:pt>
                <c:pt idx="16729">
                  <c:v>-2.0463272548591949</c:v>
                </c:pt>
                <c:pt idx="16730">
                  <c:v>-2.2427076091646021</c:v>
                </c:pt>
                <c:pt idx="16731">
                  <c:v>-2.4381813592860828</c:v>
                </c:pt>
                <c:pt idx="16732">
                  <c:v>-2.6326694858625901</c:v>
                </c:pt>
                <c:pt idx="16733">
                  <c:v>-2.8260933679690408</c:v>
                </c:pt>
                <c:pt idx="16734">
                  <c:v>-3.0183748148940692</c:v>
                </c:pt>
                <c:pt idx="16735">
                  <c:v>-3.2094360977520915</c:v>
                </c:pt>
                <c:pt idx="16736">
                  <c:v>-3.3991999809031945</c:v>
                </c:pt>
                <c:pt idx="16737">
                  <c:v>-3.5875897531736927</c:v>
                </c:pt>
                <c:pt idx="16738">
                  <c:v>-3.7745292588700092</c:v>
                </c:pt>
                <c:pt idx="16739">
                  <c:v>-3.9599429285600047</c:v>
                </c:pt>
                <c:pt idx="16740">
                  <c:v>-4.1437558096252793</c:v>
                </c:pt>
                <c:pt idx="16741">
                  <c:v>-4.3258935965588199</c:v>
                </c:pt>
                <c:pt idx="16742">
                  <c:v>-4.5062826610011291</c:v>
                </c:pt>
                <c:pt idx="16743">
                  <c:v>-4.6848500815072391</c:v>
                </c:pt>
                <c:pt idx="16744">
                  <c:v>-4.8615236730233047</c:v>
                </c:pt>
                <c:pt idx="16745">
                  <c:v>-5.0362320160655996</c:v>
                </c:pt>
                <c:pt idx="16746">
                  <c:v>-5.2089044855949957</c:v>
                </c:pt>
                <c:pt idx="16747">
                  <c:v>-5.3794712795628588</c:v>
                </c:pt>
                <c:pt idx="16748">
                  <c:v>-5.5478634471316326</c:v>
                </c:pt>
                <c:pt idx="16749">
                  <c:v>-5.7140129165464071</c:v>
                </c:pt>
                <c:pt idx="16750">
                  <c:v>-5.8778525226512297</c:v>
                </c:pt>
                <c:pt idx="16751">
                  <c:v>-6.0393160340431269</c:v>
                </c:pt>
                <c:pt idx="16752">
                  <c:v>-6.1983381798444013</c:v>
                </c:pt>
                <c:pt idx="16753">
                  <c:v>-6.3548546760867648</c:v>
                </c:pt>
                <c:pt idx="16754">
                  <c:v>-6.5088022517009678</c:v>
                </c:pt>
                <c:pt idx="16755">
                  <c:v>-6.6601186740902927</c:v>
                </c:pt>
                <c:pt idx="16756">
                  <c:v>-6.8087427742908613</c:v>
                </c:pt>
                <c:pt idx="16757">
                  <c:v>-6.9546144716975666</c:v>
                </c:pt>
                <c:pt idx="16758">
                  <c:v>-7.0976747983501722</c:v>
                </c:pt>
                <c:pt idx="16759">
                  <c:v>-7.2378659227737092</c:v>
                </c:pt>
                <c:pt idx="16760">
                  <c:v>-7.3751311733533473</c:v>
                </c:pt>
                <c:pt idx="16761">
                  <c:v>-7.5094150612464237</c:v>
                </c:pt>
                <c:pt idx="16762">
                  <c:v>-7.6406633028123299</c:v>
                </c:pt>
                <c:pt idx="16763">
                  <c:v>-7.7688228415553411</c:v>
                </c:pt>
                <c:pt idx="16764">
                  <c:v>-7.8938418695746906</c:v>
                </c:pt>
                <c:pt idx="16765">
                  <c:v>-8.0156698485065228</c:v>
                </c:pt>
                <c:pt idx="16766">
                  <c:v>-8.1342575299527926</c:v>
                </c:pt>
                <c:pt idx="16767">
                  <c:v>-8.2495569753920979</c:v>
                </c:pt>
                <c:pt idx="16768">
                  <c:v>-8.3615215755559174</c:v>
                </c:pt>
                <c:pt idx="16769">
                  <c:v>-8.4701060692725054</c:v>
                </c:pt>
                <c:pt idx="16770">
                  <c:v>-8.5752665617624793</c:v>
                </c:pt>
                <c:pt idx="16771">
                  <c:v>-8.6769605423822451</c:v>
                </c:pt>
                <c:pt idx="16772">
                  <c:v>-8.7751469018107713</c:v>
                </c:pt>
                <c:pt idx="16773">
                  <c:v>-8.8697859486655553</c:v>
                </c:pt>
                <c:pt idx="16774">
                  <c:v>-8.9608394255496435</c:v>
                </c:pt>
                <c:pt idx="16775">
                  <c:v>-9.0482705245161217</c:v>
                </c:pt>
                <c:pt idx="16776">
                  <c:v>-9.132043901946874</c:v>
                </c:pt>
                <c:pt idx="16777">
                  <c:v>-9.2121256928415587</c:v>
                </c:pt>
                <c:pt idx="16778">
                  <c:v>-9.2884835245065762</c:v>
                </c:pt>
                <c:pt idx="16779">
                  <c:v>-9.3610865296409997</c:v>
                </c:pt>
                <c:pt idx="16780">
                  <c:v>-9.429905358816006</c:v>
                </c:pt>
                <c:pt idx="16781">
                  <c:v>-9.4949121923376136</c:v>
                </c:pt>
                <c:pt idx="16782">
                  <c:v>-9.5560807514940578</c:v>
                </c:pt>
                <c:pt idx="16783">
                  <c:v>-9.6133863091781961</c:v>
                </c:pt>
                <c:pt idx="16784">
                  <c:v>-9.6668056998828931</c:v>
                </c:pt>
                <c:pt idx="16785">
                  <c:v>-9.7163173290666833</c:v>
                </c:pt>
                <c:pt idx="16786">
                  <c:v>-9.7619011818820471</c:v>
                </c:pt>
                <c:pt idx="16787">
                  <c:v>-9.8035388312673337</c:v>
                </c:pt>
                <c:pt idx="16788">
                  <c:v>-9.8412134453953417</c:v>
                </c:pt>
                <c:pt idx="16789">
                  <c:v>-9.8749097944772402</c:v>
                </c:pt>
                <c:pt idx="16790">
                  <c:v>-9.9046142569197819</c:v>
                </c:pt>
                <c:pt idx="16791">
                  <c:v>-9.930314824831397</c:v>
                </c:pt>
                <c:pt idx="16792">
                  <c:v>-9.9520011088761553</c:v>
                </c:pt>
                <c:pt idx="16793">
                  <c:v>-9.9696643424740969</c:v>
                </c:pt>
                <c:pt idx="16794">
                  <c:v>-9.9832973853445832</c:v>
                </c:pt>
                <c:pt idx="16795">
                  <c:v>-9.9928947263931072</c:v>
                </c:pt>
                <c:pt idx="16796">
                  <c:v>-9.998452485938925</c:v>
                </c:pt>
                <c:pt idx="16797">
                  <c:v>-9.9999684172833945</c:v>
                </c:pt>
                <c:pt idx="16798">
                  <c:v>-9.9974419076182972</c:v>
                </c:pt>
                <c:pt idx="16799">
                  <c:v>-9.9908739782734681</c:v>
                </c:pt>
                <c:pt idx="16800">
                  <c:v>-9.9802672843040181</c:v>
                </c:pt>
                <c:pt idx="16801">
                  <c:v>-9.9656261134168993</c:v>
                </c:pt>
                <c:pt idx="16802">
                  <c:v>-9.946956384237847</c:v>
                </c:pt>
                <c:pt idx="16803">
                  <c:v>-9.9242656439185506</c:v>
                </c:pt>
                <c:pt idx="16804">
                  <c:v>-9.8975630650858193</c:v>
                </c:pt>
                <c:pt idx="16805">
                  <c:v>-9.8668594421338671</c:v>
                </c:pt>
                <c:pt idx="16806">
                  <c:v>-9.8321671868601772</c:v>
                </c:pt>
                <c:pt idx="16807">
                  <c:v>-9.7935003234487841</c:v>
                </c:pt>
                <c:pt idx="16808">
                  <c:v>-9.7508744828003948</c:v>
                </c:pt>
                <c:pt idx="16809">
                  <c:v>-9.7043068962139252</c:v>
                </c:pt>
                <c:pt idx="16810">
                  <c:v>-9.653816388421264</c:v>
                </c:pt>
                <c:pt idx="16811">
                  <c:v>-9.5994233699766802</c:v>
                </c:pt>
                <c:pt idx="16812">
                  <c:v>-9.5411498290062831</c:v>
                </c:pt>
                <c:pt idx="16813">
                  <c:v>-9.479019322319985</c:v>
                </c:pt>
                <c:pt idx="16814">
                  <c:v>-9.41305696588757</c:v>
                </c:pt>
                <c:pt idx="16815">
                  <c:v>-9.3432894246871037</c:v>
                </c:pt>
                <c:pt idx="16816">
                  <c:v>-9.2697449019244438</c:v>
                </c:pt>
                <c:pt idx="16817">
                  <c:v>-9.1924531276327492</c:v>
                </c:pt>
                <c:pt idx="16818">
                  <c:v>-9.1114453466549445</c:v>
                </c:pt>
                <c:pt idx="16819">
                  <c:v>-9.026754306011588</c:v>
                </c:pt>
                <c:pt idx="16820">
                  <c:v>-8.9384142416648675</c:v>
                </c:pt>
                <c:pt idx="16821">
                  <c:v>-8.846460864677228</c:v>
                </c:pt>
                <c:pt idx="16822">
                  <c:v>-8.7509313467760013</c:v>
                </c:pt>
                <c:pt idx="16823">
                  <c:v>-8.65186430532777</c:v>
                </c:pt>
                <c:pt idx="16824">
                  <c:v>-8.5492997877258539</c:v>
                </c:pt>
                <c:pt idx="16825">
                  <c:v>-8.4432792552021034</c:v>
                </c:pt>
                <c:pt idx="16826">
                  <c:v>-8.3338455660673265</c:v>
                </c:pt>
                <c:pt idx="16827">
                  <c:v>-8.2210429583839044</c:v>
                </c:pt>
                <c:pt idx="16828">
                  <c:v>-8.1049170320852166</c:v>
                </c:pt>
                <c:pt idx="16829">
                  <c:v>-7.9855147305398821</c:v>
                </c:pt>
                <c:pt idx="16830">
                  <c:v>-7.8628843215760362</c:v>
                </c:pt>
                <c:pt idx="16831">
                  <c:v>-7.7370753779703563</c:v>
                </c:pt>
                <c:pt idx="16832">
                  <c:v>-7.6081387574060528</c:v>
                </c:pt>
                <c:pt idx="16833">
                  <c:v>-7.4761265819167333</c:v>
                </c:pt>
                <c:pt idx="16834">
                  <c:v>-7.3410922168137738</c:v>
                </c:pt>
                <c:pt idx="16835">
                  <c:v>-7.2030902491147009</c:v>
                </c:pt>
                <c:pt idx="16836">
                  <c:v>-7.0621764654778474</c:v>
                </c:pt>
                <c:pt idx="16837">
                  <c:v>-6.918407829648511</c:v>
                </c:pt>
                <c:pt idx="16838">
                  <c:v>-6.7718424594327642</c:v>
                </c:pt>
                <c:pt idx="16839">
                  <c:v>-6.6225396032048707</c:v>
                </c:pt>
                <c:pt idx="16840">
                  <c:v>-6.4705596159534906</c:v>
                </c:pt>
                <c:pt idx="16841">
                  <c:v>-6.3159639348868293</c:v>
                </c:pt>
                <c:pt idx="16842">
                  <c:v>-6.1588150545939389</c:v>
                </c:pt>
                <c:pt idx="16843">
                  <c:v>-5.9991765017828307</c:v>
                </c:pt>
                <c:pt idx="16844">
                  <c:v>-5.8371128096014777</c:v>
                </c:pt>
                <c:pt idx="16845">
                  <c:v>-5.6726894915474197</c:v>
                </c:pt>
                <c:pt idx="16846">
                  <c:v>-5.5059730149878909</c:v>
                </c:pt>
                <c:pt idx="16847">
                  <c:v>-5.3370307742874576</c:v>
                </c:pt>
                <c:pt idx="16848">
                  <c:v>-5.1659310635655338</c:v>
                </c:pt>
                <c:pt idx="16849">
                  <c:v>-4.9927430490902669</c:v>
                </c:pt>
                <c:pt idx="16850">
                  <c:v>-4.8175367413154948</c:v>
                </c:pt>
                <c:pt idx="16851">
                  <c:v>-4.6403829665807717</c:v>
                </c:pt>
                <c:pt idx="16852">
                  <c:v>-4.4613533384816728</c:v>
                </c:pt>
                <c:pt idx="16853">
                  <c:v>-4.2805202289168127</c:v>
                </c:pt>
                <c:pt idx="16854">
                  <c:v>-4.0979567388358848</c:v>
                </c:pt>
                <c:pt idx="16855">
                  <c:v>-3.9137366686853783</c:v>
                </c:pt>
                <c:pt idx="16856">
                  <c:v>-3.7279344885765981</c:v>
                </c:pt>
                <c:pt idx="16857">
                  <c:v>-3.5406253081830652</c:v>
                </c:pt>
                <c:pt idx="16858">
                  <c:v>-3.3518848463746269</c:v>
                </c:pt>
                <c:pt idx="16859">
                  <c:v>-3.1617894006100098</c:v>
                </c:pt>
                <c:pt idx="16860">
                  <c:v>-2.9704158160955556</c:v>
                </c:pt>
                <c:pt idx="16861">
                  <c:v>-2.7778414547171315</c:v>
                </c:pt>
                <c:pt idx="16862">
                  <c:v>-2.5841441637712719</c:v>
                </c:pt>
                <c:pt idx="16863">
                  <c:v>-2.3894022444919667</c:v>
                </c:pt>
                <c:pt idx="16864">
                  <c:v>-2.1936944203993689</c:v>
                </c:pt>
                <c:pt idx="16865">
                  <c:v>-1.9970998054778493</c:v>
                </c:pt>
                <c:pt idx="16866">
                  <c:v>-1.7996978721906542</c:v>
                </c:pt>
                <c:pt idx="16867">
                  <c:v>-1.6015684193579749</c:v>
                </c:pt>
                <c:pt idx="16868">
                  <c:v>-1.4027915398947428</c:v>
                </c:pt>
                <c:pt idx="16869">
                  <c:v>-1.2034475884351046</c:v>
                </c:pt>
                <c:pt idx="16870">
                  <c:v>-1.0036171488511327</c:v>
                </c:pt>
                <c:pt idx="16871">
                  <c:v>-0.80338100167378401</c:v>
                </c:pt>
                <c:pt idx="16872">
                  <c:v>-0.60282009143943094</c:v>
                </c:pt>
                <c:pt idx="16873">
                  <c:v>-0.4020154939701116</c:v>
                </c:pt>
                <c:pt idx="16874">
                  <c:v>-0.20104838359503358</c:v>
                </c:pt>
                <c:pt idx="16875">
                  <c:v>-3.4076650355652216E-10</c:v>
                </c:pt>
                <c:pt idx="16876">
                  <c:v>0.20104838291363833</c:v>
                </c:pt>
                <c:pt idx="16877">
                  <c:v>0.40201549328912961</c:v>
                </c:pt>
                <c:pt idx="16878">
                  <c:v>0.60282009075913745</c:v>
                </c:pt>
                <c:pt idx="16879">
                  <c:v>0.80338100099445398</c:v>
                </c:pt>
                <c:pt idx="16880">
                  <c:v>1.0036171481730407</c:v>
                </c:pt>
                <c:pt idx="16881">
                  <c:v>1.2034475877585249</c:v>
                </c:pt>
                <c:pt idx="16882">
                  <c:v>1.4027915392199486</c:v>
                </c:pt>
                <c:pt idx="16883">
                  <c:v>1.6015684186852395</c:v>
                </c:pt>
                <c:pt idx="16884">
                  <c:v>1.7996978715202492</c:v>
                </c:pt>
                <c:pt idx="16885">
                  <c:v>1.9970998048100457</c:v>
                </c:pt>
                <c:pt idx="16886">
                  <c:v>2.1936944197344368</c:v>
                </c:pt>
                <c:pt idx="16887">
                  <c:v>2.3894022438301747</c:v>
                </c:pt>
                <c:pt idx="16888">
                  <c:v>2.5841441631128874</c:v>
                </c:pt>
                <c:pt idx="16889">
                  <c:v>2.7778414540624214</c:v>
                </c:pt>
                <c:pt idx="16890">
                  <c:v>2.9704158154447842</c:v>
                </c:pt>
                <c:pt idx="16891">
                  <c:v>3.1617893999634399</c:v>
                </c:pt>
                <c:pt idx="16892">
                  <c:v>3.3518848457325201</c:v>
                </c:pt>
                <c:pt idx="16893">
                  <c:v>3.5406253075456808</c:v>
                </c:pt>
                <c:pt idx="16894">
                  <c:v>3.7279344879441934</c:v>
                </c:pt>
                <c:pt idx="16895">
                  <c:v>3.9137366680582097</c:v>
                </c:pt>
                <c:pt idx="16896">
                  <c:v>4.0979567382142061</c:v>
                </c:pt>
                <c:pt idx="16897">
                  <c:v>4.2805202283008743</c:v>
                </c:pt>
                <c:pt idx="16898">
                  <c:v>4.4613533378717243</c:v>
                </c:pt>
                <c:pt idx="16899">
                  <c:v>4.640382965977059</c:v>
                </c:pt>
                <c:pt idx="16900">
                  <c:v>4.8175367407182632</c:v>
                </c:pt>
                <c:pt idx="16901">
                  <c:v>4.9927430484997561</c:v>
                </c:pt>
                <c:pt idx="16902">
                  <c:v>5.1659310629819846</c:v>
                </c:pt>
                <c:pt idx="16903">
                  <c:v>5.3370307737111045</c:v>
                </c:pt>
                <c:pt idx="16904">
                  <c:v>5.5059730144189656</c:v>
                </c:pt>
                <c:pt idx="16905">
                  <c:v>5.6726894909861558</c:v>
                </c:pt>
                <c:pt idx="16906">
                  <c:v>5.837112809048099</c:v>
                </c:pt>
                <c:pt idx="16907">
                  <c:v>5.999176501237562</c:v>
                </c:pt>
                <c:pt idx="16908">
                  <c:v>6.1588150540570012</c:v>
                </c:pt>
                <c:pt idx="16909">
                  <c:v>6.3159639343584386</c:v>
                </c:pt>
                <c:pt idx="16910">
                  <c:v>6.4705596154338609</c:v>
                </c:pt>
                <c:pt idx="16911">
                  <c:v>6.6225396026942116</c:v>
                </c:pt>
                <c:pt idx="16912">
                  <c:v>6.7718424589312836</c:v>
                </c:pt>
                <c:pt idx="16913">
                  <c:v>6.9184078291564095</c:v>
                </c:pt>
                <c:pt idx="16914">
                  <c:v>7.0621764649953258</c:v>
                </c:pt>
                <c:pt idx="16915">
                  <c:v>7.2030902486419537</c:v>
                </c:pt>
                <c:pt idx="16916">
                  <c:v>7.341092216350992</c:v>
                </c:pt>
                <c:pt idx="16917">
                  <c:v>7.4761265814641034</c:v>
                </c:pt>
                <c:pt idx="16918">
                  <c:v>7.6081387569637577</c:v>
                </c:pt>
                <c:pt idx="16919">
                  <c:v>7.7370753775385745</c:v>
                </c:pt>
                <c:pt idx="16920">
                  <c:v>7.8628843211549437</c:v>
                </c:pt>
                <c:pt idx="16921">
                  <c:v>7.9855147301296494</c:v>
                </c:pt>
                <c:pt idx="16922">
                  <c:v>8.1049170316860071</c:v>
                </c:pt>
                <c:pt idx="16923">
                  <c:v>8.2210429579958824</c:v>
                </c:pt>
                <c:pt idx="16924">
                  <c:v>8.3338455656906483</c:v>
                </c:pt>
                <c:pt idx="16925">
                  <c:v>8.44327925483692</c:v>
                </c:pt>
                <c:pt idx="16926">
                  <c:v>8.5492997873723127</c:v>
                </c:pt>
                <c:pt idx="16927">
                  <c:v>8.6518643049860149</c:v>
                </c:pt>
                <c:pt idx="16928">
                  <c:v>8.7509313464461709</c:v>
                </c:pt>
                <c:pt idx="16929">
                  <c:v>8.8464608643594538</c:v>
                </c:pt>
                <c:pt idx="16930">
                  <c:v>8.9384142413592809</c:v>
                </c:pt>
                <c:pt idx="16931">
                  <c:v>9.0267543057183079</c:v>
                </c:pt>
                <c:pt idx="16932">
                  <c:v>9.1114453463740936</c:v>
                </c:pt>
                <c:pt idx="16933">
                  <c:v>9.1924531273644394</c:v>
                </c:pt>
                <c:pt idx="16934">
                  <c:v>9.2697449016687852</c:v>
                </c:pt>
                <c:pt idx="16935">
                  <c:v>9.3432894244441975</c:v>
                </c:pt>
                <c:pt idx="16936">
                  <c:v>9.4130569656575158</c:v>
                </c:pt>
                <c:pt idx="16937">
                  <c:v>9.4790193221028733</c:v>
                </c:pt>
                <c:pt idx="16938">
                  <c:v>9.5411498288022063</c:v>
                </c:pt>
                <c:pt idx="16939">
                  <c:v>9.5994233697857148</c:v>
                </c:pt>
                <c:pt idx="16940">
                  <c:v>9.6538163882434915</c:v>
                </c:pt>
                <c:pt idx="16941">
                  <c:v>9.7043068960494168</c:v>
                </c:pt>
                <c:pt idx="16942">
                  <c:v>9.7508744826492162</c:v>
                </c:pt>
                <c:pt idx="16943">
                  <c:v>9.7935003233109956</c:v>
                </c:pt>
                <c:pt idx="16944">
                  <c:v>9.8321671867358376</c:v>
                </c:pt>
                <c:pt idx="16945">
                  <c:v>9.8668594420230242</c:v>
                </c:pt>
                <c:pt idx="16946">
                  <c:v>9.8975630649885176</c:v>
                </c:pt>
                <c:pt idx="16947">
                  <c:v>9.9242656438348327</c:v>
                </c:pt>
                <c:pt idx="16948">
                  <c:v>9.9469563841677431</c:v>
                </c:pt>
                <c:pt idx="16949">
                  <c:v>9.9656261133604378</c:v>
                </c:pt>
                <c:pt idx="16950">
                  <c:v>9.9802672842612239</c:v>
                </c:pt>
                <c:pt idx="16951">
                  <c:v>9.9908739782443572</c:v>
                </c:pt>
                <c:pt idx="16952">
                  <c:v>9.9974419076028713</c:v>
                </c:pt>
                <c:pt idx="16953">
                  <c:v>9.9999684172816803</c:v>
                </c:pt>
                <c:pt idx="16954">
                  <c:v>9.9984524859509136</c:v>
                </c:pt>
                <c:pt idx="16955">
                  <c:v>9.9928947264187951</c:v>
                </c:pt>
                <c:pt idx="16956">
                  <c:v>9.9832973853839562</c:v>
                </c:pt>
                <c:pt idx="16957">
                  <c:v>9.9696643425271407</c:v>
                </c:pt>
                <c:pt idx="16958">
                  <c:v>9.9520011089428504</c:v>
                </c:pt>
                <c:pt idx="16959">
                  <c:v>9.930314824911715</c:v>
                </c:pt>
                <c:pt idx="16960">
                  <c:v>9.9046142570136926</c:v>
                </c:pt>
                <c:pt idx="16961">
                  <c:v>9.8749097945847009</c:v>
                </c:pt>
                <c:pt idx="16962">
                  <c:v>9.8412134455163116</c:v>
                </c:pt>
                <c:pt idx="16963">
                  <c:v>9.8035388314017631</c:v>
                </c:pt>
                <c:pt idx="16964">
                  <c:v>9.7619011820298827</c:v>
                </c:pt>
                <c:pt idx="16965">
                  <c:v>9.7163173292278664</c:v>
                </c:pt>
                <c:pt idx="16966">
                  <c:v>9.6668057000573562</c:v>
                </c:pt>
                <c:pt idx="16967">
                  <c:v>9.6133863093658682</c:v>
                </c:pt>
                <c:pt idx="16968">
                  <c:v>9.556080751694866</c:v>
                </c:pt>
                <c:pt idx="16969">
                  <c:v>9.4949121925514746</c:v>
                </c:pt>
                <c:pt idx="16970">
                  <c:v>9.4299053590428326</c:v>
                </c:pt>
                <c:pt idx="16971">
                  <c:v>9.3610865298807013</c:v>
                </c:pt>
                <c:pt idx="16972">
                  <c:v>9.2884835247590587</c:v>
                </c:pt>
                <c:pt idx="16973">
                  <c:v>9.2121256931067155</c:v>
                </c:pt>
                <c:pt idx="16974">
                  <c:v>9.1320439022246003</c:v>
                </c:pt>
                <c:pt idx="16975">
                  <c:v>9.0482705248063038</c:v>
                </c:pt>
                <c:pt idx="16976">
                  <c:v>8.9608394258521642</c:v>
                </c:pt>
                <c:pt idx="16977">
                  <c:v>8.8697859489802955</c:v>
                </c:pt>
                <c:pt idx="16978">
                  <c:v>8.7751469021375996</c:v>
                </c:pt>
                <c:pt idx="16979">
                  <c:v>8.6769605427210319</c:v>
                </c:pt>
                <c:pt idx="16980">
                  <c:v>8.5752665621130877</c:v>
                </c:pt>
                <c:pt idx="16981">
                  <c:v>8.4701060696347916</c:v>
                </c:pt>
                <c:pt idx="16982">
                  <c:v>8.3615215759297374</c:v>
                </c:pt>
                <c:pt idx="16983">
                  <c:v>8.2495569757772973</c:v>
                </c:pt>
                <c:pt idx="16984">
                  <c:v>8.1342575303492186</c:v>
                </c:pt>
                <c:pt idx="16985">
                  <c:v>8.0156698489140137</c:v>
                </c:pt>
                <c:pt idx="16986">
                  <c:v>7.8938418699930839</c:v>
                </c:pt>
                <c:pt idx="16987">
                  <c:v>7.7688228419844654</c:v>
                </c:pt>
                <c:pt idx="16988">
                  <c:v>7.6406633032520119</c:v>
                </c:pt>
                <c:pt idx="16989">
                  <c:v>7.5094150616964868</c:v>
                </c:pt>
                <c:pt idx="16990">
                  <c:v>7.3751311738136094</c:v>
                </c:pt>
                <c:pt idx="16991">
                  <c:v>7.2378659232439837</c:v>
                </c:pt>
                <c:pt idx="16992">
                  <c:v>7.0976747988302691</c:v>
                </c:pt>
                <c:pt idx="16993">
                  <c:v>6.9546144721872913</c:v>
                </c:pt>
                <c:pt idx="16994">
                  <c:v>6.8087427747900167</c:v>
                </c:pt>
                <c:pt idx="16995">
                  <c:v>6.6601186745986762</c:v>
                </c:pt>
                <c:pt idx="16996">
                  <c:v>6.5088022522183744</c:v>
                </c:pt>
                <c:pt idx="16997">
                  <c:v>6.3548546766129856</c:v>
                </c:pt>
                <c:pt idx="16998">
                  <c:v>6.1983381803792241</c:v>
                </c:pt>
                <c:pt idx="16999">
                  <c:v>6.0393160345867871</c:v>
                </c:pt>
                <c:pt idx="17000">
                  <c:v>5.877852523202602</c:v>
                </c:pt>
                <c:pt idx="17001">
                  <c:v>5.7140129171057206</c:v>
                </c:pt>
                <c:pt idx="17002">
                  <c:v>5.5478634476986617</c:v>
                </c:pt>
                <c:pt idx="17003">
                  <c:v>5.3794712801373752</c:v>
                </c:pt>
                <c:pt idx="17004">
                  <c:v>5.2089044861767686</c:v>
                </c:pt>
                <c:pt idx="17005">
                  <c:v>5.0362320166543917</c:v>
                </c:pt>
                <c:pt idx="17006">
                  <c:v>4.8615236736188789</c:v>
                </c:pt>
                <c:pt idx="17007">
                  <c:v>4.6848500821093539</c:v>
                </c:pt>
                <c:pt idx="17008">
                  <c:v>4.5062826616095411</c:v>
                </c:pt>
                <c:pt idx="17009">
                  <c:v>4.3258935971732848</c:v>
                </c:pt>
                <c:pt idx="17010">
                  <c:v>4.1437558102455467</c:v>
                </c:pt>
                <c:pt idx="17011">
                  <c:v>3.9599429291858241</c:v>
                </c:pt>
                <c:pt idx="17012">
                  <c:v>3.7745292595011284</c:v>
                </c:pt>
                <c:pt idx="17013">
                  <c:v>3.5875897538098562</c:v>
                </c:pt>
                <c:pt idx="17014">
                  <c:v>3.3991999815441454</c:v>
                </c:pt>
                <c:pt idx="17015">
                  <c:v>3.2094360983975703</c:v>
                </c:pt>
                <c:pt idx="17016">
                  <c:v>3.0183748155438153</c:v>
                </c:pt>
                <c:pt idx="17017">
                  <c:v>2.8260933686227911</c:v>
                </c:pt>
                <c:pt idx="17018">
                  <c:v>2.6326694865200806</c:v>
                </c:pt>
                <c:pt idx="17019">
                  <c:v>2.4381813599470483</c:v>
                </c:pt>
                <c:pt idx="17020">
                  <c:v>2.2427076098287739</c:v>
                </c:pt>
                <c:pt idx="17021">
                  <c:v>2.0463272555263057</c:v>
                </c:pt>
                <c:pt idx="17022">
                  <c:v>1.8491196828895842</c:v>
                </c:pt>
                <c:pt idx="17023">
                  <c:v>1.6511646121677299</c:v>
                </c:pt>
                <c:pt idx="17024">
                  <c:v>1.4525420657841872</c:v>
                </c:pt>
                <c:pt idx="17025">
                  <c:v>1.253332335984676</c:v>
                </c:pt>
                <c:pt idx="17026">
                  <c:v>1.0536159523810893</c:v>
                </c:pt>
                <c:pt idx="17027">
                  <c:v>0.85347364939947346</c:v>
                </c:pt>
                <c:pt idx="17028">
                  <c:v>0.65298633363955516</c:v>
                </c:pt>
                <c:pt idx="17029">
                  <c:v>0.4522350511731455</c:v>
                </c:pt>
                <c:pt idx="17030">
                  <c:v>0.25130095477767739</c:v>
                </c:pt>
                <c:pt idx="17031">
                  <c:v>5.0265271132267114E-2</c:v>
                </c:pt>
                <c:pt idx="17032">
                  <c:v>-0.15079073201608761</c:v>
                </c:pt>
                <c:pt idx="17033">
                  <c:v>-0.35178577870859701</c:v>
                </c:pt>
                <c:pt idx="17034">
                  <c:v>-0.55263861762556388</c:v>
                </c:pt>
                <c:pt idx="17035">
                  <c:v>-0.75326805493583193</c:v>
                </c:pt>
                <c:pt idx="17036">
                  <c:v>-0.95359298711730922</c:v>
                </c:pt>
                <c:pt idx="17037">
                  <c:v>-1.153532433740996</c:v>
                </c:pt>
                <c:pt idx="17038">
                  <c:v>-1.3530055702103465</c:v>
                </c:pt>
                <c:pt idx="17039">
                  <c:v>-1.5519317604325356</c:v>
                </c:pt>
                <c:pt idx="17040">
                  <c:v>-1.7502305894135419</c:v>
                </c:pt>
                <c:pt idx="17041">
                  <c:v>-1.9478218957694737</c:v>
                </c:pt>
                <c:pt idx="17042">
                  <c:v>-2.1446258041269499</c:v>
                </c:pt>
                <c:pt idx="17043">
                  <c:v>-2.3405627574162695</c:v>
                </c:pt>
                <c:pt idx="17044">
                  <c:v>-2.5355535490302996</c:v>
                </c:pt>
                <c:pt idx="17045">
                  <c:v>-2.7295193548417385</c:v>
                </c:pt>
                <c:pt idx="17046">
                  <c:v>-2.9223817650707136</c:v>
                </c:pt>
                <c:pt idx="17047">
                  <c:v>-3.114062815979902</c:v>
                </c:pt>
                <c:pt idx="17048">
                  <c:v>-3.3044850213894033</c:v>
                </c:pt>
                <c:pt idx="17049">
                  <c:v>-3.4935714040039505</c:v>
                </c:pt>
                <c:pt idx="17050">
                  <c:v>-3.6812455265263209</c:v>
                </c:pt>
                <c:pt idx="17051">
                  <c:v>-3.8674315225605138</c:v>
                </c:pt>
                <c:pt idx="17052">
                  <c:v>-4.0520541272787636</c:v>
                </c:pt>
                <c:pt idx="17053">
                  <c:v>-4.2350387078454546</c:v>
                </c:pt>
                <c:pt idx="17054">
                  <c:v>-4.4163112935907431</c:v>
                </c:pt>
                <c:pt idx="17055">
                  <c:v>-4.5957986059087164</c:v>
                </c:pt>
                <c:pt idx="17056">
                  <c:v>-4.7734280878835342</c:v>
                </c:pt>
                <c:pt idx="17057">
                  <c:v>-4.949127933618664</c:v>
                </c:pt>
                <c:pt idx="17058">
                  <c:v>-5.1228271172626165</c:v>
                </c:pt>
                <c:pt idx="17059">
                  <c:v>-5.2944554217237947</c:v>
                </c:pt>
                <c:pt idx="17060">
                  <c:v>-5.4639434670539222</c:v>
                </c:pt>
                <c:pt idx="17061">
                  <c:v>-5.6312227384931433</c:v>
                </c:pt>
                <c:pt idx="17062">
                  <c:v>-5.7962256141701429</c:v>
                </c:pt>
                <c:pt idx="17063">
                  <c:v>-5.958885392434194</c:v>
                </c:pt>
                <c:pt idx="17064">
                  <c:v>-6.11913631882227</c:v>
                </c:pt>
                <c:pt idx="17065">
                  <c:v>-6.2769136126385527</c:v>
                </c:pt>
                <c:pt idx="17066">
                  <c:v>-6.4321534931404223</c:v>
                </c:pt>
                <c:pt idx="17067">
                  <c:v>-6.5847932053246341</c:v>
                </c:pt>
                <c:pt idx="17068">
                  <c:v>-6.7347710452922236</c:v>
                </c:pt>
                <c:pt idx="17069">
                  <c:v>-6.8820263851950667</c:v>
                </c:pt>
                <c:pt idx="17070">
                  <c:v>-7.0264996977430751</c:v>
                </c:pt>
                <c:pt idx="17071">
                  <c:v>-7.1681325802666365</c:v>
                </c:pt>
                <c:pt idx="17072">
                  <c:v>-7.3068677783280753</c:v>
                </c:pt>
                <c:pt idx="17073">
                  <c:v>-7.4426492088652374</c:v>
                </c:pt>
                <c:pt idx="17074">
                  <c:v>-7.575421982861684</c:v>
                </c:pt>
                <c:pt idx="17075">
                  <c:v>-7.7051324275379969</c:v>
                </c:pt>
                <c:pt idx="17076">
                  <c:v>-7.8317281080457484</c:v>
                </c:pt>
                <c:pt idx="17077">
                  <c:v>-7.9551578486666275</c:v>
                </c:pt>
                <c:pt idx="17078">
                  <c:v>-8.0753717534988585</c:v>
                </c:pt>
                <c:pt idx="17079">
                  <c:v>-8.1923212266264027</c:v>
                </c:pt>
                <c:pt idx="17080">
                  <c:v>-8.3059589917659835</c:v>
                </c:pt>
                <c:pt idx="17081">
                  <c:v>-8.4162391113756758</c:v>
                </c:pt>
                <c:pt idx="17082">
                  <c:v>-8.5231170052272009</c:v>
                </c:pt>
                <c:pt idx="17083">
                  <c:v>-8.6265494684262833</c:v>
                </c:pt>
                <c:pt idx="17084">
                  <c:v>-8.7264946888771888</c:v>
                </c:pt>
                <c:pt idx="17085">
                  <c:v>-8.8229122641868258</c:v>
                </c:pt>
                <c:pt idx="17086">
                  <c:v>-8.9157632179963073</c:v>
                </c:pt>
                <c:pt idx="17087">
                  <c:v>-9.0050100157362163</c:v>
                </c:pt>
                <c:pt idx="17088">
                  <c:v>-9.0906165798016012</c:v>
                </c:pt>
                <c:pt idx="17089">
                  <c:v>-9.1725483041341551</c:v>
                </c:pt>
                <c:pt idx="17090">
                  <c:v>-9.2507720682132781</c:v>
                </c:pt>
                <c:pt idx="17091">
                  <c:v>-9.3252562504441254</c:v>
                </c:pt>
                <c:pt idx="17092">
                  <c:v>-9.3959707409398945</c:v>
                </c:pt>
                <c:pt idx="17093">
                  <c:v>-9.4628869536948876</c:v>
                </c:pt>
                <c:pt idx="17094">
                  <c:v>-9.5259778381395783</c:v>
                </c:pt>
                <c:pt idx="17095">
                  <c:v>-9.5852178900752012</c:v>
                </c:pt>
                <c:pt idx="17096">
                  <c:v>-9.6405831619849209</c:v>
                </c:pt>
                <c:pt idx="17097">
                  <c:v>-9.692051272713174</c:v>
                </c:pt>
                <c:pt idx="17098">
                  <c:v>-9.7396014165142599</c:v>
                </c:pt>
                <c:pt idx="17099">
                  <c:v>-9.7832143714624582</c:v>
                </c:pt>
                <c:pt idx="17100">
                  <c:v>-9.8228725072220797</c:v>
                </c:pt>
                <c:pt idx="17101">
                  <c:v>-9.8585597921752779</c:v>
                </c:pt>
                <c:pt idx="17102">
                  <c:v>-9.8902617999018698</c:v>
                </c:pt>
                <c:pt idx="17103">
                  <c:v>-9.9179657150118725</c:v>
                </c:pt>
                <c:pt idx="17104">
                  <c:v>-9.9416603383257236</c:v>
                </c:pt>
                <c:pt idx="17105">
                  <c:v>-9.9613360914013356</c:v>
                </c:pt>
                <c:pt idx="17106">
                  <c:v>-9.9769850204065502</c:v>
                </c:pt>
                <c:pt idx="17107">
                  <c:v>-9.9886007993341774</c:v>
                </c:pt>
                <c:pt idx="17108">
                  <c:v>-9.9961787325592137</c:v>
                </c:pt>
                <c:pt idx="17109">
                  <c:v>-9.9997157567372223</c:v>
                </c:pt>
                <c:pt idx="17110">
                  <c:v>-9.999210442042509</c:v>
                </c:pt>
                <c:pt idx="17111">
                  <c:v>-9.9946629927462176</c:v>
                </c:pt>
                <c:pt idx="17112">
                  <c:v>-9.9860752471336784</c:v>
                </c:pt>
                <c:pt idx="17113">
                  <c:v>-9.9734506767614075</c:v>
                </c:pt>
                <c:pt idx="17114">
                  <c:v>-9.9567943850535521</c:v>
                </c:pt>
                <c:pt idx="17115">
                  <c:v>-9.9361131052391372</c:v>
                </c:pt>
                <c:pt idx="17116">
                  <c:v>-9.9114151976298928</c:v>
                </c:pt>
                <c:pt idx="17117">
                  <c:v>-9.882710646240719</c:v>
                </c:pt>
                <c:pt idx="17118">
                  <c:v>-9.8500110547539972</c:v>
                </c:pt>
                <c:pt idx="17119">
                  <c:v>-9.8133296418283606</c:v>
                </c:pt>
                <c:pt idx="17120">
                  <c:v>-9.7726812357553108</c:v>
                </c:pt>
                <c:pt idx="17121">
                  <c:v>-9.7280822684653447</c:v>
                </c:pt>
                <c:pt idx="17122">
                  <c:v>-9.6795507688845834</c:v>
                </c:pt>
                <c:pt idx="17123">
                  <c:v>-9.6271063556476797</c:v>
                </c:pt>
                <c:pt idx="17124">
                  <c:v>-9.5707702291661381</c:v>
                </c:pt>
                <c:pt idx="17125">
                  <c:v>-9.5105651630585069</c:v>
                </c:pt>
                <c:pt idx="17126">
                  <c:v>-9.4465154949448156</c:v>
                </c:pt>
                <c:pt idx="17127">
                  <c:v>-9.3786471166069791</c:v>
                </c:pt>
                <c:pt idx="17128">
                  <c:v>-9.3069874635236101</c:v>
                </c:pt>
                <c:pt idx="17129">
                  <c:v>-9.231565503778052</c:v>
                </c:pt>
                <c:pt idx="17130">
                  <c:v>-9.1524117263486744</c:v>
                </c:pt>
                <c:pt idx="17131">
                  <c:v>-9.0695581287845766</c:v>
                </c:pt>
                <c:pt idx="17132">
                  <c:v>-8.9830382042693806</c:v>
                </c:pt>
                <c:pt idx="17133">
                  <c:v>-8.8928869280823868</c:v>
                </c:pt>
                <c:pt idx="17134">
                  <c:v>-8.7991407434607964</c:v>
                </c:pt>
                <c:pt idx="17135">
                  <c:v>-8.7018375468658853</c:v>
                </c:pt>
                <c:pt idx="17136">
                  <c:v>-8.6010166726656614</c:v>
                </c:pt>
                <c:pt idx="17137">
                  <c:v>-8.4967188772322206</c:v>
                </c:pt>
                <c:pt idx="17138">
                  <c:v>-8.3889863224669643</c:v>
                </c:pt>
                <c:pt idx="17139">
                  <c:v>-8.2778625587577856</c:v>
                </c:pt>
                <c:pt idx="17140">
                  <c:v>-8.1633925073722136</c:v>
                </c:pt>
                <c:pt idx="17141">
                  <c:v>-8.0456224422990683</c:v>
                </c:pt>
                <c:pt idx="17142">
                  <c:v>-7.924599971543449</c:v>
                </c:pt>
                <c:pt idx="17143">
                  <c:v>-7.8003740178790686</c:v>
                </c:pt>
                <c:pt idx="17144">
                  <c:v>-7.6729947990741838</c:v>
                </c:pt>
                <c:pt idx="17145">
                  <c:v>-7.5425138075888656</c:v>
                </c:pt>
                <c:pt idx="17146">
                  <c:v>-7.4089837897604092</c:v>
                </c:pt>
                <c:pt idx="17147">
                  <c:v>-7.2724587244820613</c:v>
                </c:pt>
                <c:pt idx="17148">
                  <c:v>-7.1329938013796248</c:v>
                </c:pt>
                <c:pt idx="17149">
                  <c:v>-6.990645398504399</c:v>
                </c:pt>
                <c:pt idx="17150">
                  <c:v>-6.8454710595398751</c:v>
                </c:pt>
                <c:pt idx="17151">
                  <c:v>-6.6975294705411148</c:v>
                </c:pt>
                <c:pt idx="17152">
                  <c:v>-6.5468804362124731</c:v>
                </c:pt>
                <c:pt idx="17153">
                  <c:v>-6.3935848557293138</c:v>
                </c:pt>
                <c:pt idx="17154">
                  <c:v>-6.2377046981210205</c:v>
                </c:pt>
                <c:pt idx="17155">
                  <c:v>-6.0793029772216576</c:v>
                </c:pt>
                <c:pt idx="17156">
                  <c:v>-5.9184437261938205</c:v>
                </c:pt>
                <c:pt idx="17157">
                  <c:v>-5.7551919716471023</c:v>
                </c:pt>
                <c:pt idx="17158">
                  <c:v>-5.5896137073482244</c:v>
                </c:pt>
                <c:pt idx="17159">
                  <c:v>-5.421775867544695</c:v>
                </c:pt>
                <c:pt idx="17160">
                  <c:v>-5.251746299908401</c:v>
                </c:pt>
                <c:pt idx="17161">
                  <c:v>-5.0795937381051681</c:v>
                </c:pt>
                <c:pt idx="17162">
                  <c:v>-4.9053877740133318</c:v>
                </c:pt>
                <c:pt idx="17163">
                  <c:v>-4.7291988295881566</c:v>
                </c:pt>
                <c:pt idx="17164">
                  <c:v>-4.5510981283955161</c:v>
                </c:pt>
                <c:pt idx="17165">
                  <c:v>-4.3711576668216363</c:v>
                </c:pt>
                <c:pt idx="17166">
                  <c:v>-4.189450184965863</c:v>
                </c:pt>
                <c:pt idx="17167">
                  <c:v>-4.006049137237305</c:v>
                </c:pt>
                <c:pt idx="17168">
                  <c:v>-3.8210286626628025</c:v>
                </c:pt>
                <c:pt idx="17169">
                  <c:v>-3.6344635549129327</c:v>
                </c:pt>
                <c:pt idx="17170">
                  <c:v>-3.4464292320711931</c:v>
                </c:pt>
                <c:pt idx="17171">
                  <c:v>-3.2570017061429106</c:v>
                </c:pt>
                <c:pt idx="17172">
                  <c:v>-3.0662575523293056</c:v>
                </c:pt>
                <c:pt idx="17173">
                  <c:v>-2.8742738780739536</c:v>
                </c:pt>
                <c:pt idx="17174">
                  <c:v>-2.6811282918886761</c:v>
                </c:pt>
                <c:pt idx="17175">
                  <c:v>-2.4868988719849976</c:v>
                </c:pt>
                <c:pt idx="17176">
                  <c:v>-2.2916641347075788</c:v>
                </c:pt>
                <c:pt idx="17177">
                  <c:v>-2.0955030027959691</c:v>
                </c:pt>
                <c:pt idx="17178">
                  <c:v>-1.8984947734821325</c:v>
                </c:pt>
                <c:pt idx="17179">
                  <c:v>-1.7007190864315791</c:v>
                </c:pt>
                <c:pt idx="17180">
                  <c:v>-1.5022558915510531</c:v>
                </c:pt>
                <c:pt idx="17181">
                  <c:v>-1.3031854166708456</c:v>
                </c:pt>
                <c:pt idx="17182">
                  <c:v>-1.1035881351091328</c:v>
                </c:pt>
                <c:pt idx="17183">
                  <c:v>-0.90354473314551054</c:v>
                </c:pt>
                <c:pt idx="17184">
                  <c:v>-0.70313607739999351</c:v>
                </c:pt>
                <c:pt idx="17185">
                  <c:v>-0.50244318214474448</c:v>
                </c:pt>
                <c:pt idx="17186">
                  <c:v>-0.30154717655613716</c:v>
                </c:pt>
                <c:pt idx="17187">
                  <c:v>-0.10052927191468815</c:v>
                </c:pt>
                <c:pt idx="17188">
                  <c:v>0.10052927121968505</c:v>
                </c:pt>
                <c:pt idx="17189">
                  <c:v>0.30154717586084684</c:v>
                </c:pt>
                <c:pt idx="17190">
                  <c:v>0.50244318145058409</c:v>
                </c:pt>
                <c:pt idx="17191">
                  <c:v>0.70313607670610845</c:v>
                </c:pt>
                <c:pt idx="17192">
                  <c:v>0.90354473245274913</c:v>
                </c:pt>
                <c:pt idx="17193">
                  <c:v>1.1035881344183398</c:v>
                </c:pt>
                <c:pt idx="17194">
                  <c:v>1.3031854159811709</c:v>
                </c:pt>
                <c:pt idx="17195">
                  <c:v>1.5022558908639025</c:v>
                </c:pt>
                <c:pt idx="17196">
                  <c:v>1.7007190857461063</c:v>
                </c:pt>
                <c:pt idx="17197">
                  <c:v>1.898494772799177</c:v>
                </c:pt>
                <c:pt idx="17198">
                  <c:v>2.0955030021163621</c:v>
                </c:pt>
                <c:pt idx="17199">
                  <c:v>2.291664134030484</c:v>
                </c:pt>
                <c:pt idx="17200">
                  <c:v>2.4868988713112445</c:v>
                </c:pt>
                <c:pt idx="17201">
                  <c:v>2.6811282912190846</c:v>
                </c:pt>
                <c:pt idx="17202">
                  <c:v>2.8742738774076999</c:v>
                </c:pt>
                <c:pt idx="17203">
                  <c:v>3.0662575516677477</c:v>
                </c:pt>
                <c:pt idx="17204">
                  <c:v>3.2570017054852336</c:v>
                </c:pt>
                <c:pt idx="17205">
                  <c:v>3.446429231418203</c:v>
                </c:pt>
                <c:pt idx="17206">
                  <c:v>3.6344635542654249</c:v>
                </c:pt>
                <c:pt idx="17207">
                  <c:v>3.8210286620199785</c:v>
                </c:pt>
                <c:pt idx="17208">
                  <c:v>4.0060491366004749</c:v>
                </c:pt>
                <c:pt idx="17209">
                  <c:v>4.1894501843342438</c:v>
                </c:pt>
                <c:pt idx="17210">
                  <c:v>4.3711576661960034</c:v>
                </c:pt>
                <c:pt idx="17211">
                  <c:v>4.5510981277766298</c:v>
                </c:pt>
                <c:pt idx="17212">
                  <c:v>4.7291988289752531</c:v>
                </c:pt>
                <c:pt idx="17213">
                  <c:v>4.9053877734071669</c:v>
                </c:pt>
                <c:pt idx="17214">
                  <c:v>5.0795937375064746</c:v>
                </c:pt>
                <c:pt idx="17215">
                  <c:v>5.2517462993164434</c:v>
                </c:pt>
                <c:pt idx="17216">
                  <c:v>5.4217758669606786</c:v>
                </c:pt>
                <c:pt idx="17217">
                  <c:v>5.5896137067714315</c:v>
                </c:pt>
                <c:pt idx="17218">
                  <c:v>5.7551919710782435</c:v>
                </c:pt>
                <c:pt idx="17219">
                  <c:v>5.9184437256335842</c:v>
                </c:pt>
                <c:pt idx="17220">
                  <c:v>6.0793029766693527</c:v>
                </c:pt>
                <c:pt idx="17221">
                  <c:v>6.2377046975777724</c:v>
                </c:pt>
                <c:pt idx="17222">
                  <c:v>6.3935848551944554</c:v>
                </c:pt>
                <c:pt idx="17223">
                  <c:v>6.5468804356866652</c:v>
                </c:pt>
                <c:pt idx="17224">
                  <c:v>6.6975294700249908</c:v>
                </c:pt>
                <c:pt idx="17225">
                  <c:v>6.8454710590327998</c:v>
                </c:pt>
                <c:pt idx="17226">
                  <c:v>6.9906453980069996</c:v>
                </c:pt>
                <c:pt idx="17227">
                  <c:v>7.1329938008925007</c:v>
                </c:pt>
                <c:pt idx="17228">
                  <c:v>7.272458724004613</c:v>
                </c:pt>
                <c:pt idx="17229">
                  <c:v>7.408983789293611</c:v>
                </c:pt>
                <c:pt idx="17230">
                  <c:v>7.5425138071321394</c:v>
                </c:pt>
                <c:pt idx="17231">
                  <c:v>7.6729947986280997</c:v>
                </c:pt>
                <c:pt idx="17232">
                  <c:v>7.8003740174441596</c:v>
                </c:pt>
                <c:pt idx="17233">
                  <c:v>7.9245999711191821</c:v>
                </c:pt>
                <c:pt idx="17234">
                  <c:v>8.0456224418863069</c:v>
                </c:pt>
                <c:pt idx="17235">
                  <c:v>8.1633925069704496</c:v>
                </c:pt>
                <c:pt idx="17236">
                  <c:v>8.2778625583675201</c:v>
                </c:pt>
                <c:pt idx="17237">
                  <c:v>8.3889863220886625</c:v>
                </c:pt>
                <c:pt idx="17238">
                  <c:v>8.4967188768654207</c:v>
                </c:pt>
                <c:pt idx="17239">
                  <c:v>8.6010166723108163</c:v>
                </c:pt>
                <c:pt idx="17240">
                  <c:v>8.7018375465234215</c:v>
                </c:pt>
                <c:pt idx="17241">
                  <c:v>8.799140743130291</c:v>
                </c:pt>
                <c:pt idx="17242">
                  <c:v>8.8928869277645148</c:v>
                </c:pt>
                <c:pt idx="17243">
                  <c:v>8.9830382039637495</c:v>
                </c:pt>
                <c:pt idx="17244">
                  <c:v>9.0695581284915701</c:v>
                </c:pt>
                <c:pt idx="17245">
                  <c:v>9.1524117260686388</c:v>
                </c:pt>
                <c:pt idx="17246">
                  <c:v>9.2315655035106445</c:v>
                </c:pt>
                <c:pt idx="17247">
                  <c:v>9.3069874632691665</c:v>
                </c:pt>
                <c:pt idx="17248">
                  <c:v>9.3786471163657996</c:v>
                </c:pt>
                <c:pt idx="17249">
                  <c:v>9.4465154947166052</c:v>
                </c:pt>
                <c:pt idx="17250">
                  <c:v>9.5105651628437293</c:v>
                </c:pt>
                <c:pt idx="17251">
                  <c:v>9.5707702289645287</c:v>
                </c:pt>
                <c:pt idx="17252">
                  <c:v>9.6271063554594942</c:v>
                </c:pt>
                <c:pt idx="17253">
                  <c:v>9.6795507687100439</c:v>
                </c:pt>
                <c:pt idx="17254">
                  <c:v>9.7280822683042327</c:v>
                </c:pt>
                <c:pt idx="17255">
                  <c:v>9.7726812356079584</c:v>
                </c:pt>
                <c:pt idx="17256">
                  <c:v>9.8133296416945832</c:v>
                </c:pt>
                <c:pt idx="17257">
                  <c:v>9.8500110546339705</c:v>
                </c:pt>
                <c:pt idx="17258">
                  <c:v>9.8827106461345799</c:v>
                </c:pt>
                <c:pt idx="17259">
                  <c:v>9.911415197537508</c:v>
                </c:pt>
                <c:pt idx="17260">
                  <c:v>9.9361131051606328</c:v>
                </c:pt>
                <c:pt idx="17261">
                  <c:v>9.9567943849890135</c:v>
                </c:pt>
                <c:pt idx="17262">
                  <c:v>9.9734506767107529</c:v>
                </c:pt>
                <c:pt idx="17263">
                  <c:v>9.9860752470970127</c:v>
                </c:pt>
                <c:pt idx="17264">
                  <c:v>9.9946629927234945</c:v>
                </c:pt>
                <c:pt idx="17265">
                  <c:v>9.9992104420337675</c:v>
                </c:pt>
                <c:pt idx="17266">
                  <c:v>9.9997157567424626</c:v>
                </c:pt>
                <c:pt idx="17267">
                  <c:v>9.9961787325784428</c:v>
                </c:pt>
                <c:pt idx="17268">
                  <c:v>9.9886007993673545</c:v>
                </c:pt>
                <c:pt idx="17269">
                  <c:v>9.9769850204537178</c:v>
                </c:pt>
                <c:pt idx="17270">
                  <c:v>9.9613360914624458</c:v>
                </c:pt>
                <c:pt idx="17271">
                  <c:v>9.9416603384006894</c:v>
                </c:pt>
                <c:pt idx="17272">
                  <c:v>9.9179657151007898</c:v>
                </c:pt>
                <c:pt idx="17273">
                  <c:v>9.8902618000046392</c:v>
                </c:pt>
                <c:pt idx="17274">
                  <c:v>9.8585597922917643</c:v>
                </c:pt>
                <c:pt idx="17275">
                  <c:v>9.8228725073524235</c:v>
                </c:pt>
                <c:pt idx="17276">
                  <c:v>9.7832143716063964</c:v>
                </c:pt>
                <c:pt idx="17277">
                  <c:v>9.7396014166719667</c:v>
                </c:pt>
                <c:pt idx="17278">
                  <c:v>9.6920512728844699</c:v>
                </c:pt>
                <c:pt idx="17279">
                  <c:v>9.6405831621695874</c:v>
                </c:pt>
                <c:pt idx="17280">
                  <c:v>9.5852178902734622</c:v>
                </c:pt>
                <c:pt idx="17281">
                  <c:v>9.5259778383510323</c:v>
                </c:pt>
                <c:pt idx="17282">
                  <c:v>9.462886953919794</c:v>
                </c:pt>
                <c:pt idx="17283">
                  <c:v>9.3959707411779885</c:v>
                </c:pt>
                <c:pt idx="17284">
                  <c:v>9.3252562506951069</c:v>
                </c:pt>
                <c:pt idx="17285">
                  <c:v>9.2507720684774561</c:v>
                </c:pt>
                <c:pt idx="17286">
                  <c:v>9.172548304411217</c:v>
                </c:pt>
                <c:pt idx="17287">
                  <c:v>9.0906165800911971</c:v>
                </c:pt>
                <c:pt idx="17288">
                  <c:v>9.0050100160387032</c:v>
                </c:pt>
                <c:pt idx="17289">
                  <c:v>8.9157632183110689</c:v>
                </c:pt>
                <c:pt idx="17290">
                  <c:v>8.8229122645142493</c:v>
                </c:pt>
                <c:pt idx="17291">
                  <c:v>8.7264946892168851</c:v>
                </c:pt>
                <c:pt idx="17292">
                  <c:v>8.6265494687778279</c:v>
                </c:pt>
                <c:pt idx="17293">
                  <c:v>8.5231170055910273</c:v>
                </c:pt>
                <c:pt idx="17294">
                  <c:v>8.4162391117513469</c:v>
                </c:pt>
                <c:pt idx="17295">
                  <c:v>8.3059589921530339</c:v>
                </c:pt>
                <c:pt idx="17296">
                  <c:v>8.1923212270253067</c:v>
                </c:pt>
                <c:pt idx="17297">
                  <c:v>8.0753717539088044</c:v>
                </c:pt>
                <c:pt idx="17298">
                  <c:v>7.9551578490881187</c:v>
                </c:pt>
                <c:pt idx="17299">
                  <c:v>7.8317281084782788</c:v>
                </c:pt>
                <c:pt idx="17300">
                  <c:v>7.7051324279810318</c:v>
                </c:pt>
                <c:pt idx="17301">
                  <c:v>7.575421983315767</c:v>
                </c:pt>
                <c:pt idx="17302">
                  <c:v>7.442649209329443</c:v>
                </c:pt>
                <c:pt idx="17303">
                  <c:v>7.3068677788029754</c:v>
                </c:pt>
                <c:pt idx="17304">
                  <c:v>7.1681325807516583</c:v>
                </c:pt>
                <c:pt idx="17305">
                  <c:v>7.0264996982376191</c:v>
                </c:pt>
                <c:pt idx="17306">
                  <c:v>6.8820263856997421</c:v>
                </c:pt>
                <c:pt idx="17307">
                  <c:v>6.7347710458064212</c:v>
                </c:pt>
                <c:pt idx="17308">
                  <c:v>6.5847932058477188</c:v>
                </c:pt>
                <c:pt idx="17309">
                  <c:v>6.432153493673038</c:v>
                </c:pt>
                <c:pt idx="17310">
                  <c:v>6.2769136131796133</c:v>
                </c:pt>
                <c:pt idx="17311">
                  <c:v>6.1191363193724424</c:v>
                </c:pt>
                <c:pt idx="17312">
                  <c:v>5.9588853929928129</c:v>
                </c:pt>
                <c:pt idx="17313">
                  <c:v>5.7962256147365201</c:v>
                </c:pt>
                <c:pt idx="17314">
                  <c:v>5.6312227390679741</c:v>
                </c:pt>
                <c:pt idx="17315">
                  <c:v>5.463943467636037</c:v>
                </c:pt>
                <c:pt idx="17316">
                  <c:v>5.2944554223139084</c:v>
                </c:pt>
                <c:pt idx="17317">
                  <c:v>5.1228271178600151</c:v>
                </c:pt>
                <c:pt idx="17318">
                  <c:v>4.9491279342226129</c:v>
                </c:pt>
                <c:pt idx="17319">
                  <c:v>4.773428088494776</c:v>
                </c:pt>
                <c:pt idx="17320">
                  <c:v>4.5957986065265102</c:v>
                </c:pt>
                <c:pt idx="17321">
                  <c:v>4.4163112942143288</c:v>
                </c:pt>
                <c:pt idx="17322">
                  <c:v>4.2350387084756012</c:v>
                </c:pt>
                <c:pt idx="17323">
                  <c:v>4.0520541279141851</c:v>
                </c:pt>
                <c:pt idx="17324">
                  <c:v>3.8674315232019936</c:v>
                </c:pt>
                <c:pt idx="17325">
                  <c:v>3.68124552717308</c:v>
                </c:pt>
                <c:pt idx="17326">
                  <c:v>3.493571404655194</c:v>
                </c:pt>
                <c:pt idx="17327">
                  <c:v>3.3044850220459336</c:v>
                </c:pt>
                <c:pt idx="17328">
                  <c:v>3.1140628166403808</c:v>
                </c:pt>
                <c:pt idx="17329">
                  <c:v>2.9223817657359534</c:v>
                </c:pt>
                <c:pt idx="17330">
                  <c:v>2.7295193555109316</c:v>
                </c:pt>
                <c:pt idx="17331">
                  <c:v>2.5355535497026245</c:v>
                </c:pt>
                <c:pt idx="17332">
                  <c:v>2.3405627580925543</c:v>
                </c:pt>
                <c:pt idx="17333">
                  <c:v>2.1446258048063713</c:v>
                </c:pt>
                <c:pt idx="17334">
                  <c:v>1.9478218964511995</c:v>
                </c:pt>
                <c:pt idx="17335">
                  <c:v>1.7502305900984116</c:v>
                </c:pt>
                <c:pt idx="17336">
                  <c:v>1.5519317611191528</c:v>
                </c:pt>
                <c:pt idx="17337">
                  <c:v>1.353005570899557</c:v>
                </c:pt>
                <c:pt idx="17338">
                  <c:v>1.1535324344319591</c:v>
                </c:pt>
                <c:pt idx="17339">
                  <c:v>0.95359298780918</c:v>
                </c:pt>
                <c:pt idx="17340">
                  <c:v>0.75326805562946231</c:v>
                </c:pt>
                <c:pt idx="17341">
                  <c:v>0.55263861832010752</c:v>
                </c:pt>
                <c:pt idx="17342">
                  <c:v>0.35178577940320505</c:v>
                </c:pt>
                <c:pt idx="17343">
                  <c:v>0.15079073271161519</c:v>
                </c:pt>
                <c:pt idx="17344">
                  <c:v>-5.026527043723767E-2</c:v>
                </c:pt>
                <c:pt idx="17345">
                  <c:v>-0.25130095408229042</c:v>
                </c:pt>
                <c:pt idx="17346">
                  <c:v>-0.45223505047825052</c:v>
                </c:pt>
                <c:pt idx="17347">
                  <c:v>-0.65298633294600039</c:v>
                </c:pt>
                <c:pt idx="17348">
                  <c:v>-0.85347364870640496</c:v>
                </c:pt>
                <c:pt idx="17349">
                  <c:v>-1.0536159516899195</c:v>
                </c:pt>
                <c:pt idx="17350">
                  <c:v>-1.2533323352945545</c:v>
                </c:pt>
                <c:pt idx="17351">
                  <c:v>-1.4525420650959582</c:v>
                </c:pt>
                <c:pt idx="17352">
                  <c:v>-1.6511646114822316</c:v>
                </c:pt>
                <c:pt idx="17353">
                  <c:v>-1.8491196822059732</c:v>
                </c:pt>
                <c:pt idx="17354">
                  <c:v>-2.0463272548454188</c:v>
                </c:pt>
                <c:pt idx="17355">
                  <c:v>-2.2427076091514406</c:v>
                </c:pt>
                <c:pt idx="17356">
                  <c:v>-2.4381813592724342</c:v>
                </c:pt>
                <c:pt idx="17357">
                  <c:v>-2.632669485849561</c:v>
                </c:pt>
                <c:pt idx="17358">
                  <c:v>-2.8260933679555409</c:v>
                </c:pt>
                <c:pt idx="17359">
                  <c:v>-3.0183748148806515</c:v>
                </c:pt>
                <c:pt idx="17360">
                  <c:v>-3.2094360977393004</c:v>
                </c:pt>
                <c:pt idx="17361">
                  <c:v>-3.3991999808899593</c:v>
                </c:pt>
                <c:pt idx="17362">
                  <c:v>-3.5875897531610867</c:v>
                </c:pt>
                <c:pt idx="17363">
                  <c:v>-3.7745292588569761</c:v>
                </c:pt>
                <c:pt idx="17364">
                  <c:v>-3.9599429285470809</c:v>
                </c:pt>
                <c:pt idx="17365">
                  <c:v>-4.1437558096129887</c:v>
                </c:pt>
                <c:pt idx="17366">
                  <c:v>-4.3258935965461323</c:v>
                </c:pt>
                <c:pt idx="17367">
                  <c:v>-4.5062826609885658</c:v>
                </c:pt>
                <c:pt idx="17368">
                  <c:v>-4.6848500814953074</c:v>
                </c:pt>
                <c:pt idx="17369">
                  <c:v>-4.8615236730110061</c:v>
                </c:pt>
                <c:pt idx="17370">
                  <c:v>-5.0362320160539316</c:v>
                </c:pt>
                <c:pt idx="17371">
                  <c:v>-5.2089044855829822</c:v>
                </c:pt>
                <c:pt idx="17372">
                  <c:v>-5.3794712795509945</c:v>
                </c:pt>
                <c:pt idx="17373">
                  <c:v>-5.5478634471203954</c:v>
                </c:pt>
                <c:pt idx="17374">
                  <c:v>-5.7140129165348572</c:v>
                </c:pt>
                <c:pt idx="17375">
                  <c:v>-5.8778525226403042</c:v>
                </c:pt>
                <c:pt idx="17376">
                  <c:v>-6.0393160340323639</c:v>
                </c:pt>
                <c:pt idx="17377">
                  <c:v>-6.1983381798333586</c:v>
                </c:pt>
                <c:pt idx="17378">
                  <c:v>-6.3548546760763376</c:v>
                </c:pt>
                <c:pt idx="17379">
                  <c:v>-6.508802251690283</c:v>
                </c:pt>
                <c:pt idx="17380">
                  <c:v>-6.6601186740797944</c:v>
                </c:pt>
                <c:pt idx="17381">
                  <c:v>-6.8087427742809705</c:v>
                </c:pt>
                <c:pt idx="17382">
                  <c:v>-6.9546144716874538</c:v>
                </c:pt>
                <c:pt idx="17383">
                  <c:v>-7.097674798340659</c:v>
                </c:pt>
                <c:pt idx="17384">
                  <c:v>-7.2378659227639988</c:v>
                </c:pt>
                <c:pt idx="17385">
                  <c:v>-7.3751311733438429</c:v>
                </c:pt>
                <c:pt idx="17386">
                  <c:v>-7.5094150612375055</c:v>
                </c:pt>
                <c:pt idx="17387">
                  <c:v>-7.64066330280325</c:v>
                </c:pt>
                <c:pt idx="17388">
                  <c:v>-7.7688228415464788</c:v>
                </c:pt>
                <c:pt idx="17389">
                  <c:v>-7.8938418695664003</c:v>
                </c:pt>
                <c:pt idx="17390">
                  <c:v>-8.0156698484981082</c:v>
                </c:pt>
                <c:pt idx="17391">
                  <c:v>-8.1342575299449376</c:v>
                </c:pt>
                <c:pt idx="17392">
                  <c:v>-8.2495569753841416</c:v>
                </c:pt>
                <c:pt idx="17393">
                  <c:v>-8.3615215755481973</c:v>
                </c:pt>
                <c:pt idx="17394">
                  <c:v>-8.4701060692653254</c:v>
                </c:pt>
                <c:pt idx="17395">
                  <c:v>-8.5752665617552388</c:v>
                </c:pt>
                <c:pt idx="17396">
                  <c:v>-8.6769605423755323</c:v>
                </c:pt>
                <c:pt idx="17397">
                  <c:v>-8.7751469018040229</c:v>
                </c:pt>
                <c:pt idx="17398">
                  <c:v>-8.8697859486590573</c:v>
                </c:pt>
                <c:pt idx="17399">
                  <c:v>-8.9608394255436465</c:v>
                </c:pt>
                <c:pt idx="17400">
                  <c:v>-9.0482705245101283</c:v>
                </c:pt>
                <c:pt idx="17401">
                  <c:v>-9.1320439019411399</c:v>
                </c:pt>
                <c:pt idx="17402">
                  <c:v>-9.2121256928363042</c:v>
                </c:pt>
                <c:pt idx="17403">
                  <c:v>-9.2884835245013626</c:v>
                </c:pt>
                <c:pt idx="17404">
                  <c:v>-9.3610865296362498</c:v>
                </c:pt>
                <c:pt idx="17405">
                  <c:v>-9.4299053588113217</c:v>
                </c:pt>
                <c:pt idx="17406">
                  <c:v>-9.4949121923331976</c:v>
                </c:pt>
                <c:pt idx="17407">
                  <c:v>-9.5560807514900787</c:v>
                </c:pt>
                <c:pt idx="17408">
                  <c:v>-9.6133863091743201</c:v>
                </c:pt>
                <c:pt idx="17409">
                  <c:v>-9.6668056998794363</c:v>
                </c:pt>
                <c:pt idx="17410">
                  <c:v>-9.7163173290633544</c:v>
                </c:pt>
                <c:pt idx="17411">
                  <c:v>-9.7619011818789954</c:v>
                </c:pt>
                <c:pt idx="17412">
                  <c:v>-9.8035388312646692</c:v>
                </c:pt>
                <c:pt idx="17413">
                  <c:v>-9.8412134453928424</c:v>
                </c:pt>
                <c:pt idx="17414">
                  <c:v>-9.8749097944750215</c:v>
                </c:pt>
                <c:pt idx="17415">
                  <c:v>-9.9046142569179221</c:v>
                </c:pt>
                <c:pt idx="17416">
                  <c:v>-9.9303148248297379</c:v>
                </c:pt>
                <c:pt idx="17417">
                  <c:v>-9.9520011088748319</c:v>
                </c:pt>
                <c:pt idx="17418">
                  <c:v>-9.9696643424730009</c:v>
                </c:pt>
                <c:pt idx="17419">
                  <c:v>-9.9832973853437696</c:v>
                </c:pt>
                <c:pt idx="17420">
                  <c:v>-9.9928947263925991</c:v>
                </c:pt>
                <c:pt idx="17421">
                  <c:v>-9.9984524859386763</c:v>
                </c:pt>
                <c:pt idx="17422">
                  <c:v>-9.9999684172834264</c:v>
                </c:pt>
                <c:pt idx="17423">
                  <c:v>-9.9974419076186045</c:v>
                </c:pt>
                <c:pt idx="17424">
                  <c:v>-9.9908739782740685</c:v>
                </c:pt>
                <c:pt idx="17425">
                  <c:v>-9.9802672843048654</c:v>
                </c:pt>
                <c:pt idx="17426">
                  <c:v>-9.9656261134180646</c:v>
                </c:pt>
                <c:pt idx="17427">
                  <c:v>-9.9469563842392947</c:v>
                </c:pt>
                <c:pt idx="17428">
                  <c:v>-9.9242656439202097</c:v>
                </c:pt>
                <c:pt idx="17429">
                  <c:v>-9.8975630650878283</c:v>
                </c:pt>
                <c:pt idx="17430">
                  <c:v>-9.8668594421360627</c:v>
                </c:pt>
                <c:pt idx="17431">
                  <c:v>-9.8321671868627458</c:v>
                </c:pt>
                <c:pt idx="17432">
                  <c:v>-9.7935003234516298</c:v>
                </c:pt>
                <c:pt idx="17433">
                  <c:v>-9.7508744828033898</c:v>
                </c:pt>
                <c:pt idx="17434">
                  <c:v>-9.7043068962173216</c:v>
                </c:pt>
                <c:pt idx="17435">
                  <c:v>-9.6538163884249357</c:v>
                </c:pt>
                <c:pt idx="17436">
                  <c:v>-9.5994233699804639</c:v>
                </c:pt>
                <c:pt idx="17437">
                  <c:v>-9.5411498290104984</c:v>
                </c:pt>
                <c:pt idx="17438">
                  <c:v>-9.4790193223242873</c:v>
                </c:pt>
                <c:pt idx="17439">
                  <c:v>-9.4130569658923218</c:v>
                </c:pt>
                <c:pt idx="17440">
                  <c:v>-9.3432894246921201</c:v>
                </c:pt>
                <c:pt idx="17441">
                  <c:v>-9.26974490192951</c:v>
                </c:pt>
                <c:pt idx="17442">
                  <c:v>-9.1924531276382897</c:v>
                </c:pt>
                <c:pt idx="17443">
                  <c:v>-9.1114453466605099</c:v>
                </c:pt>
                <c:pt idx="17444">
                  <c:v>-9.0267543060176436</c:v>
                </c:pt>
                <c:pt idx="17445">
                  <c:v>-8.9384142416711789</c:v>
                </c:pt>
                <c:pt idx="17446">
                  <c:v>-8.8464608646835252</c:v>
                </c:pt>
                <c:pt idx="17447">
                  <c:v>-8.7509313467828118</c:v>
                </c:pt>
                <c:pt idx="17448">
                  <c:v>-8.6518643053348256</c:v>
                </c:pt>
                <c:pt idx="17449">
                  <c:v>-8.5492997877328598</c:v>
                </c:pt>
                <c:pt idx="17450">
                  <c:v>-8.4432792552096441</c:v>
                </c:pt>
                <c:pt idx="17451">
                  <c:v>-8.3338455660747925</c:v>
                </c:pt>
                <c:pt idx="17452">
                  <c:v>-8.2210429583919158</c:v>
                </c:pt>
                <c:pt idx="17453">
                  <c:v>-8.1049170320934589</c:v>
                </c:pt>
                <c:pt idx="17454">
                  <c:v>-7.9855147305480116</c:v>
                </c:pt>
                <c:pt idx="17455">
                  <c:v>-7.8628843215847315</c:v>
                </c:pt>
                <c:pt idx="17456">
                  <c:v>-7.7370753779789112</c:v>
                </c:pt>
                <c:pt idx="17457">
                  <c:v>-7.608138757415186</c:v>
                </c:pt>
                <c:pt idx="17458">
                  <c:v>-7.4761265819260805</c:v>
                </c:pt>
                <c:pt idx="17459">
                  <c:v>-7.3410922168229442</c:v>
                </c:pt>
                <c:pt idx="17460">
                  <c:v>-7.2030902491244628</c:v>
                </c:pt>
                <c:pt idx="17461">
                  <c:v>-7.0621764654878119</c:v>
                </c:pt>
                <c:pt idx="17462">
                  <c:v>-6.9184078296582632</c:v>
                </c:pt>
                <c:pt idx="17463">
                  <c:v>-6.7718424594431195</c:v>
                </c:pt>
                <c:pt idx="17464">
                  <c:v>-6.6225396032149897</c:v>
                </c:pt>
                <c:pt idx="17465">
                  <c:v>-6.4705596159642207</c:v>
                </c:pt>
                <c:pt idx="17466">
                  <c:v>-6.3159639348977406</c:v>
                </c:pt>
                <c:pt idx="17467">
                  <c:v>-6.1588150546045783</c:v>
                </c:pt>
                <c:pt idx="17468">
                  <c:v>-5.9991765017940901</c:v>
                </c:pt>
                <c:pt idx="17469">
                  <c:v>-5.8371128096124441</c:v>
                </c:pt>
                <c:pt idx="17470">
                  <c:v>-5.6726894915590096</c:v>
                </c:pt>
                <c:pt idx="17471">
                  <c:v>-5.5059730149996389</c:v>
                </c:pt>
                <c:pt idx="17472">
                  <c:v>-5.3370307742988787</c:v>
                </c:pt>
                <c:pt idx="17473">
                  <c:v>-5.1659310635775846</c:v>
                </c:pt>
                <c:pt idx="17474">
                  <c:v>-4.9927430491024607</c:v>
                </c:pt>
                <c:pt idx="17475">
                  <c:v>-4.8175367413273289</c:v>
                </c:pt>
                <c:pt idx="17476">
                  <c:v>-4.6403829665932381</c:v>
                </c:pt>
                <c:pt idx="17477">
                  <c:v>-4.4613533384937591</c:v>
                </c:pt>
                <c:pt idx="17478">
                  <c:v>-4.2805202289295314</c:v>
                </c:pt>
                <c:pt idx="17479">
                  <c:v>-4.0979567388487226</c:v>
                </c:pt>
                <c:pt idx="17480">
                  <c:v>-3.9137366686978057</c:v>
                </c:pt>
                <c:pt idx="17481">
                  <c:v>-3.727934488589657</c:v>
                </c:pt>
                <c:pt idx="17482">
                  <c:v>-3.5406253081962276</c:v>
                </c:pt>
                <c:pt idx="17483">
                  <c:v>-3.3518848463873514</c:v>
                </c:pt>
                <c:pt idx="17484">
                  <c:v>-3.1617894006233618</c:v>
                </c:pt>
                <c:pt idx="17485">
                  <c:v>-2.9704158161084515</c:v>
                </c:pt>
                <c:pt idx="17486">
                  <c:v>-2.7778414547306514</c:v>
                </c:pt>
                <c:pt idx="17487">
                  <c:v>-2.5841441637848677</c:v>
                </c:pt>
                <c:pt idx="17488">
                  <c:v>-2.3894022445050807</c:v>
                </c:pt>
                <c:pt idx="17489">
                  <c:v>-2.1936944204130997</c:v>
                </c:pt>
                <c:pt idx="17490">
                  <c:v>-1.9970998054910825</c:v>
                </c:pt>
                <c:pt idx="17491">
                  <c:v>-1.7996978722044981</c:v>
                </c:pt>
                <c:pt idx="17492">
                  <c:v>-1.6015684193718669</c:v>
                </c:pt>
                <c:pt idx="17493">
                  <c:v>-1.4027915399081143</c:v>
                </c:pt>
                <c:pt idx="17494">
                  <c:v>-1.2034475884490761</c:v>
                </c:pt>
                <c:pt idx="17495">
                  <c:v>-1.0036171488651351</c:v>
                </c:pt>
                <c:pt idx="17496">
                  <c:v>-0.80338100168724558</c:v>
                </c:pt>
                <c:pt idx="17497">
                  <c:v>-0.60282009145347903</c:v>
                </c:pt>
                <c:pt idx="17498">
                  <c:v>-0.40201549398360592</c:v>
                </c:pt>
                <c:pt idx="17499">
                  <c:v>-0.20104838360910438</c:v>
                </c:pt>
                <c:pt idx="17500">
                  <c:v>-3.5484015031839178E-10</c:v>
                </c:pt>
                <c:pt idx="17501">
                  <c:v>0.20104838290013582</c:v>
                </c:pt>
                <c:pt idx="17502">
                  <c:v>0.40201549327506736</c:v>
                </c:pt>
                <c:pt idx="17503">
                  <c:v>0.60282009074565679</c:v>
                </c:pt>
                <c:pt idx="17504">
                  <c:v>0.80338100098042586</c:v>
                </c:pt>
                <c:pt idx="17505">
                  <c:v>1.0036171481590381</c:v>
                </c:pt>
                <c:pt idx="17506">
                  <c:v>1.2034475877451178</c:v>
                </c:pt>
                <c:pt idx="17507">
                  <c:v>1.4027915392060142</c:v>
                </c:pt>
                <c:pt idx="17508">
                  <c:v>1.6015684186713472</c:v>
                </c:pt>
                <c:pt idx="17509">
                  <c:v>1.7996978715069645</c:v>
                </c:pt>
                <c:pt idx="17510">
                  <c:v>1.9970998047962558</c:v>
                </c:pt>
                <c:pt idx="17511">
                  <c:v>2.1936944197212602</c:v>
                </c:pt>
                <c:pt idx="17512">
                  <c:v>2.3894022438165088</c:v>
                </c:pt>
                <c:pt idx="17513">
                  <c:v>2.5841441630992925</c:v>
                </c:pt>
                <c:pt idx="17514">
                  <c:v>2.7778414540494478</c:v>
                </c:pt>
                <c:pt idx="17515">
                  <c:v>2.9704158154313456</c:v>
                </c:pt>
                <c:pt idx="17516">
                  <c:v>3.1617893999506275</c:v>
                </c:pt>
                <c:pt idx="17517">
                  <c:v>3.3518848457192609</c:v>
                </c:pt>
                <c:pt idx="17518">
                  <c:v>3.5406253075325189</c:v>
                </c:pt>
                <c:pt idx="17519">
                  <c:v>3.7279344879316616</c:v>
                </c:pt>
                <c:pt idx="17520">
                  <c:v>3.9137366680452583</c:v>
                </c:pt>
                <c:pt idx="17521">
                  <c:v>4.0979567382013684</c:v>
                </c:pt>
                <c:pt idx="17522">
                  <c:v>4.280520228288669</c:v>
                </c:pt>
                <c:pt idx="17523">
                  <c:v>4.4613533378591281</c:v>
                </c:pt>
                <c:pt idx="17524">
                  <c:v>4.6403829659650961</c:v>
                </c:pt>
                <c:pt idx="17525">
                  <c:v>4.81753674070593</c:v>
                </c:pt>
                <c:pt idx="17526">
                  <c:v>4.9927430484875623</c:v>
                </c:pt>
                <c:pt idx="17527">
                  <c:v>5.1659310629704214</c:v>
                </c:pt>
                <c:pt idx="17528">
                  <c:v>5.3370307736992029</c:v>
                </c:pt>
                <c:pt idx="17529">
                  <c:v>5.5059730144076919</c:v>
                </c:pt>
                <c:pt idx="17530">
                  <c:v>5.6726894909750332</c:v>
                </c:pt>
                <c:pt idx="17531">
                  <c:v>5.8371128090366735</c:v>
                </c:pt>
                <c:pt idx="17532">
                  <c:v>5.9991765012267564</c:v>
                </c:pt>
                <c:pt idx="17533">
                  <c:v>6.1588150540459132</c:v>
                </c:pt>
                <c:pt idx="17534">
                  <c:v>6.3159639343475273</c:v>
                </c:pt>
                <c:pt idx="17535">
                  <c:v>6.4705596154235643</c:v>
                </c:pt>
                <c:pt idx="17536">
                  <c:v>6.6225396026836671</c:v>
                </c:pt>
                <c:pt idx="17537">
                  <c:v>6.7718424589213457</c:v>
                </c:pt>
                <c:pt idx="17538">
                  <c:v>6.9184078291462479</c:v>
                </c:pt>
                <c:pt idx="17539">
                  <c:v>7.0621764649853613</c:v>
                </c:pt>
                <c:pt idx="17540">
                  <c:v>7.2030902486325852</c:v>
                </c:pt>
                <c:pt idx="17541">
                  <c:v>7.3410922163414352</c:v>
                </c:pt>
                <c:pt idx="17542">
                  <c:v>7.4761265814547562</c:v>
                </c:pt>
                <c:pt idx="17543">
                  <c:v>7.6081387569549941</c:v>
                </c:pt>
                <c:pt idx="17544">
                  <c:v>7.7370753775296581</c:v>
                </c:pt>
                <c:pt idx="17545">
                  <c:v>7.8628843211465993</c:v>
                </c:pt>
                <c:pt idx="17546">
                  <c:v>7.985514730121178</c:v>
                </c:pt>
                <c:pt idx="17547">
                  <c:v>8.1049170316777648</c:v>
                </c:pt>
                <c:pt idx="17548">
                  <c:v>8.2210429579881925</c:v>
                </c:pt>
                <c:pt idx="17549">
                  <c:v>8.3338455656828696</c:v>
                </c:pt>
                <c:pt idx="17550">
                  <c:v>8.4432792548296831</c:v>
                </c:pt>
                <c:pt idx="17551">
                  <c:v>8.5492997873650118</c:v>
                </c:pt>
                <c:pt idx="17552">
                  <c:v>8.6518643049789574</c:v>
                </c:pt>
                <c:pt idx="17553">
                  <c:v>8.7509313464396339</c:v>
                </c:pt>
                <c:pt idx="17554">
                  <c:v>8.8464608643528937</c:v>
                </c:pt>
                <c:pt idx="17555">
                  <c:v>8.9384142413529695</c:v>
                </c:pt>
                <c:pt idx="17556">
                  <c:v>9.0267543057124975</c:v>
                </c:pt>
                <c:pt idx="17557">
                  <c:v>9.1114453463682938</c:v>
                </c:pt>
                <c:pt idx="17558">
                  <c:v>9.1924531273591228</c:v>
                </c:pt>
                <c:pt idx="17559">
                  <c:v>9.2697449016635041</c:v>
                </c:pt>
                <c:pt idx="17560">
                  <c:v>9.3432894244391811</c:v>
                </c:pt>
                <c:pt idx="17561">
                  <c:v>9.4130569656529559</c:v>
                </c:pt>
                <c:pt idx="17562">
                  <c:v>9.4790193220983898</c:v>
                </c:pt>
                <c:pt idx="17563">
                  <c:v>9.5411498287981615</c:v>
                </c:pt>
                <c:pt idx="17564">
                  <c:v>9.5994233697817712</c:v>
                </c:pt>
                <c:pt idx="17565">
                  <c:v>9.6538163882398216</c:v>
                </c:pt>
                <c:pt idx="17566">
                  <c:v>9.7043068960461571</c:v>
                </c:pt>
                <c:pt idx="17567">
                  <c:v>9.7508744826460951</c:v>
                </c:pt>
                <c:pt idx="17568">
                  <c:v>9.7935003233081517</c:v>
                </c:pt>
                <c:pt idx="17569">
                  <c:v>9.8321671867333755</c:v>
                </c:pt>
                <c:pt idx="17570">
                  <c:v>9.8668594420207363</c:v>
                </c:pt>
                <c:pt idx="17571">
                  <c:v>9.8975630649865902</c:v>
                </c:pt>
                <c:pt idx="17572">
                  <c:v>9.9242656438331025</c:v>
                </c:pt>
                <c:pt idx="17573">
                  <c:v>9.9469563841662954</c:v>
                </c:pt>
                <c:pt idx="17574">
                  <c:v>9.9656261133593187</c:v>
                </c:pt>
                <c:pt idx="17575">
                  <c:v>9.9802672842603393</c:v>
                </c:pt>
                <c:pt idx="17576">
                  <c:v>9.9908739782437799</c:v>
                </c:pt>
                <c:pt idx="17577">
                  <c:v>9.997441907602564</c:v>
                </c:pt>
                <c:pt idx="17578">
                  <c:v>9.9999684172816448</c:v>
                </c:pt>
                <c:pt idx="17579">
                  <c:v>9.9984524859511517</c:v>
                </c:pt>
                <c:pt idx="17580">
                  <c:v>9.9928947264193262</c:v>
                </c:pt>
                <c:pt idx="17581">
                  <c:v>9.9832973853847697</c:v>
                </c:pt>
                <c:pt idx="17582">
                  <c:v>9.9696643425281923</c:v>
                </c:pt>
                <c:pt idx="17583">
                  <c:v>9.9520011089442271</c:v>
                </c:pt>
                <c:pt idx="17584">
                  <c:v>9.9303148249133066</c:v>
                </c:pt>
                <c:pt idx="17585">
                  <c:v>9.9046142570156306</c:v>
                </c:pt>
                <c:pt idx="17586">
                  <c:v>9.8749097945869195</c:v>
                </c:pt>
                <c:pt idx="17587">
                  <c:v>9.8412134455187079</c:v>
                </c:pt>
                <c:pt idx="17588">
                  <c:v>9.8035388314045395</c:v>
                </c:pt>
                <c:pt idx="17589">
                  <c:v>9.7619011820329362</c:v>
                </c:pt>
                <c:pt idx="17590">
                  <c:v>9.7163173292310585</c:v>
                </c:pt>
                <c:pt idx="17591">
                  <c:v>9.6668057000609586</c:v>
                </c:pt>
                <c:pt idx="17592">
                  <c:v>9.6133863093695879</c:v>
                </c:pt>
                <c:pt idx="17593">
                  <c:v>9.5560807516990121</c:v>
                </c:pt>
                <c:pt idx="17594">
                  <c:v>9.4949121925558906</c:v>
                </c:pt>
                <c:pt idx="17595">
                  <c:v>9.4299053590473267</c:v>
                </c:pt>
                <c:pt idx="17596">
                  <c:v>9.361086529885652</c:v>
                </c:pt>
                <c:pt idx="17597">
                  <c:v>9.2884835247640609</c:v>
                </c:pt>
                <c:pt idx="17598">
                  <c:v>9.2121256931121902</c:v>
                </c:pt>
                <c:pt idx="17599">
                  <c:v>9.1320439022303361</c:v>
                </c:pt>
                <c:pt idx="17600">
                  <c:v>9.0482705248120538</c:v>
                </c:pt>
                <c:pt idx="17601">
                  <c:v>8.9608394258584116</c:v>
                </c:pt>
                <c:pt idx="17602">
                  <c:v>8.8697859489867952</c:v>
                </c:pt>
                <c:pt idx="17603">
                  <c:v>8.775146902144078</c:v>
                </c:pt>
                <c:pt idx="17604">
                  <c:v>8.6769605427280272</c:v>
                </c:pt>
                <c:pt idx="17605">
                  <c:v>8.575266562120035</c:v>
                </c:pt>
                <c:pt idx="17606">
                  <c:v>8.4701060696422719</c:v>
                </c:pt>
                <c:pt idx="17607">
                  <c:v>8.3615215759374557</c:v>
                </c:pt>
                <c:pt idx="17608">
                  <c:v>8.2495569757849303</c:v>
                </c:pt>
                <c:pt idx="17609">
                  <c:v>8.1342575303574058</c:v>
                </c:pt>
                <c:pt idx="17610">
                  <c:v>8.015669848922089</c:v>
                </c:pt>
                <c:pt idx="17611">
                  <c:v>7.8938418700017232</c:v>
                </c:pt>
                <c:pt idx="17612">
                  <c:v>7.7688228419933258</c:v>
                </c:pt>
                <c:pt idx="17613">
                  <c:v>7.640663303260725</c:v>
                </c:pt>
                <c:pt idx="17614">
                  <c:v>7.5094150617057807</c:v>
                </c:pt>
                <c:pt idx="17615">
                  <c:v>7.3751311738231138</c:v>
                </c:pt>
                <c:pt idx="17616">
                  <c:v>7.2378659232533025</c:v>
                </c:pt>
                <c:pt idx="17617">
                  <c:v>7.097674798840182</c:v>
                </c:pt>
                <c:pt idx="17618">
                  <c:v>6.9546144721969947</c:v>
                </c:pt>
                <c:pt idx="17619">
                  <c:v>6.808742774800324</c:v>
                </c:pt>
                <c:pt idx="17620">
                  <c:v>6.6601186746091745</c:v>
                </c:pt>
                <c:pt idx="17621">
                  <c:v>6.5088022522286266</c:v>
                </c:pt>
                <c:pt idx="17622">
                  <c:v>6.3548546766238525</c:v>
                </c:pt>
                <c:pt idx="17623">
                  <c:v>6.198338180389821</c:v>
                </c:pt>
                <c:pt idx="17624">
                  <c:v>6.0393160345975518</c:v>
                </c:pt>
                <c:pt idx="17625">
                  <c:v>5.8778525232139875</c:v>
                </c:pt>
                <c:pt idx="17626">
                  <c:v>5.7140129171168041</c:v>
                </c:pt>
                <c:pt idx="17627">
                  <c:v>5.5478634477103714</c:v>
                </c:pt>
                <c:pt idx="17628">
                  <c:v>5.3794712801492395</c:v>
                </c:pt>
                <c:pt idx="17629">
                  <c:v>5.2089044861882972</c:v>
                </c:pt>
                <c:pt idx="17630">
                  <c:v>5.0362320166665508</c:v>
                </c:pt>
                <c:pt idx="17631">
                  <c:v>4.8615236736306802</c:v>
                </c:pt>
                <c:pt idx="17632">
                  <c:v>4.6848500821217876</c:v>
                </c:pt>
                <c:pt idx="17633">
                  <c:v>4.5062826616221052</c:v>
                </c:pt>
                <c:pt idx="17634">
                  <c:v>4.3258935971854608</c:v>
                </c:pt>
                <c:pt idx="17635">
                  <c:v>4.1437558102583552</c:v>
                </c:pt>
                <c:pt idx="17636">
                  <c:v>3.9599429291987471</c:v>
                </c:pt>
                <c:pt idx="17637">
                  <c:v>3.7745292595136344</c:v>
                </c:pt>
                <c:pt idx="17638">
                  <c:v>3.5875897538229928</c:v>
                </c:pt>
                <c:pt idx="17639">
                  <c:v>3.3991999815568463</c:v>
                </c:pt>
                <c:pt idx="17640">
                  <c:v>3.2094360984108992</c:v>
                </c:pt>
                <c:pt idx="17641">
                  <c:v>3.0183748155572321</c:v>
                </c:pt>
                <c:pt idx="17642">
                  <c:v>2.8260933686357461</c:v>
                </c:pt>
                <c:pt idx="17643">
                  <c:v>2.6326694865336577</c:v>
                </c:pt>
                <c:pt idx="17644">
                  <c:v>2.4381813599601458</c:v>
                </c:pt>
                <c:pt idx="17645">
                  <c:v>2.2427076098424892</c:v>
                </c:pt>
                <c:pt idx="17646">
                  <c:v>2.0463272555400818</c:v>
                </c:pt>
                <c:pt idx="17647">
                  <c:v>1.8491196829028567</c:v>
                </c:pt>
                <c:pt idx="17648">
                  <c:v>1.6511646121816101</c:v>
                </c:pt>
                <c:pt idx="17649">
                  <c:v>1.4525420657981116</c:v>
                </c:pt>
                <c:pt idx="17650">
                  <c:v>1.2533323359980746</c:v>
                </c:pt>
                <c:pt idx="17651">
                  <c:v>1.0536159523950843</c:v>
                </c:pt>
                <c:pt idx="17652">
                  <c:v>0.85347364941292958</c:v>
                </c:pt>
                <c:pt idx="17653">
                  <c:v>0.65298633365359882</c:v>
                </c:pt>
                <c:pt idx="17654">
                  <c:v>0.45223505118720475</c:v>
                </c:pt>
                <c:pt idx="17655">
                  <c:v>0.25130095479117831</c:v>
                </c:pt>
                <c:pt idx="17656">
                  <c:v>5.0265271146340586E-2</c:v>
                </c:pt>
                <c:pt idx="17657">
                  <c:v>-0.15079073200258394</c:v>
                </c:pt>
                <c:pt idx="17658">
                  <c:v>-0.35178577869453209</c:v>
                </c:pt>
                <c:pt idx="17659">
                  <c:v>-0.55263861761151178</c:v>
                </c:pt>
                <c:pt idx="17660">
                  <c:v>-0.75326805492236515</c:v>
                </c:pt>
                <c:pt idx="17661">
                  <c:v>-0.95359298710329976</c:v>
                </c:pt>
                <c:pt idx="17662">
                  <c:v>-1.1535324337270163</c:v>
                </c:pt>
                <c:pt idx="17663">
                  <c:v>-1.3530055701969657</c:v>
                </c:pt>
                <c:pt idx="17664">
                  <c:v>-1.5519317604186325</c:v>
                </c:pt>
                <c:pt idx="17665">
                  <c:v>-1.7502305894002455</c:v>
                </c:pt>
                <c:pt idx="17666">
                  <c:v>-1.9478218957556694</c:v>
                </c:pt>
                <c:pt idx="17667">
                  <c:v>-2.144625804113204</c:v>
                </c:pt>
                <c:pt idx="17668">
                  <c:v>-2.3405627574031396</c:v>
                </c:pt>
                <c:pt idx="17669">
                  <c:v>-2.5355535490166856</c:v>
                </c:pt>
                <c:pt idx="17670">
                  <c:v>-2.7295193548287462</c:v>
                </c:pt>
                <c:pt idx="17671">
                  <c:v>-2.9223817650577977</c:v>
                </c:pt>
                <c:pt idx="17672">
                  <c:v>-3.1140628159665278</c:v>
                </c:pt>
                <c:pt idx="17673">
                  <c:v>-3.304485021376657</c:v>
                </c:pt>
                <c:pt idx="17674">
                  <c:v>-3.4935714039907633</c:v>
                </c:pt>
                <c:pt idx="17675">
                  <c:v>-3.6812455265132362</c:v>
                </c:pt>
                <c:pt idx="17676">
                  <c:v>-3.8674315225480593</c:v>
                </c:pt>
                <c:pt idx="17677">
                  <c:v>-4.0520541272658974</c:v>
                </c:pt>
                <c:pt idx="17678">
                  <c:v>-4.2350387078332208</c:v>
                </c:pt>
                <c:pt idx="17679">
                  <c:v>-4.4163112935781159</c:v>
                </c:pt>
                <c:pt idx="17680">
                  <c:v>-4.595798605896217</c:v>
                </c:pt>
                <c:pt idx="17681">
                  <c:v>-4.7734280878716673</c:v>
                </c:pt>
                <c:pt idx="17682">
                  <c:v>-4.9491279336064347</c:v>
                </c:pt>
                <c:pt idx="17683">
                  <c:v>-5.1228271172505293</c:v>
                </c:pt>
                <c:pt idx="17684">
                  <c:v>-5.294455421712339</c:v>
                </c:pt>
                <c:pt idx="17685">
                  <c:v>-5.4639434670421352</c:v>
                </c:pt>
                <c:pt idx="17686">
                  <c:v>-5.6312227384819824</c:v>
                </c:pt>
                <c:pt idx="17687">
                  <c:v>-5.7962256141586739</c:v>
                </c:pt>
                <c:pt idx="17688">
                  <c:v>-5.9588853924228928</c:v>
                </c:pt>
                <c:pt idx="17689">
                  <c:v>-6.1191363188115888</c:v>
                </c:pt>
                <c:pt idx="17690">
                  <c:v>-6.2769136126275971</c:v>
                </c:pt>
                <c:pt idx="17691">
                  <c:v>-6.4321534931300821</c:v>
                </c:pt>
                <c:pt idx="17692">
                  <c:v>-6.5847932053140426</c:v>
                </c:pt>
                <c:pt idx="17693">
                  <c:v>-6.7347710452818195</c:v>
                </c:pt>
                <c:pt idx="17694">
                  <c:v>-6.8820263851852683</c:v>
                </c:pt>
                <c:pt idx="17695">
                  <c:v>-7.0264996977330609</c:v>
                </c:pt>
                <c:pt idx="17696">
                  <c:v>-7.168132580256823</c:v>
                </c:pt>
                <c:pt idx="17697">
                  <c:v>-7.3068677783188551</c:v>
                </c:pt>
                <c:pt idx="17698">
                  <c:v>-7.4426492088558369</c:v>
                </c:pt>
                <c:pt idx="17699">
                  <c:v>-7.5754219828528679</c:v>
                </c:pt>
                <c:pt idx="17700">
                  <c:v>-7.7051324275290263</c:v>
                </c:pt>
                <c:pt idx="17701">
                  <c:v>-7.8317281080369971</c:v>
                </c:pt>
                <c:pt idx="17702">
                  <c:v>-7.9551578486584447</c:v>
                </c:pt>
                <c:pt idx="17703">
                  <c:v>-8.0753717534905594</c:v>
                </c:pt>
                <c:pt idx="17704">
                  <c:v>-8.1923212266186578</c:v>
                </c:pt>
                <c:pt idx="17705">
                  <c:v>-8.3059589917581462</c:v>
                </c:pt>
                <c:pt idx="17706">
                  <c:v>-8.4162391113680748</c:v>
                </c:pt>
                <c:pt idx="17707">
                  <c:v>-8.5231170052201382</c:v>
                </c:pt>
                <c:pt idx="17708">
                  <c:v>-8.6265494684191637</c:v>
                </c:pt>
                <c:pt idx="17709">
                  <c:v>-8.7264946888703161</c:v>
                </c:pt>
                <c:pt idx="17710">
                  <c:v>-8.8229122641804683</c:v>
                </c:pt>
                <c:pt idx="17711">
                  <c:v>-8.915763217989932</c:v>
                </c:pt>
                <c:pt idx="17712">
                  <c:v>-9.0050100157303437</c:v>
                </c:pt>
                <c:pt idx="17713">
                  <c:v>-9.0906165797957375</c:v>
                </c:pt>
                <c:pt idx="17714">
                  <c:v>-9.1725483041285489</c:v>
                </c:pt>
                <c:pt idx="17715">
                  <c:v>-9.2507720682081498</c:v>
                </c:pt>
                <c:pt idx="17716">
                  <c:v>-9.3252562504390433</c:v>
                </c:pt>
                <c:pt idx="17717">
                  <c:v>-9.3959707409352724</c:v>
                </c:pt>
                <c:pt idx="17718">
                  <c:v>-9.4628869536905214</c:v>
                </c:pt>
                <c:pt idx="17719">
                  <c:v>-9.5259778381352973</c:v>
                </c:pt>
                <c:pt idx="17720">
                  <c:v>-9.5852178900713518</c:v>
                </c:pt>
                <c:pt idx="17721">
                  <c:v>-9.6405831619811817</c:v>
                </c:pt>
                <c:pt idx="17722">
                  <c:v>-9.6920512727097083</c:v>
                </c:pt>
                <c:pt idx="17723">
                  <c:v>-9.7396014165111975</c:v>
                </c:pt>
                <c:pt idx="17724">
                  <c:v>-9.783214371459545</c:v>
                </c:pt>
                <c:pt idx="17725">
                  <c:v>-9.8228725072195484</c:v>
                </c:pt>
                <c:pt idx="17726">
                  <c:v>-9.8585597921729189</c:v>
                </c:pt>
                <c:pt idx="17727">
                  <c:v>-9.8902617998997897</c:v>
                </c:pt>
                <c:pt idx="17728">
                  <c:v>-9.9179657150101459</c:v>
                </c:pt>
                <c:pt idx="17729">
                  <c:v>-9.9416603383242048</c:v>
                </c:pt>
                <c:pt idx="17730">
                  <c:v>-9.9613360914000992</c:v>
                </c:pt>
                <c:pt idx="17731">
                  <c:v>-9.9769850204056336</c:v>
                </c:pt>
                <c:pt idx="17732">
                  <c:v>-9.988600799333506</c:v>
                </c:pt>
                <c:pt idx="17733">
                  <c:v>-9.9961787325588407</c:v>
                </c:pt>
                <c:pt idx="17734">
                  <c:v>-9.9997157567371158</c:v>
                </c:pt>
                <c:pt idx="17735">
                  <c:v>-9.9992104420426848</c:v>
                </c:pt>
                <c:pt idx="17736">
                  <c:v>-9.9946629927466581</c:v>
                </c:pt>
                <c:pt idx="17737">
                  <c:v>-9.986075247134421</c:v>
                </c:pt>
                <c:pt idx="17738">
                  <c:v>-9.9734506767623916</c:v>
                </c:pt>
                <c:pt idx="17739">
                  <c:v>-9.9567943850548595</c:v>
                </c:pt>
                <c:pt idx="17740">
                  <c:v>-9.9361131052407252</c:v>
                </c:pt>
                <c:pt idx="17741">
                  <c:v>-9.9114151976316851</c:v>
                </c:pt>
                <c:pt idx="17742">
                  <c:v>-9.8827106462428684</c:v>
                </c:pt>
                <c:pt idx="17743">
                  <c:v>-9.8500110547564255</c:v>
                </c:pt>
                <c:pt idx="17744">
                  <c:v>-9.8133296418309577</c:v>
                </c:pt>
                <c:pt idx="17745">
                  <c:v>-9.7726812357582951</c:v>
                </c:pt>
                <c:pt idx="17746">
                  <c:v>-9.7280822684684729</c:v>
                </c:pt>
                <c:pt idx="17747">
                  <c:v>-9.6795507688881184</c:v>
                </c:pt>
                <c:pt idx="17748">
                  <c:v>-9.6271063556514882</c:v>
                </c:pt>
                <c:pt idx="17749">
                  <c:v>-9.5707702291700532</c:v>
                </c:pt>
                <c:pt idx="17750">
                  <c:v>-9.5105651630628572</c:v>
                </c:pt>
                <c:pt idx="17751">
                  <c:v>-9.4465154949492476</c:v>
                </c:pt>
                <c:pt idx="17752">
                  <c:v>-9.3786471166118623</c:v>
                </c:pt>
                <c:pt idx="17753">
                  <c:v>-9.3069874635287579</c:v>
                </c:pt>
                <c:pt idx="17754">
                  <c:v>-9.2315655037832443</c:v>
                </c:pt>
                <c:pt idx="17755">
                  <c:v>-9.1524117263543445</c:v>
                </c:pt>
                <c:pt idx="17756">
                  <c:v>-9.069558128790506</c:v>
                </c:pt>
                <c:pt idx="17757">
                  <c:v>-8.9830382042753154</c:v>
                </c:pt>
                <c:pt idx="17758">
                  <c:v>-8.8928869280888243</c:v>
                </c:pt>
                <c:pt idx="17759">
                  <c:v>-8.7991407434672126</c:v>
                </c:pt>
                <c:pt idx="17760">
                  <c:v>-8.7018375468728202</c:v>
                </c:pt>
                <c:pt idx="17761">
                  <c:v>-8.6010166726728396</c:v>
                </c:pt>
                <c:pt idx="17762">
                  <c:v>-8.4967188772393438</c:v>
                </c:pt>
                <c:pt idx="17763">
                  <c:v>-8.3889863224746222</c:v>
                </c:pt>
                <c:pt idx="17764">
                  <c:v>-8.27786255876536</c:v>
                </c:pt>
                <c:pt idx="17765">
                  <c:v>-8.1633925073800135</c:v>
                </c:pt>
                <c:pt idx="17766">
                  <c:v>-8.0456224423074261</c:v>
                </c:pt>
                <c:pt idx="17767">
                  <c:v>-7.9245999715516859</c:v>
                </c:pt>
                <c:pt idx="17768">
                  <c:v>-7.800374017887874</c:v>
                </c:pt>
                <c:pt idx="17769">
                  <c:v>-7.6729947990832104</c:v>
                </c:pt>
                <c:pt idx="17770">
                  <c:v>-7.5425138075977323</c:v>
                </c:pt>
                <c:pt idx="17771">
                  <c:v>-7.408983789769862</c:v>
                </c:pt>
                <c:pt idx="17772">
                  <c:v>-7.2724587244913321</c:v>
                </c:pt>
                <c:pt idx="17773">
                  <c:v>-7.1329938013894889</c:v>
                </c:pt>
                <c:pt idx="17774">
                  <c:v>-6.9906453985144621</c:v>
                </c:pt>
                <c:pt idx="17775">
                  <c:v>-6.8454710595497206</c:v>
                </c:pt>
                <c:pt idx="17776">
                  <c:v>-6.6975294705515669</c:v>
                </c:pt>
                <c:pt idx="17777">
                  <c:v>-6.5468804362231117</c:v>
                </c:pt>
                <c:pt idx="17778">
                  <c:v>-6.3935848557396984</c:v>
                </c:pt>
                <c:pt idx="17779">
                  <c:v>-6.2377046981320206</c:v>
                </c:pt>
                <c:pt idx="17780">
                  <c:v>-6.0793029772323806</c:v>
                </c:pt>
                <c:pt idx="17781">
                  <c:v>-5.9184437262051652</c:v>
                </c:pt>
                <c:pt idx="17782">
                  <c:v>-5.7551919716586122</c:v>
                </c:pt>
                <c:pt idx="17783">
                  <c:v>-5.5896137073594234</c:v>
                </c:pt>
                <c:pt idx="17784">
                  <c:v>-5.4217758675565193</c:v>
                </c:pt>
                <c:pt idx="17785">
                  <c:v>-5.2517462999198941</c:v>
                </c:pt>
                <c:pt idx="17786">
                  <c:v>-5.0795937381172909</c:v>
                </c:pt>
                <c:pt idx="17787">
                  <c:v>-4.9053877740255958</c:v>
                </c:pt>
                <c:pt idx="17788">
                  <c:v>-4.7291988296000556</c:v>
                </c:pt>
                <c:pt idx="17789">
                  <c:v>-4.5510981284080483</c:v>
                </c:pt>
                <c:pt idx="17790">
                  <c:v>-4.3711576668342946</c:v>
                </c:pt>
                <c:pt idx="17791">
                  <c:v>-4.189450184978126</c:v>
                </c:pt>
                <c:pt idx="17792">
                  <c:v>-4.0060491372501996</c:v>
                </c:pt>
                <c:pt idx="17793">
                  <c:v>-3.8210286626752827</c:v>
                </c:pt>
                <c:pt idx="17794">
                  <c:v>-3.634463554926044</c:v>
                </c:pt>
                <c:pt idx="17795">
                  <c:v>-3.4464292320844043</c:v>
                </c:pt>
                <c:pt idx="17796">
                  <c:v>-3.2570017061556795</c:v>
                </c:pt>
                <c:pt idx="17797">
                  <c:v>-3.0662575523427016</c:v>
                </c:pt>
                <c:pt idx="17798">
                  <c:v>-2.8742738780868886</c:v>
                </c:pt>
                <c:pt idx="17799">
                  <c:v>-2.6811282919022341</c:v>
                </c:pt>
                <c:pt idx="17800">
                  <c:v>-2.4868988719986289</c:v>
                </c:pt>
                <c:pt idx="17801">
                  <c:v>-2.2916641347207243</c:v>
                </c:pt>
                <c:pt idx="17802">
                  <c:v>-2.0955030028097306</c:v>
                </c:pt>
                <c:pt idx="17803">
                  <c:v>-1.8984947734959503</c:v>
                </c:pt>
                <c:pt idx="17804">
                  <c:v>-1.7007190864448876</c:v>
                </c:pt>
                <c:pt idx="17805">
                  <c:v>-1.5022558915649671</c:v>
                </c:pt>
                <c:pt idx="17806">
                  <c:v>-1.3031854166842356</c:v>
                </c:pt>
                <c:pt idx="17807">
                  <c:v>-1.1035881351231205</c:v>
                </c:pt>
                <c:pt idx="17808">
                  <c:v>-0.90354473315952677</c:v>
                </c:pt>
                <c:pt idx="17809">
                  <c:v>-0.70313607741346529</c:v>
                </c:pt>
                <c:pt idx="17810">
                  <c:v>-0.50244318215880035</c:v>
                </c:pt>
                <c:pt idx="17811">
                  <c:v>-0.3015471765696362</c:v>
                </c:pt>
                <c:pt idx="17812">
                  <c:v>-0.10052927192876107</c:v>
                </c:pt>
                <c:pt idx="17813">
                  <c:v>0.1005292712056121</c:v>
                </c:pt>
                <c:pt idx="17814">
                  <c:v>0.30154717584734775</c:v>
                </c:pt>
                <c:pt idx="17815">
                  <c:v>0.50244318143652833</c:v>
                </c:pt>
                <c:pt idx="17816">
                  <c:v>0.70313607669206968</c:v>
                </c:pt>
                <c:pt idx="17817">
                  <c:v>0.90354473243929923</c:v>
                </c:pt>
                <c:pt idx="17818">
                  <c:v>1.1035881344043521</c:v>
                </c:pt>
                <c:pt idx="17819">
                  <c:v>1.3031854159677807</c:v>
                </c:pt>
                <c:pt idx="17820">
                  <c:v>1.5022558908499883</c:v>
                </c:pt>
                <c:pt idx="17821">
                  <c:v>1.7007190857322376</c:v>
                </c:pt>
                <c:pt idx="17822">
                  <c:v>1.8984947727859172</c:v>
                </c:pt>
                <c:pt idx="17823">
                  <c:v>2.0955030021026011</c:v>
                </c:pt>
                <c:pt idx="17824">
                  <c:v>2.2916641340173385</c:v>
                </c:pt>
                <c:pt idx="17825">
                  <c:v>2.4868988712981639</c:v>
                </c:pt>
                <c:pt idx="17826">
                  <c:v>2.6811282912055261</c:v>
                </c:pt>
                <c:pt idx="17827">
                  <c:v>2.8742738773947645</c:v>
                </c:pt>
                <c:pt idx="17828">
                  <c:v>3.0662575516543518</c:v>
                </c:pt>
                <c:pt idx="17829">
                  <c:v>3.2570017054719274</c:v>
                </c:pt>
                <c:pt idx="17830">
                  <c:v>3.4464292314055256</c:v>
                </c:pt>
                <c:pt idx="17831">
                  <c:v>3.6344635542523136</c:v>
                </c:pt>
                <c:pt idx="17832">
                  <c:v>3.8210286620074978</c:v>
                </c:pt>
                <c:pt idx="17833">
                  <c:v>4.0060491365875803</c:v>
                </c:pt>
                <c:pt idx="17834">
                  <c:v>4.1894501843214647</c:v>
                </c:pt>
                <c:pt idx="17835">
                  <c:v>4.3711576661838576</c:v>
                </c:pt>
                <c:pt idx="17836">
                  <c:v>4.5510981277640985</c:v>
                </c:pt>
                <c:pt idx="17837">
                  <c:v>4.7291988289628533</c:v>
                </c:pt>
                <c:pt idx="17838">
                  <c:v>4.9053877733953977</c:v>
                </c:pt>
                <c:pt idx="17839">
                  <c:v>5.0795937374943527</c:v>
                </c:pt>
                <c:pt idx="17840">
                  <c:v>5.2517462993049513</c:v>
                </c:pt>
                <c:pt idx="17841">
                  <c:v>5.4217758669488534</c:v>
                </c:pt>
                <c:pt idx="17842">
                  <c:v>5.5896137067597618</c:v>
                </c:pt>
                <c:pt idx="17843">
                  <c:v>5.7551919710671999</c:v>
                </c:pt>
                <c:pt idx="17844">
                  <c:v>5.9184437256222395</c:v>
                </c:pt>
                <c:pt idx="17845">
                  <c:v>6.0793029766586297</c:v>
                </c:pt>
                <c:pt idx="17846">
                  <c:v>6.2377046975667731</c:v>
                </c:pt>
                <c:pt idx="17847">
                  <c:v>6.3935848551836338</c:v>
                </c:pt>
                <c:pt idx="17848">
                  <c:v>6.5468804356764565</c:v>
                </c:pt>
                <c:pt idx="17849">
                  <c:v>6.6975294700145405</c:v>
                </c:pt>
                <c:pt idx="17850">
                  <c:v>6.8454710590225414</c:v>
                </c:pt>
                <c:pt idx="17851">
                  <c:v>6.9906453979973424</c:v>
                </c:pt>
                <c:pt idx="17852">
                  <c:v>7.1329938008826366</c:v>
                </c:pt>
                <c:pt idx="17853">
                  <c:v>7.272458723995344</c:v>
                </c:pt>
                <c:pt idx="17854">
                  <c:v>7.4089837892841581</c:v>
                </c:pt>
                <c:pt idx="17855">
                  <c:v>7.5425138071228996</c:v>
                </c:pt>
                <c:pt idx="17856">
                  <c:v>7.6729947986194391</c:v>
                </c:pt>
                <c:pt idx="17857">
                  <c:v>7.8003740174353533</c:v>
                </c:pt>
                <c:pt idx="17858">
                  <c:v>7.9245999711109452</c:v>
                </c:pt>
                <c:pt idx="17859">
                  <c:v>8.0456224418779492</c:v>
                </c:pt>
                <c:pt idx="17860">
                  <c:v>8.163392506962321</c:v>
                </c:pt>
                <c:pt idx="17861">
                  <c:v>8.2778625583599421</c:v>
                </c:pt>
                <c:pt idx="17862">
                  <c:v>8.3889863220810028</c:v>
                </c:pt>
                <c:pt idx="17863">
                  <c:v>8.4967188768579973</c:v>
                </c:pt>
                <c:pt idx="17864">
                  <c:v>8.6010166723039276</c:v>
                </c:pt>
                <c:pt idx="17865">
                  <c:v>8.7018375465164866</c:v>
                </c:pt>
                <c:pt idx="17866">
                  <c:v>8.7991407431238731</c:v>
                </c:pt>
                <c:pt idx="17867">
                  <c:v>8.8928869277580773</c:v>
                </c:pt>
                <c:pt idx="17868">
                  <c:v>8.983038203957566</c:v>
                </c:pt>
                <c:pt idx="17869">
                  <c:v>9.0695581284858804</c:v>
                </c:pt>
                <c:pt idx="17870">
                  <c:v>9.1524117260629687</c:v>
                </c:pt>
                <c:pt idx="17871">
                  <c:v>9.2315655035054522</c:v>
                </c:pt>
                <c:pt idx="17872">
                  <c:v>9.3069874632642264</c:v>
                </c:pt>
                <c:pt idx="17873">
                  <c:v>9.3786471163609164</c:v>
                </c:pt>
                <c:pt idx="17874">
                  <c:v>9.446515494712175</c:v>
                </c:pt>
                <c:pt idx="17875">
                  <c:v>9.5105651628393808</c:v>
                </c:pt>
                <c:pt idx="17876">
                  <c:v>9.5707702289604484</c:v>
                </c:pt>
                <c:pt idx="17877">
                  <c:v>9.627106355455842</c:v>
                </c:pt>
                <c:pt idx="17878">
                  <c:v>9.679550768706509</c:v>
                </c:pt>
                <c:pt idx="17879">
                  <c:v>9.7280822683011063</c:v>
                </c:pt>
                <c:pt idx="17880">
                  <c:v>9.7726812356049759</c:v>
                </c:pt>
                <c:pt idx="17881">
                  <c:v>9.813329641691876</c:v>
                </c:pt>
                <c:pt idx="17882">
                  <c:v>9.8500110546316417</c:v>
                </c:pt>
                <c:pt idx="17883">
                  <c:v>9.8827106461324306</c:v>
                </c:pt>
                <c:pt idx="17884">
                  <c:v>9.9114151975356393</c:v>
                </c:pt>
                <c:pt idx="17885">
                  <c:v>9.9361131051591105</c:v>
                </c:pt>
                <c:pt idx="17886">
                  <c:v>9.9567943849877061</c:v>
                </c:pt>
                <c:pt idx="17887">
                  <c:v>9.9734506767097706</c:v>
                </c:pt>
                <c:pt idx="17888">
                  <c:v>9.9860752470962701</c:v>
                </c:pt>
                <c:pt idx="17889">
                  <c:v>9.9946629927230362</c:v>
                </c:pt>
                <c:pt idx="17890">
                  <c:v>9.9992104420335988</c:v>
                </c:pt>
                <c:pt idx="17891">
                  <c:v>9.9997157567425692</c:v>
                </c:pt>
                <c:pt idx="17892">
                  <c:v>9.9961787325788158</c:v>
                </c:pt>
                <c:pt idx="17893">
                  <c:v>9.9886007993680277</c:v>
                </c:pt>
                <c:pt idx="17894">
                  <c:v>9.97698502045467</c:v>
                </c:pt>
                <c:pt idx="17895">
                  <c:v>9.9613360914636324</c:v>
                </c:pt>
                <c:pt idx="17896">
                  <c:v>9.9416603384022082</c:v>
                </c:pt>
                <c:pt idx="17897">
                  <c:v>9.9179657151025893</c:v>
                </c:pt>
                <c:pt idx="17898">
                  <c:v>9.890261800006634</c:v>
                </c:pt>
                <c:pt idx="17899">
                  <c:v>9.8585597922941233</c:v>
                </c:pt>
                <c:pt idx="17900">
                  <c:v>9.8228725073549548</c:v>
                </c:pt>
                <c:pt idx="17901">
                  <c:v>9.7832143716093096</c:v>
                </c:pt>
                <c:pt idx="17902">
                  <c:v>9.739601416675157</c:v>
                </c:pt>
                <c:pt idx="17903">
                  <c:v>9.6920512728877952</c:v>
                </c:pt>
                <c:pt idx="17904">
                  <c:v>9.6405831621733267</c:v>
                </c:pt>
                <c:pt idx="17905">
                  <c:v>9.5852178902773115</c:v>
                </c:pt>
                <c:pt idx="17906">
                  <c:v>9.5259778383553133</c:v>
                </c:pt>
                <c:pt idx="17907">
                  <c:v>9.462886953924345</c:v>
                </c:pt>
                <c:pt idx="17908">
                  <c:v>9.3959707411826123</c:v>
                </c:pt>
                <c:pt idx="17909">
                  <c:v>9.3252562507001873</c:v>
                </c:pt>
                <c:pt idx="17910">
                  <c:v>9.2507720684828012</c:v>
                </c:pt>
                <c:pt idx="17911">
                  <c:v>9.1725483044165959</c:v>
                </c:pt>
                <c:pt idx="17912">
                  <c:v>9.0906165800970609</c:v>
                </c:pt>
                <c:pt idx="17913">
                  <c:v>9.0050100160445758</c:v>
                </c:pt>
                <c:pt idx="17914">
                  <c:v>8.9157632183174425</c:v>
                </c:pt>
                <c:pt idx="17915">
                  <c:v>8.8229122645208751</c:v>
                </c:pt>
                <c:pt idx="17916">
                  <c:v>8.7264946892234807</c:v>
                </c:pt>
                <c:pt idx="17917">
                  <c:v>8.6265494687849475</c:v>
                </c:pt>
                <c:pt idx="17918">
                  <c:v>8.5231170055980918</c:v>
                </c:pt>
                <c:pt idx="17919">
                  <c:v>8.4162391117586406</c:v>
                </c:pt>
                <c:pt idx="17920">
                  <c:v>8.3059589921608712</c:v>
                </c:pt>
                <c:pt idx="17921">
                  <c:v>8.1923212270330499</c:v>
                </c:pt>
                <c:pt idx="17922">
                  <c:v>8.0753717539171053</c:v>
                </c:pt>
                <c:pt idx="17923">
                  <c:v>7.955157849096647</c:v>
                </c:pt>
                <c:pt idx="17924">
                  <c:v>7.8317281084866766</c:v>
                </c:pt>
                <c:pt idx="17925">
                  <c:v>7.7051324279900024</c:v>
                </c:pt>
                <c:pt idx="17926">
                  <c:v>7.5754219833245813</c:v>
                </c:pt>
                <c:pt idx="17927">
                  <c:v>7.4426492093388417</c:v>
                </c:pt>
                <c:pt idx="17928">
                  <c:v>7.3068677788125838</c:v>
                </c:pt>
                <c:pt idx="17929">
                  <c:v>7.1681325807610747</c:v>
                </c:pt>
                <c:pt idx="17930">
                  <c:v>7.0264996982476333</c:v>
                </c:pt>
                <c:pt idx="17931">
                  <c:v>6.8820263857099526</c:v>
                </c:pt>
                <c:pt idx="17932">
                  <c:v>6.7347710458164043</c:v>
                </c:pt>
                <c:pt idx="17933">
                  <c:v>6.5847932058583103</c:v>
                </c:pt>
                <c:pt idx="17934">
                  <c:v>6.4321534936833791</c:v>
                </c:pt>
                <c:pt idx="17935">
                  <c:v>6.276913613190569</c:v>
                </c:pt>
                <c:pt idx="17936">
                  <c:v>6.1191363193835731</c:v>
                </c:pt>
                <c:pt idx="17937">
                  <c:v>5.9588853930036585</c:v>
                </c:pt>
                <c:pt idx="17938">
                  <c:v>5.7962256147479883</c:v>
                </c:pt>
                <c:pt idx="17939">
                  <c:v>5.631222739079135</c:v>
                </c:pt>
                <c:pt idx="17940">
                  <c:v>5.463943467647824</c:v>
                </c:pt>
                <c:pt idx="17941">
                  <c:v>5.2944554223258482</c:v>
                </c:pt>
                <c:pt idx="17942">
                  <c:v>5.1228271178716138</c:v>
                </c:pt>
                <c:pt idx="17943">
                  <c:v>4.9491279342348413</c:v>
                </c:pt>
                <c:pt idx="17944">
                  <c:v>4.773428088507143</c:v>
                </c:pt>
                <c:pt idx="17945">
                  <c:v>4.5957986065385041</c:v>
                </c:pt>
                <c:pt idx="17946">
                  <c:v>4.416311294226956</c:v>
                </c:pt>
                <c:pt idx="17947">
                  <c:v>4.2350387084878358</c:v>
                </c:pt>
                <c:pt idx="17948">
                  <c:v>4.0520541279270521</c:v>
                </c:pt>
                <c:pt idx="17949">
                  <c:v>3.8674315232149721</c:v>
                </c:pt>
                <c:pt idx="17950">
                  <c:v>3.681245527185637</c:v>
                </c:pt>
                <c:pt idx="17951">
                  <c:v>3.4935714046683808</c:v>
                </c:pt>
                <c:pt idx="17952">
                  <c:v>3.3044850220586803</c:v>
                </c:pt>
                <c:pt idx="17953">
                  <c:v>3.114062816653755</c:v>
                </c:pt>
                <c:pt idx="17954">
                  <c:v>2.9223817657494129</c:v>
                </c:pt>
                <c:pt idx="17955">
                  <c:v>2.7295193555239239</c:v>
                </c:pt>
                <c:pt idx="17956">
                  <c:v>2.5355535497162385</c:v>
                </c:pt>
                <c:pt idx="17957">
                  <c:v>2.3405627581062372</c:v>
                </c:pt>
                <c:pt idx="17958">
                  <c:v>2.1446258048195626</c:v>
                </c:pt>
                <c:pt idx="17959">
                  <c:v>1.9478218964650034</c:v>
                </c:pt>
                <c:pt idx="17960">
                  <c:v>1.7502305901117081</c:v>
                </c:pt>
                <c:pt idx="17961">
                  <c:v>1.5519317611330561</c:v>
                </c:pt>
                <c:pt idx="17962">
                  <c:v>1.3530055709135014</c:v>
                </c:pt>
                <c:pt idx="17963">
                  <c:v>1.1535324344453741</c:v>
                </c:pt>
                <c:pt idx="17964">
                  <c:v>0.95359298782318958</c:v>
                </c:pt>
                <c:pt idx="17965">
                  <c:v>0.7532680556429292</c:v>
                </c:pt>
                <c:pt idx="17966">
                  <c:v>0.55263861833359207</c:v>
                </c:pt>
                <c:pt idx="17967">
                  <c:v>0.35178577941726996</c:v>
                </c:pt>
                <c:pt idx="17968">
                  <c:v>0.15079073272511886</c:v>
                </c:pt>
                <c:pt idx="17969">
                  <c:v>-5.0265270423164206E-2</c:v>
                </c:pt>
                <c:pt idx="17970">
                  <c:v>-0.25130095406822123</c:v>
                </c:pt>
                <c:pt idx="17971">
                  <c:v>-0.4522350504647592</c:v>
                </c:pt>
                <c:pt idx="17972">
                  <c:v>-0.65298633293195674</c:v>
                </c:pt>
                <c:pt idx="17973">
                  <c:v>-0.85347364869294906</c:v>
                </c:pt>
                <c:pt idx="17974">
                  <c:v>-1.0536159516759243</c:v>
                </c:pt>
                <c:pt idx="17975">
                  <c:v>-1.2533323352805916</c:v>
                </c:pt>
                <c:pt idx="17976">
                  <c:v>-1.452542065082596</c:v>
                </c:pt>
                <c:pt idx="17977">
                  <c:v>-1.6511646114683511</c:v>
                </c:pt>
                <c:pt idx="17978">
                  <c:v>-1.8491196821921423</c:v>
                </c:pt>
                <c:pt idx="17979">
                  <c:v>-2.0463272548321996</c:v>
                </c:pt>
                <c:pt idx="17980">
                  <c:v>-2.2427076091377254</c:v>
                </c:pt>
                <c:pt idx="17981">
                  <c:v>-2.4381813592593367</c:v>
                </c:pt>
                <c:pt idx="17982">
                  <c:v>-2.6326694858359838</c:v>
                </c:pt>
                <c:pt idx="17983">
                  <c:v>-2.8260933679420406</c:v>
                </c:pt>
                <c:pt idx="17984">
                  <c:v>-3.0183748148677765</c:v>
                </c:pt>
                <c:pt idx="17985">
                  <c:v>-3.2094360977259715</c:v>
                </c:pt>
                <c:pt idx="17986">
                  <c:v>-3.3991999808772579</c:v>
                </c:pt>
                <c:pt idx="17987">
                  <c:v>-3.5875897531479497</c:v>
                </c:pt>
                <c:pt idx="17988">
                  <c:v>-3.7745292588439439</c:v>
                </c:pt>
                <c:pt idx="17989">
                  <c:v>-3.9599429285346801</c:v>
                </c:pt>
                <c:pt idx="17990">
                  <c:v>-4.1437558096001803</c:v>
                </c:pt>
                <c:pt idx="17991">
                  <c:v>-4.3258935965334437</c:v>
                </c:pt>
                <c:pt idx="17992">
                  <c:v>-4.5062826609765088</c:v>
                </c:pt>
                <c:pt idx="17993">
                  <c:v>-4.6848500814828737</c:v>
                </c:pt>
                <c:pt idx="17994">
                  <c:v>-4.861523672999204</c:v>
                </c:pt>
                <c:pt idx="17995">
                  <c:v>-5.0362320160417742</c:v>
                </c:pt>
                <c:pt idx="17996">
                  <c:v>-5.2089044855709687</c:v>
                </c:pt>
                <c:pt idx="17997">
                  <c:v>-5.3794712795396107</c:v>
                </c:pt>
                <c:pt idx="17998">
                  <c:v>-5.5478634471086865</c:v>
                </c:pt>
                <c:pt idx="17999">
                  <c:v>-5.7140129165237745</c:v>
                </c:pt>
                <c:pt idx="18000">
                  <c:v>-5.8778525226289187</c:v>
                </c:pt>
                <c:pt idx="18001">
                  <c:v>-6.0393160340211463</c:v>
                </c:pt>
                <c:pt idx="18002">
                  <c:v>-6.1983381798227599</c:v>
                </c:pt>
                <c:pt idx="18003">
                  <c:v>-6.3548546760654716</c:v>
                </c:pt>
                <c:pt idx="18004">
                  <c:v>-6.5088022516795982</c:v>
                </c:pt>
                <c:pt idx="18005">
                  <c:v>-6.6601186740697207</c:v>
                </c:pt>
                <c:pt idx="18006">
                  <c:v>-6.8087427742706632</c:v>
                </c:pt>
                <c:pt idx="18007">
                  <c:v>-6.9546144716777487</c:v>
                </c:pt>
                <c:pt idx="18008">
                  <c:v>-7.0976747983307442</c:v>
                </c:pt>
                <c:pt idx="18009">
                  <c:v>-7.2378659227542874</c:v>
                </c:pt>
                <c:pt idx="18010">
                  <c:v>-7.3751311733347222</c:v>
                </c:pt>
                <c:pt idx="18011">
                  <c:v>-7.5094150612282116</c:v>
                </c:pt>
                <c:pt idx="18012">
                  <c:v>-7.640663302794537</c:v>
                </c:pt>
                <c:pt idx="18013">
                  <c:v>-7.7688228415379754</c:v>
                </c:pt>
                <c:pt idx="18014">
                  <c:v>-7.8938418695577592</c:v>
                </c:pt>
                <c:pt idx="18015">
                  <c:v>-8.0156698484900328</c:v>
                </c:pt>
                <c:pt idx="18016">
                  <c:v>-8.1342575299367503</c:v>
                </c:pt>
                <c:pt idx="18017">
                  <c:v>-8.249556975376187</c:v>
                </c:pt>
                <c:pt idx="18018">
                  <c:v>-8.3615215755407899</c:v>
                </c:pt>
                <c:pt idx="18019">
                  <c:v>-8.4701060692578451</c:v>
                </c:pt>
                <c:pt idx="18020">
                  <c:v>-8.5752665617482915</c:v>
                </c:pt>
                <c:pt idx="18021">
                  <c:v>-8.6769605423685352</c:v>
                </c:pt>
                <c:pt idx="18022">
                  <c:v>-8.7751469017972745</c:v>
                </c:pt>
                <c:pt idx="18023">
                  <c:v>-8.8697859486528188</c:v>
                </c:pt>
                <c:pt idx="18024">
                  <c:v>-8.9608394255374009</c:v>
                </c:pt>
                <c:pt idx="18025">
                  <c:v>-9.0482705245041366</c:v>
                </c:pt>
                <c:pt idx="18026">
                  <c:v>-9.132043901935635</c:v>
                </c:pt>
                <c:pt idx="18027">
                  <c:v>-9.2121256928308277</c:v>
                </c:pt>
                <c:pt idx="18028">
                  <c:v>-9.2884835244963604</c:v>
                </c:pt>
                <c:pt idx="18029">
                  <c:v>-9.3610865296312991</c:v>
                </c:pt>
                <c:pt idx="18030">
                  <c:v>-9.4299053588066375</c:v>
                </c:pt>
                <c:pt idx="18031">
                  <c:v>-9.494912192328961</c:v>
                </c:pt>
                <c:pt idx="18032">
                  <c:v>-9.5560807514859309</c:v>
                </c:pt>
                <c:pt idx="18033">
                  <c:v>-9.6133863091706004</c:v>
                </c:pt>
                <c:pt idx="18034">
                  <c:v>-9.6668056998758338</c:v>
                </c:pt>
                <c:pt idx="18035">
                  <c:v>-9.7163173290600273</c:v>
                </c:pt>
                <c:pt idx="18036">
                  <c:v>-9.7619011818760644</c:v>
                </c:pt>
                <c:pt idx="18037">
                  <c:v>-9.8035388312618927</c:v>
                </c:pt>
                <c:pt idx="18038">
                  <c:v>-9.8412134453903448</c:v>
                </c:pt>
                <c:pt idx="18039">
                  <c:v>-9.8749097944728916</c:v>
                </c:pt>
                <c:pt idx="18040">
                  <c:v>-9.9046142569159823</c:v>
                </c:pt>
                <c:pt idx="18041">
                  <c:v>-9.9303148248281463</c:v>
                </c:pt>
                <c:pt idx="18042">
                  <c:v>-9.952001108873457</c:v>
                </c:pt>
                <c:pt idx="18043">
                  <c:v>-9.9696643424719049</c:v>
                </c:pt>
                <c:pt idx="18044">
                  <c:v>-9.9832973853429898</c:v>
                </c:pt>
                <c:pt idx="18045">
                  <c:v>-9.992894726392068</c:v>
                </c:pt>
                <c:pt idx="18046">
                  <c:v>-9.99845248593844</c:v>
                </c:pt>
                <c:pt idx="18047">
                  <c:v>-9.999968417283462</c:v>
                </c:pt>
                <c:pt idx="18048">
                  <c:v>-9.9974419076189207</c:v>
                </c:pt>
                <c:pt idx="18049">
                  <c:v>-9.9908739782746459</c:v>
                </c:pt>
                <c:pt idx="18050">
                  <c:v>-9.9802672843057501</c:v>
                </c:pt>
                <c:pt idx="18051">
                  <c:v>-9.9656261134192299</c:v>
                </c:pt>
                <c:pt idx="18052">
                  <c:v>-9.9469563842406838</c:v>
                </c:pt>
                <c:pt idx="18053">
                  <c:v>-9.9242656439219381</c:v>
                </c:pt>
                <c:pt idx="18054">
                  <c:v>-9.8975630650897557</c:v>
                </c:pt>
                <c:pt idx="18055">
                  <c:v>-9.8668594421383524</c:v>
                </c:pt>
                <c:pt idx="18056">
                  <c:v>-9.8321671868653144</c:v>
                </c:pt>
                <c:pt idx="18057">
                  <c:v>-9.7935003234543601</c:v>
                </c:pt>
                <c:pt idx="18058">
                  <c:v>-9.7508744828065126</c:v>
                </c:pt>
                <c:pt idx="18059">
                  <c:v>-9.7043068962205812</c:v>
                </c:pt>
                <c:pt idx="18060">
                  <c:v>-9.6538163884284582</c:v>
                </c:pt>
                <c:pt idx="18061">
                  <c:v>-9.5994233699844074</c:v>
                </c:pt>
                <c:pt idx="18062">
                  <c:v>-9.5411498290145431</c:v>
                </c:pt>
                <c:pt idx="18063">
                  <c:v>-9.4790193223287709</c:v>
                </c:pt>
                <c:pt idx="18064">
                  <c:v>-9.4130569658970717</c:v>
                </c:pt>
                <c:pt idx="18065">
                  <c:v>-9.343289424696934</c:v>
                </c:pt>
                <c:pt idx="18066">
                  <c:v>-9.2697449019347893</c:v>
                </c:pt>
                <c:pt idx="18067">
                  <c:v>-9.1924531276436063</c:v>
                </c:pt>
                <c:pt idx="18068">
                  <c:v>-9.1114453466663079</c:v>
                </c:pt>
                <c:pt idx="18069">
                  <c:v>-9.0267543060236992</c:v>
                </c:pt>
                <c:pt idx="18070">
                  <c:v>-8.9384142416772345</c:v>
                </c:pt>
                <c:pt idx="18071">
                  <c:v>-8.8464608646900871</c:v>
                </c:pt>
                <c:pt idx="18072">
                  <c:v>-8.7509313467896241</c:v>
                </c:pt>
                <c:pt idx="18073">
                  <c:v>-8.6518643053415989</c:v>
                </c:pt>
                <c:pt idx="18074">
                  <c:v>-8.5492997877401606</c:v>
                </c:pt>
                <c:pt idx="18075">
                  <c:v>-8.4432792552168792</c:v>
                </c:pt>
                <c:pt idx="18076">
                  <c:v>-8.3338455660825712</c:v>
                </c:pt>
                <c:pt idx="18077">
                  <c:v>-8.2210429583999289</c:v>
                </c:pt>
                <c:pt idx="18078">
                  <c:v>-8.104917032101369</c:v>
                </c:pt>
                <c:pt idx="18079">
                  <c:v>-7.9855147305564822</c:v>
                </c:pt>
                <c:pt idx="18080">
                  <c:v>-7.862884321593075</c:v>
                </c:pt>
                <c:pt idx="18081">
                  <c:v>-7.7370753779878276</c:v>
                </c:pt>
                <c:pt idx="18082">
                  <c:v>-7.60813875742432</c:v>
                </c:pt>
                <c:pt idx="18083">
                  <c:v>-7.4761265819350502</c:v>
                </c:pt>
                <c:pt idx="18084">
                  <c:v>-7.341092216832501</c:v>
                </c:pt>
                <c:pt idx="18085">
                  <c:v>-7.2030902491342257</c:v>
                </c:pt>
                <c:pt idx="18086">
                  <c:v>-7.0621764654973731</c:v>
                </c:pt>
                <c:pt idx="18087">
                  <c:v>-6.9184078296684248</c:v>
                </c:pt>
                <c:pt idx="18088">
                  <c:v>-6.7718424594530564</c:v>
                </c:pt>
                <c:pt idx="18089">
                  <c:v>-6.622539603225535</c:v>
                </c:pt>
                <c:pt idx="18090">
                  <c:v>-6.4705596159749508</c:v>
                </c:pt>
                <c:pt idx="18091">
                  <c:v>-6.3159639349082113</c:v>
                </c:pt>
                <c:pt idx="18092">
                  <c:v>-6.1588150546156664</c:v>
                </c:pt>
                <c:pt idx="18093">
                  <c:v>-5.9991765018048948</c:v>
                </c:pt>
                <c:pt idx="18094">
                  <c:v>-5.8371128096238714</c:v>
                </c:pt>
                <c:pt idx="18095">
                  <c:v>-5.6726894915706003</c:v>
                </c:pt>
                <c:pt idx="18096">
                  <c:v>-5.5059730150109125</c:v>
                </c:pt>
                <c:pt idx="18097">
                  <c:v>-5.3370307743107803</c:v>
                </c:pt>
                <c:pt idx="18098">
                  <c:v>-5.1659310635896354</c:v>
                </c:pt>
                <c:pt idx="18099">
                  <c:v>-4.9927430491141624</c:v>
                </c:pt>
                <c:pt idx="18100">
                  <c:v>-4.8175367413396621</c:v>
                </c:pt>
                <c:pt idx="18101">
                  <c:v>-4.640382966605201</c:v>
                </c:pt>
                <c:pt idx="18102">
                  <c:v>-4.4613533385063544</c:v>
                </c:pt>
                <c:pt idx="18103">
                  <c:v>-4.280520228942251</c:v>
                </c:pt>
                <c:pt idx="18104">
                  <c:v>-4.0979567388610416</c:v>
                </c:pt>
                <c:pt idx="18105">
                  <c:v>-3.9137366687107571</c:v>
                </c:pt>
                <c:pt idx="18106">
                  <c:v>-3.7279344886021888</c:v>
                </c:pt>
                <c:pt idx="18107">
                  <c:v>-3.5406253082088579</c:v>
                </c:pt>
                <c:pt idx="18108">
                  <c:v>-3.3518848464006106</c:v>
                </c:pt>
                <c:pt idx="18109">
                  <c:v>-3.1617894006361742</c:v>
                </c:pt>
                <c:pt idx="18110">
                  <c:v>-2.9704158161218897</c:v>
                </c:pt>
                <c:pt idx="18111">
                  <c:v>-2.7778414547441708</c:v>
                </c:pt>
                <c:pt idx="18112">
                  <c:v>-2.5841441637979141</c:v>
                </c:pt>
                <c:pt idx="18113">
                  <c:v>-2.3894022445187466</c:v>
                </c:pt>
                <c:pt idx="18114">
                  <c:v>-2.1936944204262758</c:v>
                </c:pt>
                <c:pt idx="18115">
                  <c:v>-1.9970998055048728</c:v>
                </c:pt>
                <c:pt idx="18116">
                  <c:v>-1.7996978722183419</c:v>
                </c:pt>
                <c:pt idx="18117">
                  <c:v>-1.6015684193851976</c:v>
                </c:pt>
                <c:pt idx="18118">
                  <c:v>-1.4027915399220485</c:v>
                </c:pt>
                <c:pt idx="18119">
                  <c:v>-1.2034475884630473</c:v>
                </c:pt>
                <c:pt idx="18120">
                  <c:v>-1.0036171488785723</c:v>
                </c:pt>
                <c:pt idx="18121">
                  <c:v>-0.8033810017012738</c:v>
                </c:pt>
                <c:pt idx="18122">
                  <c:v>-0.6028200914669597</c:v>
                </c:pt>
                <c:pt idx="18123">
                  <c:v>-0.40201549399766823</c:v>
                </c:pt>
                <c:pt idx="18124">
                  <c:v>-0.20104838362317518</c:v>
                </c:pt>
                <c:pt idx="18125">
                  <c:v>-3.6834536289165332E-10</c:v>
                </c:pt>
                <c:pt idx="18126">
                  <c:v>0.20104838288606502</c:v>
                </c:pt>
                <c:pt idx="18127">
                  <c:v>0.40201549326157304</c:v>
                </c:pt>
                <c:pt idx="18128">
                  <c:v>0.60282009073160869</c:v>
                </c:pt>
                <c:pt idx="18129">
                  <c:v>0.80338100096639764</c:v>
                </c:pt>
                <c:pt idx="18130">
                  <c:v>1.0036171481456011</c:v>
                </c:pt>
                <c:pt idx="18131">
                  <c:v>1.2034475877311464</c:v>
                </c:pt>
                <c:pt idx="18132">
                  <c:v>1.4027915391920796</c:v>
                </c:pt>
                <c:pt idx="18133">
                  <c:v>1.6015684186580166</c:v>
                </c:pt>
                <c:pt idx="18134">
                  <c:v>1.7996978714931204</c:v>
                </c:pt>
                <c:pt idx="18135">
                  <c:v>1.9970998047830224</c:v>
                </c:pt>
                <c:pt idx="18136">
                  <c:v>2.1936944197075299</c:v>
                </c:pt>
                <c:pt idx="18137">
                  <c:v>2.3894022438028424</c:v>
                </c:pt>
                <c:pt idx="18138">
                  <c:v>2.5841441630862456</c:v>
                </c:pt>
                <c:pt idx="18139">
                  <c:v>2.777841454035928</c:v>
                </c:pt>
                <c:pt idx="18140">
                  <c:v>2.9704158154184501</c:v>
                </c:pt>
                <c:pt idx="18141">
                  <c:v>3.1617893999372759</c:v>
                </c:pt>
                <c:pt idx="18142">
                  <c:v>3.3518848457060009</c:v>
                </c:pt>
                <c:pt idx="18143">
                  <c:v>3.5406253075198886</c:v>
                </c:pt>
                <c:pt idx="18144">
                  <c:v>3.7279344879186027</c:v>
                </c:pt>
                <c:pt idx="18145">
                  <c:v>3.9137366680323078</c:v>
                </c:pt>
                <c:pt idx="18146">
                  <c:v>4.0979567381890494</c:v>
                </c:pt>
                <c:pt idx="18147">
                  <c:v>4.2805202282759494</c:v>
                </c:pt>
                <c:pt idx="18148">
                  <c:v>4.4613533378470418</c:v>
                </c:pt>
                <c:pt idx="18149">
                  <c:v>4.6403829659526288</c:v>
                </c:pt>
                <c:pt idx="18150">
                  <c:v>4.8175367406935967</c:v>
                </c:pt>
                <c:pt idx="18151">
                  <c:v>4.9927430484758615</c:v>
                </c:pt>
                <c:pt idx="18152">
                  <c:v>5.1659310629583715</c:v>
                </c:pt>
                <c:pt idx="18153">
                  <c:v>5.3370307736877818</c:v>
                </c:pt>
                <c:pt idx="18154">
                  <c:v>5.505973014395944</c:v>
                </c:pt>
                <c:pt idx="18155">
                  <c:v>5.6726894909634424</c:v>
                </c:pt>
                <c:pt idx="18156">
                  <c:v>5.8371128090257063</c:v>
                </c:pt>
                <c:pt idx="18157">
                  <c:v>5.9991765012154961</c:v>
                </c:pt>
                <c:pt idx="18158">
                  <c:v>6.1588150540348252</c:v>
                </c:pt>
                <c:pt idx="18159">
                  <c:v>6.3159639343370566</c:v>
                </c:pt>
                <c:pt idx="18160">
                  <c:v>6.4705596154128342</c:v>
                </c:pt>
                <c:pt idx="18161">
                  <c:v>6.6225396026735472</c:v>
                </c:pt>
                <c:pt idx="18162">
                  <c:v>6.7718424589109905</c:v>
                </c:pt>
                <c:pt idx="18163">
                  <c:v>6.9184078291360862</c:v>
                </c:pt>
                <c:pt idx="18164">
                  <c:v>7.0621764649758001</c:v>
                </c:pt>
                <c:pt idx="18165">
                  <c:v>7.2030902486228232</c:v>
                </c:pt>
                <c:pt idx="18166">
                  <c:v>7.3410922163322647</c:v>
                </c:pt>
                <c:pt idx="18167">
                  <c:v>7.4761265814457865</c:v>
                </c:pt>
                <c:pt idx="18168">
                  <c:v>7.6081387569458601</c:v>
                </c:pt>
                <c:pt idx="18169">
                  <c:v>7.7370753775211032</c:v>
                </c:pt>
                <c:pt idx="18170">
                  <c:v>7.862884321137904</c:v>
                </c:pt>
                <c:pt idx="18171">
                  <c:v>7.9855147301127074</c:v>
                </c:pt>
                <c:pt idx="18172">
                  <c:v>8.1049170316698529</c:v>
                </c:pt>
                <c:pt idx="18173">
                  <c:v>8.2210429579801811</c:v>
                </c:pt>
                <c:pt idx="18174">
                  <c:v>8.3338455656754071</c:v>
                </c:pt>
                <c:pt idx="18175">
                  <c:v>8.4432792548221407</c:v>
                </c:pt>
                <c:pt idx="18176">
                  <c:v>8.549299787357711</c:v>
                </c:pt>
                <c:pt idx="18177">
                  <c:v>8.6518643049721859</c:v>
                </c:pt>
                <c:pt idx="18178">
                  <c:v>8.7509313464328233</c:v>
                </c:pt>
                <c:pt idx="18179">
                  <c:v>8.8464608643463301</c:v>
                </c:pt>
                <c:pt idx="18180">
                  <c:v>8.9384142413469156</c:v>
                </c:pt>
                <c:pt idx="18181">
                  <c:v>9.0267543057064401</c:v>
                </c:pt>
                <c:pt idx="18182">
                  <c:v>9.1114453463627285</c:v>
                </c:pt>
                <c:pt idx="18183">
                  <c:v>9.1924531273535806</c:v>
                </c:pt>
                <c:pt idx="18184">
                  <c:v>9.2697449016582247</c:v>
                </c:pt>
                <c:pt idx="18185">
                  <c:v>9.3432894244343672</c:v>
                </c:pt>
                <c:pt idx="18186">
                  <c:v>9.4130569656482059</c:v>
                </c:pt>
                <c:pt idx="18187">
                  <c:v>9.4790193220940875</c:v>
                </c:pt>
                <c:pt idx="18188">
                  <c:v>9.5411498287939462</c:v>
                </c:pt>
                <c:pt idx="18189">
                  <c:v>9.5994233697778277</c:v>
                </c:pt>
                <c:pt idx="18190">
                  <c:v>9.6538163882362973</c:v>
                </c:pt>
                <c:pt idx="18191">
                  <c:v>9.704306896042759</c:v>
                </c:pt>
                <c:pt idx="18192">
                  <c:v>9.7508744826429723</c:v>
                </c:pt>
                <c:pt idx="18193">
                  <c:v>9.7935003233054214</c:v>
                </c:pt>
                <c:pt idx="18194">
                  <c:v>9.8321671867308069</c:v>
                </c:pt>
                <c:pt idx="18195">
                  <c:v>9.8668594420185389</c:v>
                </c:pt>
                <c:pt idx="18196">
                  <c:v>9.8975630649845812</c:v>
                </c:pt>
                <c:pt idx="18197">
                  <c:v>9.9242656438313741</c:v>
                </c:pt>
                <c:pt idx="18198">
                  <c:v>9.9469563841649062</c:v>
                </c:pt>
                <c:pt idx="18199">
                  <c:v>9.9656261133581534</c:v>
                </c:pt>
                <c:pt idx="18200">
                  <c:v>9.9802672842594919</c:v>
                </c:pt>
                <c:pt idx="18201">
                  <c:v>9.9908739782431795</c:v>
                </c:pt>
                <c:pt idx="18202">
                  <c:v>9.9974419076022478</c:v>
                </c:pt>
                <c:pt idx="18203">
                  <c:v>9.999968417281611</c:v>
                </c:pt>
                <c:pt idx="18204">
                  <c:v>9.9984524859513986</c:v>
                </c:pt>
                <c:pt idx="18205">
                  <c:v>9.9928947264198555</c:v>
                </c:pt>
                <c:pt idx="18206">
                  <c:v>9.9832973853855513</c:v>
                </c:pt>
                <c:pt idx="18207">
                  <c:v>9.9696643425292883</c:v>
                </c:pt>
                <c:pt idx="18208">
                  <c:v>9.9520011089455487</c:v>
                </c:pt>
                <c:pt idx="18209">
                  <c:v>9.9303148249149658</c:v>
                </c:pt>
                <c:pt idx="18210">
                  <c:v>9.9046142570175704</c:v>
                </c:pt>
                <c:pt idx="18211">
                  <c:v>9.8749097945890494</c:v>
                </c:pt>
                <c:pt idx="18212">
                  <c:v>9.8412134455212055</c:v>
                </c:pt>
                <c:pt idx="18213">
                  <c:v>9.8035388314072041</c:v>
                </c:pt>
                <c:pt idx="18214">
                  <c:v>9.7619011820358654</c:v>
                </c:pt>
                <c:pt idx="18215">
                  <c:v>9.7163173292343874</c:v>
                </c:pt>
                <c:pt idx="18216">
                  <c:v>9.6668057000644154</c:v>
                </c:pt>
                <c:pt idx="18217">
                  <c:v>9.6133863093734622</c:v>
                </c:pt>
                <c:pt idx="18218">
                  <c:v>9.5560807517031581</c:v>
                </c:pt>
                <c:pt idx="18219">
                  <c:v>9.494912192560129</c:v>
                </c:pt>
                <c:pt idx="18220">
                  <c:v>9.429905359052011</c:v>
                </c:pt>
                <c:pt idx="18221">
                  <c:v>9.361086529890402</c:v>
                </c:pt>
                <c:pt idx="18222">
                  <c:v>9.2884835247692745</c:v>
                </c:pt>
                <c:pt idx="18223">
                  <c:v>9.2121256931176667</c:v>
                </c:pt>
                <c:pt idx="18224">
                  <c:v>9.1320439022358393</c:v>
                </c:pt>
                <c:pt idx="18225">
                  <c:v>9.0482705248180455</c:v>
                </c:pt>
                <c:pt idx="18226">
                  <c:v>8.9608394258646591</c:v>
                </c:pt>
                <c:pt idx="18227">
                  <c:v>8.869785948993032</c:v>
                </c:pt>
                <c:pt idx="18228">
                  <c:v>8.7751469021508264</c:v>
                </c:pt>
                <c:pt idx="18229">
                  <c:v>8.67696054273474</c:v>
                </c:pt>
                <c:pt idx="18230">
                  <c:v>8.5752665621272754</c:v>
                </c:pt>
                <c:pt idx="18231">
                  <c:v>8.4701060696497539</c:v>
                </c:pt>
                <c:pt idx="18232">
                  <c:v>8.3615215759448631</c:v>
                </c:pt>
                <c:pt idx="18233">
                  <c:v>8.2495569757928848</c:v>
                </c:pt>
                <c:pt idx="18234">
                  <c:v>8.1342575303652609</c:v>
                </c:pt>
                <c:pt idx="18235">
                  <c:v>8.0156698489305036</c:v>
                </c:pt>
                <c:pt idx="18236">
                  <c:v>7.8938418700103625</c:v>
                </c:pt>
                <c:pt idx="18237">
                  <c:v>7.7688228420018302</c:v>
                </c:pt>
                <c:pt idx="18238">
                  <c:v>7.6406633032698048</c:v>
                </c:pt>
                <c:pt idx="18239">
                  <c:v>7.5094150617150746</c:v>
                </c:pt>
                <c:pt idx="18240">
                  <c:v>7.3751311738322345</c:v>
                </c:pt>
                <c:pt idx="18241">
                  <c:v>7.2378659232630138</c:v>
                </c:pt>
                <c:pt idx="18242">
                  <c:v>7.0976747988496953</c:v>
                </c:pt>
                <c:pt idx="18243">
                  <c:v>6.9546144722071084</c:v>
                </c:pt>
                <c:pt idx="18244">
                  <c:v>6.8087427748106322</c:v>
                </c:pt>
                <c:pt idx="18245">
                  <c:v>6.6601186746192482</c:v>
                </c:pt>
                <c:pt idx="18246">
                  <c:v>6.5088022522393114</c:v>
                </c:pt>
                <c:pt idx="18247">
                  <c:v>6.3548546766342797</c:v>
                </c:pt>
                <c:pt idx="18248">
                  <c:v>6.1983381804008655</c:v>
                </c:pt>
                <c:pt idx="18249">
                  <c:v>6.0393160346087686</c:v>
                </c:pt>
                <c:pt idx="18250">
                  <c:v>5.8778525232249148</c:v>
                </c:pt>
                <c:pt idx="18251">
                  <c:v>5.7140129171283549</c:v>
                </c:pt>
                <c:pt idx="18252">
                  <c:v>5.5478634477220812</c:v>
                </c:pt>
                <c:pt idx="18253">
                  <c:v>5.379471280160625</c:v>
                </c:pt>
                <c:pt idx="18254">
                  <c:v>5.2089044862003107</c:v>
                </c:pt>
                <c:pt idx="18255">
                  <c:v>5.036232016678218</c:v>
                </c:pt>
                <c:pt idx="18256">
                  <c:v>4.8615236736429788</c:v>
                </c:pt>
                <c:pt idx="18257">
                  <c:v>4.6848500821342212</c:v>
                </c:pt>
                <c:pt idx="18258">
                  <c:v>4.5062826616341614</c:v>
                </c:pt>
                <c:pt idx="18259">
                  <c:v>4.3258935971981494</c:v>
                </c:pt>
                <c:pt idx="18260">
                  <c:v>4.1437558102706467</c:v>
                </c:pt>
                <c:pt idx="18261">
                  <c:v>3.9599429292111483</c:v>
                </c:pt>
                <c:pt idx="18262">
                  <c:v>3.7745292595266671</c:v>
                </c:pt>
                <c:pt idx="18263">
                  <c:v>3.5875897538355987</c:v>
                </c:pt>
                <c:pt idx="18264">
                  <c:v>3.399199981570082</c:v>
                </c:pt>
                <c:pt idx="18265">
                  <c:v>3.2094360984242289</c:v>
                </c:pt>
                <c:pt idx="18266">
                  <c:v>3.0183748155701071</c:v>
                </c:pt>
                <c:pt idx="18267">
                  <c:v>2.8260933686492455</c:v>
                </c:pt>
                <c:pt idx="18268">
                  <c:v>2.6326694865466864</c:v>
                </c:pt>
                <c:pt idx="18269">
                  <c:v>2.4381813599737945</c:v>
                </c:pt>
                <c:pt idx="18270">
                  <c:v>2.2427076098562044</c:v>
                </c:pt>
                <c:pt idx="18271">
                  <c:v>2.046327255553301</c:v>
                </c:pt>
                <c:pt idx="18272">
                  <c:v>1.8491196829166876</c:v>
                </c:pt>
                <c:pt idx="18273">
                  <c:v>1.6511646121954906</c:v>
                </c:pt>
                <c:pt idx="18274">
                  <c:v>1.4525420658114738</c:v>
                </c:pt>
                <c:pt idx="18275">
                  <c:v>1.2533323360120374</c:v>
                </c:pt>
                <c:pt idx="18276">
                  <c:v>1.0536159524085145</c:v>
                </c:pt>
                <c:pt idx="18277">
                  <c:v>0.85347364942695181</c:v>
                </c:pt>
                <c:pt idx="18278">
                  <c:v>0.65298633366764236</c:v>
                </c:pt>
                <c:pt idx="18279">
                  <c:v>0.45223505120069618</c:v>
                </c:pt>
                <c:pt idx="18280">
                  <c:v>0.25130095480524756</c:v>
                </c:pt>
                <c:pt idx="18281">
                  <c:v>5.0265271159845623E-2</c:v>
                </c:pt>
                <c:pt idx="18282">
                  <c:v>-0.15079073198851189</c:v>
                </c:pt>
                <c:pt idx="18283">
                  <c:v>-0.35178577868046712</c:v>
                </c:pt>
                <c:pt idx="18284">
                  <c:v>-0.55263861759802713</c:v>
                </c:pt>
                <c:pt idx="18285">
                  <c:v>-0.75326805490833149</c:v>
                </c:pt>
                <c:pt idx="18286">
                  <c:v>-0.95359298708929019</c:v>
                </c:pt>
                <c:pt idx="18287">
                  <c:v>-1.1535324337136013</c:v>
                </c:pt>
                <c:pt idx="18288">
                  <c:v>-1.3530055701830215</c:v>
                </c:pt>
                <c:pt idx="18289">
                  <c:v>-1.5519317604052909</c:v>
                </c:pt>
                <c:pt idx="18290">
                  <c:v>-1.750230589386389</c:v>
                </c:pt>
                <c:pt idx="18291">
                  <c:v>-1.9478218957418656</c:v>
                </c:pt>
                <c:pt idx="18292">
                  <c:v>-2.1446258041000128</c:v>
                </c:pt>
                <c:pt idx="18293">
                  <c:v>-2.3405627573894567</c:v>
                </c:pt>
                <c:pt idx="18294">
                  <c:v>-2.5355535490036218</c:v>
                </c:pt>
                <c:pt idx="18295">
                  <c:v>-2.7295193548152068</c:v>
                </c:pt>
                <c:pt idx="18296">
                  <c:v>-2.9223817650443387</c:v>
                </c:pt>
                <c:pt idx="18297">
                  <c:v>-3.1140628159536945</c:v>
                </c:pt>
                <c:pt idx="18298">
                  <c:v>-3.3044850213633739</c:v>
                </c:pt>
                <c:pt idx="18299">
                  <c:v>-3.4935714039775769</c:v>
                </c:pt>
                <c:pt idx="18300">
                  <c:v>-3.6812455265006792</c:v>
                </c:pt>
                <c:pt idx="18301">
                  <c:v>-3.8674315225350808</c:v>
                </c:pt>
                <c:pt idx="18302">
                  <c:v>-4.05205412725355</c:v>
                </c:pt>
                <c:pt idx="18303">
                  <c:v>-4.2350387078204719</c:v>
                </c:pt>
                <c:pt idx="18304">
                  <c:v>-4.4163112935654896</c:v>
                </c:pt>
                <c:pt idx="18305">
                  <c:v>-4.5957986058842231</c:v>
                </c:pt>
                <c:pt idx="18306">
                  <c:v>-4.7734280878593003</c:v>
                </c:pt>
                <c:pt idx="18307">
                  <c:v>-4.9491279335947</c:v>
                </c:pt>
                <c:pt idx="18308">
                  <c:v>-5.1228271172389306</c:v>
                </c:pt>
                <c:pt idx="18309">
                  <c:v>-5.2944554217003992</c:v>
                </c:pt>
                <c:pt idx="18310">
                  <c:v>-5.4639434670308242</c:v>
                </c:pt>
                <c:pt idx="18311">
                  <c:v>-5.6312227384703526</c:v>
                </c:pt>
                <c:pt idx="18312">
                  <c:v>-5.7962256141472066</c:v>
                </c:pt>
                <c:pt idx="18313">
                  <c:v>-5.9588853924120464</c:v>
                </c:pt>
                <c:pt idx="18314">
                  <c:v>-6.1191363188004573</c:v>
                </c:pt>
                <c:pt idx="18315">
                  <c:v>-6.2769136126170828</c:v>
                </c:pt>
                <c:pt idx="18316">
                  <c:v>-6.4321534931193058</c:v>
                </c:pt>
                <c:pt idx="18317">
                  <c:v>-6.5847932053034501</c:v>
                </c:pt>
                <c:pt idx="18318">
                  <c:v>-6.7347710452718363</c:v>
                </c:pt>
                <c:pt idx="18319">
                  <c:v>-6.8820263851750578</c:v>
                </c:pt>
                <c:pt idx="18320">
                  <c:v>-7.0264996977230476</c:v>
                </c:pt>
                <c:pt idx="18321">
                  <c:v>-7.1681325802474056</c:v>
                </c:pt>
                <c:pt idx="18322">
                  <c:v>-7.3068677783092468</c:v>
                </c:pt>
                <c:pt idx="18323">
                  <c:v>-7.4426492088468175</c:v>
                </c:pt>
                <c:pt idx="18324">
                  <c:v>-7.5754219828436806</c:v>
                </c:pt>
                <c:pt idx="18325">
                  <c:v>-7.7051324275200548</c:v>
                </c:pt>
                <c:pt idx="18326">
                  <c:v>-7.8317281080285994</c:v>
                </c:pt>
                <c:pt idx="18327">
                  <c:v>-7.9551578486499173</c:v>
                </c:pt>
                <c:pt idx="18328">
                  <c:v>-8.0753717534825924</c:v>
                </c:pt>
                <c:pt idx="18329">
                  <c:v>-8.192321226610586</c:v>
                </c:pt>
                <c:pt idx="18330">
                  <c:v>-8.3059589917503089</c:v>
                </c:pt>
                <c:pt idx="18331">
                  <c:v>-8.4162391113607811</c:v>
                </c:pt>
                <c:pt idx="18332">
                  <c:v>-8.5231170052127752</c:v>
                </c:pt>
                <c:pt idx="18333">
                  <c:v>-8.6265494684120476</c:v>
                </c:pt>
                <c:pt idx="18334">
                  <c:v>-8.7264946888637205</c:v>
                </c:pt>
                <c:pt idx="18335">
                  <c:v>-8.8229122641738442</c:v>
                </c:pt>
                <c:pt idx="18336">
                  <c:v>-8.915763217983816</c:v>
                </c:pt>
                <c:pt idx="18337">
                  <c:v>-9.0050100157242241</c:v>
                </c:pt>
                <c:pt idx="18338">
                  <c:v>-9.0906165797898737</c:v>
                </c:pt>
                <c:pt idx="18339">
                  <c:v>-9.1725483041231701</c:v>
                </c:pt>
                <c:pt idx="18340">
                  <c:v>-9.2507720682028047</c:v>
                </c:pt>
                <c:pt idx="18341">
                  <c:v>-9.3252562504341654</c:v>
                </c:pt>
                <c:pt idx="18342">
                  <c:v>-9.3959707409304549</c:v>
                </c:pt>
                <c:pt idx="18343">
                  <c:v>-9.4628869536859721</c:v>
                </c:pt>
                <c:pt idx="18344">
                  <c:v>-9.5259778381311886</c:v>
                </c:pt>
                <c:pt idx="18345">
                  <c:v>-9.5852178900673408</c:v>
                </c:pt>
                <c:pt idx="18346">
                  <c:v>-9.6405831619774425</c:v>
                </c:pt>
                <c:pt idx="18347">
                  <c:v>-9.692051272706383</c:v>
                </c:pt>
                <c:pt idx="18348">
                  <c:v>-9.7396014165080071</c:v>
                </c:pt>
                <c:pt idx="18349">
                  <c:v>-9.7832143714567472</c:v>
                </c:pt>
                <c:pt idx="18350">
                  <c:v>-9.8228725072169123</c:v>
                </c:pt>
                <c:pt idx="18351">
                  <c:v>-9.8585597921705617</c:v>
                </c:pt>
                <c:pt idx="18352">
                  <c:v>-9.8902617998977949</c:v>
                </c:pt>
                <c:pt idx="18353">
                  <c:v>-9.9179657150083482</c:v>
                </c:pt>
                <c:pt idx="18354">
                  <c:v>-9.9416603383227482</c:v>
                </c:pt>
                <c:pt idx="18355">
                  <c:v>-9.9613360913989126</c:v>
                </c:pt>
                <c:pt idx="18356">
                  <c:v>-9.9769850204046797</c:v>
                </c:pt>
                <c:pt idx="18357">
                  <c:v>-9.9886007993328612</c:v>
                </c:pt>
                <c:pt idx="18358">
                  <c:v>-9.9961787325584517</c:v>
                </c:pt>
                <c:pt idx="18359">
                  <c:v>-9.9997157567370092</c:v>
                </c:pt>
                <c:pt idx="18360">
                  <c:v>-9.9992104420428554</c:v>
                </c:pt>
                <c:pt idx="18361">
                  <c:v>-9.9946629927471182</c:v>
                </c:pt>
                <c:pt idx="18362">
                  <c:v>-9.9860752471351333</c:v>
                </c:pt>
                <c:pt idx="18363">
                  <c:v>-9.9734506767634166</c:v>
                </c:pt>
                <c:pt idx="18364">
                  <c:v>-9.9567943850561651</c:v>
                </c:pt>
                <c:pt idx="18365">
                  <c:v>-9.9361131052422493</c:v>
                </c:pt>
                <c:pt idx="18366">
                  <c:v>-9.9114151976335556</c:v>
                </c:pt>
                <c:pt idx="18367">
                  <c:v>-9.8827106462450161</c:v>
                </c:pt>
                <c:pt idx="18368">
                  <c:v>-9.8500110547587543</c:v>
                </c:pt>
                <c:pt idx="18369">
                  <c:v>-9.8133296418336649</c:v>
                </c:pt>
                <c:pt idx="18370">
                  <c:v>-9.7726812357611585</c:v>
                </c:pt>
                <c:pt idx="18371">
                  <c:v>-9.7280822684717325</c:v>
                </c:pt>
                <c:pt idx="18372">
                  <c:v>-9.6795507688916533</c:v>
                </c:pt>
                <c:pt idx="18373">
                  <c:v>-9.6271063556551404</c:v>
                </c:pt>
                <c:pt idx="18374">
                  <c:v>-9.5707702291741317</c:v>
                </c:pt>
                <c:pt idx="18375">
                  <c:v>-9.5105651630670298</c:v>
                </c:pt>
                <c:pt idx="18376">
                  <c:v>-9.4465154949538643</c:v>
                </c:pt>
                <c:pt idx="18377">
                  <c:v>-9.3786471166167455</c:v>
                </c:pt>
                <c:pt idx="18378">
                  <c:v>-9.3069874635336998</c:v>
                </c:pt>
                <c:pt idx="18379">
                  <c:v>-9.2315655037886533</c:v>
                </c:pt>
                <c:pt idx="18380">
                  <c:v>-9.1524117263600147</c:v>
                </c:pt>
                <c:pt idx="18381">
                  <c:v>-9.0695581287961939</c:v>
                </c:pt>
                <c:pt idx="18382">
                  <c:v>-8.9830382042814989</c:v>
                </c:pt>
                <c:pt idx="18383">
                  <c:v>-8.8928869280950007</c:v>
                </c:pt>
                <c:pt idx="18384">
                  <c:v>-8.7991407434739006</c:v>
                </c:pt>
                <c:pt idx="18385">
                  <c:v>-8.7018375468797533</c:v>
                </c:pt>
                <c:pt idx="18386">
                  <c:v>-8.6010166726797284</c:v>
                </c:pt>
                <c:pt idx="18387">
                  <c:v>-8.4967188772467637</c:v>
                </c:pt>
                <c:pt idx="18388">
                  <c:v>-8.3889863224819745</c:v>
                </c:pt>
                <c:pt idx="18389">
                  <c:v>-8.2778625587732577</c:v>
                </c:pt>
                <c:pt idx="18390">
                  <c:v>-8.1633925073881421</c:v>
                </c:pt>
                <c:pt idx="18391">
                  <c:v>-8.0456224423154463</c:v>
                </c:pt>
                <c:pt idx="18392">
                  <c:v>-7.9245999715602702</c:v>
                </c:pt>
                <c:pt idx="18393">
                  <c:v>-7.8003740178966812</c:v>
                </c:pt>
                <c:pt idx="18394">
                  <c:v>-7.6729947990918701</c:v>
                </c:pt>
                <c:pt idx="18395">
                  <c:v>-7.5425138076069729</c:v>
                </c:pt>
                <c:pt idx="18396">
                  <c:v>-7.4089837897789321</c:v>
                </c:pt>
                <c:pt idx="18397">
                  <c:v>-7.272458724500992</c:v>
                </c:pt>
                <c:pt idx="18398">
                  <c:v>-7.1329938013993521</c:v>
                </c:pt>
                <c:pt idx="18399">
                  <c:v>-6.9906453985241193</c:v>
                </c:pt>
                <c:pt idx="18400">
                  <c:v>-6.845471059559979</c:v>
                </c:pt>
                <c:pt idx="18401">
                  <c:v>-6.6975294705615953</c:v>
                </c:pt>
                <c:pt idx="18402">
                  <c:v>-6.5468804362333195</c:v>
                </c:pt>
                <c:pt idx="18403">
                  <c:v>-6.393584855750519</c:v>
                </c:pt>
                <c:pt idx="18404">
                  <c:v>-6.2377046981425757</c:v>
                </c:pt>
                <c:pt idx="18405">
                  <c:v>-6.0793029772435547</c:v>
                </c:pt>
                <c:pt idx="18406">
                  <c:v>-5.918443726216509</c:v>
                </c:pt>
                <c:pt idx="18407">
                  <c:v>-5.7551919716696567</c:v>
                </c:pt>
                <c:pt idx="18408">
                  <c:v>-5.5896137073710932</c:v>
                </c:pt>
                <c:pt idx="18409">
                  <c:v>-5.4217758675678684</c:v>
                </c:pt>
                <c:pt idx="18410">
                  <c:v>-5.2517462999318711</c:v>
                </c:pt>
                <c:pt idx="18411">
                  <c:v>-5.0795937381294127</c:v>
                </c:pt>
                <c:pt idx="18412">
                  <c:v>-4.905387774037365</c:v>
                </c:pt>
                <c:pt idx="18413">
                  <c:v>-4.7291988296124563</c:v>
                </c:pt>
                <c:pt idx="18414">
                  <c:v>-4.5510981284205796</c:v>
                </c:pt>
                <c:pt idx="18415">
                  <c:v>-4.3711576668464405</c:v>
                </c:pt>
                <c:pt idx="18416">
                  <c:v>-4.1894501849909052</c:v>
                </c:pt>
                <c:pt idx="18417">
                  <c:v>-4.0060491372625737</c:v>
                </c:pt>
                <c:pt idx="18418">
                  <c:v>-3.8210286626882883</c:v>
                </c:pt>
                <c:pt idx="18419">
                  <c:v>-3.6344635549391553</c:v>
                </c:pt>
                <c:pt idx="18420">
                  <c:v>-3.4464292320970822</c:v>
                </c:pt>
                <c:pt idx="18421">
                  <c:v>-3.2570017061689862</c:v>
                </c:pt>
                <c:pt idx="18422">
                  <c:v>-3.0662575523555562</c:v>
                </c:pt>
                <c:pt idx="18423">
                  <c:v>-2.8742738781003685</c:v>
                </c:pt>
                <c:pt idx="18424">
                  <c:v>-2.6811282919157926</c:v>
                </c:pt>
                <c:pt idx="18425">
                  <c:v>-2.48689887201171</c:v>
                </c:pt>
                <c:pt idx="18426">
                  <c:v>-2.291664134734424</c:v>
                </c:pt>
                <c:pt idx="18427">
                  <c:v>-2.0955030028234916</c:v>
                </c:pt>
                <c:pt idx="18428">
                  <c:v>-1.8984947735092099</c:v>
                </c:pt>
                <c:pt idx="18429">
                  <c:v>-1.7007190864587562</c:v>
                </c:pt>
                <c:pt idx="18430">
                  <c:v>-1.5022558915783191</c:v>
                </c:pt>
                <c:pt idx="18431">
                  <c:v>-1.3031854166981893</c:v>
                </c:pt>
                <c:pt idx="18432">
                  <c:v>-1.1035881351371082</c:v>
                </c:pt>
                <c:pt idx="18433">
                  <c:v>-0.90354473317297668</c:v>
                </c:pt>
                <c:pt idx="18434">
                  <c:v>-0.70313607742750406</c:v>
                </c:pt>
                <c:pt idx="18435">
                  <c:v>-0.50244318217228856</c:v>
                </c:pt>
                <c:pt idx="18436">
                  <c:v>-0.30154717658370345</c:v>
                </c:pt>
                <c:pt idx="18437">
                  <c:v>-0.10052927194283401</c:v>
                </c:pt>
                <c:pt idx="18438">
                  <c:v>0.10052927119210757</c:v>
                </c:pt>
                <c:pt idx="18439">
                  <c:v>0.3015471758332805</c:v>
                </c:pt>
                <c:pt idx="18440">
                  <c:v>0.50244318142247235</c:v>
                </c:pt>
                <c:pt idx="18441">
                  <c:v>0.7031360766785979</c:v>
                </c:pt>
                <c:pt idx="18442">
                  <c:v>0.9035447324252831</c:v>
                </c:pt>
                <c:pt idx="18443">
                  <c:v>1.1035881343909295</c:v>
                </c:pt>
                <c:pt idx="18444">
                  <c:v>1.3031854159538272</c:v>
                </c:pt>
                <c:pt idx="18445">
                  <c:v>1.5022558908360746</c:v>
                </c:pt>
                <c:pt idx="18446">
                  <c:v>1.7007190857189292</c:v>
                </c:pt>
                <c:pt idx="18447">
                  <c:v>1.8984947727720995</c:v>
                </c:pt>
                <c:pt idx="18448">
                  <c:v>2.0955030020893957</c:v>
                </c:pt>
                <c:pt idx="18449">
                  <c:v>2.2916641340036392</c:v>
                </c:pt>
                <c:pt idx="18450">
                  <c:v>2.4868988712845321</c:v>
                </c:pt>
                <c:pt idx="18451">
                  <c:v>2.6811282911925156</c:v>
                </c:pt>
                <c:pt idx="18452">
                  <c:v>2.8742738773812846</c:v>
                </c:pt>
                <c:pt idx="18453">
                  <c:v>3.0662575516409563</c:v>
                </c:pt>
                <c:pt idx="18454">
                  <c:v>3.2570017054591585</c:v>
                </c:pt>
                <c:pt idx="18455">
                  <c:v>3.4464292313923144</c:v>
                </c:pt>
                <c:pt idx="18456">
                  <c:v>3.6344635542397312</c:v>
                </c:pt>
                <c:pt idx="18457">
                  <c:v>3.8210286619944922</c:v>
                </c:pt>
                <c:pt idx="18458">
                  <c:v>4.0060491365746849</c:v>
                </c:pt>
                <c:pt idx="18459">
                  <c:v>4.1894501843092025</c:v>
                </c:pt>
                <c:pt idx="18460">
                  <c:v>4.3711576661711993</c:v>
                </c:pt>
                <c:pt idx="18461">
                  <c:v>4.5510981277515663</c:v>
                </c:pt>
                <c:pt idx="18462">
                  <c:v>4.7291988289509534</c:v>
                </c:pt>
                <c:pt idx="18463">
                  <c:v>4.9053877733831337</c:v>
                </c:pt>
                <c:pt idx="18464">
                  <c:v>5.0795937374827194</c:v>
                </c:pt>
                <c:pt idx="18465">
                  <c:v>5.2517462992929742</c:v>
                </c:pt>
                <c:pt idx="18466">
                  <c:v>5.4217758669370273</c:v>
                </c:pt>
                <c:pt idx="18467">
                  <c:v>5.5896137067485636</c:v>
                </c:pt>
                <c:pt idx="18468">
                  <c:v>5.75519197105569</c:v>
                </c:pt>
                <c:pt idx="18469">
                  <c:v>5.918443725611354</c:v>
                </c:pt>
                <c:pt idx="18470">
                  <c:v>6.0793029766474564</c:v>
                </c:pt>
                <c:pt idx="18471">
                  <c:v>6.2377046975557722</c:v>
                </c:pt>
                <c:pt idx="18472">
                  <c:v>6.3935848551732501</c:v>
                </c:pt>
                <c:pt idx="18473">
                  <c:v>6.5468804356658179</c:v>
                </c:pt>
                <c:pt idx="18474">
                  <c:v>6.6975294700040884</c:v>
                </c:pt>
                <c:pt idx="18475">
                  <c:v>6.845471059012695</c:v>
                </c:pt>
                <c:pt idx="18476">
                  <c:v>6.9906453979872785</c:v>
                </c:pt>
                <c:pt idx="18477">
                  <c:v>7.1329938008731721</c:v>
                </c:pt>
                <c:pt idx="18478">
                  <c:v>7.2724587239856842</c:v>
                </c:pt>
                <c:pt idx="18479">
                  <c:v>7.4089837892747052</c:v>
                </c:pt>
                <c:pt idx="18480">
                  <c:v>7.5425138071140321</c:v>
                </c:pt>
                <c:pt idx="18481">
                  <c:v>7.6729947986104143</c:v>
                </c:pt>
                <c:pt idx="18482">
                  <c:v>7.8003740174269032</c:v>
                </c:pt>
                <c:pt idx="18483">
                  <c:v>7.9245999711023609</c:v>
                </c:pt>
                <c:pt idx="18484">
                  <c:v>8.0456224418695914</c:v>
                </c:pt>
                <c:pt idx="18485">
                  <c:v>8.1633925069545228</c:v>
                </c:pt>
                <c:pt idx="18486">
                  <c:v>8.2778625583520462</c:v>
                </c:pt>
                <c:pt idx="18487">
                  <c:v>8.3889863220733432</c:v>
                </c:pt>
                <c:pt idx="18488">
                  <c:v>8.4967188768508777</c:v>
                </c:pt>
                <c:pt idx="18489">
                  <c:v>8.6010166722967476</c:v>
                </c:pt>
                <c:pt idx="18490">
                  <c:v>8.7018375465098323</c:v>
                </c:pt>
                <c:pt idx="18491">
                  <c:v>8.7991407431171869</c:v>
                </c:pt>
                <c:pt idx="18492">
                  <c:v>8.8928869277516416</c:v>
                </c:pt>
                <c:pt idx="18493">
                  <c:v>8.9830382039516312</c:v>
                </c:pt>
                <c:pt idx="18494">
                  <c:v>9.0695581284799527</c:v>
                </c:pt>
                <c:pt idx="18495">
                  <c:v>9.1524117260575277</c:v>
                </c:pt>
                <c:pt idx="18496">
                  <c:v>9.2315655035000415</c:v>
                </c:pt>
                <c:pt idx="18497">
                  <c:v>9.3069874632590803</c:v>
                </c:pt>
                <c:pt idx="18498">
                  <c:v>9.3786471163562286</c:v>
                </c:pt>
                <c:pt idx="18499">
                  <c:v>9.4465154947075565</c:v>
                </c:pt>
                <c:pt idx="18500">
                  <c:v>9.5105651628350305</c:v>
                </c:pt>
                <c:pt idx="18501">
                  <c:v>9.5707702289565351</c:v>
                </c:pt>
                <c:pt idx="18502">
                  <c:v>9.6271063554520335</c:v>
                </c:pt>
                <c:pt idx="18503">
                  <c:v>9.6795507687031179</c:v>
                </c:pt>
                <c:pt idx="18504">
                  <c:v>9.7280822682978467</c:v>
                </c:pt>
                <c:pt idx="18505">
                  <c:v>9.7726812356019916</c:v>
                </c:pt>
                <c:pt idx="18506">
                  <c:v>9.8133296416892808</c:v>
                </c:pt>
                <c:pt idx="18507">
                  <c:v>9.8500110546292117</c:v>
                </c:pt>
                <c:pt idx="18508">
                  <c:v>9.8827106461303682</c:v>
                </c:pt>
                <c:pt idx="18509">
                  <c:v>9.9114151975338451</c:v>
                </c:pt>
                <c:pt idx="18510">
                  <c:v>9.9361131051575207</c:v>
                </c:pt>
                <c:pt idx="18511">
                  <c:v>9.956794384986452</c:v>
                </c:pt>
                <c:pt idx="18512">
                  <c:v>9.9734506767087456</c:v>
                </c:pt>
                <c:pt idx="18513">
                  <c:v>9.9860752470955276</c:v>
                </c:pt>
                <c:pt idx="18514">
                  <c:v>9.9946629927225938</c:v>
                </c:pt>
                <c:pt idx="18515">
                  <c:v>9.9992104420334211</c:v>
                </c:pt>
                <c:pt idx="18516">
                  <c:v>9.9997157567426704</c:v>
                </c:pt>
                <c:pt idx="18517">
                  <c:v>9.9961787325792049</c:v>
                </c:pt>
                <c:pt idx="18518">
                  <c:v>9.9886007993686992</c:v>
                </c:pt>
                <c:pt idx="18519">
                  <c:v>9.9769850204555866</c:v>
                </c:pt>
                <c:pt idx="18520">
                  <c:v>9.9613360914648688</c:v>
                </c:pt>
                <c:pt idx="18521">
                  <c:v>9.9416603384037252</c:v>
                </c:pt>
                <c:pt idx="18522">
                  <c:v>9.9179657151043159</c:v>
                </c:pt>
                <c:pt idx="18523">
                  <c:v>9.8902618000087141</c:v>
                </c:pt>
                <c:pt idx="18524">
                  <c:v>9.8585597922963846</c:v>
                </c:pt>
                <c:pt idx="18525">
                  <c:v>9.8228725073575909</c:v>
                </c:pt>
                <c:pt idx="18526">
                  <c:v>9.7832143716122246</c:v>
                </c:pt>
                <c:pt idx="18527">
                  <c:v>9.7396014166782194</c:v>
                </c:pt>
                <c:pt idx="18528">
                  <c:v>9.6920512728912609</c:v>
                </c:pt>
                <c:pt idx="18529">
                  <c:v>9.6405831621769149</c:v>
                </c:pt>
                <c:pt idx="18530">
                  <c:v>9.5852178902813243</c:v>
                </c:pt>
                <c:pt idx="18531">
                  <c:v>9.5259778383595961</c:v>
                </c:pt>
                <c:pt idx="18532">
                  <c:v>9.4628869539287113</c:v>
                </c:pt>
                <c:pt idx="18533">
                  <c:v>9.3959707411874298</c:v>
                </c:pt>
                <c:pt idx="18534">
                  <c:v>9.3252562507052712</c:v>
                </c:pt>
                <c:pt idx="18535">
                  <c:v>9.2507720684879295</c:v>
                </c:pt>
                <c:pt idx="18536">
                  <c:v>9.1725483044222003</c:v>
                </c:pt>
                <c:pt idx="18537">
                  <c:v>9.0906165801026884</c:v>
                </c:pt>
                <c:pt idx="18538">
                  <c:v>9.0050100160506972</c:v>
                </c:pt>
                <c:pt idx="18539">
                  <c:v>8.915763218323816</c:v>
                </c:pt>
                <c:pt idx="18540">
                  <c:v>8.8229122645272327</c:v>
                </c:pt>
                <c:pt idx="18541">
                  <c:v>8.7264946892303534</c:v>
                </c:pt>
                <c:pt idx="18542">
                  <c:v>8.6265494687917776</c:v>
                </c:pt>
                <c:pt idx="18543">
                  <c:v>8.5231170056054513</c:v>
                </c:pt>
                <c:pt idx="18544">
                  <c:v>8.4162391117662416</c:v>
                </c:pt>
                <c:pt idx="18545">
                  <c:v>8.3059589921683923</c:v>
                </c:pt>
                <c:pt idx="18546">
                  <c:v>8.1923212270411216</c:v>
                </c:pt>
                <c:pt idx="18547">
                  <c:v>8.0753717539254062</c:v>
                </c:pt>
                <c:pt idx="18548">
                  <c:v>7.9551578491048307</c:v>
                </c:pt>
                <c:pt idx="18549">
                  <c:v>7.8317281084954269</c:v>
                </c:pt>
                <c:pt idx="18550">
                  <c:v>7.7051324279986115</c:v>
                </c:pt>
                <c:pt idx="18551">
                  <c:v>7.5754219833337686</c:v>
                </c:pt>
                <c:pt idx="18552">
                  <c:v>7.4426492093482413</c:v>
                </c:pt>
                <c:pt idx="18553">
                  <c:v>7.3068677788218039</c:v>
                </c:pt>
                <c:pt idx="18554">
                  <c:v>7.1681325807708882</c:v>
                </c:pt>
                <c:pt idx="18555">
                  <c:v>7.0264996982572425</c:v>
                </c:pt>
                <c:pt idx="18556">
                  <c:v>6.8820263857197519</c:v>
                </c:pt>
                <c:pt idx="18557">
                  <c:v>6.7347710458268084</c:v>
                </c:pt>
                <c:pt idx="18558">
                  <c:v>6.5847932058684746</c:v>
                </c:pt>
                <c:pt idx="18559">
                  <c:v>6.4321534936941553</c:v>
                </c:pt>
                <c:pt idx="18560">
                  <c:v>6.2769136132015255</c:v>
                </c:pt>
                <c:pt idx="18561">
                  <c:v>6.1191363193942552</c:v>
                </c:pt>
                <c:pt idx="18562">
                  <c:v>5.9588853930149615</c:v>
                </c:pt>
                <c:pt idx="18563">
                  <c:v>5.7962256147589928</c:v>
                </c:pt>
                <c:pt idx="18564">
                  <c:v>5.6312227390907648</c:v>
                </c:pt>
                <c:pt idx="18565">
                  <c:v>5.4639434676596101</c:v>
                </c:pt>
                <c:pt idx="18566">
                  <c:v>5.2944554223373057</c:v>
                </c:pt>
                <c:pt idx="18567">
                  <c:v>5.1228271178836993</c:v>
                </c:pt>
                <c:pt idx="18568">
                  <c:v>4.9491279342470706</c:v>
                </c:pt>
                <c:pt idx="18569">
                  <c:v>4.7734280885190099</c:v>
                </c:pt>
                <c:pt idx="18570">
                  <c:v>4.5957986065510035</c:v>
                </c:pt>
                <c:pt idx="18571">
                  <c:v>4.4163112942390725</c:v>
                </c:pt>
                <c:pt idx="18572">
                  <c:v>4.2350387085005847</c:v>
                </c:pt>
                <c:pt idx="18573">
                  <c:v>4.0520541279399183</c:v>
                </c:pt>
                <c:pt idx="18574">
                  <c:v>3.8674315232274266</c:v>
                </c:pt>
                <c:pt idx="18575">
                  <c:v>3.6812455271987221</c:v>
                </c:pt>
                <c:pt idx="18576">
                  <c:v>3.4935714046810351</c:v>
                </c:pt>
                <c:pt idx="18577">
                  <c:v>3.304485022071963</c:v>
                </c:pt>
                <c:pt idx="18578">
                  <c:v>3.1140628166671287</c:v>
                </c:pt>
                <c:pt idx="18579">
                  <c:v>2.9223817657623288</c:v>
                </c:pt>
                <c:pt idx="18580">
                  <c:v>2.7295193555374633</c:v>
                </c:pt>
                <c:pt idx="18581">
                  <c:v>2.535553549729852</c:v>
                </c:pt>
                <c:pt idx="18582">
                  <c:v>2.3405627581193671</c:v>
                </c:pt>
                <c:pt idx="18583">
                  <c:v>2.1446258048333084</c:v>
                </c:pt>
                <c:pt idx="18584">
                  <c:v>1.9478218964782501</c:v>
                </c:pt>
                <c:pt idx="18585">
                  <c:v>1.7502305901255646</c:v>
                </c:pt>
                <c:pt idx="18586">
                  <c:v>1.551931761146959</c:v>
                </c:pt>
                <c:pt idx="18587">
                  <c:v>1.3530055709268822</c:v>
                </c:pt>
                <c:pt idx="18588">
                  <c:v>1.1535324344593538</c:v>
                </c:pt>
                <c:pt idx="18589">
                  <c:v>0.95359298783663327</c:v>
                </c:pt>
                <c:pt idx="18590">
                  <c:v>0.75326805565696275</c:v>
                </c:pt>
                <c:pt idx="18591">
                  <c:v>0.55263861834764416</c:v>
                </c:pt>
                <c:pt idx="18592">
                  <c:v>0.35178577943076683</c:v>
                </c:pt>
                <c:pt idx="18593">
                  <c:v>0.15079073273919091</c:v>
                </c:pt>
                <c:pt idx="18594">
                  <c:v>-5.0265270409090734E-2</c:v>
                </c:pt>
                <c:pt idx="18595">
                  <c:v>-0.2513009540547203</c:v>
                </c:pt>
                <c:pt idx="18596">
                  <c:v>-0.45223505045069995</c:v>
                </c:pt>
                <c:pt idx="18597">
                  <c:v>-0.65298633291848029</c:v>
                </c:pt>
                <c:pt idx="18598">
                  <c:v>-0.85347364867892672</c:v>
                </c:pt>
                <c:pt idx="18599">
                  <c:v>-1.053615951661929</c:v>
                </c:pt>
                <c:pt idx="18600">
                  <c:v>-1.253332335267193</c:v>
                </c:pt>
                <c:pt idx="18601">
                  <c:v>-1.4525420650686718</c:v>
                </c:pt>
                <c:pt idx="18602">
                  <c:v>-1.6511646114550314</c:v>
                </c:pt>
                <c:pt idx="18603">
                  <c:v>-1.8491196821788702</c:v>
                </c:pt>
                <c:pt idx="18604">
                  <c:v>-2.0463272548184239</c:v>
                </c:pt>
                <c:pt idx="18605">
                  <c:v>-2.2427076091245643</c:v>
                </c:pt>
                <c:pt idx="18606">
                  <c:v>-2.4381813592456876</c:v>
                </c:pt>
                <c:pt idx="18607">
                  <c:v>-2.6326694858224062</c:v>
                </c:pt>
                <c:pt idx="18608">
                  <c:v>-2.8260933679290861</c:v>
                </c:pt>
                <c:pt idx="18609">
                  <c:v>-3.0183748148543592</c:v>
                </c:pt>
                <c:pt idx="18610">
                  <c:v>-3.2094360977131808</c:v>
                </c:pt>
                <c:pt idx="18611">
                  <c:v>-3.3991999808640223</c:v>
                </c:pt>
                <c:pt idx="18612">
                  <c:v>-3.5875897531348127</c:v>
                </c:pt>
                <c:pt idx="18613">
                  <c:v>-3.7745292588314379</c:v>
                </c:pt>
                <c:pt idx="18614">
                  <c:v>-3.9599429285217571</c:v>
                </c:pt>
                <c:pt idx="18615">
                  <c:v>-4.1437558095873719</c:v>
                </c:pt>
                <c:pt idx="18616">
                  <c:v>-4.3258935965212668</c:v>
                </c:pt>
                <c:pt idx="18617">
                  <c:v>-4.5062826609639455</c:v>
                </c:pt>
                <c:pt idx="18618">
                  <c:v>-4.684850081470942</c:v>
                </c:pt>
                <c:pt idx="18619">
                  <c:v>-4.8615236729869054</c:v>
                </c:pt>
                <c:pt idx="18620">
                  <c:v>-5.036232016029615</c:v>
                </c:pt>
                <c:pt idx="18621">
                  <c:v>-5.2089044855594402</c:v>
                </c:pt>
                <c:pt idx="18622">
                  <c:v>-5.3794712795277464</c:v>
                </c:pt>
                <c:pt idx="18623">
                  <c:v>-5.5478634470974502</c:v>
                </c:pt>
                <c:pt idx="18624">
                  <c:v>-5.7140129165122246</c:v>
                </c:pt>
                <c:pt idx="18625">
                  <c:v>-5.8778525226175322</c:v>
                </c:pt>
                <c:pt idx="18626">
                  <c:v>-6.0393160340103824</c:v>
                </c:pt>
                <c:pt idx="18627">
                  <c:v>-6.1983381798117154</c:v>
                </c:pt>
                <c:pt idx="18628">
                  <c:v>-6.3548546760546056</c:v>
                </c:pt>
                <c:pt idx="18629">
                  <c:v>-6.508802251669346</c:v>
                </c:pt>
                <c:pt idx="18630">
                  <c:v>-6.6601186740592224</c:v>
                </c:pt>
                <c:pt idx="18631">
                  <c:v>-6.8087427742607716</c:v>
                </c:pt>
                <c:pt idx="18632">
                  <c:v>-6.9546144716676359</c:v>
                </c:pt>
                <c:pt idx="18633">
                  <c:v>-7.0976747983208313</c:v>
                </c:pt>
                <c:pt idx="18634">
                  <c:v>-7.2378659227449678</c:v>
                </c:pt>
                <c:pt idx="18635">
                  <c:v>-7.3751311733252187</c:v>
                </c:pt>
                <c:pt idx="18636">
                  <c:v>-7.5094150612192934</c:v>
                </c:pt>
                <c:pt idx="18637">
                  <c:v>-7.6406633027854571</c:v>
                </c:pt>
                <c:pt idx="18638">
                  <c:v>-7.7688228415291141</c:v>
                </c:pt>
                <c:pt idx="18639">
                  <c:v>-7.893841869549469</c:v>
                </c:pt>
                <c:pt idx="18640">
                  <c:v>-8.0156698484816182</c:v>
                </c:pt>
                <c:pt idx="18641">
                  <c:v>-8.1342575299285649</c:v>
                </c:pt>
                <c:pt idx="18642">
                  <c:v>-8.2495569753685558</c:v>
                </c:pt>
                <c:pt idx="18643">
                  <c:v>-8.3615215755330716</c:v>
                </c:pt>
                <c:pt idx="18644">
                  <c:v>-8.4701060692506651</c:v>
                </c:pt>
                <c:pt idx="18645">
                  <c:v>-8.5752665617410511</c:v>
                </c:pt>
                <c:pt idx="18646">
                  <c:v>-8.6769605423615399</c:v>
                </c:pt>
                <c:pt idx="18647">
                  <c:v>-8.7751469017907962</c:v>
                </c:pt>
                <c:pt idx="18648">
                  <c:v>-8.8697859486463209</c:v>
                </c:pt>
                <c:pt idx="18649">
                  <c:v>-8.9608394255314057</c:v>
                </c:pt>
                <c:pt idx="18650">
                  <c:v>-9.0482705244983865</c:v>
                </c:pt>
                <c:pt idx="18651">
                  <c:v>-9.1320439019299009</c:v>
                </c:pt>
                <c:pt idx="18652">
                  <c:v>-9.212125692825575</c:v>
                </c:pt>
                <c:pt idx="18653">
                  <c:v>-9.2884835244911468</c:v>
                </c:pt>
                <c:pt idx="18654">
                  <c:v>-9.3610865296263501</c:v>
                </c:pt>
                <c:pt idx="18655">
                  <c:v>-9.4299053588021415</c:v>
                </c:pt>
                <c:pt idx="18656">
                  <c:v>-9.4949121923245432</c:v>
                </c:pt>
                <c:pt idx="18657">
                  <c:v>-9.5560807514819519</c:v>
                </c:pt>
                <c:pt idx="18658">
                  <c:v>-9.6133863091667244</c:v>
                </c:pt>
                <c:pt idx="18659">
                  <c:v>-9.6668056998722314</c:v>
                </c:pt>
                <c:pt idx="18660">
                  <c:v>-9.7163173290568334</c:v>
                </c:pt>
                <c:pt idx="18661">
                  <c:v>-9.7619011818730126</c:v>
                </c:pt>
                <c:pt idx="18662">
                  <c:v>-9.8035388312591181</c:v>
                </c:pt>
                <c:pt idx="18663">
                  <c:v>-9.8412134453879467</c:v>
                </c:pt>
                <c:pt idx="18664">
                  <c:v>-9.874909794470673</c:v>
                </c:pt>
                <c:pt idx="18665">
                  <c:v>-9.9046142569141224</c:v>
                </c:pt>
                <c:pt idx="18666">
                  <c:v>-9.930314824826489</c:v>
                </c:pt>
                <c:pt idx="18667">
                  <c:v>-9.9520011088720786</c:v>
                </c:pt>
                <c:pt idx="18668">
                  <c:v>-9.9696643424708533</c:v>
                </c:pt>
                <c:pt idx="18669">
                  <c:v>-9.9832973853421763</c:v>
                </c:pt>
                <c:pt idx="18670">
                  <c:v>-9.9928947263915582</c:v>
                </c:pt>
                <c:pt idx="18671">
                  <c:v>-9.9984524859381914</c:v>
                </c:pt>
                <c:pt idx="18672">
                  <c:v>-9.9999684172834975</c:v>
                </c:pt>
                <c:pt idx="18673">
                  <c:v>-9.9974419076192262</c:v>
                </c:pt>
                <c:pt idx="18674">
                  <c:v>-9.9908739782752463</c:v>
                </c:pt>
                <c:pt idx="18675">
                  <c:v>-9.9802672843066329</c:v>
                </c:pt>
                <c:pt idx="18676">
                  <c:v>-9.965626113420349</c:v>
                </c:pt>
                <c:pt idx="18677">
                  <c:v>-9.9469563842421316</c:v>
                </c:pt>
                <c:pt idx="18678">
                  <c:v>-9.9242656439235972</c:v>
                </c:pt>
                <c:pt idx="18679">
                  <c:v>-9.8975630650917665</c:v>
                </c:pt>
                <c:pt idx="18680">
                  <c:v>-9.8668594421406404</c:v>
                </c:pt>
                <c:pt idx="18681">
                  <c:v>-9.8321671868677782</c:v>
                </c:pt>
                <c:pt idx="18682">
                  <c:v>-9.7935003234572058</c:v>
                </c:pt>
                <c:pt idx="18683">
                  <c:v>-9.7508744828095075</c:v>
                </c:pt>
                <c:pt idx="18684">
                  <c:v>-9.7043068962239794</c:v>
                </c:pt>
                <c:pt idx="18685">
                  <c:v>-9.65381638843213</c:v>
                </c:pt>
                <c:pt idx="18686">
                  <c:v>-9.599423369988191</c:v>
                </c:pt>
                <c:pt idx="18687">
                  <c:v>-9.5411498290187566</c:v>
                </c:pt>
                <c:pt idx="18688">
                  <c:v>-9.4790193223332526</c:v>
                </c:pt>
                <c:pt idx="18689">
                  <c:v>-9.4130569659016299</c:v>
                </c:pt>
                <c:pt idx="18690">
                  <c:v>-9.3432894247019487</c:v>
                </c:pt>
                <c:pt idx="18691">
                  <c:v>-9.2697449019398555</c:v>
                </c:pt>
                <c:pt idx="18692">
                  <c:v>-9.1924531276491468</c:v>
                </c:pt>
                <c:pt idx="18693">
                  <c:v>-9.1114453466721077</c:v>
                </c:pt>
                <c:pt idx="18694">
                  <c:v>-9.0267543060295115</c:v>
                </c:pt>
                <c:pt idx="18695">
                  <c:v>-8.9384142416835441</c:v>
                </c:pt>
                <c:pt idx="18696">
                  <c:v>-8.8464608646963843</c:v>
                </c:pt>
                <c:pt idx="18697">
                  <c:v>-8.7509313467961594</c:v>
                </c:pt>
                <c:pt idx="18698">
                  <c:v>-8.6518643053486564</c:v>
                </c:pt>
                <c:pt idx="18699">
                  <c:v>-8.5492997877471648</c:v>
                </c:pt>
                <c:pt idx="18700">
                  <c:v>-8.4432792552244216</c:v>
                </c:pt>
                <c:pt idx="18701">
                  <c:v>-8.3338455660903481</c:v>
                </c:pt>
                <c:pt idx="18702">
                  <c:v>-8.2210429584076188</c:v>
                </c:pt>
                <c:pt idx="18703">
                  <c:v>-8.1049170321096131</c:v>
                </c:pt>
                <c:pt idx="18704">
                  <c:v>-7.9855147305646117</c:v>
                </c:pt>
                <c:pt idx="18705">
                  <c:v>-7.8628843216017703</c:v>
                </c:pt>
                <c:pt idx="18706">
                  <c:v>-7.7370753779967441</c:v>
                </c:pt>
                <c:pt idx="18707">
                  <c:v>-7.6081387574330837</c:v>
                </c:pt>
                <c:pt idx="18708">
                  <c:v>-7.4761265819443956</c:v>
                </c:pt>
                <c:pt idx="18709">
                  <c:v>-7.3410922168420578</c:v>
                </c:pt>
                <c:pt idx="18710">
                  <c:v>-7.2030902491435933</c:v>
                </c:pt>
                <c:pt idx="18711">
                  <c:v>-7.0621764655073367</c:v>
                </c:pt>
                <c:pt idx="18712">
                  <c:v>-6.9184078296781761</c:v>
                </c:pt>
                <c:pt idx="18713">
                  <c:v>-6.7718424594634126</c:v>
                </c:pt>
                <c:pt idx="18714">
                  <c:v>-6.6225396032360795</c:v>
                </c:pt>
                <c:pt idx="18715">
                  <c:v>-6.4705596159852483</c:v>
                </c:pt>
                <c:pt idx="18716">
                  <c:v>-6.3159639349191217</c:v>
                </c:pt>
                <c:pt idx="18717">
                  <c:v>-6.1588150546263067</c:v>
                </c:pt>
                <c:pt idx="18718">
                  <c:v>-5.9991765018161551</c:v>
                </c:pt>
                <c:pt idx="18719">
                  <c:v>-5.8371128096352987</c:v>
                </c:pt>
                <c:pt idx="18720">
                  <c:v>-5.6726894915817212</c:v>
                </c:pt>
                <c:pt idx="18721">
                  <c:v>-5.5059730150226605</c:v>
                </c:pt>
                <c:pt idx="18722">
                  <c:v>-5.3370307743226828</c:v>
                </c:pt>
                <c:pt idx="18723">
                  <c:v>-5.1659310636011995</c:v>
                </c:pt>
                <c:pt idx="18724">
                  <c:v>-4.9927430491263562</c:v>
                </c:pt>
                <c:pt idx="18725">
                  <c:v>-4.8175367413514971</c:v>
                </c:pt>
                <c:pt idx="18726">
                  <c:v>-4.6403829666176675</c:v>
                </c:pt>
                <c:pt idx="18727">
                  <c:v>-4.4613533385189506</c:v>
                </c:pt>
                <c:pt idx="18728">
                  <c:v>-4.2805202289544555</c:v>
                </c:pt>
                <c:pt idx="18729">
                  <c:v>-4.0979567388738793</c:v>
                </c:pt>
                <c:pt idx="18730">
                  <c:v>-3.9137366687231849</c:v>
                </c:pt>
                <c:pt idx="18731">
                  <c:v>-3.7279344886152477</c:v>
                </c:pt>
                <c:pt idx="18732">
                  <c:v>-3.5406253082220198</c:v>
                </c:pt>
                <c:pt idx="18733">
                  <c:v>-3.3518848464133342</c:v>
                </c:pt>
                <c:pt idx="18734">
                  <c:v>-3.1617894006495257</c:v>
                </c:pt>
                <c:pt idx="18735">
                  <c:v>-2.9704158161353282</c:v>
                </c:pt>
                <c:pt idx="18736">
                  <c:v>-2.7778414547571453</c:v>
                </c:pt>
                <c:pt idx="18737">
                  <c:v>-2.5841441638115099</c:v>
                </c:pt>
                <c:pt idx="18738">
                  <c:v>-2.3894022445318606</c:v>
                </c:pt>
                <c:pt idx="18739">
                  <c:v>-2.1936944204400071</c:v>
                </c:pt>
                <c:pt idx="18740">
                  <c:v>-1.9970998055186628</c:v>
                </c:pt>
                <c:pt idx="18741">
                  <c:v>-1.7996978722316268</c:v>
                </c:pt>
                <c:pt idx="18742">
                  <c:v>-1.6015684193990896</c:v>
                </c:pt>
                <c:pt idx="18743">
                  <c:v>-1.4027915399354205</c:v>
                </c:pt>
                <c:pt idx="18744">
                  <c:v>-1.2034475884764544</c:v>
                </c:pt>
                <c:pt idx="18745">
                  <c:v>-1.0036171488925747</c:v>
                </c:pt>
                <c:pt idx="18746">
                  <c:v>-0.80338100171473525</c:v>
                </c:pt>
                <c:pt idx="18747">
                  <c:v>-0.60282009148100768</c:v>
                </c:pt>
                <c:pt idx="18748">
                  <c:v>-0.40201549401173048</c:v>
                </c:pt>
                <c:pt idx="18749">
                  <c:v>-0.20104838363667765</c:v>
                </c:pt>
                <c:pt idx="18750">
                  <c:v>-3.8241900965352293E-10</c:v>
                </c:pt>
                <c:pt idx="18751">
                  <c:v>0.20104838287256255</c:v>
                </c:pt>
                <c:pt idx="18752">
                  <c:v>0.40201549324751074</c:v>
                </c:pt>
                <c:pt idx="18753">
                  <c:v>0.60282009071756071</c:v>
                </c:pt>
                <c:pt idx="18754">
                  <c:v>0.80338100095293619</c:v>
                </c:pt>
                <c:pt idx="18755">
                  <c:v>1.0036171481315985</c:v>
                </c:pt>
                <c:pt idx="18756">
                  <c:v>1.2034475877171751</c:v>
                </c:pt>
                <c:pt idx="18757">
                  <c:v>1.402791539178708</c:v>
                </c:pt>
                <c:pt idx="18758">
                  <c:v>1.6015684186441246</c:v>
                </c:pt>
                <c:pt idx="18759">
                  <c:v>1.799697871479836</c:v>
                </c:pt>
                <c:pt idx="18760">
                  <c:v>1.9970998047692323</c:v>
                </c:pt>
                <c:pt idx="18761">
                  <c:v>2.1936944196937986</c:v>
                </c:pt>
                <c:pt idx="18762">
                  <c:v>2.3894022437897284</c:v>
                </c:pt>
                <c:pt idx="18763">
                  <c:v>2.5841441630726498</c:v>
                </c:pt>
                <c:pt idx="18764">
                  <c:v>2.7778414540229539</c:v>
                </c:pt>
                <c:pt idx="18765">
                  <c:v>2.9704158154050115</c:v>
                </c:pt>
                <c:pt idx="18766">
                  <c:v>3.1617893999239244</c:v>
                </c:pt>
                <c:pt idx="18767">
                  <c:v>3.3518848456932773</c:v>
                </c:pt>
                <c:pt idx="18768">
                  <c:v>3.5406253075067262</c:v>
                </c:pt>
                <c:pt idx="18769">
                  <c:v>3.7279344879055438</c:v>
                </c:pt>
                <c:pt idx="18770">
                  <c:v>3.91373666801988</c:v>
                </c:pt>
                <c:pt idx="18771">
                  <c:v>4.0979567381762108</c:v>
                </c:pt>
                <c:pt idx="18772">
                  <c:v>4.2805202282637449</c:v>
                </c:pt>
                <c:pt idx="18773">
                  <c:v>4.4613533378344465</c:v>
                </c:pt>
                <c:pt idx="18774">
                  <c:v>4.6403829659401632</c:v>
                </c:pt>
                <c:pt idx="18775">
                  <c:v>4.8175367406817617</c:v>
                </c:pt>
                <c:pt idx="18776">
                  <c:v>4.9927430484636668</c:v>
                </c:pt>
                <c:pt idx="18777">
                  <c:v>5.1659310629468074</c:v>
                </c:pt>
                <c:pt idx="18778">
                  <c:v>5.3370307736758802</c:v>
                </c:pt>
                <c:pt idx="18779">
                  <c:v>5.5059730143841961</c:v>
                </c:pt>
                <c:pt idx="18780">
                  <c:v>5.6726894909523216</c:v>
                </c:pt>
                <c:pt idx="18781">
                  <c:v>5.8371128090142799</c:v>
                </c:pt>
                <c:pt idx="18782">
                  <c:v>5.9991765012042375</c:v>
                </c:pt>
                <c:pt idx="18783">
                  <c:v>6.1588150540241848</c:v>
                </c:pt>
                <c:pt idx="18784">
                  <c:v>6.3159639343261453</c:v>
                </c:pt>
                <c:pt idx="18785">
                  <c:v>6.4705596154025367</c:v>
                </c:pt>
                <c:pt idx="18786">
                  <c:v>6.6225396026630019</c:v>
                </c:pt>
                <c:pt idx="18787">
                  <c:v>6.7718424589006343</c:v>
                </c:pt>
                <c:pt idx="18788">
                  <c:v>6.9184078291263349</c:v>
                </c:pt>
                <c:pt idx="18789">
                  <c:v>7.0621764649658356</c:v>
                </c:pt>
                <c:pt idx="18790">
                  <c:v>7.2030902486134547</c:v>
                </c:pt>
                <c:pt idx="18791">
                  <c:v>7.3410922163227088</c:v>
                </c:pt>
                <c:pt idx="18792">
                  <c:v>7.476126581436441</c:v>
                </c:pt>
                <c:pt idx="18793">
                  <c:v>7.6081387569370964</c:v>
                </c:pt>
                <c:pt idx="18794">
                  <c:v>7.7370753775121868</c:v>
                </c:pt>
                <c:pt idx="18795">
                  <c:v>7.8628843211292088</c:v>
                </c:pt>
                <c:pt idx="18796">
                  <c:v>7.9855147301045779</c:v>
                </c:pt>
                <c:pt idx="18797">
                  <c:v>8.1049170316616088</c:v>
                </c:pt>
                <c:pt idx="18798">
                  <c:v>8.2210429579724913</c:v>
                </c:pt>
                <c:pt idx="18799">
                  <c:v>8.3338455656676285</c:v>
                </c:pt>
                <c:pt idx="18800">
                  <c:v>8.4432792548146001</c:v>
                </c:pt>
                <c:pt idx="18801">
                  <c:v>8.5492997873507051</c:v>
                </c:pt>
                <c:pt idx="18802">
                  <c:v>8.6518643049651285</c:v>
                </c:pt>
                <c:pt idx="18803">
                  <c:v>8.7509313464262881</c:v>
                </c:pt>
                <c:pt idx="18804">
                  <c:v>8.8464608643400329</c:v>
                </c:pt>
                <c:pt idx="18805">
                  <c:v>8.9384142413406042</c:v>
                </c:pt>
                <c:pt idx="18806">
                  <c:v>9.0267543057006296</c:v>
                </c:pt>
                <c:pt idx="18807">
                  <c:v>9.1114453463569287</c:v>
                </c:pt>
                <c:pt idx="18808">
                  <c:v>9.1924531273480419</c:v>
                </c:pt>
                <c:pt idx="18809">
                  <c:v>9.2697449016531603</c:v>
                </c:pt>
                <c:pt idx="18810">
                  <c:v>9.3432894244293525</c:v>
                </c:pt>
                <c:pt idx="18811">
                  <c:v>9.4130569656436478</c:v>
                </c:pt>
                <c:pt idx="18812">
                  <c:v>9.479019322089604</c:v>
                </c:pt>
                <c:pt idx="18813">
                  <c:v>9.5411498287897327</c:v>
                </c:pt>
                <c:pt idx="18814">
                  <c:v>9.5994233697740441</c:v>
                </c:pt>
                <c:pt idx="18815">
                  <c:v>9.6538163882326273</c:v>
                </c:pt>
                <c:pt idx="18816">
                  <c:v>9.7043068960393626</c:v>
                </c:pt>
                <c:pt idx="18817">
                  <c:v>9.7508744826399756</c:v>
                </c:pt>
                <c:pt idx="18818">
                  <c:v>9.7935003233025757</c:v>
                </c:pt>
                <c:pt idx="18819">
                  <c:v>9.8321671867283431</c:v>
                </c:pt>
                <c:pt idx="18820">
                  <c:v>9.866859442016251</c:v>
                </c:pt>
                <c:pt idx="18821">
                  <c:v>9.8975630649825721</c:v>
                </c:pt>
                <c:pt idx="18822">
                  <c:v>9.924265643829715</c:v>
                </c:pt>
                <c:pt idx="18823">
                  <c:v>9.9469563841634585</c:v>
                </c:pt>
                <c:pt idx="18824">
                  <c:v>9.9656261133570343</c:v>
                </c:pt>
                <c:pt idx="18825">
                  <c:v>9.9802672842586091</c:v>
                </c:pt>
                <c:pt idx="18826">
                  <c:v>9.9908739782425791</c:v>
                </c:pt>
                <c:pt idx="18827">
                  <c:v>9.9974419076019423</c:v>
                </c:pt>
                <c:pt idx="18828">
                  <c:v>9.9999684172815755</c:v>
                </c:pt>
                <c:pt idx="18829">
                  <c:v>9.9984524859516473</c:v>
                </c:pt>
                <c:pt idx="18830">
                  <c:v>9.9928947264203654</c:v>
                </c:pt>
                <c:pt idx="18831">
                  <c:v>9.9832973853863631</c:v>
                </c:pt>
                <c:pt idx="18832">
                  <c:v>9.9696643425303382</c:v>
                </c:pt>
                <c:pt idx="18833">
                  <c:v>9.9520011089469271</c:v>
                </c:pt>
                <c:pt idx="18834">
                  <c:v>9.9303148249166249</c:v>
                </c:pt>
                <c:pt idx="18835">
                  <c:v>9.9046142570194302</c:v>
                </c:pt>
                <c:pt idx="18836">
                  <c:v>9.8749097945912681</c:v>
                </c:pt>
                <c:pt idx="18837">
                  <c:v>9.8412134455236036</c:v>
                </c:pt>
                <c:pt idx="18838">
                  <c:v>9.8035388314099787</c:v>
                </c:pt>
                <c:pt idx="18839">
                  <c:v>9.761901182038919</c:v>
                </c:pt>
                <c:pt idx="18840">
                  <c:v>9.7163173292375813</c:v>
                </c:pt>
                <c:pt idx="18841">
                  <c:v>9.6668057000680179</c:v>
                </c:pt>
                <c:pt idx="18842">
                  <c:v>9.6133863093773382</c:v>
                </c:pt>
                <c:pt idx="18843">
                  <c:v>9.5560807517071371</c:v>
                </c:pt>
                <c:pt idx="18844">
                  <c:v>9.494912192564545</c:v>
                </c:pt>
                <c:pt idx="18845">
                  <c:v>9.429905359056507</c:v>
                </c:pt>
                <c:pt idx="18846">
                  <c:v>9.3610865298953509</c:v>
                </c:pt>
                <c:pt idx="18847">
                  <c:v>9.2884835247744881</c:v>
                </c:pt>
                <c:pt idx="18848">
                  <c:v>9.2121256931229194</c:v>
                </c:pt>
                <c:pt idx="18849">
                  <c:v>9.1320439022415751</c:v>
                </c:pt>
                <c:pt idx="18850">
                  <c:v>9.0482705248237956</c:v>
                </c:pt>
                <c:pt idx="18851">
                  <c:v>8.9608394258706543</c:v>
                </c:pt>
                <c:pt idx="18852">
                  <c:v>8.8697859489995317</c:v>
                </c:pt>
                <c:pt idx="18853">
                  <c:v>8.775146902157303</c:v>
                </c:pt>
                <c:pt idx="18854">
                  <c:v>8.6769605427417353</c:v>
                </c:pt>
                <c:pt idx="18855">
                  <c:v>8.5752665621345141</c:v>
                </c:pt>
                <c:pt idx="18856">
                  <c:v>8.4701060696569321</c:v>
                </c:pt>
                <c:pt idx="18857">
                  <c:v>8.3615215759525832</c:v>
                </c:pt>
                <c:pt idx="18858">
                  <c:v>8.2495569758005178</c:v>
                </c:pt>
                <c:pt idx="18859">
                  <c:v>8.1342575303734463</c:v>
                </c:pt>
                <c:pt idx="18860">
                  <c:v>8.0156698489389182</c:v>
                </c:pt>
                <c:pt idx="18861">
                  <c:v>7.8938418700186546</c:v>
                </c:pt>
                <c:pt idx="18862">
                  <c:v>7.7688228420106906</c:v>
                </c:pt>
                <c:pt idx="18863">
                  <c:v>7.6406633032788838</c:v>
                </c:pt>
                <c:pt idx="18864">
                  <c:v>7.5094150617239928</c:v>
                </c:pt>
                <c:pt idx="18865">
                  <c:v>7.3751311738417389</c:v>
                </c:pt>
                <c:pt idx="18866">
                  <c:v>7.2378659232723326</c:v>
                </c:pt>
                <c:pt idx="18867">
                  <c:v>7.0976747988596101</c:v>
                </c:pt>
                <c:pt idx="18868">
                  <c:v>6.9546144722172212</c:v>
                </c:pt>
                <c:pt idx="18869">
                  <c:v>6.8087427748205229</c:v>
                </c:pt>
                <c:pt idx="18870">
                  <c:v>6.6601186746297465</c:v>
                </c:pt>
                <c:pt idx="18871">
                  <c:v>6.5088022522495645</c:v>
                </c:pt>
                <c:pt idx="18872">
                  <c:v>6.3548546766451466</c:v>
                </c:pt>
                <c:pt idx="18873">
                  <c:v>6.19833818041191</c:v>
                </c:pt>
                <c:pt idx="18874">
                  <c:v>6.0393160346195334</c:v>
                </c:pt>
                <c:pt idx="18875">
                  <c:v>5.8778525232362995</c:v>
                </c:pt>
                <c:pt idx="18876">
                  <c:v>5.7140129171399048</c:v>
                </c:pt>
                <c:pt idx="18877">
                  <c:v>5.5478634477333166</c:v>
                </c:pt>
                <c:pt idx="18878">
                  <c:v>5.3794712801724884</c:v>
                </c:pt>
                <c:pt idx="18879">
                  <c:v>5.2089044862118392</c:v>
                </c:pt>
                <c:pt idx="18880">
                  <c:v>5.0362320166903762</c:v>
                </c:pt>
                <c:pt idx="18881">
                  <c:v>4.8615236736552774</c:v>
                </c:pt>
                <c:pt idx="18882">
                  <c:v>4.6848500821461521</c:v>
                </c:pt>
                <c:pt idx="18883">
                  <c:v>4.5062826616467246</c:v>
                </c:pt>
                <c:pt idx="18884">
                  <c:v>4.3258935972103254</c:v>
                </c:pt>
                <c:pt idx="18885">
                  <c:v>4.1437558102834551</c:v>
                </c:pt>
                <c:pt idx="18886">
                  <c:v>3.9599429292240718</c:v>
                </c:pt>
                <c:pt idx="18887">
                  <c:v>3.7745292595391735</c:v>
                </c:pt>
                <c:pt idx="18888">
                  <c:v>3.5875897538487362</c:v>
                </c:pt>
                <c:pt idx="18889">
                  <c:v>3.3991999815833172</c:v>
                </c:pt>
                <c:pt idx="18890">
                  <c:v>3.2094360984370192</c:v>
                </c:pt>
                <c:pt idx="18891">
                  <c:v>3.0183748155835248</c:v>
                </c:pt>
                <c:pt idx="18892">
                  <c:v>2.8260933686622005</c:v>
                </c:pt>
                <c:pt idx="18893">
                  <c:v>2.6326694865602636</c:v>
                </c:pt>
                <c:pt idx="18894">
                  <c:v>2.4381813599874436</c:v>
                </c:pt>
                <c:pt idx="18895">
                  <c:v>2.2427076098693655</c:v>
                </c:pt>
                <c:pt idx="18896">
                  <c:v>2.0463272555670771</c:v>
                </c:pt>
                <c:pt idx="18897">
                  <c:v>1.8491196829299601</c:v>
                </c:pt>
                <c:pt idx="18898">
                  <c:v>1.6511646122088106</c:v>
                </c:pt>
                <c:pt idx="18899">
                  <c:v>1.4525420658253982</c:v>
                </c:pt>
                <c:pt idx="18900">
                  <c:v>1.2533323360254363</c:v>
                </c:pt>
                <c:pt idx="18901">
                  <c:v>1.0536159524225099</c:v>
                </c:pt>
                <c:pt idx="18902">
                  <c:v>0.85347364944097404</c:v>
                </c:pt>
                <c:pt idx="18903">
                  <c:v>0.65298633368111869</c:v>
                </c:pt>
                <c:pt idx="18904">
                  <c:v>0.45223505121475543</c:v>
                </c:pt>
                <c:pt idx="18905">
                  <c:v>0.25130095481874848</c:v>
                </c:pt>
                <c:pt idx="18906">
                  <c:v>5.0265271173919088E-2</c:v>
                </c:pt>
                <c:pt idx="18907">
                  <c:v>-0.15079073197443987</c:v>
                </c:pt>
                <c:pt idx="18908">
                  <c:v>-0.35178577866697031</c:v>
                </c:pt>
                <c:pt idx="18909">
                  <c:v>-0.55263861758397503</c:v>
                </c:pt>
                <c:pt idx="18910">
                  <c:v>-0.75326805489429782</c:v>
                </c:pt>
                <c:pt idx="18911">
                  <c:v>-0.9535929870758465</c:v>
                </c:pt>
                <c:pt idx="18912">
                  <c:v>-1.1535324336996216</c:v>
                </c:pt>
                <c:pt idx="18913">
                  <c:v>-1.3530055701696406</c:v>
                </c:pt>
                <c:pt idx="18914">
                  <c:v>-1.5519317603913876</c:v>
                </c:pt>
                <c:pt idx="18915">
                  <c:v>-1.7502305893725325</c:v>
                </c:pt>
                <c:pt idx="18916">
                  <c:v>-1.9478218957286189</c:v>
                </c:pt>
                <c:pt idx="18917">
                  <c:v>-2.1446258040862669</c:v>
                </c:pt>
                <c:pt idx="18918">
                  <c:v>-2.3405627573763268</c:v>
                </c:pt>
                <c:pt idx="18919">
                  <c:v>-2.5355535489900083</c:v>
                </c:pt>
                <c:pt idx="18920">
                  <c:v>-2.7295193548016679</c:v>
                </c:pt>
                <c:pt idx="18921">
                  <c:v>-2.9223817650314228</c:v>
                </c:pt>
                <c:pt idx="18922">
                  <c:v>-3.1140628159403203</c:v>
                </c:pt>
                <c:pt idx="18923">
                  <c:v>-3.3044850213500911</c:v>
                </c:pt>
                <c:pt idx="18924">
                  <c:v>-3.4935714039649222</c:v>
                </c:pt>
                <c:pt idx="18925">
                  <c:v>-3.6812455264875936</c:v>
                </c:pt>
                <c:pt idx="18926">
                  <c:v>-3.8674315225226268</c:v>
                </c:pt>
                <c:pt idx="18927">
                  <c:v>-4.0520541272406838</c:v>
                </c:pt>
                <c:pt idx="18928">
                  <c:v>-4.2350387078077221</c:v>
                </c:pt>
                <c:pt idx="18929">
                  <c:v>-4.416311293553373</c:v>
                </c:pt>
                <c:pt idx="18930">
                  <c:v>-4.5957986058717228</c:v>
                </c:pt>
                <c:pt idx="18931">
                  <c:v>-4.7734280878474324</c:v>
                </c:pt>
                <c:pt idx="18932">
                  <c:v>-4.9491279335824707</c:v>
                </c:pt>
                <c:pt idx="18933">
                  <c:v>-5.1228271172268434</c:v>
                </c:pt>
                <c:pt idx="18934">
                  <c:v>-5.2944554216889417</c:v>
                </c:pt>
                <c:pt idx="18935">
                  <c:v>-5.4639434670190372</c:v>
                </c:pt>
                <c:pt idx="18936">
                  <c:v>-5.6312227384587219</c:v>
                </c:pt>
                <c:pt idx="18937">
                  <c:v>-5.7962256141362012</c:v>
                </c:pt>
                <c:pt idx="18938">
                  <c:v>-5.9588853924007443</c:v>
                </c:pt>
                <c:pt idx="18939">
                  <c:v>-6.119136318789776</c:v>
                </c:pt>
                <c:pt idx="18940">
                  <c:v>-6.276913612606128</c:v>
                </c:pt>
                <c:pt idx="18941">
                  <c:v>-6.4321534931085296</c:v>
                </c:pt>
                <c:pt idx="18942">
                  <c:v>-6.5847932052932858</c:v>
                </c:pt>
                <c:pt idx="18943">
                  <c:v>-6.734771045261434</c:v>
                </c:pt>
                <c:pt idx="18944">
                  <c:v>-6.8820263851652594</c:v>
                </c:pt>
                <c:pt idx="18945">
                  <c:v>-7.0264996977134375</c:v>
                </c:pt>
                <c:pt idx="18946">
                  <c:v>-7.168132580237593</c:v>
                </c:pt>
                <c:pt idx="18947">
                  <c:v>-7.3068677783000267</c:v>
                </c:pt>
                <c:pt idx="18948">
                  <c:v>-7.4426492088374188</c:v>
                </c:pt>
                <c:pt idx="18949">
                  <c:v>-7.5754219828344933</c:v>
                </c:pt>
                <c:pt idx="18950">
                  <c:v>-7.7051324275114474</c:v>
                </c:pt>
                <c:pt idx="18951">
                  <c:v>-7.8317281080198491</c:v>
                </c:pt>
                <c:pt idx="18952">
                  <c:v>-7.9551578486417345</c:v>
                </c:pt>
                <c:pt idx="18953">
                  <c:v>-8.0753717534742915</c:v>
                </c:pt>
                <c:pt idx="18954">
                  <c:v>-8.192321226602516</c:v>
                </c:pt>
                <c:pt idx="18955">
                  <c:v>-8.3059589917427896</c:v>
                </c:pt>
                <c:pt idx="18956">
                  <c:v>-8.41623911135318</c:v>
                </c:pt>
                <c:pt idx="18957">
                  <c:v>-8.5231170052054157</c:v>
                </c:pt>
                <c:pt idx="18958">
                  <c:v>-8.6265494684052157</c:v>
                </c:pt>
                <c:pt idx="18959">
                  <c:v>-8.7264946888568478</c:v>
                </c:pt>
                <c:pt idx="18960">
                  <c:v>-8.8229122641674866</c:v>
                </c:pt>
                <c:pt idx="18961">
                  <c:v>-8.9157632179774442</c:v>
                </c:pt>
                <c:pt idx="18962">
                  <c:v>-9.0050100157181028</c:v>
                </c:pt>
                <c:pt idx="18963">
                  <c:v>-9.0906165797842462</c:v>
                </c:pt>
                <c:pt idx="18964">
                  <c:v>-9.1725483041175657</c:v>
                </c:pt>
                <c:pt idx="18965">
                  <c:v>-9.2507720681976764</c:v>
                </c:pt>
                <c:pt idx="18966">
                  <c:v>-9.3252562504290832</c:v>
                </c:pt>
                <c:pt idx="18967">
                  <c:v>-9.3959707409256392</c:v>
                </c:pt>
                <c:pt idx="18968">
                  <c:v>-9.4628869536816058</c:v>
                </c:pt>
                <c:pt idx="18969">
                  <c:v>-9.5259778381269058</c:v>
                </c:pt>
                <c:pt idx="18970">
                  <c:v>-9.5852178900633298</c:v>
                </c:pt>
                <c:pt idx="18971">
                  <c:v>-9.6405831619738542</c:v>
                </c:pt>
                <c:pt idx="18972">
                  <c:v>-9.6920512727029156</c:v>
                </c:pt>
                <c:pt idx="18973">
                  <c:v>-9.7396014165049447</c:v>
                </c:pt>
                <c:pt idx="18974">
                  <c:v>-9.783214371453834</c:v>
                </c:pt>
                <c:pt idx="18975">
                  <c:v>-9.8228725072142744</c:v>
                </c:pt>
                <c:pt idx="18976">
                  <c:v>-9.8585597921682968</c:v>
                </c:pt>
                <c:pt idx="18977">
                  <c:v>-9.8902617998957147</c:v>
                </c:pt>
                <c:pt idx="18978">
                  <c:v>-9.9179657150066216</c:v>
                </c:pt>
                <c:pt idx="18979">
                  <c:v>-9.9416603383212294</c:v>
                </c:pt>
                <c:pt idx="18980">
                  <c:v>-9.9613360913976763</c:v>
                </c:pt>
                <c:pt idx="18981">
                  <c:v>-9.9769850204037649</c:v>
                </c:pt>
                <c:pt idx="18982">
                  <c:v>-9.9886007993321897</c:v>
                </c:pt>
                <c:pt idx="18983">
                  <c:v>-9.9961787325580627</c:v>
                </c:pt>
                <c:pt idx="18984">
                  <c:v>-9.9997157567369079</c:v>
                </c:pt>
                <c:pt idx="18985">
                  <c:v>-9.9992104420430312</c:v>
                </c:pt>
                <c:pt idx="18986">
                  <c:v>-9.9946629927475605</c:v>
                </c:pt>
                <c:pt idx="18987">
                  <c:v>-9.9860752471358758</c:v>
                </c:pt>
                <c:pt idx="18988">
                  <c:v>-9.9734506767644397</c:v>
                </c:pt>
                <c:pt idx="18989">
                  <c:v>-9.9567943850574192</c:v>
                </c:pt>
                <c:pt idx="18990">
                  <c:v>-9.9361131052438374</c:v>
                </c:pt>
                <c:pt idx="18991">
                  <c:v>-9.911415197635348</c:v>
                </c:pt>
                <c:pt idx="18992">
                  <c:v>-9.8827106462470802</c:v>
                </c:pt>
                <c:pt idx="18993">
                  <c:v>-9.8500110547611825</c:v>
                </c:pt>
                <c:pt idx="18994">
                  <c:v>-9.8133296418362619</c:v>
                </c:pt>
                <c:pt idx="18995">
                  <c:v>-9.7726812357641428</c:v>
                </c:pt>
                <c:pt idx="18996">
                  <c:v>-9.7280822684749921</c:v>
                </c:pt>
                <c:pt idx="18997">
                  <c:v>-9.6795507688950426</c:v>
                </c:pt>
                <c:pt idx="18998">
                  <c:v>-9.6271063556589489</c:v>
                </c:pt>
                <c:pt idx="18999">
                  <c:v>-9.570770229178045</c:v>
                </c:pt>
                <c:pt idx="19000">
                  <c:v>-9.5105651630713801</c:v>
                </c:pt>
                <c:pt idx="19001">
                  <c:v>-9.4465154949584811</c:v>
                </c:pt>
                <c:pt idx="19002">
                  <c:v>-9.3786471166214334</c:v>
                </c:pt>
                <c:pt idx="19003">
                  <c:v>-9.3069874635388476</c:v>
                </c:pt>
                <c:pt idx="19004">
                  <c:v>-9.231565503794064</c:v>
                </c:pt>
                <c:pt idx="19005">
                  <c:v>-9.1524117263654574</c:v>
                </c:pt>
                <c:pt idx="19006">
                  <c:v>-9.0695581288021216</c:v>
                </c:pt>
                <c:pt idx="19007">
                  <c:v>-8.9830382042874319</c:v>
                </c:pt>
                <c:pt idx="19008">
                  <c:v>-8.8928869281014364</c:v>
                </c:pt>
                <c:pt idx="19009">
                  <c:v>-8.7991407434805868</c:v>
                </c:pt>
                <c:pt idx="19010">
                  <c:v>-8.7018375468864093</c:v>
                </c:pt>
                <c:pt idx="19011">
                  <c:v>-8.6010166726869084</c:v>
                </c:pt>
                <c:pt idx="19012">
                  <c:v>-8.4967188772538869</c:v>
                </c:pt>
                <c:pt idx="19013">
                  <c:v>-8.3889863224896342</c:v>
                </c:pt>
                <c:pt idx="19014">
                  <c:v>-8.2778625587811518</c:v>
                </c:pt>
                <c:pt idx="19015">
                  <c:v>-8.1633925073959421</c:v>
                </c:pt>
                <c:pt idx="19016">
                  <c:v>-8.0456224423238041</c:v>
                </c:pt>
                <c:pt idx="19017">
                  <c:v>-7.9245999715688544</c:v>
                </c:pt>
                <c:pt idx="19018">
                  <c:v>-7.8003740179051313</c:v>
                </c:pt>
                <c:pt idx="19019">
                  <c:v>-7.6729947991008967</c:v>
                </c:pt>
                <c:pt idx="19020">
                  <c:v>-7.5425138076158404</c:v>
                </c:pt>
                <c:pt idx="19021">
                  <c:v>-7.408983789788385</c:v>
                </c:pt>
                <c:pt idx="19022">
                  <c:v>-7.2724587245106509</c:v>
                </c:pt>
                <c:pt idx="19023">
                  <c:v>-7.1329938014088174</c:v>
                </c:pt>
                <c:pt idx="19024">
                  <c:v>-6.9906453985341832</c:v>
                </c:pt>
                <c:pt idx="19025">
                  <c:v>-6.8454710595698245</c:v>
                </c:pt>
                <c:pt idx="19026">
                  <c:v>-6.6975294705720456</c:v>
                </c:pt>
                <c:pt idx="19027">
                  <c:v>-6.5468804362439581</c:v>
                </c:pt>
                <c:pt idx="19028">
                  <c:v>-6.3935848557609027</c:v>
                </c:pt>
                <c:pt idx="19029">
                  <c:v>-6.2377046981535758</c:v>
                </c:pt>
                <c:pt idx="19030">
                  <c:v>-6.0793029772547289</c:v>
                </c:pt>
                <c:pt idx="19031">
                  <c:v>-5.9184437262273946</c:v>
                </c:pt>
                <c:pt idx="19032">
                  <c:v>-5.7551919716811657</c:v>
                </c:pt>
                <c:pt idx="19033">
                  <c:v>-5.5896137073822914</c:v>
                </c:pt>
                <c:pt idx="19034">
                  <c:v>-5.4217758675796937</c:v>
                </c:pt>
                <c:pt idx="19035">
                  <c:v>-5.2517462999438465</c:v>
                </c:pt>
                <c:pt idx="19036">
                  <c:v>-5.0795937381410461</c:v>
                </c:pt>
                <c:pt idx="19037">
                  <c:v>-4.905387774049629</c:v>
                </c:pt>
                <c:pt idx="19038">
                  <c:v>-4.7291988296243561</c:v>
                </c:pt>
                <c:pt idx="19039">
                  <c:v>-4.5510981284326055</c:v>
                </c:pt>
                <c:pt idx="19040">
                  <c:v>-4.3711576668590988</c:v>
                </c:pt>
                <c:pt idx="19041">
                  <c:v>-4.1894501850031682</c:v>
                </c:pt>
                <c:pt idx="19042">
                  <c:v>-4.0060491372754683</c:v>
                </c:pt>
                <c:pt idx="19043">
                  <c:v>-3.8210286627012948</c:v>
                </c:pt>
                <c:pt idx="19044">
                  <c:v>-3.6344635549517368</c:v>
                </c:pt>
                <c:pt idx="19045">
                  <c:v>-3.4464292321102934</c:v>
                </c:pt>
                <c:pt idx="19046">
                  <c:v>-3.2570017061817547</c:v>
                </c:pt>
                <c:pt idx="19047">
                  <c:v>-3.0662575523689517</c:v>
                </c:pt>
                <c:pt idx="19048">
                  <c:v>-2.8742738781138484</c:v>
                </c:pt>
                <c:pt idx="19049">
                  <c:v>-2.6811282919288031</c:v>
                </c:pt>
                <c:pt idx="19050">
                  <c:v>-2.4868988720253418</c:v>
                </c:pt>
                <c:pt idx="19051">
                  <c:v>-2.2916641347481228</c:v>
                </c:pt>
                <c:pt idx="19052">
                  <c:v>-2.095503002836697</c:v>
                </c:pt>
                <c:pt idx="19053">
                  <c:v>-1.8984947735230275</c:v>
                </c:pt>
                <c:pt idx="19054">
                  <c:v>-1.7007190864720647</c:v>
                </c:pt>
                <c:pt idx="19055">
                  <c:v>-1.5022558915922328</c:v>
                </c:pt>
                <c:pt idx="19056">
                  <c:v>-1.3031854167121428</c:v>
                </c:pt>
                <c:pt idx="19057">
                  <c:v>-1.1035881351505308</c:v>
                </c:pt>
                <c:pt idx="19058">
                  <c:v>-0.90354473318699269</c:v>
                </c:pt>
                <c:pt idx="19059">
                  <c:v>-0.70313607744097584</c:v>
                </c:pt>
                <c:pt idx="19060">
                  <c:v>-0.50244318218634443</c:v>
                </c:pt>
                <c:pt idx="19061">
                  <c:v>-0.30154717659777069</c:v>
                </c:pt>
                <c:pt idx="19062">
                  <c:v>-0.10052927195633854</c:v>
                </c:pt>
                <c:pt idx="19063">
                  <c:v>0.10052927117803465</c:v>
                </c:pt>
                <c:pt idx="19064">
                  <c:v>0.30154717581921325</c:v>
                </c:pt>
                <c:pt idx="19065">
                  <c:v>0.50244318140898425</c:v>
                </c:pt>
                <c:pt idx="19066">
                  <c:v>0.70313607666455902</c:v>
                </c:pt>
                <c:pt idx="19067">
                  <c:v>0.90354473241183308</c:v>
                </c:pt>
                <c:pt idx="19068">
                  <c:v>1.1035881343769418</c:v>
                </c:pt>
                <c:pt idx="19069">
                  <c:v>1.3031854159398737</c:v>
                </c:pt>
                <c:pt idx="19070">
                  <c:v>1.5022558908227226</c:v>
                </c:pt>
                <c:pt idx="19071">
                  <c:v>1.7007190857050605</c:v>
                </c:pt>
                <c:pt idx="19072">
                  <c:v>1.8984947727588399</c:v>
                </c:pt>
                <c:pt idx="19073">
                  <c:v>2.0955030020756347</c:v>
                </c:pt>
                <c:pt idx="19074">
                  <c:v>2.29166413398994</c:v>
                </c:pt>
                <c:pt idx="19075">
                  <c:v>2.4868988712714515</c:v>
                </c:pt>
                <c:pt idx="19076">
                  <c:v>2.6811282911789567</c:v>
                </c:pt>
                <c:pt idx="19077">
                  <c:v>2.8742738773678052</c:v>
                </c:pt>
                <c:pt idx="19078">
                  <c:v>3.0662575516281017</c:v>
                </c:pt>
                <c:pt idx="19079">
                  <c:v>3.2570017054458522</c:v>
                </c:pt>
                <c:pt idx="19080">
                  <c:v>3.4464292313796365</c:v>
                </c:pt>
                <c:pt idx="19081">
                  <c:v>3.6344635542266204</c:v>
                </c:pt>
                <c:pt idx="19082">
                  <c:v>3.8210286619814866</c:v>
                </c:pt>
                <c:pt idx="19083">
                  <c:v>4.0060491365623108</c:v>
                </c:pt>
                <c:pt idx="19084">
                  <c:v>4.1894501842964234</c:v>
                </c:pt>
                <c:pt idx="19085">
                  <c:v>4.3711576661590525</c:v>
                </c:pt>
                <c:pt idx="19086">
                  <c:v>4.5510981277395404</c:v>
                </c:pt>
                <c:pt idx="19087">
                  <c:v>4.7291988289385536</c:v>
                </c:pt>
                <c:pt idx="19088">
                  <c:v>4.9053877733713653</c:v>
                </c:pt>
                <c:pt idx="19089">
                  <c:v>5.0795937374705966</c:v>
                </c:pt>
                <c:pt idx="19090">
                  <c:v>5.2517462992809971</c:v>
                </c:pt>
                <c:pt idx="19091">
                  <c:v>5.4217758669256799</c:v>
                </c:pt>
                <c:pt idx="19092">
                  <c:v>5.589613706736893</c:v>
                </c:pt>
                <c:pt idx="19093">
                  <c:v>5.7551919710446455</c:v>
                </c:pt>
                <c:pt idx="19094">
                  <c:v>5.9184437256000102</c:v>
                </c:pt>
                <c:pt idx="19095">
                  <c:v>6.0793029766362814</c:v>
                </c:pt>
                <c:pt idx="19096">
                  <c:v>6.2377046975452171</c:v>
                </c:pt>
                <c:pt idx="19097">
                  <c:v>6.3935848551624286</c:v>
                </c:pt>
                <c:pt idx="19098">
                  <c:v>6.5468804356551802</c:v>
                </c:pt>
                <c:pt idx="19099">
                  <c:v>6.69752946999406</c:v>
                </c:pt>
                <c:pt idx="19100">
                  <c:v>6.8454710590024357</c:v>
                </c:pt>
                <c:pt idx="19101">
                  <c:v>6.9906453979776213</c:v>
                </c:pt>
                <c:pt idx="19102">
                  <c:v>7.1329938008633089</c:v>
                </c:pt>
                <c:pt idx="19103">
                  <c:v>7.2724587239760243</c:v>
                </c:pt>
                <c:pt idx="19104">
                  <c:v>7.4089837892656361</c:v>
                </c:pt>
                <c:pt idx="19105">
                  <c:v>7.5425138071047915</c:v>
                </c:pt>
                <c:pt idx="19106">
                  <c:v>7.6729947986017528</c:v>
                </c:pt>
                <c:pt idx="19107">
                  <c:v>7.8003740174180969</c:v>
                </c:pt>
                <c:pt idx="19108">
                  <c:v>7.9245999710937767</c:v>
                </c:pt>
                <c:pt idx="19109">
                  <c:v>8.0456224418615712</c:v>
                </c:pt>
                <c:pt idx="19110">
                  <c:v>8.1633925069463924</c:v>
                </c:pt>
                <c:pt idx="19111">
                  <c:v>8.2778625583441503</c:v>
                </c:pt>
                <c:pt idx="19112">
                  <c:v>8.3889863220659926</c:v>
                </c:pt>
                <c:pt idx="19113">
                  <c:v>8.4967188768434561</c:v>
                </c:pt>
                <c:pt idx="19114">
                  <c:v>8.6010166722898589</c:v>
                </c:pt>
                <c:pt idx="19115">
                  <c:v>8.7018375465028974</c:v>
                </c:pt>
                <c:pt idx="19116">
                  <c:v>8.7991407431104989</c:v>
                </c:pt>
                <c:pt idx="19117">
                  <c:v>8.8928869277454652</c:v>
                </c:pt>
                <c:pt idx="19118">
                  <c:v>8.9830382039454477</c:v>
                </c:pt>
                <c:pt idx="19119">
                  <c:v>9.0695581284742648</c:v>
                </c:pt>
                <c:pt idx="19120">
                  <c:v>9.1524117260518558</c:v>
                </c:pt>
                <c:pt idx="19121">
                  <c:v>9.2315655034946325</c:v>
                </c:pt>
                <c:pt idx="19122">
                  <c:v>9.3069874632541385</c:v>
                </c:pt>
                <c:pt idx="19123">
                  <c:v>9.3786471163513454</c:v>
                </c:pt>
                <c:pt idx="19124">
                  <c:v>9.4465154947029397</c:v>
                </c:pt>
                <c:pt idx="19125">
                  <c:v>9.5105651628308578</c:v>
                </c:pt>
                <c:pt idx="19126">
                  <c:v>9.5707702289524548</c:v>
                </c:pt>
                <c:pt idx="19127">
                  <c:v>9.6271063554483796</c:v>
                </c:pt>
                <c:pt idx="19128">
                  <c:v>9.679550768699583</c:v>
                </c:pt>
                <c:pt idx="19129">
                  <c:v>9.7280822682945871</c:v>
                </c:pt>
                <c:pt idx="19130">
                  <c:v>9.7726812355991282</c:v>
                </c:pt>
                <c:pt idx="19131">
                  <c:v>9.8133296416865736</c:v>
                </c:pt>
                <c:pt idx="19132">
                  <c:v>9.8500110546268811</c:v>
                </c:pt>
                <c:pt idx="19133">
                  <c:v>9.8827106461282188</c:v>
                </c:pt>
                <c:pt idx="19134">
                  <c:v>9.9114151975319764</c:v>
                </c:pt>
                <c:pt idx="19135">
                  <c:v>9.9361131051559965</c:v>
                </c:pt>
                <c:pt idx="19136">
                  <c:v>9.9567943849851446</c:v>
                </c:pt>
                <c:pt idx="19137">
                  <c:v>9.9734506767077207</c:v>
                </c:pt>
                <c:pt idx="19138">
                  <c:v>9.9860752470948153</c:v>
                </c:pt>
                <c:pt idx="19139">
                  <c:v>9.9946629927221338</c:v>
                </c:pt>
                <c:pt idx="19140">
                  <c:v>9.9992104420332524</c:v>
                </c:pt>
                <c:pt idx="19141">
                  <c:v>9.999715756742777</c:v>
                </c:pt>
                <c:pt idx="19142">
                  <c:v>9.9961787325795939</c:v>
                </c:pt>
                <c:pt idx="19143">
                  <c:v>9.9886007993693422</c:v>
                </c:pt>
                <c:pt idx="19144">
                  <c:v>9.9769850204565405</c:v>
                </c:pt>
                <c:pt idx="19145">
                  <c:v>9.9613360914660536</c:v>
                </c:pt>
                <c:pt idx="19146">
                  <c:v>9.9416603384051818</c:v>
                </c:pt>
                <c:pt idx="19147">
                  <c:v>9.9179657151061136</c:v>
                </c:pt>
                <c:pt idx="19148">
                  <c:v>9.890261800010709</c:v>
                </c:pt>
                <c:pt idx="19149">
                  <c:v>9.8585597922987454</c:v>
                </c:pt>
                <c:pt idx="19150">
                  <c:v>9.8228725073602288</c:v>
                </c:pt>
                <c:pt idx="19151">
                  <c:v>9.7832143716150224</c:v>
                </c:pt>
                <c:pt idx="19152">
                  <c:v>9.7396014166814098</c:v>
                </c:pt>
                <c:pt idx="19153">
                  <c:v>9.692051272894588</c:v>
                </c:pt>
                <c:pt idx="19154">
                  <c:v>9.6405831621806541</c:v>
                </c:pt>
                <c:pt idx="19155">
                  <c:v>9.5852178902853353</c:v>
                </c:pt>
                <c:pt idx="19156">
                  <c:v>9.5259778383637048</c:v>
                </c:pt>
                <c:pt idx="19157">
                  <c:v>9.4628869539332605</c:v>
                </c:pt>
                <c:pt idx="19158">
                  <c:v>9.3959707411922473</c:v>
                </c:pt>
                <c:pt idx="19159">
                  <c:v>9.3252562507101473</c:v>
                </c:pt>
                <c:pt idx="19160">
                  <c:v>9.2507720684932746</c:v>
                </c:pt>
                <c:pt idx="19161">
                  <c:v>9.1725483044275808</c:v>
                </c:pt>
                <c:pt idx="19162">
                  <c:v>9.0906165801085521</c:v>
                </c:pt>
                <c:pt idx="19163">
                  <c:v>9.0050100160568167</c:v>
                </c:pt>
                <c:pt idx="19164">
                  <c:v>8.915763218329932</c:v>
                </c:pt>
                <c:pt idx="19165">
                  <c:v>8.8229122645338567</c:v>
                </c:pt>
                <c:pt idx="19166">
                  <c:v>8.726494689236949</c:v>
                </c:pt>
                <c:pt idx="19167">
                  <c:v>8.6265494687988955</c:v>
                </c:pt>
                <c:pt idx="19168">
                  <c:v>8.5231170056128125</c:v>
                </c:pt>
                <c:pt idx="19169">
                  <c:v>8.4162391117735353</c:v>
                </c:pt>
                <c:pt idx="19170">
                  <c:v>8.3059589921762296</c:v>
                </c:pt>
                <c:pt idx="19171">
                  <c:v>8.1923212270491916</c:v>
                </c:pt>
                <c:pt idx="19172">
                  <c:v>8.0753717539333714</c:v>
                </c:pt>
                <c:pt idx="19173">
                  <c:v>7.9551578491133581</c:v>
                </c:pt>
                <c:pt idx="19174">
                  <c:v>7.8317281085038246</c:v>
                </c:pt>
                <c:pt idx="19175">
                  <c:v>7.7051324280075821</c:v>
                </c:pt>
                <c:pt idx="19176">
                  <c:v>7.5754219833429559</c:v>
                </c:pt>
                <c:pt idx="19177">
                  <c:v>7.4426492093572616</c:v>
                </c:pt>
                <c:pt idx="19178">
                  <c:v>7.3068677788314123</c:v>
                </c:pt>
                <c:pt idx="19179">
                  <c:v>7.1681325807803038</c:v>
                </c:pt>
                <c:pt idx="19180">
                  <c:v>7.0264996982672567</c:v>
                </c:pt>
                <c:pt idx="19181">
                  <c:v>6.8820263857299624</c:v>
                </c:pt>
                <c:pt idx="19182">
                  <c:v>6.7347710458367915</c:v>
                </c:pt>
                <c:pt idx="19183">
                  <c:v>6.5847932058790661</c:v>
                </c:pt>
                <c:pt idx="19184">
                  <c:v>6.4321534937049307</c:v>
                </c:pt>
                <c:pt idx="19185">
                  <c:v>6.276913613212038</c:v>
                </c:pt>
                <c:pt idx="19186">
                  <c:v>6.1191363194053867</c:v>
                </c:pt>
                <c:pt idx="19187">
                  <c:v>5.958885393025807</c:v>
                </c:pt>
                <c:pt idx="19188">
                  <c:v>5.7962256147704618</c:v>
                </c:pt>
                <c:pt idx="19189">
                  <c:v>5.6312227391023946</c:v>
                </c:pt>
                <c:pt idx="19190">
                  <c:v>5.4639434676709211</c:v>
                </c:pt>
                <c:pt idx="19191">
                  <c:v>5.2944554223492446</c:v>
                </c:pt>
                <c:pt idx="19192">
                  <c:v>5.122827117895298</c:v>
                </c:pt>
                <c:pt idx="19193">
                  <c:v>4.9491279342588061</c:v>
                </c:pt>
                <c:pt idx="19194">
                  <c:v>4.7734280885313769</c:v>
                </c:pt>
                <c:pt idx="19195">
                  <c:v>4.5957986065629983</c:v>
                </c:pt>
                <c:pt idx="19196">
                  <c:v>4.4163112942516998</c:v>
                </c:pt>
                <c:pt idx="19197">
                  <c:v>4.2350387085133336</c:v>
                </c:pt>
                <c:pt idx="19198">
                  <c:v>4.0520541279522648</c:v>
                </c:pt>
                <c:pt idx="19199">
                  <c:v>3.8674315232404051</c:v>
                </c:pt>
                <c:pt idx="19200">
                  <c:v>3.6812455272112787</c:v>
                </c:pt>
                <c:pt idx="19201">
                  <c:v>3.4935714046942219</c:v>
                </c:pt>
                <c:pt idx="19202">
                  <c:v>3.3044850220852462</c:v>
                </c:pt>
                <c:pt idx="19203">
                  <c:v>3.1140628166799624</c:v>
                </c:pt>
                <c:pt idx="19204">
                  <c:v>2.9223817657757878</c:v>
                </c:pt>
                <c:pt idx="19205">
                  <c:v>2.7295193555510022</c:v>
                </c:pt>
                <c:pt idx="19206">
                  <c:v>2.5355535497429162</c:v>
                </c:pt>
                <c:pt idx="19207">
                  <c:v>2.3405627581330499</c:v>
                </c:pt>
                <c:pt idx="19208">
                  <c:v>2.1446258048464997</c:v>
                </c:pt>
                <c:pt idx="19209">
                  <c:v>1.9478218964920542</c:v>
                </c:pt>
                <c:pt idx="19210">
                  <c:v>1.7502305901394211</c:v>
                </c:pt>
                <c:pt idx="19211">
                  <c:v>1.5519317611603007</c:v>
                </c:pt>
                <c:pt idx="19212">
                  <c:v>1.3530055709408264</c:v>
                </c:pt>
                <c:pt idx="19213">
                  <c:v>1.1535324344727689</c:v>
                </c:pt>
                <c:pt idx="19214">
                  <c:v>0.95359298785064273</c:v>
                </c:pt>
                <c:pt idx="19215">
                  <c:v>0.75326805567099653</c:v>
                </c:pt>
                <c:pt idx="19216">
                  <c:v>0.55263861836112882</c:v>
                </c:pt>
                <c:pt idx="19217">
                  <c:v>0.35178577944483175</c:v>
                </c:pt>
                <c:pt idx="19218">
                  <c:v>0.15079073275326296</c:v>
                </c:pt>
                <c:pt idx="19219">
                  <c:v>-5.026527039558569E-2</c:v>
                </c:pt>
                <c:pt idx="19220">
                  <c:v>-0.25130095404065106</c:v>
                </c:pt>
                <c:pt idx="19221">
                  <c:v>-0.45223505043720852</c:v>
                </c:pt>
                <c:pt idx="19222">
                  <c:v>-0.65298633290443664</c:v>
                </c:pt>
                <c:pt idx="19223">
                  <c:v>-0.85347364866490438</c:v>
                </c:pt>
                <c:pt idx="19224">
                  <c:v>-1.0536159516484989</c:v>
                </c:pt>
                <c:pt idx="19225">
                  <c:v>-1.2533323352532302</c:v>
                </c:pt>
                <c:pt idx="19226">
                  <c:v>-1.4525420650553098</c:v>
                </c:pt>
                <c:pt idx="19227">
                  <c:v>-1.6511646114411507</c:v>
                </c:pt>
                <c:pt idx="19228">
                  <c:v>-1.8491196821650391</c:v>
                </c:pt>
                <c:pt idx="19229">
                  <c:v>-2.0463272548052043</c:v>
                </c:pt>
                <c:pt idx="19230">
                  <c:v>-2.2427076091108491</c:v>
                </c:pt>
                <c:pt idx="19231">
                  <c:v>-2.4381813592320385</c:v>
                </c:pt>
                <c:pt idx="19232">
                  <c:v>-2.632669485809378</c:v>
                </c:pt>
                <c:pt idx="19233">
                  <c:v>-2.8260933679155862</c:v>
                </c:pt>
                <c:pt idx="19234">
                  <c:v>-3.0183748148414842</c:v>
                </c:pt>
                <c:pt idx="19235">
                  <c:v>-3.2094360976998515</c:v>
                </c:pt>
                <c:pt idx="19236">
                  <c:v>-3.3991999808507867</c:v>
                </c:pt>
                <c:pt idx="19237">
                  <c:v>-3.5875897531222067</c:v>
                </c:pt>
                <c:pt idx="19238">
                  <c:v>-3.7745292588184047</c:v>
                </c:pt>
                <c:pt idx="19239">
                  <c:v>-3.9599429285093555</c:v>
                </c:pt>
                <c:pt idx="19240">
                  <c:v>-4.1437558095750804</c:v>
                </c:pt>
                <c:pt idx="19241">
                  <c:v>-4.3258935965085783</c:v>
                </c:pt>
                <c:pt idx="19242">
                  <c:v>-4.5062826609518893</c:v>
                </c:pt>
                <c:pt idx="19243">
                  <c:v>-4.6848500814585083</c:v>
                </c:pt>
                <c:pt idx="19244">
                  <c:v>-4.8615236729746067</c:v>
                </c:pt>
                <c:pt idx="19245">
                  <c:v>-5.0362320160179479</c:v>
                </c:pt>
                <c:pt idx="19246">
                  <c:v>-5.2089044855474267</c:v>
                </c:pt>
                <c:pt idx="19247">
                  <c:v>-5.3794712795163608</c:v>
                </c:pt>
                <c:pt idx="19248">
                  <c:v>-5.5478634470857413</c:v>
                </c:pt>
                <c:pt idx="19249">
                  <c:v>-5.7140129165006739</c:v>
                </c:pt>
                <c:pt idx="19250">
                  <c:v>-5.8778525226066067</c:v>
                </c:pt>
                <c:pt idx="19251">
                  <c:v>-6.0393160339991647</c:v>
                </c:pt>
                <c:pt idx="19252">
                  <c:v>-6.1983381798006718</c:v>
                </c:pt>
                <c:pt idx="19253">
                  <c:v>-6.3548546760441766</c:v>
                </c:pt>
                <c:pt idx="19254">
                  <c:v>-6.5088022516586621</c:v>
                </c:pt>
                <c:pt idx="19255">
                  <c:v>-6.6601186740491478</c:v>
                </c:pt>
                <c:pt idx="19256">
                  <c:v>-6.8087427742504634</c:v>
                </c:pt>
                <c:pt idx="19257">
                  <c:v>-6.9546144716575231</c:v>
                </c:pt>
                <c:pt idx="19258">
                  <c:v>-7.0976747983113171</c:v>
                </c:pt>
                <c:pt idx="19259">
                  <c:v>-7.2378659227352573</c:v>
                </c:pt>
                <c:pt idx="19260">
                  <c:v>-7.3751311733160989</c:v>
                </c:pt>
                <c:pt idx="19261">
                  <c:v>-7.5094150612099995</c:v>
                </c:pt>
                <c:pt idx="19262">
                  <c:v>-7.6406633027763782</c:v>
                </c:pt>
                <c:pt idx="19263">
                  <c:v>-7.7688228415206106</c:v>
                </c:pt>
                <c:pt idx="19264">
                  <c:v>-7.8938418695408297</c:v>
                </c:pt>
                <c:pt idx="19265">
                  <c:v>-8.0156698484732036</c:v>
                </c:pt>
                <c:pt idx="19266">
                  <c:v>-8.1342575299207081</c:v>
                </c:pt>
                <c:pt idx="19267">
                  <c:v>-8.2495569753605995</c:v>
                </c:pt>
                <c:pt idx="19268">
                  <c:v>-8.3615215755256642</c:v>
                </c:pt>
                <c:pt idx="19269">
                  <c:v>-8.4701060692431831</c:v>
                </c:pt>
                <c:pt idx="19270">
                  <c:v>-8.5752665617338124</c:v>
                </c:pt>
                <c:pt idx="19271">
                  <c:v>-8.6769605423548253</c:v>
                </c:pt>
                <c:pt idx="19272">
                  <c:v>-8.7751469017840495</c:v>
                </c:pt>
                <c:pt idx="19273">
                  <c:v>-8.8697859486400841</c:v>
                </c:pt>
                <c:pt idx="19274">
                  <c:v>-8.9608394255251582</c:v>
                </c:pt>
                <c:pt idx="19275">
                  <c:v>-9.0482705244923931</c:v>
                </c:pt>
                <c:pt idx="19276">
                  <c:v>-9.1320439019243977</c:v>
                </c:pt>
                <c:pt idx="19277">
                  <c:v>-9.2121256928200985</c:v>
                </c:pt>
                <c:pt idx="19278">
                  <c:v>-9.2884835244859314</c:v>
                </c:pt>
                <c:pt idx="19279">
                  <c:v>-9.3610865296216001</c:v>
                </c:pt>
                <c:pt idx="19280">
                  <c:v>-9.4299053587974573</c:v>
                </c:pt>
                <c:pt idx="19281">
                  <c:v>-9.4949121923203066</c:v>
                </c:pt>
                <c:pt idx="19282">
                  <c:v>-9.5560807514778059</c:v>
                </c:pt>
                <c:pt idx="19283">
                  <c:v>-9.6133863091628502</c:v>
                </c:pt>
                <c:pt idx="19284">
                  <c:v>-9.6668056998687728</c:v>
                </c:pt>
                <c:pt idx="19285">
                  <c:v>-9.7163173290535045</c:v>
                </c:pt>
                <c:pt idx="19286">
                  <c:v>-9.7619011818700834</c:v>
                </c:pt>
                <c:pt idx="19287">
                  <c:v>-9.8035388312564535</c:v>
                </c:pt>
                <c:pt idx="19288">
                  <c:v>-9.8412134453854492</c:v>
                </c:pt>
                <c:pt idx="19289">
                  <c:v>-9.8749097944685431</c:v>
                </c:pt>
                <c:pt idx="19290">
                  <c:v>-9.9046142569121827</c:v>
                </c:pt>
                <c:pt idx="19291">
                  <c:v>-9.9303148248248299</c:v>
                </c:pt>
                <c:pt idx="19292">
                  <c:v>-9.952001108870757</c:v>
                </c:pt>
                <c:pt idx="19293">
                  <c:v>-9.9696643424697591</c:v>
                </c:pt>
                <c:pt idx="19294">
                  <c:v>-9.9832973853413964</c:v>
                </c:pt>
                <c:pt idx="19295">
                  <c:v>-9.9928947263910288</c:v>
                </c:pt>
                <c:pt idx="19296">
                  <c:v>-9.9984524859379444</c:v>
                </c:pt>
                <c:pt idx="19297">
                  <c:v>-9.999968417283533</c:v>
                </c:pt>
                <c:pt idx="19298">
                  <c:v>-9.997441907619546</c:v>
                </c:pt>
                <c:pt idx="19299">
                  <c:v>-9.9908739782758484</c:v>
                </c:pt>
                <c:pt idx="19300">
                  <c:v>-9.980267284307482</c:v>
                </c:pt>
                <c:pt idx="19301">
                  <c:v>-9.9656261134215143</c:v>
                </c:pt>
                <c:pt idx="19302">
                  <c:v>-9.9469563842435207</c:v>
                </c:pt>
                <c:pt idx="19303">
                  <c:v>-9.9242656439253256</c:v>
                </c:pt>
                <c:pt idx="19304">
                  <c:v>-9.8975630650937756</c:v>
                </c:pt>
                <c:pt idx="19305">
                  <c:v>-9.8668594421428377</c:v>
                </c:pt>
                <c:pt idx="19306">
                  <c:v>-9.8321671868703451</c:v>
                </c:pt>
                <c:pt idx="19307">
                  <c:v>-9.7935003234599343</c:v>
                </c:pt>
                <c:pt idx="19308">
                  <c:v>-9.7508744828126286</c:v>
                </c:pt>
                <c:pt idx="19309">
                  <c:v>-9.7043068962273757</c:v>
                </c:pt>
                <c:pt idx="19310">
                  <c:v>-9.6538163884356525</c:v>
                </c:pt>
                <c:pt idx="19311">
                  <c:v>-9.5994233699921345</c:v>
                </c:pt>
                <c:pt idx="19312">
                  <c:v>-9.5411498290229702</c:v>
                </c:pt>
                <c:pt idx="19313">
                  <c:v>-9.479019322337555</c:v>
                </c:pt>
                <c:pt idx="19314">
                  <c:v>-9.4130569659063816</c:v>
                </c:pt>
                <c:pt idx="19315">
                  <c:v>-9.3432894247067626</c:v>
                </c:pt>
                <c:pt idx="19316">
                  <c:v>-9.2697449019451348</c:v>
                </c:pt>
                <c:pt idx="19317">
                  <c:v>-9.1924531276546873</c:v>
                </c:pt>
                <c:pt idx="19318">
                  <c:v>-9.111445346677673</c:v>
                </c:pt>
                <c:pt idx="19319">
                  <c:v>-9.0267543060355671</c:v>
                </c:pt>
                <c:pt idx="19320">
                  <c:v>-8.9384142416895997</c:v>
                </c:pt>
                <c:pt idx="19321">
                  <c:v>-8.8464608647029461</c:v>
                </c:pt>
                <c:pt idx="19322">
                  <c:v>-8.7509313468029699</c:v>
                </c:pt>
                <c:pt idx="19323">
                  <c:v>-8.6518643053554278</c:v>
                </c:pt>
                <c:pt idx="19324">
                  <c:v>-8.5492997877544656</c:v>
                </c:pt>
                <c:pt idx="19325">
                  <c:v>-8.4432792552319622</c:v>
                </c:pt>
                <c:pt idx="19326">
                  <c:v>-8.3338455660978124</c:v>
                </c:pt>
                <c:pt idx="19327">
                  <c:v>-8.2210429584156302</c:v>
                </c:pt>
                <c:pt idx="19328">
                  <c:v>-8.104917032117525</c:v>
                </c:pt>
                <c:pt idx="19329">
                  <c:v>-7.9855147305730831</c:v>
                </c:pt>
                <c:pt idx="19330">
                  <c:v>-7.8628843216104674</c:v>
                </c:pt>
                <c:pt idx="19331">
                  <c:v>-7.7370753780053008</c:v>
                </c:pt>
                <c:pt idx="19332">
                  <c:v>-7.6081387574422177</c:v>
                </c:pt>
                <c:pt idx="19333">
                  <c:v>-7.4761265819533653</c:v>
                </c:pt>
                <c:pt idx="19334">
                  <c:v>-7.3410922168512283</c:v>
                </c:pt>
                <c:pt idx="19335">
                  <c:v>-7.2030902491533553</c:v>
                </c:pt>
                <c:pt idx="19336">
                  <c:v>-7.0621764655168988</c:v>
                </c:pt>
                <c:pt idx="19337">
                  <c:v>-6.9184078296883378</c:v>
                </c:pt>
                <c:pt idx="19338">
                  <c:v>-6.7718424594737678</c:v>
                </c:pt>
                <c:pt idx="19339">
                  <c:v>-6.6225396032461994</c:v>
                </c:pt>
                <c:pt idx="19340">
                  <c:v>-6.4705596159959793</c:v>
                </c:pt>
                <c:pt idx="19341">
                  <c:v>-6.3159639349295924</c:v>
                </c:pt>
                <c:pt idx="19342">
                  <c:v>-6.1588150546373939</c:v>
                </c:pt>
                <c:pt idx="19343">
                  <c:v>-5.9991765018274146</c:v>
                </c:pt>
                <c:pt idx="19344">
                  <c:v>-5.8371128096462641</c:v>
                </c:pt>
                <c:pt idx="19345">
                  <c:v>-5.6726894915933119</c:v>
                </c:pt>
                <c:pt idx="19346">
                  <c:v>-5.5059730150344084</c:v>
                </c:pt>
                <c:pt idx="19347">
                  <c:v>-5.3370307743341039</c:v>
                </c:pt>
                <c:pt idx="19348">
                  <c:v>-5.1659310636132494</c:v>
                </c:pt>
                <c:pt idx="19349">
                  <c:v>-4.992743049138058</c:v>
                </c:pt>
                <c:pt idx="19350">
                  <c:v>-4.8175367413638295</c:v>
                </c:pt>
                <c:pt idx="19351">
                  <c:v>-4.6403829666301348</c:v>
                </c:pt>
                <c:pt idx="19352">
                  <c:v>-4.4613533385310369</c:v>
                </c:pt>
                <c:pt idx="19353">
                  <c:v>-4.2805202289671751</c:v>
                </c:pt>
                <c:pt idx="19354">
                  <c:v>-4.0979567388861984</c:v>
                </c:pt>
                <c:pt idx="19355">
                  <c:v>-3.9137366687361359</c:v>
                </c:pt>
                <c:pt idx="19356">
                  <c:v>-3.727934488628307</c:v>
                </c:pt>
                <c:pt idx="19357">
                  <c:v>-3.5406253082346502</c:v>
                </c:pt>
                <c:pt idx="19358">
                  <c:v>-3.3518848464265938</c:v>
                </c:pt>
                <c:pt idx="19359">
                  <c:v>-3.1617894006628773</c:v>
                </c:pt>
                <c:pt idx="19360">
                  <c:v>-2.9704158161482241</c:v>
                </c:pt>
                <c:pt idx="19361">
                  <c:v>-2.7778414547706647</c:v>
                </c:pt>
                <c:pt idx="19362">
                  <c:v>-2.5841441638245559</c:v>
                </c:pt>
                <c:pt idx="19363">
                  <c:v>-2.3894022445455265</c:v>
                </c:pt>
                <c:pt idx="19364">
                  <c:v>-2.1936944204537374</c:v>
                </c:pt>
                <c:pt idx="19365">
                  <c:v>-1.9970998055318958</c:v>
                </c:pt>
                <c:pt idx="19366">
                  <c:v>-1.7996978722454704</c:v>
                </c:pt>
                <c:pt idx="19367">
                  <c:v>-1.6015684194124205</c:v>
                </c:pt>
                <c:pt idx="19368">
                  <c:v>-1.4027915399493549</c:v>
                </c:pt>
                <c:pt idx="19369">
                  <c:v>-1.2034475884904257</c:v>
                </c:pt>
                <c:pt idx="19370">
                  <c:v>-1.0036171489060117</c:v>
                </c:pt>
                <c:pt idx="19371">
                  <c:v>-0.80338100172876348</c:v>
                </c:pt>
                <c:pt idx="19372">
                  <c:v>-0.60282009149505578</c:v>
                </c:pt>
                <c:pt idx="19373">
                  <c:v>-0.40201549402522474</c:v>
                </c:pt>
                <c:pt idx="19374">
                  <c:v>-0.20104838365074845</c:v>
                </c:pt>
                <c:pt idx="19375">
                  <c:v>-3.9592422222678447E-10</c:v>
                </c:pt>
                <c:pt idx="19376">
                  <c:v>0.20104838285849175</c:v>
                </c:pt>
                <c:pt idx="19377">
                  <c:v>0.40201549323344848</c:v>
                </c:pt>
                <c:pt idx="19378">
                  <c:v>0.60282009070408005</c:v>
                </c:pt>
                <c:pt idx="19379">
                  <c:v>0.80338100093890796</c:v>
                </c:pt>
                <c:pt idx="19380">
                  <c:v>1.0036171481181615</c:v>
                </c:pt>
                <c:pt idx="19381">
                  <c:v>1.203447587703768</c:v>
                </c:pt>
                <c:pt idx="19382">
                  <c:v>1.4027915391647736</c:v>
                </c:pt>
                <c:pt idx="19383">
                  <c:v>1.6015684186307935</c:v>
                </c:pt>
                <c:pt idx="19384">
                  <c:v>1.7996978714659919</c:v>
                </c:pt>
                <c:pt idx="19385">
                  <c:v>1.9970998047554422</c:v>
                </c:pt>
                <c:pt idx="19386">
                  <c:v>2.1936944196806225</c:v>
                </c:pt>
                <c:pt idx="19387">
                  <c:v>2.3894022437760625</c:v>
                </c:pt>
                <c:pt idx="19388">
                  <c:v>2.5841441630596034</c:v>
                </c:pt>
                <c:pt idx="19389">
                  <c:v>2.7778414540094341</c:v>
                </c:pt>
                <c:pt idx="19390">
                  <c:v>2.9704158153915734</c:v>
                </c:pt>
                <c:pt idx="19391">
                  <c:v>3.161789399911112</c:v>
                </c:pt>
                <c:pt idx="19392">
                  <c:v>3.3518848456800177</c:v>
                </c:pt>
                <c:pt idx="19393">
                  <c:v>3.5406253074935643</c:v>
                </c:pt>
                <c:pt idx="19394">
                  <c:v>3.7279344878930121</c:v>
                </c:pt>
                <c:pt idx="19395">
                  <c:v>3.9137366680069285</c:v>
                </c:pt>
                <c:pt idx="19396">
                  <c:v>4.0979567381638917</c:v>
                </c:pt>
                <c:pt idx="19397">
                  <c:v>4.2805202282510253</c:v>
                </c:pt>
                <c:pt idx="19398">
                  <c:v>4.4613533378218513</c:v>
                </c:pt>
                <c:pt idx="19399">
                  <c:v>4.6403829659281994</c:v>
                </c:pt>
                <c:pt idx="19400">
                  <c:v>4.8175367406694294</c:v>
                </c:pt>
                <c:pt idx="19401">
                  <c:v>4.9927430484519659</c:v>
                </c:pt>
                <c:pt idx="19402">
                  <c:v>5.1659310629347566</c:v>
                </c:pt>
                <c:pt idx="19403">
                  <c:v>5.3370307736639786</c:v>
                </c:pt>
                <c:pt idx="19404">
                  <c:v>5.5059730143729224</c:v>
                </c:pt>
                <c:pt idx="19405">
                  <c:v>5.6726894909407308</c:v>
                </c:pt>
                <c:pt idx="19406">
                  <c:v>5.8371128090028526</c:v>
                </c:pt>
                <c:pt idx="19407">
                  <c:v>5.9991765011934319</c:v>
                </c:pt>
                <c:pt idx="19408">
                  <c:v>6.1588150540130968</c:v>
                </c:pt>
                <c:pt idx="19409">
                  <c:v>6.3159639343156746</c:v>
                </c:pt>
                <c:pt idx="19410">
                  <c:v>6.4705596153918066</c:v>
                </c:pt>
                <c:pt idx="19411">
                  <c:v>6.6225396026524574</c:v>
                </c:pt>
                <c:pt idx="19412">
                  <c:v>6.7718424588906965</c:v>
                </c:pt>
                <c:pt idx="19413">
                  <c:v>6.9184078291161732</c:v>
                </c:pt>
                <c:pt idx="19414">
                  <c:v>7.0621764649562735</c:v>
                </c:pt>
                <c:pt idx="19415">
                  <c:v>7.2030902486036927</c:v>
                </c:pt>
                <c:pt idx="19416">
                  <c:v>7.341092216313152</c:v>
                </c:pt>
                <c:pt idx="19417">
                  <c:v>7.4761265814274713</c:v>
                </c:pt>
                <c:pt idx="19418">
                  <c:v>7.6081387569279624</c:v>
                </c:pt>
                <c:pt idx="19419">
                  <c:v>7.7370753775032695</c:v>
                </c:pt>
                <c:pt idx="19420">
                  <c:v>7.8628843211208643</c:v>
                </c:pt>
                <c:pt idx="19421">
                  <c:v>7.9855147300961065</c:v>
                </c:pt>
                <c:pt idx="19422">
                  <c:v>8.1049170316536987</c:v>
                </c:pt>
                <c:pt idx="19423">
                  <c:v>8.2210429579644799</c:v>
                </c:pt>
                <c:pt idx="19424">
                  <c:v>8.3338455656598498</c:v>
                </c:pt>
                <c:pt idx="19425">
                  <c:v>8.443279254807365</c:v>
                </c:pt>
                <c:pt idx="19426">
                  <c:v>8.5492997873434042</c:v>
                </c:pt>
                <c:pt idx="19427">
                  <c:v>8.6518643049583552</c:v>
                </c:pt>
                <c:pt idx="19428">
                  <c:v>8.7509313464194758</c:v>
                </c:pt>
                <c:pt idx="19429">
                  <c:v>8.8464608643334728</c:v>
                </c:pt>
                <c:pt idx="19430">
                  <c:v>8.9384142413345486</c:v>
                </c:pt>
                <c:pt idx="19431">
                  <c:v>9.026754305694574</c:v>
                </c:pt>
                <c:pt idx="19432">
                  <c:v>9.1114453463511289</c:v>
                </c:pt>
                <c:pt idx="19433">
                  <c:v>9.1924531273427252</c:v>
                </c:pt>
                <c:pt idx="19434">
                  <c:v>9.269744901647881</c:v>
                </c:pt>
                <c:pt idx="19435">
                  <c:v>9.3432894244245386</c:v>
                </c:pt>
                <c:pt idx="19436">
                  <c:v>9.413056965638896</c:v>
                </c:pt>
                <c:pt idx="19437">
                  <c:v>9.4790193220851222</c:v>
                </c:pt>
                <c:pt idx="19438">
                  <c:v>9.541149828785688</c:v>
                </c:pt>
                <c:pt idx="19439">
                  <c:v>9.5994233697701006</c:v>
                </c:pt>
                <c:pt idx="19440">
                  <c:v>9.6538163882289556</c:v>
                </c:pt>
                <c:pt idx="19441">
                  <c:v>9.704306896036103</c:v>
                </c:pt>
                <c:pt idx="19442">
                  <c:v>9.7508744826368563</c:v>
                </c:pt>
                <c:pt idx="19443">
                  <c:v>9.7935003232998454</c:v>
                </c:pt>
                <c:pt idx="19444">
                  <c:v>9.8321671867257763</c:v>
                </c:pt>
                <c:pt idx="19445">
                  <c:v>9.8668594420139613</c:v>
                </c:pt>
                <c:pt idx="19446">
                  <c:v>9.897563064980643</c:v>
                </c:pt>
                <c:pt idx="19447">
                  <c:v>9.9242656438279866</c:v>
                </c:pt>
                <c:pt idx="19448">
                  <c:v>9.9469563841620694</c:v>
                </c:pt>
                <c:pt idx="19449">
                  <c:v>9.965626113355869</c:v>
                </c:pt>
                <c:pt idx="19450">
                  <c:v>9.9802672842577245</c:v>
                </c:pt>
                <c:pt idx="19451">
                  <c:v>9.9908739782420017</c:v>
                </c:pt>
                <c:pt idx="19452">
                  <c:v>9.9974419076016225</c:v>
                </c:pt>
                <c:pt idx="19453">
                  <c:v>9.99996841728154</c:v>
                </c:pt>
                <c:pt idx="19454">
                  <c:v>9.9984524859518835</c:v>
                </c:pt>
                <c:pt idx="19455">
                  <c:v>9.9928947264208965</c:v>
                </c:pt>
                <c:pt idx="19456">
                  <c:v>9.9832973853871447</c:v>
                </c:pt>
                <c:pt idx="19457">
                  <c:v>9.9696643425314342</c:v>
                </c:pt>
                <c:pt idx="19458">
                  <c:v>9.9520011089483038</c:v>
                </c:pt>
                <c:pt idx="19459">
                  <c:v>9.9303148249182147</c:v>
                </c:pt>
                <c:pt idx="19460">
                  <c:v>9.90461425702137</c:v>
                </c:pt>
                <c:pt idx="19461">
                  <c:v>9.8749097945933979</c:v>
                </c:pt>
                <c:pt idx="19462">
                  <c:v>9.8412134455261011</c:v>
                </c:pt>
                <c:pt idx="19463">
                  <c:v>9.8035388314127552</c:v>
                </c:pt>
                <c:pt idx="19464">
                  <c:v>9.7619011820418482</c:v>
                </c:pt>
                <c:pt idx="19465">
                  <c:v>9.7163173292409102</c:v>
                </c:pt>
                <c:pt idx="19466">
                  <c:v>9.6668057000716203</c:v>
                </c:pt>
                <c:pt idx="19467">
                  <c:v>9.6133863093810561</c:v>
                </c:pt>
                <c:pt idx="19468">
                  <c:v>9.5560807517112849</c:v>
                </c:pt>
                <c:pt idx="19469">
                  <c:v>9.4949121925687834</c:v>
                </c:pt>
                <c:pt idx="19470">
                  <c:v>9.4299053590611912</c:v>
                </c:pt>
                <c:pt idx="19471">
                  <c:v>9.3610865299003017</c:v>
                </c:pt>
                <c:pt idx="19472">
                  <c:v>9.2884835247794921</c:v>
                </c:pt>
                <c:pt idx="19473">
                  <c:v>9.2121256931283959</c:v>
                </c:pt>
                <c:pt idx="19474">
                  <c:v>9.1320439022470783</c:v>
                </c:pt>
                <c:pt idx="19475">
                  <c:v>9.048270524829789</c:v>
                </c:pt>
                <c:pt idx="19476">
                  <c:v>8.9608394258769017</c:v>
                </c:pt>
                <c:pt idx="19477">
                  <c:v>8.8697859490057684</c:v>
                </c:pt>
                <c:pt idx="19478">
                  <c:v>8.7751469021640514</c:v>
                </c:pt>
                <c:pt idx="19479">
                  <c:v>8.6769605427487324</c:v>
                </c:pt>
                <c:pt idx="19480">
                  <c:v>8.5752665621414632</c:v>
                </c:pt>
                <c:pt idx="19481">
                  <c:v>8.4701060696644142</c:v>
                </c:pt>
                <c:pt idx="19482">
                  <c:v>8.3615215759599906</c:v>
                </c:pt>
                <c:pt idx="19483">
                  <c:v>8.2495569758084724</c:v>
                </c:pt>
                <c:pt idx="19484">
                  <c:v>8.1342575303816336</c:v>
                </c:pt>
                <c:pt idx="19485">
                  <c:v>8.0156698489469935</c:v>
                </c:pt>
                <c:pt idx="19486">
                  <c:v>7.8938418700272939</c:v>
                </c:pt>
                <c:pt idx="19487">
                  <c:v>7.768822842019194</c:v>
                </c:pt>
                <c:pt idx="19488">
                  <c:v>7.6406633032875959</c:v>
                </c:pt>
                <c:pt idx="19489">
                  <c:v>7.5094150617332867</c:v>
                </c:pt>
                <c:pt idx="19490">
                  <c:v>7.3751311738508596</c:v>
                </c:pt>
                <c:pt idx="19491">
                  <c:v>7.2378659232820439</c:v>
                </c:pt>
                <c:pt idx="19492">
                  <c:v>7.0976747988695248</c:v>
                </c:pt>
                <c:pt idx="19493">
                  <c:v>6.9546144722269254</c:v>
                </c:pt>
                <c:pt idx="19494">
                  <c:v>6.8087427748308302</c:v>
                </c:pt>
                <c:pt idx="19495">
                  <c:v>6.6601186746398202</c:v>
                </c:pt>
                <c:pt idx="19496">
                  <c:v>6.5088022522602493</c:v>
                </c:pt>
                <c:pt idx="19497">
                  <c:v>6.3548546766560134</c:v>
                </c:pt>
                <c:pt idx="19498">
                  <c:v>6.1983381804225068</c:v>
                </c:pt>
                <c:pt idx="19499">
                  <c:v>6.0393160346307493</c:v>
                </c:pt>
                <c:pt idx="19500">
                  <c:v>5.877852523247685</c:v>
                </c:pt>
                <c:pt idx="19501">
                  <c:v>5.7140129171509884</c:v>
                </c:pt>
                <c:pt idx="19502">
                  <c:v>5.5478634477450264</c:v>
                </c:pt>
                <c:pt idx="19503">
                  <c:v>5.3794712801838731</c:v>
                </c:pt>
                <c:pt idx="19504">
                  <c:v>5.2089044862238518</c:v>
                </c:pt>
                <c:pt idx="19505">
                  <c:v>5.0362320167025354</c:v>
                </c:pt>
                <c:pt idx="19506">
                  <c:v>4.8615236736670795</c:v>
                </c:pt>
                <c:pt idx="19507">
                  <c:v>4.6848500821585866</c:v>
                </c:pt>
                <c:pt idx="19508">
                  <c:v>4.5062826616587817</c:v>
                </c:pt>
                <c:pt idx="19509">
                  <c:v>4.3258935972230148</c:v>
                </c:pt>
                <c:pt idx="19510">
                  <c:v>4.1437558102962644</c:v>
                </c:pt>
                <c:pt idx="19511">
                  <c:v>3.959942929236473</c:v>
                </c:pt>
                <c:pt idx="19512">
                  <c:v>3.7745292595522058</c:v>
                </c:pt>
                <c:pt idx="19513">
                  <c:v>3.5875897538618728</c:v>
                </c:pt>
                <c:pt idx="19514">
                  <c:v>3.399199981596019</c:v>
                </c:pt>
                <c:pt idx="19515">
                  <c:v>3.2094360984503485</c:v>
                </c:pt>
                <c:pt idx="19516">
                  <c:v>3.0183748155964003</c:v>
                </c:pt>
                <c:pt idx="19517">
                  <c:v>2.8260933686757008</c:v>
                </c:pt>
                <c:pt idx="19518">
                  <c:v>2.6326694865738407</c:v>
                </c:pt>
                <c:pt idx="19519">
                  <c:v>2.4381813600005411</c:v>
                </c:pt>
                <c:pt idx="19520">
                  <c:v>2.2427076098830807</c:v>
                </c:pt>
                <c:pt idx="19521">
                  <c:v>2.0463272555802963</c:v>
                </c:pt>
                <c:pt idx="19522">
                  <c:v>1.8491196829437908</c:v>
                </c:pt>
                <c:pt idx="19523">
                  <c:v>1.6511646122226908</c:v>
                </c:pt>
                <c:pt idx="19524">
                  <c:v>1.45254206583876</c:v>
                </c:pt>
                <c:pt idx="19525">
                  <c:v>1.2533323360393989</c:v>
                </c:pt>
                <c:pt idx="19526">
                  <c:v>1.0536159524365052</c:v>
                </c:pt>
                <c:pt idx="19527">
                  <c:v>0.85347364945442994</c:v>
                </c:pt>
                <c:pt idx="19528">
                  <c:v>0.65298633369516235</c:v>
                </c:pt>
                <c:pt idx="19529">
                  <c:v>0.45223505122824686</c:v>
                </c:pt>
                <c:pt idx="19530">
                  <c:v>0.25130095483281772</c:v>
                </c:pt>
                <c:pt idx="19531">
                  <c:v>5.0265271187992566E-2</c:v>
                </c:pt>
                <c:pt idx="19532">
                  <c:v>-0.15079073196093618</c:v>
                </c:pt>
                <c:pt idx="19533">
                  <c:v>-0.35178577865290539</c:v>
                </c:pt>
                <c:pt idx="19534">
                  <c:v>-0.55263861757049049</c:v>
                </c:pt>
                <c:pt idx="19535">
                  <c:v>-0.75326805488083104</c:v>
                </c:pt>
                <c:pt idx="19536">
                  <c:v>-0.95359298706183704</c:v>
                </c:pt>
                <c:pt idx="19537">
                  <c:v>-1.1535324336862065</c:v>
                </c:pt>
                <c:pt idx="19538">
                  <c:v>-1.3530055701556962</c:v>
                </c:pt>
                <c:pt idx="19539">
                  <c:v>-1.5519317603774847</c:v>
                </c:pt>
                <c:pt idx="19540">
                  <c:v>-1.7502305893592358</c:v>
                </c:pt>
                <c:pt idx="19541">
                  <c:v>-1.9478218957148146</c:v>
                </c:pt>
                <c:pt idx="19542">
                  <c:v>-2.1446258040730757</c:v>
                </c:pt>
                <c:pt idx="19543">
                  <c:v>-2.340562757362644</c:v>
                </c:pt>
                <c:pt idx="19544">
                  <c:v>-2.5355535489763943</c:v>
                </c:pt>
                <c:pt idx="19545">
                  <c:v>-2.7295193547886756</c:v>
                </c:pt>
                <c:pt idx="19546">
                  <c:v>-2.9223817650179633</c:v>
                </c:pt>
                <c:pt idx="19547">
                  <c:v>-3.114062815926947</c:v>
                </c:pt>
                <c:pt idx="19548">
                  <c:v>-3.304485021337344</c:v>
                </c:pt>
                <c:pt idx="19549">
                  <c:v>-3.4935714039517358</c:v>
                </c:pt>
                <c:pt idx="19550">
                  <c:v>-3.681245526475037</c:v>
                </c:pt>
                <c:pt idx="19551">
                  <c:v>-3.8674315225096478</c:v>
                </c:pt>
                <c:pt idx="19552">
                  <c:v>-4.0520541272278168</c:v>
                </c:pt>
                <c:pt idx="19553">
                  <c:v>-4.2350387077954883</c:v>
                </c:pt>
                <c:pt idx="19554">
                  <c:v>-4.4163112935407458</c:v>
                </c:pt>
                <c:pt idx="19555">
                  <c:v>-4.5957986058597289</c:v>
                </c:pt>
                <c:pt idx="19556">
                  <c:v>-4.7734280878350663</c:v>
                </c:pt>
                <c:pt idx="19557">
                  <c:v>-4.9491279335702405</c:v>
                </c:pt>
                <c:pt idx="19558">
                  <c:v>-5.1228271172152446</c:v>
                </c:pt>
                <c:pt idx="19559">
                  <c:v>-5.2944554216770019</c:v>
                </c:pt>
                <c:pt idx="19560">
                  <c:v>-5.4639434670072493</c:v>
                </c:pt>
                <c:pt idx="19561">
                  <c:v>-5.6312227384475619</c:v>
                </c:pt>
                <c:pt idx="19562">
                  <c:v>-5.796225614124733</c:v>
                </c:pt>
                <c:pt idx="19563">
                  <c:v>-5.9588853923898988</c:v>
                </c:pt>
                <c:pt idx="19564">
                  <c:v>-6.1191363187786454</c:v>
                </c:pt>
                <c:pt idx="19565">
                  <c:v>-6.2769136125951714</c:v>
                </c:pt>
                <c:pt idx="19566">
                  <c:v>-6.4321534930981894</c:v>
                </c:pt>
                <c:pt idx="19567">
                  <c:v>-6.5847932052826943</c:v>
                </c:pt>
                <c:pt idx="19568">
                  <c:v>-6.7347710452514509</c:v>
                </c:pt>
                <c:pt idx="19569">
                  <c:v>-6.8820263851550489</c:v>
                </c:pt>
                <c:pt idx="19570">
                  <c:v>-7.0264996977034233</c:v>
                </c:pt>
                <c:pt idx="19571">
                  <c:v>-7.1681325802281757</c:v>
                </c:pt>
                <c:pt idx="19572">
                  <c:v>-7.3068677782904192</c:v>
                </c:pt>
                <c:pt idx="19573">
                  <c:v>-7.4426492088280183</c:v>
                </c:pt>
                <c:pt idx="19574">
                  <c:v>-7.5754219828256772</c:v>
                </c:pt>
                <c:pt idx="19575">
                  <c:v>-7.705132427502476</c:v>
                </c:pt>
                <c:pt idx="19576">
                  <c:v>-7.8317281080114505</c:v>
                </c:pt>
                <c:pt idx="19577">
                  <c:v>-7.9551578486332062</c:v>
                </c:pt>
                <c:pt idx="19578">
                  <c:v>-8.0753717534659906</c:v>
                </c:pt>
                <c:pt idx="19579">
                  <c:v>-8.1923212265947711</c:v>
                </c:pt>
                <c:pt idx="19580">
                  <c:v>-8.3059589917349506</c:v>
                </c:pt>
                <c:pt idx="19581">
                  <c:v>-8.4162391113458863</c:v>
                </c:pt>
                <c:pt idx="19582">
                  <c:v>-8.5231170051983511</c:v>
                </c:pt>
                <c:pt idx="19583">
                  <c:v>-8.6265494683980979</c:v>
                </c:pt>
                <c:pt idx="19584">
                  <c:v>-8.7264946888502521</c:v>
                </c:pt>
                <c:pt idx="19585">
                  <c:v>-8.8229122641608626</c:v>
                </c:pt>
                <c:pt idx="19586">
                  <c:v>-8.9157632179710706</c:v>
                </c:pt>
                <c:pt idx="19587">
                  <c:v>-9.0050100157122319</c:v>
                </c:pt>
                <c:pt idx="19588">
                  <c:v>-9.0906165797783824</c:v>
                </c:pt>
                <c:pt idx="19589">
                  <c:v>-9.1725483041121851</c:v>
                </c:pt>
                <c:pt idx="19590">
                  <c:v>-9.2507720681923313</c:v>
                </c:pt>
                <c:pt idx="19591">
                  <c:v>-9.3252562504240029</c:v>
                </c:pt>
                <c:pt idx="19592">
                  <c:v>-9.3959707409210154</c:v>
                </c:pt>
                <c:pt idx="19593">
                  <c:v>-9.4628869536770548</c:v>
                </c:pt>
                <c:pt idx="19594">
                  <c:v>-9.5259778381226248</c:v>
                </c:pt>
                <c:pt idx="19595">
                  <c:v>-9.5852178900594804</c:v>
                </c:pt>
                <c:pt idx="19596">
                  <c:v>-9.640583161970115</c:v>
                </c:pt>
                <c:pt idx="19597">
                  <c:v>-9.6920512726995902</c:v>
                </c:pt>
                <c:pt idx="19598">
                  <c:v>-9.7396014165017544</c:v>
                </c:pt>
                <c:pt idx="19599">
                  <c:v>-9.783214371450919</c:v>
                </c:pt>
                <c:pt idx="19600">
                  <c:v>-9.8228725072117449</c:v>
                </c:pt>
                <c:pt idx="19601">
                  <c:v>-9.8585597921659396</c:v>
                </c:pt>
                <c:pt idx="19602">
                  <c:v>-9.8902617998937199</c:v>
                </c:pt>
                <c:pt idx="19603">
                  <c:v>-9.9179657150048222</c:v>
                </c:pt>
                <c:pt idx="19604">
                  <c:v>-9.9416603383197124</c:v>
                </c:pt>
                <c:pt idx="19605">
                  <c:v>-9.9613360913964897</c:v>
                </c:pt>
                <c:pt idx="19606">
                  <c:v>-9.9769850204028092</c:v>
                </c:pt>
                <c:pt idx="19607">
                  <c:v>-9.9886007993315182</c:v>
                </c:pt>
                <c:pt idx="19608">
                  <c:v>-9.9961787325576896</c:v>
                </c:pt>
                <c:pt idx="19609">
                  <c:v>-9.9997157567368014</c:v>
                </c:pt>
                <c:pt idx="19610">
                  <c:v>-9.9992104420432018</c:v>
                </c:pt>
                <c:pt idx="19611">
                  <c:v>-9.9946629927480206</c:v>
                </c:pt>
                <c:pt idx="19612">
                  <c:v>-9.9860752471366183</c:v>
                </c:pt>
                <c:pt idx="19613">
                  <c:v>-9.9734506767654239</c:v>
                </c:pt>
                <c:pt idx="19614">
                  <c:v>-9.9567943850587266</c:v>
                </c:pt>
                <c:pt idx="19615">
                  <c:v>-9.9361131052453615</c:v>
                </c:pt>
                <c:pt idx="19616">
                  <c:v>-9.9114151976372185</c:v>
                </c:pt>
                <c:pt idx="19617">
                  <c:v>-9.8827106462492296</c:v>
                </c:pt>
                <c:pt idx="19618">
                  <c:v>-9.8500110547635131</c:v>
                </c:pt>
                <c:pt idx="19619">
                  <c:v>-9.8133296418389691</c:v>
                </c:pt>
                <c:pt idx="19620">
                  <c:v>-9.7726812357671253</c:v>
                </c:pt>
                <c:pt idx="19621">
                  <c:v>-9.7280822684781203</c:v>
                </c:pt>
                <c:pt idx="19622">
                  <c:v>-9.6795507688985776</c:v>
                </c:pt>
                <c:pt idx="19623">
                  <c:v>-9.6271063556626029</c:v>
                </c:pt>
                <c:pt idx="19624">
                  <c:v>-9.5707702291821235</c:v>
                </c:pt>
                <c:pt idx="19625">
                  <c:v>-9.5105651630757286</c:v>
                </c:pt>
                <c:pt idx="19626">
                  <c:v>-9.4465154949629131</c:v>
                </c:pt>
                <c:pt idx="19627">
                  <c:v>-9.3786471166263148</c:v>
                </c:pt>
                <c:pt idx="19628">
                  <c:v>-9.3069874635437859</c:v>
                </c:pt>
                <c:pt idx="19629">
                  <c:v>-9.2315655037992563</c:v>
                </c:pt>
                <c:pt idx="19630">
                  <c:v>-9.1524117263711275</c:v>
                </c:pt>
                <c:pt idx="19631">
                  <c:v>-9.0695581288078113</c:v>
                </c:pt>
                <c:pt idx="19632">
                  <c:v>-8.9830382042936172</c:v>
                </c:pt>
                <c:pt idx="19633">
                  <c:v>-8.892886928107874</c:v>
                </c:pt>
                <c:pt idx="19634">
                  <c:v>-8.799140743487003</c:v>
                </c:pt>
                <c:pt idx="19635">
                  <c:v>-8.7018375468933424</c:v>
                </c:pt>
                <c:pt idx="19636">
                  <c:v>-8.6010166726937971</c:v>
                </c:pt>
                <c:pt idx="19637">
                  <c:v>-8.4967188772613067</c:v>
                </c:pt>
                <c:pt idx="19638">
                  <c:v>-8.3889863224972956</c:v>
                </c:pt>
                <c:pt idx="19639">
                  <c:v>-8.2778625587887298</c:v>
                </c:pt>
                <c:pt idx="19640">
                  <c:v>-8.1633925074040707</c:v>
                </c:pt>
                <c:pt idx="19641">
                  <c:v>-8.0456224423321618</c:v>
                </c:pt>
                <c:pt idx="19642">
                  <c:v>-7.9245999715770914</c:v>
                </c:pt>
                <c:pt idx="19643">
                  <c:v>-7.8003740179139385</c:v>
                </c:pt>
                <c:pt idx="19644">
                  <c:v>-7.6729947991095573</c:v>
                </c:pt>
                <c:pt idx="19645">
                  <c:v>-7.5425138076250811</c:v>
                </c:pt>
                <c:pt idx="19646">
                  <c:v>-7.4089837897978361</c:v>
                </c:pt>
                <c:pt idx="19647">
                  <c:v>-7.2724587245199217</c:v>
                </c:pt>
                <c:pt idx="19648">
                  <c:v>-7.1329938014186816</c:v>
                </c:pt>
                <c:pt idx="19649">
                  <c:v>-6.9906453985438404</c:v>
                </c:pt>
                <c:pt idx="19650">
                  <c:v>-6.8454710595800838</c:v>
                </c:pt>
                <c:pt idx="19651">
                  <c:v>-6.6975294705824959</c:v>
                </c:pt>
                <c:pt idx="19652">
                  <c:v>-6.5468804362541668</c:v>
                </c:pt>
                <c:pt idx="19653">
                  <c:v>-6.3935848557717243</c:v>
                </c:pt>
                <c:pt idx="19654">
                  <c:v>-6.2377046981645758</c:v>
                </c:pt>
                <c:pt idx="19655">
                  <c:v>-6.0793029772654528</c:v>
                </c:pt>
                <c:pt idx="19656">
                  <c:v>-5.9184437262387393</c:v>
                </c:pt>
                <c:pt idx="19657">
                  <c:v>-5.7551919716922093</c:v>
                </c:pt>
                <c:pt idx="19658">
                  <c:v>-5.5896137073939611</c:v>
                </c:pt>
                <c:pt idx="19659">
                  <c:v>-5.4217758675915197</c:v>
                </c:pt>
                <c:pt idx="19660">
                  <c:v>-5.2517462999553395</c:v>
                </c:pt>
                <c:pt idx="19661">
                  <c:v>-5.0795937381531697</c:v>
                </c:pt>
                <c:pt idx="19662">
                  <c:v>-4.9053877740613974</c:v>
                </c:pt>
                <c:pt idx="19663">
                  <c:v>-4.729198829636756</c:v>
                </c:pt>
                <c:pt idx="19664">
                  <c:v>-4.5510981284451368</c:v>
                </c:pt>
                <c:pt idx="19665">
                  <c:v>-4.3711576668712455</c:v>
                </c:pt>
                <c:pt idx="19666">
                  <c:v>-4.1894501850159473</c:v>
                </c:pt>
                <c:pt idx="19667">
                  <c:v>-4.0060491372883638</c:v>
                </c:pt>
                <c:pt idx="19668">
                  <c:v>-3.8210286627137746</c:v>
                </c:pt>
                <c:pt idx="19669">
                  <c:v>-3.6344635549648481</c:v>
                </c:pt>
                <c:pt idx="19670">
                  <c:v>-3.4464292321229713</c:v>
                </c:pt>
                <c:pt idx="19671">
                  <c:v>-3.2570017061950614</c:v>
                </c:pt>
                <c:pt idx="19672">
                  <c:v>-3.0662575523823477</c:v>
                </c:pt>
                <c:pt idx="19673">
                  <c:v>-2.8742738781267843</c:v>
                </c:pt>
                <c:pt idx="19674">
                  <c:v>-2.681128291942362</c:v>
                </c:pt>
                <c:pt idx="19675">
                  <c:v>-2.4868988720384224</c:v>
                </c:pt>
                <c:pt idx="19676">
                  <c:v>-2.2916641347612687</c:v>
                </c:pt>
                <c:pt idx="19677">
                  <c:v>-2.095503002850458</c:v>
                </c:pt>
                <c:pt idx="19678">
                  <c:v>-1.8984947735362874</c:v>
                </c:pt>
                <c:pt idx="19679">
                  <c:v>-1.7007190864859334</c:v>
                </c:pt>
                <c:pt idx="19680">
                  <c:v>-1.5022558916061468</c:v>
                </c:pt>
                <c:pt idx="19681">
                  <c:v>-1.3031854167255328</c:v>
                </c:pt>
                <c:pt idx="19682">
                  <c:v>-1.1035881351645185</c:v>
                </c:pt>
                <c:pt idx="19683">
                  <c:v>-0.90354473320044271</c:v>
                </c:pt>
                <c:pt idx="19684">
                  <c:v>-0.70313607745501461</c:v>
                </c:pt>
                <c:pt idx="19685">
                  <c:v>-0.5024431822004003</c:v>
                </c:pt>
                <c:pt idx="19686">
                  <c:v>-0.30154717661126978</c:v>
                </c:pt>
                <c:pt idx="19687">
                  <c:v>-0.10052927197041148</c:v>
                </c:pt>
                <c:pt idx="19688">
                  <c:v>0.10052927116396171</c:v>
                </c:pt>
                <c:pt idx="19689">
                  <c:v>0.30154717580571416</c:v>
                </c:pt>
                <c:pt idx="19690">
                  <c:v>0.50244318139492838</c:v>
                </c:pt>
                <c:pt idx="19691">
                  <c:v>0.70313607665108735</c:v>
                </c:pt>
                <c:pt idx="19692">
                  <c:v>0.90354473239781719</c:v>
                </c:pt>
                <c:pt idx="19693">
                  <c:v>1.1035881343629541</c:v>
                </c:pt>
                <c:pt idx="19694">
                  <c:v>1.3031854159264835</c:v>
                </c:pt>
                <c:pt idx="19695">
                  <c:v>1.5022558908088084</c:v>
                </c:pt>
                <c:pt idx="19696">
                  <c:v>1.700719085691752</c:v>
                </c:pt>
                <c:pt idx="19697">
                  <c:v>1.8984947727450221</c:v>
                </c:pt>
                <c:pt idx="19698">
                  <c:v>2.0955030020618732</c:v>
                </c:pt>
                <c:pt idx="19699">
                  <c:v>2.2916641339767945</c:v>
                </c:pt>
                <c:pt idx="19700">
                  <c:v>2.4868988712578197</c:v>
                </c:pt>
                <c:pt idx="19701">
                  <c:v>2.6811282911653986</c:v>
                </c:pt>
                <c:pt idx="19702">
                  <c:v>2.8742738773548697</c:v>
                </c:pt>
                <c:pt idx="19703">
                  <c:v>3.0662575516147057</c:v>
                </c:pt>
                <c:pt idx="19704">
                  <c:v>3.2570017054330833</c:v>
                </c:pt>
                <c:pt idx="19705">
                  <c:v>3.4464292313664253</c:v>
                </c:pt>
                <c:pt idx="19706">
                  <c:v>3.6344635542135091</c:v>
                </c:pt>
                <c:pt idx="19707">
                  <c:v>3.8210286619690059</c:v>
                </c:pt>
                <c:pt idx="19708">
                  <c:v>4.0060491365494162</c:v>
                </c:pt>
                <c:pt idx="19709">
                  <c:v>4.1894501842841603</c:v>
                </c:pt>
                <c:pt idx="19710">
                  <c:v>4.3711576661463951</c:v>
                </c:pt>
                <c:pt idx="19711">
                  <c:v>4.5510981277270091</c:v>
                </c:pt>
                <c:pt idx="19712">
                  <c:v>4.7291988289266538</c:v>
                </c:pt>
                <c:pt idx="19713">
                  <c:v>4.9053877733591014</c:v>
                </c:pt>
                <c:pt idx="19714">
                  <c:v>5.079593737458473</c:v>
                </c:pt>
                <c:pt idx="19715">
                  <c:v>5.251746299269505</c:v>
                </c:pt>
                <c:pt idx="19716">
                  <c:v>5.4217758669138538</c:v>
                </c:pt>
                <c:pt idx="19717">
                  <c:v>5.5896137067256957</c:v>
                </c:pt>
                <c:pt idx="19718">
                  <c:v>5.7551919710331365</c:v>
                </c:pt>
                <c:pt idx="19719">
                  <c:v>5.9184437255886655</c:v>
                </c:pt>
                <c:pt idx="19720">
                  <c:v>6.0793029766255575</c:v>
                </c:pt>
                <c:pt idx="19721">
                  <c:v>6.2377046975342161</c:v>
                </c:pt>
                <c:pt idx="19722">
                  <c:v>6.3935848551520449</c:v>
                </c:pt>
                <c:pt idx="19723">
                  <c:v>6.5468804356449706</c:v>
                </c:pt>
                <c:pt idx="19724">
                  <c:v>6.6975294699836097</c:v>
                </c:pt>
                <c:pt idx="19725">
                  <c:v>6.845471058992592</c:v>
                </c:pt>
                <c:pt idx="19726">
                  <c:v>6.9906453979675582</c:v>
                </c:pt>
                <c:pt idx="19727">
                  <c:v>7.1329938008534448</c:v>
                </c:pt>
                <c:pt idx="19728">
                  <c:v>7.2724587239667553</c:v>
                </c:pt>
                <c:pt idx="19729">
                  <c:v>7.4089837892561841</c:v>
                </c:pt>
                <c:pt idx="19730">
                  <c:v>7.5425138070959239</c:v>
                </c:pt>
                <c:pt idx="19731">
                  <c:v>7.6729947985927272</c:v>
                </c:pt>
                <c:pt idx="19732">
                  <c:v>7.8003740174092906</c:v>
                </c:pt>
                <c:pt idx="19733">
                  <c:v>7.9245999710855397</c:v>
                </c:pt>
                <c:pt idx="19734">
                  <c:v>8.0456224418532134</c:v>
                </c:pt>
                <c:pt idx="19735">
                  <c:v>8.1633925069382638</c:v>
                </c:pt>
                <c:pt idx="19736">
                  <c:v>8.2778625583365724</c:v>
                </c:pt>
                <c:pt idx="19737">
                  <c:v>8.3889863220583312</c:v>
                </c:pt>
                <c:pt idx="19738">
                  <c:v>8.4967188768363346</c:v>
                </c:pt>
                <c:pt idx="19739">
                  <c:v>8.6010166722826789</c:v>
                </c:pt>
                <c:pt idx="19740">
                  <c:v>8.7018375464959625</c:v>
                </c:pt>
                <c:pt idx="19741">
                  <c:v>8.7991407431040827</c:v>
                </c:pt>
                <c:pt idx="19742">
                  <c:v>8.8928869277390277</c:v>
                </c:pt>
                <c:pt idx="19743">
                  <c:v>8.9830382039395147</c:v>
                </c:pt>
                <c:pt idx="19744">
                  <c:v>9.0695581284683353</c:v>
                </c:pt>
                <c:pt idx="19745">
                  <c:v>9.1524117260461875</c:v>
                </c:pt>
                <c:pt idx="19746">
                  <c:v>9.2315655034894402</c:v>
                </c:pt>
                <c:pt idx="19747">
                  <c:v>9.3069874632489906</c:v>
                </c:pt>
                <c:pt idx="19748">
                  <c:v>9.3786471163464622</c:v>
                </c:pt>
                <c:pt idx="19749">
                  <c:v>9.4465154946985095</c:v>
                </c:pt>
                <c:pt idx="19750">
                  <c:v>9.5105651628265093</c:v>
                </c:pt>
                <c:pt idx="19751">
                  <c:v>9.5707702289485415</c:v>
                </c:pt>
                <c:pt idx="19752">
                  <c:v>9.6271063554445728</c:v>
                </c:pt>
                <c:pt idx="19753">
                  <c:v>9.6795507686960498</c:v>
                </c:pt>
                <c:pt idx="19754">
                  <c:v>9.7280822682914589</c:v>
                </c:pt>
                <c:pt idx="19755">
                  <c:v>9.7726812355961439</c:v>
                </c:pt>
                <c:pt idx="19756">
                  <c:v>9.8133296416839748</c:v>
                </c:pt>
                <c:pt idx="19757">
                  <c:v>9.8500110546244528</c:v>
                </c:pt>
                <c:pt idx="19758">
                  <c:v>9.8827106461260694</c:v>
                </c:pt>
                <c:pt idx="19759">
                  <c:v>9.9114151975301841</c:v>
                </c:pt>
                <c:pt idx="19760">
                  <c:v>9.9361131051544085</c:v>
                </c:pt>
                <c:pt idx="19761">
                  <c:v>9.9567943849838372</c:v>
                </c:pt>
                <c:pt idx="19762">
                  <c:v>9.9734506767067366</c:v>
                </c:pt>
                <c:pt idx="19763">
                  <c:v>9.9860752470940728</c:v>
                </c:pt>
                <c:pt idx="19764">
                  <c:v>9.9946629927216932</c:v>
                </c:pt>
                <c:pt idx="19765">
                  <c:v>9.9992104420330747</c:v>
                </c:pt>
                <c:pt idx="19766">
                  <c:v>9.9997157567428836</c:v>
                </c:pt>
                <c:pt idx="19767">
                  <c:v>9.9961787325799669</c:v>
                </c:pt>
                <c:pt idx="19768">
                  <c:v>9.9886007993700154</c:v>
                </c:pt>
                <c:pt idx="19769">
                  <c:v>9.9769850204574553</c:v>
                </c:pt>
                <c:pt idx="19770">
                  <c:v>9.9613360914672917</c:v>
                </c:pt>
                <c:pt idx="19771">
                  <c:v>9.9416603384067006</c:v>
                </c:pt>
                <c:pt idx="19772">
                  <c:v>9.9179657151078402</c:v>
                </c:pt>
                <c:pt idx="19773">
                  <c:v>9.8902618000127891</c:v>
                </c:pt>
                <c:pt idx="19774">
                  <c:v>9.8585597923011026</c:v>
                </c:pt>
                <c:pt idx="19775">
                  <c:v>9.8228725073627583</c:v>
                </c:pt>
                <c:pt idx="19776">
                  <c:v>9.7832143716179374</c:v>
                </c:pt>
                <c:pt idx="19777">
                  <c:v>9.7396014166844722</c:v>
                </c:pt>
                <c:pt idx="19778">
                  <c:v>9.6920512728980519</c:v>
                </c:pt>
                <c:pt idx="19779">
                  <c:v>9.6405831621843934</c:v>
                </c:pt>
                <c:pt idx="19780">
                  <c:v>9.5852178902891829</c:v>
                </c:pt>
                <c:pt idx="19781">
                  <c:v>9.5259778383679858</c:v>
                </c:pt>
                <c:pt idx="19782">
                  <c:v>9.4628869539376268</c:v>
                </c:pt>
                <c:pt idx="19783">
                  <c:v>9.3959707411968694</c:v>
                </c:pt>
                <c:pt idx="19784">
                  <c:v>9.3252562507152295</c:v>
                </c:pt>
                <c:pt idx="19785">
                  <c:v>9.2507720684984047</c:v>
                </c:pt>
                <c:pt idx="19786">
                  <c:v>9.1725483044331853</c:v>
                </c:pt>
                <c:pt idx="19787">
                  <c:v>9.0906165801144159</c:v>
                </c:pt>
                <c:pt idx="19788">
                  <c:v>9.0050100160626894</c:v>
                </c:pt>
                <c:pt idx="19789">
                  <c:v>8.9157632183363056</c:v>
                </c:pt>
                <c:pt idx="19790">
                  <c:v>8.8229122645402143</c:v>
                </c:pt>
                <c:pt idx="19791">
                  <c:v>8.7264946892438218</c:v>
                </c:pt>
                <c:pt idx="19792">
                  <c:v>8.6265494688060151</c:v>
                </c:pt>
                <c:pt idx="19793">
                  <c:v>8.5231170056198771</c:v>
                </c:pt>
                <c:pt idx="19794">
                  <c:v>8.4162391117811364</c:v>
                </c:pt>
                <c:pt idx="19795">
                  <c:v>8.3059589921840669</c:v>
                </c:pt>
                <c:pt idx="19796">
                  <c:v>8.1923212270569366</c:v>
                </c:pt>
                <c:pt idx="19797">
                  <c:v>8.0753717539416723</c:v>
                </c:pt>
                <c:pt idx="19798">
                  <c:v>7.95515784912154</c:v>
                </c:pt>
                <c:pt idx="19799">
                  <c:v>7.8317281085125767</c:v>
                </c:pt>
                <c:pt idx="19800">
                  <c:v>7.7051324280165527</c:v>
                </c:pt>
                <c:pt idx="19801">
                  <c:v>7.575421983351772</c:v>
                </c:pt>
                <c:pt idx="19802">
                  <c:v>7.4426492093666603</c:v>
                </c:pt>
                <c:pt idx="19803">
                  <c:v>7.3068677788406324</c:v>
                </c:pt>
                <c:pt idx="19804">
                  <c:v>7.1681325807901173</c:v>
                </c:pt>
                <c:pt idx="19805">
                  <c:v>7.0264996982772709</c:v>
                </c:pt>
                <c:pt idx="19806">
                  <c:v>6.8820263857397599</c:v>
                </c:pt>
                <c:pt idx="19807">
                  <c:v>6.7347710458471948</c:v>
                </c:pt>
                <c:pt idx="19808">
                  <c:v>6.5847932058896586</c:v>
                </c:pt>
                <c:pt idx="19809">
                  <c:v>6.4321534937152709</c:v>
                </c:pt>
                <c:pt idx="19810">
                  <c:v>6.2769136132229946</c:v>
                </c:pt>
                <c:pt idx="19811">
                  <c:v>6.1191363194160688</c:v>
                </c:pt>
                <c:pt idx="19812">
                  <c:v>5.9588853930371091</c:v>
                </c:pt>
                <c:pt idx="19813">
                  <c:v>5.79622561478193</c:v>
                </c:pt>
                <c:pt idx="19814">
                  <c:v>5.6312227391135554</c:v>
                </c:pt>
                <c:pt idx="19815">
                  <c:v>5.4639434676827081</c:v>
                </c:pt>
                <c:pt idx="19816">
                  <c:v>5.2944554223607012</c:v>
                </c:pt>
                <c:pt idx="19817">
                  <c:v>5.1228271179073843</c:v>
                </c:pt>
                <c:pt idx="19818">
                  <c:v>4.9491279342710355</c:v>
                </c:pt>
                <c:pt idx="19819">
                  <c:v>4.7734280885432439</c:v>
                </c:pt>
                <c:pt idx="19820">
                  <c:v>4.5957986065754977</c:v>
                </c:pt>
                <c:pt idx="19821">
                  <c:v>4.4163112942643261</c:v>
                </c:pt>
                <c:pt idx="19822">
                  <c:v>4.2350387085255683</c:v>
                </c:pt>
                <c:pt idx="19823">
                  <c:v>4.0520541279651319</c:v>
                </c:pt>
                <c:pt idx="19824">
                  <c:v>3.8674315232528595</c:v>
                </c:pt>
                <c:pt idx="19825">
                  <c:v>3.6812455272243643</c:v>
                </c:pt>
                <c:pt idx="19826">
                  <c:v>3.4935714047074091</c:v>
                </c:pt>
                <c:pt idx="19827">
                  <c:v>3.3044850220979924</c:v>
                </c:pt>
                <c:pt idx="19828">
                  <c:v>3.1140628166933357</c:v>
                </c:pt>
                <c:pt idx="19829">
                  <c:v>2.9223817657887037</c:v>
                </c:pt>
                <c:pt idx="19830">
                  <c:v>2.7295193555639945</c:v>
                </c:pt>
                <c:pt idx="19831">
                  <c:v>2.5355535497565294</c:v>
                </c:pt>
                <c:pt idx="19832">
                  <c:v>2.3405627581461799</c:v>
                </c:pt>
                <c:pt idx="19833">
                  <c:v>2.1446258048602456</c:v>
                </c:pt>
                <c:pt idx="19834">
                  <c:v>1.9478218965058582</c:v>
                </c:pt>
                <c:pt idx="19835">
                  <c:v>1.750230590152718</c:v>
                </c:pt>
                <c:pt idx="19836">
                  <c:v>1.5519317611742036</c:v>
                </c:pt>
                <c:pt idx="19837">
                  <c:v>1.3530055709542075</c:v>
                </c:pt>
                <c:pt idx="19838">
                  <c:v>1.1535324344867486</c:v>
                </c:pt>
                <c:pt idx="19839">
                  <c:v>0.95359298786465219</c:v>
                </c:pt>
                <c:pt idx="19840">
                  <c:v>0.75326805568446331</c:v>
                </c:pt>
                <c:pt idx="19841">
                  <c:v>0.55263861837518091</c:v>
                </c:pt>
                <c:pt idx="19842">
                  <c:v>0.35178577945889666</c:v>
                </c:pt>
                <c:pt idx="19843">
                  <c:v>0.15079073276676663</c:v>
                </c:pt>
                <c:pt idx="19844">
                  <c:v>-5.0265270381512225E-2</c:v>
                </c:pt>
                <c:pt idx="19845">
                  <c:v>-0.25130095402715014</c:v>
                </c:pt>
                <c:pt idx="19846">
                  <c:v>-0.45223505042314927</c:v>
                </c:pt>
                <c:pt idx="19847">
                  <c:v>-0.65298633289039298</c:v>
                </c:pt>
                <c:pt idx="19848">
                  <c:v>-0.85347364865144848</c:v>
                </c:pt>
                <c:pt idx="19849">
                  <c:v>-1.0536159516345036</c:v>
                </c:pt>
                <c:pt idx="19850">
                  <c:v>-1.2533323352398316</c:v>
                </c:pt>
                <c:pt idx="19851">
                  <c:v>-1.4525420650413854</c:v>
                </c:pt>
                <c:pt idx="19852">
                  <c:v>-1.6511646114272702</c:v>
                </c:pt>
                <c:pt idx="19853">
                  <c:v>-1.849119682151767</c:v>
                </c:pt>
                <c:pt idx="19854">
                  <c:v>-2.0463272547914286</c:v>
                </c:pt>
                <c:pt idx="19855">
                  <c:v>-2.2427076090971338</c:v>
                </c:pt>
                <c:pt idx="19856">
                  <c:v>-2.438181359218941</c:v>
                </c:pt>
                <c:pt idx="19857">
                  <c:v>-2.6326694857958004</c:v>
                </c:pt>
                <c:pt idx="19858">
                  <c:v>-2.8260933679026317</c:v>
                </c:pt>
                <c:pt idx="19859">
                  <c:v>-3.0183748148280669</c:v>
                </c:pt>
                <c:pt idx="19860">
                  <c:v>-3.2094360976865226</c:v>
                </c:pt>
                <c:pt idx="19861">
                  <c:v>-3.3991999808380857</c:v>
                </c:pt>
                <c:pt idx="19862">
                  <c:v>-3.5875897531090701</c:v>
                </c:pt>
                <c:pt idx="19863">
                  <c:v>-3.7745292588058987</c:v>
                </c:pt>
                <c:pt idx="19864">
                  <c:v>-3.9599429284964325</c:v>
                </c:pt>
                <c:pt idx="19865">
                  <c:v>-4.143755809562272</c:v>
                </c:pt>
                <c:pt idx="19866">
                  <c:v>-4.3258935964964023</c:v>
                </c:pt>
                <c:pt idx="19867">
                  <c:v>-4.5062826609393252</c:v>
                </c:pt>
                <c:pt idx="19868">
                  <c:v>-4.6848500814460747</c:v>
                </c:pt>
                <c:pt idx="19869">
                  <c:v>-4.8615236729628055</c:v>
                </c:pt>
                <c:pt idx="19870">
                  <c:v>-5.0362320160057896</c:v>
                </c:pt>
                <c:pt idx="19871">
                  <c:v>-5.208904485535899</c:v>
                </c:pt>
                <c:pt idx="19872">
                  <c:v>-5.3794712795044974</c:v>
                </c:pt>
                <c:pt idx="19873">
                  <c:v>-5.5478634470740316</c:v>
                </c:pt>
                <c:pt idx="19874">
                  <c:v>-5.7140129164895912</c:v>
                </c:pt>
                <c:pt idx="19875">
                  <c:v>-5.8778525225952212</c:v>
                </c:pt>
                <c:pt idx="19876">
                  <c:v>-6.0393160339884009</c:v>
                </c:pt>
                <c:pt idx="19877">
                  <c:v>-6.1983381797900741</c:v>
                </c:pt>
                <c:pt idx="19878">
                  <c:v>-6.3548546760333116</c:v>
                </c:pt>
                <c:pt idx="19879">
                  <c:v>-6.508802251648409</c:v>
                </c:pt>
                <c:pt idx="19880">
                  <c:v>-6.6601186740386495</c:v>
                </c:pt>
                <c:pt idx="19881">
                  <c:v>-6.8087427742401561</c:v>
                </c:pt>
                <c:pt idx="19882">
                  <c:v>-6.9546144716478198</c:v>
                </c:pt>
                <c:pt idx="19883">
                  <c:v>-7.0976747983014032</c:v>
                </c:pt>
                <c:pt idx="19884">
                  <c:v>-7.2378659227259394</c:v>
                </c:pt>
                <c:pt idx="19885">
                  <c:v>-7.3751311733065936</c:v>
                </c:pt>
                <c:pt idx="19886">
                  <c:v>-7.5094150612007056</c:v>
                </c:pt>
                <c:pt idx="19887">
                  <c:v>-7.6406633027676651</c:v>
                </c:pt>
                <c:pt idx="19888">
                  <c:v>-7.7688228415117493</c:v>
                </c:pt>
                <c:pt idx="19889">
                  <c:v>-7.8938418695321904</c:v>
                </c:pt>
                <c:pt idx="19890">
                  <c:v>-8.0156698484651283</c:v>
                </c:pt>
                <c:pt idx="19891">
                  <c:v>-8.1342575299125226</c:v>
                </c:pt>
                <c:pt idx="19892">
                  <c:v>-8.2495569753529665</c:v>
                </c:pt>
                <c:pt idx="19893">
                  <c:v>-8.3615215755179442</c:v>
                </c:pt>
                <c:pt idx="19894">
                  <c:v>-8.4701060692357029</c:v>
                </c:pt>
                <c:pt idx="19895">
                  <c:v>-8.5752665617268633</c:v>
                </c:pt>
                <c:pt idx="19896">
                  <c:v>-8.67696054234783</c:v>
                </c:pt>
                <c:pt idx="19897">
                  <c:v>-8.7751469017775712</c:v>
                </c:pt>
                <c:pt idx="19898">
                  <c:v>-8.8697859486335844</c:v>
                </c:pt>
                <c:pt idx="19899">
                  <c:v>-8.9608394255189125</c:v>
                </c:pt>
                <c:pt idx="19900">
                  <c:v>-9.048270524486643</c:v>
                </c:pt>
                <c:pt idx="19901">
                  <c:v>-9.1320439019186637</c:v>
                </c:pt>
                <c:pt idx="19902">
                  <c:v>-9.2121256928146238</c:v>
                </c:pt>
                <c:pt idx="19903">
                  <c:v>-9.2884835244809292</c:v>
                </c:pt>
                <c:pt idx="19904">
                  <c:v>-9.3610865296166494</c:v>
                </c:pt>
                <c:pt idx="19905">
                  <c:v>-9.4299053587929631</c:v>
                </c:pt>
                <c:pt idx="19906">
                  <c:v>-9.4949121923158906</c:v>
                </c:pt>
                <c:pt idx="19907">
                  <c:v>-9.5560807514736581</c:v>
                </c:pt>
                <c:pt idx="19908">
                  <c:v>-9.6133863091591305</c:v>
                </c:pt>
                <c:pt idx="19909">
                  <c:v>-9.6668056998651704</c:v>
                </c:pt>
                <c:pt idx="19910">
                  <c:v>-9.7163173290503106</c:v>
                </c:pt>
                <c:pt idx="19911">
                  <c:v>-9.7619011818670298</c:v>
                </c:pt>
                <c:pt idx="19912">
                  <c:v>-9.8035388312536771</c:v>
                </c:pt>
                <c:pt idx="19913">
                  <c:v>-9.8412134453830529</c:v>
                </c:pt>
                <c:pt idx="19914">
                  <c:v>-9.8749097944663244</c:v>
                </c:pt>
                <c:pt idx="19915">
                  <c:v>-9.9046142569102429</c:v>
                </c:pt>
                <c:pt idx="19916">
                  <c:v>-9.9303148248232382</c:v>
                </c:pt>
                <c:pt idx="19917">
                  <c:v>-9.9520011088693785</c:v>
                </c:pt>
                <c:pt idx="19918">
                  <c:v>-9.9696643424687075</c:v>
                </c:pt>
                <c:pt idx="19919">
                  <c:v>-9.9832973853405846</c:v>
                </c:pt>
                <c:pt idx="19920">
                  <c:v>-9.9928947263904995</c:v>
                </c:pt>
                <c:pt idx="19921">
                  <c:v>-9.9984524859377064</c:v>
                </c:pt>
                <c:pt idx="19922">
                  <c:v>-9.9999684172835668</c:v>
                </c:pt>
                <c:pt idx="19923">
                  <c:v>-9.9974419076198515</c:v>
                </c:pt>
                <c:pt idx="19924">
                  <c:v>-9.990873978276424</c:v>
                </c:pt>
                <c:pt idx="19925">
                  <c:v>-9.9802672843083649</c:v>
                </c:pt>
                <c:pt idx="19926">
                  <c:v>-9.9656261134226334</c:v>
                </c:pt>
                <c:pt idx="19927">
                  <c:v>-9.9469563842449684</c:v>
                </c:pt>
                <c:pt idx="19928">
                  <c:v>-9.924265643927054</c:v>
                </c:pt>
                <c:pt idx="19929">
                  <c:v>-9.8975630650957029</c:v>
                </c:pt>
                <c:pt idx="19930">
                  <c:v>-9.8668594421451274</c:v>
                </c:pt>
                <c:pt idx="19931">
                  <c:v>-9.8321671868728089</c:v>
                </c:pt>
                <c:pt idx="19932">
                  <c:v>-9.79350032346278</c:v>
                </c:pt>
                <c:pt idx="19933">
                  <c:v>-9.7508744828157514</c:v>
                </c:pt>
                <c:pt idx="19934">
                  <c:v>-9.7043068962306354</c:v>
                </c:pt>
                <c:pt idx="19935">
                  <c:v>-9.6538163884393224</c:v>
                </c:pt>
                <c:pt idx="19936">
                  <c:v>-9.599423369996078</c:v>
                </c:pt>
                <c:pt idx="19937">
                  <c:v>-9.5411498290270149</c:v>
                </c:pt>
                <c:pt idx="19938">
                  <c:v>-9.4790193223420403</c:v>
                </c:pt>
                <c:pt idx="19939">
                  <c:v>-9.4130569659109398</c:v>
                </c:pt>
                <c:pt idx="19940">
                  <c:v>-9.3432894247117773</c:v>
                </c:pt>
                <c:pt idx="19941">
                  <c:v>-9.2697449019504141</c:v>
                </c:pt>
                <c:pt idx="19942">
                  <c:v>-9.1924531276600039</c:v>
                </c:pt>
                <c:pt idx="19943">
                  <c:v>-9.1114453466834728</c:v>
                </c:pt>
                <c:pt idx="19944">
                  <c:v>-9.0267543060413793</c:v>
                </c:pt>
                <c:pt idx="19945">
                  <c:v>-8.9384142416959094</c:v>
                </c:pt>
                <c:pt idx="19946">
                  <c:v>-8.8464608647095098</c:v>
                </c:pt>
                <c:pt idx="19947">
                  <c:v>-8.7509313468095069</c:v>
                </c:pt>
                <c:pt idx="19948">
                  <c:v>-8.6518643053624853</c:v>
                </c:pt>
                <c:pt idx="19949">
                  <c:v>-8.5492997877617665</c:v>
                </c:pt>
                <c:pt idx="19950">
                  <c:v>-8.4432792552391991</c:v>
                </c:pt>
                <c:pt idx="19951">
                  <c:v>-8.333845566105591</c:v>
                </c:pt>
                <c:pt idx="19952">
                  <c:v>-8.22104295842332</c:v>
                </c:pt>
                <c:pt idx="19953">
                  <c:v>-8.1049170321257673</c:v>
                </c:pt>
                <c:pt idx="19954">
                  <c:v>-7.9855147305815546</c:v>
                </c:pt>
                <c:pt idx="19955">
                  <c:v>-7.8628843216188109</c:v>
                </c:pt>
                <c:pt idx="19956">
                  <c:v>-7.7370753780142163</c:v>
                </c:pt>
                <c:pt idx="19957">
                  <c:v>-7.6081387574509822</c:v>
                </c:pt>
                <c:pt idx="19958">
                  <c:v>-7.4761265819627116</c:v>
                </c:pt>
                <c:pt idx="19959">
                  <c:v>-7.3410922168607842</c:v>
                </c:pt>
                <c:pt idx="19960">
                  <c:v>-7.2030902491627238</c:v>
                </c:pt>
                <c:pt idx="19961">
                  <c:v>-7.0621764655268624</c:v>
                </c:pt>
                <c:pt idx="19962">
                  <c:v>-6.9184078296984994</c:v>
                </c:pt>
                <c:pt idx="19963">
                  <c:v>-6.7718424594837057</c:v>
                </c:pt>
                <c:pt idx="19964">
                  <c:v>-6.6225396032567438</c:v>
                </c:pt>
                <c:pt idx="19965">
                  <c:v>-6.4705596160062759</c:v>
                </c:pt>
                <c:pt idx="19966">
                  <c:v>-6.3159639349405037</c:v>
                </c:pt>
                <c:pt idx="19967">
                  <c:v>-6.1588150546484819</c:v>
                </c:pt>
                <c:pt idx="19968">
                  <c:v>-5.9991765018382193</c:v>
                </c:pt>
                <c:pt idx="19969">
                  <c:v>-5.8371128096576914</c:v>
                </c:pt>
                <c:pt idx="19970">
                  <c:v>-5.6726894916044346</c:v>
                </c:pt>
                <c:pt idx="19971">
                  <c:v>-5.505973015045682</c:v>
                </c:pt>
                <c:pt idx="19972">
                  <c:v>-5.3370307743460055</c:v>
                </c:pt>
                <c:pt idx="19973">
                  <c:v>-5.1659310636248126</c:v>
                </c:pt>
                <c:pt idx="19974">
                  <c:v>-4.9927430491502518</c:v>
                </c:pt>
                <c:pt idx="19975">
                  <c:v>-4.8175367413761627</c:v>
                </c:pt>
                <c:pt idx="19976">
                  <c:v>-4.6403829666420977</c:v>
                </c:pt>
                <c:pt idx="19977">
                  <c:v>-4.461353338543633</c:v>
                </c:pt>
                <c:pt idx="19978">
                  <c:v>-4.2805202289793804</c:v>
                </c:pt>
                <c:pt idx="19979">
                  <c:v>-4.0979567388990361</c:v>
                </c:pt>
                <c:pt idx="19980">
                  <c:v>-3.9137366687490873</c:v>
                </c:pt>
                <c:pt idx="19981">
                  <c:v>-3.7279344886408388</c:v>
                </c:pt>
                <c:pt idx="19982">
                  <c:v>-3.5406253082478116</c:v>
                </c:pt>
                <c:pt idx="19983">
                  <c:v>-3.3518848464398538</c:v>
                </c:pt>
                <c:pt idx="19984">
                  <c:v>-3.1617894006756897</c:v>
                </c:pt>
                <c:pt idx="19985">
                  <c:v>-2.9704158161616623</c:v>
                </c:pt>
                <c:pt idx="19986">
                  <c:v>-2.7778414547836383</c:v>
                </c:pt>
                <c:pt idx="19987">
                  <c:v>-2.5841441638381517</c:v>
                </c:pt>
                <c:pt idx="19988">
                  <c:v>-2.3894022445591925</c:v>
                </c:pt>
                <c:pt idx="19989">
                  <c:v>-2.193694420466914</c:v>
                </c:pt>
                <c:pt idx="19990">
                  <c:v>-1.9970998055456859</c:v>
                </c:pt>
                <c:pt idx="19991">
                  <c:v>-1.7996978722587553</c:v>
                </c:pt>
                <c:pt idx="19992">
                  <c:v>-1.6015684194263125</c:v>
                </c:pt>
                <c:pt idx="19993">
                  <c:v>-1.4027915399632893</c:v>
                </c:pt>
                <c:pt idx="19994">
                  <c:v>-1.2034475885038327</c:v>
                </c:pt>
                <c:pt idx="19995">
                  <c:v>-1.0036171489200145</c:v>
                </c:pt>
                <c:pt idx="19996">
                  <c:v>-0.80338100174279159</c:v>
                </c:pt>
                <c:pt idx="19997">
                  <c:v>-0.60282009150853644</c:v>
                </c:pt>
                <c:pt idx="19998">
                  <c:v>-0.40201549403928705</c:v>
                </c:pt>
                <c:pt idx="19999">
                  <c:v>-0.20104838366425096</c:v>
                </c:pt>
                <c:pt idx="20000">
                  <c:v>-4.0999786898865409E-10</c:v>
                </c:pt>
                <c:pt idx="20001">
                  <c:v>0.20104838284498924</c:v>
                </c:pt>
                <c:pt idx="20002">
                  <c:v>0.40201549322052216</c:v>
                </c:pt>
                <c:pt idx="20003">
                  <c:v>0.60282009069173415</c:v>
                </c:pt>
                <c:pt idx="20004">
                  <c:v>0.80338100092714626</c:v>
                </c:pt>
                <c:pt idx="20005">
                  <c:v>1.0036171481064211</c:v>
                </c:pt>
                <c:pt idx="20006">
                  <c:v>1.2034475876926183</c:v>
                </c:pt>
                <c:pt idx="20007">
                  <c:v>1.4027915391542158</c:v>
                </c:pt>
                <c:pt idx="20008">
                  <c:v>1.6015684186202681</c:v>
                </c:pt>
                <c:pt idx="20009">
                  <c:v>1.7996978714566214</c:v>
                </c:pt>
                <c:pt idx="20010">
                  <c:v>1.9970998047466648</c:v>
                </c:pt>
                <c:pt idx="20011">
                  <c:v>2.1936944196718828</c:v>
                </c:pt>
                <c:pt idx="20012">
                  <c:v>2.3894022437679165</c:v>
                </c:pt>
                <c:pt idx="20013">
                  <c:v>2.5841441630514987</c:v>
                </c:pt>
                <c:pt idx="20014">
                  <c:v>2.7778414540019214</c:v>
                </c:pt>
                <c:pt idx="20015">
                  <c:v>2.9704158153851905</c:v>
                </c:pt>
                <c:pt idx="20016">
                  <c:v>3.1617893999047708</c:v>
                </c:pt>
                <c:pt idx="20017">
                  <c:v>3.3518848456742556</c:v>
                </c:pt>
                <c:pt idx="20018">
                  <c:v>3.5406253074883764</c:v>
                </c:pt>
                <c:pt idx="20019">
                  <c:v>3.7279344878878646</c:v>
                </c:pt>
                <c:pt idx="20020">
                  <c:v>3.9137366680023473</c:v>
                </c:pt>
                <c:pt idx="20021">
                  <c:v>4.0979567381598692</c:v>
                </c:pt>
                <c:pt idx="20022">
                  <c:v>4.2805202282475534</c:v>
                </c:pt>
                <c:pt idx="20023">
                  <c:v>4.4613533378189221</c:v>
                </c:pt>
                <c:pt idx="20024">
                  <c:v>4.6403829659252995</c:v>
                </c:pt>
                <c:pt idx="20025">
                  <c:v>4.8175367406670588</c:v>
                </c:pt>
                <c:pt idx="20026">
                  <c:v>4.992743048449622</c:v>
                </c:pt>
                <c:pt idx="20027">
                  <c:v>5.1659310629334145</c:v>
                </c:pt>
                <c:pt idx="20028">
                  <c:v>5.3370307736631339</c:v>
                </c:pt>
                <c:pt idx="20029">
                  <c:v>5.5059730143720875</c:v>
                </c:pt>
                <c:pt idx="20030">
                  <c:v>5.6726894909403756</c:v>
                </c:pt>
                <c:pt idx="20031">
                  <c:v>5.8371128090029636</c:v>
                </c:pt>
                <c:pt idx="20032">
                  <c:v>5.9991765011935421</c:v>
                </c:pt>
                <c:pt idx="20033">
                  <c:v>6.1588150540141005</c:v>
                </c:pt>
                <c:pt idx="20034">
                  <c:v>6.3159639343166614</c:v>
                </c:pt>
                <c:pt idx="20035">
                  <c:v>6.4705596153932108</c:v>
                </c:pt>
                <c:pt idx="20036">
                  <c:v>6.622539602654264</c:v>
                </c:pt>
                <c:pt idx="20037">
                  <c:v>6.7718424588924711</c:v>
                </c:pt>
                <c:pt idx="20038">
                  <c:v>6.9184078291183244</c:v>
                </c:pt>
                <c:pt idx="20039">
                  <c:v>7.0621764649587861</c:v>
                </c:pt>
                <c:pt idx="20040">
                  <c:v>7.2030902486065482</c:v>
                </c:pt>
                <c:pt idx="20041">
                  <c:v>7.3410922163163326</c:v>
                </c:pt>
                <c:pt idx="20042">
                  <c:v>7.4761265814305826</c:v>
                </c:pt>
                <c:pt idx="20043">
                  <c:v>7.6081387569313721</c:v>
                </c:pt>
                <c:pt idx="20044">
                  <c:v>7.7370753775069581</c:v>
                </c:pt>
                <c:pt idx="20045">
                  <c:v>7.8628843211248123</c:v>
                </c:pt>
                <c:pt idx="20046">
                  <c:v>7.9855147301002951</c:v>
                </c:pt>
                <c:pt idx="20047">
                  <c:v>8.1049170316577737</c:v>
                </c:pt>
                <c:pt idx="20048">
                  <c:v>8.2210429579687645</c:v>
                </c:pt>
                <c:pt idx="20049">
                  <c:v>8.3338455656643244</c:v>
                </c:pt>
                <c:pt idx="20050">
                  <c:v>8.4432792548117028</c:v>
                </c:pt>
                <c:pt idx="20051">
                  <c:v>8.5492997873481951</c:v>
                </c:pt>
                <c:pt idx="20052">
                  <c:v>8.6518643049629844</c:v>
                </c:pt>
                <c:pt idx="20053">
                  <c:v>8.7509313464242187</c:v>
                </c:pt>
                <c:pt idx="20054">
                  <c:v>8.8464608643383063</c:v>
                </c:pt>
                <c:pt idx="20055">
                  <c:v>8.9384142413391974</c:v>
                </c:pt>
                <c:pt idx="20056">
                  <c:v>9.0267543056992796</c:v>
                </c:pt>
                <c:pt idx="20057">
                  <c:v>9.1114453463561045</c:v>
                </c:pt>
                <c:pt idx="20058">
                  <c:v>9.192453127347477</c:v>
                </c:pt>
                <c:pt idx="20059">
                  <c:v>9.2697449016526239</c:v>
                </c:pt>
                <c:pt idx="20060">
                  <c:v>9.3432894244290452</c:v>
                </c:pt>
                <c:pt idx="20061">
                  <c:v>9.4130569656433565</c:v>
                </c:pt>
                <c:pt idx="20062">
                  <c:v>9.4790193220895116</c:v>
                </c:pt>
                <c:pt idx="20063">
                  <c:v>9.541149828789985</c:v>
                </c:pt>
                <c:pt idx="20064">
                  <c:v>9.5994233697742821</c:v>
                </c:pt>
                <c:pt idx="20065">
                  <c:v>9.653816388232995</c:v>
                </c:pt>
                <c:pt idx="20066">
                  <c:v>9.7043068960398404</c:v>
                </c:pt>
                <c:pt idx="20067">
                  <c:v>9.7508744826404161</c:v>
                </c:pt>
                <c:pt idx="20068">
                  <c:v>9.7935003233030908</c:v>
                </c:pt>
                <c:pt idx="20069">
                  <c:v>9.8321671867289115</c:v>
                </c:pt>
                <c:pt idx="20070">
                  <c:v>9.8668594420168496</c:v>
                </c:pt>
                <c:pt idx="20071">
                  <c:v>9.8975630649831796</c:v>
                </c:pt>
                <c:pt idx="20072">
                  <c:v>9.9242656438302372</c:v>
                </c:pt>
                <c:pt idx="20073">
                  <c:v>9.9469563841639559</c:v>
                </c:pt>
                <c:pt idx="20074">
                  <c:v>9.965626113357434</c:v>
                </c:pt>
                <c:pt idx="20075">
                  <c:v>9.9802672842589821</c:v>
                </c:pt>
                <c:pt idx="20076">
                  <c:v>9.9908739782428562</c:v>
                </c:pt>
                <c:pt idx="20077">
                  <c:v>9.9974419076020897</c:v>
                </c:pt>
                <c:pt idx="20078">
                  <c:v>9.9999684172815932</c:v>
                </c:pt>
                <c:pt idx="20079">
                  <c:v>9.9984524859515105</c:v>
                </c:pt>
                <c:pt idx="20080">
                  <c:v>9.9928947264200758</c:v>
                </c:pt>
                <c:pt idx="20081">
                  <c:v>9.9832973853858551</c:v>
                </c:pt>
                <c:pt idx="20082">
                  <c:v>9.9696643425296543</c:v>
                </c:pt>
                <c:pt idx="20083">
                  <c:v>9.9520011089460088</c:v>
                </c:pt>
                <c:pt idx="20084">
                  <c:v>9.9303148249154525</c:v>
                </c:pt>
                <c:pt idx="20085">
                  <c:v>9.9046142570180624</c:v>
                </c:pt>
                <c:pt idx="20086">
                  <c:v>9.8749097945896125</c:v>
                </c:pt>
                <c:pt idx="20087">
                  <c:v>9.8412134455216371</c:v>
                </c:pt>
                <c:pt idx="20088">
                  <c:v>9.8035388314076837</c:v>
                </c:pt>
                <c:pt idx="20089">
                  <c:v>9.7619011820362704</c:v>
                </c:pt>
                <c:pt idx="20090">
                  <c:v>9.7163173292346947</c:v>
                </c:pt>
                <c:pt idx="20091">
                  <c:v>9.6668057000647458</c:v>
                </c:pt>
                <c:pt idx="20092">
                  <c:v>9.6133863093735066</c:v>
                </c:pt>
                <c:pt idx="20093">
                  <c:v>9.5560807517030373</c:v>
                </c:pt>
                <c:pt idx="20094">
                  <c:v>9.4949121925599993</c:v>
                </c:pt>
                <c:pt idx="20095">
                  <c:v>9.4299053590516841</c:v>
                </c:pt>
                <c:pt idx="20096">
                  <c:v>9.3610865298900574</c:v>
                </c:pt>
                <c:pt idx="20097">
                  <c:v>9.2884835247687008</c:v>
                </c:pt>
                <c:pt idx="20098">
                  <c:v>9.2121256931166222</c:v>
                </c:pt>
                <c:pt idx="20099">
                  <c:v>9.132043902234745</c:v>
                </c:pt>
                <c:pt idx="20100">
                  <c:v>9.0482705248166599</c:v>
                </c:pt>
                <c:pt idx="20101">
                  <c:v>8.9608394258629627</c:v>
                </c:pt>
                <c:pt idx="20102">
                  <c:v>8.8697859489912663</c:v>
                </c:pt>
                <c:pt idx="20103">
                  <c:v>8.7751469021487196</c:v>
                </c:pt>
                <c:pt idx="20104">
                  <c:v>8.6769605427322762</c:v>
                </c:pt>
                <c:pt idx="20105">
                  <c:v>8.5752665621244315</c:v>
                </c:pt>
                <c:pt idx="20106">
                  <c:v>8.4701060696465138</c:v>
                </c:pt>
                <c:pt idx="20107">
                  <c:v>8.36152157594152</c:v>
                </c:pt>
                <c:pt idx="20108">
                  <c:v>8.249556975789119</c:v>
                </c:pt>
                <c:pt idx="20109">
                  <c:v>8.1342575303613849</c:v>
                </c:pt>
                <c:pt idx="20110">
                  <c:v>8.0156698489258389</c:v>
                </c:pt>
                <c:pt idx="20111">
                  <c:v>7.8938418700052253</c:v>
                </c:pt>
                <c:pt idx="20112">
                  <c:v>7.7688228419965597</c:v>
                </c:pt>
                <c:pt idx="20113">
                  <c:v>7.6406633032640379</c:v>
                </c:pt>
                <c:pt idx="20114">
                  <c:v>7.5094150617087969</c:v>
                </c:pt>
                <c:pt idx="20115">
                  <c:v>7.3751311738258138</c:v>
                </c:pt>
                <c:pt idx="20116">
                  <c:v>7.2378659232556695</c:v>
                </c:pt>
                <c:pt idx="20117">
                  <c:v>7.0976747988421982</c:v>
                </c:pt>
                <c:pt idx="20118">
                  <c:v>6.9546144721990526</c:v>
                </c:pt>
                <c:pt idx="20119">
                  <c:v>6.8087427748020035</c:v>
                </c:pt>
                <c:pt idx="20120">
                  <c:v>6.6601186746104615</c:v>
                </c:pt>
                <c:pt idx="20121">
                  <c:v>6.5088022522299376</c:v>
                </c:pt>
                <c:pt idx="20122">
                  <c:v>6.3548546766243064</c:v>
                </c:pt>
                <c:pt idx="20123">
                  <c:v>6.1983381803902828</c:v>
                </c:pt>
                <c:pt idx="20124">
                  <c:v>6.0393160345975669</c:v>
                </c:pt>
                <c:pt idx="20125">
                  <c:v>5.8778525232135435</c:v>
                </c:pt>
                <c:pt idx="20126">
                  <c:v>5.7140129171163547</c:v>
                </c:pt>
                <c:pt idx="20127">
                  <c:v>5.5478634477094424</c:v>
                </c:pt>
                <c:pt idx="20128">
                  <c:v>5.3794712801473397</c:v>
                </c:pt>
                <c:pt idx="20129">
                  <c:v>5.2089044861863734</c:v>
                </c:pt>
                <c:pt idx="20130">
                  <c:v>5.0362320166641119</c:v>
                </c:pt>
                <c:pt idx="20131">
                  <c:v>4.8615236736282146</c:v>
                </c:pt>
                <c:pt idx="20132">
                  <c:v>4.6848500821187917</c:v>
                </c:pt>
                <c:pt idx="20133">
                  <c:v>4.5062826616185703</c:v>
                </c:pt>
                <c:pt idx="20134">
                  <c:v>4.3258935971813788</c:v>
                </c:pt>
                <c:pt idx="20135">
                  <c:v>4.1437558102537171</c:v>
                </c:pt>
                <c:pt idx="20136">
                  <c:v>3.9599429291935455</c:v>
                </c:pt>
                <c:pt idx="20137">
                  <c:v>3.7745292595083884</c:v>
                </c:pt>
                <c:pt idx="20138">
                  <c:v>3.5875897538171748</c:v>
                </c:pt>
                <c:pt idx="20139">
                  <c:v>3.3991999815509844</c:v>
                </c:pt>
                <c:pt idx="20140">
                  <c:v>3.2094360984039194</c:v>
                </c:pt>
                <c:pt idx="20141">
                  <c:v>3.0183748155496644</c:v>
                </c:pt>
                <c:pt idx="20142">
                  <c:v>2.8260933686281309</c:v>
                </c:pt>
                <c:pt idx="20143">
                  <c:v>2.632669486525451</c:v>
                </c:pt>
                <c:pt idx="20144">
                  <c:v>2.4381813599518951</c:v>
                </c:pt>
                <c:pt idx="20145">
                  <c:v>2.2427076098336451</c:v>
                </c:pt>
                <c:pt idx="20146">
                  <c:v>2.0463272555300853</c:v>
                </c:pt>
                <c:pt idx="20147">
                  <c:v>1.8491196828928205</c:v>
                </c:pt>
                <c:pt idx="20148">
                  <c:v>1.6511646121709775</c:v>
                </c:pt>
                <c:pt idx="20149">
                  <c:v>1.4525420657868833</c:v>
                </c:pt>
                <c:pt idx="20150">
                  <c:v>1.2533323359868151</c:v>
                </c:pt>
                <c:pt idx="20151">
                  <c:v>1.0536159523832334</c:v>
                </c:pt>
                <c:pt idx="20152">
                  <c:v>0.85347364940048909</c:v>
                </c:pt>
                <c:pt idx="20153">
                  <c:v>0.65298633364057224</c:v>
                </c:pt>
                <c:pt idx="20154">
                  <c:v>0.45223505117359591</c:v>
                </c:pt>
                <c:pt idx="20155">
                  <c:v>0.25130095477755982</c:v>
                </c:pt>
                <c:pt idx="20156">
                  <c:v>5.0265271132149507E-2</c:v>
                </c:pt>
                <c:pt idx="20157">
                  <c:v>-0.15079073201677359</c:v>
                </c:pt>
                <c:pt idx="20158">
                  <c:v>-0.35178577870985073</c:v>
                </c:pt>
                <c:pt idx="20159">
                  <c:v>-0.55263861762738398</c:v>
                </c:pt>
                <c:pt idx="20160">
                  <c:v>-0.75326805493821647</c:v>
                </c:pt>
                <c:pt idx="20161">
                  <c:v>-0.95359298711968965</c:v>
                </c:pt>
                <c:pt idx="20162">
                  <c:v>-1.1535324337439359</c:v>
                </c:pt>
                <c:pt idx="20163">
                  <c:v>-1.3530055702138424</c:v>
                </c:pt>
                <c:pt idx="20164">
                  <c:v>-1.5519317604365825</c:v>
                </c:pt>
                <c:pt idx="20165">
                  <c:v>-1.7502305894181354</c:v>
                </c:pt>
                <c:pt idx="20166">
                  <c:v>-1.9478218957740492</c:v>
                </c:pt>
                <c:pt idx="20167">
                  <c:v>-2.1446258041320618</c:v>
                </c:pt>
                <c:pt idx="20168">
                  <c:v>-2.3405627574219103</c:v>
                </c:pt>
                <c:pt idx="20169">
                  <c:v>-2.535553549035912</c:v>
                </c:pt>
                <c:pt idx="20170">
                  <c:v>-2.7295193548484136</c:v>
                </c:pt>
                <c:pt idx="20171">
                  <c:v>-2.9223817650778927</c:v>
                </c:pt>
                <c:pt idx="20172">
                  <c:v>-3.1140628159870358</c:v>
                </c:pt>
                <c:pt idx="20173">
                  <c:v>-3.3044850213970256</c:v>
                </c:pt>
                <c:pt idx="20174">
                  <c:v>-3.4935714040115173</c:v>
                </c:pt>
                <c:pt idx="20175">
                  <c:v>-3.6812455265343584</c:v>
                </c:pt>
                <c:pt idx="20176">
                  <c:v>-3.8674315225695337</c:v>
                </c:pt>
                <c:pt idx="20177">
                  <c:v>-4.0520541272877058</c:v>
                </c:pt>
                <c:pt idx="20178">
                  <c:v>-4.2350387078548311</c:v>
                </c:pt>
                <c:pt idx="20179">
                  <c:v>-4.4163112936000291</c:v>
                </c:pt>
                <c:pt idx="20180">
                  <c:v>-4.5957986059184126</c:v>
                </c:pt>
                <c:pt idx="20181">
                  <c:v>-4.7734280878936275</c:v>
                </c:pt>
                <c:pt idx="20182">
                  <c:v>-4.9491279336291392</c:v>
                </c:pt>
                <c:pt idx="20183">
                  <c:v>-5.1228271172734559</c:v>
                </c:pt>
                <c:pt idx="20184">
                  <c:v>-5.2944554217349857</c:v>
                </c:pt>
                <c:pt idx="20185">
                  <c:v>-5.4639434670649711</c:v>
                </c:pt>
                <c:pt idx="20186">
                  <c:v>-5.6312227385045146</c:v>
                </c:pt>
                <c:pt idx="20187">
                  <c:v>-5.7962256141818189</c:v>
                </c:pt>
                <c:pt idx="20188">
                  <c:v>-5.9588853924461578</c:v>
                </c:pt>
                <c:pt idx="20189">
                  <c:v>-6.1191363188345029</c:v>
                </c:pt>
                <c:pt idx="20190">
                  <c:v>-6.276913612650592</c:v>
                </c:pt>
                <c:pt idx="20191">
                  <c:v>-6.4321534931526987</c:v>
                </c:pt>
                <c:pt idx="20192">
                  <c:v>-6.5847932053367009</c:v>
                </c:pt>
                <c:pt idx="20193">
                  <c:v>-6.7347710453049157</c:v>
                </c:pt>
                <c:pt idx="20194">
                  <c:v>-6.8820263852079364</c:v>
                </c:pt>
                <c:pt idx="20195">
                  <c:v>-7.026499697755697</c:v>
                </c:pt>
                <c:pt idx="20196">
                  <c:v>-7.1681325802794014</c:v>
                </c:pt>
                <c:pt idx="20197">
                  <c:v>-7.3068677783409628</c:v>
                </c:pt>
                <c:pt idx="20198">
                  <c:v>-7.4426492088778442</c:v>
                </c:pt>
                <c:pt idx="20199">
                  <c:v>-7.5754219828747482</c:v>
                </c:pt>
                <c:pt idx="20200">
                  <c:v>-7.7051324275507538</c:v>
                </c:pt>
                <c:pt idx="20201">
                  <c:v>-7.8317281080585452</c:v>
                </c:pt>
                <c:pt idx="20202">
                  <c:v>-7.955157848679443</c:v>
                </c:pt>
                <c:pt idx="20203">
                  <c:v>-8.0753717535113338</c:v>
                </c:pt>
                <c:pt idx="20204">
                  <c:v>-8.1923212266388568</c:v>
                </c:pt>
                <c:pt idx="20205">
                  <c:v>-8.3059589917783949</c:v>
                </c:pt>
                <c:pt idx="20206">
                  <c:v>-8.4162391113880179</c:v>
                </c:pt>
                <c:pt idx="20207">
                  <c:v>-8.5231170052394525</c:v>
                </c:pt>
                <c:pt idx="20208">
                  <c:v>-8.6265494684381299</c:v>
                </c:pt>
                <c:pt idx="20209">
                  <c:v>-8.7264946888889057</c:v>
                </c:pt>
                <c:pt idx="20210">
                  <c:v>-8.8229122641983864</c:v>
                </c:pt>
                <c:pt idx="20211">
                  <c:v>-8.9157632180076867</c:v>
                </c:pt>
                <c:pt idx="20212">
                  <c:v>-9.0050100157473913</c:v>
                </c:pt>
                <c:pt idx="20213">
                  <c:v>-9.0906165798123091</c:v>
                </c:pt>
                <c:pt idx="20214">
                  <c:v>-9.1725483041446161</c:v>
                </c:pt>
                <c:pt idx="20215">
                  <c:v>-9.2507720682234709</c:v>
                </c:pt>
                <c:pt idx="20216">
                  <c:v>-9.3252562504538155</c:v>
                </c:pt>
                <c:pt idx="20217">
                  <c:v>-9.395970740949469</c:v>
                </c:pt>
                <c:pt idx="20218">
                  <c:v>-9.462886953704114</c:v>
                </c:pt>
                <c:pt idx="20219">
                  <c:v>-9.5259778381482612</c:v>
                </c:pt>
                <c:pt idx="20220">
                  <c:v>-9.5852178900834968</c:v>
                </c:pt>
                <c:pt idx="20221">
                  <c:v>-9.6405831619926552</c:v>
                </c:pt>
                <c:pt idx="20222">
                  <c:v>-9.6920512727204802</c:v>
                </c:pt>
                <c:pt idx="20223">
                  <c:v>-9.7396014165212446</c:v>
                </c:pt>
                <c:pt idx="20224">
                  <c:v>-9.7832143714688407</c:v>
                </c:pt>
                <c:pt idx="20225">
                  <c:v>-9.8228725072279595</c:v>
                </c:pt>
                <c:pt idx="20226">
                  <c:v>-9.8585597921805377</c:v>
                </c:pt>
                <c:pt idx="20227">
                  <c:v>-9.8902617999065896</c:v>
                </c:pt>
                <c:pt idx="20228">
                  <c:v>-9.9179657150160292</c:v>
                </c:pt>
                <c:pt idx="20229">
                  <c:v>-9.9416603383292905</c:v>
                </c:pt>
                <c:pt idx="20230">
                  <c:v>-9.9613360914042914</c:v>
                </c:pt>
                <c:pt idx="20231">
                  <c:v>-9.9769850204088701</c:v>
                </c:pt>
                <c:pt idx="20232">
                  <c:v>-9.9886007993358117</c:v>
                </c:pt>
                <c:pt idx="20233">
                  <c:v>-9.9961787325601765</c:v>
                </c:pt>
                <c:pt idx="20234">
                  <c:v>-9.9997157567374853</c:v>
                </c:pt>
                <c:pt idx="20235">
                  <c:v>-9.999210442042056</c:v>
                </c:pt>
                <c:pt idx="20236">
                  <c:v>-9.9946629927450257</c:v>
                </c:pt>
                <c:pt idx="20237">
                  <c:v>-9.9860752471317547</c:v>
                </c:pt>
                <c:pt idx="20238">
                  <c:v>-9.9734506767587092</c:v>
                </c:pt>
                <c:pt idx="20239">
                  <c:v>-9.9567943850501095</c:v>
                </c:pt>
                <c:pt idx="20240">
                  <c:v>-9.9361131052348899</c:v>
                </c:pt>
                <c:pt idx="20241">
                  <c:v>-9.9114151976247431</c:v>
                </c:pt>
                <c:pt idx="20242">
                  <c:v>-9.8827106462347984</c:v>
                </c:pt>
                <c:pt idx="20243">
                  <c:v>-9.850011054747208</c:v>
                </c:pt>
                <c:pt idx="20244">
                  <c:v>-9.813329641820685</c:v>
                </c:pt>
                <c:pt idx="20245">
                  <c:v>-9.77268123574685</c:v>
                </c:pt>
                <c:pt idx="20246">
                  <c:v>-9.7280822684559691</c:v>
                </c:pt>
                <c:pt idx="20247">
                  <c:v>-9.679550768874277</c:v>
                </c:pt>
                <c:pt idx="20248">
                  <c:v>-9.6271063556364229</c:v>
                </c:pt>
                <c:pt idx="20249">
                  <c:v>-9.5707702291539114</c:v>
                </c:pt>
                <c:pt idx="20250">
                  <c:v>-9.5105651630454719</c:v>
                </c:pt>
                <c:pt idx="20251">
                  <c:v>-9.4465154949307912</c:v>
                </c:pt>
                <c:pt idx="20252">
                  <c:v>-9.378647116592143</c:v>
                </c:pt>
                <c:pt idx="20253">
                  <c:v>-9.3069874635075571</c:v>
                </c:pt>
                <c:pt idx="20254">
                  <c:v>-9.2315655037609616</c:v>
                </c:pt>
                <c:pt idx="20255">
                  <c:v>-9.1524117263307616</c:v>
                </c:pt>
                <c:pt idx="20256">
                  <c:v>-9.0695581287656122</c:v>
                </c:pt>
                <c:pt idx="20257">
                  <c:v>-8.9830382042493486</c:v>
                </c:pt>
                <c:pt idx="20258">
                  <c:v>-8.8928869280615359</c:v>
                </c:pt>
                <c:pt idx="20259">
                  <c:v>-8.7991407434385938</c:v>
                </c:pt>
                <c:pt idx="20260">
                  <c:v>-8.7018375468428601</c:v>
                </c:pt>
                <c:pt idx="20261">
                  <c:v>-8.6010166726415331</c:v>
                </c:pt>
                <c:pt idx="20262">
                  <c:v>-8.4967188772069804</c:v>
                </c:pt>
                <c:pt idx="20263">
                  <c:v>-8.3889863224409105</c:v>
                </c:pt>
                <c:pt idx="20264">
                  <c:v>-8.2778625587306109</c:v>
                </c:pt>
                <c:pt idx="20265">
                  <c:v>-8.163392507343584</c:v>
                </c:pt>
                <c:pt idx="20266">
                  <c:v>-8.0456224422696305</c:v>
                </c:pt>
                <c:pt idx="20267">
                  <c:v>-7.9245999715128681</c:v>
                </c:pt>
                <c:pt idx="20268">
                  <c:v>-7.8003740178476946</c:v>
                </c:pt>
                <c:pt idx="20269">
                  <c:v>-7.6729947990416658</c:v>
                </c:pt>
                <c:pt idx="20270">
                  <c:v>-7.5425138075551974</c:v>
                </c:pt>
                <c:pt idx="20271">
                  <c:v>-7.408983789725589</c:v>
                </c:pt>
                <c:pt idx="20272">
                  <c:v>-7.2724587244460874</c:v>
                </c:pt>
                <c:pt idx="20273">
                  <c:v>-7.1329938013428906</c:v>
                </c:pt>
                <c:pt idx="20274">
                  <c:v>-6.9906453984665138</c:v>
                </c:pt>
                <c:pt idx="20275">
                  <c:v>-6.8454710595008379</c:v>
                </c:pt>
                <c:pt idx="20276">
                  <c:v>-6.6975294705013493</c:v>
                </c:pt>
                <c:pt idx="20277">
                  <c:v>-6.5468804361711355</c:v>
                </c:pt>
                <c:pt idx="20278">
                  <c:v>-6.3935848556868269</c:v>
                </c:pt>
                <c:pt idx="20279">
                  <c:v>-6.2377046980778319</c:v>
                </c:pt>
                <c:pt idx="20280">
                  <c:v>-6.0793029771773348</c:v>
                </c:pt>
                <c:pt idx="20281">
                  <c:v>-5.9184437261488227</c:v>
                </c:pt>
                <c:pt idx="20282">
                  <c:v>-5.7551919716005209</c:v>
                </c:pt>
                <c:pt idx="20283">
                  <c:v>-5.5896137073005212</c:v>
                </c:pt>
                <c:pt idx="20284">
                  <c:v>-5.4217758674963541</c:v>
                </c:pt>
                <c:pt idx="20285">
                  <c:v>-5.2517462998589606</c:v>
                </c:pt>
                <c:pt idx="20286">
                  <c:v>-5.0795937380551237</c:v>
                </c:pt>
                <c:pt idx="20287">
                  <c:v>-4.9053877739622092</c:v>
                </c:pt>
                <c:pt idx="20288">
                  <c:v>-4.7291988295354628</c:v>
                </c:pt>
                <c:pt idx="20289">
                  <c:v>-4.5510981283422653</c:v>
                </c:pt>
                <c:pt idx="20290">
                  <c:v>-4.3711576667673384</c:v>
                </c:pt>
                <c:pt idx="20291">
                  <c:v>-4.1894501849105286</c:v>
                </c:pt>
                <c:pt idx="20292">
                  <c:v>-4.0060491371814679</c:v>
                </c:pt>
                <c:pt idx="20293">
                  <c:v>-3.8210286626059613</c:v>
                </c:pt>
                <c:pt idx="20294">
                  <c:v>-3.6344635548551008</c:v>
                </c:pt>
                <c:pt idx="20295">
                  <c:v>-3.4464292320123855</c:v>
                </c:pt>
                <c:pt idx="20296">
                  <c:v>-3.2570017060831442</c:v>
                </c:pt>
                <c:pt idx="20297">
                  <c:v>-3.0662575522691373</c:v>
                </c:pt>
                <c:pt idx="20298">
                  <c:v>-2.8742738780128629</c:v>
                </c:pt>
                <c:pt idx="20299">
                  <c:v>-2.6811282918272288</c:v>
                </c:pt>
                <c:pt idx="20300">
                  <c:v>-2.4868988719221181</c:v>
                </c:pt>
                <c:pt idx="20301">
                  <c:v>-2.2916641346438342</c:v>
                </c:pt>
                <c:pt idx="20302">
                  <c:v>-2.0955030027319359</c:v>
                </c:pt>
                <c:pt idx="20303">
                  <c:v>-1.8984947734172781</c:v>
                </c:pt>
                <c:pt idx="20304">
                  <c:v>-1.7007190863659252</c:v>
                </c:pt>
                <c:pt idx="20305">
                  <c:v>-1.5022558914851847</c:v>
                </c:pt>
                <c:pt idx="20306">
                  <c:v>-1.3031854166036623</c:v>
                </c:pt>
                <c:pt idx="20307">
                  <c:v>-1.1035881350417853</c:v>
                </c:pt>
                <c:pt idx="20308">
                  <c:v>-0.90354473307746042</c:v>
                </c:pt>
                <c:pt idx="20309">
                  <c:v>-0.70313607733126582</c:v>
                </c:pt>
                <c:pt idx="20310">
                  <c:v>-0.50244318207593341</c:v>
                </c:pt>
                <c:pt idx="20311">
                  <c:v>-0.30154717648670215</c:v>
                </c:pt>
                <c:pt idx="20312">
                  <c:v>-0.10052927184465667</c:v>
                </c:pt>
                <c:pt idx="20313">
                  <c:v>0.10052927129028492</c:v>
                </c:pt>
                <c:pt idx="20314">
                  <c:v>0.30154717593198632</c:v>
                </c:pt>
                <c:pt idx="20315">
                  <c:v>0.50244318152166612</c:v>
                </c:pt>
                <c:pt idx="20316">
                  <c:v>0.7031360767776712</c:v>
                </c:pt>
                <c:pt idx="20317">
                  <c:v>0.90354473252476208</c:v>
                </c:pt>
                <c:pt idx="20318">
                  <c:v>1.1035881344907719</c:v>
                </c:pt>
                <c:pt idx="20319">
                  <c:v>1.3031854160539902</c:v>
                </c:pt>
                <c:pt idx="20320">
                  <c:v>1.5022558909365145</c:v>
                </c:pt>
                <c:pt idx="20321">
                  <c:v>1.7007190858190422</c:v>
                </c:pt>
                <c:pt idx="20322">
                  <c:v>1.8984947728724029</c:v>
                </c:pt>
                <c:pt idx="20323">
                  <c:v>2.0955030021892891</c:v>
                </c:pt>
                <c:pt idx="20324">
                  <c:v>2.2916641341041886</c:v>
                </c:pt>
                <c:pt idx="20325">
                  <c:v>2.4868988713851357</c:v>
                </c:pt>
                <c:pt idx="20326">
                  <c:v>2.6811282912925796</c:v>
                </c:pt>
                <c:pt idx="20327">
                  <c:v>2.874273877481313</c:v>
                </c:pt>
                <c:pt idx="20328">
                  <c:v>3.0662575517409012</c:v>
                </c:pt>
                <c:pt idx="20329">
                  <c:v>3.2570017055584364</c:v>
                </c:pt>
                <c:pt idx="20330">
                  <c:v>3.446429231491952</c:v>
                </c:pt>
                <c:pt idx="20331">
                  <c:v>3.6344635543386135</c:v>
                </c:pt>
                <c:pt idx="20332">
                  <c:v>3.821028662093104</c:v>
                </c:pt>
                <c:pt idx="20333">
                  <c:v>4.0060491366729778</c:v>
                </c:pt>
                <c:pt idx="20334">
                  <c:v>4.1894501844066117</c:v>
                </c:pt>
                <c:pt idx="20335">
                  <c:v>4.3711576662681964</c:v>
                </c:pt>
                <c:pt idx="20336">
                  <c:v>4.5510981278486087</c:v>
                </c:pt>
                <c:pt idx="20337">
                  <c:v>4.7291988290469789</c:v>
                </c:pt>
                <c:pt idx="20338">
                  <c:v>4.9053877734785987</c:v>
                </c:pt>
                <c:pt idx="20339">
                  <c:v>5.0795937375770839</c:v>
                </c:pt>
                <c:pt idx="20340">
                  <c:v>5.251746299386685</c:v>
                </c:pt>
                <c:pt idx="20341">
                  <c:v>5.4217758670300356</c:v>
                </c:pt>
                <c:pt idx="20342">
                  <c:v>5.5896137068408169</c:v>
                </c:pt>
                <c:pt idx="20343">
                  <c:v>5.7551919711471387</c:v>
                </c:pt>
                <c:pt idx="20344">
                  <c:v>5.9184437257014899</c:v>
                </c:pt>
                <c:pt idx="20345">
                  <c:v>6.0793029767366944</c:v>
                </c:pt>
                <c:pt idx="20346">
                  <c:v>6.2377046976440642</c:v>
                </c:pt>
                <c:pt idx="20347">
                  <c:v>6.3935848552601069</c:v>
                </c:pt>
                <c:pt idx="20348">
                  <c:v>6.5468804357520654</c:v>
                </c:pt>
                <c:pt idx="20349">
                  <c:v>6.697529470089238</c:v>
                </c:pt>
                <c:pt idx="20350">
                  <c:v>6.8454710590962842</c:v>
                </c:pt>
                <c:pt idx="20351">
                  <c:v>6.9906453980696792</c:v>
                </c:pt>
                <c:pt idx="20352">
                  <c:v>7.1329938009539351</c:v>
                </c:pt>
                <c:pt idx="20353">
                  <c:v>7.272458724065169</c:v>
                </c:pt>
                <c:pt idx="20354">
                  <c:v>7.4089837893532451</c:v>
                </c:pt>
                <c:pt idx="20355">
                  <c:v>7.5425138071908133</c:v>
                </c:pt>
                <c:pt idx="20356">
                  <c:v>7.6729947986857709</c:v>
                </c:pt>
                <c:pt idx="20357">
                  <c:v>7.8003740175004319</c:v>
                </c:pt>
                <c:pt idx="20358">
                  <c:v>7.9245999711743789</c:v>
                </c:pt>
                <c:pt idx="20359">
                  <c:v>8.0456224419400506</c:v>
                </c:pt>
                <c:pt idx="20360">
                  <c:v>8.1633925070233779</c:v>
                </c:pt>
                <c:pt idx="20361">
                  <c:v>8.2778625584192493</c:v>
                </c:pt>
                <c:pt idx="20362">
                  <c:v>8.3889863221388481</c:v>
                </c:pt>
                <c:pt idx="20363">
                  <c:v>8.4967188769143398</c:v>
                </c:pt>
                <c:pt idx="20364">
                  <c:v>8.6010166723584316</c:v>
                </c:pt>
                <c:pt idx="20365">
                  <c:v>8.7018375465694113</c:v>
                </c:pt>
                <c:pt idx="20366">
                  <c:v>8.7991407431751796</c:v>
                </c:pt>
                <c:pt idx="20367">
                  <c:v>8.8928869278077229</c:v>
                </c:pt>
                <c:pt idx="20368">
                  <c:v>8.9830382040055099</c:v>
                </c:pt>
                <c:pt idx="20369">
                  <c:v>9.0695581285318454</c:v>
                </c:pt>
                <c:pt idx="20370">
                  <c:v>9.1524117261071627</c:v>
                </c:pt>
                <c:pt idx="20371">
                  <c:v>9.2315655035476176</c:v>
                </c:pt>
                <c:pt idx="20372">
                  <c:v>9.3069874633047647</c:v>
                </c:pt>
                <c:pt idx="20373">
                  <c:v>9.3786471163995699</c:v>
                </c:pt>
                <c:pt idx="20374">
                  <c:v>9.44651549474872</c:v>
                </c:pt>
                <c:pt idx="20375">
                  <c:v>9.5105651628739789</c:v>
                </c:pt>
                <c:pt idx="20376">
                  <c:v>9.5707702289930641</c:v>
                </c:pt>
                <c:pt idx="20377">
                  <c:v>9.6271063554864398</c:v>
                </c:pt>
                <c:pt idx="20378">
                  <c:v>9.6795507687350533</c:v>
                </c:pt>
                <c:pt idx="20379">
                  <c:v>9.7280822683274319</c:v>
                </c:pt>
                <c:pt idx="20380">
                  <c:v>9.772681235629193</c:v>
                </c:pt>
                <c:pt idx="20381">
                  <c:v>9.8133296417139562</c:v>
                </c:pt>
                <c:pt idx="20382">
                  <c:v>9.8500110546514499</c:v>
                </c:pt>
                <c:pt idx="20383">
                  <c:v>9.8827106461501355</c:v>
                </c:pt>
                <c:pt idx="20384">
                  <c:v>9.9114151975511131</c:v>
                </c:pt>
                <c:pt idx="20385">
                  <c:v>9.9361131051722591</c:v>
                </c:pt>
                <c:pt idx="20386">
                  <c:v>9.9567943849985774</c:v>
                </c:pt>
                <c:pt idx="20387">
                  <c:v>9.9734506767182953</c:v>
                </c:pt>
                <c:pt idx="20388">
                  <c:v>9.9860752471024767</c:v>
                </c:pt>
                <c:pt idx="20389">
                  <c:v>9.9946629927269157</c:v>
                </c:pt>
                <c:pt idx="20390">
                  <c:v>9.9992104420350909</c:v>
                </c:pt>
                <c:pt idx="20391">
                  <c:v>9.9997157567416686</c:v>
                </c:pt>
                <c:pt idx="20392">
                  <c:v>9.9961787325755171</c:v>
                </c:pt>
                <c:pt idx="20393">
                  <c:v>9.9886007993623025</c:v>
                </c:pt>
                <c:pt idx="20394">
                  <c:v>9.9769850204465005</c:v>
                </c:pt>
                <c:pt idx="20395">
                  <c:v>9.9613360914529974</c:v>
                </c:pt>
                <c:pt idx="20396">
                  <c:v>9.941660338389088</c:v>
                </c:pt>
                <c:pt idx="20397">
                  <c:v>9.9179657150869698</c:v>
                </c:pt>
                <c:pt idx="20398">
                  <c:v>9.8902617999885809</c:v>
                </c:pt>
                <c:pt idx="20399">
                  <c:v>9.8585597922735477</c:v>
                </c:pt>
                <c:pt idx="20400">
                  <c:v>9.8228725073319509</c:v>
                </c:pt>
                <c:pt idx="20401">
                  <c:v>9.7832143715836519</c:v>
                </c:pt>
                <c:pt idx="20402">
                  <c:v>9.7396014166469396</c:v>
                </c:pt>
                <c:pt idx="20403">
                  <c:v>9.692051272857146</c:v>
                </c:pt>
                <c:pt idx="20404">
                  <c:v>9.6405831621401052</c:v>
                </c:pt>
                <c:pt idx="20405">
                  <c:v>9.5852178902416743</c:v>
                </c:pt>
                <c:pt idx="20406">
                  <c:v>9.5259778383171003</c:v>
                </c:pt>
                <c:pt idx="20407">
                  <c:v>9.4628869538833662</c:v>
                </c:pt>
                <c:pt idx="20408">
                  <c:v>9.3959707411392301</c:v>
                </c:pt>
                <c:pt idx="20409">
                  <c:v>9.3252562506542152</c:v>
                </c:pt>
                <c:pt idx="20410">
                  <c:v>9.2507720684342356</c:v>
                </c:pt>
                <c:pt idx="20411">
                  <c:v>9.1725483043656606</c:v>
                </c:pt>
                <c:pt idx="20412">
                  <c:v>9.0906165800435428</c:v>
                </c:pt>
                <c:pt idx="20413">
                  <c:v>9.0050100159884732</c:v>
                </c:pt>
                <c:pt idx="20414">
                  <c:v>8.915763218258757</c:v>
                </c:pt>
                <c:pt idx="20415">
                  <c:v>8.8229122644596121</c:v>
                </c:pt>
                <c:pt idx="20416">
                  <c:v>8.7264946891599209</c:v>
                </c:pt>
                <c:pt idx="20417">
                  <c:v>8.6265494687188298</c:v>
                </c:pt>
                <c:pt idx="20418">
                  <c:v>8.5231170055297198</c:v>
                </c:pt>
                <c:pt idx="20419">
                  <c:v>8.41623911168743</c:v>
                </c:pt>
                <c:pt idx="20420">
                  <c:v>8.3059589920871257</c:v>
                </c:pt>
                <c:pt idx="20421">
                  <c:v>8.1923212269571106</c:v>
                </c:pt>
                <c:pt idx="20422">
                  <c:v>8.0753717538386631</c:v>
                </c:pt>
                <c:pt idx="20423">
                  <c:v>7.9551578490157171</c:v>
                </c:pt>
                <c:pt idx="20424">
                  <c:v>7.8317281084036274</c:v>
                </c:pt>
                <c:pt idx="20425">
                  <c:v>7.7051324279041413</c:v>
                </c:pt>
                <c:pt idx="20426">
                  <c:v>7.5754219832366516</c:v>
                </c:pt>
                <c:pt idx="20427">
                  <c:v>7.4426492092484988</c:v>
                </c:pt>
                <c:pt idx="20428">
                  <c:v>7.3068677787198464</c:v>
                </c:pt>
                <c:pt idx="20429">
                  <c:v>7.1681325806663612</c:v>
                </c:pt>
                <c:pt idx="20430">
                  <c:v>7.0264996981505767</c:v>
                </c:pt>
                <c:pt idx="20431">
                  <c:v>6.882026385610164</c:v>
                </c:pt>
                <c:pt idx="20432">
                  <c:v>6.7347710457147327</c:v>
                </c:pt>
                <c:pt idx="20433">
                  <c:v>6.5847932057543694</c:v>
                </c:pt>
                <c:pt idx="20434">
                  <c:v>6.4321534935776299</c:v>
                </c:pt>
                <c:pt idx="20435">
                  <c:v>6.2769136130826126</c:v>
                </c:pt>
                <c:pt idx="20436">
                  <c:v>6.1191363192734407</c:v>
                </c:pt>
                <c:pt idx="20437">
                  <c:v>5.9588853928913776</c:v>
                </c:pt>
                <c:pt idx="20438">
                  <c:v>5.7962256146335909</c:v>
                </c:pt>
                <c:pt idx="20439">
                  <c:v>5.6312227389631255</c:v>
                </c:pt>
                <c:pt idx="20440">
                  <c:v>5.4639434675297718</c:v>
                </c:pt>
                <c:pt idx="20441">
                  <c:v>5.2944554222057905</c:v>
                </c:pt>
                <c:pt idx="20442">
                  <c:v>5.1228271177500728</c:v>
                </c:pt>
                <c:pt idx="20443">
                  <c:v>4.9491279341108809</c:v>
                </c:pt>
                <c:pt idx="20444">
                  <c:v>4.7734280883812872</c:v>
                </c:pt>
                <c:pt idx="20445">
                  <c:v>4.5957986064113001</c:v>
                </c:pt>
                <c:pt idx="20446">
                  <c:v>4.4163112940979445</c:v>
                </c:pt>
                <c:pt idx="20447">
                  <c:v>4.2350387083575729</c:v>
                </c:pt>
                <c:pt idx="20448">
                  <c:v>4.0520541277950715</c:v>
                </c:pt>
                <c:pt idx="20449">
                  <c:v>3.8674315230807945</c:v>
                </c:pt>
                <c:pt idx="20450">
                  <c:v>3.6812455270503546</c:v>
                </c:pt>
                <c:pt idx="20451">
                  <c:v>3.4935714045315169</c:v>
                </c:pt>
                <c:pt idx="20452">
                  <c:v>3.3044850219208177</c:v>
                </c:pt>
                <c:pt idx="20453">
                  <c:v>3.1140628165144095</c:v>
                </c:pt>
                <c:pt idx="20454">
                  <c:v>2.9223817656086344</c:v>
                </c:pt>
                <c:pt idx="20455">
                  <c:v>2.7295193553817616</c:v>
                </c:pt>
                <c:pt idx="20456">
                  <c:v>2.5355535495727444</c:v>
                </c:pt>
                <c:pt idx="20457">
                  <c:v>2.3405627579614632</c:v>
                </c:pt>
                <c:pt idx="20458">
                  <c:v>2.1446258046741171</c:v>
                </c:pt>
                <c:pt idx="20459">
                  <c:v>1.947821896318388</c:v>
                </c:pt>
                <c:pt idx="20460">
                  <c:v>1.750230589964537</c:v>
                </c:pt>
                <c:pt idx="20461">
                  <c:v>1.5519317609842653</c:v>
                </c:pt>
                <c:pt idx="20462">
                  <c:v>1.3530055707637076</c:v>
                </c:pt>
                <c:pt idx="20463">
                  <c:v>1.1535324342951994</c:v>
                </c:pt>
                <c:pt idx="20464">
                  <c:v>0.95359298767212886</c:v>
                </c:pt>
                <c:pt idx="20465">
                  <c:v>0.75326805549160802</c:v>
                </c:pt>
                <c:pt idx="20466">
                  <c:v>0.55263861818150417</c:v>
                </c:pt>
                <c:pt idx="20467">
                  <c:v>0.35178577926390731</c:v>
                </c:pt>
                <c:pt idx="20468">
                  <c:v>0.15079073257167869</c:v>
                </c:pt>
                <c:pt idx="20469">
                  <c:v>-5.0265270577188326E-2</c:v>
                </c:pt>
                <c:pt idx="20470">
                  <c:v>-0.25130095422276688</c:v>
                </c:pt>
                <c:pt idx="20471">
                  <c:v>-0.4522350506191955</c:v>
                </c:pt>
                <c:pt idx="20472">
                  <c:v>-0.65298633308735576</c:v>
                </c:pt>
                <c:pt idx="20473">
                  <c:v>-0.85347364884811217</c:v>
                </c:pt>
                <c:pt idx="20474">
                  <c:v>-1.0536159518313541</c:v>
                </c:pt>
                <c:pt idx="20475">
                  <c:v>-1.2533323354362231</c:v>
                </c:pt>
                <c:pt idx="20476">
                  <c:v>-1.4525420652378007</c:v>
                </c:pt>
                <c:pt idx="20477">
                  <c:v>-1.6511646116236267</c:v>
                </c:pt>
                <c:pt idx="20478">
                  <c:v>-1.8491196823479814</c:v>
                </c:pt>
                <c:pt idx="20479">
                  <c:v>-2.0463272549874176</c:v>
                </c:pt>
                <c:pt idx="20480">
                  <c:v>-2.2427076092928138</c:v>
                </c:pt>
                <c:pt idx="20481">
                  <c:v>-2.4381813594136754</c:v>
                </c:pt>
                <c:pt idx="20482">
                  <c:v>-2.6326694859900601</c:v>
                </c:pt>
                <c:pt idx="20483">
                  <c:v>-2.826093368095786</c:v>
                </c:pt>
                <c:pt idx="20484">
                  <c:v>-3.0183748150211223</c:v>
                </c:pt>
                <c:pt idx="20485">
                  <c:v>-3.2094360978788483</c:v>
                </c:pt>
                <c:pt idx="20486">
                  <c:v>-3.3991999810290618</c:v>
                </c:pt>
                <c:pt idx="20487">
                  <c:v>-3.5875897532991505</c:v>
                </c:pt>
                <c:pt idx="20488">
                  <c:v>-3.7745292589944723</c:v>
                </c:pt>
                <c:pt idx="20489">
                  <c:v>-3.9599429286839443</c:v>
                </c:pt>
                <c:pt idx="20490">
                  <c:v>-4.1437558097491554</c:v>
                </c:pt>
                <c:pt idx="20491">
                  <c:v>-4.3258935966815368</c:v>
                </c:pt>
                <c:pt idx="20492">
                  <c:v>-4.5062826611231435</c:v>
                </c:pt>
                <c:pt idx="20493">
                  <c:v>-4.6848500816284933</c:v>
                </c:pt>
                <c:pt idx="20494">
                  <c:v>-4.8615236731432416</c:v>
                </c:pt>
                <c:pt idx="20495">
                  <c:v>-5.0362320161846617</c:v>
                </c:pt>
                <c:pt idx="20496">
                  <c:v>-5.2089044857131235</c:v>
                </c:pt>
                <c:pt idx="20497">
                  <c:v>-5.3794712796799926</c:v>
                </c:pt>
                <c:pt idx="20498">
                  <c:v>-5.5478634472477131</c:v>
                </c:pt>
                <c:pt idx="20499">
                  <c:v>-5.7140129166609075</c:v>
                </c:pt>
                <c:pt idx="20500">
                  <c:v>-5.8778525227645648</c:v>
                </c:pt>
                <c:pt idx="20501">
                  <c:v>-6.0393160341552381</c:v>
                </c:pt>
                <c:pt idx="20502">
                  <c:v>-6.1983381799552273</c:v>
                </c:pt>
                <c:pt idx="20503">
                  <c:v>-6.3548546761962479</c:v>
                </c:pt>
                <c:pt idx="20504">
                  <c:v>-6.508802251808615</c:v>
                </c:pt>
                <c:pt idx="20505">
                  <c:v>-6.6601186741964868</c:v>
                </c:pt>
                <c:pt idx="20506">
                  <c:v>-6.8087427743955455</c:v>
                </c:pt>
                <c:pt idx="20507">
                  <c:v>-6.954614471800272</c:v>
                </c:pt>
                <c:pt idx="20508">
                  <c:v>-7.0976747984516599</c:v>
                </c:pt>
                <c:pt idx="20509">
                  <c:v>-7.2378659228731212</c:v>
                </c:pt>
                <c:pt idx="20510">
                  <c:v>-7.3751311734510256</c:v>
                </c:pt>
                <c:pt idx="20511">
                  <c:v>-7.5094150613423141</c:v>
                </c:pt>
                <c:pt idx="20512">
                  <c:v>-7.6406633029060069</c:v>
                </c:pt>
                <c:pt idx="20513">
                  <c:v>-7.7688228416471263</c:v>
                </c:pt>
                <c:pt idx="20514">
                  <c:v>-7.8938418696648789</c:v>
                </c:pt>
                <c:pt idx="20515">
                  <c:v>-8.0156698485943618</c:v>
                </c:pt>
                <c:pt idx="20516">
                  <c:v>-8.1342575300385764</c:v>
                </c:pt>
                <c:pt idx="20517">
                  <c:v>-8.2495569754754516</c:v>
                </c:pt>
                <c:pt idx="20518">
                  <c:v>-8.36152157563712</c:v>
                </c:pt>
                <c:pt idx="20519">
                  <c:v>-8.4701060693515053</c:v>
                </c:pt>
                <c:pt idx="20520">
                  <c:v>-8.5752665618392268</c:v>
                </c:pt>
                <c:pt idx="20521">
                  <c:v>-8.6769605424566869</c:v>
                </c:pt>
                <c:pt idx="20522">
                  <c:v>-8.7751469018825858</c:v>
                </c:pt>
                <c:pt idx="20523">
                  <c:v>-8.8697859487349753</c:v>
                </c:pt>
                <c:pt idx="20524">
                  <c:v>-8.9608394256166193</c:v>
                </c:pt>
                <c:pt idx="20525">
                  <c:v>-9.0482705245803672</c:v>
                </c:pt>
                <c:pt idx="20526">
                  <c:v>-9.1320439020088262</c:v>
                </c:pt>
                <c:pt idx="20527">
                  <c:v>-9.2121256929009263</c:v>
                </c:pt>
                <c:pt idx="20528">
                  <c:v>-9.288483524563107</c:v>
                </c:pt>
                <c:pt idx="20529">
                  <c:v>-9.3610865296948695</c:v>
                </c:pt>
                <c:pt idx="20530">
                  <c:v>-9.4299053588669821</c:v>
                </c:pt>
                <c:pt idx="20531">
                  <c:v>-9.4949121923858542</c:v>
                </c:pt>
                <c:pt idx="20532">
                  <c:v>-9.5560807515396888</c:v>
                </c:pt>
                <c:pt idx="20533">
                  <c:v>-9.6133863092208411</c:v>
                </c:pt>
                <c:pt idx="20534">
                  <c:v>-9.6668056999226835</c:v>
                </c:pt>
                <c:pt idx="20535">
                  <c:v>-9.716317329103445</c:v>
                </c:pt>
                <c:pt idx="20536">
                  <c:v>-9.7619011819158867</c:v>
                </c:pt>
                <c:pt idx="20537">
                  <c:v>-9.8035388312982175</c:v>
                </c:pt>
                <c:pt idx="20538">
                  <c:v>-9.8412134454232341</c:v>
                </c:pt>
                <c:pt idx="20539">
                  <c:v>-9.8749097945021074</c:v>
                </c:pt>
                <c:pt idx="20540">
                  <c:v>-9.904614256941592</c:v>
                </c:pt>
                <c:pt idx="20541">
                  <c:v>-9.9303148248500488</c:v>
                </c:pt>
                <c:pt idx="20542">
                  <c:v>-9.9520011088917002</c:v>
                </c:pt>
                <c:pt idx="20543">
                  <c:v>-9.9696643424864604</c:v>
                </c:pt>
                <c:pt idx="20544">
                  <c:v>-9.9832973853538256</c:v>
                </c:pt>
                <c:pt idx="20545">
                  <c:v>-9.9928947263991592</c:v>
                </c:pt>
                <c:pt idx="20546">
                  <c:v>-9.9984524859417494</c:v>
                </c:pt>
                <c:pt idx="20547">
                  <c:v>-9.9999684172829877</c:v>
                </c:pt>
                <c:pt idx="20548">
                  <c:v>-9.9974419076146397</c:v>
                </c:pt>
                <c:pt idx="20549">
                  <c:v>-9.9908739782665617</c:v>
                </c:pt>
                <c:pt idx="20550">
                  <c:v>-9.9802672842937934</c:v>
                </c:pt>
                <c:pt idx="20551">
                  <c:v>-9.9656261134034096</c:v>
                </c:pt>
                <c:pt idx="20552">
                  <c:v>-9.9469563842210391</c:v>
                </c:pt>
                <c:pt idx="20553">
                  <c:v>-9.9242656438984103</c:v>
                </c:pt>
                <c:pt idx="20554">
                  <c:v>-9.8975630650624105</c:v>
                </c:pt>
                <c:pt idx="20555">
                  <c:v>-9.8668594421071081</c:v>
                </c:pt>
                <c:pt idx="20556">
                  <c:v>-9.8321671868300555</c:v>
                </c:pt>
                <c:pt idx="20557">
                  <c:v>-9.7935003234152891</c:v>
                </c:pt>
                <c:pt idx="20558">
                  <c:v>-9.7508744827635194</c:v>
                </c:pt>
                <c:pt idx="20559">
                  <c:v>-9.7043068961737973</c:v>
                </c:pt>
                <c:pt idx="20560">
                  <c:v>-9.6538163883777557</c:v>
                </c:pt>
                <c:pt idx="20561">
                  <c:v>-9.5994233699296228</c:v>
                </c:pt>
                <c:pt idx="20562">
                  <c:v>-9.5411498289559944</c:v>
                </c:pt>
                <c:pt idx="20563">
                  <c:v>-9.4790193222663035</c:v>
                </c:pt>
                <c:pt idx="20564">
                  <c:v>-9.4130569658306875</c:v>
                </c:pt>
                <c:pt idx="20565">
                  <c:v>-9.3432894246268425</c:v>
                </c:pt>
                <c:pt idx="20566">
                  <c:v>-9.269744901860804</c:v>
                </c:pt>
                <c:pt idx="20567">
                  <c:v>-9.192453127565738</c:v>
                </c:pt>
                <c:pt idx="20568">
                  <c:v>-9.1114453465845653</c:v>
                </c:pt>
                <c:pt idx="20569">
                  <c:v>-9.0267543059380948</c:v>
                </c:pt>
                <c:pt idx="20570">
                  <c:v>-8.9384142415880365</c:v>
                </c:pt>
                <c:pt idx="20571">
                  <c:v>-8.8464608645970682</c:v>
                </c:pt>
                <c:pt idx="20572">
                  <c:v>-8.7509313466927985</c:v>
                </c:pt>
                <c:pt idx="20573">
                  <c:v>-8.6518643052409896</c:v>
                </c:pt>
                <c:pt idx="20574">
                  <c:v>-8.5492997876357855</c:v>
                </c:pt>
                <c:pt idx="20575">
                  <c:v>-8.4432792551090685</c:v>
                </c:pt>
                <c:pt idx="20576">
                  <c:v>-8.3338455659710515</c:v>
                </c:pt>
                <c:pt idx="20577">
                  <c:v>-8.2210429582847269</c:v>
                </c:pt>
                <c:pt idx="20578">
                  <c:v>-8.104917031982847</c:v>
                </c:pt>
                <c:pt idx="20579">
                  <c:v>-7.9855147304340024</c:v>
                </c:pt>
                <c:pt idx="20580">
                  <c:v>-7.8628843214673534</c:v>
                </c:pt>
                <c:pt idx="20581">
                  <c:v>-7.7370753778585541</c:v>
                </c:pt>
                <c:pt idx="20582">
                  <c:v>-7.6081387572915293</c:v>
                </c:pt>
                <c:pt idx="20583">
                  <c:v>-7.4761265817991562</c:v>
                </c:pt>
                <c:pt idx="20584">
                  <c:v>-7.3410922166931734</c:v>
                </c:pt>
                <c:pt idx="20585">
                  <c:v>-7.2030902489911099</c:v>
                </c:pt>
                <c:pt idx="20586">
                  <c:v>-7.0621764653512979</c:v>
                </c:pt>
                <c:pt idx="20587">
                  <c:v>-6.9184078295190403</c:v>
                </c:pt>
                <c:pt idx="20588">
                  <c:v>-6.7718424593008244</c:v>
                </c:pt>
                <c:pt idx="20589">
                  <c:v>-6.6225396030700896</c:v>
                </c:pt>
                <c:pt idx="20590">
                  <c:v>-6.4705596158163425</c:v>
                </c:pt>
                <c:pt idx="20591">
                  <c:v>-6.3159639347464864</c:v>
                </c:pt>
                <c:pt idx="20592">
                  <c:v>-6.1588150544508791</c:v>
                </c:pt>
                <c:pt idx="20593">
                  <c:v>-5.9991765016375513</c:v>
                </c:pt>
                <c:pt idx="20594">
                  <c:v>-5.8371128094535765</c:v>
                </c:pt>
                <c:pt idx="20595">
                  <c:v>-5.67268949139741</c:v>
                </c:pt>
                <c:pt idx="20596">
                  <c:v>-5.5059730148353587</c:v>
                </c:pt>
                <c:pt idx="20597">
                  <c:v>-5.3370307741319731</c:v>
                </c:pt>
                <c:pt idx="20598">
                  <c:v>-5.1659310634081095</c:v>
                </c:pt>
                <c:pt idx="20599">
                  <c:v>-4.9927430489304712</c:v>
                </c:pt>
                <c:pt idx="20600">
                  <c:v>-4.8175367411533818</c:v>
                </c:pt>
                <c:pt idx="20601">
                  <c:v>-4.6403829664168992</c:v>
                </c:pt>
                <c:pt idx="20602">
                  <c:v>-4.4613533383155985</c:v>
                </c:pt>
                <c:pt idx="20603">
                  <c:v>-4.2805202287485944</c:v>
                </c:pt>
                <c:pt idx="20604">
                  <c:v>-4.0979567386655802</c:v>
                </c:pt>
                <c:pt idx="20605">
                  <c:v>-3.9137366685130464</c:v>
                </c:pt>
                <c:pt idx="20606">
                  <c:v>-3.7279344884028278</c:v>
                </c:pt>
                <c:pt idx="20607">
                  <c:v>-3.5406253080073951</c:v>
                </c:pt>
                <c:pt idx="20608">
                  <c:v>-3.3518848461971196</c:v>
                </c:pt>
                <c:pt idx="20609">
                  <c:v>-3.1617894004307296</c:v>
                </c:pt>
                <c:pt idx="20610">
                  <c:v>-2.9704158159145679</c:v>
                </c:pt>
                <c:pt idx="20611">
                  <c:v>-2.7778414545350478</c:v>
                </c:pt>
                <c:pt idx="20612">
                  <c:v>-2.5841441635876174</c:v>
                </c:pt>
                <c:pt idx="20613">
                  <c:v>-2.3894022443068095</c:v>
                </c:pt>
                <c:pt idx="20614">
                  <c:v>-2.1936944202133333</c:v>
                </c:pt>
                <c:pt idx="20615">
                  <c:v>-1.9970998052898965</c:v>
                </c:pt>
                <c:pt idx="20616">
                  <c:v>-1.799697872001969</c:v>
                </c:pt>
                <c:pt idx="20617">
                  <c:v>-1.6015684191680726</c:v>
                </c:pt>
                <c:pt idx="20618">
                  <c:v>-1.4027915397036965</c:v>
                </c:pt>
                <c:pt idx="20619">
                  <c:v>-1.2034475882435531</c:v>
                </c:pt>
                <c:pt idx="20620">
                  <c:v>-1.0036171486585872</c:v>
                </c:pt>
                <c:pt idx="20621">
                  <c:v>-0.80338100147975389</c:v>
                </c:pt>
                <c:pt idx="20622">
                  <c:v>-0.6028200912451257</c:v>
                </c:pt>
                <c:pt idx="20623">
                  <c:v>-0.4020154937750417</c:v>
                </c:pt>
                <c:pt idx="20624">
                  <c:v>-0.20104838339984529</c:v>
                </c:pt>
                <c:pt idx="20625">
                  <c:v>-1.4497032914395636E-10</c:v>
                </c:pt>
                <c:pt idx="20626">
                  <c:v>0.20104838310996323</c:v>
                </c:pt>
                <c:pt idx="20627">
                  <c:v>0.40201549348590337</c:v>
                </c:pt>
                <c:pt idx="20628">
                  <c:v>0.60282009095627975</c:v>
                </c:pt>
                <c:pt idx="20629">
                  <c:v>0.80338100119131695</c:v>
                </c:pt>
                <c:pt idx="20630">
                  <c:v>1.0036171483701104</c:v>
                </c:pt>
                <c:pt idx="20631">
                  <c:v>1.2034475879557196</c:v>
                </c:pt>
                <c:pt idx="20632">
                  <c:v>1.4027915394166226</c:v>
                </c:pt>
                <c:pt idx="20633">
                  <c:v>1.6015684188824357</c:v>
                </c:pt>
                <c:pt idx="20634">
                  <c:v>1.7996978717173218</c:v>
                </c:pt>
                <c:pt idx="20635">
                  <c:v>1.9970998050063535</c:v>
                </c:pt>
                <c:pt idx="20636">
                  <c:v>2.1936944199304551</c:v>
                </c:pt>
                <c:pt idx="20637">
                  <c:v>2.3894022440252671</c:v>
                </c:pt>
                <c:pt idx="20638">
                  <c:v>2.5841441633075246</c:v>
                </c:pt>
                <c:pt idx="20639">
                  <c:v>2.7778414542570644</c:v>
                </c:pt>
                <c:pt idx="20640">
                  <c:v>2.9704158156382561</c:v>
                </c:pt>
                <c:pt idx="20641">
                  <c:v>3.1617894001562021</c:v>
                </c:pt>
                <c:pt idx="20642">
                  <c:v>3.3518848459239519</c:v>
                </c:pt>
                <c:pt idx="20643">
                  <c:v>3.540625307736236</c:v>
                </c:pt>
                <c:pt idx="20644">
                  <c:v>3.7279344881337879</c:v>
                </c:pt>
                <c:pt idx="20645">
                  <c:v>3.9137366682467571</c:v>
                </c:pt>
                <c:pt idx="20646">
                  <c:v>4.0979567384016216</c:v>
                </c:pt>
                <c:pt idx="20647">
                  <c:v>4.2805202284870729</c:v>
                </c:pt>
                <c:pt idx="20648">
                  <c:v>4.4613533380561119</c:v>
                </c:pt>
                <c:pt idx="20649">
                  <c:v>4.6403829661600655</c:v>
                </c:pt>
                <c:pt idx="20650">
                  <c:v>4.8175367408993051</c:v>
                </c:pt>
                <c:pt idx="20651">
                  <c:v>4.9927430486797455</c:v>
                </c:pt>
                <c:pt idx="20652">
                  <c:v>5.1659310631603397</c:v>
                </c:pt>
                <c:pt idx="20653">
                  <c:v>5.3370307738872604</c:v>
                </c:pt>
                <c:pt idx="20654">
                  <c:v>5.5059730145933248</c:v>
                </c:pt>
                <c:pt idx="20655">
                  <c:v>5.6726894911586347</c:v>
                </c:pt>
                <c:pt idx="20656">
                  <c:v>5.8371128092186177</c:v>
                </c:pt>
                <c:pt idx="20657">
                  <c:v>5.9991765014060352</c:v>
                </c:pt>
                <c:pt idx="20658">
                  <c:v>6.1588150542229005</c:v>
                </c:pt>
                <c:pt idx="20659">
                  <c:v>6.3159639345221379</c:v>
                </c:pt>
                <c:pt idx="20660">
                  <c:v>6.4705596155952794</c:v>
                </c:pt>
                <c:pt idx="20661">
                  <c:v>6.6225396028528438</c:v>
                </c:pt>
                <c:pt idx="20662">
                  <c:v>6.7718424590878996</c:v>
                </c:pt>
                <c:pt idx="20663">
                  <c:v>6.9184078293100981</c:v>
                </c:pt>
                <c:pt idx="20664">
                  <c:v>7.0621764651464236</c:v>
                </c:pt>
                <c:pt idx="20665">
                  <c:v>7.2030902487903861</c:v>
                </c:pt>
                <c:pt idx="20666">
                  <c:v>7.3410922164962953</c:v>
                </c:pt>
                <c:pt idx="20667">
                  <c:v>7.4761265816065965</c:v>
                </c:pt>
                <c:pt idx="20668">
                  <c:v>7.6081387571037364</c:v>
                </c:pt>
                <c:pt idx="20669">
                  <c:v>7.7370753776752244</c:v>
                </c:pt>
                <c:pt idx="20670">
                  <c:v>7.8628843212885622</c:v>
                </c:pt>
                <c:pt idx="20671">
                  <c:v>7.9855147302598217</c:v>
                </c:pt>
                <c:pt idx="20672">
                  <c:v>8.1049170318130148</c:v>
                </c:pt>
                <c:pt idx="20673">
                  <c:v>8.2210429581196536</c:v>
                </c:pt>
                <c:pt idx="20674">
                  <c:v>8.3338455658111172</c:v>
                </c:pt>
                <c:pt idx="20675">
                  <c:v>8.4432792549540139</c:v>
                </c:pt>
                <c:pt idx="20676">
                  <c:v>8.5492997874856762</c:v>
                </c:pt>
                <c:pt idx="20677">
                  <c:v>8.6518643050958826</c:v>
                </c:pt>
                <c:pt idx="20678">
                  <c:v>8.7509313465524805</c:v>
                </c:pt>
                <c:pt idx="20679">
                  <c:v>8.8464608644618785</c:v>
                </c:pt>
                <c:pt idx="20680">
                  <c:v>8.9384142414582861</c:v>
                </c:pt>
                <c:pt idx="20681">
                  <c:v>9.0267543058135722</c:v>
                </c:pt>
                <c:pt idx="20682">
                  <c:v>9.1114453464653185</c:v>
                </c:pt>
                <c:pt idx="20683">
                  <c:v>9.1924531274518149</c:v>
                </c:pt>
                <c:pt idx="20684">
                  <c:v>9.2697449017520412</c:v>
                </c:pt>
                <c:pt idx="20685">
                  <c:v>9.343289424523503</c:v>
                </c:pt>
                <c:pt idx="20686">
                  <c:v>9.4130569657330092</c:v>
                </c:pt>
                <c:pt idx="20687">
                  <c:v>9.4790193221741212</c:v>
                </c:pt>
                <c:pt idx="20688">
                  <c:v>9.5411498288693455</c:v>
                </c:pt>
                <c:pt idx="20689">
                  <c:v>9.5994233698485409</c:v>
                </c:pt>
                <c:pt idx="20690">
                  <c:v>9.6538163883021255</c:v>
                </c:pt>
                <c:pt idx="20691">
                  <c:v>9.7043068961038124</c:v>
                </c:pt>
                <c:pt idx="20692">
                  <c:v>9.7508744826993308</c:v>
                </c:pt>
                <c:pt idx="20693">
                  <c:v>9.7935003233567883</c:v>
                </c:pt>
                <c:pt idx="20694">
                  <c:v>9.8321671867772622</c:v>
                </c:pt>
                <c:pt idx="20695">
                  <c:v>9.8668594420599529</c:v>
                </c:pt>
                <c:pt idx="20696">
                  <c:v>9.897563065021016</c:v>
                </c:pt>
                <c:pt idx="20697">
                  <c:v>9.9242656438627943</c:v>
                </c:pt>
                <c:pt idx="20698">
                  <c:v>9.9469563841912745</c:v>
                </c:pt>
                <c:pt idx="20699">
                  <c:v>9.9656261133794359</c:v>
                </c:pt>
                <c:pt idx="20700">
                  <c:v>9.9802672842756248</c:v>
                </c:pt>
                <c:pt idx="20701">
                  <c:v>9.9908739782541769</c:v>
                </c:pt>
                <c:pt idx="20702">
                  <c:v>9.9974419076080832</c:v>
                </c:pt>
                <c:pt idx="20703">
                  <c:v>9.9999684172822594</c:v>
                </c:pt>
                <c:pt idx="20704">
                  <c:v>9.9984524859468387</c:v>
                </c:pt>
                <c:pt idx="20705">
                  <c:v>9.992894726410066</c:v>
                </c:pt>
                <c:pt idx="20706">
                  <c:v>9.9832973853705447</c:v>
                </c:pt>
                <c:pt idx="20707">
                  <c:v>9.9696643425090254</c:v>
                </c:pt>
                <c:pt idx="20708">
                  <c:v>9.9520011089200739</c:v>
                </c:pt>
                <c:pt idx="20709">
                  <c:v>9.9303148248842188</c:v>
                </c:pt>
                <c:pt idx="20710">
                  <c:v>9.9046142569814641</c:v>
                </c:pt>
                <c:pt idx="20711">
                  <c:v>9.8749097945477349</c:v>
                </c:pt>
                <c:pt idx="20712">
                  <c:v>9.8412134454745956</c:v>
                </c:pt>
                <c:pt idx="20713">
                  <c:v>9.8035388313554073</c:v>
                </c:pt>
                <c:pt idx="20714">
                  <c:v>9.7619011819787804</c:v>
                </c:pt>
                <c:pt idx="20715">
                  <c:v>9.7163173291720142</c:v>
                </c:pt>
                <c:pt idx="20716">
                  <c:v>9.6668056999967575</c:v>
                </c:pt>
                <c:pt idx="20717">
                  <c:v>9.613386309300525</c:v>
                </c:pt>
                <c:pt idx="20718">
                  <c:v>9.5560807516249486</c:v>
                </c:pt>
                <c:pt idx="20719">
                  <c:v>9.4949121924768356</c:v>
                </c:pt>
                <c:pt idx="20720">
                  <c:v>9.4299053589634791</c:v>
                </c:pt>
                <c:pt idx="20721">
                  <c:v>9.3610865297968431</c:v>
                </c:pt>
                <c:pt idx="20722">
                  <c:v>9.2884835246703084</c:v>
                </c:pt>
                <c:pt idx="20723">
                  <c:v>9.21212569301351</c:v>
                </c:pt>
                <c:pt idx="20724">
                  <c:v>9.1320439021267461</c:v>
                </c:pt>
                <c:pt idx="20725">
                  <c:v>9.0482705247038169</c:v>
                </c:pt>
                <c:pt idx="20726">
                  <c:v>8.9608394257453199</c:v>
                </c:pt>
                <c:pt idx="20727">
                  <c:v>8.8697859488688753</c:v>
                </c:pt>
                <c:pt idx="20728">
                  <c:v>8.7751469020213548</c:v>
                </c:pt>
                <c:pt idx="20729">
                  <c:v>8.676960542600531</c:v>
                </c:pt>
                <c:pt idx="20730">
                  <c:v>8.5752665619880908</c:v>
                </c:pt>
                <c:pt idx="20731">
                  <c:v>8.4701060695056309</c:v>
                </c:pt>
                <c:pt idx="20732">
                  <c:v>8.3615215757961519</c:v>
                </c:pt>
                <c:pt idx="20733">
                  <c:v>8.2495569756393259</c:v>
                </c:pt>
                <c:pt idx="20734">
                  <c:v>8.1342575302068951</c:v>
                </c:pt>
                <c:pt idx="20735">
                  <c:v>8.015669848767379</c:v>
                </c:pt>
                <c:pt idx="20736">
                  <c:v>7.8938418698425252</c:v>
                </c:pt>
                <c:pt idx="20737">
                  <c:v>7.7688228418296852</c:v>
                </c:pt>
                <c:pt idx="20738">
                  <c:v>7.6406633030930582</c:v>
                </c:pt>
                <c:pt idx="20739">
                  <c:v>7.5094150615337805</c:v>
                </c:pt>
                <c:pt idx="20740">
                  <c:v>7.3751311736464489</c:v>
                </c:pt>
                <c:pt idx="20741">
                  <c:v>7.2378659230727944</c:v>
                </c:pt>
                <c:pt idx="20742">
                  <c:v>7.0976747986555031</c:v>
                </c:pt>
                <c:pt idx="20743">
                  <c:v>6.954614472008612</c:v>
                </c:pt>
                <c:pt idx="20744">
                  <c:v>6.8087427746078975</c:v>
                </c:pt>
                <c:pt idx="20745">
                  <c:v>6.6601186744127663</c:v>
                </c:pt>
                <c:pt idx="20746">
                  <c:v>6.5088022520283015</c:v>
                </c:pt>
                <c:pt idx="20747">
                  <c:v>6.3548546764196754</c:v>
                </c:pt>
                <c:pt idx="20748">
                  <c:v>6.198338180182307</c:v>
                </c:pt>
                <c:pt idx="20749">
                  <c:v>6.0393160343863306</c:v>
                </c:pt>
                <c:pt idx="20750">
                  <c:v>5.8778525229991319</c:v>
                </c:pt>
                <c:pt idx="20751">
                  <c:v>5.7140129168983878</c:v>
                </c:pt>
                <c:pt idx="20752">
                  <c:v>5.547863447488468</c:v>
                </c:pt>
                <c:pt idx="20753">
                  <c:v>5.3794712799239273</c:v>
                </c:pt>
                <c:pt idx="20754">
                  <c:v>5.2089044859601383</c:v>
                </c:pt>
                <c:pt idx="20755">
                  <c:v>5.0362320164351484</c:v>
                </c:pt>
                <c:pt idx="20756">
                  <c:v>4.8615236733966132</c:v>
                </c:pt>
                <c:pt idx="20757">
                  <c:v>4.6848500818841456</c:v>
                </c:pt>
                <c:pt idx="20758">
                  <c:v>4.5062826613814702</c:v>
                </c:pt>
                <c:pt idx="20759">
                  <c:v>4.3258935969424321</c:v>
                </c:pt>
                <c:pt idx="20760">
                  <c:v>4.1437558100125145</c:v>
                </c:pt>
                <c:pt idx="20761">
                  <c:v>3.9599429289501833</c:v>
                </c:pt>
                <c:pt idx="20762">
                  <c:v>3.7745292592629651</c:v>
                </c:pt>
                <c:pt idx="20763">
                  <c:v>3.5875897535692589</c:v>
                </c:pt>
                <c:pt idx="20764">
                  <c:v>3.3991999813012037</c:v>
                </c:pt>
                <c:pt idx="20765">
                  <c:v>3.2094360981529118</c:v>
                </c:pt>
                <c:pt idx="20766">
                  <c:v>3.0183748152969976</c:v>
                </c:pt>
                <c:pt idx="20767">
                  <c:v>2.8260933683739071</c:v>
                </c:pt>
                <c:pt idx="20768">
                  <c:v>2.6326694862697724</c:v>
                </c:pt>
                <c:pt idx="20769">
                  <c:v>2.4381813596943149</c:v>
                </c:pt>
                <c:pt idx="20770">
                  <c:v>2.2427076095748149</c:v>
                </c:pt>
                <c:pt idx="20771">
                  <c:v>2.0463272552706662</c:v>
                </c:pt>
                <c:pt idx="20772">
                  <c:v>1.8491196826323633</c:v>
                </c:pt>
                <c:pt idx="20773">
                  <c:v>1.6511646119095877</c:v>
                </c:pt>
                <c:pt idx="20774">
                  <c:v>1.4525420655246664</c:v>
                </c:pt>
                <c:pt idx="20775">
                  <c:v>1.2533323357233135</c:v>
                </c:pt>
                <c:pt idx="20776">
                  <c:v>1.0536159521191155</c:v>
                </c:pt>
                <c:pt idx="20777">
                  <c:v>0.85347364913642865</c:v>
                </c:pt>
                <c:pt idx="20778">
                  <c:v>0.65298633337611034</c:v>
                </c:pt>
                <c:pt idx="20779">
                  <c:v>0.45223505090883953</c:v>
                </c:pt>
                <c:pt idx="20780">
                  <c:v>0.25130095451261597</c:v>
                </c:pt>
                <c:pt idx="20781">
                  <c:v>5.026527086655689E-2</c:v>
                </c:pt>
                <c:pt idx="20782">
                  <c:v>-0.15079073228233936</c:v>
                </c:pt>
                <c:pt idx="20783">
                  <c:v>-0.35178577897471419</c:v>
                </c:pt>
                <c:pt idx="20784">
                  <c:v>-0.55263861789200652</c:v>
                </c:pt>
                <c:pt idx="20785">
                  <c:v>-0.75326805520249107</c:v>
                </c:pt>
                <c:pt idx="20786">
                  <c:v>-0.95359298738350939</c:v>
                </c:pt>
                <c:pt idx="20787">
                  <c:v>-1.1535324340077588</c:v>
                </c:pt>
                <c:pt idx="20788">
                  <c:v>-1.3530055704769961</c:v>
                </c:pt>
                <c:pt idx="20789">
                  <c:v>-1.5519317606983991</c:v>
                </c:pt>
                <c:pt idx="20790">
                  <c:v>-1.7502305896790717</c:v>
                </c:pt>
                <c:pt idx="20791">
                  <c:v>-1.9478218960340008</c:v>
                </c:pt>
                <c:pt idx="20792">
                  <c:v>-2.1446258043909228</c:v>
                </c:pt>
                <c:pt idx="20793">
                  <c:v>-2.3405627576801287</c:v>
                </c:pt>
                <c:pt idx="20794">
                  <c:v>-2.5355535492928283</c:v>
                </c:pt>
                <c:pt idx="20795">
                  <c:v>-2.7295193551033776</c:v>
                </c:pt>
                <c:pt idx="20796">
                  <c:v>-2.9223817653313504</c:v>
                </c:pt>
                <c:pt idx="20797">
                  <c:v>-3.1140628162388855</c:v>
                </c:pt>
                <c:pt idx="20798">
                  <c:v>-3.3044850216471651</c:v>
                </c:pt>
                <c:pt idx="20799">
                  <c:v>-3.4935714042603778</c:v>
                </c:pt>
                <c:pt idx="20800">
                  <c:v>-3.6812455267813031</c:v>
                </c:pt>
                <c:pt idx="20801">
                  <c:v>-3.8674315228139386</c:v>
                </c:pt>
                <c:pt idx="20802">
                  <c:v>-4.0520541275300008</c:v>
                </c:pt>
                <c:pt idx="20803">
                  <c:v>-4.2350387080949172</c:v>
                </c:pt>
                <c:pt idx="20804">
                  <c:v>-4.4163112938378104</c:v>
                </c:pt>
                <c:pt idx="20805">
                  <c:v>-4.5957986061542986</c:v>
                </c:pt>
                <c:pt idx="20806">
                  <c:v>-4.7734280881270115</c:v>
                </c:pt>
                <c:pt idx="20807">
                  <c:v>-4.9491279338594323</c:v>
                </c:pt>
                <c:pt idx="20808">
                  <c:v>-5.1228271175010667</c:v>
                </c:pt>
                <c:pt idx="20809">
                  <c:v>-5.294455421959821</c:v>
                </c:pt>
                <c:pt idx="20810">
                  <c:v>-5.4639434672869394</c:v>
                </c:pt>
                <c:pt idx="20811">
                  <c:v>-5.631222738723995</c:v>
                </c:pt>
                <c:pt idx="20812">
                  <c:v>-5.7962256143977866</c:v>
                </c:pt>
                <c:pt idx="20813">
                  <c:v>-5.958885392658992</c:v>
                </c:pt>
                <c:pt idx="20814">
                  <c:v>-6.1191363190441193</c:v>
                </c:pt>
                <c:pt idx="20815">
                  <c:v>-6.2769136128569061</c:v>
                </c:pt>
                <c:pt idx="20816">
                  <c:v>-6.432153493355627</c:v>
                </c:pt>
                <c:pt idx="20817">
                  <c:v>-6.5847932055365881</c:v>
                </c:pt>
                <c:pt idx="20818">
                  <c:v>-6.7347710455008265</c:v>
                </c:pt>
                <c:pt idx="20819">
                  <c:v>-6.8820263854002199</c:v>
                </c:pt>
                <c:pt idx="20820">
                  <c:v>-7.0264996979442724</c:v>
                </c:pt>
                <c:pt idx="20821">
                  <c:v>-7.1681325804641958</c:v>
                </c:pt>
                <c:pt idx="20822">
                  <c:v>-7.3068677785219007</c:v>
                </c:pt>
                <c:pt idx="20823">
                  <c:v>-7.4426492090552312</c:v>
                </c:pt>
                <c:pt idx="20824">
                  <c:v>-7.5754219830477538</c:v>
                </c:pt>
                <c:pt idx="20825">
                  <c:v>-7.7051324277196889</c:v>
                </c:pt>
                <c:pt idx="20826">
                  <c:v>-7.8317281082233405</c:v>
                </c:pt>
                <c:pt idx="20827">
                  <c:v>-7.9551578488400319</c:v>
                </c:pt>
                <c:pt idx="20828">
                  <c:v>-8.0753717536676515</c:v>
                </c:pt>
                <c:pt idx="20829">
                  <c:v>-8.1923212267911651</c:v>
                </c:pt>
                <c:pt idx="20830">
                  <c:v>-8.3059589919259817</c:v>
                </c:pt>
                <c:pt idx="20831">
                  <c:v>-8.4162391115311497</c:v>
                </c:pt>
                <c:pt idx="20832">
                  <c:v>-8.5231170053780705</c:v>
                </c:pt>
                <c:pt idx="20833">
                  <c:v>-8.6265494685721791</c:v>
                </c:pt>
                <c:pt idx="20834">
                  <c:v>-8.726494689018331</c:v>
                </c:pt>
                <c:pt idx="20835">
                  <c:v>-8.8229122643234028</c:v>
                </c:pt>
                <c:pt idx="20836">
                  <c:v>-8.9157632181277098</c:v>
                </c:pt>
                <c:pt idx="20837">
                  <c:v>-9.0050100158626396</c:v>
                </c:pt>
                <c:pt idx="20838">
                  <c:v>-9.0906165799227363</c:v>
                </c:pt>
                <c:pt idx="20839">
                  <c:v>-9.1725483042501779</c:v>
                </c:pt>
                <c:pt idx="20840">
                  <c:v>-9.2507720683241228</c:v>
                </c:pt>
                <c:pt idx="20841">
                  <c:v>-9.3252562505497227</c:v>
                </c:pt>
                <c:pt idx="20842">
                  <c:v>-9.395970741040184</c:v>
                </c:pt>
                <c:pt idx="20843">
                  <c:v>-9.4628869537898055</c:v>
                </c:pt>
                <c:pt idx="20844">
                  <c:v>-9.5259778382288918</c:v>
                </c:pt>
                <c:pt idx="20845">
                  <c:v>-9.5852178901590364</c:v>
                </c:pt>
                <c:pt idx="20846">
                  <c:v>-9.640583162063221</c:v>
                </c:pt>
                <c:pt idx="20847">
                  <c:v>-9.6920512727858856</c:v>
                </c:pt>
                <c:pt idx="20848">
                  <c:v>-9.7396014165813334</c:v>
                </c:pt>
                <c:pt idx="20849">
                  <c:v>-9.7832143715237248</c:v>
                </c:pt>
                <c:pt idx="20850">
                  <c:v>-9.8228725072776211</c:v>
                </c:pt>
                <c:pt idx="20851">
                  <c:v>-9.8585597922249555</c:v>
                </c:pt>
                <c:pt idx="20852">
                  <c:v>-9.8902617999458293</c:v>
                </c:pt>
                <c:pt idx="20853">
                  <c:v>-9.9179657150499807</c:v>
                </c:pt>
                <c:pt idx="20854">
                  <c:v>-9.9416603383578774</c:v>
                </c:pt>
                <c:pt idx="20855">
                  <c:v>-9.9613360914275759</c:v>
                </c:pt>
                <c:pt idx="20856">
                  <c:v>-9.9769850204268415</c:v>
                </c:pt>
                <c:pt idx="20857">
                  <c:v>-9.9886007993484629</c:v>
                </c:pt>
                <c:pt idx="20858">
                  <c:v>-9.9961787325675182</c:v>
                </c:pt>
                <c:pt idx="20859">
                  <c:v>-9.9997157567394872</c:v>
                </c:pt>
                <c:pt idx="20860">
                  <c:v>-9.9992104420387271</c:v>
                </c:pt>
                <c:pt idx="20861">
                  <c:v>-9.9946629927363677</c:v>
                </c:pt>
                <c:pt idx="20862">
                  <c:v>-9.9860752471177712</c:v>
                </c:pt>
                <c:pt idx="20863">
                  <c:v>-9.9734506767394091</c:v>
                </c:pt>
                <c:pt idx="20864">
                  <c:v>-9.9567943850254466</c:v>
                </c:pt>
                <c:pt idx="20865">
                  <c:v>-9.9361131052049156</c:v>
                </c:pt>
                <c:pt idx="20866">
                  <c:v>-9.9114151975895446</c:v>
                </c:pt>
                <c:pt idx="20867">
                  <c:v>-9.8827106461943259</c:v>
                </c:pt>
                <c:pt idx="20868">
                  <c:v>-9.8500110547014792</c:v>
                </c:pt>
                <c:pt idx="20869">
                  <c:v>-9.813329641769716</c:v>
                </c:pt>
                <c:pt idx="20870">
                  <c:v>-9.772681235690543</c:v>
                </c:pt>
                <c:pt idx="20871">
                  <c:v>-9.7280822683944539</c:v>
                </c:pt>
                <c:pt idx="20872">
                  <c:v>-9.6795507688077222</c:v>
                </c:pt>
                <c:pt idx="20873">
                  <c:v>-9.6271063555647238</c:v>
                </c:pt>
                <c:pt idx="20874">
                  <c:v>-9.5707702290770982</c:v>
                </c:pt>
                <c:pt idx="20875">
                  <c:v>-9.5105651629635748</c:v>
                </c:pt>
                <c:pt idx="20876">
                  <c:v>-9.4465154948436556</c:v>
                </c:pt>
                <c:pt idx="20877">
                  <c:v>-9.3786471164999821</c:v>
                </c:pt>
                <c:pt idx="20878">
                  <c:v>-9.3069874634106142</c:v>
                </c:pt>
                <c:pt idx="20879">
                  <c:v>-9.2315655036590787</c:v>
                </c:pt>
                <c:pt idx="20880">
                  <c:v>-9.1524117262239812</c:v>
                </c:pt>
                <c:pt idx="20881">
                  <c:v>-9.069558128653977</c:v>
                </c:pt>
                <c:pt idx="20882">
                  <c:v>-8.9830382041326526</c:v>
                </c:pt>
                <c:pt idx="20883">
                  <c:v>-8.8928869279400669</c:v>
                </c:pt>
                <c:pt idx="20884">
                  <c:v>-8.7991407433126696</c:v>
                </c:pt>
                <c:pt idx="20885">
                  <c:v>-8.7018375467122748</c:v>
                </c:pt>
                <c:pt idx="20886">
                  <c:v>-8.6010166725063364</c:v>
                </c:pt>
                <c:pt idx="20887">
                  <c:v>-8.4967188770672291</c:v>
                </c:pt>
                <c:pt idx="20888">
                  <c:v>-8.3889863222963506</c:v>
                </c:pt>
                <c:pt idx="20889">
                  <c:v>-8.2778625585815995</c:v>
                </c:pt>
                <c:pt idx="20890">
                  <c:v>-8.16339250719051</c:v>
                </c:pt>
                <c:pt idx="20891">
                  <c:v>-8.0456224421122382</c:v>
                </c:pt>
                <c:pt idx="20892">
                  <c:v>-7.9245999713512205</c:v>
                </c:pt>
                <c:pt idx="20893">
                  <c:v>-7.8003740176818575</c:v>
                </c:pt>
                <c:pt idx="20894">
                  <c:v>-7.6729947988713416</c:v>
                </c:pt>
                <c:pt idx="20895">
                  <c:v>-7.5425138073808107</c:v>
                </c:pt>
                <c:pt idx="20896">
                  <c:v>-7.4089837895475927</c:v>
                </c:pt>
                <c:pt idx="20897">
                  <c:v>-7.2724587242641778</c:v>
                </c:pt>
                <c:pt idx="20898">
                  <c:v>-7.1329938011571432</c:v>
                </c:pt>
                <c:pt idx="20899">
                  <c:v>-6.9906453982770032</c:v>
                </c:pt>
                <c:pt idx="20900">
                  <c:v>-6.8454710593072274</c:v>
                </c:pt>
                <c:pt idx="20901">
                  <c:v>-6.6975294703041222</c:v>
                </c:pt>
                <c:pt idx="20902">
                  <c:v>-6.5468804359708006</c:v>
                </c:pt>
                <c:pt idx="20903">
                  <c:v>-6.393584855483045</c:v>
                </c:pt>
                <c:pt idx="20904">
                  <c:v>-6.2377046978706838</c:v>
                </c:pt>
                <c:pt idx="20905">
                  <c:v>-6.0793029769669049</c:v>
                </c:pt>
                <c:pt idx="20906">
                  <c:v>-5.9184437259347398</c:v>
                </c:pt>
                <c:pt idx="20907">
                  <c:v>-5.755191971383784</c:v>
                </c:pt>
                <c:pt idx="20908">
                  <c:v>-5.5896137070807628</c:v>
                </c:pt>
                <c:pt idx="20909">
                  <c:v>-5.4217758672736611</c:v>
                </c:pt>
                <c:pt idx="20910">
                  <c:v>-5.2517462996334228</c:v>
                </c:pt>
                <c:pt idx="20911">
                  <c:v>-5.0795937378268343</c:v>
                </c:pt>
                <c:pt idx="20912">
                  <c:v>-4.9053877737307632</c:v>
                </c:pt>
                <c:pt idx="20913">
                  <c:v>-4.7291988293019465</c:v>
                </c:pt>
                <c:pt idx="20914">
                  <c:v>-4.5510981281062755</c:v>
                </c:pt>
                <c:pt idx="20915">
                  <c:v>-4.3711576665289709</c:v>
                </c:pt>
                <c:pt idx="20916">
                  <c:v>-4.1894501846698802</c:v>
                </c:pt>
                <c:pt idx="20917">
                  <c:v>-4.0060491369386364</c:v>
                </c:pt>
                <c:pt idx="20918">
                  <c:v>-3.821028662360519</c:v>
                </c:pt>
                <c:pt idx="20919">
                  <c:v>-3.6344635546081969</c:v>
                </c:pt>
                <c:pt idx="20920">
                  <c:v>-3.4464292317635952</c:v>
                </c:pt>
                <c:pt idx="20921">
                  <c:v>-3.2570017058325673</c:v>
                </c:pt>
                <c:pt idx="20922">
                  <c:v>-3.0662575520168756</c:v>
                </c:pt>
                <c:pt idx="20923">
                  <c:v>-2.8742738777590189</c:v>
                </c:pt>
                <c:pt idx="20924">
                  <c:v>-2.681128291571357</c:v>
                </c:pt>
                <c:pt idx="20925">
                  <c:v>-2.4868988716654168</c:v>
                </c:pt>
                <c:pt idx="20926">
                  <c:v>-2.2916641343858597</c:v>
                </c:pt>
                <c:pt idx="20927">
                  <c:v>-2.0955030024727925</c:v>
                </c:pt>
                <c:pt idx="20928">
                  <c:v>-1.8984947731570703</c:v>
                </c:pt>
                <c:pt idx="20929">
                  <c:v>-1.7007190861047587</c:v>
                </c:pt>
                <c:pt idx="20930">
                  <c:v>-1.5022558912226027</c:v>
                </c:pt>
                <c:pt idx="20931">
                  <c:v>-1.3031854163408947</c:v>
                </c:pt>
                <c:pt idx="20932">
                  <c:v>-1.1035881347783767</c:v>
                </c:pt>
                <c:pt idx="20933">
                  <c:v>-0.90354473281351688</c:v>
                </c:pt>
                <c:pt idx="20934">
                  <c:v>-0.70313607706689429</c:v>
                </c:pt>
                <c:pt idx="20935">
                  <c:v>-0.50244318181124059</c:v>
                </c:pt>
                <c:pt idx="20936">
                  <c:v>-0.30154717622122695</c:v>
                </c:pt>
                <c:pt idx="20937">
                  <c:v>-0.10052927157964253</c:v>
                </c:pt>
                <c:pt idx="20938">
                  <c:v>0.10052927155529906</c:v>
                </c:pt>
                <c:pt idx="20939">
                  <c:v>0.30154717619689336</c:v>
                </c:pt>
                <c:pt idx="20940">
                  <c:v>0.50244318178635894</c:v>
                </c:pt>
                <c:pt idx="20941">
                  <c:v>0.70313607704260983</c:v>
                </c:pt>
                <c:pt idx="20942">
                  <c:v>0.90354473278927183</c:v>
                </c:pt>
                <c:pt idx="20943">
                  <c:v>1.1035881347541807</c:v>
                </c:pt>
                <c:pt idx="20944">
                  <c:v>1.3031854163167575</c:v>
                </c:pt>
                <c:pt idx="20945">
                  <c:v>1.5022558911985344</c:v>
                </c:pt>
                <c:pt idx="20946">
                  <c:v>1.7007190860802086</c:v>
                </c:pt>
                <c:pt idx="20947">
                  <c:v>1.8984947731331685</c:v>
                </c:pt>
                <c:pt idx="20948">
                  <c:v>2.095503002448988</c:v>
                </c:pt>
                <c:pt idx="20949">
                  <c:v>2.2916641343621627</c:v>
                </c:pt>
                <c:pt idx="20950">
                  <c:v>2.486898871641837</c:v>
                </c:pt>
                <c:pt idx="20951">
                  <c:v>2.6811282915479033</c:v>
                </c:pt>
                <c:pt idx="20952">
                  <c:v>2.8742738777351566</c:v>
                </c:pt>
                <c:pt idx="20953">
                  <c:v>3.0662575519937034</c:v>
                </c:pt>
                <c:pt idx="20954">
                  <c:v>3.2570017058095502</c:v>
                </c:pt>
                <c:pt idx="20955">
                  <c:v>3.4464292317407419</c:v>
                </c:pt>
                <c:pt idx="20956">
                  <c:v>3.6344635545855173</c:v>
                </c:pt>
                <c:pt idx="20957">
                  <c:v>3.8210286623380214</c:v>
                </c:pt>
                <c:pt idx="20958">
                  <c:v>4.0060491369158093</c:v>
                </c:pt>
                <c:pt idx="20959">
                  <c:v>4.1894501846477752</c:v>
                </c:pt>
                <c:pt idx="20960">
                  <c:v>4.3711576665070755</c:v>
                </c:pt>
                <c:pt idx="20961">
                  <c:v>4.5510981280845977</c:v>
                </c:pt>
                <c:pt idx="20962">
                  <c:v>4.7291988292804961</c:v>
                </c:pt>
                <c:pt idx="20963">
                  <c:v>4.905387773709549</c:v>
                </c:pt>
                <c:pt idx="20964">
                  <c:v>5.0795937378053733</c:v>
                </c:pt>
                <c:pt idx="20965">
                  <c:v>5.251746299612706</c:v>
                </c:pt>
                <c:pt idx="20966">
                  <c:v>5.4217758672532055</c:v>
                </c:pt>
                <c:pt idx="20967">
                  <c:v>5.5896137070605754</c:v>
                </c:pt>
                <c:pt idx="20968">
                  <c:v>5.7551919713638755</c:v>
                </c:pt>
                <c:pt idx="20969">
                  <c:v>5.9184437259151164</c:v>
                </c:pt>
                <c:pt idx="20970">
                  <c:v>6.0793029769471243</c:v>
                </c:pt>
                <c:pt idx="20971">
                  <c:v>6.2377046978516564</c:v>
                </c:pt>
                <c:pt idx="20972">
                  <c:v>6.3935848554643258</c:v>
                </c:pt>
                <c:pt idx="20973">
                  <c:v>6.5468804359523993</c:v>
                </c:pt>
                <c:pt idx="20974">
                  <c:v>6.6975294702860442</c:v>
                </c:pt>
                <c:pt idx="20975">
                  <c:v>6.8454710592894807</c:v>
                </c:pt>
                <c:pt idx="20976">
                  <c:v>6.990645398259189</c:v>
                </c:pt>
                <c:pt idx="20977">
                  <c:v>7.1329938011400804</c:v>
                </c:pt>
                <c:pt idx="20978">
                  <c:v>7.2724587242474676</c:v>
                </c:pt>
                <c:pt idx="20979">
                  <c:v>7.4089837895312431</c:v>
                </c:pt>
                <c:pt idx="20980">
                  <c:v>7.542513807364827</c:v>
                </c:pt>
                <c:pt idx="20981">
                  <c:v>7.6729947988557301</c:v>
                </c:pt>
                <c:pt idx="20982">
                  <c:v>7.8003740176662681</c:v>
                </c:pt>
                <c:pt idx="20983">
                  <c:v>7.924599971336372</c:v>
                </c:pt>
                <c:pt idx="20984">
                  <c:v>8.0456224420977804</c:v>
                </c:pt>
                <c:pt idx="20985">
                  <c:v>8.1633925071764484</c:v>
                </c:pt>
                <c:pt idx="20986">
                  <c:v>8.2778625585679411</c:v>
                </c:pt>
                <c:pt idx="20987">
                  <c:v>8.3889863222830989</c:v>
                </c:pt>
                <c:pt idx="20988">
                  <c:v>8.4967188770540929</c:v>
                </c:pt>
                <c:pt idx="20989">
                  <c:v>8.6010166724939179</c:v>
                </c:pt>
                <c:pt idx="20990">
                  <c:v>8.7018375467002791</c:v>
                </c:pt>
                <c:pt idx="20991">
                  <c:v>8.7991407433011037</c:v>
                </c:pt>
                <c:pt idx="20992">
                  <c:v>8.8928869279289326</c:v>
                </c:pt>
                <c:pt idx="20993">
                  <c:v>8.9830382041219554</c:v>
                </c:pt>
                <c:pt idx="20994">
                  <c:v>9.0695581286434805</c:v>
                </c:pt>
                <c:pt idx="20995">
                  <c:v>9.152411726214174</c:v>
                </c:pt>
                <c:pt idx="20996">
                  <c:v>9.2315655036497208</c:v>
                </c:pt>
                <c:pt idx="20997">
                  <c:v>9.3069874634017093</c:v>
                </c:pt>
                <c:pt idx="20998">
                  <c:v>9.3786471164915337</c:v>
                </c:pt>
                <c:pt idx="20999">
                  <c:v>9.4465154948356691</c:v>
                </c:pt>
                <c:pt idx="21000">
                  <c:v>9.5105651629558761</c:v>
                </c:pt>
                <c:pt idx="21001">
                  <c:v>9.5707702290700425</c:v>
                </c:pt>
                <c:pt idx="21002">
                  <c:v>9.6271063555581371</c:v>
                </c:pt>
                <c:pt idx="21003">
                  <c:v>9.679550768801608</c:v>
                </c:pt>
                <c:pt idx="21004">
                  <c:v>9.7280822683888157</c:v>
                </c:pt>
                <c:pt idx="21005">
                  <c:v>9.7726812356853809</c:v>
                </c:pt>
                <c:pt idx="21006">
                  <c:v>9.8133296417649252</c:v>
                </c:pt>
                <c:pt idx="21007">
                  <c:v>9.8500110546972781</c:v>
                </c:pt>
                <c:pt idx="21008">
                  <c:v>9.882710646190608</c:v>
                </c:pt>
                <c:pt idx="21009">
                  <c:v>9.9114151975863116</c:v>
                </c:pt>
                <c:pt idx="21010">
                  <c:v>9.9361131052021676</c:v>
                </c:pt>
                <c:pt idx="21011">
                  <c:v>9.956794385023187</c:v>
                </c:pt>
                <c:pt idx="21012">
                  <c:v>9.9734506767375954</c:v>
                </c:pt>
                <c:pt idx="21013">
                  <c:v>9.9860752471164886</c:v>
                </c:pt>
                <c:pt idx="21014">
                  <c:v>9.9946629927355737</c:v>
                </c:pt>
                <c:pt idx="21015">
                  <c:v>9.9992104420384216</c:v>
                </c:pt>
                <c:pt idx="21016">
                  <c:v>9.9997157567396719</c:v>
                </c:pt>
                <c:pt idx="21017">
                  <c:v>9.9961787325681897</c:v>
                </c:pt>
                <c:pt idx="21018">
                  <c:v>9.9886007993496513</c:v>
                </c:pt>
                <c:pt idx="21019">
                  <c:v>9.9769850204284918</c:v>
                </c:pt>
                <c:pt idx="21020">
                  <c:v>9.9613360914297129</c:v>
                </c:pt>
                <c:pt idx="21021">
                  <c:v>9.9416603383605029</c:v>
                </c:pt>
                <c:pt idx="21022">
                  <c:v>9.9179657150530929</c:v>
                </c:pt>
                <c:pt idx="21023">
                  <c:v>9.8902617999494264</c:v>
                </c:pt>
                <c:pt idx="21024">
                  <c:v>9.8585597922291299</c:v>
                </c:pt>
                <c:pt idx="21025">
                  <c:v>9.8228725072821828</c:v>
                </c:pt>
                <c:pt idx="21026">
                  <c:v>9.7832143715287661</c:v>
                </c:pt>
                <c:pt idx="21027">
                  <c:v>9.7396014165868507</c:v>
                </c:pt>
                <c:pt idx="21028">
                  <c:v>9.6920512727918808</c:v>
                </c:pt>
                <c:pt idx="21029">
                  <c:v>9.6405831620696887</c:v>
                </c:pt>
                <c:pt idx="21030">
                  <c:v>9.5852178901661347</c:v>
                </c:pt>
                <c:pt idx="21031">
                  <c:v>9.5259778382362974</c:v>
                </c:pt>
                <c:pt idx="21032">
                  <c:v>9.4628869537976747</c:v>
                </c:pt>
                <c:pt idx="21033">
                  <c:v>9.3959707410485152</c:v>
                </c:pt>
                <c:pt idx="21034">
                  <c:v>9.3252562505585139</c:v>
                </c:pt>
                <c:pt idx="21035">
                  <c:v>9.2507720683335837</c:v>
                </c:pt>
                <c:pt idx="21036">
                  <c:v>9.172548304259875</c:v>
                </c:pt>
                <c:pt idx="21037">
                  <c:v>9.0906165799328793</c:v>
                </c:pt>
                <c:pt idx="21038">
                  <c:v>9.0050100158732267</c:v>
                </c:pt>
                <c:pt idx="21039">
                  <c:v>8.9157632181387356</c:v>
                </c:pt>
                <c:pt idx="21040">
                  <c:v>8.8229122643348621</c:v>
                </c:pt>
                <c:pt idx="21041">
                  <c:v>8.7264946890304955</c:v>
                </c:pt>
                <c:pt idx="21042">
                  <c:v>8.6265494685844928</c:v>
                </c:pt>
                <c:pt idx="21043">
                  <c:v>8.5231170053908034</c:v>
                </c:pt>
                <c:pt idx="21044">
                  <c:v>8.4162391115442983</c:v>
                </c:pt>
                <c:pt idx="21045">
                  <c:v>8.3059589919395389</c:v>
                </c:pt>
                <c:pt idx="21046">
                  <c:v>8.1923212268051255</c:v>
                </c:pt>
                <c:pt idx="21047">
                  <c:v>8.0753717536823455</c:v>
                </c:pt>
                <c:pt idx="21048">
                  <c:v>7.9551578488547836</c:v>
                </c:pt>
                <c:pt idx="21049">
                  <c:v>7.8317281082384778</c:v>
                </c:pt>
                <c:pt idx="21050">
                  <c:v>7.7051324277352062</c:v>
                </c:pt>
                <c:pt idx="21051">
                  <c:v>7.575421983063646</c:v>
                </c:pt>
                <c:pt idx="21052">
                  <c:v>7.4426492090714911</c:v>
                </c:pt>
                <c:pt idx="21053">
                  <c:v>7.3068677785389093</c:v>
                </c:pt>
                <c:pt idx="21054">
                  <c:v>7.1681325804811706</c:v>
                </c:pt>
                <c:pt idx="21055">
                  <c:v>7.0264996979615955</c:v>
                </c:pt>
                <c:pt idx="21056">
                  <c:v>6.8820263854178823</c:v>
                </c:pt>
                <c:pt idx="21057">
                  <c:v>6.7347710455188228</c:v>
                </c:pt>
                <c:pt idx="21058">
                  <c:v>6.5847932055549094</c:v>
                </c:pt>
                <c:pt idx="21059">
                  <c:v>6.4321534933747024</c:v>
                </c:pt>
                <c:pt idx="21060">
                  <c:v>6.2769136128758571</c:v>
                </c:pt>
                <c:pt idx="21061">
                  <c:v>6.1191363190633741</c:v>
                </c:pt>
                <c:pt idx="21062">
                  <c:v>5.9588853926785434</c:v>
                </c:pt>
                <c:pt idx="21063">
                  <c:v>5.796225614417625</c:v>
                </c:pt>
                <c:pt idx="21064">
                  <c:v>5.6312227387441141</c:v>
                </c:pt>
                <c:pt idx="21065">
                  <c:v>5.4639434673078036</c:v>
                </c:pt>
                <c:pt idx="21066">
                  <c:v>5.2944554219804729</c:v>
                </c:pt>
                <c:pt idx="21067">
                  <c:v>5.1228271175219744</c:v>
                </c:pt>
                <c:pt idx="21068">
                  <c:v>4.9491279338805869</c:v>
                </c:pt>
                <c:pt idx="21069">
                  <c:v>4.7734280881484032</c:v>
                </c:pt>
                <c:pt idx="21070">
                  <c:v>4.5957986061759195</c:v>
                </c:pt>
                <c:pt idx="21071">
                  <c:v>4.4163112938601623</c:v>
                </c:pt>
                <c:pt idx="21072">
                  <c:v>4.2350387081169707</c:v>
                </c:pt>
                <c:pt idx="21073">
                  <c:v>4.0520541275522568</c:v>
                </c:pt>
                <c:pt idx="21074">
                  <c:v>3.8674315228363891</c:v>
                </c:pt>
                <c:pt idx="21075">
                  <c:v>3.6812455268039384</c:v>
                </c:pt>
                <c:pt idx="21076">
                  <c:v>3.4935714042831889</c:v>
                </c:pt>
                <c:pt idx="21077">
                  <c:v>3.3044850216706783</c:v>
                </c:pt>
                <c:pt idx="21078">
                  <c:v>3.1140628162620199</c:v>
                </c:pt>
                <c:pt idx="21079">
                  <c:v>2.9223817653546327</c:v>
                </c:pt>
                <c:pt idx="21080">
                  <c:v>2.7295193551267976</c:v>
                </c:pt>
                <c:pt idx="21081">
                  <c:v>2.5355535493163779</c:v>
                </c:pt>
                <c:pt idx="21082">
                  <c:v>2.3405627577037973</c:v>
                </c:pt>
                <c:pt idx="21083">
                  <c:v>2.1446258044152562</c:v>
                </c:pt>
                <c:pt idx="21084">
                  <c:v>1.9478218960578793</c:v>
                </c:pt>
                <c:pt idx="21085">
                  <c:v>1.7502305897030408</c:v>
                </c:pt>
                <c:pt idx="21086">
                  <c:v>1.551931760722449</c:v>
                </c:pt>
                <c:pt idx="21087">
                  <c:v>1.353005570501117</c:v>
                </c:pt>
                <c:pt idx="21088">
                  <c:v>1.1535324340319411</c:v>
                </c:pt>
                <c:pt idx="21089">
                  <c:v>0.95359298740830911</c:v>
                </c:pt>
                <c:pt idx="21090">
                  <c:v>0.75326805522676665</c:v>
                </c:pt>
                <c:pt idx="21091">
                  <c:v>0.55263861791631408</c:v>
                </c:pt>
                <c:pt idx="21092">
                  <c:v>0.35178577899904384</c:v>
                </c:pt>
                <c:pt idx="21093">
                  <c:v>0.15079073230668127</c:v>
                </c:pt>
                <c:pt idx="21094">
                  <c:v>-5.0265270842212516E-2</c:v>
                </c:pt>
                <c:pt idx="21095">
                  <c:v>-0.25130095448771073</c:v>
                </c:pt>
                <c:pt idx="21096">
                  <c:v>-0.45223505088451971</c:v>
                </c:pt>
                <c:pt idx="21097">
                  <c:v>-0.65298633335181755</c:v>
                </c:pt>
                <c:pt idx="21098">
                  <c:v>-0.85347364911217283</c:v>
                </c:pt>
                <c:pt idx="21099">
                  <c:v>-1.0536159520949064</c:v>
                </c:pt>
                <c:pt idx="21100">
                  <c:v>-1.2533323356991608</c:v>
                </c:pt>
                <c:pt idx="21101">
                  <c:v>-1.4525420655000174</c:v>
                </c:pt>
                <c:pt idx="21102">
                  <c:v>-1.6511646118855772</c:v>
                </c:pt>
                <c:pt idx="21103">
                  <c:v>-1.8491196826084386</c:v>
                </c:pt>
                <c:pt idx="21104">
                  <c:v>-2.0463272552468368</c:v>
                </c:pt>
                <c:pt idx="21105">
                  <c:v>-2.2427076095510898</c:v>
                </c:pt>
                <c:pt idx="21106">
                  <c:v>-2.4381813596707049</c:v>
                </c:pt>
                <c:pt idx="21107">
                  <c:v>-2.6326694862457383</c:v>
                </c:pt>
                <c:pt idx="21108">
                  <c:v>-2.8260933683505551</c:v>
                </c:pt>
                <c:pt idx="21109">
                  <c:v>-3.0183748152737881</c:v>
                </c:pt>
                <c:pt idx="21110">
                  <c:v>-3.2094360981298555</c:v>
                </c:pt>
                <c:pt idx="21111">
                  <c:v>-3.3991999812783087</c:v>
                </c:pt>
                <c:pt idx="21112">
                  <c:v>-3.5875897535465349</c:v>
                </c:pt>
                <c:pt idx="21113">
                  <c:v>-3.7745292592398956</c:v>
                </c:pt>
                <c:pt idx="21114">
                  <c:v>-3.9599429289278287</c:v>
                </c:pt>
                <c:pt idx="21115">
                  <c:v>-4.143755809990358</c:v>
                </c:pt>
                <c:pt idx="21116">
                  <c:v>-4.3258935969204835</c:v>
                </c:pt>
                <c:pt idx="21117">
                  <c:v>-4.5062826613597373</c:v>
                </c:pt>
                <c:pt idx="21118">
                  <c:v>-4.6848500818626375</c:v>
                </c:pt>
                <c:pt idx="21119">
                  <c:v>-4.8615236733748421</c:v>
                </c:pt>
                <c:pt idx="21120">
                  <c:v>-5.0362320164141172</c:v>
                </c:pt>
                <c:pt idx="21121">
                  <c:v>-5.2089044859393576</c:v>
                </c:pt>
                <c:pt idx="21122">
                  <c:v>-5.379471279903405</c:v>
                </c:pt>
                <c:pt idx="21123">
                  <c:v>-5.5478634474682131</c:v>
                </c:pt>
                <c:pt idx="21124">
                  <c:v>-5.7140129168784082</c:v>
                </c:pt>
                <c:pt idx="21125">
                  <c:v>-5.8778525229794374</c:v>
                </c:pt>
                <c:pt idx="21126">
                  <c:v>-6.0393160343669274</c:v>
                </c:pt>
                <c:pt idx="21127">
                  <c:v>-6.1983381801632031</c:v>
                </c:pt>
                <c:pt idx="21128">
                  <c:v>-6.354854676400878</c:v>
                </c:pt>
                <c:pt idx="21129">
                  <c:v>-6.5088022520098203</c:v>
                </c:pt>
                <c:pt idx="21130">
                  <c:v>-6.660118674394182</c:v>
                </c:pt>
                <c:pt idx="21131">
                  <c:v>-6.8087427745900673</c:v>
                </c:pt>
                <c:pt idx="21132">
                  <c:v>-6.9546144719911194</c:v>
                </c:pt>
                <c:pt idx="21133">
                  <c:v>-7.097674798638355</c:v>
                </c:pt>
                <c:pt idx="21134">
                  <c:v>-7.2378659230559963</c:v>
                </c:pt>
                <c:pt idx="21135">
                  <c:v>-7.3751311736300078</c:v>
                </c:pt>
                <c:pt idx="21136">
                  <c:v>-7.5094150615173296</c:v>
                </c:pt>
                <c:pt idx="21137">
                  <c:v>-7.6406633030773534</c:v>
                </c:pt>
                <c:pt idx="21138">
                  <c:v>-7.7688228418143579</c:v>
                </c:pt>
                <c:pt idx="21139">
                  <c:v>-7.893841869827579</c:v>
                </c:pt>
                <c:pt idx="21140">
                  <c:v>-8.0156698487528217</c:v>
                </c:pt>
                <c:pt idx="21141">
                  <c:v>-8.134257530192734</c:v>
                </c:pt>
                <c:pt idx="21142">
                  <c:v>-8.2495569756252447</c:v>
                </c:pt>
                <c:pt idx="21143">
                  <c:v>-8.361521575782799</c:v>
                </c:pt>
                <c:pt idx="21144">
                  <c:v>-8.4701060694926902</c:v>
                </c:pt>
                <c:pt idx="21145">
                  <c:v>-8.5752665619755657</c:v>
                </c:pt>
                <c:pt idx="21146">
                  <c:v>-8.6769605425884304</c:v>
                </c:pt>
                <c:pt idx="21147">
                  <c:v>-8.7751469020096788</c:v>
                </c:pt>
                <c:pt idx="21148">
                  <c:v>-8.8697859488573698</c:v>
                </c:pt>
                <c:pt idx="21149">
                  <c:v>-8.9608394257345143</c:v>
                </c:pt>
                <c:pt idx="21150">
                  <c:v>-9.0482705246934518</c:v>
                </c:pt>
                <c:pt idx="21151">
                  <c:v>-9.1320439021168252</c:v>
                </c:pt>
                <c:pt idx="21152">
                  <c:v>-9.2121256930040385</c:v>
                </c:pt>
                <c:pt idx="21153">
                  <c:v>-9.2884835246612898</c:v>
                </c:pt>
                <c:pt idx="21154">
                  <c:v>-9.3610865297880821</c:v>
                </c:pt>
                <c:pt idx="21155">
                  <c:v>-9.4299053589553754</c:v>
                </c:pt>
                <c:pt idx="21156">
                  <c:v>-9.4949121924691955</c:v>
                </c:pt>
                <c:pt idx="21157">
                  <c:v>-9.5560807516177757</c:v>
                </c:pt>
                <c:pt idx="21158">
                  <c:v>-9.6133863092938228</c:v>
                </c:pt>
                <c:pt idx="21159">
                  <c:v>-9.6668056999905261</c:v>
                </c:pt>
                <c:pt idx="21160">
                  <c:v>-9.7163173291661238</c:v>
                </c:pt>
                <c:pt idx="21161">
                  <c:v>-9.7619011819734993</c:v>
                </c:pt>
                <c:pt idx="21162">
                  <c:v>-9.8035388313506058</c:v>
                </c:pt>
                <c:pt idx="21163">
                  <c:v>-9.8412134454702755</c:v>
                </c:pt>
                <c:pt idx="21164">
                  <c:v>-9.8749097945438962</c:v>
                </c:pt>
                <c:pt idx="21165">
                  <c:v>-9.9046142569781104</c:v>
                </c:pt>
                <c:pt idx="21166">
                  <c:v>-9.9303148248812825</c:v>
                </c:pt>
                <c:pt idx="21167">
                  <c:v>-9.9520011089176901</c:v>
                </c:pt>
                <c:pt idx="21168">
                  <c:v>-9.9696643425071318</c:v>
                </c:pt>
                <c:pt idx="21169">
                  <c:v>-9.9832973853691378</c:v>
                </c:pt>
                <c:pt idx="21170">
                  <c:v>-9.9928947264091477</c:v>
                </c:pt>
                <c:pt idx="21171">
                  <c:v>-9.9984524859464106</c:v>
                </c:pt>
                <c:pt idx="21172">
                  <c:v>-9.9999684172823216</c:v>
                </c:pt>
                <c:pt idx="21173">
                  <c:v>-9.9974419076086338</c:v>
                </c:pt>
                <c:pt idx="21174">
                  <c:v>-9.9908739782552161</c:v>
                </c:pt>
                <c:pt idx="21175">
                  <c:v>-9.9802672842771525</c:v>
                </c:pt>
                <c:pt idx="21176">
                  <c:v>-9.9656261133814539</c:v>
                </c:pt>
                <c:pt idx="21177">
                  <c:v>-9.9469563841937791</c:v>
                </c:pt>
                <c:pt idx="21178">
                  <c:v>-9.9242656438658532</c:v>
                </c:pt>
                <c:pt idx="21179">
                  <c:v>-9.8975630650244923</c:v>
                </c:pt>
                <c:pt idx="21180">
                  <c:v>-9.8668594420639124</c:v>
                </c:pt>
                <c:pt idx="21181">
                  <c:v>-9.8321671867817049</c:v>
                </c:pt>
                <c:pt idx="21182">
                  <c:v>-9.7935003233617088</c:v>
                </c:pt>
                <c:pt idx="21183">
                  <c:v>-9.7508744827047309</c:v>
                </c:pt>
                <c:pt idx="21184">
                  <c:v>-9.7043068961098253</c:v>
                </c:pt>
                <c:pt idx="21185">
                  <c:v>-9.653816388308476</c:v>
                </c:pt>
                <c:pt idx="21186">
                  <c:v>-9.5994233698553622</c:v>
                </c:pt>
                <c:pt idx="21187">
                  <c:v>-9.5411498288766357</c:v>
                </c:pt>
                <c:pt idx="21188">
                  <c:v>-9.479019322181875</c:v>
                </c:pt>
                <c:pt idx="21189">
                  <c:v>-9.4130569657412266</c:v>
                </c:pt>
                <c:pt idx="21190">
                  <c:v>-9.343289424532383</c:v>
                </c:pt>
                <c:pt idx="21191">
                  <c:v>-9.2697449017611735</c:v>
                </c:pt>
                <c:pt idx="21192">
                  <c:v>-9.1924531274614001</c:v>
                </c:pt>
                <c:pt idx="21193">
                  <c:v>-9.1114453464753513</c:v>
                </c:pt>
                <c:pt idx="21194">
                  <c:v>-9.0267543058240474</c:v>
                </c:pt>
                <c:pt idx="21195">
                  <c:v>-8.9384142414692018</c:v>
                </c:pt>
                <c:pt idx="21196">
                  <c:v>-8.8464608644734959</c:v>
                </c:pt>
                <c:pt idx="21197">
                  <c:v>-8.7509313465642631</c:v>
                </c:pt>
                <c:pt idx="21198">
                  <c:v>-8.6518643051080915</c:v>
                </c:pt>
                <c:pt idx="21199">
                  <c:v>-8.5492997874983043</c:v>
                </c:pt>
                <c:pt idx="21200">
                  <c:v>-8.4432792549670594</c:v>
                </c:pt>
                <c:pt idx="21201">
                  <c:v>-8.3338455658245714</c:v>
                </c:pt>
                <c:pt idx="21202">
                  <c:v>-8.2210429581338378</c:v>
                </c:pt>
                <c:pt idx="21203">
                  <c:v>-8.1049170318272736</c:v>
                </c:pt>
                <c:pt idx="21204">
                  <c:v>-7.9855147302744758</c:v>
                </c:pt>
                <c:pt idx="21205">
                  <c:v>-7.8628843213036035</c:v>
                </c:pt>
                <c:pt idx="21206">
                  <c:v>-7.7370753776906485</c:v>
                </c:pt>
                <c:pt idx="21207">
                  <c:v>-7.6081387571195345</c:v>
                </c:pt>
                <c:pt idx="21208">
                  <c:v>-7.4761265816231424</c:v>
                </c:pt>
                <c:pt idx="21209">
                  <c:v>-7.3410922165128252</c:v>
                </c:pt>
                <c:pt idx="21210">
                  <c:v>-7.2030902488072721</c:v>
                </c:pt>
                <c:pt idx="21211">
                  <c:v>-7.0621764651636596</c:v>
                </c:pt>
                <c:pt idx="21212">
                  <c:v>-6.9184078293276761</c:v>
                </c:pt>
                <c:pt idx="21213">
                  <c:v>-6.7718424591058133</c:v>
                </c:pt>
                <c:pt idx="21214">
                  <c:v>-6.6225396028715098</c:v>
                </c:pt>
                <c:pt idx="21215">
                  <c:v>-6.4705596156138414</c:v>
                </c:pt>
                <c:pt idx="21216">
                  <c:v>-6.3159639345410126</c:v>
                </c:pt>
                <c:pt idx="21217">
                  <c:v>-6.1588150542420799</c:v>
                </c:pt>
                <c:pt idx="21218">
                  <c:v>-5.999176501425513</c:v>
                </c:pt>
                <c:pt idx="21219">
                  <c:v>-5.8371128092383842</c:v>
                </c:pt>
                <c:pt idx="21220">
                  <c:v>-5.6726894911786836</c:v>
                </c:pt>
                <c:pt idx="21221">
                  <c:v>-5.5059730146136481</c:v>
                </c:pt>
                <c:pt idx="21222">
                  <c:v>-5.3370307739078466</c:v>
                </c:pt>
                <c:pt idx="21223">
                  <c:v>-5.1659310631811834</c:v>
                </c:pt>
                <c:pt idx="21224">
                  <c:v>-4.9927430487008388</c:v>
                </c:pt>
                <c:pt idx="21225">
                  <c:v>-4.8175367409211365</c:v>
                </c:pt>
                <c:pt idx="21226">
                  <c:v>-4.6403829661816305</c:v>
                </c:pt>
                <c:pt idx="21227">
                  <c:v>-4.4613533380778998</c:v>
                </c:pt>
                <c:pt idx="21228">
                  <c:v>-4.280520228509074</c:v>
                </c:pt>
                <c:pt idx="21229">
                  <c:v>-4.0979567384238278</c:v>
                </c:pt>
                <c:pt idx="21230">
                  <c:v>-3.9137366682691601</c:v>
                </c:pt>
                <c:pt idx="21231">
                  <c:v>-3.727934488156905</c:v>
                </c:pt>
                <c:pt idx="21232">
                  <c:v>-3.540625307759004</c:v>
                </c:pt>
                <c:pt idx="21233">
                  <c:v>-3.3518848459468882</c:v>
                </c:pt>
                <c:pt idx="21234">
                  <c:v>-3.1617894001792979</c:v>
                </c:pt>
                <c:pt idx="21235">
                  <c:v>-2.9704158156615019</c:v>
                </c:pt>
                <c:pt idx="21236">
                  <c:v>-2.777841454280451</c:v>
                </c:pt>
                <c:pt idx="21237">
                  <c:v>-2.5841441633315916</c:v>
                </c:pt>
                <c:pt idx="21238">
                  <c:v>-2.3894022440489069</c:v>
                </c:pt>
                <c:pt idx="21239">
                  <c:v>-2.1936944199542068</c:v>
                </c:pt>
                <c:pt idx="21240">
                  <c:v>-1.9970998050302078</c:v>
                </c:pt>
                <c:pt idx="21241">
                  <c:v>-1.7996978717412686</c:v>
                </c:pt>
                <c:pt idx="21242">
                  <c:v>-1.6015684189064661</c:v>
                </c:pt>
                <c:pt idx="21243">
                  <c:v>-1.4027915394412895</c:v>
                </c:pt>
                <c:pt idx="21244">
                  <c:v>-1.2034475879798872</c:v>
                </c:pt>
                <c:pt idx="21245">
                  <c:v>-1.0036171483943321</c:v>
                </c:pt>
                <c:pt idx="21246">
                  <c:v>-0.80338100121558298</c:v>
                </c:pt>
                <c:pt idx="21247">
                  <c:v>-0.6028200909805802</c:v>
                </c:pt>
                <c:pt idx="21248">
                  <c:v>-0.40201549351022847</c:v>
                </c:pt>
                <c:pt idx="21249">
                  <c:v>-0.20104838313487133</c:v>
                </c:pt>
                <c:pt idx="21250">
                  <c:v>1.2062564488934946E-10</c:v>
                </c:pt>
                <c:pt idx="21251">
                  <c:v>0.20104838337550554</c:v>
                </c:pt>
                <c:pt idx="21252">
                  <c:v>0.40201549375071671</c:v>
                </c:pt>
                <c:pt idx="21253">
                  <c:v>0.60282009122082525</c:v>
                </c:pt>
                <c:pt idx="21254">
                  <c:v>0.80338100145548785</c:v>
                </c:pt>
                <c:pt idx="21255">
                  <c:v>1.0036171486337999</c:v>
                </c:pt>
                <c:pt idx="21256">
                  <c:v>1.2034475882193854</c:v>
                </c:pt>
                <c:pt idx="21257">
                  <c:v>1.4027915396795927</c:v>
                </c:pt>
                <c:pt idx="21258">
                  <c:v>1.601568419144042</c:v>
                </c:pt>
                <c:pt idx="21259">
                  <c:v>1.7996978719780219</c:v>
                </c:pt>
                <c:pt idx="21260">
                  <c:v>1.9970998052660422</c:v>
                </c:pt>
                <c:pt idx="21261">
                  <c:v>2.1936944201890269</c:v>
                </c:pt>
                <c:pt idx="21262">
                  <c:v>2.3894022442831702</c:v>
                </c:pt>
                <c:pt idx="21263">
                  <c:v>2.5841441635640994</c:v>
                </c:pt>
                <c:pt idx="21264">
                  <c:v>2.7778414545116616</c:v>
                </c:pt>
                <c:pt idx="21265">
                  <c:v>2.9704158158913216</c:v>
                </c:pt>
                <c:pt idx="21266">
                  <c:v>3.1617894004076335</c:v>
                </c:pt>
                <c:pt idx="21267">
                  <c:v>3.3518848461736477</c:v>
                </c:pt>
                <c:pt idx="21268">
                  <c:v>3.5406253079846275</c:v>
                </c:pt>
                <c:pt idx="21269">
                  <c:v>3.7279344883802379</c:v>
                </c:pt>
                <c:pt idx="21270">
                  <c:v>3.9137366684906438</c:v>
                </c:pt>
                <c:pt idx="21271">
                  <c:v>4.097956738643374</c:v>
                </c:pt>
                <c:pt idx="21272">
                  <c:v>4.2805202287265924</c:v>
                </c:pt>
                <c:pt idx="21273">
                  <c:v>4.4613533382933026</c:v>
                </c:pt>
                <c:pt idx="21274">
                  <c:v>4.6403829663953342</c:v>
                </c:pt>
                <c:pt idx="21275">
                  <c:v>4.8175367411320478</c:v>
                </c:pt>
                <c:pt idx="21276">
                  <c:v>4.9927430489093769</c:v>
                </c:pt>
                <c:pt idx="21277">
                  <c:v>5.1659310633872639</c:v>
                </c:pt>
                <c:pt idx="21278">
                  <c:v>5.3370307741113869</c:v>
                </c:pt>
                <c:pt idx="21279">
                  <c:v>5.5059730148145629</c:v>
                </c:pt>
                <c:pt idx="21280">
                  <c:v>5.672689491377362</c:v>
                </c:pt>
                <c:pt idx="21281">
                  <c:v>5.8371128094338101</c:v>
                </c:pt>
                <c:pt idx="21282">
                  <c:v>5.9991765016180736</c:v>
                </c:pt>
                <c:pt idx="21283">
                  <c:v>6.1588150544316989</c:v>
                </c:pt>
                <c:pt idx="21284">
                  <c:v>6.3159639347276126</c:v>
                </c:pt>
                <c:pt idx="21285">
                  <c:v>6.470559615797348</c:v>
                </c:pt>
                <c:pt idx="21286">
                  <c:v>6.6225396030518491</c:v>
                </c:pt>
                <c:pt idx="21287">
                  <c:v>6.7718424592829107</c:v>
                </c:pt>
                <c:pt idx="21288">
                  <c:v>6.9184078295014615</c:v>
                </c:pt>
                <c:pt idx="21289">
                  <c:v>7.062176465334062</c:v>
                </c:pt>
                <c:pt idx="21290">
                  <c:v>7.203090248974223</c:v>
                </c:pt>
                <c:pt idx="21291">
                  <c:v>7.3410922166762571</c:v>
                </c:pt>
                <c:pt idx="21292">
                  <c:v>7.4761265817829878</c:v>
                </c:pt>
                <c:pt idx="21293">
                  <c:v>7.6081387572757304</c:v>
                </c:pt>
                <c:pt idx="21294">
                  <c:v>7.7370753778431309</c:v>
                </c:pt>
                <c:pt idx="21295">
                  <c:v>7.862884321452313</c:v>
                </c:pt>
                <c:pt idx="21296">
                  <c:v>7.9855147304193483</c:v>
                </c:pt>
                <c:pt idx="21297">
                  <c:v>8.104917031968256</c:v>
                </c:pt>
                <c:pt idx="21298">
                  <c:v>8.2210429582708677</c:v>
                </c:pt>
                <c:pt idx="21299">
                  <c:v>8.3338455659575956</c:v>
                </c:pt>
                <c:pt idx="21300">
                  <c:v>8.4432792550960247</c:v>
                </c:pt>
                <c:pt idx="21301">
                  <c:v>8.5492997876231573</c:v>
                </c:pt>
                <c:pt idx="21302">
                  <c:v>8.6518643052287807</c:v>
                </c:pt>
                <c:pt idx="21303">
                  <c:v>8.7509313466807406</c:v>
                </c:pt>
                <c:pt idx="21304">
                  <c:v>8.8464608645857172</c:v>
                </c:pt>
                <c:pt idx="21305">
                  <c:v>8.9384142415771208</c:v>
                </c:pt>
                <c:pt idx="21306">
                  <c:v>9.0267543059276196</c:v>
                </c:pt>
                <c:pt idx="21307">
                  <c:v>9.1114453465745342</c:v>
                </c:pt>
                <c:pt idx="21308">
                  <c:v>9.1924531275561527</c:v>
                </c:pt>
                <c:pt idx="21309">
                  <c:v>9.2697449018514604</c:v>
                </c:pt>
                <c:pt idx="21310">
                  <c:v>9.343289424618165</c:v>
                </c:pt>
                <c:pt idx="21311">
                  <c:v>9.4130569658224701</c:v>
                </c:pt>
                <c:pt idx="21312">
                  <c:v>9.4790193222585479</c:v>
                </c:pt>
                <c:pt idx="21313">
                  <c:v>9.5411498289487042</c:v>
                </c:pt>
                <c:pt idx="21314">
                  <c:v>9.5994233699228015</c:v>
                </c:pt>
                <c:pt idx="21315">
                  <c:v>9.6538163883714052</c:v>
                </c:pt>
                <c:pt idx="21316">
                  <c:v>9.7043068961679211</c:v>
                </c:pt>
                <c:pt idx="21317">
                  <c:v>9.7508744827581193</c:v>
                </c:pt>
                <c:pt idx="21318">
                  <c:v>9.7935003234103686</c:v>
                </c:pt>
                <c:pt idx="21319">
                  <c:v>9.8321671868256146</c:v>
                </c:pt>
                <c:pt idx="21320">
                  <c:v>9.8668594421030562</c:v>
                </c:pt>
                <c:pt idx="21321">
                  <c:v>9.8975630650589341</c:v>
                </c:pt>
                <c:pt idx="21322">
                  <c:v>9.9242656438954189</c:v>
                </c:pt>
                <c:pt idx="21323">
                  <c:v>9.9469563842185362</c:v>
                </c:pt>
                <c:pt idx="21324">
                  <c:v>9.9656261134013917</c:v>
                </c:pt>
                <c:pt idx="21325">
                  <c:v>9.9802672842922657</c:v>
                </c:pt>
                <c:pt idx="21326">
                  <c:v>9.9908739782654976</c:v>
                </c:pt>
                <c:pt idx="21327">
                  <c:v>9.9974419076140908</c:v>
                </c:pt>
                <c:pt idx="21328">
                  <c:v>9.9999684172829273</c:v>
                </c:pt>
                <c:pt idx="21329">
                  <c:v>9.9984524859421757</c:v>
                </c:pt>
                <c:pt idx="21330">
                  <c:v>9.9928947264000776</c:v>
                </c:pt>
                <c:pt idx="21331">
                  <c:v>9.9832973853552325</c:v>
                </c:pt>
                <c:pt idx="21332">
                  <c:v>9.9696643424883984</c:v>
                </c:pt>
                <c:pt idx="21333">
                  <c:v>9.9520011088940823</c:v>
                </c:pt>
                <c:pt idx="21334">
                  <c:v>9.9303148248529176</c:v>
                </c:pt>
                <c:pt idx="21335">
                  <c:v>9.9046142569449476</c:v>
                </c:pt>
                <c:pt idx="21336">
                  <c:v>9.8749097945059461</c:v>
                </c:pt>
                <c:pt idx="21337">
                  <c:v>9.8412134454275542</c:v>
                </c:pt>
                <c:pt idx="21338">
                  <c:v>9.8035388313031309</c:v>
                </c:pt>
                <c:pt idx="21339">
                  <c:v>9.7619011819211678</c:v>
                </c:pt>
                <c:pt idx="21340">
                  <c:v>9.7163173291092022</c:v>
                </c:pt>
                <c:pt idx="21341">
                  <c:v>9.6668056999289149</c:v>
                </c:pt>
                <c:pt idx="21342">
                  <c:v>9.6133863092275451</c:v>
                </c:pt>
                <c:pt idx="21343">
                  <c:v>9.5560807515468618</c:v>
                </c:pt>
                <c:pt idx="21344">
                  <c:v>9.4949121923936719</c:v>
                </c:pt>
                <c:pt idx="21345">
                  <c:v>9.4299053588750841</c:v>
                </c:pt>
                <c:pt idx="21346">
                  <c:v>9.3610865297034316</c:v>
                </c:pt>
                <c:pt idx="21347">
                  <c:v>9.2884835245721256</c:v>
                </c:pt>
                <c:pt idx="21348">
                  <c:v>9.2121256929103996</c:v>
                </c:pt>
                <c:pt idx="21349">
                  <c:v>9.1320439020187454</c:v>
                </c:pt>
                <c:pt idx="21350">
                  <c:v>9.0482705245909738</c:v>
                </c:pt>
                <c:pt idx="21351">
                  <c:v>8.9608394256274266</c:v>
                </c:pt>
                <c:pt idx="21352">
                  <c:v>8.8697859487462196</c:v>
                </c:pt>
                <c:pt idx="21353">
                  <c:v>8.7751469018942601</c:v>
                </c:pt>
                <c:pt idx="21354">
                  <c:v>8.6769605424687875</c:v>
                </c:pt>
                <c:pt idx="21355">
                  <c:v>8.5752665618517501</c:v>
                </c:pt>
                <c:pt idx="21356">
                  <c:v>8.4701060693647499</c:v>
                </c:pt>
                <c:pt idx="21357">
                  <c:v>8.3615215756504746</c:v>
                </c:pt>
                <c:pt idx="21358">
                  <c:v>8.2495569754892113</c:v>
                </c:pt>
                <c:pt idx="21359">
                  <c:v>8.1342575300527358</c:v>
                </c:pt>
                <c:pt idx="21360">
                  <c:v>8.0156698486089173</c:v>
                </c:pt>
                <c:pt idx="21361">
                  <c:v>7.8938418696798243</c:v>
                </c:pt>
                <c:pt idx="21362">
                  <c:v>7.7688228416628125</c:v>
                </c:pt>
                <c:pt idx="21363">
                  <c:v>7.6406633029217126</c:v>
                </c:pt>
                <c:pt idx="21364">
                  <c:v>7.5094150613583901</c:v>
                </c:pt>
                <c:pt idx="21365">
                  <c:v>7.3751311734674658</c:v>
                </c:pt>
                <c:pt idx="21366">
                  <c:v>7.2378659228899185</c:v>
                </c:pt>
                <c:pt idx="21367">
                  <c:v>7.097674798468808</c:v>
                </c:pt>
                <c:pt idx="21368">
                  <c:v>6.9546144718181733</c:v>
                </c:pt>
                <c:pt idx="21369">
                  <c:v>6.8087427744133757</c:v>
                </c:pt>
                <c:pt idx="21370">
                  <c:v>6.6601186742146465</c:v>
                </c:pt>
                <c:pt idx="21371">
                  <c:v>6.508802251827098</c:v>
                </c:pt>
                <c:pt idx="21372">
                  <c:v>6.3548546762150435</c:v>
                </c:pt>
                <c:pt idx="21373">
                  <c:v>6.1983381799743311</c:v>
                </c:pt>
                <c:pt idx="21374">
                  <c:v>6.0393160341750942</c:v>
                </c:pt>
                <c:pt idx="21375">
                  <c:v>5.8778525227842602</c:v>
                </c:pt>
                <c:pt idx="21376">
                  <c:v>5.7140129166808871</c:v>
                </c:pt>
                <c:pt idx="21377">
                  <c:v>5.5478634472679662</c:v>
                </c:pt>
                <c:pt idx="21378">
                  <c:v>5.3794712797005149</c:v>
                </c:pt>
                <c:pt idx="21379">
                  <c:v>5.2089044857339051</c:v>
                </c:pt>
                <c:pt idx="21380">
                  <c:v>5.0362320162061849</c:v>
                </c:pt>
                <c:pt idx="21381">
                  <c:v>4.8615236731645153</c:v>
                </c:pt>
                <c:pt idx="21382">
                  <c:v>4.6848500816500014</c:v>
                </c:pt>
                <c:pt idx="21383">
                  <c:v>4.5062826611448763</c:v>
                </c:pt>
                <c:pt idx="21384">
                  <c:v>4.3258935967034855</c:v>
                </c:pt>
                <c:pt idx="21385">
                  <c:v>4.143755809771311</c:v>
                </c:pt>
                <c:pt idx="21386">
                  <c:v>3.9599429287068211</c:v>
                </c:pt>
                <c:pt idx="21387">
                  <c:v>3.7745292590170161</c:v>
                </c:pt>
                <c:pt idx="21388">
                  <c:v>3.5875897533218746</c:v>
                </c:pt>
                <c:pt idx="21389">
                  <c:v>3.3991999810519573</c:v>
                </c:pt>
                <c:pt idx="21390">
                  <c:v>3.209436097901905</c:v>
                </c:pt>
                <c:pt idx="21391">
                  <c:v>3.0183748150443312</c:v>
                </c:pt>
                <c:pt idx="21392">
                  <c:v>2.8260933681196838</c:v>
                </c:pt>
                <c:pt idx="21393">
                  <c:v>2.6326694860135458</c:v>
                </c:pt>
                <c:pt idx="21394">
                  <c:v>2.4381813594372854</c:v>
                </c:pt>
                <c:pt idx="21395">
                  <c:v>2.2427076093165383</c:v>
                </c:pt>
                <c:pt idx="21396">
                  <c:v>2.046327255011247</c:v>
                </c:pt>
                <c:pt idx="21397">
                  <c:v>1.8491196823719065</c:v>
                </c:pt>
                <c:pt idx="21398">
                  <c:v>1.6511646116481979</c:v>
                </c:pt>
                <c:pt idx="21399">
                  <c:v>1.452542065261887</c:v>
                </c:pt>
                <c:pt idx="21400">
                  <c:v>1.2533323354603756</c:v>
                </c:pt>
                <c:pt idx="21401">
                  <c:v>1.0536159518555632</c:v>
                </c:pt>
                <c:pt idx="21402">
                  <c:v>0.8534736488723681</c:v>
                </c:pt>
                <c:pt idx="21403">
                  <c:v>0.65298633311164833</c:v>
                </c:pt>
                <c:pt idx="21404">
                  <c:v>0.45223505064408309</c:v>
                </c:pt>
                <c:pt idx="21405">
                  <c:v>0.25130095424710391</c:v>
                </c:pt>
                <c:pt idx="21406">
                  <c:v>5.0265270601532699E-2</c:v>
                </c:pt>
                <c:pt idx="21407">
                  <c:v>-0.15079073254733677</c:v>
                </c:pt>
                <c:pt idx="21408">
                  <c:v>-0.35178577923957766</c:v>
                </c:pt>
                <c:pt idx="21409">
                  <c:v>-0.55263861815662907</c:v>
                </c:pt>
                <c:pt idx="21410">
                  <c:v>-0.75326805546733255</c:v>
                </c:pt>
                <c:pt idx="21411">
                  <c:v>-0.95359298764789502</c:v>
                </c:pt>
                <c:pt idx="21412">
                  <c:v>-1.1535324342710171</c:v>
                </c:pt>
                <c:pt idx="21413">
                  <c:v>-1.3530055707395867</c:v>
                </c:pt>
                <c:pt idx="21414">
                  <c:v>-1.5519317609602157</c:v>
                </c:pt>
                <c:pt idx="21415">
                  <c:v>-1.7502305899400086</c:v>
                </c:pt>
                <c:pt idx="21416">
                  <c:v>-1.9478218962945095</c:v>
                </c:pt>
                <c:pt idx="21417">
                  <c:v>-2.1446258046503388</c:v>
                </c:pt>
                <c:pt idx="21418">
                  <c:v>-2.3405627579377946</c:v>
                </c:pt>
                <c:pt idx="21419">
                  <c:v>-2.5355535495491948</c:v>
                </c:pt>
                <c:pt idx="21420">
                  <c:v>-2.7295193553583412</c:v>
                </c:pt>
                <c:pt idx="21421">
                  <c:v>-2.9223817655848086</c:v>
                </c:pt>
                <c:pt idx="21422">
                  <c:v>-3.1140628164912751</c:v>
                </c:pt>
                <c:pt idx="21423">
                  <c:v>-3.3044850218978405</c:v>
                </c:pt>
                <c:pt idx="21424">
                  <c:v>-3.4935714045087058</c:v>
                </c:pt>
                <c:pt idx="21425">
                  <c:v>-3.6812455270277193</c:v>
                </c:pt>
                <c:pt idx="21426">
                  <c:v>-3.867431523058344</c:v>
                </c:pt>
                <c:pt idx="21427">
                  <c:v>-4.0520541277722959</c:v>
                </c:pt>
                <c:pt idx="21428">
                  <c:v>-4.2350387083355194</c:v>
                </c:pt>
                <c:pt idx="21429">
                  <c:v>-4.4163112940761025</c:v>
                </c:pt>
                <c:pt idx="21430">
                  <c:v>-4.5957986063896792</c:v>
                </c:pt>
                <c:pt idx="21431">
                  <c:v>-4.7734280883598954</c:v>
                </c:pt>
                <c:pt idx="21432">
                  <c:v>-4.9491279340897263</c:v>
                </c:pt>
                <c:pt idx="21433">
                  <c:v>-5.1228271177286766</c:v>
                </c:pt>
                <c:pt idx="21434">
                  <c:v>-5.2944554221851368</c:v>
                </c:pt>
                <c:pt idx="21435">
                  <c:v>-5.4639434675093828</c:v>
                </c:pt>
                <c:pt idx="21436">
                  <c:v>-5.6312227389430074</c:v>
                </c:pt>
                <c:pt idx="21437">
                  <c:v>-5.7962256146137534</c:v>
                </c:pt>
                <c:pt idx="21438">
                  <c:v>-5.9588853928718279</c:v>
                </c:pt>
                <c:pt idx="21439">
                  <c:v>-6.1191363192537365</c:v>
                </c:pt>
                <c:pt idx="21440">
                  <c:v>-6.2769136130636625</c:v>
                </c:pt>
                <c:pt idx="21441">
                  <c:v>-6.4321534935589897</c:v>
                </c:pt>
                <c:pt idx="21442">
                  <c:v>-6.5847932057360472</c:v>
                </c:pt>
                <c:pt idx="21443">
                  <c:v>-6.7347710456967373</c:v>
                </c:pt>
                <c:pt idx="21444">
                  <c:v>-6.8820263855925017</c:v>
                </c:pt>
                <c:pt idx="21445">
                  <c:v>-7.0264996981328496</c:v>
                </c:pt>
                <c:pt idx="21446">
                  <c:v>-7.1681325806493863</c:v>
                </c:pt>
                <c:pt idx="21447">
                  <c:v>-7.3068677787032268</c:v>
                </c:pt>
                <c:pt idx="21448">
                  <c:v>-7.4426492092322398</c:v>
                </c:pt>
                <c:pt idx="21449">
                  <c:v>-7.5754219832207603</c:v>
                </c:pt>
                <c:pt idx="21450">
                  <c:v>-7.7051324278886231</c:v>
                </c:pt>
                <c:pt idx="21451">
                  <c:v>-7.8317281083881358</c:v>
                </c:pt>
                <c:pt idx="21452">
                  <c:v>-7.9551578490009653</c:v>
                </c:pt>
                <c:pt idx="21453">
                  <c:v>-8.0753717538243048</c:v>
                </c:pt>
                <c:pt idx="21454">
                  <c:v>-8.1923212269431485</c:v>
                </c:pt>
                <c:pt idx="21455">
                  <c:v>-8.3059589920735686</c:v>
                </c:pt>
                <c:pt idx="21456">
                  <c:v>-8.4162391116742814</c:v>
                </c:pt>
                <c:pt idx="21457">
                  <c:v>-8.5231170055166885</c:v>
                </c:pt>
                <c:pt idx="21458">
                  <c:v>-8.6265494687065178</c:v>
                </c:pt>
                <c:pt idx="21459">
                  <c:v>-8.7264946891480335</c:v>
                </c:pt>
                <c:pt idx="21460">
                  <c:v>-8.8229122644481528</c:v>
                </c:pt>
                <c:pt idx="21461">
                  <c:v>-8.9157632182477329</c:v>
                </c:pt>
                <c:pt idx="21462">
                  <c:v>-9.0050100159778879</c:v>
                </c:pt>
                <c:pt idx="21463">
                  <c:v>-9.0906165800331618</c:v>
                </c:pt>
                <c:pt idx="21464">
                  <c:v>-9.1725483043559652</c:v>
                </c:pt>
                <c:pt idx="21465">
                  <c:v>-9.2507720684249897</c:v>
                </c:pt>
                <c:pt idx="21466">
                  <c:v>-9.3252562506454257</c:v>
                </c:pt>
                <c:pt idx="21467">
                  <c:v>-9.3959707411308973</c:v>
                </c:pt>
                <c:pt idx="21468">
                  <c:v>-9.4628869538754952</c:v>
                </c:pt>
                <c:pt idx="21469">
                  <c:v>-9.5259778383095224</c:v>
                </c:pt>
                <c:pt idx="21470">
                  <c:v>-9.5852178902347358</c:v>
                </c:pt>
                <c:pt idx="21471">
                  <c:v>-9.6405831621336375</c:v>
                </c:pt>
                <c:pt idx="21472">
                  <c:v>-9.692051272851149</c:v>
                </c:pt>
                <c:pt idx="21473">
                  <c:v>-9.7396014166414187</c:v>
                </c:pt>
                <c:pt idx="21474">
                  <c:v>-9.7832143715786106</c:v>
                </c:pt>
                <c:pt idx="21475">
                  <c:v>-9.8228725073272827</c:v>
                </c:pt>
                <c:pt idx="21476">
                  <c:v>-9.8585597922694674</c:v>
                </c:pt>
                <c:pt idx="21477">
                  <c:v>-9.8902617999849838</c:v>
                </c:pt>
                <c:pt idx="21478">
                  <c:v>-9.9179657150838576</c:v>
                </c:pt>
                <c:pt idx="21479">
                  <c:v>-9.9416603383864626</c:v>
                </c:pt>
                <c:pt idx="21480">
                  <c:v>-9.9613360914508569</c:v>
                </c:pt>
                <c:pt idx="21481">
                  <c:v>-9.9769850204448112</c:v>
                </c:pt>
                <c:pt idx="21482">
                  <c:v>-9.9886007993611408</c:v>
                </c:pt>
                <c:pt idx="21483">
                  <c:v>-9.9961787325748439</c:v>
                </c:pt>
                <c:pt idx="21484">
                  <c:v>-9.9997157567414856</c:v>
                </c:pt>
                <c:pt idx="21485">
                  <c:v>-9.9992104420353964</c:v>
                </c:pt>
                <c:pt idx="21486">
                  <c:v>-9.9946629927277115</c:v>
                </c:pt>
                <c:pt idx="21487">
                  <c:v>-9.9860752471037912</c:v>
                </c:pt>
                <c:pt idx="21488">
                  <c:v>-9.9734506767200681</c:v>
                </c:pt>
                <c:pt idx="21489">
                  <c:v>-9.9567943850008369</c:v>
                </c:pt>
                <c:pt idx="21490">
                  <c:v>-9.9361131051750071</c:v>
                </c:pt>
                <c:pt idx="21491">
                  <c:v>-9.9114151975543461</c:v>
                </c:pt>
                <c:pt idx="21492">
                  <c:v>-9.8827106461538534</c:v>
                </c:pt>
                <c:pt idx="21493">
                  <c:v>-9.8500110546557487</c:v>
                </c:pt>
                <c:pt idx="21494">
                  <c:v>-9.8133296417186386</c:v>
                </c:pt>
                <c:pt idx="21495">
                  <c:v>-9.7726812356343551</c:v>
                </c:pt>
                <c:pt idx="21496">
                  <c:v>-9.7280822683330719</c:v>
                </c:pt>
                <c:pt idx="21497">
                  <c:v>-9.6795507687411675</c:v>
                </c:pt>
                <c:pt idx="21498">
                  <c:v>-9.6271063554930247</c:v>
                </c:pt>
                <c:pt idx="21499">
                  <c:v>-9.5707702290002832</c:v>
                </c:pt>
                <c:pt idx="21500">
                  <c:v>-9.5105651628815018</c:v>
                </c:pt>
                <c:pt idx="21501">
                  <c:v>-9.4465154947567065</c:v>
                </c:pt>
                <c:pt idx="21502">
                  <c:v>-9.3786471164080183</c:v>
                </c:pt>
                <c:pt idx="21503">
                  <c:v>-9.3069874633136713</c:v>
                </c:pt>
                <c:pt idx="21504">
                  <c:v>-9.2315655035571957</c:v>
                </c:pt>
                <c:pt idx="21505">
                  <c:v>-9.1524117261169717</c:v>
                </c:pt>
                <c:pt idx="21506">
                  <c:v>-9.0695581285421003</c:v>
                </c:pt>
                <c:pt idx="21507">
                  <c:v>-8.9830382040162053</c:v>
                </c:pt>
                <c:pt idx="21508">
                  <c:v>-8.8928869278188571</c:v>
                </c:pt>
                <c:pt idx="21509">
                  <c:v>-8.7991407431867472</c:v>
                </c:pt>
                <c:pt idx="21510">
                  <c:v>-8.7018375465816877</c:v>
                </c:pt>
                <c:pt idx="21511">
                  <c:v>-8.6010166723708501</c:v>
                </c:pt>
                <c:pt idx="21512">
                  <c:v>-8.4967188769271775</c:v>
                </c:pt>
                <c:pt idx="21513">
                  <c:v>-8.3889863221520997</c:v>
                </c:pt>
                <c:pt idx="21514">
                  <c:v>-8.2778625584329077</c:v>
                </c:pt>
                <c:pt idx="21515">
                  <c:v>-8.163392507037436</c:v>
                </c:pt>
                <c:pt idx="21516">
                  <c:v>-8.0456224419548477</c:v>
                </c:pt>
                <c:pt idx="21517">
                  <c:v>-7.9245999711892274</c:v>
                </c:pt>
                <c:pt idx="21518">
                  <c:v>-7.8003740175156651</c:v>
                </c:pt>
                <c:pt idx="21519">
                  <c:v>-7.6729947987013825</c:v>
                </c:pt>
                <c:pt idx="21520">
                  <c:v>-7.5425138072067979</c:v>
                </c:pt>
                <c:pt idx="21521">
                  <c:v>-7.4089837893695956</c:v>
                </c:pt>
                <c:pt idx="21522">
                  <c:v>-7.2724587240822691</c:v>
                </c:pt>
                <c:pt idx="21523">
                  <c:v>-7.1329938009709979</c:v>
                </c:pt>
                <c:pt idx="21524">
                  <c:v>-6.9906453980870866</c:v>
                </c:pt>
                <c:pt idx="21525">
                  <c:v>-6.8454710591140309</c:v>
                </c:pt>
                <c:pt idx="21526">
                  <c:v>-6.6975294701073178</c:v>
                </c:pt>
                <c:pt idx="21527">
                  <c:v>-6.5468804357704666</c:v>
                </c:pt>
                <c:pt idx="21528">
                  <c:v>-6.3935848552792631</c:v>
                </c:pt>
                <c:pt idx="21529">
                  <c:v>-6.2377046976630925</c:v>
                </c:pt>
                <c:pt idx="21530">
                  <c:v>-6.0793029767560238</c:v>
                </c:pt>
                <c:pt idx="21531">
                  <c:v>-5.9184437257211133</c:v>
                </c:pt>
                <c:pt idx="21532">
                  <c:v>-5.7551919711670472</c:v>
                </c:pt>
                <c:pt idx="21533">
                  <c:v>-5.5896137068610035</c:v>
                </c:pt>
                <c:pt idx="21534">
                  <c:v>-5.4217758670509681</c:v>
                </c:pt>
                <c:pt idx="21535">
                  <c:v>-5.2517462994074027</c:v>
                </c:pt>
                <c:pt idx="21536">
                  <c:v>-5.0795937375980547</c:v>
                </c:pt>
                <c:pt idx="21537">
                  <c:v>-4.9053877734998128</c:v>
                </c:pt>
                <c:pt idx="21538">
                  <c:v>-4.7291988290684293</c:v>
                </c:pt>
                <c:pt idx="21539">
                  <c:v>-4.5510981278702856</c:v>
                </c:pt>
                <c:pt idx="21540">
                  <c:v>-4.3711576662906033</c:v>
                </c:pt>
                <c:pt idx="21541">
                  <c:v>-4.1894501844287166</c:v>
                </c:pt>
                <c:pt idx="21542">
                  <c:v>-4.0060491366952835</c:v>
                </c:pt>
                <c:pt idx="21543">
                  <c:v>-3.8210286621156015</c:v>
                </c:pt>
                <c:pt idx="21544">
                  <c:v>-3.6344635543612935</c:v>
                </c:pt>
                <c:pt idx="21545">
                  <c:v>-3.4464292315148048</c:v>
                </c:pt>
                <c:pt idx="21546">
                  <c:v>-3.2570017055819909</c:v>
                </c:pt>
                <c:pt idx="21547">
                  <c:v>-3.0662575517640733</c:v>
                </c:pt>
                <c:pt idx="21548">
                  <c:v>-2.8742738775046304</c:v>
                </c:pt>
                <c:pt idx="21549">
                  <c:v>-2.6811282913160328</c:v>
                </c:pt>
                <c:pt idx="21550">
                  <c:v>-2.4868988714087155</c:v>
                </c:pt>
                <c:pt idx="21551">
                  <c:v>-2.2916641341278852</c:v>
                </c:pt>
                <c:pt idx="21552">
                  <c:v>-2.0955030022136487</c:v>
                </c:pt>
                <c:pt idx="21553">
                  <c:v>-1.8984947728963046</c:v>
                </c:pt>
                <c:pt idx="21554">
                  <c:v>-1.7007190858430321</c:v>
                </c:pt>
                <c:pt idx="21555">
                  <c:v>-1.502255890960583</c:v>
                </c:pt>
                <c:pt idx="21556">
                  <c:v>-1.3031854160781273</c:v>
                </c:pt>
                <c:pt idx="21557">
                  <c:v>-1.1035881345149678</c:v>
                </c:pt>
                <c:pt idx="21558">
                  <c:v>-0.90354473254957335</c:v>
                </c:pt>
                <c:pt idx="21559">
                  <c:v>-0.70313607680195567</c:v>
                </c:pt>
                <c:pt idx="21560">
                  <c:v>-0.50244318154598</c:v>
                </c:pt>
                <c:pt idx="21561">
                  <c:v>-0.30154717595631991</c:v>
                </c:pt>
                <c:pt idx="21562">
                  <c:v>-0.10052927131462837</c:v>
                </c:pt>
                <c:pt idx="21563">
                  <c:v>0.10052927182031322</c:v>
                </c:pt>
                <c:pt idx="21564">
                  <c:v>0.30154717646180035</c:v>
                </c:pt>
                <c:pt idx="21565">
                  <c:v>0.50244318205161942</c:v>
                </c:pt>
                <c:pt idx="21566">
                  <c:v>0.70313607730698147</c:v>
                </c:pt>
                <c:pt idx="21567">
                  <c:v>0.90354473305321525</c:v>
                </c:pt>
                <c:pt idx="21568">
                  <c:v>1.1035881350175893</c:v>
                </c:pt>
                <c:pt idx="21569">
                  <c:v>1.3031854165795251</c:v>
                </c:pt>
                <c:pt idx="21570">
                  <c:v>1.5022558914605544</c:v>
                </c:pt>
                <c:pt idx="21571">
                  <c:v>1.7007190863419352</c:v>
                </c:pt>
                <c:pt idx="21572">
                  <c:v>1.8984947733933759</c:v>
                </c:pt>
                <c:pt idx="21573">
                  <c:v>2.0955030027081314</c:v>
                </c:pt>
                <c:pt idx="21574">
                  <c:v>2.2916641346201372</c:v>
                </c:pt>
                <c:pt idx="21575">
                  <c:v>2.4868988718985383</c:v>
                </c:pt>
                <c:pt idx="21576">
                  <c:v>2.6811282918032275</c:v>
                </c:pt>
                <c:pt idx="21577">
                  <c:v>2.8742738779895456</c:v>
                </c:pt>
                <c:pt idx="21578">
                  <c:v>3.0662575522459652</c:v>
                </c:pt>
                <c:pt idx="21579">
                  <c:v>3.2570017060601266</c:v>
                </c:pt>
                <c:pt idx="21580">
                  <c:v>3.4464292319895322</c:v>
                </c:pt>
                <c:pt idx="21581">
                  <c:v>3.6344635548324211</c:v>
                </c:pt>
                <c:pt idx="21582">
                  <c:v>3.8210286625829388</c:v>
                </c:pt>
                <c:pt idx="21583">
                  <c:v>4.0060491371591622</c:v>
                </c:pt>
                <c:pt idx="21584">
                  <c:v>4.1894501848884236</c:v>
                </c:pt>
                <c:pt idx="21585">
                  <c:v>4.3711576667454421</c:v>
                </c:pt>
                <c:pt idx="21586">
                  <c:v>4.5510981283205885</c:v>
                </c:pt>
                <c:pt idx="21587">
                  <c:v>4.7291988295140133</c:v>
                </c:pt>
                <c:pt idx="21588">
                  <c:v>4.9053877739404985</c:v>
                </c:pt>
                <c:pt idx="21589">
                  <c:v>5.0795937380341538</c:v>
                </c:pt>
                <c:pt idx="21590">
                  <c:v>5.251746299838242</c:v>
                </c:pt>
                <c:pt idx="21591">
                  <c:v>5.4217758674758985</c:v>
                </c:pt>
                <c:pt idx="21592">
                  <c:v>5.5896137072803356</c:v>
                </c:pt>
                <c:pt idx="21593">
                  <c:v>5.7551919715806124</c:v>
                </c:pt>
                <c:pt idx="21594">
                  <c:v>5.9184437261292011</c:v>
                </c:pt>
                <c:pt idx="21595">
                  <c:v>6.0793029771580045</c:v>
                </c:pt>
                <c:pt idx="21596">
                  <c:v>6.2377046980588036</c:v>
                </c:pt>
                <c:pt idx="21597">
                  <c:v>6.3935848556681085</c:v>
                </c:pt>
                <c:pt idx="21598">
                  <c:v>6.5468804361527333</c:v>
                </c:pt>
                <c:pt idx="21599">
                  <c:v>6.6975294704828494</c:v>
                </c:pt>
                <c:pt idx="21600">
                  <c:v>6.8454710594830921</c:v>
                </c:pt>
                <c:pt idx="21601">
                  <c:v>6.9906453984491055</c:v>
                </c:pt>
                <c:pt idx="21602">
                  <c:v>7.1329938013258278</c:v>
                </c:pt>
                <c:pt idx="21603">
                  <c:v>7.2724587244293772</c:v>
                </c:pt>
                <c:pt idx="21604">
                  <c:v>7.4089837897092394</c:v>
                </c:pt>
                <c:pt idx="21605">
                  <c:v>7.5425138075388398</c:v>
                </c:pt>
                <c:pt idx="21606">
                  <c:v>7.6729947990260534</c:v>
                </c:pt>
                <c:pt idx="21607">
                  <c:v>7.8003740178324605</c:v>
                </c:pt>
                <c:pt idx="21608">
                  <c:v>7.9245999714980186</c:v>
                </c:pt>
                <c:pt idx="21609">
                  <c:v>8.0456224422551728</c:v>
                </c:pt>
                <c:pt idx="21610">
                  <c:v>8.1633925073295224</c:v>
                </c:pt>
                <c:pt idx="21611">
                  <c:v>8.2778625587166328</c:v>
                </c:pt>
                <c:pt idx="21612">
                  <c:v>8.3889863224276588</c:v>
                </c:pt>
                <c:pt idx="21613">
                  <c:v>8.4967188771941444</c:v>
                </c:pt>
                <c:pt idx="21614">
                  <c:v>8.6010166726291146</c:v>
                </c:pt>
                <c:pt idx="21615">
                  <c:v>8.7018375468308644</c:v>
                </c:pt>
                <c:pt idx="21616">
                  <c:v>8.7991407434270261</c:v>
                </c:pt>
                <c:pt idx="21617">
                  <c:v>8.8928869280501424</c:v>
                </c:pt>
                <c:pt idx="21618">
                  <c:v>8.9830382042386532</c:v>
                </c:pt>
                <c:pt idx="21619">
                  <c:v>9.0695581287553573</c:v>
                </c:pt>
                <c:pt idx="21620">
                  <c:v>9.1524117263209543</c:v>
                </c:pt>
                <c:pt idx="21621">
                  <c:v>9.2315655037516038</c:v>
                </c:pt>
                <c:pt idx="21622">
                  <c:v>9.3069874634986522</c:v>
                </c:pt>
                <c:pt idx="21623">
                  <c:v>9.3786471165834993</c:v>
                </c:pt>
                <c:pt idx="21624">
                  <c:v>9.4465154949228047</c:v>
                </c:pt>
                <c:pt idx="21625">
                  <c:v>9.5105651630379491</c:v>
                </c:pt>
                <c:pt idx="21626">
                  <c:v>9.5707702291468557</c:v>
                </c:pt>
                <c:pt idx="21627">
                  <c:v>9.6271063556298362</c:v>
                </c:pt>
                <c:pt idx="21628">
                  <c:v>9.6795507688681628</c:v>
                </c:pt>
                <c:pt idx="21629">
                  <c:v>9.7280822684501995</c:v>
                </c:pt>
                <c:pt idx="21630">
                  <c:v>9.7726812357416897</c:v>
                </c:pt>
                <c:pt idx="21631">
                  <c:v>9.8133296418160025</c:v>
                </c:pt>
                <c:pt idx="21632">
                  <c:v>9.8500110547430069</c:v>
                </c:pt>
                <c:pt idx="21633">
                  <c:v>9.8827106462310805</c:v>
                </c:pt>
                <c:pt idx="21634">
                  <c:v>9.9114151976215084</c:v>
                </c:pt>
                <c:pt idx="21635">
                  <c:v>9.9361131052320779</c:v>
                </c:pt>
                <c:pt idx="21636">
                  <c:v>9.95679438504785</c:v>
                </c:pt>
                <c:pt idx="21637">
                  <c:v>9.9734506767569346</c:v>
                </c:pt>
                <c:pt idx="21638">
                  <c:v>9.9860752471304686</c:v>
                </c:pt>
                <c:pt idx="21639">
                  <c:v>9.9946629927442316</c:v>
                </c:pt>
                <c:pt idx="21640">
                  <c:v>9.9992104420417522</c:v>
                </c:pt>
                <c:pt idx="21641">
                  <c:v>9.9997157567376718</c:v>
                </c:pt>
                <c:pt idx="21642">
                  <c:v>9.996178732560848</c:v>
                </c:pt>
                <c:pt idx="21643">
                  <c:v>9.9886007993369734</c:v>
                </c:pt>
                <c:pt idx="21644">
                  <c:v>9.9769850204105222</c:v>
                </c:pt>
                <c:pt idx="21645">
                  <c:v>9.9613360914064302</c:v>
                </c:pt>
                <c:pt idx="21646">
                  <c:v>9.9416603383319178</c:v>
                </c:pt>
                <c:pt idx="21647">
                  <c:v>9.9179657150192142</c:v>
                </c:pt>
                <c:pt idx="21648">
                  <c:v>9.8902617999101867</c:v>
                </c:pt>
                <c:pt idx="21649">
                  <c:v>9.858559792184618</c:v>
                </c:pt>
                <c:pt idx="21650">
                  <c:v>9.8228725072325211</c:v>
                </c:pt>
                <c:pt idx="21651">
                  <c:v>9.783214371473882</c:v>
                </c:pt>
                <c:pt idx="21652">
                  <c:v>9.7396014165267655</c:v>
                </c:pt>
                <c:pt idx="21653">
                  <c:v>9.6920512727266157</c:v>
                </c:pt>
                <c:pt idx="21654">
                  <c:v>9.6405831619991229</c:v>
                </c:pt>
                <c:pt idx="21655">
                  <c:v>9.585217890090437</c:v>
                </c:pt>
                <c:pt idx="21656">
                  <c:v>9.5259778381556686</c:v>
                </c:pt>
                <c:pt idx="21657">
                  <c:v>9.4628869537119868</c:v>
                </c:pt>
                <c:pt idx="21658">
                  <c:v>9.3959707409578019</c:v>
                </c:pt>
                <c:pt idx="21659">
                  <c:v>9.3252562504628109</c:v>
                </c:pt>
                <c:pt idx="21660">
                  <c:v>9.250772068232715</c:v>
                </c:pt>
                <c:pt idx="21661">
                  <c:v>9.1725483041543132</c:v>
                </c:pt>
                <c:pt idx="21662">
                  <c:v>9.0906165798224521</c:v>
                </c:pt>
                <c:pt idx="21663">
                  <c:v>9.0050100157579767</c:v>
                </c:pt>
                <c:pt idx="21664">
                  <c:v>8.9157632180187125</c:v>
                </c:pt>
                <c:pt idx="21665">
                  <c:v>8.8229122642101139</c:v>
                </c:pt>
                <c:pt idx="21666">
                  <c:v>8.7264946889007931</c:v>
                </c:pt>
                <c:pt idx="21667">
                  <c:v>8.6265494684504436</c:v>
                </c:pt>
                <c:pt idx="21668">
                  <c:v>8.5231170052521854</c:v>
                </c:pt>
                <c:pt idx="21669">
                  <c:v>8.4162391114011665</c:v>
                </c:pt>
                <c:pt idx="21670">
                  <c:v>8.3059589917919521</c:v>
                </c:pt>
                <c:pt idx="21671">
                  <c:v>8.1923212266531422</c:v>
                </c:pt>
                <c:pt idx="21672">
                  <c:v>8.0753717535256939</c:v>
                </c:pt>
                <c:pt idx="21673">
                  <c:v>7.9551578486941938</c:v>
                </c:pt>
                <c:pt idx="21674">
                  <c:v>7.8317281080736834</c:v>
                </c:pt>
                <c:pt idx="21675">
                  <c:v>7.7051324275662711</c:v>
                </c:pt>
                <c:pt idx="21676">
                  <c:v>7.5754219828906404</c:v>
                </c:pt>
                <c:pt idx="21677">
                  <c:v>7.4426492088944833</c:v>
                </c:pt>
                <c:pt idx="21678">
                  <c:v>7.3068677783575833</c:v>
                </c:pt>
                <c:pt idx="21679">
                  <c:v>7.1681325802963762</c:v>
                </c:pt>
                <c:pt idx="21680">
                  <c:v>7.0264996977730192</c:v>
                </c:pt>
                <c:pt idx="21681">
                  <c:v>6.8820263852255987</c:v>
                </c:pt>
                <c:pt idx="21682">
                  <c:v>6.7347710453229119</c:v>
                </c:pt>
                <c:pt idx="21683">
                  <c:v>6.5847932053554503</c:v>
                </c:pt>
                <c:pt idx="21684">
                  <c:v>6.4321534931713398</c:v>
                </c:pt>
                <c:pt idx="21685">
                  <c:v>6.276913612669544</c:v>
                </c:pt>
                <c:pt idx="21686">
                  <c:v>6.1191363188537569</c:v>
                </c:pt>
                <c:pt idx="21687">
                  <c:v>5.9588853924657084</c:v>
                </c:pt>
                <c:pt idx="21688">
                  <c:v>5.7962256142016582</c:v>
                </c:pt>
                <c:pt idx="21689">
                  <c:v>5.6312227385246318</c:v>
                </c:pt>
                <c:pt idx="21690">
                  <c:v>5.4639434670853602</c:v>
                </c:pt>
                <c:pt idx="21691">
                  <c:v>5.2944554217556385</c:v>
                </c:pt>
                <c:pt idx="21692">
                  <c:v>5.1228271172943636</c:v>
                </c:pt>
                <c:pt idx="21693">
                  <c:v>4.9491279336502929</c:v>
                </c:pt>
                <c:pt idx="21694">
                  <c:v>4.7734280879155193</c:v>
                </c:pt>
                <c:pt idx="21695">
                  <c:v>4.5957986059400344</c:v>
                </c:pt>
                <c:pt idx="21696">
                  <c:v>4.4163112936218702</c:v>
                </c:pt>
                <c:pt idx="21697">
                  <c:v>4.2350387078768845</c:v>
                </c:pt>
                <c:pt idx="21698">
                  <c:v>4.0520541273099617</c:v>
                </c:pt>
                <c:pt idx="21699">
                  <c:v>3.8674315225919842</c:v>
                </c:pt>
                <c:pt idx="21700">
                  <c:v>3.6812455265575221</c:v>
                </c:pt>
                <c:pt idx="21701">
                  <c:v>3.493571404034328</c:v>
                </c:pt>
                <c:pt idx="21702">
                  <c:v>3.3044850214200023</c:v>
                </c:pt>
                <c:pt idx="21703">
                  <c:v>3.1140628160101702</c:v>
                </c:pt>
                <c:pt idx="21704">
                  <c:v>2.9223817651011745</c:v>
                </c:pt>
                <c:pt idx="21705">
                  <c:v>2.7295193548718339</c:v>
                </c:pt>
                <c:pt idx="21706">
                  <c:v>2.5355535490600105</c:v>
                </c:pt>
                <c:pt idx="21707">
                  <c:v>2.340562757445579</c:v>
                </c:pt>
                <c:pt idx="21708">
                  <c:v>2.1446258041558401</c:v>
                </c:pt>
                <c:pt idx="21709">
                  <c:v>1.9478218957979276</c:v>
                </c:pt>
                <c:pt idx="21710">
                  <c:v>1.7502305894421042</c:v>
                </c:pt>
                <c:pt idx="21711">
                  <c:v>1.5519317604606322</c:v>
                </c:pt>
                <c:pt idx="21712">
                  <c:v>1.3530055702385266</c:v>
                </c:pt>
                <c:pt idx="21713">
                  <c:v>1.1535324337681181</c:v>
                </c:pt>
                <c:pt idx="21714">
                  <c:v>0.95359298714392349</c:v>
                </c:pt>
                <c:pt idx="21715">
                  <c:v>0.75326805496249205</c:v>
                </c:pt>
                <c:pt idx="21716">
                  <c:v>0.55263861765169153</c:v>
                </c:pt>
                <c:pt idx="21717">
                  <c:v>0.35178577873418027</c:v>
                </c:pt>
                <c:pt idx="21718">
                  <c:v>0.15079073204168386</c:v>
                </c:pt>
                <c:pt idx="21719">
                  <c:v>-5.0265271107805133E-2</c:v>
                </c:pt>
                <c:pt idx="21720">
                  <c:v>-0.25130095475322284</c:v>
                </c:pt>
                <c:pt idx="21721">
                  <c:v>-0.45223505114927615</c:v>
                </c:pt>
                <c:pt idx="21722">
                  <c:v>-0.65298633361627945</c:v>
                </c:pt>
                <c:pt idx="21723">
                  <c:v>-0.85347364937623316</c:v>
                </c:pt>
                <c:pt idx="21724">
                  <c:v>-1.053615952358459</c:v>
                </c:pt>
                <c:pt idx="21725">
                  <c:v>-1.2533323359626625</c:v>
                </c:pt>
                <c:pt idx="21726">
                  <c:v>-1.4525420657627965</c:v>
                </c:pt>
                <c:pt idx="21727">
                  <c:v>-1.651164612146967</c:v>
                </c:pt>
                <c:pt idx="21728">
                  <c:v>-1.8491196828688958</c:v>
                </c:pt>
                <c:pt idx="21729">
                  <c:v>-2.0463272555062559</c:v>
                </c:pt>
                <c:pt idx="21730">
                  <c:v>-2.2427076098093663</c:v>
                </c:pt>
                <c:pt idx="21731">
                  <c:v>-2.4381813599282856</c:v>
                </c:pt>
                <c:pt idx="21732">
                  <c:v>-2.6326694865019649</c:v>
                </c:pt>
                <c:pt idx="21733">
                  <c:v>-2.8260933686047789</c:v>
                </c:pt>
                <c:pt idx="21734">
                  <c:v>-3.0183748155264549</c:v>
                </c:pt>
                <c:pt idx="21735">
                  <c:v>-3.2094360983808623</c:v>
                </c:pt>
                <c:pt idx="21736">
                  <c:v>-3.3991999815275546</c:v>
                </c:pt>
                <c:pt idx="21737">
                  <c:v>-3.5875897537944508</c:v>
                </c:pt>
                <c:pt idx="21738">
                  <c:v>-3.7745292594858446</c:v>
                </c:pt>
                <c:pt idx="21739">
                  <c:v>-3.9599429291711914</c:v>
                </c:pt>
                <c:pt idx="21740">
                  <c:v>-4.1437558102315615</c:v>
                </c:pt>
                <c:pt idx="21741">
                  <c:v>-4.3258935971594292</c:v>
                </c:pt>
                <c:pt idx="21742">
                  <c:v>-4.5062826615963303</c:v>
                </c:pt>
                <c:pt idx="21743">
                  <c:v>-4.6848500820972836</c:v>
                </c:pt>
                <c:pt idx="21744">
                  <c:v>-4.8615236736069392</c:v>
                </c:pt>
                <c:pt idx="21745">
                  <c:v>-5.0362320166430807</c:v>
                </c:pt>
                <c:pt idx="21746">
                  <c:v>-5.2089044861655918</c:v>
                </c:pt>
                <c:pt idx="21747">
                  <c:v>-5.3794712801268174</c:v>
                </c:pt>
                <c:pt idx="21748">
                  <c:v>-5.5478634476887141</c:v>
                </c:pt>
                <c:pt idx="21749">
                  <c:v>-5.7140129170963752</c:v>
                </c:pt>
                <c:pt idx="21750">
                  <c:v>-5.8778525231938499</c:v>
                </c:pt>
                <c:pt idx="21751">
                  <c:v>-6.0393160345781638</c:v>
                </c:pt>
                <c:pt idx="21752">
                  <c:v>-6.198338180371179</c:v>
                </c:pt>
                <c:pt idx="21753">
                  <c:v>-6.354854676605509</c:v>
                </c:pt>
                <c:pt idx="21754">
                  <c:v>-6.5088022522110229</c:v>
                </c:pt>
                <c:pt idx="21755">
                  <c:v>-6.6601186745923009</c:v>
                </c:pt>
                <c:pt idx="21756">
                  <c:v>-6.8087427747841733</c:v>
                </c:pt>
                <c:pt idx="21757">
                  <c:v>-6.9546144721815581</c:v>
                </c:pt>
                <c:pt idx="21758">
                  <c:v>-7.0976747988250484</c:v>
                </c:pt>
                <c:pt idx="21759">
                  <c:v>-7.2378659232388713</c:v>
                </c:pt>
                <c:pt idx="21760">
                  <c:v>-7.37513117380899</c:v>
                </c:pt>
                <c:pt idx="21761">
                  <c:v>-7.50941506169272</c:v>
                </c:pt>
                <c:pt idx="21762">
                  <c:v>-7.6406633032483313</c:v>
                </c:pt>
                <c:pt idx="21763">
                  <c:v>-7.7688228419812315</c:v>
                </c:pt>
                <c:pt idx="21764">
                  <c:v>-7.8938418699902799</c:v>
                </c:pt>
                <c:pt idx="21765">
                  <c:v>-8.0156698489112834</c:v>
                </c:pt>
                <c:pt idx="21766">
                  <c:v>-8.1342575303468934</c:v>
                </c:pt>
                <c:pt idx="21767">
                  <c:v>-8.2495569757753593</c:v>
                </c:pt>
                <c:pt idx="21768">
                  <c:v>-8.3615215759281671</c:v>
                </c:pt>
                <c:pt idx="21769">
                  <c:v>-8.4701060696335713</c:v>
                </c:pt>
                <c:pt idx="21770">
                  <c:v>-8.5752665621119064</c:v>
                </c:pt>
                <c:pt idx="21771">
                  <c:v>-8.6769605427201739</c:v>
                </c:pt>
                <c:pt idx="21772">
                  <c:v>-8.7751469021367736</c:v>
                </c:pt>
                <c:pt idx="21773">
                  <c:v>-8.8697859489800237</c:v>
                </c:pt>
                <c:pt idx="21774">
                  <c:v>-8.9608394258521571</c:v>
                </c:pt>
                <c:pt idx="21775">
                  <c:v>-9.0482705248062949</c:v>
                </c:pt>
                <c:pt idx="21776">
                  <c:v>-9.1320439022248241</c:v>
                </c:pt>
                <c:pt idx="21777">
                  <c:v>-9.2121256931071507</c:v>
                </c:pt>
                <c:pt idx="21778">
                  <c:v>-9.2884835247594726</c:v>
                </c:pt>
                <c:pt idx="21779">
                  <c:v>-9.3610865298814954</c:v>
                </c:pt>
                <c:pt idx="21780">
                  <c:v>-9.4299053590435822</c:v>
                </c:pt>
                <c:pt idx="21781">
                  <c:v>-9.494912192552361</c:v>
                </c:pt>
                <c:pt idx="21782">
                  <c:v>-9.5560807516958644</c:v>
                </c:pt>
                <c:pt idx="21783">
                  <c:v>-9.6133863093668008</c:v>
                </c:pt>
                <c:pt idx="21784">
                  <c:v>-9.6668057000585144</c:v>
                </c:pt>
                <c:pt idx="21785">
                  <c:v>-9.7163173292289358</c:v>
                </c:pt>
                <c:pt idx="21786">
                  <c:v>-9.7619011820309893</c:v>
                </c:pt>
                <c:pt idx="21787">
                  <c:v>-9.8035388314028804</c:v>
                </c:pt>
                <c:pt idx="21788">
                  <c:v>-9.8412134455173153</c:v>
                </c:pt>
                <c:pt idx="21789">
                  <c:v>-9.874909794585685</c:v>
                </c:pt>
                <c:pt idx="21790">
                  <c:v>-9.9046142570147069</c:v>
                </c:pt>
                <c:pt idx="21791">
                  <c:v>-9.9303148249125837</c:v>
                </c:pt>
                <c:pt idx="21792">
                  <c:v>-9.9520011089436267</c:v>
                </c:pt>
                <c:pt idx="21793">
                  <c:v>-9.9696643425277589</c:v>
                </c:pt>
                <c:pt idx="21794">
                  <c:v>-9.9832973853844482</c:v>
                </c:pt>
                <c:pt idx="21795">
                  <c:v>-9.9928947264191379</c:v>
                </c:pt>
                <c:pt idx="21796">
                  <c:v>-9.9984524859510842</c:v>
                </c:pt>
                <c:pt idx="21797">
                  <c:v>-9.9999684172816554</c:v>
                </c:pt>
                <c:pt idx="21798">
                  <c:v>-9.9974419076026404</c:v>
                </c:pt>
                <c:pt idx="21799">
                  <c:v>-9.9908739782438971</c:v>
                </c:pt>
                <c:pt idx="21800">
                  <c:v>-9.9802672842605116</c:v>
                </c:pt>
                <c:pt idx="21801">
                  <c:v>-9.9656261133594981</c:v>
                </c:pt>
                <c:pt idx="21802">
                  <c:v>-9.9469563841664588</c:v>
                </c:pt>
                <c:pt idx="21803">
                  <c:v>-9.9242656438332268</c:v>
                </c:pt>
                <c:pt idx="21804">
                  <c:v>-9.8975630649866542</c:v>
                </c:pt>
                <c:pt idx="21805">
                  <c:v>-9.8668594420208091</c:v>
                </c:pt>
                <c:pt idx="21806">
                  <c:v>-9.8321671867333524</c:v>
                </c:pt>
                <c:pt idx="21807">
                  <c:v>-9.7935003233081268</c:v>
                </c:pt>
                <c:pt idx="21808">
                  <c:v>-9.7508744826458162</c:v>
                </c:pt>
                <c:pt idx="21809">
                  <c:v>-9.7043068960457148</c:v>
                </c:pt>
                <c:pt idx="21810">
                  <c:v>-9.6538163882393455</c:v>
                </c:pt>
                <c:pt idx="21811">
                  <c:v>-9.5994233697811033</c:v>
                </c:pt>
                <c:pt idx="21812">
                  <c:v>-9.5411498287972751</c:v>
                </c:pt>
                <c:pt idx="21813">
                  <c:v>-9.4790193220974466</c:v>
                </c:pt>
                <c:pt idx="21814">
                  <c:v>-9.4130569656515739</c:v>
                </c:pt>
                <c:pt idx="21815">
                  <c:v>-9.3432894244377209</c:v>
                </c:pt>
                <c:pt idx="21816">
                  <c:v>-9.2697449016617544</c:v>
                </c:pt>
                <c:pt idx="21817">
                  <c:v>-9.1924531273570622</c:v>
                </c:pt>
                <c:pt idx="21818">
                  <c:v>-9.1114453463661373</c:v>
                </c:pt>
                <c:pt idx="21819">
                  <c:v>-9.0267543057099999</c:v>
                </c:pt>
                <c:pt idx="21820">
                  <c:v>-8.9384142413501131</c:v>
                </c:pt>
                <c:pt idx="21821">
                  <c:v>-8.8464608643496572</c:v>
                </c:pt>
                <c:pt idx="21822">
                  <c:v>-8.7509313464360012</c:v>
                </c:pt>
                <c:pt idx="21823">
                  <c:v>-8.6518643049751933</c:v>
                </c:pt>
                <c:pt idx="21824">
                  <c:v>-8.5492997873608232</c:v>
                </c:pt>
                <c:pt idx="21825">
                  <c:v>-8.4432792548250504</c:v>
                </c:pt>
                <c:pt idx="21826">
                  <c:v>-8.3338455656777786</c:v>
                </c:pt>
                <c:pt idx="21827">
                  <c:v>-8.2210429579826254</c:v>
                </c:pt>
                <c:pt idx="21828">
                  <c:v>-8.1049170316720343</c:v>
                </c:pt>
                <c:pt idx="21829">
                  <c:v>-7.9855147301149483</c:v>
                </c:pt>
                <c:pt idx="21830">
                  <c:v>-7.8628843211398536</c:v>
                </c:pt>
                <c:pt idx="21831">
                  <c:v>-7.7370753775227419</c:v>
                </c:pt>
                <c:pt idx="21832">
                  <c:v>-7.6081387569471701</c:v>
                </c:pt>
                <c:pt idx="21833">
                  <c:v>-7.4761265814467501</c:v>
                </c:pt>
                <c:pt idx="21834">
                  <c:v>-7.3410922163328642</c:v>
                </c:pt>
                <c:pt idx="21835">
                  <c:v>-7.2030902486234352</c:v>
                </c:pt>
                <c:pt idx="21836">
                  <c:v>-7.0621764649760221</c:v>
                </c:pt>
                <c:pt idx="21837">
                  <c:v>-6.9184078291363127</c:v>
                </c:pt>
                <c:pt idx="21838">
                  <c:v>-6.7718424589103847</c:v>
                </c:pt>
                <c:pt idx="21839">
                  <c:v>-6.6225396026725045</c:v>
                </c:pt>
                <c:pt idx="21840">
                  <c:v>-6.4705596154117728</c:v>
                </c:pt>
                <c:pt idx="21841">
                  <c:v>-6.3159639343355369</c:v>
                </c:pt>
                <c:pt idx="21842">
                  <c:v>-6.1588150540332807</c:v>
                </c:pt>
                <c:pt idx="21843">
                  <c:v>-5.9991765012134737</c:v>
                </c:pt>
                <c:pt idx="21844">
                  <c:v>-5.8371128090227309</c:v>
                </c:pt>
                <c:pt idx="21845">
                  <c:v>-5.6726894909604244</c:v>
                </c:pt>
                <c:pt idx="21846">
                  <c:v>-5.5059730143924099</c:v>
                </c:pt>
                <c:pt idx="21847">
                  <c:v>-5.337030773683721</c:v>
                </c:pt>
                <c:pt idx="21848">
                  <c:v>-5.1659310629542592</c:v>
                </c:pt>
                <c:pt idx="21849">
                  <c:v>-4.9927430484712074</c:v>
                </c:pt>
                <c:pt idx="21850">
                  <c:v>-4.817536740688392</c:v>
                </c:pt>
                <c:pt idx="21851">
                  <c:v>-4.6403829659468645</c:v>
                </c:pt>
                <c:pt idx="21852">
                  <c:v>-4.4613533378407091</c:v>
                </c:pt>
                <c:pt idx="21853">
                  <c:v>-4.2805202282695545</c:v>
                </c:pt>
                <c:pt idx="21854">
                  <c:v>-4.0979567381820754</c:v>
                </c:pt>
                <c:pt idx="21855">
                  <c:v>-3.9137366680252725</c:v>
                </c:pt>
                <c:pt idx="21856">
                  <c:v>-3.7279344879104541</c:v>
                </c:pt>
                <c:pt idx="21857">
                  <c:v>-3.5406253075111445</c:v>
                </c:pt>
                <c:pt idx="21858">
                  <c:v>-3.3518848456971924</c:v>
                </c:pt>
                <c:pt idx="21859">
                  <c:v>-3.1617893999278661</c:v>
                </c:pt>
                <c:pt idx="21860">
                  <c:v>-2.9704158154084364</c:v>
                </c:pt>
                <c:pt idx="21861">
                  <c:v>-2.7778414540258538</c:v>
                </c:pt>
                <c:pt idx="21862">
                  <c:v>-2.5841441630750168</c:v>
                </c:pt>
                <c:pt idx="21863">
                  <c:v>-2.3894022437915559</c:v>
                </c:pt>
                <c:pt idx="21864">
                  <c:v>-2.1936944196956349</c:v>
                </c:pt>
                <c:pt idx="21865">
                  <c:v>-1.9970998047705191</c:v>
                </c:pt>
                <c:pt idx="21866">
                  <c:v>-1.7996978714805687</c:v>
                </c:pt>
                <c:pt idx="21867">
                  <c:v>-1.6015684186448598</c:v>
                </c:pt>
                <c:pt idx="21868">
                  <c:v>-1.4027915391783199</c:v>
                </c:pt>
                <c:pt idx="21869">
                  <c:v>-1.2034475877167858</c:v>
                </c:pt>
                <c:pt idx="21870">
                  <c:v>-1.0036171481306428</c:v>
                </c:pt>
                <c:pt idx="21871">
                  <c:v>-0.80338100095141207</c:v>
                </c:pt>
                <c:pt idx="21872">
                  <c:v>-0.6028200907160346</c:v>
                </c:pt>
                <c:pt idx="21873">
                  <c:v>-0.40201549324541513</c:v>
                </c:pt>
                <c:pt idx="21874">
                  <c:v>-0.20104838286932902</c:v>
                </c:pt>
                <c:pt idx="21875">
                  <c:v>3.8565318473404719E-10</c:v>
                </c:pt>
                <c:pt idx="21876">
                  <c:v>0.20104838364047947</c:v>
                </c:pt>
                <c:pt idx="21877">
                  <c:v>0.40201549401553005</c:v>
                </c:pt>
                <c:pt idx="21878">
                  <c:v>0.60282009148537086</c:v>
                </c:pt>
                <c:pt idx="21879">
                  <c:v>0.80338100172022542</c:v>
                </c:pt>
                <c:pt idx="21880">
                  <c:v>1.003617148898055</c:v>
                </c:pt>
                <c:pt idx="21881">
                  <c:v>1.2034475884824867</c:v>
                </c:pt>
                <c:pt idx="21882">
                  <c:v>1.4027915399419997</c:v>
                </c:pt>
                <c:pt idx="21883">
                  <c:v>1.6015684194056488</c:v>
                </c:pt>
                <c:pt idx="21884">
                  <c:v>1.7996978722387222</c:v>
                </c:pt>
                <c:pt idx="21885">
                  <c:v>1.9970998055262876</c:v>
                </c:pt>
                <c:pt idx="21886">
                  <c:v>2.1936944204481534</c:v>
                </c:pt>
                <c:pt idx="21887">
                  <c:v>2.3894022445405207</c:v>
                </c:pt>
                <c:pt idx="21888">
                  <c:v>2.5841441638201252</c:v>
                </c:pt>
                <c:pt idx="21889">
                  <c:v>2.7778414547662584</c:v>
                </c:pt>
                <c:pt idx="21890">
                  <c:v>2.9704158161443872</c:v>
                </c:pt>
                <c:pt idx="21891">
                  <c:v>3.1617894006596043</c:v>
                </c:pt>
                <c:pt idx="21892">
                  <c:v>3.3518848464238795</c:v>
                </c:pt>
                <c:pt idx="21893">
                  <c:v>3.540625308232487</c:v>
                </c:pt>
                <c:pt idx="21894">
                  <c:v>3.7279344886261607</c:v>
                </c:pt>
                <c:pt idx="21895">
                  <c:v>3.9137366687345305</c:v>
                </c:pt>
                <c:pt idx="21896">
                  <c:v>4.0979567388851255</c:v>
                </c:pt>
                <c:pt idx="21897">
                  <c:v>4.2805202289666262</c:v>
                </c:pt>
                <c:pt idx="21898">
                  <c:v>4.4613533385310014</c:v>
                </c:pt>
                <c:pt idx="21899">
                  <c:v>4.6403829666301002</c:v>
                </c:pt>
                <c:pt idx="21900">
                  <c:v>4.8175367413642931</c:v>
                </c:pt>
                <c:pt idx="21901">
                  <c:v>4.9927430491390092</c:v>
                </c:pt>
                <c:pt idx="21902">
                  <c:v>5.1659310636141882</c:v>
                </c:pt>
                <c:pt idx="21903">
                  <c:v>5.337030774335993</c:v>
                </c:pt>
                <c:pt idx="21904">
                  <c:v>5.5059730150362736</c:v>
                </c:pt>
                <c:pt idx="21905">
                  <c:v>5.6726894915956203</c:v>
                </c:pt>
                <c:pt idx="21906">
                  <c:v>5.8371128096490015</c:v>
                </c:pt>
                <c:pt idx="21907">
                  <c:v>5.9991765018301111</c:v>
                </c:pt>
                <c:pt idx="21908">
                  <c:v>6.1588150546404989</c:v>
                </c:pt>
                <c:pt idx="21909">
                  <c:v>6.3159639349335279</c:v>
                </c:pt>
                <c:pt idx="21910">
                  <c:v>6.4705596159998491</c:v>
                </c:pt>
                <c:pt idx="21911">
                  <c:v>6.6225396032504289</c:v>
                </c:pt>
                <c:pt idx="21912">
                  <c:v>6.7718424594779218</c:v>
                </c:pt>
                <c:pt idx="21913">
                  <c:v>6.918407829692824</c:v>
                </c:pt>
                <c:pt idx="21914">
                  <c:v>7.0621764655217003</c:v>
                </c:pt>
                <c:pt idx="21915">
                  <c:v>7.2030902491584552</c:v>
                </c:pt>
                <c:pt idx="21916">
                  <c:v>7.3410922168566053</c:v>
                </c:pt>
                <c:pt idx="21917">
                  <c:v>7.4761265819590017</c:v>
                </c:pt>
                <c:pt idx="21918">
                  <c:v>7.6081387574477253</c:v>
                </c:pt>
                <c:pt idx="21919">
                  <c:v>7.7370753780110384</c:v>
                </c:pt>
                <c:pt idx="21920">
                  <c:v>7.8628843216160611</c:v>
                </c:pt>
                <c:pt idx="21921">
                  <c:v>7.9855147305792187</c:v>
                </c:pt>
                <c:pt idx="21922">
                  <c:v>8.1049170321238275</c:v>
                </c:pt>
                <c:pt idx="21923">
                  <c:v>8.2210429584217586</c:v>
                </c:pt>
                <c:pt idx="21924">
                  <c:v>8.333845566104074</c:v>
                </c:pt>
                <c:pt idx="21925">
                  <c:v>8.4432792552380338</c:v>
                </c:pt>
                <c:pt idx="21926">
                  <c:v>8.5492997877606385</c:v>
                </c:pt>
                <c:pt idx="21927">
                  <c:v>8.6518643053619648</c:v>
                </c:pt>
                <c:pt idx="21928">
                  <c:v>8.7509313468092778</c:v>
                </c:pt>
                <c:pt idx="21929">
                  <c:v>8.8464608647092895</c:v>
                </c:pt>
                <c:pt idx="21930">
                  <c:v>8.9384142416959538</c:v>
                </c:pt>
                <c:pt idx="21931">
                  <c:v>9.0267543060416653</c:v>
                </c:pt>
                <c:pt idx="21932">
                  <c:v>9.1114453466837482</c:v>
                </c:pt>
                <c:pt idx="21933">
                  <c:v>9.1924531276607127</c:v>
                </c:pt>
                <c:pt idx="21934">
                  <c:v>9.2697449019510909</c:v>
                </c:pt>
                <c:pt idx="21935">
                  <c:v>9.3432894247126246</c:v>
                </c:pt>
                <c:pt idx="21936">
                  <c:v>9.4130569659119327</c:v>
                </c:pt>
                <c:pt idx="21937">
                  <c:v>9.4790193223429746</c:v>
                </c:pt>
                <c:pt idx="21938">
                  <c:v>9.5411498290280647</c:v>
                </c:pt>
                <c:pt idx="21939">
                  <c:v>9.5994233699972202</c:v>
                </c:pt>
                <c:pt idx="21940">
                  <c:v>9.6538163884405357</c:v>
                </c:pt>
                <c:pt idx="21941">
                  <c:v>9.7043068962318948</c:v>
                </c:pt>
                <c:pt idx="21942">
                  <c:v>9.7508744828169078</c:v>
                </c:pt>
                <c:pt idx="21943">
                  <c:v>9.7935003234639488</c:v>
                </c:pt>
                <c:pt idx="21944">
                  <c:v>9.8321671868739671</c:v>
                </c:pt>
                <c:pt idx="21945">
                  <c:v>9.8668594421462519</c:v>
                </c:pt>
                <c:pt idx="21946">
                  <c:v>9.8975630650967723</c:v>
                </c:pt>
                <c:pt idx="21947">
                  <c:v>9.9242656439279759</c:v>
                </c:pt>
                <c:pt idx="21948">
                  <c:v>9.946956384245798</c:v>
                </c:pt>
                <c:pt idx="21949">
                  <c:v>9.9656261134233475</c:v>
                </c:pt>
                <c:pt idx="21950">
                  <c:v>9.9802672843089066</c:v>
                </c:pt>
                <c:pt idx="21951">
                  <c:v>9.9908739782768414</c:v>
                </c:pt>
                <c:pt idx="21952">
                  <c:v>9.9974419076200842</c:v>
                </c:pt>
                <c:pt idx="21953">
                  <c:v>9.9999684172835934</c:v>
                </c:pt>
                <c:pt idx="21954">
                  <c:v>9.9984524859375146</c:v>
                </c:pt>
                <c:pt idx="21955">
                  <c:v>9.9928947263900874</c:v>
                </c:pt>
                <c:pt idx="21956">
                  <c:v>9.9832973853399203</c:v>
                </c:pt>
                <c:pt idx="21957">
                  <c:v>9.9696643424677269</c:v>
                </c:pt>
                <c:pt idx="21958">
                  <c:v>9.9520011088681457</c:v>
                </c:pt>
                <c:pt idx="21959">
                  <c:v>9.9303148248216857</c:v>
                </c:pt>
                <c:pt idx="21960">
                  <c:v>9.9046142569084274</c:v>
                </c:pt>
                <c:pt idx="21961">
                  <c:v>9.8749097944641573</c:v>
                </c:pt>
                <c:pt idx="21962">
                  <c:v>9.8412134453805127</c:v>
                </c:pt>
                <c:pt idx="21963">
                  <c:v>9.8035388312507425</c:v>
                </c:pt>
                <c:pt idx="21964">
                  <c:v>9.7619011818636796</c:v>
                </c:pt>
                <c:pt idx="21965">
                  <c:v>9.7163173290465235</c:v>
                </c:pt>
                <c:pt idx="21966">
                  <c:v>9.6668056998610723</c:v>
                </c:pt>
                <c:pt idx="21967">
                  <c:v>9.6133863091545653</c:v>
                </c:pt>
                <c:pt idx="21968">
                  <c:v>9.5560807514687731</c:v>
                </c:pt>
                <c:pt idx="21969">
                  <c:v>9.4949121923103306</c:v>
                </c:pt>
                <c:pt idx="21970">
                  <c:v>9.4299053587868755</c:v>
                </c:pt>
                <c:pt idx="21971">
                  <c:v>9.3610865296102173</c:v>
                </c:pt>
                <c:pt idx="21972">
                  <c:v>9.2884835244739445</c:v>
                </c:pt>
                <c:pt idx="21973">
                  <c:v>9.2121256928072874</c:v>
                </c:pt>
                <c:pt idx="21974">
                  <c:v>9.1320439019105155</c:v>
                </c:pt>
                <c:pt idx="21975">
                  <c:v>9.0482705244778892</c:v>
                </c:pt>
                <c:pt idx="21976">
                  <c:v>8.9608394255097839</c:v>
                </c:pt>
                <c:pt idx="21977">
                  <c:v>8.8697859486238269</c:v>
                </c:pt>
                <c:pt idx="21978">
                  <c:v>8.7751469017671671</c:v>
                </c:pt>
                <c:pt idx="21979">
                  <c:v>8.6769605423370439</c:v>
                </c:pt>
                <c:pt idx="21980">
                  <c:v>8.5752665617151163</c:v>
                </c:pt>
                <c:pt idx="21981">
                  <c:v>8.470106069223565</c:v>
                </c:pt>
                <c:pt idx="21982">
                  <c:v>8.3615215755051082</c:v>
                </c:pt>
                <c:pt idx="21983">
                  <c:v>8.2495569753394182</c:v>
                </c:pt>
                <c:pt idx="21984">
                  <c:v>8.1342575298985782</c:v>
                </c:pt>
                <c:pt idx="21985">
                  <c:v>8.0156698484504556</c:v>
                </c:pt>
                <c:pt idx="21986">
                  <c:v>7.8938418695167751</c:v>
                </c:pt>
                <c:pt idx="21987">
                  <c:v>7.7688228414955818</c:v>
                </c:pt>
                <c:pt idx="21988">
                  <c:v>7.6406633027507329</c:v>
                </c:pt>
                <c:pt idx="21989">
                  <c:v>7.5094150611833745</c:v>
                </c:pt>
                <c:pt idx="21990">
                  <c:v>7.3751311732884854</c:v>
                </c:pt>
                <c:pt idx="21991">
                  <c:v>7.2378659227070443</c:v>
                </c:pt>
                <c:pt idx="21992">
                  <c:v>7.0976747982817132</c:v>
                </c:pt>
                <c:pt idx="21993">
                  <c:v>6.9546144716273259</c:v>
                </c:pt>
                <c:pt idx="21994">
                  <c:v>6.8087427742192688</c:v>
                </c:pt>
                <c:pt idx="21995">
                  <c:v>6.6601186740169513</c:v>
                </c:pt>
                <c:pt idx="21996">
                  <c:v>6.5088022516258937</c:v>
                </c:pt>
                <c:pt idx="21997">
                  <c:v>6.3548546760104134</c:v>
                </c:pt>
                <c:pt idx="21998">
                  <c:v>6.1983381797659085</c:v>
                </c:pt>
                <c:pt idx="21999">
                  <c:v>6.039316033963404</c:v>
                </c:pt>
                <c:pt idx="22000">
                  <c:v>5.8778525225698486</c:v>
                </c:pt>
                <c:pt idx="22001">
                  <c:v>5.7140129164633873</c:v>
                </c:pt>
                <c:pt idx="22002">
                  <c:v>5.5478634470474661</c:v>
                </c:pt>
                <c:pt idx="22003">
                  <c:v>5.3794712794771016</c:v>
                </c:pt>
                <c:pt idx="22004">
                  <c:v>5.2089044855071869</c:v>
                </c:pt>
                <c:pt idx="22005">
                  <c:v>5.0362320159767302</c:v>
                </c:pt>
                <c:pt idx="22006">
                  <c:v>4.8615236729329157</c:v>
                </c:pt>
                <c:pt idx="22007">
                  <c:v>4.6848500814158562</c:v>
                </c:pt>
                <c:pt idx="22008">
                  <c:v>4.5062826609082833</c:v>
                </c:pt>
                <c:pt idx="22009">
                  <c:v>4.3258935964645389</c:v>
                </c:pt>
                <c:pt idx="22010">
                  <c:v>4.1437558095295906</c:v>
                </c:pt>
                <c:pt idx="22011">
                  <c:v>3.9599429284629366</c:v>
                </c:pt>
                <c:pt idx="22012">
                  <c:v>3.7745292587715928</c:v>
                </c:pt>
                <c:pt idx="22013">
                  <c:v>3.5875897530744898</c:v>
                </c:pt>
                <c:pt idx="22014">
                  <c:v>3.3991999808027105</c:v>
                </c:pt>
                <c:pt idx="22015">
                  <c:v>3.2094360976508978</c:v>
                </c:pt>
                <c:pt idx="22016">
                  <c:v>3.0183748147911227</c:v>
                </c:pt>
                <c:pt idx="22017">
                  <c:v>2.8260933678649147</c:v>
                </c:pt>
                <c:pt idx="22018">
                  <c:v>2.6326694857578681</c:v>
                </c:pt>
                <c:pt idx="22019">
                  <c:v>2.4381813591802564</c:v>
                </c:pt>
                <c:pt idx="22020">
                  <c:v>2.2427076090582618</c:v>
                </c:pt>
                <c:pt idx="22021">
                  <c:v>2.0463272547518279</c:v>
                </c:pt>
                <c:pt idx="22022">
                  <c:v>1.8491196821108904</c:v>
                </c:pt>
                <c:pt idx="22023">
                  <c:v>1.6511646113862475</c:v>
                </c:pt>
                <c:pt idx="22024">
                  <c:v>1.4525420649996703</c:v>
                </c:pt>
                <c:pt idx="22025">
                  <c:v>1.2533323351974379</c:v>
                </c:pt>
                <c:pt idx="22026">
                  <c:v>1.0536159515920109</c:v>
                </c:pt>
                <c:pt idx="22027">
                  <c:v>0.85347364860830743</c:v>
                </c:pt>
                <c:pt idx="22028">
                  <c:v>0.65298633284661922</c:v>
                </c:pt>
                <c:pt idx="22029">
                  <c:v>0.45223505037875888</c:v>
                </c:pt>
                <c:pt idx="22030">
                  <c:v>0.25130095398216007</c:v>
                </c:pt>
                <c:pt idx="22031">
                  <c:v>5.0265270336508502E-2</c:v>
                </c:pt>
                <c:pt idx="22032">
                  <c:v>-0.15079073281233418</c:v>
                </c:pt>
                <c:pt idx="22033">
                  <c:v>-0.35178577950444123</c:v>
                </c:pt>
                <c:pt idx="22034">
                  <c:v>-0.55263861842181916</c:v>
                </c:pt>
                <c:pt idx="22035">
                  <c:v>-0.75326805573160716</c:v>
                </c:pt>
                <c:pt idx="22036">
                  <c:v>-0.95359298791171487</c:v>
                </c:pt>
                <c:pt idx="22037">
                  <c:v>-1.1535324345342757</c:v>
                </c:pt>
                <c:pt idx="22038">
                  <c:v>-1.3530055710021771</c:v>
                </c:pt>
                <c:pt idx="22039">
                  <c:v>-1.551931761222032</c:v>
                </c:pt>
                <c:pt idx="22040">
                  <c:v>-1.7502305902015047</c:v>
                </c:pt>
                <c:pt idx="22041">
                  <c:v>-1.9478218965544607</c:v>
                </c:pt>
                <c:pt idx="22042">
                  <c:v>-2.1446258049091997</c:v>
                </c:pt>
                <c:pt idx="22043">
                  <c:v>-2.3405627581954609</c:v>
                </c:pt>
                <c:pt idx="22044">
                  <c:v>-2.5355535498055612</c:v>
                </c:pt>
                <c:pt idx="22045">
                  <c:v>-2.7295193556133053</c:v>
                </c:pt>
                <c:pt idx="22046">
                  <c:v>-2.9223817658388103</c:v>
                </c:pt>
                <c:pt idx="22047">
                  <c:v>-3.1140628167431244</c:v>
                </c:pt>
                <c:pt idx="22048">
                  <c:v>-3.30448502214798</c:v>
                </c:pt>
                <c:pt idx="22049">
                  <c:v>-3.4935714047570343</c:v>
                </c:pt>
                <c:pt idx="22050">
                  <c:v>-3.681245527274136</c:v>
                </c:pt>
                <c:pt idx="22051">
                  <c:v>-3.867431523302749</c:v>
                </c:pt>
                <c:pt idx="22052">
                  <c:v>-4.0520541280151097</c:v>
                </c:pt>
                <c:pt idx="22053">
                  <c:v>-4.2350387085756065</c:v>
                </c:pt>
                <c:pt idx="22054">
                  <c:v>-4.4163112943138847</c:v>
                </c:pt>
                <c:pt idx="22055">
                  <c:v>-4.5957986066250598</c:v>
                </c:pt>
                <c:pt idx="22056">
                  <c:v>-4.7734280885927802</c:v>
                </c:pt>
                <c:pt idx="22057">
                  <c:v>-4.9491279343200203</c:v>
                </c:pt>
                <c:pt idx="22058">
                  <c:v>-5.122827117956775</c:v>
                </c:pt>
                <c:pt idx="22059">
                  <c:v>-5.2944554224099711</c:v>
                </c:pt>
                <c:pt idx="22060">
                  <c:v>-5.4639434677313501</c:v>
                </c:pt>
                <c:pt idx="22061">
                  <c:v>-5.6312227391620198</c:v>
                </c:pt>
                <c:pt idx="22062">
                  <c:v>-5.7962256148297193</c:v>
                </c:pt>
                <c:pt idx="22063">
                  <c:v>-5.9588853930851196</c:v>
                </c:pt>
                <c:pt idx="22064">
                  <c:v>-6.1191363194638022</c:v>
                </c:pt>
                <c:pt idx="22065">
                  <c:v>-6.2769136132699765</c:v>
                </c:pt>
                <c:pt idx="22066">
                  <c:v>-6.4321534937619171</c:v>
                </c:pt>
                <c:pt idx="22067">
                  <c:v>-6.5847932059355063</c:v>
                </c:pt>
                <c:pt idx="22068">
                  <c:v>-6.7347710458926482</c:v>
                </c:pt>
                <c:pt idx="22069">
                  <c:v>-6.8820263857851955</c:v>
                </c:pt>
                <c:pt idx="22070">
                  <c:v>-7.0264996983218309</c:v>
                </c:pt>
                <c:pt idx="22071">
                  <c:v>-7.1681325808341807</c:v>
                </c:pt>
                <c:pt idx="22072">
                  <c:v>-7.3068677788841638</c:v>
                </c:pt>
                <c:pt idx="22073">
                  <c:v>-7.4426492094092467</c:v>
                </c:pt>
                <c:pt idx="22074">
                  <c:v>-7.5754219833937668</c:v>
                </c:pt>
                <c:pt idx="22075">
                  <c:v>-7.7051324280579214</c:v>
                </c:pt>
                <c:pt idx="22076">
                  <c:v>-7.8317281085532837</c:v>
                </c:pt>
                <c:pt idx="22077">
                  <c:v>-7.9551578491615533</c:v>
                </c:pt>
                <c:pt idx="22078">
                  <c:v>-8.0753717539806225</c:v>
                </c:pt>
                <c:pt idx="22079">
                  <c:v>-8.1923212270951318</c:v>
                </c:pt>
                <c:pt idx="22080">
                  <c:v>-8.3059589922211572</c:v>
                </c:pt>
                <c:pt idx="22081">
                  <c:v>-8.4162391118177204</c:v>
                </c:pt>
                <c:pt idx="22082">
                  <c:v>-8.5231170056556049</c:v>
                </c:pt>
                <c:pt idx="22083">
                  <c:v>-8.6265494688405653</c:v>
                </c:pt>
                <c:pt idx="22084">
                  <c:v>-8.7264946892774589</c:v>
                </c:pt>
                <c:pt idx="22085">
                  <c:v>-8.8229122645729028</c:v>
                </c:pt>
                <c:pt idx="22086">
                  <c:v>-8.915763218367756</c:v>
                </c:pt>
                <c:pt idx="22087">
                  <c:v>-9.005010016093383</c:v>
                </c:pt>
                <c:pt idx="22088">
                  <c:v>-9.0906165801438252</c:v>
                </c:pt>
                <c:pt idx="22089">
                  <c:v>-9.1725483044615252</c:v>
                </c:pt>
                <c:pt idx="22090">
                  <c:v>-9.2507720685256416</c:v>
                </c:pt>
                <c:pt idx="22091">
                  <c:v>-9.325256250741127</c:v>
                </c:pt>
                <c:pt idx="22092">
                  <c:v>-9.3959707412216122</c:v>
                </c:pt>
                <c:pt idx="22093">
                  <c:v>-9.4628869539613678</c:v>
                </c:pt>
                <c:pt idx="22094">
                  <c:v>-9.5259778383903253</c:v>
                </c:pt>
                <c:pt idx="22095">
                  <c:v>-9.5852178903102736</c:v>
                </c:pt>
                <c:pt idx="22096">
                  <c:v>-9.6405831622040523</c:v>
                </c:pt>
                <c:pt idx="22097">
                  <c:v>-9.6920512729164141</c:v>
                </c:pt>
                <c:pt idx="22098">
                  <c:v>-9.7396014167015075</c:v>
                </c:pt>
                <c:pt idx="22099">
                  <c:v>-9.783214371633612</c:v>
                </c:pt>
                <c:pt idx="22100">
                  <c:v>-9.8228725073770509</c:v>
                </c:pt>
                <c:pt idx="22101">
                  <c:v>-9.8585597923138852</c:v>
                </c:pt>
                <c:pt idx="22102">
                  <c:v>-9.89026180002414</c:v>
                </c:pt>
                <c:pt idx="22103">
                  <c:v>-9.9179657151177345</c:v>
                </c:pt>
                <c:pt idx="22104">
                  <c:v>-9.9416603384150495</c:v>
                </c:pt>
                <c:pt idx="22105">
                  <c:v>-9.9613360914741911</c:v>
                </c:pt>
                <c:pt idx="22106">
                  <c:v>-9.9769850204628199</c:v>
                </c:pt>
                <c:pt idx="22107">
                  <c:v>-9.988600799373792</c:v>
                </c:pt>
                <c:pt idx="22108">
                  <c:v>-9.9961787325821696</c:v>
                </c:pt>
                <c:pt idx="22109">
                  <c:v>-9.999715756743484</c:v>
                </c:pt>
                <c:pt idx="22110">
                  <c:v>-9.9992104420320658</c:v>
                </c:pt>
                <c:pt idx="22111">
                  <c:v>-9.994662992719034</c:v>
                </c:pt>
                <c:pt idx="22112">
                  <c:v>-9.9860752470897793</c:v>
                </c:pt>
                <c:pt idx="22113">
                  <c:v>-9.9734506767007698</c:v>
                </c:pt>
                <c:pt idx="22114">
                  <c:v>-9.956794384976229</c:v>
                </c:pt>
                <c:pt idx="22115">
                  <c:v>-9.936113105145095</c:v>
                </c:pt>
                <c:pt idx="22116">
                  <c:v>-9.9114151975191476</c:v>
                </c:pt>
                <c:pt idx="22117">
                  <c:v>-9.8827106461132939</c:v>
                </c:pt>
                <c:pt idx="22118">
                  <c:v>-9.8500110546099204</c:v>
                </c:pt>
                <c:pt idx="22119">
                  <c:v>-9.8133296416676679</c:v>
                </c:pt>
                <c:pt idx="22120">
                  <c:v>-9.7726812355781671</c:v>
                </c:pt>
                <c:pt idx="22121">
                  <c:v>-9.7280822682716881</c:v>
                </c:pt>
                <c:pt idx="22122">
                  <c:v>-9.6795507686746127</c:v>
                </c:pt>
                <c:pt idx="22123">
                  <c:v>-9.6271063554211729</c:v>
                </c:pt>
                <c:pt idx="22124">
                  <c:v>-9.5707702289233048</c:v>
                </c:pt>
                <c:pt idx="22125">
                  <c:v>-9.5105651627996028</c:v>
                </c:pt>
                <c:pt idx="22126">
                  <c:v>-9.4465154946697574</c:v>
                </c:pt>
                <c:pt idx="22127">
                  <c:v>-9.3786471163160527</c:v>
                </c:pt>
                <c:pt idx="22128">
                  <c:v>-9.3069874632167267</c:v>
                </c:pt>
                <c:pt idx="22129">
                  <c:v>-9.2315655034550943</c:v>
                </c:pt>
                <c:pt idx="22130">
                  <c:v>-9.1524117260101896</c:v>
                </c:pt>
                <c:pt idx="22131">
                  <c:v>-9.0695581284304634</c:v>
                </c:pt>
                <c:pt idx="22132">
                  <c:v>-8.9830382038997598</c:v>
                </c:pt>
                <c:pt idx="22133">
                  <c:v>-8.8928869276976474</c:v>
                </c:pt>
                <c:pt idx="22134">
                  <c:v>-8.7991407430608231</c:v>
                </c:pt>
                <c:pt idx="22135">
                  <c:v>-8.7018375464508217</c:v>
                </c:pt>
                <c:pt idx="22136">
                  <c:v>-8.6010166722356534</c:v>
                </c:pt>
                <c:pt idx="22137">
                  <c:v>-8.4967188767874244</c:v>
                </c:pt>
                <c:pt idx="22138">
                  <c:v>-8.3889863220078471</c:v>
                </c:pt>
                <c:pt idx="22139">
                  <c:v>-8.277862558284216</c:v>
                </c:pt>
                <c:pt idx="22140">
                  <c:v>-8.1633925068843656</c:v>
                </c:pt>
                <c:pt idx="22141">
                  <c:v>-8.0456224417971178</c:v>
                </c:pt>
                <c:pt idx="22142">
                  <c:v>-7.9245999710275807</c:v>
                </c:pt>
                <c:pt idx="22143">
                  <c:v>-7.8003740173498297</c:v>
                </c:pt>
                <c:pt idx="22144">
                  <c:v>-7.6729947985314242</c:v>
                </c:pt>
                <c:pt idx="22145">
                  <c:v>-7.5425138070327851</c:v>
                </c:pt>
                <c:pt idx="22146">
                  <c:v>-7.4089837891915984</c:v>
                </c:pt>
                <c:pt idx="22147">
                  <c:v>-7.2724587238999696</c:v>
                </c:pt>
                <c:pt idx="22148">
                  <c:v>-7.1329938007852514</c:v>
                </c:pt>
                <c:pt idx="22149">
                  <c:v>-6.9906453978975769</c:v>
                </c:pt>
                <c:pt idx="22150">
                  <c:v>-6.8454710589208343</c:v>
                </c:pt>
                <c:pt idx="22151">
                  <c:v>-6.6975294699105117</c:v>
                </c:pt>
                <c:pt idx="22152">
                  <c:v>-6.5468804355701327</c:v>
                </c:pt>
                <c:pt idx="22153">
                  <c:v>-6.3935848550750443</c:v>
                </c:pt>
                <c:pt idx="22154">
                  <c:v>-6.2377046974559445</c:v>
                </c:pt>
                <c:pt idx="22155">
                  <c:v>-6.0793029765455948</c:v>
                </c:pt>
                <c:pt idx="22156">
                  <c:v>-5.9184437255074869</c:v>
                </c:pt>
                <c:pt idx="22157">
                  <c:v>-5.7551919709503121</c:v>
                </c:pt>
                <c:pt idx="22158">
                  <c:v>-5.5896137066407725</c:v>
                </c:pt>
                <c:pt idx="22159">
                  <c:v>-5.4217758668277982</c:v>
                </c:pt>
                <c:pt idx="22160">
                  <c:v>-5.2517462991818658</c:v>
                </c:pt>
                <c:pt idx="22161">
                  <c:v>-5.0795937373697644</c:v>
                </c:pt>
                <c:pt idx="22162">
                  <c:v>-4.9053877732688624</c:v>
                </c:pt>
                <c:pt idx="22163">
                  <c:v>-4.729198828834912</c:v>
                </c:pt>
                <c:pt idx="22164">
                  <c:v>-4.5510981276337894</c:v>
                </c:pt>
                <c:pt idx="22165">
                  <c:v>-4.3711576660517251</c:v>
                </c:pt>
                <c:pt idx="22166">
                  <c:v>-4.1894501841880682</c:v>
                </c:pt>
                <c:pt idx="22167">
                  <c:v>-4.006049136452452</c:v>
                </c:pt>
                <c:pt idx="22168">
                  <c:v>-3.8210286618706846</c:v>
                </c:pt>
                <c:pt idx="22169">
                  <c:v>-3.6344635541143901</c:v>
                </c:pt>
                <c:pt idx="22170">
                  <c:v>-3.4464292312654807</c:v>
                </c:pt>
                <c:pt idx="22171">
                  <c:v>-3.2570017053308771</c:v>
                </c:pt>
                <c:pt idx="22172">
                  <c:v>-3.0662575515118125</c:v>
                </c:pt>
                <c:pt idx="22173">
                  <c:v>-2.8742738772507863</c:v>
                </c:pt>
                <c:pt idx="22174">
                  <c:v>-2.6811282910607086</c:v>
                </c:pt>
                <c:pt idx="22175">
                  <c:v>-2.4868988711520141</c:v>
                </c:pt>
                <c:pt idx="22176">
                  <c:v>-2.2916641338693573</c:v>
                </c:pt>
                <c:pt idx="22177">
                  <c:v>-2.0955030019539498</c:v>
                </c:pt>
                <c:pt idx="22178">
                  <c:v>-1.8984947726360972</c:v>
                </c:pt>
                <c:pt idx="22179">
                  <c:v>-1.7007190855818655</c:v>
                </c:pt>
                <c:pt idx="22180">
                  <c:v>-1.502255890698563</c:v>
                </c:pt>
                <c:pt idx="22181">
                  <c:v>-1.3031854158153597</c:v>
                </c:pt>
                <c:pt idx="22182">
                  <c:v>-1.1035881342509943</c:v>
                </c:pt>
                <c:pt idx="22183">
                  <c:v>-0.90354473228506382</c:v>
                </c:pt>
                <c:pt idx="22184">
                  <c:v>-0.70313607653758403</c:v>
                </c:pt>
                <c:pt idx="22185">
                  <c:v>-0.50244318128128729</c:v>
                </c:pt>
                <c:pt idx="22186">
                  <c:v>-0.30154717569141293</c:v>
                </c:pt>
                <c:pt idx="22187">
                  <c:v>-0.10052927104961423</c:v>
                </c:pt>
                <c:pt idx="22188">
                  <c:v>0.10052927208589577</c:v>
                </c:pt>
                <c:pt idx="22189">
                  <c:v>0.30154717672727555</c:v>
                </c:pt>
                <c:pt idx="22190">
                  <c:v>0.50244318231631224</c:v>
                </c:pt>
                <c:pt idx="22191">
                  <c:v>0.70313607757135299</c:v>
                </c:pt>
                <c:pt idx="22192">
                  <c:v>0.90354473331715879</c:v>
                </c:pt>
                <c:pt idx="22193">
                  <c:v>1.103588135280998</c:v>
                </c:pt>
                <c:pt idx="22194">
                  <c:v>1.303185416842856</c:v>
                </c:pt>
                <c:pt idx="22195">
                  <c:v>1.5022558917231363</c:v>
                </c:pt>
                <c:pt idx="22196">
                  <c:v>1.7007190866031019</c:v>
                </c:pt>
                <c:pt idx="22197">
                  <c:v>1.8984947736535838</c:v>
                </c:pt>
                <c:pt idx="22198">
                  <c:v>2.0955030029672752</c:v>
                </c:pt>
                <c:pt idx="22199">
                  <c:v>2.2916641348781117</c:v>
                </c:pt>
                <c:pt idx="22200">
                  <c:v>2.4868988721557899</c:v>
                </c:pt>
                <c:pt idx="22201">
                  <c:v>2.6811282920590997</c:v>
                </c:pt>
                <c:pt idx="22202">
                  <c:v>2.8742738782433896</c:v>
                </c:pt>
                <c:pt idx="22203">
                  <c:v>3.0662575524982261</c:v>
                </c:pt>
                <c:pt idx="22204">
                  <c:v>3.2570017063107031</c:v>
                </c:pt>
                <c:pt idx="22205">
                  <c:v>3.446429232238323</c:v>
                </c:pt>
                <c:pt idx="22206">
                  <c:v>3.6344635550798543</c:v>
                </c:pt>
                <c:pt idx="22207">
                  <c:v>3.8210286628283807</c:v>
                </c:pt>
                <c:pt idx="22208">
                  <c:v>4.0060491374019938</c:v>
                </c:pt>
                <c:pt idx="22209">
                  <c:v>4.189450185129072</c:v>
                </c:pt>
                <c:pt idx="22210">
                  <c:v>4.3711576669838088</c:v>
                </c:pt>
                <c:pt idx="22211">
                  <c:v>4.5510981285565775</c:v>
                </c:pt>
                <c:pt idx="22212">
                  <c:v>4.7291988297480314</c:v>
                </c:pt>
                <c:pt idx="22213">
                  <c:v>4.9053877741719445</c:v>
                </c:pt>
                <c:pt idx="22214">
                  <c:v>5.0795937382624432</c:v>
                </c:pt>
                <c:pt idx="22215">
                  <c:v>5.2517463000637798</c:v>
                </c:pt>
                <c:pt idx="22216">
                  <c:v>5.4217758676985914</c:v>
                </c:pt>
                <c:pt idx="22217">
                  <c:v>5.589613707500094</c:v>
                </c:pt>
                <c:pt idx="22218">
                  <c:v>5.7551919717978128</c:v>
                </c:pt>
                <c:pt idx="22219">
                  <c:v>5.9184437263428267</c:v>
                </c:pt>
                <c:pt idx="22220">
                  <c:v>6.0793029773684335</c:v>
                </c:pt>
                <c:pt idx="22221">
                  <c:v>6.2377046982659508</c:v>
                </c:pt>
                <c:pt idx="22222">
                  <c:v>6.3935848558718895</c:v>
                </c:pt>
                <c:pt idx="22223">
                  <c:v>6.5468804363530673</c:v>
                </c:pt>
                <c:pt idx="22224">
                  <c:v>6.6975294706800774</c:v>
                </c:pt>
                <c:pt idx="22225">
                  <c:v>6.8454710596762887</c:v>
                </c:pt>
                <c:pt idx="22226">
                  <c:v>6.9906453986386161</c:v>
                </c:pt>
                <c:pt idx="22227">
                  <c:v>7.1329938015115761</c:v>
                </c:pt>
                <c:pt idx="22228">
                  <c:v>7.272458724611286</c:v>
                </c:pt>
                <c:pt idx="22229">
                  <c:v>7.4089837898872366</c:v>
                </c:pt>
                <c:pt idx="22230">
                  <c:v>7.5425138077132257</c:v>
                </c:pt>
                <c:pt idx="22231">
                  <c:v>7.6729947991960135</c:v>
                </c:pt>
                <c:pt idx="22232">
                  <c:v>7.8003740179982977</c:v>
                </c:pt>
                <c:pt idx="22233">
                  <c:v>7.9245999716596662</c:v>
                </c:pt>
                <c:pt idx="22234">
                  <c:v>8.0456224424125633</c:v>
                </c:pt>
                <c:pt idx="22235">
                  <c:v>8.1633925074825946</c:v>
                </c:pt>
                <c:pt idx="22236">
                  <c:v>8.2778625588656443</c:v>
                </c:pt>
                <c:pt idx="22237">
                  <c:v>8.3889863225719115</c:v>
                </c:pt>
                <c:pt idx="22238">
                  <c:v>8.4967188773338957</c:v>
                </c:pt>
                <c:pt idx="22239">
                  <c:v>8.6010166727643114</c:v>
                </c:pt>
                <c:pt idx="22240">
                  <c:v>8.7018375469614515</c:v>
                </c:pt>
                <c:pt idx="22241">
                  <c:v>8.7991407435529503</c:v>
                </c:pt>
                <c:pt idx="22242">
                  <c:v>8.8928869281716114</c:v>
                </c:pt>
                <c:pt idx="22243">
                  <c:v>8.9830382043550987</c:v>
                </c:pt>
                <c:pt idx="22244">
                  <c:v>9.0695581288669942</c:v>
                </c:pt>
                <c:pt idx="22245">
                  <c:v>9.1524117264277365</c:v>
                </c:pt>
                <c:pt idx="22246">
                  <c:v>9.2315655038534867</c:v>
                </c:pt>
                <c:pt idx="22247">
                  <c:v>9.3069874635955969</c:v>
                </c:pt>
                <c:pt idx="22248">
                  <c:v>9.378647116675662</c:v>
                </c:pt>
                <c:pt idx="22249">
                  <c:v>9.4465154950097521</c:v>
                </c:pt>
                <c:pt idx="22250">
                  <c:v>9.510565163119848</c:v>
                </c:pt>
                <c:pt idx="22251">
                  <c:v>9.5707702292236707</c:v>
                </c:pt>
                <c:pt idx="22252">
                  <c:v>9.6271063557015353</c:v>
                </c:pt>
                <c:pt idx="22253">
                  <c:v>9.6795507689348597</c:v>
                </c:pt>
                <c:pt idx="22254">
                  <c:v>9.7280822685117148</c:v>
                </c:pt>
                <c:pt idx="22255">
                  <c:v>9.7726812357978776</c:v>
                </c:pt>
                <c:pt idx="22256">
                  <c:v>9.8133296418669715</c:v>
                </c:pt>
                <c:pt idx="22257">
                  <c:v>9.8500110547887374</c:v>
                </c:pt>
                <c:pt idx="22258">
                  <c:v>9.882710646271553</c:v>
                </c:pt>
                <c:pt idx="22259">
                  <c:v>9.9114151976567832</c:v>
                </c:pt>
                <c:pt idx="22260">
                  <c:v>9.9361131052620522</c:v>
                </c:pt>
                <c:pt idx="22261">
                  <c:v>9.9567943850724596</c:v>
                </c:pt>
                <c:pt idx="22262">
                  <c:v>9.9734506767762348</c:v>
                </c:pt>
                <c:pt idx="22263">
                  <c:v>9.9860752471444503</c:v>
                </c:pt>
                <c:pt idx="22264">
                  <c:v>9.9946629927528878</c:v>
                </c:pt>
                <c:pt idx="22265">
                  <c:v>9.9992104420450882</c:v>
                </c:pt>
                <c:pt idx="22266">
                  <c:v>9.9997157567356698</c:v>
                </c:pt>
                <c:pt idx="22267">
                  <c:v>9.9961787325535223</c:v>
                </c:pt>
                <c:pt idx="22268">
                  <c:v>9.988600799324324</c:v>
                </c:pt>
                <c:pt idx="22269">
                  <c:v>9.9769850203925508</c:v>
                </c:pt>
                <c:pt idx="22270">
                  <c:v>9.9613360913831475</c:v>
                </c:pt>
                <c:pt idx="22271">
                  <c:v>9.9416603383032704</c:v>
                </c:pt>
                <c:pt idx="22272">
                  <c:v>9.9179657149852645</c:v>
                </c:pt>
                <c:pt idx="22273">
                  <c:v>9.8902617998710323</c:v>
                </c:pt>
                <c:pt idx="22274">
                  <c:v>9.8585597921402019</c:v>
                </c:pt>
                <c:pt idx="22275">
                  <c:v>9.8228725071828613</c:v>
                </c:pt>
                <c:pt idx="22276">
                  <c:v>9.7832143714189961</c:v>
                </c:pt>
                <c:pt idx="22277">
                  <c:v>9.7396014164665488</c:v>
                </c:pt>
                <c:pt idx="22278">
                  <c:v>9.692051272661212</c:v>
                </c:pt>
                <c:pt idx="22279">
                  <c:v>9.6405831619287081</c:v>
                </c:pt>
                <c:pt idx="22280">
                  <c:v>9.5852178900148974</c:v>
                </c:pt>
                <c:pt idx="22281">
                  <c:v>9.525977838075038</c:v>
                </c:pt>
                <c:pt idx="22282">
                  <c:v>9.4628869536262972</c:v>
                </c:pt>
                <c:pt idx="22283">
                  <c:v>9.3959707408668933</c:v>
                </c:pt>
                <c:pt idx="22284">
                  <c:v>9.3252562503669036</c:v>
                </c:pt>
                <c:pt idx="22285">
                  <c:v>9.2507720681320631</c:v>
                </c:pt>
                <c:pt idx="22286">
                  <c:v>9.1725483040487532</c:v>
                </c:pt>
                <c:pt idx="22287">
                  <c:v>9.0906165797120249</c:v>
                </c:pt>
                <c:pt idx="22288">
                  <c:v>9.0050100156427284</c:v>
                </c:pt>
                <c:pt idx="22289">
                  <c:v>8.9157632178984318</c:v>
                </c:pt>
                <c:pt idx="22290">
                  <c:v>8.8229122640850957</c:v>
                </c:pt>
                <c:pt idx="22291">
                  <c:v>8.7264946887713677</c:v>
                </c:pt>
                <c:pt idx="22292">
                  <c:v>8.6265494683163961</c:v>
                </c:pt>
                <c:pt idx="22293">
                  <c:v>8.5231170051135656</c:v>
                </c:pt>
                <c:pt idx="22294">
                  <c:v>8.416239111258033</c:v>
                </c:pt>
                <c:pt idx="22295">
                  <c:v>8.3059589916440473</c:v>
                </c:pt>
                <c:pt idx="22296">
                  <c:v>8.1923212265008338</c:v>
                </c:pt>
                <c:pt idx="22297">
                  <c:v>8.0753717533693745</c:v>
                </c:pt>
                <c:pt idx="22298">
                  <c:v>7.9551578485336059</c:v>
                </c:pt>
                <c:pt idx="22299">
                  <c:v>7.8317281079088872</c:v>
                </c:pt>
                <c:pt idx="22300">
                  <c:v>7.7051324273973361</c:v>
                </c:pt>
                <c:pt idx="22301">
                  <c:v>7.5754219827172617</c:v>
                </c:pt>
                <c:pt idx="22302">
                  <c:v>7.4426492087170963</c:v>
                </c:pt>
                <c:pt idx="22303">
                  <c:v>7.3068677781766453</c:v>
                </c:pt>
                <c:pt idx="22304">
                  <c:v>7.1681325801115818</c:v>
                </c:pt>
                <c:pt idx="22305">
                  <c:v>7.0264996975844429</c:v>
                </c:pt>
                <c:pt idx="22306">
                  <c:v>6.882026385033317</c:v>
                </c:pt>
                <c:pt idx="22307">
                  <c:v>6.734771045126581</c:v>
                </c:pt>
                <c:pt idx="22308">
                  <c:v>6.5847932051555622</c:v>
                </c:pt>
                <c:pt idx="22309">
                  <c:v>6.4321534929684123</c:v>
                </c:pt>
                <c:pt idx="22310">
                  <c:v>6.2769136124632299</c:v>
                </c:pt>
                <c:pt idx="22311">
                  <c:v>6.1191363186441405</c:v>
                </c:pt>
                <c:pt idx="22312">
                  <c:v>5.9588853922528724</c:v>
                </c:pt>
                <c:pt idx="22313">
                  <c:v>5.7962256139852277</c:v>
                </c:pt>
                <c:pt idx="22314">
                  <c:v>5.6312227383056204</c:v>
                </c:pt>
                <c:pt idx="22315">
                  <c:v>5.4639434668633928</c:v>
                </c:pt>
                <c:pt idx="22316">
                  <c:v>5.2944554215308051</c:v>
                </c:pt>
                <c:pt idx="22317">
                  <c:v>5.1228271170667536</c:v>
                </c:pt>
                <c:pt idx="22318">
                  <c:v>4.9491279334199998</c:v>
                </c:pt>
                <c:pt idx="22319">
                  <c:v>4.7734280876821353</c:v>
                </c:pt>
                <c:pt idx="22320">
                  <c:v>4.5957986057046538</c:v>
                </c:pt>
                <c:pt idx="22321">
                  <c:v>4.4163112933840889</c:v>
                </c:pt>
                <c:pt idx="22322">
                  <c:v>4.2350387076367975</c:v>
                </c:pt>
                <c:pt idx="22323">
                  <c:v>4.0520541270676667</c:v>
                </c:pt>
                <c:pt idx="22324">
                  <c:v>3.8674315223475793</c:v>
                </c:pt>
                <c:pt idx="22325">
                  <c:v>3.681245526310577</c:v>
                </c:pt>
                <c:pt idx="22326">
                  <c:v>3.493571403786</c:v>
                </c:pt>
                <c:pt idx="22327">
                  <c:v>3.3044850211698629</c:v>
                </c:pt>
                <c:pt idx="22328">
                  <c:v>3.1140628157583206</c:v>
                </c:pt>
                <c:pt idx="22329">
                  <c:v>2.9223817648477168</c:v>
                </c:pt>
                <c:pt idx="22330">
                  <c:v>2.7295193546168699</c:v>
                </c:pt>
                <c:pt idx="22331">
                  <c:v>2.5355535488030947</c:v>
                </c:pt>
                <c:pt idx="22332">
                  <c:v>2.3405627571879126</c:v>
                </c:pt>
                <c:pt idx="22333">
                  <c:v>2.1446258038969788</c:v>
                </c:pt>
                <c:pt idx="22334">
                  <c:v>1.9478218955379765</c:v>
                </c:pt>
                <c:pt idx="22335">
                  <c:v>1.7502305891811674</c:v>
                </c:pt>
                <c:pt idx="22336">
                  <c:v>1.5519317601988158</c:v>
                </c:pt>
                <c:pt idx="22337">
                  <c:v>1.3530055699753729</c:v>
                </c:pt>
                <c:pt idx="22338">
                  <c:v>1.1535324335048598</c:v>
                </c:pt>
                <c:pt idx="22339">
                  <c:v>0.95359298688010363</c:v>
                </c:pt>
                <c:pt idx="22340">
                  <c:v>0.75326805469821745</c:v>
                </c:pt>
                <c:pt idx="22341">
                  <c:v>0.55263861738706899</c:v>
                </c:pt>
                <c:pt idx="22342">
                  <c:v>0.3517857784693168</c:v>
                </c:pt>
                <c:pt idx="22343">
                  <c:v>0.1507907317761181</c:v>
                </c:pt>
                <c:pt idx="22344">
                  <c:v>-5.0265271372829323E-2</c:v>
                </c:pt>
                <c:pt idx="22345">
                  <c:v>-0.25130095501816668</c:v>
                </c:pt>
                <c:pt idx="22346">
                  <c:v>-0.45223505141403253</c:v>
                </c:pt>
                <c:pt idx="22347">
                  <c:v>-0.65298633388074134</c:v>
                </c:pt>
                <c:pt idx="22348">
                  <c:v>-0.85347364964086014</c:v>
                </c:pt>
                <c:pt idx="22349">
                  <c:v>-1.0536159526225766</c:v>
                </c:pt>
                <c:pt idx="22350">
                  <c:v>-1.2533323362256001</c:v>
                </c:pt>
                <c:pt idx="22351">
                  <c:v>-1.4525420660250132</c:v>
                </c:pt>
                <c:pt idx="22352">
                  <c:v>-1.6511646124083568</c:v>
                </c:pt>
                <c:pt idx="22353">
                  <c:v>-1.849119683129353</c:v>
                </c:pt>
                <c:pt idx="22354">
                  <c:v>-2.0463272557662315</c:v>
                </c:pt>
                <c:pt idx="22355">
                  <c:v>-2.2427076100681971</c:v>
                </c:pt>
                <c:pt idx="22356">
                  <c:v>-2.4381813601853146</c:v>
                </c:pt>
                <c:pt idx="22357">
                  <c:v>-2.6326694867576435</c:v>
                </c:pt>
                <c:pt idx="22358">
                  <c:v>-2.8260933688590022</c:v>
                </c:pt>
                <c:pt idx="22359">
                  <c:v>-3.0183748157791213</c:v>
                </c:pt>
                <c:pt idx="22360">
                  <c:v>-3.2094360986324078</c:v>
                </c:pt>
                <c:pt idx="22361">
                  <c:v>-3.3991999817773353</c:v>
                </c:pt>
                <c:pt idx="22362">
                  <c:v>-3.5875897540418356</c:v>
                </c:pt>
                <c:pt idx="22363">
                  <c:v>-3.7745292597312678</c:v>
                </c:pt>
                <c:pt idx="22364">
                  <c:v>-3.9599429294145532</c:v>
                </c:pt>
                <c:pt idx="22365">
                  <c:v>-4.143755810472765</c:v>
                </c:pt>
                <c:pt idx="22366">
                  <c:v>-4.3258935973988883</c:v>
                </c:pt>
                <c:pt idx="22367">
                  <c:v>-4.5062826618334304</c:v>
                </c:pt>
                <c:pt idx="22368">
                  <c:v>-4.6848500823314279</c:v>
                </c:pt>
                <c:pt idx="22369">
                  <c:v>-4.8615236738385406</c:v>
                </c:pt>
                <c:pt idx="22370">
                  <c:v>-5.0362320168720442</c:v>
                </c:pt>
                <c:pt idx="22371">
                  <c:v>-5.208904486391825</c:v>
                </c:pt>
                <c:pt idx="22372">
                  <c:v>-5.3794712803507094</c:v>
                </c:pt>
                <c:pt idx="22373">
                  <c:v>-5.5478634479096893</c:v>
                </c:pt>
                <c:pt idx="22374">
                  <c:v>-5.714012917313875</c:v>
                </c:pt>
                <c:pt idx="22375">
                  <c:v>-5.8778525234082615</c:v>
                </c:pt>
                <c:pt idx="22376">
                  <c:v>-6.0393160347894002</c:v>
                </c:pt>
                <c:pt idx="22377">
                  <c:v>-6.1983381805791549</c:v>
                </c:pt>
                <c:pt idx="22378">
                  <c:v>-6.3548546768105796</c:v>
                </c:pt>
                <c:pt idx="22379">
                  <c:v>-6.508802252412659</c:v>
                </c:pt>
                <c:pt idx="22380">
                  <c:v>-6.660118674789997</c:v>
                </c:pt>
                <c:pt idx="22381">
                  <c:v>-6.8087427749782803</c:v>
                </c:pt>
                <c:pt idx="22382">
                  <c:v>-6.9546144723719987</c:v>
                </c:pt>
                <c:pt idx="22383">
                  <c:v>-7.0976747990117435</c:v>
                </c:pt>
                <c:pt idx="22384">
                  <c:v>-7.237865923422139</c:v>
                </c:pt>
                <c:pt idx="22385">
                  <c:v>-7.3751311739883549</c:v>
                </c:pt>
                <c:pt idx="22386">
                  <c:v>-7.5094150618677364</c:v>
                </c:pt>
                <c:pt idx="22387">
                  <c:v>-7.6406633034193119</c:v>
                </c:pt>
                <c:pt idx="22388">
                  <c:v>-7.7688228421481043</c:v>
                </c:pt>
                <c:pt idx="22389">
                  <c:v>-7.89384187015298</c:v>
                </c:pt>
                <c:pt idx="22390">
                  <c:v>-8.0156698490700844</c:v>
                </c:pt>
                <c:pt idx="22391">
                  <c:v>-8.1342575305013813</c:v>
                </c:pt>
                <c:pt idx="22392">
                  <c:v>-8.2495569759251524</c:v>
                </c:pt>
                <c:pt idx="22393">
                  <c:v>-8.3615215760735335</c:v>
                </c:pt>
                <c:pt idx="22394">
                  <c:v>-8.4701060697744541</c:v>
                </c:pt>
                <c:pt idx="22395">
                  <c:v>-8.5752665622482489</c:v>
                </c:pt>
                <c:pt idx="22396">
                  <c:v>-8.6769605428521999</c:v>
                </c:pt>
                <c:pt idx="22397">
                  <c:v>-8.7751469022641402</c:v>
                </c:pt>
                <c:pt idx="22398">
                  <c:v>-8.8697859491024165</c:v>
                </c:pt>
                <c:pt idx="22399">
                  <c:v>-8.9608394259697981</c:v>
                </c:pt>
                <c:pt idx="22400">
                  <c:v>-9.048270524919138</c:v>
                </c:pt>
                <c:pt idx="22401">
                  <c:v>-9.132043902332823</c:v>
                </c:pt>
                <c:pt idx="22402">
                  <c:v>-9.2121256932104814</c:v>
                </c:pt>
                <c:pt idx="22403">
                  <c:v>-9.288483524857865</c:v>
                </c:pt>
                <c:pt idx="22404">
                  <c:v>-9.3610865299747079</c:v>
                </c:pt>
                <c:pt idx="22405">
                  <c:v>-9.429905359131789</c:v>
                </c:pt>
                <c:pt idx="22406">
                  <c:v>-9.4949121926355247</c:v>
                </c:pt>
                <c:pt idx="22407">
                  <c:v>-9.5560807517739512</c:v>
                </c:pt>
                <c:pt idx="22408">
                  <c:v>-9.6133863094399388</c:v>
                </c:pt>
                <c:pt idx="22409">
                  <c:v>-9.6668057001263588</c:v>
                </c:pt>
                <c:pt idx="22410">
                  <c:v>-9.7163173292916145</c:v>
                </c:pt>
                <c:pt idx="22411">
                  <c:v>-9.7619011820884776</c:v>
                </c:pt>
                <c:pt idx="22412">
                  <c:v>-9.8035388314551568</c:v>
                </c:pt>
                <c:pt idx="22413">
                  <c:v>-9.8412134455643585</c:v>
                </c:pt>
                <c:pt idx="22414">
                  <c:v>-9.8749097946275626</c:v>
                </c:pt>
                <c:pt idx="22415">
                  <c:v>-9.9046142570512252</c:v>
                </c:pt>
                <c:pt idx="22416">
                  <c:v>-9.9303148249438173</c:v>
                </c:pt>
                <c:pt idx="22417">
                  <c:v>-9.9520011089695632</c:v>
                </c:pt>
                <c:pt idx="22418">
                  <c:v>-9.969664342548386</c:v>
                </c:pt>
                <c:pt idx="22419">
                  <c:v>-9.9832973853997604</c:v>
                </c:pt>
                <c:pt idx="22420">
                  <c:v>-9.9928947264291477</c:v>
                </c:pt>
                <c:pt idx="22421">
                  <c:v>-9.9984524859557453</c:v>
                </c:pt>
                <c:pt idx="22422">
                  <c:v>-9.9999684172809893</c:v>
                </c:pt>
                <c:pt idx="22423">
                  <c:v>-9.9974419075966452</c:v>
                </c:pt>
                <c:pt idx="22424">
                  <c:v>-9.9908739782325782</c:v>
                </c:pt>
                <c:pt idx="22425">
                  <c:v>-9.9802672842438707</c:v>
                </c:pt>
                <c:pt idx="22426">
                  <c:v>-9.9656261133374962</c:v>
                </c:pt>
                <c:pt idx="22427">
                  <c:v>-9.946956384139197</c:v>
                </c:pt>
                <c:pt idx="22428">
                  <c:v>-9.9242656438006733</c:v>
                </c:pt>
                <c:pt idx="22429">
                  <c:v>-9.8975630649488178</c:v>
                </c:pt>
                <c:pt idx="22430">
                  <c:v>-9.8668594419777058</c:v>
                </c:pt>
                <c:pt idx="22431">
                  <c:v>-9.8321671866850018</c:v>
                </c:pt>
                <c:pt idx="22432">
                  <c:v>-9.7935003232544311</c:v>
                </c:pt>
                <c:pt idx="22433">
                  <c:v>-9.7508744825870277</c:v>
                </c:pt>
                <c:pt idx="22434">
                  <c:v>-9.7043068959817429</c:v>
                </c:pt>
                <c:pt idx="22435">
                  <c:v>-9.653816388170215</c:v>
                </c:pt>
                <c:pt idx="22436">
                  <c:v>-9.5994233697068427</c:v>
                </c:pt>
                <c:pt idx="22437">
                  <c:v>-9.5411498287179146</c:v>
                </c:pt>
                <c:pt idx="22438">
                  <c:v>-9.4790193220128387</c:v>
                </c:pt>
                <c:pt idx="22439">
                  <c:v>-9.413056965562113</c:v>
                </c:pt>
                <c:pt idx="22440">
                  <c:v>-9.3432894243432614</c:v>
                </c:pt>
                <c:pt idx="22441">
                  <c:v>-9.269744901562337</c:v>
                </c:pt>
                <c:pt idx="22442">
                  <c:v>-9.1924531272527243</c:v>
                </c:pt>
                <c:pt idx="22443">
                  <c:v>-9.1114453462566871</c:v>
                </c:pt>
                <c:pt idx="22444">
                  <c:v>-9.0267543055957091</c:v>
                </c:pt>
                <c:pt idx="22445">
                  <c:v>-8.9384142412312801</c:v>
                </c:pt>
                <c:pt idx="22446">
                  <c:v>-8.8464608642260849</c:v>
                </c:pt>
                <c:pt idx="22447">
                  <c:v>-8.7509313463077394</c:v>
                </c:pt>
                <c:pt idx="22448">
                  <c:v>-8.6518643048422952</c:v>
                </c:pt>
                <c:pt idx="22449">
                  <c:v>-8.5492997872230472</c:v>
                </c:pt>
                <c:pt idx="22450">
                  <c:v>-8.4432792546827375</c:v>
                </c:pt>
                <c:pt idx="22451">
                  <c:v>-8.3338455655312984</c:v>
                </c:pt>
                <c:pt idx="22452">
                  <c:v>-8.2210429578317346</c:v>
                </c:pt>
                <c:pt idx="22453">
                  <c:v>-8.1049170315167949</c:v>
                </c:pt>
                <c:pt idx="22454">
                  <c:v>-7.9855147299554217</c:v>
                </c:pt>
                <c:pt idx="22455">
                  <c:v>-7.8628843209757528</c:v>
                </c:pt>
                <c:pt idx="22456">
                  <c:v>-7.7370753773544756</c:v>
                </c:pt>
                <c:pt idx="22457">
                  <c:v>-7.6081387567751761</c:v>
                </c:pt>
                <c:pt idx="22458">
                  <c:v>-7.4761265812707371</c:v>
                </c:pt>
                <c:pt idx="22459">
                  <c:v>-7.3410922161529015</c:v>
                </c:pt>
                <c:pt idx="22460">
                  <c:v>-7.2030902484395973</c:v>
                </c:pt>
                <c:pt idx="22461">
                  <c:v>-7.0621764647879814</c:v>
                </c:pt>
                <c:pt idx="22462">
                  <c:v>-6.9184078289445399</c:v>
                </c:pt>
                <c:pt idx="22463">
                  <c:v>-6.7718424587153736</c:v>
                </c:pt>
                <c:pt idx="22464">
                  <c:v>-6.6225396024739247</c:v>
                </c:pt>
                <c:pt idx="22465">
                  <c:v>-6.4705596152097042</c:v>
                </c:pt>
                <c:pt idx="22466">
                  <c:v>-6.3159639341300613</c:v>
                </c:pt>
                <c:pt idx="22467">
                  <c:v>-6.1588150538240338</c:v>
                </c:pt>
                <c:pt idx="22468">
                  <c:v>-5.9991765010009797</c:v>
                </c:pt>
                <c:pt idx="22469">
                  <c:v>-5.8371128088075386</c:v>
                </c:pt>
                <c:pt idx="22470">
                  <c:v>-5.6726894907421652</c:v>
                </c:pt>
                <c:pt idx="22471">
                  <c:v>-5.5059730141711727</c:v>
                </c:pt>
                <c:pt idx="22472">
                  <c:v>-5.3370307734595945</c:v>
                </c:pt>
                <c:pt idx="22473">
                  <c:v>-5.1659310627268473</c:v>
                </c:pt>
                <c:pt idx="22474">
                  <c:v>-4.9927430482410831</c:v>
                </c:pt>
                <c:pt idx="22475">
                  <c:v>-4.8175367404561467</c:v>
                </c:pt>
                <c:pt idx="22476">
                  <c:v>-4.6403829657120994</c:v>
                </c:pt>
                <c:pt idx="22477">
                  <c:v>-4.4613533376035184</c:v>
                </c:pt>
                <c:pt idx="22478">
                  <c:v>-4.280520228030035</c:v>
                </c:pt>
                <c:pt idx="22479">
                  <c:v>-4.0979567379398052</c:v>
                </c:pt>
                <c:pt idx="22480">
                  <c:v>-3.9137366677808632</c:v>
                </c:pt>
                <c:pt idx="22481">
                  <c:v>-3.7279344876645313</c:v>
                </c:pt>
                <c:pt idx="22482">
                  <c:v>-3.5406253072632849</c:v>
                </c:pt>
                <c:pt idx="22483">
                  <c:v>-3.3518848454474965</c:v>
                </c:pt>
                <c:pt idx="22484">
                  <c:v>-3.1617893996764352</c:v>
                </c:pt>
                <c:pt idx="22485">
                  <c:v>-2.9704158151548281</c:v>
                </c:pt>
                <c:pt idx="22486">
                  <c:v>-2.7778414537707108</c:v>
                </c:pt>
                <c:pt idx="22487">
                  <c:v>-2.5841441628189914</c:v>
                </c:pt>
                <c:pt idx="22488">
                  <c:v>-2.3894022435342048</c:v>
                </c:pt>
                <c:pt idx="22489">
                  <c:v>-2.1936944194370627</c:v>
                </c:pt>
                <c:pt idx="22490">
                  <c:v>-1.9970998045108308</c:v>
                </c:pt>
                <c:pt idx="22491">
                  <c:v>-1.7996978712193092</c:v>
                </c:pt>
                <c:pt idx="22492">
                  <c:v>-1.6015684183826924</c:v>
                </c:pt>
                <c:pt idx="22493">
                  <c:v>-1.4027915389159129</c:v>
                </c:pt>
                <c:pt idx="22494">
                  <c:v>-1.2034475874536845</c:v>
                </c:pt>
                <c:pt idx="22495">
                  <c:v>-1.0036171478669533</c:v>
                </c:pt>
                <c:pt idx="22496">
                  <c:v>-0.80338100068724128</c:v>
                </c:pt>
                <c:pt idx="22497">
                  <c:v>-0.60282009045092166</c:v>
                </c:pt>
                <c:pt idx="22498">
                  <c:v>-0.40201549298003392</c:v>
                </c:pt>
                <c:pt idx="22499">
                  <c:v>-0.20104838260435506</c:v>
                </c:pt>
                <c:pt idx="22500">
                  <c:v>6.5068072457874493E-10</c:v>
                </c:pt>
                <c:pt idx="22501">
                  <c:v>0.20104838390545346</c:v>
                </c:pt>
                <c:pt idx="22502">
                  <c:v>0.40201549428034333</c:v>
                </c:pt>
                <c:pt idx="22503">
                  <c:v>0.60282009175048379</c:v>
                </c:pt>
                <c:pt idx="22504">
                  <c:v>0.80338100198439633</c:v>
                </c:pt>
                <c:pt idx="22505">
                  <c:v>1.0036171491617443</c:v>
                </c:pt>
                <c:pt idx="22506">
                  <c:v>1.203447588745588</c:v>
                </c:pt>
                <c:pt idx="22507">
                  <c:v>1.4027915402044064</c:v>
                </c:pt>
                <c:pt idx="22508">
                  <c:v>1.601568419667255</c:v>
                </c:pt>
                <c:pt idx="22509">
                  <c:v>1.7996978724999815</c:v>
                </c:pt>
                <c:pt idx="22510">
                  <c:v>1.9970998057859761</c:v>
                </c:pt>
                <c:pt idx="22511">
                  <c:v>2.1936944207067253</c:v>
                </c:pt>
                <c:pt idx="22512">
                  <c:v>2.3894022447978718</c:v>
                </c:pt>
                <c:pt idx="22513">
                  <c:v>2.5841441640761511</c:v>
                </c:pt>
                <c:pt idx="22514">
                  <c:v>2.7778414550208552</c:v>
                </c:pt>
                <c:pt idx="22515">
                  <c:v>2.970415816397995</c:v>
                </c:pt>
                <c:pt idx="22516">
                  <c:v>3.1617894009110357</c:v>
                </c:pt>
                <c:pt idx="22517">
                  <c:v>3.3518848466735749</c:v>
                </c:pt>
                <c:pt idx="22518">
                  <c:v>3.5406253084803465</c:v>
                </c:pt>
                <c:pt idx="22519">
                  <c:v>3.7279344888720836</c:v>
                </c:pt>
                <c:pt idx="22520">
                  <c:v>3.9137366689784177</c:v>
                </c:pt>
                <c:pt idx="22521">
                  <c:v>4.0979567391273966</c:v>
                </c:pt>
                <c:pt idx="22522">
                  <c:v>4.2805202292061457</c:v>
                </c:pt>
                <c:pt idx="22523">
                  <c:v>4.461353338768193</c:v>
                </c:pt>
                <c:pt idx="22524">
                  <c:v>4.6403829668648653</c:v>
                </c:pt>
                <c:pt idx="22525">
                  <c:v>4.8175367415965384</c:v>
                </c:pt>
                <c:pt idx="22526">
                  <c:v>4.9927430493686407</c:v>
                </c:pt>
                <c:pt idx="22527">
                  <c:v>5.1659310638416001</c:v>
                </c:pt>
                <c:pt idx="22528">
                  <c:v>5.3370307745601195</c:v>
                </c:pt>
                <c:pt idx="22529">
                  <c:v>5.5059730152575117</c:v>
                </c:pt>
                <c:pt idx="22530">
                  <c:v>5.6726894918138795</c:v>
                </c:pt>
                <c:pt idx="22531">
                  <c:v>5.8371128098641929</c:v>
                </c:pt>
                <c:pt idx="22532">
                  <c:v>5.9991765020426051</c:v>
                </c:pt>
                <c:pt idx="22533">
                  <c:v>6.1588150548497449</c:v>
                </c:pt>
                <c:pt idx="22534">
                  <c:v>6.3159639351390044</c:v>
                </c:pt>
                <c:pt idx="22535">
                  <c:v>6.4705596162019177</c:v>
                </c:pt>
                <c:pt idx="22536">
                  <c:v>6.6225396034490078</c:v>
                </c:pt>
                <c:pt idx="22537">
                  <c:v>6.771842459672933</c:v>
                </c:pt>
                <c:pt idx="22538">
                  <c:v>6.9184078298845986</c:v>
                </c:pt>
                <c:pt idx="22539">
                  <c:v>7.062176465709741</c:v>
                </c:pt>
                <c:pt idx="22540">
                  <c:v>7.2030902493422921</c:v>
                </c:pt>
                <c:pt idx="22541">
                  <c:v>7.3410922170365662</c:v>
                </c:pt>
                <c:pt idx="22542">
                  <c:v>7.4761265821350165</c:v>
                </c:pt>
                <c:pt idx="22543">
                  <c:v>7.6081387576197201</c:v>
                </c:pt>
                <c:pt idx="22544">
                  <c:v>7.7370753781793047</c:v>
                </c:pt>
                <c:pt idx="22545">
                  <c:v>7.8628843217801627</c:v>
                </c:pt>
                <c:pt idx="22546">
                  <c:v>7.9855147307387453</c:v>
                </c:pt>
                <c:pt idx="22547">
                  <c:v>8.1049170322790669</c:v>
                </c:pt>
                <c:pt idx="22548">
                  <c:v>8.2210429585726477</c:v>
                </c:pt>
                <c:pt idx="22549">
                  <c:v>8.3338455662505542</c:v>
                </c:pt>
                <c:pt idx="22550">
                  <c:v>8.4432792553803466</c:v>
                </c:pt>
                <c:pt idx="22551">
                  <c:v>8.5492997878984145</c:v>
                </c:pt>
                <c:pt idx="22552">
                  <c:v>8.651864305494863</c:v>
                </c:pt>
                <c:pt idx="22553">
                  <c:v>8.7509313469375396</c:v>
                </c:pt>
                <c:pt idx="22554">
                  <c:v>8.8464608648328618</c:v>
                </c:pt>
                <c:pt idx="22555">
                  <c:v>8.9384142418147885</c:v>
                </c:pt>
                <c:pt idx="22556">
                  <c:v>9.0267543061559579</c:v>
                </c:pt>
                <c:pt idx="22557">
                  <c:v>9.1114453467931966</c:v>
                </c:pt>
                <c:pt idx="22558">
                  <c:v>9.1924531277650505</c:v>
                </c:pt>
                <c:pt idx="22559">
                  <c:v>9.26974490205051</c:v>
                </c:pt>
                <c:pt idx="22560">
                  <c:v>9.3432894248070824</c:v>
                </c:pt>
                <c:pt idx="22561">
                  <c:v>9.4130569660013936</c:v>
                </c:pt>
                <c:pt idx="22562">
                  <c:v>9.4790193224275843</c:v>
                </c:pt>
                <c:pt idx="22563">
                  <c:v>9.5411498291075958</c:v>
                </c:pt>
                <c:pt idx="22564">
                  <c:v>9.5994233700714808</c:v>
                </c:pt>
                <c:pt idx="22565">
                  <c:v>9.6538163885096644</c:v>
                </c:pt>
                <c:pt idx="22566">
                  <c:v>9.7043068962958667</c:v>
                </c:pt>
                <c:pt idx="22567">
                  <c:v>9.7508744828756964</c:v>
                </c:pt>
                <c:pt idx="22568">
                  <c:v>9.7935003235176445</c:v>
                </c:pt>
                <c:pt idx="22569">
                  <c:v>9.8321671869224243</c:v>
                </c:pt>
                <c:pt idx="22570">
                  <c:v>9.8668594421893552</c:v>
                </c:pt>
                <c:pt idx="22571">
                  <c:v>9.8975630651346087</c:v>
                </c:pt>
                <c:pt idx="22572">
                  <c:v>9.9242656439605312</c:v>
                </c:pt>
                <c:pt idx="22573">
                  <c:v>9.9469563842730579</c:v>
                </c:pt>
                <c:pt idx="22574">
                  <c:v>9.9656261134453512</c:v>
                </c:pt>
                <c:pt idx="22575">
                  <c:v>9.9802672843255831</c:v>
                </c:pt>
                <c:pt idx="22576">
                  <c:v>9.9908739782881621</c:v>
                </c:pt>
                <c:pt idx="22577">
                  <c:v>9.9974419076260794</c:v>
                </c:pt>
                <c:pt idx="22578">
                  <c:v>9.9999684172842596</c:v>
                </c:pt>
                <c:pt idx="22579">
                  <c:v>9.9984524859328516</c:v>
                </c:pt>
                <c:pt idx="22580">
                  <c:v>9.9928947263800776</c:v>
                </c:pt>
                <c:pt idx="22581">
                  <c:v>9.9832973853245761</c:v>
                </c:pt>
                <c:pt idx="22582">
                  <c:v>9.9696643424470981</c:v>
                </c:pt>
                <c:pt idx="22583">
                  <c:v>9.9520011088422109</c:v>
                </c:pt>
                <c:pt idx="22584">
                  <c:v>9.930314824790452</c:v>
                </c:pt>
                <c:pt idx="22585">
                  <c:v>9.9046142568719091</c:v>
                </c:pt>
                <c:pt idx="22586">
                  <c:v>9.8749097944222797</c:v>
                </c:pt>
                <c:pt idx="22587">
                  <c:v>9.8412134453333699</c:v>
                </c:pt>
                <c:pt idx="22588">
                  <c:v>9.8035388311984679</c:v>
                </c:pt>
                <c:pt idx="22589">
                  <c:v>9.7619011818061914</c:v>
                </c:pt>
                <c:pt idx="22590">
                  <c:v>9.7163173289838447</c:v>
                </c:pt>
                <c:pt idx="22591">
                  <c:v>9.6668056997932279</c:v>
                </c:pt>
                <c:pt idx="22592">
                  <c:v>9.6133863090814273</c:v>
                </c:pt>
                <c:pt idx="22593">
                  <c:v>9.5560807513905175</c:v>
                </c:pt>
                <c:pt idx="22594">
                  <c:v>9.4949121922271651</c:v>
                </c:pt>
                <c:pt idx="22595">
                  <c:v>9.4299053586986705</c:v>
                </c:pt>
                <c:pt idx="22596">
                  <c:v>9.3610865295170047</c:v>
                </c:pt>
                <c:pt idx="22597">
                  <c:v>9.2884835243757617</c:v>
                </c:pt>
                <c:pt idx="22598">
                  <c:v>9.2121256927039532</c:v>
                </c:pt>
                <c:pt idx="22599">
                  <c:v>9.1320439018025166</c:v>
                </c:pt>
                <c:pt idx="22600">
                  <c:v>9.0482705243650443</c:v>
                </c:pt>
                <c:pt idx="22601">
                  <c:v>8.9608394253921428</c:v>
                </c:pt>
                <c:pt idx="22602">
                  <c:v>8.8697859485014341</c:v>
                </c:pt>
                <c:pt idx="22603">
                  <c:v>8.7751469016400723</c:v>
                </c:pt>
                <c:pt idx="22604">
                  <c:v>8.676960542205018</c:v>
                </c:pt>
                <c:pt idx="22605">
                  <c:v>8.5752665615787755</c:v>
                </c:pt>
                <c:pt idx="22606">
                  <c:v>8.4701060690826822</c:v>
                </c:pt>
                <c:pt idx="22607">
                  <c:v>8.3615215753597401</c:v>
                </c:pt>
                <c:pt idx="22608">
                  <c:v>8.2495569751896252</c:v>
                </c:pt>
                <c:pt idx="22609">
                  <c:v>8.1342575297444206</c:v>
                </c:pt>
                <c:pt idx="22610">
                  <c:v>8.0156698482916546</c:v>
                </c:pt>
                <c:pt idx="22611">
                  <c:v>7.8938418693540751</c:v>
                </c:pt>
                <c:pt idx="22612">
                  <c:v>7.7688228413287073</c:v>
                </c:pt>
                <c:pt idx="22613">
                  <c:v>7.6406633025797541</c:v>
                </c:pt>
                <c:pt idx="22614">
                  <c:v>7.5094150610083581</c:v>
                </c:pt>
                <c:pt idx="22615">
                  <c:v>7.3751311731095024</c:v>
                </c:pt>
                <c:pt idx="22616">
                  <c:v>7.2378659225237758</c:v>
                </c:pt>
                <c:pt idx="22617">
                  <c:v>7.0976747980950181</c:v>
                </c:pt>
                <c:pt idx="22618">
                  <c:v>6.9546144714368872</c:v>
                </c:pt>
                <c:pt idx="22619">
                  <c:v>6.8087427740251627</c:v>
                </c:pt>
                <c:pt idx="22620">
                  <c:v>6.660118673819257</c:v>
                </c:pt>
                <c:pt idx="22621">
                  <c:v>6.5088022514246902</c:v>
                </c:pt>
                <c:pt idx="22622">
                  <c:v>6.3548546758053428</c:v>
                </c:pt>
                <c:pt idx="22623">
                  <c:v>6.1983381795579326</c:v>
                </c:pt>
                <c:pt idx="22624">
                  <c:v>6.0393160337521676</c:v>
                </c:pt>
                <c:pt idx="22625">
                  <c:v>5.877852522355437</c:v>
                </c:pt>
                <c:pt idx="22626">
                  <c:v>5.7140129162458866</c:v>
                </c:pt>
                <c:pt idx="22627">
                  <c:v>5.5478634468264918</c:v>
                </c:pt>
                <c:pt idx="22628">
                  <c:v>5.3794712792532104</c:v>
                </c:pt>
                <c:pt idx="22629">
                  <c:v>5.2089044852809527</c:v>
                </c:pt>
                <c:pt idx="22630">
                  <c:v>5.0362320157477667</c:v>
                </c:pt>
                <c:pt idx="22631">
                  <c:v>4.8615236727013142</c:v>
                </c:pt>
                <c:pt idx="22632">
                  <c:v>4.684850081181712</c:v>
                </c:pt>
                <c:pt idx="22633">
                  <c:v>4.5062826606711832</c:v>
                </c:pt>
                <c:pt idx="22634">
                  <c:v>4.3258935962250797</c:v>
                </c:pt>
                <c:pt idx="22635">
                  <c:v>4.1437558092883879</c:v>
                </c:pt>
                <c:pt idx="22636">
                  <c:v>3.9599429282195739</c:v>
                </c:pt>
                <c:pt idx="22637">
                  <c:v>3.7745292585261696</c:v>
                </c:pt>
                <c:pt idx="22638">
                  <c:v>3.587589752827105</c:v>
                </c:pt>
                <c:pt idx="22639">
                  <c:v>3.3991999805529298</c:v>
                </c:pt>
                <c:pt idx="22640">
                  <c:v>3.2094360973993523</c:v>
                </c:pt>
                <c:pt idx="22641">
                  <c:v>3.0183748145384559</c:v>
                </c:pt>
                <c:pt idx="22642">
                  <c:v>2.826093367610691</c:v>
                </c:pt>
                <c:pt idx="22643">
                  <c:v>2.6326694855021899</c:v>
                </c:pt>
                <c:pt idx="22644">
                  <c:v>2.4381813589232273</c:v>
                </c:pt>
                <c:pt idx="22645">
                  <c:v>2.2427076087994315</c:v>
                </c:pt>
                <c:pt idx="22646">
                  <c:v>2.0463272544918523</c:v>
                </c:pt>
                <c:pt idx="22647">
                  <c:v>1.8491196818504332</c:v>
                </c:pt>
                <c:pt idx="22648">
                  <c:v>1.6511646111248577</c:v>
                </c:pt>
                <c:pt idx="22649">
                  <c:v>1.4525420647374538</c:v>
                </c:pt>
                <c:pt idx="22650">
                  <c:v>1.2533323349345002</c:v>
                </c:pt>
                <c:pt idx="22651">
                  <c:v>1.0536159513278933</c:v>
                </c:pt>
                <c:pt idx="22652">
                  <c:v>0.85347364834368067</c:v>
                </c:pt>
                <c:pt idx="22653">
                  <c:v>0.65298633258215732</c:v>
                </c:pt>
                <c:pt idx="22654">
                  <c:v>0.45223505011400256</c:v>
                </c:pt>
                <c:pt idx="22655">
                  <c:v>0.25130095371721622</c:v>
                </c:pt>
                <c:pt idx="22656">
                  <c:v>5.0265270071484312E-2</c:v>
                </c:pt>
                <c:pt idx="22657">
                  <c:v>-0.15079073307789995</c:v>
                </c:pt>
                <c:pt idx="22658">
                  <c:v>-0.3517857797698728</c:v>
                </c:pt>
                <c:pt idx="22659">
                  <c:v>-0.55263861868644171</c:v>
                </c:pt>
                <c:pt idx="22660">
                  <c:v>-0.75326805599588165</c:v>
                </c:pt>
                <c:pt idx="22661">
                  <c:v>-0.95359298817553462</c:v>
                </c:pt>
                <c:pt idx="22662">
                  <c:v>-1.153532434797534</c:v>
                </c:pt>
                <c:pt idx="22663">
                  <c:v>-1.3530055712653311</c:v>
                </c:pt>
                <c:pt idx="22664">
                  <c:v>-1.5519317614844104</c:v>
                </c:pt>
                <c:pt idx="22665">
                  <c:v>-1.7502305904624416</c:v>
                </c:pt>
                <c:pt idx="22666">
                  <c:v>-1.9478218968144123</c:v>
                </c:pt>
                <c:pt idx="22667">
                  <c:v>-2.1446258051680607</c:v>
                </c:pt>
                <c:pt idx="22668">
                  <c:v>-2.3405627584531268</c:v>
                </c:pt>
                <c:pt idx="22669">
                  <c:v>-2.5355535500624784</c:v>
                </c:pt>
                <c:pt idx="22670">
                  <c:v>-2.729519355868816</c:v>
                </c:pt>
                <c:pt idx="22671">
                  <c:v>-2.922381766092268</c:v>
                </c:pt>
                <c:pt idx="22672">
                  <c:v>-3.114062816994974</c:v>
                </c:pt>
                <c:pt idx="22673">
                  <c:v>-3.3044850223981195</c:v>
                </c:pt>
                <c:pt idx="22674">
                  <c:v>-3.4935714050053623</c:v>
                </c:pt>
                <c:pt idx="22675">
                  <c:v>-3.6812455275210807</c:v>
                </c:pt>
                <c:pt idx="22676">
                  <c:v>-3.8674315235476779</c:v>
                </c:pt>
                <c:pt idx="22677">
                  <c:v>-4.0520541282574047</c:v>
                </c:pt>
                <c:pt idx="22678">
                  <c:v>-4.2350387088156936</c:v>
                </c:pt>
                <c:pt idx="22679">
                  <c:v>-4.416311294551666</c:v>
                </c:pt>
                <c:pt idx="22680">
                  <c:v>-4.5957986068604404</c:v>
                </c:pt>
                <c:pt idx="22681">
                  <c:v>-4.7734280888261633</c:v>
                </c:pt>
                <c:pt idx="22682">
                  <c:v>-4.9491279345508072</c:v>
                </c:pt>
                <c:pt idx="22683">
                  <c:v>-5.1228271181843859</c:v>
                </c:pt>
                <c:pt idx="22684">
                  <c:v>-5.2944554226348064</c:v>
                </c:pt>
                <c:pt idx="22685">
                  <c:v>-5.4639434679533183</c:v>
                </c:pt>
                <c:pt idx="22686">
                  <c:v>-5.6312227393810312</c:v>
                </c:pt>
                <c:pt idx="22687">
                  <c:v>-5.7962256150461497</c:v>
                </c:pt>
                <c:pt idx="22688">
                  <c:v>-5.9588853932979537</c:v>
                </c:pt>
                <c:pt idx="22689">
                  <c:v>-6.1191363196734194</c:v>
                </c:pt>
                <c:pt idx="22690">
                  <c:v>-6.2769136134762906</c:v>
                </c:pt>
                <c:pt idx="22691">
                  <c:v>-6.4321534939648455</c:v>
                </c:pt>
                <c:pt idx="22692">
                  <c:v>-6.5847932061349654</c:v>
                </c:pt>
                <c:pt idx="22693">
                  <c:v>-6.7347710460889783</c:v>
                </c:pt>
                <c:pt idx="22694">
                  <c:v>-6.8820263859774791</c:v>
                </c:pt>
                <c:pt idx="22695">
                  <c:v>-7.026499698510408</c:v>
                </c:pt>
                <c:pt idx="22696">
                  <c:v>-7.1681325810189751</c:v>
                </c:pt>
                <c:pt idx="22697">
                  <c:v>-7.3068677790651018</c:v>
                </c:pt>
                <c:pt idx="22698">
                  <c:v>-7.4426492095862553</c:v>
                </c:pt>
                <c:pt idx="22699">
                  <c:v>-7.5754219835671446</c:v>
                </c:pt>
                <c:pt idx="22700">
                  <c:v>-7.7051324282268565</c:v>
                </c:pt>
                <c:pt idx="22701">
                  <c:v>-7.8317281087180799</c:v>
                </c:pt>
                <c:pt idx="22702">
                  <c:v>-7.9551578493221431</c:v>
                </c:pt>
                <c:pt idx="22703">
                  <c:v>-8.0753717541369401</c:v>
                </c:pt>
                <c:pt idx="22704">
                  <c:v>-8.1923212272471151</c:v>
                </c:pt>
                <c:pt idx="22705">
                  <c:v>-8.3059589923690602</c:v>
                </c:pt>
                <c:pt idx="22706">
                  <c:v>-8.4162391119608522</c:v>
                </c:pt>
                <c:pt idx="22707">
                  <c:v>-8.5231170057942229</c:v>
                </c:pt>
                <c:pt idx="22708">
                  <c:v>-8.6265494689746145</c:v>
                </c:pt>
                <c:pt idx="22709">
                  <c:v>-8.7264946894068842</c:v>
                </c:pt>
                <c:pt idx="22710">
                  <c:v>-8.8229122646976528</c:v>
                </c:pt>
                <c:pt idx="22711">
                  <c:v>-8.9157632184880367</c:v>
                </c:pt>
                <c:pt idx="22712">
                  <c:v>-9.0050100162086313</c:v>
                </c:pt>
                <c:pt idx="22713">
                  <c:v>-9.0906165802542525</c:v>
                </c:pt>
                <c:pt idx="22714">
                  <c:v>-9.172548304567087</c:v>
                </c:pt>
                <c:pt idx="22715">
                  <c:v>-9.2507720686262935</c:v>
                </c:pt>
                <c:pt idx="22716">
                  <c:v>-9.32525625083683</c:v>
                </c:pt>
                <c:pt idx="22717">
                  <c:v>-9.3959707413125209</c:v>
                </c:pt>
                <c:pt idx="22718">
                  <c:v>-9.4628869540470575</c:v>
                </c:pt>
                <c:pt idx="22719">
                  <c:v>-9.5259778384709541</c:v>
                </c:pt>
                <c:pt idx="22720">
                  <c:v>-9.5852178903858114</c:v>
                </c:pt>
                <c:pt idx="22721">
                  <c:v>-9.6405831622744671</c:v>
                </c:pt>
                <c:pt idx="22722">
                  <c:v>-9.6920512729818178</c:v>
                </c:pt>
                <c:pt idx="22723">
                  <c:v>-9.7396014167617224</c:v>
                </c:pt>
                <c:pt idx="22724">
                  <c:v>-9.7832143716884978</c:v>
                </c:pt>
                <c:pt idx="22725">
                  <c:v>-9.8228725074267125</c:v>
                </c:pt>
                <c:pt idx="22726">
                  <c:v>-9.858559792358303</c:v>
                </c:pt>
                <c:pt idx="22727">
                  <c:v>-9.8902618000632945</c:v>
                </c:pt>
                <c:pt idx="22728">
                  <c:v>-9.917965715151686</c:v>
                </c:pt>
                <c:pt idx="22729">
                  <c:v>-9.9416603384436968</c:v>
                </c:pt>
                <c:pt idx="22730">
                  <c:v>-9.9613360914974738</c:v>
                </c:pt>
                <c:pt idx="22731">
                  <c:v>-9.9769850204807913</c:v>
                </c:pt>
                <c:pt idx="22732">
                  <c:v>-9.9886007993864432</c:v>
                </c:pt>
                <c:pt idx="22733">
                  <c:v>-9.9961787325894953</c:v>
                </c:pt>
                <c:pt idx="22734">
                  <c:v>-9.999715756745486</c:v>
                </c:pt>
                <c:pt idx="22735">
                  <c:v>-9.999210442028728</c:v>
                </c:pt>
                <c:pt idx="22736">
                  <c:v>-9.9946629927103778</c:v>
                </c:pt>
                <c:pt idx="22737">
                  <c:v>-9.9860752470757994</c:v>
                </c:pt>
                <c:pt idx="22738">
                  <c:v>-9.9734506766814697</c:v>
                </c:pt>
                <c:pt idx="22739">
                  <c:v>-9.9567943849516176</c:v>
                </c:pt>
                <c:pt idx="22740">
                  <c:v>-9.9361131051151226</c:v>
                </c:pt>
                <c:pt idx="22741">
                  <c:v>-9.9114151974838745</c:v>
                </c:pt>
                <c:pt idx="22742">
                  <c:v>-9.8827106460728213</c:v>
                </c:pt>
                <c:pt idx="22743">
                  <c:v>-9.8500110545641899</c:v>
                </c:pt>
                <c:pt idx="22744">
                  <c:v>-9.8133296416166989</c:v>
                </c:pt>
                <c:pt idx="22745">
                  <c:v>-9.7726812355219792</c:v>
                </c:pt>
                <c:pt idx="22746">
                  <c:v>-9.7280822682101729</c:v>
                </c:pt>
                <c:pt idx="22747">
                  <c:v>-9.6795507686079159</c:v>
                </c:pt>
                <c:pt idx="22748">
                  <c:v>-9.6271063553494738</c:v>
                </c:pt>
                <c:pt idx="22749">
                  <c:v>-9.5707702288464915</c:v>
                </c:pt>
                <c:pt idx="22750">
                  <c:v>-9.5105651627177039</c:v>
                </c:pt>
                <c:pt idx="22751">
                  <c:v>-9.4465154945828083</c:v>
                </c:pt>
                <c:pt idx="22752">
                  <c:v>-9.37864711622389</c:v>
                </c:pt>
                <c:pt idx="22753">
                  <c:v>-9.3069874631195759</c:v>
                </c:pt>
                <c:pt idx="22754">
                  <c:v>-9.2315655033532114</c:v>
                </c:pt>
                <c:pt idx="22755">
                  <c:v>-9.1524117259034092</c:v>
                </c:pt>
                <c:pt idx="22756">
                  <c:v>-9.0695581283188265</c:v>
                </c:pt>
                <c:pt idx="22757">
                  <c:v>-8.9830382037833125</c:v>
                </c:pt>
                <c:pt idx="22758">
                  <c:v>-8.8928869275761784</c:v>
                </c:pt>
                <c:pt idx="22759">
                  <c:v>-8.7991407429346307</c:v>
                </c:pt>
                <c:pt idx="22760">
                  <c:v>-8.7018375463202347</c:v>
                </c:pt>
                <c:pt idx="22761">
                  <c:v>-8.6010166721004566</c:v>
                </c:pt>
                <c:pt idx="22762">
                  <c:v>-8.4967188766476731</c:v>
                </c:pt>
                <c:pt idx="22763">
                  <c:v>-8.3889863218635963</c:v>
                </c:pt>
                <c:pt idx="22764">
                  <c:v>-8.2778625581352046</c:v>
                </c:pt>
                <c:pt idx="22765">
                  <c:v>-8.1633925067309629</c:v>
                </c:pt>
                <c:pt idx="22766">
                  <c:v>-8.0456224416397255</c:v>
                </c:pt>
                <c:pt idx="22767">
                  <c:v>-7.924599970865934</c:v>
                </c:pt>
                <c:pt idx="22768">
                  <c:v>-7.8003740171839926</c:v>
                </c:pt>
                <c:pt idx="22769">
                  <c:v>-7.6729947983614641</c:v>
                </c:pt>
                <c:pt idx="22770">
                  <c:v>-7.5425138068583975</c:v>
                </c:pt>
                <c:pt idx="22771">
                  <c:v>-7.4089837890132202</c:v>
                </c:pt>
                <c:pt idx="22772">
                  <c:v>-7.2724587237180618</c:v>
                </c:pt>
                <c:pt idx="22773">
                  <c:v>-7.1329938005995039</c:v>
                </c:pt>
                <c:pt idx="22774">
                  <c:v>-6.9906453977080663</c:v>
                </c:pt>
                <c:pt idx="22775">
                  <c:v>-6.8454710587276368</c:v>
                </c:pt>
                <c:pt idx="22776">
                  <c:v>-6.6975294697132846</c:v>
                </c:pt>
                <c:pt idx="22777">
                  <c:v>-6.5468804353693688</c:v>
                </c:pt>
                <c:pt idx="22778">
                  <c:v>-6.3935848548712615</c:v>
                </c:pt>
                <c:pt idx="22779">
                  <c:v>-6.2377046972487973</c:v>
                </c:pt>
                <c:pt idx="22780">
                  <c:v>-6.0793029763351658</c:v>
                </c:pt>
                <c:pt idx="22781">
                  <c:v>-5.9184437252938613</c:v>
                </c:pt>
                <c:pt idx="22782">
                  <c:v>-5.7551919707331098</c:v>
                </c:pt>
                <c:pt idx="22783">
                  <c:v>-5.5896137064210141</c:v>
                </c:pt>
                <c:pt idx="22784">
                  <c:v>-5.4217758666051044</c:v>
                </c:pt>
                <c:pt idx="22785">
                  <c:v>-5.2517462989563279</c:v>
                </c:pt>
                <c:pt idx="22786">
                  <c:v>-5.0795937371414741</c:v>
                </c:pt>
                <c:pt idx="22787">
                  <c:v>-4.905387773037913</c:v>
                </c:pt>
                <c:pt idx="22788">
                  <c:v>-4.729198828600893</c:v>
                </c:pt>
                <c:pt idx="22789">
                  <c:v>-4.5510981273977995</c:v>
                </c:pt>
                <c:pt idx="22790">
                  <c:v>-4.3711576658133575</c:v>
                </c:pt>
                <c:pt idx="22791">
                  <c:v>-4.1894501839474199</c:v>
                </c:pt>
                <c:pt idx="22792">
                  <c:v>-4.0060491362096204</c:v>
                </c:pt>
                <c:pt idx="22793">
                  <c:v>-3.8210286616257672</c:v>
                </c:pt>
                <c:pt idx="22794">
                  <c:v>-3.634463553866957</c:v>
                </c:pt>
                <c:pt idx="22795">
                  <c:v>-3.4464292310166904</c:v>
                </c:pt>
                <c:pt idx="22796">
                  <c:v>-3.2570017050803006</c:v>
                </c:pt>
                <c:pt idx="22797">
                  <c:v>-3.0662575512595511</c:v>
                </c:pt>
                <c:pt idx="22798">
                  <c:v>-2.8742738769969423</c:v>
                </c:pt>
                <c:pt idx="22799">
                  <c:v>-2.681128290805384</c:v>
                </c:pt>
                <c:pt idx="22800">
                  <c:v>-2.4868988708947626</c:v>
                </c:pt>
                <c:pt idx="22801">
                  <c:v>-2.2916641336113832</c:v>
                </c:pt>
                <c:pt idx="22802">
                  <c:v>-2.0955030016948064</c:v>
                </c:pt>
                <c:pt idx="22803">
                  <c:v>-1.8984947723758896</c:v>
                </c:pt>
                <c:pt idx="22804">
                  <c:v>-1.700719085320699</c:v>
                </c:pt>
                <c:pt idx="22805">
                  <c:v>-1.5022558904365431</c:v>
                </c:pt>
                <c:pt idx="22806">
                  <c:v>-1.3031854155520286</c:v>
                </c:pt>
                <c:pt idx="22807">
                  <c:v>-1.1035881339875855</c:v>
                </c:pt>
                <c:pt idx="22808">
                  <c:v>-0.90354473202112029</c:v>
                </c:pt>
                <c:pt idx="22809">
                  <c:v>-0.70313607627321251</c:v>
                </c:pt>
                <c:pt idx="22810">
                  <c:v>-0.50244318101659446</c:v>
                </c:pt>
                <c:pt idx="22811">
                  <c:v>-0.30154717542650589</c:v>
                </c:pt>
                <c:pt idx="22812">
                  <c:v>-0.10052927078403168</c:v>
                </c:pt>
                <c:pt idx="22813">
                  <c:v>0.10052927235090992</c:v>
                </c:pt>
                <c:pt idx="22814">
                  <c:v>0.30154717699218259</c:v>
                </c:pt>
                <c:pt idx="22815">
                  <c:v>0.50244318258100507</c:v>
                </c:pt>
                <c:pt idx="22816">
                  <c:v>0.70313607783572452</c:v>
                </c:pt>
                <c:pt idx="22817">
                  <c:v>0.90354473358166831</c:v>
                </c:pt>
                <c:pt idx="22818">
                  <c:v>1.1035881355449717</c:v>
                </c:pt>
                <c:pt idx="22819">
                  <c:v>1.3031854171056234</c:v>
                </c:pt>
                <c:pt idx="22820">
                  <c:v>1.5022558919851561</c:v>
                </c:pt>
                <c:pt idx="22821">
                  <c:v>1.7007190868642683</c:v>
                </c:pt>
                <c:pt idx="22822">
                  <c:v>1.8984947739137912</c:v>
                </c:pt>
                <c:pt idx="22823">
                  <c:v>2.0955030032269741</c:v>
                </c:pt>
                <c:pt idx="22824">
                  <c:v>2.2916641351366391</c:v>
                </c:pt>
                <c:pt idx="22825">
                  <c:v>2.4868988724124912</c:v>
                </c:pt>
                <c:pt idx="22826">
                  <c:v>2.6811282923144235</c:v>
                </c:pt>
                <c:pt idx="22827">
                  <c:v>2.8742738784972333</c:v>
                </c:pt>
                <c:pt idx="22828">
                  <c:v>3.0662575527504874</c:v>
                </c:pt>
                <c:pt idx="22829">
                  <c:v>3.2570017065618169</c:v>
                </c:pt>
                <c:pt idx="22830">
                  <c:v>3.4464292324876467</c:v>
                </c:pt>
                <c:pt idx="22831">
                  <c:v>3.6344635553267581</c:v>
                </c:pt>
                <c:pt idx="22832">
                  <c:v>3.8210286630732981</c:v>
                </c:pt>
                <c:pt idx="22833">
                  <c:v>4.0060491376448262</c:v>
                </c:pt>
                <c:pt idx="22834">
                  <c:v>4.1894501853697195</c:v>
                </c:pt>
                <c:pt idx="22835">
                  <c:v>4.3711576672226879</c:v>
                </c:pt>
                <c:pt idx="22836">
                  <c:v>4.5510981287930736</c:v>
                </c:pt>
                <c:pt idx="22837">
                  <c:v>4.7291988299815486</c:v>
                </c:pt>
                <c:pt idx="22838">
                  <c:v>4.9053877744028949</c:v>
                </c:pt>
                <c:pt idx="22839">
                  <c:v>5.0795937384907326</c:v>
                </c:pt>
                <c:pt idx="22840">
                  <c:v>5.2517463002893177</c:v>
                </c:pt>
                <c:pt idx="22841">
                  <c:v>5.4217758679217622</c:v>
                </c:pt>
                <c:pt idx="22842">
                  <c:v>5.589613707720325</c:v>
                </c:pt>
                <c:pt idx="22843">
                  <c:v>5.7551919720145497</c:v>
                </c:pt>
                <c:pt idx="22844">
                  <c:v>5.9184437265564522</c:v>
                </c:pt>
                <c:pt idx="22845">
                  <c:v>6.0793029775788634</c:v>
                </c:pt>
                <c:pt idx="22846">
                  <c:v>6.2377046984730988</c:v>
                </c:pt>
                <c:pt idx="22847">
                  <c:v>6.3935848560761084</c:v>
                </c:pt>
                <c:pt idx="22848">
                  <c:v>6.5468804365538311</c:v>
                </c:pt>
                <c:pt idx="22849">
                  <c:v>6.6975294708768818</c:v>
                </c:pt>
                <c:pt idx="22850">
                  <c:v>6.8454710598694852</c:v>
                </c:pt>
                <c:pt idx="22851">
                  <c:v>6.9906453988281259</c:v>
                </c:pt>
                <c:pt idx="22852">
                  <c:v>7.1329938016973227</c:v>
                </c:pt>
                <c:pt idx="22853">
                  <c:v>7.2724587247935846</c:v>
                </c:pt>
                <c:pt idx="22854">
                  <c:v>7.4089837900656157</c:v>
                </c:pt>
                <c:pt idx="22855">
                  <c:v>7.5425138078872402</c:v>
                </c:pt>
                <c:pt idx="22856">
                  <c:v>7.6729947993659717</c:v>
                </c:pt>
                <c:pt idx="22857">
                  <c:v>7.800374018164133</c:v>
                </c:pt>
                <c:pt idx="22858">
                  <c:v>7.924599971821312</c:v>
                </c:pt>
                <c:pt idx="22859">
                  <c:v>8.0456224425702931</c:v>
                </c:pt>
                <c:pt idx="22860">
                  <c:v>8.1633925076359954</c:v>
                </c:pt>
                <c:pt idx="22861">
                  <c:v>8.277862559014336</c:v>
                </c:pt>
                <c:pt idx="22862">
                  <c:v>8.3889863227161623</c:v>
                </c:pt>
                <c:pt idx="22863">
                  <c:v>8.4967188774736471</c:v>
                </c:pt>
                <c:pt idx="22864">
                  <c:v>8.6010166728995081</c:v>
                </c:pt>
                <c:pt idx="22865">
                  <c:v>8.7018375470923175</c:v>
                </c:pt>
                <c:pt idx="22866">
                  <c:v>8.7991407436791427</c:v>
                </c:pt>
                <c:pt idx="22867">
                  <c:v>8.8928869282928211</c:v>
                </c:pt>
                <c:pt idx="22868">
                  <c:v>8.9830382044715442</c:v>
                </c:pt>
                <c:pt idx="22869">
                  <c:v>9.0695581289786311</c:v>
                </c:pt>
                <c:pt idx="22870">
                  <c:v>9.1524117265345168</c:v>
                </c:pt>
                <c:pt idx="22871">
                  <c:v>9.2315655039555882</c:v>
                </c:pt>
                <c:pt idx="22872">
                  <c:v>9.3069874636927477</c:v>
                </c:pt>
                <c:pt idx="22873">
                  <c:v>9.3786471167676275</c:v>
                </c:pt>
                <c:pt idx="22874">
                  <c:v>9.446515495096703</c:v>
                </c:pt>
                <c:pt idx="22875">
                  <c:v>9.5105651632017469</c:v>
                </c:pt>
                <c:pt idx="22876">
                  <c:v>9.5707702293004839</c:v>
                </c:pt>
                <c:pt idx="22877">
                  <c:v>9.6271063557733871</c:v>
                </c:pt>
                <c:pt idx="22878">
                  <c:v>9.6795507690014144</c:v>
                </c:pt>
                <c:pt idx="22879">
                  <c:v>9.7280822685730985</c:v>
                </c:pt>
                <c:pt idx="22880">
                  <c:v>9.7726812358540656</c:v>
                </c:pt>
                <c:pt idx="22881">
                  <c:v>9.8133296419179423</c:v>
                </c:pt>
                <c:pt idx="22882">
                  <c:v>9.8500110548344679</c:v>
                </c:pt>
                <c:pt idx="22883">
                  <c:v>9.8827106463121126</c:v>
                </c:pt>
                <c:pt idx="22884">
                  <c:v>9.9114151976919818</c:v>
                </c:pt>
                <c:pt idx="22885">
                  <c:v>9.9361131052919625</c:v>
                </c:pt>
                <c:pt idx="22886">
                  <c:v>9.9567943850970693</c:v>
                </c:pt>
                <c:pt idx="22887">
                  <c:v>9.9734506767955349</c:v>
                </c:pt>
                <c:pt idx="22888">
                  <c:v>9.986075247158432</c:v>
                </c:pt>
                <c:pt idx="22889">
                  <c:v>9.9946629927615653</c:v>
                </c:pt>
                <c:pt idx="22890">
                  <c:v>9.9992104420484189</c:v>
                </c:pt>
                <c:pt idx="22891">
                  <c:v>9.9997157567336714</c:v>
                </c:pt>
                <c:pt idx="22892">
                  <c:v>9.9961787325461966</c:v>
                </c:pt>
                <c:pt idx="22893">
                  <c:v>9.9886007993116728</c:v>
                </c:pt>
                <c:pt idx="22894">
                  <c:v>9.9769850203745811</c:v>
                </c:pt>
                <c:pt idx="22895">
                  <c:v>9.961336091359815</c:v>
                </c:pt>
                <c:pt idx="22896">
                  <c:v>9.9416603382746835</c:v>
                </c:pt>
                <c:pt idx="22897">
                  <c:v>9.9179657149513858</c:v>
                </c:pt>
                <c:pt idx="22898">
                  <c:v>9.890261799831876</c:v>
                </c:pt>
                <c:pt idx="22899">
                  <c:v>9.8585597920957841</c:v>
                </c:pt>
                <c:pt idx="22900">
                  <c:v>9.8228725071331997</c:v>
                </c:pt>
                <c:pt idx="22901">
                  <c:v>9.7832143713639947</c:v>
                </c:pt>
                <c:pt idx="22902">
                  <c:v>9.7396014164064617</c:v>
                </c:pt>
                <c:pt idx="22903">
                  <c:v>9.6920512725959469</c:v>
                </c:pt>
                <c:pt idx="22904">
                  <c:v>9.6405831618582933</c:v>
                </c:pt>
                <c:pt idx="22905">
                  <c:v>9.5852178899393596</c:v>
                </c:pt>
                <c:pt idx="22906">
                  <c:v>9.5259778379944073</c:v>
                </c:pt>
                <c:pt idx="22907">
                  <c:v>9.4628869535404228</c:v>
                </c:pt>
                <c:pt idx="22908">
                  <c:v>9.3959707407761783</c:v>
                </c:pt>
                <c:pt idx="22909">
                  <c:v>9.3252562502712006</c:v>
                </c:pt>
                <c:pt idx="22910">
                  <c:v>9.2507720680314129</c:v>
                </c:pt>
                <c:pt idx="22911">
                  <c:v>9.1725483039431914</c:v>
                </c:pt>
                <c:pt idx="22912">
                  <c:v>9.0906165796013614</c:v>
                </c:pt>
                <c:pt idx="22913">
                  <c:v>9.0050100155272332</c:v>
                </c:pt>
                <c:pt idx="22914">
                  <c:v>8.915763217778407</c:v>
                </c:pt>
                <c:pt idx="22915">
                  <c:v>8.8229122639603457</c:v>
                </c:pt>
                <c:pt idx="22916">
                  <c:v>8.7264946886419423</c:v>
                </c:pt>
                <c:pt idx="22917">
                  <c:v>8.6265494681823469</c:v>
                </c:pt>
                <c:pt idx="22918">
                  <c:v>8.523117004974651</c:v>
                </c:pt>
                <c:pt idx="22919">
                  <c:v>8.4162391111145958</c:v>
                </c:pt>
                <c:pt idx="22920">
                  <c:v>8.3059589914964604</c:v>
                </c:pt>
                <c:pt idx="22921">
                  <c:v>8.1923212263488505</c:v>
                </c:pt>
                <c:pt idx="22922">
                  <c:v>8.0753717532130569</c:v>
                </c:pt>
                <c:pt idx="22923">
                  <c:v>7.955157848373017</c:v>
                </c:pt>
                <c:pt idx="22924">
                  <c:v>7.8317281077437393</c:v>
                </c:pt>
                <c:pt idx="22925">
                  <c:v>7.7051324272280395</c:v>
                </c:pt>
                <c:pt idx="22926">
                  <c:v>7.5754219825442561</c:v>
                </c:pt>
                <c:pt idx="22927">
                  <c:v>7.4426492085400877</c:v>
                </c:pt>
                <c:pt idx="22928">
                  <c:v>7.3068677779957083</c:v>
                </c:pt>
                <c:pt idx="22929">
                  <c:v>7.1681325799267874</c:v>
                </c:pt>
                <c:pt idx="22930">
                  <c:v>7.0264996973954617</c:v>
                </c:pt>
                <c:pt idx="22931">
                  <c:v>6.8820263848406231</c:v>
                </c:pt>
                <c:pt idx="22932">
                  <c:v>6.734771044930671</c:v>
                </c:pt>
                <c:pt idx="22933">
                  <c:v>6.5847932049561031</c:v>
                </c:pt>
                <c:pt idx="22934">
                  <c:v>6.4321534927654849</c:v>
                </c:pt>
                <c:pt idx="22935">
                  <c:v>6.2769136122569158</c:v>
                </c:pt>
                <c:pt idx="22936">
                  <c:v>6.1191363184340739</c:v>
                </c:pt>
                <c:pt idx="22937">
                  <c:v>5.9588853920395826</c:v>
                </c:pt>
                <c:pt idx="22938">
                  <c:v>5.79622561376926</c:v>
                </c:pt>
                <c:pt idx="22939">
                  <c:v>5.6312227380866089</c:v>
                </c:pt>
                <c:pt idx="22940">
                  <c:v>5.4639434666414246</c:v>
                </c:pt>
                <c:pt idx="22941">
                  <c:v>5.2944554213059707</c:v>
                </c:pt>
                <c:pt idx="22942">
                  <c:v>5.1228271168386561</c:v>
                </c:pt>
                <c:pt idx="22943">
                  <c:v>4.9491279331892111</c:v>
                </c:pt>
                <c:pt idx="22944">
                  <c:v>4.7734280874492514</c:v>
                </c:pt>
                <c:pt idx="22945">
                  <c:v>4.5957986054692732</c:v>
                </c:pt>
                <c:pt idx="22946">
                  <c:v>4.4163112931463067</c:v>
                </c:pt>
                <c:pt idx="22947">
                  <c:v>4.2350387073967104</c:v>
                </c:pt>
                <c:pt idx="22948">
                  <c:v>4.052054126824852</c:v>
                </c:pt>
                <c:pt idx="22949">
                  <c:v>3.8674315221026494</c:v>
                </c:pt>
                <c:pt idx="22950">
                  <c:v>3.6812455260641608</c:v>
                </c:pt>
                <c:pt idx="22951">
                  <c:v>3.4935714035376719</c:v>
                </c:pt>
                <c:pt idx="22952">
                  <c:v>3.3044850209197234</c:v>
                </c:pt>
                <c:pt idx="22953">
                  <c:v>3.1140628155064709</c:v>
                </c:pt>
                <c:pt idx="22954">
                  <c:v>2.9223817645937151</c:v>
                </c:pt>
                <c:pt idx="22955">
                  <c:v>2.7295193543613596</c:v>
                </c:pt>
                <c:pt idx="22956">
                  <c:v>2.5355535485467278</c:v>
                </c:pt>
                <c:pt idx="22957">
                  <c:v>2.3405627569302472</c:v>
                </c:pt>
                <c:pt idx="22958">
                  <c:v>2.1446258036381183</c:v>
                </c:pt>
                <c:pt idx="22959">
                  <c:v>1.9478218952780253</c:v>
                </c:pt>
                <c:pt idx="22960">
                  <c:v>1.7502305889196712</c:v>
                </c:pt>
                <c:pt idx="22961">
                  <c:v>1.5519317599364377</c:v>
                </c:pt>
                <c:pt idx="22962">
                  <c:v>1.3530055697127823</c:v>
                </c:pt>
                <c:pt idx="22963">
                  <c:v>1.1535324332416015</c:v>
                </c:pt>
                <c:pt idx="22964">
                  <c:v>0.95359298661628389</c:v>
                </c:pt>
                <c:pt idx="22965">
                  <c:v>0.75326805443394296</c:v>
                </c:pt>
                <c:pt idx="22966">
                  <c:v>0.55263861712187889</c:v>
                </c:pt>
                <c:pt idx="22967">
                  <c:v>0.35178577820388524</c:v>
                </c:pt>
                <c:pt idx="22968">
                  <c:v>0.15079073151112068</c:v>
                </c:pt>
                <c:pt idx="22969">
                  <c:v>-5.026527163785352E-2</c:v>
                </c:pt>
                <c:pt idx="22970">
                  <c:v>-0.25130095528311053</c:v>
                </c:pt>
                <c:pt idx="22971">
                  <c:v>-0.45223505167878886</c:v>
                </c:pt>
                <c:pt idx="22972">
                  <c:v>-0.65298633414577045</c:v>
                </c:pt>
                <c:pt idx="22973">
                  <c:v>-0.85347364990492058</c:v>
                </c:pt>
                <c:pt idx="22974">
                  <c:v>-1.0536159528861289</c:v>
                </c:pt>
                <c:pt idx="22975">
                  <c:v>-1.2533323364885378</c:v>
                </c:pt>
                <c:pt idx="22976">
                  <c:v>-1.4525420662872301</c:v>
                </c:pt>
                <c:pt idx="22977">
                  <c:v>-1.6511646126697466</c:v>
                </c:pt>
                <c:pt idx="22978">
                  <c:v>-1.8491196833903687</c:v>
                </c:pt>
                <c:pt idx="22979">
                  <c:v>-2.0463272560256511</c:v>
                </c:pt>
                <c:pt idx="22980">
                  <c:v>-2.2427076103264736</c:v>
                </c:pt>
                <c:pt idx="22981">
                  <c:v>-2.4381813604423437</c:v>
                </c:pt>
                <c:pt idx="22982">
                  <c:v>-2.6326694870133212</c:v>
                </c:pt>
                <c:pt idx="22983">
                  <c:v>-2.8260933691132264</c:v>
                </c:pt>
                <c:pt idx="22984">
                  <c:v>-3.0183748160323298</c:v>
                </c:pt>
                <c:pt idx="22985">
                  <c:v>-3.2094360988834145</c:v>
                </c:pt>
                <c:pt idx="22986">
                  <c:v>-3.3991999820265817</c:v>
                </c:pt>
                <c:pt idx="22987">
                  <c:v>-3.5875897542892199</c:v>
                </c:pt>
                <c:pt idx="22988">
                  <c:v>-3.7745292599766911</c:v>
                </c:pt>
                <c:pt idx="22989">
                  <c:v>-3.9599429296579158</c:v>
                </c:pt>
                <c:pt idx="22990">
                  <c:v>-4.1437558107144854</c:v>
                </c:pt>
                <c:pt idx="22991">
                  <c:v>-4.325893597637835</c:v>
                </c:pt>
                <c:pt idx="22992">
                  <c:v>-4.5062826620700243</c:v>
                </c:pt>
                <c:pt idx="22993">
                  <c:v>-4.684850082565573</c:v>
                </c:pt>
                <c:pt idx="22994">
                  <c:v>-4.8615236740701411</c:v>
                </c:pt>
                <c:pt idx="22995">
                  <c:v>-5.0362320171010069</c:v>
                </c:pt>
                <c:pt idx="22996">
                  <c:v>-5.2089044866185441</c:v>
                </c:pt>
                <c:pt idx="22997">
                  <c:v>-5.3794712805741218</c:v>
                </c:pt>
                <c:pt idx="22998">
                  <c:v>-5.5478634481301894</c:v>
                </c:pt>
                <c:pt idx="22999">
                  <c:v>-5.7140129175313756</c:v>
                </c:pt>
                <c:pt idx="23000">
                  <c:v>-5.8778525236226722</c:v>
                </c:pt>
                <c:pt idx="23001">
                  <c:v>-6.0393160350006365</c:v>
                </c:pt>
                <c:pt idx="23002">
                  <c:v>-6.1983381807875757</c:v>
                </c:pt>
                <c:pt idx="23003">
                  <c:v>-6.3548546770152106</c:v>
                </c:pt>
                <c:pt idx="23004">
                  <c:v>-6.5088022526138625</c:v>
                </c:pt>
                <c:pt idx="23005">
                  <c:v>-6.6601186749876904</c:v>
                </c:pt>
                <c:pt idx="23006">
                  <c:v>-6.8087427751723864</c:v>
                </c:pt>
                <c:pt idx="23007">
                  <c:v>-6.9546144725628452</c:v>
                </c:pt>
                <c:pt idx="23008">
                  <c:v>-7.09767479919884</c:v>
                </c:pt>
                <c:pt idx="23009">
                  <c:v>-7.2378659236050149</c:v>
                </c:pt>
                <c:pt idx="23010">
                  <c:v>-7.375131174167338</c:v>
                </c:pt>
                <c:pt idx="23011">
                  <c:v>-7.509415062042752</c:v>
                </c:pt>
                <c:pt idx="23012">
                  <c:v>-7.6406633035902907</c:v>
                </c:pt>
                <c:pt idx="23013">
                  <c:v>-7.7688228423153358</c:v>
                </c:pt>
                <c:pt idx="23014">
                  <c:v>-7.8938418703160291</c:v>
                </c:pt>
                <c:pt idx="23015">
                  <c:v>-8.0156698492285461</c:v>
                </c:pt>
                <c:pt idx="23016">
                  <c:v>-8.1342575306555389</c:v>
                </c:pt>
                <c:pt idx="23017">
                  <c:v>-8.2495569760749436</c:v>
                </c:pt>
                <c:pt idx="23018">
                  <c:v>-8.3615215762189017</c:v>
                </c:pt>
                <c:pt idx="23019">
                  <c:v>-8.470106069915639</c:v>
                </c:pt>
                <c:pt idx="23020">
                  <c:v>-8.5752665623848809</c:v>
                </c:pt>
                <c:pt idx="23021">
                  <c:v>-8.6769605429839451</c:v>
                </c:pt>
                <c:pt idx="23022">
                  <c:v>-8.775146902391235</c:v>
                </c:pt>
                <c:pt idx="23023">
                  <c:v>-8.8697859492248092</c:v>
                </c:pt>
                <c:pt idx="23024">
                  <c:v>-8.9608394260874391</c:v>
                </c:pt>
                <c:pt idx="23025">
                  <c:v>-9.0482705250322244</c:v>
                </c:pt>
                <c:pt idx="23026">
                  <c:v>-9.1320439024410547</c:v>
                </c:pt>
                <c:pt idx="23027">
                  <c:v>-9.2121256933135935</c:v>
                </c:pt>
                <c:pt idx="23028">
                  <c:v>-9.288483524956046</c:v>
                </c:pt>
                <c:pt idx="23029">
                  <c:v>-9.3610865300679222</c:v>
                </c:pt>
                <c:pt idx="23030">
                  <c:v>-9.4299053592199957</c:v>
                </c:pt>
                <c:pt idx="23031">
                  <c:v>-9.494912192718866</c:v>
                </c:pt>
                <c:pt idx="23032">
                  <c:v>-9.5560807518522068</c:v>
                </c:pt>
                <c:pt idx="23033">
                  <c:v>-9.6133863095129186</c:v>
                </c:pt>
                <c:pt idx="23034">
                  <c:v>-9.6668057001942014</c:v>
                </c:pt>
                <c:pt idx="23035">
                  <c:v>-9.7163173293542933</c:v>
                </c:pt>
                <c:pt idx="23036">
                  <c:v>-9.7619011821459658</c:v>
                </c:pt>
                <c:pt idx="23037">
                  <c:v>-9.8035388315075451</c:v>
                </c:pt>
                <c:pt idx="23038">
                  <c:v>-9.8412134456115012</c:v>
                </c:pt>
                <c:pt idx="23039">
                  <c:v>-9.8749097946693514</c:v>
                </c:pt>
                <c:pt idx="23040">
                  <c:v>-9.9046142570877436</c:v>
                </c:pt>
                <c:pt idx="23041">
                  <c:v>-9.930314824975051</c:v>
                </c:pt>
                <c:pt idx="23042">
                  <c:v>-9.9520011089954981</c:v>
                </c:pt>
                <c:pt idx="23043">
                  <c:v>-9.9696643425690592</c:v>
                </c:pt>
                <c:pt idx="23044">
                  <c:v>-9.9832973854151046</c:v>
                </c:pt>
                <c:pt idx="23045">
                  <c:v>-9.9928947264391361</c:v>
                </c:pt>
                <c:pt idx="23046">
                  <c:v>-9.9984524859604083</c:v>
                </c:pt>
                <c:pt idx="23047">
                  <c:v>-9.9999684172803232</c:v>
                </c:pt>
                <c:pt idx="23048">
                  <c:v>-9.99744190759065</c:v>
                </c:pt>
                <c:pt idx="23049">
                  <c:v>-9.9908739782212326</c:v>
                </c:pt>
                <c:pt idx="23050">
                  <c:v>-9.9802672842271924</c:v>
                </c:pt>
                <c:pt idx="23051">
                  <c:v>-9.9656261133155404</c:v>
                </c:pt>
                <c:pt idx="23052">
                  <c:v>-9.9469563841119371</c:v>
                </c:pt>
                <c:pt idx="23053">
                  <c:v>-9.9242656437681163</c:v>
                </c:pt>
                <c:pt idx="23054">
                  <c:v>-9.8975630649109796</c:v>
                </c:pt>
                <c:pt idx="23055">
                  <c:v>-9.8668594419345101</c:v>
                </c:pt>
                <c:pt idx="23056">
                  <c:v>-9.8321671866365463</c:v>
                </c:pt>
                <c:pt idx="23057">
                  <c:v>-9.7935003232008491</c:v>
                </c:pt>
                <c:pt idx="23058">
                  <c:v>-9.7508744825282392</c:v>
                </c:pt>
                <c:pt idx="23059">
                  <c:v>-9.704306895917771</c:v>
                </c:pt>
                <c:pt idx="23060">
                  <c:v>-9.6538163881010846</c:v>
                </c:pt>
                <c:pt idx="23061">
                  <c:v>-9.5994233696324223</c:v>
                </c:pt>
                <c:pt idx="23062">
                  <c:v>-9.5411498286383853</c:v>
                </c:pt>
                <c:pt idx="23063">
                  <c:v>-9.479019321928412</c:v>
                </c:pt>
                <c:pt idx="23064">
                  <c:v>-9.4130569654726521</c:v>
                </c:pt>
                <c:pt idx="23065">
                  <c:v>-9.3432894242488036</c:v>
                </c:pt>
                <c:pt idx="23066">
                  <c:v>-9.2697449014629179</c:v>
                </c:pt>
                <c:pt idx="23067">
                  <c:v>-9.1924531271481627</c:v>
                </c:pt>
                <c:pt idx="23068">
                  <c:v>-9.1114453461474731</c:v>
                </c:pt>
                <c:pt idx="23069">
                  <c:v>-9.0267543054816617</c:v>
                </c:pt>
                <c:pt idx="23070">
                  <c:v>-8.9384142411124454</c:v>
                </c:pt>
                <c:pt idx="23071">
                  <c:v>-8.8464608641025126</c:v>
                </c:pt>
                <c:pt idx="23072">
                  <c:v>-8.7509313461794775</c:v>
                </c:pt>
                <c:pt idx="23073">
                  <c:v>-8.6518643047091111</c:v>
                </c:pt>
                <c:pt idx="23074">
                  <c:v>-8.549299787085566</c:v>
                </c:pt>
                <c:pt idx="23075">
                  <c:v>-8.4432792545407285</c:v>
                </c:pt>
                <c:pt idx="23076">
                  <c:v>-8.33384556538482</c:v>
                </c:pt>
                <c:pt idx="23077">
                  <c:v>-8.2210429576808437</c:v>
                </c:pt>
                <c:pt idx="23078">
                  <c:v>-8.1049170313615555</c:v>
                </c:pt>
                <c:pt idx="23079">
                  <c:v>-7.9855147297955522</c:v>
                </c:pt>
                <c:pt idx="23080">
                  <c:v>-7.8628843208120038</c:v>
                </c:pt>
                <c:pt idx="23081">
                  <c:v>-7.7370753771865699</c:v>
                </c:pt>
                <c:pt idx="23082">
                  <c:v>-7.6081387566031813</c:v>
                </c:pt>
                <c:pt idx="23083">
                  <c:v>-7.4761265810947215</c:v>
                </c:pt>
                <c:pt idx="23084">
                  <c:v>-7.3410922159729397</c:v>
                </c:pt>
                <c:pt idx="23085">
                  <c:v>-7.203090248255366</c:v>
                </c:pt>
                <c:pt idx="23086">
                  <c:v>-7.0621764646003431</c:v>
                </c:pt>
                <c:pt idx="23087">
                  <c:v>-6.9184078287531756</c:v>
                </c:pt>
                <c:pt idx="23088">
                  <c:v>-6.7718424585203625</c:v>
                </c:pt>
                <c:pt idx="23089">
                  <c:v>-6.6225396022753458</c:v>
                </c:pt>
                <c:pt idx="23090">
                  <c:v>-6.4705596150076357</c:v>
                </c:pt>
                <c:pt idx="23091">
                  <c:v>-6.315963933924146</c:v>
                </c:pt>
                <c:pt idx="23092">
                  <c:v>-6.1588150536152355</c:v>
                </c:pt>
                <c:pt idx="23093">
                  <c:v>-5.9991765007889422</c:v>
                </c:pt>
                <c:pt idx="23094">
                  <c:v>-5.8371128085923463</c:v>
                </c:pt>
                <c:pt idx="23095">
                  <c:v>-5.6726894905239069</c:v>
                </c:pt>
                <c:pt idx="23096">
                  <c:v>-5.5059730139494611</c:v>
                </c:pt>
                <c:pt idx="23097">
                  <c:v>-5.3370307732349875</c:v>
                </c:pt>
                <c:pt idx="23098">
                  <c:v>-5.1659310624999222</c:v>
                </c:pt>
                <c:pt idx="23099">
                  <c:v>-4.9927430480114516</c:v>
                </c:pt>
                <c:pt idx="23100">
                  <c:v>-4.8175367402239013</c:v>
                </c:pt>
                <c:pt idx="23101">
                  <c:v>-4.6403829654773343</c:v>
                </c:pt>
                <c:pt idx="23102">
                  <c:v>-4.4613533373658196</c:v>
                </c:pt>
                <c:pt idx="23103">
                  <c:v>-4.2805202277900021</c:v>
                </c:pt>
                <c:pt idx="23104">
                  <c:v>-4.0979567376980528</c:v>
                </c:pt>
                <c:pt idx="23105">
                  <c:v>-3.913736667536976</c:v>
                </c:pt>
                <c:pt idx="23106">
                  <c:v>-3.7279344874186089</c:v>
                </c:pt>
                <c:pt idx="23107">
                  <c:v>-3.5406253070154254</c:v>
                </c:pt>
                <c:pt idx="23108">
                  <c:v>-3.3518848451972643</c:v>
                </c:pt>
                <c:pt idx="23109">
                  <c:v>-3.1617893994244639</c:v>
                </c:pt>
                <c:pt idx="23110">
                  <c:v>-2.970415814901763</c:v>
                </c:pt>
                <c:pt idx="23111">
                  <c:v>-2.777841453516114</c:v>
                </c:pt>
                <c:pt idx="23112">
                  <c:v>-2.584144162562966</c:v>
                </c:pt>
                <c:pt idx="23113">
                  <c:v>-2.3894022432768542</c:v>
                </c:pt>
                <c:pt idx="23114">
                  <c:v>-2.1936944191779362</c:v>
                </c:pt>
                <c:pt idx="23115">
                  <c:v>-1.997099804250585</c:v>
                </c:pt>
                <c:pt idx="23116">
                  <c:v>-1.7996978709586089</c:v>
                </c:pt>
                <c:pt idx="23117">
                  <c:v>-1.6015684181210856</c:v>
                </c:pt>
                <c:pt idx="23118">
                  <c:v>-1.4027915386535059</c:v>
                </c:pt>
                <c:pt idx="23119">
                  <c:v>-1.2034475871905832</c:v>
                </c:pt>
                <c:pt idx="23120">
                  <c:v>-1.0036171476026985</c:v>
                </c:pt>
                <c:pt idx="23121">
                  <c:v>-0.80338100042250382</c:v>
                </c:pt>
                <c:pt idx="23122">
                  <c:v>-0.60282009018637606</c:v>
                </c:pt>
                <c:pt idx="23123">
                  <c:v>-0.40201549271522058</c:v>
                </c:pt>
                <c:pt idx="23124">
                  <c:v>-0.20104838233938108</c:v>
                </c:pt>
                <c:pt idx="23125">
                  <c:v>9.1570826442344266E-10</c:v>
                </c:pt>
                <c:pt idx="23126">
                  <c:v>0.20104838417099577</c:v>
                </c:pt>
                <c:pt idx="23127">
                  <c:v>0.40201549454572461</c:v>
                </c:pt>
                <c:pt idx="23128">
                  <c:v>0.6028200920150294</c:v>
                </c:pt>
                <c:pt idx="23129">
                  <c:v>0.80338100224856712</c:v>
                </c:pt>
                <c:pt idx="23130">
                  <c:v>1.0036171494254338</c:v>
                </c:pt>
                <c:pt idx="23131">
                  <c:v>1.2034475890086893</c:v>
                </c:pt>
                <c:pt idx="23132">
                  <c:v>1.4027915404673763</c:v>
                </c:pt>
                <c:pt idx="23133">
                  <c:v>1.6015684199294227</c:v>
                </c:pt>
                <c:pt idx="23134">
                  <c:v>1.7996978727606816</c:v>
                </c:pt>
                <c:pt idx="23135">
                  <c:v>1.9970998060456648</c:v>
                </c:pt>
                <c:pt idx="23136">
                  <c:v>2.1936944209652975</c:v>
                </c:pt>
                <c:pt idx="23137">
                  <c:v>2.3894022450552224</c:v>
                </c:pt>
                <c:pt idx="23138">
                  <c:v>2.5841441643327254</c:v>
                </c:pt>
                <c:pt idx="23139">
                  <c:v>2.7778414552759982</c:v>
                </c:pt>
                <c:pt idx="23140">
                  <c:v>2.9704158166510606</c:v>
                </c:pt>
                <c:pt idx="23141">
                  <c:v>3.1617894011624674</c:v>
                </c:pt>
                <c:pt idx="23142">
                  <c:v>3.3518848469232716</c:v>
                </c:pt>
                <c:pt idx="23143">
                  <c:v>3.540625308728206</c:v>
                </c:pt>
                <c:pt idx="23144">
                  <c:v>3.727934489118534</c:v>
                </c:pt>
                <c:pt idx="23145">
                  <c:v>3.913736669222827</c:v>
                </c:pt>
                <c:pt idx="23146">
                  <c:v>4.0979567393691489</c:v>
                </c:pt>
                <c:pt idx="23147">
                  <c:v>4.2805202294456652</c:v>
                </c:pt>
                <c:pt idx="23148">
                  <c:v>4.4613533390053828</c:v>
                </c:pt>
                <c:pt idx="23149">
                  <c:v>4.6403829670996304</c:v>
                </c:pt>
                <c:pt idx="23150">
                  <c:v>4.8175367418292829</c:v>
                </c:pt>
                <c:pt idx="23151">
                  <c:v>4.992743049598765</c:v>
                </c:pt>
                <c:pt idx="23152">
                  <c:v>5.1659310640685252</c:v>
                </c:pt>
                <c:pt idx="23153">
                  <c:v>5.337030774784246</c:v>
                </c:pt>
                <c:pt idx="23154">
                  <c:v>5.505973015478749</c:v>
                </c:pt>
                <c:pt idx="23155">
                  <c:v>5.6726894920321378</c:v>
                </c:pt>
                <c:pt idx="23156">
                  <c:v>5.8371128100798479</c:v>
                </c:pt>
                <c:pt idx="23157">
                  <c:v>5.9991765022546426</c:v>
                </c:pt>
                <c:pt idx="23158">
                  <c:v>6.1588150550585441</c:v>
                </c:pt>
                <c:pt idx="23159">
                  <c:v>6.3159639353444783</c:v>
                </c:pt>
                <c:pt idx="23160">
                  <c:v>6.4705596164039854</c:v>
                </c:pt>
                <c:pt idx="23161">
                  <c:v>6.6225396036475885</c:v>
                </c:pt>
                <c:pt idx="23162">
                  <c:v>6.7718424598683615</c:v>
                </c:pt>
                <c:pt idx="23163">
                  <c:v>6.9184078300759611</c:v>
                </c:pt>
                <c:pt idx="23164">
                  <c:v>7.0621764658973785</c:v>
                </c:pt>
                <c:pt idx="23165">
                  <c:v>7.2030902495261282</c:v>
                </c:pt>
                <c:pt idx="23166">
                  <c:v>7.3410922172165289</c:v>
                </c:pt>
                <c:pt idx="23167">
                  <c:v>7.4761265823110303</c:v>
                </c:pt>
                <c:pt idx="23168">
                  <c:v>7.6081387577920845</c:v>
                </c:pt>
                <c:pt idx="23169">
                  <c:v>7.7370753783472104</c:v>
                </c:pt>
                <c:pt idx="23170">
                  <c:v>7.8628843219439126</c:v>
                </c:pt>
                <c:pt idx="23171">
                  <c:v>7.9855147308982719</c:v>
                </c:pt>
                <c:pt idx="23172">
                  <c:v>8.1049170324343081</c:v>
                </c:pt>
                <c:pt idx="23173">
                  <c:v>8.2210429587235385</c:v>
                </c:pt>
                <c:pt idx="23174">
                  <c:v>8.333845566397347</c:v>
                </c:pt>
                <c:pt idx="23175">
                  <c:v>8.4432792555223557</c:v>
                </c:pt>
                <c:pt idx="23176">
                  <c:v>8.5492997880358956</c:v>
                </c:pt>
                <c:pt idx="23177">
                  <c:v>8.6518643056277611</c:v>
                </c:pt>
                <c:pt idx="23178">
                  <c:v>8.7509313470658014</c:v>
                </c:pt>
                <c:pt idx="23179">
                  <c:v>8.846460864956434</c:v>
                </c:pt>
                <c:pt idx="23180">
                  <c:v>8.9384142419338772</c:v>
                </c:pt>
                <c:pt idx="23181">
                  <c:v>9.0267543062700053</c:v>
                </c:pt>
                <c:pt idx="23182">
                  <c:v>9.1114453469024106</c:v>
                </c:pt>
                <c:pt idx="23183">
                  <c:v>9.1924531278693884</c:v>
                </c:pt>
                <c:pt idx="23184">
                  <c:v>9.2697449021499274</c:v>
                </c:pt>
                <c:pt idx="23185">
                  <c:v>9.3432894249015419</c:v>
                </c:pt>
                <c:pt idx="23186">
                  <c:v>9.4130569660910464</c:v>
                </c:pt>
                <c:pt idx="23187">
                  <c:v>9.4790193225120127</c:v>
                </c:pt>
                <c:pt idx="23188">
                  <c:v>9.5411498291869563</c:v>
                </c:pt>
                <c:pt idx="23189">
                  <c:v>9.5994233701457414</c:v>
                </c:pt>
                <c:pt idx="23190">
                  <c:v>9.6538163885787949</c:v>
                </c:pt>
                <c:pt idx="23191">
                  <c:v>9.7043068963599755</c:v>
                </c:pt>
                <c:pt idx="23192">
                  <c:v>9.750874482934611</c:v>
                </c:pt>
                <c:pt idx="23193">
                  <c:v>9.7935003235712266</c:v>
                </c:pt>
                <c:pt idx="23194">
                  <c:v>9.832167186970775</c:v>
                </c:pt>
                <c:pt idx="23195">
                  <c:v>9.8668594422324585</c:v>
                </c:pt>
                <c:pt idx="23196">
                  <c:v>9.8975630651724469</c:v>
                </c:pt>
                <c:pt idx="23197">
                  <c:v>9.9242656439931558</c:v>
                </c:pt>
                <c:pt idx="23198">
                  <c:v>9.9469563843003783</c:v>
                </c:pt>
                <c:pt idx="23199">
                  <c:v>9.965626113467307</c:v>
                </c:pt>
                <c:pt idx="23200">
                  <c:v>9.980267284342224</c:v>
                </c:pt>
                <c:pt idx="23201">
                  <c:v>9.9908739782994811</c:v>
                </c:pt>
                <c:pt idx="23202">
                  <c:v>9.9974419076320729</c:v>
                </c:pt>
                <c:pt idx="23203">
                  <c:v>9.9999684172849275</c:v>
                </c:pt>
                <c:pt idx="23204">
                  <c:v>9.9984524859281798</c:v>
                </c:pt>
                <c:pt idx="23205">
                  <c:v>9.9928947263700891</c:v>
                </c:pt>
                <c:pt idx="23206">
                  <c:v>9.9832973853092657</c:v>
                </c:pt>
                <c:pt idx="23207">
                  <c:v>9.969664342426471</c:v>
                </c:pt>
                <c:pt idx="23208">
                  <c:v>9.9520011088162761</c:v>
                </c:pt>
                <c:pt idx="23209">
                  <c:v>9.9303148247591526</c:v>
                </c:pt>
                <c:pt idx="23210">
                  <c:v>9.9046142568353126</c:v>
                </c:pt>
                <c:pt idx="23211">
                  <c:v>9.8749097943804909</c:v>
                </c:pt>
                <c:pt idx="23212">
                  <c:v>9.8412134452863285</c:v>
                </c:pt>
                <c:pt idx="23213">
                  <c:v>9.8035388311461915</c:v>
                </c:pt>
                <c:pt idx="23214">
                  <c:v>9.7619011817487014</c:v>
                </c:pt>
                <c:pt idx="23215">
                  <c:v>9.7163173289210309</c:v>
                </c:pt>
                <c:pt idx="23216">
                  <c:v>9.6668056997252396</c:v>
                </c:pt>
                <c:pt idx="23217">
                  <c:v>9.6133863090084475</c:v>
                </c:pt>
                <c:pt idx="23218">
                  <c:v>9.5560807513124306</c:v>
                </c:pt>
                <c:pt idx="23219">
                  <c:v>9.4949121921440014</c:v>
                </c:pt>
                <c:pt idx="23220">
                  <c:v>9.4299053586104638</c:v>
                </c:pt>
                <c:pt idx="23221">
                  <c:v>9.3610865294235914</c:v>
                </c:pt>
                <c:pt idx="23222">
                  <c:v>9.2884835242773693</c:v>
                </c:pt>
                <c:pt idx="23223">
                  <c:v>9.2121256926008428</c:v>
                </c:pt>
                <c:pt idx="23224">
                  <c:v>9.1320439016945176</c:v>
                </c:pt>
                <c:pt idx="23225">
                  <c:v>9.048270524252203</c:v>
                </c:pt>
                <c:pt idx="23226">
                  <c:v>8.9608394252745018</c:v>
                </c:pt>
                <c:pt idx="23227">
                  <c:v>8.8697859483787784</c:v>
                </c:pt>
                <c:pt idx="23228">
                  <c:v>8.7751469015127057</c:v>
                </c:pt>
                <c:pt idx="23229">
                  <c:v>8.6769605420732727</c:v>
                </c:pt>
                <c:pt idx="23230">
                  <c:v>8.5752665614424348</c:v>
                </c:pt>
                <c:pt idx="23231">
                  <c:v>8.4701060689417993</c:v>
                </c:pt>
                <c:pt idx="23232">
                  <c:v>8.3615215752143737</c:v>
                </c:pt>
                <c:pt idx="23233">
                  <c:v>8.2495569750395106</c:v>
                </c:pt>
                <c:pt idx="23234">
                  <c:v>8.1342575295899309</c:v>
                </c:pt>
                <c:pt idx="23235">
                  <c:v>8.0156698481331929</c:v>
                </c:pt>
                <c:pt idx="23236">
                  <c:v>7.893841869191375</c:v>
                </c:pt>
                <c:pt idx="23237">
                  <c:v>7.7688228411618345</c:v>
                </c:pt>
                <c:pt idx="23238">
                  <c:v>7.6406633024087744</c:v>
                </c:pt>
                <c:pt idx="23239">
                  <c:v>7.5094150608329668</c:v>
                </c:pt>
                <c:pt idx="23240">
                  <c:v>7.3751311729301374</c:v>
                </c:pt>
                <c:pt idx="23241">
                  <c:v>7.2378659223409016</c:v>
                </c:pt>
                <c:pt idx="23242">
                  <c:v>7.097674797908323</c:v>
                </c:pt>
                <c:pt idx="23243">
                  <c:v>6.9546144712464475</c:v>
                </c:pt>
                <c:pt idx="23244">
                  <c:v>6.8087427738310558</c:v>
                </c:pt>
                <c:pt idx="23245">
                  <c:v>6.6601186736211382</c:v>
                </c:pt>
                <c:pt idx="23246">
                  <c:v>6.508802251223055</c:v>
                </c:pt>
                <c:pt idx="23247">
                  <c:v>6.3548546756007118</c:v>
                </c:pt>
                <c:pt idx="23248">
                  <c:v>6.1983381793499568</c:v>
                </c:pt>
                <c:pt idx="23249">
                  <c:v>6.0393160335409313</c:v>
                </c:pt>
                <c:pt idx="23250">
                  <c:v>5.8778525221410245</c:v>
                </c:pt>
                <c:pt idx="23251">
                  <c:v>5.7140129160279196</c:v>
                </c:pt>
                <c:pt idx="23252">
                  <c:v>5.5478634466059908</c:v>
                </c:pt>
                <c:pt idx="23253">
                  <c:v>5.379471279029798</c:v>
                </c:pt>
                <c:pt idx="23254">
                  <c:v>5.2089044850547186</c:v>
                </c:pt>
                <c:pt idx="23255">
                  <c:v>5.0362320155188032</c:v>
                </c:pt>
                <c:pt idx="23256">
                  <c:v>4.8615236724697137</c:v>
                </c:pt>
                <c:pt idx="23257">
                  <c:v>4.6848500809470659</c:v>
                </c:pt>
                <c:pt idx="23258">
                  <c:v>4.5062826604345894</c:v>
                </c:pt>
                <c:pt idx="23259">
                  <c:v>4.325893595986134</c:v>
                </c:pt>
                <c:pt idx="23260">
                  <c:v>4.1437558090471844</c:v>
                </c:pt>
                <c:pt idx="23261">
                  <c:v>3.9599429279762122</c:v>
                </c:pt>
                <c:pt idx="23262">
                  <c:v>3.7745292582807464</c:v>
                </c:pt>
                <c:pt idx="23263">
                  <c:v>3.58758975257919</c:v>
                </c:pt>
                <c:pt idx="23264">
                  <c:v>3.3991999803036839</c:v>
                </c:pt>
                <c:pt idx="23265">
                  <c:v>3.2094360971483447</c:v>
                </c:pt>
                <c:pt idx="23266">
                  <c:v>3.0183748142857896</c:v>
                </c:pt>
                <c:pt idx="23267">
                  <c:v>2.8260933673564672</c:v>
                </c:pt>
                <c:pt idx="23268">
                  <c:v>2.6326694852465113</c:v>
                </c:pt>
                <c:pt idx="23269">
                  <c:v>2.4381813586656467</c:v>
                </c:pt>
                <c:pt idx="23270">
                  <c:v>2.242707608541155</c:v>
                </c:pt>
                <c:pt idx="23271">
                  <c:v>2.0463272542324331</c:v>
                </c:pt>
                <c:pt idx="23272">
                  <c:v>1.849119681589976</c:v>
                </c:pt>
                <c:pt idx="23273">
                  <c:v>1.6511646108634679</c:v>
                </c:pt>
                <c:pt idx="23274">
                  <c:v>1.4525420644752369</c:v>
                </c:pt>
                <c:pt idx="23275">
                  <c:v>1.2533323346709984</c:v>
                </c:pt>
                <c:pt idx="23276">
                  <c:v>1.0536159510643408</c:v>
                </c:pt>
                <c:pt idx="23277">
                  <c:v>0.85347364807962012</c:v>
                </c:pt>
                <c:pt idx="23278">
                  <c:v>0.65298633231769543</c:v>
                </c:pt>
                <c:pt idx="23279">
                  <c:v>0.45223504984924612</c:v>
                </c:pt>
                <c:pt idx="23280">
                  <c:v>0.25130095345227238</c:v>
                </c:pt>
                <c:pt idx="23281">
                  <c:v>5.0265269805891695E-2</c:v>
                </c:pt>
                <c:pt idx="23282">
                  <c:v>-0.15079073334289736</c:v>
                </c:pt>
                <c:pt idx="23283">
                  <c:v>-0.35178578003473626</c:v>
                </c:pt>
                <c:pt idx="23284">
                  <c:v>-0.55263861895106414</c:v>
                </c:pt>
                <c:pt idx="23285">
                  <c:v>-0.75326805626015614</c:v>
                </c:pt>
                <c:pt idx="23286">
                  <c:v>-0.95359298843992024</c:v>
                </c:pt>
                <c:pt idx="23287">
                  <c:v>-1.1535324350613569</c:v>
                </c:pt>
                <c:pt idx="23288">
                  <c:v>-1.3530055715279214</c:v>
                </c:pt>
                <c:pt idx="23289">
                  <c:v>-1.5519317617462267</c:v>
                </c:pt>
                <c:pt idx="23290">
                  <c:v>-1.7502305907233782</c:v>
                </c:pt>
                <c:pt idx="23291">
                  <c:v>-1.9478218970743635</c:v>
                </c:pt>
                <c:pt idx="23292">
                  <c:v>-2.1446258054274772</c:v>
                </c:pt>
                <c:pt idx="23293">
                  <c:v>-2.3405627587113451</c:v>
                </c:pt>
                <c:pt idx="23294">
                  <c:v>-2.5355535503188449</c:v>
                </c:pt>
                <c:pt idx="23295">
                  <c:v>-2.7295193561237796</c:v>
                </c:pt>
                <c:pt idx="23296">
                  <c:v>-2.9223817663457257</c:v>
                </c:pt>
                <c:pt idx="23297">
                  <c:v>-3.1140628172468237</c:v>
                </c:pt>
                <c:pt idx="23298">
                  <c:v>-3.3044850226487954</c:v>
                </c:pt>
                <c:pt idx="23299">
                  <c:v>-3.4935714052542228</c:v>
                </c:pt>
                <c:pt idx="23300">
                  <c:v>-3.6812455277674969</c:v>
                </c:pt>
                <c:pt idx="23301">
                  <c:v>-3.8674315237920833</c:v>
                </c:pt>
                <c:pt idx="23302">
                  <c:v>-4.0520541284996998</c:v>
                </c:pt>
                <c:pt idx="23303">
                  <c:v>-4.2350387090557797</c:v>
                </c:pt>
                <c:pt idx="23304">
                  <c:v>-4.4163112947899581</c:v>
                </c:pt>
                <c:pt idx="23305">
                  <c:v>-4.5957986070963255</c:v>
                </c:pt>
                <c:pt idx="23306">
                  <c:v>-4.7734280890590473</c:v>
                </c:pt>
                <c:pt idx="23307">
                  <c:v>-4.9491279347811012</c:v>
                </c:pt>
                <c:pt idx="23308">
                  <c:v>-5.1228271184119958</c:v>
                </c:pt>
                <c:pt idx="23309">
                  <c:v>-5.2944554228596408</c:v>
                </c:pt>
                <c:pt idx="23310">
                  <c:v>-5.4639434681757626</c:v>
                </c:pt>
                <c:pt idx="23311">
                  <c:v>-5.6312227396005117</c:v>
                </c:pt>
                <c:pt idx="23312">
                  <c:v>-5.7962256152621174</c:v>
                </c:pt>
                <c:pt idx="23313">
                  <c:v>-5.9588853935107888</c:v>
                </c:pt>
                <c:pt idx="23314">
                  <c:v>-6.1191363198830366</c:v>
                </c:pt>
                <c:pt idx="23315">
                  <c:v>-6.2769136136826038</c:v>
                </c:pt>
                <c:pt idx="23316">
                  <c:v>-6.4321534941682081</c:v>
                </c:pt>
                <c:pt idx="23317">
                  <c:v>-6.5847932063348535</c:v>
                </c:pt>
                <c:pt idx="23318">
                  <c:v>-6.7347710462848891</c:v>
                </c:pt>
                <c:pt idx="23319">
                  <c:v>-6.8820263861697617</c:v>
                </c:pt>
                <c:pt idx="23320">
                  <c:v>-7.0264996986989834</c:v>
                </c:pt>
                <c:pt idx="23321">
                  <c:v>-7.1681325812037695</c:v>
                </c:pt>
                <c:pt idx="23322">
                  <c:v>-7.3068677792464278</c:v>
                </c:pt>
                <c:pt idx="23323">
                  <c:v>-7.4426492097636423</c:v>
                </c:pt>
                <c:pt idx="23324">
                  <c:v>-7.5754219837401502</c:v>
                </c:pt>
                <c:pt idx="23325">
                  <c:v>-7.7051324283957907</c:v>
                </c:pt>
                <c:pt idx="23326">
                  <c:v>-7.8317281088828752</c:v>
                </c:pt>
                <c:pt idx="23327">
                  <c:v>-7.9551578494827329</c:v>
                </c:pt>
                <c:pt idx="23328">
                  <c:v>-8.0753717542935917</c:v>
                </c:pt>
                <c:pt idx="23329">
                  <c:v>-8.1923212273994253</c:v>
                </c:pt>
                <c:pt idx="23330">
                  <c:v>-8.305958992516647</c:v>
                </c:pt>
                <c:pt idx="23331">
                  <c:v>-8.4162391121039839</c:v>
                </c:pt>
                <c:pt idx="23332">
                  <c:v>-8.5231170059328427</c:v>
                </c:pt>
                <c:pt idx="23333">
                  <c:v>-8.6265494691086637</c:v>
                </c:pt>
                <c:pt idx="23334">
                  <c:v>-8.7264946895365867</c:v>
                </c:pt>
                <c:pt idx="23335">
                  <c:v>-8.8229122648226692</c:v>
                </c:pt>
                <c:pt idx="23336">
                  <c:v>-8.9157632186080598</c:v>
                </c:pt>
                <c:pt idx="23337">
                  <c:v>-9.0050100163238795</c:v>
                </c:pt>
                <c:pt idx="23338">
                  <c:v>-9.0906165803646779</c:v>
                </c:pt>
                <c:pt idx="23339">
                  <c:v>-9.172548304672647</c:v>
                </c:pt>
                <c:pt idx="23340">
                  <c:v>-9.2507720687271604</c:v>
                </c:pt>
                <c:pt idx="23341">
                  <c:v>-9.3252562509327372</c:v>
                </c:pt>
                <c:pt idx="23342">
                  <c:v>-9.3959707414032358</c:v>
                </c:pt>
                <c:pt idx="23343">
                  <c:v>-9.4628869541327472</c:v>
                </c:pt>
                <c:pt idx="23344">
                  <c:v>-9.5259778385515848</c:v>
                </c:pt>
                <c:pt idx="23345">
                  <c:v>-9.5852178904613492</c:v>
                </c:pt>
                <c:pt idx="23346">
                  <c:v>-9.6405831623450329</c:v>
                </c:pt>
                <c:pt idx="23347">
                  <c:v>-9.6920512730470829</c:v>
                </c:pt>
                <c:pt idx="23348">
                  <c:v>-9.7396014168218095</c:v>
                </c:pt>
                <c:pt idx="23349">
                  <c:v>-9.7832143717433837</c:v>
                </c:pt>
                <c:pt idx="23350">
                  <c:v>-9.8228725074763723</c:v>
                </c:pt>
                <c:pt idx="23351">
                  <c:v>-9.8585597924027191</c:v>
                </c:pt>
                <c:pt idx="23352">
                  <c:v>-9.8902618001025342</c:v>
                </c:pt>
                <c:pt idx="23353">
                  <c:v>-9.9179657151855629</c:v>
                </c:pt>
                <c:pt idx="23354">
                  <c:v>-9.9416603384722837</c:v>
                </c:pt>
                <c:pt idx="23355">
                  <c:v>-9.9613360915207565</c:v>
                </c:pt>
                <c:pt idx="23356">
                  <c:v>-9.9769850204987627</c:v>
                </c:pt>
                <c:pt idx="23357">
                  <c:v>-9.9886007993990926</c:v>
                </c:pt>
                <c:pt idx="23358">
                  <c:v>-9.996178732596837</c:v>
                </c:pt>
                <c:pt idx="23359">
                  <c:v>-9.9997157567474844</c:v>
                </c:pt>
                <c:pt idx="23360">
                  <c:v>-9.9992104420253973</c:v>
                </c:pt>
                <c:pt idx="23361">
                  <c:v>-9.9946629927017199</c:v>
                </c:pt>
                <c:pt idx="23362">
                  <c:v>-9.9860752470618159</c:v>
                </c:pt>
                <c:pt idx="23363">
                  <c:v>-9.9734506766621696</c:v>
                </c:pt>
                <c:pt idx="23364">
                  <c:v>-9.9567943849269565</c:v>
                </c:pt>
                <c:pt idx="23365">
                  <c:v>-9.9361131050852123</c:v>
                </c:pt>
                <c:pt idx="23366">
                  <c:v>-9.9114151974486759</c:v>
                </c:pt>
                <c:pt idx="23367">
                  <c:v>-9.8827106460323506</c:v>
                </c:pt>
                <c:pt idx="23368">
                  <c:v>-9.8500110545184612</c:v>
                </c:pt>
                <c:pt idx="23369">
                  <c:v>-9.8133296415657298</c:v>
                </c:pt>
                <c:pt idx="23370">
                  <c:v>-9.7726812354656705</c:v>
                </c:pt>
                <c:pt idx="23371">
                  <c:v>-9.7280822681487891</c:v>
                </c:pt>
                <c:pt idx="23372">
                  <c:v>-9.6795507685413611</c:v>
                </c:pt>
                <c:pt idx="23373">
                  <c:v>-9.6271063552777747</c:v>
                </c:pt>
                <c:pt idx="23374">
                  <c:v>-9.5707702287696783</c:v>
                </c:pt>
                <c:pt idx="23375">
                  <c:v>-9.5105651626358068</c:v>
                </c:pt>
                <c:pt idx="23376">
                  <c:v>-9.4465154944956726</c:v>
                </c:pt>
                <c:pt idx="23377">
                  <c:v>-9.3786471161319245</c:v>
                </c:pt>
                <c:pt idx="23378">
                  <c:v>-9.306987463022633</c:v>
                </c:pt>
                <c:pt idx="23379">
                  <c:v>-9.2315655032513284</c:v>
                </c:pt>
                <c:pt idx="23380">
                  <c:v>-9.1524117257966271</c:v>
                </c:pt>
                <c:pt idx="23381">
                  <c:v>-9.0695581282069515</c:v>
                </c:pt>
                <c:pt idx="23382">
                  <c:v>-8.9830382036666165</c:v>
                </c:pt>
                <c:pt idx="23383">
                  <c:v>-8.8928869274549687</c:v>
                </c:pt>
                <c:pt idx="23384">
                  <c:v>-8.7991407428087065</c:v>
                </c:pt>
                <c:pt idx="23385">
                  <c:v>-8.7018375461896493</c:v>
                </c:pt>
                <c:pt idx="23386">
                  <c:v>-8.6010166719652599</c:v>
                </c:pt>
                <c:pt idx="23387">
                  <c:v>-8.4967188765076216</c:v>
                </c:pt>
                <c:pt idx="23388">
                  <c:v>-8.3889863217190346</c:v>
                </c:pt>
                <c:pt idx="23389">
                  <c:v>-8.2778625579865128</c:v>
                </c:pt>
                <c:pt idx="23390">
                  <c:v>-8.1633925065778907</c:v>
                </c:pt>
                <c:pt idx="23391">
                  <c:v>-8.045622441482335</c:v>
                </c:pt>
                <c:pt idx="23392">
                  <c:v>-7.9245999707042882</c:v>
                </c:pt>
                <c:pt idx="23393">
                  <c:v>-7.8003740170178002</c:v>
                </c:pt>
                <c:pt idx="23394">
                  <c:v>-7.6729947981911408</c:v>
                </c:pt>
                <c:pt idx="23395">
                  <c:v>-7.5425138066843846</c:v>
                </c:pt>
                <c:pt idx="23396">
                  <c:v>-7.408983788835223</c:v>
                </c:pt>
                <c:pt idx="23397">
                  <c:v>-7.2724587235361522</c:v>
                </c:pt>
                <c:pt idx="23398">
                  <c:v>-7.1329938004137556</c:v>
                </c:pt>
                <c:pt idx="23399">
                  <c:v>-6.9906453975181488</c:v>
                </c:pt>
                <c:pt idx="23400">
                  <c:v>-6.8454710585340264</c:v>
                </c:pt>
                <c:pt idx="23401">
                  <c:v>-6.6975294695164784</c:v>
                </c:pt>
                <c:pt idx="23402">
                  <c:v>-6.5468804351690348</c:v>
                </c:pt>
                <c:pt idx="23403">
                  <c:v>-6.3935848546674805</c:v>
                </c:pt>
                <c:pt idx="23404">
                  <c:v>-6.2377046970416492</c:v>
                </c:pt>
                <c:pt idx="23405">
                  <c:v>-6.0793029761242847</c:v>
                </c:pt>
                <c:pt idx="23406">
                  <c:v>-5.9184437250797775</c:v>
                </c:pt>
                <c:pt idx="23407">
                  <c:v>-5.755191970516373</c:v>
                </c:pt>
                <c:pt idx="23408">
                  <c:v>-5.5896137062012539</c:v>
                </c:pt>
                <c:pt idx="23409">
                  <c:v>-5.4217758663824114</c:v>
                </c:pt>
                <c:pt idx="23410">
                  <c:v>-5.2517462987307919</c:v>
                </c:pt>
                <c:pt idx="23411">
                  <c:v>-5.0795937369126953</c:v>
                </c:pt>
                <c:pt idx="23412">
                  <c:v>-4.9053877728064679</c:v>
                </c:pt>
                <c:pt idx="23413">
                  <c:v>-4.7291988283673767</c:v>
                </c:pt>
                <c:pt idx="23414">
                  <c:v>-4.5510981271618096</c:v>
                </c:pt>
                <c:pt idx="23415">
                  <c:v>-4.3711576655749909</c:v>
                </c:pt>
                <c:pt idx="23416">
                  <c:v>-4.1894501837067724</c:v>
                </c:pt>
                <c:pt idx="23417">
                  <c:v>-4.0060491359662684</c:v>
                </c:pt>
                <c:pt idx="23418">
                  <c:v>-3.8210286613803248</c:v>
                </c:pt>
                <c:pt idx="23419">
                  <c:v>-3.6344635536200531</c:v>
                </c:pt>
                <c:pt idx="23420">
                  <c:v>-3.4464292307679005</c:v>
                </c:pt>
                <c:pt idx="23421">
                  <c:v>-3.2570017048297246</c:v>
                </c:pt>
                <c:pt idx="23422">
                  <c:v>-3.0662575510072898</c:v>
                </c:pt>
                <c:pt idx="23423">
                  <c:v>-2.8742738767425542</c:v>
                </c:pt>
                <c:pt idx="23424">
                  <c:v>-2.6811282905495126</c:v>
                </c:pt>
                <c:pt idx="23425">
                  <c:v>-2.4868988706380613</c:v>
                </c:pt>
                <c:pt idx="23426">
                  <c:v>-2.2916641333534087</c:v>
                </c:pt>
                <c:pt idx="23427">
                  <c:v>-2.095503001435663</c:v>
                </c:pt>
                <c:pt idx="23428">
                  <c:v>-1.8984947721156822</c:v>
                </c:pt>
                <c:pt idx="23429">
                  <c:v>-1.7007190850589724</c:v>
                </c:pt>
                <c:pt idx="23430">
                  <c:v>-1.5022558901739611</c:v>
                </c:pt>
                <c:pt idx="23431">
                  <c:v>-1.3031854152892612</c:v>
                </c:pt>
                <c:pt idx="23432">
                  <c:v>-1.1035881337241769</c:v>
                </c:pt>
                <c:pt idx="23433">
                  <c:v>-0.90354473175717676</c:v>
                </c:pt>
                <c:pt idx="23434">
                  <c:v>-0.70313607600884098</c:v>
                </c:pt>
                <c:pt idx="23435">
                  <c:v>-0.50244318075133398</c:v>
                </c:pt>
                <c:pt idx="23436">
                  <c:v>-0.30154717516103069</c:v>
                </c:pt>
                <c:pt idx="23437">
                  <c:v>-0.10052927051901751</c:v>
                </c:pt>
                <c:pt idx="23438">
                  <c:v>0.10052927261592405</c:v>
                </c:pt>
                <c:pt idx="23439">
                  <c:v>0.30154717725708957</c:v>
                </c:pt>
                <c:pt idx="23440">
                  <c:v>0.50244318284569789</c:v>
                </c:pt>
                <c:pt idx="23441">
                  <c:v>0.70313607810066325</c:v>
                </c:pt>
                <c:pt idx="23442">
                  <c:v>0.90354473384561174</c:v>
                </c:pt>
                <c:pt idx="23443">
                  <c:v>1.1035881358083803</c:v>
                </c:pt>
                <c:pt idx="23444">
                  <c:v>1.303185417368391</c:v>
                </c:pt>
                <c:pt idx="23445">
                  <c:v>1.5022558922471763</c:v>
                </c:pt>
                <c:pt idx="23446">
                  <c:v>1.700719087125435</c:v>
                </c:pt>
                <c:pt idx="23447">
                  <c:v>1.8984947741745568</c:v>
                </c:pt>
                <c:pt idx="23448">
                  <c:v>2.0955030034861175</c:v>
                </c:pt>
                <c:pt idx="23449">
                  <c:v>2.2916641353946137</c:v>
                </c:pt>
                <c:pt idx="23450">
                  <c:v>2.4868988726691925</c:v>
                </c:pt>
                <c:pt idx="23451">
                  <c:v>2.6811282925697482</c:v>
                </c:pt>
                <c:pt idx="23452">
                  <c:v>2.8742738787510773</c:v>
                </c:pt>
                <c:pt idx="23453">
                  <c:v>3.0662575530032896</c:v>
                </c:pt>
                <c:pt idx="23454">
                  <c:v>3.2570017068123933</c:v>
                </c:pt>
                <c:pt idx="23455">
                  <c:v>3.446429232736437</c:v>
                </c:pt>
                <c:pt idx="23456">
                  <c:v>3.6344635555736615</c:v>
                </c:pt>
                <c:pt idx="23457">
                  <c:v>3.8210286633182156</c:v>
                </c:pt>
                <c:pt idx="23458">
                  <c:v>4.0060491378876577</c:v>
                </c:pt>
                <c:pt idx="23459">
                  <c:v>4.1894501856108839</c:v>
                </c:pt>
                <c:pt idx="23460">
                  <c:v>4.3711576674610546</c:v>
                </c:pt>
                <c:pt idx="23461">
                  <c:v>4.5510981290290635</c:v>
                </c:pt>
                <c:pt idx="23462">
                  <c:v>4.7291988302150658</c:v>
                </c:pt>
                <c:pt idx="23463">
                  <c:v>4.9053877746338443</c:v>
                </c:pt>
                <c:pt idx="23464">
                  <c:v>5.0795937387190229</c:v>
                </c:pt>
                <c:pt idx="23465">
                  <c:v>5.2517463005153378</c:v>
                </c:pt>
                <c:pt idx="23466">
                  <c:v>5.4217758681444552</c:v>
                </c:pt>
                <c:pt idx="23467">
                  <c:v>5.5896137079400843</c:v>
                </c:pt>
                <c:pt idx="23468">
                  <c:v>5.7551919722312856</c:v>
                </c:pt>
                <c:pt idx="23469">
                  <c:v>5.9184437267700787</c:v>
                </c:pt>
                <c:pt idx="23470">
                  <c:v>6.0793029777892924</c:v>
                </c:pt>
                <c:pt idx="23471">
                  <c:v>6.237704698680691</c:v>
                </c:pt>
                <c:pt idx="23472">
                  <c:v>6.3935848562798911</c:v>
                </c:pt>
                <c:pt idx="23473">
                  <c:v>6.5468804367541651</c:v>
                </c:pt>
                <c:pt idx="23474">
                  <c:v>6.6975294710736861</c:v>
                </c:pt>
                <c:pt idx="23475">
                  <c:v>6.8454710600626818</c:v>
                </c:pt>
                <c:pt idx="23476">
                  <c:v>6.9906453990180424</c:v>
                </c:pt>
                <c:pt idx="23477">
                  <c:v>7.132993801883468</c:v>
                </c:pt>
                <c:pt idx="23478">
                  <c:v>7.2724587249754933</c:v>
                </c:pt>
                <c:pt idx="23479">
                  <c:v>7.4089837902436129</c:v>
                </c:pt>
                <c:pt idx="23480">
                  <c:v>7.542513808061253</c:v>
                </c:pt>
                <c:pt idx="23481">
                  <c:v>7.6729947995359318</c:v>
                </c:pt>
                <c:pt idx="23482">
                  <c:v>7.8003740183303263</c:v>
                </c:pt>
                <c:pt idx="23483">
                  <c:v>7.924599971983306</c:v>
                </c:pt>
                <c:pt idx="23484">
                  <c:v>8.0456224427276837</c:v>
                </c:pt>
                <c:pt idx="23485">
                  <c:v>8.1633925077890677</c:v>
                </c:pt>
                <c:pt idx="23486">
                  <c:v>8.2778625591630277</c:v>
                </c:pt>
                <c:pt idx="23487">
                  <c:v>8.3889863228604131</c:v>
                </c:pt>
                <c:pt idx="23488">
                  <c:v>8.4967188776137004</c:v>
                </c:pt>
                <c:pt idx="23489">
                  <c:v>8.6010166730349944</c:v>
                </c:pt>
                <c:pt idx="23490">
                  <c:v>8.7018375472229046</c:v>
                </c:pt>
                <c:pt idx="23491">
                  <c:v>8.7991407438050668</c:v>
                </c:pt>
                <c:pt idx="23492">
                  <c:v>8.8928869284140291</c:v>
                </c:pt>
                <c:pt idx="23493">
                  <c:v>8.9830382045879915</c:v>
                </c:pt>
                <c:pt idx="23494">
                  <c:v>9.0695581290905061</c:v>
                </c:pt>
                <c:pt idx="23495">
                  <c:v>9.1524117266415281</c:v>
                </c:pt>
                <c:pt idx="23496">
                  <c:v>9.2315655040574711</c:v>
                </c:pt>
                <c:pt idx="23497">
                  <c:v>9.3069874637896906</c:v>
                </c:pt>
                <c:pt idx="23498">
                  <c:v>9.3786471168595913</c:v>
                </c:pt>
                <c:pt idx="23499">
                  <c:v>9.4465154951836521</c:v>
                </c:pt>
                <c:pt idx="23500">
                  <c:v>9.51056516328382</c:v>
                </c:pt>
                <c:pt idx="23501">
                  <c:v>9.5707702293774624</c:v>
                </c:pt>
                <c:pt idx="23502">
                  <c:v>9.6271063558450862</c:v>
                </c:pt>
                <c:pt idx="23503">
                  <c:v>9.6795507690679692</c:v>
                </c:pt>
                <c:pt idx="23504">
                  <c:v>9.7280822686344823</c:v>
                </c:pt>
                <c:pt idx="23505">
                  <c:v>9.7726812359102517</c:v>
                </c:pt>
                <c:pt idx="23506">
                  <c:v>9.8133296419690197</c:v>
                </c:pt>
                <c:pt idx="23507">
                  <c:v>9.8500110548802962</c:v>
                </c:pt>
                <c:pt idx="23508">
                  <c:v>9.8827106463525833</c:v>
                </c:pt>
                <c:pt idx="23509">
                  <c:v>9.9114151977271803</c:v>
                </c:pt>
                <c:pt idx="23510">
                  <c:v>9.9361131053218728</c:v>
                </c:pt>
                <c:pt idx="23511">
                  <c:v>9.9567943851216789</c:v>
                </c:pt>
                <c:pt idx="23512">
                  <c:v>9.9734506768148758</c:v>
                </c:pt>
                <c:pt idx="23513">
                  <c:v>9.9860752471724439</c:v>
                </c:pt>
                <c:pt idx="23514">
                  <c:v>9.9946629927702233</c:v>
                </c:pt>
                <c:pt idx="23515">
                  <c:v>9.9992104420517496</c:v>
                </c:pt>
                <c:pt idx="23516">
                  <c:v>9.9997157567316748</c:v>
                </c:pt>
                <c:pt idx="23517">
                  <c:v>9.9961787325388709</c:v>
                </c:pt>
                <c:pt idx="23518">
                  <c:v>9.9886007992989949</c:v>
                </c:pt>
                <c:pt idx="23519">
                  <c:v>9.9769850203565706</c:v>
                </c:pt>
                <c:pt idx="23520">
                  <c:v>9.9613360913365323</c:v>
                </c:pt>
                <c:pt idx="23521">
                  <c:v>9.9416603382460984</c:v>
                </c:pt>
                <c:pt idx="23522">
                  <c:v>9.9179657149175089</c:v>
                </c:pt>
                <c:pt idx="23523">
                  <c:v>9.8902617997927216</c:v>
                </c:pt>
                <c:pt idx="23524">
                  <c:v>9.8585597920512704</c:v>
                </c:pt>
                <c:pt idx="23525">
                  <c:v>9.8228725070834315</c:v>
                </c:pt>
                <c:pt idx="23526">
                  <c:v>9.7832143713091089</c:v>
                </c:pt>
                <c:pt idx="23527">
                  <c:v>9.7396014163463747</c:v>
                </c:pt>
                <c:pt idx="23528">
                  <c:v>9.6920512725306835</c:v>
                </c:pt>
                <c:pt idx="23529">
                  <c:v>9.6405831617878768</c:v>
                </c:pt>
                <c:pt idx="23530">
                  <c:v>9.5852178898636602</c:v>
                </c:pt>
                <c:pt idx="23531">
                  <c:v>9.5259778379136044</c:v>
                </c:pt>
                <c:pt idx="23532">
                  <c:v>9.4628869534547349</c:v>
                </c:pt>
                <c:pt idx="23533">
                  <c:v>9.3959707406854633</c:v>
                </c:pt>
                <c:pt idx="23534">
                  <c:v>9.3252562501754994</c:v>
                </c:pt>
                <c:pt idx="23535">
                  <c:v>9.250772067930761</c:v>
                </c:pt>
                <c:pt idx="23536">
                  <c:v>9.172548303837404</c:v>
                </c:pt>
                <c:pt idx="23537">
                  <c:v>9.0906165794909342</c:v>
                </c:pt>
                <c:pt idx="23538">
                  <c:v>9.005010015411985</c:v>
                </c:pt>
                <c:pt idx="23539">
                  <c:v>8.9157632176583839</c:v>
                </c:pt>
                <c:pt idx="23540">
                  <c:v>8.8229122638355975</c:v>
                </c:pt>
                <c:pt idx="23541">
                  <c:v>8.726494688512517</c:v>
                </c:pt>
                <c:pt idx="23542">
                  <c:v>8.6265494680480099</c:v>
                </c:pt>
                <c:pt idx="23543">
                  <c:v>8.523117004836033</c:v>
                </c:pt>
                <c:pt idx="23544">
                  <c:v>8.4162391109714623</c:v>
                </c:pt>
                <c:pt idx="23545">
                  <c:v>8.3059589913488736</c:v>
                </c:pt>
                <c:pt idx="23546">
                  <c:v>8.1923212261968672</c:v>
                </c:pt>
                <c:pt idx="23547">
                  <c:v>8.0753717530567393</c:v>
                </c:pt>
                <c:pt idx="23548">
                  <c:v>7.9551578482120835</c:v>
                </c:pt>
                <c:pt idx="23549">
                  <c:v>7.8317281075789431</c:v>
                </c:pt>
                <c:pt idx="23550">
                  <c:v>7.7051324270591053</c:v>
                </c:pt>
                <c:pt idx="23551">
                  <c:v>7.5754219823712496</c:v>
                </c:pt>
                <c:pt idx="23552">
                  <c:v>7.44264920836308</c:v>
                </c:pt>
                <c:pt idx="23553">
                  <c:v>7.3068677778147695</c:v>
                </c:pt>
                <c:pt idx="23554">
                  <c:v>7.168132579741596</c:v>
                </c:pt>
                <c:pt idx="23555">
                  <c:v>7.0264996972068854</c:v>
                </c:pt>
                <c:pt idx="23556">
                  <c:v>6.8820263846483396</c:v>
                </c:pt>
                <c:pt idx="23557">
                  <c:v>6.7347710447347602</c:v>
                </c:pt>
                <c:pt idx="23558">
                  <c:v>6.584793204756644</c:v>
                </c:pt>
                <c:pt idx="23559">
                  <c:v>6.4321534925625565</c:v>
                </c:pt>
                <c:pt idx="23560">
                  <c:v>6.2769136120501585</c:v>
                </c:pt>
                <c:pt idx="23561">
                  <c:v>6.1191363182244576</c:v>
                </c:pt>
                <c:pt idx="23562">
                  <c:v>5.9588853918267475</c:v>
                </c:pt>
                <c:pt idx="23563">
                  <c:v>5.7962256135532932</c:v>
                </c:pt>
                <c:pt idx="23564">
                  <c:v>5.6312227378675956</c:v>
                </c:pt>
                <c:pt idx="23565">
                  <c:v>5.4639434664189803</c:v>
                </c:pt>
                <c:pt idx="23566">
                  <c:v>5.2944554210806523</c:v>
                </c:pt>
                <c:pt idx="23567">
                  <c:v>5.1228271166110462</c:v>
                </c:pt>
                <c:pt idx="23568">
                  <c:v>4.949127932958918</c:v>
                </c:pt>
                <c:pt idx="23569">
                  <c:v>4.7734280872163666</c:v>
                </c:pt>
                <c:pt idx="23570">
                  <c:v>4.5957986052338926</c:v>
                </c:pt>
                <c:pt idx="23571">
                  <c:v>4.4163112929080146</c:v>
                </c:pt>
                <c:pt idx="23572">
                  <c:v>4.2350387071561082</c:v>
                </c:pt>
                <c:pt idx="23573">
                  <c:v>4.0520541265825578</c:v>
                </c:pt>
                <c:pt idx="23574">
                  <c:v>3.8674315218582445</c:v>
                </c:pt>
                <c:pt idx="23575">
                  <c:v>3.6812455258177446</c:v>
                </c:pt>
                <c:pt idx="23576">
                  <c:v>3.4935714032893439</c:v>
                </c:pt>
                <c:pt idx="23577">
                  <c:v>3.3044850206690479</c:v>
                </c:pt>
                <c:pt idx="23578">
                  <c:v>3.1140628152540812</c:v>
                </c:pt>
                <c:pt idx="23579">
                  <c:v>2.9223817643402574</c:v>
                </c:pt>
                <c:pt idx="23580">
                  <c:v>2.7295193541063956</c:v>
                </c:pt>
                <c:pt idx="23581">
                  <c:v>2.5355535482903608</c:v>
                </c:pt>
                <c:pt idx="23582">
                  <c:v>2.3405627566725813</c:v>
                </c:pt>
                <c:pt idx="23583">
                  <c:v>2.1446258033787018</c:v>
                </c:pt>
                <c:pt idx="23584">
                  <c:v>1.9478218950175161</c:v>
                </c:pt>
                <c:pt idx="23585">
                  <c:v>1.7502305886587344</c:v>
                </c:pt>
                <c:pt idx="23586">
                  <c:v>1.5519317596746212</c:v>
                </c:pt>
                <c:pt idx="23587">
                  <c:v>1.3530055694501919</c:v>
                </c:pt>
                <c:pt idx="23588">
                  <c:v>1.1535324329783432</c:v>
                </c:pt>
                <c:pt idx="23589">
                  <c:v>0.95359298635189815</c:v>
                </c:pt>
                <c:pt idx="23590">
                  <c:v>0.75326805416910159</c:v>
                </c:pt>
                <c:pt idx="23591">
                  <c:v>0.55263861685725635</c:v>
                </c:pt>
                <c:pt idx="23592">
                  <c:v>0.35178577793902177</c:v>
                </c:pt>
                <c:pt idx="23593">
                  <c:v>0.1507907312461233</c:v>
                </c:pt>
                <c:pt idx="23594">
                  <c:v>-5.026527190287771E-2</c:v>
                </c:pt>
                <c:pt idx="23595">
                  <c:v>-0.25130095554862264</c:v>
                </c:pt>
                <c:pt idx="23596">
                  <c:v>-0.45223505194411318</c:v>
                </c:pt>
                <c:pt idx="23597">
                  <c:v>-0.65298633441023246</c:v>
                </c:pt>
                <c:pt idx="23598">
                  <c:v>-0.85347365016898113</c:v>
                </c:pt>
                <c:pt idx="23599">
                  <c:v>-1.0536159531496812</c:v>
                </c:pt>
                <c:pt idx="23600">
                  <c:v>-1.2533323367514757</c:v>
                </c:pt>
                <c:pt idx="23601">
                  <c:v>-1.4525420665500091</c:v>
                </c:pt>
                <c:pt idx="23602">
                  <c:v>-1.651164612931697</c:v>
                </c:pt>
                <c:pt idx="23603">
                  <c:v>-1.8491196836508259</c:v>
                </c:pt>
                <c:pt idx="23604">
                  <c:v>-2.0463272562850703</c:v>
                </c:pt>
                <c:pt idx="23605">
                  <c:v>-2.2427076105847501</c:v>
                </c:pt>
                <c:pt idx="23606">
                  <c:v>-2.4381813606993732</c:v>
                </c:pt>
                <c:pt idx="23607">
                  <c:v>-2.6326694872695477</c:v>
                </c:pt>
                <c:pt idx="23608">
                  <c:v>-2.826093369367995</c:v>
                </c:pt>
                <c:pt idx="23609">
                  <c:v>-3.0183748162849962</c:v>
                </c:pt>
                <c:pt idx="23610">
                  <c:v>-3.2094360991344222</c:v>
                </c:pt>
                <c:pt idx="23611">
                  <c:v>-3.3991999822758285</c:v>
                </c:pt>
                <c:pt idx="23612">
                  <c:v>-3.5875897545366047</c:v>
                </c:pt>
                <c:pt idx="23613">
                  <c:v>-3.7745292602226406</c:v>
                </c:pt>
                <c:pt idx="23614">
                  <c:v>-3.9599429299018003</c:v>
                </c:pt>
                <c:pt idx="23615">
                  <c:v>-4.143755810955688</c:v>
                </c:pt>
                <c:pt idx="23616">
                  <c:v>-4.3258935978767816</c:v>
                </c:pt>
                <c:pt idx="23617">
                  <c:v>-4.5062826623066172</c:v>
                </c:pt>
                <c:pt idx="23618">
                  <c:v>-4.6848500827997164</c:v>
                </c:pt>
                <c:pt idx="23619">
                  <c:v>-4.8615236743022381</c:v>
                </c:pt>
                <c:pt idx="23620">
                  <c:v>-5.0362320173304624</c:v>
                </c:pt>
                <c:pt idx="23621">
                  <c:v>-5.2089044868447774</c:v>
                </c:pt>
                <c:pt idx="23622">
                  <c:v>-5.3794712807975342</c:v>
                </c:pt>
                <c:pt idx="23623">
                  <c:v>-5.5478634483506903</c:v>
                </c:pt>
                <c:pt idx="23624">
                  <c:v>-5.7140129177488763</c:v>
                </c:pt>
                <c:pt idx="23625">
                  <c:v>-5.8778525238375448</c:v>
                </c:pt>
                <c:pt idx="23626">
                  <c:v>-6.0393160352123267</c:v>
                </c:pt>
                <c:pt idx="23627">
                  <c:v>-6.1983381809955524</c:v>
                </c:pt>
                <c:pt idx="23628">
                  <c:v>-6.3548546772198424</c:v>
                </c:pt>
                <c:pt idx="23629">
                  <c:v>-6.508802252815066</c:v>
                </c:pt>
                <c:pt idx="23630">
                  <c:v>-6.6601186751853856</c:v>
                </c:pt>
                <c:pt idx="23631">
                  <c:v>-6.8087427753669081</c:v>
                </c:pt>
                <c:pt idx="23632">
                  <c:v>-6.9546144727532848</c:v>
                </c:pt>
                <c:pt idx="23633">
                  <c:v>-7.0976747993855351</c:v>
                </c:pt>
                <c:pt idx="23634">
                  <c:v>-7.23786592378789</c:v>
                </c:pt>
                <c:pt idx="23635">
                  <c:v>-7.3751311743463184</c:v>
                </c:pt>
                <c:pt idx="23636">
                  <c:v>-7.5094150622177676</c:v>
                </c:pt>
                <c:pt idx="23637">
                  <c:v>-7.6406633037616363</c:v>
                </c:pt>
                <c:pt idx="23638">
                  <c:v>-7.7688228424822094</c:v>
                </c:pt>
                <c:pt idx="23639">
                  <c:v>-7.8938418704787292</c:v>
                </c:pt>
                <c:pt idx="23640">
                  <c:v>-8.0156698493870078</c:v>
                </c:pt>
                <c:pt idx="23641">
                  <c:v>-8.1342575308096983</c:v>
                </c:pt>
                <c:pt idx="23642">
                  <c:v>-8.2495569762247385</c:v>
                </c:pt>
                <c:pt idx="23643">
                  <c:v>-8.3615215763645789</c:v>
                </c:pt>
                <c:pt idx="23644">
                  <c:v>-8.4701060700565218</c:v>
                </c:pt>
                <c:pt idx="23645">
                  <c:v>-8.5752665625212217</c:v>
                </c:pt>
                <c:pt idx="23646">
                  <c:v>-8.6769605431156887</c:v>
                </c:pt>
                <c:pt idx="23647">
                  <c:v>-8.775146902518328</c:v>
                </c:pt>
                <c:pt idx="23648">
                  <c:v>-8.869785949347202</c:v>
                </c:pt>
                <c:pt idx="23649">
                  <c:v>-8.9608394262053341</c:v>
                </c:pt>
                <c:pt idx="23650">
                  <c:v>-9.0482705251450675</c:v>
                </c:pt>
                <c:pt idx="23651">
                  <c:v>-9.1320439025490536</c:v>
                </c:pt>
                <c:pt idx="23652">
                  <c:v>-9.2121256934167057</c:v>
                </c:pt>
                <c:pt idx="23653">
                  <c:v>-9.2884835250542288</c:v>
                </c:pt>
                <c:pt idx="23654">
                  <c:v>-9.361086530161133</c:v>
                </c:pt>
                <c:pt idx="23655">
                  <c:v>-9.4299053593083908</c:v>
                </c:pt>
                <c:pt idx="23656">
                  <c:v>-9.4949121928020315</c:v>
                </c:pt>
                <c:pt idx="23657">
                  <c:v>-9.5560807519302955</c:v>
                </c:pt>
                <c:pt idx="23658">
                  <c:v>-9.6133863095859002</c:v>
                </c:pt>
                <c:pt idx="23659">
                  <c:v>-9.666805700262044</c:v>
                </c:pt>
                <c:pt idx="23660">
                  <c:v>-9.716317329417107</c:v>
                </c:pt>
                <c:pt idx="23661">
                  <c:v>-9.7619011822035784</c:v>
                </c:pt>
                <c:pt idx="23662">
                  <c:v>-9.8035388315598198</c:v>
                </c:pt>
                <c:pt idx="23663">
                  <c:v>-9.8412134456585427</c:v>
                </c:pt>
                <c:pt idx="23664">
                  <c:v>-9.8749097947111384</c:v>
                </c:pt>
                <c:pt idx="23665">
                  <c:v>-9.9046142571242619</c:v>
                </c:pt>
                <c:pt idx="23666">
                  <c:v>-9.9303148250063504</c:v>
                </c:pt>
                <c:pt idx="23667">
                  <c:v>-9.9520011090214897</c:v>
                </c:pt>
                <c:pt idx="23668">
                  <c:v>-9.9696643425896863</c:v>
                </c:pt>
                <c:pt idx="23669">
                  <c:v>-9.9832973854304168</c:v>
                </c:pt>
                <c:pt idx="23670">
                  <c:v>-9.9928947264491246</c:v>
                </c:pt>
                <c:pt idx="23671">
                  <c:v>-9.9984524859650712</c:v>
                </c:pt>
                <c:pt idx="23672">
                  <c:v>-9.9999684172796552</c:v>
                </c:pt>
                <c:pt idx="23673">
                  <c:v>-9.9974419075846441</c:v>
                </c:pt>
                <c:pt idx="23674">
                  <c:v>-9.9908739782099119</c:v>
                </c:pt>
                <c:pt idx="23675">
                  <c:v>-9.9802672842105515</c:v>
                </c:pt>
                <c:pt idx="23676">
                  <c:v>-9.9656261132935846</c:v>
                </c:pt>
                <c:pt idx="23677">
                  <c:v>-9.9469563840846753</c:v>
                </c:pt>
                <c:pt idx="23678">
                  <c:v>-9.9242656437354917</c:v>
                </c:pt>
                <c:pt idx="23679">
                  <c:v>-9.8975630648730615</c:v>
                </c:pt>
                <c:pt idx="23680">
                  <c:v>-9.8668594418914068</c:v>
                </c:pt>
                <c:pt idx="23681">
                  <c:v>-9.8321671865881939</c:v>
                </c:pt>
                <c:pt idx="23682">
                  <c:v>-9.7935003231472688</c:v>
                </c:pt>
                <c:pt idx="23683">
                  <c:v>-9.7508744824694507</c:v>
                </c:pt>
                <c:pt idx="23684">
                  <c:v>-9.7043068958536622</c:v>
                </c:pt>
                <c:pt idx="23685">
                  <c:v>-9.6538163880318066</c:v>
                </c:pt>
                <c:pt idx="23686">
                  <c:v>-9.5994233695581634</c:v>
                </c:pt>
                <c:pt idx="23687">
                  <c:v>-9.5411498285590248</c:v>
                </c:pt>
                <c:pt idx="23688">
                  <c:v>-9.4790193218439835</c:v>
                </c:pt>
                <c:pt idx="23689">
                  <c:v>-9.4130569653831895</c:v>
                </c:pt>
                <c:pt idx="23690">
                  <c:v>-9.3432894241541415</c:v>
                </c:pt>
                <c:pt idx="23691">
                  <c:v>-9.2697449013632873</c:v>
                </c:pt>
                <c:pt idx="23692">
                  <c:v>-9.1924531270438266</c:v>
                </c:pt>
                <c:pt idx="23693">
                  <c:v>-9.1114453460382592</c:v>
                </c:pt>
                <c:pt idx="23694">
                  <c:v>-9.0267543053676143</c:v>
                </c:pt>
                <c:pt idx="23695">
                  <c:v>-8.9384142409936125</c:v>
                </c:pt>
                <c:pt idx="23696">
                  <c:v>-8.8464608639786739</c:v>
                </c:pt>
                <c:pt idx="23697">
                  <c:v>-8.7509313460509421</c:v>
                </c:pt>
                <c:pt idx="23698">
                  <c:v>-8.6518643045762129</c:v>
                </c:pt>
                <c:pt idx="23699">
                  <c:v>-8.5492997869480849</c:v>
                </c:pt>
                <c:pt idx="23700">
                  <c:v>-8.4432792543987194</c:v>
                </c:pt>
                <c:pt idx="23701">
                  <c:v>-8.3338455652383416</c:v>
                </c:pt>
                <c:pt idx="23702">
                  <c:v>-8.2210429575296313</c:v>
                </c:pt>
                <c:pt idx="23703">
                  <c:v>-8.1049170312059822</c:v>
                </c:pt>
                <c:pt idx="23704">
                  <c:v>-7.9855147296360247</c:v>
                </c:pt>
                <c:pt idx="23705">
                  <c:v>-7.8628843206482539</c:v>
                </c:pt>
                <c:pt idx="23706">
                  <c:v>-7.7370753770186624</c:v>
                </c:pt>
                <c:pt idx="23707">
                  <c:v>-7.6081387564311864</c:v>
                </c:pt>
                <c:pt idx="23708">
                  <c:v>-7.476126580918331</c:v>
                </c:pt>
                <c:pt idx="23709">
                  <c:v>-7.3410922157925915</c:v>
                </c:pt>
                <c:pt idx="23710">
                  <c:v>-7.20309024807153</c:v>
                </c:pt>
                <c:pt idx="23711">
                  <c:v>-7.0621764644127047</c:v>
                </c:pt>
                <c:pt idx="23712">
                  <c:v>-6.9184078285618131</c:v>
                </c:pt>
                <c:pt idx="23713">
                  <c:v>-6.7718424583253514</c:v>
                </c:pt>
                <c:pt idx="23714">
                  <c:v>-6.6225396020763396</c:v>
                </c:pt>
                <c:pt idx="23715">
                  <c:v>-6.4705596148051345</c:v>
                </c:pt>
                <c:pt idx="23716">
                  <c:v>-6.3159639337186704</c:v>
                </c:pt>
                <c:pt idx="23717">
                  <c:v>-6.1588150534064354</c:v>
                </c:pt>
                <c:pt idx="23718">
                  <c:v>-5.9991765005769038</c:v>
                </c:pt>
                <c:pt idx="23719">
                  <c:v>-5.837112808377154</c:v>
                </c:pt>
                <c:pt idx="23720">
                  <c:v>-5.6726894903051805</c:v>
                </c:pt>
                <c:pt idx="23721">
                  <c:v>-5.5059730137282239</c:v>
                </c:pt>
                <c:pt idx="23722">
                  <c:v>-5.337030773010861</c:v>
                </c:pt>
                <c:pt idx="23723">
                  <c:v>-5.1659310622729979</c:v>
                </c:pt>
                <c:pt idx="23724">
                  <c:v>-4.9927430477818211</c:v>
                </c:pt>
                <c:pt idx="23725">
                  <c:v>-4.817536739991656</c:v>
                </c:pt>
                <c:pt idx="23726">
                  <c:v>-4.6403829652420656</c:v>
                </c:pt>
                <c:pt idx="23727">
                  <c:v>-4.4613533371286289</c:v>
                </c:pt>
                <c:pt idx="23728">
                  <c:v>-4.2805202275504817</c:v>
                </c:pt>
                <c:pt idx="23729">
                  <c:v>-4.0979567374563004</c:v>
                </c:pt>
                <c:pt idx="23730">
                  <c:v>-3.9137366672930893</c:v>
                </c:pt>
                <c:pt idx="23731">
                  <c:v>-3.7279344871726861</c:v>
                </c:pt>
                <c:pt idx="23732">
                  <c:v>-3.5406253067670339</c:v>
                </c:pt>
                <c:pt idx="23733">
                  <c:v>-3.3518848449475684</c:v>
                </c:pt>
                <c:pt idx="23734">
                  <c:v>-3.161789399173033</c:v>
                </c:pt>
                <c:pt idx="23735">
                  <c:v>-2.9704158146486974</c:v>
                </c:pt>
                <c:pt idx="23736">
                  <c:v>-2.7778414532615168</c:v>
                </c:pt>
                <c:pt idx="23737">
                  <c:v>-2.5841441623069401</c:v>
                </c:pt>
                <c:pt idx="23738">
                  <c:v>-2.3894022430189517</c:v>
                </c:pt>
                <c:pt idx="23739">
                  <c:v>-2.1936944189193643</c:v>
                </c:pt>
                <c:pt idx="23740">
                  <c:v>-1.9970998039908965</c:v>
                </c:pt>
                <c:pt idx="23741">
                  <c:v>-1.799697870697909</c:v>
                </c:pt>
                <c:pt idx="23742">
                  <c:v>-1.6015684178594793</c:v>
                </c:pt>
                <c:pt idx="23743">
                  <c:v>-1.4027915383910992</c:v>
                </c:pt>
                <c:pt idx="23744">
                  <c:v>-1.2034475869269174</c:v>
                </c:pt>
                <c:pt idx="23745">
                  <c:v>-1.003617147339009</c:v>
                </c:pt>
                <c:pt idx="23746">
                  <c:v>-0.80338100015833291</c:v>
                </c:pt>
                <c:pt idx="23747">
                  <c:v>-0.60282008992183045</c:v>
                </c:pt>
                <c:pt idx="23748">
                  <c:v>-0.40201549245040735</c:v>
                </c:pt>
                <c:pt idx="23749">
                  <c:v>-0.20104838207440712</c:v>
                </c:pt>
                <c:pt idx="23750">
                  <c:v>1.1813042384567485E-9</c:v>
                </c:pt>
                <c:pt idx="23751">
                  <c:v>0.20104838443596973</c:v>
                </c:pt>
                <c:pt idx="23752">
                  <c:v>0.40201549481053783</c:v>
                </c:pt>
                <c:pt idx="23753">
                  <c:v>0.60282009227957489</c:v>
                </c:pt>
                <c:pt idx="23754">
                  <c:v>0.80338100251273803</c:v>
                </c:pt>
                <c:pt idx="23755">
                  <c:v>1.0036171496896886</c:v>
                </c:pt>
                <c:pt idx="23756">
                  <c:v>1.2034475892723548</c:v>
                </c:pt>
                <c:pt idx="23757">
                  <c:v>1.4027915407297831</c:v>
                </c:pt>
                <c:pt idx="23758">
                  <c:v>1.601568420191029</c:v>
                </c:pt>
                <c:pt idx="23759">
                  <c:v>1.799697873021382</c:v>
                </c:pt>
                <c:pt idx="23760">
                  <c:v>1.9970998063053533</c:v>
                </c:pt>
                <c:pt idx="23761">
                  <c:v>2.193694421224424</c:v>
                </c:pt>
                <c:pt idx="23762">
                  <c:v>2.3894022453131254</c:v>
                </c:pt>
                <c:pt idx="23763">
                  <c:v>2.5841441645887513</c:v>
                </c:pt>
                <c:pt idx="23764">
                  <c:v>2.777841455530595</c:v>
                </c:pt>
                <c:pt idx="23765">
                  <c:v>2.9704158169041261</c:v>
                </c:pt>
                <c:pt idx="23766">
                  <c:v>3.1617894014138992</c:v>
                </c:pt>
                <c:pt idx="23767">
                  <c:v>3.351884847173503</c:v>
                </c:pt>
                <c:pt idx="23768">
                  <c:v>3.5406253089765971</c:v>
                </c:pt>
                <c:pt idx="23769">
                  <c:v>3.7279344893644568</c:v>
                </c:pt>
                <c:pt idx="23770">
                  <c:v>3.9137366694667142</c:v>
                </c:pt>
                <c:pt idx="23771">
                  <c:v>4.0979567396109005</c:v>
                </c:pt>
                <c:pt idx="23772">
                  <c:v>4.2805202296851856</c:v>
                </c:pt>
                <c:pt idx="23773">
                  <c:v>4.4613533392430824</c:v>
                </c:pt>
                <c:pt idx="23774">
                  <c:v>4.6403829673348991</c:v>
                </c:pt>
                <c:pt idx="23775">
                  <c:v>4.8175367420615274</c:v>
                </c:pt>
                <c:pt idx="23776">
                  <c:v>4.9927430498283956</c:v>
                </c:pt>
                <c:pt idx="23777">
                  <c:v>5.1659310642954503</c:v>
                </c:pt>
                <c:pt idx="23778">
                  <c:v>5.3370307750083725</c:v>
                </c:pt>
                <c:pt idx="23779">
                  <c:v>5.5059730157004605</c:v>
                </c:pt>
                <c:pt idx="23780">
                  <c:v>5.6726894922508651</c:v>
                </c:pt>
                <c:pt idx="23781">
                  <c:v>5.8371128102950394</c:v>
                </c:pt>
                <c:pt idx="23782">
                  <c:v>5.9991765024666819</c:v>
                </c:pt>
                <c:pt idx="23783">
                  <c:v>6.1588150552673424</c:v>
                </c:pt>
                <c:pt idx="23784">
                  <c:v>6.3159639355499539</c:v>
                </c:pt>
                <c:pt idx="23785">
                  <c:v>6.4705596166064874</c:v>
                </c:pt>
                <c:pt idx="23786">
                  <c:v>6.6225396038465938</c:v>
                </c:pt>
                <c:pt idx="23787">
                  <c:v>6.7718424600633735</c:v>
                </c:pt>
                <c:pt idx="23788">
                  <c:v>6.9184078302673244</c:v>
                </c:pt>
                <c:pt idx="23789">
                  <c:v>7.0621764660850168</c:v>
                </c:pt>
                <c:pt idx="23790">
                  <c:v>7.203090249709966</c:v>
                </c:pt>
                <c:pt idx="23791">
                  <c:v>7.3410922173968771</c:v>
                </c:pt>
                <c:pt idx="23792">
                  <c:v>7.4761265824874226</c:v>
                </c:pt>
                <c:pt idx="23793">
                  <c:v>7.6081387579640793</c:v>
                </c:pt>
                <c:pt idx="23794">
                  <c:v>7.737075378515117</c:v>
                </c:pt>
                <c:pt idx="23795">
                  <c:v>7.8628843221076625</c:v>
                </c:pt>
                <c:pt idx="23796">
                  <c:v>7.9855147310578003</c:v>
                </c:pt>
                <c:pt idx="23797">
                  <c:v>8.1049170325898796</c:v>
                </c:pt>
                <c:pt idx="23798">
                  <c:v>8.2210429588747509</c:v>
                </c:pt>
                <c:pt idx="23799">
                  <c:v>8.3338455665438254</c:v>
                </c:pt>
                <c:pt idx="23800">
                  <c:v>8.4432792556643648</c:v>
                </c:pt>
                <c:pt idx="23801">
                  <c:v>8.5492997881733768</c:v>
                </c:pt>
                <c:pt idx="23802">
                  <c:v>8.6518643057606592</c:v>
                </c:pt>
                <c:pt idx="23803">
                  <c:v>8.7509313471943369</c:v>
                </c:pt>
                <c:pt idx="23804">
                  <c:v>8.8464608650802727</c:v>
                </c:pt>
                <c:pt idx="23805">
                  <c:v>8.938414242052712</c:v>
                </c:pt>
                <c:pt idx="23806">
                  <c:v>9.026754306384051</c:v>
                </c:pt>
                <c:pt idx="23807">
                  <c:v>9.1114453470116246</c:v>
                </c:pt>
                <c:pt idx="23808">
                  <c:v>9.1924531279737263</c:v>
                </c:pt>
                <c:pt idx="23809">
                  <c:v>9.2697449022495597</c:v>
                </c:pt>
                <c:pt idx="23810">
                  <c:v>9.3432894249962022</c:v>
                </c:pt>
                <c:pt idx="23811">
                  <c:v>9.413056966180509</c:v>
                </c:pt>
                <c:pt idx="23812">
                  <c:v>9.4790193225964394</c:v>
                </c:pt>
                <c:pt idx="23813">
                  <c:v>9.5411498292663151</c:v>
                </c:pt>
                <c:pt idx="23814">
                  <c:v>9.5994233702200003</c:v>
                </c:pt>
                <c:pt idx="23815">
                  <c:v>9.6538163886480728</c:v>
                </c:pt>
                <c:pt idx="23816">
                  <c:v>9.7043068964239492</c:v>
                </c:pt>
                <c:pt idx="23817">
                  <c:v>9.7508744829933995</c:v>
                </c:pt>
                <c:pt idx="23818">
                  <c:v>9.7935003236248068</c:v>
                </c:pt>
                <c:pt idx="23819">
                  <c:v>9.8321671870191274</c:v>
                </c:pt>
                <c:pt idx="23820">
                  <c:v>9.8668594422755618</c:v>
                </c:pt>
                <c:pt idx="23821">
                  <c:v>9.8975630652103632</c:v>
                </c:pt>
                <c:pt idx="23822">
                  <c:v>9.9242656440257129</c:v>
                </c:pt>
                <c:pt idx="23823">
                  <c:v>9.9469563843276383</c:v>
                </c:pt>
                <c:pt idx="23824">
                  <c:v>9.9656261134892627</c:v>
                </c:pt>
                <c:pt idx="23825">
                  <c:v>9.9802672843588667</c:v>
                </c:pt>
                <c:pt idx="23826">
                  <c:v>9.9908739783108018</c:v>
                </c:pt>
                <c:pt idx="23827">
                  <c:v>9.9974419076380805</c:v>
                </c:pt>
                <c:pt idx="23828">
                  <c:v>9.9999684172855936</c:v>
                </c:pt>
                <c:pt idx="23829">
                  <c:v>9.9984524859235187</c:v>
                </c:pt>
                <c:pt idx="23830">
                  <c:v>9.9928947263600989</c:v>
                </c:pt>
                <c:pt idx="23831">
                  <c:v>9.9832973852939535</c:v>
                </c:pt>
                <c:pt idx="23832">
                  <c:v>9.9696643424058422</c:v>
                </c:pt>
                <c:pt idx="23833">
                  <c:v>9.9520011087902844</c:v>
                </c:pt>
                <c:pt idx="23834">
                  <c:v>9.9303148247279189</c:v>
                </c:pt>
                <c:pt idx="23835">
                  <c:v>9.9046142567987943</c:v>
                </c:pt>
                <c:pt idx="23836">
                  <c:v>9.8749097943387039</c:v>
                </c:pt>
                <c:pt idx="23837">
                  <c:v>9.841213445239287</c:v>
                </c:pt>
                <c:pt idx="23838">
                  <c:v>9.8035388310939151</c:v>
                </c:pt>
                <c:pt idx="23839">
                  <c:v>9.7619011816910888</c:v>
                </c:pt>
                <c:pt idx="23840">
                  <c:v>9.7163173288583522</c:v>
                </c:pt>
                <c:pt idx="23841">
                  <c:v>9.6668056996573952</c:v>
                </c:pt>
                <c:pt idx="23842">
                  <c:v>9.6133863089354676</c:v>
                </c:pt>
                <c:pt idx="23843">
                  <c:v>9.556080751234342</c:v>
                </c:pt>
                <c:pt idx="23844">
                  <c:v>9.4949121920608377</c:v>
                </c:pt>
                <c:pt idx="23845">
                  <c:v>9.4299053585220687</c:v>
                </c:pt>
                <c:pt idx="23846">
                  <c:v>9.3610865293303789</c:v>
                </c:pt>
                <c:pt idx="23847">
                  <c:v>9.2884835241791883</c:v>
                </c:pt>
                <c:pt idx="23848">
                  <c:v>9.2121256924977306</c:v>
                </c:pt>
                <c:pt idx="23849">
                  <c:v>9.1320439015865187</c:v>
                </c:pt>
                <c:pt idx="23850">
                  <c:v>9.0482705241391166</c:v>
                </c:pt>
                <c:pt idx="23851">
                  <c:v>8.9608394251566068</c:v>
                </c:pt>
                <c:pt idx="23852">
                  <c:v>8.8697859482563874</c:v>
                </c:pt>
                <c:pt idx="23853">
                  <c:v>8.7751469013856127</c:v>
                </c:pt>
                <c:pt idx="23854">
                  <c:v>8.6769605419415292</c:v>
                </c:pt>
                <c:pt idx="23855">
                  <c:v>8.5752665613060959</c:v>
                </c:pt>
                <c:pt idx="23856">
                  <c:v>8.4701060688006145</c:v>
                </c:pt>
                <c:pt idx="23857">
                  <c:v>8.3615215750686946</c:v>
                </c:pt>
                <c:pt idx="23858">
                  <c:v>8.2495569748897193</c:v>
                </c:pt>
                <c:pt idx="23859">
                  <c:v>8.1342575294357733</c:v>
                </c:pt>
                <c:pt idx="23860">
                  <c:v>8.015669847974733</c:v>
                </c:pt>
                <c:pt idx="23861">
                  <c:v>7.893841869028674</c:v>
                </c:pt>
                <c:pt idx="23862">
                  <c:v>7.7688228409946021</c:v>
                </c:pt>
                <c:pt idx="23863">
                  <c:v>7.6406633022374297</c:v>
                </c:pt>
                <c:pt idx="23864">
                  <c:v>7.5094150606579513</c:v>
                </c:pt>
                <c:pt idx="23865">
                  <c:v>7.3751311727511562</c:v>
                </c:pt>
                <c:pt idx="23866">
                  <c:v>7.2378659221580257</c:v>
                </c:pt>
                <c:pt idx="23867">
                  <c:v>7.0976747977216279</c:v>
                </c:pt>
                <c:pt idx="23868">
                  <c:v>6.9546144710556002</c:v>
                </c:pt>
                <c:pt idx="23869">
                  <c:v>6.8087427736365331</c:v>
                </c:pt>
                <c:pt idx="23870">
                  <c:v>6.660118673423443</c:v>
                </c:pt>
                <c:pt idx="23871">
                  <c:v>6.5088022510218515</c:v>
                </c:pt>
                <c:pt idx="23872">
                  <c:v>6.35485467539608</c:v>
                </c:pt>
                <c:pt idx="23873">
                  <c:v>6.1983381791419809</c:v>
                </c:pt>
                <c:pt idx="23874">
                  <c:v>6.0393160333292419</c:v>
                </c:pt>
                <c:pt idx="23875">
                  <c:v>5.8778525219261537</c:v>
                </c:pt>
                <c:pt idx="23876">
                  <c:v>5.7140129158104189</c:v>
                </c:pt>
                <c:pt idx="23877">
                  <c:v>5.5478634463854899</c:v>
                </c:pt>
                <c:pt idx="23878">
                  <c:v>5.3794712788063848</c:v>
                </c:pt>
                <c:pt idx="23879">
                  <c:v>5.2089044848284853</c:v>
                </c:pt>
                <c:pt idx="23880">
                  <c:v>5.0362320152893494</c:v>
                </c:pt>
                <c:pt idx="23881">
                  <c:v>4.8615236722376167</c:v>
                </c:pt>
                <c:pt idx="23882">
                  <c:v>4.6848500807129216</c:v>
                </c:pt>
                <c:pt idx="23883">
                  <c:v>4.5062826601979964</c:v>
                </c:pt>
                <c:pt idx="23884">
                  <c:v>4.3258935957471873</c:v>
                </c:pt>
                <c:pt idx="23885">
                  <c:v>4.1437558088059809</c:v>
                </c:pt>
                <c:pt idx="23886">
                  <c:v>3.9599429277323277</c:v>
                </c:pt>
                <c:pt idx="23887">
                  <c:v>3.7745292580347973</c:v>
                </c:pt>
                <c:pt idx="23888">
                  <c:v>3.5875897523318052</c:v>
                </c:pt>
                <c:pt idx="23889">
                  <c:v>3.3991999800544375</c:v>
                </c:pt>
                <c:pt idx="23890">
                  <c:v>3.2094360968973379</c:v>
                </c:pt>
                <c:pt idx="23891">
                  <c:v>3.0183748140331228</c:v>
                </c:pt>
                <c:pt idx="23892">
                  <c:v>2.8260933671016981</c:v>
                </c:pt>
                <c:pt idx="23893">
                  <c:v>2.6326694849902847</c:v>
                </c:pt>
                <c:pt idx="23894">
                  <c:v>2.4381813584086172</c:v>
                </c:pt>
                <c:pt idx="23895">
                  <c:v>2.2427076082828785</c:v>
                </c:pt>
                <c:pt idx="23896">
                  <c:v>2.046327253973014</c:v>
                </c:pt>
                <c:pt idx="23897">
                  <c:v>1.849119681329519</c:v>
                </c:pt>
                <c:pt idx="23898">
                  <c:v>1.6511646106015174</c:v>
                </c:pt>
                <c:pt idx="23899">
                  <c:v>1.4525420642124578</c:v>
                </c:pt>
                <c:pt idx="23900">
                  <c:v>1.2533323344080611</c:v>
                </c:pt>
                <c:pt idx="23901">
                  <c:v>1.0536159508007885</c:v>
                </c:pt>
                <c:pt idx="23902">
                  <c:v>0.85347364781555957</c:v>
                </c:pt>
                <c:pt idx="23903">
                  <c:v>0.65298633205323353</c:v>
                </c:pt>
                <c:pt idx="23904">
                  <c:v>0.45223504958392191</c:v>
                </c:pt>
                <c:pt idx="23905">
                  <c:v>0.25130095318676027</c:v>
                </c:pt>
                <c:pt idx="23906">
                  <c:v>5.0265269540867505E-2</c:v>
                </c:pt>
                <c:pt idx="23907">
                  <c:v>-0.15079073360789477</c:v>
                </c:pt>
                <c:pt idx="23908">
                  <c:v>-0.35178578029959973</c:v>
                </c:pt>
                <c:pt idx="23909">
                  <c:v>-0.55263861921568669</c:v>
                </c:pt>
                <c:pt idx="23910">
                  <c:v>-0.75326805652499762</c:v>
                </c:pt>
                <c:pt idx="23911">
                  <c:v>-0.95359298870373999</c:v>
                </c:pt>
                <c:pt idx="23912">
                  <c:v>-1.1535324353246155</c:v>
                </c:pt>
                <c:pt idx="23913">
                  <c:v>-1.3530055717905121</c:v>
                </c:pt>
                <c:pt idx="23914">
                  <c:v>-1.5519317620080431</c:v>
                </c:pt>
                <c:pt idx="23915">
                  <c:v>-1.750230590984315</c:v>
                </c:pt>
                <c:pt idx="23916">
                  <c:v>-1.9478218973348724</c:v>
                </c:pt>
                <c:pt idx="23917">
                  <c:v>-2.1446258056863381</c:v>
                </c:pt>
                <c:pt idx="23918">
                  <c:v>-2.340562758969011</c:v>
                </c:pt>
                <c:pt idx="23919">
                  <c:v>-2.5355535505752114</c:v>
                </c:pt>
                <c:pt idx="23920">
                  <c:v>-2.7295193563787432</c:v>
                </c:pt>
                <c:pt idx="23921">
                  <c:v>-2.9223817665991838</c:v>
                </c:pt>
                <c:pt idx="23922">
                  <c:v>-3.1140628174992138</c:v>
                </c:pt>
                <c:pt idx="23923">
                  <c:v>-3.3044850228989349</c:v>
                </c:pt>
                <c:pt idx="23924">
                  <c:v>-3.4935714055025509</c:v>
                </c:pt>
                <c:pt idx="23925">
                  <c:v>-3.681245528013914</c:v>
                </c:pt>
                <c:pt idx="23926">
                  <c:v>-3.8674315240364883</c:v>
                </c:pt>
                <c:pt idx="23927">
                  <c:v>-4.0520541287419949</c:v>
                </c:pt>
                <c:pt idx="23928">
                  <c:v>-4.2350387092963819</c:v>
                </c:pt>
                <c:pt idx="23929">
                  <c:v>-4.4163112950277394</c:v>
                </c:pt>
                <c:pt idx="23930">
                  <c:v>-4.5957986073317061</c:v>
                </c:pt>
                <c:pt idx="23931">
                  <c:v>-4.7734280892919321</c:v>
                </c:pt>
                <c:pt idx="23932">
                  <c:v>-4.9491279350113953</c:v>
                </c:pt>
                <c:pt idx="23933">
                  <c:v>-5.1228271186396057</c:v>
                </c:pt>
                <c:pt idx="23934">
                  <c:v>-5.2944554230849574</c:v>
                </c:pt>
                <c:pt idx="23935">
                  <c:v>-5.4639434683977308</c:v>
                </c:pt>
                <c:pt idx="23936">
                  <c:v>-5.631222739819524</c:v>
                </c:pt>
                <c:pt idx="23937">
                  <c:v>-5.7962256154780842</c:v>
                </c:pt>
                <c:pt idx="23938">
                  <c:v>-5.9588853937236239</c:v>
                </c:pt>
                <c:pt idx="23939">
                  <c:v>-6.119136320092653</c:v>
                </c:pt>
                <c:pt idx="23940">
                  <c:v>-6.2769136138893602</c:v>
                </c:pt>
                <c:pt idx="23941">
                  <c:v>-6.4321534943711356</c:v>
                </c:pt>
                <c:pt idx="23942">
                  <c:v>-6.5847932065343127</c:v>
                </c:pt>
                <c:pt idx="23943">
                  <c:v>-6.7347710464807999</c:v>
                </c:pt>
                <c:pt idx="23944">
                  <c:v>-6.8820263863620434</c:v>
                </c:pt>
                <c:pt idx="23945">
                  <c:v>-7.0264996988879647</c:v>
                </c:pt>
                <c:pt idx="23946">
                  <c:v>-7.1681325813889609</c:v>
                </c:pt>
                <c:pt idx="23947">
                  <c:v>-7.3068677794273649</c:v>
                </c:pt>
                <c:pt idx="23948">
                  <c:v>-7.4426492099406509</c:v>
                </c:pt>
                <c:pt idx="23949">
                  <c:v>-7.5754219839131567</c:v>
                </c:pt>
                <c:pt idx="23950">
                  <c:v>-7.7051324285647258</c:v>
                </c:pt>
                <c:pt idx="23951">
                  <c:v>-7.831728109048024</c:v>
                </c:pt>
                <c:pt idx="23952">
                  <c:v>-7.9551578496436655</c:v>
                </c:pt>
                <c:pt idx="23953">
                  <c:v>-8.0753717544499111</c:v>
                </c:pt>
                <c:pt idx="23954">
                  <c:v>-8.1923212275514086</c:v>
                </c:pt>
                <c:pt idx="23955">
                  <c:v>-8.3059589926642357</c:v>
                </c:pt>
                <c:pt idx="23956">
                  <c:v>-8.4162391122471156</c:v>
                </c:pt>
                <c:pt idx="23957">
                  <c:v>-8.5231170060717574</c:v>
                </c:pt>
                <c:pt idx="23958">
                  <c:v>-8.6265494692430007</c:v>
                </c:pt>
                <c:pt idx="23959">
                  <c:v>-8.7264946896660121</c:v>
                </c:pt>
                <c:pt idx="23960">
                  <c:v>-8.8229122649474174</c:v>
                </c:pt>
                <c:pt idx="23961">
                  <c:v>-8.9157632187280829</c:v>
                </c:pt>
                <c:pt idx="23962">
                  <c:v>-9.0050100164391278</c:v>
                </c:pt>
                <c:pt idx="23963">
                  <c:v>-9.0906165804753432</c:v>
                </c:pt>
                <c:pt idx="23964">
                  <c:v>-9.1725483047784344</c:v>
                </c:pt>
                <c:pt idx="23965">
                  <c:v>-9.2507720688278141</c:v>
                </c:pt>
                <c:pt idx="23966">
                  <c:v>-9.3252562510284402</c:v>
                </c:pt>
                <c:pt idx="23967">
                  <c:v>-9.3959707414939491</c:v>
                </c:pt>
                <c:pt idx="23968">
                  <c:v>-9.4628869542184351</c:v>
                </c:pt>
                <c:pt idx="23969">
                  <c:v>-9.5259778386323877</c:v>
                </c:pt>
                <c:pt idx="23970">
                  <c:v>-9.5852178905370486</c:v>
                </c:pt>
                <c:pt idx="23971">
                  <c:v>-9.6405831624154494</c:v>
                </c:pt>
                <c:pt idx="23972">
                  <c:v>-9.6920512731123463</c:v>
                </c:pt>
                <c:pt idx="23973">
                  <c:v>-9.7396014168818965</c:v>
                </c:pt>
                <c:pt idx="23974">
                  <c:v>-9.7832143717982696</c:v>
                </c:pt>
                <c:pt idx="23975">
                  <c:v>-9.8228725075261405</c:v>
                </c:pt>
                <c:pt idx="23976">
                  <c:v>-9.8585597924472328</c:v>
                </c:pt>
                <c:pt idx="23977">
                  <c:v>-9.8902618001416904</c:v>
                </c:pt>
                <c:pt idx="23978">
                  <c:v>-9.9179657152194398</c:v>
                </c:pt>
                <c:pt idx="23979">
                  <c:v>-9.9416603385008688</c:v>
                </c:pt>
                <c:pt idx="23980">
                  <c:v>-9.9613360915440392</c:v>
                </c:pt>
                <c:pt idx="23981">
                  <c:v>-9.9769850205167714</c:v>
                </c:pt>
                <c:pt idx="23982">
                  <c:v>-9.9886007994117705</c:v>
                </c:pt>
                <c:pt idx="23983">
                  <c:v>-9.9961787326041627</c:v>
                </c:pt>
                <c:pt idx="23984">
                  <c:v>-9.9997157567494828</c:v>
                </c:pt>
                <c:pt idx="23985">
                  <c:v>-9.9992104420220684</c:v>
                </c:pt>
                <c:pt idx="23986">
                  <c:v>-9.9946629926930619</c:v>
                </c:pt>
                <c:pt idx="23987">
                  <c:v>-9.9860752470478058</c:v>
                </c:pt>
                <c:pt idx="23988">
                  <c:v>-9.9734506766428286</c:v>
                </c:pt>
                <c:pt idx="23989">
                  <c:v>-9.9567943849023468</c:v>
                </c:pt>
                <c:pt idx="23990">
                  <c:v>-9.936113105055302</c:v>
                </c:pt>
                <c:pt idx="23991">
                  <c:v>-9.9114151974134774</c:v>
                </c:pt>
                <c:pt idx="23992">
                  <c:v>-9.8827106459918763</c:v>
                </c:pt>
                <c:pt idx="23993">
                  <c:v>-9.8500110544726329</c:v>
                </c:pt>
                <c:pt idx="23994">
                  <c:v>-9.8133296415146525</c:v>
                </c:pt>
                <c:pt idx="23995">
                  <c:v>-9.7726812354094843</c:v>
                </c:pt>
                <c:pt idx="23996">
                  <c:v>-9.7280822680874053</c:v>
                </c:pt>
                <c:pt idx="23997">
                  <c:v>-9.6795507684748063</c:v>
                </c:pt>
                <c:pt idx="23998">
                  <c:v>-9.6271063552060774</c:v>
                </c:pt>
                <c:pt idx="23999">
                  <c:v>-9.5707702286926981</c:v>
                </c:pt>
                <c:pt idx="24000">
                  <c:v>-9.5105651625537337</c:v>
                </c:pt>
                <c:pt idx="24001">
                  <c:v>-9.4465154944087235</c:v>
                </c:pt>
                <c:pt idx="24002">
                  <c:v>-9.3786471160399607</c:v>
                </c:pt>
                <c:pt idx="24003">
                  <c:v>-9.3069874629256883</c:v>
                </c:pt>
                <c:pt idx="24004">
                  <c:v>-9.2315655031494455</c:v>
                </c:pt>
                <c:pt idx="24005">
                  <c:v>-9.1524117256896176</c:v>
                </c:pt>
                <c:pt idx="24006">
                  <c:v>-9.0695581280953146</c:v>
                </c:pt>
                <c:pt idx="24007">
                  <c:v>-8.983038203550171</c:v>
                </c:pt>
                <c:pt idx="24008">
                  <c:v>-8.892886927333759</c:v>
                </c:pt>
                <c:pt idx="24009">
                  <c:v>-8.7991407426827841</c:v>
                </c:pt>
                <c:pt idx="24010">
                  <c:v>-8.7018375460590622</c:v>
                </c:pt>
                <c:pt idx="24011">
                  <c:v>-8.6010166718297736</c:v>
                </c:pt>
                <c:pt idx="24012">
                  <c:v>-8.4967188763678685</c:v>
                </c:pt>
                <c:pt idx="24013">
                  <c:v>-8.3889863215747837</c:v>
                </c:pt>
                <c:pt idx="24014">
                  <c:v>-8.2778625578378211</c:v>
                </c:pt>
                <c:pt idx="24015">
                  <c:v>-8.1633925064248185</c:v>
                </c:pt>
                <c:pt idx="24016">
                  <c:v>-8.0456224413249426</c:v>
                </c:pt>
                <c:pt idx="24017">
                  <c:v>-7.9245999705422943</c:v>
                </c:pt>
                <c:pt idx="24018">
                  <c:v>-7.800374016851964</c:v>
                </c:pt>
                <c:pt idx="24019">
                  <c:v>-7.6729947980211808</c:v>
                </c:pt>
                <c:pt idx="24020">
                  <c:v>-7.542513806510371</c:v>
                </c:pt>
                <c:pt idx="24021">
                  <c:v>-7.4089837886572258</c:v>
                </c:pt>
                <c:pt idx="24022">
                  <c:v>-7.2724587233542435</c:v>
                </c:pt>
                <c:pt idx="24023">
                  <c:v>-7.1329938002276112</c:v>
                </c:pt>
                <c:pt idx="24024">
                  <c:v>-6.99064539732864</c:v>
                </c:pt>
                <c:pt idx="24025">
                  <c:v>-6.8454710583408298</c:v>
                </c:pt>
                <c:pt idx="24026">
                  <c:v>-6.6975294693196741</c:v>
                </c:pt>
                <c:pt idx="24027">
                  <c:v>-6.5468804349687009</c:v>
                </c:pt>
                <c:pt idx="24028">
                  <c:v>-6.3935848544636977</c:v>
                </c:pt>
                <c:pt idx="24029">
                  <c:v>-6.2377046968340579</c:v>
                </c:pt>
                <c:pt idx="24030">
                  <c:v>-6.0793029759138548</c:v>
                </c:pt>
                <c:pt idx="24031">
                  <c:v>-5.918443724866151</c:v>
                </c:pt>
                <c:pt idx="24032">
                  <c:v>-5.755191970299637</c:v>
                </c:pt>
                <c:pt idx="24033">
                  <c:v>-5.5896137059814954</c:v>
                </c:pt>
                <c:pt idx="24034">
                  <c:v>-5.4217758661592406</c:v>
                </c:pt>
                <c:pt idx="24035">
                  <c:v>-5.25174629850477</c:v>
                </c:pt>
                <c:pt idx="24036">
                  <c:v>-5.0795937366844059</c:v>
                </c:pt>
                <c:pt idx="24037">
                  <c:v>-4.9053877725755175</c:v>
                </c:pt>
                <c:pt idx="24038">
                  <c:v>-4.7291988281338595</c:v>
                </c:pt>
                <c:pt idx="24039">
                  <c:v>-4.5510981269258197</c:v>
                </c:pt>
                <c:pt idx="24040">
                  <c:v>-4.3711576653361126</c:v>
                </c:pt>
                <c:pt idx="24041">
                  <c:v>-4.1894501834656079</c:v>
                </c:pt>
                <c:pt idx="24042">
                  <c:v>-4.006049135723436</c:v>
                </c:pt>
                <c:pt idx="24043">
                  <c:v>-3.821028661135407</c:v>
                </c:pt>
                <c:pt idx="24044">
                  <c:v>-3.6344635533731489</c:v>
                </c:pt>
                <c:pt idx="24045">
                  <c:v>-3.4464292305191102</c:v>
                </c:pt>
                <c:pt idx="24046">
                  <c:v>-3.2570017045786104</c:v>
                </c:pt>
                <c:pt idx="24047">
                  <c:v>-3.0662575507544876</c:v>
                </c:pt>
                <c:pt idx="24048">
                  <c:v>-2.8742738764887097</c:v>
                </c:pt>
                <c:pt idx="24049">
                  <c:v>-2.681128290294188</c:v>
                </c:pt>
                <c:pt idx="24050">
                  <c:v>-2.4868988703813604</c:v>
                </c:pt>
                <c:pt idx="24051">
                  <c:v>-2.2916641330954342</c:v>
                </c:pt>
                <c:pt idx="24052">
                  <c:v>-2.0955030011759641</c:v>
                </c:pt>
                <c:pt idx="24053">
                  <c:v>-1.8984947718549168</c:v>
                </c:pt>
                <c:pt idx="24054">
                  <c:v>-1.700719084797806</c:v>
                </c:pt>
                <c:pt idx="24055">
                  <c:v>-1.5022558899119411</c:v>
                </c:pt>
                <c:pt idx="24056">
                  <c:v>-1.3031854150264941</c:v>
                </c:pt>
                <c:pt idx="24057">
                  <c:v>-1.103588133460768</c:v>
                </c:pt>
                <c:pt idx="24058">
                  <c:v>-0.90354473149266712</c:v>
                </c:pt>
                <c:pt idx="24059">
                  <c:v>-0.70313607574390224</c:v>
                </c:pt>
                <c:pt idx="24060">
                  <c:v>-0.50244318048664116</c:v>
                </c:pt>
                <c:pt idx="24061">
                  <c:v>-0.3015471748961237</c:v>
                </c:pt>
                <c:pt idx="24062">
                  <c:v>-0.10052927025400338</c:v>
                </c:pt>
                <c:pt idx="24063">
                  <c:v>0.10052927288093821</c:v>
                </c:pt>
                <c:pt idx="24064">
                  <c:v>0.30154717752256477</c:v>
                </c:pt>
                <c:pt idx="24065">
                  <c:v>0.50244318311095837</c:v>
                </c:pt>
                <c:pt idx="24066">
                  <c:v>0.70313607836503478</c:v>
                </c:pt>
                <c:pt idx="24067">
                  <c:v>0.90354473410955538</c:v>
                </c:pt>
                <c:pt idx="24068">
                  <c:v>1.103588136071789</c:v>
                </c:pt>
                <c:pt idx="24069">
                  <c:v>1.3031854176311584</c:v>
                </c:pt>
                <c:pt idx="24070">
                  <c:v>1.5022558925097582</c:v>
                </c:pt>
                <c:pt idx="24071">
                  <c:v>1.7007190873871616</c:v>
                </c:pt>
                <c:pt idx="24072">
                  <c:v>1.8984947744347644</c:v>
                </c:pt>
                <c:pt idx="24073">
                  <c:v>2.0955030037452609</c:v>
                </c:pt>
                <c:pt idx="24074">
                  <c:v>2.2916641356525882</c:v>
                </c:pt>
                <c:pt idx="24075">
                  <c:v>2.4868988729258938</c:v>
                </c:pt>
                <c:pt idx="24076">
                  <c:v>2.6811282928256199</c:v>
                </c:pt>
                <c:pt idx="24077">
                  <c:v>2.8742738790054663</c:v>
                </c:pt>
                <c:pt idx="24078">
                  <c:v>3.0662575532555509</c:v>
                </c:pt>
                <c:pt idx="24079">
                  <c:v>3.2570017070629698</c:v>
                </c:pt>
                <c:pt idx="24080">
                  <c:v>3.4464292329852277</c:v>
                </c:pt>
                <c:pt idx="24081">
                  <c:v>3.6344635558205649</c:v>
                </c:pt>
                <c:pt idx="24082">
                  <c:v>3.8210286635636583</c:v>
                </c:pt>
                <c:pt idx="24083">
                  <c:v>4.0060491381310097</c:v>
                </c:pt>
                <c:pt idx="24084">
                  <c:v>4.1894501858515323</c:v>
                </c:pt>
                <c:pt idx="24085">
                  <c:v>4.3711576676994222</c:v>
                </c:pt>
                <c:pt idx="24086">
                  <c:v>4.5510981292650534</c:v>
                </c:pt>
                <c:pt idx="24087">
                  <c:v>4.729198830448583</c:v>
                </c:pt>
                <c:pt idx="24088">
                  <c:v>4.9053877748652903</c:v>
                </c:pt>
                <c:pt idx="24089">
                  <c:v>5.0795937389478016</c:v>
                </c:pt>
                <c:pt idx="24090">
                  <c:v>5.2517463007408747</c:v>
                </c:pt>
                <c:pt idx="24091">
                  <c:v>5.4217758683671491</c:v>
                </c:pt>
                <c:pt idx="24092">
                  <c:v>5.5896137081598427</c:v>
                </c:pt>
                <c:pt idx="24093">
                  <c:v>5.7551919724480225</c:v>
                </c:pt>
                <c:pt idx="24094">
                  <c:v>5.9184437269841625</c:v>
                </c:pt>
                <c:pt idx="24095">
                  <c:v>6.0793029780001726</c:v>
                </c:pt>
                <c:pt idx="24096">
                  <c:v>6.2377046988878382</c:v>
                </c:pt>
                <c:pt idx="24097">
                  <c:v>6.393584856483673</c:v>
                </c:pt>
                <c:pt idx="24098">
                  <c:v>6.5468804369544991</c:v>
                </c:pt>
                <c:pt idx="24099">
                  <c:v>6.6975294712704923</c:v>
                </c:pt>
                <c:pt idx="24100">
                  <c:v>6.845471060256294</c:v>
                </c:pt>
                <c:pt idx="24101">
                  <c:v>6.990645399207553</c:v>
                </c:pt>
                <c:pt idx="24102">
                  <c:v>7.1329938020692154</c:v>
                </c:pt>
                <c:pt idx="24103">
                  <c:v>7.2724587251574029</c:v>
                </c:pt>
                <c:pt idx="24104">
                  <c:v>7.4089837904216092</c:v>
                </c:pt>
                <c:pt idx="24105">
                  <c:v>7.5425138082352658</c:v>
                </c:pt>
                <c:pt idx="24106">
                  <c:v>7.6729947997062551</c:v>
                </c:pt>
                <c:pt idx="24107">
                  <c:v>7.8003740184961625</c:v>
                </c:pt>
                <c:pt idx="24108">
                  <c:v>7.9245999721449518</c:v>
                </c:pt>
                <c:pt idx="24109">
                  <c:v>8.045622442885076</c:v>
                </c:pt>
                <c:pt idx="24110">
                  <c:v>8.1633925079421417</c:v>
                </c:pt>
                <c:pt idx="24111">
                  <c:v>8.2778625593117212</c:v>
                </c:pt>
                <c:pt idx="24112">
                  <c:v>8.3889863230049748</c:v>
                </c:pt>
                <c:pt idx="24113">
                  <c:v>8.4967188777534517</c:v>
                </c:pt>
                <c:pt idx="24114">
                  <c:v>8.6010166731701911</c:v>
                </c:pt>
                <c:pt idx="24115">
                  <c:v>8.7018375473534899</c:v>
                </c:pt>
                <c:pt idx="24116">
                  <c:v>8.7991407439309892</c:v>
                </c:pt>
                <c:pt idx="24117">
                  <c:v>8.8928869285352405</c:v>
                </c:pt>
                <c:pt idx="24118">
                  <c:v>8.9830382047046875</c:v>
                </c:pt>
                <c:pt idx="24119">
                  <c:v>9.069558129202143</c:v>
                </c:pt>
                <c:pt idx="24120">
                  <c:v>9.1524117267483085</c:v>
                </c:pt>
                <c:pt idx="24121">
                  <c:v>9.2315655041593541</c:v>
                </c:pt>
                <c:pt idx="24122">
                  <c:v>9.3069874638866352</c:v>
                </c:pt>
                <c:pt idx="24123">
                  <c:v>9.3786471169515568</c:v>
                </c:pt>
                <c:pt idx="24124">
                  <c:v>9.4465154952707859</c:v>
                </c:pt>
                <c:pt idx="24125">
                  <c:v>9.5105651633657171</c:v>
                </c:pt>
                <c:pt idx="24126">
                  <c:v>9.5707702294542756</c:v>
                </c:pt>
                <c:pt idx="24127">
                  <c:v>9.6271063559167853</c:v>
                </c:pt>
                <c:pt idx="24128">
                  <c:v>9.6795507691345239</c:v>
                </c:pt>
                <c:pt idx="24129">
                  <c:v>9.7280822686959976</c:v>
                </c:pt>
                <c:pt idx="24130">
                  <c:v>9.7726812359665605</c:v>
                </c:pt>
                <c:pt idx="24131">
                  <c:v>9.8133296420199887</c:v>
                </c:pt>
                <c:pt idx="24132">
                  <c:v>9.8500110549260249</c:v>
                </c:pt>
                <c:pt idx="24133">
                  <c:v>9.8827106463930559</c:v>
                </c:pt>
                <c:pt idx="24134">
                  <c:v>9.9114151977623788</c:v>
                </c:pt>
                <c:pt idx="24135">
                  <c:v>9.936113105351847</c:v>
                </c:pt>
                <c:pt idx="24136">
                  <c:v>9.9567943851463419</c:v>
                </c:pt>
                <c:pt idx="24137">
                  <c:v>9.9734506768341742</c:v>
                </c:pt>
                <c:pt idx="24138">
                  <c:v>9.9860752471864238</c:v>
                </c:pt>
                <c:pt idx="24139">
                  <c:v>9.9946629927788795</c:v>
                </c:pt>
                <c:pt idx="24140">
                  <c:v>9.9992104420550803</c:v>
                </c:pt>
                <c:pt idx="24141">
                  <c:v>9.9997157567296711</c:v>
                </c:pt>
                <c:pt idx="24142">
                  <c:v>9.9961787325315292</c:v>
                </c:pt>
                <c:pt idx="24143">
                  <c:v>9.9886007992863437</c:v>
                </c:pt>
                <c:pt idx="24144">
                  <c:v>9.9769850203385992</c:v>
                </c:pt>
                <c:pt idx="24145">
                  <c:v>9.9613360913132496</c:v>
                </c:pt>
                <c:pt idx="24146">
                  <c:v>9.9416603382175115</c:v>
                </c:pt>
                <c:pt idx="24147">
                  <c:v>9.9179657148835592</c:v>
                </c:pt>
                <c:pt idx="24148">
                  <c:v>9.8902617997534819</c:v>
                </c:pt>
                <c:pt idx="24149">
                  <c:v>9.8585597920068544</c:v>
                </c:pt>
                <c:pt idx="24150">
                  <c:v>9.8228725070337717</c:v>
                </c:pt>
                <c:pt idx="24151">
                  <c:v>9.783214371254223</c:v>
                </c:pt>
                <c:pt idx="24152">
                  <c:v>9.7396014162862894</c:v>
                </c:pt>
                <c:pt idx="24153">
                  <c:v>9.6920512724652781</c:v>
                </c:pt>
                <c:pt idx="24154">
                  <c:v>9.640583161717311</c:v>
                </c:pt>
                <c:pt idx="24155">
                  <c:v>9.5852178897881224</c:v>
                </c:pt>
                <c:pt idx="24156">
                  <c:v>9.5259778378329756</c:v>
                </c:pt>
                <c:pt idx="24157">
                  <c:v>9.4628869533690452</c:v>
                </c:pt>
                <c:pt idx="24158">
                  <c:v>9.3959707405947501</c:v>
                </c:pt>
                <c:pt idx="24159">
                  <c:v>9.3252562500795904</c:v>
                </c:pt>
                <c:pt idx="24160">
                  <c:v>9.2507720678298924</c:v>
                </c:pt>
                <c:pt idx="24161">
                  <c:v>9.172548303731844</c:v>
                </c:pt>
                <c:pt idx="24162">
                  <c:v>9.0906165793805087</c:v>
                </c:pt>
                <c:pt idx="24163">
                  <c:v>9.0050100152967367</c:v>
                </c:pt>
                <c:pt idx="24164">
                  <c:v>8.9157632175383625</c:v>
                </c:pt>
                <c:pt idx="24165">
                  <c:v>8.8229122637105792</c:v>
                </c:pt>
                <c:pt idx="24166">
                  <c:v>8.7264946883828145</c:v>
                </c:pt>
                <c:pt idx="24167">
                  <c:v>8.6265494679139607</c:v>
                </c:pt>
                <c:pt idx="24168">
                  <c:v>8.5231170046974132</c:v>
                </c:pt>
                <c:pt idx="24169">
                  <c:v>8.4162391108283323</c:v>
                </c:pt>
                <c:pt idx="24170">
                  <c:v>8.305958991201285</c:v>
                </c:pt>
                <c:pt idx="24171">
                  <c:v>8.1923212260445588</c:v>
                </c:pt>
                <c:pt idx="24172">
                  <c:v>8.0753717529000859</c:v>
                </c:pt>
                <c:pt idx="24173">
                  <c:v>7.9551578480514937</c:v>
                </c:pt>
                <c:pt idx="24174">
                  <c:v>7.8317281074141487</c:v>
                </c:pt>
                <c:pt idx="24175">
                  <c:v>7.7051324268901702</c:v>
                </c:pt>
                <c:pt idx="24176">
                  <c:v>7.575421982198244</c:v>
                </c:pt>
                <c:pt idx="24177">
                  <c:v>7.442649208185693</c:v>
                </c:pt>
                <c:pt idx="24178">
                  <c:v>7.3068677776334443</c:v>
                </c:pt>
                <c:pt idx="24179">
                  <c:v>7.1681325795568016</c:v>
                </c:pt>
                <c:pt idx="24180">
                  <c:v>7.0264996970183082</c:v>
                </c:pt>
                <c:pt idx="24181">
                  <c:v>6.882026384456057</c:v>
                </c:pt>
                <c:pt idx="24182">
                  <c:v>6.7347710445388493</c:v>
                </c:pt>
                <c:pt idx="24183">
                  <c:v>6.5847932045567568</c:v>
                </c:pt>
                <c:pt idx="24184">
                  <c:v>6.4321534923591939</c:v>
                </c:pt>
                <c:pt idx="24185">
                  <c:v>6.2769136118438453</c:v>
                </c:pt>
                <c:pt idx="24186">
                  <c:v>6.1191363180148404</c:v>
                </c:pt>
                <c:pt idx="24187">
                  <c:v>5.9588853916139115</c:v>
                </c:pt>
                <c:pt idx="24188">
                  <c:v>5.7962256133373256</c:v>
                </c:pt>
                <c:pt idx="24189">
                  <c:v>5.6312227376481152</c:v>
                </c:pt>
                <c:pt idx="24190">
                  <c:v>5.4639434661970121</c:v>
                </c:pt>
                <c:pt idx="24191">
                  <c:v>5.2944554208558179</c:v>
                </c:pt>
                <c:pt idx="24192">
                  <c:v>5.1228271163834362</c:v>
                </c:pt>
                <c:pt idx="24193">
                  <c:v>4.9491279327286239</c:v>
                </c:pt>
                <c:pt idx="24194">
                  <c:v>4.7734280869834826</c:v>
                </c:pt>
                <c:pt idx="24195">
                  <c:v>4.5957986049980075</c:v>
                </c:pt>
                <c:pt idx="24196">
                  <c:v>4.4163112926702333</c:v>
                </c:pt>
                <c:pt idx="24197">
                  <c:v>4.235038706916022</c:v>
                </c:pt>
                <c:pt idx="24198">
                  <c:v>4.0520541263402627</c:v>
                </c:pt>
                <c:pt idx="24199">
                  <c:v>3.8674315216138395</c:v>
                </c:pt>
                <c:pt idx="24200">
                  <c:v>3.6812455255713279</c:v>
                </c:pt>
                <c:pt idx="24201">
                  <c:v>3.493571403040483</c:v>
                </c:pt>
                <c:pt idx="24202">
                  <c:v>3.3044850204189085</c:v>
                </c:pt>
                <c:pt idx="24203">
                  <c:v>3.114062815002232</c:v>
                </c:pt>
                <c:pt idx="24204">
                  <c:v>2.9223817640867993</c:v>
                </c:pt>
                <c:pt idx="24205">
                  <c:v>2.7295193538514315</c:v>
                </c:pt>
                <c:pt idx="24206">
                  <c:v>2.5355535480339944</c:v>
                </c:pt>
                <c:pt idx="24207">
                  <c:v>2.3405627564143625</c:v>
                </c:pt>
                <c:pt idx="24208">
                  <c:v>2.1446258031198413</c:v>
                </c:pt>
                <c:pt idx="24209">
                  <c:v>1.9478218947575647</c:v>
                </c:pt>
                <c:pt idx="24210">
                  <c:v>1.7502305883977978</c:v>
                </c:pt>
                <c:pt idx="24211">
                  <c:v>1.5519317594128046</c:v>
                </c:pt>
                <c:pt idx="24212">
                  <c:v>1.3530055691876015</c:v>
                </c:pt>
                <c:pt idx="24213">
                  <c:v>1.15353243271452</c:v>
                </c:pt>
                <c:pt idx="24214">
                  <c:v>0.95359298608807852</c:v>
                </c:pt>
                <c:pt idx="24215">
                  <c:v>0.75326805390482698</c:v>
                </c:pt>
                <c:pt idx="24216">
                  <c:v>0.5526386165926338</c:v>
                </c:pt>
                <c:pt idx="24217">
                  <c:v>0.3517857776741582</c:v>
                </c:pt>
                <c:pt idx="24218">
                  <c:v>0.15079073098112589</c:v>
                </c:pt>
                <c:pt idx="24219">
                  <c:v>-5.0265272168470328E-2</c:v>
                </c:pt>
                <c:pt idx="24220">
                  <c:v>-0.25130095581356643</c:v>
                </c:pt>
                <c:pt idx="24221">
                  <c:v>-0.4522350522088695</c:v>
                </c:pt>
                <c:pt idx="24222">
                  <c:v>-0.65298633467469436</c:v>
                </c:pt>
                <c:pt idx="24223">
                  <c:v>-0.8534736504330418</c:v>
                </c:pt>
                <c:pt idx="24224">
                  <c:v>-1.053615953413799</c:v>
                </c:pt>
                <c:pt idx="24225">
                  <c:v>-1.2533323370149771</c:v>
                </c:pt>
                <c:pt idx="24226">
                  <c:v>-1.452542066812226</c:v>
                </c:pt>
                <c:pt idx="24227">
                  <c:v>-1.6511646131930868</c:v>
                </c:pt>
                <c:pt idx="24228">
                  <c:v>-1.8491196839112831</c:v>
                </c:pt>
                <c:pt idx="24229">
                  <c:v>-2.0463272565444894</c:v>
                </c:pt>
                <c:pt idx="24230">
                  <c:v>-2.2427076108435804</c:v>
                </c:pt>
                <c:pt idx="24231">
                  <c:v>-2.4381813609569538</c:v>
                </c:pt>
                <c:pt idx="24232">
                  <c:v>-2.6326694875252259</c:v>
                </c:pt>
                <c:pt idx="24233">
                  <c:v>-2.8260933696222192</c:v>
                </c:pt>
                <c:pt idx="24234">
                  <c:v>-3.0183748165376629</c:v>
                </c:pt>
                <c:pt idx="24235">
                  <c:v>-3.2094360993854294</c:v>
                </c:pt>
                <c:pt idx="24236">
                  <c:v>-3.3991999825256092</c:v>
                </c:pt>
                <c:pt idx="24237">
                  <c:v>-3.5875897547845206</c:v>
                </c:pt>
                <c:pt idx="24238">
                  <c:v>-3.7745292604680634</c:v>
                </c:pt>
                <c:pt idx="24239">
                  <c:v>-3.9599429301451621</c:v>
                </c:pt>
                <c:pt idx="24240">
                  <c:v>-4.1437558111968906</c:v>
                </c:pt>
                <c:pt idx="24241">
                  <c:v>-4.3258935981157274</c:v>
                </c:pt>
                <c:pt idx="24242">
                  <c:v>-4.5062826625437182</c:v>
                </c:pt>
                <c:pt idx="24243">
                  <c:v>-4.6848500830343633</c:v>
                </c:pt>
                <c:pt idx="24244">
                  <c:v>-4.8615236745338395</c:v>
                </c:pt>
                <c:pt idx="24245">
                  <c:v>-5.036232017559426</c:v>
                </c:pt>
                <c:pt idx="24246">
                  <c:v>-5.2089044870710124</c:v>
                </c:pt>
                <c:pt idx="24247">
                  <c:v>-5.3794712810209466</c:v>
                </c:pt>
                <c:pt idx="24248">
                  <c:v>-5.5478634485716647</c:v>
                </c:pt>
                <c:pt idx="24249">
                  <c:v>-5.7140129179668433</c:v>
                </c:pt>
                <c:pt idx="24250">
                  <c:v>-5.8778525240519564</c:v>
                </c:pt>
                <c:pt idx="24251">
                  <c:v>-6.0393160354235631</c:v>
                </c:pt>
                <c:pt idx="24252">
                  <c:v>-6.1983381812035283</c:v>
                </c:pt>
                <c:pt idx="24253">
                  <c:v>-6.3548546774244734</c:v>
                </c:pt>
                <c:pt idx="24254">
                  <c:v>-6.5088022530167011</c:v>
                </c:pt>
                <c:pt idx="24255">
                  <c:v>-6.6601186753835053</c:v>
                </c:pt>
                <c:pt idx="24256">
                  <c:v>-6.808742775561015</c:v>
                </c:pt>
                <c:pt idx="24257">
                  <c:v>-6.9546144729437227</c:v>
                </c:pt>
                <c:pt idx="24258">
                  <c:v>-7.0976747995722302</c:v>
                </c:pt>
                <c:pt idx="24259">
                  <c:v>-7.2378659239707659</c:v>
                </c:pt>
                <c:pt idx="24260">
                  <c:v>-7.3751311745256842</c:v>
                </c:pt>
                <c:pt idx="24261">
                  <c:v>-7.5094150623931597</c:v>
                </c:pt>
                <c:pt idx="24262">
                  <c:v>-7.6406633039326159</c:v>
                </c:pt>
                <c:pt idx="24263">
                  <c:v>-7.7688228426490831</c:v>
                </c:pt>
                <c:pt idx="24264">
                  <c:v>-7.8938418706414293</c:v>
                </c:pt>
                <c:pt idx="24265">
                  <c:v>-8.0156698495454695</c:v>
                </c:pt>
                <c:pt idx="24266">
                  <c:v>-8.134257530964188</c:v>
                </c:pt>
                <c:pt idx="24267">
                  <c:v>-8.2495569763748513</c:v>
                </c:pt>
                <c:pt idx="24268">
                  <c:v>-8.3615215765099453</c:v>
                </c:pt>
                <c:pt idx="24269">
                  <c:v>-8.4701060701974029</c:v>
                </c:pt>
                <c:pt idx="24270">
                  <c:v>-8.5752665626575624</c:v>
                </c:pt>
                <c:pt idx="24271">
                  <c:v>-8.6769605432474322</c:v>
                </c:pt>
                <c:pt idx="24272">
                  <c:v>-8.7751469026456945</c:v>
                </c:pt>
                <c:pt idx="24273">
                  <c:v>-8.8697859494698559</c:v>
                </c:pt>
                <c:pt idx="24274">
                  <c:v>-8.9608394263229751</c:v>
                </c:pt>
                <c:pt idx="24275">
                  <c:v>-9.0482705252579105</c:v>
                </c:pt>
                <c:pt idx="24276">
                  <c:v>-9.1320439026570526</c:v>
                </c:pt>
                <c:pt idx="24277">
                  <c:v>-9.2121256935198161</c:v>
                </c:pt>
                <c:pt idx="24278">
                  <c:v>-9.2884835251526212</c:v>
                </c:pt>
                <c:pt idx="24279">
                  <c:v>-9.3610865302545463</c:v>
                </c:pt>
                <c:pt idx="24280">
                  <c:v>-9.4299053593965976</c:v>
                </c:pt>
                <c:pt idx="24281">
                  <c:v>-9.4949121928851952</c:v>
                </c:pt>
                <c:pt idx="24282">
                  <c:v>-9.5560807520083841</c:v>
                </c:pt>
                <c:pt idx="24283">
                  <c:v>-9.6133863096588801</c:v>
                </c:pt>
                <c:pt idx="24284">
                  <c:v>-9.6668057003300341</c:v>
                </c:pt>
                <c:pt idx="24285">
                  <c:v>-9.7163173294797858</c:v>
                </c:pt>
                <c:pt idx="24286">
                  <c:v>-9.7619011822610684</c:v>
                </c:pt>
                <c:pt idx="24287">
                  <c:v>-9.8035388316120962</c:v>
                </c:pt>
                <c:pt idx="24288">
                  <c:v>-9.8412134457055842</c:v>
                </c:pt>
                <c:pt idx="24289">
                  <c:v>-9.8749097947529272</c:v>
                </c:pt>
                <c:pt idx="24290">
                  <c:v>-9.9046142571608584</c:v>
                </c:pt>
                <c:pt idx="24291">
                  <c:v>-9.9303148250375841</c:v>
                </c:pt>
                <c:pt idx="24292">
                  <c:v>-9.9520011090474263</c:v>
                </c:pt>
                <c:pt idx="24293">
                  <c:v>-9.9696643426103151</c:v>
                </c:pt>
                <c:pt idx="24294">
                  <c:v>-9.9832973854457272</c:v>
                </c:pt>
                <c:pt idx="24295">
                  <c:v>-9.992894726459113</c:v>
                </c:pt>
                <c:pt idx="24296">
                  <c:v>-9.998452485969743</c:v>
                </c:pt>
                <c:pt idx="24297">
                  <c:v>-9.9999684172789891</c:v>
                </c:pt>
                <c:pt idx="24298">
                  <c:v>-9.9974419075786489</c:v>
                </c:pt>
                <c:pt idx="24299">
                  <c:v>-9.9908739781985929</c:v>
                </c:pt>
                <c:pt idx="24300">
                  <c:v>-9.9802672841939106</c:v>
                </c:pt>
                <c:pt idx="24301">
                  <c:v>-9.9656261132716288</c:v>
                </c:pt>
                <c:pt idx="24302">
                  <c:v>-9.9469563840573549</c:v>
                </c:pt>
                <c:pt idx="24303">
                  <c:v>-9.9242656437029346</c:v>
                </c:pt>
                <c:pt idx="24304">
                  <c:v>-9.8975630648352251</c:v>
                </c:pt>
                <c:pt idx="24305">
                  <c:v>-9.8668594418483035</c:v>
                </c:pt>
                <c:pt idx="24306">
                  <c:v>-9.8321671865398415</c:v>
                </c:pt>
                <c:pt idx="24307">
                  <c:v>-9.7935003230936886</c:v>
                </c:pt>
                <c:pt idx="24308">
                  <c:v>-9.750874482410536</c:v>
                </c:pt>
                <c:pt idx="24309">
                  <c:v>-9.7043068957896885</c:v>
                </c:pt>
                <c:pt idx="24310">
                  <c:v>-9.6538163879626779</c:v>
                </c:pt>
                <c:pt idx="24311">
                  <c:v>-9.5994233694839028</c:v>
                </c:pt>
                <c:pt idx="24312">
                  <c:v>-9.5411498284796643</c:v>
                </c:pt>
                <c:pt idx="24313">
                  <c:v>-9.4790193217595551</c:v>
                </c:pt>
                <c:pt idx="24314">
                  <c:v>-9.413056965293535</c:v>
                </c:pt>
                <c:pt idx="24315">
                  <c:v>-9.343289424059682</c:v>
                </c:pt>
                <c:pt idx="24316">
                  <c:v>-9.2697449012638682</c:v>
                </c:pt>
                <c:pt idx="24317">
                  <c:v>-9.1924531269394887</c:v>
                </c:pt>
                <c:pt idx="24318">
                  <c:v>-9.1114453459290452</c:v>
                </c:pt>
                <c:pt idx="24319">
                  <c:v>-9.0267543052533217</c:v>
                </c:pt>
                <c:pt idx="24320">
                  <c:v>-8.938414240874522</c:v>
                </c:pt>
                <c:pt idx="24321">
                  <c:v>-8.8464608638551017</c:v>
                </c:pt>
                <c:pt idx="24322">
                  <c:v>-8.7509313459226803</c:v>
                </c:pt>
                <c:pt idx="24323">
                  <c:v>-8.6518643044433148</c:v>
                </c:pt>
                <c:pt idx="24324">
                  <c:v>-8.549299786810602</c:v>
                </c:pt>
                <c:pt idx="24325">
                  <c:v>-8.4432792542564066</c:v>
                </c:pt>
                <c:pt idx="24326">
                  <c:v>-8.3338455650915488</c:v>
                </c:pt>
                <c:pt idx="24327">
                  <c:v>-8.2210429573787422</c:v>
                </c:pt>
                <c:pt idx="24328">
                  <c:v>-8.1049170310507428</c:v>
                </c:pt>
                <c:pt idx="24329">
                  <c:v>-7.9855147294764981</c:v>
                </c:pt>
                <c:pt idx="24330">
                  <c:v>-7.8628843204845031</c:v>
                </c:pt>
                <c:pt idx="24331">
                  <c:v>-7.7370753768503961</c:v>
                </c:pt>
                <c:pt idx="24332">
                  <c:v>-7.6081387562588221</c:v>
                </c:pt>
                <c:pt idx="24333">
                  <c:v>-7.4761265807423172</c:v>
                </c:pt>
                <c:pt idx="24334">
                  <c:v>-7.3410922156126297</c:v>
                </c:pt>
                <c:pt idx="24335">
                  <c:v>-7.2030902478876921</c:v>
                </c:pt>
                <c:pt idx="24336">
                  <c:v>-7.0621764642250664</c:v>
                </c:pt>
                <c:pt idx="24337">
                  <c:v>-6.9184078283700394</c:v>
                </c:pt>
                <c:pt idx="24338">
                  <c:v>-6.7718424581299228</c:v>
                </c:pt>
                <c:pt idx="24339">
                  <c:v>-6.6225396018777607</c:v>
                </c:pt>
                <c:pt idx="24340">
                  <c:v>-6.4705596146030668</c:v>
                </c:pt>
                <c:pt idx="24341">
                  <c:v>-6.3159639335131956</c:v>
                </c:pt>
                <c:pt idx="24342">
                  <c:v>-6.1588150531976371</c:v>
                </c:pt>
                <c:pt idx="24343">
                  <c:v>-5.9991765003644106</c:v>
                </c:pt>
                <c:pt idx="24344">
                  <c:v>-5.8371128081615007</c:v>
                </c:pt>
                <c:pt idx="24345">
                  <c:v>-5.6726894900869222</c:v>
                </c:pt>
                <c:pt idx="24346">
                  <c:v>-5.5059730135069866</c:v>
                </c:pt>
                <c:pt idx="24347">
                  <c:v>-5.3370307727867345</c:v>
                </c:pt>
                <c:pt idx="24348">
                  <c:v>-5.1659310620460728</c:v>
                </c:pt>
                <c:pt idx="24349">
                  <c:v>-4.9927430475516967</c:v>
                </c:pt>
                <c:pt idx="24350">
                  <c:v>-4.8175367397589124</c:v>
                </c:pt>
                <c:pt idx="24351">
                  <c:v>-4.6403829650072996</c:v>
                </c:pt>
                <c:pt idx="24352">
                  <c:v>-4.4613533368914391</c:v>
                </c:pt>
                <c:pt idx="24353">
                  <c:v>-4.2805202273109622</c:v>
                </c:pt>
                <c:pt idx="24354">
                  <c:v>-4.0979567372145489</c:v>
                </c:pt>
                <c:pt idx="24355">
                  <c:v>-3.9137366670486795</c:v>
                </c:pt>
                <c:pt idx="24356">
                  <c:v>-3.7279344869262356</c:v>
                </c:pt>
                <c:pt idx="24357">
                  <c:v>-3.5406253065191744</c:v>
                </c:pt>
                <c:pt idx="24358">
                  <c:v>-3.3518848446978726</c:v>
                </c:pt>
                <c:pt idx="24359">
                  <c:v>-3.1617893989216013</c:v>
                </c:pt>
                <c:pt idx="24360">
                  <c:v>-2.9704158143956323</c:v>
                </c:pt>
                <c:pt idx="24361">
                  <c:v>-2.7778414530063738</c:v>
                </c:pt>
                <c:pt idx="24362">
                  <c:v>-2.5841441620503653</c:v>
                </c:pt>
                <c:pt idx="24363">
                  <c:v>-2.3894022427616006</c:v>
                </c:pt>
                <c:pt idx="24364">
                  <c:v>-2.1936944186607925</c:v>
                </c:pt>
                <c:pt idx="24365">
                  <c:v>-1.997099803731208</c:v>
                </c:pt>
                <c:pt idx="24366">
                  <c:v>-1.7996978704372089</c:v>
                </c:pt>
                <c:pt idx="24367">
                  <c:v>-1.6015684175973117</c:v>
                </c:pt>
                <c:pt idx="24368">
                  <c:v>-1.4027915381281293</c:v>
                </c:pt>
                <c:pt idx="24369">
                  <c:v>-1.2034475866638161</c:v>
                </c:pt>
                <c:pt idx="24370">
                  <c:v>-1.0036171470753197</c:v>
                </c:pt>
                <c:pt idx="24371">
                  <c:v>-0.80338099989416201</c:v>
                </c:pt>
                <c:pt idx="24372">
                  <c:v>-0.60282008965728495</c:v>
                </c:pt>
                <c:pt idx="24373">
                  <c:v>-0.40201549218502608</c:v>
                </c:pt>
                <c:pt idx="24374">
                  <c:v>-0.20104838180886483</c:v>
                </c:pt>
                <c:pt idx="24375">
                  <c:v>1.4463317783014462E-9</c:v>
                </c:pt>
                <c:pt idx="24376">
                  <c:v>0.20104838470094369</c:v>
                </c:pt>
                <c:pt idx="24377">
                  <c:v>0.40201549507535117</c:v>
                </c:pt>
                <c:pt idx="24378">
                  <c:v>0.6028200925441205</c:v>
                </c:pt>
                <c:pt idx="24379">
                  <c:v>0.80338100277747559</c:v>
                </c:pt>
                <c:pt idx="24380">
                  <c:v>1.0036171499533781</c:v>
                </c:pt>
                <c:pt idx="24381">
                  <c:v>1.2034475895354562</c:v>
                </c:pt>
                <c:pt idx="24382">
                  <c:v>1.4027915409921901</c:v>
                </c:pt>
                <c:pt idx="24383">
                  <c:v>1.6015684204526357</c:v>
                </c:pt>
                <c:pt idx="24384">
                  <c:v>1.7996978732820821</c:v>
                </c:pt>
                <c:pt idx="24385">
                  <c:v>1.9970998065655989</c:v>
                </c:pt>
                <c:pt idx="24386">
                  <c:v>2.1936944214829959</c:v>
                </c:pt>
                <c:pt idx="24387">
                  <c:v>2.389402245570476</c:v>
                </c:pt>
                <c:pt idx="24388">
                  <c:v>2.5841441648447772</c:v>
                </c:pt>
                <c:pt idx="24389">
                  <c:v>2.7778414557851923</c:v>
                </c:pt>
                <c:pt idx="24390">
                  <c:v>2.9704158171571917</c:v>
                </c:pt>
                <c:pt idx="24391">
                  <c:v>3.1617894016658701</c:v>
                </c:pt>
                <c:pt idx="24392">
                  <c:v>3.3518848474231988</c:v>
                </c:pt>
                <c:pt idx="24393">
                  <c:v>3.5406253092244566</c:v>
                </c:pt>
                <c:pt idx="24394">
                  <c:v>3.7279344896103792</c:v>
                </c:pt>
                <c:pt idx="24395">
                  <c:v>3.9137366697106009</c:v>
                </c:pt>
                <c:pt idx="24396">
                  <c:v>4.097956739852652</c:v>
                </c:pt>
                <c:pt idx="24397">
                  <c:v>4.2805202299252185</c:v>
                </c:pt>
                <c:pt idx="24398">
                  <c:v>4.4613533394802731</c:v>
                </c:pt>
                <c:pt idx="24399">
                  <c:v>4.6403829675696651</c:v>
                </c:pt>
                <c:pt idx="24400">
                  <c:v>4.8175367422937736</c:v>
                </c:pt>
                <c:pt idx="24401">
                  <c:v>4.9927430500580279</c:v>
                </c:pt>
                <c:pt idx="24402">
                  <c:v>5.1659310645223746</c:v>
                </c:pt>
                <c:pt idx="24403">
                  <c:v>5.3370307752329795</c:v>
                </c:pt>
                <c:pt idx="24404">
                  <c:v>5.5059730159216977</c:v>
                </c:pt>
                <c:pt idx="24405">
                  <c:v>5.6726894924691242</c:v>
                </c:pt>
                <c:pt idx="24406">
                  <c:v>5.8371128105102308</c:v>
                </c:pt>
                <c:pt idx="24407">
                  <c:v>5.9991765026787203</c:v>
                </c:pt>
                <c:pt idx="24408">
                  <c:v>6.1588150554761416</c:v>
                </c:pt>
                <c:pt idx="24409">
                  <c:v>6.3159639357558692</c:v>
                </c:pt>
                <c:pt idx="24410">
                  <c:v>6.470559616808556</c:v>
                </c:pt>
                <c:pt idx="24411">
                  <c:v>6.6225396040451736</c:v>
                </c:pt>
                <c:pt idx="24412">
                  <c:v>6.7718424602583838</c:v>
                </c:pt>
                <c:pt idx="24413">
                  <c:v>6.9184078304586869</c:v>
                </c:pt>
                <c:pt idx="24414">
                  <c:v>7.0621764662730584</c:v>
                </c:pt>
                <c:pt idx="24415">
                  <c:v>7.2030902498941973</c:v>
                </c:pt>
                <c:pt idx="24416">
                  <c:v>7.3410922175768389</c:v>
                </c:pt>
                <c:pt idx="24417">
                  <c:v>7.4761265826634364</c:v>
                </c:pt>
                <c:pt idx="24418">
                  <c:v>7.6081387581360751</c:v>
                </c:pt>
                <c:pt idx="24419">
                  <c:v>7.7370753786830226</c:v>
                </c:pt>
                <c:pt idx="24420">
                  <c:v>7.8628843222717641</c:v>
                </c:pt>
                <c:pt idx="24421">
                  <c:v>7.9855147312176689</c:v>
                </c:pt>
                <c:pt idx="24422">
                  <c:v>8.1049170327451208</c:v>
                </c:pt>
                <c:pt idx="24423">
                  <c:v>8.2210429590256417</c:v>
                </c:pt>
                <c:pt idx="24424">
                  <c:v>8.3338455666903037</c:v>
                </c:pt>
                <c:pt idx="24425">
                  <c:v>8.4432792558063738</c:v>
                </c:pt>
                <c:pt idx="24426">
                  <c:v>8.5492997883111528</c:v>
                </c:pt>
                <c:pt idx="24427">
                  <c:v>8.6518643058938434</c:v>
                </c:pt>
                <c:pt idx="24428">
                  <c:v>8.7509313473225987</c:v>
                </c:pt>
                <c:pt idx="24429">
                  <c:v>8.846460865203845</c:v>
                </c:pt>
                <c:pt idx="24430">
                  <c:v>8.9384142421715449</c:v>
                </c:pt>
                <c:pt idx="24431">
                  <c:v>9.0267543064980984</c:v>
                </c:pt>
                <c:pt idx="24432">
                  <c:v>9.111445347121073</c:v>
                </c:pt>
                <c:pt idx="24433">
                  <c:v>9.192453128078288</c:v>
                </c:pt>
                <c:pt idx="24434">
                  <c:v>9.2697449023489771</c:v>
                </c:pt>
                <c:pt idx="24435">
                  <c:v>9.3432894250906617</c:v>
                </c:pt>
                <c:pt idx="24436">
                  <c:v>9.4130569662699699</c:v>
                </c:pt>
                <c:pt idx="24437">
                  <c:v>9.4790193226808679</c:v>
                </c:pt>
                <c:pt idx="24438">
                  <c:v>9.5411498293458443</c:v>
                </c:pt>
                <c:pt idx="24439">
                  <c:v>9.5994233702944207</c:v>
                </c:pt>
                <c:pt idx="24440">
                  <c:v>9.6538163887172033</c:v>
                </c:pt>
                <c:pt idx="24441">
                  <c:v>9.7043068964879211</c:v>
                </c:pt>
                <c:pt idx="24442">
                  <c:v>9.7508744830521881</c:v>
                </c:pt>
                <c:pt idx="24443">
                  <c:v>9.7935003236783889</c:v>
                </c:pt>
                <c:pt idx="24444">
                  <c:v>9.8321671870675829</c:v>
                </c:pt>
                <c:pt idx="24445">
                  <c:v>9.8668594423187574</c:v>
                </c:pt>
                <c:pt idx="24446">
                  <c:v>9.8975630652482014</c:v>
                </c:pt>
                <c:pt idx="24447">
                  <c:v>9.9242656440582682</c:v>
                </c:pt>
                <c:pt idx="24448">
                  <c:v>9.9469563843549</c:v>
                </c:pt>
                <c:pt idx="24449">
                  <c:v>9.9656261135112185</c:v>
                </c:pt>
                <c:pt idx="24450">
                  <c:v>9.9802672843755431</c:v>
                </c:pt>
                <c:pt idx="24451">
                  <c:v>9.9908739783221456</c:v>
                </c:pt>
                <c:pt idx="24452">
                  <c:v>9.9974419076440739</c:v>
                </c:pt>
                <c:pt idx="24453">
                  <c:v>9.9999684172862597</c:v>
                </c:pt>
                <c:pt idx="24454">
                  <c:v>9.9984524859188557</c:v>
                </c:pt>
                <c:pt idx="24455">
                  <c:v>9.9928947263501104</c:v>
                </c:pt>
                <c:pt idx="24456">
                  <c:v>9.9832973852786093</c:v>
                </c:pt>
                <c:pt idx="24457">
                  <c:v>9.9696643423851707</c:v>
                </c:pt>
                <c:pt idx="24458">
                  <c:v>9.9520011087643478</c:v>
                </c:pt>
                <c:pt idx="24459">
                  <c:v>9.9303148246966852</c:v>
                </c:pt>
                <c:pt idx="24460">
                  <c:v>9.9046142567622777</c:v>
                </c:pt>
                <c:pt idx="24461">
                  <c:v>9.8749097942969151</c:v>
                </c:pt>
                <c:pt idx="24462">
                  <c:v>9.841213445192146</c:v>
                </c:pt>
                <c:pt idx="24463">
                  <c:v>9.8035388310415286</c:v>
                </c:pt>
                <c:pt idx="24464">
                  <c:v>9.7619011816336005</c:v>
                </c:pt>
                <c:pt idx="24465">
                  <c:v>9.7163173287956734</c:v>
                </c:pt>
                <c:pt idx="24466">
                  <c:v>9.6668056995895526</c:v>
                </c:pt>
                <c:pt idx="24467">
                  <c:v>9.6133863088624878</c:v>
                </c:pt>
                <c:pt idx="24468">
                  <c:v>9.5560807511560864</c:v>
                </c:pt>
                <c:pt idx="24469">
                  <c:v>9.4949121919774946</c:v>
                </c:pt>
                <c:pt idx="24470">
                  <c:v>9.4299053584338619</c:v>
                </c:pt>
                <c:pt idx="24471">
                  <c:v>9.3610865292371663</c:v>
                </c:pt>
                <c:pt idx="24472">
                  <c:v>9.2884835240810055</c:v>
                </c:pt>
                <c:pt idx="24473">
                  <c:v>9.2121256923946184</c:v>
                </c:pt>
                <c:pt idx="24474">
                  <c:v>9.132043901478287</c:v>
                </c:pt>
                <c:pt idx="24475">
                  <c:v>9.0482705240262735</c:v>
                </c:pt>
                <c:pt idx="24476">
                  <c:v>8.9608394250389658</c:v>
                </c:pt>
                <c:pt idx="24477">
                  <c:v>8.8697859481339929</c:v>
                </c:pt>
                <c:pt idx="24478">
                  <c:v>8.7751469012585179</c:v>
                </c:pt>
                <c:pt idx="24479">
                  <c:v>8.6769605418097857</c:v>
                </c:pt>
                <c:pt idx="24480">
                  <c:v>8.5752665611694621</c:v>
                </c:pt>
                <c:pt idx="24481">
                  <c:v>8.4701060686597334</c:v>
                </c:pt>
                <c:pt idx="24482">
                  <c:v>8.3615215749233265</c:v>
                </c:pt>
                <c:pt idx="24483">
                  <c:v>8.2495569747399262</c:v>
                </c:pt>
                <c:pt idx="24484">
                  <c:v>8.1342575292816157</c:v>
                </c:pt>
                <c:pt idx="24485">
                  <c:v>8.0156698478162696</c:v>
                </c:pt>
                <c:pt idx="24486">
                  <c:v>7.8938418688656249</c:v>
                </c:pt>
                <c:pt idx="24487">
                  <c:v>7.7688228408277293</c:v>
                </c:pt>
                <c:pt idx="24488">
                  <c:v>7.6406633020664492</c:v>
                </c:pt>
                <c:pt idx="24489">
                  <c:v>7.5094150604829348</c:v>
                </c:pt>
                <c:pt idx="24490">
                  <c:v>7.3751311725721731</c:v>
                </c:pt>
                <c:pt idx="24491">
                  <c:v>7.2378659219751507</c:v>
                </c:pt>
                <c:pt idx="24492">
                  <c:v>7.0976747975345331</c:v>
                </c:pt>
                <c:pt idx="24493">
                  <c:v>6.9546144708651614</c:v>
                </c:pt>
                <c:pt idx="24494">
                  <c:v>6.808742773442428</c:v>
                </c:pt>
                <c:pt idx="24495">
                  <c:v>6.6601186732257478</c:v>
                </c:pt>
                <c:pt idx="24496">
                  <c:v>6.508802250820648</c:v>
                </c:pt>
                <c:pt idx="24497">
                  <c:v>6.354854675191449</c:v>
                </c:pt>
                <c:pt idx="24498">
                  <c:v>6.1983381789335592</c:v>
                </c:pt>
                <c:pt idx="24499">
                  <c:v>6.0393160331180056</c:v>
                </c:pt>
                <c:pt idx="24500">
                  <c:v>5.8778525217117412</c:v>
                </c:pt>
                <c:pt idx="24501">
                  <c:v>5.7140129155929191</c:v>
                </c:pt>
                <c:pt idx="24502">
                  <c:v>5.5478634461649889</c:v>
                </c:pt>
                <c:pt idx="24503">
                  <c:v>5.3794712785824936</c:v>
                </c:pt>
                <c:pt idx="24504">
                  <c:v>5.2089044846017662</c:v>
                </c:pt>
                <c:pt idx="24505">
                  <c:v>5.0362320150603859</c:v>
                </c:pt>
                <c:pt idx="24506">
                  <c:v>4.8615236720060153</c:v>
                </c:pt>
                <c:pt idx="24507">
                  <c:v>4.6848500804787774</c:v>
                </c:pt>
                <c:pt idx="24508">
                  <c:v>4.5062826599614034</c:v>
                </c:pt>
                <c:pt idx="24509">
                  <c:v>4.3258935955077282</c:v>
                </c:pt>
                <c:pt idx="24510">
                  <c:v>4.1437558085642605</c:v>
                </c:pt>
                <c:pt idx="24511">
                  <c:v>3.9599429274889655</c:v>
                </c:pt>
                <c:pt idx="24512">
                  <c:v>3.7745292577893741</c:v>
                </c:pt>
                <c:pt idx="24513">
                  <c:v>3.5875897520844209</c:v>
                </c:pt>
                <c:pt idx="24514">
                  <c:v>3.3991999798051911</c:v>
                </c:pt>
                <c:pt idx="24515">
                  <c:v>3.2094360966457924</c:v>
                </c:pt>
                <c:pt idx="24516">
                  <c:v>3.0183748137799151</c:v>
                </c:pt>
                <c:pt idx="24517">
                  <c:v>2.8260933668474748</c:v>
                </c:pt>
                <c:pt idx="24518">
                  <c:v>2.6326694847346066</c:v>
                </c:pt>
                <c:pt idx="24519">
                  <c:v>2.4381813581515881</c:v>
                </c:pt>
                <c:pt idx="24520">
                  <c:v>2.242707608024602</c:v>
                </c:pt>
                <c:pt idx="24521">
                  <c:v>2.0463272537130379</c:v>
                </c:pt>
                <c:pt idx="24522">
                  <c:v>1.8491196810685031</c:v>
                </c:pt>
                <c:pt idx="24523">
                  <c:v>1.6511646103401276</c:v>
                </c:pt>
                <c:pt idx="24524">
                  <c:v>1.4525420639502409</c:v>
                </c:pt>
                <c:pt idx="24525">
                  <c:v>1.2533323341451232</c:v>
                </c:pt>
                <c:pt idx="24526">
                  <c:v>1.053615950537236</c:v>
                </c:pt>
                <c:pt idx="24527">
                  <c:v>0.8534736475509328</c:v>
                </c:pt>
                <c:pt idx="24528">
                  <c:v>0.65298633178820442</c:v>
                </c:pt>
                <c:pt idx="24529">
                  <c:v>0.45223504931916547</c:v>
                </c:pt>
                <c:pt idx="24530">
                  <c:v>0.25130095292181642</c:v>
                </c:pt>
                <c:pt idx="24531">
                  <c:v>5.0265269275843315E-2</c:v>
                </c:pt>
                <c:pt idx="24532">
                  <c:v>-0.15079073387289219</c:v>
                </c:pt>
                <c:pt idx="24533">
                  <c:v>-0.3517857805650314</c:v>
                </c:pt>
                <c:pt idx="24534">
                  <c:v>-0.55263861948087678</c:v>
                </c:pt>
                <c:pt idx="24535">
                  <c:v>-0.75326805678927222</c:v>
                </c:pt>
                <c:pt idx="24536">
                  <c:v>-0.95359298896755984</c:v>
                </c:pt>
                <c:pt idx="24537">
                  <c:v>-1.1535324355878738</c:v>
                </c:pt>
                <c:pt idx="24538">
                  <c:v>-1.3530055720531027</c:v>
                </c:pt>
                <c:pt idx="24539">
                  <c:v>-1.5519317622704212</c:v>
                </c:pt>
                <c:pt idx="24540">
                  <c:v>-1.7502305912458112</c:v>
                </c:pt>
                <c:pt idx="24541">
                  <c:v>-1.9478218975948238</c:v>
                </c:pt>
                <c:pt idx="24542">
                  <c:v>-2.1446258059451986</c:v>
                </c:pt>
                <c:pt idx="24543">
                  <c:v>-2.3405627592266769</c:v>
                </c:pt>
                <c:pt idx="24544">
                  <c:v>-2.5355535508315787</c:v>
                </c:pt>
                <c:pt idx="24545">
                  <c:v>-2.7295193566342539</c:v>
                </c:pt>
                <c:pt idx="24546">
                  <c:v>-2.9223817668531855</c:v>
                </c:pt>
                <c:pt idx="24547">
                  <c:v>-3.114062817751063</c:v>
                </c:pt>
                <c:pt idx="24548">
                  <c:v>-3.3044850231490743</c:v>
                </c:pt>
                <c:pt idx="24549">
                  <c:v>-3.4935714057508789</c:v>
                </c:pt>
                <c:pt idx="24550">
                  <c:v>-3.6812455282603302</c:v>
                </c:pt>
                <c:pt idx="24551">
                  <c:v>-3.8674315242814177</c:v>
                </c:pt>
                <c:pt idx="24552">
                  <c:v>-4.0520541289848104</c:v>
                </c:pt>
                <c:pt idx="24553">
                  <c:v>-4.235038709536469</c:v>
                </c:pt>
                <c:pt idx="24554">
                  <c:v>-4.4163112952655217</c:v>
                </c:pt>
                <c:pt idx="24555">
                  <c:v>-4.5957986075670867</c:v>
                </c:pt>
                <c:pt idx="24556">
                  <c:v>-4.773428089524816</c:v>
                </c:pt>
                <c:pt idx="24557">
                  <c:v>-4.9491279352421831</c:v>
                </c:pt>
                <c:pt idx="24558">
                  <c:v>-5.1228271188677041</c:v>
                </c:pt>
                <c:pt idx="24559">
                  <c:v>-5.2944554233097918</c:v>
                </c:pt>
                <c:pt idx="24560">
                  <c:v>-5.4639434686196982</c:v>
                </c:pt>
                <c:pt idx="24561">
                  <c:v>-5.6312227400385364</c:v>
                </c:pt>
                <c:pt idx="24562">
                  <c:v>-5.7962256156940519</c:v>
                </c:pt>
                <c:pt idx="24563">
                  <c:v>-5.9588853939369155</c:v>
                </c:pt>
                <c:pt idx="24564">
                  <c:v>-6.1191363203027196</c:v>
                </c:pt>
                <c:pt idx="24565">
                  <c:v>-6.2769136140956752</c:v>
                </c:pt>
                <c:pt idx="24566">
                  <c:v>-6.432153494574063</c:v>
                </c:pt>
                <c:pt idx="24567">
                  <c:v>-6.5847932067337727</c:v>
                </c:pt>
                <c:pt idx="24568">
                  <c:v>-6.7347710466767099</c:v>
                </c:pt>
                <c:pt idx="24569">
                  <c:v>-6.8820263865547382</c:v>
                </c:pt>
                <c:pt idx="24570">
                  <c:v>-7.0264996990765418</c:v>
                </c:pt>
                <c:pt idx="24571">
                  <c:v>-7.1681325815737553</c:v>
                </c:pt>
                <c:pt idx="24572">
                  <c:v>-7.3068677796083028</c:v>
                </c:pt>
                <c:pt idx="24573">
                  <c:v>-7.4426492101176578</c:v>
                </c:pt>
                <c:pt idx="24574">
                  <c:v>-7.5754219840861641</c:v>
                </c:pt>
                <c:pt idx="24575">
                  <c:v>-7.7051324287340233</c:v>
                </c:pt>
                <c:pt idx="24576">
                  <c:v>-7.8317281092128184</c:v>
                </c:pt>
                <c:pt idx="24577">
                  <c:v>-7.9551578498042543</c:v>
                </c:pt>
                <c:pt idx="24578">
                  <c:v>-8.0753717546062269</c:v>
                </c:pt>
                <c:pt idx="24579">
                  <c:v>-8.1923212277033901</c:v>
                </c:pt>
                <c:pt idx="24580">
                  <c:v>-8.3059589928118225</c:v>
                </c:pt>
                <c:pt idx="24581">
                  <c:v>-8.4162391123905564</c:v>
                </c:pt>
                <c:pt idx="24582">
                  <c:v>-8.5231170062103754</c:v>
                </c:pt>
                <c:pt idx="24583">
                  <c:v>-8.6265494693770499</c:v>
                </c:pt>
                <c:pt idx="24584">
                  <c:v>-8.7264946897954374</c:v>
                </c:pt>
                <c:pt idx="24585">
                  <c:v>-8.8229122650721674</c:v>
                </c:pt>
                <c:pt idx="24586">
                  <c:v>-8.915763218848106</c:v>
                </c:pt>
                <c:pt idx="24587">
                  <c:v>-9.005010016554623</c:v>
                </c:pt>
                <c:pt idx="24588">
                  <c:v>-9.0906165805857704</c:v>
                </c:pt>
                <c:pt idx="24589">
                  <c:v>-9.1725483048839944</c:v>
                </c:pt>
                <c:pt idx="24590">
                  <c:v>-9.250772068928466</c:v>
                </c:pt>
                <c:pt idx="24591">
                  <c:v>-9.3252562511241415</c:v>
                </c:pt>
                <c:pt idx="24592">
                  <c:v>-9.3959707415846641</c:v>
                </c:pt>
                <c:pt idx="24593">
                  <c:v>-9.4628869543043095</c:v>
                </c:pt>
                <c:pt idx="24594">
                  <c:v>-9.5259778387130183</c:v>
                </c:pt>
                <c:pt idx="24595">
                  <c:v>-9.5852178906125864</c:v>
                </c:pt>
                <c:pt idx="24596">
                  <c:v>-9.6405831624858642</c:v>
                </c:pt>
                <c:pt idx="24597">
                  <c:v>-9.6920512731776114</c:v>
                </c:pt>
                <c:pt idx="24598">
                  <c:v>-9.7396014169421115</c:v>
                </c:pt>
                <c:pt idx="24599">
                  <c:v>-9.7832143718532709</c:v>
                </c:pt>
                <c:pt idx="24600">
                  <c:v>-9.8228725075758021</c:v>
                </c:pt>
                <c:pt idx="24601">
                  <c:v>-9.8585597924916488</c:v>
                </c:pt>
                <c:pt idx="24602">
                  <c:v>-9.8902618001808449</c:v>
                </c:pt>
                <c:pt idx="24603">
                  <c:v>-9.9179657152533167</c:v>
                </c:pt>
                <c:pt idx="24604">
                  <c:v>-9.9416603385295161</c:v>
                </c:pt>
                <c:pt idx="24605">
                  <c:v>-9.9613360915673734</c:v>
                </c:pt>
                <c:pt idx="24606">
                  <c:v>-9.976985020534741</c:v>
                </c:pt>
                <c:pt idx="24607">
                  <c:v>-9.9886007994244217</c:v>
                </c:pt>
                <c:pt idx="24608">
                  <c:v>-9.9961787326114901</c:v>
                </c:pt>
                <c:pt idx="24609">
                  <c:v>-9.9997157567514812</c:v>
                </c:pt>
                <c:pt idx="24610">
                  <c:v>-9.9992104420187307</c:v>
                </c:pt>
                <c:pt idx="24611">
                  <c:v>-9.9946629926843862</c:v>
                </c:pt>
                <c:pt idx="24612">
                  <c:v>-9.9860752470338241</c:v>
                </c:pt>
                <c:pt idx="24613">
                  <c:v>-9.9734506766235302</c:v>
                </c:pt>
                <c:pt idx="24614">
                  <c:v>-9.9567943848777354</c:v>
                </c:pt>
                <c:pt idx="24615">
                  <c:v>-9.9361131050253917</c:v>
                </c:pt>
                <c:pt idx="24616">
                  <c:v>-9.9114151973782043</c:v>
                </c:pt>
                <c:pt idx="24617">
                  <c:v>-9.8827106459513185</c:v>
                </c:pt>
                <c:pt idx="24618">
                  <c:v>-9.8500110544269024</c:v>
                </c:pt>
                <c:pt idx="24619">
                  <c:v>-9.8133296414636835</c:v>
                </c:pt>
                <c:pt idx="24620">
                  <c:v>-9.7726812353532964</c:v>
                </c:pt>
                <c:pt idx="24621">
                  <c:v>-9.7280822680260215</c:v>
                </c:pt>
                <c:pt idx="24622">
                  <c:v>-9.6795507684081077</c:v>
                </c:pt>
                <c:pt idx="24623">
                  <c:v>-9.6271063551342237</c:v>
                </c:pt>
                <c:pt idx="24624">
                  <c:v>-9.5707702286158849</c:v>
                </c:pt>
                <c:pt idx="24625">
                  <c:v>-9.5105651624718348</c:v>
                </c:pt>
                <c:pt idx="24626">
                  <c:v>-9.4465154943217762</c:v>
                </c:pt>
                <c:pt idx="24627">
                  <c:v>-9.3786471159479952</c:v>
                </c:pt>
                <c:pt idx="24628">
                  <c:v>-9.3069874628285376</c:v>
                </c:pt>
                <c:pt idx="24629">
                  <c:v>-9.231565503047344</c:v>
                </c:pt>
                <c:pt idx="24630">
                  <c:v>-9.1524117255828372</c:v>
                </c:pt>
                <c:pt idx="24631">
                  <c:v>-9.0695581279836777</c:v>
                </c:pt>
                <c:pt idx="24632">
                  <c:v>-8.9830382034337237</c:v>
                </c:pt>
                <c:pt idx="24633">
                  <c:v>-8.8928869272125493</c:v>
                </c:pt>
                <c:pt idx="24634">
                  <c:v>-8.79914074255659</c:v>
                </c:pt>
                <c:pt idx="24635">
                  <c:v>-8.7018375459281962</c:v>
                </c:pt>
                <c:pt idx="24636">
                  <c:v>-8.6010166716945768</c:v>
                </c:pt>
                <c:pt idx="24637">
                  <c:v>-8.4967188762281172</c:v>
                </c:pt>
                <c:pt idx="24638">
                  <c:v>-8.3889863214305329</c:v>
                </c:pt>
                <c:pt idx="24639">
                  <c:v>-8.2778625576891294</c:v>
                </c:pt>
                <c:pt idx="24640">
                  <c:v>-8.1633925062714177</c:v>
                </c:pt>
                <c:pt idx="24641">
                  <c:v>-8.0456224411672146</c:v>
                </c:pt>
                <c:pt idx="24642">
                  <c:v>-7.9245999703806476</c:v>
                </c:pt>
                <c:pt idx="24643">
                  <c:v>-7.8003740166861277</c:v>
                </c:pt>
                <c:pt idx="24644">
                  <c:v>-7.6729947978512225</c:v>
                </c:pt>
                <c:pt idx="24645">
                  <c:v>-7.5425138063363582</c:v>
                </c:pt>
                <c:pt idx="24646">
                  <c:v>-7.4089837884788468</c:v>
                </c:pt>
                <c:pt idx="24647">
                  <c:v>-7.272458723171944</c:v>
                </c:pt>
                <c:pt idx="24648">
                  <c:v>-7.1329938000418638</c:v>
                </c:pt>
                <c:pt idx="24649">
                  <c:v>-6.9906453971391294</c:v>
                </c:pt>
                <c:pt idx="24650">
                  <c:v>-6.8454710581476332</c:v>
                </c:pt>
                <c:pt idx="24651">
                  <c:v>-6.697529469122868</c:v>
                </c:pt>
                <c:pt idx="24652">
                  <c:v>-6.546880434767937</c:v>
                </c:pt>
                <c:pt idx="24653">
                  <c:v>-6.3935848542594789</c:v>
                </c:pt>
                <c:pt idx="24654">
                  <c:v>-6.2377046966269099</c:v>
                </c:pt>
                <c:pt idx="24655">
                  <c:v>-6.0793029757034258</c:v>
                </c:pt>
                <c:pt idx="24656">
                  <c:v>-5.9184437246525246</c:v>
                </c:pt>
                <c:pt idx="24657">
                  <c:v>-5.7551919700829011</c:v>
                </c:pt>
                <c:pt idx="24658">
                  <c:v>-5.5896137057612645</c:v>
                </c:pt>
                <c:pt idx="24659">
                  <c:v>-5.4217758659365476</c:v>
                </c:pt>
                <c:pt idx="24660">
                  <c:v>-5.251746298279234</c:v>
                </c:pt>
                <c:pt idx="24661">
                  <c:v>-5.0795937364561166</c:v>
                </c:pt>
                <c:pt idx="24662">
                  <c:v>-4.9053877723445671</c:v>
                </c:pt>
                <c:pt idx="24663">
                  <c:v>-4.7291988279003423</c:v>
                </c:pt>
                <c:pt idx="24664">
                  <c:v>-4.5510981266893245</c:v>
                </c:pt>
                <c:pt idx="24665">
                  <c:v>-4.3711576650977451</c:v>
                </c:pt>
                <c:pt idx="24666">
                  <c:v>-4.1894501832249595</c:v>
                </c:pt>
                <c:pt idx="24667">
                  <c:v>-4.0060491354806045</c:v>
                </c:pt>
                <c:pt idx="24668">
                  <c:v>-3.8210286608904904</c:v>
                </c:pt>
                <c:pt idx="24669">
                  <c:v>-3.6344635531262455</c:v>
                </c:pt>
                <c:pt idx="24670">
                  <c:v>-3.4464292302697865</c:v>
                </c:pt>
                <c:pt idx="24671">
                  <c:v>-3.2570017043280339</c:v>
                </c:pt>
                <c:pt idx="24672">
                  <c:v>-3.0662575505022267</c:v>
                </c:pt>
                <c:pt idx="24673">
                  <c:v>-2.8742738762348656</c:v>
                </c:pt>
                <c:pt idx="24674">
                  <c:v>-2.6811282900388638</c:v>
                </c:pt>
                <c:pt idx="24675">
                  <c:v>-2.486898870124659</c:v>
                </c:pt>
                <c:pt idx="24676">
                  <c:v>-2.2916641328369063</c:v>
                </c:pt>
                <c:pt idx="24677">
                  <c:v>-2.0955030009168203</c:v>
                </c:pt>
                <c:pt idx="24678">
                  <c:v>-1.8984947715947089</c:v>
                </c:pt>
                <c:pt idx="24679">
                  <c:v>-1.7007190845366393</c:v>
                </c:pt>
                <c:pt idx="24680">
                  <c:v>-1.5022558896499214</c:v>
                </c:pt>
                <c:pt idx="24681">
                  <c:v>-1.3031854147637265</c:v>
                </c:pt>
                <c:pt idx="24682">
                  <c:v>-1.1035881331967945</c:v>
                </c:pt>
                <c:pt idx="24683">
                  <c:v>-0.9035447312287237</c:v>
                </c:pt>
                <c:pt idx="24684">
                  <c:v>-0.70313607547953072</c:v>
                </c:pt>
                <c:pt idx="24685">
                  <c:v>-0.50244318022194845</c:v>
                </c:pt>
                <c:pt idx="24686">
                  <c:v>-0.30154717463121666</c:v>
                </c:pt>
                <c:pt idx="24687">
                  <c:v>-0.10052926998898923</c:v>
                </c:pt>
                <c:pt idx="24688">
                  <c:v>0.10052927314652077</c:v>
                </c:pt>
                <c:pt idx="24689">
                  <c:v>0.30154717778747181</c:v>
                </c:pt>
                <c:pt idx="24690">
                  <c:v>0.50244318337565119</c:v>
                </c:pt>
                <c:pt idx="24691">
                  <c:v>0.7031360786294063</c:v>
                </c:pt>
                <c:pt idx="24692">
                  <c:v>0.9035447343734988</c:v>
                </c:pt>
                <c:pt idx="24693">
                  <c:v>1.1035881363357627</c:v>
                </c:pt>
                <c:pt idx="24694">
                  <c:v>1.3031854178944893</c:v>
                </c:pt>
                <c:pt idx="24695">
                  <c:v>1.502255892771778</c:v>
                </c:pt>
                <c:pt idx="24696">
                  <c:v>1.700719087648328</c:v>
                </c:pt>
                <c:pt idx="24697">
                  <c:v>1.8984947746949719</c:v>
                </c:pt>
                <c:pt idx="24698">
                  <c:v>2.0955030040044043</c:v>
                </c:pt>
                <c:pt idx="24699">
                  <c:v>2.2916641359111161</c:v>
                </c:pt>
                <c:pt idx="24700">
                  <c:v>2.4868988731831454</c:v>
                </c:pt>
                <c:pt idx="24701">
                  <c:v>2.6811282930809446</c:v>
                </c:pt>
                <c:pt idx="24702">
                  <c:v>2.8742738792593099</c:v>
                </c:pt>
                <c:pt idx="24703">
                  <c:v>3.0662575535078118</c:v>
                </c:pt>
                <c:pt idx="24704">
                  <c:v>3.2570017073135462</c:v>
                </c:pt>
                <c:pt idx="24705">
                  <c:v>3.4464292332345514</c:v>
                </c:pt>
                <c:pt idx="24706">
                  <c:v>3.6344635560679981</c:v>
                </c:pt>
                <c:pt idx="24707">
                  <c:v>3.8210286638085749</c:v>
                </c:pt>
                <c:pt idx="24708">
                  <c:v>4.0060491383738412</c:v>
                </c:pt>
                <c:pt idx="24709">
                  <c:v>4.1894501860921798</c:v>
                </c:pt>
                <c:pt idx="24710">
                  <c:v>4.3711576679377888</c:v>
                </c:pt>
                <c:pt idx="24711">
                  <c:v>4.5510981295015496</c:v>
                </c:pt>
                <c:pt idx="24712">
                  <c:v>4.7291988306826012</c:v>
                </c:pt>
                <c:pt idx="24713">
                  <c:v>4.9053877750962407</c:v>
                </c:pt>
                <c:pt idx="24714">
                  <c:v>5.0795937391760919</c:v>
                </c:pt>
                <c:pt idx="24715">
                  <c:v>5.2517463009664116</c:v>
                </c:pt>
                <c:pt idx="24716">
                  <c:v>5.4217758685898421</c:v>
                </c:pt>
                <c:pt idx="24717">
                  <c:v>5.5896137083800737</c:v>
                </c:pt>
                <c:pt idx="24718">
                  <c:v>5.755191972665223</c:v>
                </c:pt>
                <c:pt idx="24719">
                  <c:v>5.9184437271977881</c:v>
                </c:pt>
                <c:pt idx="24720">
                  <c:v>6.0793029782106025</c:v>
                </c:pt>
                <c:pt idx="24721">
                  <c:v>6.2377046990949854</c:v>
                </c:pt>
                <c:pt idx="24722">
                  <c:v>6.3935848566874558</c:v>
                </c:pt>
                <c:pt idx="24723">
                  <c:v>6.5468804371552629</c:v>
                </c:pt>
                <c:pt idx="24724">
                  <c:v>6.6975294714677194</c:v>
                </c:pt>
                <c:pt idx="24725">
                  <c:v>6.8454710604494906</c:v>
                </c:pt>
                <c:pt idx="24726">
                  <c:v>6.9906453993970628</c:v>
                </c:pt>
                <c:pt idx="24727">
                  <c:v>7.1329938022549619</c:v>
                </c:pt>
                <c:pt idx="24728">
                  <c:v>7.2724587253393116</c:v>
                </c:pt>
                <c:pt idx="24729">
                  <c:v>7.4089837905999882</c:v>
                </c:pt>
                <c:pt idx="24730">
                  <c:v>7.5425138084096535</c:v>
                </c:pt>
                <c:pt idx="24731">
                  <c:v>7.6729947998762151</c:v>
                </c:pt>
                <c:pt idx="24732">
                  <c:v>7.8003740186619988</c:v>
                </c:pt>
                <c:pt idx="24733">
                  <c:v>7.9245999723065985</c:v>
                </c:pt>
                <c:pt idx="24734">
                  <c:v>8.0456224430424665</c:v>
                </c:pt>
                <c:pt idx="24735">
                  <c:v>8.1633925080955407</c:v>
                </c:pt>
                <c:pt idx="24736">
                  <c:v>8.2778625594607309</c:v>
                </c:pt>
                <c:pt idx="24737">
                  <c:v>8.3889863231492257</c:v>
                </c:pt>
                <c:pt idx="24738">
                  <c:v>8.4967188778932048</c:v>
                </c:pt>
                <c:pt idx="24739">
                  <c:v>8.6010166733053879</c:v>
                </c:pt>
                <c:pt idx="24740">
                  <c:v>8.701837547484077</c:v>
                </c:pt>
                <c:pt idx="24741">
                  <c:v>8.7991407440571834</c:v>
                </c:pt>
                <c:pt idx="24742">
                  <c:v>8.8928869286567096</c:v>
                </c:pt>
                <c:pt idx="24743">
                  <c:v>8.9830382048211348</c:v>
                </c:pt>
                <c:pt idx="24744">
                  <c:v>9.0695581293137799</c:v>
                </c:pt>
                <c:pt idx="24745">
                  <c:v>9.1524117268550889</c:v>
                </c:pt>
                <c:pt idx="24746">
                  <c:v>9.231565504261237</c:v>
                </c:pt>
                <c:pt idx="24747">
                  <c:v>9.306987463983786</c:v>
                </c:pt>
                <c:pt idx="24748">
                  <c:v>9.3786471170437178</c:v>
                </c:pt>
                <c:pt idx="24749">
                  <c:v>9.446515495357735</c:v>
                </c:pt>
                <c:pt idx="24750">
                  <c:v>9.510565163447616</c:v>
                </c:pt>
                <c:pt idx="24751">
                  <c:v>9.5707702295310906</c:v>
                </c:pt>
                <c:pt idx="24752">
                  <c:v>9.6271063559884844</c:v>
                </c:pt>
                <c:pt idx="24753">
                  <c:v>9.6795507692012208</c:v>
                </c:pt>
                <c:pt idx="24754">
                  <c:v>9.7280822687573814</c:v>
                </c:pt>
                <c:pt idx="24755">
                  <c:v>9.7726812360227484</c:v>
                </c:pt>
                <c:pt idx="24756">
                  <c:v>9.8133296420709577</c:v>
                </c:pt>
                <c:pt idx="24757">
                  <c:v>9.8500110549717554</c:v>
                </c:pt>
                <c:pt idx="24758">
                  <c:v>9.8827106464335284</c:v>
                </c:pt>
                <c:pt idx="24759">
                  <c:v>9.9114151977976519</c:v>
                </c:pt>
                <c:pt idx="24760">
                  <c:v>9.9361131053817573</c:v>
                </c:pt>
                <c:pt idx="24761">
                  <c:v>9.9567943851709515</c:v>
                </c:pt>
                <c:pt idx="24762">
                  <c:v>9.9734506768534743</c:v>
                </c:pt>
                <c:pt idx="24763">
                  <c:v>9.9860752472004055</c:v>
                </c:pt>
                <c:pt idx="24764">
                  <c:v>9.9946629927875374</c:v>
                </c:pt>
                <c:pt idx="24765">
                  <c:v>9.9992104420584162</c:v>
                </c:pt>
                <c:pt idx="24766">
                  <c:v>9.9997157567276727</c:v>
                </c:pt>
                <c:pt idx="24767">
                  <c:v>9.9961787325242017</c:v>
                </c:pt>
                <c:pt idx="24768">
                  <c:v>9.9886007992736925</c:v>
                </c:pt>
                <c:pt idx="24769">
                  <c:v>9.9769850203206296</c:v>
                </c:pt>
                <c:pt idx="24770">
                  <c:v>9.9613360912899669</c:v>
                </c:pt>
                <c:pt idx="24771">
                  <c:v>9.9416603381888642</c:v>
                </c:pt>
                <c:pt idx="24772">
                  <c:v>9.9179657148496823</c:v>
                </c:pt>
                <c:pt idx="24773">
                  <c:v>9.8902617997143256</c:v>
                </c:pt>
                <c:pt idx="24774">
                  <c:v>9.8585597919624366</c:v>
                </c:pt>
                <c:pt idx="24775">
                  <c:v>9.8228725069841101</c:v>
                </c:pt>
                <c:pt idx="24776">
                  <c:v>9.7832143711993389</c:v>
                </c:pt>
                <c:pt idx="24777">
                  <c:v>9.7396014162260727</c:v>
                </c:pt>
                <c:pt idx="24778">
                  <c:v>9.6920512724000147</c:v>
                </c:pt>
                <c:pt idx="24779">
                  <c:v>9.6405831616468944</c:v>
                </c:pt>
                <c:pt idx="24780">
                  <c:v>9.5852178897125846</c:v>
                </c:pt>
                <c:pt idx="24781">
                  <c:v>9.525977837752345</c:v>
                </c:pt>
                <c:pt idx="24782">
                  <c:v>9.4628869532833555</c:v>
                </c:pt>
                <c:pt idx="24783">
                  <c:v>9.3959707405038415</c:v>
                </c:pt>
                <c:pt idx="24784">
                  <c:v>9.3252562499838891</c:v>
                </c:pt>
                <c:pt idx="24785">
                  <c:v>9.2507720677292404</c:v>
                </c:pt>
                <c:pt idx="24786">
                  <c:v>9.172548303626284</c:v>
                </c:pt>
                <c:pt idx="24787">
                  <c:v>9.0906165792700815</c:v>
                </c:pt>
                <c:pt idx="24788">
                  <c:v>9.0050100151812416</c:v>
                </c:pt>
                <c:pt idx="24789">
                  <c:v>8.9157632174180819</c:v>
                </c:pt>
                <c:pt idx="24790">
                  <c:v>8.822912263585831</c:v>
                </c:pt>
                <c:pt idx="24791">
                  <c:v>8.7264946882533891</c:v>
                </c:pt>
                <c:pt idx="24792">
                  <c:v>8.6265494677799115</c:v>
                </c:pt>
                <c:pt idx="24793">
                  <c:v>8.5231170045587952</c:v>
                </c:pt>
                <c:pt idx="24794">
                  <c:v>8.4162391106848933</c:v>
                </c:pt>
                <c:pt idx="24795">
                  <c:v>8.305958991053382</c:v>
                </c:pt>
                <c:pt idx="24796">
                  <c:v>8.1923212258925755</c:v>
                </c:pt>
                <c:pt idx="24797">
                  <c:v>8.0753717527437701</c:v>
                </c:pt>
                <c:pt idx="24798">
                  <c:v>7.9551578478909057</c:v>
                </c:pt>
                <c:pt idx="24799">
                  <c:v>7.8317281072493543</c:v>
                </c:pt>
                <c:pt idx="24800">
                  <c:v>7.7051324267208718</c:v>
                </c:pt>
                <c:pt idx="24801">
                  <c:v>7.5754219820248654</c:v>
                </c:pt>
                <c:pt idx="24802">
                  <c:v>7.4426492080086852</c:v>
                </c:pt>
                <c:pt idx="24803">
                  <c:v>7.3068677774525064</c:v>
                </c:pt>
                <c:pt idx="24804">
                  <c:v>7.1681325793720072</c:v>
                </c:pt>
                <c:pt idx="24805">
                  <c:v>7.026499696829732</c:v>
                </c:pt>
                <c:pt idx="24806">
                  <c:v>6.8820263842633622</c:v>
                </c:pt>
                <c:pt idx="24807">
                  <c:v>6.7347710443425193</c:v>
                </c:pt>
                <c:pt idx="24808">
                  <c:v>6.5847932043572976</c:v>
                </c:pt>
                <c:pt idx="24809">
                  <c:v>6.4321534921562664</c:v>
                </c:pt>
                <c:pt idx="24810">
                  <c:v>6.2769136116375313</c:v>
                </c:pt>
                <c:pt idx="24811">
                  <c:v>6.119136317805224</c:v>
                </c:pt>
                <c:pt idx="24812">
                  <c:v>5.9588853914006208</c:v>
                </c:pt>
                <c:pt idx="24813">
                  <c:v>5.796225613120896</c:v>
                </c:pt>
                <c:pt idx="24814">
                  <c:v>5.6312227374291037</c:v>
                </c:pt>
                <c:pt idx="24815">
                  <c:v>5.4639434659750439</c:v>
                </c:pt>
                <c:pt idx="24816">
                  <c:v>5.2944554206309844</c:v>
                </c:pt>
                <c:pt idx="24817">
                  <c:v>5.1228271161558254</c:v>
                </c:pt>
                <c:pt idx="24818">
                  <c:v>4.9491279324978361</c:v>
                </c:pt>
                <c:pt idx="24819">
                  <c:v>4.7734280867500987</c:v>
                </c:pt>
                <c:pt idx="24820">
                  <c:v>4.595798604762626</c:v>
                </c:pt>
                <c:pt idx="24821">
                  <c:v>4.4163112924324519</c:v>
                </c:pt>
                <c:pt idx="24822">
                  <c:v>4.235038706675935</c:v>
                </c:pt>
                <c:pt idx="24823">
                  <c:v>4.0520541260979677</c:v>
                </c:pt>
                <c:pt idx="24824">
                  <c:v>3.8674315213689106</c:v>
                </c:pt>
                <c:pt idx="24825">
                  <c:v>3.6812455253243832</c:v>
                </c:pt>
                <c:pt idx="24826">
                  <c:v>3.4935714027921549</c:v>
                </c:pt>
                <c:pt idx="24827">
                  <c:v>3.3044850201687694</c:v>
                </c:pt>
                <c:pt idx="24828">
                  <c:v>3.1140628147503824</c:v>
                </c:pt>
                <c:pt idx="24829">
                  <c:v>2.9223817638333416</c:v>
                </c:pt>
                <c:pt idx="24830">
                  <c:v>2.7295193535959212</c:v>
                </c:pt>
                <c:pt idx="24831">
                  <c:v>2.5355535477770781</c:v>
                </c:pt>
                <c:pt idx="24832">
                  <c:v>2.3405627561566971</c:v>
                </c:pt>
                <c:pt idx="24833">
                  <c:v>2.1446258028609804</c:v>
                </c:pt>
                <c:pt idx="24834">
                  <c:v>1.9478218944976136</c:v>
                </c:pt>
                <c:pt idx="24835">
                  <c:v>1.7502305881368609</c:v>
                </c:pt>
                <c:pt idx="24836">
                  <c:v>1.5519317591504267</c:v>
                </c:pt>
                <c:pt idx="24837">
                  <c:v>1.3530055689244478</c:v>
                </c:pt>
                <c:pt idx="24838">
                  <c:v>1.1535324324512617</c:v>
                </c:pt>
                <c:pt idx="24839">
                  <c:v>0.95359298582425867</c:v>
                </c:pt>
                <c:pt idx="24840">
                  <c:v>0.75326805364055238</c:v>
                </c:pt>
                <c:pt idx="24841">
                  <c:v>0.55263861632801137</c:v>
                </c:pt>
                <c:pt idx="24842">
                  <c:v>0.35178577740872663</c:v>
                </c:pt>
                <c:pt idx="24843">
                  <c:v>0.1507907307155601</c:v>
                </c:pt>
                <c:pt idx="24844">
                  <c:v>-5.0265272433494518E-2</c:v>
                </c:pt>
                <c:pt idx="24845">
                  <c:v>-0.25130095607851033</c:v>
                </c:pt>
                <c:pt idx="24846">
                  <c:v>-0.45223505247362594</c:v>
                </c:pt>
                <c:pt idx="24847">
                  <c:v>-0.65298633493915625</c:v>
                </c:pt>
                <c:pt idx="24848">
                  <c:v>-0.85347365069766856</c:v>
                </c:pt>
                <c:pt idx="24849">
                  <c:v>-1.0536159536773513</c:v>
                </c:pt>
                <c:pt idx="24850">
                  <c:v>-1.2533323372779148</c:v>
                </c:pt>
                <c:pt idx="24851">
                  <c:v>-1.4525420670744427</c:v>
                </c:pt>
                <c:pt idx="24852">
                  <c:v>-1.6511646134544766</c:v>
                </c:pt>
                <c:pt idx="24853">
                  <c:v>-1.8491196841717403</c:v>
                </c:pt>
                <c:pt idx="24854">
                  <c:v>-2.046327256804465</c:v>
                </c:pt>
                <c:pt idx="24855">
                  <c:v>-2.2427076111018569</c:v>
                </c:pt>
                <c:pt idx="24856">
                  <c:v>-2.4381813612139829</c:v>
                </c:pt>
                <c:pt idx="24857">
                  <c:v>-2.6326694877809045</c:v>
                </c:pt>
                <c:pt idx="24858">
                  <c:v>-2.8260933698764426</c:v>
                </c:pt>
                <c:pt idx="24859">
                  <c:v>-3.0183748167903293</c:v>
                </c:pt>
                <c:pt idx="24860">
                  <c:v>-3.2094360996369748</c:v>
                </c:pt>
                <c:pt idx="24861">
                  <c:v>-3.3991999827748556</c:v>
                </c:pt>
                <c:pt idx="24862">
                  <c:v>-3.5875897550319049</c:v>
                </c:pt>
                <c:pt idx="24863">
                  <c:v>-3.7745292607134866</c:v>
                </c:pt>
                <c:pt idx="24864">
                  <c:v>-3.9599429303885247</c:v>
                </c:pt>
                <c:pt idx="24865">
                  <c:v>-4.1437558114380941</c:v>
                </c:pt>
                <c:pt idx="24866">
                  <c:v>-4.3258935983551865</c:v>
                </c:pt>
                <c:pt idx="24867">
                  <c:v>-4.5062826627803112</c:v>
                </c:pt>
                <c:pt idx="24868">
                  <c:v>-4.6848500832685076</c:v>
                </c:pt>
                <c:pt idx="24869">
                  <c:v>-4.86152367476544</c:v>
                </c:pt>
                <c:pt idx="24870">
                  <c:v>-5.0362320177883895</c:v>
                </c:pt>
                <c:pt idx="24871">
                  <c:v>-5.2089044872972456</c:v>
                </c:pt>
                <c:pt idx="24872">
                  <c:v>-5.3794712812448386</c:v>
                </c:pt>
                <c:pt idx="24873">
                  <c:v>-5.5478634487921656</c:v>
                </c:pt>
                <c:pt idx="24874">
                  <c:v>-5.7140129181843431</c:v>
                </c:pt>
                <c:pt idx="24875">
                  <c:v>-5.877852524266368</c:v>
                </c:pt>
                <c:pt idx="24876">
                  <c:v>-6.0393160356347995</c:v>
                </c:pt>
                <c:pt idx="24877">
                  <c:v>-6.1983381814115042</c:v>
                </c:pt>
                <c:pt idx="24878">
                  <c:v>-6.3548546776295431</c:v>
                </c:pt>
                <c:pt idx="24879">
                  <c:v>-6.5088022532179046</c:v>
                </c:pt>
                <c:pt idx="24880">
                  <c:v>-6.6601186755812005</c:v>
                </c:pt>
                <c:pt idx="24881">
                  <c:v>-6.8087427757551211</c:v>
                </c:pt>
                <c:pt idx="24882">
                  <c:v>-6.9546144731341633</c:v>
                </c:pt>
                <c:pt idx="24883">
                  <c:v>-7.097674799759325</c:v>
                </c:pt>
                <c:pt idx="24884">
                  <c:v>-7.2378659241540326</c:v>
                </c:pt>
                <c:pt idx="24885">
                  <c:v>-7.3751311747046664</c:v>
                </c:pt>
                <c:pt idx="24886">
                  <c:v>-7.5094150625681753</c:v>
                </c:pt>
                <c:pt idx="24887">
                  <c:v>-7.6406633041035956</c:v>
                </c:pt>
                <c:pt idx="24888">
                  <c:v>-7.7688228428159567</c:v>
                </c:pt>
                <c:pt idx="24889">
                  <c:v>-7.8938418708044793</c:v>
                </c:pt>
                <c:pt idx="24890">
                  <c:v>-8.0156698497042704</c:v>
                </c:pt>
                <c:pt idx="24891">
                  <c:v>-8.1342575311183456</c:v>
                </c:pt>
                <c:pt idx="24892">
                  <c:v>-8.2495569765246444</c:v>
                </c:pt>
                <c:pt idx="24893">
                  <c:v>-8.3615215766553135</c:v>
                </c:pt>
                <c:pt idx="24894">
                  <c:v>-8.4701060703382858</c:v>
                </c:pt>
                <c:pt idx="24895">
                  <c:v>-8.5752665627941944</c:v>
                </c:pt>
                <c:pt idx="24896">
                  <c:v>-8.6769605433794581</c:v>
                </c:pt>
                <c:pt idx="24897">
                  <c:v>-8.7751469027727875</c:v>
                </c:pt>
                <c:pt idx="24898">
                  <c:v>-8.8697859495922486</c:v>
                </c:pt>
                <c:pt idx="24899">
                  <c:v>-8.9608394264406162</c:v>
                </c:pt>
                <c:pt idx="24900">
                  <c:v>-9.0482705253707536</c:v>
                </c:pt>
                <c:pt idx="24901">
                  <c:v>-9.1320439027652824</c:v>
                </c:pt>
                <c:pt idx="24902">
                  <c:v>-9.2121256936231504</c:v>
                </c:pt>
                <c:pt idx="24903">
                  <c:v>-9.288483525250804</c:v>
                </c:pt>
                <c:pt idx="24904">
                  <c:v>-9.3610865303477588</c:v>
                </c:pt>
                <c:pt idx="24905">
                  <c:v>-9.4299053594848044</c:v>
                </c:pt>
                <c:pt idx="24906">
                  <c:v>-9.4949121929683589</c:v>
                </c:pt>
                <c:pt idx="24907">
                  <c:v>-9.556080752086638</c:v>
                </c:pt>
                <c:pt idx="24908">
                  <c:v>-9.613386309732018</c:v>
                </c:pt>
                <c:pt idx="24909">
                  <c:v>-9.6668057003978767</c:v>
                </c:pt>
                <c:pt idx="24910">
                  <c:v>-9.7163173295424645</c:v>
                </c:pt>
                <c:pt idx="24911">
                  <c:v>-9.7619011823185566</c:v>
                </c:pt>
                <c:pt idx="24912">
                  <c:v>-9.8035388316643726</c:v>
                </c:pt>
                <c:pt idx="24913">
                  <c:v>-9.8412134457527269</c:v>
                </c:pt>
                <c:pt idx="24914">
                  <c:v>-9.8749097947948048</c:v>
                </c:pt>
                <c:pt idx="24915">
                  <c:v>-9.9046142571973768</c:v>
                </c:pt>
                <c:pt idx="24916">
                  <c:v>-9.930314825068816</c:v>
                </c:pt>
                <c:pt idx="24917">
                  <c:v>-9.9520011090733611</c:v>
                </c:pt>
                <c:pt idx="24918">
                  <c:v>-9.9696643426309421</c:v>
                </c:pt>
                <c:pt idx="24919">
                  <c:v>-9.9832973854610714</c:v>
                </c:pt>
                <c:pt idx="24920">
                  <c:v>-9.9928947264691246</c:v>
                </c:pt>
                <c:pt idx="24921">
                  <c:v>-9.9984524859744042</c:v>
                </c:pt>
                <c:pt idx="24922">
                  <c:v>-9.999968417278323</c:v>
                </c:pt>
                <c:pt idx="24923">
                  <c:v>-9.9974419075726555</c:v>
                </c:pt>
                <c:pt idx="24924">
                  <c:v>-9.9908739781872722</c:v>
                </c:pt>
                <c:pt idx="24925">
                  <c:v>-9.9802672841772342</c:v>
                </c:pt>
                <c:pt idx="24926">
                  <c:v>-9.9656261132496269</c:v>
                </c:pt>
                <c:pt idx="24927">
                  <c:v>-9.946956384030095</c:v>
                </c:pt>
                <c:pt idx="24928">
                  <c:v>-9.9242656436703793</c:v>
                </c:pt>
                <c:pt idx="24929">
                  <c:v>-9.8975630647973887</c:v>
                </c:pt>
                <c:pt idx="24930">
                  <c:v>-9.8668594418052002</c:v>
                </c:pt>
                <c:pt idx="24931">
                  <c:v>-9.832167186491386</c:v>
                </c:pt>
                <c:pt idx="24932">
                  <c:v>-9.7935003230399928</c:v>
                </c:pt>
                <c:pt idx="24933">
                  <c:v>-9.7508744823517475</c:v>
                </c:pt>
                <c:pt idx="24934">
                  <c:v>-9.7043068957257166</c:v>
                </c:pt>
                <c:pt idx="24935">
                  <c:v>-9.6538163878935475</c:v>
                </c:pt>
                <c:pt idx="24936">
                  <c:v>-9.5994233694096422</c:v>
                </c:pt>
                <c:pt idx="24937">
                  <c:v>-9.541149828400135</c:v>
                </c:pt>
                <c:pt idx="24938">
                  <c:v>-9.4790193216749472</c:v>
                </c:pt>
                <c:pt idx="24939">
                  <c:v>-9.4130569652040759</c:v>
                </c:pt>
                <c:pt idx="24940">
                  <c:v>-9.3432894239652224</c:v>
                </c:pt>
                <c:pt idx="24941">
                  <c:v>-9.2697449011644508</c:v>
                </c:pt>
                <c:pt idx="24942">
                  <c:v>-9.1924531268351508</c:v>
                </c:pt>
                <c:pt idx="24943">
                  <c:v>-9.1114453458195968</c:v>
                </c:pt>
                <c:pt idx="24944">
                  <c:v>-9.0267543051392742</c:v>
                </c:pt>
                <c:pt idx="24945">
                  <c:v>-8.938414240755689</c:v>
                </c:pt>
                <c:pt idx="24946">
                  <c:v>-8.8464608637315294</c:v>
                </c:pt>
                <c:pt idx="24947">
                  <c:v>-8.7509313457944202</c:v>
                </c:pt>
                <c:pt idx="24948">
                  <c:v>-8.6518643043104166</c:v>
                </c:pt>
                <c:pt idx="24949">
                  <c:v>-8.5492997866728278</c:v>
                </c:pt>
                <c:pt idx="24950">
                  <c:v>-8.4432792541143975</c:v>
                </c:pt>
                <c:pt idx="24951">
                  <c:v>-8.3338455649450687</c:v>
                </c:pt>
                <c:pt idx="24952">
                  <c:v>-8.2210429572278514</c:v>
                </c:pt>
                <c:pt idx="24953">
                  <c:v>-8.1049170308955016</c:v>
                </c:pt>
                <c:pt idx="24954">
                  <c:v>-7.9855147293169706</c:v>
                </c:pt>
                <c:pt idx="24955">
                  <c:v>-7.8628843203204024</c:v>
                </c:pt>
                <c:pt idx="24956">
                  <c:v>-7.7370753766824896</c:v>
                </c:pt>
                <c:pt idx="24957">
                  <c:v>-7.6081387560868272</c:v>
                </c:pt>
                <c:pt idx="24958">
                  <c:v>-7.4761265805663024</c:v>
                </c:pt>
                <c:pt idx="24959">
                  <c:v>-7.341092215432667</c:v>
                </c:pt>
                <c:pt idx="24960">
                  <c:v>-7.2030902477038552</c:v>
                </c:pt>
                <c:pt idx="24961">
                  <c:v>-7.0621764640370266</c:v>
                </c:pt>
                <c:pt idx="24962">
                  <c:v>-6.9184078281786761</c:v>
                </c:pt>
                <c:pt idx="24963">
                  <c:v>-6.7718424579349108</c:v>
                </c:pt>
                <c:pt idx="24964">
                  <c:v>-6.6225396016791809</c:v>
                </c:pt>
                <c:pt idx="24965">
                  <c:v>-6.4705596144009982</c:v>
                </c:pt>
                <c:pt idx="24966">
                  <c:v>-6.31596393330772</c:v>
                </c:pt>
                <c:pt idx="24967">
                  <c:v>-6.1588150529883903</c:v>
                </c:pt>
                <c:pt idx="24968">
                  <c:v>-5.9991765001523722</c:v>
                </c:pt>
                <c:pt idx="24969">
                  <c:v>-5.8371128079463084</c:v>
                </c:pt>
                <c:pt idx="24970">
                  <c:v>-5.6726894898686622</c:v>
                </c:pt>
                <c:pt idx="24971">
                  <c:v>-5.5059730132857485</c:v>
                </c:pt>
                <c:pt idx="24972">
                  <c:v>-5.3370307725626089</c:v>
                </c:pt>
                <c:pt idx="24973">
                  <c:v>-5.1659310618186618</c:v>
                </c:pt>
                <c:pt idx="24974">
                  <c:v>-4.9927430473220653</c:v>
                </c:pt>
                <c:pt idx="24975">
                  <c:v>-4.8175367395266671</c:v>
                </c:pt>
                <c:pt idx="24976">
                  <c:v>-4.6403829647725345</c:v>
                </c:pt>
                <c:pt idx="24977">
                  <c:v>-4.4613533366542484</c:v>
                </c:pt>
                <c:pt idx="24978">
                  <c:v>-4.2805202270709284</c:v>
                </c:pt>
                <c:pt idx="24979">
                  <c:v>-4.0979567369722778</c:v>
                </c:pt>
                <c:pt idx="24980">
                  <c:v>-3.9137366668047928</c:v>
                </c:pt>
                <c:pt idx="24981">
                  <c:v>-3.7279344866803128</c:v>
                </c:pt>
                <c:pt idx="24982">
                  <c:v>-3.5406253062713149</c:v>
                </c:pt>
                <c:pt idx="24983">
                  <c:v>-3.3518848444481768</c:v>
                </c:pt>
                <c:pt idx="24984">
                  <c:v>-3.1617893986696304</c:v>
                </c:pt>
                <c:pt idx="24985">
                  <c:v>-2.970415814142024</c:v>
                </c:pt>
                <c:pt idx="24986">
                  <c:v>-2.777841452751777</c:v>
                </c:pt>
                <c:pt idx="24987">
                  <c:v>-2.5841441617943395</c:v>
                </c:pt>
                <c:pt idx="24988">
                  <c:v>-2.3894022425042496</c:v>
                </c:pt>
                <c:pt idx="24989">
                  <c:v>-2.1936944184022202</c:v>
                </c:pt>
                <c:pt idx="24990">
                  <c:v>-1.9970998034709626</c:v>
                </c:pt>
                <c:pt idx="24991">
                  <c:v>-1.7996978701759492</c:v>
                </c:pt>
                <c:pt idx="24992">
                  <c:v>-1.6015684173357054</c:v>
                </c:pt>
                <c:pt idx="24993">
                  <c:v>-1.4027915378657221</c:v>
                </c:pt>
                <c:pt idx="24994">
                  <c:v>-1.2034475864007148</c:v>
                </c:pt>
                <c:pt idx="24995">
                  <c:v>-1.0036171468116302</c:v>
                </c:pt>
                <c:pt idx="24996">
                  <c:v>-0.80338099962942455</c:v>
                </c:pt>
                <c:pt idx="24997">
                  <c:v>-0.60282008939217202</c:v>
                </c:pt>
                <c:pt idx="24998">
                  <c:v>-0.4020154919202128</c:v>
                </c:pt>
                <c:pt idx="24999">
                  <c:v>-0.20104838154389085</c:v>
                </c:pt>
                <c:pt idx="25000">
                  <c:v>1.7113593181461439E-9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2768"/>
        <c:axId val="96073344"/>
      </c:scatterChart>
      <c:valAx>
        <c:axId val="9607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073344"/>
        <c:crosses val="autoZero"/>
        <c:crossBetween val="midCat"/>
      </c:valAx>
      <c:valAx>
        <c:axId val="9607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072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2</xdr:row>
      <xdr:rowOff>61912</xdr:rowOff>
    </xdr:from>
    <xdr:to>
      <xdr:col>22</xdr:col>
      <xdr:colOff>523874</xdr:colOff>
      <xdr:row>25</xdr:row>
      <xdr:rowOff>152400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2</xdr:row>
      <xdr:rowOff>61912</xdr:rowOff>
    </xdr:from>
    <xdr:to>
      <xdr:col>22</xdr:col>
      <xdr:colOff>523874</xdr:colOff>
      <xdr:row>25</xdr:row>
      <xdr:rowOff>152400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003"/>
  <sheetViews>
    <sheetView tabSelected="1" workbookViewId="0">
      <pane ySplit="7500" topLeftCell="A24999" activePane="bottomLeft"/>
      <selection activeCell="A4" sqref="A4"/>
      <selection pane="bottomLeft" activeCell="G25001" sqref="G25001:H25001"/>
    </sheetView>
  </sheetViews>
  <sheetFormatPr defaultRowHeight="15" x14ac:dyDescent="0.25"/>
  <cols>
    <col min="2" max="2" width="12.7109375" customWidth="1"/>
    <col min="7" max="7" width="9.140625" customWidth="1"/>
    <col min="9" max="9" width="10.28515625" customWidth="1"/>
  </cols>
  <sheetData>
    <row r="1" spans="1:12" x14ac:dyDescent="0.25">
      <c r="A1" t="s">
        <v>5</v>
      </c>
      <c r="B1" t="s">
        <v>0</v>
      </c>
      <c r="C1" s="2" t="s">
        <v>1</v>
      </c>
      <c r="D1" s="1">
        <v>0.5</v>
      </c>
      <c r="F1" s="2" t="s">
        <v>2</v>
      </c>
      <c r="G1" s="1">
        <v>10</v>
      </c>
      <c r="I1" s="2" t="s">
        <v>4</v>
      </c>
      <c r="J1" s="1">
        <v>12</v>
      </c>
      <c r="L1">
        <f>EXP(-(A2/$J$1))</f>
        <v>1</v>
      </c>
    </row>
    <row r="2" spans="1:12" x14ac:dyDescent="0.25">
      <c r="A2">
        <v>0</v>
      </c>
      <c r="B2">
        <f>G$1*SIN(2*PI()*D$1*A2)</f>
        <v>0</v>
      </c>
      <c r="C2" t="s">
        <v>3</v>
      </c>
      <c r="D2">
        <v>3.2000000000000002E-3</v>
      </c>
      <c r="G2">
        <f>MAX(B:B)</f>
        <v>9.595196266811314</v>
      </c>
    </row>
    <row r="3" spans="1:12" x14ac:dyDescent="0.25">
      <c r="A3">
        <f>A2+D$2</f>
        <v>3.2000000000000002E-3</v>
      </c>
      <c r="B3">
        <f t="shared" ref="B3:B66" si="0">G$1*SIN(2*PI()*D$1*A3)*EXP(-(A3/$J$1))</f>
        <v>0.10050246733561165</v>
      </c>
    </row>
    <row r="4" spans="1:12" x14ac:dyDescent="0.25">
      <c r="A4">
        <f t="shared" ref="A4:A67" si="1">A3+D$2</f>
        <v>6.4000000000000003E-3</v>
      </c>
      <c r="B4">
        <f>G$1*SIN(2*PI()*D$1*A4)*EXP(-(A4/$J$1))</f>
        <v>0.20094118603863856</v>
      </c>
    </row>
    <row r="5" spans="1:12" x14ac:dyDescent="0.25">
      <c r="A5">
        <f t="shared" si="1"/>
        <v>9.6000000000000009E-3</v>
      </c>
      <c r="B5">
        <f t="shared" si="0"/>
        <v>0.30130603493697022</v>
      </c>
    </row>
    <row r="6" spans="1:12" x14ac:dyDescent="0.25">
      <c r="A6">
        <f t="shared" si="1"/>
        <v>1.2800000000000001E-2</v>
      </c>
      <c r="B6">
        <f t="shared" si="0"/>
        <v>0.40158690572384664</v>
      </c>
    </row>
    <row r="7" spans="1:12" x14ac:dyDescent="0.25">
      <c r="A7">
        <f t="shared" si="1"/>
        <v>1.6E-2</v>
      </c>
      <c r="B7">
        <f t="shared" si="0"/>
        <v>0.50177370397303023</v>
      </c>
    </row>
    <row r="8" spans="1:12" x14ac:dyDescent="0.25">
      <c r="A8">
        <f t="shared" si="1"/>
        <v>1.9200000000000002E-2</v>
      </c>
      <c r="B8">
        <f t="shared" si="0"/>
        <v>0.6018563501520322</v>
      </c>
    </row>
    <row r="9" spans="1:12" x14ac:dyDescent="0.25">
      <c r="A9">
        <f t="shared" si="1"/>
        <v>2.2400000000000003E-2</v>
      </c>
      <c r="B9">
        <f t="shared" si="0"/>
        <v>0.70182478063329257</v>
      </c>
    </row>
    <row r="10" spans="1:12" x14ac:dyDescent="0.25">
      <c r="A10">
        <f t="shared" si="1"/>
        <v>2.5600000000000005E-2</v>
      </c>
      <c r="B10">
        <f t="shared" si="0"/>
        <v>0.80166894870321459</v>
      </c>
    </row>
    <row r="11" spans="1:12" x14ac:dyDescent="0.25">
      <c r="A11">
        <f t="shared" si="1"/>
        <v>2.8800000000000006E-2</v>
      </c>
      <c r="B11">
        <f t="shared" si="0"/>
        <v>0.90137882556894955</v>
      </c>
    </row>
    <row r="12" spans="1:12" x14ac:dyDescent="0.25">
      <c r="A12">
        <f t="shared" si="1"/>
        <v>3.2000000000000008E-2</v>
      </c>
      <c r="B12">
        <f t="shared" si="0"/>
        <v>1.0009444013628324</v>
      </c>
    </row>
    <row r="13" spans="1:12" x14ac:dyDescent="0.25">
      <c r="A13">
        <f t="shared" si="1"/>
        <v>3.5200000000000009E-2</v>
      </c>
      <c r="B13">
        <f t="shared" si="0"/>
        <v>1.1003556861443706</v>
      </c>
    </row>
    <row r="14" spans="1:12" x14ac:dyDescent="0.25">
      <c r="A14">
        <f t="shared" si="1"/>
        <v>3.8400000000000011E-2</v>
      </c>
      <c r="B14">
        <f t="shared" si="0"/>
        <v>1.1996027108996816</v>
      </c>
    </row>
    <row r="15" spans="1:12" x14ac:dyDescent="0.25">
      <c r="A15">
        <f t="shared" si="1"/>
        <v>4.1600000000000012E-2</v>
      </c>
      <c r="B15">
        <f t="shared" si="0"/>
        <v>1.2986755285382821</v>
      </c>
    </row>
    <row r="16" spans="1:12" x14ac:dyDescent="0.25">
      <c r="A16">
        <f t="shared" si="1"/>
        <v>4.4800000000000013E-2</v>
      </c>
      <c r="B16">
        <f t="shared" si="0"/>
        <v>1.3975642148871297</v>
      </c>
    </row>
    <row r="17" spans="1:2" x14ac:dyDescent="0.25">
      <c r="A17">
        <f t="shared" si="1"/>
        <v>4.8000000000000015E-2</v>
      </c>
      <c r="B17">
        <f t="shared" si="0"/>
        <v>1.4962588696818191</v>
      </c>
    </row>
    <row r="18" spans="1:2" x14ac:dyDescent="0.25">
      <c r="A18">
        <f t="shared" si="1"/>
        <v>5.1200000000000016E-2</v>
      </c>
      <c r="B18">
        <f t="shared" si="0"/>
        <v>1.5947496175548261</v>
      </c>
    </row>
    <row r="19" spans="1:2" x14ac:dyDescent="0.25">
      <c r="A19">
        <f t="shared" si="1"/>
        <v>5.4400000000000018E-2</v>
      </c>
      <c r="B19">
        <f t="shared" si="0"/>
        <v>1.6930266090207182</v>
      </c>
    </row>
    <row r="20" spans="1:2" x14ac:dyDescent="0.25">
      <c r="A20">
        <f t="shared" si="1"/>
        <v>5.7600000000000019E-2</v>
      </c>
      <c r="B20">
        <f t="shared" si="0"/>
        <v>1.791080021458211</v>
      </c>
    </row>
    <row r="21" spans="1:2" x14ac:dyDescent="0.25">
      <c r="A21">
        <f t="shared" si="1"/>
        <v>6.0800000000000021E-2</v>
      </c>
      <c r="B21">
        <f t="shared" si="0"/>
        <v>1.8889000600889938</v>
      </c>
    </row>
    <row r="22" spans="1:2" x14ac:dyDescent="0.25">
      <c r="A22">
        <f t="shared" si="1"/>
        <v>6.4000000000000015E-2</v>
      </c>
      <c r="B22">
        <f t="shared" si="0"/>
        <v>1.9864769589532123</v>
      </c>
    </row>
    <row r="23" spans="1:2" x14ac:dyDescent="0.25">
      <c r="A23">
        <f t="shared" si="1"/>
        <v>6.720000000000001E-2</v>
      </c>
      <c r="B23">
        <f t="shared" si="0"/>
        <v>2.0838009818815237</v>
      </c>
    </row>
    <row r="24" spans="1:2" x14ac:dyDescent="0.25">
      <c r="A24">
        <f t="shared" si="1"/>
        <v>7.0400000000000004E-2</v>
      </c>
      <c r="B24">
        <f t="shared" si="0"/>
        <v>2.1808624234636147</v>
      </c>
    </row>
    <row r="25" spans="1:2" x14ac:dyDescent="0.25">
      <c r="A25">
        <f t="shared" si="1"/>
        <v>7.3599999999999999E-2</v>
      </c>
      <c r="B25">
        <f t="shared" si="0"/>
        <v>2.2776516100130957</v>
      </c>
    </row>
    <row r="26" spans="1:2" x14ac:dyDescent="0.25">
      <c r="A26">
        <f t="shared" si="1"/>
        <v>7.6799999999999993E-2</v>
      </c>
      <c r="B26">
        <f t="shared" si="0"/>
        <v>2.3741589005286756</v>
      </c>
    </row>
    <row r="27" spans="1:2" x14ac:dyDescent="0.25">
      <c r="A27">
        <f t="shared" si="1"/>
        <v>7.9999999999999988E-2</v>
      </c>
      <c r="B27">
        <f t="shared" si="0"/>
        <v>2.4703746876515167</v>
      </c>
    </row>
    <row r="28" spans="1:2" x14ac:dyDescent="0.25">
      <c r="A28">
        <f t="shared" si="1"/>
        <v>8.3199999999999982E-2</v>
      </c>
      <c r="B28">
        <f t="shared" si="0"/>
        <v>2.5662893986186757</v>
      </c>
    </row>
    <row r="29" spans="1:2" x14ac:dyDescent="0.25">
      <c r="A29">
        <f t="shared" si="1"/>
        <v>8.6399999999999977E-2</v>
      </c>
      <c r="B29">
        <f t="shared" si="0"/>
        <v>2.6618934962125445</v>
      </c>
    </row>
    <row r="30" spans="1:2" x14ac:dyDescent="0.25">
      <c r="A30">
        <f t="shared" si="1"/>
        <v>8.9599999999999971E-2</v>
      </c>
      <c r="B30">
        <f t="shared" si="0"/>
        <v>2.7571774797061845</v>
      </c>
    </row>
    <row r="31" spans="1:2" x14ac:dyDescent="0.25">
      <c r="A31">
        <f t="shared" si="1"/>
        <v>9.2799999999999966E-2</v>
      </c>
      <c r="B31">
        <f t="shared" si="0"/>
        <v>2.8521318858044706</v>
      </c>
    </row>
    <row r="32" spans="1:2" x14ac:dyDescent="0.25">
      <c r="A32">
        <f t="shared" si="1"/>
        <v>9.599999999999996E-2</v>
      </c>
      <c r="B32">
        <f t="shared" si="0"/>
        <v>2.9467472895809479</v>
      </c>
    </row>
    <row r="33" spans="1:2" x14ac:dyDescent="0.25">
      <c r="A33">
        <f t="shared" si="1"/>
        <v>9.9199999999999955E-2</v>
      </c>
      <c r="B33">
        <f t="shared" si="0"/>
        <v>3.0410143054103109</v>
      </c>
    </row>
    <row r="34" spans="1:2" x14ac:dyDescent="0.25">
      <c r="A34">
        <f t="shared" si="1"/>
        <v>0.10239999999999995</v>
      </c>
      <c r="B34">
        <f t="shared" si="0"/>
        <v>3.1349235878964112</v>
      </c>
    </row>
    <row r="35" spans="1:2" x14ac:dyDescent="0.25">
      <c r="A35">
        <f t="shared" si="1"/>
        <v>0.10559999999999994</v>
      </c>
      <c r="B35">
        <f t="shared" si="0"/>
        <v>3.2284658327956981</v>
      </c>
    </row>
    <row r="36" spans="1:2" x14ac:dyDescent="0.25">
      <c r="A36">
        <f t="shared" si="1"/>
        <v>0.10879999999999994</v>
      </c>
      <c r="B36">
        <f t="shared" si="0"/>
        <v>3.3216317779360161</v>
      </c>
    </row>
    <row r="37" spans="1:2" x14ac:dyDescent="0.25">
      <c r="A37">
        <f t="shared" si="1"/>
        <v>0.11199999999999993</v>
      </c>
      <c r="B37">
        <f t="shared" si="0"/>
        <v>3.4144122041306479</v>
      </c>
    </row>
    <row r="38" spans="1:2" x14ac:dyDescent="0.25">
      <c r="A38">
        <f t="shared" si="1"/>
        <v>0.11519999999999993</v>
      </c>
      <c r="B38">
        <f t="shared" si="0"/>
        <v>3.5067979360875334</v>
      </c>
    </row>
    <row r="39" spans="1:2" x14ac:dyDescent="0.25">
      <c r="A39">
        <f t="shared" si="1"/>
        <v>0.11839999999999992</v>
      </c>
      <c r="B39">
        <f t="shared" si="0"/>
        <v>3.5987798433135567</v>
      </c>
    </row>
    <row r="40" spans="1:2" x14ac:dyDescent="0.25">
      <c r="A40">
        <f t="shared" si="1"/>
        <v>0.12159999999999992</v>
      </c>
      <c r="B40">
        <f t="shared" si="0"/>
        <v>3.6903488410138303</v>
      </c>
    </row>
    <row r="41" spans="1:2" x14ac:dyDescent="0.25">
      <c r="A41">
        <f t="shared" si="1"/>
        <v>0.12479999999999991</v>
      </c>
      <c r="B41">
        <f t="shared" si="0"/>
        <v>3.78149589098587</v>
      </c>
    </row>
    <row r="42" spans="1:2" x14ac:dyDescent="0.25">
      <c r="A42">
        <f t="shared" si="1"/>
        <v>0.12799999999999992</v>
      </c>
      <c r="B42">
        <f t="shared" si="0"/>
        <v>3.8722120025085953</v>
      </c>
    </row>
    <row r="43" spans="1:2" x14ac:dyDescent="0.25">
      <c r="A43">
        <f t="shared" si="1"/>
        <v>0.13119999999999993</v>
      </c>
      <c r="B43">
        <f t="shared" si="0"/>
        <v>3.9624882332260372</v>
      </c>
    </row>
    <row r="44" spans="1:2" x14ac:dyDescent="0.25">
      <c r="A44">
        <f t="shared" si="1"/>
        <v>0.13439999999999994</v>
      </c>
      <c r="B44">
        <f t="shared" si="0"/>
        <v>4.0523156900256998</v>
      </c>
    </row>
    <row r="45" spans="1:2" x14ac:dyDescent="0.25">
      <c r="A45">
        <f t="shared" si="1"/>
        <v>0.13759999999999994</v>
      </c>
      <c r="B45">
        <f t="shared" si="0"/>
        <v>4.141685529911471</v>
      </c>
    </row>
    <row r="46" spans="1:2" x14ac:dyDescent="0.25">
      <c r="A46">
        <f t="shared" si="1"/>
        <v>0.14079999999999995</v>
      </c>
      <c r="B46">
        <f t="shared" si="0"/>
        <v>4.2305889608709943</v>
      </c>
    </row>
    <row r="47" spans="1:2" x14ac:dyDescent="0.25">
      <c r="A47">
        <f t="shared" si="1"/>
        <v>0.14399999999999996</v>
      </c>
      <c r="B47">
        <f t="shared" si="0"/>
        <v>4.3190172427374307</v>
      </c>
    </row>
    <row r="48" spans="1:2" x14ac:dyDescent="0.25">
      <c r="A48">
        <f t="shared" si="1"/>
        <v>0.14719999999999997</v>
      </c>
      <c r="B48">
        <f t="shared" si="0"/>
        <v>4.4069616880455174</v>
      </c>
    </row>
    <row r="49" spans="1:2" x14ac:dyDescent="0.25">
      <c r="A49">
        <f t="shared" si="1"/>
        <v>0.15039999999999998</v>
      </c>
      <c r="B49">
        <f t="shared" si="0"/>
        <v>4.4944136628818363</v>
      </c>
    </row>
    <row r="50" spans="1:2" x14ac:dyDescent="0.25">
      <c r="A50">
        <f t="shared" si="1"/>
        <v>0.15359999999999999</v>
      </c>
      <c r="B50">
        <f t="shared" si="0"/>
        <v>4.5813645877292215</v>
      </c>
    </row>
    <row r="51" spans="1:2" x14ac:dyDescent="0.25">
      <c r="A51">
        <f t="shared" si="1"/>
        <v>0.15679999999999999</v>
      </c>
      <c r="B51">
        <f t="shared" si="0"/>
        <v>4.6678059383052171</v>
      </c>
    </row>
    <row r="52" spans="1:2" x14ac:dyDescent="0.25">
      <c r="A52">
        <f t="shared" si="1"/>
        <v>0.16</v>
      </c>
      <c r="B52">
        <f t="shared" si="0"/>
        <v>4.7537292463944913</v>
      </c>
    </row>
    <row r="53" spans="1:2" x14ac:dyDescent="0.25">
      <c r="A53">
        <f t="shared" si="1"/>
        <v>0.16320000000000001</v>
      </c>
      <c r="B53">
        <f t="shared" si="0"/>
        <v>4.8391261006751547</v>
      </c>
    </row>
    <row r="54" spans="1:2" x14ac:dyDescent="0.25">
      <c r="A54">
        <f t="shared" si="1"/>
        <v>0.16640000000000002</v>
      </c>
      <c r="B54">
        <f t="shared" si="0"/>
        <v>4.9239881475388749</v>
      </c>
    </row>
    <row r="55" spans="1:2" x14ac:dyDescent="0.25">
      <c r="A55">
        <f t="shared" si="1"/>
        <v>0.16960000000000003</v>
      </c>
      <c r="B55">
        <f t="shared" si="0"/>
        <v>5.0083070919047197</v>
      </c>
    </row>
    <row r="56" spans="1:2" x14ac:dyDescent="0.25">
      <c r="A56">
        <f t="shared" si="1"/>
        <v>0.17280000000000004</v>
      </c>
      <c r="B56">
        <f t="shared" si="0"/>
        <v>5.0920746980266527</v>
      </c>
    </row>
    <row r="57" spans="1:2" x14ac:dyDescent="0.25">
      <c r="A57">
        <f t="shared" si="1"/>
        <v>0.17600000000000005</v>
      </c>
      <c r="B57">
        <f t="shared" si="0"/>
        <v>5.1752827902945926</v>
      </c>
    </row>
    <row r="58" spans="1:2" x14ac:dyDescent="0.25">
      <c r="A58">
        <f t="shared" si="1"/>
        <v>0.17920000000000005</v>
      </c>
      <c r="B58">
        <f t="shared" si="0"/>
        <v>5.2579232540289755</v>
      </c>
    </row>
    <row r="59" spans="1:2" x14ac:dyDescent="0.25">
      <c r="A59">
        <f t="shared" si="1"/>
        <v>0.18240000000000006</v>
      </c>
      <c r="B59">
        <f t="shared" si="0"/>
        <v>5.3399880362687213</v>
      </c>
    </row>
    <row r="60" spans="1:2" x14ac:dyDescent="0.25">
      <c r="A60">
        <f t="shared" si="1"/>
        <v>0.18560000000000007</v>
      </c>
      <c r="B60">
        <f t="shared" si="0"/>
        <v>5.4214691465525462</v>
      </c>
    </row>
    <row r="61" spans="1:2" x14ac:dyDescent="0.25">
      <c r="A61">
        <f t="shared" si="1"/>
        <v>0.18880000000000008</v>
      </c>
      <c r="B61">
        <f t="shared" si="0"/>
        <v>5.5023586576935397</v>
      </c>
    </row>
    <row r="62" spans="1:2" x14ac:dyDescent="0.25">
      <c r="A62">
        <f t="shared" si="1"/>
        <v>0.19200000000000009</v>
      </c>
      <c r="B62">
        <f t="shared" si="0"/>
        <v>5.5826487065469292</v>
      </c>
    </row>
    <row r="63" spans="1:2" x14ac:dyDescent="0.25">
      <c r="A63">
        <f t="shared" si="1"/>
        <v>0.1952000000000001</v>
      </c>
      <c r="B63">
        <f t="shared" si="0"/>
        <v>5.6623314947709593</v>
      </c>
    </row>
    <row r="64" spans="1:2" x14ac:dyDescent="0.25">
      <c r="A64">
        <f t="shared" si="1"/>
        <v>0.1984000000000001</v>
      </c>
      <c r="B64">
        <f t="shared" si="0"/>
        <v>5.7413992895808148</v>
      </c>
    </row>
    <row r="65" spans="1:2" x14ac:dyDescent="0.25">
      <c r="A65">
        <f t="shared" si="1"/>
        <v>0.20160000000000011</v>
      </c>
      <c r="B65">
        <f t="shared" si="0"/>
        <v>5.819844424495515</v>
      </c>
    </row>
    <row r="66" spans="1:2" x14ac:dyDescent="0.25">
      <c r="A66">
        <f t="shared" si="1"/>
        <v>0.20480000000000012</v>
      </c>
      <c r="B66">
        <f t="shared" si="0"/>
        <v>5.8976593000777022</v>
      </c>
    </row>
    <row r="67" spans="1:2" x14ac:dyDescent="0.25">
      <c r="A67">
        <f t="shared" si="1"/>
        <v>0.20800000000000013</v>
      </c>
      <c r="B67">
        <f t="shared" ref="B67:B130" si="2">G$1*SIN(2*PI()*D$1*A67)*EXP(-(A67/$J$1))</f>
        <v>5.9748363846662595</v>
      </c>
    </row>
    <row r="68" spans="1:2" x14ac:dyDescent="0.25">
      <c r="A68">
        <f t="shared" ref="A68:A131" si="3">A67+D$2</f>
        <v>0.21120000000000014</v>
      </c>
      <c r="B68">
        <f t="shared" si="2"/>
        <v>6.0513682151016832</v>
      </c>
    </row>
    <row r="69" spans="1:2" x14ac:dyDescent="0.25">
      <c r="A69">
        <f t="shared" si="3"/>
        <v>0.21440000000000015</v>
      </c>
      <c r="B69">
        <f t="shared" si="2"/>
        <v>6.127247397444143</v>
      </c>
    </row>
    <row r="70" spans="1:2" x14ac:dyDescent="0.25">
      <c r="A70">
        <f t="shared" si="3"/>
        <v>0.21760000000000015</v>
      </c>
      <c r="B70">
        <f t="shared" si="2"/>
        <v>6.2024666076841699</v>
      </c>
    </row>
    <row r="71" spans="1:2" x14ac:dyDescent="0.25">
      <c r="A71">
        <f t="shared" si="3"/>
        <v>0.22080000000000016</v>
      </c>
      <c r="B71">
        <f t="shared" si="2"/>
        <v>6.2770185924458737</v>
      </c>
    </row>
    <row r="72" spans="1:2" x14ac:dyDescent="0.25">
      <c r="A72">
        <f t="shared" si="3"/>
        <v>0.22400000000000017</v>
      </c>
      <c r="B72">
        <f t="shared" si="2"/>
        <v>6.3508961696826614</v>
      </c>
    </row>
    <row r="73" spans="1:2" x14ac:dyDescent="0.25">
      <c r="A73">
        <f t="shared" si="3"/>
        <v>0.22720000000000018</v>
      </c>
      <c r="B73">
        <f t="shared" si="2"/>
        <v>6.424092229365379</v>
      </c>
    </row>
    <row r="74" spans="1:2" x14ac:dyDescent="0.25">
      <c r="A74">
        <f t="shared" si="3"/>
        <v>0.23040000000000019</v>
      </c>
      <c r="B74">
        <f t="shared" si="2"/>
        <v>6.4965997341627695</v>
      </c>
    </row>
    <row r="75" spans="1:2" x14ac:dyDescent="0.25">
      <c r="A75">
        <f t="shared" si="3"/>
        <v>0.2336000000000002</v>
      </c>
      <c r="B75">
        <f t="shared" si="2"/>
        <v>6.5684117201142644</v>
      </c>
    </row>
    <row r="76" spans="1:2" x14ac:dyDescent="0.25">
      <c r="A76">
        <f t="shared" si="3"/>
        <v>0.2368000000000002</v>
      </c>
      <c r="B76">
        <f t="shared" si="2"/>
        <v>6.6395212972949667</v>
      </c>
    </row>
    <row r="77" spans="1:2" x14ac:dyDescent="0.25">
      <c r="A77">
        <f t="shared" si="3"/>
        <v>0.24000000000000021</v>
      </c>
      <c r="B77">
        <f t="shared" si="2"/>
        <v>6.7099216504727988</v>
      </c>
    </row>
    <row r="78" spans="1:2" x14ac:dyDescent="0.25">
      <c r="A78">
        <f t="shared" si="3"/>
        <v>0.24320000000000022</v>
      </c>
      <c r="B78">
        <f t="shared" si="2"/>
        <v>6.77960603975776</v>
      </c>
    </row>
    <row r="79" spans="1:2" x14ac:dyDescent="0.25">
      <c r="A79">
        <f t="shared" si="3"/>
        <v>0.24640000000000023</v>
      </c>
      <c r="B79">
        <f t="shared" si="2"/>
        <v>6.8485678012432007</v>
      </c>
    </row>
    <row r="80" spans="1:2" x14ac:dyDescent="0.25">
      <c r="A80">
        <f t="shared" si="3"/>
        <v>0.24960000000000024</v>
      </c>
      <c r="B80">
        <f t="shared" si="2"/>
        <v>6.9168003476390982</v>
      </c>
    </row>
    <row r="81" spans="1:2" x14ac:dyDescent="0.25">
      <c r="A81">
        <f t="shared" si="3"/>
        <v>0.25280000000000025</v>
      </c>
      <c r="B81">
        <f t="shared" si="2"/>
        <v>6.9842971688972195</v>
      </c>
    </row>
    <row r="82" spans="1:2" x14ac:dyDescent="0.25">
      <c r="A82">
        <f t="shared" si="3"/>
        <v>0.25600000000000023</v>
      </c>
      <c r="B82">
        <f t="shared" si="2"/>
        <v>7.0510518328281639</v>
      </c>
    </row>
    <row r="83" spans="1:2" x14ac:dyDescent="0.25">
      <c r="A83">
        <f t="shared" si="3"/>
        <v>0.25920000000000021</v>
      </c>
      <c r="B83">
        <f t="shared" si="2"/>
        <v>7.1170579857101899</v>
      </c>
    </row>
    <row r="84" spans="1:2" x14ac:dyDescent="0.25">
      <c r="A84">
        <f t="shared" si="3"/>
        <v>0.26240000000000019</v>
      </c>
      <c r="B84">
        <f t="shared" si="2"/>
        <v>7.1823093528897939</v>
      </c>
    </row>
    <row r="85" spans="1:2" x14ac:dyDescent="0.25">
      <c r="A85">
        <f t="shared" si="3"/>
        <v>0.26560000000000017</v>
      </c>
      <c r="B85">
        <f t="shared" si="2"/>
        <v>7.2467997393739649</v>
      </c>
    </row>
    <row r="86" spans="1:2" x14ac:dyDescent="0.25">
      <c r="A86">
        <f t="shared" si="3"/>
        <v>0.26880000000000015</v>
      </c>
      <c r="B86">
        <f t="shared" si="2"/>
        <v>7.31052303041408</v>
      </c>
    </row>
    <row r="87" spans="1:2" x14ac:dyDescent="0.25">
      <c r="A87">
        <f t="shared" si="3"/>
        <v>0.27200000000000013</v>
      </c>
      <c r="B87">
        <f t="shared" si="2"/>
        <v>7.3734731920813585</v>
      </c>
    </row>
    <row r="88" spans="1:2" x14ac:dyDescent="0.25">
      <c r="A88">
        <f t="shared" si="3"/>
        <v>0.27520000000000011</v>
      </c>
      <c r="B88">
        <f t="shared" si="2"/>
        <v>7.4356442718338656</v>
      </c>
    </row>
    <row r="89" spans="1:2" x14ac:dyDescent="0.25">
      <c r="A89">
        <f t="shared" si="3"/>
        <v>0.27840000000000009</v>
      </c>
      <c r="B89">
        <f t="shared" si="2"/>
        <v>7.4970303990749478</v>
      </c>
    </row>
    <row r="90" spans="1:2" x14ac:dyDescent="0.25">
      <c r="A90">
        <f t="shared" si="3"/>
        <v>0.28160000000000007</v>
      </c>
      <c r="B90">
        <f t="shared" si="2"/>
        <v>7.5576257857031175</v>
      </c>
    </row>
    <row r="91" spans="1:2" x14ac:dyDescent="0.25">
      <c r="A91">
        <f t="shared" si="3"/>
        <v>0.28480000000000005</v>
      </c>
      <c r="B91">
        <f t="shared" si="2"/>
        <v>7.6174247266532875</v>
      </c>
    </row>
    <row r="92" spans="1:2" x14ac:dyDescent="0.25">
      <c r="A92">
        <f t="shared" si="3"/>
        <v>0.28800000000000003</v>
      </c>
      <c r="B92">
        <f t="shared" si="2"/>
        <v>7.6764216004293271</v>
      </c>
    </row>
    <row r="93" spans="1:2" x14ac:dyDescent="0.25">
      <c r="A93">
        <f t="shared" si="3"/>
        <v>0.29120000000000001</v>
      </c>
      <c r="B93">
        <f t="shared" si="2"/>
        <v>7.7346108696278746</v>
      </c>
    </row>
    <row r="94" spans="1:2" x14ac:dyDescent="0.25">
      <c r="A94">
        <f t="shared" si="3"/>
        <v>0.2944</v>
      </c>
      <c r="B94">
        <f t="shared" si="2"/>
        <v>7.7919870814533905</v>
      </c>
    </row>
    <row r="95" spans="1:2" x14ac:dyDescent="0.25">
      <c r="A95">
        <f t="shared" si="3"/>
        <v>0.29759999999999998</v>
      </c>
      <c r="B95">
        <f t="shared" si="2"/>
        <v>7.8485448682243435</v>
      </c>
    </row>
    <row r="96" spans="1:2" x14ac:dyDescent="0.25">
      <c r="A96">
        <f t="shared" si="3"/>
        <v>0.30079999999999996</v>
      </c>
      <c r="B96">
        <f t="shared" si="2"/>
        <v>7.9042789478705737</v>
      </c>
    </row>
    <row r="97" spans="1:2" x14ac:dyDescent="0.25">
      <c r="A97">
        <f t="shared" si="3"/>
        <v>0.30399999999999994</v>
      </c>
      <c r="B97">
        <f t="shared" si="2"/>
        <v>7.9591841244216788</v>
      </c>
    </row>
    <row r="98" spans="1:2" x14ac:dyDescent="0.25">
      <c r="A98">
        <f t="shared" si="3"/>
        <v>0.30719999999999992</v>
      </c>
      <c r="B98">
        <f t="shared" si="2"/>
        <v>8.0132552884864747</v>
      </c>
    </row>
    <row r="99" spans="1:2" x14ac:dyDescent="0.25">
      <c r="A99">
        <f t="shared" si="3"/>
        <v>0.3103999999999999</v>
      </c>
      <c r="B99">
        <f t="shared" si="2"/>
        <v>8.0664874177234331</v>
      </c>
    </row>
    <row r="100" spans="1:2" x14ac:dyDescent="0.25">
      <c r="A100">
        <f t="shared" si="3"/>
        <v>0.31359999999999988</v>
      </c>
      <c r="B100">
        <f t="shared" si="2"/>
        <v>8.1188755773020631</v>
      </c>
    </row>
    <row r="101" spans="1:2" x14ac:dyDescent="0.25">
      <c r="A101">
        <f t="shared" si="3"/>
        <v>0.31679999999999986</v>
      </c>
      <c r="B101">
        <f t="shared" si="2"/>
        <v>8.1704149203551975</v>
      </c>
    </row>
    <row r="102" spans="1:2" x14ac:dyDescent="0.25">
      <c r="A102">
        <f t="shared" si="3"/>
        <v>0.31999999999999984</v>
      </c>
      <c r="B102">
        <f t="shared" si="2"/>
        <v>8.2211006884221565</v>
      </c>
    </row>
    <row r="103" spans="1:2" x14ac:dyDescent="0.25">
      <c r="A103">
        <f t="shared" si="3"/>
        <v>0.32319999999999982</v>
      </c>
      <c r="B103">
        <f t="shared" si="2"/>
        <v>8.2709282118827279</v>
      </c>
    </row>
    <row r="104" spans="1:2" x14ac:dyDescent="0.25">
      <c r="A104">
        <f t="shared" si="3"/>
        <v>0.3263999999999998</v>
      </c>
      <c r="B104">
        <f t="shared" si="2"/>
        <v>8.319892910381931</v>
      </c>
    </row>
    <row r="105" spans="1:2" x14ac:dyDescent="0.25">
      <c r="A105">
        <f t="shared" si="3"/>
        <v>0.32959999999999978</v>
      </c>
      <c r="B105">
        <f t="shared" si="2"/>
        <v>8.3679902932455281</v>
      </c>
    </row>
    <row r="106" spans="1:2" x14ac:dyDescent="0.25">
      <c r="A106">
        <f t="shared" si="3"/>
        <v>0.33279999999999976</v>
      </c>
      <c r="B106">
        <f t="shared" si="2"/>
        <v>8.4152159598862699</v>
      </c>
    </row>
    <row r="107" spans="1:2" x14ac:dyDescent="0.25">
      <c r="A107">
        <f t="shared" si="3"/>
        <v>0.33599999999999974</v>
      </c>
      <c r="B107">
        <f t="shared" si="2"/>
        <v>8.4615656002007658</v>
      </c>
    </row>
    <row r="108" spans="1:2" x14ac:dyDescent="0.25">
      <c r="A108">
        <f t="shared" si="3"/>
        <v>0.33919999999999972</v>
      </c>
      <c r="B108">
        <f t="shared" si="2"/>
        <v>8.5070349949570527</v>
      </c>
    </row>
    <row r="109" spans="1:2" x14ac:dyDescent="0.25">
      <c r="A109">
        <f t="shared" si="3"/>
        <v>0.3423999999999997</v>
      </c>
      <c r="B109">
        <f t="shared" si="2"/>
        <v>8.5516200161727287</v>
      </c>
    </row>
    <row r="110" spans="1:2" x14ac:dyDescent="0.25">
      <c r="A110">
        <f t="shared" si="3"/>
        <v>0.34559999999999969</v>
      </c>
      <c r="B110">
        <f t="shared" si="2"/>
        <v>8.5953166274836725</v>
      </c>
    </row>
    <row r="111" spans="1:2" x14ac:dyDescent="0.25">
      <c r="A111">
        <f t="shared" si="3"/>
        <v>0.34879999999999967</v>
      </c>
      <c r="B111">
        <f t="shared" si="2"/>
        <v>8.6381208845033015</v>
      </c>
    </row>
    <row r="112" spans="1:2" x14ac:dyDescent="0.25">
      <c r="A112">
        <f t="shared" si="3"/>
        <v>0.35199999999999965</v>
      </c>
      <c r="B112">
        <f t="shared" si="2"/>
        <v>8.6800289351723467</v>
      </c>
    </row>
    <row r="113" spans="1:2" x14ac:dyDescent="0.25">
      <c r="A113">
        <f t="shared" si="3"/>
        <v>0.35519999999999963</v>
      </c>
      <c r="B113">
        <f t="shared" si="2"/>
        <v>8.7210370200990877</v>
      </c>
    </row>
    <row r="114" spans="1:2" x14ac:dyDescent="0.25">
      <c r="A114">
        <f t="shared" si="3"/>
        <v>0.35839999999999961</v>
      </c>
      <c r="B114">
        <f t="shared" si="2"/>
        <v>8.7611414728900563</v>
      </c>
    </row>
    <row r="115" spans="1:2" x14ac:dyDescent="0.25">
      <c r="A115">
        <f t="shared" si="3"/>
        <v>0.36159999999999959</v>
      </c>
      <c r="B115">
        <f t="shared" si="2"/>
        <v>8.8003387204711512</v>
      </c>
    </row>
    <row r="116" spans="1:2" x14ac:dyDescent="0.25">
      <c r="A116">
        <f t="shared" si="3"/>
        <v>0.36479999999999957</v>
      </c>
      <c r="B116">
        <f t="shared" si="2"/>
        <v>8.8386252833991463</v>
      </c>
    </row>
    <row r="117" spans="1:2" x14ac:dyDescent="0.25">
      <c r="A117">
        <f t="shared" si="3"/>
        <v>0.36799999999999955</v>
      </c>
      <c r="B117">
        <f t="shared" si="2"/>
        <v>8.8759977761635618</v>
      </c>
    </row>
    <row r="118" spans="1:2" x14ac:dyDescent="0.25">
      <c r="A118">
        <f t="shared" si="3"/>
        <v>0.37119999999999953</v>
      </c>
      <c r="B118">
        <f t="shared" si="2"/>
        <v>8.9124529074788921</v>
      </c>
    </row>
    <row r="119" spans="1:2" x14ac:dyDescent="0.25">
      <c r="A119">
        <f t="shared" si="3"/>
        <v>0.37439999999999951</v>
      </c>
      <c r="B119">
        <f t="shared" si="2"/>
        <v>8.9479874805671393</v>
      </c>
    </row>
    <row r="120" spans="1:2" x14ac:dyDescent="0.25">
      <c r="A120">
        <f t="shared" si="3"/>
        <v>0.37759999999999949</v>
      </c>
      <c r="B120">
        <f t="shared" si="2"/>
        <v>8.9825983934306368</v>
      </c>
    </row>
    <row r="121" spans="1:2" x14ac:dyDescent="0.25">
      <c r="A121">
        <f t="shared" si="3"/>
        <v>0.38079999999999947</v>
      </c>
      <c r="B121">
        <f t="shared" si="2"/>
        <v>9.0162826391151505</v>
      </c>
    </row>
    <row r="122" spans="1:2" x14ac:dyDescent="0.25">
      <c r="A122">
        <f t="shared" si="3"/>
        <v>0.38399999999999945</v>
      </c>
      <c r="B122">
        <f t="shared" si="2"/>
        <v>9.0490373059632407</v>
      </c>
    </row>
    <row r="123" spans="1:2" x14ac:dyDescent="0.25">
      <c r="A123">
        <f t="shared" si="3"/>
        <v>0.38719999999999943</v>
      </c>
      <c r="B123">
        <f t="shared" si="2"/>
        <v>9.0808595778578276</v>
      </c>
    </row>
    <row r="124" spans="1:2" x14ac:dyDescent="0.25">
      <c r="A124">
        <f t="shared" si="3"/>
        <v>0.39039999999999941</v>
      </c>
      <c r="B124">
        <f t="shared" si="2"/>
        <v>9.1117467344559948</v>
      </c>
    </row>
    <row r="125" spans="1:2" x14ac:dyDescent="0.25">
      <c r="A125">
        <f t="shared" si="3"/>
        <v>0.39359999999999939</v>
      </c>
      <c r="B125">
        <f t="shared" si="2"/>
        <v>9.1416961514129618</v>
      </c>
    </row>
    <row r="126" spans="1:2" x14ac:dyDescent="0.25">
      <c r="A126">
        <f t="shared" si="3"/>
        <v>0.39679999999999938</v>
      </c>
      <c r="B126">
        <f t="shared" si="2"/>
        <v>9.1707053005962518</v>
      </c>
    </row>
    <row r="127" spans="1:2" x14ac:dyDescent="0.25">
      <c r="A127">
        <f t="shared" si="3"/>
        <v>0.39999999999999936</v>
      </c>
      <c r="B127">
        <f t="shared" si="2"/>
        <v>9.1987717502899908</v>
      </c>
    </row>
    <row r="128" spans="1:2" x14ac:dyDescent="0.25">
      <c r="A128">
        <f t="shared" si="3"/>
        <v>0.40319999999999934</v>
      </c>
      <c r="B128">
        <f t="shared" si="2"/>
        <v>9.2258931653893868</v>
      </c>
    </row>
    <row r="129" spans="1:2" x14ac:dyDescent="0.25">
      <c r="A129">
        <f t="shared" si="3"/>
        <v>0.40639999999999932</v>
      </c>
      <c r="B129">
        <f t="shared" si="2"/>
        <v>9.2520673075852944</v>
      </c>
    </row>
    <row r="130" spans="1:2" x14ac:dyDescent="0.25">
      <c r="A130">
        <f t="shared" si="3"/>
        <v>0.4095999999999993</v>
      </c>
      <c r="B130">
        <f t="shared" si="2"/>
        <v>9.2772920355389292</v>
      </c>
    </row>
    <row r="131" spans="1:2" x14ac:dyDescent="0.25">
      <c r="A131">
        <f t="shared" si="3"/>
        <v>0.41279999999999928</v>
      </c>
      <c r="B131">
        <f t="shared" ref="B131:B194" si="4">G$1*SIN(2*PI()*D$1*A131)*EXP(-(A131/$J$1))</f>
        <v>9.3015653050466636</v>
      </c>
    </row>
    <row r="132" spans="1:2" x14ac:dyDescent="0.25">
      <c r="A132">
        <f t="shared" ref="A132:A195" si="5">A131+D$2</f>
        <v>0.41599999999999926</v>
      </c>
      <c r="B132">
        <f t="shared" si="4"/>
        <v>9.3248851691949248</v>
      </c>
    </row>
    <row r="133" spans="1:2" x14ac:dyDescent="0.25">
      <c r="A133">
        <f t="shared" si="5"/>
        <v>0.41919999999999924</v>
      </c>
      <c r="B133">
        <f t="shared" si="4"/>
        <v>9.3472497785051658</v>
      </c>
    </row>
    <row r="134" spans="1:2" x14ac:dyDescent="0.25">
      <c r="A134">
        <f t="shared" si="5"/>
        <v>0.42239999999999922</v>
      </c>
      <c r="B134">
        <f t="shared" si="4"/>
        <v>9.368657381068914</v>
      </c>
    </row>
    <row r="135" spans="1:2" x14ac:dyDescent="0.25">
      <c r="A135">
        <f t="shared" si="5"/>
        <v>0.4255999999999992</v>
      </c>
      <c r="B135">
        <f t="shared" si="4"/>
        <v>9.3891063226728768</v>
      </c>
    </row>
    <row r="136" spans="1:2" x14ac:dyDescent="0.25">
      <c r="A136">
        <f t="shared" si="5"/>
        <v>0.42879999999999918</v>
      </c>
      <c r="B136">
        <f t="shared" si="4"/>
        <v>9.40859504691411</v>
      </c>
    </row>
    <row r="137" spans="1:2" x14ac:dyDescent="0.25">
      <c r="A137">
        <f t="shared" si="5"/>
        <v>0.43199999999999916</v>
      </c>
      <c r="B137">
        <f t="shared" si="4"/>
        <v>9.4271220953052257</v>
      </c>
    </row>
    <row r="138" spans="1:2" x14ac:dyDescent="0.25">
      <c r="A138">
        <f t="shared" si="5"/>
        <v>0.43519999999999914</v>
      </c>
      <c r="B138">
        <f t="shared" si="4"/>
        <v>9.4446861073696518</v>
      </c>
    </row>
    <row r="139" spans="1:2" x14ac:dyDescent="0.25">
      <c r="A139">
        <f t="shared" si="5"/>
        <v>0.43839999999999912</v>
      </c>
      <c r="B139">
        <f t="shared" si="4"/>
        <v>9.4612858207269337</v>
      </c>
    </row>
    <row r="140" spans="1:2" x14ac:dyDescent="0.25">
      <c r="A140">
        <f t="shared" si="5"/>
        <v>0.4415999999999991</v>
      </c>
      <c r="B140">
        <f t="shared" si="4"/>
        <v>9.4769200711680543</v>
      </c>
    </row>
    <row r="141" spans="1:2" x14ac:dyDescent="0.25">
      <c r="A141">
        <f t="shared" si="5"/>
        <v>0.44479999999999908</v>
      </c>
      <c r="B141">
        <f t="shared" si="4"/>
        <v>9.4915877927208143</v>
      </c>
    </row>
    <row r="142" spans="1:2" x14ac:dyDescent="0.25">
      <c r="A142">
        <f t="shared" si="5"/>
        <v>0.44799999999999907</v>
      </c>
      <c r="B142">
        <f t="shared" si="4"/>
        <v>9.5052880177052259</v>
      </c>
    </row>
    <row r="143" spans="1:2" x14ac:dyDescent="0.25">
      <c r="A143">
        <f t="shared" si="5"/>
        <v>0.45119999999999905</v>
      </c>
      <c r="B143">
        <f t="shared" si="4"/>
        <v>9.5180198767789417</v>
      </c>
    </row>
    <row r="144" spans="1:2" x14ac:dyDescent="0.25">
      <c r="A144">
        <f t="shared" si="5"/>
        <v>0.45439999999999903</v>
      </c>
      <c r="B144">
        <f t="shared" si="4"/>
        <v>9.5297825989727247</v>
      </c>
    </row>
    <row r="145" spans="1:2" x14ac:dyDescent="0.25">
      <c r="A145">
        <f t="shared" si="5"/>
        <v>0.45759999999999901</v>
      </c>
      <c r="B145">
        <f t="shared" si="4"/>
        <v>9.5405755117159448</v>
      </c>
    </row>
    <row r="146" spans="1:2" x14ac:dyDescent="0.25">
      <c r="A146">
        <f t="shared" si="5"/>
        <v>0.46079999999999899</v>
      </c>
      <c r="B146">
        <f t="shared" si="4"/>
        <v>9.5503980408521159</v>
      </c>
    </row>
    <row r="147" spans="1:2" x14ac:dyDescent="0.25">
      <c r="A147">
        <f t="shared" si="5"/>
        <v>0.46399999999999897</v>
      </c>
      <c r="B147">
        <f t="shared" si="4"/>
        <v>9.559249710644476</v>
      </c>
    </row>
    <row r="148" spans="1:2" x14ac:dyDescent="0.25">
      <c r="A148">
        <f t="shared" si="5"/>
        <v>0.46719999999999895</v>
      </c>
      <c r="B148">
        <f t="shared" si="4"/>
        <v>9.5671301437716085</v>
      </c>
    </row>
    <row r="149" spans="1:2" x14ac:dyDescent="0.25">
      <c r="A149">
        <f t="shared" si="5"/>
        <v>0.47039999999999893</v>
      </c>
      <c r="B149">
        <f t="shared" si="4"/>
        <v>9.5740390613131208</v>
      </c>
    </row>
    <row r="150" spans="1:2" x14ac:dyDescent="0.25">
      <c r="A150">
        <f t="shared" si="5"/>
        <v>0.47359999999999891</v>
      </c>
      <c r="B150">
        <f t="shared" si="4"/>
        <v>9.5799762827253829</v>
      </c>
    </row>
    <row r="151" spans="1:2" x14ac:dyDescent="0.25">
      <c r="A151">
        <f t="shared" si="5"/>
        <v>0.47679999999999889</v>
      </c>
      <c r="B151">
        <f t="shared" si="4"/>
        <v>9.5849417258073117</v>
      </c>
    </row>
    <row r="152" spans="1:2" x14ac:dyDescent="0.25">
      <c r="A152">
        <f t="shared" si="5"/>
        <v>0.47999999999999887</v>
      </c>
      <c r="B152">
        <f t="shared" si="4"/>
        <v>9.5889354066562689</v>
      </c>
    </row>
    <row r="153" spans="1:2" x14ac:dyDescent="0.25">
      <c r="A153">
        <f t="shared" si="5"/>
        <v>0.48319999999999885</v>
      </c>
      <c r="B153">
        <f t="shared" si="4"/>
        <v>9.5919574396140099</v>
      </c>
    </row>
    <row r="154" spans="1:2" x14ac:dyDescent="0.25">
      <c r="A154">
        <f t="shared" si="5"/>
        <v>0.48639999999999883</v>
      </c>
      <c r="B154">
        <f t="shared" si="4"/>
        <v>9.5940080372027339</v>
      </c>
    </row>
    <row r="155" spans="1:2" x14ac:dyDescent="0.25">
      <c r="A155">
        <f t="shared" si="5"/>
        <v>0.48959999999999881</v>
      </c>
      <c r="B155">
        <f t="shared" si="4"/>
        <v>9.5950875100512647</v>
      </c>
    </row>
    <row r="156" spans="1:2" x14ac:dyDescent="0.25">
      <c r="A156">
        <f t="shared" si="5"/>
        <v>0.49279999999999879</v>
      </c>
      <c r="B156">
        <f t="shared" si="4"/>
        <v>9.595196266811314</v>
      </c>
    </row>
    <row r="157" spans="1:2" x14ac:dyDescent="0.25">
      <c r="A157">
        <f t="shared" si="5"/>
        <v>0.49599999999999878</v>
      </c>
      <c r="B157">
        <f t="shared" si="4"/>
        <v>9.5943348140639166</v>
      </c>
    </row>
    <row r="158" spans="1:2" x14ac:dyDescent="0.25">
      <c r="A158">
        <f t="shared" si="5"/>
        <v>0.49919999999999876</v>
      </c>
      <c r="B158">
        <f t="shared" si="4"/>
        <v>9.5925037562159829</v>
      </c>
    </row>
    <row r="159" spans="1:2" x14ac:dyDescent="0.25">
      <c r="A159">
        <f t="shared" si="5"/>
        <v>0.50239999999999874</v>
      </c>
      <c r="B159">
        <f t="shared" si="4"/>
        <v>9.5897037953870328</v>
      </c>
    </row>
    <row r="160" spans="1:2" x14ac:dyDescent="0.25">
      <c r="A160">
        <f t="shared" si="5"/>
        <v>0.50559999999999872</v>
      </c>
      <c r="B160">
        <f t="shared" si="4"/>
        <v>9.5859357312861118</v>
      </c>
    </row>
    <row r="161" spans="1:2" x14ac:dyDescent="0.25">
      <c r="A161">
        <f t="shared" si="5"/>
        <v>0.5087999999999987</v>
      </c>
      <c r="B161">
        <f t="shared" si="4"/>
        <v>9.5812004610788879</v>
      </c>
    </row>
    <row r="162" spans="1:2" x14ac:dyDescent="0.25">
      <c r="A162">
        <f t="shared" si="5"/>
        <v>0.51199999999999868</v>
      </c>
      <c r="B162">
        <f t="shared" si="4"/>
        <v>9.5754989792449905</v>
      </c>
    </row>
    <row r="163" spans="1:2" x14ac:dyDescent="0.25">
      <c r="A163">
        <f t="shared" si="5"/>
        <v>0.51519999999999866</v>
      </c>
      <c r="B163">
        <f t="shared" si="4"/>
        <v>9.5688323774255668</v>
      </c>
    </row>
    <row r="164" spans="1:2" x14ac:dyDescent="0.25">
      <c r="A164">
        <f t="shared" si="5"/>
        <v>0.51839999999999864</v>
      </c>
      <c r="B164">
        <f t="shared" si="4"/>
        <v>9.561201844261106</v>
      </c>
    </row>
    <row r="165" spans="1:2" x14ac:dyDescent="0.25">
      <c r="A165">
        <f t="shared" si="5"/>
        <v>0.52159999999999862</v>
      </c>
      <c r="B165">
        <f t="shared" si="4"/>
        <v>9.5526086652195321</v>
      </c>
    </row>
    <row r="166" spans="1:2" x14ac:dyDescent="0.25">
      <c r="A166">
        <f t="shared" si="5"/>
        <v>0.5247999999999986</v>
      </c>
      <c r="B166">
        <f t="shared" si="4"/>
        <v>9.5430542224146144</v>
      </c>
    </row>
    <row r="167" spans="1:2" x14ac:dyDescent="0.25">
      <c r="A167">
        <f t="shared" si="5"/>
        <v>0.52799999999999858</v>
      </c>
      <c r="B167">
        <f t="shared" si="4"/>
        <v>9.5325399944146856</v>
      </c>
    </row>
    <row r="168" spans="1:2" x14ac:dyDescent="0.25">
      <c r="A168">
        <f t="shared" si="5"/>
        <v>0.53119999999999856</v>
      </c>
      <c r="B168">
        <f t="shared" si="4"/>
        <v>9.5210675560417251</v>
      </c>
    </row>
    <row r="169" spans="1:2" x14ac:dyDescent="0.25">
      <c r="A169">
        <f t="shared" si="5"/>
        <v>0.53439999999999854</v>
      </c>
      <c r="B169">
        <f t="shared" si="4"/>
        <v>9.5086385781608058</v>
      </c>
    </row>
    <row r="170" spans="1:2" x14ac:dyDescent="0.25">
      <c r="A170">
        <f t="shared" si="5"/>
        <v>0.53759999999999852</v>
      </c>
      <c r="B170">
        <f t="shared" si="4"/>
        <v>9.4952548274599486</v>
      </c>
    </row>
    <row r="171" spans="1:2" x14ac:dyDescent="0.25">
      <c r="A171">
        <f t="shared" si="5"/>
        <v>0.5407999999999985</v>
      </c>
      <c r="B171">
        <f t="shared" si="4"/>
        <v>9.4809181662204036</v>
      </c>
    </row>
    <row r="172" spans="1:2" x14ac:dyDescent="0.25">
      <c r="A172">
        <f t="shared" si="5"/>
        <v>0.54399999999999848</v>
      </c>
      <c r="B172">
        <f t="shared" si="4"/>
        <v>9.4656305520773873</v>
      </c>
    </row>
    <row r="173" spans="1:2" x14ac:dyDescent="0.25">
      <c r="A173">
        <f t="shared" si="5"/>
        <v>0.54719999999999847</v>
      </c>
      <c r="B173">
        <f t="shared" si="4"/>
        <v>9.4493940377713148</v>
      </c>
    </row>
    <row r="174" spans="1:2" x14ac:dyDescent="0.25">
      <c r="A174">
        <f t="shared" si="5"/>
        <v>0.55039999999999845</v>
      </c>
      <c r="B174">
        <f t="shared" si="4"/>
        <v>9.4322107708895295</v>
      </c>
    </row>
    <row r="175" spans="1:2" x14ac:dyDescent="0.25">
      <c r="A175">
        <f t="shared" si="5"/>
        <v>0.55359999999999843</v>
      </c>
      <c r="B175">
        <f t="shared" si="4"/>
        <v>9.4140829935986066</v>
      </c>
    </row>
    <row r="176" spans="1:2" x14ac:dyDescent="0.25">
      <c r="A176">
        <f t="shared" si="5"/>
        <v>0.55679999999999841</v>
      </c>
      <c r="B176">
        <f t="shared" si="4"/>
        <v>9.3950130423672142</v>
      </c>
    </row>
    <row r="177" spans="1:2" x14ac:dyDescent="0.25">
      <c r="A177">
        <f t="shared" si="5"/>
        <v>0.55999999999999839</v>
      </c>
      <c r="B177">
        <f t="shared" si="4"/>
        <v>9.3750033476795984</v>
      </c>
    </row>
    <row r="178" spans="1:2" x14ac:dyDescent="0.25">
      <c r="A178">
        <f t="shared" si="5"/>
        <v>0.56319999999999837</v>
      </c>
      <c r="B178">
        <f t="shared" si="4"/>
        <v>9.3540564337397214</v>
      </c>
    </row>
    <row r="179" spans="1:2" x14ac:dyDescent="0.25">
      <c r="A179">
        <f t="shared" si="5"/>
        <v>0.56639999999999835</v>
      </c>
      <c r="B179">
        <f t="shared" si="4"/>
        <v>9.3321749181660625</v>
      </c>
    </row>
    <row r="180" spans="1:2" x14ac:dyDescent="0.25">
      <c r="A180">
        <f t="shared" si="5"/>
        <v>0.56959999999999833</v>
      </c>
      <c r="B180">
        <f t="shared" si="4"/>
        <v>9.309361511677146</v>
      </c>
    </row>
    <row r="181" spans="1:2" x14ac:dyDescent="0.25">
      <c r="A181">
        <f t="shared" si="5"/>
        <v>0.57279999999999831</v>
      </c>
      <c r="B181">
        <f t="shared" si="4"/>
        <v>9.2856190177678428</v>
      </c>
    </row>
    <row r="182" spans="1:2" x14ac:dyDescent="0.25">
      <c r="A182">
        <f t="shared" si="5"/>
        <v>0.57599999999999829</v>
      </c>
      <c r="B182">
        <f t="shared" si="4"/>
        <v>9.2609503323764315</v>
      </c>
    </row>
    <row r="183" spans="1:2" x14ac:dyDescent="0.25">
      <c r="A183">
        <f t="shared" si="5"/>
        <v>0.57919999999999827</v>
      </c>
      <c r="B183">
        <f t="shared" si="4"/>
        <v>9.2353584435425109</v>
      </c>
    </row>
    <row r="184" spans="1:2" x14ac:dyDescent="0.25">
      <c r="A184">
        <f t="shared" si="5"/>
        <v>0.58239999999999825</v>
      </c>
      <c r="B184">
        <f t="shared" si="4"/>
        <v>9.2088464310557754</v>
      </c>
    </row>
    <row r="185" spans="1:2" x14ac:dyDescent="0.25">
      <c r="A185">
        <f t="shared" si="5"/>
        <v>0.58559999999999823</v>
      </c>
      <c r="B185">
        <f t="shared" si="4"/>
        <v>9.1814174660957111</v>
      </c>
    </row>
    <row r="186" spans="1:2" x14ac:dyDescent="0.25">
      <c r="A186">
        <f t="shared" si="5"/>
        <v>0.58879999999999821</v>
      </c>
      <c r="B186">
        <f t="shared" si="4"/>
        <v>9.153074810862222</v>
      </c>
    </row>
    <row r="187" spans="1:2" x14ac:dyDescent="0.25">
      <c r="A187">
        <f t="shared" si="5"/>
        <v>0.59199999999999819</v>
      </c>
      <c r="B187">
        <f t="shared" si="4"/>
        <v>9.1238218181972712</v>
      </c>
    </row>
    <row r="188" spans="1:2" x14ac:dyDescent="0.25">
      <c r="A188">
        <f t="shared" si="5"/>
        <v>0.59519999999999817</v>
      </c>
      <c r="B188">
        <f t="shared" si="4"/>
        <v>9.0936619311975644</v>
      </c>
    </row>
    <row r="189" spans="1:2" x14ac:dyDescent="0.25">
      <c r="A189">
        <f t="shared" si="5"/>
        <v>0.59839999999999816</v>
      </c>
      <c r="B189">
        <f t="shared" si="4"/>
        <v>9.0625986828182779</v>
      </c>
    </row>
    <row r="190" spans="1:2" x14ac:dyDescent="0.25">
      <c r="A190">
        <f t="shared" si="5"/>
        <v>0.60159999999999814</v>
      </c>
      <c r="B190">
        <f t="shared" si="4"/>
        <v>9.0306356954679536</v>
      </c>
    </row>
    <row r="191" spans="1:2" x14ac:dyDescent="0.25">
      <c r="A191">
        <f t="shared" si="5"/>
        <v>0.60479999999999812</v>
      </c>
      <c r="B191">
        <f t="shared" si="4"/>
        <v>8.9977766805945425</v>
      </c>
    </row>
    <row r="192" spans="1:2" x14ac:dyDescent="0.25">
      <c r="A192">
        <f t="shared" si="5"/>
        <v>0.6079999999999981</v>
      </c>
      <c r="B192">
        <f t="shared" si="4"/>
        <v>8.9640254382626772</v>
      </c>
    </row>
    <row r="193" spans="1:2" x14ac:dyDescent="0.25">
      <c r="A193">
        <f t="shared" si="5"/>
        <v>0.61119999999999808</v>
      </c>
      <c r="B193">
        <f t="shared" si="4"/>
        <v>8.9293858567222024</v>
      </c>
    </row>
    <row r="194" spans="1:2" x14ac:dyDescent="0.25">
      <c r="A194">
        <f t="shared" si="5"/>
        <v>0.61439999999999806</v>
      </c>
      <c r="B194">
        <f t="shared" si="4"/>
        <v>8.8938619119680151</v>
      </c>
    </row>
    <row r="195" spans="1:2" x14ac:dyDescent="0.25">
      <c r="A195">
        <f t="shared" si="5"/>
        <v>0.61759999999999804</v>
      </c>
      <c r="B195">
        <f t="shared" ref="B195:B258" si="6">G$1*SIN(2*PI()*D$1*A195)*EXP(-(A195/$J$1))</f>
        <v>8.857457667291289</v>
      </c>
    </row>
    <row r="196" spans="1:2" x14ac:dyDescent="0.25">
      <c r="A196">
        <f t="shared" ref="A196:A259" si="7">A195+D$2</f>
        <v>0.62079999999999802</v>
      </c>
      <c r="B196">
        <f t="shared" si="6"/>
        <v>8.8201772728220824</v>
      </c>
    </row>
    <row r="197" spans="1:2" x14ac:dyDescent="0.25">
      <c r="A197">
        <f t="shared" si="7"/>
        <v>0.623999999999998</v>
      </c>
      <c r="B197">
        <f t="shared" si="6"/>
        <v>8.7820249650634388</v>
      </c>
    </row>
    <row r="198" spans="1:2" x14ac:dyDescent="0.25">
      <c r="A198">
        <f t="shared" si="7"/>
        <v>0.62719999999999798</v>
      </c>
      <c r="B198">
        <f t="shared" si="6"/>
        <v>8.7430050664169787</v>
      </c>
    </row>
    <row r="199" spans="1:2" x14ac:dyDescent="0.25">
      <c r="A199">
        <f t="shared" si="7"/>
        <v>0.63039999999999796</v>
      </c>
      <c r="B199">
        <f t="shared" si="6"/>
        <v>8.7031219847000738</v>
      </c>
    </row>
    <row r="200" spans="1:2" x14ac:dyDescent="0.25">
      <c r="A200">
        <f t="shared" si="7"/>
        <v>0.63359999999999794</v>
      </c>
      <c r="B200">
        <f t="shared" si="6"/>
        <v>8.6623802126546394</v>
      </c>
    </row>
    <row r="201" spans="1:2" x14ac:dyDescent="0.25">
      <c r="A201">
        <f t="shared" si="7"/>
        <v>0.63679999999999792</v>
      </c>
      <c r="B201">
        <f t="shared" si="6"/>
        <v>8.6207843274475966</v>
      </c>
    </row>
    <row r="202" spans="1:2" x14ac:dyDescent="0.25">
      <c r="A202">
        <f t="shared" si="7"/>
        <v>0.6399999999999979</v>
      </c>
      <c r="B202">
        <f t="shared" si="6"/>
        <v>8.5783389901630756</v>
      </c>
    </row>
    <row r="203" spans="1:2" x14ac:dyDescent="0.25">
      <c r="A203">
        <f t="shared" si="7"/>
        <v>0.64319999999999788</v>
      </c>
      <c r="B203">
        <f t="shared" si="6"/>
        <v>8.5350489452863929</v>
      </c>
    </row>
    <row r="204" spans="1:2" x14ac:dyDescent="0.25">
      <c r="A204">
        <f t="shared" si="7"/>
        <v>0.64639999999999787</v>
      </c>
      <c r="B204">
        <f t="shared" si="6"/>
        <v>8.4909190201798772</v>
      </c>
    </row>
    <row r="205" spans="1:2" x14ac:dyDescent="0.25">
      <c r="A205">
        <f t="shared" si="7"/>
        <v>0.64959999999999785</v>
      </c>
      <c r="B205">
        <f t="shared" si="6"/>
        <v>8.4459541245506067</v>
      </c>
    </row>
    <row r="206" spans="1:2" x14ac:dyDescent="0.25">
      <c r="A206">
        <f t="shared" si="7"/>
        <v>0.65279999999999783</v>
      </c>
      <c r="B206">
        <f t="shared" si="6"/>
        <v>8.4001592499100681</v>
      </c>
    </row>
    <row r="207" spans="1:2" x14ac:dyDescent="0.25">
      <c r="A207">
        <f t="shared" si="7"/>
        <v>0.65599999999999781</v>
      </c>
      <c r="B207">
        <f t="shared" si="6"/>
        <v>8.3535394690258862</v>
      </c>
    </row>
    <row r="208" spans="1:2" x14ac:dyDescent="0.25">
      <c r="A208">
        <f t="shared" si="7"/>
        <v>0.65919999999999779</v>
      </c>
      <c r="B208">
        <f t="shared" si="6"/>
        <v>8.3060999353655749</v>
      </c>
    </row>
    <row r="209" spans="1:2" x14ac:dyDescent="0.25">
      <c r="A209">
        <f t="shared" si="7"/>
        <v>0.66239999999999777</v>
      </c>
      <c r="B209">
        <f t="shared" si="6"/>
        <v>8.257845882532477</v>
      </c>
    </row>
    <row r="210" spans="1:2" x14ac:dyDescent="0.25">
      <c r="A210">
        <f t="shared" si="7"/>
        <v>0.66559999999999775</v>
      </c>
      <c r="B210">
        <f t="shared" si="6"/>
        <v>8.208782623693855</v>
      </c>
    </row>
    <row r="211" spans="1:2" x14ac:dyDescent="0.25">
      <c r="A211">
        <f t="shared" si="7"/>
        <v>0.66879999999999773</v>
      </c>
      <c r="B211">
        <f t="shared" si="6"/>
        <v>8.1589155510012752</v>
      </c>
    </row>
    <row r="212" spans="1:2" x14ac:dyDescent="0.25">
      <c r="A212">
        <f t="shared" si="7"/>
        <v>0.67199999999999771</v>
      </c>
      <c r="B212">
        <f t="shared" si="6"/>
        <v>8.1082501350033063</v>
      </c>
    </row>
    <row r="213" spans="1:2" x14ac:dyDescent="0.25">
      <c r="A213">
        <f t="shared" si="7"/>
        <v>0.67519999999999769</v>
      </c>
      <c r="B213">
        <f t="shared" si="6"/>
        <v>8.0567919240505912</v>
      </c>
    </row>
    <row r="214" spans="1:2" x14ac:dyDescent="0.25">
      <c r="A214">
        <f t="shared" si="7"/>
        <v>0.67839999999999767</v>
      </c>
      <c r="B214">
        <f t="shared" si="6"/>
        <v>8.0045465436933956</v>
      </c>
    </row>
    <row r="215" spans="1:2" x14ac:dyDescent="0.25">
      <c r="A215">
        <f t="shared" si="7"/>
        <v>0.68159999999999765</v>
      </c>
      <c r="B215">
        <f t="shared" si="6"/>
        <v>7.9515196960716441</v>
      </c>
    </row>
    <row r="216" spans="1:2" x14ac:dyDescent="0.25">
      <c r="A216">
        <f t="shared" si="7"/>
        <v>0.68479999999999763</v>
      </c>
      <c r="B216">
        <f t="shared" si="6"/>
        <v>7.8977171592975601</v>
      </c>
    </row>
    <row r="217" spans="1:2" x14ac:dyDescent="0.25">
      <c r="A217">
        <f t="shared" si="7"/>
        <v>0.68799999999999761</v>
      </c>
      <c r="B217">
        <f t="shared" si="6"/>
        <v>7.8431447868309387</v>
      </c>
    </row>
    <row r="218" spans="1:2" x14ac:dyDescent="0.25">
      <c r="A218">
        <f t="shared" si="7"/>
        <v>0.69119999999999759</v>
      </c>
      <c r="B218">
        <f t="shared" si="6"/>
        <v>7.7878085068471474</v>
      </c>
    </row>
    <row r="219" spans="1:2" x14ac:dyDescent="0.25">
      <c r="A219">
        <f t="shared" si="7"/>
        <v>0.69439999999999757</v>
      </c>
      <c r="B219">
        <f t="shared" si="6"/>
        <v>7.7317143215978943</v>
      </c>
    </row>
    <row r="220" spans="1:2" x14ac:dyDescent="0.25">
      <c r="A220">
        <f t="shared" si="7"/>
        <v>0.69759999999999756</v>
      </c>
      <c r="B220">
        <f t="shared" si="6"/>
        <v>7.674868306764858</v>
      </c>
    </row>
    <row r="221" spans="1:2" x14ac:dyDescent="0.25">
      <c r="A221">
        <f t="shared" si="7"/>
        <v>0.70079999999999754</v>
      </c>
      <c r="B221">
        <f t="shared" si="6"/>
        <v>7.6172766108062309</v>
      </c>
    </row>
    <row r="222" spans="1:2" x14ac:dyDescent="0.25">
      <c r="A222">
        <f t="shared" si="7"/>
        <v>0.70399999999999752</v>
      </c>
      <c r="B222">
        <f t="shared" si="6"/>
        <v>7.5589454542962731</v>
      </c>
    </row>
    <row r="223" spans="1:2" x14ac:dyDescent="0.25">
      <c r="A223">
        <f t="shared" si="7"/>
        <v>0.7071999999999975</v>
      </c>
      <c r="B223">
        <f t="shared" si="6"/>
        <v>7.49988112925789</v>
      </c>
    </row>
    <row r="224" spans="1:2" x14ac:dyDescent="0.25">
      <c r="A224">
        <f t="shared" si="7"/>
        <v>0.71039999999999748</v>
      </c>
      <c r="B224">
        <f t="shared" si="6"/>
        <v>7.4400899984883733</v>
      </c>
    </row>
    <row r="225" spans="1:2" x14ac:dyDescent="0.25">
      <c r="A225">
        <f t="shared" si="7"/>
        <v>0.71359999999999746</v>
      </c>
      <c r="B225">
        <f t="shared" si="6"/>
        <v>7.3795784948783334</v>
      </c>
    </row>
    <row r="226" spans="1:2" x14ac:dyDescent="0.25">
      <c r="A226">
        <f t="shared" si="7"/>
        <v>0.71679999999999744</v>
      </c>
      <c r="B226">
        <f t="shared" si="6"/>
        <v>7.318353120723911</v>
      </c>
    </row>
    <row r="227" spans="1:2" x14ac:dyDescent="0.25">
      <c r="A227">
        <f t="shared" si="7"/>
        <v>0.71999999999999742</v>
      </c>
      <c r="B227">
        <f t="shared" si="6"/>
        <v>7.2564204470323315</v>
      </c>
    </row>
    <row r="228" spans="1:2" x14ac:dyDescent="0.25">
      <c r="A228">
        <f t="shared" si="7"/>
        <v>0.7231999999999974</v>
      </c>
      <c r="B228">
        <f t="shared" si="6"/>
        <v>7.1937871128208899</v>
      </c>
    </row>
    <row r="229" spans="1:2" x14ac:dyDescent="0.25">
      <c r="A229">
        <f t="shared" si="7"/>
        <v>0.72639999999999738</v>
      </c>
      <c r="B229">
        <f t="shared" si="6"/>
        <v>7.1304598244094297</v>
      </c>
    </row>
    <row r="230" spans="1:2" x14ac:dyDescent="0.25">
      <c r="A230">
        <f t="shared" si="7"/>
        <v>0.72959999999999736</v>
      </c>
      <c r="B230">
        <f t="shared" si="6"/>
        <v>7.0664453547063966</v>
      </c>
    </row>
    <row r="231" spans="1:2" x14ac:dyDescent="0.25">
      <c r="A231">
        <f t="shared" si="7"/>
        <v>0.73279999999999734</v>
      </c>
      <c r="B231">
        <f t="shared" si="6"/>
        <v>7.0017505424885362</v>
      </c>
    </row>
    <row r="232" spans="1:2" x14ac:dyDescent="0.25">
      <c r="A232">
        <f t="shared" si="7"/>
        <v>0.73599999999999732</v>
      </c>
      <c r="B232">
        <f t="shared" si="6"/>
        <v>6.9363822916743212</v>
      </c>
    </row>
    <row r="233" spans="1:2" x14ac:dyDescent="0.25">
      <c r="A233">
        <f t="shared" si="7"/>
        <v>0.7391999999999973</v>
      </c>
      <c r="B233">
        <f t="shared" si="6"/>
        <v>6.8703475705911732</v>
      </c>
    </row>
    <row r="234" spans="1:2" x14ac:dyDescent="0.25">
      <c r="A234">
        <f t="shared" si="7"/>
        <v>0.74239999999999728</v>
      </c>
      <c r="B234">
        <f t="shared" si="6"/>
        <v>6.8036534112365681</v>
      </c>
    </row>
    <row r="235" spans="1:2" x14ac:dyDescent="0.25">
      <c r="A235">
        <f t="shared" si="7"/>
        <v>0.74559999999999726</v>
      </c>
      <c r="B235">
        <f t="shared" si="6"/>
        <v>6.7363069085330975</v>
      </c>
    </row>
    <row r="236" spans="1:2" x14ac:dyDescent="0.25">
      <c r="A236">
        <f t="shared" si="7"/>
        <v>0.74879999999999725</v>
      </c>
      <c r="B236">
        <f t="shared" si="6"/>
        <v>6.6683152195775675</v>
      </c>
    </row>
    <row r="237" spans="1:2" x14ac:dyDescent="0.25">
      <c r="A237">
        <f t="shared" si="7"/>
        <v>0.75199999999999723</v>
      </c>
      <c r="B237">
        <f t="shared" si="6"/>
        <v>6.5996855628841864</v>
      </c>
    </row>
    <row r="238" spans="1:2" x14ac:dyDescent="0.25">
      <c r="A238">
        <f t="shared" si="7"/>
        <v>0.75519999999999721</v>
      </c>
      <c r="B238">
        <f t="shared" si="6"/>
        <v>6.5304252176220041</v>
      </c>
    </row>
    <row r="239" spans="1:2" x14ac:dyDescent="0.25">
      <c r="A239">
        <f t="shared" si="7"/>
        <v>0.75839999999999719</v>
      </c>
      <c r="B239">
        <f t="shared" si="6"/>
        <v>6.4605415228465572</v>
      </c>
    </row>
    <row r="240" spans="1:2" x14ac:dyDescent="0.25">
      <c r="A240">
        <f t="shared" si="7"/>
        <v>0.76159999999999717</v>
      </c>
      <c r="B240">
        <f t="shared" si="6"/>
        <v>6.3900418767259186</v>
      </c>
    </row>
    <row r="241" spans="1:2" x14ac:dyDescent="0.25">
      <c r="A241">
        <f t="shared" si="7"/>
        <v>0.76479999999999715</v>
      </c>
      <c r="B241">
        <f t="shared" si="6"/>
        <v>6.3189337357611555</v>
      </c>
    </row>
    <row r="242" spans="1:2" x14ac:dyDescent="0.25">
      <c r="A242">
        <f t="shared" si="7"/>
        <v>0.76799999999999713</v>
      </c>
      <c r="B242">
        <f t="shared" si="6"/>
        <v>6.2472246140013192</v>
      </c>
    </row>
    <row r="243" spans="1:2" x14ac:dyDescent="0.25">
      <c r="A243">
        <f t="shared" si="7"/>
        <v>0.77119999999999711</v>
      </c>
      <c r="B243">
        <f t="shared" si="6"/>
        <v>6.1749220822530289</v>
      </c>
    </row>
    <row r="244" spans="1:2" x14ac:dyDescent="0.25">
      <c r="A244">
        <f t="shared" si="7"/>
        <v>0.77439999999999709</v>
      </c>
      <c r="B244">
        <f t="shared" si="6"/>
        <v>6.1020337672847358</v>
      </c>
    </row>
    <row r="245" spans="1:2" x14ac:dyDescent="0.25">
      <c r="A245">
        <f t="shared" si="7"/>
        <v>0.77759999999999707</v>
      </c>
      <c r="B245">
        <f t="shared" si="6"/>
        <v>6.0285673510257674</v>
      </c>
    </row>
    <row r="246" spans="1:2" x14ac:dyDescent="0.25">
      <c r="A246">
        <f t="shared" si="7"/>
        <v>0.78079999999999705</v>
      </c>
      <c r="B246">
        <f t="shared" si="6"/>
        <v>5.9545305697601982</v>
      </c>
    </row>
    <row r="247" spans="1:2" x14ac:dyDescent="0.25">
      <c r="A247">
        <f t="shared" si="7"/>
        <v>0.78399999999999703</v>
      </c>
      <c r="B247">
        <f t="shared" si="6"/>
        <v>5.8799312133156807</v>
      </c>
    </row>
    <row r="248" spans="1:2" x14ac:dyDescent="0.25">
      <c r="A248">
        <f t="shared" si="7"/>
        <v>0.78719999999999701</v>
      </c>
      <c r="B248">
        <f t="shared" si="6"/>
        <v>5.8047771242472725</v>
      </c>
    </row>
    <row r="249" spans="1:2" x14ac:dyDescent="0.25">
      <c r="A249">
        <f t="shared" si="7"/>
        <v>0.79039999999999699</v>
      </c>
      <c r="B249">
        <f t="shared" si="6"/>
        <v>5.7290761970163802</v>
      </c>
    </row>
    <row r="250" spans="1:2" x14ac:dyDescent="0.25">
      <c r="A250">
        <f t="shared" si="7"/>
        <v>0.79359999999999697</v>
      </c>
      <c r="B250">
        <f t="shared" si="6"/>
        <v>5.6528363771648946</v>
      </c>
    </row>
    <row r="251" spans="1:2" x14ac:dyDescent="0.25">
      <c r="A251">
        <f t="shared" si="7"/>
        <v>0.79679999999999696</v>
      </c>
      <c r="B251">
        <f t="shared" si="6"/>
        <v>5.5760656604845851</v>
      </c>
    </row>
    <row r="252" spans="1:2" x14ac:dyDescent="0.25">
      <c r="A252">
        <f t="shared" si="7"/>
        <v>0.79999999999999694</v>
      </c>
      <c r="B252">
        <f t="shared" si="6"/>
        <v>5.4987720921818797</v>
      </c>
    </row>
    <row r="253" spans="1:2" x14ac:dyDescent="0.25">
      <c r="A253">
        <f t="shared" si="7"/>
        <v>0.80319999999999692</v>
      </c>
      <c r="B253">
        <f t="shared" si="6"/>
        <v>5.4209637660380752</v>
      </c>
    </row>
    <row r="254" spans="1:2" x14ac:dyDescent="0.25">
      <c r="A254">
        <f t="shared" si="7"/>
        <v>0.8063999999999969</v>
      </c>
      <c r="B254">
        <f t="shared" si="6"/>
        <v>5.3426488235651002</v>
      </c>
    </row>
    <row r="255" spans="1:2" x14ac:dyDescent="0.25">
      <c r="A255">
        <f t="shared" si="7"/>
        <v>0.80959999999999688</v>
      </c>
      <c r="B255">
        <f t="shared" si="6"/>
        <v>5.2638354531568794</v>
      </c>
    </row>
    <row r="256" spans="1:2" x14ac:dyDescent="0.25">
      <c r="A256">
        <f t="shared" si="7"/>
        <v>0.81279999999999686</v>
      </c>
      <c r="B256">
        <f t="shared" si="6"/>
        <v>5.1845318892364389</v>
      </c>
    </row>
    <row r="257" spans="1:2" x14ac:dyDescent="0.25">
      <c r="A257">
        <f t="shared" si="7"/>
        <v>0.81599999999999684</v>
      </c>
      <c r="B257">
        <f t="shared" si="6"/>
        <v>5.1047464113987822</v>
      </c>
    </row>
    <row r="258" spans="1:2" x14ac:dyDescent="0.25">
      <c r="A258">
        <f t="shared" si="7"/>
        <v>0.81919999999999682</v>
      </c>
      <c r="B258">
        <f t="shared" si="6"/>
        <v>5.0244873435496897</v>
      </c>
    </row>
    <row r="259" spans="1:2" x14ac:dyDescent="0.25">
      <c r="A259">
        <f t="shared" si="7"/>
        <v>0.8223999999999968</v>
      </c>
      <c r="B259">
        <f t="shared" ref="B259:B322" si="8">G$1*SIN(2*PI()*D$1*A259)*EXP(-(A259/$J$1))</f>
        <v>4.9437630530404606</v>
      </c>
    </row>
    <row r="260" spans="1:2" x14ac:dyDescent="0.25">
      <c r="A260">
        <f t="shared" ref="A260:A323" si="9">A259+D$2</f>
        <v>0.82559999999999678</v>
      </c>
      <c r="B260">
        <f t="shared" si="8"/>
        <v>4.8625819497987477</v>
      </c>
    </row>
    <row r="261" spans="1:2" x14ac:dyDescent="0.25">
      <c r="A261">
        <f t="shared" si="9"/>
        <v>0.82879999999999676</v>
      </c>
      <c r="B261">
        <f t="shared" si="8"/>
        <v>4.7809524854555514</v>
      </c>
    </row>
    <row r="262" spans="1:2" x14ac:dyDescent="0.25">
      <c r="A262">
        <f t="shared" si="9"/>
        <v>0.83199999999999674</v>
      </c>
      <c r="B262">
        <f t="shared" si="8"/>
        <v>4.6988831524684525</v>
      </c>
    </row>
    <row r="263" spans="1:2" x14ac:dyDescent="0.25">
      <c r="A263">
        <f t="shared" si="9"/>
        <v>0.83519999999999672</v>
      </c>
      <c r="B263">
        <f t="shared" si="8"/>
        <v>4.6163824832411811</v>
      </c>
    </row>
    <row r="264" spans="1:2" x14ac:dyDescent="0.25">
      <c r="A264">
        <f t="shared" si="9"/>
        <v>0.8383999999999967</v>
      </c>
      <c r="B264">
        <f t="shared" si="8"/>
        <v>4.5334590492396307</v>
      </c>
    </row>
    <row r="265" spans="1:2" x14ac:dyDescent="0.25">
      <c r="A265">
        <f t="shared" si="9"/>
        <v>0.84159999999999668</v>
      </c>
      <c r="B265">
        <f t="shared" si="8"/>
        <v>4.4501214601043868</v>
      </c>
    </row>
    <row r="266" spans="1:2" x14ac:dyDescent="0.25">
      <c r="A266">
        <f t="shared" si="9"/>
        <v>0.84479999999999666</v>
      </c>
      <c r="B266">
        <f t="shared" si="8"/>
        <v>4.3663783627598614</v>
      </c>
    </row>
    <row r="267" spans="1:2" x14ac:dyDescent="0.25">
      <c r="A267">
        <f t="shared" si="9"/>
        <v>0.84799999999999665</v>
      </c>
      <c r="B267">
        <f t="shared" si="8"/>
        <v>4.2822384405201541</v>
      </c>
    </row>
    <row r="268" spans="1:2" x14ac:dyDescent="0.25">
      <c r="A268">
        <f t="shared" si="9"/>
        <v>0.85119999999999663</v>
      </c>
      <c r="B268">
        <f t="shared" si="8"/>
        <v>4.1977104121916708</v>
      </c>
    </row>
    <row r="269" spans="1:2" x14ac:dyDescent="0.25">
      <c r="A269">
        <f t="shared" si="9"/>
        <v>0.85439999999999661</v>
      </c>
      <c r="B269">
        <f t="shared" si="8"/>
        <v>4.1128030311726871</v>
      </c>
    </row>
    <row r="270" spans="1:2" x14ac:dyDescent="0.25">
      <c r="A270">
        <f t="shared" si="9"/>
        <v>0.85759999999999659</v>
      </c>
      <c r="B270">
        <f t="shared" si="8"/>
        <v>4.0275250845498496</v>
      </c>
    </row>
    <row r="271" spans="1:2" x14ac:dyDescent="0.25">
      <c r="A271">
        <f t="shared" si="9"/>
        <v>0.86079999999999657</v>
      </c>
      <c r="B271">
        <f t="shared" si="8"/>
        <v>3.9418853921917698</v>
      </c>
    </row>
    <row r="272" spans="1:2" x14ac:dyDescent="0.25">
      <c r="A272">
        <f t="shared" si="9"/>
        <v>0.86399999999999655</v>
      </c>
      <c r="B272">
        <f t="shared" si="8"/>
        <v>3.8558928058397877</v>
      </c>
    </row>
    <row r="273" spans="1:2" x14ac:dyDescent="0.25">
      <c r="A273">
        <f t="shared" si="9"/>
        <v>0.86719999999999653</v>
      </c>
      <c r="B273">
        <f t="shared" si="8"/>
        <v>3.7695562081959957</v>
      </c>
    </row>
    <row r="274" spans="1:2" x14ac:dyDescent="0.25">
      <c r="A274">
        <f t="shared" si="9"/>
        <v>0.87039999999999651</v>
      </c>
      <c r="B274">
        <f t="shared" si="8"/>
        <v>3.6828845120086195</v>
      </c>
    </row>
    <row r="275" spans="1:2" x14ac:dyDescent="0.25">
      <c r="A275">
        <f t="shared" si="9"/>
        <v>0.87359999999999649</v>
      </c>
      <c r="B275">
        <f t="shared" si="8"/>
        <v>3.5958866591548313</v>
      </c>
    </row>
    <row r="276" spans="1:2" x14ac:dyDescent="0.25">
      <c r="A276">
        <f t="shared" si="9"/>
        <v>0.87679999999999647</v>
      </c>
      <c r="B276">
        <f t="shared" si="8"/>
        <v>3.5085716197211503</v>
      </c>
    </row>
    <row r="277" spans="1:2" x14ac:dyDescent="0.25">
      <c r="A277">
        <f t="shared" si="9"/>
        <v>0.87999999999999645</v>
      </c>
      <c r="B277">
        <f t="shared" si="8"/>
        <v>3.420948391081434</v>
      </c>
    </row>
    <row r="278" spans="1:2" x14ac:dyDescent="0.25">
      <c r="A278">
        <f t="shared" si="9"/>
        <v>0.88319999999999643</v>
      </c>
      <c r="B278">
        <f t="shared" si="8"/>
        <v>3.3330259969726277</v>
      </c>
    </row>
    <row r="279" spans="1:2" x14ac:dyDescent="0.25">
      <c r="A279">
        <f t="shared" si="9"/>
        <v>0.88639999999999641</v>
      </c>
      <c r="B279">
        <f t="shared" si="8"/>
        <v>3.2448134865683373</v>
      </c>
    </row>
    <row r="280" spans="1:2" x14ac:dyDescent="0.25">
      <c r="A280">
        <f t="shared" si="9"/>
        <v>0.88959999999999639</v>
      </c>
      <c r="B280">
        <f t="shared" si="8"/>
        <v>3.156319933550316</v>
      </c>
    </row>
    <row r="281" spans="1:2" x14ac:dyDescent="0.25">
      <c r="A281">
        <f t="shared" si="9"/>
        <v>0.89279999999999637</v>
      </c>
      <c r="B281">
        <f t="shared" si="8"/>
        <v>3.0675544351779842</v>
      </c>
    </row>
    <row r="282" spans="1:2" x14ac:dyDescent="0.25">
      <c r="A282">
        <f t="shared" si="9"/>
        <v>0.89599999999999635</v>
      </c>
      <c r="B282">
        <f t="shared" si="8"/>
        <v>2.9785261113560475</v>
      </c>
    </row>
    <row r="283" spans="1:2" x14ac:dyDescent="0.25">
      <c r="A283">
        <f t="shared" si="9"/>
        <v>0.89919999999999634</v>
      </c>
      <c r="B283">
        <f t="shared" si="8"/>
        <v>2.8892441037003151</v>
      </c>
    </row>
    <row r="284" spans="1:2" x14ac:dyDescent="0.25">
      <c r="A284">
        <f t="shared" si="9"/>
        <v>0.90239999999999632</v>
      </c>
      <c r="B284">
        <f t="shared" si="8"/>
        <v>2.7997175746018557</v>
      </c>
    </row>
    <row r="285" spans="1:2" x14ac:dyDescent="0.25">
      <c r="A285">
        <f t="shared" si="9"/>
        <v>0.9055999999999963</v>
      </c>
      <c r="B285">
        <f t="shared" si="8"/>
        <v>2.7099557062895134</v>
      </c>
    </row>
    <row r="286" spans="1:2" x14ac:dyDescent="0.25">
      <c r="A286">
        <f t="shared" si="9"/>
        <v>0.90879999999999628</v>
      </c>
      <c r="B286">
        <f t="shared" si="8"/>
        <v>2.6199676998909363</v>
      </c>
    </row>
    <row r="287" spans="1:2" x14ac:dyDescent="0.25">
      <c r="A287">
        <f t="shared" si="9"/>
        <v>0.91199999999999626</v>
      </c>
      <c r="B287">
        <f t="shared" si="8"/>
        <v>2.5297627744921902</v>
      </c>
    </row>
    <row r="288" spans="1:2" x14ac:dyDescent="0.25">
      <c r="A288">
        <f t="shared" si="9"/>
        <v>0.91519999999999624</v>
      </c>
      <c r="B288">
        <f t="shared" si="8"/>
        <v>2.4393501661960668</v>
      </c>
    </row>
    <row r="289" spans="1:2" x14ac:dyDescent="0.25">
      <c r="A289">
        <f t="shared" si="9"/>
        <v>0.91839999999999622</v>
      </c>
      <c r="B289">
        <f t="shared" si="8"/>
        <v>2.3487391271791549</v>
      </c>
    </row>
    <row r="290" spans="1:2" x14ac:dyDescent="0.25">
      <c r="A290">
        <f t="shared" si="9"/>
        <v>0.9215999999999962</v>
      </c>
      <c r="B290">
        <f t="shared" si="8"/>
        <v>2.2579389247478145</v>
      </c>
    </row>
    <row r="291" spans="1:2" x14ac:dyDescent="0.25">
      <c r="A291">
        <f t="shared" si="9"/>
        <v>0.92479999999999618</v>
      </c>
      <c r="B291">
        <f t="shared" si="8"/>
        <v>2.1669588403930899</v>
      </c>
    </row>
    <row r="292" spans="1:2" x14ac:dyDescent="0.25">
      <c r="A292">
        <f t="shared" si="9"/>
        <v>0.92799999999999616</v>
      </c>
      <c r="B292">
        <f t="shared" si="8"/>
        <v>2.0758081688447372</v>
      </c>
    </row>
    <row r="293" spans="1:2" x14ac:dyDescent="0.25">
      <c r="A293">
        <f t="shared" si="9"/>
        <v>0.93119999999999614</v>
      </c>
      <c r="B293">
        <f t="shared" si="8"/>
        <v>1.9844962171243796</v>
      </c>
    </row>
    <row r="294" spans="1:2" x14ac:dyDescent="0.25">
      <c r="A294">
        <f t="shared" si="9"/>
        <v>0.93439999999999612</v>
      </c>
      <c r="B294">
        <f t="shared" si="8"/>
        <v>1.8930323035979397</v>
      </c>
    </row>
    <row r="295" spans="1:2" x14ac:dyDescent="0.25">
      <c r="A295">
        <f t="shared" si="9"/>
        <v>0.9375999999999961</v>
      </c>
      <c r="B295">
        <f t="shared" si="8"/>
        <v>1.8014257570274326</v>
      </c>
    </row>
    <row r="296" spans="1:2" x14ac:dyDescent="0.25">
      <c r="A296">
        <f t="shared" si="9"/>
        <v>0.94079999999999608</v>
      </c>
      <c r="B296">
        <f t="shared" si="8"/>
        <v>1.7096859156222071</v>
      </c>
    </row>
    <row r="297" spans="1:2" x14ac:dyDescent="0.25">
      <c r="A297">
        <f t="shared" si="9"/>
        <v>0.94399999999999606</v>
      </c>
      <c r="B297">
        <f t="shared" si="8"/>
        <v>1.6178221260897414</v>
      </c>
    </row>
    <row r="298" spans="1:2" x14ac:dyDescent="0.25">
      <c r="A298">
        <f t="shared" si="9"/>
        <v>0.94719999999999605</v>
      </c>
      <c r="B298">
        <f t="shared" si="8"/>
        <v>1.5258437426860898</v>
      </c>
    </row>
    <row r="299" spans="1:2" x14ac:dyDescent="0.25">
      <c r="A299">
        <f t="shared" si="9"/>
        <v>0.95039999999999603</v>
      </c>
      <c r="B299">
        <f t="shared" si="8"/>
        <v>1.4337601262660491</v>
      </c>
    </row>
    <row r="300" spans="1:2" x14ac:dyDescent="0.25">
      <c r="A300">
        <f t="shared" si="9"/>
        <v>0.95359999999999601</v>
      </c>
      <c r="B300">
        <f t="shared" si="8"/>
        <v>1.3415806433332085</v>
      </c>
    </row>
    <row r="301" spans="1:2" x14ac:dyDescent="0.25">
      <c r="A301">
        <f t="shared" si="9"/>
        <v>0.95679999999999599</v>
      </c>
      <c r="B301">
        <f t="shared" si="8"/>
        <v>1.249314665089891</v>
      </c>
    </row>
    <row r="302" spans="1:2" x14ac:dyDescent="0.25">
      <c r="A302">
        <f t="shared" si="9"/>
        <v>0.95999999999999597</v>
      </c>
      <c r="B302">
        <f t="shared" si="8"/>
        <v>1.1569715664871512</v>
      </c>
    </row>
    <row r="303" spans="1:2" x14ac:dyDescent="0.25">
      <c r="A303">
        <f t="shared" si="9"/>
        <v>0.96319999999999595</v>
      </c>
      <c r="B303">
        <f t="shared" si="8"/>
        <v>1.0645607252748888</v>
      </c>
    </row>
    <row r="304" spans="1:2" x14ac:dyDescent="0.25">
      <c r="A304">
        <f t="shared" si="9"/>
        <v>0.96639999999999593</v>
      </c>
      <c r="B304">
        <f t="shared" si="8"/>
        <v>0.9720915210521951</v>
      </c>
    </row>
    <row r="305" spans="1:2" x14ac:dyDescent="0.25">
      <c r="A305">
        <f t="shared" si="9"/>
        <v>0.96959999999999591</v>
      </c>
      <c r="B305">
        <f t="shared" si="8"/>
        <v>0.87957333431801532</v>
      </c>
    </row>
    <row r="306" spans="1:2" x14ac:dyDescent="0.25">
      <c r="A306">
        <f t="shared" si="9"/>
        <v>0.97279999999999589</v>
      </c>
      <c r="B306">
        <f t="shared" si="8"/>
        <v>0.78701554552220998</v>
      </c>
    </row>
    <row r="307" spans="1:2" x14ac:dyDescent="0.25">
      <c r="A307">
        <f t="shared" si="9"/>
        <v>0.97599999999999587</v>
      </c>
      <c r="B307">
        <f t="shared" si="8"/>
        <v>0.6944275341171654</v>
      </c>
    </row>
    <row r="308" spans="1:2" x14ac:dyDescent="0.25">
      <c r="A308">
        <f t="shared" si="9"/>
        <v>0.97919999999999585</v>
      </c>
      <c r="B308">
        <f t="shared" si="8"/>
        <v>0.6018186776099721</v>
      </c>
    </row>
    <row r="309" spans="1:2" x14ac:dyDescent="0.25">
      <c r="A309">
        <f t="shared" si="9"/>
        <v>0.98239999999999583</v>
      </c>
      <c r="B309">
        <f t="shared" si="8"/>
        <v>0.50919835061532481</v>
      </c>
    </row>
    <row r="310" spans="1:2" x14ac:dyDescent="0.25">
      <c r="A310">
        <f t="shared" si="9"/>
        <v>0.98559999999999581</v>
      </c>
      <c r="B310">
        <f t="shared" si="8"/>
        <v>0.41657592390921488</v>
      </c>
    </row>
    <row r="311" spans="1:2" x14ac:dyDescent="0.25">
      <c r="A311">
        <f t="shared" si="9"/>
        <v>0.98879999999999579</v>
      </c>
      <c r="B311">
        <f t="shared" si="8"/>
        <v>0.32396076348351682</v>
      </c>
    </row>
    <row r="312" spans="1:2" x14ac:dyDescent="0.25">
      <c r="A312">
        <f t="shared" si="9"/>
        <v>0.99199999999999577</v>
      </c>
      <c r="B312">
        <f t="shared" si="8"/>
        <v>0.23136222960156175</v>
      </c>
    </row>
    <row r="313" spans="1:2" x14ac:dyDescent="0.25">
      <c r="A313">
        <f t="shared" si="9"/>
        <v>0.99519999999999575</v>
      </c>
      <c r="B313">
        <f t="shared" si="8"/>
        <v>0.13878967585479854</v>
      </c>
    </row>
    <row r="314" spans="1:2" x14ac:dyDescent="0.25">
      <c r="A314">
        <f t="shared" si="9"/>
        <v>0.99839999999999574</v>
      </c>
      <c r="B314">
        <f t="shared" si="8"/>
        <v>4.6252448220610642E-2</v>
      </c>
    </row>
    <row r="315" spans="1:2" x14ac:dyDescent="0.25">
      <c r="A315">
        <f t="shared" si="9"/>
        <v>1.0015999999999958</v>
      </c>
      <c r="B315">
        <f t="shared" si="8"/>
        <v>-4.6240115878556441E-2</v>
      </c>
    </row>
    <row r="316" spans="1:2" x14ac:dyDescent="0.25">
      <c r="A316">
        <f t="shared" si="9"/>
        <v>1.0047999999999959</v>
      </c>
      <c r="B316">
        <f t="shared" si="8"/>
        <v>-0.13867868851472676</v>
      </c>
    </row>
    <row r="317" spans="1:2" x14ac:dyDescent="0.25">
      <c r="A317">
        <f t="shared" si="9"/>
        <v>1.007999999999996</v>
      </c>
      <c r="B317">
        <f t="shared" si="8"/>
        <v>-0.23105395219246402</v>
      </c>
    </row>
    <row r="318" spans="1:2" x14ac:dyDescent="0.25">
      <c r="A318">
        <f t="shared" si="9"/>
        <v>1.0111999999999961</v>
      </c>
      <c r="B318">
        <f t="shared" si="8"/>
        <v>-0.32335660078539508</v>
      </c>
    </row>
    <row r="319" spans="1:2" x14ac:dyDescent="0.25">
      <c r="A319">
        <f t="shared" si="9"/>
        <v>1.0143999999999962</v>
      </c>
      <c r="B319">
        <f t="shared" si="8"/>
        <v>-0.41557734047104772</v>
      </c>
    </row>
    <row r="320" spans="1:2" x14ac:dyDescent="0.25">
      <c r="A320">
        <f t="shared" si="9"/>
        <v>1.0175999999999963</v>
      </c>
      <c r="B320">
        <f t="shared" si="8"/>
        <v>-0.507706890663983</v>
      </c>
    </row>
    <row r="321" spans="1:2" x14ac:dyDescent="0.25">
      <c r="A321">
        <f t="shared" si="9"/>
        <v>1.0207999999999964</v>
      </c>
      <c r="B321">
        <f t="shared" si="8"/>
        <v>-0.59973598494709113</v>
      </c>
    </row>
    <row r="322" spans="1:2" x14ac:dyDescent="0.25">
      <c r="A322">
        <f t="shared" si="9"/>
        <v>1.0239999999999965</v>
      </c>
      <c r="B322">
        <f t="shared" si="8"/>
        <v>-0.69165537200092198</v>
      </c>
    </row>
    <row r="323" spans="1:2" x14ac:dyDescent="0.25">
      <c r="A323">
        <f t="shared" si="9"/>
        <v>1.0271999999999966</v>
      </c>
      <c r="B323">
        <f t="shared" ref="B323:B386" si="10">G$1*SIN(2*PI()*D$1*A323)*EXP(-(A323/$J$1))</f>
        <v>-0.78345581653103036</v>
      </c>
    </row>
    <row r="324" spans="1:2" x14ac:dyDescent="0.25">
      <c r="A324">
        <f t="shared" ref="A324:A387" si="11">A323+D$2</f>
        <v>1.0303999999999967</v>
      </c>
      <c r="B324">
        <f t="shared" si="10"/>
        <v>-0.87512810019320664</v>
      </c>
    </row>
    <row r="325" spans="1:2" x14ac:dyDescent="0.25">
      <c r="A325">
        <f t="shared" si="11"/>
        <v>1.0335999999999967</v>
      </c>
      <c r="B325">
        <f t="shared" si="10"/>
        <v>-0.96666302251646186</v>
      </c>
    </row>
    <row r="326" spans="1:2" x14ac:dyDescent="0.25">
      <c r="A326">
        <f t="shared" si="11"/>
        <v>1.0367999999999968</v>
      </c>
      <c r="B326">
        <f t="shared" si="10"/>
        <v>-1.0580514018237543</v>
      </c>
    </row>
    <row r="327" spans="1:2" x14ac:dyDescent="0.25">
      <c r="A327">
        <f t="shared" si="11"/>
        <v>1.0399999999999969</v>
      </c>
      <c r="B327">
        <f t="shared" si="10"/>
        <v>-1.1492840761503198</v>
      </c>
    </row>
    <row r="328" spans="1:2" x14ac:dyDescent="0.25">
      <c r="A328">
        <f t="shared" si="11"/>
        <v>1.043199999999997</v>
      </c>
      <c r="B328">
        <f t="shared" si="10"/>
        <v>-1.2403519041594866</v>
      </c>
    </row>
    <row r="329" spans="1:2" x14ac:dyDescent="0.25">
      <c r="A329">
        <f t="shared" si="11"/>
        <v>1.0463999999999971</v>
      </c>
      <c r="B329">
        <f t="shared" si="10"/>
        <v>-1.3312457660559514</v>
      </c>
    </row>
    <row r="330" spans="1:2" x14ac:dyDescent="0.25">
      <c r="A330">
        <f t="shared" si="11"/>
        <v>1.0495999999999972</v>
      </c>
      <c r="B330">
        <f t="shared" si="10"/>
        <v>-1.4219565644963901</v>
      </c>
    </row>
    <row r="331" spans="1:2" x14ac:dyDescent="0.25">
      <c r="A331">
        <f t="shared" si="11"/>
        <v>1.0527999999999973</v>
      </c>
      <c r="B331">
        <f t="shared" si="10"/>
        <v>-1.5124752254972733</v>
      </c>
    </row>
    <row r="332" spans="1:2" x14ac:dyDescent="0.25">
      <c r="A332">
        <f t="shared" si="11"/>
        <v>1.0559999999999974</v>
      </c>
      <c r="B332">
        <f t="shared" si="10"/>
        <v>-1.6027926993398955</v>
      </c>
    </row>
    <row r="333" spans="1:2" x14ac:dyDescent="0.25">
      <c r="A333">
        <f t="shared" si="11"/>
        <v>1.0591999999999975</v>
      </c>
      <c r="B333">
        <f t="shared" si="10"/>
        <v>-1.6928999614724098</v>
      </c>
    </row>
    <row r="334" spans="1:2" x14ac:dyDescent="0.25">
      <c r="A334">
        <f t="shared" si="11"/>
        <v>1.0623999999999976</v>
      </c>
      <c r="B334">
        <f t="shared" si="10"/>
        <v>-1.7827880134088738</v>
      </c>
    </row>
    <row r="335" spans="1:2" x14ac:dyDescent="0.25">
      <c r="A335">
        <f t="shared" si="11"/>
        <v>1.0655999999999977</v>
      </c>
      <c r="B335">
        <f t="shared" si="10"/>
        <v>-1.8724478836251846</v>
      </c>
    </row>
    <row r="336" spans="1:2" x14ac:dyDescent="0.25">
      <c r="A336">
        <f t="shared" si="11"/>
        <v>1.0687999999999978</v>
      </c>
      <c r="B336">
        <f t="shared" si="10"/>
        <v>-1.9618706284517722</v>
      </c>
    </row>
    <row r="337" spans="1:2" x14ac:dyDescent="0.25">
      <c r="A337">
        <f t="shared" si="11"/>
        <v>1.0719999999999978</v>
      </c>
      <c r="B337">
        <f t="shared" si="10"/>
        <v>-2.051047332963035</v>
      </c>
    </row>
    <row r="338" spans="1:2" x14ac:dyDescent="0.25">
      <c r="A338">
        <f t="shared" si="11"/>
        <v>1.0751999999999979</v>
      </c>
      <c r="B338">
        <f t="shared" si="10"/>
        <v>-2.1399691118633979</v>
      </c>
    </row>
    <row r="339" spans="1:2" x14ac:dyDescent="0.25">
      <c r="A339">
        <f t="shared" si="11"/>
        <v>1.078399999999998</v>
      </c>
      <c r="B339">
        <f t="shared" si="10"/>
        <v>-2.2286271103698647</v>
      </c>
    </row>
    <row r="340" spans="1:2" x14ac:dyDescent="0.25">
      <c r="A340">
        <f t="shared" si="11"/>
        <v>1.0815999999999981</v>
      </c>
      <c r="B340">
        <f t="shared" si="10"/>
        <v>-2.3170125050910513</v>
      </c>
    </row>
    <row r="341" spans="1:2" x14ac:dyDescent="0.25">
      <c r="A341">
        <f t="shared" si="11"/>
        <v>1.0847999999999982</v>
      </c>
      <c r="B341">
        <f t="shared" si="10"/>
        <v>-2.4051165049025727</v>
      </c>
    </row>
    <row r="342" spans="1:2" x14ac:dyDescent="0.25">
      <c r="A342">
        <f t="shared" si="11"/>
        <v>1.0879999999999983</v>
      </c>
      <c r="B342">
        <f t="shared" si="10"/>
        <v>-2.4929303518186723</v>
      </c>
    </row>
    <row r="343" spans="1:2" x14ac:dyDescent="0.25">
      <c r="A343">
        <f t="shared" si="11"/>
        <v>1.0911999999999984</v>
      </c>
      <c r="B343">
        <f t="shared" si="10"/>
        <v>-2.5804453218600654</v>
      </c>
    </row>
    <row r="344" spans="1:2" x14ac:dyDescent="0.25">
      <c r="A344">
        <f t="shared" si="11"/>
        <v>1.0943999999999985</v>
      </c>
      <c r="B344">
        <f t="shared" si="10"/>
        <v>-2.6676527259178799</v>
      </c>
    </row>
    <row r="345" spans="1:2" x14ac:dyDescent="0.25">
      <c r="A345">
        <f t="shared" si="11"/>
        <v>1.0975999999999986</v>
      </c>
      <c r="B345">
        <f t="shared" si="10"/>
        <v>-2.7545439106135894</v>
      </c>
    </row>
    <row r="346" spans="1:2" x14ac:dyDescent="0.25">
      <c r="A346">
        <f t="shared" si="11"/>
        <v>1.1007999999999987</v>
      </c>
      <c r="B346">
        <f t="shared" si="10"/>
        <v>-2.8411102591548869</v>
      </c>
    </row>
    <row r="347" spans="1:2" x14ac:dyDescent="0.25">
      <c r="A347">
        <f t="shared" si="11"/>
        <v>1.1039999999999988</v>
      </c>
      <c r="B347">
        <f t="shared" si="10"/>
        <v>-2.9273431921874247</v>
      </c>
    </row>
    <row r="348" spans="1:2" x14ac:dyDescent="0.25">
      <c r="A348">
        <f t="shared" si="11"/>
        <v>1.1071999999999989</v>
      </c>
      <c r="B348">
        <f t="shared" si="10"/>
        <v>-3.0132341686422697</v>
      </c>
    </row>
    <row r="349" spans="1:2" x14ac:dyDescent="0.25">
      <c r="A349">
        <f t="shared" si="11"/>
        <v>1.1103999999999989</v>
      </c>
      <c r="B349">
        <f t="shared" si="10"/>
        <v>-3.0987746865790697</v>
      </c>
    </row>
    <row r="350" spans="1:2" x14ac:dyDescent="0.25">
      <c r="A350">
        <f t="shared" si="11"/>
        <v>1.113599999999999</v>
      </c>
      <c r="B350">
        <f t="shared" si="10"/>
        <v>-3.1839562840248199</v>
      </c>
    </row>
    <row r="351" spans="1:2" x14ac:dyDescent="0.25">
      <c r="A351">
        <f t="shared" si="11"/>
        <v>1.1167999999999991</v>
      </c>
      <c r="B351">
        <f t="shared" si="10"/>
        <v>-3.2687705398081</v>
      </c>
    </row>
    <row r="352" spans="1:2" x14ac:dyDescent="0.25">
      <c r="A352">
        <f t="shared" si="11"/>
        <v>1.1199999999999992</v>
      </c>
      <c r="B352">
        <f t="shared" si="10"/>
        <v>-3.3532090743887815</v>
      </c>
    </row>
    <row r="353" spans="1:2" x14ac:dyDescent="0.25">
      <c r="A353">
        <f t="shared" si="11"/>
        <v>1.1231999999999993</v>
      </c>
      <c r="B353">
        <f t="shared" si="10"/>
        <v>-3.4372635506830793</v>
      </c>
    </row>
    <row r="354" spans="1:2" x14ac:dyDescent="0.25">
      <c r="A354">
        <f t="shared" si="11"/>
        <v>1.1263999999999994</v>
      </c>
      <c r="B354">
        <f t="shared" si="10"/>
        <v>-3.5209256748838378</v>
      </c>
    </row>
    <row r="355" spans="1:2" x14ac:dyDescent="0.25">
      <c r="A355">
        <f t="shared" si="11"/>
        <v>1.1295999999999995</v>
      </c>
      <c r="B355">
        <f t="shared" si="10"/>
        <v>-3.6041871972760378</v>
      </c>
    </row>
    <row r="356" spans="1:2" x14ac:dyDescent="0.25">
      <c r="A356">
        <f t="shared" si="11"/>
        <v>1.1327999999999996</v>
      </c>
      <c r="B356">
        <f t="shared" si="10"/>
        <v>-3.6870399130474127</v>
      </c>
    </row>
    <row r="357" spans="1:2" x14ac:dyDescent="0.25">
      <c r="A357">
        <f t="shared" si="11"/>
        <v>1.1359999999999997</v>
      </c>
      <c r="B357">
        <f t="shared" si="10"/>
        <v>-3.7694756630940529</v>
      </c>
    </row>
    <row r="358" spans="1:2" x14ac:dyDescent="0.25">
      <c r="A358">
        <f t="shared" si="11"/>
        <v>1.1391999999999998</v>
      </c>
      <c r="B358">
        <f t="shared" si="10"/>
        <v>-3.8514863348210029</v>
      </c>
    </row>
    <row r="359" spans="1:2" x14ac:dyDescent="0.25">
      <c r="A359">
        <f t="shared" si="11"/>
        <v>1.1423999999999999</v>
      </c>
      <c r="B359">
        <f t="shared" si="10"/>
        <v>-3.9330638629377144</v>
      </c>
    </row>
    <row r="360" spans="1:2" x14ac:dyDescent="0.25">
      <c r="A360">
        <f t="shared" si="11"/>
        <v>1.1456</v>
      </c>
      <c r="B360">
        <f t="shared" si="10"/>
        <v>-4.014200230248278</v>
      </c>
    </row>
    <row r="361" spans="1:2" x14ac:dyDescent="0.25">
      <c r="A361">
        <f t="shared" si="11"/>
        <v>1.1488</v>
      </c>
      <c r="B361">
        <f t="shared" si="10"/>
        <v>-4.0948874684363821</v>
      </c>
    </row>
    <row r="362" spans="1:2" x14ac:dyDescent="0.25">
      <c r="A362">
        <f t="shared" si="11"/>
        <v>1.1520000000000001</v>
      </c>
      <c r="B362">
        <f t="shared" si="10"/>
        <v>-4.1751176588449326</v>
      </c>
    </row>
    <row r="363" spans="1:2" x14ac:dyDescent="0.25">
      <c r="A363">
        <f t="shared" si="11"/>
        <v>1.1552000000000002</v>
      </c>
      <c r="B363">
        <f t="shared" si="10"/>
        <v>-4.2548829332501859</v>
      </c>
    </row>
    <row r="364" spans="1:2" x14ac:dyDescent="0.25">
      <c r="A364">
        <f t="shared" si="11"/>
        <v>1.1584000000000003</v>
      </c>
      <c r="B364">
        <f t="shared" si="10"/>
        <v>-4.3341754746304222</v>
      </c>
    </row>
    <row r="365" spans="1:2" x14ac:dyDescent="0.25">
      <c r="A365">
        <f t="shared" si="11"/>
        <v>1.1616000000000004</v>
      </c>
      <c r="B365">
        <f t="shared" si="10"/>
        <v>-4.4129875179289932</v>
      </c>
    </row>
    <row r="366" spans="1:2" x14ac:dyDescent="0.25">
      <c r="A366">
        <f t="shared" si="11"/>
        <v>1.1648000000000005</v>
      </c>
      <c r="B366">
        <f t="shared" si="10"/>
        <v>-4.4913113508117313</v>
      </c>
    </row>
    <row r="367" spans="1:2" x14ac:dyDescent="0.25">
      <c r="A367">
        <f t="shared" si="11"/>
        <v>1.1680000000000006</v>
      </c>
      <c r="B367">
        <f t="shared" si="10"/>
        <v>-4.5691393144186225</v>
      </c>
    </row>
    <row r="368" spans="1:2" x14ac:dyDescent="0.25">
      <c r="A368">
        <f t="shared" si="11"/>
        <v>1.1712000000000007</v>
      </c>
      <c r="B368">
        <f t="shared" si="10"/>
        <v>-4.6464638041096578</v>
      </c>
    </row>
    <row r="369" spans="1:2" x14ac:dyDescent="0.25">
      <c r="A369">
        <f t="shared" si="11"/>
        <v>1.1744000000000008</v>
      </c>
      <c r="B369">
        <f t="shared" si="10"/>
        <v>-4.7232772702048127</v>
      </c>
    </row>
    <row r="370" spans="1:2" x14ac:dyDescent="0.25">
      <c r="A370">
        <f t="shared" si="11"/>
        <v>1.1776000000000009</v>
      </c>
      <c r="B370">
        <f t="shared" si="10"/>
        <v>-4.7995722187180903</v>
      </c>
    </row>
    <row r="371" spans="1:2" x14ac:dyDescent="0.25">
      <c r="A371">
        <f t="shared" si="11"/>
        <v>1.180800000000001</v>
      </c>
      <c r="B371">
        <f t="shared" si="10"/>
        <v>-4.8753412120855133</v>
      </c>
    </row>
    <row r="372" spans="1:2" x14ac:dyDescent="0.25">
      <c r="A372">
        <f t="shared" si="11"/>
        <v>1.1840000000000011</v>
      </c>
      <c r="B372">
        <f t="shared" si="10"/>
        <v>-4.9505768698870387</v>
      </c>
    </row>
    <row r="373" spans="1:2" x14ac:dyDescent="0.25">
      <c r="A373">
        <f t="shared" si="11"/>
        <v>1.1872000000000011</v>
      </c>
      <c r="B373">
        <f t="shared" si="10"/>
        <v>-5.0252718695623262</v>
      </c>
    </row>
    <row r="374" spans="1:2" x14ac:dyDescent="0.25">
      <c r="A374">
        <f t="shared" si="11"/>
        <v>1.1904000000000012</v>
      </c>
      <c r="B374">
        <f t="shared" si="10"/>
        <v>-5.0994189471202347</v>
      </c>
    </row>
    <row r="375" spans="1:2" x14ac:dyDescent="0.25">
      <c r="A375">
        <f t="shared" si="11"/>
        <v>1.1936000000000013</v>
      </c>
      <c r="B375">
        <f t="shared" si="10"/>
        <v>-5.1730108978420493</v>
      </c>
    </row>
    <row r="376" spans="1:2" x14ac:dyDescent="0.25">
      <c r="A376">
        <f t="shared" si="11"/>
        <v>1.1968000000000014</v>
      </c>
      <c r="B376">
        <f t="shared" si="10"/>
        <v>-5.2460405769783502</v>
      </c>
    </row>
    <row r="377" spans="1:2" x14ac:dyDescent="0.25">
      <c r="A377">
        <f t="shared" si="11"/>
        <v>1.2000000000000015</v>
      </c>
      <c r="B377">
        <f t="shared" si="10"/>
        <v>-5.3185009004393979</v>
      </c>
    </row>
    <row r="378" spans="1:2" x14ac:dyDescent="0.25">
      <c r="A378">
        <f t="shared" si="11"/>
        <v>1.2032000000000016</v>
      </c>
      <c r="B378">
        <f t="shared" si="10"/>
        <v>-5.3903848454790744</v>
      </c>
    </row>
    <row r="379" spans="1:2" x14ac:dyDescent="0.25">
      <c r="A379">
        <f t="shared" si="11"/>
        <v>1.2064000000000017</v>
      </c>
      <c r="B379">
        <f t="shared" si="10"/>
        <v>-5.4616854513722215</v>
      </c>
    </row>
    <row r="380" spans="1:2" x14ac:dyDescent="0.25">
      <c r="A380">
        <f t="shared" si="11"/>
        <v>1.2096000000000018</v>
      </c>
      <c r="B380">
        <f t="shared" si="10"/>
        <v>-5.5323958200853545</v>
      </c>
    </row>
    <row r="381" spans="1:2" x14ac:dyDescent="0.25">
      <c r="A381">
        <f t="shared" si="11"/>
        <v>1.2128000000000019</v>
      </c>
      <c r="B381">
        <f t="shared" si="10"/>
        <v>-5.6025091169406851</v>
      </c>
    </row>
    <row r="382" spans="1:2" x14ac:dyDescent="0.25">
      <c r="A382">
        <f t="shared" si="11"/>
        <v>1.216000000000002</v>
      </c>
      <c r="B382">
        <f t="shared" si="10"/>
        <v>-5.6720185712733882</v>
      </c>
    </row>
    <row r="383" spans="1:2" x14ac:dyDescent="0.25">
      <c r="A383">
        <f t="shared" si="11"/>
        <v>1.2192000000000021</v>
      </c>
      <c r="B383">
        <f t="shared" si="10"/>
        <v>-5.7409174770820259</v>
      </c>
    </row>
    <row r="384" spans="1:2" x14ac:dyDescent="0.25">
      <c r="A384">
        <f t="shared" si="11"/>
        <v>1.2224000000000022</v>
      </c>
      <c r="B384">
        <f t="shared" si="10"/>
        <v>-5.8091991936721055</v>
      </c>
    </row>
    <row r="385" spans="1:2" x14ac:dyDescent="0.25">
      <c r="A385">
        <f t="shared" si="11"/>
        <v>1.2256000000000022</v>
      </c>
      <c r="B385">
        <f t="shared" si="10"/>
        <v>-5.8768571462927</v>
      </c>
    </row>
    <row r="386" spans="1:2" x14ac:dyDescent="0.25">
      <c r="A386">
        <f t="shared" si="11"/>
        <v>1.2288000000000023</v>
      </c>
      <c r="B386">
        <f t="shared" si="10"/>
        <v>-5.9438848267660243</v>
      </c>
    </row>
    <row r="387" spans="1:2" x14ac:dyDescent="0.25">
      <c r="A387">
        <f t="shared" si="11"/>
        <v>1.2320000000000024</v>
      </c>
      <c r="B387">
        <f t="shared" ref="B387:B450" si="12">G$1*SIN(2*PI()*D$1*A387)*EXP(-(A387/$J$1))</f>
        <v>-6.0102757941099823</v>
      </c>
    </row>
    <row r="388" spans="1:2" x14ac:dyDescent="0.25">
      <c r="A388">
        <f t="shared" ref="A388:A451" si="13">A387+D$2</f>
        <v>1.2352000000000025</v>
      </c>
      <c r="B388">
        <f t="shared" si="12"/>
        <v>-6.0760236751535759</v>
      </c>
    </row>
    <row r="389" spans="1:2" x14ac:dyDescent="0.25">
      <c r="A389">
        <f t="shared" si="13"/>
        <v>1.2384000000000026</v>
      </c>
      <c r="B389">
        <f t="shared" si="12"/>
        <v>-6.1411221651451173</v>
      </c>
    </row>
    <row r="390" spans="1:2" x14ac:dyDescent="0.25">
      <c r="A390">
        <f t="shared" si="13"/>
        <v>1.2416000000000027</v>
      </c>
      <c r="B390">
        <f t="shared" si="12"/>
        <v>-6.2055650283532131</v>
      </c>
    </row>
    <row r="391" spans="1:2" x14ac:dyDescent="0.25">
      <c r="A391">
        <f t="shared" si="13"/>
        <v>1.2448000000000028</v>
      </c>
      <c r="B391">
        <f t="shared" si="12"/>
        <v>-6.2693460986604581</v>
      </c>
    </row>
    <row r="392" spans="1:2" x14ac:dyDescent="0.25">
      <c r="A392">
        <f t="shared" si="13"/>
        <v>1.2480000000000029</v>
      </c>
      <c r="B392">
        <f t="shared" si="12"/>
        <v>-6.3324592801497417</v>
      </c>
    </row>
    <row r="393" spans="1:2" x14ac:dyDescent="0.25">
      <c r="A393">
        <f t="shared" si="13"/>
        <v>1.251200000000003</v>
      </c>
      <c r="B393">
        <f t="shared" si="12"/>
        <v>-6.3948985476831739</v>
      </c>
    </row>
    <row r="394" spans="1:2" x14ac:dyDescent="0.25">
      <c r="A394">
        <f t="shared" si="13"/>
        <v>1.2544000000000031</v>
      </c>
      <c r="B394">
        <f t="shared" si="12"/>
        <v>-6.4566579474735439</v>
      </c>
    </row>
    <row r="395" spans="1:2" x14ac:dyDescent="0.25">
      <c r="A395">
        <f t="shared" si="13"/>
        <v>1.2576000000000032</v>
      </c>
      <c r="B395">
        <f t="shared" si="12"/>
        <v>-6.5177315976482362</v>
      </c>
    </row>
    <row r="396" spans="1:2" x14ac:dyDescent="0.25">
      <c r="A396">
        <f t="shared" si="13"/>
        <v>1.2608000000000033</v>
      </c>
      <c r="B396">
        <f t="shared" si="12"/>
        <v>-6.5781136888056091</v>
      </c>
    </row>
    <row r="397" spans="1:2" x14ac:dyDescent="0.25">
      <c r="A397">
        <f t="shared" si="13"/>
        <v>1.2640000000000033</v>
      </c>
      <c r="B397">
        <f t="shared" si="12"/>
        <v>-6.637798484563711</v>
      </c>
    </row>
    <row r="398" spans="1:2" x14ac:dyDescent="0.25">
      <c r="A398">
        <f t="shared" si="13"/>
        <v>1.2672000000000034</v>
      </c>
      <c r="B398">
        <f t="shared" si="12"/>
        <v>-6.6967803221013549</v>
      </c>
    </row>
    <row r="399" spans="1:2" x14ac:dyDescent="0.25">
      <c r="A399">
        <f t="shared" si="13"/>
        <v>1.2704000000000035</v>
      </c>
      <c r="B399">
        <f t="shared" si="12"/>
        <v>-6.755053612691456</v>
      </c>
    </row>
    <row r="400" spans="1:2" x14ac:dyDescent="0.25">
      <c r="A400">
        <f t="shared" si="13"/>
        <v>1.2736000000000036</v>
      </c>
      <c r="B400">
        <f t="shared" si="12"/>
        <v>-6.8126128422265753</v>
      </c>
    </row>
    <row r="401" spans="1:2" x14ac:dyDescent="0.25">
      <c r="A401">
        <f t="shared" si="13"/>
        <v>1.2768000000000037</v>
      </c>
      <c r="B401">
        <f t="shared" si="12"/>
        <v>-6.8694525717366739</v>
      </c>
    </row>
    <row r="402" spans="1:2" x14ac:dyDescent="0.25">
      <c r="A402">
        <f t="shared" si="13"/>
        <v>1.2800000000000038</v>
      </c>
      <c r="B402">
        <f t="shared" si="12"/>
        <v>-6.9255674378989518</v>
      </c>
    </row>
    <row r="403" spans="1:2" x14ac:dyDescent="0.25">
      <c r="A403">
        <f t="shared" si="13"/>
        <v>1.2832000000000039</v>
      </c>
      <c r="B403">
        <f t="shared" si="12"/>
        <v>-6.9809521535398087</v>
      </c>
    </row>
    <row r="404" spans="1:2" x14ac:dyDescent="0.25">
      <c r="A404">
        <f t="shared" si="13"/>
        <v>1.286400000000004</v>
      </c>
      <c r="B404">
        <f t="shared" si="12"/>
        <v>-7.0356015081288019</v>
      </c>
    </row>
    <row r="405" spans="1:2" x14ac:dyDescent="0.25">
      <c r="A405">
        <f t="shared" si="13"/>
        <v>1.2896000000000041</v>
      </c>
      <c r="B405">
        <f t="shared" si="12"/>
        <v>-7.0895103682646221</v>
      </c>
    </row>
    <row r="406" spans="1:2" x14ac:dyDescent="0.25">
      <c r="A406">
        <f t="shared" si="13"/>
        <v>1.2928000000000042</v>
      </c>
      <c r="B406">
        <f t="shared" si="12"/>
        <v>-7.1426736781529776</v>
      </c>
    </row>
    <row r="407" spans="1:2" x14ac:dyDescent="0.25">
      <c r="A407">
        <f t="shared" si="13"/>
        <v>1.2960000000000043</v>
      </c>
      <c r="B407">
        <f t="shared" si="12"/>
        <v>-7.1950864600764248</v>
      </c>
    </row>
    <row r="408" spans="1:2" x14ac:dyDescent="0.25">
      <c r="A408">
        <f t="shared" si="13"/>
        <v>1.2992000000000044</v>
      </c>
      <c r="B408">
        <f t="shared" si="12"/>
        <v>-7.2467438148559964</v>
      </c>
    </row>
    <row r="409" spans="1:2" x14ac:dyDescent="0.25">
      <c r="A409">
        <f t="shared" si="13"/>
        <v>1.3024000000000044</v>
      </c>
      <c r="B409">
        <f t="shared" si="12"/>
        <v>-7.2976409223046863</v>
      </c>
    </row>
    <row r="410" spans="1:2" x14ac:dyDescent="0.25">
      <c r="A410">
        <f t="shared" si="13"/>
        <v>1.3056000000000045</v>
      </c>
      <c r="B410">
        <f t="shared" si="12"/>
        <v>-7.3477730416726912</v>
      </c>
    </row>
    <row r="411" spans="1:2" x14ac:dyDescent="0.25">
      <c r="A411">
        <f t="shared" si="13"/>
        <v>1.3088000000000046</v>
      </c>
      <c r="B411">
        <f t="shared" si="12"/>
        <v>-7.3971355120843825</v>
      </c>
    </row>
    <row r="412" spans="1:2" x14ac:dyDescent="0.25">
      <c r="A412">
        <f t="shared" si="13"/>
        <v>1.3120000000000047</v>
      </c>
      <c r="B412">
        <f t="shared" si="12"/>
        <v>-7.4457237529669618</v>
      </c>
    </row>
    <row r="413" spans="1:2" x14ac:dyDescent="0.25">
      <c r="A413">
        <f t="shared" si="13"/>
        <v>1.3152000000000048</v>
      </c>
      <c r="B413">
        <f t="shared" si="12"/>
        <v>-7.4935332644707993</v>
      </c>
    </row>
    <row r="414" spans="1:2" x14ac:dyDescent="0.25">
      <c r="A414">
        <f t="shared" si="13"/>
        <v>1.3184000000000049</v>
      </c>
      <c r="B414">
        <f t="shared" si="12"/>
        <v>-7.5405596278813336</v>
      </c>
    </row>
    <row r="415" spans="1:2" x14ac:dyDescent="0.25">
      <c r="A415">
        <f t="shared" si="13"/>
        <v>1.321600000000005</v>
      </c>
      <c r="B415">
        <f t="shared" si="12"/>
        <v>-7.5867985060226024</v>
      </c>
    </row>
    <row r="416" spans="1:2" x14ac:dyDescent="0.25">
      <c r="A416">
        <f t="shared" si="13"/>
        <v>1.3248000000000051</v>
      </c>
      <c r="B416">
        <f t="shared" si="12"/>
        <v>-7.6322456436522783</v>
      </c>
    </row>
    <row r="417" spans="1:2" x14ac:dyDescent="0.25">
      <c r="A417">
        <f t="shared" si="13"/>
        <v>1.3280000000000052</v>
      </c>
      <c r="B417">
        <f t="shared" si="12"/>
        <v>-7.6768968678482228</v>
      </c>
    </row>
    <row r="418" spans="1:2" x14ac:dyDescent="0.25">
      <c r="A418">
        <f t="shared" si="13"/>
        <v>1.3312000000000053</v>
      </c>
      <c r="B418">
        <f t="shared" si="12"/>
        <v>-7.720748088386526</v>
      </c>
    </row>
    <row r="419" spans="1:2" x14ac:dyDescent="0.25">
      <c r="A419">
        <f t="shared" si="13"/>
        <v>1.3344000000000054</v>
      </c>
      <c r="B419">
        <f t="shared" si="12"/>
        <v>-7.7637952981109351</v>
      </c>
    </row>
    <row r="420" spans="1:2" x14ac:dyDescent="0.25">
      <c r="A420">
        <f t="shared" si="13"/>
        <v>1.3376000000000055</v>
      </c>
      <c r="B420">
        <f t="shared" si="12"/>
        <v>-7.8060345732937506</v>
      </c>
    </row>
    <row r="421" spans="1:2" x14ac:dyDescent="0.25">
      <c r="A421">
        <f t="shared" si="13"/>
        <v>1.3408000000000055</v>
      </c>
      <c r="B421">
        <f t="shared" si="12"/>
        <v>-7.8474620739880443</v>
      </c>
    </row>
    <row r="422" spans="1:2" x14ac:dyDescent="0.25">
      <c r="A422">
        <f t="shared" si="13"/>
        <v>1.3440000000000056</v>
      </c>
      <c r="B422">
        <f t="shared" si="12"/>
        <v>-7.8880740443712449</v>
      </c>
    </row>
    <row r="423" spans="1:2" x14ac:dyDescent="0.25">
      <c r="A423">
        <f t="shared" si="13"/>
        <v>1.3472000000000057</v>
      </c>
      <c r="B423">
        <f t="shared" si="12"/>
        <v>-7.9278668130800254</v>
      </c>
    </row>
    <row r="424" spans="1:2" x14ac:dyDescent="0.25">
      <c r="A424">
        <f t="shared" si="13"/>
        <v>1.3504000000000058</v>
      </c>
      <c r="B424">
        <f t="shared" si="12"/>
        <v>-7.9668367935364834</v>
      </c>
    </row>
    <row r="425" spans="1:2" x14ac:dyDescent="0.25">
      <c r="A425">
        <f t="shared" si="13"/>
        <v>1.3536000000000059</v>
      </c>
      <c r="B425">
        <f t="shared" si="12"/>
        <v>-8.0049804842655483</v>
      </c>
    </row>
    <row r="426" spans="1:2" x14ac:dyDescent="0.25">
      <c r="A426">
        <f t="shared" si="13"/>
        <v>1.356800000000006</v>
      </c>
      <c r="B426">
        <f t="shared" si="12"/>
        <v>-8.0422944692036449</v>
      </c>
    </row>
    <row r="427" spans="1:2" x14ac:dyDescent="0.25">
      <c r="A427">
        <f t="shared" si="13"/>
        <v>1.3600000000000061</v>
      </c>
      <c r="B427">
        <f t="shared" si="12"/>
        <v>-8.0787754179985445</v>
      </c>
    </row>
    <row r="428" spans="1:2" x14ac:dyDescent="0.25">
      <c r="A428">
        <f t="shared" si="13"/>
        <v>1.3632000000000062</v>
      </c>
      <c r="B428">
        <f t="shared" si="12"/>
        <v>-8.1144200863003881</v>
      </c>
    </row>
    <row r="429" spans="1:2" x14ac:dyDescent="0.25">
      <c r="A429">
        <f t="shared" si="13"/>
        <v>1.3664000000000063</v>
      </c>
      <c r="B429">
        <f t="shared" si="12"/>
        <v>-8.1492253160438501</v>
      </c>
    </row>
    <row r="430" spans="1:2" x14ac:dyDescent="0.25">
      <c r="A430">
        <f t="shared" si="13"/>
        <v>1.3696000000000064</v>
      </c>
      <c r="B430">
        <f t="shared" si="12"/>
        <v>-8.1831880357214626</v>
      </c>
    </row>
    <row r="431" spans="1:2" x14ac:dyDescent="0.25">
      <c r="A431">
        <f t="shared" si="13"/>
        <v>1.3728000000000065</v>
      </c>
      <c r="B431">
        <f t="shared" si="12"/>
        <v>-8.2163052606479905</v>
      </c>
    </row>
    <row r="432" spans="1:2" x14ac:dyDescent="0.25">
      <c r="A432">
        <f t="shared" si="13"/>
        <v>1.3760000000000066</v>
      </c>
      <c r="B432">
        <f t="shared" si="12"/>
        <v>-8.2485740932159306</v>
      </c>
    </row>
    <row r="433" spans="1:2" x14ac:dyDescent="0.25">
      <c r="A433">
        <f t="shared" si="13"/>
        <v>1.3792000000000066</v>
      </c>
      <c r="B433">
        <f t="shared" si="12"/>
        <v>-8.2799917231420519</v>
      </c>
    </row>
    <row r="434" spans="1:2" x14ac:dyDescent="0.25">
      <c r="A434">
        <f t="shared" si="13"/>
        <v>1.3824000000000067</v>
      </c>
      <c r="B434">
        <f t="shared" si="12"/>
        <v>-8.3105554277049674</v>
      </c>
    </row>
    <row r="435" spans="1:2" x14ac:dyDescent="0.25">
      <c r="A435">
        <f t="shared" si="13"/>
        <v>1.3856000000000068</v>
      </c>
      <c r="B435">
        <f t="shared" si="12"/>
        <v>-8.3402625719737475</v>
      </c>
    </row>
    <row r="436" spans="1:2" x14ac:dyDescent="0.25">
      <c r="A436">
        <f t="shared" si="13"/>
        <v>1.3888000000000069</v>
      </c>
      <c r="B436">
        <f t="shared" si="12"/>
        <v>-8.369110609027528</v>
      </c>
    </row>
    <row r="437" spans="1:2" x14ac:dyDescent="0.25">
      <c r="A437">
        <f t="shared" si="13"/>
        <v>1.392000000000007</v>
      </c>
      <c r="B437">
        <f t="shared" si="12"/>
        <v>-8.3970970801660787</v>
      </c>
    </row>
    <row r="438" spans="1:2" x14ac:dyDescent="0.25">
      <c r="A438">
        <f t="shared" si="13"/>
        <v>1.3952000000000071</v>
      </c>
      <c r="B438">
        <f t="shared" si="12"/>
        <v>-8.4242196151113724</v>
      </c>
    </row>
    <row r="439" spans="1:2" x14ac:dyDescent="0.25">
      <c r="A439">
        <f t="shared" si="13"/>
        <v>1.3984000000000072</v>
      </c>
      <c r="B439">
        <f t="shared" si="12"/>
        <v>-8.4504759322000957</v>
      </c>
    </row>
    <row r="440" spans="1:2" x14ac:dyDescent="0.25">
      <c r="A440">
        <f t="shared" si="13"/>
        <v>1.4016000000000073</v>
      </c>
      <c r="B440">
        <f t="shared" si="12"/>
        <v>-8.4758638385670881</v>
      </c>
    </row>
    <row r="441" spans="1:2" x14ac:dyDescent="0.25">
      <c r="A441">
        <f t="shared" si="13"/>
        <v>1.4048000000000074</v>
      </c>
      <c r="B441">
        <f t="shared" si="12"/>
        <v>-8.500381230319709</v>
      </c>
    </row>
    <row r="442" spans="1:2" x14ac:dyDescent="0.25">
      <c r="A442">
        <f t="shared" si="13"/>
        <v>1.4080000000000075</v>
      </c>
      <c r="B442">
        <f t="shared" si="12"/>
        <v>-8.524026092703135</v>
      </c>
    </row>
    <row r="443" spans="1:2" x14ac:dyDescent="0.25">
      <c r="A443">
        <f t="shared" si="13"/>
        <v>1.4112000000000076</v>
      </c>
      <c r="B443">
        <f t="shared" si="12"/>
        <v>-8.5467965002565194</v>
      </c>
    </row>
    <row r="444" spans="1:2" x14ac:dyDescent="0.25">
      <c r="A444">
        <f t="shared" si="13"/>
        <v>1.4144000000000077</v>
      </c>
      <c r="B444">
        <f t="shared" si="12"/>
        <v>-8.5686906169600761</v>
      </c>
    </row>
    <row r="445" spans="1:2" x14ac:dyDescent="0.25">
      <c r="A445">
        <f t="shared" si="13"/>
        <v>1.4176000000000077</v>
      </c>
      <c r="B445">
        <f t="shared" si="12"/>
        <v>-8.5897066963730175</v>
      </c>
    </row>
    <row r="446" spans="1:2" x14ac:dyDescent="0.25">
      <c r="A446">
        <f t="shared" si="13"/>
        <v>1.4208000000000078</v>
      </c>
      <c r="B446">
        <f t="shared" si="12"/>
        <v>-8.6098430817623797</v>
      </c>
    </row>
    <row r="447" spans="1:2" x14ac:dyDescent="0.25">
      <c r="A447">
        <f t="shared" si="13"/>
        <v>1.4240000000000079</v>
      </c>
      <c r="B447">
        <f t="shared" si="12"/>
        <v>-8.6290982062226949</v>
      </c>
    </row>
    <row r="448" spans="1:2" x14ac:dyDescent="0.25">
      <c r="A448">
        <f t="shared" si="13"/>
        <v>1.427200000000008</v>
      </c>
      <c r="B448">
        <f t="shared" si="12"/>
        <v>-8.6474705927865205</v>
      </c>
    </row>
    <row r="449" spans="1:2" x14ac:dyDescent="0.25">
      <c r="A449">
        <f t="shared" si="13"/>
        <v>1.4304000000000081</v>
      </c>
      <c r="B449">
        <f t="shared" si="12"/>
        <v>-8.6649588545258247</v>
      </c>
    </row>
    <row r="450" spans="1:2" x14ac:dyDescent="0.25">
      <c r="A450">
        <f t="shared" si="13"/>
        <v>1.4336000000000082</v>
      </c>
      <c r="B450">
        <f t="shared" si="12"/>
        <v>-8.6815616946441985</v>
      </c>
    </row>
    <row r="451" spans="1:2" x14ac:dyDescent="0.25">
      <c r="A451">
        <f t="shared" si="13"/>
        <v>1.4368000000000083</v>
      </c>
      <c r="B451">
        <f t="shared" ref="B451:B514" si="14">G$1*SIN(2*PI()*D$1*A451)*EXP(-(A451/$J$1))</f>
        <v>-8.6972779065599326</v>
      </c>
    </row>
    <row r="452" spans="1:2" x14ac:dyDescent="0.25">
      <c r="A452">
        <f t="shared" ref="A452:A515" si="15">A451+D$2</f>
        <v>1.4400000000000084</v>
      </c>
      <c r="B452">
        <f t="shared" si="14"/>
        <v>-8.7121063739798821</v>
      </c>
    </row>
    <row r="453" spans="1:2" x14ac:dyDescent="0.25">
      <c r="A453">
        <f t="shared" si="15"/>
        <v>1.4432000000000085</v>
      </c>
      <c r="B453">
        <f t="shared" si="14"/>
        <v>-8.7260460709642267</v>
      </c>
    </row>
    <row r="454" spans="1:2" x14ac:dyDescent="0.25">
      <c r="A454">
        <f t="shared" si="15"/>
        <v>1.4464000000000086</v>
      </c>
      <c r="B454">
        <f t="shared" si="14"/>
        <v>-8.7390960619819946</v>
      </c>
    </row>
    <row r="455" spans="1:2" x14ac:dyDescent="0.25">
      <c r="A455">
        <f t="shared" si="15"/>
        <v>1.4496000000000087</v>
      </c>
      <c r="B455">
        <f t="shared" si="14"/>
        <v>-8.7512555019574645</v>
      </c>
    </row>
    <row r="456" spans="1:2" x14ac:dyDescent="0.25">
      <c r="A456">
        <f t="shared" si="15"/>
        <v>1.4528000000000088</v>
      </c>
      <c r="B456">
        <f t="shared" si="14"/>
        <v>-8.7625236363073764</v>
      </c>
    </row>
    <row r="457" spans="1:2" x14ac:dyDescent="0.25">
      <c r="A457">
        <f t="shared" si="15"/>
        <v>1.4560000000000088</v>
      </c>
      <c r="B457">
        <f t="shared" si="14"/>
        <v>-8.7728998009689754</v>
      </c>
    </row>
    <row r="458" spans="1:2" x14ac:dyDescent="0.25">
      <c r="A458">
        <f t="shared" si="15"/>
        <v>1.4592000000000089</v>
      </c>
      <c r="B458">
        <f t="shared" si="14"/>
        <v>-8.7823834224188886</v>
      </c>
    </row>
    <row r="459" spans="1:2" x14ac:dyDescent="0.25">
      <c r="A459">
        <f t="shared" si="15"/>
        <v>1.462400000000009</v>
      </c>
      <c r="B459">
        <f t="shared" si="14"/>
        <v>-8.7909740176828333</v>
      </c>
    </row>
    <row r="460" spans="1:2" x14ac:dyDescent="0.25">
      <c r="A460">
        <f t="shared" si="15"/>
        <v>1.4656000000000091</v>
      </c>
      <c r="B460">
        <f t="shared" si="14"/>
        <v>-8.7986711943361815</v>
      </c>
    </row>
    <row r="461" spans="1:2" x14ac:dyDescent="0.25">
      <c r="A461">
        <f t="shared" si="15"/>
        <v>1.4688000000000092</v>
      </c>
      <c r="B461">
        <f t="shared" si="14"/>
        <v>-8.8054746504953467</v>
      </c>
    </row>
    <row r="462" spans="1:2" x14ac:dyDescent="0.25">
      <c r="A462">
        <f t="shared" si="15"/>
        <v>1.4720000000000093</v>
      </c>
      <c r="B462">
        <f t="shared" si="14"/>
        <v>-8.8113841748000343</v>
      </c>
    </row>
    <row r="463" spans="1:2" x14ac:dyDescent="0.25">
      <c r="A463">
        <f t="shared" si="15"/>
        <v>1.4752000000000094</v>
      </c>
      <c r="B463">
        <f t="shared" si="14"/>
        <v>-8.8163996463863512</v>
      </c>
    </row>
    <row r="464" spans="1:2" x14ac:dyDescent="0.25">
      <c r="A464">
        <f t="shared" si="15"/>
        <v>1.4784000000000095</v>
      </c>
      <c r="B464">
        <f t="shared" si="14"/>
        <v>-8.8205210348507546</v>
      </c>
    </row>
    <row r="465" spans="1:2" x14ac:dyDescent="0.25">
      <c r="A465">
        <f t="shared" si="15"/>
        <v>1.4816000000000096</v>
      </c>
      <c r="B465">
        <f t="shared" si="14"/>
        <v>-8.8237484002049271</v>
      </c>
    </row>
    <row r="466" spans="1:2" x14ac:dyDescent="0.25">
      <c r="A466">
        <f t="shared" si="15"/>
        <v>1.4848000000000097</v>
      </c>
      <c r="B466">
        <f t="shared" si="14"/>
        <v>-8.826081892821465</v>
      </c>
    </row>
    <row r="467" spans="1:2" x14ac:dyDescent="0.25">
      <c r="A467">
        <f t="shared" si="15"/>
        <v>1.4880000000000098</v>
      </c>
      <c r="B467">
        <f t="shared" si="14"/>
        <v>-8.8275217533705206</v>
      </c>
    </row>
    <row r="468" spans="1:2" x14ac:dyDescent="0.25">
      <c r="A468">
        <f t="shared" si="15"/>
        <v>1.4912000000000099</v>
      </c>
      <c r="B468">
        <f t="shared" si="14"/>
        <v>-8.8280683127473054</v>
      </c>
    </row>
    <row r="469" spans="1:2" x14ac:dyDescent="0.25">
      <c r="A469">
        <f t="shared" si="15"/>
        <v>1.4944000000000099</v>
      </c>
      <c r="B469">
        <f t="shared" si="14"/>
        <v>-8.8277219919905399</v>
      </c>
    </row>
    <row r="470" spans="1:2" x14ac:dyDescent="0.25">
      <c r="A470">
        <f t="shared" si="15"/>
        <v>1.49760000000001</v>
      </c>
      <c r="B470">
        <f t="shared" si="14"/>
        <v>-8.826483302191809</v>
      </c>
    </row>
    <row r="471" spans="1:2" x14ac:dyDescent="0.25">
      <c r="A471">
        <f t="shared" si="15"/>
        <v>1.5008000000000101</v>
      </c>
      <c r="B471">
        <f t="shared" si="14"/>
        <v>-8.8243528443958787</v>
      </c>
    </row>
    <row r="472" spans="1:2" x14ac:dyDescent="0.25">
      <c r="A472">
        <f t="shared" si="15"/>
        <v>1.5040000000000102</v>
      </c>
      <c r="B472">
        <f t="shared" si="14"/>
        <v>-8.8213313094919599</v>
      </c>
    </row>
    <row r="473" spans="1:2" x14ac:dyDescent="0.25">
      <c r="A473">
        <f t="shared" si="15"/>
        <v>1.5072000000000103</v>
      </c>
      <c r="B473">
        <f t="shared" si="14"/>
        <v>-8.8174194780959514</v>
      </c>
    </row>
    <row r="474" spans="1:2" x14ac:dyDescent="0.25">
      <c r="A474">
        <f t="shared" si="15"/>
        <v>1.5104000000000104</v>
      </c>
      <c r="B474">
        <f t="shared" si="14"/>
        <v>-8.8126182204236674</v>
      </c>
    </row>
    <row r="475" spans="1:2" x14ac:dyDescent="0.25">
      <c r="A475">
        <f t="shared" si="15"/>
        <v>1.5136000000000105</v>
      </c>
      <c r="B475">
        <f t="shared" si="14"/>
        <v>-8.806928496155086</v>
      </c>
    </row>
    <row r="476" spans="1:2" x14ac:dyDescent="0.25">
      <c r="A476">
        <f t="shared" si="15"/>
        <v>1.5168000000000106</v>
      </c>
      <c r="B476">
        <f t="shared" si="14"/>
        <v>-8.8003513542896066</v>
      </c>
    </row>
    <row r="477" spans="1:2" x14ac:dyDescent="0.25">
      <c r="A477">
        <f t="shared" si="15"/>
        <v>1.5200000000000107</v>
      </c>
      <c r="B477">
        <f t="shared" si="14"/>
        <v>-8.7928879329923735</v>
      </c>
    </row>
    <row r="478" spans="1:2" x14ac:dyDescent="0.25">
      <c r="A478">
        <f t="shared" si="15"/>
        <v>1.5232000000000108</v>
      </c>
      <c r="B478">
        <f t="shared" si="14"/>
        <v>-8.7845394594316435</v>
      </c>
    </row>
    <row r="479" spans="1:2" x14ac:dyDescent="0.25">
      <c r="A479">
        <f t="shared" si="15"/>
        <v>1.5264000000000109</v>
      </c>
      <c r="B479">
        <f t="shared" si="14"/>
        <v>-8.7753072496072662</v>
      </c>
    </row>
    <row r="480" spans="1:2" x14ac:dyDescent="0.25">
      <c r="A480">
        <f t="shared" si="15"/>
        <v>1.529600000000011</v>
      </c>
      <c r="B480">
        <f t="shared" si="14"/>
        <v>-8.7651927081702556</v>
      </c>
    </row>
    <row r="481" spans="1:2" x14ac:dyDescent="0.25">
      <c r="A481">
        <f t="shared" si="15"/>
        <v>1.532800000000011</v>
      </c>
      <c r="B481">
        <f t="shared" si="14"/>
        <v>-8.7541973282335004</v>
      </c>
    </row>
    <row r="482" spans="1:2" x14ac:dyDescent="0.25">
      <c r="A482">
        <f t="shared" si="15"/>
        <v>1.5360000000000111</v>
      </c>
      <c r="B482">
        <f t="shared" si="14"/>
        <v>-8.7423226911736318</v>
      </c>
    </row>
    <row r="483" spans="1:2" x14ac:dyDescent="0.25">
      <c r="A483">
        <f t="shared" si="15"/>
        <v>1.5392000000000112</v>
      </c>
      <c r="B483">
        <f t="shared" si="14"/>
        <v>-8.7295704664240699</v>
      </c>
    </row>
    <row r="484" spans="1:2" x14ac:dyDescent="0.25">
      <c r="A484">
        <f t="shared" si="15"/>
        <v>1.5424000000000113</v>
      </c>
      <c r="B484">
        <f t="shared" si="14"/>
        <v>-8.7159424112592845</v>
      </c>
    </row>
    <row r="485" spans="1:2" x14ac:dyDescent="0.25">
      <c r="A485">
        <f t="shared" si="15"/>
        <v>1.5456000000000114</v>
      </c>
      <c r="B485">
        <f t="shared" si="14"/>
        <v>-8.7014403705702836</v>
      </c>
    </row>
    <row r="486" spans="1:2" x14ac:dyDescent="0.25">
      <c r="A486">
        <f t="shared" si="15"/>
        <v>1.5488000000000115</v>
      </c>
      <c r="B486">
        <f t="shared" si="14"/>
        <v>-8.6860662766313546</v>
      </c>
    </row>
    <row r="487" spans="1:2" x14ac:dyDescent="0.25">
      <c r="A487">
        <f t="shared" si="15"/>
        <v>1.5520000000000116</v>
      </c>
      <c r="B487">
        <f t="shared" si="14"/>
        <v>-8.669822148858124</v>
      </c>
    </row>
    <row r="488" spans="1:2" x14ac:dyDescent="0.25">
      <c r="A488">
        <f t="shared" si="15"/>
        <v>1.5552000000000117</v>
      </c>
      <c r="B488">
        <f t="shared" si="14"/>
        <v>-8.6527100935568892</v>
      </c>
    </row>
    <row r="489" spans="1:2" x14ac:dyDescent="0.25">
      <c r="A489">
        <f t="shared" si="15"/>
        <v>1.5584000000000118</v>
      </c>
      <c r="B489">
        <f t="shared" si="14"/>
        <v>-8.6347323036653414</v>
      </c>
    </row>
    <row r="490" spans="1:2" x14ac:dyDescent="0.25">
      <c r="A490">
        <f t="shared" si="15"/>
        <v>1.5616000000000119</v>
      </c>
      <c r="B490">
        <f t="shared" si="14"/>
        <v>-8.6158910584846513</v>
      </c>
    </row>
    <row r="491" spans="1:2" x14ac:dyDescent="0.25">
      <c r="A491">
        <f t="shared" si="15"/>
        <v>1.564800000000012</v>
      </c>
      <c r="B491">
        <f t="shared" si="14"/>
        <v>-8.5961887234029568</v>
      </c>
    </row>
    <row r="492" spans="1:2" x14ac:dyDescent="0.25">
      <c r="A492">
        <f t="shared" si="15"/>
        <v>1.5680000000000121</v>
      </c>
      <c r="B492">
        <f t="shared" si="14"/>
        <v>-8.5756277496103106</v>
      </c>
    </row>
    <row r="493" spans="1:2" x14ac:dyDescent="0.25">
      <c r="A493">
        <f t="shared" si="15"/>
        <v>1.5712000000000121</v>
      </c>
      <c r="B493">
        <f t="shared" si="14"/>
        <v>-8.5542106738050929</v>
      </c>
    </row>
    <row r="494" spans="1:2" x14ac:dyDescent="0.25">
      <c r="A494">
        <f t="shared" si="15"/>
        <v>1.5744000000000122</v>
      </c>
      <c r="B494">
        <f t="shared" si="14"/>
        <v>-8.5319401178919332</v>
      </c>
    </row>
    <row r="495" spans="1:2" x14ac:dyDescent="0.25">
      <c r="A495">
        <f t="shared" si="15"/>
        <v>1.5776000000000123</v>
      </c>
      <c r="B495">
        <f t="shared" si="14"/>
        <v>-8.5088187886711886</v>
      </c>
    </row>
    <row r="496" spans="1:2" x14ac:dyDescent="0.25">
      <c r="A496">
        <f t="shared" si="15"/>
        <v>1.5808000000000124</v>
      </c>
      <c r="B496">
        <f t="shared" si="14"/>
        <v>-8.4848494775200027</v>
      </c>
    </row>
    <row r="497" spans="1:2" x14ac:dyDescent="0.25">
      <c r="A497">
        <f t="shared" si="15"/>
        <v>1.5840000000000125</v>
      </c>
      <c r="B497">
        <f t="shared" si="14"/>
        <v>-8.4600350600649747</v>
      </c>
    </row>
    <row r="498" spans="1:2" x14ac:dyDescent="0.25">
      <c r="A498">
        <f t="shared" si="15"/>
        <v>1.5872000000000126</v>
      </c>
      <c r="B498">
        <f t="shared" si="14"/>
        <v>-8.4343784958464898</v>
      </c>
    </row>
    <row r="499" spans="1:2" x14ac:dyDescent="0.25">
      <c r="A499">
        <f t="shared" si="15"/>
        <v>1.5904000000000127</v>
      </c>
      <c r="B499">
        <f t="shared" si="14"/>
        <v>-8.407882827974742</v>
      </c>
    </row>
    <row r="500" spans="1:2" x14ac:dyDescent="0.25">
      <c r="A500">
        <f t="shared" si="15"/>
        <v>1.5936000000000128</v>
      </c>
      <c r="B500">
        <f t="shared" si="14"/>
        <v>-8.3805511827774932</v>
      </c>
    </row>
    <row r="501" spans="1:2" x14ac:dyDescent="0.25">
      <c r="A501">
        <f t="shared" si="15"/>
        <v>1.5968000000000129</v>
      </c>
      <c r="B501">
        <f t="shared" si="14"/>
        <v>-8.3523867694396099</v>
      </c>
    </row>
    <row r="502" spans="1:2" x14ac:dyDescent="0.25">
      <c r="A502">
        <f t="shared" si="15"/>
        <v>1.600000000000013</v>
      </c>
      <c r="B502">
        <f t="shared" si="14"/>
        <v>-8.3233928796344063</v>
      </c>
    </row>
    <row r="503" spans="1:2" x14ac:dyDescent="0.25">
      <c r="A503">
        <f t="shared" si="15"/>
        <v>1.6032000000000131</v>
      </c>
      <c r="B503">
        <f t="shared" si="14"/>
        <v>-8.2935728871468495</v>
      </c>
    </row>
    <row r="504" spans="1:2" x14ac:dyDescent="0.25">
      <c r="A504">
        <f t="shared" si="15"/>
        <v>1.6064000000000132</v>
      </c>
      <c r="B504">
        <f t="shared" si="14"/>
        <v>-8.2629302474886526</v>
      </c>
    </row>
    <row r="505" spans="1:2" x14ac:dyDescent="0.25">
      <c r="A505">
        <f t="shared" si="15"/>
        <v>1.6096000000000132</v>
      </c>
      <c r="B505">
        <f t="shared" si="14"/>
        <v>-8.2314684975053414</v>
      </c>
    </row>
    <row r="506" spans="1:2" x14ac:dyDescent="0.25">
      <c r="A506">
        <f t="shared" si="15"/>
        <v>1.6128000000000133</v>
      </c>
      <c r="B506">
        <f t="shared" si="14"/>
        <v>-8.1991912549752488</v>
      </c>
    </row>
    <row r="507" spans="1:2" x14ac:dyDescent="0.25">
      <c r="A507">
        <f t="shared" si="15"/>
        <v>1.6160000000000134</v>
      </c>
      <c r="B507">
        <f t="shared" si="14"/>
        <v>-8.16610221820061</v>
      </c>
    </row>
    <row r="508" spans="1:2" x14ac:dyDescent="0.25">
      <c r="A508">
        <f t="shared" si="15"/>
        <v>1.6192000000000135</v>
      </c>
      <c r="B508">
        <f t="shared" si="14"/>
        <v>-8.1322051655906868</v>
      </c>
    </row>
    <row r="509" spans="1:2" x14ac:dyDescent="0.25">
      <c r="A509">
        <f t="shared" si="15"/>
        <v>1.6224000000000136</v>
      </c>
      <c r="B509">
        <f t="shared" si="14"/>
        <v>-8.0975039552370198</v>
      </c>
    </row>
    <row r="510" spans="1:2" x14ac:dyDescent="0.25">
      <c r="A510">
        <f t="shared" si="15"/>
        <v>1.6256000000000137</v>
      </c>
      <c r="B510">
        <f t="shared" si="14"/>
        <v>-8.0620025244808691</v>
      </c>
    </row>
    <row r="511" spans="1:2" x14ac:dyDescent="0.25">
      <c r="A511">
        <f t="shared" si="15"/>
        <v>1.6288000000000138</v>
      </c>
      <c r="B511">
        <f t="shared" si="14"/>
        <v>-8.0257048894728538</v>
      </c>
    </row>
    <row r="512" spans="1:2" x14ac:dyDescent="0.25">
      <c r="A512">
        <f t="shared" si="15"/>
        <v>1.6320000000000139</v>
      </c>
      <c r="B512">
        <f t="shared" si="14"/>
        <v>-7.9886151447248794</v>
      </c>
    </row>
    <row r="513" spans="1:2" x14ac:dyDescent="0.25">
      <c r="A513">
        <f t="shared" si="15"/>
        <v>1.635200000000014</v>
      </c>
      <c r="B513">
        <f t="shared" si="14"/>
        <v>-7.9507374626543523</v>
      </c>
    </row>
    <row r="514" spans="1:2" x14ac:dyDescent="0.25">
      <c r="A514">
        <f t="shared" si="15"/>
        <v>1.6384000000000141</v>
      </c>
      <c r="B514">
        <f t="shared" si="14"/>
        <v>-7.9120760931207865</v>
      </c>
    </row>
    <row r="515" spans="1:2" x14ac:dyDescent="0.25">
      <c r="A515">
        <f t="shared" si="15"/>
        <v>1.6416000000000142</v>
      </c>
      <c r="B515">
        <f t="shared" ref="B515:B578" si="16">G$1*SIN(2*PI()*D$1*A515)*EXP(-(A515/$J$1))</f>
        <v>-7.8726353629548154</v>
      </c>
    </row>
    <row r="516" spans="1:2" x14ac:dyDescent="0.25">
      <c r="A516">
        <f t="shared" ref="A516:A579" si="17">A515+D$2</f>
        <v>1.6448000000000143</v>
      </c>
      <c r="B516">
        <f t="shared" si="16"/>
        <v>-7.8324196754796782</v>
      </c>
    </row>
    <row r="517" spans="1:2" x14ac:dyDescent="0.25">
      <c r="A517">
        <f t="shared" si="17"/>
        <v>1.6480000000000143</v>
      </c>
      <c r="B517">
        <f t="shared" si="16"/>
        <v>-7.7914335100252003</v>
      </c>
    </row>
    <row r="518" spans="1:2" x14ac:dyDescent="0.25">
      <c r="A518">
        <f t="shared" si="17"/>
        <v>1.6512000000000144</v>
      </c>
      <c r="B518">
        <f t="shared" si="16"/>
        <v>-7.7496814214344099</v>
      </c>
    </row>
    <row r="519" spans="1:2" x14ac:dyDescent="0.25">
      <c r="A519">
        <f t="shared" si="17"/>
        <v>1.6544000000000145</v>
      </c>
      <c r="B519">
        <f t="shared" si="16"/>
        <v>-7.7071680395627107</v>
      </c>
    </row>
    <row r="520" spans="1:2" x14ac:dyDescent="0.25">
      <c r="A520">
        <f t="shared" si="17"/>
        <v>1.6576000000000146</v>
      </c>
      <c r="B520">
        <f t="shared" si="16"/>
        <v>-7.6638980687697869</v>
      </c>
    </row>
    <row r="521" spans="1:2" x14ac:dyDescent="0.25">
      <c r="A521">
        <f t="shared" si="17"/>
        <v>1.6608000000000147</v>
      </c>
      <c r="B521">
        <f t="shared" si="16"/>
        <v>-7.6198762874042254</v>
      </c>
    </row>
    <row r="522" spans="1:2" x14ac:dyDescent="0.25">
      <c r="A522">
        <f t="shared" si="17"/>
        <v>1.6640000000000148</v>
      </c>
      <c r="B522">
        <f t="shared" si="16"/>
        <v>-7.575107547280937</v>
      </c>
    </row>
    <row r="523" spans="1:2" x14ac:dyDescent="0.25">
      <c r="A523">
        <f t="shared" si="17"/>
        <v>1.6672000000000149</v>
      </c>
      <c r="B523">
        <f t="shared" si="16"/>
        <v>-7.5295967731514191</v>
      </c>
    </row>
    <row r="524" spans="1:2" x14ac:dyDescent="0.25">
      <c r="A524">
        <f t="shared" si="17"/>
        <v>1.670400000000015</v>
      </c>
      <c r="B524">
        <f t="shared" si="16"/>
        <v>-7.4833489621669464</v>
      </c>
    </row>
    <row r="525" spans="1:2" x14ac:dyDescent="0.25">
      <c r="A525">
        <f t="shared" si="17"/>
        <v>1.6736000000000151</v>
      </c>
      <c r="B525">
        <f t="shared" si="16"/>
        <v>-7.4363691833347154</v>
      </c>
    </row>
    <row r="526" spans="1:2" x14ac:dyDescent="0.25">
      <c r="A526">
        <f t="shared" si="17"/>
        <v>1.6768000000000152</v>
      </c>
      <c r="B526">
        <f t="shared" si="16"/>
        <v>-7.3886625769670013</v>
      </c>
    </row>
    <row r="527" spans="1:2" x14ac:dyDescent="0.25">
      <c r="A527">
        <f t="shared" si="17"/>
        <v>1.6800000000000153</v>
      </c>
      <c r="B527">
        <f t="shared" si="16"/>
        <v>-7.3402343541234298</v>
      </c>
    </row>
    <row r="528" spans="1:2" x14ac:dyDescent="0.25">
      <c r="A528">
        <f t="shared" si="17"/>
        <v>1.6832000000000154</v>
      </c>
      <c r="B528">
        <f t="shared" si="16"/>
        <v>-7.2910897960463572</v>
      </c>
    </row>
    <row r="529" spans="1:2" x14ac:dyDescent="0.25">
      <c r="A529">
        <f t="shared" si="17"/>
        <v>1.6864000000000154</v>
      </c>
      <c r="B529">
        <f t="shared" si="16"/>
        <v>-7.241234253589484</v>
      </c>
    </row>
    <row r="530" spans="1:2" x14ac:dyDescent="0.25">
      <c r="A530">
        <f t="shared" si="17"/>
        <v>1.6896000000000155</v>
      </c>
      <c r="B530">
        <f t="shared" si="16"/>
        <v>-7.1906731466397256</v>
      </c>
    </row>
    <row r="531" spans="1:2" x14ac:dyDescent="0.25">
      <c r="A531">
        <f t="shared" si="17"/>
        <v>1.6928000000000156</v>
      </c>
      <c r="B531">
        <f t="shared" si="16"/>
        <v>-7.1394119635324005</v>
      </c>
    </row>
    <row r="532" spans="1:2" x14ac:dyDescent="0.25">
      <c r="A532">
        <f t="shared" si="17"/>
        <v>1.6960000000000157</v>
      </c>
      <c r="B532">
        <f t="shared" si="16"/>
        <v>-7.0874562604598363</v>
      </c>
    </row>
    <row r="533" spans="1:2" x14ac:dyDescent="0.25">
      <c r="A533">
        <f t="shared" si="17"/>
        <v>1.6992000000000158</v>
      </c>
      <c r="B533">
        <f t="shared" si="16"/>
        <v>-7.0348116608733937</v>
      </c>
    </row>
    <row r="534" spans="1:2" x14ac:dyDescent="0.25">
      <c r="A534">
        <f t="shared" si="17"/>
        <v>1.7024000000000159</v>
      </c>
      <c r="B534">
        <f t="shared" si="16"/>
        <v>-6.9814838548790448</v>
      </c>
    </row>
    <row r="535" spans="1:2" x14ac:dyDescent="0.25">
      <c r="A535">
        <f t="shared" si="17"/>
        <v>1.705600000000016</v>
      </c>
      <c r="B535">
        <f t="shared" si="16"/>
        <v>-6.9274785986264993</v>
      </c>
    </row>
    <row r="536" spans="1:2" x14ac:dyDescent="0.25">
      <c r="A536">
        <f t="shared" si="17"/>
        <v>1.7088000000000161</v>
      </c>
      <c r="B536">
        <f t="shared" si="16"/>
        <v>-6.8728017136920192</v>
      </c>
    </row>
    <row r="537" spans="1:2" x14ac:dyDescent="0.25">
      <c r="A537">
        <f t="shared" si="17"/>
        <v>1.7120000000000162</v>
      </c>
      <c r="B537">
        <f t="shared" si="16"/>
        <v>-6.8174590864549129</v>
      </c>
    </row>
    <row r="538" spans="1:2" x14ac:dyDescent="0.25">
      <c r="A538">
        <f t="shared" si="17"/>
        <v>1.7152000000000163</v>
      </c>
      <c r="B538">
        <f t="shared" si="16"/>
        <v>-6.761456667467824</v>
      </c>
    </row>
    <row r="539" spans="1:2" x14ac:dyDescent="0.25">
      <c r="A539">
        <f t="shared" si="17"/>
        <v>1.7184000000000164</v>
      </c>
      <c r="B539">
        <f t="shared" si="16"/>
        <v>-6.7048004708208682</v>
      </c>
    </row>
    <row r="540" spans="1:2" x14ac:dyDescent="0.25">
      <c r="A540">
        <f t="shared" si="17"/>
        <v>1.7216000000000165</v>
      </c>
      <c r="B540">
        <f t="shared" si="16"/>
        <v>-6.6474965734996854</v>
      </c>
    </row>
    <row r="541" spans="1:2" x14ac:dyDescent="0.25">
      <c r="A541">
        <f t="shared" si="17"/>
        <v>1.7248000000000165</v>
      </c>
      <c r="B541">
        <f t="shared" si="16"/>
        <v>-6.5895511147374553</v>
      </c>
    </row>
    <row r="542" spans="1:2" x14ac:dyDescent="0.25">
      <c r="A542">
        <f t="shared" si="17"/>
        <v>1.7280000000000166</v>
      </c>
      <c r="B542">
        <f t="shared" si="16"/>
        <v>-6.5309702953610058</v>
      </c>
    </row>
    <row r="543" spans="1:2" x14ac:dyDescent="0.25">
      <c r="A543">
        <f t="shared" si="17"/>
        <v>1.7312000000000167</v>
      </c>
      <c r="B543">
        <f t="shared" si="16"/>
        <v>-6.4717603771310062</v>
      </c>
    </row>
    <row r="544" spans="1:2" x14ac:dyDescent="0.25">
      <c r="A544">
        <f t="shared" si="17"/>
        <v>1.7344000000000168</v>
      </c>
      <c r="B544">
        <f t="shared" si="16"/>
        <v>-6.4119276820763629</v>
      </c>
    </row>
    <row r="545" spans="1:2" x14ac:dyDescent="0.25">
      <c r="A545">
        <f t="shared" si="17"/>
        <v>1.7376000000000169</v>
      </c>
      <c r="B545">
        <f t="shared" si="16"/>
        <v>-6.351478591822886</v>
      </c>
    </row>
    <row r="546" spans="1:2" x14ac:dyDescent="0.25">
      <c r="A546">
        <f t="shared" si="17"/>
        <v>1.740800000000017</v>
      </c>
      <c r="B546">
        <f t="shared" si="16"/>
        <v>-6.2904195469162527</v>
      </c>
    </row>
    <row r="547" spans="1:2" x14ac:dyDescent="0.25">
      <c r="A547">
        <f t="shared" si="17"/>
        <v>1.7440000000000171</v>
      </c>
      <c r="B547">
        <f t="shared" si="16"/>
        <v>-6.2287570461394397</v>
      </c>
    </row>
    <row r="548" spans="1:2" x14ac:dyDescent="0.25">
      <c r="A548">
        <f t="shared" si="17"/>
        <v>1.7472000000000172</v>
      </c>
      <c r="B548">
        <f t="shared" si="16"/>
        <v>-6.1664976458245615</v>
      </c>
    </row>
    <row r="549" spans="1:2" x14ac:dyDescent="0.25">
      <c r="A549">
        <f t="shared" si="17"/>
        <v>1.7504000000000173</v>
      </c>
      <c r="B549">
        <f t="shared" si="16"/>
        <v>-6.1036479591593036</v>
      </c>
    </row>
    <row r="550" spans="1:2" x14ac:dyDescent="0.25">
      <c r="A550">
        <f t="shared" si="17"/>
        <v>1.7536000000000174</v>
      </c>
      <c r="B550">
        <f t="shared" si="16"/>
        <v>-6.0402146554879561</v>
      </c>
    </row>
    <row r="551" spans="1:2" x14ac:dyDescent="0.25">
      <c r="A551">
        <f t="shared" si="17"/>
        <v>1.7568000000000175</v>
      </c>
      <c r="B551">
        <f t="shared" si="16"/>
        <v>-5.976204459607148</v>
      </c>
    </row>
    <row r="552" spans="1:2" x14ac:dyDescent="0.25">
      <c r="A552">
        <f t="shared" si="17"/>
        <v>1.7600000000000176</v>
      </c>
      <c r="B552">
        <f t="shared" si="16"/>
        <v>-5.9116241510563396</v>
      </c>
    </row>
    <row r="553" spans="1:2" x14ac:dyDescent="0.25">
      <c r="A553">
        <f t="shared" si="17"/>
        <v>1.7632000000000176</v>
      </c>
      <c r="B553">
        <f t="shared" si="16"/>
        <v>-5.8464805634031869</v>
      </c>
    </row>
    <row r="554" spans="1:2" x14ac:dyDescent="0.25">
      <c r="A554">
        <f t="shared" si="17"/>
        <v>1.7664000000000177</v>
      </c>
      <c r="B554">
        <f t="shared" si="16"/>
        <v>-5.7807805835237938</v>
      </c>
    </row>
    <row r="555" spans="1:2" x14ac:dyDescent="0.25">
      <c r="A555">
        <f t="shared" si="17"/>
        <v>1.7696000000000178</v>
      </c>
      <c r="B555">
        <f t="shared" si="16"/>
        <v>-5.7145311508779741</v>
      </c>
    </row>
    <row r="556" spans="1:2" x14ac:dyDescent="0.25">
      <c r="A556">
        <f t="shared" si="17"/>
        <v>1.7728000000000179</v>
      </c>
      <c r="B556">
        <f t="shared" si="16"/>
        <v>-5.6477392567795741</v>
      </c>
    </row>
    <row r="557" spans="1:2" x14ac:dyDescent="0.25">
      <c r="A557">
        <f t="shared" si="17"/>
        <v>1.776000000000018</v>
      </c>
      <c r="B557">
        <f t="shared" si="16"/>
        <v>-5.5804119436619555</v>
      </c>
    </row>
    <row r="558" spans="1:2" x14ac:dyDescent="0.25">
      <c r="A558">
        <f t="shared" si="17"/>
        <v>1.7792000000000181</v>
      </c>
      <c r="B558">
        <f t="shared" si="16"/>
        <v>-5.5125563043386707</v>
      </c>
    </row>
    <row r="559" spans="1:2" x14ac:dyDescent="0.25">
      <c r="A559">
        <f t="shared" si="17"/>
        <v>1.7824000000000182</v>
      </c>
      <c r="B559">
        <f t="shared" si="16"/>
        <v>-5.4441794812594928</v>
      </c>
    </row>
    <row r="560" spans="1:2" x14ac:dyDescent="0.25">
      <c r="A560">
        <f t="shared" si="17"/>
        <v>1.7856000000000183</v>
      </c>
      <c r="B560">
        <f t="shared" si="16"/>
        <v>-5.375288665761766</v>
      </c>
    </row>
    <row r="561" spans="1:2" x14ac:dyDescent="0.25">
      <c r="A561">
        <f t="shared" si="17"/>
        <v>1.7888000000000184</v>
      </c>
      <c r="B561">
        <f t="shared" si="16"/>
        <v>-5.3058910973172466</v>
      </c>
    </row>
    <row r="562" spans="1:2" x14ac:dyDescent="0.25">
      <c r="A562">
        <f t="shared" si="17"/>
        <v>1.7920000000000185</v>
      </c>
      <c r="B562">
        <f t="shared" si="16"/>
        <v>-5.2359940627744672</v>
      </c>
    </row>
    <row r="563" spans="1:2" x14ac:dyDescent="0.25">
      <c r="A563">
        <f t="shared" si="17"/>
        <v>1.7952000000000186</v>
      </c>
      <c r="B563">
        <f t="shared" si="16"/>
        <v>-5.1656048955967231</v>
      </c>
    </row>
    <row r="564" spans="1:2" x14ac:dyDescent="0.25">
      <c r="A564">
        <f t="shared" si="17"/>
        <v>1.7984000000000187</v>
      </c>
      <c r="B564">
        <f t="shared" si="16"/>
        <v>-5.0947309750957217</v>
      </c>
    </row>
    <row r="565" spans="1:2" x14ac:dyDescent="0.25">
      <c r="A565">
        <f t="shared" si="17"/>
        <v>1.8016000000000187</v>
      </c>
      <c r="B565">
        <f t="shared" si="16"/>
        <v>-5.0233797256610657</v>
      </c>
    </row>
    <row r="566" spans="1:2" x14ac:dyDescent="0.25">
      <c r="A566">
        <f t="shared" si="17"/>
        <v>1.8048000000000188</v>
      </c>
      <c r="B566">
        <f t="shared" si="16"/>
        <v>-4.9515586159855252</v>
      </c>
    </row>
    <row r="567" spans="1:2" x14ac:dyDescent="0.25">
      <c r="A567">
        <f t="shared" si="17"/>
        <v>1.8080000000000189</v>
      </c>
      <c r="B567">
        <f t="shared" si="16"/>
        <v>-4.8792751582862817</v>
      </c>
    </row>
    <row r="568" spans="1:2" x14ac:dyDescent="0.25">
      <c r="A568">
        <f t="shared" si="17"/>
        <v>1.811200000000019</v>
      </c>
      <c r="B568">
        <f t="shared" si="16"/>
        <v>-4.8065369075221724</v>
      </c>
    </row>
    <row r="569" spans="1:2" x14ac:dyDescent="0.25">
      <c r="A569">
        <f t="shared" si="17"/>
        <v>1.8144000000000191</v>
      </c>
      <c r="B569">
        <f t="shared" si="16"/>
        <v>-4.7333514606070395</v>
      </c>
    </row>
    <row r="570" spans="1:2" x14ac:dyDescent="0.25">
      <c r="A570">
        <f t="shared" si="17"/>
        <v>1.8176000000000192</v>
      </c>
      <c r="B570">
        <f t="shared" si="16"/>
        <v>-4.6597264556192259</v>
      </c>
    </row>
    <row r="571" spans="1:2" x14ac:dyDescent="0.25">
      <c r="A571">
        <f t="shared" si="17"/>
        <v>1.8208000000000193</v>
      </c>
      <c r="B571">
        <f t="shared" si="16"/>
        <v>-4.5856695710073998</v>
      </c>
    </row>
    <row r="572" spans="1:2" x14ac:dyDescent="0.25">
      <c r="A572">
        <f t="shared" si="17"/>
        <v>1.8240000000000194</v>
      </c>
      <c r="B572">
        <f t="shared" si="16"/>
        <v>-4.5111885247926393</v>
      </c>
    </row>
    <row r="573" spans="1:2" x14ac:dyDescent="0.25">
      <c r="A573">
        <f t="shared" si="17"/>
        <v>1.8272000000000195</v>
      </c>
      <c r="B573">
        <f t="shared" si="16"/>
        <v>-4.4362910737669967</v>
      </c>
    </row>
    <row r="574" spans="1:2" x14ac:dyDescent="0.25">
      <c r="A574">
        <f t="shared" si="17"/>
        <v>1.8304000000000196</v>
      </c>
      <c r="B574">
        <f t="shared" si="16"/>
        <v>-4.3609850126885501</v>
      </c>
    </row>
    <row r="575" spans="1:2" x14ac:dyDescent="0.25">
      <c r="A575">
        <f t="shared" si="17"/>
        <v>1.8336000000000197</v>
      </c>
      <c r="B575">
        <f t="shared" si="16"/>
        <v>-4.285278173473027</v>
      </c>
    </row>
    <row r="576" spans="1:2" x14ac:dyDescent="0.25">
      <c r="A576">
        <f t="shared" si="17"/>
        <v>1.8368000000000198</v>
      </c>
      <c r="B576">
        <f t="shared" si="16"/>
        <v>-4.2091784243821593</v>
      </c>
    </row>
    <row r="577" spans="1:2" x14ac:dyDescent="0.25">
      <c r="A577">
        <f t="shared" si="17"/>
        <v>1.8400000000000198</v>
      </c>
      <c r="B577">
        <f t="shared" si="16"/>
        <v>-4.1326936692087362</v>
      </c>
    </row>
    <row r="578" spans="1:2" x14ac:dyDescent="0.25">
      <c r="A578">
        <f t="shared" si="17"/>
        <v>1.8432000000000199</v>
      </c>
      <c r="B578">
        <f t="shared" si="16"/>
        <v>-4.0558318464585206</v>
      </c>
    </row>
    <row r="579" spans="1:2" x14ac:dyDescent="0.25">
      <c r="A579">
        <f t="shared" si="17"/>
        <v>1.84640000000002</v>
      </c>
      <c r="B579">
        <f t="shared" ref="B579:B642" si="18">G$1*SIN(2*PI()*D$1*A579)*EXP(-(A579/$J$1))</f>
        <v>-3.9786009285291031</v>
      </c>
    </row>
    <row r="580" spans="1:2" x14ac:dyDescent="0.25">
      <c r="A580">
        <f t="shared" ref="A580:A643" si="19">A579+D$2</f>
        <v>1.8496000000000201</v>
      </c>
      <c r="B580">
        <f t="shared" si="18"/>
        <v>-3.9010089208857619</v>
      </c>
    </row>
    <row r="581" spans="1:2" x14ac:dyDescent="0.25">
      <c r="A581">
        <f t="shared" si="19"/>
        <v>1.8528000000000202</v>
      </c>
      <c r="B581">
        <f t="shared" si="18"/>
        <v>-3.8230638612343828</v>
      </c>
    </row>
    <row r="582" spans="1:2" x14ac:dyDescent="0.25">
      <c r="A582">
        <f t="shared" si="19"/>
        <v>1.8560000000000203</v>
      </c>
      <c r="B582">
        <f t="shared" si="18"/>
        <v>-3.7447738186916379</v>
      </c>
    </row>
    <row r="583" spans="1:2" x14ac:dyDescent="0.25">
      <c r="A583">
        <f t="shared" si="19"/>
        <v>1.8592000000000204</v>
      </c>
      <c r="B583">
        <f t="shared" si="18"/>
        <v>-3.6661468929523564</v>
      </c>
    </row>
    <row r="584" spans="1:2" x14ac:dyDescent="0.25">
      <c r="A584">
        <f t="shared" si="19"/>
        <v>1.8624000000000205</v>
      </c>
      <c r="B584">
        <f t="shared" si="18"/>
        <v>-3.5871912134542825</v>
      </c>
    </row>
    <row r="585" spans="1:2" x14ac:dyDescent="0.25">
      <c r="A585">
        <f t="shared" si="19"/>
        <v>1.8656000000000206</v>
      </c>
      <c r="B585">
        <f t="shared" si="18"/>
        <v>-3.5079149385402641</v>
      </c>
    </row>
    <row r="586" spans="1:2" x14ac:dyDescent="0.25">
      <c r="A586">
        <f t="shared" si="19"/>
        <v>1.8688000000000207</v>
      </c>
      <c r="B586">
        <f t="shared" si="18"/>
        <v>-3.4283262546179776</v>
      </c>
    </row>
    <row r="587" spans="1:2" x14ac:dyDescent="0.25">
      <c r="A587">
        <f t="shared" si="19"/>
        <v>1.8720000000000208</v>
      </c>
      <c r="B587">
        <f t="shared" si="18"/>
        <v>-3.3484333753172204</v>
      </c>
    </row>
    <row r="588" spans="1:2" x14ac:dyDescent="0.25">
      <c r="A588">
        <f t="shared" si="19"/>
        <v>1.8752000000000209</v>
      </c>
      <c r="B588">
        <f t="shared" si="18"/>
        <v>-3.2682445406449769</v>
      </c>
    </row>
    <row r="589" spans="1:2" x14ac:dyDescent="0.25">
      <c r="A589">
        <f t="shared" si="19"/>
        <v>1.8784000000000209</v>
      </c>
      <c r="B589">
        <f t="shared" si="18"/>
        <v>-3.1877680161381927</v>
      </c>
    </row>
    <row r="590" spans="1:2" x14ac:dyDescent="0.25">
      <c r="A590">
        <f t="shared" si="19"/>
        <v>1.881600000000021</v>
      </c>
      <c r="B590">
        <f t="shared" si="18"/>
        <v>-3.1070120920144588</v>
      </c>
    </row>
    <row r="591" spans="1:2" x14ac:dyDescent="0.25">
      <c r="A591">
        <f t="shared" si="19"/>
        <v>1.8848000000000211</v>
      </c>
      <c r="B591">
        <f t="shared" si="18"/>
        <v>-3.0259850823206476</v>
      </c>
    </row>
    <row r="592" spans="1:2" x14ac:dyDescent="0.25">
      <c r="A592">
        <f t="shared" si="19"/>
        <v>1.8880000000000212</v>
      </c>
      <c r="B592">
        <f t="shared" si="18"/>
        <v>-2.9446953240795883</v>
      </c>
    </row>
    <row r="593" spans="1:2" x14ac:dyDescent="0.25">
      <c r="A593">
        <f t="shared" si="19"/>
        <v>1.8912000000000213</v>
      </c>
      <c r="B593">
        <f t="shared" si="18"/>
        <v>-2.8631511764348581</v>
      </c>
    </row>
    <row r="594" spans="1:2" x14ac:dyDescent="0.25">
      <c r="A594">
        <f t="shared" si="19"/>
        <v>1.8944000000000214</v>
      </c>
      <c r="B594">
        <f t="shared" si="18"/>
        <v>-2.7813610197938479</v>
      </c>
    </row>
    <row r="595" spans="1:2" x14ac:dyDescent="0.25">
      <c r="A595">
        <f t="shared" si="19"/>
        <v>1.8976000000000215</v>
      </c>
      <c r="B595">
        <f t="shared" si="18"/>
        <v>-2.6993332549690696</v>
      </c>
    </row>
    <row r="596" spans="1:2" x14ac:dyDescent="0.25">
      <c r="A596">
        <f t="shared" si="19"/>
        <v>1.9008000000000216</v>
      </c>
      <c r="B596">
        <f t="shared" si="18"/>
        <v>-2.6170763023178969</v>
      </c>
    </row>
    <row r="597" spans="1:2" x14ac:dyDescent="0.25">
      <c r="A597">
        <f t="shared" si="19"/>
        <v>1.9040000000000217</v>
      </c>
      <c r="B597">
        <f t="shared" si="18"/>
        <v>-2.5345986008807744</v>
      </c>
    </row>
    <row r="598" spans="1:2" x14ac:dyDescent="0.25">
      <c r="A598">
        <f t="shared" si="19"/>
        <v>1.9072000000000218</v>
      </c>
      <c r="B598">
        <f t="shared" si="18"/>
        <v>-2.4519086075180105</v>
      </c>
    </row>
    <row r="599" spans="1:2" x14ac:dyDescent="0.25">
      <c r="A599">
        <f t="shared" si="19"/>
        <v>1.9104000000000219</v>
      </c>
      <c r="B599">
        <f t="shared" si="18"/>
        <v>-2.3690147960451919</v>
      </c>
    </row>
    <row r="600" spans="1:2" x14ac:dyDescent="0.25">
      <c r="A600">
        <f t="shared" si="19"/>
        <v>1.913600000000022</v>
      </c>
      <c r="B600">
        <f t="shared" si="18"/>
        <v>-2.2859256563674109</v>
      </c>
    </row>
    <row r="601" spans="1:2" x14ac:dyDescent="0.25">
      <c r="A601">
        <f t="shared" si="19"/>
        <v>1.916800000000022</v>
      </c>
      <c r="B601">
        <f t="shared" si="18"/>
        <v>-2.2026496936122664</v>
      </c>
    </row>
    <row r="602" spans="1:2" x14ac:dyDescent="0.25">
      <c r="A602">
        <f t="shared" si="19"/>
        <v>1.9200000000000221</v>
      </c>
      <c r="B602">
        <f t="shared" si="18"/>
        <v>-2.1191954272618112</v>
      </c>
    </row>
    <row r="603" spans="1:2" x14ac:dyDescent="0.25">
      <c r="A603">
        <f t="shared" si="19"/>
        <v>1.9232000000000222</v>
      </c>
      <c r="B603">
        <f t="shared" si="18"/>
        <v>-2.0355713902835157</v>
      </c>
    </row>
    <row r="604" spans="1:2" x14ac:dyDescent="0.25">
      <c r="A604">
        <f t="shared" si="19"/>
        <v>1.9264000000000223</v>
      </c>
      <c r="B604">
        <f t="shared" si="18"/>
        <v>-1.9517861282603308</v>
      </c>
    </row>
    <row r="605" spans="1:2" x14ac:dyDescent="0.25">
      <c r="A605">
        <f t="shared" si="19"/>
        <v>1.9296000000000224</v>
      </c>
      <c r="B605">
        <f t="shared" si="18"/>
        <v>-1.8678481985199031</v>
      </c>
    </row>
    <row r="606" spans="1:2" x14ac:dyDescent="0.25">
      <c r="A606">
        <f t="shared" si="19"/>
        <v>1.9328000000000225</v>
      </c>
      <c r="B606">
        <f t="shared" si="18"/>
        <v>-1.783766169263147</v>
      </c>
    </row>
    <row r="607" spans="1:2" x14ac:dyDescent="0.25">
      <c r="A607">
        <f t="shared" si="19"/>
        <v>1.9360000000000226</v>
      </c>
      <c r="B607">
        <f t="shared" si="18"/>
        <v>-1.6995486186920987</v>
      </c>
    </row>
    <row r="608" spans="1:2" x14ac:dyDescent="0.25">
      <c r="A608">
        <f t="shared" si="19"/>
        <v>1.9392000000000227</v>
      </c>
      <c r="B608">
        <f t="shared" si="18"/>
        <v>-1.6152041341372692</v>
      </c>
    </row>
    <row r="609" spans="1:2" x14ac:dyDescent="0.25">
      <c r="A609">
        <f t="shared" si="19"/>
        <v>1.9424000000000228</v>
      </c>
      <c r="B609">
        <f t="shared" si="18"/>
        <v>-1.5307413111845343</v>
      </c>
    </row>
    <row r="610" spans="1:2" x14ac:dyDescent="0.25">
      <c r="A610">
        <f t="shared" si="19"/>
        <v>1.9456000000000229</v>
      </c>
      <c r="B610">
        <f t="shared" si="18"/>
        <v>-1.4461687528016225</v>
      </c>
    </row>
    <row r="611" spans="1:2" x14ac:dyDescent="0.25">
      <c r="A611">
        <f t="shared" si="19"/>
        <v>1.948800000000023</v>
      </c>
      <c r="B611">
        <f t="shared" si="18"/>
        <v>-1.3614950684643914</v>
      </c>
    </row>
    <row r="612" spans="1:2" x14ac:dyDescent="0.25">
      <c r="A612">
        <f t="shared" si="19"/>
        <v>1.9520000000000231</v>
      </c>
      <c r="B612">
        <f t="shared" si="18"/>
        <v>-1.2767288732828432</v>
      </c>
    </row>
    <row r="613" spans="1:2" x14ac:dyDescent="0.25">
      <c r="A613">
        <f t="shared" si="19"/>
        <v>1.9552000000000231</v>
      </c>
      <c r="B613">
        <f t="shared" si="18"/>
        <v>-1.1918787871270704</v>
      </c>
    </row>
    <row r="614" spans="1:2" x14ac:dyDescent="0.25">
      <c r="A614">
        <f t="shared" si="19"/>
        <v>1.9584000000000232</v>
      </c>
      <c r="B614">
        <f t="shared" si="18"/>
        <v>-1.1069534337531792</v>
      </c>
    </row>
    <row r="615" spans="1:2" x14ac:dyDescent="0.25">
      <c r="A615">
        <f t="shared" si="19"/>
        <v>1.9616000000000233</v>
      </c>
      <c r="B615">
        <f t="shared" si="18"/>
        <v>-1.021961439929294</v>
      </c>
    </row>
    <row r="616" spans="1:2" x14ac:dyDescent="0.25">
      <c r="A616">
        <f t="shared" si="19"/>
        <v>1.9648000000000234</v>
      </c>
      <c r="B616">
        <f t="shared" si="18"/>
        <v>-0.93691143456168591</v>
      </c>
    </row>
    <row r="617" spans="1:2" x14ac:dyDescent="0.25">
      <c r="A617">
        <f t="shared" si="19"/>
        <v>1.9680000000000235</v>
      </c>
      <c r="B617">
        <f t="shared" si="18"/>
        <v>-0.85181204782122644</v>
      </c>
    </row>
    <row r="618" spans="1:2" x14ac:dyDescent="0.25">
      <c r="A618">
        <f t="shared" si="19"/>
        <v>1.9712000000000236</v>
      </c>
      <c r="B618">
        <f t="shared" si="18"/>
        <v>-0.76667191027010206</v>
      </c>
    </row>
    <row r="619" spans="1:2" x14ac:dyDescent="0.25">
      <c r="A619">
        <f t="shared" si="19"/>
        <v>1.9744000000000237</v>
      </c>
      <c r="B619">
        <f t="shared" si="18"/>
        <v>-0.68149965198899554</v>
      </c>
    </row>
    <row r="620" spans="1:2" x14ac:dyDescent="0.25">
      <c r="A620">
        <f t="shared" si="19"/>
        <v>1.9776000000000238</v>
      </c>
      <c r="B620">
        <f t="shared" si="18"/>
        <v>-0.59630390170477043</v>
      </c>
    </row>
    <row r="621" spans="1:2" x14ac:dyDescent="0.25">
      <c r="A621">
        <f t="shared" si="19"/>
        <v>1.9808000000000239</v>
      </c>
      <c r="B621">
        <f t="shared" si="18"/>
        <v>-0.51109328591876824</v>
      </c>
    </row>
    <row r="622" spans="1:2" x14ac:dyDescent="0.25">
      <c r="A622">
        <f t="shared" si="19"/>
        <v>1.984000000000024</v>
      </c>
      <c r="B622">
        <f t="shared" si="18"/>
        <v>-0.42587642803575582</v>
      </c>
    </row>
    <row r="623" spans="1:2" x14ac:dyDescent="0.25">
      <c r="A623">
        <f t="shared" si="19"/>
        <v>1.9872000000000241</v>
      </c>
      <c r="B623">
        <f t="shared" si="18"/>
        <v>-0.34066194749372508</v>
      </c>
    </row>
    <row r="624" spans="1:2" x14ac:dyDescent="0.25">
      <c r="A624">
        <f t="shared" si="19"/>
        <v>1.9904000000000241</v>
      </c>
      <c r="B624">
        <f t="shared" si="18"/>
        <v>-0.25545845889448465</v>
      </c>
    </row>
    <row r="625" spans="1:2" x14ac:dyDescent="0.25">
      <c r="A625">
        <f t="shared" si="19"/>
        <v>1.9936000000000242</v>
      </c>
      <c r="B625">
        <f t="shared" si="18"/>
        <v>-0.17027457113523997</v>
      </c>
    </row>
    <row r="626" spans="1:2" x14ac:dyDescent="0.25">
      <c r="A626">
        <f t="shared" si="19"/>
        <v>1.9968000000000243</v>
      </c>
      <c r="B626">
        <f t="shared" si="18"/>
        <v>-8.5118886541206182E-2</v>
      </c>
    </row>
    <row r="627" spans="1:2" x14ac:dyDescent="0.25">
      <c r="A627">
        <f t="shared" si="19"/>
        <v>2.0000000000000244</v>
      </c>
      <c r="B627">
        <f t="shared" si="18"/>
        <v>6.4449691706309082E-13</v>
      </c>
    </row>
    <row r="628" spans="1:2" x14ac:dyDescent="0.25">
      <c r="A628">
        <f t="shared" si="19"/>
        <v>2.0032000000000245</v>
      </c>
      <c r="B628">
        <f t="shared" si="18"/>
        <v>8.5073501906658966E-2</v>
      </c>
    </row>
    <row r="629" spans="1:2" x14ac:dyDescent="0.25">
      <c r="A629">
        <f t="shared" si="19"/>
        <v>2.0064000000000246</v>
      </c>
      <c r="B629">
        <f t="shared" si="18"/>
        <v>0.17009304176020368</v>
      </c>
    </row>
    <row r="630" spans="1:2" x14ac:dyDescent="0.25">
      <c r="A630">
        <f t="shared" si="19"/>
        <v>2.0096000000000247</v>
      </c>
      <c r="B630">
        <f t="shared" si="18"/>
        <v>0.25505005217405247</v>
      </c>
    </row>
    <row r="631" spans="1:2" x14ac:dyDescent="0.25">
      <c r="A631">
        <f t="shared" si="19"/>
        <v>2.0128000000000248</v>
      </c>
      <c r="B631">
        <f t="shared" si="18"/>
        <v>0.33993597665126368</v>
      </c>
    </row>
    <row r="632" spans="1:2" x14ac:dyDescent="0.25">
      <c r="A632">
        <f t="shared" si="19"/>
        <v>2.0160000000000249</v>
      </c>
      <c r="B632">
        <f t="shared" si="18"/>
        <v>0.42474227044450363</v>
      </c>
    </row>
    <row r="633" spans="1:2" x14ac:dyDescent="0.25">
      <c r="A633">
        <f t="shared" si="19"/>
        <v>2.019200000000025</v>
      </c>
      <c r="B633">
        <f t="shared" si="18"/>
        <v>0.5094604014137174</v>
      </c>
    </row>
    <row r="634" spans="1:2" x14ac:dyDescent="0.25">
      <c r="A634">
        <f t="shared" si="19"/>
        <v>2.0224000000000251</v>
      </c>
      <c r="B634">
        <f t="shared" si="18"/>
        <v>0.59408185088210497</v>
      </c>
    </row>
    <row r="635" spans="1:2" x14ac:dyDescent="0.25">
      <c r="A635">
        <f t="shared" si="19"/>
        <v>2.0256000000000252</v>
      </c>
      <c r="B635">
        <f t="shared" si="18"/>
        <v>0.67859811449020391</v>
      </c>
    </row>
    <row r="636" spans="1:2" x14ac:dyDescent="0.25">
      <c r="A636">
        <f t="shared" si="19"/>
        <v>2.0288000000000252</v>
      </c>
      <c r="B636">
        <f t="shared" si="18"/>
        <v>0.7630007030481446</v>
      </c>
    </row>
    <row r="637" spans="1:2" x14ac:dyDescent="0.25">
      <c r="A637">
        <f t="shared" si="19"/>
        <v>2.0320000000000253</v>
      </c>
      <c r="B637">
        <f t="shared" si="18"/>
        <v>0.84728114338588056</v>
      </c>
    </row>
    <row r="638" spans="1:2" x14ac:dyDescent="0.25">
      <c r="A638">
        <f t="shared" si="19"/>
        <v>2.0352000000000254</v>
      </c>
      <c r="B638">
        <f t="shared" si="18"/>
        <v>0.93143097920135176</v>
      </c>
    </row>
    <row r="639" spans="1:2" x14ac:dyDescent="0.25">
      <c r="A639">
        <f t="shared" si="19"/>
        <v>2.0384000000000255</v>
      </c>
      <c r="B639">
        <f t="shared" si="18"/>
        <v>1.0154417719064839</v>
      </c>
    </row>
    <row r="640" spans="1:2" x14ac:dyDescent="0.25">
      <c r="A640">
        <f t="shared" si="19"/>
        <v>2.0416000000000256</v>
      </c>
      <c r="B640">
        <f t="shared" si="18"/>
        <v>1.099305101470982</v>
      </c>
    </row>
    <row r="641" spans="1:2" x14ac:dyDescent="0.25">
      <c r="A641">
        <f t="shared" si="19"/>
        <v>2.0448000000000257</v>
      </c>
      <c r="B641">
        <f t="shared" si="18"/>
        <v>1.1830125672637239</v>
      </c>
    </row>
    <row r="642" spans="1:2" x14ac:dyDescent="0.25">
      <c r="A642">
        <f t="shared" si="19"/>
        <v>2.0480000000000258</v>
      </c>
      <c r="B642">
        <f t="shared" si="18"/>
        <v>1.2665557888918182</v>
      </c>
    </row>
    <row r="643" spans="1:2" x14ac:dyDescent="0.25">
      <c r="A643">
        <f t="shared" si="19"/>
        <v>2.0512000000000259</v>
      </c>
      <c r="B643">
        <f t="shared" ref="B643:B706" si="20">G$1*SIN(2*PI()*D$1*A643)*EXP(-(A643/$J$1))</f>
        <v>1.3499264070371306</v>
      </c>
    </row>
    <row r="644" spans="1:2" x14ac:dyDescent="0.25">
      <c r="A644">
        <f t="shared" ref="A644:A707" si="21">A643+D$2</f>
        <v>2.054400000000026</v>
      </c>
      <c r="B644">
        <f t="shared" si="20"/>
        <v>1.4331160842902335</v>
      </c>
    </row>
    <row r="645" spans="1:2" x14ac:dyDescent="0.25">
      <c r="A645">
        <f t="shared" si="21"/>
        <v>2.0576000000000261</v>
      </c>
      <c r="B645">
        <f t="shared" si="20"/>
        <v>1.5161165059817352</v>
      </c>
    </row>
    <row r="646" spans="1:2" x14ac:dyDescent="0.25">
      <c r="A646">
        <f t="shared" si="21"/>
        <v>2.0608000000000262</v>
      </c>
      <c r="B646">
        <f t="shared" si="20"/>
        <v>1.5989193810107885</v>
      </c>
    </row>
    <row r="647" spans="1:2" x14ac:dyDescent="0.25">
      <c r="A647">
        <f t="shared" si="21"/>
        <v>2.0640000000000263</v>
      </c>
      <c r="B647">
        <f t="shared" si="20"/>
        <v>1.6815164426708515</v>
      </c>
    </row>
    <row r="648" spans="1:2" x14ac:dyDescent="0.25">
      <c r="A648">
        <f t="shared" si="21"/>
        <v>2.0672000000000263</v>
      </c>
      <c r="B648">
        <f t="shared" si="20"/>
        <v>1.7638994494725044</v>
      </c>
    </row>
    <row r="649" spans="1:2" x14ac:dyDescent="0.25">
      <c r="A649">
        <f t="shared" si="21"/>
        <v>2.0704000000000264</v>
      </c>
      <c r="B649">
        <f t="shared" si="20"/>
        <v>1.8460601859632841</v>
      </c>
    </row>
    <row r="650" spans="1:2" x14ac:dyDescent="0.25">
      <c r="A650">
        <f t="shared" si="21"/>
        <v>2.0736000000000265</v>
      </c>
      <c r="B650">
        <f t="shared" si="20"/>
        <v>1.9279904635444427</v>
      </c>
    </row>
    <row r="651" spans="1:2" x14ac:dyDescent="0.25">
      <c r="A651">
        <f t="shared" si="21"/>
        <v>2.0768000000000266</v>
      </c>
      <c r="B651">
        <f t="shared" si="20"/>
        <v>2.0096821212845923</v>
      </c>
    </row>
    <row r="652" spans="1:2" x14ac:dyDescent="0.25">
      <c r="A652">
        <f t="shared" si="21"/>
        <v>2.0800000000000267</v>
      </c>
      <c r="B652">
        <f t="shared" si="20"/>
        <v>2.0911270267300446</v>
      </c>
    </row>
    <row r="653" spans="1:2" x14ac:dyDescent="0.25">
      <c r="A653">
        <f t="shared" si="21"/>
        <v>2.0832000000000268</v>
      </c>
      <c r="B653">
        <f t="shared" si="20"/>
        <v>2.1723170767119115</v>
      </c>
    </row>
    <row r="654" spans="1:2" x14ac:dyDescent="0.25">
      <c r="A654">
        <f t="shared" si="21"/>
        <v>2.0864000000000269</v>
      </c>
      <c r="B654">
        <f t="shared" si="20"/>
        <v>2.2532441981497815</v>
      </c>
    </row>
    <row r="655" spans="1:2" x14ac:dyDescent="0.25">
      <c r="A655">
        <f t="shared" si="21"/>
        <v>2.089600000000027</v>
      </c>
      <c r="B655">
        <f t="shared" si="20"/>
        <v>2.3339003488519277</v>
      </c>
    </row>
    <row r="656" spans="1:2" x14ac:dyDescent="0.25">
      <c r="A656">
        <f t="shared" si="21"/>
        <v>2.0928000000000271</v>
      </c>
      <c r="B656">
        <f t="shared" si="20"/>
        <v>2.4142775183119629</v>
      </c>
    </row>
    <row r="657" spans="1:2" x14ac:dyDescent="0.25">
      <c r="A657">
        <f t="shared" si="21"/>
        <v>2.0960000000000272</v>
      </c>
      <c r="B657">
        <f t="shared" si="20"/>
        <v>2.4943677285018984</v>
      </c>
    </row>
    <row r="658" spans="1:2" x14ac:dyDescent="0.25">
      <c r="A658">
        <f t="shared" si="21"/>
        <v>2.0992000000000273</v>
      </c>
      <c r="B658">
        <f t="shared" si="20"/>
        <v>2.5741630346614297</v>
      </c>
    </row>
    <row r="659" spans="1:2" x14ac:dyDescent="0.25">
      <c r="A659">
        <f t="shared" si="21"/>
        <v>2.1024000000000274</v>
      </c>
      <c r="B659">
        <f t="shared" si="20"/>
        <v>2.6536555260835049</v>
      </c>
    </row>
    <row r="660" spans="1:2" x14ac:dyDescent="0.25">
      <c r="A660">
        <f t="shared" si="21"/>
        <v>2.1056000000000274</v>
      </c>
      <c r="B660">
        <f t="shared" si="20"/>
        <v>2.7328373268959947</v>
      </c>
    </row>
    <row r="661" spans="1:2" x14ac:dyDescent="0.25">
      <c r="A661">
        <f t="shared" si="21"/>
        <v>2.1088000000000275</v>
      </c>
      <c r="B661">
        <f t="shared" si="20"/>
        <v>2.8117005968394357</v>
      </c>
    </row>
    <row r="662" spans="1:2" x14ac:dyDescent="0.25">
      <c r="A662">
        <f t="shared" si="21"/>
        <v>2.1120000000000276</v>
      </c>
      <c r="B662">
        <f t="shared" si="20"/>
        <v>2.8902375320407483</v>
      </c>
    </row>
    <row r="663" spans="1:2" x14ac:dyDescent="0.25">
      <c r="A663">
        <f t="shared" si="21"/>
        <v>2.1152000000000277</v>
      </c>
      <c r="B663">
        <f t="shared" si="20"/>
        <v>2.9684403657828953</v>
      </c>
    </row>
    <row r="664" spans="1:2" x14ac:dyDescent="0.25">
      <c r="A664">
        <f t="shared" si="21"/>
        <v>2.1184000000000278</v>
      </c>
      <c r="B664">
        <f t="shared" si="20"/>
        <v>3.0463013692703083</v>
      </c>
    </row>
    <row r="665" spans="1:2" x14ac:dyDescent="0.25">
      <c r="A665">
        <f t="shared" si="21"/>
        <v>2.1216000000000279</v>
      </c>
      <c r="B665">
        <f t="shared" si="20"/>
        <v>3.1238128523901407</v>
      </c>
    </row>
    <row r="666" spans="1:2" x14ac:dyDescent="0.25">
      <c r="A666">
        <f t="shared" si="21"/>
        <v>2.124800000000028</v>
      </c>
      <c r="B666">
        <f t="shared" si="20"/>
        <v>3.2009671644691653</v>
      </c>
    </row>
    <row r="667" spans="1:2" x14ac:dyDescent="0.25">
      <c r="A667">
        <f t="shared" si="21"/>
        <v>2.1280000000000281</v>
      </c>
      <c r="B667">
        <f t="shared" si="20"/>
        <v>3.2777566950262909</v>
      </c>
    </row>
    <row r="668" spans="1:2" x14ac:dyDescent="0.25">
      <c r="A668">
        <f t="shared" si="21"/>
        <v>2.1312000000000282</v>
      </c>
      <c r="B668">
        <f t="shared" si="20"/>
        <v>3.3541738745206064</v>
      </c>
    </row>
    <row r="669" spans="1:2" x14ac:dyDescent="0.25">
      <c r="A669">
        <f t="shared" si="21"/>
        <v>2.1344000000000283</v>
      </c>
      <c r="B669">
        <f t="shared" si="20"/>
        <v>3.4302111750949216</v>
      </c>
    </row>
    <row r="670" spans="1:2" x14ac:dyDescent="0.25">
      <c r="A670">
        <f t="shared" si="21"/>
        <v>2.1376000000000284</v>
      </c>
      <c r="B670">
        <f t="shared" si="20"/>
        <v>3.5058611113146272</v>
      </c>
    </row>
    <row r="671" spans="1:2" x14ac:dyDescent="0.25">
      <c r="A671">
        <f t="shared" si="21"/>
        <v>2.1408000000000285</v>
      </c>
      <c r="B671">
        <f t="shared" si="20"/>
        <v>3.5811162409019377</v>
      </c>
    </row>
    <row r="672" spans="1:2" x14ac:dyDescent="0.25">
      <c r="A672">
        <f t="shared" si="21"/>
        <v>2.1440000000000285</v>
      </c>
      <c r="B672">
        <f t="shared" si="20"/>
        <v>3.6559691654653519</v>
      </c>
    </row>
    <row r="673" spans="1:2" x14ac:dyDescent="0.25">
      <c r="A673">
        <f t="shared" si="21"/>
        <v>2.1472000000000286</v>
      </c>
      <c r="B673">
        <f t="shared" si="20"/>
        <v>3.7304125312242817</v>
      </c>
    </row>
    <row r="674" spans="1:2" x14ac:dyDescent="0.25">
      <c r="A674">
        <f t="shared" si="21"/>
        <v>2.1504000000000287</v>
      </c>
      <c r="B674">
        <f t="shared" si="20"/>
        <v>3.8044390297288184</v>
      </c>
    </row>
    <row r="675" spans="1:2" x14ac:dyDescent="0.25">
      <c r="A675">
        <f t="shared" si="21"/>
        <v>2.1536000000000288</v>
      </c>
      <c r="B675">
        <f t="shared" si="20"/>
        <v>3.8780413985744673</v>
      </c>
    </row>
    <row r="676" spans="1:2" x14ac:dyDescent="0.25">
      <c r="A676">
        <f t="shared" si="21"/>
        <v>2.1568000000000289</v>
      </c>
      <c r="B676">
        <f t="shared" si="20"/>
        <v>3.9512124221119089</v>
      </c>
    </row>
    <row r="677" spans="1:2" x14ac:dyDescent="0.25">
      <c r="A677">
        <f t="shared" si="21"/>
        <v>2.160000000000029</v>
      </c>
      <c r="B677">
        <f t="shared" si="20"/>
        <v>4.0239449321516245</v>
      </c>
    </row>
    <row r="678" spans="1:2" x14ac:dyDescent="0.25">
      <c r="A678">
        <f t="shared" si="21"/>
        <v>2.1632000000000291</v>
      </c>
      <c r="B678">
        <f t="shared" si="20"/>
        <v>4.0962318086633518</v>
      </c>
    </row>
    <row r="679" spans="1:2" x14ac:dyDescent="0.25">
      <c r="A679">
        <f t="shared" si="21"/>
        <v>2.1664000000000292</v>
      </c>
      <c r="B679">
        <f t="shared" si="20"/>
        <v>4.1680659804702938</v>
      </c>
    </row>
    <row r="680" spans="1:2" x14ac:dyDescent="0.25">
      <c r="A680">
        <f t="shared" si="21"/>
        <v>2.1696000000000293</v>
      </c>
      <c r="B680">
        <f t="shared" si="20"/>
        <v>4.2394404259380485</v>
      </c>
    </row>
    <row r="681" spans="1:2" x14ac:dyDescent="0.25">
      <c r="A681">
        <f t="shared" si="21"/>
        <v>2.1728000000000294</v>
      </c>
      <c r="B681">
        <f t="shared" si="20"/>
        <v>4.3103481736580989</v>
      </c>
    </row>
    <row r="682" spans="1:2" x14ac:dyDescent="0.25">
      <c r="A682">
        <f t="shared" si="21"/>
        <v>2.1760000000000295</v>
      </c>
      <c r="B682">
        <f t="shared" si="20"/>
        <v>4.3807823031259217</v>
      </c>
    </row>
    <row r="683" spans="1:2" x14ac:dyDescent="0.25">
      <c r="A683">
        <f t="shared" si="21"/>
        <v>2.1792000000000296</v>
      </c>
      <c r="B683">
        <f t="shared" si="20"/>
        <v>4.4507359454135607</v>
      </c>
    </row>
    <row r="684" spans="1:2" x14ac:dyDescent="0.25">
      <c r="A684">
        <f t="shared" si="21"/>
        <v>2.1824000000000296</v>
      </c>
      <c r="B684">
        <f t="shared" si="20"/>
        <v>4.52020228383663</v>
      </c>
    </row>
    <row r="685" spans="1:2" x14ac:dyDescent="0.25">
      <c r="A685">
        <f t="shared" si="21"/>
        <v>2.1856000000000297</v>
      </c>
      <c r="B685">
        <f t="shared" si="20"/>
        <v>4.5891745546156777</v>
      </c>
    </row>
    <row r="686" spans="1:2" x14ac:dyDescent="0.25">
      <c r="A686">
        <f t="shared" si="21"/>
        <v>2.1888000000000298</v>
      </c>
      <c r="B686">
        <f t="shared" si="20"/>
        <v>4.6576460475318626</v>
      </c>
    </row>
    <row r="687" spans="1:2" x14ac:dyDescent="0.25">
      <c r="A687">
        <f t="shared" si="21"/>
        <v>2.1920000000000299</v>
      </c>
      <c r="B687">
        <f t="shared" si="20"/>
        <v>4.7256101065768297</v>
      </c>
    </row>
    <row r="688" spans="1:2" x14ac:dyDescent="0.25">
      <c r="A688">
        <f t="shared" si="21"/>
        <v>2.19520000000003</v>
      </c>
      <c r="B688">
        <f t="shared" si="20"/>
        <v>4.7930601305967979</v>
      </c>
    </row>
    <row r="689" spans="1:2" x14ac:dyDescent="0.25">
      <c r="A689">
        <f t="shared" si="21"/>
        <v>2.1984000000000301</v>
      </c>
      <c r="B689">
        <f t="shared" si="20"/>
        <v>4.859989573930739</v>
      </c>
    </row>
    <row r="690" spans="1:2" x14ac:dyDescent="0.25">
      <c r="A690">
        <f t="shared" si="21"/>
        <v>2.2016000000000302</v>
      </c>
      <c r="B690">
        <f t="shared" si="20"/>
        <v>4.9263919470426094</v>
      </c>
    </row>
    <row r="691" spans="1:2" x14ac:dyDescent="0.25">
      <c r="A691">
        <f t="shared" si="21"/>
        <v>2.2048000000000303</v>
      </c>
      <c r="B691">
        <f t="shared" si="20"/>
        <v>4.9922608171475602</v>
      </c>
    </row>
    <row r="692" spans="1:2" x14ac:dyDescent="0.25">
      <c r="A692">
        <f t="shared" si="21"/>
        <v>2.2080000000000304</v>
      </c>
      <c r="B692">
        <f t="shared" si="20"/>
        <v>5.057589808832109</v>
      </c>
    </row>
    <row r="693" spans="1:2" x14ac:dyDescent="0.25">
      <c r="A693">
        <f t="shared" si="21"/>
        <v>2.2112000000000305</v>
      </c>
      <c r="B693">
        <f t="shared" si="20"/>
        <v>5.1223726046681186</v>
      </c>
    </row>
    <row r="694" spans="1:2" x14ac:dyDescent="0.25">
      <c r="A694">
        <f t="shared" si="21"/>
        <v>2.2144000000000306</v>
      </c>
      <c r="B694">
        <f t="shared" si="20"/>
        <v>5.1866029458206517</v>
      </c>
    </row>
    <row r="695" spans="1:2" x14ac:dyDescent="0.25">
      <c r="A695">
        <f t="shared" si="21"/>
        <v>2.2176000000000307</v>
      </c>
      <c r="B695">
        <f t="shared" si="20"/>
        <v>5.2502746326495355</v>
      </c>
    </row>
    <row r="696" spans="1:2" x14ac:dyDescent="0.25">
      <c r="A696">
        <f t="shared" si="21"/>
        <v>2.2208000000000307</v>
      </c>
      <c r="B696">
        <f t="shared" si="20"/>
        <v>5.3133815253046377</v>
      </c>
    </row>
    <row r="697" spans="1:2" x14ac:dyDescent="0.25">
      <c r="A697">
        <f t="shared" si="21"/>
        <v>2.2240000000000308</v>
      </c>
      <c r="B697">
        <f t="shared" si="20"/>
        <v>5.3759175443147678</v>
      </c>
    </row>
    <row r="698" spans="1:2" x14ac:dyDescent="0.25">
      <c r="A698">
        <f t="shared" si="21"/>
        <v>2.2272000000000309</v>
      </c>
      <c r="B698">
        <f t="shared" si="20"/>
        <v>5.4378766711701862</v>
      </c>
    </row>
    <row r="699" spans="1:2" x14ac:dyDescent="0.25">
      <c r="A699">
        <f t="shared" si="21"/>
        <v>2.230400000000031</v>
      </c>
      <c r="B699">
        <f t="shared" si="20"/>
        <v>5.4992529488985928</v>
      </c>
    </row>
    <row r="700" spans="1:2" x14ac:dyDescent="0.25">
      <c r="A700">
        <f t="shared" si="21"/>
        <v>2.2336000000000311</v>
      </c>
      <c r="B700">
        <f t="shared" si="20"/>
        <v>5.5600404826346317</v>
      </c>
    </row>
    <row r="701" spans="1:2" x14ac:dyDescent="0.25">
      <c r="A701">
        <f t="shared" si="21"/>
        <v>2.2368000000000312</v>
      </c>
      <c r="B701">
        <f t="shared" si="20"/>
        <v>5.6202334401827931</v>
      </c>
    </row>
    <row r="702" spans="1:2" x14ac:dyDescent="0.25">
      <c r="A702">
        <f t="shared" si="21"/>
        <v>2.2400000000000313</v>
      </c>
      <c r="B702">
        <f t="shared" si="20"/>
        <v>5.6798260525736683</v>
      </c>
    </row>
    <row r="703" spans="1:2" x14ac:dyDescent="0.25">
      <c r="A703">
        <f t="shared" si="21"/>
        <v>2.2432000000000314</v>
      </c>
      <c r="B703">
        <f t="shared" si="20"/>
        <v>5.7388126146135425</v>
      </c>
    </row>
    <row r="704" spans="1:2" x14ac:dyDescent="0.25">
      <c r="A704">
        <f t="shared" si="21"/>
        <v>2.2464000000000315</v>
      </c>
      <c r="B704">
        <f t="shared" si="20"/>
        <v>5.7971874854272301</v>
      </c>
    </row>
    <row r="705" spans="1:2" x14ac:dyDescent="0.25">
      <c r="A705">
        <f t="shared" si="21"/>
        <v>2.2496000000000316</v>
      </c>
      <c r="B705">
        <f t="shared" si="20"/>
        <v>5.8549450889941044</v>
      </c>
    </row>
    <row r="706" spans="1:2" x14ac:dyDescent="0.25">
      <c r="A706">
        <f t="shared" si="21"/>
        <v>2.2528000000000317</v>
      </c>
      <c r="B706">
        <f t="shared" si="20"/>
        <v>5.9120799146773084</v>
      </c>
    </row>
    <row r="707" spans="1:2" x14ac:dyDescent="0.25">
      <c r="A707">
        <f t="shared" si="21"/>
        <v>2.2560000000000318</v>
      </c>
      <c r="B707">
        <f t="shared" ref="B707:B770" si="22">G$1*SIN(2*PI()*D$1*A707)*EXP(-(A707/$J$1))</f>
        <v>5.968586517746064</v>
      </c>
    </row>
    <row r="708" spans="1:2" x14ac:dyDescent="0.25">
      <c r="A708">
        <f t="shared" ref="A708:A771" si="23">A707+D$2</f>
        <v>2.2592000000000318</v>
      </c>
      <c r="B708">
        <f t="shared" si="22"/>
        <v>6.0244595198910265</v>
      </c>
    </row>
    <row r="709" spans="1:2" x14ac:dyDescent="0.25">
      <c r="A709">
        <f t="shared" si="23"/>
        <v>2.2624000000000319</v>
      </c>
      <c r="B709">
        <f t="shared" si="22"/>
        <v>6.0796936097326846</v>
      </c>
    </row>
    <row r="710" spans="1:2" x14ac:dyDescent="0.25">
      <c r="A710">
        <f t="shared" si="23"/>
        <v>2.265600000000032</v>
      </c>
      <c r="B710">
        <f t="shared" si="22"/>
        <v>6.1342835433226641</v>
      </c>
    </row>
    <row r="711" spans="1:2" x14ac:dyDescent="0.25">
      <c r="A711">
        <f t="shared" si="23"/>
        <v>2.2688000000000321</v>
      </c>
      <c r="B711">
        <f t="shared" si="22"/>
        <v>6.1882241446380029</v>
      </c>
    </row>
    <row r="712" spans="1:2" x14ac:dyDescent="0.25">
      <c r="A712">
        <f t="shared" si="23"/>
        <v>2.2720000000000322</v>
      </c>
      <c r="B712">
        <f t="shared" si="22"/>
        <v>6.2415103060682622</v>
      </c>
    </row>
    <row r="713" spans="1:2" x14ac:dyDescent="0.25">
      <c r="A713">
        <f t="shared" si="23"/>
        <v>2.2752000000000323</v>
      </c>
      <c r="B713">
        <f t="shared" si="22"/>
        <v>6.2941369888954712</v>
      </c>
    </row>
    <row r="714" spans="1:2" x14ac:dyDescent="0.25">
      <c r="A714">
        <f t="shared" si="23"/>
        <v>2.2784000000000324</v>
      </c>
      <c r="B714">
        <f t="shared" si="22"/>
        <v>6.3460992237668474</v>
      </c>
    </row>
    <row r="715" spans="1:2" x14ac:dyDescent="0.25">
      <c r="A715">
        <f t="shared" si="23"/>
        <v>2.2816000000000325</v>
      </c>
      <c r="B715">
        <f t="shared" si="22"/>
        <v>6.3973921111602703</v>
      </c>
    </row>
    <row r="716" spans="1:2" x14ac:dyDescent="0.25">
      <c r="A716">
        <f t="shared" si="23"/>
        <v>2.2848000000000326</v>
      </c>
      <c r="B716">
        <f t="shared" si="22"/>
        <v>6.4480108218424004</v>
      </c>
    </row>
    <row r="717" spans="1:2" x14ac:dyDescent="0.25">
      <c r="A717">
        <f t="shared" si="23"/>
        <v>2.2880000000000327</v>
      </c>
      <c r="B717">
        <f t="shared" si="22"/>
        <v>6.4979505973194902</v>
      </c>
    </row>
    <row r="718" spans="1:2" x14ac:dyDescent="0.25">
      <c r="A718">
        <f t="shared" si="23"/>
        <v>2.2912000000000328</v>
      </c>
      <c r="B718">
        <f t="shared" si="22"/>
        <v>6.5472067502807976</v>
      </c>
    </row>
    <row r="719" spans="1:2" x14ac:dyDescent="0.25">
      <c r="A719">
        <f t="shared" si="23"/>
        <v>2.2944000000000329</v>
      </c>
      <c r="B719">
        <f t="shared" si="22"/>
        <v>6.5957746650345435</v>
      </c>
    </row>
    <row r="720" spans="1:2" x14ac:dyDescent="0.25">
      <c r="A720">
        <f t="shared" si="23"/>
        <v>2.2976000000000329</v>
      </c>
      <c r="B720">
        <f t="shared" si="22"/>
        <v>6.6436497979364075</v>
      </c>
    </row>
    <row r="721" spans="1:2" x14ac:dyDescent="0.25">
      <c r="A721">
        <f t="shared" si="23"/>
        <v>2.300800000000033</v>
      </c>
      <c r="B721">
        <f t="shared" si="22"/>
        <v>6.6908276778105327</v>
      </c>
    </row>
    <row r="722" spans="1:2" x14ac:dyDescent="0.25">
      <c r="A722">
        <f t="shared" si="23"/>
        <v>2.3040000000000331</v>
      </c>
      <c r="B722">
        <f t="shared" si="22"/>
        <v>6.7373039063629312</v>
      </c>
    </row>
    <row r="723" spans="1:2" x14ac:dyDescent="0.25">
      <c r="A723">
        <f t="shared" si="23"/>
        <v>2.3072000000000332</v>
      </c>
      <c r="B723">
        <f t="shared" si="22"/>
        <v>6.7830741585873389</v>
      </c>
    </row>
    <row r="724" spans="1:2" x14ac:dyDescent="0.25">
      <c r="A724">
        <f t="shared" si="23"/>
        <v>2.3104000000000333</v>
      </c>
      <c r="B724">
        <f t="shared" si="22"/>
        <v>6.828134183163435</v>
      </c>
    </row>
    <row r="725" spans="1:2" x14ac:dyDescent="0.25">
      <c r="A725">
        <f t="shared" si="23"/>
        <v>2.3136000000000334</v>
      </c>
      <c r="B725">
        <f t="shared" si="22"/>
        <v>6.8724798028473923</v>
      </c>
    </row>
    <row r="726" spans="1:2" x14ac:dyDescent="0.25">
      <c r="A726">
        <f t="shared" si="23"/>
        <v>2.3168000000000335</v>
      </c>
      <c r="B726">
        <f t="shared" si="22"/>
        <v>6.9161069148547289</v>
      </c>
    </row>
    <row r="727" spans="1:2" x14ac:dyDescent="0.25">
      <c r="A727">
        <f t="shared" si="23"/>
        <v>2.3200000000000336</v>
      </c>
      <c r="B727">
        <f t="shared" si="22"/>
        <v>6.959011491235449</v>
      </c>
    </row>
    <row r="728" spans="1:2" x14ac:dyDescent="0.25">
      <c r="A728">
        <f t="shared" si="23"/>
        <v>2.3232000000000337</v>
      </c>
      <c r="B728">
        <f t="shared" si="22"/>
        <v>7.0011895792413759</v>
      </c>
    </row>
    <row r="729" spans="1:2" x14ac:dyDescent="0.25">
      <c r="A729">
        <f t="shared" si="23"/>
        <v>2.3264000000000338</v>
      </c>
      <c r="B729">
        <f t="shared" si="22"/>
        <v>7.0426373016857227</v>
      </c>
    </row>
    <row r="730" spans="1:2" x14ac:dyDescent="0.25">
      <c r="A730">
        <f t="shared" si="23"/>
        <v>2.3296000000000339</v>
      </c>
      <c r="B730">
        <f t="shared" si="22"/>
        <v>7.0833508572948221</v>
      </c>
    </row>
    <row r="731" spans="1:2" x14ac:dyDescent="0.25">
      <c r="A731">
        <f t="shared" si="23"/>
        <v>2.332800000000034</v>
      </c>
      <c r="B731">
        <f t="shared" si="22"/>
        <v>7.1233265210519781</v>
      </c>
    </row>
    <row r="732" spans="1:2" x14ac:dyDescent="0.25">
      <c r="A732">
        <f t="shared" si="23"/>
        <v>2.336000000000034</v>
      </c>
      <c r="B732">
        <f t="shared" si="22"/>
        <v>7.1625606445334435</v>
      </c>
    </row>
    <row r="733" spans="1:2" x14ac:dyDescent="0.25">
      <c r="A733">
        <f t="shared" si="23"/>
        <v>2.3392000000000341</v>
      </c>
      <c r="B733">
        <f t="shared" si="22"/>
        <v>7.2010496562364725</v>
      </c>
    </row>
    <row r="734" spans="1:2" x14ac:dyDescent="0.25">
      <c r="A734">
        <f t="shared" si="23"/>
        <v>2.3424000000000342</v>
      </c>
      <c r="B734">
        <f t="shared" si="22"/>
        <v>7.2387900618993957</v>
      </c>
    </row>
    <row r="735" spans="1:2" x14ac:dyDescent="0.25">
      <c r="A735">
        <f t="shared" si="23"/>
        <v>2.3456000000000343</v>
      </c>
      <c r="B735">
        <f t="shared" si="22"/>
        <v>7.2757784448137492</v>
      </c>
    </row>
    <row r="736" spans="1:2" x14ac:dyDescent="0.25">
      <c r="A736">
        <f t="shared" si="23"/>
        <v>2.3488000000000344</v>
      </c>
      <c r="B736">
        <f t="shared" si="22"/>
        <v>7.3120114661283813</v>
      </c>
    </row>
    <row r="737" spans="1:2" x14ac:dyDescent="0.25">
      <c r="A737">
        <f t="shared" si="23"/>
        <v>2.3520000000000345</v>
      </c>
      <c r="B737">
        <f t="shared" si="22"/>
        <v>7.3474858651455071</v>
      </c>
    </row>
    <row r="738" spans="1:2" x14ac:dyDescent="0.25">
      <c r="A738">
        <f t="shared" si="23"/>
        <v>2.3552000000000346</v>
      </c>
      <c r="B738">
        <f t="shared" si="22"/>
        <v>7.3821984596087491</v>
      </c>
    </row>
    <row r="739" spans="1:2" x14ac:dyDescent="0.25">
      <c r="A739">
        <f t="shared" si="23"/>
        <v>2.3584000000000347</v>
      </c>
      <c r="B739">
        <f t="shared" si="22"/>
        <v>7.4161461459830376</v>
      </c>
    </row>
    <row r="740" spans="1:2" x14ac:dyDescent="0.25">
      <c r="A740">
        <f t="shared" si="23"/>
        <v>2.3616000000000348</v>
      </c>
      <c r="B740">
        <f t="shared" si="22"/>
        <v>7.4493258997264391</v>
      </c>
    </row>
    <row r="741" spans="1:2" x14ac:dyDescent="0.25">
      <c r="A741">
        <f t="shared" si="23"/>
        <v>2.3648000000000349</v>
      </c>
      <c r="B741">
        <f t="shared" si="22"/>
        <v>7.4817347755538544</v>
      </c>
    </row>
    <row r="742" spans="1:2" x14ac:dyDescent="0.25">
      <c r="A742">
        <f t="shared" si="23"/>
        <v>2.368000000000035</v>
      </c>
      <c r="B742">
        <f t="shared" si="22"/>
        <v>7.5133699076925318</v>
      </c>
    </row>
    <row r="743" spans="1:2" x14ac:dyDescent="0.25">
      <c r="A743">
        <f t="shared" si="23"/>
        <v>2.3712000000000351</v>
      </c>
      <c r="B743">
        <f t="shared" si="22"/>
        <v>7.5442285101294386</v>
      </c>
    </row>
    <row r="744" spans="1:2" x14ac:dyDescent="0.25">
      <c r="A744">
        <f t="shared" si="23"/>
        <v>2.3744000000000351</v>
      </c>
      <c r="B744">
        <f t="shared" si="22"/>
        <v>7.5743078768504217</v>
      </c>
    </row>
    <row r="745" spans="1:2" x14ac:dyDescent="0.25">
      <c r="A745">
        <f t="shared" si="23"/>
        <v>2.3776000000000352</v>
      </c>
      <c r="B745">
        <f t="shared" si="22"/>
        <v>7.6036053820711444</v>
      </c>
    </row>
    <row r="746" spans="1:2" x14ac:dyDescent="0.25">
      <c r="A746">
        <f t="shared" si="23"/>
        <v>2.3808000000000353</v>
      </c>
      <c r="B746">
        <f t="shared" si="22"/>
        <v>7.6321184804598063</v>
      </c>
    </row>
    <row r="747" spans="1:2" x14ac:dyDescent="0.25">
      <c r="A747">
        <f t="shared" si="23"/>
        <v>2.3840000000000354</v>
      </c>
      <c r="B747">
        <f t="shared" si="22"/>
        <v>7.6598447073515867</v>
      </c>
    </row>
    <row r="748" spans="1:2" x14ac:dyDescent="0.25">
      <c r="A748">
        <f t="shared" si="23"/>
        <v>2.3872000000000355</v>
      </c>
      <c r="B748">
        <f t="shared" si="22"/>
        <v>7.6867816789548469</v>
      </c>
    </row>
    <row r="749" spans="1:2" x14ac:dyDescent="0.25">
      <c r="A749">
        <f t="shared" si="23"/>
        <v>2.3904000000000356</v>
      </c>
      <c r="B749">
        <f t="shared" si="22"/>
        <v>7.7129270925490205</v>
      </c>
    </row>
    <row r="750" spans="1:2" x14ac:dyDescent="0.25">
      <c r="A750">
        <f t="shared" si="23"/>
        <v>2.3936000000000357</v>
      </c>
      <c r="B750">
        <f t="shared" si="22"/>
        <v>7.7382787266742135</v>
      </c>
    </row>
    <row r="751" spans="1:2" x14ac:dyDescent="0.25">
      <c r="A751">
        <f t="shared" si="23"/>
        <v>2.3968000000000358</v>
      </c>
      <c r="B751">
        <f t="shared" si="22"/>
        <v>7.7628344413124859</v>
      </c>
    </row>
    <row r="752" spans="1:2" x14ac:dyDescent="0.25">
      <c r="A752">
        <f t="shared" si="23"/>
        <v>2.4000000000000359</v>
      </c>
      <c r="B752">
        <f t="shared" si="22"/>
        <v>7.7865921780607925</v>
      </c>
    </row>
    <row r="753" spans="1:2" x14ac:dyDescent="0.25">
      <c r="A753">
        <f t="shared" si="23"/>
        <v>2.403200000000036</v>
      </c>
      <c r="B753">
        <f t="shared" si="22"/>
        <v>7.8095499602955938</v>
      </c>
    </row>
    <row r="754" spans="1:2" x14ac:dyDescent="0.25">
      <c r="A754">
        <f t="shared" si="23"/>
        <v>2.4064000000000361</v>
      </c>
      <c r="B754">
        <f t="shared" si="22"/>
        <v>7.8317058933291106</v>
      </c>
    </row>
    <row r="755" spans="1:2" x14ac:dyDescent="0.25">
      <c r="A755">
        <f t="shared" si="23"/>
        <v>2.4096000000000362</v>
      </c>
      <c r="B755">
        <f t="shared" si="22"/>
        <v>7.8530581645571882</v>
      </c>
    </row>
    <row r="756" spans="1:2" x14ac:dyDescent="0.25">
      <c r="A756">
        <f t="shared" si="23"/>
        <v>2.4128000000000362</v>
      </c>
      <c r="B756">
        <f t="shared" si="22"/>
        <v>7.8736050435988219</v>
      </c>
    </row>
    <row r="757" spans="1:2" x14ac:dyDescent="0.25">
      <c r="A757">
        <f t="shared" si="23"/>
        <v>2.4160000000000363</v>
      </c>
      <c r="B757">
        <f t="shared" si="22"/>
        <v>7.8933448824272494</v>
      </c>
    </row>
    <row r="758" spans="1:2" x14ac:dyDescent="0.25">
      <c r="A758">
        <f t="shared" si="23"/>
        <v>2.4192000000000364</v>
      </c>
      <c r="B758">
        <f t="shared" si="22"/>
        <v>7.912276115492678</v>
      </c>
    </row>
    <row r="759" spans="1:2" x14ac:dyDescent="0.25">
      <c r="A759">
        <f t="shared" si="23"/>
        <v>2.4224000000000365</v>
      </c>
      <c r="B759">
        <f t="shared" si="22"/>
        <v>7.9303972598366039</v>
      </c>
    </row>
    <row r="760" spans="1:2" x14ac:dyDescent="0.25">
      <c r="A760">
        <f t="shared" si="23"/>
        <v>2.4256000000000366</v>
      </c>
      <c r="B760">
        <f t="shared" si="22"/>
        <v>7.9477069151977062</v>
      </c>
    </row>
    <row r="761" spans="1:2" x14ac:dyDescent="0.25">
      <c r="A761">
        <f t="shared" si="23"/>
        <v>2.4288000000000367</v>
      </c>
      <c r="B761">
        <f t="shared" si="22"/>
        <v>7.9642037641093326</v>
      </c>
    </row>
    <row r="762" spans="1:2" x14ac:dyDescent="0.25">
      <c r="A762">
        <f t="shared" si="23"/>
        <v>2.4320000000000368</v>
      </c>
      <c r="B762">
        <f t="shared" si="22"/>
        <v>7.9798865719885654</v>
      </c>
    </row>
    <row r="763" spans="1:2" x14ac:dyDescent="0.25">
      <c r="A763">
        <f t="shared" si="23"/>
        <v>2.4352000000000369</v>
      </c>
      <c r="B763">
        <f t="shared" si="22"/>
        <v>7.994754187216853</v>
      </c>
    </row>
    <row r="764" spans="1:2" x14ac:dyDescent="0.25">
      <c r="A764">
        <f t="shared" si="23"/>
        <v>2.438400000000037</v>
      </c>
      <c r="B764">
        <f t="shared" si="22"/>
        <v>8.0088055412122046</v>
      </c>
    </row>
    <row r="765" spans="1:2" x14ac:dyDescent="0.25">
      <c r="A765">
        <f t="shared" si="23"/>
        <v>2.4416000000000371</v>
      </c>
      <c r="B765">
        <f t="shared" si="22"/>
        <v>8.0220396484929672</v>
      </c>
    </row>
    <row r="766" spans="1:2" x14ac:dyDescent="0.25">
      <c r="A766">
        <f t="shared" si="23"/>
        <v>2.4448000000000372</v>
      </c>
      <c r="B766">
        <f t="shared" si="22"/>
        <v>8.0344556067331556</v>
      </c>
    </row>
    <row r="767" spans="1:2" x14ac:dyDescent="0.25">
      <c r="A767">
        <f t="shared" si="23"/>
        <v>2.4480000000000373</v>
      </c>
      <c r="B767">
        <f t="shared" si="22"/>
        <v>8.0460525968093375</v>
      </c>
    </row>
    <row r="768" spans="1:2" x14ac:dyDescent="0.25">
      <c r="A768">
        <f t="shared" si="23"/>
        <v>2.4512000000000373</v>
      </c>
      <c r="B768">
        <f t="shared" si="22"/>
        <v>8.0568298828391107</v>
      </c>
    </row>
    <row r="769" spans="1:2" x14ac:dyDescent="0.25">
      <c r="A769">
        <f t="shared" si="23"/>
        <v>2.4544000000000374</v>
      </c>
      <c r="B769">
        <f t="shared" si="22"/>
        <v>8.0667868122111059</v>
      </c>
    </row>
    <row r="770" spans="1:2" x14ac:dyDescent="0.25">
      <c r="A770">
        <f t="shared" si="23"/>
        <v>2.4576000000000375</v>
      </c>
      <c r="B770">
        <f t="shared" si="22"/>
        <v>8.0759228156065692</v>
      </c>
    </row>
    <row r="771" spans="1:2" x14ac:dyDescent="0.25">
      <c r="A771">
        <f t="shared" si="23"/>
        <v>2.4608000000000376</v>
      </c>
      <c r="B771">
        <f t="shared" ref="B771:B834" si="24">G$1*SIN(2*PI()*D$1*A771)*EXP(-(A771/$J$1))</f>
        <v>8.0842374070125356</v>
      </c>
    </row>
    <row r="772" spans="1:2" x14ac:dyDescent="0.25">
      <c r="A772">
        <f t="shared" ref="A772:A835" si="25">A771+D$2</f>
        <v>2.4640000000000377</v>
      </c>
      <c r="B772">
        <f t="shared" si="24"/>
        <v>8.0917301837265239</v>
      </c>
    </row>
    <row r="773" spans="1:2" x14ac:dyDescent="0.25">
      <c r="A773">
        <f t="shared" si="25"/>
        <v>2.4672000000000378</v>
      </c>
      <c r="B773">
        <f t="shared" si="24"/>
        <v>8.0984008263528544</v>
      </c>
    </row>
    <row r="774" spans="1:2" x14ac:dyDescent="0.25">
      <c r="A774">
        <f t="shared" si="25"/>
        <v>2.4704000000000379</v>
      </c>
      <c r="B774">
        <f t="shared" si="24"/>
        <v>8.1042490987905111</v>
      </c>
    </row>
    <row r="775" spans="1:2" x14ac:dyDescent="0.25">
      <c r="A775">
        <f t="shared" si="25"/>
        <v>2.473600000000038</v>
      </c>
      <c r="B775">
        <f t="shared" si="24"/>
        <v>8.1092748482126105</v>
      </c>
    </row>
    <row r="776" spans="1:2" x14ac:dyDescent="0.25">
      <c r="A776">
        <f t="shared" si="25"/>
        <v>2.4768000000000381</v>
      </c>
      <c r="B776">
        <f t="shared" si="24"/>
        <v>8.1134780050374378</v>
      </c>
    </row>
    <row r="777" spans="1:2" x14ac:dyDescent="0.25">
      <c r="A777">
        <f t="shared" si="25"/>
        <v>2.4800000000000382</v>
      </c>
      <c r="B777">
        <f t="shared" si="24"/>
        <v>8.1168585828911173</v>
      </c>
    </row>
    <row r="778" spans="1:2" x14ac:dyDescent="0.25">
      <c r="A778">
        <f t="shared" si="25"/>
        <v>2.4832000000000383</v>
      </c>
      <c r="B778">
        <f t="shared" si="24"/>
        <v>8.1194166785618496</v>
      </c>
    </row>
    <row r="779" spans="1:2" x14ac:dyDescent="0.25">
      <c r="A779">
        <f t="shared" si="25"/>
        <v>2.4864000000000384</v>
      </c>
      <c r="B779">
        <f t="shared" si="24"/>
        <v>8.1211524719458019</v>
      </c>
    </row>
    <row r="780" spans="1:2" x14ac:dyDescent="0.25">
      <c r="A780">
        <f t="shared" si="25"/>
        <v>2.4896000000000384</v>
      </c>
      <c r="B780">
        <f t="shared" si="24"/>
        <v>8.1220662259845859</v>
      </c>
    </row>
    <row r="781" spans="1:2" x14ac:dyDescent="0.25">
      <c r="A781">
        <f t="shared" si="25"/>
        <v>2.4928000000000385</v>
      </c>
      <c r="B781">
        <f t="shared" si="24"/>
        <v>8.1221582865944182</v>
      </c>
    </row>
    <row r="782" spans="1:2" x14ac:dyDescent="0.25">
      <c r="A782">
        <f t="shared" si="25"/>
        <v>2.4960000000000386</v>
      </c>
      <c r="B782">
        <f t="shared" si="24"/>
        <v>8.1214290825868787</v>
      </c>
    </row>
    <row r="783" spans="1:2" x14ac:dyDescent="0.25">
      <c r="A783">
        <f t="shared" si="25"/>
        <v>2.4992000000000387</v>
      </c>
      <c r="B783">
        <f t="shared" si="24"/>
        <v>8.1198791255813738</v>
      </c>
    </row>
    <row r="784" spans="1:2" x14ac:dyDescent="0.25">
      <c r="A784">
        <f t="shared" si="25"/>
        <v>2.5024000000000388</v>
      </c>
      <c r="B784">
        <f t="shared" si="24"/>
        <v>8.1175090099092486</v>
      </c>
    </row>
    <row r="785" spans="1:2" x14ac:dyDescent="0.25">
      <c r="A785">
        <f t="shared" si="25"/>
        <v>2.5056000000000389</v>
      </c>
      <c r="B785">
        <f t="shared" si="24"/>
        <v>8.114319412509591</v>
      </c>
    </row>
    <row r="786" spans="1:2" x14ac:dyDescent="0.25">
      <c r="A786">
        <f t="shared" si="25"/>
        <v>2.508800000000039</v>
      </c>
      <c r="B786">
        <f t="shared" si="24"/>
        <v>8.1103110928167474</v>
      </c>
    </row>
    <row r="787" spans="1:2" x14ac:dyDescent="0.25">
      <c r="A787">
        <f t="shared" si="25"/>
        <v>2.5120000000000391</v>
      </c>
      <c r="B787">
        <f t="shared" si="24"/>
        <v>8.1054848926395486</v>
      </c>
    </row>
    <row r="788" spans="1:2" x14ac:dyDescent="0.25">
      <c r="A788">
        <f t="shared" si="25"/>
        <v>2.5152000000000392</v>
      </c>
      <c r="B788">
        <f t="shared" si="24"/>
        <v>8.099841736032273</v>
      </c>
    </row>
    <row r="789" spans="1:2" x14ac:dyDescent="0.25">
      <c r="A789">
        <f t="shared" si="25"/>
        <v>2.5184000000000393</v>
      </c>
      <c r="B789">
        <f t="shared" si="24"/>
        <v>8.0933826291573734</v>
      </c>
    </row>
    <row r="790" spans="1:2" x14ac:dyDescent="0.25">
      <c r="A790">
        <f t="shared" si="25"/>
        <v>2.5216000000000394</v>
      </c>
      <c r="B790">
        <f t="shared" si="24"/>
        <v>8.0861086601399581</v>
      </c>
    </row>
    <row r="791" spans="1:2" x14ac:dyDescent="0.25">
      <c r="A791">
        <f t="shared" si="25"/>
        <v>2.5248000000000395</v>
      </c>
      <c r="B791">
        <f t="shared" si="24"/>
        <v>8.0780209989140701</v>
      </c>
    </row>
    <row r="792" spans="1:2" x14ac:dyDescent="0.25">
      <c r="A792">
        <f t="shared" si="25"/>
        <v>2.5280000000000395</v>
      </c>
      <c r="B792">
        <f t="shared" si="24"/>
        <v>8.0691208970607882</v>
      </c>
    </row>
    <row r="793" spans="1:2" x14ac:dyDescent="0.25">
      <c r="A793">
        <f t="shared" si="25"/>
        <v>2.5312000000000396</v>
      </c>
      <c r="B793">
        <f t="shared" si="24"/>
        <v>8.0594096876381318</v>
      </c>
    </row>
    <row r="794" spans="1:2" x14ac:dyDescent="0.25">
      <c r="A794">
        <f t="shared" si="25"/>
        <v>2.5344000000000397</v>
      </c>
      <c r="B794">
        <f t="shared" si="24"/>
        <v>8.0488887850028537</v>
      </c>
    </row>
    <row r="795" spans="1:2" x14ac:dyDescent="0.25">
      <c r="A795">
        <f t="shared" si="25"/>
        <v>2.5376000000000398</v>
      </c>
      <c r="B795">
        <f t="shared" si="24"/>
        <v>8.0375596846240764</v>
      </c>
    </row>
    <row r="796" spans="1:2" x14ac:dyDescent="0.25">
      <c r="A796">
        <f t="shared" si="25"/>
        <v>2.5408000000000399</v>
      </c>
      <c r="B796">
        <f t="shared" si="24"/>
        <v>8.0254239628888424</v>
      </c>
    </row>
    <row r="797" spans="1:2" x14ac:dyDescent="0.25">
      <c r="A797">
        <f t="shared" si="25"/>
        <v>2.54400000000004</v>
      </c>
      <c r="B797">
        <f t="shared" si="24"/>
        <v>8.0124832768995908</v>
      </c>
    </row>
    <row r="798" spans="1:2" x14ac:dyDescent="0.25">
      <c r="A798">
        <f t="shared" si="25"/>
        <v>2.5472000000000401</v>
      </c>
      <c r="B798">
        <f t="shared" si="24"/>
        <v>7.998739364263562</v>
      </c>
    </row>
    <row r="799" spans="1:2" x14ac:dyDescent="0.25">
      <c r="A799">
        <f t="shared" si="25"/>
        <v>2.5504000000000402</v>
      </c>
      <c r="B799">
        <f t="shared" si="24"/>
        <v>7.9841940428742042</v>
      </c>
    </row>
    <row r="800" spans="1:2" x14ac:dyDescent="0.25">
      <c r="A800">
        <f t="shared" si="25"/>
        <v>2.5536000000000403</v>
      </c>
      <c r="B800">
        <f t="shared" si="24"/>
        <v>7.9688492106845397</v>
      </c>
    </row>
    <row r="801" spans="1:2" x14ac:dyDescent="0.25">
      <c r="A801">
        <f t="shared" si="25"/>
        <v>2.5568000000000404</v>
      </c>
      <c r="B801">
        <f t="shared" si="24"/>
        <v>7.9527068454725978</v>
      </c>
    </row>
    <row r="802" spans="1:2" x14ac:dyDescent="0.25">
      <c r="A802">
        <f t="shared" si="25"/>
        <v>2.5600000000000405</v>
      </c>
      <c r="B802">
        <f t="shared" si="24"/>
        <v>7.9357690045988818</v>
      </c>
    </row>
    <row r="803" spans="1:2" x14ac:dyDescent="0.25">
      <c r="A803">
        <f t="shared" si="25"/>
        <v>2.5632000000000406</v>
      </c>
      <c r="B803">
        <f t="shared" si="24"/>
        <v>7.9180378247559089</v>
      </c>
    </row>
    <row r="804" spans="1:2" x14ac:dyDescent="0.25">
      <c r="A804">
        <f t="shared" si="25"/>
        <v>2.5664000000000406</v>
      </c>
      <c r="B804">
        <f t="shared" si="24"/>
        <v>7.8995155217098825</v>
      </c>
    </row>
    <row r="805" spans="1:2" x14ac:dyDescent="0.25">
      <c r="A805">
        <f t="shared" si="25"/>
        <v>2.5696000000000407</v>
      </c>
      <c r="B805">
        <f t="shared" si="24"/>
        <v>7.8802043900345033</v>
      </c>
    </row>
    <row r="806" spans="1:2" x14ac:dyDescent="0.25">
      <c r="A806">
        <f t="shared" si="25"/>
        <v>2.5728000000000408</v>
      </c>
      <c r="B806">
        <f t="shared" si="24"/>
        <v>7.860106802836941</v>
      </c>
    </row>
    <row r="807" spans="1:2" x14ac:dyDescent="0.25">
      <c r="A807">
        <f t="shared" si="25"/>
        <v>2.5760000000000409</v>
      </c>
      <c r="B807">
        <f t="shared" si="24"/>
        <v>7.8392252114760241</v>
      </c>
    </row>
    <row r="808" spans="1:2" x14ac:dyDescent="0.25">
      <c r="A808">
        <f t="shared" si="25"/>
        <v>2.579200000000041</v>
      </c>
      <c r="B808">
        <f t="shared" si="24"/>
        <v>7.8175621452726665</v>
      </c>
    </row>
    <row r="809" spans="1:2" x14ac:dyDescent="0.25">
      <c r="A809">
        <f t="shared" si="25"/>
        <v>2.5824000000000411</v>
      </c>
      <c r="B809">
        <f t="shared" si="24"/>
        <v>7.7951202112125619</v>
      </c>
    </row>
    <row r="810" spans="1:2" x14ac:dyDescent="0.25">
      <c r="A810">
        <f t="shared" si="25"/>
        <v>2.5856000000000412</v>
      </c>
      <c r="B810">
        <f t="shared" si="24"/>
        <v>7.7719020936411942</v>
      </c>
    </row>
    <row r="811" spans="1:2" x14ac:dyDescent="0.25">
      <c r="A811">
        <f t="shared" si="25"/>
        <v>2.5888000000000413</v>
      </c>
      <c r="B811">
        <f t="shared" si="24"/>
        <v>7.747910553951157</v>
      </c>
    </row>
    <row r="812" spans="1:2" x14ac:dyDescent="0.25">
      <c r="A812">
        <f t="shared" si="25"/>
        <v>2.5920000000000414</v>
      </c>
      <c r="B812">
        <f t="shared" si="24"/>
        <v>7.723148430261908</v>
      </c>
    </row>
    <row r="813" spans="1:2" x14ac:dyDescent="0.25">
      <c r="A813">
        <f t="shared" si="25"/>
        <v>2.5952000000000415</v>
      </c>
      <c r="B813">
        <f t="shared" si="24"/>
        <v>7.6976186370918782</v>
      </c>
    </row>
    <row r="814" spans="1:2" x14ac:dyDescent="0.25">
      <c r="A814">
        <f t="shared" si="25"/>
        <v>2.5984000000000416</v>
      </c>
      <c r="B814">
        <f t="shared" si="24"/>
        <v>7.6713241650230621</v>
      </c>
    </row>
    <row r="815" spans="1:2" x14ac:dyDescent="0.25">
      <c r="A815">
        <f t="shared" si="25"/>
        <v>2.6016000000000417</v>
      </c>
      <c r="B815">
        <f t="shared" si="24"/>
        <v>7.6442680803580894</v>
      </c>
    </row>
    <row r="816" spans="1:2" x14ac:dyDescent="0.25">
      <c r="A816">
        <f t="shared" si="25"/>
        <v>2.6048000000000417</v>
      </c>
      <c r="B816">
        <f t="shared" si="24"/>
        <v>7.6164535247698284</v>
      </c>
    </row>
    <row r="817" spans="1:2" x14ac:dyDescent="0.25">
      <c r="A817">
        <f t="shared" si="25"/>
        <v>2.6080000000000418</v>
      </c>
      <c r="B817">
        <f t="shared" si="24"/>
        <v>7.5878837149435396</v>
      </c>
    </row>
    <row r="818" spans="1:2" x14ac:dyDescent="0.25">
      <c r="A818">
        <f t="shared" si="25"/>
        <v>2.6112000000000419</v>
      </c>
      <c r="B818">
        <f t="shared" si="24"/>
        <v>7.5585619422116554</v>
      </c>
    </row>
    <row r="819" spans="1:2" x14ac:dyDescent="0.25">
      <c r="A819">
        <f t="shared" si="25"/>
        <v>2.614400000000042</v>
      </c>
      <c r="B819">
        <f t="shared" si="24"/>
        <v>7.5284915721812009</v>
      </c>
    </row>
    <row r="820" spans="1:2" x14ac:dyDescent="0.25">
      <c r="A820">
        <f t="shared" si="25"/>
        <v>2.6176000000000421</v>
      </c>
      <c r="B820">
        <f t="shared" si="24"/>
        <v>7.4976760443538941</v>
      </c>
    </row>
    <row r="821" spans="1:2" x14ac:dyDescent="0.25">
      <c r="A821">
        <f t="shared" si="25"/>
        <v>2.6208000000000422</v>
      </c>
      <c r="B821">
        <f t="shared" si="24"/>
        <v>7.4661188717389857</v>
      </c>
    </row>
    <row r="822" spans="1:2" x14ac:dyDescent="0.25">
      <c r="A822">
        <f t="shared" si="25"/>
        <v>2.6240000000000423</v>
      </c>
      <c r="B822">
        <f t="shared" si="24"/>
        <v>7.4338236404588853</v>
      </c>
    </row>
    <row r="823" spans="1:2" x14ac:dyDescent="0.25">
      <c r="A823">
        <f t="shared" si="25"/>
        <v>2.6272000000000424</v>
      </c>
      <c r="B823">
        <f t="shared" si="24"/>
        <v>7.4007940093475613</v>
      </c>
    </row>
    <row r="824" spans="1:2" x14ac:dyDescent="0.25">
      <c r="A824">
        <f t="shared" si="25"/>
        <v>2.6304000000000425</v>
      </c>
      <c r="B824">
        <f t="shared" si="24"/>
        <v>7.3670337095418716</v>
      </c>
    </row>
    <row r="825" spans="1:2" x14ac:dyDescent="0.25">
      <c r="A825">
        <f t="shared" si="25"/>
        <v>2.6336000000000426</v>
      </c>
      <c r="B825">
        <f t="shared" si="24"/>
        <v>7.3325465440657398</v>
      </c>
    </row>
    <row r="826" spans="1:2" x14ac:dyDescent="0.25">
      <c r="A826">
        <f t="shared" si="25"/>
        <v>2.6368000000000427</v>
      </c>
      <c r="B826">
        <f t="shared" si="24"/>
        <v>7.2973363874073183</v>
      </c>
    </row>
    <row r="827" spans="1:2" x14ac:dyDescent="0.25">
      <c r="A827">
        <f t="shared" si="25"/>
        <v>2.6400000000000428</v>
      </c>
      <c r="B827">
        <f t="shared" si="24"/>
        <v>7.2614071850891406</v>
      </c>
    </row>
    <row r="828" spans="1:2" x14ac:dyDescent="0.25">
      <c r="A828">
        <f t="shared" si="25"/>
        <v>2.6432000000000428</v>
      </c>
      <c r="B828">
        <f t="shared" si="24"/>
        <v>7.2247629532313216</v>
      </c>
    </row>
    <row r="829" spans="1:2" x14ac:dyDescent="0.25">
      <c r="A829">
        <f t="shared" si="25"/>
        <v>2.6464000000000429</v>
      </c>
      <c r="B829">
        <f t="shared" si="24"/>
        <v>7.1874077781078549</v>
      </c>
    </row>
    <row r="830" spans="1:2" x14ac:dyDescent="0.25">
      <c r="A830">
        <f t="shared" si="25"/>
        <v>2.649600000000043</v>
      </c>
      <c r="B830">
        <f t="shared" si="24"/>
        <v>7.1493458156960479</v>
      </c>
    </row>
    <row r="831" spans="1:2" x14ac:dyDescent="0.25">
      <c r="A831">
        <f t="shared" si="25"/>
        <v>2.6528000000000431</v>
      </c>
      <c r="B831">
        <f t="shared" si="24"/>
        <v>7.1105812912191659</v>
      </c>
    </row>
    <row r="832" spans="1:2" x14ac:dyDescent="0.25">
      <c r="A832">
        <f t="shared" si="25"/>
        <v>2.6560000000000432</v>
      </c>
      <c r="B832">
        <f t="shared" si="24"/>
        <v>7.0711184986822877</v>
      </c>
    </row>
    <row r="833" spans="1:2" x14ac:dyDescent="0.25">
      <c r="A833">
        <f t="shared" si="25"/>
        <v>2.6592000000000433</v>
      </c>
      <c r="B833">
        <f t="shared" si="24"/>
        <v>7.0309618004014922</v>
      </c>
    </row>
    <row r="834" spans="1:2" x14ac:dyDescent="0.25">
      <c r="A834">
        <f t="shared" si="25"/>
        <v>2.6624000000000434</v>
      </c>
      <c r="B834">
        <f t="shared" si="24"/>
        <v>6.9901156265263635</v>
      </c>
    </row>
    <row r="835" spans="1:2" x14ac:dyDescent="0.25">
      <c r="A835">
        <f t="shared" si="25"/>
        <v>2.6656000000000435</v>
      </c>
      <c r="B835">
        <f t="shared" ref="B835:B898" si="26">G$1*SIN(2*PI()*D$1*A835)*EXP(-(A835/$J$1))</f>
        <v>6.9485844745558802</v>
      </c>
    </row>
    <row r="836" spans="1:2" x14ac:dyDescent="0.25">
      <c r="A836">
        <f t="shared" ref="A836:A899" si="27">A835+D$2</f>
        <v>2.6688000000000436</v>
      </c>
      <c r="B836">
        <f t="shared" si="26"/>
        <v>6.9063729088478087</v>
      </c>
    </row>
    <row r="837" spans="1:2" x14ac:dyDescent="0.25">
      <c r="A837">
        <f t="shared" si="27"/>
        <v>2.6720000000000437</v>
      </c>
      <c r="B837">
        <f t="shared" si="26"/>
        <v>6.8634855601215339</v>
      </c>
    </row>
    <row r="838" spans="1:2" x14ac:dyDescent="0.25">
      <c r="A838">
        <f t="shared" si="27"/>
        <v>2.6752000000000438</v>
      </c>
      <c r="B838">
        <f t="shared" si="26"/>
        <v>6.8199271249544831</v>
      </c>
    </row>
    <row r="839" spans="1:2" x14ac:dyDescent="0.25">
      <c r="A839">
        <f t="shared" si="27"/>
        <v>2.6784000000000439</v>
      </c>
      <c r="B839">
        <f t="shared" si="26"/>
        <v>6.7757023652721458</v>
      </c>
    </row>
    <row r="840" spans="1:2" x14ac:dyDescent="0.25">
      <c r="A840">
        <f t="shared" si="27"/>
        <v>2.6816000000000439</v>
      </c>
      <c r="B840">
        <f t="shared" si="26"/>
        <v>6.7308161078317621</v>
      </c>
    </row>
    <row r="841" spans="1:2" x14ac:dyDescent="0.25">
      <c r="A841">
        <f t="shared" si="27"/>
        <v>2.684800000000044</v>
      </c>
      <c r="B841">
        <f t="shared" si="26"/>
        <v>6.6852732436997329</v>
      </c>
    </row>
    <row r="842" spans="1:2" x14ac:dyDescent="0.25">
      <c r="A842">
        <f t="shared" si="27"/>
        <v>2.6880000000000441</v>
      </c>
      <c r="B842">
        <f t="shared" si="26"/>
        <v>6.6390787277228043</v>
      </c>
    </row>
    <row r="843" spans="1:2" x14ac:dyDescent="0.25">
      <c r="A843">
        <f t="shared" si="27"/>
        <v>2.6912000000000442</v>
      </c>
      <c r="B843">
        <f t="shared" si="26"/>
        <v>6.5922375779930835</v>
      </c>
    </row>
    <row r="844" spans="1:2" x14ac:dyDescent="0.25">
      <c r="A844">
        <f t="shared" si="27"/>
        <v>2.6944000000000443</v>
      </c>
      <c r="B844">
        <f t="shared" si="26"/>
        <v>6.5447548753069489</v>
      </c>
    </row>
    <row r="845" spans="1:2" x14ac:dyDescent="0.25">
      <c r="A845">
        <f t="shared" si="27"/>
        <v>2.6976000000000444</v>
      </c>
      <c r="B845">
        <f t="shared" si="26"/>
        <v>6.4966357626179185</v>
      </c>
    </row>
    <row r="846" spans="1:2" x14ac:dyDescent="0.25">
      <c r="A846">
        <f t="shared" si="27"/>
        <v>2.7008000000000445</v>
      </c>
      <c r="B846">
        <f t="shared" si="26"/>
        <v>6.4478854444834734</v>
      </c>
    </row>
    <row r="847" spans="1:2" x14ac:dyDescent="0.25">
      <c r="A847">
        <f t="shared" si="27"/>
        <v>2.7040000000000446</v>
      </c>
      <c r="B847">
        <f t="shared" si="26"/>
        <v>6.3985091865060477</v>
      </c>
    </row>
    <row r="848" spans="1:2" x14ac:dyDescent="0.25">
      <c r="A848">
        <f t="shared" si="27"/>
        <v>2.7072000000000447</v>
      </c>
      <c r="B848">
        <f t="shared" si="26"/>
        <v>6.3485123147680458</v>
      </c>
    </row>
    <row r="849" spans="1:2" x14ac:dyDescent="0.25">
      <c r="A849">
        <f t="shared" si="27"/>
        <v>2.7104000000000448</v>
      </c>
      <c r="B849">
        <f t="shared" si="26"/>
        <v>6.2979002152610946</v>
      </c>
    </row>
    <row r="850" spans="1:2" x14ac:dyDescent="0.25">
      <c r="A850">
        <f t="shared" si="27"/>
        <v>2.7136000000000449</v>
      </c>
      <c r="B850">
        <f t="shared" si="26"/>
        <v>6.2466783333095321</v>
      </c>
    </row>
    <row r="851" spans="1:2" x14ac:dyDescent="0.25">
      <c r="A851">
        <f t="shared" si="27"/>
        <v>2.716800000000045</v>
      </c>
      <c r="B851">
        <f t="shared" si="26"/>
        <v>6.1948521729882122</v>
      </c>
    </row>
    <row r="852" spans="1:2" x14ac:dyDescent="0.25">
      <c r="A852">
        <f t="shared" si="27"/>
        <v>2.720000000000045</v>
      </c>
      <c r="B852">
        <f t="shared" si="26"/>
        <v>6.1424272965346649</v>
      </c>
    </row>
    <row r="853" spans="1:2" x14ac:dyDescent="0.25">
      <c r="A853">
        <f t="shared" si="27"/>
        <v>2.7232000000000451</v>
      </c>
      <c r="B853">
        <f t="shared" si="26"/>
        <v>6.0894093237557012</v>
      </c>
    </row>
    <row r="854" spans="1:2" x14ac:dyDescent="0.25">
      <c r="A854">
        <f t="shared" si="27"/>
        <v>2.7264000000000452</v>
      </c>
      <c r="B854">
        <f t="shared" si="26"/>
        <v>6.0358039314285117</v>
      </c>
    </row>
    <row r="855" spans="1:2" x14ac:dyDescent="0.25">
      <c r="A855">
        <f t="shared" si="27"/>
        <v>2.7296000000000453</v>
      </c>
      <c r="B855">
        <f t="shared" si="26"/>
        <v>5.9816168526963187</v>
      </c>
    </row>
    <row r="856" spans="1:2" x14ac:dyDescent="0.25">
      <c r="A856">
        <f t="shared" si="27"/>
        <v>2.7328000000000454</v>
      </c>
      <c r="B856">
        <f t="shared" si="26"/>
        <v>5.9268538764586589</v>
      </c>
    </row>
    <row r="857" spans="1:2" x14ac:dyDescent="0.25">
      <c r="A857">
        <f t="shared" si="27"/>
        <v>2.7360000000000455</v>
      </c>
      <c r="B857">
        <f t="shared" si="26"/>
        <v>5.8715208467563578</v>
      </c>
    </row>
    <row r="858" spans="1:2" x14ac:dyDescent="0.25">
      <c r="A858">
        <f t="shared" si="27"/>
        <v>2.7392000000000456</v>
      </c>
      <c r="B858">
        <f t="shared" si="26"/>
        <v>5.8156236621512134</v>
      </c>
    </row>
    <row r="859" spans="1:2" x14ac:dyDescent="0.25">
      <c r="A859">
        <f t="shared" si="27"/>
        <v>2.7424000000000457</v>
      </c>
      <c r="B859">
        <f t="shared" si="26"/>
        <v>5.7591682751005875</v>
      </c>
    </row>
    <row r="860" spans="1:2" x14ac:dyDescent="0.25">
      <c r="A860">
        <f t="shared" si="27"/>
        <v>2.7456000000000458</v>
      </c>
      <c r="B860">
        <f t="shared" si="26"/>
        <v>5.7021606913267924</v>
      </c>
    </row>
    <row r="861" spans="1:2" x14ac:dyDescent="0.25">
      <c r="A861">
        <f t="shared" si="27"/>
        <v>2.7488000000000459</v>
      </c>
      <c r="B861">
        <f t="shared" si="26"/>
        <v>5.6446069691814751</v>
      </c>
    </row>
    <row r="862" spans="1:2" x14ac:dyDescent="0.25">
      <c r="A862">
        <f t="shared" si="27"/>
        <v>2.752000000000046</v>
      </c>
      <c r="B862">
        <f t="shared" si="26"/>
        <v>5.5865132190050018</v>
      </c>
    </row>
    <row r="863" spans="1:2" x14ac:dyDescent="0.25">
      <c r="A863">
        <f t="shared" si="27"/>
        <v>2.7552000000000461</v>
      </c>
      <c r="B863">
        <f t="shared" si="26"/>
        <v>5.5278856024809393</v>
      </c>
    </row>
    <row r="864" spans="1:2" x14ac:dyDescent="0.25">
      <c r="A864">
        <f t="shared" si="27"/>
        <v>2.7584000000000461</v>
      </c>
      <c r="B864">
        <f t="shared" si="26"/>
        <v>5.4687303319856797</v>
      </c>
    </row>
    <row r="865" spans="1:2" x14ac:dyDescent="0.25">
      <c r="A865">
        <f t="shared" si="27"/>
        <v>2.7616000000000462</v>
      </c>
      <c r="B865">
        <f t="shared" si="26"/>
        <v>5.409053669933293</v>
      </c>
    </row>
    <row r="866" spans="1:2" x14ac:dyDescent="0.25">
      <c r="A866">
        <f t="shared" si="27"/>
        <v>2.7648000000000463</v>
      </c>
      <c r="B866">
        <f t="shared" si="26"/>
        <v>5.3488619281156646</v>
      </c>
    </row>
    <row r="867" spans="1:2" x14ac:dyDescent="0.25">
      <c r="A867">
        <f t="shared" si="27"/>
        <v>2.7680000000000464</v>
      </c>
      <c r="B867">
        <f t="shared" si="26"/>
        <v>5.2881614670379955</v>
      </c>
    </row>
    <row r="868" spans="1:2" x14ac:dyDescent="0.25">
      <c r="A868">
        <f t="shared" si="27"/>
        <v>2.7712000000000465</v>
      </c>
      <c r="B868">
        <f t="shared" si="26"/>
        <v>5.2269586952497429</v>
      </c>
    </row>
    <row r="869" spans="1:2" x14ac:dyDescent="0.25">
      <c r="A869">
        <f t="shared" si="27"/>
        <v>2.7744000000000466</v>
      </c>
      <c r="B869">
        <f t="shared" si="26"/>
        <v>5.1652600686710013</v>
      </c>
    </row>
    <row r="870" spans="1:2" x14ac:dyDescent="0.25">
      <c r="A870">
        <f t="shared" si="27"/>
        <v>2.7776000000000467</v>
      </c>
      <c r="B870">
        <f t="shared" si="26"/>
        <v>5.1030720899145674</v>
      </c>
    </row>
    <row r="871" spans="1:2" x14ac:dyDescent="0.25">
      <c r="A871">
        <f t="shared" si="27"/>
        <v>2.7808000000000468</v>
      </c>
      <c r="B871">
        <f t="shared" si="26"/>
        <v>5.0404013076035294</v>
      </c>
    </row>
    <row r="872" spans="1:2" x14ac:dyDescent="0.25">
      <c r="A872">
        <f t="shared" si="27"/>
        <v>2.7840000000000469</v>
      </c>
      <c r="B872">
        <f t="shared" si="26"/>
        <v>4.9772543156846343</v>
      </c>
    </row>
    <row r="873" spans="1:2" x14ac:dyDescent="0.25">
      <c r="A873">
        <f t="shared" si="27"/>
        <v>2.787200000000047</v>
      </c>
      <c r="B873">
        <f t="shared" si="26"/>
        <v>4.9136377527374151</v>
      </c>
    </row>
    <row r="874" spans="1:2" x14ac:dyDescent="0.25">
      <c r="A874">
        <f t="shared" si="27"/>
        <v>2.7904000000000471</v>
      </c>
      <c r="B874">
        <f t="shared" si="26"/>
        <v>4.8495583012791821</v>
      </c>
    </row>
    <row r="875" spans="1:2" x14ac:dyDescent="0.25">
      <c r="A875">
        <f t="shared" si="27"/>
        <v>2.7936000000000472</v>
      </c>
      <c r="B875">
        <f t="shared" si="26"/>
        <v>4.7850226870659354</v>
      </c>
    </row>
    <row r="876" spans="1:2" x14ac:dyDescent="0.25">
      <c r="A876">
        <f t="shared" si="27"/>
        <v>2.7968000000000472</v>
      </c>
      <c r="B876">
        <f t="shared" si="26"/>
        <v>4.7200376783892866</v>
      </c>
    </row>
    <row r="877" spans="1:2" x14ac:dyDescent="0.25">
      <c r="A877">
        <f t="shared" si="27"/>
        <v>2.8000000000000473</v>
      </c>
      <c r="B877">
        <f t="shared" si="26"/>
        <v>4.654610085369451</v>
      </c>
    </row>
    <row r="878" spans="1:2" x14ac:dyDescent="0.25">
      <c r="A878">
        <f t="shared" si="27"/>
        <v>2.8032000000000474</v>
      </c>
      <c r="B878">
        <f t="shared" si="26"/>
        <v>4.5887467592443834</v>
      </c>
    </row>
    <row r="879" spans="1:2" x14ac:dyDescent="0.25">
      <c r="A879">
        <f t="shared" si="27"/>
        <v>2.8064000000000475</v>
      </c>
      <c r="B879">
        <f t="shared" si="26"/>
        <v>4.5224545916551397</v>
      </c>
    </row>
    <row r="880" spans="1:2" x14ac:dyDescent="0.25">
      <c r="A880">
        <f t="shared" si="27"/>
        <v>2.8096000000000476</v>
      </c>
      <c r="B880">
        <f t="shared" si="26"/>
        <v>4.4557405139275481</v>
      </c>
    </row>
    <row r="881" spans="1:2" x14ac:dyDescent="0.25">
      <c r="A881">
        <f t="shared" si="27"/>
        <v>2.8128000000000477</v>
      </c>
      <c r="B881">
        <f t="shared" si="26"/>
        <v>4.3886114963501903</v>
      </c>
    </row>
    <row r="882" spans="1:2" x14ac:dyDescent="0.25">
      <c r="A882">
        <f t="shared" si="27"/>
        <v>2.8160000000000478</v>
      </c>
      <c r="B882">
        <f t="shared" si="26"/>
        <v>4.3210745474489407</v>
      </c>
    </row>
    <row r="883" spans="1:2" x14ac:dyDescent="0.25">
      <c r="A883">
        <f t="shared" si="27"/>
        <v>2.8192000000000479</v>
      </c>
      <c r="B883">
        <f t="shared" si="26"/>
        <v>4.2531367132579181</v>
      </c>
    </row>
    <row r="884" spans="1:2" x14ac:dyDescent="0.25">
      <c r="A884">
        <f t="shared" si="27"/>
        <v>2.822400000000048</v>
      </c>
      <c r="B884">
        <f t="shared" si="26"/>
        <v>4.1848050765870841</v>
      </c>
    </row>
    <row r="885" spans="1:2" x14ac:dyDescent="0.25">
      <c r="A885">
        <f t="shared" si="27"/>
        <v>2.8256000000000481</v>
      </c>
      <c r="B885">
        <f t="shared" si="26"/>
        <v>4.1160867562865056</v>
      </c>
    </row>
    <row r="886" spans="1:2" x14ac:dyDescent="0.25">
      <c r="A886">
        <f t="shared" si="27"/>
        <v>2.8288000000000482</v>
      </c>
      <c r="B886">
        <f t="shared" si="26"/>
        <v>4.0469889065073721</v>
      </c>
    </row>
    <row r="887" spans="1:2" x14ac:dyDescent="0.25">
      <c r="A887">
        <f t="shared" si="27"/>
        <v>2.8320000000000483</v>
      </c>
      <c r="B887">
        <f t="shared" si="26"/>
        <v>3.9775187159598206</v>
      </c>
    </row>
    <row r="888" spans="1:2" x14ac:dyDescent="0.25">
      <c r="A888">
        <f t="shared" si="27"/>
        <v>2.8352000000000483</v>
      </c>
      <c r="B888">
        <f t="shared" si="26"/>
        <v>3.9076834071676805</v>
      </c>
    </row>
    <row r="889" spans="1:2" x14ac:dyDescent="0.25">
      <c r="A889">
        <f t="shared" si="27"/>
        <v>2.8384000000000484</v>
      </c>
      <c r="B889">
        <f t="shared" si="26"/>
        <v>3.8374902357201868</v>
      </c>
    </row>
    <row r="890" spans="1:2" x14ac:dyDescent="0.25">
      <c r="A890">
        <f t="shared" si="27"/>
        <v>2.8416000000000485</v>
      </c>
      <c r="B890">
        <f t="shared" si="26"/>
        <v>3.7669464895207514</v>
      </c>
    </row>
    <row r="891" spans="1:2" x14ac:dyDescent="0.25">
      <c r="A891">
        <f t="shared" si="27"/>
        <v>2.8448000000000486</v>
      </c>
      <c r="B891">
        <f t="shared" si="26"/>
        <v>3.696059488032867</v>
      </c>
    </row>
    <row r="892" spans="1:2" x14ac:dyDescent="0.25">
      <c r="A892">
        <f t="shared" si="27"/>
        <v>2.8480000000000487</v>
      </c>
      <c r="B892">
        <f t="shared" si="26"/>
        <v>3.6248365815232382</v>
      </c>
    </row>
    <row r="893" spans="1:2" x14ac:dyDescent="0.25">
      <c r="A893">
        <f t="shared" si="27"/>
        <v>2.8512000000000488</v>
      </c>
      <c r="B893">
        <f t="shared" si="26"/>
        <v>3.5532851503021323</v>
      </c>
    </row>
    <row r="894" spans="1:2" x14ac:dyDescent="0.25">
      <c r="A894">
        <f t="shared" si="27"/>
        <v>2.8544000000000489</v>
      </c>
      <c r="B894">
        <f t="shared" si="26"/>
        <v>3.4814126039612292</v>
      </c>
    </row>
    <row r="895" spans="1:2" x14ac:dyDescent="0.25">
      <c r="A895">
        <f t="shared" si="27"/>
        <v>2.857600000000049</v>
      </c>
      <c r="B895">
        <f t="shared" si="26"/>
        <v>3.4092263806087919</v>
      </c>
    </row>
    <row r="896" spans="1:2" x14ac:dyDescent="0.25">
      <c r="A896">
        <f t="shared" si="27"/>
        <v>2.8608000000000491</v>
      </c>
      <c r="B896">
        <f t="shared" si="26"/>
        <v>3.3367339461024152</v>
      </c>
    </row>
    <row r="897" spans="1:2" x14ac:dyDescent="0.25">
      <c r="A897">
        <f t="shared" si="27"/>
        <v>2.8640000000000492</v>
      </c>
      <c r="B897">
        <f t="shared" si="26"/>
        <v>3.2639427932793765</v>
      </c>
    </row>
    <row r="898" spans="1:2" x14ac:dyDescent="0.25">
      <c r="A898">
        <f t="shared" si="27"/>
        <v>2.8672000000000493</v>
      </c>
      <c r="B898">
        <f t="shared" si="26"/>
        <v>3.1908604411846646</v>
      </c>
    </row>
    <row r="899" spans="1:2" x14ac:dyDescent="0.25">
      <c r="A899">
        <f t="shared" si="27"/>
        <v>2.8704000000000494</v>
      </c>
      <c r="B899">
        <f t="shared" ref="B899:B962" si="28">G$1*SIN(2*PI()*D$1*A899)*EXP(-(A899/$J$1))</f>
        <v>3.1174944342967676</v>
      </c>
    </row>
    <row r="900" spans="1:2" x14ac:dyDescent="0.25">
      <c r="A900">
        <f t="shared" ref="A900:A963" si="29">A899+D$2</f>
        <v>2.8736000000000494</v>
      </c>
      <c r="B900">
        <f t="shared" si="28"/>
        <v>3.0438523417513057</v>
      </c>
    </row>
    <row r="901" spans="1:2" x14ac:dyDescent="0.25">
      <c r="A901">
        <f t="shared" si="29"/>
        <v>2.8768000000000495</v>
      </c>
      <c r="B901">
        <f t="shared" si="28"/>
        <v>2.9699417565625836</v>
      </c>
    </row>
    <row r="902" spans="1:2" x14ac:dyDescent="0.25">
      <c r="A902">
        <f t="shared" si="29"/>
        <v>2.8800000000000496</v>
      </c>
      <c r="B902">
        <f t="shared" si="28"/>
        <v>2.8957702948431443</v>
      </c>
    </row>
    <row r="903" spans="1:2" x14ac:dyDescent="0.25">
      <c r="A903">
        <f t="shared" si="29"/>
        <v>2.8832000000000497</v>
      </c>
      <c r="B903">
        <f t="shared" si="28"/>
        <v>2.8213455950214157</v>
      </c>
    </row>
    <row r="904" spans="1:2" x14ac:dyDescent="0.25">
      <c r="A904">
        <f t="shared" si="29"/>
        <v>2.8864000000000498</v>
      </c>
      <c r="B904">
        <f t="shared" si="28"/>
        <v>2.7466753170574525</v>
      </c>
    </row>
    <row r="905" spans="1:2" x14ac:dyDescent="0.25">
      <c r="A905">
        <f t="shared" si="29"/>
        <v>2.8896000000000499</v>
      </c>
      <c r="B905">
        <f t="shared" si="28"/>
        <v>2.6717671416570528</v>
      </c>
    </row>
    <row r="906" spans="1:2" x14ac:dyDescent="0.25">
      <c r="A906">
        <f t="shared" si="29"/>
        <v>2.89280000000005</v>
      </c>
      <c r="B906">
        <f t="shared" si="28"/>
        <v>2.5966287694840586</v>
      </c>
    </row>
    <row r="907" spans="1:2" x14ac:dyDescent="0.25">
      <c r="A907">
        <f t="shared" si="29"/>
        <v>2.8960000000000501</v>
      </c>
      <c r="B907">
        <f t="shared" si="28"/>
        <v>2.5212679203711352</v>
      </c>
    </row>
    <row r="908" spans="1:2" x14ac:dyDescent="0.25">
      <c r="A908">
        <f t="shared" si="29"/>
        <v>2.8992000000000502</v>
      </c>
      <c r="B908">
        <f t="shared" si="28"/>
        <v>2.4456923325290072</v>
      </c>
    </row>
    <row r="909" spans="1:2" x14ac:dyDescent="0.25">
      <c r="A909">
        <f t="shared" si="29"/>
        <v>2.9024000000000503</v>
      </c>
      <c r="B909">
        <f t="shared" si="28"/>
        <v>2.3699097617542666</v>
      </c>
    </row>
    <row r="910" spans="1:2" x14ac:dyDescent="0.25">
      <c r="A910">
        <f t="shared" si="29"/>
        <v>2.9056000000000504</v>
      </c>
      <c r="B910">
        <f t="shared" si="28"/>
        <v>2.2939279806358246</v>
      </c>
    </row>
    <row r="911" spans="1:2" x14ac:dyDescent="0.25">
      <c r="A911">
        <f t="shared" si="29"/>
        <v>2.9088000000000505</v>
      </c>
      <c r="B911">
        <f t="shared" si="28"/>
        <v>2.2177547777600823</v>
      </c>
    </row>
    <row r="912" spans="1:2" x14ac:dyDescent="0.25">
      <c r="A912">
        <f t="shared" si="29"/>
        <v>2.9120000000000505</v>
      </c>
      <c r="B912">
        <f t="shared" si="28"/>
        <v>2.1413979569149166</v>
      </c>
    </row>
    <row r="913" spans="1:2" x14ac:dyDescent="0.25">
      <c r="A913">
        <f t="shared" si="29"/>
        <v>2.9152000000000506</v>
      </c>
      <c r="B913">
        <f t="shared" si="28"/>
        <v>2.0648653362925482</v>
      </c>
    </row>
    <row r="914" spans="1:2" x14ac:dyDescent="0.25">
      <c r="A914">
        <f t="shared" si="29"/>
        <v>2.9184000000000507</v>
      </c>
      <c r="B914">
        <f t="shared" si="28"/>
        <v>1.9881647476913755</v>
      </c>
    </row>
    <row r="915" spans="1:2" x14ac:dyDescent="0.25">
      <c r="A915">
        <f t="shared" si="29"/>
        <v>2.9216000000000508</v>
      </c>
      <c r="B915">
        <f t="shared" si="28"/>
        <v>1.9113040357168818</v>
      </c>
    </row>
    <row r="916" spans="1:2" x14ac:dyDescent="0.25">
      <c r="A916">
        <f t="shared" si="29"/>
        <v>2.9248000000000509</v>
      </c>
      <c r="B916">
        <f t="shared" si="28"/>
        <v>1.8342910569815951</v>
      </c>
    </row>
    <row r="917" spans="1:2" x14ac:dyDescent="0.25">
      <c r="A917">
        <f t="shared" si="29"/>
        <v>2.928000000000051</v>
      </c>
      <c r="B917">
        <f t="shared" si="28"/>
        <v>1.7571336793044019</v>
      </c>
    </row>
    <row r="918" spans="1:2" x14ac:dyDescent="0.25">
      <c r="A918">
        <f t="shared" si="29"/>
        <v>2.9312000000000511</v>
      </c>
      <c r="B918">
        <f t="shared" si="28"/>
        <v>1.6798397809090193</v>
      </c>
    </row>
    <row r="919" spans="1:2" x14ac:dyDescent="0.25">
      <c r="A919">
        <f t="shared" si="29"/>
        <v>2.9344000000000512</v>
      </c>
      <c r="B919">
        <f t="shared" si="28"/>
        <v>1.6024172496219069</v>
      </c>
    </row>
    <row r="920" spans="1:2" x14ac:dyDescent="0.25">
      <c r="A920">
        <f t="shared" si="29"/>
        <v>2.9376000000000513</v>
      </c>
      <c r="B920">
        <f t="shared" si="28"/>
        <v>1.5248739820696262</v>
      </c>
    </row>
    <row r="921" spans="1:2" x14ac:dyDescent="0.25">
      <c r="A921">
        <f t="shared" si="29"/>
        <v>2.9408000000000514</v>
      </c>
      <c r="B921">
        <f t="shared" si="28"/>
        <v>1.4472178828757341</v>
      </c>
    </row>
    <row r="922" spans="1:2" x14ac:dyDescent="0.25">
      <c r="A922">
        <f t="shared" si="29"/>
        <v>2.9440000000000515</v>
      </c>
      <c r="B922">
        <f t="shared" si="28"/>
        <v>1.3694568638572993</v>
      </c>
    </row>
    <row r="923" spans="1:2" x14ac:dyDescent="0.25">
      <c r="A923">
        <f t="shared" si="29"/>
        <v>2.9472000000000516</v>
      </c>
      <c r="B923">
        <f t="shared" si="28"/>
        <v>1.2915988432211174</v>
      </c>
    </row>
    <row r="924" spans="1:2" x14ac:dyDescent="0.25">
      <c r="A924">
        <f t="shared" si="29"/>
        <v>2.9504000000000516</v>
      </c>
      <c r="B924">
        <f t="shared" si="28"/>
        <v>1.2136517447597108</v>
      </c>
    </row>
    <row r="925" spans="1:2" x14ac:dyDescent="0.25">
      <c r="A925">
        <f t="shared" si="29"/>
        <v>2.9536000000000517</v>
      </c>
      <c r="B925">
        <f t="shared" si="28"/>
        <v>1.1356234970471901</v>
      </c>
    </row>
    <row r="926" spans="1:2" x14ac:dyDescent="0.25">
      <c r="A926">
        <f t="shared" si="29"/>
        <v>2.9568000000000518</v>
      </c>
      <c r="B926">
        <f t="shared" si="28"/>
        <v>1.0575220326350629</v>
      </c>
    </row>
    <row r="927" spans="1:2" x14ac:dyDescent="0.25">
      <c r="A927">
        <f t="shared" si="29"/>
        <v>2.9600000000000519</v>
      </c>
      <c r="B927">
        <f t="shared" si="28"/>
        <v>0.97935528724808019</v>
      </c>
    </row>
    <row r="928" spans="1:2" x14ac:dyDescent="0.25">
      <c r="A928">
        <f t="shared" si="29"/>
        <v>2.963200000000052</v>
      </c>
      <c r="B928">
        <f t="shared" si="28"/>
        <v>0.9011311989801275</v>
      </c>
    </row>
    <row r="929" spans="1:2" x14ac:dyDescent="0.25">
      <c r="A929">
        <f t="shared" si="29"/>
        <v>2.9664000000000521</v>
      </c>
      <c r="B929">
        <f t="shared" si="28"/>
        <v>0.82285770749043496</v>
      </c>
    </row>
    <row r="930" spans="1:2" x14ac:dyDescent="0.25">
      <c r="A930">
        <f t="shared" si="29"/>
        <v>2.9696000000000522</v>
      </c>
      <c r="B930">
        <f t="shared" si="28"/>
        <v>0.74454275319992713</v>
      </c>
    </row>
    <row r="931" spans="1:2" x14ac:dyDescent="0.25">
      <c r="A931">
        <f t="shared" si="29"/>
        <v>2.9728000000000523</v>
      </c>
      <c r="B931">
        <f t="shared" si="28"/>
        <v>0.66619427648798857</v>
      </c>
    </row>
    <row r="932" spans="1:2" x14ac:dyDescent="0.25">
      <c r="A932">
        <f t="shared" si="29"/>
        <v>2.9760000000000524</v>
      </c>
      <c r="B932">
        <f t="shared" si="28"/>
        <v>0.58782021688965069</v>
      </c>
    </row>
    <row r="933" spans="1:2" x14ac:dyDescent="0.25">
      <c r="A933">
        <f t="shared" si="29"/>
        <v>2.9792000000000525</v>
      </c>
      <c r="B933">
        <f t="shared" si="28"/>
        <v>0.50942851229329078</v>
      </c>
    </row>
    <row r="934" spans="1:2" x14ac:dyDescent="0.25">
      <c r="A934">
        <f t="shared" si="29"/>
        <v>2.9824000000000526</v>
      </c>
      <c r="B934">
        <f t="shared" si="28"/>
        <v>0.43102709813892542</v>
      </c>
    </row>
    <row r="935" spans="1:2" x14ac:dyDescent="0.25">
      <c r="A935">
        <f t="shared" si="29"/>
        <v>2.9856000000000527</v>
      </c>
      <c r="B935">
        <f t="shared" si="28"/>
        <v>0.35262390661717957</v>
      </c>
    </row>
    <row r="936" spans="1:2" x14ac:dyDescent="0.25">
      <c r="A936">
        <f t="shared" si="29"/>
        <v>2.9888000000000527</v>
      </c>
      <c r="B936">
        <f t="shared" si="28"/>
        <v>0.27422686586901046</v>
      </c>
    </row>
    <row r="937" spans="1:2" x14ac:dyDescent="0.25">
      <c r="A937">
        <f t="shared" si="29"/>
        <v>2.9920000000000528</v>
      </c>
      <c r="B937">
        <f t="shared" si="28"/>
        <v>0.1958438991862681</v>
      </c>
    </row>
    <row r="938" spans="1:2" x14ac:dyDescent="0.25">
      <c r="A938">
        <f t="shared" si="29"/>
        <v>2.9952000000000529</v>
      </c>
      <c r="B938">
        <f t="shared" si="28"/>
        <v>0.11748292421318621</v>
      </c>
    </row>
    <row r="939" spans="1:2" x14ac:dyDescent="0.25">
      <c r="A939">
        <f t="shared" si="29"/>
        <v>2.998400000000053</v>
      </c>
      <c r="B939">
        <f t="shared" si="28"/>
        <v>3.9151852148800605E-2</v>
      </c>
    </row>
    <row r="940" spans="1:2" x14ac:dyDescent="0.25">
      <c r="A940">
        <f t="shared" si="29"/>
        <v>3.0016000000000531</v>
      </c>
      <c r="B940">
        <f t="shared" si="28"/>
        <v>-3.914141304941729E-2</v>
      </c>
    </row>
    <row r="941" spans="1:2" x14ac:dyDescent="0.25">
      <c r="A941">
        <f t="shared" si="29"/>
        <v>3.0048000000000532</v>
      </c>
      <c r="B941">
        <f t="shared" si="28"/>
        <v>-0.11738897546090815</v>
      </c>
    </row>
    <row r="942" spans="1:2" x14ac:dyDescent="0.25">
      <c r="A942">
        <f t="shared" si="29"/>
        <v>3.0080000000000533</v>
      </c>
      <c r="B942">
        <f t="shared" si="28"/>
        <v>-0.1955829479960669</v>
      </c>
    </row>
    <row r="943" spans="1:2" x14ac:dyDescent="0.25">
      <c r="A943">
        <f t="shared" si="29"/>
        <v>3.0112000000000534</v>
      </c>
      <c r="B943">
        <f t="shared" si="28"/>
        <v>-0.27371545318898222</v>
      </c>
    </row>
    <row r="944" spans="1:2" x14ac:dyDescent="0.25">
      <c r="A944">
        <f t="shared" si="29"/>
        <v>3.0144000000000535</v>
      </c>
      <c r="B944">
        <f t="shared" si="28"/>
        <v>-0.35177862398878051</v>
      </c>
    </row>
    <row r="945" spans="1:2" x14ac:dyDescent="0.25">
      <c r="A945">
        <f t="shared" si="29"/>
        <v>3.0176000000000536</v>
      </c>
      <c r="B945">
        <f t="shared" si="28"/>
        <v>-0.42976460454949472</v>
      </c>
    </row>
    <row r="946" spans="1:2" x14ac:dyDescent="0.25">
      <c r="A946">
        <f t="shared" si="29"/>
        <v>3.0208000000000537</v>
      </c>
      <c r="B946">
        <f t="shared" si="28"/>
        <v>-0.50766555101837951</v>
      </c>
    </row>
    <row r="947" spans="1:2" x14ac:dyDescent="0.25">
      <c r="A947">
        <f t="shared" si="29"/>
        <v>3.0240000000000538</v>
      </c>
      <c r="B947">
        <f t="shared" si="28"/>
        <v>-0.58547363232259253</v>
      </c>
    </row>
    <row r="948" spans="1:2" x14ac:dyDescent="0.25">
      <c r="A948">
        <f t="shared" si="29"/>
        <v>3.0272000000000538</v>
      </c>
      <c r="B948">
        <f t="shared" si="28"/>
        <v>-0.66318103095416536</v>
      </c>
    </row>
    <row r="949" spans="1:2" x14ac:dyDescent="0.25">
      <c r="A949">
        <f t="shared" si="29"/>
        <v>3.0304000000000539</v>
      </c>
      <c r="B949">
        <f t="shared" si="28"/>
        <v>-0.7407799437531839</v>
      </c>
    </row>
    <row r="950" spans="1:2" x14ac:dyDescent="0.25">
      <c r="A950">
        <f t="shared" si="29"/>
        <v>3.033600000000054</v>
      </c>
      <c r="B950">
        <f t="shared" si="28"/>
        <v>-0.81826258268908569</v>
      </c>
    </row>
    <row r="951" spans="1:2" x14ac:dyDescent="0.25">
      <c r="A951">
        <f t="shared" si="29"/>
        <v>3.0368000000000541</v>
      </c>
      <c r="B951">
        <f t="shared" si="28"/>
        <v>-0.89562117564008137</v>
      </c>
    </row>
    <row r="952" spans="1:2" x14ac:dyDescent="0.25">
      <c r="A952">
        <f t="shared" si="29"/>
        <v>3.0400000000000542</v>
      </c>
      <c r="B952">
        <f t="shared" si="28"/>
        <v>-0.97284796717041366</v>
      </c>
    </row>
    <row r="953" spans="1:2" x14ac:dyDescent="0.25">
      <c r="A953">
        <f t="shared" si="29"/>
        <v>3.0432000000000543</v>
      </c>
      <c r="B953">
        <f t="shared" si="28"/>
        <v>-1.0499352193056524</v>
      </c>
    </row>
    <row r="954" spans="1:2" x14ac:dyDescent="0.25">
      <c r="A954">
        <f t="shared" si="29"/>
        <v>3.0464000000000544</v>
      </c>
      <c r="B954">
        <f t="shared" si="28"/>
        <v>-1.1268752123057419</v>
      </c>
    </row>
    <row r="955" spans="1:2" x14ac:dyDescent="0.25">
      <c r="A955">
        <f t="shared" si="29"/>
        <v>3.0496000000000545</v>
      </c>
      <c r="B955">
        <f t="shared" si="28"/>
        <v>-1.2036602454358065</v>
      </c>
    </row>
    <row r="956" spans="1:2" x14ac:dyDescent="0.25">
      <c r="A956">
        <f t="shared" si="29"/>
        <v>3.0528000000000546</v>
      </c>
      <c r="B956">
        <f t="shared" si="28"/>
        <v>-1.2802826377346233</v>
      </c>
    </row>
    <row r="957" spans="1:2" x14ac:dyDescent="0.25">
      <c r="A957">
        <f t="shared" si="29"/>
        <v>3.0560000000000547</v>
      </c>
      <c r="B957">
        <f t="shared" si="28"/>
        <v>-1.3567347287806859</v>
      </c>
    </row>
    <row r="958" spans="1:2" x14ac:dyDescent="0.25">
      <c r="A958">
        <f t="shared" si="29"/>
        <v>3.0592000000000548</v>
      </c>
      <c r="B958">
        <f t="shared" si="28"/>
        <v>-1.4330088794557843</v>
      </c>
    </row>
    <row r="959" spans="1:2" x14ac:dyDescent="0.25">
      <c r="A959">
        <f t="shared" si="29"/>
        <v>3.0624000000000549</v>
      </c>
      <c r="B959">
        <f t="shared" si="28"/>
        <v>-1.5090974727060191</v>
      </c>
    </row>
    <row r="960" spans="1:2" x14ac:dyDescent="0.25">
      <c r="A960">
        <f t="shared" si="29"/>
        <v>3.0656000000000549</v>
      </c>
      <c r="B960">
        <f t="shared" si="28"/>
        <v>-1.5849929143001873</v>
      </c>
    </row>
    <row r="961" spans="1:2" x14ac:dyDescent="0.25">
      <c r="A961">
        <f t="shared" si="29"/>
        <v>3.068800000000055</v>
      </c>
      <c r="B961">
        <f t="shared" si="28"/>
        <v>-1.6606876335854461</v>
      </c>
    </row>
    <row r="962" spans="1:2" x14ac:dyDescent="0.25">
      <c r="A962">
        <f t="shared" si="29"/>
        <v>3.0720000000000551</v>
      </c>
      <c r="B962">
        <f t="shared" si="28"/>
        <v>-1.7361740842401865</v>
      </c>
    </row>
    <row r="963" spans="1:2" x14ac:dyDescent="0.25">
      <c r="A963">
        <f t="shared" si="29"/>
        <v>3.0752000000000552</v>
      </c>
      <c r="B963">
        <f t="shared" ref="B963:B1026" si="30">G$1*SIN(2*PI()*D$1*A963)*EXP(-(A963/$J$1))</f>
        <v>-1.8114447450241038</v>
      </c>
    </row>
    <row r="964" spans="1:2" x14ac:dyDescent="0.25">
      <c r="A964">
        <f t="shared" ref="A964:A1027" si="31">A963+D$2</f>
        <v>3.0784000000000553</v>
      </c>
      <c r="B964">
        <f t="shared" si="30"/>
        <v>-1.8864921205252037</v>
      </c>
    </row>
    <row r="965" spans="1:2" x14ac:dyDescent="0.25">
      <c r="A965">
        <f t="shared" si="31"/>
        <v>3.0816000000000554</v>
      </c>
      <c r="B965">
        <f t="shared" si="30"/>
        <v>-1.9613087419039301</v>
      </c>
    </row>
    <row r="966" spans="1:2" x14ac:dyDescent="0.25">
      <c r="A966">
        <f t="shared" si="31"/>
        <v>3.0848000000000555</v>
      </c>
      <c r="B966">
        <f t="shared" si="30"/>
        <v>-2.0358871676341455</v>
      </c>
    </row>
    <row r="967" spans="1:2" x14ac:dyDescent="0.25">
      <c r="A967">
        <f t="shared" si="31"/>
        <v>3.0880000000000556</v>
      </c>
      <c r="B967">
        <f t="shared" si="30"/>
        <v>-2.1102199842409615</v>
      </c>
    </row>
    <row r="968" spans="1:2" x14ac:dyDescent="0.25">
      <c r="A968">
        <f t="shared" si="31"/>
        <v>3.0912000000000557</v>
      </c>
      <c r="B968">
        <f t="shared" si="30"/>
        <v>-2.1842998070353477</v>
      </c>
    </row>
    <row r="969" spans="1:2" x14ac:dyDescent="0.25">
      <c r="A969">
        <f t="shared" si="31"/>
        <v>3.0944000000000558</v>
      </c>
      <c r="B969">
        <f t="shared" si="30"/>
        <v>-2.258119280845436</v>
      </c>
    </row>
    <row r="970" spans="1:2" x14ac:dyDescent="0.25">
      <c r="A970">
        <f t="shared" si="31"/>
        <v>3.0976000000000559</v>
      </c>
      <c r="B970">
        <f t="shared" si="30"/>
        <v>-2.3316710807444436</v>
      </c>
    </row>
    <row r="971" spans="1:2" x14ac:dyDescent="0.25">
      <c r="A971">
        <f t="shared" si="31"/>
        <v>3.100800000000056</v>
      </c>
      <c r="B971">
        <f t="shared" si="30"/>
        <v>-2.4049479127751616</v>
      </c>
    </row>
    <row r="972" spans="1:2" x14ac:dyDescent="0.25">
      <c r="A972">
        <f t="shared" si="31"/>
        <v>3.104000000000056</v>
      </c>
      <c r="B972">
        <f t="shared" si="30"/>
        <v>-2.4779425146709158</v>
      </c>
    </row>
    <row r="973" spans="1:2" x14ac:dyDescent="0.25">
      <c r="A973">
        <f t="shared" si="31"/>
        <v>3.1072000000000561</v>
      </c>
      <c r="B973">
        <f t="shared" si="30"/>
        <v>-2.5506476565729339</v>
      </c>
    </row>
    <row r="974" spans="1:2" x14ac:dyDescent="0.25">
      <c r="A974">
        <f t="shared" si="31"/>
        <v>3.1104000000000562</v>
      </c>
      <c r="B974">
        <f t="shared" si="30"/>
        <v>-2.6230561417441107</v>
      </c>
    </row>
    <row r="975" spans="1:2" x14ac:dyDescent="0.25">
      <c r="A975">
        <f t="shared" si="31"/>
        <v>3.1136000000000563</v>
      </c>
      <c r="B975">
        <f t="shared" si="30"/>
        <v>-2.6951608072789215</v>
      </c>
    </row>
    <row r="976" spans="1:2" x14ac:dyDescent="0.25">
      <c r="A976">
        <f t="shared" si="31"/>
        <v>3.1168000000000564</v>
      </c>
      <c r="B976">
        <f t="shared" si="30"/>
        <v>-2.7669545248096608</v>
      </c>
    </row>
    <row r="977" spans="1:2" x14ac:dyDescent="0.25">
      <c r="A977">
        <f t="shared" si="31"/>
        <v>3.1200000000000565</v>
      </c>
      <c r="B977">
        <f t="shared" si="30"/>
        <v>-2.838430201208749</v>
      </c>
    </row>
    <row r="978" spans="1:2" x14ac:dyDescent="0.25">
      <c r="A978">
        <f t="shared" si="31"/>
        <v>3.1232000000000566</v>
      </c>
      <c r="B978">
        <f t="shared" si="30"/>
        <v>-2.909580779287118</v>
      </c>
    </row>
    <row r="979" spans="1:2" x14ac:dyDescent="0.25">
      <c r="A979">
        <f t="shared" si="31"/>
        <v>3.1264000000000567</v>
      </c>
      <c r="B979">
        <f t="shared" si="30"/>
        <v>-2.9803992384885825</v>
      </c>
    </row>
    <row r="980" spans="1:2" x14ac:dyDescent="0.25">
      <c r="A980">
        <f t="shared" si="31"/>
        <v>3.1296000000000568</v>
      </c>
      <c r="B980">
        <f t="shared" si="30"/>
        <v>-3.0508785955801474</v>
      </c>
    </row>
    <row r="981" spans="1:2" x14ac:dyDescent="0.25">
      <c r="A981">
        <f t="shared" si="31"/>
        <v>3.1328000000000569</v>
      </c>
      <c r="B981">
        <f t="shared" si="30"/>
        <v>-3.121011905338166</v>
      </c>
    </row>
    <row r="982" spans="1:2" x14ac:dyDescent="0.25">
      <c r="A982">
        <f t="shared" si="31"/>
        <v>3.136000000000057</v>
      </c>
      <c r="B982">
        <f t="shared" si="30"/>
        <v>-3.1907922612302917</v>
      </c>
    </row>
    <row r="983" spans="1:2" x14ac:dyDescent="0.25">
      <c r="A983">
        <f t="shared" si="31"/>
        <v>3.1392000000000571</v>
      </c>
      <c r="B983">
        <f t="shared" si="30"/>
        <v>-3.2602127960931542</v>
      </c>
    </row>
    <row r="984" spans="1:2" x14ac:dyDescent="0.25">
      <c r="A984">
        <f t="shared" si="31"/>
        <v>3.1424000000000571</v>
      </c>
      <c r="B984">
        <f t="shared" si="30"/>
        <v>-3.3292666828056956</v>
      </c>
    </row>
    <row r="985" spans="1:2" x14ac:dyDescent="0.25">
      <c r="A985">
        <f t="shared" si="31"/>
        <v>3.1456000000000572</v>
      </c>
      <c r="B985">
        <f t="shared" si="30"/>
        <v>-3.3979471349580797</v>
      </c>
    </row>
    <row r="986" spans="1:2" x14ac:dyDescent="0.25">
      <c r="A986">
        <f t="shared" si="31"/>
        <v>3.1488000000000573</v>
      </c>
      <c r="B986">
        <f t="shared" si="30"/>
        <v>-3.4662474075162031</v>
      </c>
    </row>
    <row r="987" spans="1:2" x14ac:dyDescent="0.25">
      <c r="A987">
        <f t="shared" si="31"/>
        <v>3.1520000000000574</v>
      </c>
      <c r="B987">
        <f t="shared" si="30"/>
        <v>-3.5341607974815288</v>
      </c>
    </row>
    <row r="988" spans="1:2" x14ac:dyDescent="0.25">
      <c r="A988">
        <f t="shared" si="31"/>
        <v>3.1552000000000575</v>
      </c>
      <c r="B988">
        <f t="shared" si="30"/>
        <v>-3.6016806445464549</v>
      </c>
    </row>
    <row r="989" spans="1:2" x14ac:dyDescent="0.25">
      <c r="A989">
        <f t="shared" si="31"/>
        <v>3.1584000000000576</v>
      </c>
      <c r="B989">
        <f t="shared" si="30"/>
        <v>-3.6688003317449507</v>
      </c>
    </row>
    <row r="990" spans="1:2" x14ac:dyDescent="0.25">
      <c r="A990">
        <f t="shared" si="31"/>
        <v>3.1616000000000577</v>
      </c>
      <c r="B990">
        <f t="shared" si="30"/>
        <v>-3.7355132860984721</v>
      </c>
    </row>
    <row r="991" spans="1:2" x14ac:dyDescent="0.25">
      <c r="A991">
        <f t="shared" si="31"/>
        <v>3.1648000000000578</v>
      </c>
      <c r="B991">
        <f t="shared" si="30"/>
        <v>-3.8018129792570914</v>
      </c>
    </row>
    <row r="992" spans="1:2" x14ac:dyDescent="0.25">
      <c r="A992">
        <f t="shared" si="31"/>
        <v>3.1680000000000579</v>
      </c>
      <c r="B992">
        <f t="shared" si="30"/>
        <v>-3.8676929281357699</v>
      </c>
    </row>
    <row r="993" spans="1:2" x14ac:dyDescent="0.25">
      <c r="A993">
        <f t="shared" si="31"/>
        <v>3.171200000000058</v>
      </c>
      <c r="B993">
        <f t="shared" si="30"/>
        <v>-3.9331466955457159</v>
      </c>
    </row>
    <row r="994" spans="1:2" x14ac:dyDescent="0.25">
      <c r="A994">
        <f t="shared" si="31"/>
        <v>3.1744000000000581</v>
      </c>
      <c r="B994">
        <f t="shared" si="30"/>
        <v>-3.9981678908207634</v>
      </c>
    </row>
    <row r="995" spans="1:2" x14ac:dyDescent="0.25">
      <c r="A995">
        <f t="shared" si="31"/>
        <v>3.1776000000000582</v>
      </c>
      <c r="B995">
        <f t="shared" si="30"/>
        <v>-4.0627501704387168</v>
      </c>
    </row>
    <row r="996" spans="1:2" x14ac:dyDescent="0.25">
      <c r="A996">
        <f t="shared" si="31"/>
        <v>3.1808000000000582</v>
      </c>
      <c r="B996">
        <f t="shared" si="30"/>
        <v>-4.1268872386375897</v>
      </c>
    </row>
    <row r="997" spans="1:2" x14ac:dyDescent="0.25">
      <c r="A997">
        <f t="shared" si="31"/>
        <v>3.1840000000000583</v>
      </c>
      <c r="B997">
        <f t="shared" si="30"/>
        <v>-4.1905728480266893</v>
      </c>
    </row>
    <row r="998" spans="1:2" x14ac:dyDescent="0.25">
      <c r="A998">
        <f t="shared" si="31"/>
        <v>3.1872000000000584</v>
      </c>
      <c r="B998">
        <f t="shared" si="30"/>
        <v>-4.2538008001925212</v>
      </c>
    </row>
    <row r="999" spans="1:2" x14ac:dyDescent="0.25">
      <c r="A999">
        <f t="shared" si="31"/>
        <v>3.1904000000000585</v>
      </c>
      <c r="B999">
        <f t="shared" si="30"/>
        <v>-4.3165649462993292</v>
      </c>
    </row>
    <row r="1000" spans="1:2" x14ac:dyDescent="0.25">
      <c r="A1000">
        <f t="shared" si="31"/>
        <v>3.1936000000000586</v>
      </c>
      <c r="B1000">
        <f t="shared" si="30"/>
        <v>-4.378859187684391</v>
      </c>
    </row>
    <row r="1001" spans="1:2" x14ac:dyDescent="0.25">
      <c r="A1001">
        <f t="shared" si="31"/>
        <v>3.1968000000000587</v>
      </c>
      <c r="B1001">
        <f t="shared" si="30"/>
        <v>-4.4406774764478856</v>
      </c>
    </row>
    <row r="1002" spans="1:2" x14ac:dyDescent="0.25">
      <c r="A1002">
        <f t="shared" si="31"/>
        <v>3.2000000000000588</v>
      </c>
      <c r="B1002">
        <f t="shared" si="30"/>
        <v>-4.5020138160373175</v>
      </c>
    </row>
    <row r="1003" spans="1:2" x14ac:dyDescent="0.25">
      <c r="A1003">
        <f t="shared" si="31"/>
        <v>3.2032000000000589</v>
      </c>
      <c r="B1003">
        <f t="shared" si="30"/>
        <v>-4.5628622618264387</v>
      </c>
    </row>
    <row r="1004" spans="1:2" x14ac:dyDescent="0.25">
      <c r="A1004">
        <f t="shared" si="31"/>
        <v>3.206400000000059</v>
      </c>
      <c r="B1004">
        <f t="shared" si="30"/>
        <v>-4.6232169216886065</v>
      </c>
    </row>
    <row r="1005" spans="1:2" x14ac:dyDescent="0.25">
      <c r="A1005">
        <f t="shared" si="31"/>
        <v>3.2096000000000591</v>
      </c>
      <c r="B1005">
        <f t="shared" si="30"/>
        <v>-4.6830719565645422</v>
      </c>
    </row>
    <row r="1006" spans="1:2" x14ac:dyDescent="0.25">
      <c r="A1006">
        <f t="shared" si="31"/>
        <v>3.2128000000000592</v>
      </c>
      <c r="B1006">
        <f t="shared" si="30"/>
        <v>-4.742421581024403</v>
      </c>
    </row>
    <row r="1007" spans="1:2" x14ac:dyDescent="0.25">
      <c r="A1007">
        <f t="shared" si="31"/>
        <v>3.2160000000000593</v>
      </c>
      <c r="B1007">
        <f t="shared" si="30"/>
        <v>-4.8012600638241452</v>
      </c>
    </row>
    <row r="1008" spans="1:2" x14ac:dyDescent="0.25">
      <c r="A1008">
        <f t="shared" si="31"/>
        <v>3.2192000000000593</v>
      </c>
      <c r="B1008">
        <f t="shared" si="30"/>
        <v>-4.8595817284560967</v>
      </c>
    </row>
    <row r="1009" spans="1:2" x14ac:dyDescent="0.25">
      <c r="A1009">
        <f t="shared" si="31"/>
        <v>3.2224000000000594</v>
      </c>
      <c r="B1009">
        <f t="shared" si="30"/>
        <v>-4.9173809536937529</v>
      </c>
    </row>
    <row r="1010" spans="1:2" x14ac:dyDescent="0.25">
      <c r="A1010">
        <f t="shared" si="31"/>
        <v>3.2256000000000595</v>
      </c>
      <c r="B1010">
        <f t="shared" si="30"/>
        <v>-4.9746521741305916</v>
      </c>
    </row>
    <row r="1011" spans="1:2" x14ac:dyDescent="0.25">
      <c r="A1011">
        <f t="shared" si="31"/>
        <v>3.2288000000000596</v>
      </c>
      <c r="B1011">
        <f t="shared" si="30"/>
        <v>-5.0313898807130597</v>
      </c>
    </row>
    <row r="1012" spans="1:2" x14ac:dyDescent="0.25">
      <c r="A1012">
        <f t="shared" si="31"/>
        <v>3.2320000000000597</v>
      </c>
      <c r="B1012">
        <f t="shared" si="30"/>
        <v>-5.0875886212675221</v>
      </c>
    </row>
    <row r="1013" spans="1:2" x14ac:dyDescent="0.25">
      <c r="A1013">
        <f t="shared" si="31"/>
        <v>3.2352000000000598</v>
      </c>
      <c r="B1013">
        <f t="shared" si="30"/>
        <v>-5.1432430010211965</v>
      </c>
    </row>
    <row r="1014" spans="1:2" x14ac:dyDescent="0.25">
      <c r="A1014">
        <f t="shared" si="31"/>
        <v>3.2384000000000599</v>
      </c>
      <c r="B1014">
        <f t="shared" si="30"/>
        <v>-5.1983476831170012</v>
      </c>
    </row>
    <row r="1015" spans="1:2" x14ac:dyDescent="0.25">
      <c r="A1015">
        <f t="shared" si="31"/>
        <v>3.24160000000006</v>
      </c>
      <c r="B1015">
        <f t="shared" si="30"/>
        <v>-5.2528973891222721</v>
      </c>
    </row>
    <row r="1016" spans="1:2" x14ac:dyDescent="0.25">
      <c r="A1016">
        <f t="shared" si="31"/>
        <v>3.2448000000000601</v>
      </c>
      <c r="B1016">
        <f t="shared" si="30"/>
        <v>-5.3068868995313085</v>
      </c>
    </row>
    <row r="1017" spans="1:2" x14ac:dyDescent="0.25">
      <c r="A1017">
        <f t="shared" si="31"/>
        <v>3.2480000000000602</v>
      </c>
      <c r="B1017">
        <f t="shared" si="30"/>
        <v>-5.3603110542616808</v>
      </c>
    </row>
    <row r="1018" spans="1:2" x14ac:dyDescent="0.25">
      <c r="A1018">
        <f t="shared" si="31"/>
        <v>3.2512000000000603</v>
      </c>
      <c r="B1018">
        <f t="shared" si="30"/>
        <v>-5.4131647531442786</v>
      </c>
    </row>
    <row r="1019" spans="1:2" x14ac:dyDescent="0.25">
      <c r="A1019">
        <f t="shared" si="31"/>
        <v>3.2544000000000604</v>
      </c>
      <c r="B1019">
        <f t="shared" si="30"/>
        <v>-5.4654429564070321</v>
      </c>
    </row>
    <row r="1020" spans="1:2" x14ac:dyDescent="0.25">
      <c r="A1020">
        <f t="shared" si="31"/>
        <v>3.2576000000000604</v>
      </c>
      <c r="B1020">
        <f t="shared" si="30"/>
        <v>-5.5171406851522535</v>
      </c>
    </row>
    <row r="1021" spans="1:2" x14ac:dyDescent="0.25">
      <c r="A1021">
        <f t="shared" si="31"/>
        <v>3.2608000000000605</v>
      </c>
      <c r="B1021">
        <f t="shared" si="30"/>
        <v>-5.5682530218276378</v>
      </c>
    </row>
    <row r="1022" spans="1:2" x14ac:dyDescent="0.25">
      <c r="A1022">
        <f t="shared" si="31"/>
        <v>3.2640000000000606</v>
      </c>
      <c r="B1022">
        <f t="shared" si="30"/>
        <v>-5.6187751106906889</v>
      </c>
    </row>
    <row r="1023" spans="1:2" x14ac:dyDescent="0.25">
      <c r="A1023">
        <f t="shared" si="31"/>
        <v>3.2672000000000607</v>
      </c>
      <c r="B1023">
        <f t="shared" si="30"/>
        <v>-5.6687021582667638</v>
      </c>
    </row>
    <row r="1024" spans="1:2" x14ac:dyDescent="0.25">
      <c r="A1024">
        <f t="shared" si="31"/>
        <v>3.2704000000000608</v>
      </c>
      <c r="B1024">
        <f t="shared" si="30"/>
        <v>-5.7180294338005133</v>
      </c>
    </row>
    <row r="1025" spans="1:2" x14ac:dyDescent="0.25">
      <c r="A1025">
        <f t="shared" si="31"/>
        <v>3.2736000000000609</v>
      </c>
      <c r="B1025">
        <f t="shared" si="30"/>
        <v>-5.7667522697007687</v>
      </c>
    </row>
    <row r="1026" spans="1:2" x14ac:dyDescent="0.25">
      <c r="A1026">
        <f t="shared" si="31"/>
        <v>3.276800000000061</v>
      </c>
      <c r="B1026">
        <f t="shared" si="30"/>
        <v>-5.8148660619787798</v>
      </c>
    </row>
    <row r="1027" spans="1:2" x14ac:dyDescent="0.25">
      <c r="A1027">
        <f t="shared" si="31"/>
        <v>3.2800000000000611</v>
      </c>
      <c r="B1027">
        <f t="shared" ref="B1027:B1090" si="32">G$1*SIN(2*PI()*D$1*A1027)*EXP(-(A1027/$J$1))</f>
        <v>-5.8623662706798214</v>
      </c>
    </row>
    <row r="1028" spans="1:2" x14ac:dyDescent="0.25">
      <c r="A1028">
        <f t="shared" ref="A1028:A1091" si="33">A1027+D$2</f>
        <v>3.2832000000000612</v>
      </c>
      <c r="B1028">
        <f t="shared" si="32"/>
        <v>-5.9092484203080575</v>
      </c>
    </row>
    <row r="1029" spans="1:2" x14ac:dyDescent="0.25">
      <c r="A1029">
        <f t="shared" si="33"/>
        <v>3.2864000000000613</v>
      </c>
      <c r="B1029">
        <f t="shared" si="32"/>
        <v>-5.9555081002446988</v>
      </c>
    </row>
    <row r="1030" spans="1:2" x14ac:dyDescent="0.25">
      <c r="A1030">
        <f t="shared" si="33"/>
        <v>3.2896000000000614</v>
      </c>
      <c r="B1030">
        <f t="shared" si="32"/>
        <v>-6.0011409651593413</v>
      </c>
    </row>
    <row r="1031" spans="1:2" x14ac:dyDescent="0.25">
      <c r="A1031">
        <f t="shared" si="33"/>
        <v>3.2928000000000615</v>
      </c>
      <c r="B1031">
        <f t="shared" si="32"/>
        <v>-6.0461427354145156</v>
      </c>
    </row>
    <row r="1032" spans="1:2" x14ac:dyDescent="0.25">
      <c r="A1032">
        <f t="shared" si="33"/>
        <v>3.2960000000000615</v>
      </c>
      <c r="B1032">
        <f t="shared" si="32"/>
        <v>-6.0905091974633798</v>
      </c>
    </row>
    <row r="1033" spans="1:2" x14ac:dyDescent="0.25">
      <c r="A1033">
        <f t="shared" si="33"/>
        <v>3.2992000000000616</v>
      </c>
      <c r="B1033">
        <f t="shared" si="32"/>
        <v>-6.1342362042404668</v>
      </c>
    </row>
    <row r="1034" spans="1:2" x14ac:dyDescent="0.25">
      <c r="A1034">
        <f t="shared" si="33"/>
        <v>3.3024000000000617</v>
      </c>
      <c r="B1034">
        <f t="shared" si="32"/>
        <v>-6.1773196755455642</v>
      </c>
    </row>
    <row r="1035" spans="1:2" x14ac:dyDescent="0.25">
      <c r="A1035">
        <f t="shared" si="33"/>
        <v>3.3056000000000618</v>
      </c>
      <c r="B1035">
        <f t="shared" si="32"/>
        <v>-6.2197555984206057</v>
      </c>
    </row>
    <row r="1036" spans="1:2" x14ac:dyDescent="0.25">
      <c r="A1036">
        <f t="shared" si="33"/>
        <v>3.3088000000000619</v>
      </c>
      <c r="B1036">
        <f t="shared" si="32"/>
        <v>-6.2615400275195432</v>
      </c>
    </row>
    <row r="1037" spans="1:2" x14ac:dyDescent="0.25">
      <c r="A1037">
        <f t="shared" si="33"/>
        <v>3.312000000000062</v>
      </c>
      <c r="B1037">
        <f t="shared" si="32"/>
        <v>-6.3026690854712202</v>
      </c>
    </row>
    <row r="1038" spans="1:2" x14ac:dyDescent="0.25">
      <c r="A1038">
        <f t="shared" si="33"/>
        <v>3.3152000000000621</v>
      </c>
      <c r="B1038">
        <f t="shared" si="32"/>
        <v>-6.3431389632351554</v>
      </c>
    </row>
    <row r="1039" spans="1:2" x14ac:dyDescent="0.25">
      <c r="A1039">
        <f t="shared" si="33"/>
        <v>3.3184000000000622</v>
      </c>
      <c r="B1039">
        <f t="shared" si="32"/>
        <v>-6.3829459204502266</v>
      </c>
    </row>
    <row r="1040" spans="1:2" x14ac:dyDescent="0.25">
      <c r="A1040">
        <f t="shared" si="33"/>
        <v>3.3216000000000623</v>
      </c>
      <c r="B1040">
        <f t="shared" si="32"/>
        <v>-6.4220862857762411</v>
      </c>
    </row>
    <row r="1041" spans="1:2" x14ac:dyDescent="0.25">
      <c r="A1041">
        <f t="shared" si="33"/>
        <v>3.3248000000000624</v>
      </c>
      <c r="B1041">
        <f t="shared" si="32"/>
        <v>-6.4605564572283392</v>
      </c>
    </row>
    <row r="1042" spans="1:2" x14ac:dyDescent="0.25">
      <c r="A1042">
        <f t="shared" si="33"/>
        <v>3.3280000000000625</v>
      </c>
      <c r="B1042">
        <f t="shared" si="32"/>
        <v>-6.4983529025041902</v>
      </c>
    </row>
    <row r="1043" spans="1:2" x14ac:dyDescent="0.25">
      <c r="A1043">
        <f t="shared" si="33"/>
        <v>3.3312000000000626</v>
      </c>
      <c r="B1043">
        <f t="shared" si="32"/>
        <v>-6.5354721593039926</v>
      </c>
    </row>
    <row r="1044" spans="1:2" x14ac:dyDescent="0.25">
      <c r="A1044">
        <f t="shared" si="33"/>
        <v>3.3344000000000626</v>
      </c>
      <c r="B1044">
        <f t="shared" si="32"/>
        <v>-6.5719108356432274</v>
      </c>
    </row>
    <row r="1045" spans="1:2" x14ac:dyDescent="0.25">
      <c r="A1045">
        <f t="shared" si="33"/>
        <v>3.3376000000000627</v>
      </c>
      <c r="B1045">
        <f t="shared" si="32"/>
        <v>-6.6076656101580928</v>
      </c>
    </row>
    <row r="1046" spans="1:2" x14ac:dyDescent="0.25">
      <c r="A1046">
        <f t="shared" si="33"/>
        <v>3.3408000000000628</v>
      </c>
      <c r="B1046">
        <f t="shared" si="32"/>
        <v>-6.6427332324036943</v>
      </c>
    </row>
    <row r="1047" spans="1:2" x14ac:dyDescent="0.25">
      <c r="A1047">
        <f t="shared" si="33"/>
        <v>3.3440000000000629</v>
      </c>
      <c r="B1047">
        <f t="shared" si="32"/>
        <v>-6.6771105231448606</v>
      </c>
    </row>
    <row r="1048" spans="1:2" x14ac:dyDescent="0.25">
      <c r="A1048">
        <f t="shared" si="33"/>
        <v>3.347200000000063</v>
      </c>
      <c r="B1048">
        <f t="shared" si="32"/>
        <v>-6.7107943746396321</v>
      </c>
    </row>
    <row r="1049" spans="1:2" x14ac:dyDescent="0.25">
      <c r="A1049">
        <f t="shared" si="33"/>
        <v>3.3504000000000631</v>
      </c>
      <c r="B1049">
        <f t="shared" si="32"/>
        <v>-6.7437817509153559</v>
      </c>
    </row>
    <row r="1050" spans="1:2" x14ac:dyDescent="0.25">
      <c r="A1050">
        <f t="shared" si="33"/>
        <v>3.3536000000000632</v>
      </c>
      <c r="B1050">
        <f t="shared" si="32"/>
        <v>-6.7760696880373761</v>
      </c>
    </row>
    <row r="1051" spans="1:2" x14ac:dyDescent="0.25">
      <c r="A1051">
        <f t="shared" si="33"/>
        <v>3.3568000000000633</v>
      </c>
      <c r="B1051">
        <f t="shared" si="32"/>
        <v>-6.8076552943703073</v>
      </c>
    </row>
    <row r="1052" spans="1:2" x14ac:dyDescent="0.25">
      <c r="A1052">
        <f t="shared" si="33"/>
        <v>3.3600000000000634</v>
      </c>
      <c r="B1052">
        <f t="shared" si="32"/>
        <v>-6.8385357508318476</v>
      </c>
    </row>
    <row r="1053" spans="1:2" x14ac:dyDescent="0.25">
      <c r="A1053">
        <f t="shared" si="33"/>
        <v>3.3632000000000635</v>
      </c>
      <c r="B1053">
        <f t="shared" si="32"/>
        <v>-6.8687083111391329</v>
      </c>
    </row>
    <row r="1054" spans="1:2" x14ac:dyDescent="0.25">
      <c r="A1054">
        <f t="shared" si="33"/>
        <v>3.3664000000000636</v>
      </c>
      <c r="B1054">
        <f t="shared" si="32"/>
        <v>-6.8981703020475829</v>
      </c>
    </row>
    <row r="1055" spans="1:2" x14ac:dyDescent="0.25">
      <c r="A1055">
        <f t="shared" si="33"/>
        <v>3.3696000000000637</v>
      </c>
      <c r="B1055">
        <f t="shared" si="32"/>
        <v>-6.9269191235822447</v>
      </c>
    </row>
    <row r="1056" spans="1:2" x14ac:dyDescent="0.25">
      <c r="A1056">
        <f t="shared" si="33"/>
        <v>3.3728000000000637</v>
      </c>
      <c r="B1056">
        <f t="shared" si="32"/>
        <v>-6.9549522492616305</v>
      </c>
    </row>
    <row r="1057" spans="1:2" x14ac:dyDescent="0.25">
      <c r="A1057">
        <f t="shared" si="33"/>
        <v>3.3760000000000638</v>
      </c>
      <c r="B1057">
        <f t="shared" si="32"/>
        <v>-6.982267226313934</v>
      </c>
    </row>
    <row r="1058" spans="1:2" x14ac:dyDescent="0.25">
      <c r="A1058">
        <f t="shared" si="33"/>
        <v>3.3792000000000639</v>
      </c>
      <c r="B1058">
        <f t="shared" si="32"/>
        <v>-7.0088616758857576</v>
      </c>
    </row>
    <row r="1059" spans="1:2" x14ac:dyDescent="0.25">
      <c r="A1059">
        <f t="shared" si="33"/>
        <v>3.382400000000064</v>
      </c>
      <c r="B1059">
        <f t="shared" si="32"/>
        <v>-7.0347332932432094</v>
      </c>
    </row>
    <row r="1060" spans="1:2" x14ac:dyDescent="0.25">
      <c r="A1060">
        <f t="shared" si="33"/>
        <v>3.3856000000000641</v>
      </c>
      <c r="B1060">
        <f t="shared" si="32"/>
        <v>-7.0598798479654103</v>
      </c>
    </row>
    <row r="1061" spans="1:2" x14ac:dyDescent="0.25">
      <c r="A1061">
        <f t="shared" si="33"/>
        <v>3.3888000000000642</v>
      </c>
      <c r="B1061">
        <f t="shared" si="32"/>
        <v>-7.0842991841303906</v>
      </c>
    </row>
    <row r="1062" spans="1:2" x14ac:dyDescent="0.25">
      <c r="A1062">
        <f t="shared" si="33"/>
        <v>3.3920000000000643</v>
      </c>
      <c r="B1062">
        <f t="shared" si="32"/>
        <v>-7.1079892204933381</v>
      </c>
    </row>
    <row r="1063" spans="1:2" x14ac:dyDescent="0.25">
      <c r="A1063">
        <f t="shared" si="33"/>
        <v>3.3952000000000644</v>
      </c>
      <c r="B1063">
        <f t="shared" si="32"/>
        <v>-7.1309479506572249</v>
      </c>
    </row>
    <row r="1064" spans="1:2" x14ac:dyDescent="0.25">
      <c r="A1064">
        <f t="shared" si="33"/>
        <v>3.3984000000000645</v>
      </c>
      <c r="B1064">
        <f t="shared" si="32"/>
        <v>-7.1531734432357492</v>
      </c>
    </row>
    <row r="1065" spans="1:2" x14ac:dyDescent="0.25">
      <c r="A1065">
        <f t="shared" si="33"/>
        <v>3.4016000000000646</v>
      </c>
      <c r="B1065">
        <f t="shared" si="32"/>
        <v>-7.1746638420086279</v>
      </c>
    </row>
    <row r="1066" spans="1:2" x14ac:dyDescent="0.25">
      <c r="A1066">
        <f t="shared" si="33"/>
        <v>3.4048000000000647</v>
      </c>
      <c r="B1066">
        <f t="shared" si="32"/>
        <v>-7.1954173660691909</v>
      </c>
    </row>
    <row r="1067" spans="1:2" x14ac:dyDescent="0.25">
      <c r="A1067">
        <f t="shared" si="33"/>
        <v>3.4080000000000648</v>
      </c>
      <c r="B1067">
        <f t="shared" si="32"/>
        <v>-7.2154323099643012</v>
      </c>
    </row>
    <row r="1068" spans="1:2" x14ac:dyDescent="0.25">
      <c r="A1068">
        <f t="shared" si="33"/>
        <v>3.4112000000000648</v>
      </c>
      <c r="B1068">
        <f t="shared" si="32"/>
        <v>-7.2347070438265391</v>
      </c>
    </row>
    <row r="1069" spans="1:2" x14ac:dyDescent="0.25">
      <c r="A1069">
        <f t="shared" si="33"/>
        <v>3.4144000000000649</v>
      </c>
      <c r="B1069">
        <f t="shared" si="32"/>
        <v>-7.2532400134987078</v>
      </c>
    </row>
    <row r="1070" spans="1:2" x14ac:dyDescent="0.25">
      <c r="A1070">
        <f t="shared" si="33"/>
        <v>3.417600000000065</v>
      </c>
      <c r="B1070">
        <f t="shared" si="32"/>
        <v>-7.2710297406505999</v>
      </c>
    </row>
    <row r="1071" spans="1:2" x14ac:dyDescent="0.25">
      <c r="A1071">
        <f t="shared" si="33"/>
        <v>3.4208000000000651</v>
      </c>
      <c r="B1071">
        <f t="shared" si="32"/>
        <v>-7.2880748228880377</v>
      </c>
    </row>
    <row r="1072" spans="1:2" x14ac:dyDescent="0.25">
      <c r="A1072">
        <f t="shared" si="33"/>
        <v>3.4240000000000652</v>
      </c>
      <c r="B1072">
        <f t="shared" si="32"/>
        <v>-7.3043739338541753</v>
      </c>
    </row>
    <row r="1073" spans="1:2" x14ac:dyDescent="0.25">
      <c r="A1073">
        <f t="shared" si="33"/>
        <v>3.4272000000000653</v>
      </c>
      <c r="B1073">
        <f t="shared" si="32"/>
        <v>-7.3199258233230671</v>
      </c>
    </row>
    <row r="1074" spans="1:2" x14ac:dyDescent="0.25">
      <c r="A1074">
        <f t="shared" si="33"/>
        <v>3.4304000000000654</v>
      </c>
      <c r="B1074">
        <f t="shared" si="32"/>
        <v>-7.3347293172854773</v>
      </c>
    </row>
    <row r="1075" spans="1:2" x14ac:dyDescent="0.25">
      <c r="A1075">
        <f t="shared" si="33"/>
        <v>3.4336000000000655</v>
      </c>
      <c r="B1075">
        <f t="shared" si="32"/>
        <v>-7.3487833180269497</v>
      </c>
    </row>
    <row r="1076" spans="1:2" x14ac:dyDescent="0.25">
      <c r="A1076">
        <f t="shared" si="33"/>
        <v>3.4368000000000656</v>
      </c>
      <c r="B1076">
        <f t="shared" si="32"/>
        <v>-7.3620868041981113</v>
      </c>
    </row>
    <row r="1077" spans="1:2" x14ac:dyDescent="0.25">
      <c r="A1077">
        <f t="shared" si="33"/>
        <v>3.4400000000000657</v>
      </c>
      <c r="B1077">
        <f t="shared" si="32"/>
        <v>-7.3746388308772248</v>
      </c>
    </row>
    <row r="1078" spans="1:2" x14ac:dyDescent="0.25">
      <c r="A1078">
        <f t="shared" si="33"/>
        <v>3.4432000000000658</v>
      </c>
      <c r="B1078">
        <f t="shared" si="32"/>
        <v>-7.3864385296249671</v>
      </c>
    </row>
    <row r="1079" spans="1:2" x14ac:dyDescent="0.25">
      <c r="A1079">
        <f t="shared" si="33"/>
        <v>3.4464000000000659</v>
      </c>
      <c r="B1079">
        <f t="shared" si="32"/>
        <v>-7.3974851085314812</v>
      </c>
    </row>
    <row r="1080" spans="1:2" x14ac:dyDescent="0.25">
      <c r="A1080">
        <f t="shared" si="33"/>
        <v>3.4496000000000659</v>
      </c>
      <c r="B1080">
        <f t="shared" si="32"/>
        <v>-7.4077778522556068</v>
      </c>
    </row>
    <row r="1081" spans="1:2" x14ac:dyDescent="0.25">
      <c r="A1081">
        <f t="shared" si="33"/>
        <v>3.452800000000066</v>
      </c>
      <c r="B1081">
        <f t="shared" si="32"/>
        <v>-7.417316122056409</v>
      </c>
    </row>
    <row r="1082" spans="1:2" x14ac:dyDescent="0.25">
      <c r="A1082">
        <f t="shared" si="33"/>
        <v>3.4560000000000661</v>
      </c>
      <c r="B1082">
        <f t="shared" si="32"/>
        <v>-7.4260993558168931</v>
      </c>
    </row>
    <row r="1083" spans="1:2" x14ac:dyDescent="0.25">
      <c r="A1083">
        <f t="shared" si="33"/>
        <v>3.4592000000000662</v>
      </c>
      <c r="B1083">
        <f t="shared" si="32"/>
        <v>-7.4341270680600111</v>
      </c>
    </row>
    <row r="1084" spans="1:2" x14ac:dyDescent="0.25">
      <c r="A1084">
        <f t="shared" si="33"/>
        <v>3.4624000000000663</v>
      </c>
      <c r="B1084">
        <f t="shared" si="32"/>
        <v>-7.4413988499568591</v>
      </c>
    </row>
    <row r="1085" spans="1:2" x14ac:dyDescent="0.25">
      <c r="A1085">
        <f t="shared" si="33"/>
        <v>3.4656000000000664</v>
      </c>
      <c r="B1085">
        <f t="shared" si="32"/>
        <v>-7.4479143693271599</v>
      </c>
    </row>
    <row r="1086" spans="1:2" x14ac:dyDescent="0.25">
      <c r="A1086">
        <f t="shared" si="33"/>
        <v>3.4688000000000665</v>
      </c>
      <c r="B1086">
        <f t="shared" si="32"/>
        <v>-7.4536733706319751</v>
      </c>
    </row>
    <row r="1087" spans="1:2" x14ac:dyDescent="0.25">
      <c r="A1087">
        <f t="shared" si="33"/>
        <v>3.4720000000000666</v>
      </c>
      <c r="B1087">
        <f t="shared" si="32"/>
        <v>-7.4586756749586769</v>
      </c>
    </row>
    <row r="1088" spans="1:2" x14ac:dyDescent="0.25">
      <c r="A1088">
        <f t="shared" si="33"/>
        <v>3.4752000000000667</v>
      </c>
      <c r="B1088">
        <f t="shared" si="32"/>
        <v>-7.4629211799981867</v>
      </c>
    </row>
    <row r="1089" spans="1:2" x14ac:dyDescent="0.25">
      <c r="A1089">
        <f t="shared" si="33"/>
        <v>3.4784000000000668</v>
      </c>
      <c r="B1089">
        <f t="shared" si="32"/>
        <v>-7.466409860014469</v>
      </c>
    </row>
    <row r="1090" spans="1:2" x14ac:dyDescent="0.25">
      <c r="A1090">
        <f t="shared" si="33"/>
        <v>3.4816000000000669</v>
      </c>
      <c r="B1090">
        <f t="shared" si="32"/>
        <v>-7.4691417658063051</v>
      </c>
    </row>
    <row r="1091" spans="1:2" x14ac:dyDescent="0.25">
      <c r="A1091">
        <f t="shared" si="33"/>
        <v>3.484800000000067</v>
      </c>
      <c r="B1091">
        <f t="shared" ref="B1091:B1154" si="34">G$1*SIN(2*PI()*D$1*A1091)*EXP(-(A1091/$J$1))</f>
        <v>-7.4711170246613587</v>
      </c>
    </row>
    <row r="1092" spans="1:2" x14ac:dyDescent="0.25">
      <c r="A1092">
        <f t="shared" ref="A1092:A1155" si="35">A1091+D$2</f>
        <v>3.488000000000067</v>
      </c>
      <c r="B1092">
        <f t="shared" si="34"/>
        <v>-7.4723358403025113</v>
      </c>
    </row>
    <row r="1093" spans="1:2" x14ac:dyDescent="0.25">
      <c r="A1093">
        <f t="shared" si="35"/>
        <v>3.4912000000000671</v>
      </c>
      <c r="B1093">
        <f t="shared" si="34"/>
        <v>-7.4727984928265139</v>
      </c>
    </row>
    <row r="1094" spans="1:2" x14ac:dyDescent="0.25">
      <c r="A1094">
        <f t="shared" si="35"/>
        <v>3.4944000000000672</v>
      </c>
      <c r="B1094">
        <f t="shared" si="34"/>
        <v>-7.4725053386349476</v>
      </c>
    </row>
    <row r="1095" spans="1:2" x14ac:dyDescent="0.25">
      <c r="A1095">
        <f t="shared" si="35"/>
        <v>3.4976000000000673</v>
      </c>
      <c r="B1095">
        <f t="shared" si="34"/>
        <v>-7.4714568103575001</v>
      </c>
    </row>
    <row r="1096" spans="1:2" x14ac:dyDescent="0.25">
      <c r="A1096">
        <f t="shared" si="35"/>
        <v>3.5008000000000674</v>
      </c>
      <c r="B1096">
        <f t="shared" si="34"/>
        <v>-7.4696534167675797</v>
      </c>
    </row>
    <row r="1097" spans="1:2" x14ac:dyDescent="0.25">
      <c r="A1097">
        <f t="shared" si="35"/>
        <v>3.5040000000000675</v>
      </c>
      <c r="B1097">
        <f t="shared" si="34"/>
        <v>-7.4670957426902804</v>
      </c>
    </row>
    <row r="1098" spans="1:2" x14ac:dyDescent="0.25">
      <c r="A1098">
        <f t="shared" si="35"/>
        <v>3.5072000000000676</v>
      </c>
      <c r="B1098">
        <f t="shared" si="34"/>
        <v>-7.4637844489026932</v>
      </c>
    </row>
    <row r="1099" spans="1:2" x14ac:dyDescent="0.25">
      <c r="A1099">
        <f t="shared" si="35"/>
        <v>3.5104000000000677</v>
      </c>
      <c r="B1099">
        <f t="shared" si="34"/>
        <v>-7.4597202720266003</v>
      </c>
    </row>
    <row r="1100" spans="1:2" x14ac:dyDescent="0.25">
      <c r="A1100">
        <f t="shared" si="35"/>
        <v>3.5136000000000678</v>
      </c>
      <c r="B1100">
        <f t="shared" si="34"/>
        <v>-7.4549040244135663</v>
      </c>
    </row>
    <row r="1101" spans="1:2" x14ac:dyDescent="0.25">
      <c r="A1101">
        <f t="shared" si="35"/>
        <v>3.5168000000000679</v>
      </c>
      <c r="B1101">
        <f t="shared" si="34"/>
        <v>-7.4493365940224123</v>
      </c>
    </row>
    <row r="1102" spans="1:2" x14ac:dyDescent="0.25">
      <c r="A1102">
        <f t="shared" si="35"/>
        <v>3.520000000000068</v>
      </c>
      <c r="B1102">
        <f t="shared" si="34"/>
        <v>-7.4430189442891317</v>
      </c>
    </row>
    <row r="1103" spans="1:2" x14ac:dyDescent="0.25">
      <c r="A1103">
        <f t="shared" si="35"/>
        <v>3.5232000000000681</v>
      </c>
      <c r="B1103">
        <f t="shared" si="34"/>
        <v>-7.4359521139892282</v>
      </c>
    </row>
    <row r="1104" spans="1:2" x14ac:dyDescent="0.25">
      <c r="A1104">
        <f t="shared" si="35"/>
        <v>3.5264000000000681</v>
      </c>
      <c r="B1104">
        <f t="shared" si="34"/>
        <v>-7.4281372170925239</v>
      </c>
    </row>
    <row r="1105" spans="1:2" x14ac:dyDescent="0.25">
      <c r="A1105">
        <f t="shared" si="35"/>
        <v>3.5296000000000682</v>
      </c>
      <c r="B1105">
        <f t="shared" si="34"/>
        <v>-7.419575442610431</v>
      </c>
    </row>
    <row r="1106" spans="1:2" x14ac:dyDescent="0.25">
      <c r="A1106">
        <f t="shared" si="35"/>
        <v>3.5328000000000683</v>
      </c>
      <c r="B1106">
        <f t="shared" si="34"/>
        <v>-7.4102680544357264</v>
      </c>
    </row>
    <row r="1107" spans="1:2" x14ac:dyDescent="0.25">
      <c r="A1107">
        <f t="shared" si="35"/>
        <v>3.5360000000000684</v>
      </c>
      <c r="B1107">
        <f t="shared" si="34"/>
        <v>-7.4002163911748253</v>
      </c>
    </row>
    <row r="1108" spans="1:2" x14ac:dyDescent="0.25">
      <c r="A1108">
        <f t="shared" si="35"/>
        <v>3.5392000000000685</v>
      </c>
      <c r="B1108">
        <f t="shared" si="34"/>
        <v>-7.3894218659726096</v>
      </c>
    </row>
    <row r="1109" spans="1:2" x14ac:dyDescent="0.25">
      <c r="A1109">
        <f t="shared" si="35"/>
        <v>3.5424000000000686</v>
      </c>
      <c r="B1109">
        <f t="shared" si="34"/>
        <v>-7.3778859663298046</v>
      </c>
    </row>
    <row r="1110" spans="1:2" x14ac:dyDescent="0.25">
      <c r="A1110">
        <f t="shared" si="35"/>
        <v>3.5456000000000687</v>
      </c>
      <c r="B1110">
        <f t="shared" si="34"/>
        <v>-7.3656102539129309</v>
      </c>
    </row>
    <row r="1111" spans="1:2" x14ac:dyDescent="0.25">
      <c r="A1111">
        <f t="shared" si="35"/>
        <v>3.5488000000000688</v>
      </c>
      <c r="B1111">
        <f t="shared" si="34"/>
        <v>-7.3525963643568648</v>
      </c>
    </row>
    <row r="1112" spans="1:2" x14ac:dyDescent="0.25">
      <c r="A1112">
        <f t="shared" si="35"/>
        <v>3.5520000000000689</v>
      </c>
      <c r="B1112">
        <f t="shared" si="34"/>
        <v>-7.3388460070600221</v>
      </c>
    </row>
    <row r="1113" spans="1:2" x14ac:dyDescent="0.25">
      <c r="A1113">
        <f t="shared" si="35"/>
        <v>3.555200000000069</v>
      </c>
      <c r="B1113">
        <f t="shared" si="34"/>
        <v>-7.3243609649721959</v>
      </c>
    </row>
    <row r="1114" spans="1:2" x14ac:dyDescent="0.25">
      <c r="A1114">
        <f t="shared" si="35"/>
        <v>3.5584000000000691</v>
      </c>
      <c r="B1114">
        <f t="shared" si="34"/>
        <v>-7.3091430943750648</v>
      </c>
    </row>
    <row r="1115" spans="1:2" x14ac:dyDescent="0.25">
      <c r="A1115">
        <f t="shared" si="35"/>
        <v>3.5616000000000692</v>
      </c>
      <c r="B1115">
        <f t="shared" si="34"/>
        <v>-7.2931943246554143</v>
      </c>
    </row>
    <row r="1116" spans="1:2" x14ac:dyDescent="0.25">
      <c r="A1116">
        <f t="shared" si="35"/>
        <v>3.5648000000000692</v>
      </c>
      <c r="B1116">
        <f t="shared" si="34"/>
        <v>-7.2765166580710776</v>
      </c>
    </row>
    <row r="1117" spans="1:2" x14ac:dyDescent="0.25">
      <c r="A1117">
        <f t="shared" si="35"/>
        <v>3.5680000000000693</v>
      </c>
      <c r="B1117">
        <f t="shared" si="34"/>
        <v>-7.2591121695096357</v>
      </c>
    </row>
    <row r="1118" spans="1:2" x14ac:dyDescent="0.25">
      <c r="A1118">
        <f t="shared" si="35"/>
        <v>3.5712000000000694</v>
      </c>
      <c r="B1118">
        <f t="shared" si="34"/>
        <v>-7.2409830062399072</v>
      </c>
    </row>
    <row r="1119" spans="1:2" x14ac:dyDescent="0.25">
      <c r="A1119">
        <f t="shared" si="35"/>
        <v>3.5744000000000695</v>
      </c>
      <c r="B1119">
        <f t="shared" si="34"/>
        <v>-7.2221313876562476</v>
      </c>
    </row>
    <row r="1120" spans="1:2" x14ac:dyDescent="0.25">
      <c r="A1120">
        <f t="shared" si="35"/>
        <v>3.5776000000000696</v>
      </c>
      <c r="B1120">
        <f t="shared" si="34"/>
        <v>-7.2025596050156953</v>
      </c>
    </row>
    <row r="1121" spans="1:2" x14ac:dyDescent="0.25">
      <c r="A1121">
        <f t="shared" si="35"/>
        <v>3.5808000000000697</v>
      </c>
      <c r="B1121">
        <f t="shared" si="34"/>
        <v>-7.1822700211679882</v>
      </c>
    </row>
    <row r="1122" spans="1:2" x14ac:dyDescent="0.25">
      <c r="A1122">
        <f t="shared" si="35"/>
        <v>3.5840000000000698</v>
      </c>
      <c r="B1122">
        <f t="shared" si="34"/>
        <v>-7.1612650702784881</v>
      </c>
    </row>
    <row r="1123" spans="1:2" x14ac:dyDescent="0.25">
      <c r="A1123">
        <f t="shared" si="35"/>
        <v>3.5872000000000699</v>
      </c>
      <c r="B1123">
        <f t="shared" si="34"/>
        <v>-7.1395472575440433</v>
      </c>
    </row>
    <row r="1124" spans="1:2" x14ac:dyDescent="0.25">
      <c r="A1124">
        <f t="shared" si="35"/>
        <v>3.59040000000007</v>
      </c>
      <c r="B1124">
        <f t="shared" si="34"/>
        <v>-7.1171191589018248</v>
      </c>
    </row>
    <row r="1125" spans="1:2" x14ac:dyDescent="0.25">
      <c r="A1125">
        <f t="shared" si="35"/>
        <v>3.5936000000000701</v>
      </c>
      <c r="B1125">
        <f t="shared" si="34"/>
        <v>-7.0939834207311492</v>
      </c>
    </row>
    <row r="1126" spans="1:2" x14ac:dyDescent="0.25">
      <c r="A1126">
        <f t="shared" si="35"/>
        <v>3.5968000000000702</v>
      </c>
      <c r="B1126">
        <f t="shared" si="34"/>
        <v>-7.0701427595483537</v>
      </c>
    </row>
    <row r="1127" spans="1:2" x14ac:dyDescent="0.25">
      <c r="A1127">
        <f t="shared" si="35"/>
        <v>3.6000000000000703</v>
      </c>
      <c r="B1127">
        <f t="shared" si="34"/>
        <v>-7.0455999616947453</v>
      </c>
    </row>
    <row r="1128" spans="1:2" x14ac:dyDescent="0.25">
      <c r="A1128">
        <f t="shared" si="35"/>
        <v>3.6032000000000703</v>
      </c>
      <c r="B1128">
        <f t="shared" si="34"/>
        <v>-7.0203578830176383</v>
      </c>
    </row>
    <row r="1129" spans="1:2" x14ac:dyDescent="0.25">
      <c r="A1129">
        <f t="shared" si="35"/>
        <v>3.6064000000000704</v>
      </c>
      <c r="B1129">
        <f t="shared" si="34"/>
        <v>-6.994419448544555</v>
      </c>
    </row>
    <row r="1130" spans="1:2" x14ac:dyDescent="0.25">
      <c r="A1130">
        <f t="shared" si="35"/>
        <v>3.6096000000000705</v>
      </c>
      <c r="B1130">
        <f t="shared" si="34"/>
        <v>-6.967787652150589</v>
      </c>
    </row>
    <row r="1131" spans="1:2" x14ac:dyDescent="0.25">
      <c r="A1131">
        <f t="shared" si="35"/>
        <v>3.6128000000000706</v>
      </c>
      <c r="B1131">
        <f t="shared" si="34"/>
        <v>-6.9404655562189914</v>
      </c>
    </row>
    <row r="1132" spans="1:2" x14ac:dyDescent="0.25">
      <c r="A1132">
        <f t="shared" si="35"/>
        <v>3.6160000000000707</v>
      </c>
      <c r="B1132">
        <f t="shared" si="34"/>
        <v>-6.9124562912950145</v>
      </c>
    </row>
    <row r="1133" spans="1:2" x14ac:dyDescent="0.25">
      <c r="A1133">
        <f t="shared" si="35"/>
        <v>3.6192000000000708</v>
      </c>
      <c r="B1133">
        <f t="shared" si="34"/>
        <v>-6.8837630557330458</v>
      </c>
    </row>
    <row r="1134" spans="1:2" x14ac:dyDescent="0.25">
      <c r="A1134">
        <f t="shared" si="35"/>
        <v>3.6224000000000709</v>
      </c>
      <c r="B1134">
        <f t="shared" si="34"/>
        <v>-6.8543891153370691</v>
      </c>
    </row>
    <row r="1135" spans="1:2" x14ac:dyDescent="0.25">
      <c r="A1135">
        <f t="shared" si="35"/>
        <v>3.625600000000071</v>
      </c>
      <c r="B1135">
        <f t="shared" si="34"/>
        <v>-6.8243378029945045</v>
      </c>
    </row>
    <row r="1136" spans="1:2" x14ac:dyDescent="0.25">
      <c r="A1136">
        <f t="shared" si="35"/>
        <v>3.6288000000000711</v>
      </c>
      <c r="B1136">
        <f t="shared" si="34"/>
        <v>-6.7936125183034637</v>
      </c>
    </row>
    <row r="1137" spans="1:2" x14ac:dyDescent="0.25">
      <c r="A1137">
        <f t="shared" si="35"/>
        <v>3.6320000000000712</v>
      </c>
      <c r="B1137">
        <f t="shared" si="34"/>
        <v>-6.762216727193433</v>
      </c>
    </row>
    <row r="1138" spans="1:2" x14ac:dyDescent="0.25">
      <c r="A1138">
        <f t="shared" si="35"/>
        <v>3.6352000000000713</v>
      </c>
      <c r="B1138">
        <f t="shared" si="34"/>
        <v>-6.7301539615395027</v>
      </c>
    </row>
    <row r="1139" spans="1:2" x14ac:dyDescent="0.25">
      <c r="A1139">
        <f t="shared" si="35"/>
        <v>3.6384000000000714</v>
      </c>
      <c r="B1139">
        <f t="shared" si="34"/>
        <v>-6.6974278187700849</v>
      </c>
    </row>
    <row r="1140" spans="1:2" x14ac:dyDescent="0.25">
      <c r="A1140">
        <f t="shared" si="35"/>
        <v>3.6416000000000714</v>
      </c>
      <c r="B1140">
        <f t="shared" si="34"/>
        <v>-6.6640419614682385</v>
      </c>
    </row>
    <row r="1141" spans="1:2" x14ac:dyDescent="0.25">
      <c r="A1141">
        <f t="shared" si="35"/>
        <v>3.6448000000000715</v>
      </c>
      <c r="B1141">
        <f t="shared" si="34"/>
        <v>-6.6300001169666052</v>
      </c>
    </row>
    <row r="1142" spans="1:2" x14ac:dyDescent="0.25">
      <c r="A1142">
        <f t="shared" si="35"/>
        <v>3.6480000000000716</v>
      </c>
      <c r="B1142">
        <f t="shared" si="34"/>
        <v>-6.5953060769360361</v>
      </c>
    </row>
    <row r="1143" spans="1:2" x14ac:dyDescent="0.25">
      <c r="A1143">
        <f t="shared" si="35"/>
        <v>3.6512000000000717</v>
      </c>
      <c r="B1143">
        <f t="shared" si="34"/>
        <v>-6.5599636969679054</v>
      </c>
    </row>
    <row r="1144" spans="1:2" x14ac:dyDescent="0.25">
      <c r="A1144">
        <f t="shared" si="35"/>
        <v>3.6544000000000718</v>
      </c>
      <c r="B1144">
        <f t="shared" si="34"/>
        <v>-6.5239768961502049</v>
      </c>
    </row>
    <row r="1145" spans="1:2" x14ac:dyDescent="0.25">
      <c r="A1145">
        <f t="shared" si="35"/>
        <v>3.6576000000000719</v>
      </c>
      <c r="B1145">
        <f t="shared" si="34"/>
        <v>-6.4873496566374325</v>
      </c>
    </row>
    <row r="1146" spans="1:2" x14ac:dyDescent="0.25">
      <c r="A1146">
        <f t="shared" si="35"/>
        <v>3.660800000000072</v>
      </c>
      <c r="B1146">
        <f t="shared" si="34"/>
        <v>-6.450086023214344</v>
      </c>
    </row>
    <row r="1147" spans="1:2" x14ac:dyDescent="0.25">
      <c r="A1147">
        <f t="shared" si="35"/>
        <v>3.6640000000000721</v>
      </c>
      <c r="B1147">
        <f t="shared" si="34"/>
        <v>-6.4121901028535895</v>
      </c>
    </row>
    <row r="1148" spans="1:2" x14ac:dyDescent="0.25">
      <c r="A1148">
        <f t="shared" si="35"/>
        <v>3.6672000000000722</v>
      </c>
      <c r="B1148">
        <f t="shared" si="34"/>
        <v>-6.3736660642673222</v>
      </c>
    </row>
    <row r="1149" spans="1:2" x14ac:dyDescent="0.25">
      <c r="A1149">
        <f t="shared" si="35"/>
        <v>3.6704000000000723</v>
      </c>
      <c r="B1149">
        <f t="shared" si="34"/>
        <v>-6.3345181374527613</v>
      </c>
    </row>
    <row r="1150" spans="1:2" x14ac:dyDescent="0.25">
      <c r="A1150">
        <f t="shared" si="35"/>
        <v>3.6736000000000724</v>
      </c>
      <c r="B1150">
        <f t="shared" si="34"/>
        <v>-6.2947506132318631</v>
      </c>
    </row>
    <row r="1151" spans="1:2" x14ac:dyDescent="0.25">
      <c r="A1151">
        <f t="shared" si="35"/>
        <v>3.6768000000000725</v>
      </c>
      <c r="B1151">
        <f t="shared" si="34"/>
        <v>-6.2543678427850313</v>
      </c>
    </row>
    <row r="1152" spans="1:2" x14ac:dyDescent="0.25">
      <c r="A1152">
        <f t="shared" si="35"/>
        <v>3.6800000000000725</v>
      </c>
      <c r="B1152">
        <f t="shared" si="34"/>
        <v>-6.2133742371790062</v>
      </c>
    </row>
    <row r="1153" spans="1:2" x14ac:dyDescent="0.25">
      <c r="A1153">
        <f t="shared" si="35"/>
        <v>3.6832000000000726</v>
      </c>
      <c r="B1153">
        <f t="shared" si="34"/>
        <v>-6.1717742668889271</v>
      </c>
    </row>
    <row r="1154" spans="1:2" x14ac:dyDescent="0.25">
      <c r="A1154">
        <f t="shared" si="35"/>
        <v>3.6864000000000727</v>
      </c>
      <c r="B1154">
        <f t="shared" si="34"/>
        <v>-6.1295724613146643</v>
      </c>
    </row>
    <row r="1155" spans="1:2" x14ac:dyDescent="0.25">
      <c r="A1155">
        <f t="shared" si="35"/>
        <v>3.6896000000000728</v>
      </c>
      <c r="B1155">
        <f t="shared" ref="B1155:B1218" si="36">G$1*SIN(2*PI()*D$1*A1155)*EXP(-(A1155/$J$1))</f>
        <v>-6.0867734082914424</v>
      </c>
    </row>
    <row r="1156" spans="1:2" x14ac:dyDescent="0.25">
      <c r="A1156">
        <f t="shared" ref="A1156:A1219" si="37">A1155+D$2</f>
        <v>3.6928000000000729</v>
      </c>
      <c r="B1156">
        <f t="shared" si="36"/>
        <v>-6.0433817535948098</v>
      </c>
    </row>
    <row r="1157" spans="1:2" x14ac:dyDescent="0.25">
      <c r="A1157">
        <f t="shared" si="37"/>
        <v>3.696000000000073</v>
      </c>
      <c r="B1157">
        <f t="shared" si="36"/>
        <v>-5.9994022004400307</v>
      </c>
    </row>
    <row r="1158" spans="1:2" x14ac:dyDescent="0.25">
      <c r="A1158">
        <f t="shared" si="37"/>
        <v>3.6992000000000731</v>
      </c>
      <c r="B1158">
        <f t="shared" si="36"/>
        <v>-5.9548395089759119</v>
      </c>
    </row>
    <row r="1159" spans="1:2" x14ac:dyDescent="0.25">
      <c r="A1159">
        <f t="shared" si="37"/>
        <v>3.7024000000000732</v>
      </c>
      <c r="B1159">
        <f t="shared" si="36"/>
        <v>-5.9096984957731697</v>
      </c>
    </row>
    <row r="1160" spans="1:2" x14ac:dyDescent="0.25">
      <c r="A1160">
        <f t="shared" si="37"/>
        <v>3.7056000000000733</v>
      </c>
      <c r="B1160">
        <f t="shared" si="36"/>
        <v>-5.8639840333073527</v>
      </c>
    </row>
    <row r="1161" spans="1:2" x14ac:dyDescent="0.25">
      <c r="A1161">
        <f t="shared" si="37"/>
        <v>3.7088000000000734</v>
      </c>
      <c r="B1161">
        <f t="shared" si="36"/>
        <v>-5.8177010494363595</v>
      </c>
    </row>
    <row r="1162" spans="1:2" x14ac:dyDescent="0.25">
      <c r="A1162">
        <f t="shared" si="37"/>
        <v>3.7120000000000735</v>
      </c>
      <c r="B1162">
        <f t="shared" si="36"/>
        <v>-5.7708545268727045</v>
      </c>
    </row>
    <row r="1163" spans="1:2" x14ac:dyDescent="0.25">
      <c r="A1163">
        <f t="shared" si="37"/>
        <v>3.7152000000000736</v>
      </c>
      <c r="B1163">
        <f t="shared" si="36"/>
        <v>-5.7234495026504568</v>
      </c>
    </row>
    <row r="1164" spans="1:2" x14ac:dyDescent="0.25">
      <c r="A1164">
        <f t="shared" si="37"/>
        <v>3.7184000000000736</v>
      </c>
      <c r="B1164">
        <f t="shared" si="36"/>
        <v>-5.6754910675869903</v>
      </c>
    </row>
    <row r="1165" spans="1:2" x14ac:dyDescent="0.25">
      <c r="A1165">
        <f t="shared" si="37"/>
        <v>3.7216000000000737</v>
      </c>
      <c r="B1165">
        <f t="shared" si="36"/>
        <v>-5.6269843657395864</v>
      </c>
    </row>
    <row r="1166" spans="1:2" x14ac:dyDescent="0.25">
      <c r="A1166">
        <f t="shared" si="37"/>
        <v>3.7248000000000738</v>
      </c>
      <c r="B1166">
        <f t="shared" si="36"/>
        <v>-5.5779345938569449</v>
      </c>
    </row>
    <row r="1167" spans="1:2" x14ac:dyDescent="0.25">
      <c r="A1167">
        <f t="shared" si="37"/>
        <v>3.7280000000000739</v>
      </c>
      <c r="B1167">
        <f t="shared" si="36"/>
        <v>-5.5283470008256543</v>
      </c>
    </row>
    <row r="1168" spans="1:2" x14ac:dyDescent="0.25">
      <c r="A1168">
        <f t="shared" si="37"/>
        <v>3.731200000000074</v>
      </c>
      <c r="B1168">
        <f t="shared" si="36"/>
        <v>-5.4782268871116822</v>
      </c>
    </row>
    <row r="1169" spans="1:2" x14ac:dyDescent="0.25">
      <c r="A1169">
        <f t="shared" si="37"/>
        <v>3.7344000000000741</v>
      </c>
      <c r="B1169">
        <f t="shared" si="36"/>
        <v>-5.4275796041969651</v>
      </c>
    </row>
    <row r="1170" spans="1:2" x14ac:dyDescent="0.25">
      <c r="A1170">
        <f t="shared" si="37"/>
        <v>3.7376000000000742</v>
      </c>
      <c r="B1170">
        <f t="shared" si="36"/>
        <v>-5.3764105540111196</v>
      </c>
    </row>
    <row r="1171" spans="1:2" x14ac:dyDescent="0.25">
      <c r="A1171">
        <f t="shared" si="37"/>
        <v>3.7408000000000743</v>
      </c>
      <c r="B1171">
        <f t="shared" si="36"/>
        <v>-5.3247251883583795</v>
      </c>
    </row>
    <row r="1172" spans="1:2" x14ac:dyDescent="0.25">
      <c r="A1172">
        <f t="shared" si="37"/>
        <v>3.7440000000000744</v>
      </c>
      <c r="B1172">
        <f t="shared" si="36"/>
        <v>-5.2725290083397445</v>
      </c>
    </row>
    <row r="1173" spans="1:2" x14ac:dyDescent="0.25">
      <c r="A1173">
        <f t="shared" si="37"/>
        <v>3.7472000000000745</v>
      </c>
      <c r="B1173">
        <f t="shared" si="36"/>
        <v>-5.2198275637705427</v>
      </c>
    </row>
    <row r="1174" spans="1:2" x14ac:dyDescent="0.25">
      <c r="A1174">
        <f t="shared" si="37"/>
        <v>3.7504000000000746</v>
      </c>
      <c r="B1174">
        <f t="shared" si="36"/>
        <v>-5.1666264525932917</v>
      </c>
    </row>
    <row r="1175" spans="1:2" x14ac:dyDescent="0.25">
      <c r="A1175">
        <f t="shared" si="37"/>
        <v>3.7536000000000747</v>
      </c>
      <c r="B1175">
        <f t="shared" si="36"/>
        <v>-5.1129313202860489</v>
      </c>
    </row>
    <row r="1176" spans="1:2" x14ac:dyDescent="0.25">
      <c r="A1176">
        <f t="shared" si="37"/>
        <v>3.7568000000000747</v>
      </c>
      <c r="B1176">
        <f t="shared" si="36"/>
        <v>-5.0587478592662638</v>
      </c>
    </row>
    <row r="1177" spans="1:2" x14ac:dyDescent="0.25">
      <c r="A1177">
        <f t="shared" si="37"/>
        <v>3.7600000000000748</v>
      </c>
      <c r="B1177">
        <f t="shared" si="36"/>
        <v>-5.0040818082901986</v>
      </c>
    </row>
    <row r="1178" spans="1:2" x14ac:dyDescent="0.25">
      <c r="A1178">
        <f t="shared" si="37"/>
        <v>3.7632000000000749</v>
      </c>
      <c r="B1178">
        <f t="shared" si="36"/>
        <v>-4.9489389518479863</v>
      </c>
    </row>
    <row r="1179" spans="1:2" x14ac:dyDescent="0.25">
      <c r="A1179">
        <f t="shared" si="37"/>
        <v>3.766400000000075</v>
      </c>
      <c r="B1179">
        <f t="shared" si="36"/>
        <v>-4.8933251195543912</v>
      </c>
    </row>
    <row r="1180" spans="1:2" x14ac:dyDescent="0.25">
      <c r="A1180">
        <f t="shared" si="37"/>
        <v>3.7696000000000751</v>
      </c>
      <c r="B1180">
        <f t="shared" si="36"/>
        <v>-4.8372461855353253</v>
      </c>
    </row>
    <row r="1181" spans="1:2" x14ac:dyDescent="0.25">
      <c r="A1181">
        <f t="shared" si="37"/>
        <v>3.7728000000000752</v>
      </c>
      <c r="B1181">
        <f t="shared" si="36"/>
        <v>-4.780708067810191</v>
      </c>
    </row>
    <row r="1182" spans="1:2" x14ac:dyDescent="0.25">
      <c r="A1182">
        <f t="shared" si="37"/>
        <v>3.7760000000000753</v>
      </c>
      <c r="B1182">
        <f t="shared" si="36"/>
        <v>-4.7237167276701264</v>
      </c>
    </row>
    <row r="1183" spans="1:2" x14ac:dyDescent="0.25">
      <c r="A1183">
        <f t="shared" si="37"/>
        <v>3.7792000000000754</v>
      </c>
      <c r="B1183">
        <f t="shared" si="36"/>
        <v>-4.6662781690521991</v>
      </c>
    </row>
    <row r="1184" spans="1:2" x14ac:dyDescent="0.25">
      <c r="A1184">
        <f t="shared" si="37"/>
        <v>3.7824000000000755</v>
      </c>
      <c r="B1184">
        <f t="shared" si="36"/>
        <v>-4.6083984379095888</v>
      </c>
    </row>
    <row r="1185" spans="1:2" x14ac:dyDescent="0.25">
      <c r="A1185">
        <f t="shared" si="37"/>
        <v>3.7856000000000756</v>
      </c>
      <c r="B1185">
        <f t="shared" si="36"/>
        <v>-4.5500836215779428</v>
      </c>
    </row>
    <row r="1186" spans="1:2" x14ac:dyDescent="0.25">
      <c r="A1186">
        <f t="shared" si="37"/>
        <v>3.7888000000000757</v>
      </c>
      <c r="B1186">
        <f t="shared" si="36"/>
        <v>-4.4913398481378044</v>
      </c>
    </row>
    <row r="1187" spans="1:2" x14ac:dyDescent="0.25">
      <c r="A1187">
        <f t="shared" si="37"/>
        <v>3.7920000000000758</v>
      </c>
      <c r="B1187">
        <f t="shared" si="36"/>
        <v>-4.4321732857732874</v>
      </c>
    </row>
    <row r="1188" spans="1:2" x14ac:dyDescent="0.25">
      <c r="A1188">
        <f t="shared" si="37"/>
        <v>3.7952000000000758</v>
      </c>
      <c r="B1188">
        <f t="shared" si="36"/>
        <v>-4.3725901421270432</v>
      </c>
    </row>
    <row r="1189" spans="1:2" x14ac:dyDescent="0.25">
      <c r="A1189">
        <f t="shared" si="37"/>
        <v>3.7984000000000759</v>
      </c>
      <c r="B1189">
        <f t="shared" si="36"/>
        <v>-4.3125966636515889</v>
      </c>
    </row>
    <row r="1190" spans="1:2" x14ac:dyDescent="0.25">
      <c r="A1190">
        <f t="shared" si="37"/>
        <v>3.801600000000076</v>
      </c>
      <c r="B1190">
        <f t="shared" si="36"/>
        <v>-4.2521991349570341</v>
      </c>
    </row>
    <row r="1191" spans="1:2" x14ac:dyDescent="0.25">
      <c r="A1191">
        <f t="shared" si="37"/>
        <v>3.8048000000000761</v>
      </c>
      <c r="B1191">
        <f t="shared" si="36"/>
        <v>-4.1914038781553176</v>
      </c>
    </row>
    <row r="1192" spans="1:2" x14ac:dyDescent="0.25">
      <c r="A1192">
        <f t="shared" si="37"/>
        <v>3.8080000000000762</v>
      </c>
      <c r="B1192">
        <f t="shared" si="36"/>
        <v>-4.130217252200997</v>
      </c>
    </row>
    <row r="1193" spans="1:2" x14ac:dyDescent="0.25">
      <c r="A1193">
        <f t="shared" si="37"/>
        <v>3.8112000000000763</v>
      </c>
      <c r="B1193">
        <f t="shared" si="36"/>
        <v>-4.0686456522286605</v>
      </c>
    </row>
    <row r="1194" spans="1:2" x14ac:dyDescent="0.25">
      <c r="A1194">
        <f t="shared" si="37"/>
        <v>3.8144000000000764</v>
      </c>
      <c r="B1194">
        <f t="shared" si="36"/>
        <v>-4.006695508887046</v>
      </c>
    </row>
    <row r="1195" spans="1:2" x14ac:dyDescent="0.25">
      <c r="A1195">
        <f t="shared" si="37"/>
        <v>3.8176000000000765</v>
      </c>
      <c r="B1195">
        <f t="shared" si="36"/>
        <v>-3.9443732876698769</v>
      </c>
    </row>
    <row r="1196" spans="1:2" x14ac:dyDescent="0.25">
      <c r="A1196">
        <f t="shared" si="37"/>
        <v>3.8208000000000766</v>
      </c>
      <c r="B1196">
        <f t="shared" si="36"/>
        <v>-3.881685488243626</v>
      </c>
    </row>
    <row r="1197" spans="1:2" x14ac:dyDescent="0.25">
      <c r="A1197">
        <f t="shared" si="37"/>
        <v>3.8240000000000767</v>
      </c>
      <c r="B1197">
        <f t="shared" si="36"/>
        <v>-3.8186386437720912</v>
      </c>
    </row>
    <row r="1198" spans="1:2" x14ac:dyDescent="0.25">
      <c r="A1198">
        <f t="shared" si="37"/>
        <v>3.8272000000000768</v>
      </c>
      <c r="B1198">
        <f t="shared" si="36"/>
        <v>-3.7552393202379881</v>
      </c>
    </row>
    <row r="1199" spans="1:2" x14ac:dyDescent="0.25">
      <c r="A1199">
        <f t="shared" si="37"/>
        <v>3.8304000000000769</v>
      </c>
      <c r="B1199">
        <f t="shared" si="36"/>
        <v>-3.6914941157615755</v>
      </c>
    </row>
    <row r="1200" spans="1:2" x14ac:dyDescent="0.25">
      <c r="A1200">
        <f t="shared" si="37"/>
        <v>3.8336000000000769</v>
      </c>
      <c r="B1200">
        <f t="shared" si="36"/>
        <v>-3.6274096599163972</v>
      </c>
    </row>
    <row r="1201" spans="1:2" x14ac:dyDescent="0.25">
      <c r="A1201">
        <f t="shared" si="37"/>
        <v>3.836800000000077</v>
      </c>
      <c r="B1201">
        <f t="shared" si="36"/>
        <v>-3.5629926130422116</v>
      </c>
    </row>
    <row r="1202" spans="1:2" x14ac:dyDescent="0.25">
      <c r="A1202">
        <f t="shared" si="37"/>
        <v>3.8400000000000771</v>
      </c>
      <c r="B1202">
        <f t="shared" si="36"/>
        <v>-3.4982496655551691</v>
      </c>
    </row>
    <row r="1203" spans="1:2" x14ac:dyDescent="0.25">
      <c r="A1203">
        <f t="shared" si="37"/>
        <v>3.8432000000000772</v>
      </c>
      <c r="B1203">
        <f t="shared" si="36"/>
        <v>-3.433187537255324</v>
      </c>
    </row>
    <row r="1204" spans="1:2" x14ac:dyDescent="0.25">
      <c r="A1204">
        <f t="shared" si="37"/>
        <v>3.8464000000000773</v>
      </c>
      <c r="B1204">
        <f t="shared" si="36"/>
        <v>-3.3678129766315412</v>
      </c>
    </row>
    <row r="1205" spans="1:2" x14ac:dyDescent="0.25">
      <c r="A1205">
        <f t="shared" si="37"/>
        <v>3.8496000000000774</v>
      </c>
      <c r="B1205">
        <f t="shared" si="36"/>
        <v>-3.3021327601638681</v>
      </c>
    </row>
    <row r="1206" spans="1:2" x14ac:dyDescent="0.25">
      <c r="A1206">
        <f t="shared" si="37"/>
        <v>3.8528000000000775</v>
      </c>
      <c r="B1206">
        <f t="shared" si="36"/>
        <v>-3.236153691623473</v>
      </c>
    </row>
    <row r="1207" spans="1:2" x14ac:dyDescent="0.25">
      <c r="A1207">
        <f t="shared" si="37"/>
        <v>3.8560000000000776</v>
      </c>
      <c r="B1207">
        <f t="shared" si="36"/>
        <v>-3.169882601370126</v>
      </c>
    </row>
    <row r="1208" spans="1:2" x14ac:dyDescent="0.25">
      <c r="A1208">
        <f t="shared" si="37"/>
        <v>3.8592000000000777</v>
      </c>
      <c r="B1208">
        <f t="shared" si="36"/>
        <v>-3.1033263456474875</v>
      </c>
    </row>
    <row r="1209" spans="1:2" x14ac:dyDescent="0.25">
      <c r="A1209">
        <f t="shared" si="37"/>
        <v>3.8624000000000778</v>
      </c>
      <c r="B1209">
        <f t="shared" si="36"/>
        <v>-3.0364918058760417</v>
      </c>
    </row>
    <row r="1210" spans="1:2" x14ac:dyDescent="0.25">
      <c r="A1210">
        <f t="shared" si="37"/>
        <v>3.8656000000000779</v>
      </c>
      <c r="B1210">
        <f t="shared" si="36"/>
        <v>-2.9693858879439166</v>
      </c>
    </row>
    <row r="1211" spans="1:2" x14ac:dyDescent="0.25">
      <c r="A1211">
        <f t="shared" si="37"/>
        <v>3.868800000000078</v>
      </c>
      <c r="B1211">
        <f t="shared" si="36"/>
        <v>-2.9020155214955952</v>
      </c>
    </row>
    <row r="1212" spans="1:2" x14ac:dyDescent="0.25">
      <c r="A1212">
        <f t="shared" si="37"/>
        <v>3.872000000000078</v>
      </c>
      <c r="B1212">
        <f t="shared" si="36"/>
        <v>-2.8343876592186086</v>
      </c>
    </row>
    <row r="1213" spans="1:2" x14ac:dyDescent="0.25">
      <c r="A1213">
        <f t="shared" si="37"/>
        <v>3.8752000000000781</v>
      </c>
      <c r="B1213">
        <f t="shared" si="36"/>
        <v>-2.7665092761282746</v>
      </c>
    </row>
    <row r="1214" spans="1:2" x14ac:dyDescent="0.25">
      <c r="A1214">
        <f t="shared" si="37"/>
        <v>3.8784000000000782</v>
      </c>
      <c r="B1214">
        <f t="shared" si="36"/>
        <v>-2.698387368850566</v>
      </c>
    </row>
    <row r="1215" spans="1:2" x14ac:dyDescent="0.25">
      <c r="A1215">
        <f t="shared" si="37"/>
        <v>3.8816000000000783</v>
      </c>
      <c r="B1215">
        <f t="shared" si="36"/>
        <v>-2.6300289549031688</v>
      </c>
    </row>
    <row r="1216" spans="1:2" x14ac:dyDescent="0.25">
      <c r="A1216">
        <f t="shared" si="37"/>
        <v>3.8848000000000784</v>
      </c>
      <c r="B1216">
        <f t="shared" si="36"/>
        <v>-2.561441071974818</v>
      </c>
    </row>
    <row r="1217" spans="1:2" x14ac:dyDescent="0.25">
      <c r="A1217">
        <f t="shared" si="37"/>
        <v>3.8880000000000785</v>
      </c>
      <c r="B1217">
        <f t="shared" si="36"/>
        <v>-2.4926307772029754</v>
      </c>
    </row>
    <row r="1218" spans="1:2" x14ac:dyDescent="0.25">
      <c r="A1218">
        <f t="shared" si="37"/>
        <v>3.8912000000000786</v>
      </c>
      <c r="B1218">
        <f t="shared" si="36"/>
        <v>-2.4236051464499377</v>
      </c>
    </row>
    <row r="1219" spans="1:2" x14ac:dyDescent="0.25">
      <c r="A1219">
        <f t="shared" si="37"/>
        <v>3.8944000000000787</v>
      </c>
      <c r="B1219">
        <f t="shared" ref="B1219:B1282" si="38">G$1*SIN(2*PI()*D$1*A1219)*EXP(-(A1219/$J$1))</f>
        <v>-2.3543712735773785</v>
      </c>
    </row>
    <row r="1220" spans="1:2" x14ac:dyDescent="0.25">
      <c r="A1220">
        <f t="shared" ref="A1220:A1283" si="39">A1219+D$2</f>
        <v>3.8976000000000788</v>
      </c>
      <c r="B1220">
        <f t="shared" si="38"/>
        <v>-2.2849362697195743</v>
      </c>
    </row>
    <row r="1221" spans="1:2" x14ac:dyDescent="0.25">
      <c r="A1221">
        <f t="shared" si="39"/>
        <v>3.9008000000000789</v>
      </c>
      <c r="B1221">
        <f t="shared" si="38"/>
        <v>-2.2153072625551609</v>
      </c>
    </row>
    <row r="1222" spans="1:2" x14ac:dyDescent="0.25">
      <c r="A1222">
        <f t="shared" si="39"/>
        <v>3.904000000000079</v>
      </c>
      <c r="B1222">
        <f t="shared" si="38"/>
        <v>-2.1454913955776491</v>
      </c>
    </row>
    <row r="1223" spans="1:2" x14ac:dyDescent="0.25">
      <c r="A1223">
        <f t="shared" si="39"/>
        <v>3.9072000000000791</v>
      </c>
      <c r="B1223">
        <f t="shared" si="38"/>
        <v>-2.0754958273647341</v>
      </c>
    </row>
    <row r="1224" spans="1:2" x14ac:dyDescent="0.25">
      <c r="A1224">
        <f t="shared" si="39"/>
        <v>3.9104000000000791</v>
      </c>
      <c r="B1224">
        <f t="shared" si="38"/>
        <v>-2.0053277308464619</v>
      </c>
    </row>
    <row r="1225" spans="1:2" x14ac:dyDescent="0.25">
      <c r="A1225">
        <f t="shared" si="39"/>
        <v>3.9136000000000792</v>
      </c>
      <c r="B1225">
        <f t="shared" si="38"/>
        <v>-1.934994292572334</v>
      </c>
    </row>
    <row r="1226" spans="1:2" x14ac:dyDescent="0.25">
      <c r="A1226">
        <f t="shared" si="39"/>
        <v>3.9168000000000793</v>
      </c>
      <c r="B1226">
        <f t="shared" si="38"/>
        <v>-1.8645027119774293</v>
      </c>
    </row>
    <row r="1227" spans="1:2" x14ac:dyDescent="0.25">
      <c r="A1227">
        <f t="shared" si="39"/>
        <v>3.9200000000000794</v>
      </c>
      <c r="B1227">
        <f t="shared" si="38"/>
        <v>-1.7938602006476132</v>
      </c>
    </row>
    <row r="1228" spans="1:2" x14ac:dyDescent="0.25">
      <c r="A1228">
        <f t="shared" si="39"/>
        <v>3.9232000000000795</v>
      </c>
      <c r="B1228">
        <f t="shared" si="38"/>
        <v>-1.7230739815839069</v>
      </c>
    </row>
    <row r="1229" spans="1:2" x14ac:dyDescent="0.25">
      <c r="A1229">
        <f t="shared" si="39"/>
        <v>3.9264000000000796</v>
      </c>
      <c r="B1229">
        <f t="shared" si="38"/>
        <v>-1.6521512884661125</v>
      </c>
    </row>
    <row r="1230" spans="1:2" x14ac:dyDescent="0.25">
      <c r="A1230">
        <f t="shared" si="39"/>
        <v>3.9296000000000797</v>
      </c>
      <c r="B1230">
        <f t="shared" si="38"/>
        <v>-1.5810993649156864</v>
      </c>
    </row>
    <row r="1231" spans="1:2" x14ac:dyDescent="0.25">
      <c r="A1231">
        <f t="shared" si="39"/>
        <v>3.9328000000000798</v>
      </c>
      <c r="B1231">
        <f t="shared" si="38"/>
        <v>-1.5099254637581223</v>
      </c>
    </row>
    <row r="1232" spans="1:2" x14ac:dyDescent="0.25">
      <c r="A1232">
        <f t="shared" si="39"/>
        <v>3.9360000000000799</v>
      </c>
      <c r="B1232">
        <f t="shared" si="38"/>
        <v>-1.4386368462846766</v>
      </c>
    </row>
    <row r="1233" spans="1:2" x14ac:dyDescent="0.25">
      <c r="A1233">
        <f t="shared" si="39"/>
        <v>3.93920000000008</v>
      </c>
      <c r="B1233">
        <f t="shared" si="38"/>
        <v>-1.3672407815136929</v>
      </c>
    </row>
    <row r="1234" spans="1:2" x14ac:dyDescent="0.25">
      <c r="A1234">
        <f t="shared" si="39"/>
        <v>3.9424000000000801</v>
      </c>
      <c r="B1234">
        <f t="shared" si="38"/>
        <v>-1.2957445454515235</v>
      </c>
    </row>
    <row r="1235" spans="1:2" x14ac:dyDescent="0.25">
      <c r="A1235">
        <f t="shared" si="39"/>
        <v>3.9456000000000802</v>
      </c>
      <c r="B1235">
        <f t="shared" si="38"/>
        <v>-1.2241554203531424</v>
      </c>
    </row>
    <row r="1236" spans="1:2" x14ac:dyDescent="0.25">
      <c r="A1236">
        <f t="shared" si="39"/>
        <v>3.9488000000000802</v>
      </c>
      <c r="B1236">
        <f t="shared" si="38"/>
        <v>-1.1524806939825181</v>
      </c>
    </row>
    <row r="1237" spans="1:2" x14ac:dyDescent="0.25">
      <c r="A1237">
        <f t="shared" si="39"/>
        <v>3.9520000000000803</v>
      </c>
      <c r="B1237">
        <f t="shared" si="38"/>
        <v>-1.0807276588728254</v>
      </c>
    </row>
    <row r="1238" spans="1:2" x14ac:dyDescent="0.25">
      <c r="A1238">
        <f t="shared" si="39"/>
        <v>3.9552000000000804</v>
      </c>
      <c r="B1238">
        <f t="shared" si="38"/>
        <v>-1.0089036115865686</v>
      </c>
    </row>
    <row r="1239" spans="1:2" x14ac:dyDescent="0.25">
      <c r="A1239">
        <f t="shared" si="39"/>
        <v>3.9584000000000805</v>
      </c>
      <c r="B1239">
        <f t="shared" si="38"/>
        <v>-0.93701585197569115</v>
      </c>
    </row>
    <row r="1240" spans="1:2" x14ac:dyDescent="0.25">
      <c r="A1240">
        <f t="shared" si="39"/>
        <v>3.9616000000000806</v>
      </c>
      <c r="B1240">
        <f t="shared" si="38"/>
        <v>-0.86507168244174915</v>
      </c>
    </row>
    <row r="1241" spans="1:2" x14ac:dyDescent="0.25">
      <c r="A1241">
        <f t="shared" si="39"/>
        <v>3.9648000000000807</v>
      </c>
      <c r="B1241">
        <f t="shared" si="38"/>
        <v>-0.79307840719623224</v>
      </c>
    </row>
    <row r="1242" spans="1:2" x14ac:dyDescent="0.25">
      <c r="A1242">
        <f t="shared" si="39"/>
        <v>3.9680000000000808</v>
      </c>
      <c r="B1242">
        <f t="shared" si="38"/>
        <v>-0.72104333152103384</v>
      </c>
    </row>
    <row r="1243" spans="1:2" x14ac:dyDescent="0.25">
      <c r="A1243">
        <f t="shared" si="39"/>
        <v>3.9712000000000809</v>
      </c>
      <c r="B1243">
        <f t="shared" si="38"/>
        <v>-0.64897376102933335</v>
      </c>
    </row>
    <row r="1244" spans="1:2" x14ac:dyDescent="0.25">
      <c r="A1244">
        <f t="shared" si="39"/>
        <v>3.974400000000081</v>
      </c>
      <c r="B1244">
        <f t="shared" si="38"/>
        <v>-0.5768770009267129</v>
      </c>
    </row>
    <row r="1245" spans="1:2" x14ac:dyDescent="0.25">
      <c r="A1245">
        <f t="shared" si="39"/>
        <v>3.9776000000000811</v>
      </c>
      <c r="B1245">
        <f t="shared" si="38"/>
        <v>-0.50476035527277174</v>
      </c>
    </row>
    <row r="1246" spans="1:2" x14ac:dyDescent="0.25">
      <c r="A1246">
        <f t="shared" si="39"/>
        <v>3.9808000000000812</v>
      </c>
      <c r="B1246">
        <f t="shared" si="38"/>
        <v>-0.43263112624323891</v>
      </c>
    </row>
    <row r="1247" spans="1:2" x14ac:dyDescent="0.25">
      <c r="A1247">
        <f t="shared" si="39"/>
        <v>3.9840000000000813</v>
      </c>
      <c r="B1247">
        <f t="shared" si="38"/>
        <v>-0.36049661339266809</v>
      </c>
    </row>
    <row r="1248" spans="1:2" x14ac:dyDescent="0.25">
      <c r="A1248">
        <f t="shared" si="39"/>
        <v>3.9872000000000813</v>
      </c>
      <c r="B1248">
        <f t="shared" si="38"/>
        <v>-0.28836411291779235</v>
      </c>
    </row>
    <row r="1249" spans="1:2" x14ac:dyDescent="0.25">
      <c r="A1249">
        <f t="shared" si="39"/>
        <v>3.9904000000000814</v>
      </c>
      <c r="B1249">
        <f t="shared" si="38"/>
        <v>-0.21624091692160977</v>
      </c>
    </row>
    <row r="1250" spans="1:2" x14ac:dyDescent="0.25">
      <c r="A1250">
        <f t="shared" si="39"/>
        <v>3.9936000000000815</v>
      </c>
      <c r="B1250">
        <f t="shared" si="38"/>
        <v>-0.14413431267827623</v>
      </c>
    </row>
    <row r="1251" spans="1:2" x14ac:dyDescent="0.25">
      <c r="A1251">
        <f t="shared" si="39"/>
        <v>3.9968000000000816</v>
      </c>
      <c r="B1251">
        <f t="shared" si="38"/>
        <v>-7.2051581898877906E-2</v>
      </c>
    </row>
    <row r="1252" spans="1:2" x14ac:dyDescent="0.25">
      <c r="A1252">
        <f t="shared" si="39"/>
        <v>4.0000000000000817</v>
      </c>
      <c r="B1252">
        <f t="shared" si="38"/>
        <v>1.8420707476519696E-12</v>
      </c>
    </row>
    <row r="1253" spans="1:2" x14ac:dyDescent="0.25">
      <c r="A1253">
        <f t="shared" si="39"/>
        <v>4.0032000000000814</v>
      </c>
      <c r="B1253">
        <f t="shared" si="38"/>
        <v>7.2013164637716676E-2</v>
      </c>
    </row>
    <row r="1254" spans="1:2" x14ac:dyDescent="0.25">
      <c r="A1254">
        <f t="shared" si="39"/>
        <v>4.006400000000081</v>
      </c>
      <c r="B1254">
        <f t="shared" si="38"/>
        <v>0.14398065138233793</v>
      </c>
    </row>
    <row r="1255" spans="1:2" x14ac:dyDescent="0.25">
      <c r="A1255">
        <f t="shared" si="39"/>
        <v>4.0096000000000807</v>
      </c>
      <c r="B1255">
        <f t="shared" si="38"/>
        <v>0.21589520809898879</v>
      </c>
    </row>
    <row r="1256" spans="1:2" x14ac:dyDescent="0.25">
      <c r="A1256">
        <f t="shared" si="39"/>
        <v>4.0128000000000803</v>
      </c>
      <c r="B1256">
        <f t="shared" si="38"/>
        <v>0.2877495918693791</v>
      </c>
    </row>
    <row r="1257" spans="1:2" x14ac:dyDescent="0.25">
      <c r="A1257">
        <f t="shared" si="39"/>
        <v>4.01600000000008</v>
      </c>
      <c r="B1257">
        <f t="shared" si="38"/>
        <v>0.35953656972104714</v>
      </c>
    </row>
    <row r="1258" spans="1:2" x14ac:dyDescent="0.25">
      <c r="A1258">
        <f t="shared" si="39"/>
        <v>4.0192000000000796</v>
      </c>
      <c r="B1258">
        <f t="shared" si="38"/>
        <v>0.43124891935336862</v>
      </c>
    </row>
    <row r="1259" spans="1:2" x14ac:dyDescent="0.25">
      <c r="A1259">
        <f t="shared" si="39"/>
        <v>4.0224000000000792</v>
      </c>
      <c r="B1259">
        <f t="shared" si="38"/>
        <v>0.5028794298620991</v>
      </c>
    </row>
    <row r="1260" spans="1:2" x14ac:dyDescent="0.25">
      <c r="A1260">
        <f t="shared" si="39"/>
        <v>4.0256000000000789</v>
      </c>
      <c r="B1260">
        <f t="shared" si="38"/>
        <v>0.57442090246239097</v>
      </c>
    </row>
    <row r="1261" spans="1:2" x14ac:dyDescent="0.25">
      <c r="A1261">
        <f t="shared" si="39"/>
        <v>4.0288000000000785</v>
      </c>
      <c r="B1261">
        <f t="shared" si="38"/>
        <v>0.64586615121013513</v>
      </c>
    </row>
    <row r="1262" spans="1:2" x14ac:dyDescent="0.25">
      <c r="A1262">
        <f t="shared" si="39"/>
        <v>4.0320000000000782</v>
      </c>
      <c r="B1262">
        <f t="shared" si="38"/>
        <v>0.71720800372174798</v>
      </c>
    </row>
    <row r="1263" spans="1:2" x14ac:dyDescent="0.25">
      <c r="A1263">
        <f t="shared" si="39"/>
        <v>4.0352000000000778</v>
      </c>
      <c r="B1263">
        <f t="shared" si="38"/>
        <v>0.78843930189207556</v>
      </c>
    </row>
    <row r="1264" spans="1:2" x14ac:dyDescent="0.25">
      <c r="A1264">
        <f t="shared" si="39"/>
        <v>4.0384000000000775</v>
      </c>
      <c r="B1264">
        <f t="shared" si="38"/>
        <v>0.85955290261053541</v>
      </c>
    </row>
    <row r="1265" spans="1:2" x14ac:dyDescent="0.25">
      <c r="A1265">
        <f t="shared" si="39"/>
        <v>4.0416000000000771</v>
      </c>
      <c r="B1265">
        <f t="shared" si="38"/>
        <v>0.93054167847534708</v>
      </c>
    </row>
    <row r="1266" spans="1:2" x14ac:dyDescent="0.25">
      <c r="A1266">
        <f t="shared" si="39"/>
        <v>4.0448000000000768</v>
      </c>
      <c r="B1266">
        <f t="shared" si="38"/>
        <v>1.0013985185057948</v>
      </c>
    </row>
    <row r="1267" spans="1:2" x14ac:dyDescent="0.25">
      <c r="A1267">
        <f t="shared" si="39"/>
        <v>4.0480000000000764</v>
      </c>
      <c r="B1267">
        <f t="shared" si="38"/>
        <v>1.072116328852448</v>
      </c>
    </row>
    <row r="1268" spans="1:2" x14ac:dyDescent="0.25">
      <c r="A1268">
        <f t="shared" si="39"/>
        <v>4.0512000000000761</v>
      </c>
      <c r="B1268">
        <f t="shared" si="38"/>
        <v>1.1426880335052862</v>
      </c>
    </row>
    <row r="1269" spans="1:2" x14ac:dyDescent="0.25">
      <c r="A1269">
        <f t="shared" si="39"/>
        <v>4.0544000000000757</v>
      </c>
      <c r="B1269">
        <f t="shared" si="38"/>
        <v>1.213106574999578</v>
      </c>
    </row>
    <row r="1270" spans="1:2" x14ac:dyDescent="0.25">
      <c r="A1270">
        <f t="shared" si="39"/>
        <v>4.0576000000000754</v>
      </c>
      <c r="B1270">
        <f t="shared" si="38"/>
        <v>1.2833649151196336</v>
      </c>
    </row>
    <row r="1271" spans="1:2" x14ac:dyDescent="0.25">
      <c r="A1271">
        <f t="shared" si="39"/>
        <v>4.060800000000075</v>
      </c>
      <c r="B1271">
        <f t="shared" si="38"/>
        <v>1.3534560356001137</v>
      </c>
    </row>
    <row r="1272" spans="1:2" x14ac:dyDescent="0.25">
      <c r="A1272">
        <f t="shared" si="39"/>
        <v>4.0640000000000747</v>
      </c>
      <c r="B1272">
        <f t="shared" si="38"/>
        <v>1.4233729388250049</v>
      </c>
    </row>
    <row r="1273" spans="1:2" x14ac:dyDescent="0.25">
      <c r="A1273">
        <f t="shared" si="39"/>
        <v>4.0672000000000743</v>
      </c>
      <c r="B1273">
        <f t="shared" si="38"/>
        <v>1.4931086485241281</v>
      </c>
    </row>
    <row r="1274" spans="1:2" x14ac:dyDescent="0.25">
      <c r="A1274">
        <f t="shared" si="39"/>
        <v>4.070400000000074</v>
      </c>
      <c r="B1274">
        <f t="shared" si="38"/>
        <v>1.5626562104671113</v>
      </c>
    </row>
    <row r="1275" spans="1:2" x14ac:dyDescent="0.25">
      <c r="A1275">
        <f t="shared" si="39"/>
        <v>4.0736000000000736</v>
      </c>
      <c r="B1275">
        <f t="shared" si="38"/>
        <v>1.6320086931547684</v>
      </c>
    </row>
    <row r="1276" spans="1:2" x14ac:dyDescent="0.25">
      <c r="A1276">
        <f t="shared" si="39"/>
        <v>4.0768000000000733</v>
      </c>
      <c r="B1276">
        <f t="shared" si="38"/>
        <v>1.701159188507821</v>
      </c>
    </row>
    <row r="1277" spans="1:2" x14ac:dyDescent="0.25">
      <c r="A1277">
        <f t="shared" si="39"/>
        <v>4.0800000000000729</v>
      </c>
      <c r="B1277">
        <f t="shared" si="38"/>
        <v>1.7701008125528248</v>
      </c>
    </row>
    <row r="1278" spans="1:2" x14ac:dyDescent="0.25">
      <c r="A1278">
        <f t="shared" si="39"/>
        <v>4.0832000000000725</v>
      </c>
      <c r="B1278">
        <f t="shared" si="38"/>
        <v>1.8388267061054158</v>
      </c>
    </row>
    <row r="1279" spans="1:2" x14ac:dyDescent="0.25">
      <c r="A1279">
        <f t="shared" si="39"/>
        <v>4.0864000000000722</v>
      </c>
      <c r="B1279">
        <f t="shared" si="38"/>
        <v>1.9073300354505609</v>
      </c>
    </row>
    <row r="1280" spans="1:2" x14ac:dyDescent="0.25">
      <c r="A1280">
        <f t="shared" si="39"/>
        <v>4.0896000000000718</v>
      </c>
      <c r="B1280">
        <f t="shared" si="38"/>
        <v>1.9756039930199356</v>
      </c>
    </row>
    <row r="1281" spans="1:2" x14ac:dyDescent="0.25">
      <c r="A1281">
        <f t="shared" si="39"/>
        <v>4.0928000000000715</v>
      </c>
      <c r="B1281">
        <f t="shared" si="38"/>
        <v>2.0436417980662815</v>
      </c>
    </row>
    <row r="1282" spans="1:2" x14ac:dyDescent="0.25">
      <c r="A1282">
        <f t="shared" si="39"/>
        <v>4.0960000000000711</v>
      </c>
      <c r="B1282">
        <f t="shared" si="38"/>
        <v>2.1114366973346947</v>
      </c>
    </row>
    <row r="1283" spans="1:2" x14ac:dyDescent="0.25">
      <c r="A1283">
        <f t="shared" si="39"/>
        <v>4.0992000000000708</v>
      </c>
      <c r="B1283">
        <f t="shared" ref="B1283:B1346" si="40">G$1*SIN(2*PI()*D$1*A1283)*EXP(-(A1283/$J$1))</f>
        <v>2.1789819657307867</v>
      </c>
    </row>
    <row r="1284" spans="1:2" x14ac:dyDescent="0.25">
      <c r="A1284">
        <f t="shared" ref="A1284:A1347" si="41">A1283+D$2</f>
        <v>4.1024000000000704</v>
      </c>
      <c r="B1284">
        <f t="shared" si="40"/>
        <v>2.2462709069855813</v>
      </c>
    </row>
    <row r="1285" spans="1:2" x14ac:dyDescent="0.25">
      <c r="A1285">
        <f t="shared" si="41"/>
        <v>4.1056000000000701</v>
      </c>
      <c r="B1285">
        <f t="shared" si="40"/>
        <v>2.3132968543172674</v>
      </c>
    </row>
    <row r="1286" spans="1:2" x14ac:dyDescent="0.25">
      <c r="A1286">
        <f t="shared" si="41"/>
        <v>4.1088000000000697</v>
      </c>
      <c r="B1286">
        <f t="shared" si="40"/>
        <v>2.3800531710894899</v>
      </c>
    </row>
    <row r="1287" spans="1:2" x14ac:dyDescent="0.25">
      <c r="A1287">
        <f t="shared" si="41"/>
        <v>4.1120000000000694</v>
      </c>
      <c r="B1287">
        <f t="shared" si="40"/>
        <v>2.4465332514663101</v>
      </c>
    </row>
    <row r="1288" spans="1:2" x14ac:dyDescent="0.25">
      <c r="A1288">
        <f t="shared" si="41"/>
        <v>4.115200000000069</v>
      </c>
      <c r="B1288">
        <f t="shared" si="40"/>
        <v>2.512730521063681</v>
      </c>
    </row>
    <row r="1289" spans="1:2" x14ac:dyDescent="0.25">
      <c r="A1289">
        <f t="shared" si="41"/>
        <v>4.1184000000000687</v>
      </c>
      <c r="B1289">
        <f t="shared" si="40"/>
        <v>2.5786384375974052</v>
      </c>
    </row>
    <row r="1290" spans="1:2" x14ac:dyDescent="0.25">
      <c r="A1290">
        <f t="shared" si="41"/>
        <v>4.1216000000000683</v>
      </c>
      <c r="B1290">
        <f t="shared" si="40"/>
        <v>2.6442504915274951</v>
      </c>
    </row>
    <row r="1291" spans="1:2" x14ac:dyDescent="0.25">
      <c r="A1291">
        <f t="shared" si="41"/>
        <v>4.124800000000068</v>
      </c>
      <c r="B1291">
        <f t="shared" si="40"/>
        <v>2.7095602066988929</v>
      </c>
    </row>
    <row r="1292" spans="1:2" x14ac:dyDescent="0.25">
      <c r="A1292">
        <f t="shared" si="41"/>
        <v>4.1280000000000676</v>
      </c>
      <c r="B1292">
        <f t="shared" si="40"/>
        <v>2.7745611409784137</v>
      </c>
    </row>
    <row r="1293" spans="1:2" x14ac:dyDescent="0.25">
      <c r="A1293">
        <f t="shared" si="41"/>
        <v>4.1312000000000673</v>
      </c>
      <c r="B1293">
        <f t="shared" si="40"/>
        <v>2.8392468868880281</v>
      </c>
    </row>
    <row r="1294" spans="1:2" x14ac:dyDescent="0.25">
      <c r="A1294">
        <f t="shared" si="41"/>
        <v>4.1344000000000669</v>
      </c>
      <c r="B1294">
        <f t="shared" si="40"/>
        <v>2.903611072234185</v>
      </c>
    </row>
    <row r="1295" spans="1:2" x14ac:dyDescent="0.25">
      <c r="A1295">
        <f t="shared" si="41"/>
        <v>4.1376000000000666</v>
      </c>
      <c r="B1295">
        <f t="shared" si="40"/>
        <v>2.9676473607332912</v>
      </c>
    </row>
    <row r="1296" spans="1:2" x14ac:dyDescent="0.25">
      <c r="A1296">
        <f t="shared" si="41"/>
        <v>4.1408000000000662</v>
      </c>
      <c r="B1296">
        <f t="shared" si="40"/>
        <v>3.0313494526332088</v>
      </c>
    </row>
    <row r="1297" spans="1:2" x14ac:dyDescent="0.25">
      <c r="A1297">
        <f t="shared" si="41"/>
        <v>4.1440000000000659</v>
      </c>
      <c r="B1297">
        <f t="shared" si="40"/>
        <v>3.0947110853307391</v>
      </c>
    </row>
    <row r="1298" spans="1:2" x14ac:dyDescent="0.25">
      <c r="A1298">
        <f t="shared" si="41"/>
        <v>4.1472000000000655</v>
      </c>
      <c r="B1298">
        <f t="shared" si="40"/>
        <v>3.1577260339850115</v>
      </c>
    </row>
    <row r="1299" spans="1:2" x14ac:dyDescent="0.25">
      <c r="A1299">
        <f t="shared" si="41"/>
        <v>4.1504000000000651</v>
      </c>
      <c r="B1299">
        <f t="shared" si="40"/>
        <v>3.220388112126741</v>
      </c>
    </row>
    <row r="1300" spans="1:2" x14ac:dyDescent="0.25">
      <c r="A1300">
        <f t="shared" si="41"/>
        <v>4.1536000000000648</v>
      </c>
      <c r="B1300">
        <f t="shared" si="40"/>
        <v>3.2826911722632253</v>
      </c>
    </row>
    <row r="1301" spans="1:2" x14ac:dyDescent="0.25">
      <c r="A1301">
        <f t="shared" si="41"/>
        <v>4.1568000000000644</v>
      </c>
      <c r="B1301">
        <f t="shared" si="40"/>
        <v>3.3446291064791955</v>
      </c>
    </row>
    <row r="1302" spans="1:2" x14ac:dyDescent="0.25">
      <c r="A1302">
        <f t="shared" si="41"/>
        <v>4.1600000000000641</v>
      </c>
      <c r="B1302">
        <f t="shared" si="40"/>
        <v>3.406195847033223</v>
      </c>
    </row>
    <row r="1303" spans="1:2" x14ac:dyDescent="0.25">
      <c r="A1303">
        <f t="shared" si="41"/>
        <v>4.1632000000000637</v>
      </c>
      <c r="B1303">
        <f t="shared" si="40"/>
        <v>3.4673853669498094</v>
      </c>
    </row>
    <row r="1304" spans="1:2" x14ac:dyDescent="0.25">
      <c r="A1304">
        <f t="shared" si="41"/>
        <v>4.1664000000000634</v>
      </c>
      <c r="B1304">
        <f t="shared" si="40"/>
        <v>3.5281916806070299</v>
      </c>
    </row>
    <row r="1305" spans="1:2" x14ac:dyDescent="0.25">
      <c r="A1305">
        <f t="shared" si="41"/>
        <v>4.169600000000063</v>
      </c>
      <c r="B1305">
        <f t="shared" si="40"/>
        <v>3.5886088443196704</v>
      </c>
    </row>
    <row r="1306" spans="1:2" x14ac:dyDescent="0.25">
      <c r="A1306">
        <f t="shared" si="41"/>
        <v>4.1728000000000627</v>
      </c>
      <c r="B1306">
        <f t="shared" si="40"/>
        <v>3.6486309569178319</v>
      </c>
    </row>
    <row r="1307" spans="1:2" x14ac:dyDescent="0.25">
      <c r="A1307">
        <f t="shared" si="41"/>
        <v>4.1760000000000623</v>
      </c>
      <c r="B1307">
        <f t="shared" si="40"/>
        <v>3.7082521603209186</v>
      </c>
    </row>
    <row r="1308" spans="1:2" x14ac:dyDescent="0.25">
      <c r="A1308">
        <f t="shared" si="41"/>
        <v>4.179200000000062</v>
      </c>
      <c r="B1308">
        <f t="shared" si="40"/>
        <v>3.7674666401069263</v>
      </c>
    </row>
    <row r="1309" spans="1:2" x14ac:dyDescent="0.25">
      <c r="A1309">
        <f t="shared" si="41"/>
        <v>4.1824000000000616</v>
      </c>
      <c r="B1309">
        <f t="shared" si="40"/>
        <v>3.8262686260771082</v>
      </c>
    </row>
    <row r="1310" spans="1:2" x14ac:dyDescent="0.25">
      <c r="A1310">
        <f t="shared" si="41"/>
        <v>4.1856000000000613</v>
      </c>
      <c r="B1310">
        <f t="shared" si="40"/>
        <v>3.8846523928157688</v>
      </c>
    </row>
    <row r="1311" spans="1:2" x14ac:dyDescent="0.25">
      <c r="A1311">
        <f t="shared" si="41"/>
        <v>4.1888000000000609</v>
      </c>
      <c r="B1311">
        <f t="shared" si="40"/>
        <v>3.9426122602452827</v>
      </c>
    </row>
    <row r="1312" spans="1:2" x14ac:dyDescent="0.25">
      <c r="A1312">
        <f t="shared" si="41"/>
        <v>4.1920000000000606</v>
      </c>
      <c r="B1312">
        <f t="shared" si="40"/>
        <v>4.0001425941762188</v>
      </c>
    </row>
    <row r="1313" spans="1:2" x14ac:dyDescent="0.25">
      <c r="A1313">
        <f t="shared" si="41"/>
        <v>4.1952000000000602</v>
      </c>
      <c r="B1313">
        <f t="shared" si="40"/>
        <v>4.0572378068525401</v>
      </c>
    </row>
    <row r="1314" spans="1:2" x14ac:dyDescent="0.25">
      <c r="A1314">
        <f t="shared" si="41"/>
        <v>4.1984000000000599</v>
      </c>
      <c r="B1314">
        <f t="shared" si="40"/>
        <v>4.1138923574918103</v>
      </c>
    </row>
    <row r="1315" spans="1:2" x14ac:dyDescent="0.25">
      <c r="A1315">
        <f t="shared" si="41"/>
        <v>4.2016000000000595</v>
      </c>
      <c r="B1315">
        <f t="shared" si="40"/>
        <v>4.170100752820372</v>
      </c>
    </row>
    <row r="1316" spans="1:2" x14ac:dyDescent="0.25">
      <c r="A1316">
        <f t="shared" si="41"/>
        <v>4.2048000000000592</v>
      </c>
      <c r="B1316">
        <f t="shared" si="40"/>
        <v>4.2258575476033968</v>
      </c>
    </row>
    <row r="1317" spans="1:2" x14ac:dyDescent="0.25">
      <c r="A1317">
        <f t="shared" si="41"/>
        <v>4.2080000000000588</v>
      </c>
      <c r="B1317">
        <f t="shared" si="40"/>
        <v>4.2811573451698841</v>
      </c>
    </row>
    <row r="1318" spans="1:2" x14ac:dyDescent="0.25">
      <c r="A1318">
        <f t="shared" si="41"/>
        <v>4.2112000000000585</v>
      </c>
      <c r="B1318">
        <f t="shared" si="40"/>
        <v>4.335994797932373</v>
      </c>
    </row>
    <row r="1319" spans="1:2" x14ac:dyDescent="0.25">
      <c r="A1319">
        <f t="shared" si="41"/>
        <v>4.2144000000000581</v>
      </c>
      <c r="B1319">
        <f t="shared" si="40"/>
        <v>4.3903646079014678</v>
      </c>
    </row>
    <row r="1320" spans="1:2" x14ac:dyDescent="0.25">
      <c r="A1320">
        <f t="shared" si="41"/>
        <v>4.2176000000000577</v>
      </c>
      <c r="B1320">
        <f t="shared" si="40"/>
        <v>4.4442615271950636</v>
      </c>
    </row>
    <row r="1321" spans="1:2" x14ac:dyDescent="0.25">
      <c r="A1321">
        <f t="shared" si="41"/>
        <v>4.2208000000000574</v>
      </c>
      <c r="B1321">
        <f t="shared" si="40"/>
        <v>4.4976803585422278</v>
      </c>
    </row>
    <row r="1322" spans="1:2" x14ac:dyDescent="0.25">
      <c r="A1322">
        <f t="shared" si="41"/>
        <v>4.224000000000057</v>
      </c>
      <c r="B1322">
        <f t="shared" si="40"/>
        <v>4.5506159557817147</v>
      </c>
    </row>
    <row r="1323" spans="1:2" x14ac:dyDescent="0.25">
      <c r="A1323">
        <f t="shared" si="41"/>
        <v>4.2272000000000567</v>
      </c>
      <c r="B1323">
        <f t="shared" si="40"/>
        <v>4.603063224354992</v>
      </c>
    </row>
    <row r="1324" spans="1:2" x14ac:dyDescent="0.25">
      <c r="A1324">
        <f t="shared" si="41"/>
        <v>4.2304000000000563</v>
      </c>
      <c r="B1324">
        <f t="shared" si="40"/>
        <v>4.6550171217938869</v>
      </c>
    </row>
    <row r="1325" spans="1:2" x14ac:dyDescent="0.25">
      <c r="A1325">
        <f t="shared" si="41"/>
        <v>4.233600000000056</v>
      </c>
      <c r="B1325">
        <f t="shared" si="40"/>
        <v>4.7064726582026024</v>
      </c>
    </row>
    <row r="1326" spans="1:2" x14ac:dyDescent="0.25">
      <c r="A1326">
        <f t="shared" si="41"/>
        <v>4.2368000000000556</v>
      </c>
      <c r="B1326">
        <f t="shared" si="40"/>
        <v>4.7574248967342232</v>
      </c>
    </row>
    <row r="1327" spans="1:2" x14ac:dyDescent="0.25">
      <c r="A1327">
        <f t="shared" si="41"/>
        <v>4.2400000000000553</v>
      </c>
      <c r="B1327">
        <f t="shared" si="40"/>
        <v>4.8078689540615773</v>
      </c>
    </row>
    <row r="1328" spans="1:2" x14ac:dyDescent="0.25">
      <c r="A1328">
        <f t="shared" si="41"/>
        <v>4.2432000000000549</v>
      </c>
      <c r="B1328">
        <f t="shared" si="40"/>
        <v>4.8578000008424489</v>
      </c>
    </row>
    <row r="1329" spans="1:2" x14ac:dyDescent="0.25">
      <c r="A1329">
        <f t="shared" si="41"/>
        <v>4.2464000000000546</v>
      </c>
      <c r="B1329">
        <f t="shared" si="40"/>
        <v>4.9072132621790736</v>
      </c>
    </row>
    <row r="1330" spans="1:2" x14ac:dyDescent="0.25">
      <c r="A1330">
        <f t="shared" si="41"/>
        <v>4.2496000000000542</v>
      </c>
      <c r="B1330">
        <f t="shared" si="40"/>
        <v>4.9561040180719065</v>
      </c>
    </row>
    <row r="1331" spans="1:2" x14ac:dyDescent="0.25">
      <c r="A1331">
        <f t="shared" si="41"/>
        <v>4.2528000000000539</v>
      </c>
      <c r="B1331">
        <f t="shared" si="40"/>
        <v>5.0044676038675373</v>
      </c>
    </row>
    <row r="1332" spans="1:2" x14ac:dyDescent="0.25">
      <c r="A1332">
        <f t="shared" si="41"/>
        <v>4.2560000000000535</v>
      </c>
      <c r="B1332">
        <f t="shared" si="40"/>
        <v>5.0522994107008747</v>
      </c>
    </row>
    <row r="1333" spans="1:2" x14ac:dyDescent="0.25">
      <c r="A1333">
        <f t="shared" si="41"/>
        <v>4.2592000000000532</v>
      </c>
      <c r="B1333">
        <f t="shared" si="40"/>
        <v>5.099594885931352</v>
      </c>
    </row>
    <row r="1334" spans="1:2" x14ac:dyDescent="0.25">
      <c r="A1334">
        <f t="shared" si="41"/>
        <v>4.2624000000000528</v>
      </c>
      <c r="B1334">
        <f t="shared" si="40"/>
        <v>5.146349533573269</v>
      </c>
    </row>
    <row r="1335" spans="1:2" x14ac:dyDescent="0.25">
      <c r="A1335">
        <f t="shared" si="41"/>
        <v>4.2656000000000525</v>
      </c>
      <c r="B1335">
        <f t="shared" si="40"/>
        <v>5.1925589147201681</v>
      </c>
    </row>
    <row r="1336" spans="1:2" x14ac:dyDescent="0.25">
      <c r="A1336">
        <f t="shared" si="41"/>
        <v>4.2688000000000521</v>
      </c>
      <c r="B1336">
        <f t="shared" si="40"/>
        <v>5.2382186479632011</v>
      </c>
    </row>
    <row r="1337" spans="1:2" x14ac:dyDescent="0.25">
      <c r="A1337">
        <f t="shared" si="41"/>
        <v>4.2720000000000518</v>
      </c>
      <c r="B1337">
        <f t="shared" si="40"/>
        <v>5.2833244098034751</v>
      </c>
    </row>
    <row r="1338" spans="1:2" x14ac:dyDescent="0.25">
      <c r="A1338">
        <f t="shared" si="41"/>
        <v>4.2752000000000514</v>
      </c>
      <c r="B1338">
        <f t="shared" si="40"/>
        <v>5.3278719350583197</v>
      </c>
    </row>
    <row r="1339" spans="1:2" x14ac:dyDescent="0.25">
      <c r="A1339">
        <f t="shared" si="41"/>
        <v>4.2784000000000511</v>
      </c>
      <c r="B1339">
        <f t="shared" si="40"/>
        <v>5.371857017261406</v>
      </c>
    </row>
    <row r="1340" spans="1:2" x14ac:dyDescent="0.25">
      <c r="A1340">
        <f t="shared" si="41"/>
        <v>4.2816000000000507</v>
      </c>
      <c r="B1340">
        <f t="shared" si="40"/>
        <v>5.4152755090567997</v>
      </c>
    </row>
    <row r="1341" spans="1:2" x14ac:dyDescent="0.25">
      <c r="A1341">
        <f t="shared" si="41"/>
        <v>4.2848000000000503</v>
      </c>
      <c r="B1341">
        <f t="shared" si="40"/>
        <v>5.4581233225867365</v>
      </c>
    </row>
    <row r="1342" spans="1:2" x14ac:dyDescent="0.25">
      <c r="A1342">
        <f t="shared" si="41"/>
        <v>4.28800000000005</v>
      </c>
      <c r="B1342">
        <f t="shared" si="40"/>
        <v>5.5003964298732235</v>
      </c>
    </row>
    <row r="1343" spans="1:2" x14ac:dyDescent="0.25">
      <c r="A1343">
        <f t="shared" si="41"/>
        <v>4.2912000000000496</v>
      </c>
      <c r="B1343">
        <f t="shared" si="40"/>
        <v>5.5420908631933772</v>
      </c>
    </row>
    <row r="1344" spans="1:2" x14ac:dyDescent="0.25">
      <c r="A1344">
        <f t="shared" si="41"/>
        <v>4.2944000000000493</v>
      </c>
      <c r="B1344">
        <f t="shared" si="40"/>
        <v>5.583202715448456</v>
      </c>
    </row>
    <row r="1345" spans="1:2" x14ac:dyDescent="0.25">
      <c r="A1345">
        <f t="shared" si="41"/>
        <v>4.2976000000000489</v>
      </c>
      <c r="B1345">
        <f t="shared" si="40"/>
        <v>5.6237281405265875</v>
      </c>
    </row>
    <row r="1346" spans="1:2" x14ac:dyDescent="0.25">
      <c r="A1346">
        <f t="shared" si="41"/>
        <v>4.3008000000000486</v>
      </c>
      <c r="B1346">
        <f t="shared" si="40"/>
        <v>5.6636633536591168</v>
      </c>
    </row>
    <row r="1347" spans="1:2" x14ac:dyDescent="0.25">
      <c r="A1347">
        <f t="shared" si="41"/>
        <v>4.3040000000000482</v>
      </c>
      <c r="B1347">
        <f t="shared" ref="B1347:B1410" si="42">G$1*SIN(2*PI()*D$1*A1347)*EXP(-(A1347/$J$1))</f>
        <v>5.7030046317705505</v>
      </c>
    </row>
    <row r="1348" spans="1:2" x14ac:dyDescent="0.25">
      <c r="A1348">
        <f t="shared" ref="A1348:A1411" si="43">A1347+D$2</f>
        <v>4.3072000000000479</v>
      </c>
      <c r="B1348">
        <f t="shared" si="42"/>
        <v>5.7417483138221366</v>
      </c>
    </row>
    <row r="1349" spans="1:2" x14ac:dyDescent="0.25">
      <c r="A1349">
        <f t="shared" si="43"/>
        <v>4.3104000000000475</v>
      </c>
      <c r="B1349">
        <f t="shared" si="42"/>
        <v>5.7798908011489161</v>
      </c>
    </row>
    <row r="1350" spans="1:2" x14ac:dyDescent="0.25">
      <c r="A1350">
        <f t="shared" si="43"/>
        <v>4.3136000000000472</v>
      </c>
      <c r="B1350">
        <f t="shared" si="42"/>
        <v>5.8174285577903238</v>
      </c>
    </row>
    <row r="1351" spans="1:2" x14ac:dyDescent="0.25">
      <c r="A1351">
        <f t="shared" si="43"/>
        <v>4.3168000000000468</v>
      </c>
      <c r="B1351">
        <f t="shared" si="42"/>
        <v>5.8543581108142844</v>
      </c>
    </row>
    <row r="1352" spans="1:2" x14ac:dyDescent="0.25">
      <c r="A1352">
        <f t="shared" si="43"/>
        <v>4.3200000000000465</v>
      </c>
      <c r="B1352">
        <f t="shared" si="42"/>
        <v>5.8906760506347302</v>
      </c>
    </row>
    <row r="1353" spans="1:2" x14ac:dyDescent="0.25">
      <c r="A1353">
        <f t="shared" si="43"/>
        <v>4.3232000000000461</v>
      </c>
      <c r="B1353">
        <f t="shared" si="42"/>
        <v>5.9263790313225702</v>
      </c>
    </row>
    <row r="1354" spans="1:2" x14ac:dyDescent="0.25">
      <c r="A1354">
        <f t="shared" si="43"/>
        <v>4.3264000000000458</v>
      </c>
      <c r="B1354">
        <f t="shared" si="42"/>
        <v>5.9614637709100426</v>
      </c>
    </row>
    <row r="1355" spans="1:2" x14ac:dyDescent="0.25">
      <c r="A1355">
        <f t="shared" si="43"/>
        <v>4.3296000000000454</v>
      </c>
      <c r="B1355">
        <f t="shared" si="42"/>
        <v>5.9959270516884535</v>
      </c>
    </row>
    <row r="1356" spans="1:2" x14ac:dyDescent="0.25">
      <c r="A1356">
        <f t="shared" si="43"/>
        <v>4.3328000000000451</v>
      </c>
      <c r="B1356">
        <f t="shared" si="42"/>
        <v>6.0297657204992499</v>
      </c>
    </row>
    <row r="1357" spans="1:2" x14ac:dyDescent="0.25">
      <c r="A1357">
        <f t="shared" si="43"/>
        <v>4.3360000000000447</v>
      </c>
      <c r="B1357">
        <f t="shared" si="42"/>
        <v>6.0629766890184067</v>
      </c>
    </row>
    <row r="1358" spans="1:2" x14ac:dyDescent="0.25">
      <c r="A1358">
        <f t="shared" si="43"/>
        <v>4.3392000000000444</v>
      </c>
      <c r="B1358">
        <f t="shared" si="42"/>
        <v>6.0955569340341134</v>
      </c>
    </row>
    <row r="1359" spans="1:2" x14ac:dyDescent="0.25">
      <c r="A1359">
        <f t="shared" si="43"/>
        <v>4.342400000000044</v>
      </c>
      <c r="B1359">
        <f t="shared" si="42"/>
        <v>6.1275034977177292</v>
      </c>
    </row>
    <row r="1360" spans="1:2" x14ac:dyDescent="0.25">
      <c r="A1360">
        <f t="shared" si="43"/>
        <v>4.3456000000000437</v>
      </c>
      <c r="B1360">
        <f t="shared" si="42"/>
        <v>6.1588134878879792</v>
      </c>
    </row>
    <row r="1361" spans="1:2" x14ac:dyDescent="0.25">
      <c r="A1361">
        <f t="shared" si="43"/>
        <v>4.3488000000000433</v>
      </c>
      <c r="B1361">
        <f t="shared" si="42"/>
        <v>6.1894840782683849</v>
      </c>
    </row>
    <row r="1362" spans="1:2" x14ac:dyDescent="0.25">
      <c r="A1362">
        <f t="shared" si="43"/>
        <v>4.3520000000000429</v>
      </c>
      <c r="B1362">
        <f t="shared" si="42"/>
        <v>6.2195125087378553</v>
      </c>
    </row>
    <row r="1363" spans="1:2" x14ac:dyDescent="0.25">
      <c r="A1363">
        <f t="shared" si="43"/>
        <v>4.3552000000000426</v>
      </c>
      <c r="B1363">
        <f t="shared" si="42"/>
        <v>6.2488960855745219</v>
      </c>
    </row>
    <row r="1364" spans="1:2" x14ac:dyDescent="0.25">
      <c r="A1364">
        <f t="shared" si="43"/>
        <v>4.3584000000000422</v>
      </c>
      <c r="B1364">
        <f t="shared" si="42"/>
        <v>6.2776321816926677</v>
      </c>
    </row>
    <row r="1365" spans="1:2" x14ac:dyDescent="0.25">
      <c r="A1365">
        <f t="shared" si="43"/>
        <v>4.3616000000000419</v>
      </c>
      <c r="B1365">
        <f t="shared" si="42"/>
        <v>6.3057182368728233</v>
      </c>
    </row>
    <row r="1366" spans="1:2" x14ac:dyDescent="0.25">
      <c r="A1366">
        <f t="shared" si="43"/>
        <v>4.3648000000000415</v>
      </c>
      <c r="B1366">
        <f t="shared" si="42"/>
        <v>6.3331517579849725</v>
      </c>
    </row>
    <row r="1367" spans="1:2" x14ac:dyDescent="0.25">
      <c r="A1367">
        <f t="shared" si="43"/>
        <v>4.3680000000000412</v>
      </c>
      <c r="B1367">
        <f t="shared" si="42"/>
        <v>6.3599303192048566</v>
      </c>
    </row>
    <row r="1368" spans="1:2" x14ac:dyDescent="0.25">
      <c r="A1368">
        <f t="shared" si="43"/>
        <v>4.3712000000000408</v>
      </c>
      <c r="B1368">
        <f t="shared" si="42"/>
        <v>6.3860515622233587</v>
      </c>
    </row>
    <row r="1369" spans="1:2" x14ac:dyDescent="0.25">
      <c r="A1369">
        <f t="shared" si="43"/>
        <v>4.3744000000000405</v>
      </c>
      <c r="B1369">
        <f t="shared" si="42"/>
        <v>6.4115131964489533</v>
      </c>
    </row>
    <row r="1370" spans="1:2" x14ac:dyDescent="0.25">
      <c r="A1370">
        <f t="shared" si="43"/>
        <v>4.3776000000000401</v>
      </c>
      <c r="B1370">
        <f t="shared" si="42"/>
        <v>6.436312999203178</v>
      </c>
    </row>
    <row r="1371" spans="1:2" x14ac:dyDescent="0.25">
      <c r="A1371">
        <f t="shared" si="43"/>
        <v>4.3808000000000398</v>
      </c>
      <c r="B1371">
        <f t="shared" si="42"/>
        <v>6.4604488159091806</v>
      </c>
    </row>
    <row r="1372" spans="1:2" x14ac:dyDescent="0.25">
      <c r="A1372">
        <f t="shared" si="43"/>
        <v>4.3840000000000394</v>
      </c>
      <c r="B1372">
        <f t="shared" si="42"/>
        <v>6.4839185602732394</v>
      </c>
    </row>
    <row r="1373" spans="1:2" x14ac:dyDescent="0.25">
      <c r="A1373">
        <f t="shared" si="43"/>
        <v>4.3872000000000391</v>
      </c>
      <c r="B1373">
        <f t="shared" si="42"/>
        <v>6.5067202144592917</v>
      </c>
    </row>
    <row r="1374" spans="1:2" x14ac:dyDescent="0.25">
      <c r="A1374">
        <f t="shared" si="43"/>
        <v>4.3904000000000387</v>
      </c>
      <c r="B1374">
        <f t="shared" si="42"/>
        <v>6.5288518292564639</v>
      </c>
    </row>
    <row r="1375" spans="1:2" x14ac:dyDescent="0.25">
      <c r="A1375">
        <f t="shared" si="43"/>
        <v>4.3936000000000384</v>
      </c>
      <c r="B1375">
        <f t="shared" si="42"/>
        <v>6.5503115242395511</v>
      </c>
    </row>
    <row r="1376" spans="1:2" x14ac:dyDescent="0.25">
      <c r="A1376">
        <f t="shared" si="43"/>
        <v>4.396800000000038</v>
      </c>
      <c r="B1376">
        <f t="shared" si="42"/>
        <v>6.5710974879224704</v>
      </c>
    </row>
    <row r="1377" spans="1:2" x14ac:dyDescent="0.25">
      <c r="A1377">
        <f t="shared" si="43"/>
        <v>4.4000000000000377</v>
      </c>
      <c r="B1377">
        <f t="shared" si="42"/>
        <v>6.5912079779046744</v>
      </c>
    </row>
    <row r="1378" spans="1:2" x14ac:dyDescent="0.25">
      <c r="A1378">
        <f t="shared" si="43"/>
        <v>4.4032000000000373</v>
      </c>
      <c r="B1378">
        <f t="shared" si="42"/>
        <v>6.6106413210104487</v>
      </c>
    </row>
    <row r="1379" spans="1:2" x14ac:dyDescent="0.25">
      <c r="A1379">
        <f t="shared" si="43"/>
        <v>4.406400000000037</v>
      </c>
      <c r="B1379">
        <f t="shared" si="42"/>
        <v>6.6293959134212175</v>
      </c>
    </row>
    <row r="1380" spans="1:2" x14ac:dyDescent="0.25">
      <c r="A1380">
        <f t="shared" si="43"/>
        <v>4.4096000000000366</v>
      </c>
      <c r="B1380">
        <f t="shared" si="42"/>
        <v>6.6474702208006917</v>
      </c>
    </row>
    <row r="1381" spans="1:2" x14ac:dyDescent="0.25">
      <c r="A1381">
        <f t="shared" si="43"/>
        <v>4.4128000000000362</v>
      </c>
      <c r="B1381">
        <f t="shared" si="42"/>
        <v>6.6648627784129699</v>
      </c>
    </row>
    <row r="1382" spans="1:2" x14ac:dyDescent="0.25">
      <c r="A1382">
        <f t="shared" si="43"/>
        <v>4.4160000000000359</v>
      </c>
      <c r="B1382">
        <f t="shared" si="42"/>
        <v>6.6815721912335153</v>
      </c>
    </row>
    <row r="1383" spans="1:2" x14ac:dyDescent="0.25">
      <c r="A1383">
        <f t="shared" si="43"/>
        <v>4.4192000000000355</v>
      </c>
      <c r="B1383">
        <f t="shared" si="42"/>
        <v>6.6975971340530434</v>
      </c>
    </row>
    <row r="1384" spans="1:2" x14ac:dyDescent="0.25">
      <c r="A1384">
        <f t="shared" si="43"/>
        <v>4.4224000000000352</v>
      </c>
      <c r="B1384">
        <f t="shared" si="42"/>
        <v>6.7129363515742826</v>
      </c>
    </row>
    <row r="1385" spans="1:2" x14ac:dyDescent="0.25">
      <c r="A1385">
        <f t="shared" si="43"/>
        <v>4.4256000000000348</v>
      </c>
      <c r="B1385">
        <f t="shared" si="42"/>
        <v>6.7275886585016078</v>
      </c>
    </row>
    <row r="1386" spans="1:2" x14ac:dyDescent="0.25">
      <c r="A1386">
        <f t="shared" si="43"/>
        <v>4.4288000000000345</v>
      </c>
      <c r="B1386">
        <f t="shared" si="42"/>
        <v>6.7415529396235803</v>
      </c>
    </row>
    <row r="1387" spans="1:2" x14ac:dyDescent="0.25">
      <c r="A1387">
        <f t="shared" si="43"/>
        <v>4.4320000000000341</v>
      </c>
      <c r="B1387">
        <f t="shared" si="42"/>
        <v>6.7548281498883203</v>
      </c>
    </row>
    <row r="1388" spans="1:2" x14ac:dyDescent="0.25">
      <c r="A1388">
        <f t="shared" si="43"/>
        <v>4.4352000000000338</v>
      </c>
      <c r="B1388">
        <f t="shared" si="42"/>
        <v>6.7674133144717699</v>
      </c>
    </row>
    <row r="1389" spans="1:2" x14ac:dyDescent="0.25">
      <c r="A1389">
        <f t="shared" si="43"/>
        <v>4.4384000000000334</v>
      </c>
      <c r="B1389">
        <f t="shared" si="42"/>
        <v>6.7793075288388023</v>
      </c>
    </row>
    <row r="1390" spans="1:2" x14ac:dyDescent="0.25">
      <c r="A1390">
        <f t="shared" si="43"/>
        <v>4.4416000000000331</v>
      </c>
      <c r="B1390">
        <f t="shared" si="42"/>
        <v>6.790509958797208</v>
      </c>
    </row>
    <row r="1391" spans="1:2" x14ac:dyDescent="0.25">
      <c r="A1391">
        <f t="shared" si="43"/>
        <v>4.4448000000000327</v>
      </c>
      <c r="B1391">
        <f t="shared" si="42"/>
        <v>6.8010198405445301</v>
      </c>
    </row>
    <row r="1392" spans="1:2" x14ac:dyDescent="0.25">
      <c r="A1392">
        <f t="shared" si="43"/>
        <v>4.4480000000000324</v>
      </c>
      <c r="B1392">
        <f t="shared" si="42"/>
        <v>6.810836480707759</v>
      </c>
    </row>
    <row r="1393" spans="1:2" x14ac:dyDescent="0.25">
      <c r="A1393">
        <f t="shared" si="43"/>
        <v>4.451200000000032</v>
      </c>
      <c r="B1393">
        <f t="shared" si="42"/>
        <v>6.8199592563758813</v>
      </c>
    </row>
    <row r="1394" spans="1:2" x14ac:dyDescent="0.25">
      <c r="A1394">
        <f t="shared" si="43"/>
        <v>4.4544000000000317</v>
      </c>
      <c r="B1394">
        <f t="shared" si="42"/>
        <v>6.8283876151253011</v>
      </c>
    </row>
    <row r="1395" spans="1:2" x14ac:dyDescent="0.25">
      <c r="A1395">
        <f t="shared" si="43"/>
        <v>4.4576000000000313</v>
      </c>
      <c r="B1395">
        <f t="shared" si="42"/>
        <v>6.8361210750381005</v>
      </c>
    </row>
    <row r="1396" spans="1:2" x14ac:dyDescent="0.25">
      <c r="A1396">
        <f t="shared" si="43"/>
        <v>4.460800000000031</v>
      </c>
      <c r="B1396">
        <f t="shared" si="42"/>
        <v>6.8431592247131823</v>
      </c>
    </row>
    <row r="1397" spans="1:2" x14ac:dyDescent="0.25">
      <c r="A1397">
        <f t="shared" si="43"/>
        <v>4.4640000000000306</v>
      </c>
      <c r="B1397">
        <f t="shared" si="42"/>
        <v>6.8495017232702597</v>
      </c>
    </row>
    <row r="1398" spans="1:2" x14ac:dyDescent="0.25">
      <c r="A1398">
        <f t="shared" si="43"/>
        <v>4.4672000000000303</v>
      </c>
      <c r="B1398">
        <f t="shared" si="42"/>
        <v>6.855148300346726</v>
      </c>
    </row>
    <row r="1399" spans="1:2" x14ac:dyDescent="0.25">
      <c r="A1399">
        <f t="shared" si="43"/>
        <v>4.4704000000000299</v>
      </c>
      <c r="B1399">
        <f t="shared" si="42"/>
        <v>6.8600987560873863</v>
      </c>
    </row>
    <row r="1400" spans="1:2" x14ac:dyDescent="0.25">
      <c r="A1400">
        <f t="shared" si="43"/>
        <v>4.4736000000000296</v>
      </c>
      <c r="B1400">
        <f t="shared" si="42"/>
        <v>6.8643529611270733</v>
      </c>
    </row>
    <row r="1401" spans="1:2" x14ac:dyDescent="0.25">
      <c r="A1401">
        <f t="shared" si="43"/>
        <v>4.4768000000000292</v>
      </c>
      <c r="B1401">
        <f t="shared" si="42"/>
        <v>6.8679108565661418</v>
      </c>
    </row>
    <row r="1402" spans="1:2" x14ac:dyDescent="0.25">
      <c r="A1402">
        <f t="shared" si="43"/>
        <v>4.4800000000000288</v>
      </c>
      <c r="B1402">
        <f t="shared" si="42"/>
        <v>6.8707724539388506</v>
      </c>
    </row>
    <row r="1403" spans="1:2" x14ac:dyDescent="0.25">
      <c r="A1403">
        <f t="shared" si="43"/>
        <v>4.4832000000000285</v>
      </c>
      <c r="B1403">
        <f t="shared" si="42"/>
        <v>6.8729378351746506</v>
      </c>
    </row>
    <row r="1404" spans="1:2" x14ac:dyDescent="0.25">
      <c r="A1404">
        <f t="shared" si="43"/>
        <v>4.4864000000000281</v>
      </c>
      <c r="B1404">
        <f t="shared" si="42"/>
        <v>6.8744071525523527</v>
      </c>
    </row>
    <row r="1405" spans="1:2" x14ac:dyDescent="0.25">
      <c r="A1405">
        <f t="shared" si="43"/>
        <v>4.4896000000000278</v>
      </c>
      <c r="B1405">
        <f t="shared" si="42"/>
        <v>6.8751806286472315</v>
      </c>
    </row>
    <row r="1406" spans="1:2" x14ac:dyDescent="0.25">
      <c r="A1406">
        <f t="shared" si="43"/>
        <v>4.4928000000000274</v>
      </c>
      <c r="B1406">
        <f t="shared" si="42"/>
        <v>6.8752585562710395</v>
      </c>
    </row>
    <row r="1407" spans="1:2" x14ac:dyDescent="0.25">
      <c r="A1407">
        <f t="shared" si="43"/>
        <v>4.4960000000000271</v>
      </c>
      <c r="B1407">
        <f t="shared" si="42"/>
        <v>6.874641298404943</v>
      </c>
    </row>
    <row r="1408" spans="1:2" x14ac:dyDescent="0.25">
      <c r="A1408">
        <f t="shared" si="43"/>
        <v>4.4992000000000267</v>
      </c>
      <c r="B1408">
        <f t="shared" si="42"/>
        <v>6.8733292881254204</v>
      </c>
    </row>
    <row r="1409" spans="1:2" x14ac:dyDescent="0.25">
      <c r="A1409">
        <f t="shared" si="43"/>
        <v>4.5024000000000264</v>
      </c>
      <c r="B1409">
        <f t="shared" si="42"/>
        <v>6.8713230285230908</v>
      </c>
    </row>
    <row r="1410" spans="1:2" x14ac:dyDescent="0.25">
      <c r="A1410">
        <f t="shared" si="43"/>
        <v>4.505600000000026</v>
      </c>
      <c r="B1410">
        <f t="shared" si="42"/>
        <v>6.8686230926145244</v>
      </c>
    </row>
    <row r="1411" spans="1:2" x14ac:dyDescent="0.25">
      <c r="A1411">
        <f t="shared" si="43"/>
        <v>4.5088000000000257</v>
      </c>
      <c r="B1411">
        <f t="shared" ref="B1411:B1474" si="44">G$1*SIN(2*PI()*D$1*A1411)*EXP(-(A1411/$J$1))</f>
        <v>6.8652301232470174</v>
      </c>
    </row>
    <row r="1412" spans="1:2" x14ac:dyDescent="0.25">
      <c r="A1412">
        <f t="shared" ref="A1412:A1475" si="45">A1411+D$2</f>
        <v>4.5120000000000253</v>
      </c>
      <c r="B1412">
        <f t="shared" si="44"/>
        <v>6.8611448329963576</v>
      </c>
    </row>
    <row r="1413" spans="1:2" x14ac:dyDescent="0.25">
      <c r="A1413">
        <f t="shared" si="45"/>
        <v>4.515200000000025</v>
      </c>
      <c r="B1413">
        <f t="shared" si="44"/>
        <v>6.8563680040576083</v>
      </c>
    </row>
    <row r="1414" spans="1:2" x14ac:dyDescent="0.25">
      <c r="A1414">
        <f t="shared" si="45"/>
        <v>4.5184000000000246</v>
      </c>
      <c r="B1414">
        <f t="shared" si="44"/>
        <v>6.8509004881288948</v>
      </c>
    </row>
    <row r="1415" spans="1:2" x14ac:dyDescent="0.25">
      <c r="A1415">
        <f t="shared" si="45"/>
        <v>4.5216000000000243</v>
      </c>
      <c r="B1415">
        <f t="shared" si="44"/>
        <v>6.8447432062882356</v>
      </c>
    </row>
    <row r="1416" spans="1:2" x14ac:dyDescent="0.25">
      <c r="A1416">
        <f t="shared" si="45"/>
        <v>4.5248000000000239</v>
      </c>
      <c r="B1416">
        <f t="shared" si="44"/>
        <v>6.8378971488634193</v>
      </c>
    </row>
    <row r="1417" spans="1:2" x14ac:dyDescent="0.25">
      <c r="A1417">
        <f t="shared" si="45"/>
        <v>4.5280000000000236</v>
      </c>
      <c r="B1417">
        <f t="shared" si="44"/>
        <v>6.8303633752949544</v>
      </c>
    </row>
    <row r="1418" spans="1:2" x14ac:dyDescent="0.25">
      <c r="A1418">
        <f t="shared" si="45"/>
        <v>4.5312000000000232</v>
      </c>
      <c r="B1418">
        <f t="shared" si="44"/>
        <v>6.822143013992096</v>
      </c>
    </row>
    <row r="1419" spans="1:2" x14ac:dyDescent="0.25">
      <c r="A1419">
        <f t="shared" si="45"/>
        <v>4.5344000000000229</v>
      </c>
      <c r="B1419">
        <f t="shared" si="44"/>
        <v>6.8132372621819837</v>
      </c>
    </row>
    <row r="1420" spans="1:2" x14ac:dyDescent="0.25">
      <c r="A1420">
        <f t="shared" si="45"/>
        <v>4.5376000000000225</v>
      </c>
      <c r="B1420">
        <f t="shared" si="44"/>
        <v>6.8036473857519022</v>
      </c>
    </row>
    <row r="1421" spans="1:2" x14ac:dyDescent="0.25">
      <c r="A1421">
        <f t="shared" si="45"/>
        <v>4.5408000000000222</v>
      </c>
      <c r="B1421">
        <f t="shared" si="44"/>
        <v>6.7933747190846745</v>
      </c>
    </row>
    <row r="1422" spans="1:2" x14ac:dyDescent="0.25">
      <c r="A1422">
        <f t="shared" si="45"/>
        <v>4.5440000000000218</v>
      </c>
      <c r="B1422">
        <f t="shared" si="44"/>
        <v>6.7824206648872316</v>
      </c>
    </row>
    <row r="1423" spans="1:2" x14ac:dyDescent="0.25">
      <c r="A1423">
        <f t="shared" si="45"/>
        <v>4.5472000000000214</v>
      </c>
      <c r="B1423">
        <f t="shared" si="44"/>
        <v>6.7707866940123438</v>
      </c>
    </row>
    <row r="1424" spans="1:2" x14ac:dyDescent="0.25">
      <c r="A1424">
        <f t="shared" si="45"/>
        <v>4.5504000000000211</v>
      </c>
      <c r="B1424">
        <f t="shared" si="44"/>
        <v>6.7584743452735951</v>
      </c>
    </row>
    <row r="1425" spans="1:2" x14ac:dyDescent="0.25">
      <c r="A1425">
        <f t="shared" si="45"/>
        <v>4.5536000000000207</v>
      </c>
      <c r="B1425">
        <f t="shared" si="44"/>
        <v>6.745485225253538</v>
      </c>
    </row>
    <row r="1426" spans="1:2" x14ac:dyDescent="0.25">
      <c r="A1426">
        <f t="shared" si="45"/>
        <v>4.5568000000000204</v>
      </c>
      <c r="B1426">
        <f t="shared" si="44"/>
        <v>6.7318210081051273</v>
      </c>
    </row>
    <row r="1427" spans="1:2" x14ac:dyDescent="0.25">
      <c r="A1427">
        <f t="shared" si="45"/>
        <v>4.56000000000002</v>
      </c>
      <c r="B1427">
        <f t="shared" si="44"/>
        <v>6.7174834353464261</v>
      </c>
    </row>
    <row r="1428" spans="1:2" x14ac:dyDescent="0.25">
      <c r="A1428">
        <f t="shared" si="45"/>
        <v>4.5632000000000197</v>
      </c>
      <c r="B1428">
        <f t="shared" si="44"/>
        <v>6.7024743156486082</v>
      </c>
    </row>
    <row r="1429" spans="1:2" x14ac:dyDescent="0.25">
      <c r="A1429">
        <f t="shared" si="45"/>
        <v>4.5664000000000193</v>
      </c>
      <c r="B1429">
        <f t="shared" si="44"/>
        <v>6.686795524617267</v>
      </c>
    </row>
    <row r="1430" spans="1:2" x14ac:dyDescent="0.25">
      <c r="A1430">
        <f t="shared" si="45"/>
        <v>4.569600000000019</v>
      </c>
      <c r="B1430">
        <f t="shared" si="44"/>
        <v>6.6704490045671108</v>
      </c>
    </row>
    <row r="1431" spans="1:2" x14ac:dyDescent="0.25">
      <c r="A1431">
        <f t="shared" si="45"/>
        <v>4.5728000000000186</v>
      </c>
      <c r="B1431">
        <f t="shared" si="44"/>
        <v>6.6534367642899834</v>
      </c>
    </row>
    <row r="1432" spans="1:2" x14ac:dyDescent="0.25">
      <c r="A1432">
        <f t="shared" si="45"/>
        <v>4.5760000000000183</v>
      </c>
      <c r="B1432">
        <f t="shared" si="44"/>
        <v>6.6357608788163409</v>
      </c>
    </row>
    <row r="1433" spans="1:2" x14ac:dyDescent="0.25">
      <c r="A1433">
        <f t="shared" si="45"/>
        <v>4.5792000000000179</v>
      </c>
      <c r="B1433">
        <f t="shared" si="44"/>
        <v>6.617423489170112</v>
      </c>
    </row>
    <row r="1434" spans="1:2" x14ac:dyDescent="0.25">
      <c r="A1434">
        <f t="shared" si="45"/>
        <v>4.5824000000000176</v>
      </c>
      <c r="B1434">
        <f t="shared" si="44"/>
        <v>6.598426802117042</v>
      </c>
    </row>
    <row r="1435" spans="1:2" x14ac:dyDescent="0.25">
      <c r="A1435">
        <f t="shared" si="45"/>
        <v>4.5856000000000172</v>
      </c>
      <c r="B1435">
        <f t="shared" si="44"/>
        <v>6.5787730899065222</v>
      </c>
    </row>
    <row r="1436" spans="1:2" x14ac:dyDescent="0.25">
      <c r="A1436">
        <f t="shared" si="45"/>
        <v>4.5888000000000169</v>
      </c>
      <c r="B1436">
        <f t="shared" si="44"/>
        <v>6.558464690006927</v>
      </c>
    </row>
    <row r="1437" spans="1:2" x14ac:dyDescent="0.25">
      <c r="A1437">
        <f t="shared" si="45"/>
        <v>4.5920000000000165</v>
      </c>
      <c r="B1437">
        <f t="shared" si="44"/>
        <v>6.5375040048345037</v>
      </c>
    </row>
    <row r="1438" spans="1:2" x14ac:dyDescent="0.25">
      <c r="A1438">
        <f t="shared" si="45"/>
        <v>4.5952000000000162</v>
      </c>
      <c r="B1438">
        <f t="shared" si="44"/>
        <v>6.515893501475845</v>
      </c>
    </row>
    <row r="1439" spans="1:2" x14ac:dyDescent="0.25">
      <c r="A1439">
        <f t="shared" si="45"/>
        <v>4.5984000000000158</v>
      </c>
      <c r="B1439">
        <f t="shared" si="44"/>
        <v>6.4936357114039511</v>
      </c>
    </row>
    <row r="1440" spans="1:2" x14ac:dyDescent="0.25">
      <c r="A1440">
        <f t="shared" si="45"/>
        <v>4.6016000000000155</v>
      </c>
      <c r="B1440">
        <f t="shared" si="44"/>
        <v>6.4707332301879683</v>
      </c>
    </row>
    <row r="1441" spans="1:2" x14ac:dyDescent="0.25">
      <c r="A1441">
        <f t="shared" si="45"/>
        <v>4.6048000000000151</v>
      </c>
      <c r="B1441">
        <f t="shared" si="44"/>
        <v>6.4471887171965605</v>
      </c>
    </row>
    <row r="1442" spans="1:2" x14ac:dyDescent="0.25">
      <c r="A1442">
        <f t="shared" si="45"/>
        <v>4.6080000000000148</v>
      </c>
      <c r="B1442">
        <f t="shared" si="44"/>
        <v>6.4230048952950156</v>
      </c>
    </row>
    <row r="1443" spans="1:2" x14ac:dyDescent="0.25">
      <c r="A1443">
        <f t="shared" si="45"/>
        <v>4.6112000000000144</v>
      </c>
      <c r="B1443">
        <f t="shared" si="44"/>
        <v>6.3981845505360901</v>
      </c>
    </row>
    <row r="1444" spans="1:2" x14ac:dyDescent="0.25">
      <c r="A1444">
        <f t="shared" si="45"/>
        <v>4.614400000000014</v>
      </c>
      <c r="B1444">
        <f t="shared" si="44"/>
        <v>6.3727305318446223</v>
      </c>
    </row>
    <row r="1445" spans="1:2" x14ac:dyDescent="0.25">
      <c r="A1445">
        <f t="shared" si="45"/>
        <v>4.6176000000000137</v>
      </c>
      <c r="B1445">
        <f t="shared" si="44"/>
        <v>6.3466457506959575</v>
      </c>
    </row>
    <row r="1446" spans="1:2" x14ac:dyDescent="0.25">
      <c r="A1446">
        <f t="shared" si="45"/>
        <v>4.6208000000000133</v>
      </c>
      <c r="B1446">
        <f t="shared" si="44"/>
        <v>6.3199331807882313</v>
      </c>
    </row>
    <row r="1447" spans="1:2" x14ac:dyDescent="0.25">
      <c r="A1447">
        <f t="shared" si="45"/>
        <v>4.624000000000013</v>
      </c>
      <c r="B1447">
        <f t="shared" si="44"/>
        <v>6.2925958577085117</v>
      </c>
    </row>
    <row r="1448" spans="1:2" x14ac:dyDescent="0.25">
      <c r="A1448">
        <f t="shared" si="45"/>
        <v>4.6272000000000126</v>
      </c>
      <c r="B1448">
        <f t="shared" si="44"/>
        <v>6.2646368785929072</v>
      </c>
    </row>
    <row r="1449" spans="1:2" x14ac:dyDescent="0.25">
      <c r="A1449">
        <f t="shared" si="45"/>
        <v>4.6304000000000123</v>
      </c>
      <c r="B1449">
        <f t="shared" si="44"/>
        <v>6.2360594017805733</v>
      </c>
    </row>
    <row r="1450" spans="1:2" x14ac:dyDescent="0.25">
      <c r="A1450">
        <f t="shared" si="45"/>
        <v>4.6336000000000119</v>
      </c>
      <c r="B1450">
        <f t="shared" si="44"/>
        <v>6.2068666464617603</v>
      </c>
    </row>
    <row r="1451" spans="1:2" x14ac:dyDescent="0.25">
      <c r="A1451">
        <f t="shared" si="45"/>
        <v>4.6368000000000116</v>
      </c>
      <c r="B1451">
        <f t="shared" si="44"/>
        <v>6.177061892319883</v>
      </c>
    </row>
    <row r="1452" spans="1:2" x14ac:dyDescent="0.25">
      <c r="A1452">
        <f t="shared" si="45"/>
        <v>4.6400000000000112</v>
      </c>
      <c r="B1452">
        <f t="shared" si="44"/>
        <v>6.1466484791676583</v>
      </c>
    </row>
    <row r="1453" spans="1:2" x14ac:dyDescent="0.25">
      <c r="A1453">
        <f t="shared" si="45"/>
        <v>4.6432000000000109</v>
      </c>
      <c r="B1453">
        <f t="shared" si="44"/>
        <v>6.1156298065773731</v>
      </c>
    </row>
    <row r="1454" spans="1:2" x14ac:dyDescent="0.25">
      <c r="A1454">
        <f t="shared" si="45"/>
        <v>4.6464000000000105</v>
      </c>
      <c r="B1454">
        <f t="shared" si="44"/>
        <v>6.084009333505275</v>
      </c>
    </row>
    <row r="1455" spans="1:2" x14ac:dyDescent="0.25">
      <c r="A1455">
        <f t="shared" si="45"/>
        <v>4.6496000000000102</v>
      </c>
      <c r="B1455">
        <f t="shared" si="44"/>
        <v>6.0517905779102206</v>
      </c>
    </row>
    <row r="1456" spans="1:2" x14ac:dyDescent="0.25">
      <c r="A1456">
        <f t="shared" si="45"/>
        <v>4.6528000000000098</v>
      </c>
      <c r="B1456">
        <f t="shared" si="44"/>
        <v>6.0189771163664751</v>
      </c>
    </row>
    <row r="1457" spans="1:2" x14ac:dyDescent="0.25">
      <c r="A1457">
        <f t="shared" si="45"/>
        <v>4.6560000000000095</v>
      </c>
      <c r="B1457">
        <f t="shared" si="44"/>
        <v>5.9855725836708702</v>
      </c>
    </row>
    <row r="1458" spans="1:2" x14ac:dyDescent="0.25">
      <c r="A1458">
        <f t="shared" si="45"/>
        <v>4.6592000000000091</v>
      </c>
      <c r="B1458">
        <f t="shared" si="44"/>
        <v>5.9515806724442433</v>
      </c>
    </row>
    <row r="1459" spans="1:2" x14ac:dyDescent="0.25">
      <c r="A1459">
        <f t="shared" si="45"/>
        <v>4.6624000000000088</v>
      </c>
      <c r="B1459">
        <f t="shared" si="44"/>
        <v>5.9170051327272484</v>
      </c>
    </row>
    <row r="1460" spans="1:2" x14ac:dyDescent="0.25">
      <c r="A1460">
        <f t="shared" si="45"/>
        <v>4.6656000000000084</v>
      </c>
      <c r="B1460">
        <f t="shared" si="44"/>
        <v>5.8818497715705913</v>
      </c>
    </row>
    <row r="1461" spans="1:2" x14ac:dyDescent="0.25">
      <c r="A1461">
        <f t="shared" si="45"/>
        <v>4.6688000000000081</v>
      </c>
      <c r="B1461">
        <f t="shared" si="44"/>
        <v>5.8461184526197023</v>
      </c>
    </row>
    <row r="1462" spans="1:2" x14ac:dyDescent="0.25">
      <c r="A1462">
        <f t="shared" si="45"/>
        <v>4.6720000000000077</v>
      </c>
      <c r="B1462">
        <f t="shared" si="44"/>
        <v>5.8098150956939074</v>
      </c>
    </row>
    <row r="1463" spans="1:2" x14ac:dyDescent="0.25">
      <c r="A1463">
        <f t="shared" si="45"/>
        <v>4.6752000000000073</v>
      </c>
      <c r="B1463">
        <f t="shared" si="44"/>
        <v>5.7729436763601791</v>
      </c>
    </row>
    <row r="1464" spans="1:2" x14ac:dyDescent="0.25">
      <c r="A1464">
        <f t="shared" si="45"/>
        <v>4.678400000000007</v>
      </c>
      <c r="B1464">
        <f t="shared" si="44"/>
        <v>5.7355082255014134</v>
      </c>
    </row>
    <row r="1465" spans="1:2" x14ac:dyDescent="0.25">
      <c r="A1465">
        <f t="shared" si="45"/>
        <v>4.6816000000000066</v>
      </c>
      <c r="B1465">
        <f t="shared" si="44"/>
        <v>5.6975128288794048</v>
      </c>
    </row>
    <row r="1466" spans="1:2" x14ac:dyDescent="0.25">
      <c r="A1466">
        <f t="shared" si="45"/>
        <v>4.6848000000000063</v>
      </c>
      <c r="B1466">
        <f t="shared" si="44"/>
        <v>5.6589616266924798</v>
      </c>
    </row>
    <row r="1467" spans="1:2" x14ac:dyDescent="0.25">
      <c r="A1467">
        <f t="shared" si="45"/>
        <v>4.6880000000000059</v>
      </c>
      <c r="B1467">
        <f t="shared" si="44"/>
        <v>5.6198588131278573</v>
      </c>
    </row>
    <row r="1468" spans="1:2" x14ac:dyDescent="0.25">
      <c r="A1468">
        <f t="shared" si="45"/>
        <v>4.6912000000000056</v>
      </c>
      <c r="B1468">
        <f t="shared" si="44"/>
        <v>5.5802086359087975</v>
      </c>
    </row>
    <row r="1469" spans="1:2" x14ac:dyDescent="0.25">
      <c r="A1469">
        <f t="shared" si="45"/>
        <v>4.6944000000000052</v>
      </c>
      <c r="B1469">
        <f t="shared" si="44"/>
        <v>5.5400153958365825</v>
      </c>
    </row>
    <row r="1470" spans="1:2" x14ac:dyDescent="0.25">
      <c r="A1470">
        <f t="shared" si="45"/>
        <v>4.6976000000000049</v>
      </c>
      <c r="B1470">
        <f t="shared" si="44"/>
        <v>5.4992834463273663</v>
      </c>
    </row>
    <row r="1471" spans="1:2" x14ac:dyDescent="0.25">
      <c r="A1471">
        <f t="shared" si="45"/>
        <v>4.7008000000000045</v>
      </c>
      <c r="B1471">
        <f t="shared" si="44"/>
        <v>5.4580171929439691</v>
      </c>
    </row>
    <row r="1472" spans="1:2" x14ac:dyDescent="0.25">
      <c r="A1472">
        <f t="shared" si="45"/>
        <v>4.7040000000000042</v>
      </c>
      <c r="B1472">
        <f t="shared" si="44"/>
        <v>5.4162210929226076</v>
      </c>
    </row>
    <row r="1473" spans="1:2" x14ac:dyDescent="0.25">
      <c r="A1473">
        <f t="shared" si="45"/>
        <v>4.7072000000000038</v>
      </c>
      <c r="B1473">
        <f t="shared" si="44"/>
        <v>5.3738996546947027</v>
      </c>
    </row>
    <row r="1474" spans="1:2" x14ac:dyDescent="0.25">
      <c r="A1474">
        <f t="shared" si="45"/>
        <v>4.7104000000000035</v>
      </c>
      <c r="B1474">
        <f t="shared" si="44"/>
        <v>5.3310574374037367</v>
      </c>
    </row>
    <row r="1475" spans="1:2" x14ac:dyDescent="0.25">
      <c r="A1475">
        <f t="shared" si="45"/>
        <v>4.7136000000000031</v>
      </c>
      <c r="B1475">
        <f t="shared" ref="B1475:B1538" si="46">G$1*SIN(2*PI()*D$1*A1475)*EXP(-(A1475/$J$1))</f>
        <v>5.2876990504172499</v>
      </c>
    </row>
    <row r="1476" spans="1:2" x14ac:dyDescent="0.25">
      <c r="A1476">
        <f t="shared" ref="A1476:A1539" si="47">A1475+D$2</f>
        <v>4.7168000000000028</v>
      </c>
      <c r="B1476">
        <f t="shared" si="46"/>
        <v>5.2438291528340155</v>
      </c>
    </row>
    <row r="1477" spans="1:2" x14ac:dyDescent="0.25">
      <c r="A1477">
        <f t="shared" si="47"/>
        <v>4.7200000000000024</v>
      </c>
      <c r="B1477">
        <f t="shared" si="46"/>
        <v>5.1994524529864545</v>
      </c>
    </row>
    <row r="1478" spans="1:2" x14ac:dyDescent="0.25">
      <c r="A1478">
        <f t="shared" si="47"/>
        <v>4.7232000000000021</v>
      </c>
      <c r="B1478">
        <f t="shared" si="46"/>
        <v>5.1545737079383214</v>
      </c>
    </row>
    <row r="1479" spans="1:2" x14ac:dyDescent="0.25">
      <c r="A1479">
        <f t="shared" si="47"/>
        <v>4.7264000000000017</v>
      </c>
      <c r="B1479">
        <f t="shared" si="46"/>
        <v>5.1091977229777781</v>
      </c>
    </row>
    <row r="1480" spans="1:2" x14ac:dyDescent="0.25">
      <c r="A1480">
        <f t="shared" si="47"/>
        <v>4.7296000000000014</v>
      </c>
      <c r="B1480">
        <f t="shared" si="46"/>
        <v>5.0633293511057831</v>
      </c>
    </row>
    <row r="1481" spans="1:2" x14ac:dyDescent="0.25">
      <c r="A1481">
        <f t="shared" si="47"/>
        <v>4.732800000000001</v>
      </c>
      <c r="B1481">
        <f t="shared" si="46"/>
        <v>5.01697349252</v>
      </c>
    </row>
    <row r="1482" spans="1:2" x14ac:dyDescent="0.25">
      <c r="A1482">
        <f t="shared" si="47"/>
        <v>4.7360000000000007</v>
      </c>
      <c r="B1482">
        <f t="shared" si="46"/>
        <v>4.9701350940941786</v>
      </c>
    </row>
    <row r="1483" spans="1:2" x14ac:dyDescent="0.25">
      <c r="A1483">
        <f t="shared" si="47"/>
        <v>4.7392000000000003</v>
      </c>
      <c r="B1483">
        <f t="shared" si="46"/>
        <v>4.9228191488531019</v>
      </c>
    </row>
    <row r="1484" spans="1:2" x14ac:dyDescent="0.25">
      <c r="A1484">
        <f t="shared" si="47"/>
        <v>4.7423999999999999</v>
      </c>
      <c r="B1484">
        <f t="shared" si="46"/>
        <v>4.8750306954431366</v>
      </c>
    </row>
    <row r="1485" spans="1:2" x14ac:dyDescent="0.25">
      <c r="A1485">
        <f t="shared" si="47"/>
        <v>4.7455999999999996</v>
      </c>
      <c r="B1485">
        <f t="shared" si="46"/>
        <v>4.8267748175984551</v>
      </c>
    </row>
    <row r="1486" spans="1:2" x14ac:dyDescent="0.25">
      <c r="A1486">
        <f t="shared" si="47"/>
        <v>4.7487999999999992</v>
      </c>
      <c r="B1486">
        <f t="shared" si="46"/>
        <v>4.7780566436030272</v>
      </c>
    </row>
    <row r="1487" spans="1:2" x14ac:dyDescent="0.25">
      <c r="A1487">
        <f t="shared" si="47"/>
        <v>4.7519999999999989</v>
      </c>
      <c r="B1487">
        <f t="shared" si="46"/>
        <v>4.7288813457482961</v>
      </c>
    </row>
    <row r="1488" spans="1:2" x14ac:dyDescent="0.25">
      <c r="A1488">
        <f t="shared" si="47"/>
        <v>4.7551999999999985</v>
      </c>
      <c r="B1488">
        <f t="shared" si="46"/>
        <v>4.6792541397867975</v>
      </c>
    </row>
    <row r="1489" spans="1:2" x14ac:dyDescent="0.25">
      <c r="A1489">
        <f t="shared" si="47"/>
        <v>4.7583999999999982</v>
      </c>
      <c r="B1489">
        <f t="shared" si="46"/>
        <v>4.629180284381615</v>
      </c>
    </row>
    <row r="1490" spans="1:2" x14ac:dyDescent="0.25">
      <c r="A1490">
        <f t="shared" si="47"/>
        <v>4.7615999999999978</v>
      </c>
      <c r="B1490">
        <f t="shared" si="46"/>
        <v>4.5786650805518123</v>
      </c>
    </row>
    <row r="1491" spans="1:2" x14ac:dyDescent="0.25">
      <c r="A1491">
        <f t="shared" si="47"/>
        <v>4.7647999999999975</v>
      </c>
      <c r="B1491">
        <f t="shared" si="46"/>
        <v>4.5277138711138711</v>
      </c>
    </row>
    <row r="1492" spans="1:2" x14ac:dyDescent="0.25">
      <c r="A1492">
        <f t="shared" si="47"/>
        <v>4.7679999999999971</v>
      </c>
      <c r="B1492">
        <f t="shared" si="46"/>
        <v>4.4763320401192068</v>
      </c>
    </row>
    <row r="1493" spans="1:2" x14ac:dyDescent="0.25">
      <c r="A1493">
        <f t="shared" si="47"/>
        <v>4.7711999999999968</v>
      </c>
      <c r="B1493">
        <f t="shared" si="46"/>
        <v>4.4245250122877966</v>
      </c>
    </row>
    <row r="1494" spans="1:2" x14ac:dyDescent="0.25">
      <c r="A1494">
        <f t="shared" si="47"/>
        <v>4.7743999999999964</v>
      </c>
      <c r="B1494">
        <f t="shared" si="46"/>
        <v>4.3722982524380569</v>
      </c>
    </row>
    <row r="1495" spans="1:2" x14ac:dyDescent="0.25">
      <c r="A1495">
        <f t="shared" si="47"/>
        <v>4.7775999999999961</v>
      </c>
      <c r="B1495">
        <f t="shared" si="46"/>
        <v>4.3196572649128662</v>
      </c>
    </row>
    <row r="1496" spans="1:2" x14ac:dyDescent="0.25">
      <c r="A1496">
        <f t="shared" si="47"/>
        <v>4.7807999999999957</v>
      </c>
      <c r="B1496">
        <f t="shared" si="46"/>
        <v>4.2666075930019902</v>
      </c>
    </row>
    <row r="1497" spans="1:2" x14ac:dyDescent="0.25">
      <c r="A1497">
        <f t="shared" si="47"/>
        <v>4.7839999999999954</v>
      </c>
      <c r="B1497">
        <f t="shared" si="46"/>
        <v>4.213154818360846</v>
      </c>
    </row>
    <row r="1498" spans="1:2" x14ac:dyDescent="0.25">
      <c r="A1498">
        <f t="shared" si="47"/>
        <v>4.787199999999995</v>
      </c>
      <c r="B1498">
        <f t="shared" si="46"/>
        <v>4.1593045604256877</v>
      </c>
    </row>
    <row r="1499" spans="1:2" x14ac:dyDescent="0.25">
      <c r="A1499">
        <f t="shared" si="47"/>
        <v>4.7903999999999947</v>
      </c>
      <c r="B1499">
        <f t="shared" si="46"/>
        <v>4.1050624758252932</v>
      </c>
    </row>
    <row r="1500" spans="1:2" x14ac:dyDescent="0.25">
      <c r="A1500">
        <f t="shared" si="47"/>
        <v>4.7935999999999943</v>
      </c>
      <c r="B1500">
        <f t="shared" si="46"/>
        <v>4.0504342577892052</v>
      </c>
    </row>
    <row r="1501" spans="1:2" x14ac:dyDescent="0.25">
      <c r="A1501">
        <f t="shared" si="47"/>
        <v>4.796799999999994</v>
      </c>
      <c r="B1501">
        <f t="shared" si="46"/>
        <v>3.9954256355525706</v>
      </c>
    </row>
    <row r="1502" spans="1:2" x14ac:dyDescent="0.25">
      <c r="A1502">
        <f t="shared" si="47"/>
        <v>4.7999999999999936</v>
      </c>
      <c r="B1502">
        <f t="shared" si="46"/>
        <v>3.9400423737577159</v>
      </c>
    </row>
    <row r="1503" spans="1:2" x14ac:dyDescent="0.25">
      <c r="A1503">
        <f t="shared" si="47"/>
        <v>4.8031999999999933</v>
      </c>
      <c r="B1503">
        <f t="shared" si="46"/>
        <v>3.8842902718523509</v>
      </c>
    </row>
    <row r="1504" spans="1:2" x14ac:dyDescent="0.25">
      <c r="A1504">
        <f t="shared" si="47"/>
        <v>4.8063999999999929</v>
      </c>
      <c r="B1504">
        <f t="shared" si="46"/>
        <v>3.8281751634846861</v>
      </c>
    </row>
    <row r="1505" spans="1:2" x14ac:dyDescent="0.25">
      <c r="A1505">
        <f t="shared" si="47"/>
        <v>4.8095999999999925</v>
      </c>
      <c r="B1505">
        <f t="shared" si="46"/>
        <v>3.771702915895355</v>
      </c>
    </row>
    <row r="1506" spans="1:2" x14ac:dyDescent="0.25">
      <c r="A1506">
        <f t="shared" si="47"/>
        <v>4.8127999999999922</v>
      </c>
      <c r="B1506">
        <f t="shared" si="46"/>
        <v>3.7148794293062775</v>
      </c>
    </row>
    <row r="1507" spans="1:2" x14ac:dyDescent="0.25">
      <c r="A1507">
        <f t="shared" si="47"/>
        <v>4.8159999999999918</v>
      </c>
      <c r="B1507">
        <f t="shared" si="46"/>
        <v>3.6577106363065139</v>
      </c>
    </row>
    <row r="1508" spans="1:2" x14ac:dyDescent="0.25">
      <c r="A1508">
        <f t="shared" si="47"/>
        <v>4.8191999999999915</v>
      </c>
      <c r="B1508">
        <f t="shared" si="46"/>
        <v>3.6002025012351813</v>
      </c>
    </row>
    <row r="1509" spans="1:2" x14ac:dyDescent="0.25">
      <c r="A1509">
        <f t="shared" si="47"/>
        <v>4.8223999999999911</v>
      </c>
      <c r="B1509">
        <f t="shared" si="46"/>
        <v>3.5423610195614597</v>
      </c>
    </row>
    <row r="1510" spans="1:2" x14ac:dyDescent="0.25">
      <c r="A1510">
        <f t="shared" si="47"/>
        <v>4.8255999999999908</v>
      </c>
      <c r="B1510">
        <f t="shared" si="46"/>
        <v>3.4841922172618571</v>
      </c>
    </row>
    <row r="1511" spans="1:2" x14ac:dyDescent="0.25">
      <c r="A1511">
        <f t="shared" si="47"/>
        <v>4.8287999999999904</v>
      </c>
      <c r="B1511">
        <f t="shared" si="46"/>
        <v>3.4257021501945988</v>
      </c>
    </row>
    <row r="1512" spans="1:2" x14ac:dyDescent="0.25">
      <c r="A1512">
        <f t="shared" si="47"/>
        <v>4.8319999999999901</v>
      </c>
      <c r="B1512">
        <f t="shared" si="46"/>
        <v>3.3668969034714431</v>
      </c>
    </row>
    <row r="1513" spans="1:2" x14ac:dyDescent="0.25">
      <c r="A1513">
        <f t="shared" si="47"/>
        <v>4.8351999999999897</v>
      </c>
      <c r="B1513">
        <f t="shared" si="46"/>
        <v>3.3077825908268204</v>
      </c>
    </row>
    <row r="1514" spans="1:2" x14ac:dyDescent="0.25">
      <c r="A1514">
        <f t="shared" si="47"/>
        <v>4.8383999999999894</v>
      </c>
      <c r="B1514">
        <f t="shared" si="46"/>
        <v>3.2483653539844188</v>
      </c>
    </row>
    <row r="1515" spans="1:2" x14ac:dyDescent="0.25">
      <c r="A1515">
        <f t="shared" si="47"/>
        <v>4.841599999999989</v>
      </c>
      <c r="B1515">
        <f t="shared" si="46"/>
        <v>3.1886513620212913</v>
      </c>
    </row>
    <row r="1516" spans="1:2" x14ac:dyDescent="0.25">
      <c r="A1516">
        <f t="shared" si="47"/>
        <v>4.8447999999999887</v>
      </c>
      <c r="B1516">
        <f t="shared" si="46"/>
        <v>3.1286468107295198</v>
      </c>
    </row>
    <row r="1517" spans="1:2" x14ac:dyDescent="0.25">
      <c r="A1517">
        <f t="shared" si="47"/>
        <v>4.8479999999999883</v>
      </c>
      <c r="B1517">
        <f t="shared" si="46"/>
        <v>3.068357921975521</v>
      </c>
    </row>
    <row r="1518" spans="1:2" x14ac:dyDescent="0.25">
      <c r="A1518">
        <f t="shared" si="47"/>
        <v>4.851199999999988</v>
      </c>
      <c r="B1518">
        <f t="shared" si="46"/>
        <v>3.0077909430571035</v>
      </c>
    </row>
    <row r="1519" spans="1:2" x14ac:dyDescent="0.25">
      <c r="A1519">
        <f t="shared" si="47"/>
        <v>4.8543999999999876</v>
      </c>
      <c r="B1519">
        <f t="shared" si="46"/>
        <v>2.9469521460581913</v>
      </c>
    </row>
    <row r="1520" spans="1:2" x14ac:dyDescent="0.25">
      <c r="A1520">
        <f t="shared" si="47"/>
        <v>4.8575999999999873</v>
      </c>
      <c r="B1520">
        <f t="shared" si="46"/>
        <v>2.8858478272014962</v>
      </c>
    </row>
    <row r="1521" spans="1:2" x14ac:dyDescent="0.25">
      <c r="A1521">
        <f t="shared" si="47"/>
        <v>4.8607999999999869</v>
      </c>
      <c r="B1521">
        <f t="shared" si="46"/>
        <v>2.8244843061990341</v>
      </c>
    </row>
    <row r="1522" spans="1:2" x14ac:dyDescent="0.25">
      <c r="A1522">
        <f t="shared" si="47"/>
        <v>4.8639999999999866</v>
      </c>
      <c r="B1522">
        <f t="shared" si="46"/>
        <v>2.7628679256006281</v>
      </c>
    </row>
    <row r="1523" spans="1:2" x14ac:dyDescent="0.25">
      <c r="A1523">
        <f t="shared" si="47"/>
        <v>4.8671999999999862</v>
      </c>
      <c r="B1523">
        <f t="shared" si="46"/>
        <v>2.7010050501404494</v>
      </c>
    </row>
    <row r="1524" spans="1:2" x14ac:dyDescent="0.25">
      <c r="A1524">
        <f t="shared" si="47"/>
        <v>4.8703999999999859</v>
      </c>
      <c r="B1524">
        <f t="shared" si="46"/>
        <v>2.6389020660816502</v>
      </c>
    </row>
    <row r="1525" spans="1:2" x14ac:dyDescent="0.25">
      <c r="A1525">
        <f t="shared" si="47"/>
        <v>4.8735999999999855</v>
      </c>
      <c r="B1525">
        <f t="shared" si="46"/>
        <v>2.5765653805592281</v>
      </c>
    </row>
    <row r="1526" spans="1:2" x14ac:dyDescent="0.25">
      <c r="A1526">
        <f t="shared" si="47"/>
        <v>4.8767999999999851</v>
      </c>
      <c r="B1526">
        <f t="shared" si="46"/>
        <v>2.5140014209210202</v>
      </c>
    </row>
    <row r="1527" spans="1:2" x14ac:dyDescent="0.25">
      <c r="A1527">
        <f t="shared" si="47"/>
        <v>4.8799999999999848</v>
      </c>
      <c r="B1527">
        <f t="shared" si="46"/>
        <v>2.4512166340671064</v>
      </c>
    </row>
    <row r="1528" spans="1:2" x14ac:dyDescent="0.25">
      <c r="A1528">
        <f t="shared" si="47"/>
        <v>4.8831999999999844</v>
      </c>
      <c r="B1528">
        <f t="shared" si="46"/>
        <v>2.3882174857875476</v>
      </c>
    </row>
    <row r="1529" spans="1:2" x14ac:dyDescent="0.25">
      <c r="A1529">
        <f t="shared" si="47"/>
        <v>4.8863999999999841</v>
      </c>
      <c r="B1529">
        <f t="shared" si="46"/>
        <v>2.3250104600985657</v>
      </c>
    </row>
    <row r="1530" spans="1:2" x14ac:dyDescent="0.25">
      <c r="A1530">
        <f t="shared" si="47"/>
        <v>4.8895999999999837</v>
      </c>
      <c r="B1530">
        <f t="shared" si="46"/>
        <v>2.2616020585772421</v>
      </c>
    </row>
    <row r="1531" spans="1:2" x14ac:dyDescent="0.25">
      <c r="A1531">
        <f t="shared" si="47"/>
        <v>4.8927999999999834</v>
      </c>
      <c r="B1531">
        <f t="shared" si="46"/>
        <v>2.1979987996947883</v>
      </c>
    </row>
    <row r="1532" spans="1:2" x14ac:dyDescent="0.25">
      <c r="A1532">
        <f t="shared" si="47"/>
        <v>4.895999999999983</v>
      </c>
      <c r="B1532">
        <f t="shared" si="46"/>
        <v>2.1342072181484633</v>
      </c>
    </row>
    <row r="1533" spans="1:2" x14ac:dyDescent="0.25">
      <c r="A1533">
        <f t="shared" si="47"/>
        <v>4.8991999999999827</v>
      </c>
      <c r="B1533">
        <f t="shared" si="46"/>
        <v>2.070233864192252</v>
      </c>
    </row>
    <row r="1534" spans="1:2" x14ac:dyDescent="0.25">
      <c r="A1534">
        <f t="shared" si="47"/>
        <v>4.9023999999999823</v>
      </c>
      <c r="B1534">
        <f t="shared" si="46"/>
        <v>2.0060853029662198</v>
      </c>
    </row>
    <row r="1535" spans="1:2" x14ac:dyDescent="0.25">
      <c r="A1535">
        <f t="shared" si="47"/>
        <v>4.905599999999982</v>
      </c>
      <c r="B1535">
        <f t="shared" si="46"/>
        <v>1.9417681138248342</v>
      </c>
    </row>
    <row r="1536" spans="1:2" x14ac:dyDescent="0.25">
      <c r="A1536">
        <f t="shared" si="47"/>
        <v>4.9087999999999816</v>
      </c>
      <c r="B1536">
        <f t="shared" si="46"/>
        <v>1.877288889664148</v>
      </c>
    </row>
    <row r="1537" spans="1:2" x14ac:dyDescent="0.25">
      <c r="A1537">
        <f t="shared" si="47"/>
        <v>4.9119999999999813</v>
      </c>
      <c r="B1537">
        <f t="shared" si="46"/>
        <v>1.8126542362479834</v>
      </c>
    </row>
    <row r="1538" spans="1:2" x14ac:dyDescent="0.25">
      <c r="A1538">
        <f t="shared" si="47"/>
        <v>4.9151999999999809</v>
      </c>
      <c r="B1538">
        <f t="shared" si="46"/>
        <v>1.7478707715331765</v>
      </c>
    </row>
    <row r="1539" spans="1:2" x14ac:dyDescent="0.25">
      <c r="A1539">
        <f t="shared" si="47"/>
        <v>4.9183999999999806</v>
      </c>
      <c r="B1539">
        <f t="shared" ref="B1539:B1602" si="48">G$1*SIN(2*PI()*D$1*A1539)*EXP(-(A1539/$J$1))</f>
        <v>1.6829451249939451</v>
      </c>
    </row>
    <row r="1540" spans="1:2" x14ac:dyDescent="0.25">
      <c r="A1540">
        <f t="shared" ref="A1540:A1603" si="49">A1539+D$2</f>
        <v>4.9215999999999802</v>
      </c>
      <c r="B1540">
        <f t="shared" si="48"/>
        <v>1.6178839369454467</v>
      </c>
    </row>
    <row r="1541" spans="1:2" x14ac:dyDescent="0.25">
      <c r="A1541">
        <f t="shared" si="49"/>
        <v>4.9247999999999799</v>
      </c>
      <c r="B1541">
        <f t="shared" si="48"/>
        <v>1.5526938578666509</v>
      </c>
    </row>
    <row r="1542" spans="1:2" x14ac:dyDescent="0.25">
      <c r="A1542">
        <f t="shared" si="49"/>
        <v>4.9279999999999795</v>
      </c>
      <c r="B1542">
        <f t="shared" si="48"/>
        <v>1.4873815477224384</v>
      </c>
    </row>
    <row r="1543" spans="1:2" x14ac:dyDescent="0.25">
      <c r="A1543">
        <f t="shared" si="49"/>
        <v>4.9311999999999792</v>
      </c>
      <c r="B1543">
        <f t="shared" si="48"/>
        <v>1.4219536752852089</v>
      </c>
    </row>
    <row r="1544" spans="1:2" x14ac:dyDescent="0.25">
      <c r="A1544">
        <f t="shared" si="49"/>
        <v>4.9343999999999788</v>
      </c>
      <c r="B1544">
        <f t="shared" si="48"/>
        <v>1.3564169174559106</v>
      </c>
    </row>
    <row r="1545" spans="1:2" x14ac:dyDescent="0.25">
      <c r="A1545">
        <f t="shared" si="49"/>
        <v>4.9375999999999785</v>
      </c>
      <c r="B1545">
        <f t="shared" si="48"/>
        <v>1.2907779585846153</v>
      </c>
    </row>
    <row r="1546" spans="1:2" x14ac:dyDescent="0.25">
      <c r="A1546">
        <f t="shared" si="49"/>
        <v>4.9407999999999781</v>
      </c>
      <c r="B1546">
        <f t="shared" si="48"/>
        <v>1.2250434897907068</v>
      </c>
    </row>
    <row r="1547" spans="1:2" x14ac:dyDescent="0.25">
      <c r="A1547">
        <f t="shared" si="49"/>
        <v>4.9439999999999777</v>
      </c>
      <c r="B1547">
        <f t="shared" si="48"/>
        <v>1.1592202082827436</v>
      </c>
    </row>
    <row r="1548" spans="1:2" x14ac:dyDescent="0.25">
      <c r="A1548">
        <f t="shared" si="49"/>
        <v>4.9471999999999774</v>
      </c>
      <c r="B1548">
        <f t="shared" si="48"/>
        <v>1.0933148166780613</v>
      </c>
    </row>
    <row r="1549" spans="1:2" x14ac:dyDescent="0.25">
      <c r="A1549">
        <f t="shared" si="49"/>
        <v>4.950399999999977</v>
      </c>
      <c r="B1549">
        <f t="shared" si="48"/>
        <v>1.0273340223222447</v>
      </c>
    </row>
    <row r="1550" spans="1:2" x14ac:dyDescent="0.25">
      <c r="A1550">
        <f t="shared" si="49"/>
        <v>4.9535999999999767</v>
      </c>
      <c r="B1550">
        <f t="shared" si="48"/>
        <v>0.96128453660837132</v>
      </c>
    </row>
    <row r="1551" spans="1:2" x14ac:dyDescent="0.25">
      <c r="A1551">
        <f t="shared" si="49"/>
        <v>4.9567999999999763</v>
      </c>
      <c r="B1551">
        <f t="shared" si="48"/>
        <v>0.89517307429632353</v>
      </c>
    </row>
    <row r="1552" spans="1:2" x14ac:dyDescent="0.25">
      <c r="A1552">
        <f t="shared" si="49"/>
        <v>4.959999999999976</v>
      </c>
      <c r="B1552">
        <f t="shared" si="48"/>
        <v>0.8290063528320667</v>
      </c>
    </row>
    <row r="1553" spans="1:2" x14ac:dyDescent="0.25">
      <c r="A1553">
        <f t="shared" si="49"/>
        <v>4.9631999999999756</v>
      </c>
      <c r="B1553">
        <f t="shared" si="48"/>
        <v>0.76279109166702697</v>
      </c>
    </row>
    <row r="1554" spans="1:2" x14ac:dyDescent="0.25">
      <c r="A1554">
        <f t="shared" si="49"/>
        <v>4.9663999999999753</v>
      </c>
      <c r="B1554">
        <f t="shared" si="48"/>
        <v>0.69653401157763417</v>
      </c>
    </row>
    <row r="1555" spans="1:2" x14ac:dyDescent="0.25">
      <c r="A1555">
        <f t="shared" si="49"/>
        <v>4.9695999999999749</v>
      </c>
      <c r="B1555">
        <f t="shared" si="48"/>
        <v>0.63024183398507616</v>
      </c>
    </row>
    <row r="1556" spans="1:2" x14ac:dyDescent="0.25">
      <c r="A1556">
        <f t="shared" si="49"/>
        <v>4.9727999999999746</v>
      </c>
      <c r="B1556">
        <f t="shared" si="48"/>
        <v>0.56392128027541444</v>
      </c>
    </row>
    <row r="1557" spans="1:2" x14ac:dyDescent="0.25">
      <c r="A1557">
        <f t="shared" si="49"/>
        <v>4.9759999999999742</v>
      </c>
      <c r="B1557">
        <f t="shared" si="48"/>
        <v>0.49757907111994593</v>
      </c>
    </row>
    <row r="1558" spans="1:2" x14ac:dyDescent="0.25">
      <c r="A1558">
        <f t="shared" si="49"/>
        <v>4.9791999999999739</v>
      </c>
      <c r="B1558">
        <f t="shared" si="48"/>
        <v>0.43122192579611562</v>
      </c>
    </row>
    <row r="1559" spans="1:2" x14ac:dyDescent="0.25">
      <c r="A1559">
        <f t="shared" si="49"/>
        <v>4.9823999999999735</v>
      </c>
      <c r="B1559">
        <f t="shared" si="48"/>
        <v>0.36485656150887702</v>
      </c>
    </row>
    <row r="1560" spans="1:2" x14ac:dyDescent="0.25">
      <c r="A1560">
        <f t="shared" si="49"/>
        <v>4.9855999999999732</v>
      </c>
      <c r="B1560">
        <f t="shared" si="48"/>
        <v>0.29848969271263209</v>
      </c>
    </row>
    <row r="1561" spans="1:2" x14ac:dyDescent="0.25">
      <c r="A1561">
        <f t="shared" si="49"/>
        <v>4.9887999999999728</v>
      </c>
      <c r="B1561">
        <f t="shared" si="48"/>
        <v>0.23212803043381361</v>
      </c>
    </row>
    <row r="1562" spans="1:2" x14ac:dyDescent="0.25">
      <c r="A1562">
        <f t="shared" si="49"/>
        <v>4.9919999999999725</v>
      </c>
      <c r="B1562">
        <f t="shared" si="48"/>
        <v>0.16577828159417368</v>
      </c>
    </row>
    <row r="1563" spans="1:2" x14ac:dyDescent="0.25">
      <c r="A1563">
        <f t="shared" si="49"/>
        <v>4.9951999999999721</v>
      </c>
      <c r="B1563">
        <f t="shared" si="48"/>
        <v>9.944714833483681E-2</v>
      </c>
    </row>
    <row r="1564" spans="1:2" x14ac:dyDescent="0.25">
      <c r="A1564">
        <f t="shared" si="49"/>
        <v>4.9983999999999718</v>
      </c>
      <c r="B1564">
        <f t="shared" si="48"/>
        <v>3.3141327341255668E-2</v>
      </c>
    </row>
    <row r="1565" spans="1:2" x14ac:dyDescent="0.25">
      <c r="A1565">
        <f t="shared" si="49"/>
        <v>5.0015999999999714</v>
      </c>
      <c r="B1565">
        <f t="shared" si="48"/>
        <v>-3.3132490831039287E-2</v>
      </c>
    </row>
    <row r="1566" spans="1:2" x14ac:dyDescent="0.25">
      <c r="A1566">
        <f t="shared" si="49"/>
        <v>5.004799999999971</v>
      </c>
      <c r="B1566">
        <f t="shared" si="48"/>
        <v>-9.9367622429593419E-2</v>
      </c>
    </row>
    <row r="1567" spans="1:2" x14ac:dyDescent="0.25">
      <c r="A1567">
        <f t="shared" si="49"/>
        <v>5.0079999999999707</v>
      </c>
      <c r="B1567">
        <f t="shared" si="48"/>
        <v>-0.16555739117719345</v>
      </c>
    </row>
    <row r="1568" spans="1:2" x14ac:dyDescent="0.25">
      <c r="A1568">
        <f t="shared" si="49"/>
        <v>5.0111999999999703</v>
      </c>
      <c r="B1568">
        <f t="shared" si="48"/>
        <v>-0.23169512894290703</v>
      </c>
    </row>
    <row r="1569" spans="1:2" x14ac:dyDescent="0.25">
      <c r="A1569">
        <f t="shared" si="49"/>
        <v>5.01439999999997</v>
      </c>
      <c r="B1569">
        <f t="shared" si="48"/>
        <v>-0.29777417641194082</v>
      </c>
    </row>
    <row r="1570" spans="1:2" x14ac:dyDescent="0.25">
      <c r="A1570">
        <f t="shared" si="49"/>
        <v>5.0175999999999696</v>
      </c>
      <c r="B1570">
        <f t="shared" si="48"/>
        <v>-0.36378788375425025</v>
      </c>
    </row>
    <row r="1571" spans="1:2" x14ac:dyDescent="0.25">
      <c r="A1571">
        <f t="shared" si="49"/>
        <v>5.0207999999999693</v>
      </c>
      <c r="B1571">
        <f t="shared" si="48"/>
        <v>-0.42972961129184523</v>
      </c>
    </row>
    <row r="1572" spans="1:2" x14ac:dyDescent="0.25">
      <c r="A1572">
        <f t="shared" si="49"/>
        <v>5.0239999999999689</v>
      </c>
      <c r="B1572">
        <f t="shared" si="48"/>
        <v>-0.49559273016465516</v>
      </c>
    </row>
    <row r="1573" spans="1:2" x14ac:dyDescent="0.25">
      <c r="A1573">
        <f t="shared" si="49"/>
        <v>5.0271999999999686</v>
      </c>
      <c r="B1573">
        <f t="shared" si="48"/>
        <v>-0.56137062299506224</v>
      </c>
    </row>
    <row r="1574" spans="1:2" x14ac:dyDescent="0.25">
      <c r="A1574">
        <f t="shared" si="49"/>
        <v>5.0303999999999682</v>
      </c>
      <c r="B1574">
        <f t="shared" si="48"/>
        <v>-0.62705668455080255</v>
      </c>
    </row>
    <row r="1575" spans="1:2" x14ac:dyDescent="0.25">
      <c r="A1575">
        <f t="shared" si="49"/>
        <v>5.0335999999999679</v>
      </c>
      <c r="B1575">
        <f t="shared" si="48"/>
        <v>-0.69264432240634422</v>
      </c>
    </row>
    <row r="1576" spans="1:2" x14ac:dyDescent="0.25">
      <c r="A1576">
        <f t="shared" si="49"/>
        <v>5.0367999999999675</v>
      </c>
      <c r="B1576">
        <f t="shared" si="48"/>
        <v>-0.75812695760260529</v>
      </c>
    </row>
    <row r="1577" spans="1:2" x14ac:dyDescent="0.25">
      <c r="A1577">
        <f t="shared" si="49"/>
        <v>5.0399999999999672</v>
      </c>
      <c r="B1577">
        <f t="shared" si="48"/>
        <v>-0.82349802530496019</v>
      </c>
    </row>
    <row r="1578" spans="1:2" x14ac:dyDescent="0.25">
      <c r="A1578">
        <f t="shared" si="49"/>
        <v>5.0431999999999668</v>
      </c>
      <c r="B1578">
        <f t="shared" si="48"/>
        <v>-0.88875097545946669</v>
      </c>
    </row>
    <row r="1579" spans="1:2" x14ac:dyDescent="0.25">
      <c r="A1579">
        <f t="shared" si="49"/>
        <v>5.0463999999999665</v>
      </c>
      <c r="B1579">
        <f t="shared" si="48"/>
        <v>-0.95387927344725765</v>
      </c>
    </row>
    <row r="1580" spans="1:2" x14ac:dyDescent="0.25">
      <c r="A1580">
        <f t="shared" si="49"/>
        <v>5.0495999999999661</v>
      </c>
      <c r="B1580">
        <f t="shared" si="48"/>
        <v>-1.0188764007369699</v>
      </c>
    </row>
    <row r="1581" spans="1:2" x14ac:dyDescent="0.25">
      <c r="A1581">
        <f t="shared" si="49"/>
        <v>5.0527999999999658</v>
      </c>
      <c r="B1581">
        <f t="shared" si="48"/>
        <v>-1.08373585553531</v>
      </c>
    </row>
    <row r="1582" spans="1:2" x14ac:dyDescent="0.25">
      <c r="A1582">
        <f t="shared" si="49"/>
        <v>5.0559999999999654</v>
      </c>
      <c r="B1582">
        <f t="shared" si="48"/>
        <v>-1.1484511534354684</v>
      </c>
    </row>
    <row r="1583" spans="1:2" x14ac:dyDescent="0.25">
      <c r="A1583">
        <f t="shared" si="49"/>
        <v>5.0591999999999651</v>
      </c>
      <c r="B1583">
        <f t="shared" si="48"/>
        <v>-1.2130158280634846</v>
      </c>
    </row>
    <row r="1584" spans="1:2" x14ac:dyDescent="0.25">
      <c r="A1584">
        <f t="shared" si="49"/>
        <v>5.0623999999999647</v>
      </c>
      <c r="B1584">
        <f t="shared" si="48"/>
        <v>-1.2774234317224373</v>
      </c>
    </row>
    <row r="1585" spans="1:2" x14ac:dyDescent="0.25">
      <c r="A1585">
        <f t="shared" si="49"/>
        <v>5.0655999999999644</v>
      </c>
      <c r="B1585">
        <f t="shared" si="48"/>
        <v>-1.3416675360343966</v>
      </c>
    </row>
    <row r="1586" spans="1:2" x14ac:dyDescent="0.25">
      <c r="A1586">
        <f t="shared" si="49"/>
        <v>5.068799999999964</v>
      </c>
      <c r="B1586">
        <f t="shared" si="48"/>
        <v>-1.4057417325800987</v>
      </c>
    </row>
    <row r="1587" spans="1:2" x14ac:dyDescent="0.25">
      <c r="A1587">
        <f t="shared" si="49"/>
        <v>5.0719999999999636</v>
      </c>
      <c r="B1587">
        <f t="shared" si="48"/>
        <v>-1.4696396335361988</v>
      </c>
    </row>
    <row r="1588" spans="1:2" x14ac:dyDescent="0.25">
      <c r="A1588">
        <f t="shared" si="49"/>
        <v>5.0751999999999633</v>
      </c>
      <c r="B1588">
        <f t="shared" si="48"/>
        <v>-1.5333548723102195</v>
      </c>
    </row>
    <row r="1589" spans="1:2" x14ac:dyDescent="0.25">
      <c r="A1589">
        <f t="shared" si="49"/>
        <v>5.0783999999999629</v>
      </c>
      <c r="B1589">
        <f t="shared" si="48"/>
        <v>-1.5968811041728979</v>
      </c>
    </row>
    <row r="1590" spans="1:2" x14ac:dyDescent="0.25">
      <c r="A1590">
        <f t="shared" si="49"/>
        <v>5.0815999999999626</v>
      </c>
      <c r="B1590">
        <f t="shared" si="48"/>
        <v>-1.6602120068880453</v>
      </c>
    </row>
    <row r="1591" spans="1:2" x14ac:dyDescent="0.25">
      <c r="A1591">
        <f t="shared" si="49"/>
        <v>5.0847999999999622</v>
      </c>
      <c r="B1591">
        <f t="shared" si="48"/>
        <v>-1.723341281339779</v>
      </c>
    </row>
    <row r="1592" spans="1:2" x14ac:dyDescent="0.25">
      <c r="A1592">
        <f t="shared" si="49"/>
        <v>5.0879999999999619</v>
      </c>
      <c r="B1592">
        <f t="shared" si="48"/>
        <v>-1.786262652157089</v>
      </c>
    </row>
    <row r="1593" spans="1:2" x14ac:dyDescent="0.25">
      <c r="A1593">
        <f t="shared" si="49"/>
        <v>5.0911999999999615</v>
      </c>
      <c r="B1593">
        <f t="shared" si="48"/>
        <v>-1.8489698683356683</v>
      </c>
    </row>
    <row r="1594" spans="1:2" x14ac:dyDescent="0.25">
      <c r="A1594">
        <f t="shared" si="49"/>
        <v>5.0943999999999612</v>
      </c>
      <c r="B1594">
        <f t="shared" si="48"/>
        <v>-1.9114567038569446</v>
      </c>
    </row>
    <row r="1595" spans="1:2" x14ac:dyDescent="0.25">
      <c r="A1595">
        <f t="shared" si="49"/>
        <v>5.0975999999999608</v>
      </c>
      <c r="B1595">
        <f t="shared" si="48"/>
        <v>-1.9737169583042613</v>
      </c>
    </row>
    <row r="1596" spans="1:2" x14ac:dyDescent="0.25">
      <c r="A1596">
        <f t="shared" si="49"/>
        <v>5.1007999999999605</v>
      </c>
      <c r="B1596">
        <f t="shared" si="48"/>
        <v>-2.0357444574761394</v>
      </c>
    </row>
    <row r="1597" spans="1:2" x14ac:dyDescent="0.25">
      <c r="A1597">
        <f t="shared" si="49"/>
        <v>5.1039999999999601</v>
      </c>
      <c r="B1597">
        <f t="shared" si="48"/>
        <v>-2.0975330539965578</v>
      </c>
    </row>
    <row r="1598" spans="1:2" x14ac:dyDescent="0.25">
      <c r="A1598">
        <f t="shared" si="49"/>
        <v>5.1071999999999598</v>
      </c>
      <c r="B1598">
        <f t="shared" si="48"/>
        <v>-2.1590766279222238</v>
      </c>
    </row>
    <row r="1599" spans="1:2" x14ac:dyDescent="0.25">
      <c r="A1599">
        <f t="shared" si="49"/>
        <v>5.1103999999999594</v>
      </c>
      <c r="B1599">
        <f t="shared" si="48"/>
        <v>-2.2203690873466355</v>
      </c>
    </row>
    <row r="1600" spans="1:2" x14ac:dyDescent="0.25">
      <c r="A1600">
        <f t="shared" si="49"/>
        <v>5.1135999999999591</v>
      </c>
      <c r="B1600">
        <f t="shared" si="48"/>
        <v>-2.2814043690011996</v>
      </c>
    </row>
    <row r="1601" spans="1:2" x14ac:dyDescent="0.25">
      <c r="A1601">
        <f t="shared" si="49"/>
        <v>5.1167999999999587</v>
      </c>
      <c r="B1601">
        <f t="shared" si="48"/>
        <v>-2.3421764388529263</v>
      </c>
    </row>
    <row r="1602" spans="1:2" x14ac:dyDescent="0.25">
      <c r="A1602">
        <f t="shared" si="49"/>
        <v>5.1199999999999584</v>
      </c>
      <c r="B1602">
        <f t="shared" si="48"/>
        <v>-2.4026792926989482</v>
      </c>
    </row>
    <row r="1603" spans="1:2" x14ac:dyDescent="0.25">
      <c r="A1603">
        <f t="shared" si="49"/>
        <v>5.123199999999958</v>
      </c>
      <c r="B1603">
        <f t="shared" ref="B1603:B1666" si="50">G$1*SIN(2*PI()*D$1*A1603)*EXP(-(A1603/$J$1))</f>
        <v>-2.4629069567576876</v>
      </c>
    </row>
    <row r="1604" spans="1:2" x14ac:dyDescent="0.25">
      <c r="A1604">
        <f t="shared" ref="A1604:A1667" si="51">A1603+D$2</f>
        <v>5.1263999999999577</v>
      </c>
      <c r="B1604">
        <f t="shared" si="50"/>
        <v>-2.5228534882566374</v>
      </c>
    </row>
    <row r="1605" spans="1:2" x14ac:dyDescent="0.25">
      <c r="A1605">
        <f t="shared" si="51"/>
        <v>5.1295999999999573</v>
      </c>
      <c r="B1605">
        <f t="shared" si="50"/>
        <v>-2.5825129760166852</v>
      </c>
    </row>
    <row r="1606" spans="1:2" x14ac:dyDescent="0.25">
      <c r="A1606">
        <f t="shared" si="51"/>
        <v>5.132799999999957</v>
      </c>
      <c r="B1606">
        <f t="shared" si="50"/>
        <v>-2.6418795410329392</v>
      </c>
    </row>
    <row r="1607" spans="1:2" x14ac:dyDescent="0.25">
      <c r="A1607">
        <f t="shared" si="51"/>
        <v>5.1359999999999566</v>
      </c>
      <c r="B1607">
        <f t="shared" si="50"/>
        <v>-2.7009473370519856</v>
      </c>
    </row>
    <row r="1608" spans="1:2" x14ac:dyDescent="0.25">
      <c r="A1608">
        <f t="shared" si="51"/>
        <v>5.1391999999999562</v>
      </c>
      <c r="B1608">
        <f t="shared" si="50"/>
        <v>-2.7597105511455302</v>
      </c>
    </row>
    <row r="1609" spans="1:2" x14ac:dyDescent="0.25">
      <c r="A1609">
        <f t="shared" si="51"/>
        <v>5.1423999999999559</v>
      </c>
      <c r="B1609">
        <f t="shared" si="50"/>
        <v>-2.8181634042803623</v>
      </c>
    </row>
    <row r="1610" spans="1:2" x14ac:dyDescent="0.25">
      <c r="A1610">
        <f t="shared" si="51"/>
        <v>5.1455999999999555</v>
      </c>
      <c r="B1610">
        <f t="shared" si="50"/>
        <v>-2.8763001518845899</v>
      </c>
    </row>
    <row r="1611" spans="1:2" x14ac:dyDescent="0.25">
      <c r="A1611">
        <f t="shared" si="51"/>
        <v>5.1487999999999552</v>
      </c>
      <c r="B1611">
        <f t="shared" si="50"/>
        <v>-2.9341150844100894</v>
      </c>
    </row>
    <row r="1612" spans="1:2" x14ac:dyDescent="0.25">
      <c r="A1612">
        <f t="shared" si="51"/>
        <v>5.1519999999999548</v>
      </c>
      <c r="B1612">
        <f t="shared" si="50"/>
        <v>-2.9916025278911076</v>
      </c>
    </row>
    <row r="1613" spans="1:2" x14ac:dyDescent="0.25">
      <c r="A1613">
        <f t="shared" si="51"/>
        <v>5.1551999999999545</v>
      </c>
      <c r="B1613">
        <f t="shared" si="50"/>
        <v>-3.0487568444989783</v>
      </c>
    </row>
    <row r="1614" spans="1:2" x14ac:dyDescent="0.25">
      <c r="A1614">
        <f t="shared" si="51"/>
        <v>5.1583999999999541</v>
      </c>
      <c r="B1614">
        <f t="shared" si="50"/>
        <v>-3.1055724330929002</v>
      </c>
    </row>
    <row r="1615" spans="1:2" x14ac:dyDescent="0.25">
      <c r="A1615">
        <f t="shared" si="51"/>
        <v>5.1615999999999538</v>
      </c>
      <c r="B1615">
        <f t="shared" si="50"/>
        <v>-3.1620437297666193</v>
      </c>
    </row>
    <row r="1616" spans="1:2" x14ac:dyDescent="0.25">
      <c r="A1616">
        <f t="shared" si="51"/>
        <v>5.1647999999999534</v>
      </c>
      <c r="B1616">
        <f t="shared" si="50"/>
        <v>-3.2181652083912469</v>
      </c>
    </row>
    <row r="1617" spans="1:2" x14ac:dyDescent="0.25">
      <c r="A1617">
        <f t="shared" si="51"/>
        <v>5.1679999999999531</v>
      </c>
      <c r="B1617">
        <f t="shared" si="50"/>
        <v>-3.273931381153778</v>
      </c>
    </row>
    <row r="1618" spans="1:2" x14ac:dyDescent="0.25">
      <c r="A1618">
        <f t="shared" si="51"/>
        <v>5.1711999999999527</v>
      </c>
      <c r="B1618">
        <f t="shared" si="50"/>
        <v>-3.3293367990915406</v>
      </c>
    </row>
    <row r="1619" spans="1:2" x14ac:dyDescent="0.25">
      <c r="A1619">
        <f t="shared" si="51"/>
        <v>5.1743999999999524</v>
      </c>
      <c r="B1619">
        <f t="shared" si="50"/>
        <v>-3.3843760526224149</v>
      </c>
    </row>
    <row r="1620" spans="1:2" x14ac:dyDescent="0.25">
      <c r="A1620">
        <f t="shared" si="51"/>
        <v>5.177599999999952</v>
      </c>
      <c r="B1620">
        <f t="shared" si="50"/>
        <v>-3.4390437720707903</v>
      </c>
    </row>
    <row r="1621" spans="1:2" x14ac:dyDescent="0.25">
      <c r="A1621">
        <f t="shared" si="51"/>
        <v>5.1807999999999517</v>
      </c>
      <c r="B1621">
        <f t="shared" si="50"/>
        <v>-3.4933346281892024</v>
      </c>
    </row>
    <row r="1622" spans="1:2" x14ac:dyDescent="0.25">
      <c r="A1622">
        <f t="shared" si="51"/>
        <v>5.1839999999999513</v>
      </c>
      <c r="B1622">
        <f t="shared" si="50"/>
        <v>-3.5472433326756092</v>
      </c>
    </row>
    <row r="1623" spans="1:2" x14ac:dyDescent="0.25">
      <c r="A1623">
        <f t="shared" si="51"/>
        <v>5.187199999999951</v>
      </c>
      <c r="B1623">
        <f t="shared" si="50"/>
        <v>-3.6007646386862482</v>
      </c>
    </row>
    <row r="1624" spans="1:2" x14ac:dyDescent="0.25">
      <c r="A1624">
        <f t="shared" si="51"/>
        <v>5.1903999999999506</v>
      </c>
      <c r="B1624">
        <f t="shared" si="50"/>
        <v>-3.65389334134403</v>
      </c>
    </row>
    <row r="1625" spans="1:2" x14ac:dyDescent="0.25">
      <c r="A1625">
        <f t="shared" si="51"/>
        <v>5.1935999999999503</v>
      </c>
      <c r="B1625">
        <f t="shared" si="50"/>
        <v>-3.7066242782424128</v>
      </c>
    </row>
    <row r="1626" spans="1:2" x14ac:dyDescent="0.25">
      <c r="A1626">
        <f t="shared" si="51"/>
        <v>5.1967999999999499</v>
      </c>
      <c r="B1626">
        <f t="shared" si="50"/>
        <v>-3.7589523299447265</v>
      </c>
    </row>
    <row r="1627" spans="1:2" x14ac:dyDescent="0.25">
      <c r="A1627">
        <f t="shared" si="51"/>
        <v>5.1999999999999496</v>
      </c>
      <c r="B1627">
        <f t="shared" si="50"/>
        <v>-3.8108724204788706</v>
      </c>
    </row>
    <row r="1628" spans="1:2" x14ac:dyDescent="0.25">
      <c r="A1628">
        <f t="shared" si="51"/>
        <v>5.2031999999999492</v>
      </c>
      <c r="B1628">
        <f t="shared" si="50"/>
        <v>-3.8623795178273621</v>
      </c>
    </row>
    <row r="1629" spans="1:2" x14ac:dyDescent="0.25">
      <c r="A1629">
        <f t="shared" si="51"/>
        <v>5.2063999999999488</v>
      </c>
      <c r="B1629">
        <f t="shared" si="50"/>
        <v>-3.9134686344127014</v>
      </c>
    </row>
    <row r="1630" spans="1:2" x14ac:dyDescent="0.25">
      <c r="A1630">
        <f t="shared" si="51"/>
        <v>5.2095999999999485</v>
      </c>
      <c r="B1630">
        <f t="shared" si="50"/>
        <v>-3.9641348275778774</v>
      </c>
    </row>
    <row r="1631" spans="1:2" x14ac:dyDescent="0.25">
      <c r="A1631">
        <f t="shared" si="51"/>
        <v>5.2127999999999481</v>
      </c>
      <c r="B1631">
        <f t="shared" si="50"/>
        <v>-4.014373200062276</v>
      </c>
    </row>
    <row r="1632" spans="1:2" x14ac:dyDescent="0.25">
      <c r="A1632">
        <f t="shared" si="51"/>
        <v>5.2159999999999478</v>
      </c>
      <c r="B1632">
        <f t="shared" si="50"/>
        <v>-4.0641789004725553</v>
      </c>
    </row>
    <row r="1633" spans="1:2" x14ac:dyDescent="0.25">
      <c r="A1633">
        <f t="shared" si="51"/>
        <v>5.2191999999999474</v>
      </c>
      <c r="B1633">
        <f t="shared" si="50"/>
        <v>-4.1135471237487167</v>
      </c>
    </row>
    <row r="1634" spans="1:2" x14ac:dyDescent="0.25">
      <c r="A1634">
        <f t="shared" si="51"/>
        <v>5.2223999999999471</v>
      </c>
      <c r="B1634">
        <f t="shared" si="50"/>
        <v>-4.1624731116252356</v>
      </c>
    </row>
    <row r="1635" spans="1:2" x14ac:dyDescent="0.25">
      <c r="A1635">
        <f t="shared" si="51"/>
        <v>5.2255999999999467</v>
      </c>
      <c r="B1635">
        <f t="shared" si="50"/>
        <v>-4.2109521530872085</v>
      </c>
    </row>
    <row r="1636" spans="1:2" x14ac:dyDescent="0.25">
      <c r="A1636">
        <f t="shared" si="51"/>
        <v>5.2287999999999464</v>
      </c>
      <c r="B1636">
        <f t="shared" si="50"/>
        <v>-4.258979584821482</v>
      </c>
    </row>
    <row r="1637" spans="1:2" x14ac:dyDescent="0.25">
      <c r="A1637">
        <f t="shared" si="51"/>
        <v>5.231999999999946</v>
      </c>
      <c r="B1637">
        <f t="shared" si="50"/>
        <v>-4.3065507916627102</v>
      </c>
    </row>
    <row r="1638" spans="1:2" x14ac:dyDescent="0.25">
      <c r="A1638">
        <f t="shared" si="51"/>
        <v>5.2351999999999457</v>
      </c>
      <c r="B1638">
        <f t="shared" si="50"/>
        <v>-4.3536612070343264</v>
      </c>
    </row>
    <row r="1639" spans="1:2" x14ac:dyDescent="0.25">
      <c r="A1639">
        <f t="shared" si="51"/>
        <v>5.2383999999999453</v>
      </c>
      <c r="B1639">
        <f t="shared" si="50"/>
        <v>-4.4003063133843403</v>
      </c>
    </row>
    <row r="1640" spans="1:2" x14ac:dyDescent="0.25">
      <c r="A1640">
        <f t="shared" si="51"/>
        <v>5.241599999999945</v>
      </c>
      <c r="B1640">
        <f t="shared" si="50"/>
        <v>-4.446481642615967</v>
      </c>
    </row>
    <row r="1641" spans="1:2" x14ac:dyDescent="0.25">
      <c r="A1641">
        <f t="shared" si="51"/>
        <v>5.2447999999999446</v>
      </c>
      <c r="B1641">
        <f t="shared" si="50"/>
        <v>-4.4921827765130171</v>
      </c>
    </row>
    <row r="1642" spans="1:2" x14ac:dyDescent="0.25">
      <c r="A1642">
        <f t="shared" si="51"/>
        <v>5.2479999999999443</v>
      </c>
      <c r="B1642">
        <f t="shared" si="50"/>
        <v>-4.5374053471600151</v>
      </c>
    </row>
    <row r="1643" spans="1:2" x14ac:dyDescent="0.25">
      <c r="A1643">
        <f t="shared" si="51"/>
        <v>5.2511999999999439</v>
      </c>
      <c r="B1643">
        <f t="shared" si="50"/>
        <v>-4.5821450373570158</v>
      </c>
    </row>
    <row r="1644" spans="1:2" x14ac:dyDescent="0.25">
      <c r="A1644">
        <f t="shared" si="51"/>
        <v>5.2543999999999436</v>
      </c>
      <c r="B1644">
        <f t="shared" si="50"/>
        <v>-4.6263975810290621</v>
      </c>
    </row>
    <row r="1645" spans="1:2" x14ac:dyDescent="0.25">
      <c r="A1645">
        <f t="shared" si="51"/>
        <v>5.2575999999999432</v>
      </c>
      <c r="B1645">
        <f t="shared" si="50"/>
        <v>-4.6701587636302797</v>
      </c>
    </row>
    <row r="1646" spans="1:2" x14ac:dyDescent="0.25">
      <c r="A1646">
        <f t="shared" si="51"/>
        <v>5.2607999999999429</v>
      </c>
      <c r="B1646">
        <f t="shared" si="50"/>
        <v>-4.7134244225424595</v>
      </c>
    </row>
    <row r="1647" spans="1:2" x14ac:dyDescent="0.25">
      <c r="A1647">
        <f t="shared" si="51"/>
        <v>5.2639999999999425</v>
      </c>
      <c r="B1647">
        <f t="shared" si="50"/>
        <v>-4.7561904474683416</v>
      </c>
    </row>
    <row r="1648" spans="1:2" x14ac:dyDescent="0.25">
      <c r="A1648">
        <f t="shared" si="51"/>
        <v>5.2671999999999422</v>
      </c>
      <c r="B1648">
        <f t="shared" si="50"/>
        <v>-4.7984527808192441</v>
      </c>
    </row>
    <row r="1649" spans="1:2" x14ac:dyDescent="0.25">
      <c r="A1649">
        <f t="shared" si="51"/>
        <v>5.2703999999999418</v>
      </c>
      <c r="B1649">
        <f t="shared" si="50"/>
        <v>-4.8402074180972194</v>
      </c>
    </row>
    <row r="1650" spans="1:2" x14ac:dyDescent="0.25">
      <c r="A1650">
        <f t="shared" si="51"/>
        <v>5.2735999999999414</v>
      </c>
      <c r="B1650">
        <f t="shared" si="50"/>
        <v>-4.8814504082716406</v>
      </c>
    </row>
    <row r="1651" spans="1:2" x14ac:dyDescent="0.25">
      <c r="A1651">
        <f t="shared" si="51"/>
        <v>5.2767999999999411</v>
      </c>
      <c r="B1651">
        <f t="shared" si="50"/>
        <v>-4.9221778541501733</v>
      </c>
    </row>
    <row r="1652" spans="1:2" x14ac:dyDescent="0.25">
      <c r="A1652">
        <f t="shared" si="51"/>
        <v>5.2799999999999407</v>
      </c>
      <c r="B1652">
        <f t="shared" si="50"/>
        <v>-4.9623859127441063</v>
      </c>
    </row>
    <row r="1653" spans="1:2" x14ac:dyDescent="0.25">
      <c r="A1653">
        <f t="shared" si="51"/>
        <v>5.2831999999999404</v>
      </c>
      <c r="B1653">
        <f t="shared" si="50"/>
        <v>-5.0020707956280095</v>
      </c>
    </row>
    <row r="1654" spans="1:2" x14ac:dyDescent="0.25">
      <c r="A1654">
        <f t="shared" si="51"/>
        <v>5.28639999999994</v>
      </c>
      <c r="B1654">
        <f t="shared" si="50"/>
        <v>-5.041228769293677</v>
      </c>
    </row>
    <row r="1655" spans="1:2" x14ac:dyDescent="0.25">
      <c r="A1655">
        <f t="shared" si="51"/>
        <v>5.2895999999999397</v>
      </c>
      <c r="B1655">
        <f t="shared" si="50"/>
        <v>-5.0798561554983381</v>
      </c>
    </row>
    <row r="1656" spans="1:2" x14ac:dyDescent="0.25">
      <c r="A1656">
        <f t="shared" si="51"/>
        <v>5.2927999999999393</v>
      </c>
      <c r="B1656">
        <f t="shared" si="50"/>
        <v>-5.1179493316070896</v>
      </c>
    </row>
    <row r="1657" spans="1:2" x14ac:dyDescent="0.25">
      <c r="A1657">
        <f t="shared" si="51"/>
        <v>5.295999999999939</v>
      </c>
      <c r="B1657">
        <f t="shared" si="50"/>
        <v>-5.1555047309295201</v>
      </c>
    </row>
    <row r="1658" spans="1:2" x14ac:dyDescent="0.25">
      <c r="A1658">
        <f t="shared" si="51"/>
        <v>5.2991999999999386</v>
      </c>
      <c r="B1658">
        <f t="shared" si="50"/>
        <v>-5.1925188430505065</v>
      </c>
    </row>
    <row r="1659" spans="1:2" x14ac:dyDescent="0.25">
      <c r="A1659">
        <f t="shared" si="51"/>
        <v>5.3023999999999383</v>
      </c>
      <c r="B1659">
        <f t="shared" si="50"/>
        <v>-5.2289882141551365</v>
      </c>
    </row>
    <row r="1660" spans="1:2" x14ac:dyDescent="0.25">
      <c r="A1660">
        <f t="shared" si="51"/>
        <v>5.3055999999999379</v>
      </c>
      <c r="B1660">
        <f t="shared" si="50"/>
        <v>-5.2649094473477529</v>
      </c>
    </row>
    <row r="1661" spans="1:2" x14ac:dyDescent="0.25">
      <c r="A1661">
        <f t="shared" si="51"/>
        <v>5.3087999999999376</v>
      </c>
      <c r="B1661">
        <f t="shared" si="50"/>
        <v>-5.3002792029650081</v>
      </c>
    </row>
    <row r="1662" spans="1:2" x14ac:dyDescent="0.25">
      <c r="A1662">
        <f t="shared" si="51"/>
        <v>5.3119999999999372</v>
      </c>
      <c r="B1662">
        <f t="shared" si="50"/>
        <v>-5.3350941988830867</v>
      </c>
    </row>
    <row r="1663" spans="1:2" x14ac:dyDescent="0.25">
      <c r="A1663">
        <f t="shared" si="51"/>
        <v>5.3151999999999369</v>
      </c>
      <c r="B1663">
        <f t="shared" si="50"/>
        <v>-5.3693512108188282</v>
      </c>
    </row>
    <row r="1664" spans="1:2" x14ac:dyDescent="0.25">
      <c r="A1664">
        <f t="shared" si="51"/>
        <v>5.3183999999999365</v>
      </c>
      <c r="B1664">
        <f t="shared" si="50"/>
        <v>-5.4030470726249042</v>
      </c>
    </row>
    <row r="1665" spans="1:2" x14ac:dyDescent="0.25">
      <c r="A1665">
        <f t="shared" si="51"/>
        <v>5.3215999999999362</v>
      </c>
      <c r="B1665">
        <f t="shared" si="50"/>
        <v>-5.4361786765789351</v>
      </c>
    </row>
    <row r="1666" spans="1:2" x14ac:dyDescent="0.25">
      <c r="A1666">
        <f t="shared" si="51"/>
        <v>5.3247999999999358</v>
      </c>
      <c r="B1666">
        <f t="shared" si="50"/>
        <v>-5.4687429736665605</v>
      </c>
    </row>
    <row r="1667" spans="1:2" x14ac:dyDescent="0.25">
      <c r="A1667">
        <f t="shared" si="51"/>
        <v>5.3279999999999355</v>
      </c>
      <c r="B1667">
        <f t="shared" ref="B1667:B1730" si="52">G$1*SIN(2*PI()*D$1*A1667)*EXP(-(A1667/$J$1))</f>
        <v>-5.5007369738584142</v>
      </c>
    </row>
    <row r="1668" spans="1:2" x14ac:dyDescent="0.25">
      <c r="A1668">
        <f t="shared" ref="A1668:A1731" si="53">A1667+D$2</f>
        <v>5.3311999999999351</v>
      </c>
      <c r="B1668">
        <f t="shared" si="52"/>
        <v>-5.5321577463809906</v>
      </c>
    </row>
    <row r="1669" spans="1:2" x14ac:dyDescent="0.25">
      <c r="A1669">
        <f t="shared" si="53"/>
        <v>5.3343999999999347</v>
      </c>
      <c r="B1669">
        <f t="shared" si="52"/>
        <v>-5.563002419981375</v>
      </c>
    </row>
    <row r="1670" spans="1:2" x14ac:dyDescent="0.25">
      <c r="A1670">
        <f t="shared" si="53"/>
        <v>5.3375999999999344</v>
      </c>
      <c r="B1670">
        <f t="shared" si="52"/>
        <v>-5.5932681831858115</v>
      </c>
    </row>
    <row r="1671" spans="1:2" x14ac:dyDescent="0.25">
      <c r="A1671">
        <f t="shared" si="53"/>
        <v>5.340799999999934</v>
      </c>
      <c r="B1671">
        <f t="shared" si="52"/>
        <v>-5.6229522845520981</v>
      </c>
    </row>
    <row r="1672" spans="1:2" x14ac:dyDescent="0.25">
      <c r="A1672">
        <f t="shared" si="53"/>
        <v>5.3439999999999337</v>
      </c>
      <c r="B1672">
        <f t="shared" si="52"/>
        <v>-5.6520520329157664</v>
      </c>
    </row>
    <row r="1673" spans="1:2" x14ac:dyDescent="0.25">
      <c r="A1673">
        <f t="shared" si="53"/>
        <v>5.3471999999999333</v>
      </c>
      <c r="B1673">
        <f t="shared" si="52"/>
        <v>-5.6805647976300389</v>
      </c>
    </row>
    <row r="1674" spans="1:2" x14ac:dyDescent="0.25">
      <c r="A1674">
        <f t="shared" si="53"/>
        <v>5.350399999999933</v>
      </c>
      <c r="B1674">
        <f t="shared" si="52"/>
        <v>-5.7084880087995478</v>
      </c>
    </row>
    <row r="1675" spans="1:2" x14ac:dyDescent="0.25">
      <c r="A1675">
        <f t="shared" si="53"/>
        <v>5.3535999999999326</v>
      </c>
      <c r="B1675">
        <f t="shared" si="52"/>
        <v>-5.7358191575077742</v>
      </c>
    </row>
    <row r="1676" spans="1:2" x14ac:dyDescent="0.25">
      <c r="A1676">
        <f t="shared" si="53"/>
        <v>5.3567999999999323</v>
      </c>
      <c r="B1676">
        <f t="shared" si="52"/>
        <v>-5.7625557960382183</v>
      </c>
    </row>
    <row r="1677" spans="1:2" x14ac:dyDescent="0.25">
      <c r="A1677">
        <f t="shared" si="53"/>
        <v>5.3599999999999319</v>
      </c>
      <c r="B1677">
        <f t="shared" si="52"/>
        <v>-5.788695538089212</v>
      </c>
    </row>
    <row r="1678" spans="1:2" x14ac:dyDescent="0.25">
      <c r="A1678">
        <f t="shared" si="53"/>
        <v>5.3631999999999316</v>
      </c>
      <c r="B1678">
        <f t="shared" si="52"/>
        <v>-5.8142360589825097</v>
      </c>
    </row>
    <row r="1679" spans="1:2" x14ac:dyDescent="0.25">
      <c r="A1679">
        <f t="shared" si="53"/>
        <v>5.3663999999999312</v>
      </c>
      <c r="B1679">
        <f t="shared" si="52"/>
        <v>-5.8391750958654249</v>
      </c>
    </row>
    <row r="1680" spans="1:2" x14ac:dyDescent="0.25">
      <c r="A1680">
        <f t="shared" si="53"/>
        <v>5.3695999999999309</v>
      </c>
      <c r="B1680">
        <f t="shared" si="52"/>
        <v>-5.8635104479066866</v>
      </c>
    </row>
    <row r="1681" spans="1:2" x14ac:dyDescent="0.25">
      <c r="A1681">
        <f t="shared" si="53"/>
        <v>5.3727999999999305</v>
      </c>
      <c r="B1681">
        <f t="shared" si="52"/>
        <v>-5.8872399764858683</v>
      </c>
    </row>
    <row r="1682" spans="1:2" x14ac:dyDescent="0.25">
      <c r="A1682">
        <f t="shared" si="53"/>
        <v>5.3759999999999302</v>
      </c>
      <c r="B1682">
        <f t="shared" si="52"/>
        <v>-5.9103616053764716</v>
      </c>
    </row>
    <row r="1683" spans="1:2" x14ac:dyDescent="0.25">
      <c r="A1683">
        <f t="shared" si="53"/>
        <v>5.3791999999999298</v>
      </c>
      <c r="B1683">
        <f t="shared" si="52"/>
        <v>-5.9328733209225666</v>
      </c>
    </row>
    <row r="1684" spans="1:2" x14ac:dyDescent="0.25">
      <c r="A1684">
        <f t="shared" si="53"/>
        <v>5.3823999999999295</v>
      </c>
      <c r="B1684">
        <f t="shared" si="52"/>
        <v>-5.9547731722090331</v>
      </c>
    </row>
    <row r="1685" spans="1:2" x14ac:dyDescent="0.25">
      <c r="A1685">
        <f t="shared" si="53"/>
        <v>5.3855999999999291</v>
      </c>
      <c r="B1685">
        <f t="shared" si="52"/>
        <v>-5.9760592712253606</v>
      </c>
    </row>
    <row r="1686" spans="1:2" x14ac:dyDescent="0.25">
      <c r="A1686">
        <f t="shared" si="53"/>
        <v>5.3887999999999288</v>
      </c>
      <c r="B1686">
        <f t="shared" si="52"/>
        <v>-5.9967297930229986</v>
      </c>
    </row>
    <row r="1687" spans="1:2" x14ac:dyDescent="0.25">
      <c r="A1687">
        <f t="shared" si="53"/>
        <v>5.3919999999999284</v>
      </c>
      <c r="B1687">
        <f t="shared" si="52"/>
        <v>-6.0167829758662519</v>
      </c>
    </row>
    <row r="1688" spans="1:2" x14ac:dyDescent="0.25">
      <c r="A1688">
        <f t="shared" si="53"/>
        <v>5.3951999999999281</v>
      </c>
      <c r="B1688">
        <f t="shared" si="52"/>
        <v>-6.0362171213766986</v>
      </c>
    </row>
    <row r="1689" spans="1:2" x14ac:dyDescent="0.25">
      <c r="A1689">
        <f t="shared" si="53"/>
        <v>5.3983999999999277</v>
      </c>
      <c r="B1689">
        <f t="shared" si="52"/>
        <v>-6.0550305946711358</v>
      </c>
    </row>
    <row r="1690" spans="1:2" x14ac:dyDescent="0.25">
      <c r="A1690">
        <f t="shared" si="53"/>
        <v>5.4015999999999273</v>
      </c>
      <c r="B1690">
        <f t="shared" si="52"/>
        <v>-6.0732218244930127</v>
      </c>
    </row>
    <row r="1691" spans="1:2" x14ac:dyDescent="0.25">
      <c r="A1691">
        <f t="shared" si="53"/>
        <v>5.404799999999927</v>
      </c>
      <c r="B1691">
        <f t="shared" si="52"/>
        <v>-6.0907893033373908</v>
      </c>
    </row>
    <row r="1692" spans="1:2" x14ac:dyDescent="0.25">
      <c r="A1692">
        <f t="shared" si="53"/>
        <v>5.4079999999999266</v>
      </c>
      <c r="B1692">
        <f t="shared" si="52"/>
        <v>-6.1077315875693357</v>
      </c>
    </row>
    <row r="1693" spans="1:2" x14ac:dyDescent="0.25">
      <c r="A1693">
        <f t="shared" si="53"/>
        <v>5.4111999999999263</v>
      </c>
      <c r="B1693">
        <f t="shared" si="52"/>
        <v>-6.1240472975358742</v>
      </c>
    </row>
    <row r="1694" spans="1:2" x14ac:dyDescent="0.25">
      <c r="A1694">
        <f t="shared" si="53"/>
        <v>5.4143999999999259</v>
      </c>
      <c r="B1694">
        <f t="shared" si="52"/>
        <v>-6.1397351176713411</v>
      </c>
    </row>
    <row r="1695" spans="1:2" x14ac:dyDescent="0.25">
      <c r="A1695">
        <f t="shared" si="53"/>
        <v>5.4175999999999256</v>
      </c>
      <c r="B1695">
        <f t="shared" si="52"/>
        <v>-6.1547937965962323</v>
      </c>
    </row>
    <row r="1696" spans="1:2" x14ac:dyDescent="0.25">
      <c r="A1696">
        <f t="shared" si="53"/>
        <v>5.4207999999999252</v>
      </c>
      <c r="B1696">
        <f t="shared" si="52"/>
        <v>-6.1692221472095072</v>
      </c>
    </row>
    <row r="1697" spans="1:2" x14ac:dyDescent="0.25">
      <c r="A1697">
        <f t="shared" si="53"/>
        <v>5.4239999999999249</v>
      </c>
      <c r="B1697">
        <f t="shared" si="52"/>
        <v>-6.1830190467743318</v>
      </c>
    </row>
    <row r="1698" spans="1:2" x14ac:dyDescent="0.25">
      <c r="A1698">
        <f t="shared" si="53"/>
        <v>5.4271999999999245</v>
      </c>
      <c r="B1698">
        <f t="shared" si="52"/>
        <v>-6.1961834369972921</v>
      </c>
    </row>
    <row r="1699" spans="1:2" x14ac:dyDescent="0.25">
      <c r="A1699">
        <f t="shared" si="53"/>
        <v>5.4303999999999242</v>
      </c>
      <c r="B1699">
        <f t="shared" si="52"/>
        <v>-6.2087143241010265</v>
      </c>
    </row>
    <row r="1700" spans="1:2" x14ac:dyDescent="0.25">
      <c r="A1700">
        <f t="shared" si="53"/>
        <v>5.4335999999999238</v>
      </c>
      <c r="B1700">
        <f t="shared" si="52"/>
        <v>-6.2206107788903093</v>
      </c>
    </row>
    <row r="1701" spans="1:2" x14ac:dyDescent="0.25">
      <c r="A1701">
        <f t="shared" si="53"/>
        <v>5.4367999999999235</v>
      </c>
      <c r="B1701">
        <f t="shared" si="52"/>
        <v>-6.231871936811558</v>
      </c>
    </row>
    <row r="1702" spans="1:2" x14ac:dyDescent="0.25">
      <c r="A1702">
        <f t="shared" si="53"/>
        <v>5.4399999999999231</v>
      </c>
      <c r="B1702">
        <f t="shared" si="52"/>
        <v>-6.2424969980057927</v>
      </c>
    </row>
    <row r="1703" spans="1:2" x14ac:dyDescent="0.25">
      <c r="A1703">
        <f t="shared" si="53"/>
        <v>5.4431999999999228</v>
      </c>
      <c r="B1703">
        <f t="shared" si="52"/>
        <v>-6.2524852273549998</v>
      </c>
    </row>
    <row r="1704" spans="1:2" x14ac:dyDescent="0.25">
      <c r="A1704">
        <f t="shared" si="53"/>
        <v>5.4463999999999224</v>
      </c>
      <c r="B1704">
        <f t="shared" si="52"/>
        <v>-6.2618359545219544</v>
      </c>
    </row>
    <row r="1705" spans="1:2" x14ac:dyDescent="0.25">
      <c r="A1705">
        <f t="shared" si="53"/>
        <v>5.4495999999999221</v>
      </c>
      <c r="B1705">
        <f t="shared" si="52"/>
        <v>-6.2705485739834366</v>
      </c>
    </row>
    <row r="1706" spans="1:2" x14ac:dyDescent="0.25">
      <c r="A1706">
        <f t="shared" si="53"/>
        <v>5.4527999999999217</v>
      </c>
      <c r="B1706">
        <f t="shared" si="52"/>
        <v>-6.2786225450569173</v>
      </c>
    </row>
    <row r="1707" spans="1:2" x14ac:dyDescent="0.25">
      <c r="A1707">
        <f t="shared" si="53"/>
        <v>5.4559999999999214</v>
      </c>
      <c r="B1707">
        <f t="shared" si="52"/>
        <v>-6.2860573919206422</v>
      </c>
    </row>
    <row r="1708" spans="1:2" x14ac:dyDescent="0.25">
      <c r="A1708">
        <f t="shared" si="53"/>
        <v>5.459199999999921</v>
      </c>
      <c r="B1708">
        <f t="shared" si="52"/>
        <v>-6.2928527036271502</v>
      </c>
    </row>
    <row r="1709" spans="1:2" x14ac:dyDescent="0.25">
      <c r="A1709">
        <f t="shared" si="53"/>
        <v>5.4623999999999207</v>
      </c>
      <c r="B1709">
        <f t="shared" si="52"/>
        <v>-6.2990081341102497</v>
      </c>
    </row>
    <row r="1710" spans="1:2" x14ac:dyDescent="0.25">
      <c r="A1710">
        <f t="shared" si="53"/>
        <v>5.4655999999999203</v>
      </c>
      <c r="B1710">
        <f t="shared" si="52"/>
        <v>-6.3045234021854073</v>
      </c>
    </row>
    <row r="1711" spans="1:2" x14ac:dyDescent="0.25">
      <c r="A1711">
        <f t="shared" si="53"/>
        <v>5.4687999999999199</v>
      </c>
      <c r="B1711">
        <f t="shared" si="52"/>
        <v>-6.309398291543582</v>
      </c>
    </row>
    <row r="1712" spans="1:2" x14ac:dyDescent="0.25">
      <c r="A1712">
        <f t="shared" si="53"/>
        <v>5.4719999999999196</v>
      </c>
      <c r="B1712">
        <f t="shared" si="52"/>
        <v>-6.3136326507385068</v>
      </c>
    </row>
    <row r="1713" spans="1:2" x14ac:dyDescent="0.25">
      <c r="A1713">
        <f t="shared" si="53"/>
        <v>5.4751999999999192</v>
      </c>
      <c r="B1713">
        <f t="shared" si="52"/>
        <v>-6.3172263931674113</v>
      </c>
    </row>
    <row r="1714" spans="1:2" x14ac:dyDescent="0.25">
      <c r="A1714">
        <f t="shared" si="53"/>
        <v>5.4783999999999189</v>
      </c>
      <c r="B1714">
        <f t="shared" si="52"/>
        <v>-6.3201794970452134</v>
      </c>
    </row>
    <row r="1715" spans="1:2" x14ac:dyDescent="0.25">
      <c r="A1715">
        <f t="shared" si="53"/>
        <v>5.4815999999999185</v>
      </c>
      <c r="B1715">
        <f t="shared" si="52"/>
        <v>-6.3224920053721556</v>
      </c>
    </row>
    <row r="1716" spans="1:2" x14ac:dyDescent="0.25">
      <c r="A1716">
        <f t="shared" si="53"/>
        <v>5.4847999999999182</v>
      </c>
      <c r="B1716">
        <f t="shared" si="52"/>
        <v>-6.324164025894917</v>
      </c>
    </row>
    <row r="1717" spans="1:2" x14ac:dyDescent="0.25">
      <c r="A1717">
        <f t="shared" si="53"/>
        <v>5.4879999999999178</v>
      </c>
      <c r="B1717">
        <f t="shared" si="52"/>
        <v>-6.3251957310611919</v>
      </c>
    </row>
    <row r="1718" spans="1:2" x14ac:dyDescent="0.25">
      <c r="A1718">
        <f t="shared" si="53"/>
        <v>5.4911999999999175</v>
      </c>
      <c r="B1718">
        <f t="shared" si="52"/>
        <v>-6.3255873579677653</v>
      </c>
    </row>
    <row r="1719" spans="1:2" x14ac:dyDescent="0.25">
      <c r="A1719">
        <f t="shared" si="53"/>
        <v>5.4943999999999171</v>
      </c>
      <c r="B1719">
        <f t="shared" si="52"/>
        <v>-6.3253392083020588</v>
      </c>
    </row>
    <row r="1720" spans="1:2" x14ac:dyDescent="0.25">
      <c r="A1720">
        <f t="shared" si="53"/>
        <v>5.4975999999999168</v>
      </c>
      <c r="B1720">
        <f t="shared" si="52"/>
        <v>-6.3244516482771989</v>
      </c>
    </row>
    <row r="1721" spans="1:2" x14ac:dyDescent="0.25">
      <c r="A1721">
        <f t="shared" si="53"/>
        <v>5.5007999999999164</v>
      </c>
      <c r="B1721">
        <f t="shared" si="52"/>
        <v>-6.3229251085605771</v>
      </c>
    </row>
    <row r="1722" spans="1:2" x14ac:dyDescent="0.25">
      <c r="A1722">
        <f t="shared" si="53"/>
        <v>5.5039999999999161</v>
      </c>
      <c r="B1722">
        <f t="shared" si="52"/>
        <v>-6.3207600841959479</v>
      </c>
    </row>
    <row r="1723" spans="1:2" x14ac:dyDescent="0.25">
      <c r="A1723">
        <f t="shared" si="53"/>
        <v>5.5071999999999157</v>
      </c>
      <c r="B1723">
        <f t="shared" si="52"/>
        <v>-6.3179571345190411</v>
      </c>
    </row>
    <row r="1724" spans="1:2" x14ac:dyDescent="0.25">
      <c r="A1724">
        <f t="shared" si="53"/>
        <v>5.5103999999999154</v>
      </c>
      <c r="B1724">
        <f t="shared" si="52"/>
        <v>-6.3145168830667364</v>
      </c>
    </row>
    <row r="1725" spans="1:2" x14ac:dyDescent="0.25">
      <c r="A1725">
        <f t="shared" si="53"/>
        <v>5.513599999999915</v>
      </c>
      <c r="B1725">
        <f t="shared" si="52"/>
        <v>-6.3104400174797854</v>
      </c>
    </row>
    <row r="1726" spans="1:2" x14ac:dyDescent="0.25">
      <c r="A1726">
        <f t="shared" si="53"/>
        <v>5.5167999999999147</v>
      </c>
      <c r="B1726">
        <f t="shared" si="52"/>
        <v>-6.3057272893991057</v>
      </c>
    </row>
    <row r="1727" spans="1:2" x14ac:dyDescent="0.25">
      <c r="A1727">
        <f t="shared" si="53"/>
        <v>5.5199999999999143</v>
      </c>
      <c r="B1727">
        <f t="shared" si="52"/>
        <v>-6.3003795143556527</v>
      </c>
    </row>
    <row r="1728" spans="1:2" x14ac:dyDescent="0.25">
      <c r="A1728">
        <f t="shared" si="53"/>
        <v>5.523199999999914</v>
      </c>
      <c r="B1728">
        <f t="shared" si="52"/>
        <v>-6.2943975716539118</v>
      </c>
    </row>
    <row r="1729" spans="1:2" x14ac:dyDescent="0.25">
      <c r="A1729">
        <f t="shared" si="53"/>
        <v>5.5263999999999136</v>
      </c>
      <c r="B1729">
        <f t="shared" si="52"/>
        <v>-6.2877824042489792</v>
      </c>
    </row>
    <row r="1730" spans="1:2" x14ac:dyDescent="0.25">
      <c r="A1730">
        <f t="shared" si="53"/>
        <v>5.5295999999999133</v>
      </c>
      <c r="B1730">
        <f t="shared" si="52"/>
        <v>-6.2805350186172868</v>
      </c>
    </row>
    <row r="1731" spans="1:2" x14ac:dyDescent="0.25">
      <c r="A1731">
        <f t="shared" si="53"/>
        <v>5.5327999999999129</v>
      </c>
      <c r="B1731">
        <f t="shared" ref="B1731:B1794" si="54">G$1*SIN(2*PI()*D$1*A1731)*EXP(-(A1731/$J$1))</f>
        <v>-6.2726564846209669</v>
      </c>
    </row>
    <row r="1732" spans="1:2" x14ac:dyDescent="0.25">
      <c r="A1732">
        <f t="shared" ref="A1732:A1795" si="55">A1731+D$2</f>
        <v>5.5359999999999125</v>
      </c>
      <c r="B1732">
        <f t="shared" si="54"/>
        <v>-6.2641479353658918</v>
      </c>
    </row>
    <row r="1733" spans="1:2" x14ac:dyDescent="0.25">
      <c r="A1733">
        <f t="shared" si="55"/>
        <v>5.5391999999999122</v>
      </c>
      <c r="B1733">
        <f t="shared" si="54"/>
        <v>-6.2550105670533762</v>
      </c>
    </row>
    <row r="1734" spans="1:2" x14ac:dyDescent="0.25">
      <c r="A1734">
        <f t="shared" si="55"/>
        <v>5.5423999999999118</v>
      </c>
      <c r="B1734">
        <f t="shared" si="54"/>
        <v>-6.2452456388256028</v>
      </c>
    </row>
    <row r="1735" spans="1:2" x14ac:dyDescent="0.25">
      <c r="A1735">
        <f t="shared" si="55"/>
        <v>5.5455999999999115</v>
      </c>
      <c r="B1735">
        <f t="shared" si="54"/>
        <v>-6.2348544726047388</v>
      </c>
    </row>
    <row r="1736" spans="1:2" x14ac:dyDescent="0.25">
      <c r="A1736">
        <f t="shared" si="55"/>
        <v>5.5487999999999111</v>
      </c>
      <c r="B1736">
        <f t="shared" si="54"/>
        <v>-6.2238384529258175</v>
      </c>
    </row>
    <row r="1737" spans="1:2" x14ac:dyDescent="0.25">
      <c r="A1737">
        <f t="shared" si="55"/>
        <v>5.5519999999999108</v>
      </c>
      <c r="B1737">
        <f t="shared" si="54"/>
        <v>-6.2121990267633551</v>
      </c>
    </row>
    <row r="1738" spans="1:2" x14ac:dyDescent="0.25">
      <c r="A1738">
        <f t="shared" si="55"/>
        <v>5.5551999999999104</v>
      </c>
      <c r="B1738">
        <f t="shared" si="54"/>
        <v>-6.1999377033517682</v>
      </c>
    </row>
    <row r="1739" spans="1:2" x14ac:dyDescent="0.25">
      <c r="A1739">
        <f t="shared" si="55"/>
        <v>5.5583999999999101</v>
      </c>
      <c r="B1739">
        <f t="shared" si="54"/>
        <v>-6.1870560539995783</v>
      </c>
    </row>
    <row r="1740" spans="1:2" x14ac:dyDescent="0.25">
      <c r="A1740">
        <f t="shared" si="55"/>
        <v>5.5615999999999097</v>
      </c>
      <c r="B1740">
        <f t="shared" si="54"/>
        <v>-6.1735557118974391</v>
      </c>
    </row>
    <row r="1741" spans="1:2" x14ac:dyDescent="0.25">
      <c r="A1741">
        <f t="shared" si="55"/>
        <v>5.5647999999999094</v>
      </c>
      <c r="B1741">
        <f t="shared" si="54"/>
        <v>-6.159438371920011</v>
      </c>
    </row>
    <row r="1742" spans="1:2" x14ac:dyDescent="0.25">
      <c r="A1742">
        <f t="shared" si="55"/>
        <v>5.567999999999909</v>
      </c>
      <c r="B1742">
        <f t="shared" si="54"/>
        <v>-6.1447057904217166</v>
      </c>
    </row>
    <row r="1743" spans="1:2" x14ac:dyDescent="0.25">
      <c r="A1743">
        <f t="shared" si="55"/>
        <v>5.5711999999999087</v>
      </c>
      <c r="B1743">
        <f t="shared" si="54"/>
        <v>-6.1293597850263657</v>
      </c>
    </row>
    <row r="1744" spans="1:2" x14ac:dyDescent="0.25">
      <c r="A1744">
        <f t="shared" si="55"/>
        <v>5.5743999999999083</v>
      </c>
      <c r="B1744">
        <f t="shared" si="54"/>
        <v>-6.1134022344107235</v>
      </c>
    </row>
    <row r="1745" spans="1:2" x14ac:dyDescent="0.25">
      <c r="A1745">
        <f t="shared" si="55"/>
        <v>5.577599999999908</v>
      </c>
      <c r="B1745">
        <f t="shared" si="54"/>
        <v>-6.0968350780819991</v>
      </c>
    </row>
    <row r="1746" spans="1:2" x14ac:dyDescent="0.25">
      <c r="A1746">
        <f t="shared" si="55"/>
        <v>5.5807999999999076</v>
      </c>
      <c r="B1746">
        <f t="shared" si="54"/>
        <v>-6.0796603161493126</v>
      </c>
    </row>
    <row r="1747" spans="1:2" x14ac:dyDescent="0.25">
      <c r="A1747">
        <f t="shared" si="55"/>
        <v>5.5839999999999073</v>
      </c>
      <c r="B1747">
        <f t="shared" si="54"/>
        <v>-6.0618800090891591</v>
      </c>
    </row>
    <row r="1748" spans="1:2" x14ac:dyDescent="0.25">
      <c r="A1748">
        <f t="shared" si="55"/>
        <v>5.5871999999999069</v>
      </c>
      <c r="B1748">
        <f t="shared" si="54"/>
        <v>-6.0434962775048904</v>
      </c>
    </row>
    <row r="1749" spans="1:2" x14ac:dyDescent="0.25">
      <c r="A1749">
        <f t="shared" si="55"/>
        <v>5.5903999999999066</v>
      </c>
      <c r="B1749">
        <f t="shared" si="54"/>
        <v>-6.0245113018802412</v>
      </c>
    </row>
    <row r="1750" spans="1:2" x14ac:dyDescent="0.25">
      <c r="A1750">
        <f t="shared" si="55"/>
        <v>5.5935999999999062</v>
      </c>
      <c r="B1750">
        <f t="shared" si="54"/>
        <v>-6.0049273223269424</v>
      </c>
    </row>
    <row r="1751" spans="1:2" x14ac:dyDescent="0.25">
      <c r="A1751">
        <f t="shared" si="55"/>
        <v>5.5967999999999059</v>
      </c>
      <c r="B1751">
        <f t="shared" si="54"/>
        <v>-5.9847466383264294</v>
      </c>
    </row>
    <row r="1752" spans="1:2" x14ac:dyDescent="0.25">
      <c r="A1752">
        <f t="shared" si="55"/>
        <v>5.5999999999999055</v>
      </c>
      <c r="B1752">
        <f t="shared" si="54"/>
        <v>-5.9639716084656991</v>
      </c>
    </row>
    <row r="1753" spans="1:2" x14ac:dyDescent="0.25">
      <c r="A1753">
        <f t="shared" si="55"/>
        <v>5.6031999999999051</v>
      </c>
      <c r="B1753">
        <f t="shared" si="54"/>
        <v>-5.9426046501673113</v>
      </c>
    </row>
    <row r="1754" spans="1:2" x14ac:dyDescent="0.25">
      <c r="A1754">
        <f t="shared" si="55"/>
        <v>5.6063999999999048</v>
      </c>
      <c r="B1754">
        <f t="shared" si="54"/>
        <v>-5.9206482394136009</v>
      </c>
    </row>
    <row r="1755" spans="1:2" x14ac:dyDescent="0.25">
      <c r="A1755">
        <f t="shared" si="55"/>
        <v>5.6095999999999044</v>
      </c>
      <c r="B1755">
        <f t="shared" si="54"/>
        <v>-5.8981049104651344</v>
      </c>
    </row>
    <row r="1756" spans="1:2" x14ac:dyDescent="0.25">
      <c r="A1756">
        <f t="shared" si="55"/>
        <v>5.6127999999999041</v>
      </c>
      <c r="B1756">
        <f t="shared" si="54"/>
        <v>-5.8749772555733646</v>
      </c>
    </row>
    <row r="1757" spans="1:2" x14ac:dyDescent="0.25">
      <c r="A1757">
        <f t="shared" si="55"/>
        <v>5.6159999999999037</v>
      </c>
      <c r="B1757">
        <f t="shared" si="54"/>
        <v>-5.8512679246876322</v>
      </c>
    </row>
    <row r="1758" spans="1:2" x14ac:dyDescent="0.25">
      <c r="A1758">
        <f t="shared" si="55"/>
        <v>5.6191999999999034</v>
      </c>
      <c r="B1758">
        <f t="shared" si="54"/>
        <v>-5.8269796251564783</v>
      </c>
    </row>
    <row r="1759" spans="1:2" x14ac:dyDescent="0.25">
      <c r="A1759">
        <f t="shared" si="55"/>
        <v>5.622399999999903</v>
      </c>
      <c r="B1759">
        <f t="shared" si="54"/>
        <v>-5.8021151214232933</v>
      </c>
    </row>
    <row r="1760" spans="1:2" x14ac:dyDescent="0.25">
      <c r="A1760">
        <f t="shared" si="55"/>
        <v>5.6255999999999027</v>
      </c>
      <c r="B1760">
        <f t="shared" si="54"/>
        <v>-5.7766772347163666</v>
      </c>
    </row>
    <row r="1761" spans="1:2" x14ac:dyDescent="0.25">
      <c r="A1761">
        <f t="shared" si="55"/>
        <v>5.6287999999999023</v>
      </c>
      <c r="B1761">
        <f t="shared" si="54"/>
        <v>-5.7506688427333694</v>
      </c>
    </row>
    <row r="1762" spans="1:2" x14ac:dyDescent="0.25">
      <c r="A1762">
        <f t="shared" si="55"/>
        <v>5.631999999999902</v>
      </c>
      <c r="B1762">
        <f t="shared" si="54"/>
        <v>-5.7240928793202794</v>
      </c>
    </row>
    <row r="1763" spans="1:2" x14ac:dyDescent="0.25">
      <c r="A1763">
        <f t="shared" si="55"/>
        <v>5.6351999999999016</v>
      </c>
      <c r="B1763">
        <f t="shared" si="54"/>
        <v>-5.6969523341448127</v>
      </c>
    </row>
    <row r="1764" spans="1:2" x14ac:dyDescent="0.25">
      <c r="A1764">
        <f t="shared" si="55"/>
        <v>5.6383999999999013</v>
      </c>
      <c r="B1764">
        <f t="shared" si="54"/>
        <v>-5.6692502523643737</v>
      </c>
    </row>
    <row r="1765" spans="1:2" x14ac:dyDescent="0.25">
      <c r="A1765">
        <f t="shared" si="55"/>
        <v>5.6415999999999009</v>
      </c>
      <c r="B1765">
        <f t="shared" si="54"/>
        <v>-5.6409897342885893</v>
      </c>
    </row>
    <row r="1766" spans="1:2" x14ac:dyDescent="0.25">
      <c r="A1766">
        <f t="shared" si="55"/>
        <v>5.6447999999999006</v>
      </c>
      <c r="B1766">
        <f t="shared" si="54"/>
        <v>-5.6121739350364237</v>
      </c>
    </row>
    <row r="1767" spans="1:2" x14ac:dyDescent="0.25">
      <c r="A1767">
        <f t="shared" si="55"/>
        <v>5.6479999999999002</v>
      </c>
      <c r="B1767">
        <f t="shared" si="54"/>
        <v>-5.5828060641879578</v>
      </c>
    </row>
    <row r="1768" spans="1:2" x14ac:dyDescent="0.25">
      <c r="A1768">
        <f t="shared" si="55"/>
        <v>5.6511999999998999</v>
      </c>
      <c r="B1768">
        <f t="shared" si="54"/>
        <v>-5.552889385430829</v>
      </c>
    </row>
    <row r="1769" spans="1:2" x14ac:dyDescent="0.25">
      <c r="A1769">
        <f t="shared" si="55"/>
        <v>5.6543999999998995</v>
      </c>
      <c r="B1769">
        <f t="shared" si="54"/>
        <v>-5.5224272162013923</v>
      </c>
    </row>
    <row r="1770" spans="1:2" x14ac:dyDescent="0.25">
      <c r="A1770">
        <f t="shared" si="55"/>
        <v>5.6575999999998992</v>
      </c>
      <c r="B1770">
        <f t="shared" si="54"/>
        <v>-5.4914229273206736</v>
      </c>
    </row>
    <row r="1771" spans="1:2" x14ac:dyDescent="0.25">
      <c r="A1771">
        <f t="shared" si="55"/>
        <v>5.6607999999998988</v>
      </c>
      <c r="B1771">
        <f t="shared" si="54"/>
        <v>-5.4598799426250393</v>
      </c>
    </row>
    <row r="1772" spans="1:2" x14ac:dyDescent="0.25">
      <c r="A1772">
        <f t="shared" si="55"/>
        <v>5.6639999999998984</v>
      </c>
      <c r="B1772">
        <f t="shared" si="54"/>
        <v>-5.4278017385917847</v>
      </c>
    </row>
    <row r="1773" spans="1:2" x14ac:dyDescent="0.25">
      <c r="A1773">
        <f t="shared" si="55"/>
        <v>5.6671999999998981</v>
      </c>
      <c r="B1773">
        <f t="shared" si="54"/>
        <v>-5.3951918439595588</v>
      </c>
    </row>
    <row r="1774" spans="1:2" x14ac:dyDescent="0.25">
      <c r="A1774">
        <f t="shared" si="55"/>
        <v>5.6703999999998977</v>
      </c>
      <c r="B1774">
        <f t="shared" si="54"/>
        <v>-5.3620538393437114</v>
      </c>
    </row>
    <row r="1775" spans="1:2" x14ac:dyDescent="0.25">
      <c r="A1775">
        <f t="shared" si="55"/>
        <v>5.6735999999998974</v>
      </c>
      <c r="B1775">
        <f t="shared" si="54"/>
        <v>-5.3283913568466099</v>
      </c>
    </row>
    <row r="1776" spans="1:2" x14ac:dyDescent="0.25">
      <c r="A1776">
        <f t="shared" si="55"/>
        <v>5.676799999999897</v>
      </c>
      <c r="B1776">
        <f t="shared" si="54"/>
        <v>-5.2942080796629511</v>
      </c>
    </row>
    <row r="1777" spans="1:2" x14ac:dyDescent="0.25">
      <c r="A1777">
        <f t="shared" si="55"/>
        <v>5.6799999999998967</v>
      </c>
      <c r="B1777">
        <f t="shared" si="54"/>
        <v>-5.2595077416801113</v>
      </c>
    </row>
    <row r="1778" spans="1:2" x14ac:dyDescent="0.25">
      <c r="A1778">
        <f t="shared" si="55"/>
        <v>5.6831999999998963</v>
      </c>
      <c r="B1778">
        <f t="shared" si="54"/>
        <v>-5.2242941270736001</v>
      </c>
    </row>
    <row r="1779" spans="1:2" x14ac:dyDescent="0.25">
      <c r="A1779">
        <f t="shared" si="55"/>
        <v>5.686399999999896</v>
      </c>
      <c r="B1779">
        <f t="shared" si="54"/>
        <v>-5.1885710698976339</v>
      </c>
    </row>
    <row r="1780" spans="1:2" x14ac:dyDescent="0.25">
      <c r="A1780">
        <f t="shared" si="55"/>
        <v>5.6895999999998956</v>
      </c>
      <c r="B1780">
        <f t="shared" si="54"/>
        <v>-5.1523424536708857</v>
      </c>
    </row>
    <row r="1781" spans="1:2" x14ac:dyDescent="0.25">
      <c r="A1781">
        <f t="shared" si="55"/>
        <v>5.6927999999998953</v>
      </c>
      <c r="B1781">
        <f t="shared" si="54"/>
        <v>-5.1156122109574591</v>
      </c>
    </row>
    <row r="1782" spans="1:2" x14ac:dyDescent="0.25">
      <c r="A1782">
        <f t="shared" si="55"/>
        <v>5.6959999999998949</v>
      </c>
      <c r="B1782">
        <f t="shared" si="54"/>
        <v>-5.0783843229431156</v>
      </c>
    </row>
    <row r="1783" spans="1:2" x14ac:dyDescent="0.25">
      <c r="A1783">
        <f t="shared" si="55"/>
        <v>5.6991999999998946</v>
      </c>
      <c r="B1783">
        <f t="shared" si="54"/>
        <v>-5.040662819006835</v>
      </c>
    </row>
    <row r="1784" spans="1:2" x14ac:dyDescent="0.25">
      <c r="A1784">
        <f t="shared" si="55"/>
        <v>5.7023999999998942</v>
      </c>
      <c r="B1784">
        <f t="shared" si="54"/>
        <v>-5.0024517762877023</v>
      </c>
    </row>
    <row r="1785" spans="1:2" x14ac:dyDescent="0.25">
      <c r="A1785">
        <f t="shared" si="55"/>
        <v>5.7055999999998939</v>
      </c>
      <c r="B1785">
        <f t="shared" si="54"/>
        <v>-4.9637553192472037</v>
      </c>
    </row>
    <row r="1786" spans="1:2" x14ac:dyDescent="0.25">
      <c r="A1786">
        <f t="shared" si="55"/>
        <v>5.7087999999998935</v>
      </c>
      <c r="B1786">
        <f t="shared" si="54"/>
        <v>-4.9245776192270343</v>
      </c>
    </row>
    <row r="1787" spans="1:2" x14ac:dyDescent="0.25">
      <c r="A1787">
        <f t="shared" si="55"/>
        <v>5.7119999999998932</v>
      </c>
      <c r="B1787">
        <f t="shared" si="54"/>
        <v>-4.8849228940022575</v>
      </c>
    </row>
    <row r="1788" spans="1:2" x14ac:dyDescent="0.25">
      <c r="A1788">
        <f t="shared" si="55"/>
        <v>5.7151999999998928</v>
      </c>
      <c r="B1788">
        <f t="shared" si="54"/>
        <v>-4.8447954073301629</v>
      </c>
    </row>
    <row r="1789" spans="1:2" x14ac:dyDescent="0.25">
      <c r="A1789">
        <f t="shared" si="55"/>
        <v>5.7183999999998925</v>
      </c>
      <c r="B1789">
        <f t="shared" si="54"/>
        <v>-4.8041994684946179</v>
      </c>
    </row>
    <row r="1790" spans="1:2" x14ac:dyDescent="0.25">
      <c r="A1790">
        <f t="shared" si="55"/>
        <v>5.7215999999998921</v>
      </c>
      <c r="B1790">
        <f t="shared" si="54"/>
        <v>-4.7631394318461062</v>
      </c>
    </row>
    <row r="1791" spans="1:2" x14ac:dyDescent="0.25">
      <c r="A1791">
        <f t="shared" si="55"/>
        <v>5.7247999999998918</v>
      </c>
      <c r="B1791">
        <f t="shared" si="54"/>
        <v>-4.72161969633743</v>
      </c>
    </row>
    <row r="1792" spans="1:2" x14ac:dyDescent="0.25">
      <c r="A1792">
        <f t="shared" si="55"/>
        <v>5.7279999999998914</v>
      </c>
      <c r="B1792">
        <f t="shared" si="54"/>
        <v>-4.6796447050551615</v>
      </c>
    </row>
    <row r="1793" spans="1:2" x14ac:dyDescent="0.25">
      <c r="A1793">
        <f t="shared" si="55"/>
        <v>5.731199999999891</v>
      </c>
      <c r="B1793">
        <f t="shared" si="54"/>
        <v>-4.6372189447468779</v>
      </c>
    </row>
    <row r="1794" spans="1:2" x14ac:dyDescent="0.25">
      <c r="A1794">
        <f t="shared" si="55"/>
        <v>5.7343999999998907</v>
      </c>
      <c r="B1794">
        <f t="shared" si="54"/>
        <v>-4.5943469453442392</v>
      </c>
    </row>
    <row r="1795" spans="1:2" x14ac:dyDescent="0.25">
      <c r="A1795">
        <f t="shared" si="55"/>
        <v>5.7375999999998903</v>
      </c>
      <c r="B1795">
        <f t="shared" ref="B1795:B1858" si="56">G$1*SIN(2*PI()*D$1*A1795)*EXP(-(A1795/$J$1))</f>
        <v>-4.5510332794819428</v>
      </c>
    </row>
    <row r="1796" spans="1:2" x14ac:dyDescent="0.25">
      <c r="A1796">
        <f t="shared" ref="A1796:A1859" si="57">A1795+D$2</f>
        <v>5.74079999999989</v>
      </c>
      <c r="B1796">
        <f t="shared" si="56"/>
        <v>-4.5072825620126347</v>
      </c>
    </row>
    <row r="1797" spans="1:2" x14ac:dyDescent="0.25">
      <c r="A1797">
        <f t="shared" si="57"/>
        <v>5.7439999999998896</v>
      </c>
      <c r="B1797">
        <f t="shared" si="56"/>
        <v>-4.4630994495177925</v>
      </c>
    </row>
    <row r="1798" spans="1:2" x14ac:dyDescent="0.25">
      <c r="A1798">
        <f t="shared" si="57"/>
        <v>5.7471999999998893</v>
      </c>
      <c r="B1798">
        <f t="shared" si="56"/>
        <v>-4.418488639814659</v>
      </c>
    </row>
    <row r="1799" spans="1:2" x14ac:dyDescent="0.25">
      <c r="A1799">
        <f t="shared" si="57"/>
        <v>5.7503999999998889</v>
      </c>
      <c r="B1799">
        <f t="shared" si="56"/>
        <v>-4.3734548714592751</v>
      </c>
    </row>
    <row r="1800" spans="1:2" x14ac:dyDescent="0.25">
      <c r="A1800">
        <f t="shared" si="57"/>
        <v>5.7535999999998886</v>
      </c>
      <c r="B1800">
        <f t="shared" si="56"/>
        <v>-4.3280029232456281</v>
      </c>
    </row>
    <row r="1801" spans="1:2" x14ac:dyDescent="0.25">
      <c r="A1801">
        <f t="shared" si="57"/>
        <v>5.7567999999998882</v>
      </c>
      <c r="B1801">
        <f t="shared" si="56"/>
        <v>-4.2821376137010887</v>
      </c>
    </row>
    <row r="1802" spans="1:2" x14ac:dyDescent="0.25">
      <c r="A1802">
        <f t="shared" si="57"/>
        <v>5.7599999999998879</v>
      </c>
      <c r="B1802">
        <f t="shared" si="56"/>
        <v>-4.2358638005779419</v>
      </c>
    </row>
    <row r="1803" spans="1:2" x14ac:dyDescent="0.25">
      <c r="A1803">
        <f t="shared" si="57"/>
        <v>5.7631999999998875</v>
      </c>
      <c r="B1803">
        <f t="shared" si="56"/>
        <v>-4.1891863803413738</v>
      </c>
    </row>
    <row r="1804" spans="1:2" x14ac:dyDescent="0.25">
      <c r="A1804">
        <f t="shared" si="57"/>
        <v>5.7663999999998872</v>
      </c>
      <c r="B1804">
        <f t="shared" si="56"/>
        <v>-4.1421102876537459</v>
      </c>
    </row>
    <row r="1805" spans="1:2" x14ac:dyDescent="0.25">
      <c r="A1805">
        <f t="shared" si="57"/>
        <v>5.7695999999998868</v>
      </c>
      <c r="B1805">
        <f t="shared" si="56"/>
        <v>-4.094640494855291</v>
      </c>
    </row>
    <row r="1806" spans="1:2" x14ac:dyDescent="0.25">
      <c r="A1806">
        <f t="shared" si="57"/>
        <v>5.7727999999998865</v>
      </c>
      <c r="B1806">
        <f t="shared" si="56"/>
        <v>-4.046782011441282</v>
      </c>
    </row>
    <row r="1807" spans="1:2" x14ac:dyDescent="0.25">
      <c r="A1807">
        <f t="shared" si="57"/>
        <v>5.7759999999998861</v>
      </c>
      <c r="B1807">
        <f t="shared" si="56"/>
        <v>-3.9985398835357233</v>
      </c>
    </row>
    <row r="1808" spans="1:2" x14ac:dyDescent="0.25">
      <c r="A1808">
        <f t="shared" si="57"/>
        <v>5.7791999999998858</v>
      </c>
      <c r="B1808">
        <f t="shared" si="56"/>
        <v>-3.949919193361612</v>
      </c>
    </row>
    <row r="1809" spans="1:2" x14ac:dyDescent="0.25">
      <c r="A1809">
        <f t="shared" si="57"/>
        <v>5.7823999999998854</v>
      </c>
      <c r="B1809">
        <f t="shared" si="56"/>
        <v>-3.9009250587078408</v>
      </c>
    </row>
    <row r="1810" spans="1:2" x14ac:dyDescent="0.25">
      <c r="A1810">
        <f t="shared" si="57"/>
        <v>5.7855999999998851</v>
      </c>
      <c r="B1810">
        <f t="shared" si="56"/>
        <v>-3.8515626323927807</v>
      </c>
    </row>
    <row r="1811" spans="1:2" x14ac:dyDescent="0.25">
      <c r="A1811">
        <f t="shared" si="57"/>
        <v>5.7887999999998847</v>
      </c>
      <c r="B1811">
        <f t="shared" si="56"/>
        <v>-3.8018371017246197</v>
      </c>
    </row>
    <row r="1812" spans="1:2" x14ac:dyDescent="0.25">
      <c r="A1812">
        <f t="shared" si="57"/>
        <v>5.7919999999998844</v>
      </c>
      <c r="B1812">
        <f t="shared" si="56"/>
        <v>-3.7517536879584834</v>
      </c>
    </row>
    <row r="1813" spans="1:2" x14ac:dyDescent="0.25">
      <c r="A1813">
        <f t="shared" si="57"/>
        <v>5.795199999999884</v>
      </c>
      <c r="B1813">
        <f t="shared" si="56"/>
        <v>-3.7013176457504375</v>
      </c>
    </row>
    <row r="1814" spans="1:2" x14ac:dyDescent="0.25">
      <c r="A1814">
        <f t="shared" si="57"/>
        <v>5.7983999999998836</v>
      </c>
      <c r="B1814">
        <f t="shared" si="56"/>
        <v>-3.6505342626083759</v>
      </c>
    </row>
    <row r="1815" spans="1:2" x14ac:dyDescent="0.25">
      <c r="A1815">
        <f t="shared" si="57"/>
        <v>5.8015999999998833</v>
      </c>
      <c r="B1815">
        <f t="shared" si="56"/>
        <v>-3.5994088583399071</v>
      </c>
    </row>
    <row r="1816" spans="1:2" x14ac:dyDescent="0.25">
      <c r="A1816">
        <f t="shared" si="57"/>
        <v>5.8047999999998829</v>
      </c>
      <c r="B1816">
        <f t="shared" si="56"/>
        <v>-3.5479467844972348</v>
      </c>
    </row>
    <row r="1817" spans="1:2" x14ac:dyDescent="0.25">
      <c r="A1817">
        <f t="shared" si="57"/>
        <v>5.8079999999998826</v>
      </c>
      <c r="B1817">
        <f t="shared" si="56"/>
        <v>-3.4961534238192136</v>
      </c>
    </row>
    <row r="1818" spans="1:2" x14ac:dyDescent="0.25">
      <c r="A1818">
        <f t="shared" si="57"/>
        <v>5.8111999999998822</v>
      </c>
      <c r="B1818">
        <f t="shared" si="56"/>
        <v>-3.4440341896703837</v>
      </c>
    </row>
    <row r="1819" spans="1:2" x14ac:dyDescent="0.25">
      <c r="A1819">
        <f t="shared" si="57"/>
        <v>5.8143999999998819</v>
      </c>
      <c r="B1819">
        <f t="shared" si="56"/>
        <v>-3.3915945254773732</v>
      </c>
    </row>
    <row r="1820" spans="1:2" x14ac:dyDescent="0.25">
      <c r="A1820">
        <f t="shared" si="57"/>
        <v>5.8175999999998815</v>
      </c>
      <c r="B1820">
        <f t="shared" si="56"/>
        <v>-3.338839904162477</v>
      </c>
    </row>
    <row r="1821" spans="1:2" x14ac:dyDescent="0.25">
      <c r="A1821">
        <f t="shared" si="57"/>
        <v>5.8207999999998812</v>
      </c>
      <c r="B1821">
        <f t="shared" si="56"/>
        <v>-3.2857758275745756</v>
      </c>
    </row>
    <row r="1822" spans="1:2" x14ac:dyDescent="0.25">
      <c r="A1822">
        <f t="shared" si="57"/>
        <v>5.8239999999998808</v>
      </c>
      <c r="B1822">
        <f t="shared" si="56"/>
        <v>-3.232407825917428</v>
      </c>
    </row>
    <row r="1823" spans="1:2" x14ac:dyDescent="0.25">
      <c r="A1823">
        <f t="shared" si="57"/>
        <v>5.8271999999998805</v>
      </c>
      <c r="B1823">
        <f t="shared" si="56"/>
        <v>-3.17874145717541</v>
      </c>
    </row>
    <row r="1824" spans="1:2" x14ac:dyDescent="0.25">
      <c r="A1824">
        <f t="shared" si="57"/>
        <v>5.8303999999998801</v>
      </c>
      <c r="B1824">
        <f t="shared" si="56"/>
        <v>-3.1247823065367388</v>
      </c>
    </row>
    <row r="1825" spans="1:2" x14ac:dyDescent="0.25">
      <c r="A1825">
        <f t="shared" si="57"/>
        <v>5.8335999999998798</v>
      </c>
      <c r="B1825">
        <f t="shared" si="56"/>
        <v>-3.0705359858142631</v>
      </c>
    </row>
    <row r="1826" spans="1:2" x14ac:dyDescent="0.25">
      <c r="A1826">
        <f t="shared" si="57"/>
        <v>5.8367999999998794</v>
      </c>
      <c r="B1826">
        <f t="shared" si="56"/>
        <v>-3.016008132863869</v>
      </c>
    </row>
    <row r="1827" spans="1:2" x14ac:dyDescent="0.25">
      <c r="A1827">
        <f t="shared" si="57"/>
        <v>5.8399999999998791</v>
      </c>
      <c r="B1827">
        <f t="shared" si="56"/>
        <v>-2.9612044110005624</v>
      </c>
    </row>
    <row r="1828" spans="1:2" x14ac:dyDescent="0.25">
      <c r="A1828">
        <f t="shared" si="57"/>
        <v>5.8431999999998787</v>
      </c>
      <c r="B1828">
        <f t="shared" si="56"/>
        <v>-2.9061305084122817</v>
      </c>
    </row>
    <row r="1829" spans="1:2" x14ac:dyDescent="0.25">
      <c r="A1829">
        <f t="shared" si="57"/>
        <v>5.8463999999998784</v>
      </c>
      <c r="B1829">
        <f t="shared" si="56"/>
        <v>-2.8507921375715211</v>
      </c>
    </row>
    <row r="1830" spans="1:2" x14ac:dyDescent="0.25">
      <c r="A1830">
        <f t="shared" si="57"/>
        <v>5.849599999999878</v>
      </c>
      <c r="B1830">
        <f t="shared" si="56"/>
        <v>-2.7951950346448018</v>
      </c>
    </row>
    <row r="1831" spans="1:2" x14ac:dyDescent="0.25">
      <c r="A1831">
        <f t="shared" si="57"/>
        <v>5.8527999999998777</v>
      </c>
      <c r="B1831">
        <f t="shared" si="56"/>
        <v>-2.7393449589000491</v>
      </c>
    </row>
    <row r="1832" spans="1:2" x14ac:dyDescent="0.25">
      <c r="A1832">
        <f t="shared" si="57"/>
        <v>5.8559999999998773</v>
      </c>
      <c r="B1832">
        <f t="shared" si="56"/>
        <v>-2.683247692112039</v>
      </c>
    </row>
    <row r="1833" spans="1:2" x14ac:dyDescent="0.25">
      <c r="A1833">
        <f t="shared" si="57"/>
        <v>5.859199999999877</v>
      </c>
      <c r="B1833">
        <f t="shared" si="56"/>
        <v>-2.6269090379657043</v>
      </c>
    </row>
    <row r="1834" spans="1:2" x14ac:dyDescent="0.25">
      <c r="A1834">
        <f t="shared" si="57"/>
        <v>5.8623999999998766</v>
      </c>
      <c r="B1834">
        <f t="shared" si="56"/>
        <v>-2.5703348214577248</v>
      </c>
    </row>
    <row r="1835" spans="1:2" x14ac:dyDescent="0.25">
      <c r="A1835">
        <f t="shared" si="57"/>
        <v>5.8655999999998762</v>
      </c>
      <c r="B1835">
        <f t="shared" si="56"/>
        <v>-2.5135308882961964</v>
      </c>
    </row>
    <row r="1836" spans="1:2" x14ac:dyDescent="0.25">
      <c r="A1836">
        <f t="shared" si="57"/>
        <v>5.8687999999998759</v>
      </c>
      <c r="B1836">
        <f t="shared" si="56"/>
        <v>-2.4565031042985321</v>
      </c>
    </row>
    <row r="1837" spans="1:2" x14ac:dyDescent="0.25">
      <c r="A1837">
        <f t="shared" si="57"/>
        <v>5.8719999999998755</v>
      </c>
      <c r="B1837">
        <f t="shared" si="56"/>
        <v>-2.3992573547876672</v>
      </c>
    </row>
    <row r="1838" spans="1:2" x14ac:dyDescent="0.25">
      <c r="A1838">
        <f t="shared" si="57"/>
        <v>5.8751999999998752</v>
      </c>
      <c r="B1838">
        <f t="shared" si="56"/>
        <v>-2.3417995439865988</v>
      </c>
    </row>
    <row r="1839" spans="1:2" x14ac:dyDescent="0.25">
      <c r="A1839">
        <f t="shared" si="57"/>
        <v>5.8783999999998748</v>
      </c>
      <c r="B1839">
        <f t="shared" si="56"/>
        <v>-2.2841355944113482</v>
      </c>
    </row>
    <row r="1840" spans="1:2" x14ac:dyDescent="0.25">
      <c r="A1840">
        <f t="shared" si="57"/>
        <v>5.8815999999998745</v>
      </c>
      <c r="B1840">
        <f t="shared" si="56"/>
        <v>-2.226271446262392</v>
      </c>
    </row>
    <row r="1841" spans="1:2" x14ac:dyDescent="0.25">
      <c r="A1841">
        <f t="shared" si="57"/>
        <v>5.8847999999998741</v>
      </c>
      <c r="B1841">
        <f t="shared" si="56"/>
        <v>-2.1682130568146287</v>
      </c>
    </row>
    <row r="1842" spans="1:2" x14ac:dyDescent="0.25">
      <c r="A1842">
        <f t="shared" si="57"/>
        <v>5.8879999999998738</v>
      </c>
      <c r="B1842">
        <f t="shared" si="56"/>
        <v>-2.1099663998059497</v>
      </c>
    </row>
    <row r="1843" spans="1:2" x14ac:dyDescent="0.25">
      <c r="A1843">
        <f t="shared" si="57"/>
        <v>5.8911999999998734</v>
      </c>
      <c r="B1843">
        <f t="shared" si="56"/>
        <v>-2.0515374648244675</v>
      </c>
    </row>
    <row r="1844" spans="1:2" x14ac:dyDescent="0.25">
      <c r="A1844">
        <f t="shared" si="57"/>
        <v>5.8943999999998731</v>
      </c>
      <c r="B1844">
        <f t="shared" si="56"/>
        <v>-1.9929322566944674</v>
      </c>
    </row>
    <row r="1845" spans="1:2" x14ac:dyDescent="0.25">
      <c r="A1845">
        <f t="shared" si="57"/>
        <v>5.8975999999998727</v>
      </c>
      <c r="B1845">
        <f t="shared" si="56"/>
        <v>-1.9341567948611484</v>
      </c>
    </row>
    <row r="1846" spans="1:2" x14ac:dyDescent="0.25">
      <c r="A1846">
        <f t="shared" si="57"/>
        <v>5.9007999999998724</v>
      </c>
      <c r="B1846">
        <f t="shared" si="56"/>
        <v>-1.8752171127742152</v>
      </c>
    </row>
    <row r="1847" spans="1:2" x14ac:dyDescent="0.25">
      <c r="A1847">
        <f t="shared" si="57"/>
        <v>5.903999999999872</v>
      </c>
      <c r="B1847">
        <f t="shared" si="56"/>
        <v>-1.8161192572703568</v>
      </c>
    </row>
    <row r="1848" spans="1:2" x14ac:dyDescent="0.25">
      <c r="A1848">
        <f t="shared" si="57"/>
        <v>5.9071999999998717</v>
      </c>
      <c r="B1848">
        <f t="shared" si="56"/>
        <v>-1.7568692879548105</v>
      </c>
    </row>
    <row r="1849" spans="1:2" x14ac:dyDescent="0.25">
      <c r="A1849">
        <f t="shared" si="57"/>
        <v>5.9103999999998713</v>
      </c>
      <c r="B1849">
        <f t="shared" si="56"/>
        <v>-1.697473276581752</v>
      </c>
    </row>
    <row r="1850" spans="1:2" x14ac:dyDescent="0.25">
      <c r="A1850">
        <f t="shared" si="57"/>
        <v>5.913599999999871</v>
      </c>
      <c r="B1850">
        <f t="shared" si="56"/>
        <v>-1.6379373064340004</v>
      </c>
    </row>
    <row r="1851" spans="1:2" x14ac:dyDescent="0.25">
      <c r="A1851">
        <f t="shared" si="57"/>
        <v>5.9167999999998706</v>
      </c>
      <c r="B1851">
        <f t="shared" si="56"/>
        <v>-1.5782674717017788</v>
      </c>
    </row>
    <row r="1852" spans="1:2" x14ac:dyDescent="0.25">
      <c r="A1852">
        <f t="shared" si="57"/>
        <v>5.9199999999998703</v>
      </c>
      <c r="B1852">
        <f t="shared" si="56"/>
        <v>-1.5184698768607297</v>
      </c>
    </row>
    <row r="1853" spans="1:2" x14ac:dyDescent="0.25">
      <c r="A1853">
        <f t="shared" si="57"/>
        <v>5.9231999999998699</v>
      </c>
      <c r="B1853">
        <f t="shared" si="56"/>
        <v>-1.4585506360492166</v>
      </c>
    </row>
    <row r="1854" spans="1:2" x14ac:dyDescent="0.25">
      <c r="A1854">
        <f t="shared" si="57"/>
        <v>5.9263999999998696</v>
      </c>
      <c r="B1854">
        <f t="shared" si="56"/>
        <v>-1.3985158724449862</v>
      </c>
    </row>
    <row r="1855" spans="1:2" x14ac:dyDescent="0.25">
      <c r="A1855">
        <f t="shared" si="57"/>
        <v>5.9295999999998692</v>
      </c>
      <c r="B1855">
        <f t="shared" si="56"/>
        <v>-1.3383717176412431</v>
      </c>
    </row>
    <row r="1856" spans="1:2" x14ac:dyDescent="0.25">
      <c r="A1856">
        <f t="shared" si="57"/>
        <v>5.9327999999998688</v>
      </c>
      <c r="B1856">
        <f t="shared" si="56"/>
        <v>-1.2781243110222114</v>
      </c>
    </row>
    <row r="1857" spans="1:2" x14ac:dyDescent="0.25">
      <c r="A1857">
        <f t="shared" si="57"/>
        <v>5.9359999999998685</v>
      </c>
      <c r="B1857">
        <f t="shared" si="56"/>
        <v>-1.2177797991382386</v>
      </c>
    </row>
    <row r="1858" spans="1:2" x14ac:dyDescent="0.25">
      <c r="A1858">
        <f t="shared" si="57"/>
        <v>5.9391999999998681</v>
      </c>
      <c r="B1858">
        <f t="shared" si="56"/>
        <v>-1.1573443350805108</v>
      </c>
    </row>
    <row r="1859" spans="1:2" x14ac:dyDescent="0.25">
      <c r="A1859">
        <f t="shared" si="57"/>
        <v>5.9423999999998678</v>
      </c>
      <c r="B1859">
        <f t="shared" ref="B1859:B1922" si="58">G$1*SIN(2*PI()*D$1*A1859)*EXP(-(A1859/$J$1))</f>
        <v>-1.0968240778554355</v>
      </c>
    </row>
    <row r="1860" spans="1:2" x14ac:dyDescent="0.25">
      <c r="A1860">
        <f t="shared" ref="A1860:A1923" si="59">A1859+D$2</f>
        <v>5.9455999999998674</v>
      </c>
      <c r="B1860">
        <f t="shared" si="58"/>
        <v>-1.0362251917587635</v>
      </c>
    </row>
    <row r="1861" spans="1:2" x14ac:dyDescent="0.25">
      <c r="A1861">
        <f t="shared" si="59"/>
        <v>5.9487999999998671</v>
      </c>
      <c r="B1861">
        <f t="shared" si="58"/>
        <v>-0.97555384574950987</v>
      </c>
    </row>
    <row r="1862" spans="1:2" x14ac:dyDescent="0.25">
      <c r="A1862">
        <f t="shared" si="59"/>
        <v>5.9519999999998667</v>
      </c>
      <c r="B1862">
        <f t="shared" si="58"/>
        <v>-0.91481621282371417</v>
      </c>
    </row>
    <row r="1863" spans="1:2" x14ac:dyDescent="0.25">
      <c r="A1863">
        <f t="shared" si="59"/>
        <v>5.9551999999998664</v>
      </c>
      <c r="B1863">
        <f t="shared" si="58"/>
        <v>-0.854018469388233</v>
      </c>
    </row>
    <row r="1864" spans="1:2" x14ac:dyDescent="0.25">
      <c r="A1864">
        <f t="shared" si="59"/>
        <v>5.958399999999866</v>
      </c>
      <c r="B1864">
        <f t="shared" si="58"/>
        <v>-0.7931667946343095</v>
      </c>
    </row>
    <row r="1865" spans="1:2" x14ac:dyDescent="0.25">
      <c r="A1865">
        <f t="shared" si="59"/>
        <v>5.9615999999998657</v>
      </c>
      <c r="B1865">
        <f t="shared" si="58"/>
        <v>-0.73226736991140939</v>
      </c>
    </row>
    <row r="1866" spans="1:2" x14ac:dyDescent="0.25">
      <c r="A1866">
        <f t="shared" si="59"/>
        <v>5.9647999999998653</v>
      </c>
      <c r="B1866">
        <f t="shared" si="58"/>
        <v>-0.6713263781010621</v>
      </c>
    </row>
    <row r="1867" spans="1:2" x14ac:dyDescent="0.25">
      <c r="A1867">
        <f t="shared" si="59"/>
        <v>5.967999999999865</v>
      </c>
      <c r="B1867">
        <f t="shared" si="58"/>
        <v>-0.61035000299090725</v>
      </c>
    </row>
    <row r="1868" spans="1:2" x14ac:dyDescent="0.25">
      <c r="A1868">
        <f t="shared" si="59"/>
        <v>5.9711999999998646</v>
      </c>
      <c r="B1868">
        <f t="shared" si="58"/>
        <v>-0.54934442864897948</v>
      </c>
    </row>
    <row r="1869" spans="1:2" x14ac:dyDescent="0.25">
      <c r="A1869">
        <f t="shared" si="59"/>
        <v>5.9743999999998643</v>
      </c>
      <c r="B1869">
        <f t="shared" si="58"/>
        <v>-0.48831583879830059</v>
      </c>
    </row>
    <row r="1870" spans="1:2" x14ac:dyDescent="0.25">
      <c r="A1870">
        <f t="shared" si="59"/>
        <v>5.9775999999998639</v>
      </c>
      <c r="B1870">
        <f t="shared" si="58"/>
        <v>-0.42727041619183898</v>
      </c>
    </row>
    <row r="1871" spans="1:2" x14ac:dyDescent="0.25">
      <c r="A1871">
        <f t="shared" si="59"/>
        <v>5.9807999999998636</v>
      </c>
      <c r="B1871">
        <f t="shared" si="58"/>
        <v>-0.36621434198790115</v>
      </c>
    </row>
    <row r="1872" spans="1:2" x14ac:dyDescent="0.25">
      <c r="A1872">
        <f t="shared" si="59"/>
        <v>5.9839999999998632</v>
      </c>
      <c r="B1872">
        <f t="shared" si="58"/>
        <v>-0.3051537951260167</v>
      </c>
    </row>
    <row r="1873" spans="1:2" x14ac:dyDescent="0.25">
      <c r="A1873">
        <f t="shared" si="59"/>
        <v>5.9871999999998629</v>
      </c>
      <c r="B1873">
        <f t="shared" si="58"/>
        <v>-0.24409495170338125</v>
      </c>
    </row>
    <row r="1874" spans="1:2" x14ac:dyDescent="0.25">
      <c r="A1874">
        <f t="shared" si="59"/>
        <v>5.9903999999998625</v>
      </c>
      <c r="B1874">
        <f t="shared" si="58"/>
        <v>-0.18304398435191885</v>
      </c>
    </row>
    <row r="1875" spans="1:2" x14ac:dyDescent="0.25">
      <c r="A1875">
        <f t="shared" si="59"/>
        <v>5.9935999999998621</v>
      </c>
      <c r="B1875">
        <f t="shared" si="58"/>
        <v>-0.12200706161602662</v>
      </c>
    </row>
    <row r="1876" spans="1:2" x14ac:dyDescent="0.25">
      <c r="A1876">
        <f t="shared" si="59"/>
        <v>5.9967999999998618</v>
      </c>
      <c r="B1876">
        <f t="shared" si="58"/>
        <v>-6.0990347331064954E-2</v>
      </c>
    </row>
    <row r="1877" spans="1:2" x14ac:dyDescent="0.25">
      <c r="A1877">
        <f t="shared" si="59"/>
        <v>5.9999999999998614</v>
      </c>
      <c r="B1877">
        <f t="shared" si="58"/>
        <v>-2.6548991593923869E-12</v>
      </c>
    </row>
    <row r="1878" spans="1:2" x14ac:dyDescent="0.25">
      <c r="A1878">
        <f t="shared" si="59"/>
        <v>6.0031999999998611</v>
      </c>
      <c r="B1878">
        <f t="shared" si="58"/>
        <v>6.0957827813176012E-2</v>
      </c>
    </row>
    <row r="1879" spans="1:2" x14ac:dyDescent="0.25">
      <c r="A1879">
        <f t="shared" si="59"/>
        <v>6.0063999999998607</v>
      </c>
      <c r="B1879">
        <f t="shared" si="58"/>
        <v>0.12187699012880825</v>
      </c>
    </row>
    <row r="1880" spans="1:2" x14ac:dyDescent="0.25">
      <c r="A1880">
        <f t="shared" si="59"/>
        <v>6.0095999999998604</v>
      </c>
      <c r="B1880">
        <f t="shared" si="58"/>
        <v>0.18275134814306612</v>
      </c>
    </row>
    <row r="1881" spans="1:2" x14ac:dyDescent="0.25">
      <c r="A1881">
        <f t="shared" si="59"/>
        <v>6.01279999999986</v>
      </c>
      <c r="B1881">
        <f t="shared" si="58"/>
        <v>0.24357477085798193</v>
      </c>
    </row>
    <row r="1882" spans="1:2" x14ac:dyDescent="0.25">
      <c r="A1882">
        <f t="shared" si="59"/>
        <v>6.0159999999998597</v>
      </c>
      <c r="B1882">
        <f t="shared" si="58"/>
        <v>0.30434113569455035</v>
      </c>
    </row>
    <row r="1883" spans="1:2" x14ac:dyDescent="0.25">
      <c r="A1883">
        <f t="shared" si="59"/>
        <v>6.0191999999998593</v>
      </c>
      <c r="B1883">
        <f t="shared" si="58"/>
        <v>0.36504432910728118</v>
      </c>
    </row>
    <row r="1884" spans="1:2" x14ac:dyDescent="0.25">
      <c r="A1884">
        <f t="shared" si="59"/>
        <v>6.022399999999859</v>
      </c>
      <c r="B1884">
        <f t="shared" si="58"/>
        <v>0.42567824719751163</v>
      </c>
    </row>
    <row r="1885" spans="1:2" x14ac:dyDescent="0.25">
      <c r="A1885">
        <f t="shared" si="59"/>
        <v>6.0255999999998586</v>
      </c>
      <c r="B1885">
        <f t="shared" si="58"/>
        <v>0.486236796325416</v>
      </c>
    </row>
    <row r="1886" spans="1:2" x14ac:dyDescent="0.25">
      <c r="A1886">
        <f t="shared" si="59"/>
        <v>6.0287999999998583</v>
      </c>
      <c r="B1886">
        <f t="shared" si="58"/>
        <v>0.54671389372065116</v>
      </c>
    </row>
    <row r="1887" spans="1:2" x14ac:dyDescent="0.25">
      <c r="A1887">
        <f t="shared" si="59"/>
        <v>6.0319999999998579</v>
      </c>
      <c r="B1887">
        <f t="shared" si="58"/>
        <v>0.60710346809157933</v>
      </c>
    </row>
    <row r="1888" spans="1:2" x14ac:dyDescent="0.25">
      <c r="A1888">
        <f t="shared" si="59"/>
        <v>6.0351999999998576</v>
      </c>
      <c r="B1888">
        <f t="shared" si="58"/>
        <v>0.66739946023300245</v>
      </c>
    </row>
    <row r="1889" spans="1:2" x14ac:dyDescent="0.25">
      <c r="A1889">
        <f t="shared" si="59"/>
        <v>6.0383999999998572</v>
      </c>
      <c r="B1889">
        <f t="shared" si="58"/>
        <v>0.72759582363235376</v>
      </c>
    </row>
    <row r="1890" spans="1:2" x14ac:dyDescent="0.25">
      <c r="A1890">
        <f t="shared" si="59"/>
        <v>6.0415999999998569</v>
      </c>
      <c r="B1890">
        <f t="shared" si="58"/>
        <v>0.78768652507428027</v>
      </c>
    </row>
    <row r="1891" spans="1:2" x14ac:dyDescent="0.25">
      <c r="A1891">
        <f t="shared" si="59"/>
        <v>6.0447999999998565</v>
      </c>
      <c r="B1891">
        <f t="shared" si="58"/>
        <v>0.84766554524355986</v>
      </c>
    </row>
    <row r="1892" spans="1:2" x14ac:dyDescent="0.25">
      <c r="A1892">
        <f t="shared" si="59"/>
        <v>6.0479999999998562</v>
      </c>
      <c r="B1892">
        <f t="shared" si="58"/>
        <v>0.90752687932629061</v>
      </c>
    </row>
    <row r="1893" spans="1:2" x14ac:dyDescent="0.25">
      <c r="A1893">
        <f t="shared" si="59"/>
        <v>6.0511999999998558</v>
      </c>
      <c r="B1893">
        <f t="shared" si="58"/>
        <v>0.96726453760931541</v>
      </c>
    </row>
    <row r="1894" spans="1:2" x14ac:dyDescent="0.25">
      <c r="A1894">
        <f t="shared" si="59"/>
        <v>6.0543999999998555</v>
      </c>
      <c r="B1894">
        <f t="shared" si="58"/>
        <v>1.026872546077694</v>
      </c>
    </row>
    <row r="1895" spans="1:2" x14ac:dyDescent="0.25">
      <c r="A1895">
        <f t="shared" si="59"/>
        <v>6.0575999999998551</v>
      </c>
      <c r="B1895">
        <f t="shared" si="58"/>
        <v>1.0863449470104796</v>
      </c>
    </row>
    <row r="1896" spans="1:2" x14ac:dyDescent="0.25">
      <c r="A1896">
        <f t="shared" si="59"/>
        <v>6.0607999999998547</v>
      </c>
      <c r="B1896">
        <f t="shared" si="58"/>
        <v>1.1456757995743219</v>
      </c>
    </row>
    <row r="1897" spans="1:2" x14ac:dyDescent="0.25">
      <c r="A1897">
        <f t="shared" si="59"/>
        <v>6.0639999999998544</v>
      </c>
      <c r="B1897">
        <f t="shared" si="58"/>
        <v>1.2048591804151483</v>
      </c>
    </row>
    <row r="1898" spans="1:2" x14ac:dyDescent="0.25">
      <c r="A1898">
        <f t="shared" si="59"/>
        <v>6.067199999999854</v>
      </c>
      <c r="B1898">
        <f t="shared" si="58"/>
        <v>1.2638891842477442</v>
      </c>
    </row>
    <row r="1899" spans="1:2" x14ac:dyDescent="0.25">
      <c r="A1899">
        <f t="shared" si="59"/>
        <v>6.0703999999998537</v>
      </c>
      <c r="B1899">
        <f t="shared" si="58"/>
        <v>1.3227599244431885</v>
      </c>
    </row>
    <row r="1900" spans="1:2" x14ac:dyDescent="0.25">
      <c r="A1900">
        <f t="shared" si="59"/>
        <v>6.0735999999998533</v>
      </c>
      <c r="B1900">
        <f t="shared" si="58"/>
        <v>1.3814655336140946</v>
      </c>
    </row>
    <row r="1901" spans="1:2" x14ac:dyDescent="0.25">
      <c r="A1901">
        <f t="shared" si="59"/>
        <v>6.076799999999853</v>
      </c>
      <c r="B1901">
        <f t="shared" si="58"/>
        <v>1.4400001641975881</v>
      </c>
    </row>
    <row r="1902" spans="1:2" x14ac:dyDescent="0.25">
      <c r="A1902">
        <f t="shared" si="59"/>
        <v>6.0799999999998526</v>
      </c>
      <c r="B1902">
        <f t="shared" si="58"/>
        <v>1.4983579890359759</v>
      </c>
    </row>
    <row r="1903" spans="1:2" x14ac:dyDescent="0.25">
      <c r="A1903">
        <f t="shared" si="59"/>
        <v>6.0831999999998523</v>
      </c>
      <c r="B1903">
        <f t="shared" si="58"/>
        <v>1.5565332019550346</v>
      </c>
    </row>
    <row r="1904" spans="1:2" x14ac:dyDescent="0.25">
      <c r="A1904">
        <f t="shared" si="59"/>
        <v>6.0863999999998519</v>
      </c>
      <c r="B1904">
        <f t="shared" si="58"/>
        <v>1.614520018339876</v>
      </c>
    </row>
    <row r="1905" spans="1:2" x14ac:dyDescent="0.25">
      <c r="A1905">
        <f t="shared" si="59"/>
        <v>6.0895999999998516</v>
      </c>
      <c r="B1905">
        <f t="shared" si="58"/>
        <v>1.6723126757083226</v>
      </c>
    </row>
    <row r="1906" spans="1:2" x14ac:dyDescent="0.25">
      <c r="A1906">
        <f t="shared" si="59"/>
        <v>6.0927999999998512</v>
      </c>
      <c r="B1906">
        <f t="shared" si="58"/>
        <v>1.729905434281739</v>
      </c>
    </row>
    <row r="1907" spans="1:2" x14ac:dyDescent="0.25">
      <c r="A1907">
        <f t="shared" si="59"/>
        <v>6.0959999999998509</v>
      </c>
      <c r="B1907">
        <f t="shared" si="58"/>
        <v>1.7872925775532651</v>
      </c>
    </row>
    <row r="1908" spans="1:2" x14ac:dyDescent="0.25">
      <c r="A1908">
        <f t="shared" si="59"/>
        <v>6.0991999999998505</v>
      </c>
      <c r="B1908">
        <f t="shared" si="58"/>
        <v>1.844468412853393</v>
      </c>
    </row>
    <row r="1909" spans="1:2" x14ac:dyDescent="0.25">
      <c r="A1909">
        <f t="shared" si="59"/>
        <v>6.1023999999998502</v>
      </c>
      <c r="B1909">
        <f t="shared" si="58"/>
        <v>1.9014272719128502</v>
      </c>
    </row>
    <row r="1910" spans="1:2" x14ac:dyDescent="0.25">
      <c r="A1910">
        <f t="shared" si="59"/>
        <v>6.1055999999998498</v>
      </c>
      <c r="B1910">
        <f t="shared" si="58"/>
        <v>1.9581635114226188</v>
      </c>
    </row>
    <row r="1911" spans="1:2" x14ac:dyDescent="0.25">
      <c r="A1911">
        <f t="shared" si="59"/>
        <v>6.1087999999998495</v>
      </c>
      <c r="B1911">
        <f t="shared" si="58"/>
        <v>2.0146715135913298</v>
      </c>
    </row>
    <row r="1912" spans="1:2" x14ac:dyDescent="0.25">
      <c r="A1912">
        <f t="shared" si="59"/>
        <v>6.1119999999998491</v>
      </c>
      <c r="B1912">
        <f t="shared" si="58"/>
        <v>2.0709456866995835</v>
      </c>
    </row>
    <row r="1913" spans="1:2" x14ac:dyDescent="0.25">
      <c r="A1913">
        <f t="shared" si="59"/>
        <v>6.1151999999998488</v>
      </c>
      <c r="B1913">
        <f t="shared" si="58"/>
        <v>2.1269804656514317</v>
      </c>
    </row>
    <row r="1914" spans="1:2" x14ac:dyDescent="0.25">
      <c r="A1914">
        <f t="shared" si="59"/>
        <v>6.1183999999998484</v>
      </c>
      <c r="B1914">
        <f t="shared" si="58"/>
        <v>2.1827703125228619</v>
      </c>
    </row>
    <row r="1915" spans="1:2" x14ac:dyDescent="0.25">
      <c r="A1915">
        <f t="shared" si="59"/>
        <v>6.1215999999998481</v>
      </c>
      <c r="B1915">
        <f t="shared" si="58"/>
        <v>2.2383097171072381</v>
      </c>
    </row>
    <row r="1916" spans="1:2" x14ac:dyDescent="0.25">
      <c r="A1916">
        <f t="shared" si="59"/>
        <v>6.1247999999998477</v>
      </c>
      <c r="B1916">
        <f t="shared" si="58"/>
        <v>2.2935931974576449</v>
      </c>
    </row>
    <row r="1917" spans="1:2" x14ac:dyDescent="0.25">
      <c r="A1917">
        <f t="shared" si="59"/>
        <v>6.1279999999998473</v>
      </c>
      <c r="B1917">
        <f t="shared" si="58"/>
        <v>2.3486153004260935</v>
      </c>
    </row>
    <row r="1918" spans="1:2" x14ac:dyDescent="0.25">
      <c r="A1918">
        <f t="shared" si="59"/>
        <v>6.131199999999847</v>
      </c>
      <c r="B1918">
        <f t="shared" si="58"/>
        <v>2.4033706021995189</v>
      </c>
    </row>
    <row r="1919" spans="1:2" x14ac:dyDescent="0.25">
      <c r="A1919">
        <f t="shared" si="59"/>
        <v>6.1343999999998466</v>
      </c>
      <c r="B1919">
        <f t="shared" si="58"/>
        <v>2.4578537088325318</v>
      </c>
    </row>
    <row r="1920" spans="1:2" x14ac:dyDescent="0.25">
      <c r="A1920">
        <f t="shared" si="59"/>
        <v>6.1375999999998463</v>
      </c>
      <c r="B1920">
        <f t="shared" si="58"/>
        <v>2.5120592567768676</v>
      </c>
    </row>
    <row r="1921" spans="1:2" x14ac:dyDescent="0.25">
      <c r="A1921">
        <f t="shared" si="59"/>
        <v>6.1407999999998459</v>
      </c>
      <c r="B1921">
        <f t="shared" si="58"/>
        <v>2.5659819134074699</v>
      </c>
    </row>
    <row r="1922" spans="1:2" x14ac:dyDescent="0.25">
      <c r="A1922">
        <f t="shared" si="59"/>
        <v>6.1439999999998456</v>
      </c>
      <c r="B1922">
        <f t="shared" si="58"/>
        <v>2.6196163775451815</v>
      </c>
    </row>
    <row r="1923" spans="1:2" x14ac:dyDescent="0.25">
      <c r="A1923">
        <f t="shared" si="59"/>
        <v>6.1471999999998452</v>
      </c>
      <c r="B1923">
        <f t="shared" ref="B1923:B1986" si="60">G$1*SIN(2*PI()*D$1*A1923)*EXP(-(A1923/$J$1))</f>
        <v>2.6729573799759634</v>
      </c>
    </row>
    <row r="1924" spans="1:2" x14ac:dyDescent="0.25">
      <c r="A1924">
        <f t="shared" ref="A1924:A1987" si="61">A1923+D$2</f>
        <v>6.1503999999998449</v>
      </c>
      <c r="B1924">
        <f t="shared" si="60"/>
        <v>2.7259996839666356</v>
      </c>
    </row>
    <row r="1925" spans="1:2" x14ac:dyDescent="0.25">
      <c r="A1925">
        <f t="shared" si="61"/>
        <v>6.1535999999998445</v>
      </c>
      <c r="B1925">
        <f t="shared" si="60"/>
        <v>2.7787380857769515</v>
      </c>
    </row>
    <row r="1926" spans="1:2" x14ac:dyDescent="0.25">
      <c r="A1926">
        <f t="shared" si="61"/>
        <v>6.1567999999998442</v>
      </c>
      <c r="B1926">
        <f t="shared" si="60"/>
        <v>2.8311674151682693</v>
      </c>
    </row>
    <row r="1927" spans="1:2" x14ac:dyDescent="0.25">
      <c r="A1927">
        <f t="shared" si="61"/>
        <v>6.1599999999998438</v>
      </c>
      <c r="B1927">
        <f t="shared" si="60"/>
        <v>2.8832825359083563</v>
      </c>
    </row>
    <row r="1928" spans="1:2" x14ac:dyDescent="0.25">
      <c r="A1928">
        <f t="shared" si="61"/>
        <v>6.1631999999998435</v>
      </c>
      <c r="B1928">
        <f t="shared" si="60"/>
        <v>2.9350783462725993</v>
      </c>
    </row>
    <row r="1929" spans="1:2" x14ac:dyDescent="0.25">
      <c r="A1929">
        <f t="shared" si="61"/>
        <v>6.1663999999998431</v>
      </c>
      <c r="B1929">
        <f t="shared" si="60"/>
        <v>2.9865497795414253</v>
      </c>
    </row>
    <row r="1930" spans="1:2" x14ac:dyDescent="0.25">
      <c r="A1930">
        <f t="shared" si="61"/>
        <v>6.1695999999998428</v>
      </c>
      <c r="B1930">
        <f t="shared" si="60"/>
        <v>3.0376918044939236</v>
      </c>
    </row>
    <row r="1931" spans="1:2" x14ac:dyDescent="0.25">
      <c r="A1931">
        <f t="shared" si="61"/>
        <v>6.1727999999998424</v>
      </c>
      <c r="B1931">
        <f t="shared" si="60"/>
        <v>3.0884994258976168</v>
      </c>
    </row>
    <row r="1932" spans="1:2" x14ac:dyDescent="0.25">
      <c r="A1932">
        <f t="shared" si="61"/>
        <v>6.1759999999998421</v>
      </c>
      <c r="B1932">
        <f t="shared" si="60"/>
        <v>3.1389676849943302</v>
      </c>
    </row>
    <row r="1933" spans="1:2" x14ac:dyDescent="0.25">
      <c r="A1933">
        <f t="shared" si="61"/>
        <v>6.1791999999998417</v>
      </c>
      <c r="B1933">
        <f t="shared" si="60"/>
        <v>3.1890916599821137</v>
      </c>
    </row>
    <row r="1934" spans="1:2" x14ac:dyDescent="0.25">
      <c r="A1934">
        <f t="shared" si="61"/>
        <v>6.1823999999998414</v>
      </c>
      <c r="B1934">
        <f t="shared" si="60"/>
        <v>3.2388664664931714</v>
      </c>
    </row>
    <row r="1935" spans="1:2" x14ac:dyDescent="0.25">
      <c r="A1935">
        <f t="shared" si="61"/>
        <v>6.185599999999841</v>
      </c>
      <c r="B1935">
        <f t="shared" si="60"/>
        <v>3.2882872580677485</v>
      </c>
    </row>
    <row r="1936" spans="1:2" x14ac:dyDescent="0.25">
      <c r="A1936">
        <f t="shared" si="61"/>
        <v>6.1887999999998407</v>
      </c>
      <c r="B1936">
        <f t="shared" si="60"/>
        <v>3.3373492266239388</v>
      </c>
    </row>
    <row r="1937" spans="1:2" x14ac:dyDescent="0.25">
      <c r="A1937">
        <f t="shared" si="61"/>
        <v>6.1919999999998403</v>
      </c>
      <c r="B1937">
        <f t="shared" si="60"/>
        <v>3.386047602923357</v>
      </c>
    </row>
    <row r="1938" spans="1:2" x14ac:dyDescent="0.25">
      <c r="A1938">
        <f t="shared" si="61"/>
        <v>6.1951999999998399</v>
      </c>
      <c r="B1938">
        <f t="shared" si="60"/>
        <v>3.4343776570326314</v>
      </c>
    </row>
    <row r="1939" spans="1:2" x14ac:dyDescent="0.25">
      <c r="A1939">
        <f t="shared" si="61"/>
        <v>6.1983999999998396</v>
      </c>
      <c r="B1939">
        <f t="shared" si="60"/>
        <v>3.4823346987806896</v>
      </c>
    </row>
    <row r="1940" spans="1:2" x14ac:dyDescent="0.25">
      <c r="A1940">
        <f t="shared" si="61"/>
        <v>6.2015999999998392</v>
      </c>
      <c r="B1940">
        <f t="shared" si="60"/>
        <v>3.5299140782117786</v>
      </c>
    </row>
    <row r="1941" spans="1:2" x14ac:dyDescent="0.25">
      <c r="A1941">
        <f t="shared" si="61"/>
        <v>6.2047999999998389</v>
      </c>
      <c r="B1941">
        <f t="shared" si="60"/>
        <v>3.577111186034112</v>
      </c>
    </row>
    <row r="1942" spans="1:2" x14ac:dyDescent="0.25">
      <c r="A1942">
        <f t="shared" si="61"/>
        <v>6.2079999999998385</v>
      </c>
      <c r="B1942">
        <f t="shared" si="60"/>
        <v>3.6239214540643205</v>
      </c>
    </row>
    <row r="1943" spans="1:2" x14ac:dyDescent="0.25">
      <c r="A1943">
        <f t="shared" si="61"/>
        <v>6.2111999999998382</v>
      </c>
      <c r="B1943">
        <f t="shared" si="60"/>
        <v>3.6703403556673462</v>
      </c>
    </row>
    <row r="1944" spans="1:2" x14ac:dyDescent="0.25">
      <c r="A1944">
        <f t="shared" si="61"/>
        <v>6.2143999999998378</v>
      </c>
      <c r="B1944">
        <f t="shared" si="60"/>
        <v>3.7163634061919884</v>
      </c>
    </row>
    <row r="1945" spans="1:2" x14ac:dyDescent="0.25">
      <c r="A1945">
        <f t="shared" si="61"/>
        <v>6.2175999999998375</v>
      </c>
      <c r="B1945">
        <f t="shared" si="60"/>
        <v>3.7619861634019491</v>
      </c>
    </row>
    <row r="1946" spans="1:2" x14ac:dyDescent="0.25">
      <c r="A1946">
        <f t="shared" si="61"/>
        <v>6.2207999999998371</v>
      </c>
      <c r="B1946">
        <f t="shared" si="60"/>
        <v>3.8072042279023655</v>
      </c>
    </row>
    <row r="1947" spans="1:2" x14ac:dyDescent="0.25">
      <c r="A1947">
        <f t="shared" si="61"/>
        <v>6.2239999999998368</v>
      </c>
      <c r="B1947">
        <f t="shared" si="60"/>
        <v>3.8520132435617813</v>
      </c>
    </row>
    <row r="1948" spans="1:2" x14ac:dyDescent="0.25">
      <c r="A1948">
        <f t="shared" si="61"/>
        <v>6.2271999999998364</v>
      </c>
      <c r="B1948">
        <f t="shared" si="60"/>
        <v>3.8964088979295193</v>
      </c>
    </row>
    <row r="1949" spans="1:2" x14ac:dyDescent="0.25">
      <c r="A1949">
        <f t="shared" si="61"/>
        <v>6.2303999999998361</v>
      </c>
      <c r="B1949">
        <f t="shared" si="60"/>
        <v>3.9403869226484134</v>
      </c>
    </row>
    <row r="1950" spans="1:2" x14ac:dyDescent="0.25">
      <c r="A1950">
        <f t="shared" si="61"/>
        <v>6.2335999999998357</v>
      </c>
      <c r="B1950">
        <f t="shared" si="60"/>
        <v>3.9839430938628646</v>
      </c>
    </row>
    <row r="1951" spans="1:2" x14ac:dyDescent="0.25">
      <c r="A1951">
        <f t="shared" si="61"/>
        <v>6.2367999999998354</v>
      </c>
      <c r="B1951">
        <f t="shared" si="60"/>
        <v>4.027073232622179</v>
      </c>
    </row>
    <row r="1952" spans="1:2" x14ac:dyDescent="0.25">
      <c r="A1952">
        <f t="shared" si="61"/>
        <v>6.239999999999835</v>
      </c>
      <c r="B1952">
        <f t="shared" si="60"/>
        <v>4.069773205279148</v>
      </c>
    </row>
    <row r="1953" spans="1:2" x14ac:dyDescent="0.25">
      <c r="A1953">
        <f t="shared" si="61"/>
        <v>6.2431999999998347</v>
      </c>
      <c r="B1953">
        <f t="shared" si="60"/>
        <v>4.1120389238838433</v>
      </c>
    </row>
    <row r="1954" spans="1:2" x14ac:dyDescent="0.25">
      <c r="A1954">
        <f t="shared" si="61"/>
        <v>6.2463999999998343</v>
      </c>
      <c r="B1954">
        <f t="shared" si="60"/>
        <v>4.1538663465725714</v>
      </c>
    </row>
    <row r="1955" spans="1:2" x14ac:dyDescent="0.25">
      <c r="A1955">
        <f t="shared" si="61"/>
        <v>6.249599999999834</v>
      </c>
      <c r="B1955">
        <f t="shared" si="60"/>
        <v>4.1952514779519641</v>
      </c>
    </row>
    <row r="1956" spans="1:2" x14ac:dyDescent="0.25">
      <c r="A1956">
        <f t="shared" si="61"/>
        <v>6.2527999999998336</v>
      </c>
      <c r="B1956">
        <f t="shared" si="60"/>
        <v>4.2361903694781926</v>
      </c>
    </row>
    <row r="1957" spans="1:2" x14ac:dyDescent="0.25">
      <c r="A1957">
        <f t="shared" si="61"/>
        <v>6.2559999999998332</v>
      </c>
      <c r="B1957">
        <f t="shared" si="60"/>
        <v>4.2766791198311411</v>
      </c>
    </row>
    <row r="1958" spans="1:2" x14ac:dyDescent="0.25">
      <c r="A1958">
        <f t="shared" si="61"/>
        <v>6.2591999999998329</v>
      </c>
      <c r="B1958">
        <f t="shared" si="60"/>
        <v>4.3167138752837886</v>
      </c>
    </row>
    <row r="1959" spans="1:2" x14ac:dyDescent="0.25">
      <c r="A1959">
        <f t="shared" si="61"/>
        <v>6.2623999999998325</v>
      </c>
      <c r="B1959">
        <f t="shared" si="60"/>
        <v>4.3562908300664027</v>
      </c>
    </row>
    <row r="1960" spans="1:2" x14ac:dyDescent="0.25">
      <c r="A1960">
        <f t="shared" si="61"/>
        <v>6.2655999999998322</v>
      </c>
      <c r="B1960">
        <f t="shared" si="60"/>
        <v>4.3954062267257896</v>
      </c>
    </row>
    <row r="1961" spans="1:2" x14ac:dyDescent="0.25">
      <c r="A1961">
        <f t="shared" si="61"/>
        <v>6.2687999999998318</v>
      </c>
      <c r="B1961">
        <f t="shared" si="60"/>
        <v>4.43405635647943</v>
      </c>
    </row>
    <row r="1962" spans="1:2" x14ac:dyDescent="0.25">
      <c r="A1962">
        <f t="shared" si="61"/>
        <v>6.2719999999998315</v>
      </c>
      <c r="B1962">
        <f t="shared" si="60"/>
        <v>4.4722375595645216</v>
      </c>
    </row>
    <row r="1963" spans="1:2" x14ac:dyDescent="0.25">
      <c r="A1963">
        <f t="shared" si="61"/>
        <v>6.2751999999998311</v>
      </c>
      <c r="B1963">
        <f t="shared" si="60"/>
        <v>4.509946225581877</v>
      </c>
    </row>
    <row r="1964" spans="1:2" x14ac:dyDescent="0.25">
      <c r="A1964">
        <f t="shared" si="61"/>
        <v>6.2783999999998308</v>
      </c>
      <c r="B1964">
        <f t="shared" si="60"/>
        <v>4.5471787938346342</v>
      </c>
    </row>
    <row r="1965" spans="1:2" x14ac:dyDescent="0.25">
      <c r="A1965">
        <f t="shared" si="61"/>
        <v>6.2815999999998304</v>
      </c>
      <c r="B1965">
        <f t="shared" si="60"/>
        <v>4.5839317536617816</v>
      </c>
    </row>
    <row r="1966" spans="1:2" x14ac:dyDescent="0.25">
      <c r="A1966">
        <f t="shared" si="61"/>
        <v>6.2847999999998301</v>
      </c>
      <c r="B1966">
        <f t="shared" si="60"/>
        <v>4.6202016447664267</v>
      </c>
    </row>
    <row r="1967" spans="1:2" x14ac:dyDescent="0.25">
      <c r="A1967">
        <f t="shared" si="61"/>
        <v>6.2879999999998297</v>
      </c>
      <c r="B1967">
        <f t="shared" si="60"/>
        <v>4.6559850575388122</v>
      </c>
    </row>
    <row r="1968" spans="1:2" x14ac:dyDescent="0.25">
      <c r="A1968">
        <f t="shared" si="61"/>
        <v>6.2911999999998294</v>
      </c>
      <c r="B1968">
        <f t="shared" si="60"/>
        <v>4.6912786333740257</v>
      </c>
    </row>
    <row r="1969" spans="1:2" x14ac:dyDescent="0.25">
      <c r="A1969">
        <f t="shared" si="61"/>
        <v>6.294399999999829</v>
      </c>
      <c r="B1969">
        <f t="shared" si="60"/>
        <v>4.726079064984388</v>
      </c>
    </row>
    <row r="1970" spans="1:2" x14ac:dyDescent="0.25">
      <c r="A1970">
        <f t="shared" si="61"/>
        <v>6.2975999999998287</v>
      </c>
      <c r="B1970">
        <f t="shared" si="60"/>
        <v>4.7603830967064837</v>
      </c>
    </row>
    <row r="1971" spans="1:2" x14ac:dyDescent="0.25">
      <c r="A1971">
        <f t="shared" si="61"/>
        <v>6.3007999999998283</v>
      </c>
      <c r="B1971">
        <f t="shared" si="60"/>
        <v>4.7941875248028225</v>
      </c>
    </row>
    <row r="1972" spans="1:2" x14ac:dyDescent="0.25">
      <c r="A1972">
        <f t="shared" si="61"/>
        <v>6.303999999999828</v>
      </c>
      <c r="B1972">
        <f t="shared" si="60"/>
        <v>4.8274891977580241</v>
      </c>
    </row>
    <row r="1973" spans="1:2" x14ac:dyDescent="0.25">
      <c r="A1973">
        <f t="shared" si="61"/>
        <v>6.3071999999998276</v>
      </c>
      <c r="B1973">
        <f t="shared" si="60"/>
        <v>4.8602850165696996</v>
      </c>
    </row>
    <row r="1974" spans="1:2" x14ac:dyDescent="0.25">
      <c r="A1974">
        <f t="shared" si="61"/>
        <v>6.3103999999998273</v>
      </c>
      <c r="B1974">
        <f t="shared" si="60"/>
        <v>4.8925719350337253</v>
      </c>
    </row>
    <row r="1975" spans="1:2" x14ac:dyDescent="0.25">
      <c r="A1975">
        <f t="shared" si="61"/>
        <v>6.3135999999998269</v>
      </c>
      <c r="B1975">
        <f t="shared" si="60"/>
        <v>4.9243469600241045</v>
      </c>
    </row>
    <row r="1976" spans="1:2" x14ac:dyDescent="0.25">
      <c r="A1976">
        <f t="shared" si="61"/>
        <v>6.3167999999998266</v>
      </c>
      <c r="B1976">
        <f t="shared" si="60"/>
        <v>4.9556071517673015</v>
      </c>
    </row>
    <row r="1977" spans="1:2" x14ac:dyDescent="0.25">
      <c r="A1977">
        <f t="shared" si="61"/>
        <v>6.3199999999998262</v>
      </c>
      <c r="B1977">
        <f t="shared" si="60"/>
        <v>4.9863496241110203</v>
      </c>
    </row>
    <row r="1978" spans="1:2" x14ac:dyDescent="0.25">
      <c r="A1978">
        <f t="shared" si="61"/>
        <v>6.3231999999998258</v>
      </c>
      <c r="B1978">
        <f t="shared" si="60"/>
        <v>5.0165715447874319</v>
      </c>
    </row>
    <row r="1979" spans="1:2" x14ac:dyDescent="0.25">
      <c r="A1979">
        <f t="shared" si="61"/>
        <v>6.3263999999998255</v>
      </c>
      <c r="B1979">
        <f t="shared" si="60"/>
        <v>5.0462701356708077</v>
      </c>
    </row>
    <row r="1980" spans="1:2" x14ac:dyDescent="0.25">
      <c r="A1980">
        <f t="shared" si="61"/>
        <v>6.3295999999998251</v>
      </c>
      <c r="B1980">
        <f t="shared" si="60"/>
        <v>5.0754426730295439</v>
      </c>
    </row>
    <row r="1981" spans="1:2" x14ac:dyDescent="0.25">
      <c r="A1981">
        <f t="shared" si="61"/>
        <v>6.3327999999998248</v>
      </c>
      <c r="B1981">
        <f t="shared" si="60"/>
        <v>5.1040864877725447</v>
      </c>
    </row>
    <row r="1982" spans="1:2" x14ac:dyDescent="0.25">
      <c r="A1982">
        <f t="shared" si="61"/>
        <v>6.3359999999998244</v>
      </c>
      <c r="B1982">
        <f t="shared" si="60"/>
        <v>5.1321989656899651</v>
      </c>
    </row>
    <row r="1983" spans="1:2" x14ac:dyDescent="0.25">
      <c r="A1983">
        <f t="shared" si="61"/>
        <v>6.3391999999998241</v>
      </c>
      <c r="B1983">
        <f t="shared" si="60"/>
        <v>5.1597775476882566</v>
      </c>
    </row>
    <row r="1984" spans="1:2" x14ac:dyDescent="0.25">
      <c r="A1984">
        <f t="shared" si="61"/>
        <v>6.3423999999998237</v>
      </c>
      <c r="B1984">
        <f t="shared" si="60"/>
        <v>5.1868197300195282</v>
      </c>
    </row>
    <row r="1985" spans="1:2" x14ac:dyDescent="0.25">
      <c r="A1985">
        <f t="shared" si="61"/>
        <v>6.3455999999998234</v>
      </c>
      <c r="B1985">
        <f t="shared" si="60"/>
        <v>5.2133230645051869</v>
      </c>
    </row>
    <row r="1986" spans="1:2" x14ac:dyDescent="0.25">
      <c r="A1986">
        <f t="shared" si="61"/>
        <v>6.348799999999823</v>
      </c>
      <c r="B1986">
        <f t="shared" si="60"/>
        <v>5.2392851587538392</v>
      </c>
    </row>
    <row r="1987" spans="1:2" x14ac:dyDescent="0.25">
      <c r="A1987">
        <f t="shared" si="61"/>
        <v>6.3519999999998227</v>
      </c>
      <c r="B1987">
        <f t="shared" ref="B1987:B2050" si="62">G$1*SIN(2*PI()*D$1*A1987)*EXP(-(A1987/$J$1))</f>
        <v>5.2647036763734416</v>
      </c>
    </row>
    <row r="1988" spans="1:2" x14ac:dyDescent="0.25">
      <c r="A1988">
        <f t="shared" ref="A1988:A2051" si="63">A1987+D$2</f>
        <v>6.3551999999998223</v>
      </c>
      <c r="B1988">
        <f t="shared" si="62"/>
        <v>5.2895763371776372</v>
      </c>
    </row>
    <row r="1989" spans="1:2" x14ac:dyDescent="0.25">
      <c r="A1989">
        <f t="shared" si="63"/>
        <v>6.358399999999822</v>
      </c>
      <c r="B1989">
        <f t="shared" si="62"/>
        <v>5.313900917386384</v>
      </c>
    </row>
    <row r="1990" spans="1:2" x14ac:dyDescent="0.25">
      <c r="A1990">
        <f t="shared" si="63"/>
        <v>6.3615999999998216</v>
      </c>
      <c r="B1990">
        <f t="shared" si="62"/>
        <v>5.3376752498206921</v>
      </c>
    </row>
    <row r="1991" spans="1:2" x14ac:dyDescent="0.25">
      <c r="A1991">
        <f t="shared" si="63"/>
        <v>6.3647999999998213</v>
      </c>
      <c r="B1991">
        <f t="shared" si="62"/>
        <v>5.3608972240915653</v>
      </c>
    </row>
    <row r="1992" spans="1:2" x14ac:dyDescent="0.25">
      <c r="A1992">
        <f t="shared" si="63"/>
        <v>6.3679999999998209</v>
      </c>
      <c r="B1992">
        <f t="shared" si="62"/>
        <v>5.3835647867831016</v>
      </c>
    </row>
    <row r="1993" spans="1:2" x14ac:dyDescent="0.25">
      <c r="A1993">
        <f t="shared" si="63"/>
        <v>6.3711999999998206</v>
      </c>
      <c r="B1993">
        <f t="shared" si="62"/>
        <v>5.4056759416297284</v>
      </c>
    </row>
    <row r="1994" spans="1:2" x14ac:dyDescent="0.25">
      <c r="A1994">
        <f t="shared" si="63"/>
        <v>6.3743999999998202</v>
      </c>
      <c r="B1994">
        <f t="shared" si="62"/>
        <v>5.4272287496875773</v>
      </c>
    </row>
    <row r="1995" spans="1:2" x14ac:dyDescent="0.25">
      <c r="A1995">
        <f t="shared" si="63"/>
        <v>6.3775999999998199</v>
      </c>
      <c r="B1995">
        <f t="shared" si="62"/>
        <v>5.44822132949996</v>
      </c>
    </row>
    <row r="1996" spans="1:2" x14ac:dyDescent="0.25">
      <c r="A1996">
        <f t="shared" si="63"/>
        <v>6.3807999999998195</v>
      </c>
      <c r="B1996">
        <f t="shared" si="62"/>
        <v>5.4686518572569414</v>
      </c>
    </row>
    <row r="1997" spans="1:2" x14ac:dyDescent="0.25">
      <c r="A1997">
        <f t="shared" si="63"/>
        <v>6.3839999999998192</v>
      </c>
      <c r="B1997">
        <f t="shared" si="62"/>
        <v>5.4885185669490086</v>
      </c>
    </row>
    <row r="1998" spans="1:2" x14ac:dyDescent="0.25">
      <c r="A1998">
        <f t="shared" si="63"/>
        <v>6.3871999999998188</v>
      </c>
      <c r="B1998">
        <f t="shared" si="62"/>
        <v>5.5078197505148179</v>
      </c>
    </row>
    <row r="1999" spans="1:2" x14ac:dyDescent="0.25">
      <c r="A1999">
        <f t="shared" si="63"/>
        <v>6.3903999999998184</v>
      </c>
      <c r="B1999">
        <f t="shared" si="62"/>
        <v>5.5265537579829811</v>
      </c>
    </row>
    <row r="2000" spans="1:2" x14ac:dyDescent="0.25">
      <c r="A2000">
        <f t="shared" si="63"/>
        <v>6.3935999999998181</v>
      </c>
      <c r="B2000">
        <f t="shared" si="62"/>
        <v>5.5447189976079292</v>
      </c>
    </row>
    <row r="2001" spans="1:2" x14ac:dyDescent="0.25">
      <c r="A2001">
        <f t="shared" si="63"/>
        <v>6.3967999999998177</v>
      </c>
      <c r="B2001">
        <f t="shared" si="62"/>
        <v>5.5623139359998008</v>
      </c>
    </row>
    <row r="2002" spans="1:2" x14ac:dyDescent="0.25">
      <c r="A2002">
        <f t="shared" si="63"/>
        <v>6.3999999999998174</v>
      </c>
      <c r="B2002">
        <f t="shared" si="62"/>
        <v>5.5793370982483736</v>
      </c>
    </row>
    <row r="2003" spans="1:2" x14ac:dyDescent="0.25">
      <c r="A2003">
        <f t="shared" si="63"/>
        <v>6.403199999999817</v>
      </c>
      <c r="B2003">
        <f t="shared" si="62"/>
        <v>5.5957870680409814</v>
      </c>
    </row>
    <row r="2004" spans="1:2" x14ac:dyDescent="0.25">
      <c r="A2004">
        <f t="shared" si="63"/>
        <v>6.4063999999998167</v>
      </c>
      <c r="B2004">
        <f t="shared" si="62"/>
        <v>5.6116624877745078</v>
      </c>
    </row>
    <row r="2005" spans="1:2" x14ac:dyDescent="0.25">
      <c r="A2005">
        <f t="shared" si="63"/>
        <v>6.4095999999998163</v>
      </c>
      <c r="B2005">
        <f t="shared" si="62"/>
        <v>5.626962058661328</v>
      </c>
    </row>
    <row r="2006" spans="1:2" x14ac:dyDescent="0.25">
      <c r="A2006">
        <f t="shared" si="63"/>
        <v>6.412799999999816</v>
      </c>
      <c r="B2006">
        <f t="shared" si="62"/>
        <v>5.6416845408292691</v>
      </c>
    </row>
    <row r="2007" spans="1:2" x14ac:dyDescent="0.25">
      <c r="A2007">
        <f t="shared" si="63"/>
        <v>6.4159999999998156</v>
      </c>
      <c r="B2007">
        <f t="shared" si="62"/>
        <v>5.6558287534155536</v>
      </c>
    </row>
    <row r="2008" spans="1:2" x14ac:dyDescent="0.25">
      <c r="A2008">
        <f t="shared" si="63"/>
        <v>6.4191999999998153</v>
      </c>
      <c r="B2008">
        <f t="shared" si="62"/>
        <v>5.6693935746547419</v>
      </c>
    </row>
    <row r="2009" spans="1:2" x14ac:dyDescent="0.25">
      <c r="A2009">
        <f t="shared" si="63"/>
        <v>6.4223999999998149</v>
      </c>
      <c r="B2009">
        <f t="shared" si="62"/>
        <v>5.6823779419606284</v>
      </c>
    </row>
    <row r="2010" spans="1:2" x14ac:dyDescent="0.25">
      <c r="A2010">
        <f t="shared" si="63"/>
        <v>6.4255999999998146</v>
      </c>
      <c r="B2010">
        <f t="shared" si="62"/>
        <v>5.6947808520021379</v>
      </c>
    </row>
    <row r="2011" spans="1:2" x14ac:dyDescent="0.25">
      <c r="A2011">
        <f t="shared" si="63"/>
        <v>6.4287999999998142</v>
      </c>
      <c r="B2011">
        <f t="shared" si="62"/>
        <v>5.7066013607731625</v>
      </c>
    </row>
    <row r="2012" spans="1:2" x14ac:dyDescent="0.25">
      <c r="A2012">
        <f t="shared" si="63"/>
        <v>6.4319999999998139</v>
      </c>
      <c r="B2012">
        <f t="shared" si="62"/>
        <v>5.7178385836563868</v>
      </c>
    </row>
    <row r="2013" spans="1:2" x14ac:dyDescent="0.25">
      <c r="A2013">
        <f t="shared" si="63"/>
        <v>6.4351999999998135</v>
      </c>
      <c r="B2013">
        <f t="shared" si="62"/>
        <v>5.7284916954810567</v>
      </c>
    </row>
    <row r="2014" spans="1:2" x14ac:dyDescent="0.25">
      <c r="A2014">
        <f t="shared" si="63"/>
        <v>6.4383999999998132</v>
      </c>
      <c r="B2014">
        <f t="shared" si="62"/>
        <v>5.7385599305747217</v>
      </c>
    </row>
    <row r="2015" spans="1:2" x14ac:dyDescent="0.25">
      <c r="A2015">
        <f t="shared" si="63"/>
        <v>6.4415999999998128</v>
      </c>
      <c r="B2015">
        <f t="shared" si="62"/>
        <v>5.7480425828089192</v>
      </c>
    </row>
    <row r="2016" spans="1:2" x14ac:dyDescent="0.25">
      <c r="A2016">
        <f t="shared" si="63"/>
        <v>6.4447999999998125</v>
      </c>
      <c r="B2016">
        <f t="shared" si="62"/>
        <v>5.7569390056388299</v>
      </c>
    </row>
    <row r="2017" spans="1:2" x14ac:dyDescent="0.25">
      <c r="A2017">
        <f t="shared" si="63"/>
        <v>6.4479999999998121</v>
      </c>
      <c r="B2017">
        <f t="shared" si="62"/>
        <v>5.7652486121368689</v>
      </c>
    </row>
    <row r="2018" spans="1:2" x14ac:dyDescent="0.25">
      <c r="A2018">
        <f t="shared" si="63"/>
        <v>6.4511999999998118</v>
      </c>
      <c r="B2018">
        <f t="shared" si="62"/>
        <v>5.7729708750202553</v>
      </c>
    </row>
    <row r="2019" spans="1:2" x14ac:dyDescent="0.25">
      <c r="A2019">
        <f t="shared" si="63"/>
        <v>6.4543999999998114</v>
      </c>
      <c r="B2019">
        <f t="shared" si="62"/>
        <v>5.7801053266725013</v>
      </c>
    </row>
    <row r="2020" spans="1:2" x14ac:dyDescent="0.25">
      <c r="A2020">
        <f t="shared" si="63"/>
        <v>6.457599999999811</v>
      </c>
      <c r="B2020">
        <f t="shared" si="62"/>
        <v>5.7866515591589005</v>
      </c>
    </row>
    <row r="2021" spans="1:2" x14ac:dyDescent="0.25">
      <c r="A2021">
        <f t="shared" si="63"/>
        <v>6.4607999999998107</v>
      </c>
      <c r="B2021">
        <f t="shared" si="62"/>
        <v>5.7926092242359424</v>
      </c>
    </row>
    <row r="2022" spans="1:2" x14ac:dyDescent="0.25">
      <c r="A2022">
        <f t="shared" si="63"/>
        <v>6.4639999999998103</v>
      </c>
      <c r="B2022">
        <f t="shared" si="62"/>
        <v>5.7979780333546946</v>
      </c>
    </row>
    <row r="2023" spans="1:2" x14ac:dyDescent="0.25">
      <c r="A2023">
        <f t="shared" si="63"/>
        <v>6.46719999999981</v>
      </c>
      <c r="B2023">
        <f t="shared" si="62"/>
        <v>5.8027577576581502</v>
      </c>
    </row>
    <row r="2024" spans="1:2" x14ac:dyDescent="0.25">
      <c r="A2024">
        <f t="shared" si="63"/>
        <v>6.4703999999998096</v>
      </c>
      <c r="B2024">
        <f t="shared" si="62"/>
        <v>5.806948227972538</v>
      </c>
    </row>
    <row r="2025" spans="1:2" x14ac:dyDescent="0.25">
      <c r="A2025">
        <f t="shared" si="63"/>
        <v>6.4735999999998093</v>
      </c>
      <c r="B2025">
        <f t="shared" si="62"/>
        <v>5.8105493347926114</v>
      </c>
    </row>
    <row r="2026" spans="1:2" x14ac:dyDescent="0.25">
      <c r="A2026">
        <f t="shared" si="63"/>
        <v>6.4767999999998089</v>
      </c>
      <c r="B2026">
        <f t="shared" si="62"/>
        <v>5.8135610282608932</v>
      </c>
    </row>
    <row r="2027" spans="1:2" x14ac:dyDescent="0.25">
      <c r="A2027">
        <f t="shared" si="63"/>
        <v>6.4799999999998086</v>
      </c>
      <c r="B2027">
        <f t="shared" si="62"/>
        <v>5.8159833181409288</v>
      </c>
    </row>
    <row r="2028" spans="1:2" x14ac:dyDescent="0.25">
      <c r="A2028">
        <f t="shared" si="63"/>
        <v>6.4831999999998082</v>
      </c>
      <c r="B2028">
        <f t="shared" si="62"/>
        <v>5.8178162737844943</v>
      </c>
    </row>
    <row r="2029" spans="1:2" x14ac:dyDescent="0.25">
      <c r="A2029">
        <f t="shared" si="63"/>
        <v>6.4863999999998079</v>
      </c>
      <c r="B2029">
        <f t="shared" si="62"/>
        <v>5.8190600240928241</v>
      </c>
    </row>
    <row r="2030" spans="1:2" x14ac:dyDescent="0.25">
      <c r="A2030">
        <f t="shared" si="63"/>
        <v>6.4895999999998075</v>
      </c>
      <c r="B2030">
        <f t="shared" si="62"/>
        <v>5.8197147574718198</v>
      </c>
    </row>
    <row r="2031" spans="1:2" x14ac:dyDescent="0.25">
      <c r="A2031">
        <f t="shared" si="63"/>
        <v>6.4927999999998072</v>
      </c>
      <c r="B2031">
        <f t="shared" si="62"/>
        <v>5.8197807217812771</v>
      </c>
    </row>
    <row r="2032" spans="1:2" x14ac:dyDescent="0.25">
      <c r="A2032">
        <f t="shared" si="63"/>
        <v>6.4959999999998068</v>
      </c>
      <c r="B2032">
        <f t="shared" si="62"/>
        <v>5.8192582242781219</v>
      </c>
    </row>
    <row r="2033" spans="1:2" x14ac:dyDescent="0.25">
      <c r="A2033">
        <f t="shared" si="63"/>
        <v>6.4991999999998065</v>
      </c>
      <c r="B2033">
        <f t="shared" si="62"/>
        <v>5.8181476315536784</v>
      </c>
    </row>
    <row r="2034" spans="1:2" x14ac:dyDescent="0.25">
      <c r="A2034">
        <f t="shared" si="63"/>
        <v>6.5023999999998061</v>
      </c>
      <c r="B2034">
        <f t="shared" si="62"/>
        <v>5.8164493694649604</v>
      </c>
    </row>
    <row r="2035" spans="1:2" x14ac:dyDescent="0.25">
      <c r="A2035">
        <f t="shared" si="63"/>
        <v>6.5055999999998058</v>
      </c>
      <c r="B2035">
        <f t="shared" si="62"/>
        <v>5.8141639230600255</v>
      </c>
    </row>
    <row r="2036" spans="1:2" x14ac:dyDescent="0.25">
      <c r="A2036">
        <f t="shared" si="63"/>
        <v>6.5087999999998054</v>
      </c>
      <c r="B2036">
        <f t="shared" si="62"/>
        <v>5.8112918364973547</v>
      </c>
    </row>
    <row r="2037" spans="1:2" x14ac:dyDescent="0.25">
      <c r="A2037">
        <f t="shared" si="63"/>
        <v>6.5119999999998051</v>
      </c>
      <c r="B2037">
        <f t="shared" si="62"/>
        <v>5.8078337129593383</v>
      </c>
    </row>
    <row r="2038" spans="1:2" x14ac:dyDescent="0.25">
      <c r="A2038">
        <f t="shared" si="63"/>
        <v>6.5151999999998047</v>
      </c>
      <c r="B2038">
        <f t="shared" si="62"/>
        <v>5.8037902145597986</v>
      </c>
    </row>
    <row r="2039" spans="1:2" x14ac:dyDescent="0.25">
      <c r="A2039">
        <f t="shared" si="63"/>
        <v>6.5183999999998044</v>
      </c>
      <c r="B2039">
        <f t="shared" si="62"/>
        <v>5.7991620622456352</v>
      </c>
    </row>
    <row r="2040" spans="1:2" x14ac:dyDescent="0.25">
      <c r="A2040">
        <f t="shared" si="63"/>
        <v>6.521599999999804</v>
      </c>
      <c r="B2040">
        <f t="shared" si="62"/>
        <v>5.7939500356925571</v>
      </c>
    </row>
    <row r="2041" spans="1:2" x14ac:dyDescent="0.25">
      <c r="A2041">
        <f t="shared" si="63"/>
        <v>6.5247999999998036</v>
      </c>
      <c r="B2041">
        <f t="shared" si="62"/>
        <v>5.7881549731949384</v>
      </c>
    </row>
    <row r="2042" spans="1:2" x14ac:dyDescent="0.25">
      <c r="A2042">
        <f t="shared" si="63"/>
        <v>6.5279999999998033</v>
      </c>
      <c r="B2042">
        <f t="shared" si="62"/>
        <v>5.7817777715498098</v>
      </c>
    </row>
    <row r="2043" spans="1:2" x14ac:dyDescent="0.25">
      <c r="A2043">
        <f t="shared" si="63"/>
        <v>6.5311999999998029</v>
      </c>
      <c r="B2043">
        <f t="shared" si="62"/>
        <v>5.7748193859349817</v>
      </c>
    </row>
    <row r="2044" spans="1:2" x14ac:dyDescent="0.25">
      <c r="A2044">
        <f t="shared" si="63"/>
        <v>6.5343999999998026</v>
      </c>
      <c r="B2044">
        <f t="shared" si="62"/>
        <v>5.7672808297813507</v>
      </c>
    </row>
    <row r="2045" spans="1:2" x14ac:dyDescent="0.25">
      <c r="A2045">
        <f t="shared" si="63"/>
        <v>6.5375999999998022</v>
      </c>
      <c r="B2045">
        <f t="shared" si="62"/>
        <v>5.7591631746393661</v>
      </c>
    </row>
    <row r="2046" spans="1:2" x14ac:dyDescent="0.25">
      <c r="A2046">
        <f t="shared" si="63"/>
        <v>6.5407999999998019</v>
      </c>
      <c r="B2046">
        <f t="shared" si="62"/>
        <v>5.7504675500397049</v>
      </c>
    </row>
    <row r="2047" spans="1:2" x14ac:dyDescent="0.25">
      <c r="A2047">
        <f t="shared" si="63"/>
        <v>6.5439999999998015</v>
      </c>
      <c r="B2047">
        <f t="shared" si="62"/>
        <v>5.741195143348147</v>
      </c>
    </row>
    <row r="2048" spans="1:2" x14ac:dyDescent="0.25">
      <c r="A2048">
        <f t="shared" si="63"/>
        <v>6.5471999999998012</v>
      </c>
      <c r="B2048">
        <f t="shared" si="62"/>
        <v>5.731347199614687</v>
      </c>
    </row>
    <row r="2049" spans="1:2" x14ac:dyDescent="0.25">
      <c r="A2049">
        <f t="shared" si="63"/>
        <v>6.5503999999998008</v>
      </c>
      <c r="B2049">
        <f t="shared" si="62"/>
        <v>5.7209250214168943</v>
      </c>
    </row>
    <row r="2050" spans="1:2" x14ac:dyDescent="0.25">
      <c r="A2050">
        <f t="shared" si="63"/>
        <v>6.5535999999998005</v>
      </c>
      <c r="B2050">
        <f t="shared" si="62"/>
        <v>5.7099299686975424</v>
      </c>
    </row>
    <row r="2051" spans="1:2" x14ac:dyDescent="0.25">
      <c r="A2051">
        <f t="shared" si="63"/>
        <v>6.5567999999998001</v>
      </c>
      <c r="B2051">
        <f t="shared" ref="B2051:B2114" si="64">G$1*SIN(2*PI()*D$1*A2051)*EXP(-(A2051/$J$1))</f>
        <v>5.6983634585965142</v>
      </c>
    </row>
    <row r="2052" spans="1:2" x14ac:dyDescent="0.25">
      <c r="A2052">
        <f t="shared" ref="A2052:A2115" si="65">A2051+D$2</f>
        <v>6.5599999999997998</v>
      </c>
      <c r="B2052">
        <f t="shared" si="64"/>
        <v>5.686226965277025</v>
      </c>
    </row>
    <row r="2053" spans="1:2" x14ac:dyDescent="0.25">
      <c r="A2053">
        <f t="shared" si="65"/>
        <v>6.5631999999997994</v>
      </c>
      <c r="B2053">
        <f t="shared" si="64"/>
        <v>5.673522019746164</v>
      </c>
    </row>
    <row r="2054" spans="1:2" x14ac:dyDescent="0.25">
      <c r="A2054">
        <f t="shared" si="65"/>
        <v>6.5663999999997991</v>
      </c>
      <c r="B2054">
        <f t="shared" si="64"/>
        <v>5.6602502096697966</v>
      </c>
    </row>
    <row r="2055" spans="1:2" x14ac:dyDescent="0.25">
      <c r="A2055">
        <f t="shared" si="65"/>
        <v>6.5695999999997987</v>
      </c>
      <c r="B2055">
        <f t="shared" si="64"/>
        <v>5.6464131791818186</v>
      </c>
    </row>
    <row r="2056" spans="1:2" x14ac:dyDescent="0.25">
      <c r="A2056">
        <f t="shared" si="65"/>
        <v>6.5727999999997984</v>
      </c>
      <c r="B2056">
        <f t="shared" si="64"/>
        <v>5.6320126286878232</v>
      </c>
    </row>
    <row r="2057" spans="1:2" x14ac:dyDescent="0.25">
      <c r="A2057">
        <f t="shared" si="65"/>
        <v>6.575999999999798</v>
      </c>
      <c r="B2057">
        <f t="shared" si="64"/>
        <v>5.6170503146631638</v>
      </c>
    </row>
    <row r="2058" spans="1:2" x14ac:dyDescent="0.25">
      <c r="A2058">
        <f t="shared" si="65"/>
        <v>6.5791999999997977</v>
      </c>
      <c r="B2058">
        <f t="shared" si="64"/>
        <v>5.60152804944547</v>
      </c>
    </row>
    <row r="2059" spans="1:2" x14ac:dyDescent="0.25">
      <c r="A2059">
        <f t="shared" si="65"/>
        <v>6.5823999999997973</v>
      </c>
      <c r="B2059">
        <f t="shared" si="64"/>
        <v>5.5854477010216197</v>
      </c>
    </row>
    <row r="2060" spans="1:2" x14ac:dyDescent="0.25">
      <c r="A2060">
        <f t="shared" si="65"/>
        <v>6.5855999999997969</v>
      </c>
      <c r="B2060">
        <f t="shared" si="64"/>
        <v>5.5688111928091928</v>
      </c>
    </row>
    <row r="2061" spans="1:2" x14ac:dyDescent="0.25">
      <c r="A2061">
        <f t="shared" si="65"/>
        <v>6.5887999999997966</v>
      </c>
      <c r="B2061">
        <f t="shared" si="64"/>
        <v>5.5516205034324528</v>
      </c>
    </row>
    <row r="2062" spans="1:2" x14ac:dyDescent="0.25">
      <c r="A2062">
        <f t="shared" si="65"/>
        <v>6.5919999999997962</v>
      </c>
      <c r="B2062">
        <f t="shared" si="64"/>
        <v>5.5338776664928497</v>
      </c>
    </row>
    <row r="2063" spans="1:2" x14ac:dyDescent="0.25">
      <c r="A2063">
        <f t="shared" si="65"/>
        <v>6.5951999999997959</v>
      </c>
      <c r="B2063">
        <f t="shared" si="64"/>
        <v>5.5155847703340957</v>
      </c>
    </row>
    <row r="2064" spans="1:2" x14ac:dyDescent="0.25">
      <c r="A2064">
        <f t="shared" si="65"/>
        <v>6.5983999999997955</v>
      </c>
      <c r="B2064">
        <f t="shared" si="64"/>
        <v>5.4967439578018205</v>
      </c>
    </row>
    <row r="2065" spans="1:2" x14ac:dyDescent="0.25">
      <c r="A2065">
        <f t="shared" si="65"/>
        <v>6.6015999999997952</v>
      </c>
      <c r="B2065">
        <f t="shared" si="64"/>
        <v>5.4773574259978792</v>
      </c>
    </row>
    <row r="2066" spans="1:2" x14ac:dyDescent="0.25">
      <c r="A2066">
        <f t="shared" si="65"/>
        <v>6.6047999999997948</v>
      </c>
      <c r="B2066">
        <f t="shared" si="64"/>
        <v>5.4574274260292395</v>
      </c>
    </row>
    <row r="2067" spans="1:2" x14ac:dyDescent="0.25">
      <c r="A2067">
        <f t="shared" si="65"/>
        <v>6.6079999999997945</v>
      </c>
      <c r="B2067">
        <f t="shared" si="64"/>
        <v>5.4369562627516084</v>
      </c>
    </row>
    <row r="2068" spans="1:2" x14ac:dyDescent="0.25">
      <c r="A2068">
        <f t="shared" si="65"/>
        <v>6.6111999999997941</v>
      </c>
      <c r="B2068">
        <f t="shared" si="64"/>
        <v>5.4159462945077319</v>
      </c>
    </row>
    <row r="2069" spans="1:2" x14ac:dyDescent="0.25">
      <c r="A2069">
        <f t="shared" si="65"/>
        <v>6.6143999999997938</v>
      </c>
      <c r="B2069">
        <f t="shared" si="64"/>
        <v>5.3943999328604155</v>
      </c>
    </row>
    <row r="2070" spans="1:2" x14ac:dyDescent="0.25">
      <c r="A2070">
        <f t="shared" si="65"/>
        <v>6.6175999999997934</v>
      </c>
      <c r="B2070">
        <f t="shared" si="64"/>
        <v>5.3723196423203383</v>
      </c>
    </row>
    <row r="2071" spans="1:2" x14ac:dyDescent="0.25">
      <c r="A2071">
        <f t="shared" si="65"/>
        <v>6.6207999999997931</v>
      </c>
      <c r="B2071">
        <f t="shared" si="64"/>
        <v>5.3497079400686198</v>
      </c>
    </row>
    <row r="2072" spans="1:2" x14ac:dyDescent="0.25">
      <c r="A2072">
        <f t="shared" si="65"/>
        <v>6.6239999999997927</v>
      </c>
      <c r="B2072">
        <f t="shared" si="64"/>
        <v>5.326567395674247</v>
      </c>
    </row>
    <row r="2073" spans="1:2" x14ac:dyDescent="0.25">
      <c r="A2073">
        <f t="shared" si="65"/>
        <v>6.6271999999997924</v>
      </c>
      <c r="B2073">
        <f t="shared" si="64"/>
        <v>5.3029006308063265</v>
      </c>
    </row>
    <row r="2074" spans="1:2" x14ac:dyDescent="0.25">
      <c r="A2074">
        <f t="shared" si="65"/>
        <v>6.630399999999792</v>
      </c>
      <c r="B2074">
        <f t="shared" si="64"/>
        <v>5.2787103189412363</v>
      </c>
    </row>
    <row r="2075" spans="1:2" x14ac:dyDescent="0.25">
      <c r="A2075">
        <f t="shared" si="65"/>
        <v>6.6335999999997917</v>
      </c>
      <c r="B2075">
        <f t="shared" si="64"/>
        <v>5.2539991850646928</v>
      </c>
    </row>
    <row r="2076" spans="1:2" x14ac:dyDescent="0.25">
      <c r="A2076">
        <f t="shared" si="65"/>
        <v>6.6367999999997913</v>
      </c>
      <c r="B2076">
        <f t="shared" si="64"/>
        <v>5.228770005368772</v>
      </c>
    </row>
    <row r="2077" spans="1:2" x14ac:dyDescent="0.25">
      <c r="A2077">
        <f t="shared" si="65"/>
        <v>6.639999999999791</v>
      </c>
      <c r="B2077">
        <f t="shared" si="64"/>
        <v>5.2030256069439016</v>
      </c>
    </row>
    <row r="2078" spans="1:2" x14ac:dyDescent="0.25">
      <c r="A2078">
        <f t="shared" si="65"/>
        <v>6.6431999999997906</v>
      </c>
      <c r="B2078">
        <f t="shared" si="64"/>
        <v>5.1767688674658938</v>
      </c>
    </row>
    <row r="2079" spans="1:2" x14ac:dyDescent="0.25">
      <c r="A2079">
        <f t="shared" si="65"/>
        <v>6.6463999999997903</v>
      </c>
      <c r="B2079">
        <f t="shared" si="64"/>
        <v>5.1500027148780072</v>
      </c>
    </row>
    <row r="2080" spans="1:2" x14ac:dyDescent="0.25">
      <c r="A2080">
        <f t="shared" si="65"/>
        <v>6.6495999999997899</v>
      </c>
      <c r="B2080">
        <f t="shared" si="64"/>
        <v>5.1227301270681016</v>
      </c>
    </row>
    <row r="2081" spans="1:2" x14ac:dyDescent="0.25">
      <c r="A2081">
        <f t="shared" si="65"/>
        <v>6.6527999999997895</v>
      </c>
      <c r="B2081">
        <f t="shared" si="64"/>
        <v>5.0949541315409554</v>
      </c>
    </row>
    <row r="2082" spans="1:2" x14ac:dyDescent="0.25">
      <c r="A2082">
        <f t="shared" si="65"/>
        <v>6.6559999999997892</v>
      </c>
      <c r="B2082">
        <f t="shared" si="64"/>
        <v>5.06667780508565</v>
      </c>
    </row>
    <row r="2083" spans="1:2" x14ac:dyDescent="0.25">
      <c r="A2083">
        <f t="shared" si="65"/>
        <v>6.6591999999997888</v>
      </c>
      <c r="B2083">
        <f t="shared" si="64"/>
        <v>5.0379042734382375</v>
      </c>
    </row>
    <row r="2084" spans="1:2" x14ac:dyDescent="0.25">
      <c r="A2084">
        <f t="shared" si="65"/>
        <v>6.6623999999997885</v>
      </c>
      <c r="B2084">
        <f t="shared" si="64"/>
        <v>5.0086367109396068</v>
      </c>
    </row>
    <row r="2085" spans="1:2" x14ac:dyDescent="0.25">
      <c r="A2085">
        <f t="shared" si="65"/>
        <v>6.6655999999997881</v>
      </c>
      <c r="B2085">
        <f t="shared" si="64"/>
        <v>4.9788783401886016</v>
      </c>
    </row>
    <row r="2086" spans="1:2" x14ac:dyDescent="0.25">
      <c r="A2086">
        <f t="shared" si="65"/>
        <v>6.6687999999997878</v>
      </c>
      <c r="B2086">
        <f t="shared" si="64"/>
        <v>4.94863243169047</v>
      </c>
    </row>
    <row r="2087" spans="1:2" x14ac:dyDescent="0.25">
      <c r="A2087">
        <f t="shared" si="65"/>
        <v>6.6719999999997874</v>
      </c>
      <c r="B2087">
        <f t="shared" si="64"/>
        <v>4.9179023035006413</v>
      </c>
    </row>
    <row r="2088" spans="1:2" x14ac:dyDescent="0.25">
      <c r="A2088">
        <f t="shared" si="65"/>
        <v>6.6751999999997871</v>
      </c>
      <c r="B2088">
        <f t="shared" si="64"/>
        <v>4.8866913208638945</v>
      </c>
    </row>
    <row r="2089" spans="1:2" x14ac:dyDescent="0.25">
      <c r="A2089">
        <f t="shared" si="65"/>
        <v>6.6783999999997867</v>
      </c>
      <c r="B2089">
        <f t="shared" si="64"/>
        <v>4.8550028958489424</v>
      </c>
    </row>
    <row r="2090" spans="1:2" x14ac:dyDescent="0.25">
      <c r="A2090">
        <f t="shared" si="65"/>
        <v>6.6815999999997864</v>
      </c>
      <c r="B2090">
        <f t="shared" si="64"/>
        <v>4.8228404869784756</v>
      </c>
    </row>
    <row r="2091" spans="1:2" x14ac:dyDescent="0.25">
      <c r="A2091">
        <f t="shared" si="65"/>
        <v>6.684799999999786</v>
      </c>
      <c r="B2091">
        <f t="shared" si="64"/>
        <v>4.7902075988547121</v>
      </c>
    </row>
    <row r="2092" spans="1:2" x14ac:dyDescent="0.25">
      <c r="A2092">
        <f t="shared" si="65"/>
        <v>6.6879999999997857</v>
      </c>
      <c r="B2092">
        <f t="shared" si="64"/>
        <v>4.7571077817804852</v>
      </c>
    </row>
    <row r="2093" spans="1:2" x14ac:dyDescent="0.25">
      <c r="A2093">
        <f t="shared" si="65"/>
        <v>6.6911999999997853</v>
      </c>
      <c r="B2093">
        <f t="shared" si="64"/>
        <v>4.7235446313759084</v>
      </c>
    </row>
    <row r="2094" spans="1:2" x14ac:dyDescent="0.25">
      <c r="A2094">
        <f t="shared" si="65"/>
        <v>6.694399999999785</v>
      </c>
      <c r="B2094">
        <f t="shared" si="64"/>
        <v>4.6895217881906701</v>
      </c>
    </row>
    <row r="2095" spans="1:2" x14ac:dyDescent="0.25">
      <c r="A2095">
        <f t="shared" si="65"/>
        <v>6.6975999999997846</v>
      </c>
      <c r="B2095">
        <f t="shared" si="64"/>
        <v>4.6550429373119755</v>
      </c>
    </row>
    <row r="2096" spans="1:2" x14ac:dyDescent="0.25">
      <c r="A2096">
        <f t="shared" si="65"/>
        <v>6.7007999999997843</v>
      </c>
      <c r="B2096">
        <f t="shared" si="64"/>
        <v>4.6201118079682564</v>
      </c>
    </row>
    <row r="2097" spans="1:2" x14ac:dyDescent="0.25">
      <c r="A2097">
        <f t="shared" si="65"/>
        <v>6.7039999999997839</v>
      </c>
      <c r="B2097">
        <f t="shared" si="64"/>
        <v>4.5847321731285051</v>
      </c>
    </row>
    <row r="2098" spans="1:2" x14ac:dyDescent="0.25">
      <c r="A2098">
        <f t="shared" si="65"/>
        <v>6.7071999999997836</v>
      </c>
      <c r="B2098">
        <f t="shared" si="64"/>
        <v>4.5489078490975263</v>
      </c>
    </row>
    <row r="2099" spans="1:2" x14ac:dyDescent="0.25">
      <c r="A2099">
        <f t="shared" si="65"/>
        <v>6.7103999999997832</v>
      </c>
      <c r="B2099">
        <f t="shared" si="64"/>
        <v>4.5126426951069609</v>
      </c>
    </row>
    <row r="2100" spans="1:2" x14ac:dyDescent="0.25">
      <c r="A2100">
        <f t="shared" si="65"/>
        <v>6.7135999999997829</v>
      </c>
      <c r="B2100">
        <f t="shared" si="64"/>
        <v>4.4759406129021952</v>
      </c>
    </row>
    <row r="2101" spans="1:2" x14ac:dyDescent="0.25">
      <c r="A2101">
        <f t="shared" si="65"/>
        <v>6.7167999999997825</v>
      </c>
      <c r="B2101">
        <f t="shared" si="64"/>
        <v>4.4388055463251943</v>
      </c>
    </row>
    <row r="2102" spans="1:2" x14ac:dyDescent="0.25">
      <c r="A2102">
        <f t="shared" si="65"/>
        <v>6.7199999999997821</v>
      </c>
      <c r="B2102">
        <f t="shared" si="64"/>
        <v>4.4012414808933062</v>
      </c>
    </row>
    <row r="2103" spans="1:2" x14ac:dyDescent="0.25">
      <c r="A2103">
        <f t="shared" si="65"/>
        <v>6.7231999999997818</v>
      </c>
      <c r="B2103">
        <f t="shared" si="64"/>
        <v>4.3632524433740718</v>
      </c>
    </row>
    <row r="2104" spans="1:2" x14ac:dyDescent="0.25">
      <c r="A2104">
        <f t="shared" si="65"/>
        <v>6.7263999999997814</v>
      </c>
      <c r="B2104">
        <f t="shared" si="64"/>
        <v>4.3248425013560894</v>
      </c>
    </row>
    <row r="2105" spans="1:2" x14ac:dyDescent="0.25">
      <c r="A2105">
        <f t="shared" si="65"/>
        <v>6.7295999999997811</v>
      </c>
      <c r="B2105">
        <f t="shared" si="64"/>
        <v>4.2860157628159872</v>
      </c>
    </row>
    <row r="2106" spans="1:2" x14ac:dyDescent="0.25">
      <c r="A2106">
        <f t="shared" si="65"/>
        <v>6.7327999999997807</v>
      </c>
      <c r="B2106">
        <f t="shared" si="64"/>
        <v>4.2467763756815362</v>
      </c>
    </row>
    <row r="2107" spans="1:2" x14ac:dyDescent="0.25">
      <c r="A2107">
        <f t="shared" si="65"/>
        <v>6.7359999999997804</v>
      </c>
      <c r="B2107">
        <f t="shared" si="64"/>
        <v>4.207128527390962</v>
      </c>
    </row>
    <row r="2108" spans="1:2" x14ac:dyDescent="0.25">
      <c r="A2108">
        <f t="shared" si="65"/>
        <v>6.73919999999978</v>
      </c>
      <c r="B2108">
        <f t="shared" si="64"/>
        <v>4.1670764444484938</v>
      </c>
    </row>
    <row r="2109" spans="1:2" x14ac:dyDescent="0.25">
      <c r="A2109">
        <f t="shared" si="65"/>
        <v>6.7423999999997797</v>
      </c>
      <c r="B2109">
        <f t="shared" si="64"/>
        <v>4.1266243919761978</v>
      </c>
    </row>
    <row r="2110" spans="1:2" x14ac:dyDescent="0.25">
      <c r="A2110">
        <f t="shared" si="65"/>
        <v>6.7455999999997793</v>
      </c>
      <c r="B2110">
        <f t="shared" si="64"/>
        <v>4.0857766732621563</v>
      </c>
    </row>
    <row r="2111" spans="1:2" x14ac:dyDescent="0.25">
      <c r="A2111">
        <f t="shared" si="65"/>
        <v>6.748799999999779</v>
      </c>
      <c r="B2111">
        <f t="shared" si="64"/>
        <v>4.0445376293049975</v>
      </c>
    </row>
    <row r="2112" spans="1:2" x14ac:dyDescent="0.25">
      <c r="A2112">
        <f t="shared" si="65"/>
        <v>6.7519999999997786</v>
      </c>
      <c r="B2112">
        <f t="shared" si="64"/>
        <v>4.0029116383549423</v>
      </c>
    </row>
    <row r="2113" spans="1:2" x14ac:dyDescent="0.25">
      <c r="A2113">
        <f t="shared" si="65"/>
        <v>6.7551999999997783</v>
      </c>
      <c r="B2113">
        <f t="shared" si="64"/>
        <v>3.9609031154511767</v>
      </c>
    </row>
    <row r="2114" spans="1:2" x14ac:dyDescent="0.25">
      <c r="A2114">
        <f t="shared" si="65"/>
        <v>6.7583999999997779</v>
      </c>
      <c r="B2114">
        <f t="shared" si="64"/>
        <v>3.9185165119559002</v>
      </c>
    </row>
    <row r="2115" spans="1:2" x14ac:dyDescent="0.25">
      <c r="A2115">
        <f t="shared" si="65"/>
        <v>6.7615999999997776</v>
      </c>
      <c r="B2115">
        <f t="shared" ref="B2115:B2178" si="66">G$1*SIN(2*PI()*D$1*A2115)*EXP(-(A2115/$J$1))</f>
        <v>3.8757563150848733</v>
      </c>
    </row>
    <row r="2116" spans="1:2" x14ac:dyDescent="0.25">
      <c r="A2116">
        <f t="shared" ref="A2116:A2179" si="67">A2115+D$2</f>
        <v>6.7647999999997772</v>
      </c>
      <c r="B2116">
        <f t="shared" si="66"/>
        <v>3.8326270474346074</v>
      </c>
    </row>
    <row r="2117" spans="1:2" x14ac:dyDescent="0.25">
      <c r="A2117">
        <f t="shared" si="67"/>
        <v>6.7679999999997769</v>
      </c>
      <c r="B2117">
        <f t="shared" si="66"/>
        <v>3.7891332665062301</v>
      </c>
    </row>
    <row r="2118" spans="1:2" x14ac:dyDescent="0.25">
      <c r="A2118">
        <f t="shared" si="67"/>
        <v>6.7711999999997765</v>
      </c>
      <c r="B2118">
        <f t="shared" si="66"/>
        <v>3.7452795642260757</v>
      </c>
    </row>
    <row r="2119" spans="1:2" x14ac:dyDescent="0.25">
      <c r="A2119">
        <f t="shared" si="67"/>
        <v>6.7743999999997762</v>
      </c>
      <c r="B2119">
        <f t="shared" si="66"/>
        <v>3.7010705664630446</v>
      </c>
    </row>
    <row r="2120" spans="1:2" x14ac:dyDescent="0.25">
      <c r="A2120">
        <f t="shared" si="67"/>
        <v>6.7775999999997758</v>
      </c>
      <c r="B2120">
        <f t="shared" si="66"/>
        <v>3.6565109325427989</v>
      </c>
    </row>
    <row r="2121" spans="1:2" x14ac:dyDescent="0.25">
      <c r="A2121">
        <f t="shared" si="67"/>
        <v>6.7807999999997755</v>
      </c>
      <c r="B2121">
        <f t="shared" si="66"/>
        <v>3.6116053547588232</v>
      </c>
    </row>
    <row r="2122" spans="1:2" x14ac:dyDescent="0.25">
      <c r="A2122">
        <f t="shared" si="67"/>
        <v>6.7839999999997751</v>
      </c>
      <c r="B2122">
        <f t="shared" si="66"/>
        <v>3.5663585578804216</v>
      </c>
    </row>
    <row r="2123" spans="1:2" x14ac:dyDescent="0.25">
      <c r="A2123">
        <f t="shared" si="67"/>
        <v>6.7871999999997747</v>
      </c>
      <c r="B2123">
        <f t="shared" si="66"/>
        <v>3.5207752986576875</v>
      </c>
    </row>
    <row r="2124" spans="1:2" x14ac:dyDescent="0.25">
      <c r="A2124">
        <f t="shared" si="67"/>
        <v>6.7903999999997744</v>
      </c>
      <c r="B2124">
        <f t="shared" si="66"/>
        <v>3.4748603653235062</v>
      </c>
    </row>
    <row r="2125" spans="1:2" x14ac:dyDescent="0.25">
      <c r="A2125">
        <f t="shared" si="67"/>
        <v>6.793599999999774</v>
      </c>
      <c r="B2125">
        <f t="shared" si="66"/>
        <v>3.4286185770926392</v>
      </c>
    </row>
    <row r="2126" spans="1:2" x14ac:dyDescent="0.25">
      <c r="A2126">
        <f t="shared" si="67"/>
        <v>6.7967999999997737</v>
      </c>
      <c r="B2126">
        <f t="shared" si="66"/>
        <v>3.3820547836579311</v>
      </c>
    </row>
    <row r="2127" spans="1:2" x14ac:dyDescent="0.25">
      <c r="A2127">
        <f t="shared" si="67"/>
        <v>6.7999999999997733</v>
      </c>
      <c r="B2127">
        <f t="shared" si="66"/>
        <v>3.3351738646837754</v>
      </c>
    </row>
    <row r="2128" spans="1:2" x14ac:dyDescent="0.25">
      <c r="A2128">
        <f t="shared" si="67"/>
        <v>6.803199999999773</v>
      </c>
      <c r="B2128">
        <f t="shared" si="66"/>
        <v>3.2879807292966663</v>
      </c>
    </row>
    <row r="2129" spans="1:2" x14ac:dyDescent="0.25">
      <c r="A2129">
        <f t="shared" si="67"/>
        <v>6.8063999999997726</v>
      </c>
      <c r="B2129">
        <f t="shared" si="66"/>
        <v>3.2404803155732025</v>
      </c>
    </row>
    <row r="2130" spans="1:2" x14ac:dyDescent="0.25">
      <c r="A2130">
        <f t="shared" si="67"/>
        <v>6.8095999999997723</v>
      </c>
      <c r="B2130">
        <f t="shared" si="66"/>
        <v>3.1926775900253563</v>
      </c>
    </row>
    <row r="2131" spans="1:2" x14ac:dyDescent="0.25">
      <c r="A2131">
        <f t="shared" si="67"/>
        <v>6.8127999999997719</v>
      </c>
      <c r="B2131">
        <f t="shared" si="66"/>
        <v>3.1445775470831552</v>
      </c>
    </row>
    <row r="2132" spans="1:2" x14ac:dyDescent="0.25">
      <c r="A2132">
        <f t="shared" si="67"/>
        <v>6.8159999999997716</v>
      </c>
      <c r="B2132">
        <f t="shared" si="66"/>
        <v>3.0961852085748212</v>
      </c>
    </row>
    <row r="2133" spans="1:2" x14ac:dyDescent="0.25">
      <c r="A2133">
        <f t="shared" si="67"/>
        <v>6.8191999999997712</v>
      </c>
      <c r="B2133">
        <f t="shared" si="66"/>
        <v>3.0475056232044153</v>
      </c>
    </row>
    <row r="2134" spans="1:2" x14ac:dyDescent="0.25">
      <c r="A2134">
        <f t="shared" si="67"/>
        <v>6.8223999999997709</v>
      </c>
      <c r="B2134">
        <f t="shared" si="66"/>
        <v>2.9985438660270436</v>
      </c>
    </row>
    <row r="2135" spans="1:2" x14ac:dyDescent="0.25">
      <c r="A2135">
        <f t="shared" si="67"/>
        <v>6.8255999999997705</v>
      </c>
      <c r="B2135">
        <f t="shared" si="66"/>
        <v>2.9493050379216732</v>
      </c>
    </row>
    <row r="2136" spans="1:2" x14ac:dyDescent="0.25">
      <c r="A2136">
        <f t="shared" si="67"/>
        <v>6.8287999999997702</v>
      </c>
      <c r="B2136">
        <f t="shared" si="66"/>
        <v>2.8997942650616317</v>
      </c>
    </row>
    <row r="2137" spans="1:2" x14ac:dyDescent="0.25">
      <c r="A2137">
        <f t="shared" si="67"/>
        <v>6.8319999999997698</v>
      </c>
      <c r="B2137">
        <f t="shared" si="66"/>
        <v>2.8500166983828157</v>
      </c>
    </row>
    <row r="2138" spans="1:2" x14ac:dyDescent="0.25">
      <c r="A2138">
        <f t="shared" si="67"/>
        <v>6.8351999999997695</v>
      </c>
      <c r="B2138">
        <f t="shared" si="66"/>
        <v>2.7999775130496896</v>
      </c>
    </row>
    <row r="2139" spans="1:2" x14ac:dyDescent="0.25">
      <c r="A2139">
        <f t="shared" si="67"/>
        <v>6.8383999999997691</v>
      </c>
      <c r="B2139">
        <f t="shared" si="66"/>
        <v>2.749681907919117</v>
      </c>
    </row>
    <row r="2140" spans="1:2" x14ac:dyDescent="0.25">
      <c r="A2140">
        <f t="shared" si="67"/>
        <v>6.8415999999997688</v>
      </c>
      <c r="B2140">
        <f t="shared" si="66"/>
        <v>2.6991351050020818</v>
      </c>
    </row>
    <row r="2141" spans="1:2" x14ac:dyDescent="0.25">
      <c r="A2141">
        <f t="shared" si="67"/>
        <v>6.8447999999997684</v>
      </c>
      <c r="B2141">
        <f t="shared" si="66"/>
        <v>2.6483423489233524</v>
      </c>
    </row>
    <row r="2142" spans="1:2" x14ac:dyDescent="0.25">
      <c r="A2142">
        <f t="shared" si="67"/>
        <v>6.8479999999997681</v>
      </c>
      <c r="B2142">
        <f t="shared" si="66"/>
        <v>2.5973089063791361</v>
      </c>
    </row>
    <row r="2143" spans="1:2" x14ac:dyDescent="0.25">
      <c r="A2143">
        <f t="shared" si="67"/>
        <v>6.8511999999997677</v>
      </c>
      <c r="B2143">
        <f t="shared" si="66"/>
        <v>2.5460400655928761</v>
      </c>
    </row>
    <row r="2144" spans="1:2" x14ac:dyDescent="0.25">
      <c r="A2144">
        <f t="shared" si="67"/>
        <v>6.8543999999997673</v>
      </c>
      <c r="B2144">
        <f t="shared" si="66"/>
        <v>2.494541135768984</v>
      </c>
    </row>
    <row r="2145" spans="1:2" x14ac:dyDescent="0.25">
      <c r="A2145">
        <f t="shared" si="67"/>
        <v>6.857599999999767</v>
      </c>
      <c r="B2145">
        <f t="shared" si="66"/>
        <v>2.4428174465449173</v>
      </c>
    </row>
    <row r="2146" spans="1:2" x14ac:dyDescent="0.25">
      <c r="A2146">
        <f t="shared" si="67"/>
        <v>6.8607999999997666</v>
      </c>
      <c r="B2146">
        <f t="shared" si="66"/>
        <v>2.3908743474414069</v>
      </c>
    </row>
    <row r="2147" spans="1:2" x14ac:dyDescent="0.25">
      <c r="A2147">
        <f t="shared" si="67"/>
        <v>6.8639999999997663</v>
      </c>
      <c r="B2147">
        <f t="shared" si="66"/>
        <v>2.3387172073109661</v>
      </c>
    </row>
    <row r="2148" spans="1:2" x14ac:dyDescent="0.25">
      <c r="A2148">
        <f t="shared" si="67"/>
        <v>6.8671999999997659</v>
      </c>
      <c r="B2148">
        <f t="shared" si="66"/>
        <v>2.2863514137847543</v>
      </c>
    </row>
    <row r="2149" spans="1:2" x14ac:dyDescent="0.25">
      <c r="A2149">
        <f t="shared" si="67"/>
        <v>6.8703999999997656</v>
      </c>
      <c r="B2149">
        <f t="shared" si="66"/>
        <v>2.233782372717831</v>
      </c>
    </row>
    <row r="2150" spans="1:2" x14ac:dyDescent="0.25">
      <c r="A2150">
        <f t="shared" si="67"/>
        <v>6.8735999999997652</v>
      </c>
      <c r="B2150">
        <f t="shared" si="66"/>
        <v>2.181015507632861</v>
      </c>
    </row>
    <row r="2151" spans="1:2" x14ac:dyDescent="0.25">
      <c r="A2151">
        <f t="shared" si="67"/>
        <v>6.8767999999997649</v>
      </c>
      <c r="B2151">
        <f t="shared" si="66"/>
        <v>2.1280562591623373</v>
      </c>
    </row>
    <row r="2152" spans="1:2" x14ac:dyDescent="0.25">
      <c r="A2152">
        <f t="shared" si="67"/>
        <v>6.8799999999997645</v>
      </c>
      <c r="B2152">
        <f t="shared" si="66"/>
        <v>2.0749100844893595</v>
      </c>
    </row>
    <row r="2153" spans="1:2" x14ac:dyDescent="0.25">
      <c r="A2153">
        <f t="shared" si="67"/>
        <v>6.8831999999997642</v>
      </c>
      <c r="B2153">
        <f t="shared" si="66"/>
        <v>2.0215824567870513</v>
      </c>
    </row>
    <row r="2154" spans="1:2" x14ac:dyDescent="0.25">
      <c r="A2154">
        <f t="shared" si="67"/>
        <v>6.8863999999997638</v>
      </c>
      <c r="B2154">
        <f t="shared" si="66"/>
        <v>1.9680788646566485</v>
      </c>
    </row>
    <row r="2155" spans="1:2" x14ac:dyDescent="0.25">
      <c r="A2155">
        <f t="shared" si="67"/>
        <v>6.8895999999997635</v>
      </c>
      <c r="B2155">
        <f t="shared" si="66"/>
        <v>1.9144048115643331</v>
      </c>
    </row>
    <row r="2156" spans="1:2" x14ac:dyDescent="0.25">
      <c r="A2156">
        <f t="shared" si="67"/>
        <v>6.8927999999997631</v>
      </c>
      <c r="B2156">
        <f t="shared" si="66"/>
        <v>1.8605658152768609</v>
      </c>
    </row>
    <row r="2157" spans="1:2" x14ac:dyDescent="0.25">
      <c r="A2157">
        <f t="shared" si="67"/>
        <v>6.8959999999997628</v>
      </c>
      <c r="B2157">
        <f t="shared" si="66"/>
        <v>1.8065674072960471</v>
      </c>
    </row>
    <row r="2158" spans="1:2" x14ac:dyDescent="0.25">
      <c r="A2158">
        <f t="shared" si="67"/>
        <v>6.8991999999997624</v>
      </c>
      <c r="B2158">
        <f t="shared" si="66"/>
        <v>1.7524151322921473</v>
      </c>
    </row>
    <row r="2159" spans="1:2" x14ac:dyDescent="0.25">
      <c r="A2159">
        <f t="shared" si="67"/>
        <v>6.9023999999997621</v>
      </c>
      <c r="B2159">
        <f t="shared" si="66"/>
        <v>1.6981145475362942</v>
      </c>
    </row>
    <row r="2160" spans="1:2" x14ac:dyDescent="0.25">
      <c r="A2160">
        <f t="shared" si="67"/>
        <v>6.9055999999997617</v>
      </c>
      <c r="B2160">
        <f t="shared" si="66"/>
        <v>1.6436712223317882</v>
      </c>
    </row>
    <row r="2161" spans="1:2" x14ac:dyDescent="0.25">
      <c r="A2161">
        <f t="shared" si="67"/>
        <v>6.9087999999997614</v>
      </c>
      <c r="B2161">
        <f t="shared" si="66"/>
        <v>1.5890907374446512</v>
      </c>
    </row>
    <row r="2162" spans="1:2" x14ac:dyDescent="0.25">
      <c r="A2162">
        <f t="shared" si="67"/>
        <v>6.911999999999761</v>
      </c>
      <c r="B2162">
        <f t="shared" si="66"/>
        <v>1.5343786845332383</v>
      </c>
    </row>
    <row r="2163" spans="1:2" x14ac:dyDescent="0.25">
      <c r="A2163">
        <f t="shared" si="67"/>
        <v>6.9151999999997606</v>
      </c>
      <c r="B2163">
        <f t="shared" si="66"/>
        <v>1.4795406655770664</v>
      </c>
    </row>
    <row r="2164" spans="1:2" x14ac:dyDescent="0.25">
      <c r="A2164">
        <f t="shared" si="67"/>
        <v>6.9183999999997603</v>
      </c>
      <c r="B2164">
        <f t="shared" si="66"/>
        <v>1.4245822923049076</v>
      </c>
    </row>
    <row r="2165" spans="1:2" x14ac:dyDescent="0.25">
      <c r="A2165">
        <f t="shared" si="67"/>
        <v>6.9215999999997599</v>
      </c>
      <c r="B2165">
        <f t="shared" si="66"/>
        <v>1.3695091856221995</v>
      </c>
    </row>
    <row r="2166" spans="1:2" x14ac:dyDescent="0.25">
      <c r="A2166">
        <f t="shared" si="67"/>
        <v>6.9247999999997596</v>
      </c>
      <c r="B2166">
        <f t="shared" si="66"/>
        <v>1.3143269750378326</v>
      </c>
    </row>
    <row r="2167" spans="1:2" x14ac:dyDescent="0.25">
      <c r="A2167">
        <f t="shared" si="67"/>
        <v>6.9279999999997592</v>
      </c>
      <c r="B2167">
        <f t="shared" si="66"/>
        <v>1.2590412980903756</v>
      </c>
    </row>
    <row r="2168" spans="1:2" x14ac:dyDescent="0.25">
      <c r="A2168">
        <f t="shared" si="67"/>
        <v>6.9311999999997589</v>
      </c>
      <c r="B2168">
        <f t="shared" si="66"/>
        <v>1.2036577997737929</v>
      </c>
    </row>
    <row r="2169" spans="1:2" x14ac:dyDescent="0.25">
      <c r="A2169">
        <f t="shared" si="67"/>
        <v>6.9343999999997585</v>
      </c>
      <c r="B2169">
        <f t="shared" si="66"/>
        <v>1.1481821319627161</v>
      </c>
    </row>
    <row r="2170" spans="1:2" x14ac:dyDescent="0.25">
      <c r="A2170">
        <f t="shared" si="67"/>
        <v>6.9375999999997582</v>
      </c>
      <c r="B2170">
        <f t="shared" si="66"/>
        <v>1.0926199528373237</v>
      </c>
    </row>
    <row r="2171" spans="1:2" x14ac:dyDescent="0.25">
      <c r="A2171">
        <f t="shared" si="67"/>
        <v>6.9407999999997578</v>
      </c>
      <c r="B2171">
        <f t="shared" si="66"/>
        <v>1.0369769263078934</v>
      </c>
    </row>
    <row r="2172" spans="1:2" x14ac:dyDescent="0.25">
      <c r="A2172">
        <f t="shared" si="67"/>
        <v>6.9439999999997575</v>
      </c>
      <c r="B2172">
        <f t="shared" si="66"/>
        <v>0.98125872143907722</v>
      </c>
    </row>
    <row r="2173" spans="1:2" x14ac:dyDescent="0.25">
      <c r="A2173">
        <f t="shared" si="67"/>
        <v>6.9471999999997571</v>
      </c>
      <c r="B2173">
        <f t="shared" si="66"/>
        <v>0.92547101187394909</v>
      </c>
    </row>
    <row r="2174" spans="1:2" x14ac:dyDescent="0.25">
      <c r="A2174">
        <f t="shared" si="67"/>
        <v>6.9503999999997568</v>
      </c>
      <c r="B2174">
        <f t="shared" si="66"/>
        <v>0.86961947525798866</v>
      </c>
    </row>
    <row r="2175" spans="1:2" x14ac:dyDescent="0.25">
      <c r="A2175">
        <f t="shared" si="67"/>
        <v>6.9535999999997564</v>
      </c>
      <c r="B2175">
        <f t="shared" si="66"/>
        <v>0.8137097926627751</v>
      </c>
    </row>
    <row r="2176" spans="1:2" x14ac:dyDescent="0.25">
      <c r="A2176">
        <f t="shared" si="67"/>
        <v>6.9567999999997561</v>
      </c>
      <c r="B2176">
        <f t="shared" si="66"/>
        <v>0.75774764800983563</v>
      </c>
    </row>
    <row r="2177" spans="1:2" x14ac:dyDescent="0.25">
      <c r="A2177">
        <f t="shared" si="67"/>
        <v>6.9599999999997557</v>
      </c>
      <c r="B2177">
        <f t="shared" si="66"/>
        <v>0.70173872749441757</v>
      </c>
    </row>
    <row r="2178" spans="1:2" x14ac:dyDescent="0.25">
      <c r="A2178">
        <f t="shared" si="67"/>
        <v>6.9631999999997554</v>
      </c>
      <c r="B2178">
        <f t="shared" si="66"/>
        <v>0.64568871900935498</v>
      </c>
    </row>
    <row r="2179" spans="1:2" x14ac:dyDescent="0.25">
      <c r="A2179">
        <f t="shared" si="67"/>
        <v>6.966399999999755</v>
      </c>
      <c r="B2179">
        <f t="shared" ref="B2179:B2242" si="68">G$1*SIN(2*PI()*D$1*A2179)*EXP(-(A2179/$J$1))</f>
        <v>0.5896033115690722</v>
      </c>
    </row>
    <row r="2180" spans="1:2" x14ac:dyDescent="0.25">
      <c r="A2180">
        <f t="shared" ref="A2180:A2243" si="69">A2179+D$2</f>
        <v>6.9695999999997547</v>
      </c>
      <c r="B2180">
        <f t="shared" si="68"/>
        <v>0.53348819473378051</v>
      </c>
    </row>
    <row r="2181" spans="1:2" x14ac:dyDescent="0.25">
      <c r="A2181">
        <f t="shared" si="69"/>
        <v>6.9727999999997543</v>
      </c>
      <c r="B2181">
        <f t="shared" si="68"/>
        <v>0.47734905803392713</v>
      </c>
    </row>
    <row r="2182" spans="1:2" x14ac:dyDescent="0.25">
      <c r="A2182">
        <f t="shared" si="69"/>
        <v>6.975999999999754</v>
      </c>
      <c r="B2182">
        <f t="shared" si="68"/>
        <v>0.42119159039495313</v>
      </c>
    </row>
    <row r="2183" spans="1:2" x14ac:dyDescent="0.25">
      <c r="A2183">
        <f t="shared" si="69"/>
        <v>6.9791999999997536</v>
      </c>
      <c r="B2183">
        <f t="shared" si="68"/>
        <v>0.36502147956242093</v>
      </c>
    </row>
    <row r="2184" spans="1:2" x14ac:dyDescent="0.25">
      <c r="A2184">
        <f t="shared" si="69"/>
        <v>6.9823999999997532</v>
      </c>
      <c r="B2184">
        <f t="shared" si="68"/>
        <v>0.30884441152756537</v>
      </c>
    </row>
    <row r="2185" spans="1:2" x14ac:dyDescent="0.25">
      <c r="A2185">
        <f t="shared" si="69"/>
        <v>6.9855999999997529</v>
      </c>
      <c r="B2185">
        <f t="shared" si="68"/>
        <v>0.25266606995333074</v>
      </c>
    </row>
    <row r="2186" spans="1:2" x14ac:dyDescent="0.25">
      <c r="A2186">
        <f t="shared" si="69"/>
        <v>6.9887999999997525</v>
      </c>
      <c r="B2186">
        <f t="shared" si="68"/>
        <v>0.19649213560094761</v>
      </c>
    </row>
    <row r="2187" spans="1:2" x14ac:dyDescent="0.25">
      <c r="A2187">
        <f t="shared" si="69"/>
        <v>6.9919999999997522</v>
      </c>
      <c r="B2187">
        <f t="shared" si="68"/>
        <v>0.14032828575710932</v>
      </c>
    </row>
    <row r="2188" spans="1:2" x14ac:dyDescent="0.25">
      <c r="A2188">
        <f t="shared" si="69"/>
        <v>6.9951999999997518</v>
      </c>
      <c r="B2188">
        <f t="shared" si="68"/>
        <v>8.4180193661805319E-2</v>
      </c>
    </row>
    <row r="2189" spans="1:2" x14ac:dyDescent="0.25">
      <c r="A2189">
        <f t="shared" si="69"/>
        <v>6.9983999999997515</v>
      </c>
      <c r="B2189">
        <f t="shared" si="68"/>
        <v>2.8053527936848951E-2</v>
      </c>
    </row>
    <row r="2190" spans="1:2" x14ac:dyDescent="0.25">
      <c r="A2190">
        <f t="shared" si="69"/>
        <v>7.0015999999997511</v>
      </c>
      <c r="B2190">
        <f t="shared" si="68"/>
        <v>-2.8046047984724265E-2</v>
      </c>
    </row>
    <row r="2191" spans="1:2" x14ac:dyDescent="0.25">
      <c r="A2191">
        <f t="shared" si="69"/>
        <v>7.0047999999997508</v>
      </c>
      <c r="B2191">
        <f t="shared" si="68"/>
        <v>-8.4112876428627636E-2</v>
      </c>
    </row>
    <row r="2192" spans="1:2" x14ac:dyDescent="0.25">
      <c r="A2192">
        <f t="shared" si="69"/>
        <v>7.0079999999997504</v>
      </c>
      <c r="B2192">
        <f t="shared" si="68"/>
        <v>-0.14014130604820982</v>
      </c>
    </row>
    <row r="2193" spans="1:2" x14ac:dyDescent="0.25">
      <c r="A2193">
        <f t="shared" si="69"/>
        <v>7.0111999999997501</v>
      </c>
      <c r="B2193">
        <f t="shared" si="68"/>
        <v>-0.19612569239249736</v>
      </c>
    </row>
    <row r="2194" spans="1:2" x14ac:dyDescent="0.25">
      <c r="A2194">
        <f t="shared" si="69"/>
        <v>7.0143999999997497</v>
      </c>
      <c r="B2194">
        <f t="shared" si="68"/>
        <v>-0.25206039847321748</v>
      </c>
    </row>
    <row r="2195" spans="1:2" x14ac:dyDescent="0.25">
      <c r="A2195">
        <f t="shared" si="69"/>
        <v>7.0175999999997494</v>
      </c>
      <c r="B2195">
        <f t="shared" si="68"/>
        <v>-0.30793979533076377</v>
      </c>
    </row>
    <row r="2196" spans="1:2" x14ac:dyDescent="0.25">
      <c r="A2196">
        <f t="shared" si="69"/>
        <v>7.020799999999749</v>
      </c>
      <c r="B2196">
        <f t="shared" si="68"/>
        <v>-0.36375826259904853</v>
      </c>
    </row>
    <row r="2197" spans="1:2" x14ac:dyDescent="0.25">
      <c r="A2197">
        <f t="shared" si="69"/>
        <v>7.0239999999997487</v>
      </c>
      <c r="B2197">
        <f t="shared" si="68"/>
        <v>-0.41951018906918502</v>
      </c>
    </row>
    <row r="2198" spans="1:2" x14ac:dyDescent="0.25">
      <c r="A2198">
        <f t="shared" si="69"/>
        <v>7.0271999999997483</v>
      </c>
      <c r="B2198">
        <f t="shared" si="68"/>
        <v>-0.47518997325194318</v>
      </c>
    </row>
    <row r="2199" spans="1:2" x14ac:dyDescent="0.25">
      <c r="A2199">
        <f t="shared" si="69"/>
        <v>7.030399999999748</v>
      </c>
      <c r="B2199">
        <f t="shared" si="68"/>
        <v>-0.53079202393892289</v>
      </c>
    </row>
    <row r="2200" spans="1:2" x14ac:dyDescent="0.25">
      <c r="A2200">
        <f t="shared" si="69"/>
        <v>7.0335999999997476</v>
      </c>
      <c r="B2200">
        <f t="shared" si="68"/>
        <v>-0.58631076076238864</v>
      </c>
    </row>
    <row r="2201" spans="1:2" x14ac:dyDescent="0.25">
      <c r="A2201">
        <f t="shared" si="69"/>
        <v>7.0367999999997473</v>
      </c>
      <c r="B2201">
        <f t="shared" si="68"/>
        <v>-0.6417406147537088</v>
      </c>
    </row>
    <row r="2202" spans="1:2" x14ac:dyDescent="0.25">
      <c r="A2202">
        <f t="shared" si="69"/>
        <v>7.0399999999997469</v>
      </c>
      <c r="B2202">
        <f t="shared" si="68"/>
        <v>-0.69707602890034603</v>
      </c>
    </row>
    <row r="2203" spans="1:2" x14ac:dyDescent="0.25">
      <c r="A2203">
        <f t="shared" si="69"/>
        <v>7.0431999999997466</v>
      </c>
      <c r="B2203">
        <f t="shared" si="68"/>
        <v>-0.75231145870134097</v>
      </c>
    </row>
    <row r="2204" spans="1:2" x14ac:dyDescent="0.25">
      <c r="A2204">
        <f t="shared" si="69"/>
        <v>7.0463999999997462</v>
      </c>
      <c r="B2204">
        <f t="shared" si="68"/>
        <v>-0.80744137272125338</v>
      </c>
    </row>
    <row r="2205" spans="1:2" x14ac:dyDescent="0.25">
      <c r="A2205">
        <f t="shared" si="69"/>
        <v>7.0495999999997458</v>
      </c>
      <c r="B2205">
        <f t="shared" si="68"/>
        <v>-0.86246025314239161</v>
      </c>
    </row>
    <row r="2206" spans="1:2" x14ac:dyDescent="0.25">
      <c r="A2206">
        <f t="shared" si="69"/>
        <v>7.0527999999997455</v>
      </c>
      <c r="B2206">
        <f t="shared" si="68"/>
        <v>-0.91736259631556372</v>
      </c>
    </row>
    <row r="2207" spans="1:2" x14ac:dyDescent="0.25">
      <c r="A2207">
        <f t="shared" si="69"/>
        <v>7.0559999999997451</v>
      </c>
      <c r="B2207">
        <f t="shared" si="68"/>
        <v>-0.97214291330890812</v>
      </c>
    </row>
    <row r="2208" spans="1:2" x14ac:dyDescent="0.25">
      <c r="A2208">
        <f t="shared" si="69"/>
        <v>7.0591999999997448</v>
      </c>
      <c r="B2208">
        <f t="shared" si="68"/>
        <v>-1.0267957304550417</v>
      </c>
    </row>
    <row r="2209" spans="1:2" x14ac:dyDescent="0.25">
      <c r="A2209">
        <f t="shared" si="69"/>
        <v>7.0623999999997444</v>
      </c>
      <c r="B2209">
        <f t="shared" si="68"/>
        <v>-1.0813155898963525</v>
      </c>
    </row>
    <row r="2210" spans="1:2" x14ac:dyDescent="0.25">
      <c r="A2210">
        <f t="shared" si="69"/>
        <v>7.0655999999997441</v>
      </c>
      <c r="B2210">
        <f t="shared" si="68"/>
        <v>-1.1356970501284018</v>
      </c>
    </row>
    <row r="2211" spans="1:2" x14ac:dyDescent="0.25">
      <c r="A2211">
        <f t="shared" si="69"/>
        <v>7.0687999999997437</v>
      </c>
      <c r="B2211">
        <f t="shared" si="68"/>
        <v>-1.1899346865413885</v>
      </c>
    </row>
    <row r="2212" spans="1:2" x14ac:dyDescent="0.25">
      <c r="A2212">
        <f t="shared" si="69"/>
        <v>7.0719999999997434</v>
      </c>
      <c r="B2212">
        <f t="shared" si="68"/>
        <v>-1.244023091959608</v>
      </c>
    </row>
    <row r="2213" spans="1:2" x14ac:dyDescent="0.25">
      <c r="A2213">
        <f t="shared" si="69"/>
        <v>7.075199999999743</v>
      </c>
      <c r="B2213">
        <f t="shared" si="68"/>
        <v>-1.297956877178869</v>
      </c>
    </row>
    <row r="2214" spans="1:2" x14ac:dyDescent="0.25">
      <c r="A2214">
        <f t="shared" si="69"/>
        <v>7.0783999999997427</v>
      </c>
      <c r="B2214">
        <f t="shared" si="68"/>
        <v>-1.3517306715018018</v>
      </c>
    </row>
    <row r="2215" spans="1:2" x14ac:dyDescent="0.25">
      <c r="A2215">
        <f t="shared" si="69"/>
        <v>7.0815999999997423</v>
      </c>
      <c r="B2215">
        <f t="shared" si="68"/>
        <v>-1.4053391232710108</v>
      </c>
    </row>
    <row r="2216" spans="1:2" x14ac:dyDescent="0.25">
      <c r="A2216">
        <f t="shared" si="69"/>
        <v>7.084799999999742</v>
      </c>
      <c r="B2216">
        <f t="shared" si="68"/>
        <v>-1.4587769004000191</v>
      </c>
    </row>
    <row r="2217" spans="1:2" x14ac:dyDescent="0.25">
      <c r="A2217">
        <f t="shared" si="69"/>
        <v>7.0879999999997416</v>
      </c>
      <c r="B2217">
        <f t="shared" si="68"/>
        <v>-1.5120386909019503</v>
      </c>
    </row>
    <row r="2218" spans="1:2" x14ac:dyDescent="0.25">
      <c r="A2218">
        <f t="shared" si="69"/>
        <v>7.0911999999997413</v>
      </c>
      <c r="B2218">
        <f t="shared" si="68"/>
        <v>-1.5651192034158952</v>
      </c>
    </row>
    <row r="2219" spans="1:2" x14ac:dyDescent="0.25">
      <c r="A2219">
        <f t="shared" si="69"/>
        <v>7.0943999999997409</v>
      </c>
      <c r="B2219">
        <f t="shared" si="68"/>
        <v>-1.6180131677309142</v>
      </c>
    </row>
    <row r="2220" spans="1:2" x14ac:dyDescent="0.25">
      <c r="A2220">
        <f t="shared" si="69"/>
        <v>7.0975999999997406</v>
      </c>
      <c r="B2220">
        <f t="shared" si="68"/>
        <v>-1.67071533530764</v>
      </c>
    </row>
    <row r="2221" spans="1:2" x14ac:dyDescent="0.25">
      <c r="A2221">
        <f t="shared" si="69"/>
        <v>7.1007999999997402</v>
      </c>
      <c r="B2221">
        <f t="shared" si="68"/>
        <v>-1.7232204797973159</v>
      </c>
    </row>
    <row r="2222" spans="1:2" x14ac:dyDescent="0.25">
      <c r="A2222">
        <f t="shared" si="69"/>
        <v>7.1039999999997399</v>
      </c>
      <c r="B2222">
        <f t="shared" si="68"/>
        <v>-1.7755233975585041</v>
      </c>
    </row>
    <row r="2223" spans="1:2" x14ac:dyDescent="0.25">
      <c r="A2223">
        <f t="shared" si="69"/>
        <v>7.1071999999997395</v>
      </c>
      <c r="B2223">
        <f t="shared" si="68"/>
        <v>-1.8276189081710308</v>
      </c>
    </row>
    <row r="2224" spans="1:2" x14ac:dyDescent="0.25">
      <c r="A2224">
        <f t="shared" si="69"/>
        <v>7.1103999999997392</v>
      </c>
      <c r="B2224">
        <f t="shared" si="68"/>
        <v>-1.8795018549474094</v>
      </c>
    </row>
    <row r="2225" spans="1:2" x14ac:dyDescent="0.25">
      <c r="A2225">
        <f t="shared" si="69"/>
        <v>7.1135999999997388</v>
      </c>
      <c r="B2225">
        <f t="shared" si="68"/>
        <v>-1.9311671054415644</v>
      </c>
    </row>
    <row r="2226" spans="1:2" x14ac:dyDescent="0.25">
      <c r="A2226">
        <f t="shared" si="69"/>
        <v>7.1167999999997384</v>
      </c>
      <c r="B2226">
        <f t="shared" si="68"/>
        <v>-1.9826095519548426</v>
      </c>
    </row>
    <row r="2227" spans="1:2" x14ac:dyDescent="0.25">
      <c r="A2227">
        <f t="shared" si="69"/>
        <v>7.1199999999997381</v>
      </c>
      <c r="B2227">
        <f t="shared" si="68"/>
        <v>-2.0338241120392433</v>
      </c>
    </row>
    <row r="2228" spans="1:2" x14ac:dyDescent="0.25">
      <c r="A2228">
        <f t="shared" si="69"/>
        <v>7.1231999999997377</v>
      </c>
      <c r="B2228">
        <f t="shared" si="68"/>
        <v>-2.0848057289978343</v>
      </c>
    </row>
    <row r="2229" spans="1:2" x14ac:dyDescent="0.25">
      <c r="A2229">
        <f t="shared" si="69"/>
        <v>7.1263999999997374</v>
      </c>
      <c r="B2229">
        <f t="shared" si="68"/>
        <v>-2.1355493723822909</v>
      </c>
    </row>
    <row r="2230" spans="1:2" x14ac:dyDescent="0.25">
      <c r="A2230">
        <f t="shared" si="69"/>
        <v>7.129599999999737</v>
      </c>
      <c r="B2230">
        <f t="shared" si="68"/>
        <v>-2.1860500384875241</v>
      </c>
    </row>
    <row r="2231" spans="1:2" x14ac:dyDescent="0.25">
      <c r="A2231">
        <f t="shared" si="69"/>
        <v>7.1327999999997367</v>
      </c>
      <c r="B2231">
        <f t="shared" si="68"/>
        <v>-2.2363027508433309</v>
      </c>
    </row>
    <row r="2232" spans="1:2" x14ac:dyDescent="0.25">
      <c r="A2232">
        <f t="shared" si="69"/>
        <v>7.1359999999997363</v>
      </c>
      <c r="B2232">
        <f t="shared" si="68"/>
        <v>-2.2863025607030374</v>
      </c>
    </row>
    <row r="2233" spans="1:2" x14ac:dyDescent="0.25">
      <c r="A2233">
        <f t="shared" si="69"/>
        <v>7.139199999999736</v>
      </c>
      <c r="B2233">
        <f t="shared" si="68"/>
        <v>-2.3360445475290752</v>
      </c>
    </row>
    <row r="2234" spans="1:2" x14ac:dyDescent="0.25">
      <c r="A2234">
        <f t="shared" si="69"/>
        <v>7.1423999999997356</v>
      </c>
      <c r="B2234">
        <f t="shared" si="68"/>
        <v>-2.385523819475444</v>
      </c>
    </row>
    <row r="2235" spans="1:2" x14ac:dyDescent="0.25">
      <c r="A2235">
        <f t="shared" si="69"/>
        <v>7.1455999999997353</v>
      </c>
      <c r="B2235">
        <f t="shared" si="68"/>
        <v>-2.4347355138670377</v>
      </c>
    </row>
    <row r="2236" spans="1:2" x14ac:dyDescent="0.25">
      <c r="A2236">
        <f t="shared" si="69"/>
        <v>7.1487999999997349</v>
      </c>
      <c r="B2236">
        <f t="shared" si="68"/>
        <v>-2.4836747976756754</v>
      </c>
    </row>
    <row r="2237" spans="1:2" x14ac:dyDescent="0.25">
      <c r="A2237">
        <f t="shared" si="69"/>
        <v>7.1519999999997346</v>
      </c>
      <c r="B2237">
        <f t="shared" si="68"/>
        <v>-2.5323368679930587</v>
      </c>
    </row>
    <row r="2238" spans="1:2" x14ac:dyDescent="0.25">
      <c r="A2238">
        <f t="shared" si="69"/>
        <v>7.1551999999997342</v>
      </c>
      <c r="B2238">
        <f t="shared" si="68"/>
        <v>-2.5807169525002527</v>
      </c>
    </row>
    <row r="2239" spans="1:2" x14ac:dyDescent="0.25">
      <c r="A2239">
        <f t="shared" si="69"/>
        <v>7.1583999999997339</v>
      </c>
      <c r="B2239">
        <f t="shared" si="68"/>
        <v>-2.6288103099339142</v>
      </c>
    </row>
    <row r="2240" spans="1:2" x14ac:dyDescent="0.25">
      <c r="A2240">
        <f t="shared" si="69"/>
        <v>7.1615999999997335</v>
      </c>
      <c r="B2240">
        <f t="shared" si="68"/>
        <v>-2.6766122305491131</v>
      </c>
    </row>
    <row r="2241" spans="1:2" x14ac:dyDescent="0.25">
      <c r="A2241">
        <f t="shared" si="69"/>
        <v>7.1647999999997332</v>
      </c>
      <c r="B2241">
        <f t="shared" si="68"/>
        <v>-2.7241180365787203</v>
      </c>
    </row>
    <row r="2242" spans="1:2" x14ac:dyDescent="0.25">
      <c r="A2242">
        <f t="shared" si="69"/>
        <v>7.1679999999997328</v>
      </c>
      <c r="B2242">
        <f t="shared" si="68"/>
        <v>-2.7713230826893169</v>
      </c>
    </row>
    <row r="2243" spans="1:2" x14ac:dyDescent="0.25">
      <c r="A2243">
        <f t="shared" si="69"/>
        <v>7.1711999999997325</v>
      </c>
      <c r="B2243">
        <f t="shared" ref="B2243:B2306" si="70">G$1*SIN(2*PI()*D$1*A2243)*EXP(-(A2243/$J$1))</f>
        <v>-2.8182227564335807</v>
      </c>
    </row>
    <row r="2244" spans="1:2" x14ac:dyDescent="0.25">
      <c r="A2244">
        <f t="shared" ref="A2244:A2307" si="71">A2243+D$2</f>
        <v>7.1743999999997321</v>
      </c>
      <c r="B2244">
        <f t="shared" si="70"/>
        <v>-2.864812478699108</v>
      </c>
    </row>
    <row r="2245" spans="1:2" x14ac:dyDescent="0.25">
      <c r="A2245">
        <f t="shared" si="71"/>
        <v>7.1775999999997318</v>
      </c>
      <c r="B2245">
        <f t="shared" si="70"/>
        <v>-2.9110877041536267</v>
      </c>
    </row>
    <row r="2246" spans="1:2" x14ac:dyDescent="0.25">
      <c r="A2246">
        <f t="shared" si="71"/>
        <v>7.1807999999997314</v>
      </c>
      <c r="B2246">
        <f t="shared" si="70"/>
        <v>-2.9570439216865507</v>
      </c>
    </row>
    <row r="2247" spans="1:2" x14ac:dyDescent="0.25">
      <c r="A2247">
        <f t="shared" si="71"/>
        <v>7.183999999999731</v>
      </c>
      <c r="B2247">
        <f t="shared" si="70"/>
        <v>-3.0026766548468458</v>
      </c>
    </row>
    <row r="2248" spans="1:2" x14ac:dyDescent="0.25">
      <c r="A2248">
        <f t="shared" si="71"/>
        <v>7.1871999999997307</v>
      </c>
      <c r="B2248">
        <f t="shared" si="70"/>
        <v>-3.0479814622771522</v>
      </c>
    </row>
    <row r="2249" spans="1:2" x14ac:dyDescent="0.25">
      <c r="A2249">
        <f t="shared" si="71"/>
        <v>7.1903999999997303</v>
      </c>
      <c r="B2249">
        <f t="shared" si="70"/>
        <v>-3.0929539381441344</v>
      </c>
    </row>
    <row r="2250" spans="1:2" x14ac:dyDescent="0.25">
      <c r="A2250">
        <f t="shared" si="71"/>
        <v>7.19359999999973</v>
      </c>
      <c r="B2250">
        <f t="shared" si="70"/>
        <v>-3.1375897125649992</v>
      </c>
    </row>
    <row r="2251" spans="1:2" x14ac:dyDescent="0.25">
      <c r="A2251">
        <f t="shared" si="71"/>
        <v>7.1967999999997296</v>
      </c>
      <c r="B2251">
        <f t="shared" si="70"/>
        <v>-3.1818844520301783</v>
      </c>
    </row>
    <row r="2252" spans="1:2" x14ac:dyDescent="0.25">
      <c r="A2252">
        <f t="shared" si="71"/>
        <v>7.1999999999997293</v>
      </c>
      <c r="B2252">
        <f t="shared" si="70"/>
        <v>-3.2258338598220218</v>
      </c>
    </row>
    <row r="2253" spans="1:2" x14ac:dyDescent="0.25">
      <c r="A2253">
        <f t="shared" si="71"/>
        <v>7.2031999999997289</v>
      </c>
      <c r="B2253">
        <f t="shared" si="70"/>
        <v>-3.2694336764297067</v>
      </c>
    </row>
    <row r="2254" spans="1:2" x14ac:dyDescent="0.25">
      <c r="A2254">
        <f t="shared" si="71"/>
        <v>7.2063999999997286</v>
      </c>
      <c r="B2254">
        <f t="shared" si="70"/>
        <v>-3.3126796799600107</v>
      </c>
    </row>
    <row r="2255" spans="1:2" x14ac:dyDescent="0.25">
      <c r="A2255">
        <f t="shared" si="71"/>
        <v>7.2095999999997282</v>
      </c>
      <c r="B2255">
        <f t="shared" si="70"/>
        <v>-3.3555676865441346</v>
      </c>
    </row>
    <row r="2256" spans="1:2" x14ac:dyDescent="0.25">
      <c r="A2256">
        <f t="shared" si="71"/>
        <v>7.2127999999997279</v>
      </c>
      <c r="B2256">
        <f t="shared" si="70"/>
        <v>-3.3980935507404508</v>
      </c>
    </row>
    <row r="2257" spans="1:2" x14ac:dyDescent="0.25">
      <c r="A2257">
        <f t="shared" si="71"/>
        <v>7.2159999999997275</v>
      </c>
      <c r="B2257">
        <f t="shared" si="70"/>
        <v>-3.4402531659331537</v>
      </c>
    </row>
    <row r="2258" spans="1:2" x14ac:dyDescent="0.25">
      <c r="A2258">
        <f t="shared" si="71"/>
        <v>7.2191999999997272</v>
      </c>
      <c r="B2258">
        <f t="shared" si="70"/>
        <v>-3.4820424647267698</v>
      </c>
    </row>
    <row r="2259" spans="1:2" x14ac:dyDescent="0.25">
      <c r="A2259">
        <f t="shared" si="71"/>
        <v>7.2223999999997268</v>
      </c>
      <c r="B2259">
        <f t="shared" si="70"/>
        <v>-3.5234574193364896</v>
      </c>
    </row>
    <row r="2260" spans="1:2" x14ac:dyDescent="0.25">
      <c r="A2260">
        <f t="shared" si="71"/>
        <v>7.2255999999997265</v>
      </c>
      <c r="B2260">
        <f t="shared" si="70"/>
        <v>-3.5644940419742897</v>
      </c>
    </row>
    <row r="2261" spans="1:2" x14ac:dyDescent="0.25">
      <c r="A2261">
        <f t="shared" si="71"/>
        <v>7.2287999999997261</v>
      </c>
      <c r="B2261">
        <f t="shared" si="70"/>
        <v>-3.6051483852308097</v>
      </c>
    </row>
    <row r="2262" spans="1:2" x14ac:dyDescent="0.25">
      <c r="A2262">
        <f t="shared" si="71"/>
        <v>7.2319999999997258</v>
      </c>
      <c r="B2262">
        <f t="shared" si="70"/>
        <v>-3.6454165424529279</v>
      </c>
    </row>
    <row r="2263" spans="1:2" x14ac:dyDescent="0.25">
      <c r="A2263">
        <f t="shared" si="71"/>
        <v>7.2351999999997254</v>
      </c>
      <c r="B2263">
        <f t="shared" si="70"/>
        <v>-3.6852946481170337</v>
      </c>
    </row>
    <row r="2264" spans="1:2" x14ac:dyDescent="0.25">
      <c r="A2264">
        <f t="shared" si="71"/>
        <v>7.2383999999997251</v>
      </c>
      <c r="B2264">
        <f t="shared" si="70"/>
        <v>-3.7247788781979265</v>
      </c>
    </row>
    <row r="2265" spans="1:2" x14ac:dyDescent="0.25">
      <c r="A2265">
        <f t="shared" si="71"/>
        <v>7.2415999999997247</v>
      </c>
      <c r="B2265">
        <f t="shared" si="70"/>
        <v>-3.7638654505333342</v>
      </c>
    </row>
    <row r="2266" spans="1:2" x14ac:dyDescent="0.25">
      <c r="A2266">
        <f t="shared" si="71"/>
        <v>7.2447999999997243</v>
      </c>
      <c r="B2266">
        <f t="shared" si="70"/>
        <v>-3.8025506251840073</v>
      </c>
    </row>
    <row r="2267" spans="1:2" x14ac:dyDescent="0.25">
      <c r="A2267">
        <f t="shared" si="71"/>
        <v>7.247999999999724</v>
      </c>
      <c r="B2267">
        <f t="shared" si="70"/>
        <v>-3.8408307047892944</v>
      </c>
    </row>
    <row r="2268" spans="1:2" x14ac:dyDescent="0.25">
      <c r="A2268">
        <f t="shared" si="71"/>
        <v>7.2511999999997236</v>
      </c>
      <c r="B2268">
        <f t="shared" si="70"/>
        <v>-3.878702034918351</v>
      </c>
    </row>
    <row r="2269" spans="1:2" x14ac:dyDescent="0.25">
      <c r="A2269">
        <f t="shared" si="71"/>
        <v>7.2543999999997233</v>
      </c>
      <c r="B2269">
        <f t="shared" si="70"/>
        <v>-3.9161610044166899</v>
      </c>
    </row>
    <row r="2270" spans="1:2" x14ac:dyDescent="0.25">
      <c r="A2270">
        <f t="shared" si="71"/>
        <v>7.2575999999997229</v>
      </c>
      <c r="B2270">
        <f t="shared" si="70"/>
        <v>-3.9532040457482371</v>
      </c>
    </row>
    <row r="2271" spans="1:2" x14ac:dyDescent="0.25">
      <c r="A2271">
        <f t="shared" si="71"/>
        <v>7.2607999999997226</v>
      </c>
      <c r="B2271">
        <f t="shared" si="70"/>
        <v>-3.9898276353327762</v>
      </c>
    </row>
    <row r="2272" spans="1:2" x14ac:dyDescent="0.25">
      <c r="A2272">
        <f t="shared" si="71"/>
        <v>7.2639999999997222</v>
      </c>
      <c r="B2272">
        <f t="shared" si="70"/>
        <v>-4.0260282938787828</v>
      </c>
    </row>
    <row r="2273" spans="1:2" x14ac:dyDescent="0.25">
      <c r="A2273">
        <f t="shared" si="71"/>
        <v>7.2671999999997219</v>
      </c>
      <c r="B2273">
        <f t="shared" si="70"/>
        <v>-4.0618025867115861</v>
      </c>
    </row>
    <row r="2274" spans="1:2" x14ac:dyDescent="0.25">
      <c r="A2274">
        <f t="shared" si="71"/>
        <v>7.2703999999997215</v>
      </c>
      <c r="B2274">
        <f t="shared" si="70"/>
        <v>-4.0971471240968578</v>
      </c>
    </row>
    <row r="2275" spans="1:2" x14ac:dyDescent="0.25">
      <c r="A2275">
        <f t="shared" si="71"/>
        <v>7.2735999999997212</v>
      </c>
      <c r="B2275">
        <f t="shared" si="70"/>
        <v>-4.1320585615593792</v>
      </c>
    </row>
    <row r="2276" spans="1:2" x14ac:dyDescent="0.25">
      <c r="A2276">
        <f t="shared" si="71"/>
        <v>7.2767999999997208</v>
      </c>
      <c r="B2276">
        <f t="shared" si="70"/>
        <v>-4.1665336001970585</v>
      </c>
    </row>
    <row r="2277" spans="1:2" x14ac:dyDescent="0.25">
      <c r="A2277">
        <f t="shared" si="71"/>
        <v>7.2799999999997205</v>
      </c>
      <c r="B2277">
        <f t="shared" si="70"/>
        <v>-4.2005689869901843</v>
      </c>
    </row>
    <row r="2278" spans="1:2" x14ac:dyDescent="0.25">
      <c r="A2278">
        <f t="shared" si="71"/>
        <v>7.2831999999997201</v>
      </c>
      <c r="B2278">
        <f t="shared" si="70"/>
        <v>-4.234161515105864</v>
      </c>
    </row>
    <row r="2279" spans="1:2" x14ac:dyDescent="0.25">
      <c r="A2279">
        <f t="shared" si="71"/>
        <v>7.2863999999997198</v>
      </c>
      <c r="B2279">
        <f t="shared" si="70"/>
        <v>-4.2673080241976296</v>
      </c>
    </row>
    <row r="2280" spans="1:2" x14ac:dyDescent="0.25">
      <c r="A2280">
        <f t="shared" si="71"/>
        <v>7.2895999999997194</v>
      </c>
      <c r="B2280">
        <f t="shared" si="70"/>
        <v>-4.3000054007001989</v>
      </c>
    </row>
    <row r="2281" spans="1:2" x14ac:dyDescent="0.25">
      <c r="A2281">
        <f t="shared" si="71"/>
        <v>7.2927999999997191</v>
      </c>
      <c r="B2281">
        <f t="shared" si="70"/>
        <v>-4.3322505781193268</v>
      </c>
    </row>
    <row r="2282" spans="1:2" x14ac:dyDescent="0.25">
      <c r="A2282">
        <f t="shared" si="71"/>
        <v>7.2959999999997187</v>
      </c>
      <c r="B2282">
        <f t="shared" si="70"/>
        <v>-4.3640405373167761</v>
      </c>
    </row>
    <row r="2283" spans="1:2" x14ac:dyDescent="0.25">
      <c r="A2283">
        <f t="shared" si="71"/>
        <v>7.2991999999997184</v>
      </c>
      <c r="B2283">
        <f t="shared" si="70"/>
        <v>-4.3953723067902759</v>
      </c>
    </row>
    <row r="2284" spans="1:2" x14ac:dyDescent="0.25">
      <c r="A2284">
        <f t="shared" si="71"/>
        <v>7.302399999999718</v>
      </c>
      <c r="B2284">
        <f t="shared" si="70"/>
        <v>-4.4262429629486313</v>
      </c>
    </row>
    <row r="2285" spans="1:2" x14ac:dyDescent="0.25">
      <c r="A2285">
        <f t="shared" si="71"/>
        <v>7.3055999999997177</v>
      </c>
      <c r="B2285">
        <f t="shared" si="70"/>
        <v>-4.4566496303817367</v>
      </c>
    </row>
    <row r="2286" spans="1:2" x14ac:dyDescent="0.25">
      <c r="A2286">
        <f t="shared" si="71"/>
        <v>7.3087999999997173</v>
      </c>
      <c r="B2286">
        <f t="shared" si="70"/>
        <v>-4.4865894821256216</v>
      </c>
    </row>
    <row r="2287" spans="1:2" x14ac:dyDescent="0.25">
      <c r="A2287">
        <f t="shared" si="71"/>
        <v>7.3119999999997169</v>
      </c>
      <c r="B2287">
        <f t="shared" si="70"/>
        <v>-4.5160597399224471</v>
      </c>
    </row>
    <row r="2288" spans="1:2" x14ac:dyDescent="0.25">
      <c r="A2288">
        <f t="shared" si="71"/>
        <v>7.3151999999997166</v>
      </c>
      <c r="B2288">
        <f t="shared" si="70"/>
        <v>-4.5450576744754461</v>
      </c>
    </row>
    <row r="2289" spans="1:2" x14ac:dyDescent="0.25">
      <c r="A2289">
        <f t="shared" si="71"/>
        <v>7.3183999999997162</v>
      </c>
      <c r="B2289">
        <f t="shared" si="70"/>
        <v>-4.573580605698762</v>
      </c>
    </row>
    <row r="2290" spans="1:2" x14ac:dyDescent="0.25">
      <c r="A2290">
        <f t="shared" si="71"/>
        <v>7.3215999999997159</v>
      </c>
      <c r="B2290">
        <f t="shared" si="70"/>
        <v>-4.601625902962196</v>
      </c>
    </row>
    <row r="2291" spans="1:2" x14ac:dyDescent="0.25">
      <c r="A2291">
        <f t="shared" si="71"/>
        <v>7.3247999999997155</v>
      </c>
      <c r="B2291">
        <f t="shared" si="70"/>
        <v>-4.629190985330812</v>
      </c>
    </row>
    <row r="2292" spans="1:2" x14ac:dyDescent="0.25">
      <c r="A2292">
        <f t="shared" si="71"/>
        <v>7.3279999999997152</v>
      </c>
      <c r="B2292">
        <f t="shared" si="70"/>
        <v>-4.6562733217993975</v>
      </c>
    </row>
    <row r="2293" spans="1:2" x14ac:dyDescent="0.25">
      <c r="A2293">
        <f t="shared" si="71"/>
        <v>7.3311999999997148</v>
      </c>
      <c r="B2293">
        <f t="shared" si="70"/>
        <v>-4.6828704315217369</v>
      </c>
    </row>
    <row r="2294" spans="1:2" x14ac:dyDescent="0.25">
      <c r="A2294">
        <f t="shared" si="71"/>
        <v>7.3343999999997145</v>
      </c>
      <c r="B2294">
        <f t="shared" si="70"/>
        <v>-4.7089798840347115</v>
      </c>
    </row>
    <row r="2295" spans="1:2" x14ac:dyDescent="0.25">
      <c r="A2295">
        <f t="shared" si="71"/>
        <v>7.3375999999997141</v>
      </c>
      <c r="B2295">
        <f t="shared" si="70"/>
        <v>-4.7345992994771677</v>
      </c>
    </row>
    <row r="2296" spans="1:2" x14ac:dyDescent="0.25">
      <c r="A2296">
        <f t="shared" si="71"/>
        <v>7.3407999999997138</v>
      </c>
      <c r="B2296">
        <f t="shared" si="70"/>
        <v>-4.7597263488035644</v>
      </c>
    </row>
    <row r="2297" spans="1:2" x14ac:dyDescent="0.25">
      <c r="A2297">
        <f t="shared" si="71"/>
        <v>7.3439999999997134</v>
      </c>
      <c r="B2297">
        <f t="shared" si="70"/>
        <v>-4.7843587539923673</v>
      </c>
    </row>
    <row r="2298" spans="1:2" x14ac:dyDescent="0.25">
      <c r="A2298">
        <f t="shared" si="71"/>
        <v>7.3471999999997131</v>
      </c>
      <c r="B2298">
        <f t="shared" si="70"/>
        <v>-4.8084942882491388</v>
      </c>
    </row>
    <row r="2299" spans="1:2" x14ac:dyDescent="0.25">
      <c r="A2299">
        <f t="shared" si="71"/>
        <v>7.3503999999997127</v>
      </c>
      <c r="B2299">
        <f t="shared" si="70"/>
        <v>-4.8321307762044228</v>
      </c>
    </row>
    <row r="2300" spans="1:2" x14ac:dyDescent="0.25">
      <c r="A2300">
        <f t="shared" si="71"/>
        <v>7.3535999999997124</v>
      </c>
      <c r="B2300">
        <f t="shared" si="70"/>
        <v>-4.8552660941062404</v>
      </c>
    </row>
    <row r="2301" spans="1:2" x14ac:dyDescent="0.25">
      <c r="A2301">
        <f t="shared" si="71"/>
        <v>7.356799999999712</v>
      </c>
      <c r="B2301">
        <f t="shared" si="70"/>
        <v>-4.8778981700072945</v>
      </c>
    </row>
    <row r="2302" spans="1:2" x14ac:dyDescent="0.25">
      <c r="A2302">
        <f t="shared" si="71"/>
        <v>7.3599999999997117</v>
      </c>
      <c r="B2302">
        <f t="shared" si="70"/>
        <v>-4.9000249839468504</v>
      </c>
    </row>
    <row r="2303" spans="1:2" x14ac:dyDescent="0.25">
      <c r="A2303">
        <f t="shared" si="71"/>
        <v>7.3631999999997113</v>
      </c>
      <c r="B2303">
        <f t="shared" si="70"/>
        <v>-4.9216445681272472</v>
      </c>
    </row>
    <row r="2304" spans="1:2" x14ac:dyDescent="0.25">
      <c r="A2304">
        <f t="shared" si="71"/>
        <v>7.366399999999711</v>
      </c>
      <c r="B2304">
        <f t="shared" si="70"/>
        <v>-4.9427550070850437</v>
      </c>
    </row>
    <row r="2305" spans="1:2" x14ac:dyDescent="0.25">
      <c r="A2305">
        <f t="shared" si="71"/>
        <v>7.3695999999997106</v>
      </c>
      <c r="B2305">
        <f t="shared" si="70"/>
        <v>-4.9633544378567862</v>
      </c>
    </row>
    <row r="2306" spans="1:2" x14ac:dyDescent="0.25">
      <c r="A2306">
        <f t="shared" si="71"/>
        <v>7.3727999999997103</v>
      </c>
      <c r="B2306">
        <f t="shared" si="70"/>
        <v>-4.98344105013937</v>
      </c>
    </row>
    <row r="2307" spans="1:2" x14ac:dyDescent="0.25">
      <c r="A2307">
        <f t="shared" si="71"/>
        <v>7.3759999999997099</v>
      </c>
      <c r="B2307">
        <f t="shared" ref="B2307:B2370" si="72">G$1*SIN(2*PI()*D$1*A2307)*EXP(-(A2307/$J$1))</f>
        <v>-5.0030130864450024</v>
      </c>
    </row>
    <row r="2308" spans="1:2" x14ac:dyDescent="0.25">
      <c r="A2308">
        <f t="shared" ref="A2308:A2371" si="73">A2307+D$2</f>
        <v>7.3791999999997095</v>
      </c>
      <c r="B2308">
        <f t="shared" si="72"/>
        <v>-5.0220688422507447</v>
      </c>
    </row>
    <row r="2309" spans="1:2" x14ac:dyDescent="0.25">
      <c r="A2309">
        <f t="shared" si="73"/>
        <v>7.3823999999997092</v>
      </c>
      <c r="B2309">
        <f t="shared" si="72"/>
        <v>-5.0406066661425957</v>
      </c>
    </row>
    <row r="2310" spans="1:2" x14ac:dyDescent="0.25">
      <c r="A2310">
        <f t="shared" si="73"/>
        <v>7.3855999999997088</v>
      </c>
      <c r="B2310">
        <f t="shared" si="72"/>
        <v>-5.0586249599541651</v>
      </c>
    </row>
    <row r="2311" spans="1:2" x14ac:dyDescent="0.25">
      <c r="A2311">
        <f t="shared" si="73"/>
        <v>7.3887999999997085</v>
      </c>
      <c r="B2311">
        <f t="shared" si="72"/>
        <v>-5.0761221788998547</v>
      </c>
    </row>
    <row r="2312" spans="1:2" x14ac:dyDescent="0.25">
      <c r="A2312">
        <f t="shared" si="73"/>
        <v>7.3919999999997081</v>
      </c>
      <c r="B2312">
        <f t="shared" si="72"/>
        <v>-5.093096831702594</v>
      </c>
    </row>
    <row r="2313" spans="1:2" x14ac:dyDescent="0.25">
      <c r="A2313">
        <f t="shared" si="73"/>
        <v>7.3951999999997078</v>
      </c>
      <c r="B2313">
        <f t="shared" si="72"/>
        <v>-5.1095474807160954</v>
      </c>
    </row>
    <row r="2314" spans="1:2" x14ac:dyDescent="0.25">
      <c r="A2314">
        <f t="shared" si="73"/>
        <v>7.3983999999997074</v>
      </c>
      <c r="B2314">
        <f t="shared" si="72"/>
        <v>-5.1254727420415893</v>
      </c>
    </row>
    <row r="2315" spans="1:2" x14ac:dyDescent="0.25">
      <c r="A2315">
        <f t="shared" si="73"/>
        <v>7.4015999999997071</v>
      </c>
      <c r="B2315">
        <f t="shared" si="72"/>
        <v>-5.1408712856391299</v>
      </c>
    </row>
    <row r="2316" spans="1:2" x14ac:dyDescent="0.25">
      <c r="A2316">
        <f t="shared" si="73"/>
        <v>7.4047999999997067</v>
      </c>
      <c r="B2316">
        <f t="shared" si="72"/>
        <v>-5.1557418354333278</v>
      </c>
    </row>
    <row r="2317" spans="1:2" x14ac:dyDescent="0.25">
      <c r="A2317">
        <f t="shared" si="73"/>
        <v>7.4079999999997064</v>
      </c>
      <c r="B2317">
        <f t="shared" si="72"/>
        <v>-5.1700831694136093</v>
      </c>
    </row>
    <row r="2318" spans="1:2" x14ac:dyDescent="0.25">
      <c r="A2318">
        <f t="shared" si="73"/>
        <v>7.411199999999706</v>
      </c>
      <c r="B2318">
        <f t="shared" si="72"/>
        <v>-5.1838941197289365</v>
      </c>
    </row>
    <row r="2319" spans="1:2" x14ac:dyDescent="0.25">
      <c r="A2319">
        <f t="shared" si="73"/>
        <v>7.4143999999997057</v>
      </c>
      <c r="B2319">
        <f t="shared" si="72"/>
        <v>-5.1971735727770181</v>
      </c>
    </row>
    <row r="2320" spans="1:2" x14ac:dyDescent="0.25">
      <c r="A2320">
        <f t="shared" si="73"/>
        <v>7.4175999999997053</v>
      </c>
      <c r="B2320">
        <f t="shared" si="72"/>
        <v>-5.2099204692879706</v>
      </c>
    </row>
    <row r="2321" spans="1:2" x14ac:dyDescent="0.25">
      <c r="A2321">
        <f t="shared" si="73"/>
        <v>7.420799999999705</v>
      </c>
      <c r="B2321">
        <f t="shared" si="72"/>
        <v>-5.2221338044024579</v>
      </c>
    </row>
    <row r="2322" spans="1:2" x14ac:dyDescent="0.25">
      <c r="A2322">
        <f t="shared" si="73"/>
        <v>7.4239999999997046</v>
      </c>
      <c r="B2322">
        <f t="shared" si="72"/>
        <v>-5.2338126277442694</v>
      </c>
    </row>
    <row r="2323" spans="1:2" x14ac:dyDescent="0.25">
      <c r="A2323">
        <f t="shared" si="73"/>
        <v>7.4271999999997043</v>
      </c>
      <c r="B2323">
        <f t="shared" si="72"/>
        <v>-5.2449560434873712</v>
      </c>
    </row>
    <row r="2324" spans="1:2" x14ac:dyDescent="0.25">
      <c r="A2324">
        <f t="shared" si="73"/>
        <v>7.4303999999997039</v>
      </c>
      <c r="B2324">
        <f t="shared" si="72"/>
        <v>-5.2555632104173871</v>
      </c>
    </row>
    <row r="2325" spans="1:2" x14ac:dyDescent="0.25">
      <c r="A2325">
        <f t="shared" si="73"/>
        <v>7.4335999999997036</v>
      </c>
      <c r="B2325">
        <f t="shared" si="72"/>
        <v>-5.265633341987539</v>
      </c>
    </row>
    <row r="2326" spans="1:2" x14ac:dyDescent="0.25">
      <c r="A2326">
        <f t="shared" si="73"/>
        <v>7.4367999999997032</v>
      </c>
      <c r="B2326">
        <f t="shared" si="72"/>
        <v>-5.2751657063690214</v>
      </c>
    </row>
    <row r="2327" spans="1:2" x14ac:dyDescent="0.25">
      <c r="A2327">
        <f t="shared" si="73"/>
        <v>7.4399999999997029</v>
      </c>
      <c r="B2327">
        <f t="shared" si="72"/>
        <v>-5.2841596264958222</v>
      </c>
    </row>
    <row r="2328" spans="1:2" x14ac:dyDescent="0.25">
      <c r="A2328">
        <f t="shared" si="73"/>
        <v>7.4431999999997025</v>
      </c>
      <c r="B2328">
        <f t="shared" si="72"/>
        <v>-5.2926144801039827</v>
      </c>
    </row>
    <row r="2329" spans="1:2" x14ac:dyDescent="0.25">
      <c r="A2329">
        <f t="shared" si="73"/>
        <v>7.4463999999997021</v>
      </c>
      <c r="B2329">
        <f t="shared" si="72"/>
        <v>-5.3005296997652849</v>
      </c>
    </row>
    <row r="2330" spans="1:2" x14ac:dyDescent="0.25">
      <c r="A2330">
        <f t="shared" si="73"/>
        <v>7.4495999999997018</v>
      </c>
      <c r="B2330">
        <f t="shared" si="72"/>
        <v>-5.3079047729153928</v>
      </c>
    </row>
    <row r="2331" spans="1:2" x14ac:dyDescent="0.25">
      <c r="A2331">
        <f t="shared" si="73"/>
        <v>7.4527999999997014</v>
      </c>
      <c r="B2331">
        <f t="shared" si="72"/>
        <v>-5.3147392418764277</v>
      </c>
    </row>
    <row r="2332" spans="1:2" x14ac:dyDescent="0.25">
      <c r="A2332">
        <f t="shared" si="73"/>
        <v>7.4559999999997011</v>
      </c>
      <c r="B2332">
        <f t="shared" si="72"/>
        <v>-5.3210327038739642</v>
      </c>
    </row>
    <row r="2333" spans="1:2" x14ac:dyDescent="0.25">
      <c r="A2333">
        <f t="shared" si="73"/>
        <v>7.4591999999997007</v>
      </c>
      <c r="B2333">
        <f t="shared" si="72"/>
        <v>-5.326784811048495</v>
      </c>
    </row>
    <row r="2334" spans="1:2" x14ac:dyDescent="0.25">
      <c r="A2334">
        <f t="shared" si="73"/>
        <v>7.4623999999997004</v>
      </c>
      <c r="B2334">
        <f t="shared" si="72"/>
        <v>-5.3319952704613112</v>
      </c>
    </row>
    <row r="2335" spans="1:2" x14ac:dyDescent="0.25">
      <c r="A2335">
        <f t="shared" si="73"/>
        <v>7.4655999999997</v>
      </c>
      <c r="B2335">
        <f t="shared" si="72"/>
        <v>-5.3366638440948435</v>
      </c>
    </row>
    <row r="2336" spans="1:2" x14ac:dyDescent="0.25">
      <c r="A2336">
        <f t="shared" si="73"/>
        <v>7.4687999999996997</v>
      </c>
      <c r="B2336">
        <f t="shared" si="72"/>
        <v>-5.34079034884744</v>
      </c>
    </row>
    <row r="2337" spans="1:2" x14ac:dyDescent="0.25">
      <c r="A2337">
        <f t="shared" si="73"/>
        <v>7.4719999999996993</v>
      </c>
      <c r="B2337">
        <f t="shared" si="72"/>
        <v>-5.3443746565226018</v>
      </c>
    </row>
    <row r="2338" spans="1:2" x14ac:dyDescent="0.25">
      <c r="A2338">
        <f t="shared" si="73"/>
        <v>7.475199999999699</v>
      </c>
      <c r="B2338">
        <f t="shared" si="72"/>
        <v>-5.3474166938126713</v>
      </c>
    </row>
    <row r="2339" spans="1:2" x14ac:dyDescent="0.25">
      <c r="A2339">
        <f t="shared" si="73"/>
        <v>7.4783999999996986</v>
      </c>
      <c r="B2339">
        <f t="shared" si="72"/>
        <v>-5.3499164422769718</v>
      </c>
    </row>
    <row r="2340" spans="1:2" x14ac:dyDescent="0.25">
      <c r="A2340">
        <f t="shared" si="73"/>
        <v>7.4815999999996983</v>
      </c>
      <c r="B2340">
        <f t="shared" si="72"/>
        <v>-5.3518739383144238</v>
      </c>
    </row>
    <row r="2341" spans="1:2" x14ac:dyDescent="0.25">
      <c r="A2341">
        <f t="shared" si="73"/>
        <v>7.4847999999996979</v>
      </c>
      <c r="B2341">
        <f t="shared" si="72"/>
        <v>-5.3532892731306196</v>
      </c>
    </row>
    <row r="2342" spans="1:2" x14ac:dyDescent="0.25">
      <c r="A2342">
        <f t="shared" si="73"/>
        <v>7.4879999999996976</v>
      </c>
      <c r="B2342">
        <f t="shared" si="72"/>
        <v>-5.3541625926993843</v>
      </c>
    </row>
    <row r="2343" spans="1:2" x14ac:dyDescent="0.25">
      <c r="A2343">
        <f t="shared" si="73"/>
        <v>7.4911999999996972</v>
      </c>
      <c r="B2343">
        <f t="shared" si="72"/>
        <v>-5.3544940977188116</v>
      </c>
    </row>
    <row r="2344" spans="1:2" x14ac:dyDescent="0.25">
      <c r="A2344">
        <f t="shared" si="73"/>
        <v>7.4943999999996969</v>
      </c>
      <c r="B2344">
        <f t="shared" si="72"/>
        <v>-5.3542840435617913</v>
      </c>
    </row>
    <row r="2345" spans="1:2" x14ac:dyDescent="0.25">
      <c r="A2345">
        <f t="shared" si="73"/>
        <v>7.4975999999996965</v>
      </c>
      <c r="B2345">
        <f t="shared" si="72"/>
        <v>-5.3535327402210413</v>
      </c>
    </row>
    <row r="2346" spans="1:2" x14ac:dyDescent="0.25">
      <c r="A2346">
        <f t="shared" si="73"/>
        <v>7.5007999999996962</v>
      </c>
      <c r="B2346">
        <f t="shared" si="72"/>
        <v>-5.352240552248638</v>
      </c>
    </row>
    <row r="2347" spans="1:2" x14ac:dyDescent="0.25">
      <c r="A2347">
        <f t="shared" si="73"/>
        <v>7.5039999999996958</v>
      </c>
      <c r="B2347">
        <f t="shared" si="72"/>
        <v>-5.350407898690074</v>
      </c>
    </row>
    <row r="2348" spans="1:2" x14ac:dyDescent="0.25">
      <c r="A2348">
        <f t="shared" si="73"/>
        <v>7.5071999999996955</v>
      </c>
      <c r="B2348">
        <f t="shared" si="72"/>
        <v>-5.3480352530128208</v>
      </c>
    </row>
    <row r="2349" spans="1:2" x14ac:dyDescent="0.25">
      <c r="A2349">
        <f t="shared" si="73"/>
        <v>7.5103999999996951</v>
      </c>
      <c r="B2349">
        <f t="shared" si="72"/>
        <v>-5.3451231430294541</v>
      </c>
    </row>
    <row r="2350" spans="1:2" x14ac:dyDescent="0.25">
      <c r="A2350">
        <f t="shared" si="73"/>
        <v>7.5135999999996947</v>
      </c>
      <c r="B2350">
        <f t="shared" si="72"/>
        <v>-5.3416721508153024</v>
      </c>
    </row>
    <row r="2351" spans="1:2" x14ac:dyDescent="0.25">
      <c r="A2351">
        <f t="shared" si="73"/>
        <v>7.5167999999996944</v>
      </c>
      <c r="B2351">
        <f t="shared" si="72"/>
        <v>-5.3376829126206635</v>
      </c>
    </row>
    <row r="2352" spans="1:2" x14ac:dyDescent="0.25">
      <c r="A2352">
        <f t="shared" si="73"/>
        <v>7.519999999999694</v>
      </c>
      <c r="B2352">
        <f t="shared" si="72"/>
        <v>-5.333156118777592</v>
      </c>
    </row>
    <row r="2353" spans="1:2" x14ac:dyDescent="0.25">
      <c r="A2353">
        <f t="shared" si="73"/>
        <v>7.5231999999996937</v>
      </c>
      <c r="B2353">
        <f t="shared" si="72"/>
        <v>-5.3280925136012627</v>
      </c>
    </row>
    <row r="2354" spans="1:2" x14ac:dyDescent="0.25">
      <c r="A2354">
        <f t="shared" si="73"/>
        <v>7.5263999999996933</v>
      </c>
      <c r="B2354">
        <f t="shared" si="72"/>
        <v>-5.3224928952859329</v>
      </c>
    </row>
    <row r="2355" spans="1:2" x14ac:dyDescent="0.25">
      <c r="A2355">
        <f t="shared" si="73"/>
        <v>7.529599999999693</v>
      </c>
      <c r="B2355">
        <f t="shared" si="72"/>
        <v>-5.3163581157955058</v>
      </c>
    </row>
    <row r="2356" spans="1:2" x14ac:dyDescent="0.25">
      <c r="A2356">
        <f t="shared" si="73"/>
        <v>7.5327999999996926</v>
      </c>
      <c r="B2356">
        <f t="shared" si="72"/>
        <v>-5.3096890807487291</v>
      </c>
    </row>
    <row r="2357" spans="1:2" x14ac:dyDescent="0.25">
      <c r="A2357">
        <f t="shared" si="73"/>
        <v>7.5359999999996923</v>
      </c>
      <c r="B2357">
        <f t="shared" si="72"/>
        <v>-5.3024867492990131</v>
      </c>
    </row>
    <row r="2358" spans="1:2" x14ac:dyDescent="0.25">
      <c r="A2358">
        <f t="shared" si="73"/>
        <v>7.5391999999996919</v>
      </c>
      <c r="B2358">
        <f t="shared" si="72"/>
        <v>-5.2947521340089123</v>
      </c>
    </row>
    <row r="2359" spans="1:2" x14ac:dyDescent="0.25">
      <c r="A2359">
        <f t="shared" si="73"/>
        <v>7.5423999999996916</v>
      </c>
      <c r="B2359">
        <f t="shared" si="72"/>
        <v>-5.2864863007192691</v>
      </c>
    </row>
    <row r="2360" spans="1:2" x14ac:dyDescent="0.25">
      <c r="A2360">
        <f t="shared" si="73"/>
        <v>7.5455999999996912</v>
      </c>
      <c r="B2360">
        <f t="shared" si="72"/>
        <v>-5.2776903684130421</v>
      </c>
    </row>
    <row r="2361" spans="1:2" x14ac:dyDescent="0.25">
      <c r="A2361">
        <f t="shared" si="73"/>
        <v>7.5487999999996909</v>
      </c>
      <c r="B2361">
        <f t="shared" si="72"/>
        <v>-5.2683655090738339</v>
      </c>
    </row>
    <row r="2362" spans="1:2" x14ac:dyDescent="0.25">
      <c r="A2362">
        <f t="shared" si="73"/>
        <v>7.5519999999996905</v>
      </c>
      <c r="B2362">
        <f t="shared" si="72"/>
        <v>-5.2585129475391348</v>
      </c>
    </row>
    <row r="2363" spans="1:2" x14ac:dyDescent="0.25">
      <c r="A2363">
        <f t="shared" si="73"/>
        <v>7.5551999999996902</v>
      </c>
      <c r="B2363">
        <f t="shared" si="72"/>
        <v>-5.24813396134829</v>
      </c>
    </row>
    <row r="2364" spans="1:2" x14ac:dyDescent="0.25">
      <c r="A2364">
        <f t="shared" si="73"/>
        <v>7.5583999999996898</v>
      </c>
      <c r="B2364">
        <f t="shared" si="72"/>
        <v>-5.2372298805852484</v>
      </c>
    </row>
    <row r="2365" spans="1:2" x14ac:dyDescent="0.25">
      <c r="A2365">
        <f t="shared" si="73"/>
        <v>7.5615999999996895</v>
      </c>
      <c r="B2365">
        <f t="shared" si="72"/>
        <v>-5.2258020877160529</v>
      </c>
    </row>
    <row r="2366" spans="1:2" x14ac:dyDescent="0.25">
      <c r="A2366">
        <f t="shared" si="73"/>
        <v>7.5647999999996891</v>
      </c>
      <c r="B2366">
        <f t="shared" si="72"/>
        <v>-5.2138520174211278</v>
      </c>
    </row>
    <row r="2367" spans="1:2" x14ac:dyDescent="0.25">
      <c r="A2367">
        <f t="shared" si="73"/>
        <v>7.5679999999996888</v>
      </c>
      <c r="B2367">
        <f t="shared" si="72"/>
        <v>-5.2013811564223955</v>
      </c>
    </row>
    <row r="2368" spans="1:2" x14ac:dyDescent="0.25">
      <c r="A2368">
        <f t="shared" si="73"/>
        <v>7.5711999999996884</v>
      </c>
      <c r="B2368">
        <f t="shared" si="72"/>
        <v>-5.1883910433051952</v>
      </c>
    </row>
    <row r="2369" spans="1:2" x14ac:dyDescent="0.25">
      <c r="A2369">
        <f t="shared" si="73"/>
        <v>7.574399999999688</v>
      </c>
      <c r="B2369">
        <f t="shared" si="72"/>
        <v>-5.1748832683350727</v>
      </c>
    </row>
    <row r="2370" spans="1:2" x14ac:dyDescent="0.25">
      <c r="A2370">
        <f t="shared" si="73"/>
        <v>7.5775999999996877</v>
      </c>
      <c r="B2370">
        <f t="shared" si="72"/>
        <v>-5.1608594732694364</v>
      </c>
    </row>
    <row r="2371" spans="1:2" x14ac:dyDescent="0.25">
      <c r="A2371">
        <f t="shared" si="73"/>
        <v>7.5807999999996873</v>
      </c>
      <c r="B2371">
        <f t="shared" ref="B2371:B2434" si="74">G$1*SIN(2*PI()*D$1*A2371)*EXP(-(A2371/$J$1))</f>
        <v>-5.1463213511641062</v>
      </c>
    </row>
    <row r="2372" spans="1:2" x14ac:dyDescent="0.25">
      <c r="A2372">
        <f t="shared" ref="A2372:A2435" si="75">A2371+D$2</f>
        <v>7.583999999999687</v>
      </c>
      <c r="B2372">
        <f t="shared" si="74"/>
        <v>-5.1312706461747775</v>
      </c>
    </row>
    <row r="2373" spans="1:2" x14ac:dyDescent="0.25">
      <c r="A2373">
        <f t="shared" si="75"/>
        <v>7.5871999999996866</v>
      </c>
      <c r="B2373">
        <f t="shared" si="74"/>
        <v>-5.1157091533534356</v>
      </c>
    </row>
    <row r="2374" spans="1:2" x14ac:dyDescent="0.25">
      <c r="A2374">
        <f t="shared" si="75"/>
        <v>7.5903999999996863</v>
      </c>
      <c r="B2374">
        <f t="shared" si="74"/>
        <v>-5.0996387184397101</v>
      </c>
    </row>
    <row r="2375" spans="1:2" x14ac:dyDescent="0.25">
      <c r="A2375">
        <f t="shared" si="75"/>
        <v>7.5935999999996859</v>
      </c>
      <c r="B2375">
        <f t="shared" si="74"/>
        <v>-5.0830612376472404</v>
      </c>
    </row>
    <row r="2376" spans="1:2" x14ac:dyDescent="0.25">
      <c r="A2376">
        <f t="shared" si="75"/>
        <v>7.5967999999996856</v>
      </c>
      <c r="B2376">
        <f t="shared" si="74"/>
        <v>-5.0659786574450498</v>
      </c>
    </row>
    <row r="2377" spans="1:2" x14ac:dyDescent="0.25">
      <c r="A2377">
        <f t="shared" si="75"/>
        <v>7.5999999999996852</v>
      </c>
      <c r="B2377">
        <f t="shared" si="74"/>
        <v>-5.0483929743339182</v>
      </c>
    </row>
    <row r="2378" spans="1:2" x14ac:dyDescent="0.25">
      <c r="A2378">
        <f t="shared" si="75"/>
        <v>7.6031999999996849</v>
      </c>
      <c r="B2378">
        <f t="shared" si="74"/>
        <v>-5.0303062346178677</v>
      </c>
    </row>
    <row r="2379" spans="1:2" x14ac:dyDescent="0.25">
      <c r="A2379">
        <f t="shared" si="75"/>
        <v>7.6063999999996845</v>
      </c>
      <c r="B2379">
        <f t="shared" si="74"/>
        <v>-5.011720534170701</v>
      </c>
    </row>
    <row r="2380" spans="1:2" x14ac:dyDescent="0.25">
      <c r="A2380">
        <f t="shared" si="75"/>
        <v>7.6095999999996842</v>
      </c>
      <c r="B2380">
        <f t="shared" si="74"/>
        <v>-4.9926380181976606</v>
      </c>
    </row>
    <row r="2381" spans="1:2" x14ac:dyDescent="0.25">
      <c r="A2381">
        <f t="shared" si="75"/>
        <v>7.6127999999996838</v>
      </c>
      <c r="B2381">
        <f t="shared" si="74"/>
        <v>-4.9730608809922341</v>
      </c>
    </row>
    <row r="2382" spans="1:2" x14ac:dyDescent="0.25">
      <c r="A2382">
        <f t="shared" si="75"/>
        <v>7.6159999999996835</v>
      </c>
      <c r="B2382">
        <f t="shared" si="74"/>
        <v>-4.9529913656881108</v>
      </c>
    </row>
    <row r="2383" spans="1:2" x14ac:dyDescent="0.25">
      <c r="A2383">
        <f t="shared" si="75"/>
        <v>7.6191999999996831</v>
      </c>
      <c r="B2383">
        <f t="shared" si="74"/>
        <v>-4.9324317640063535</v>
      </c>
    </row>
    <row r="2384" spans="1:2" x14ac:dyDescent="0.25">
      <c r="A2384">
        <f t="shared" si="75"/>
        <v>7.6223999999996828</v>
      </c>
      <c r="B2384">
        <f t="shared" si="74"/>
        <v>-4.9113844159977713</v>
      </c>
    </row>
    <row r="2385" spans="1:2" x14ac:dyDescent="0.25">
      <c r="A2385">
        <f t="shared" si="75"/>
        <v>7.6255999999996824</v>
      </c>
      <c r="B2385">
        <f t="shared" si="74"/>
        <v>-4.8898517097805536</v>
      </c>
    </row>
    <row r="2386" spans="1:2" x14ac:dyDescent="0.25">
      <c r="A2386">
        <f t="shared" si="75"/>
        <v>7.6287999999996821</v>
      </c>
      <c r="B2386">
        <f t="shared" si="74"/>
        <v>-4.8678360812731887</v>
      </c>
    </row>
    <row r="2387" spans="1:2" x14ac:dyDescent="0.25">
      <c r="A2387">
        <f t="shared" si="75"/>
        <v>7.6319999999996817</v>
      </c>
      <c r="B2387">
        <f t="shared" si="74"/>
        <v>-4.8453400139226801</v>
      </c>
    </row>
    <row r="2388" spans="1:2" x14ac:dyDescent="0.25">
      <c r="A2388">
        <f t="shared" si="75"/>
        <v>7.6351999999996814</v>
      </c>
      <c r="B2388">
        <f t="shared" si="74"/>
        <v>-4.8223660384281102</v>
      </c>
    </row>
    <row r="2389" spans="1:2" x14ac:dyDescent="0.25">
      <c r="A2389">
        <f t="shared" si="75"/>
        <v>7.638399999999681</v>
      </c>
      <c r="B2389">
        <f t="shared" si="74"/>
        <v>-4.7989167324595758</v>
      </c>
    </row>
    <row r="2390" spans="1:2" x14ac:dyDescent="0.25">
      <c r="A2390">
        <f t="shared" si="75"/>
        <v>7.6415999999996806</v>
      </c>
      <c r="B2390">
        <f t="shared" si="74"/>
        <v>-4.7749947203725158</v>
      </c>
    </row>
    <row r="2391" spans="1:2" x14ac:dyDescent="0.25">
      <c r="A2391">
        <f t="shared" si="75"/>
        <v>7.6447999999996803</v>
      </c>
      <c r="B2391">
        <f t="shared" si="74"/>
        <v>-4.7506026729174655</v>
      </c>
    </row>
    <row r="2392" spans="1:2" x14ac:dyDescent="0.25">
      <c r="A2392">
        <f t="shared" si="75"/>
        <v>7.6479999999996799</v>
      </c>
      <c r="B2392">
        <f t="shared" si="74"/>
        <v>-4.7257433069453239</v>
      </c>
    </row>
    <row r="2393" spans="1:2" x14ac:dyDescent="0.25">
      <c r="A2393">
        <f t="shared" si="75"/>
        <v>7.6511999999996796</v>
      </c>
      <c r="B2393">
        <f t="shared" si="74"/>
        <v>-4.7004193851080238</v>
      </c>
    </row>
    <row r="2394" spans="1:2" x14ac:dyDescent="0.25">
      <c r="A2394">
        <f t="shared" si="75"/>
        <v>7.6543999999996792</v>
      </c>
      <c r="B2394">
        <f t="shared" si="74"/>
        <v>-4.6746337155548199</v>
      </c>
    </row>
    <row r="2395" spans="1:2" x14ac:dyDescent="0.25">
      <c r="A2395">
        <f t="shared" si="75"/>
        <v>7.6575999999996789</v>
      </c>
      <c r="B2395">
        <f t="shared" si="74"/>
        <v>-4.6483891516240936</v>
      </c>
    </row>
    <row r="2396" spans="1:2" x14ac:dyDescent="0.25">
      <c r="A2396">
        <f t="shared" si="75"/>
        <v>7.6607999999996785</v>
      </c>
      <c r="B2396">
        <f t="shared" si="74"/>
        <v>-4.6216885915307673</v>
      </c>
    </row>
    <row r="2397" spans="1:2" x14ac:dyDescent="0.25">
      <c r="A2397">
        <f t="shared" si="75"/>
        <v>7.6639999999996782</v>
      </c>
      <c r="B2397">
        <f t="shared" si="74"/>
        <v>-4.5945349780493361</v>
      </c>
    </row>
    <row r="2398" spans="1:2" x14ac:dyDescent="0.25">
      <c r="A2398">
        <f t="shared" si="75"/>
        <v>7.6671999999996778</v>
      </c>
      <c r="B2398">
        <f t="shared" si="74"/>
        <v>-4.5669312981925776</v>
      </c>
    </row>
    <row r="2399" spans="1:2" x14ac:dyDescent="0.25">
      <c r="A2399">
        <f t="shared" si="75"/>
        <v>7.6703999999996775</v>
      </c>
      <c r="B2399">
        <f t="shared" si="74"/>
        <v>-4.5388805828859535</v>
      </c>
    </row>
    <row r="2400" spans="1:2" x14ac:dyDescent="0.25">
      <c r="A2400">
        <f t="shared" si="75"/>
        <v>7.6735999999996771</v>
      </c>
      <c r="B2400">
        <f t="shared" si="74"/>
        <v>-4.5103859066377376</v>
      </c>
    </row>
    <row r="2401" spans="1:2" x14ac:dyDescent="0.25">
      <c r="A2401">
        <f t="shared" si="75"/>
        <v>7.6767999999996768</v>
      </c>
      <c r="B2401">
        <f t="shared" si="74"/>
        <v>-4.4814503872049301</v>
      </c>
    </row>
    <row r="2402" spans="1:2" x14ac:dyDescent="0.25">
      <c r="A2402">
        <f t="shared" si="75"/>
        <v>7.6799999999996764</v>
      </c>
      <c r="B2402">
        <f t="shared" si="74"/>
        <v>-4.4520771852549581</v>
      </c>
    </row>
    <row r="2403" spans="1:2" x14ac:dyDescent="0.25">
      <c r="A2403">
        <f t="shared" si="75"/>
        <v>7.6831999999996761</v>
      </c>
      <c r="B2403">
        <f t="shared" si="74"/>
        <v>-4.4222695040232356</v>
      </c>
    </row>
    <row r="2404" spans="1:2" x14ac:dyDescent="0.25">
      <c r="A2404">
        <f t="shared" si="75"/>
        <v>7.6863999999996757</v>
      </c>
      <c r="B2404">
        <f t="shared" si="74"/>
        <v>-4.3920305889665876</v>
      </c>
    </row>
    <row r="2405" spans="1:2" x14ac:dyDescent="0.25">
      <c r="A2405">
        <f t="shared" si="75"/>
        <v>7.6895999999996754</v>
      </c>
      <c r="B2405">
        <f t="shared" si="74"/>
        <v>-4.3613637274125994</v>
      </c>
    </row>
    <row r="2406" spans="1:2" x14ac:dyDescent="0.25">
      <c r="A2406">
        <f t="shared" si="75"/>
        <v>7.692799999999675</v>
      </c>
      <c r="B2406">
        <f t="shared" si="74"/>
        <v>-4.3302722482049036</v>
      </c>
    </row>
    <row r="2407" spans="1:2" x14ac:dyDescent="0.25">
      <c r="A2407">
        <f t="shared" si="75"/>
        <v>7.6959999999996747</v>
      </c>
      <c r="B2407">
        <f t="shared" si="74"/>
        <v>-4.2987595213445182</v>
      </c>
    </row>
    <row r="2408" spans="1:2" x14ac:dyDescent="0.25">
      <c r="A2408">
        <f t="shared" si="75"/>
        <v>7.6991999999996743</v>
      </c>
      <c r="B2408">
        <f t="shared" si="74"/>
        <v>-4.2668289576270952</v>
      </c>
    </row>
    <row r="2409" spans="1:2" x14ac:dyDescent="0.25">
      <c r="A2409">
        <f t="shared" si="75"/>
        <v>7.702399999999674</v>
      </c>
      <c r="B2409">
        <f t="shared" si="74"/>
        <v>-4.2344840082763628</v>
      </c>
    </row>
    <row r="2410" spans="1:2" x14ac:dyDescent="0.25">
      <c r="A2410">
        <f t="shared" si="75"/>
        <v>7.7055999999996736</v>
      </c>
      <c r="B2410">
        <f t="shared" si="74"/>
        <v>-4.2017281645736055</v>
      </c>
    </row>
    <row r="2411" spans="1:2" x14ac:dyDescent="0.25">
      <c r="A2411">
        <f t="shared" si="75"/>
        <v>7.7087999999996732</v>
      </c>
      <c r="B2411">
        <f t="shared" si="74"/>
        <v>-4.168564957483313</v>
      </c>
    </row>
    <row r="2412" spans="1:2" x14ac:dyDescent="0.25">
      <c r="A2412">
        <f t="shared" si="75"/>
        <v>7.7119999999996729</v>
      </c>
      <c r="B2412">
        <f t="shared" si="74"/>
        <v>-4.1349979572750097</v>
      </c>
    </row>
    <row r="2413" spans="1:2" x14ac:dyDescent="0.25">
      <c r="A2413">
        <f t="shared" si="75"/>
        <v>7.7151999999996725</v>
      </c>
      <c r="B2413">
        <f t="shared" si="74"/>
        <v>-4.101030773141316</v>
      </c>
    </row>
    <row r="2414" spans="1:2" x14ac:dyDescent="0.25">
      <c r="A2414">
        <f t="shared" si="75"/>
        <v>7.7183999999996722</v>
      </c>
      <c r="B2414">
        <f t="shared" si="74"/>
        <v>-4.0666670528122779</v>
      </c>
    </row>
    <row r="2415" spans="1:2" x14ac:dyDescent="0.25">
      <c r="A2415">
        <f t="shared" si="75"/>
        <v>7.7215999999996718</v>
      </c>
      <c r="B2415">
        <f t="shared" si="74"/>
        <v>-4.0319104821660012</v>
      </c>
    </row>
    <row r="2416" spans="1:2" x14ac:dyDescent="0.25">
      <c r="A2416">
        <f t="shared" si="75"/>
        <v>7.7247999999996715</v>
      </c>
      <c r="B2416">
        <f t="shared" si="74"/>
        <v>-3.9967647848356416</v>
      </c>
    </row>
    <row r="2417" spans="1:2" x14ac:dyDescent="0.25">
      <c r="A2417">
        <f t="shared" si="75"/>
        <v>7.7279999999996711</v>
      </c>
      <c r="B2417">
        <f t="shared" si="74"/>
        <v>-3.9612337218127851</v>
      </c>
    </row>
    <row r="2418" spans="1:2" x14ac:dyDescent="0.25">
      <c r="A2418">
        <f t="shared" si="75"/>
        <v>7.7311999999996708</v>
      </c>
      <c r="B2418">
        <f t="shared" si="74"/>
        <v>-3.9253210910472602</v>
      </c>
    </row>
    <row r="2419" spans="1:2" x14ac:dyDescent="0.25">
      <c r="A2419">
        <f t="shared" si="75"/>
        <v>7.7343999999996704</v>
      </c>
      <c r="B2419">
        <f t="shared" si="74"/>
        <v>-3.8890307270434299</v>
      </c>
    </row>
    <row r="2420" spans="1:2" x14ac:dyDescent="0.25">
      <c r="A2420">
        <f t="shared" si="75"/>
        <v>7.7375999999996701</v>
      </c>
      <c r="B2420">
        <f t="shared" si="74"/>
        <v>-3.8523665004530039</v>
      </c>
    </row>
    <row r="2421" spans="1:2" x14ac:dyDescent="0.25">
      <c r="A2421">
        <f t="shared" si="75"/>
        <v>7.7407999999996697</v>
      </c>
      <c r="B2421">
        <f t="shared" si="74"/>
        <v>-3.8153323176644065</v>
      </c>
    </row>
    <row r="2422" spans="1:2" x14ac:dyDescent="0.25">
      <c r="A2422">
        <f t="shared" si="75"/>
        <v>7.7439999999996694</v>
      </c>
      <c r="B2422">
        <f t="shared" si="74"/>
        <v>-3.7779321203887486</v>
      </c>
    </row>
    <row r="2423" spans="1:2" x14ac:dyDescent="0.25">
      <c r="A2423">
        <f t="shared" si="75"/>
        <v>7.747199999999669</v>
      </c>
      <c r="B2423">
        <f t="shared" si="74"/>
        <v>-3.7401698852424987</v>
      </c>
    </row>
    <row r="2424" spans="1:2" x14ac:dyDescent="0.25">
      <c r="A2424">
        <f t="shared" si="75"/>
        <v>7.7503999999996687</v>
      </c>
      <c r="B2424">
        <f t="shared" si="74"/>
        <v>-3.702049623326733</v>
      </c>
    </row>
    <row r="2425" spans="1:2" x14ac:dyDescent="0.25">
      <c r="A2425">
        <f t="shared" si="75"/>
        <v>7.7535999999996683</v>
      </c>
      <c r="B2425">
        <f t="shared" si="74"/>
        <v>-3.6635753798032433</v>
      </c>
    </row>
    <row r="2426" spans="1:2" x14ac:dyDescent="0.25">
      <c r="A2426">
        <f t="shared" si="75"/>
        <v>7.756799999999668</v>
      </c>
      <c r="B2426">
        <f t="shared" si="74"/>
        <v>-3.6247512334673635</v>
      </c>
    </row>
    <row r="2427" spans="1:2" x14ac:dyDescent="0.25">
      <c r="A2427">
        <f t="shared" si="75"/>
        <v>7.7599999999996676</v>
      </c>
      <c r="B2427">
        <f t="shared" si="74"/>
        <v>-3.5855812963176406</v>
      </c>
    </row>
    <row r="2428" spans="1:2" x14ac:dyDescent="0.25">
      <c r="A2428">
        <f t="shared" si="75"/>
        <v>7.7631999999996673</v>
      </c>
      <c r="B2428">
        <f t="shared" si="74"/>
        <v>-3.5460697131223697</v>
      </c>
    </row>
    <row r="2429" spans="1:2" x14ac:dyDescent="0.25">
      <c r="A2429">
        <f t="shared" si="75"/>
        <v>7.7663999999996669</v>
      </c>
      <c r="B2429">
        <f t="shared" si="74"/>
        <v>-3.5062206609830588</v>
      </c>
    </row>
    <row r="2430" spans="1:2" x14ac:dyDescent="0.25">
      <c r="A2430">
        <f t="shared" si="75"/>
        <v>7.7695999999996666</v>
      </c>
      <c r="B2430">
        <f t="shared" si="74"/>
        <v>-3.4660383488948456</v>
      </c>
    </row>
    <row r="2431" spans="1:2" x14ac:dyDescent="0.25">
      <c r="A2431">
        <f t="shared" si="75"/>
        <v>7.7727999999996662</v>
      </c>
      <c r="B2431">
        <f t="shared" si="74"/>
        <v>-3.4255270173039292</v>
      </c>
    </row>
    <row r="2432" spans="1:2" x14ac:dyDescent="0.25">
      <c r="A2432">
        <f t="shared" si="75"/>
        <v>7.7759999999996658</v>
      </c>
      <c r="B2432">
        <f t="shared" si="74"/>
        <v>-3.38469093766206</v>
      </c>
    </row>
    <row r="2433" spans="1:2" x14ac:dyDescent="0.25">
      <c r="A2433">
        <f t="shared" si="75"/>
        <v>7.7791999999996655</v>
      </c>
      <c r="B2433">
        <f t="shared" si="74"/>
        <v>-3.3435344119781285</v>
      </c>
    </row>
    <row r="2434" spans="1:2" x14ac:dyDescent="0.25">
      <c r="A2434">
        <f t="shared" si="75"/>
        <v>7.7823999999996651</v>
      </c>
      <c r="B2434">
        <f t="shared" si="74"/>
        <v>-3.3020617723669026</v>
      </c>
    </row>
    <row r="2435" spans="1:2" x14ac:dyDescent="0.25">
      <c r="A2435">
        <f t="shared" si="75"/>
        <v>7.7855999999996648</v>
      </c>
      <c r="B2435">
        <f t="shared" ref="B2435:B2498" si="76">G$1*SIN(2*PI()*D$1*A2435)*EXP(-(A2435/$J$1))</f>
        <v>-3.2602773805949665</v>
      </c>
    </row>
    <row r="2436" spans="1:2" x14ac:dyDescent="0.25">
      <c r="A2436">
        <f t="shared" ref="A2436:A2499" si="77">A2435+D$2</f>
        <v>7.7887999999996644</v>
      </c>
      <c r="B2436">
        <f t="shared" si="76"/>
        <v>-3.2181856276239014</v>
      </c>
    </row>
    <row r="2437" spans="1:2" x14ac:dyDescent="0.25">
      <c r="A2437">
        <f t="shared" si="77"/>
        <v>7.7919999999996641</v>
      </c>
      <c r="B2437">
        <f t="shared" si="76"/>
        <v>-3.1757909331507381</v>
      </c>
    </row>
    <row r="2438" spans="1:2" x14ac:dyDescent="0.25">
      <c r="A2438">
        <f t="shared" si="77"/>
        <v>7.7951999999996637</v>
      </c>
      <c r="B2438">
        <f t="shared" si="76"/>
        <v>-3.1330977451458351</v>
      </c>
    </row>
    <row r="2439" spans="1:2" x14ac:dyDescent="0.25">
      <c r="A2439">
        <f t="shared" si="77"/>
        <v>7.7983999999996634</v>
      </c>
      <c r="B2439">
        <f t="shared" si="76"/>
        <v>-3.090110539387982</v>
      </c>
    </row>
    <row r="2440" spans="1:2" x14ac:dyDescent="0.25">
      <c r="A2440">
        <f t="shared" si="77"/>
        <v>7.801599999999663</v>
      </c>
      <c r="B2440">
        <f t="shared" si="76"/>
        <v>-3.0468338189970994</v>
      </c>
    </row>
    <row r="2441" spans="1:2" x14ac:dyDescent="0.25">
      <c r="A2441">
        <f t="shared" si="77"/>
        <v>7.8047999999996627</v>
      </c>
      <c r="B2441">
        <f t="shared" si="76"/>
        <v>-3.0032721139643392</v>
      </c>
    </row>
    <row r="2442" spans="1:2" x14ac:dyDescent="0.25">
      <c r="A2442">
        <f t="shared" si="77"/>
        <v>7.8079999999996623</v>
      </c>
      <c r="B2442">
        <f t="shared" si="76"/>
        <v>-2.9594299806797464</v>
      </c>
    </row>
    <row r="2443" spans="1:2" x14ac:dyDescent="0.25">
      <c r="A2443">
        <f t="shared" si="77"/>
        <v>7.811199999999662</v>
      </c>
      <c r="B2443">
        <f t="shared" si="76"/>
        <v>-2.9153120014574858</v>
      </c>
    </row>
    <row r="2444" spans="1:2" x14ac:dyDescent="0.25">
      <c r="A2444">
        <f t="shared" si="77"/>
        <v>7.8143999999996616</v>
      </c>
      <c r="B2444">
        <f t="shared" si="76"/>
        <v>-2.8709227840587195</v>
      </c>
    </row>
    <row r="2445" spans="1:2" x14ac:dyDescent="0.25">
      <c r="A2445">
        <f t="shared" si="77"/>
        <v>7.8175999999996613</v>
      </c>
      <c r="B2445">
        <f t="shared" si="76"/>
        <v>-2.8262669612121534</v>
      </c>
    </row>
    <row r="2446" spans="1:2" x14ac:dyDescent="0.25">
      <c r="A2446">
        <f t="shared" si="77"/>
        <v>7.8207999999996609</v>
      </c>
      <c r="B2446">
        <f t="shared" si="76"/>
        <v>-2.7813491901323166</v>
      </c>
    </row>
    <row r="2447" spans="1:2" x14ac:dyDescent="0.25">
      <c r="A2447">
        <f t="shared" si="77"/>
        <v>7.8239999999996606</v>
      </c>
      <c r="B2447">
        <f t="shared" si="76"/>
        <v>-2.7361741520356277</v>
      </c>
    </row>
    <row r="2448" spans="1:2" x14ac:dyDescent="0.25">
      <c r="A2448">
        <f t="shared" si="77"/>
        <v>7.8271999999996602</v>
      </c>
      <c r="B2448">
        <f t="shared" si="76"/>
        <v>-2.6907465516542848</v>
      </c>
    </row>
    <row r="2449" spans="1:2" x14ac:dyDescent="0.25">
      <c r="A2449">
        <f t="shared" si="77"/>
        <v>7.8303999999996599</v>
      </c>
      <c r="B2449">
        <f t="shared" si="76"/>
        <v>-2.645071116748047</v>
      </c>
    </row>
    <row r="2450" spans="1:2" x14ac:dyDescent="0.25">
      <c r="A2450">
        <f t="shared" si="77"/>
        <v>7.8335999999996595</v>
      </c>
      <c r="B2450">
        <f t="shared" si="76"/>
        <v>-2.5991525976139327</v>
      </c>
    </row>
    <row r="2451" spans="1:2" x14ac:dyDescent="0.25">
      <c r="A2451">
        <f t="shared" si="77"/>
        <v>7.8367999999996591</v>
      </c>
      <c r="B2451">
        <f t="shared" si="76"/>
        <v>-2.5529957665939182</v>
      </c>
    </row>
    <row r="2452" spans="1:2" x14ac:dyDescent="0.25">
      <c r="A2452">
        <f t="shared" si="77"/>
        <v>7.8399999999996588</v>
      </c>
      <c r="B2452">
        <f t="shared" si="76"/>
        <v>-2.5066054175806567</v>
      </c>
    </row>
    <row r="2453" spans="1:2" x14ac:dyDescent="0.25">
      <c r="A2453">
        <f t="shared" si="77"/>
        <v>7.8431999999996584</v>
      </c>
      <c r="B2453">
        <f t="shared" si="76"/>
        <v>-2.4599863655212699</v>
      </c>
    </row>
    <row r="2454" spans="1:2" x14ac:dyDescent="0.25">
      <c r="A2454">
        <f t="shared" si="77"/>
        <v>7.8463999999996581</v>
      </c>
      <c r="B2454">
        <f t="shared" si="76"/>
        <v>-2.4131434459193621</v>
      </c>
    </row>
    <row r="2455" spans="1:2" x14ac:dyDescent="0.25">
      <c r="A2455">
        <f t="shared" si="77"/>
        <v>7.8495999999996577</v>
      </c>
      <c r="B2455">
        <f t="shared" si="76"/>
        <v>-2.3660815143350469</v>
      </c>
    </row>
    <row r="2456" spans="1:2" x14ac:dyDescent="0.25">
      <c r="A2456">
        <f t="shared" si="77"/>
        <v>7.8527999999996574</v>
      </c>
      <c r="B2456">
        <f t="shared" si="76"/>
        <v>-2.3188054458833878</v>
      </c>
    </row>
    <row r="2457" spans="1:2" x14ac:dyDescent="0.25">
      <c r="A2457">
        <f t="shared" si="77"/>
        <v>7.855999999999657</v>
      </c>
      <c r="B2457">
        <f t="shared" si="76"/>
        <v>-2.2713201347310386</v>
      </c>
    </row>
    <row r="2458" spans="1:2" x14ac:dyDescent="0.25">
      <c r="A2458">
        <f t="shared" si="77"/>
        <v>7.8591999999996567</v>
      </c>
      <c r="B2458">
        <f t="shared" si="76"/>
        <v>-2.2236304935912474</v>
      </c>
    </row>
    <row r="2459" spans="1:2" x14ac:dyDescent="0.25">
      <c r="A2459">
        <f t="shared" si="77"/>
        <v>7.8623999999996563</v>
      </c>
      <c r="B2459">
        <f t="shared" si="76"/>
        <v>-2.1757414532172521</v>
      </c>
    </row>
    <row r="2460" spans="1:2" x14ac:dyDescent="0.25">
      <c r="A2460">
        <f t="shared" si="77"/>
        <v>7.865599999999656</v>
      </c>
      <c r="B2460">
        <f t="shared" si="76"/>
        <v>-2.1276579618941227</v>
      </c>
    </row>
    <row r="2461" spans="1:2" x14ac:dyDescent="0.25">
      <c r="A2461">
        <f t="shared" si="77"/>
        <v>7.8687999999996556</v>
      </c>
      <c r="B2461">
        <f t="shared" si="76"/>
        <v>-2.0793849849291037</v>
      </c>
    </row>
    <row r="2462" spans="1:2" x14ac:dyDescent="0.25">
      <c r="A2462">
        <f t="shared" si="77"/>
        <v>7.8719999999996553</v>
      </c>
      <c r="B2462">
        <f t="shared" si="76"/>
        <v>-2.0309275041405033</v>
      </c>
    </row>
    <row r="2463" spans="1:2" x14ac:dyDescent="0.25">
      <c r="A2463">
        <f t="shared" si="77"/>
        <v>7.8751999999996549</v>
      </c>
      <c r="B2463">
        <f t="shared" si="76"/>
        <v>-1.9822905173451884</v>
      </c>
    </row>
    <row r="2464" spans="1:2" x14ac:dyDescent="0.25">
      <c r="A2464">
        <f t="shared" si="77"/>
        <v>7.8783999999996546</v>
      </c>
      <c r="B2464">
        <f t="shared" si="76"/>
        <v>-1.9334790378447371</v>
      </c>
    </row>
    <row r="2465" spans="1:2" x14ac:dyDescent="0.25">
      <c r="A2465">
        <f t="shared" si="77"/>
        <v>7.8815999999996542</v>
      </c>
      <c r="B2465">
        <f t="shared" si="76"/>
        <v>-1.8844980939102933</v>
      </c>
    </row>
    <row r="2466" spans="1:2" x14ac:dyDescent="0.25">
      <c r="A2466">
        <f t="shared" si="77"/>
        <v>7.8847999999996539</v>
      </c>
      <c r="B2466">
        <f t="shared" si="76"/>
        <v>-1.8353527282661912</v>
      </c>
    </row>
    <row r="2467" spans="1:2" x14ac:dyDescent="0.25">
      <c r="A2467">
        <f t="shared" si="77"/>
        <v>7.8879999999996535</v>
      </c>
      <c r="B2467">
        <f t="shared" si="76"/>
        <v>-1.7860479975723837</v>
      </c>
    </row>
    <row r="2468" spans="1:2" x14ac:dyDescent="0.25">
      <c r="A2468">
        <f t="shared" si="77"/>
        <v>7.8911999999996532</v>
      </c>
      <c r="B2468">
        <f t="shared" si="76"/>
        <v>-1.7365889719057301</v>
      </c>
    </row>
    <row r="2469" spans="1:2" x14ac:dyDescent="0.25">
      <c r="A2469">
        <f t="shared" si="77"/>
        <v>7.8943999999996528</v>
      </c>
      <c r="B2469">
        <f t="shared" si="76"/>
        <v>-1.6869807342402841</v>
      </c>
    </row>
    <row r="2470" spans="1:2" x14ac:dyDescent="0.25">
      <c r="A2470">
        <f t="shared" si="77"/>
        <v>7.8975999999996525</v>
      </c>
      <c r="B2470">
        <f t="shared" si="76"/>
        <v>-1.6372283799263838</v>
      </c>
    </row>
    <row r="2471" spans="1:2" x14ac:dyDescent="0.25">
      <c r="A2471">
        <f t="shared" si="77"/>
        <v>7.9007999999996521</v>
      </c>
      <c r="B2471">
        <f t="shared" si="76"/>
        <v>-1.5873370161689413</v>
      </c>
    </row>
    <row r="2472" spans="1:2" x14ac:dyDescent="0.25">
      <c r="A2472">
        <f t="shared" si="77"/>
        <v>7.9039999999996517</v>
      </c>
      <c r="B2472">
        <f t="shared" si="76"/>
        <v>-1.5373117615047258</v>
      </c>
    </row>
    <row r="2473" spans="1:2" x14ac:dyDescent="0.25">
      <c r="A2473">
        <f t="shared" si="77"/>
        <v>7.9071999999996514</v>
      </c>
      <c r="B2473">
        <f t="shared" si="76"/>
        <v>-1.4871577452787943</v>
      </c>
    </row>
    <row r="2474" spans="1:2" x14ac:dyDescent="0.25">
      <c r="A2474">
        <f t="shared" si="77"/>
        <v>7.910399999999651</v>
      </c>
      <c r="B2474">
        <f t="shared" si="76"/>
        <v>-1.4368801071201138</v>
      </c>
    </row>
    <row r="2475" spans="1:2" x14ac:dyDescent="0.25">
      <c r="A2475">
        <f t="shared" si="77"/>
        <v>7.9135999999996507</v>
      </c>
      <c r="B2475">
        <f t="shared" si="76"/>
        <v>-1.3864839964164168</v>
      </c>
    </row>
    <row r="2476" spans="1:2" x14ac:dyDescent="0.25">
      <c r="A2476">
        <f t="shared" si="77"/>
        <v>7.9167999999996503</v>
      </c>
      <c r="B2476">
        <f t="shared" si="76"/>
        <v>-1.3359745717883555</v>
      </c>
    </row>
    <row r="2477" spans="1:2" x14ac:dyDescent="0.25">
      <c r="A2477">
        <f t="shared" si="77"/>
        <v>7.91999999999965</v>
      </c>
      <c r="B2477">
        <f t="shared" si="76"/>
        <v>-1.2853570005630015</v>
      </c>
    </row>
    <row r="2478" spans="1:2" x14ac:dyDescent="0.25">
      <c r="A2478">
        <f t="shared" si="77"/>
        <v>7.9231999999996496</v>
      </c>
      <c r="B2478">
        <f t="shared" si="76"/>
        <v>-1.2346364582467433</v>
      </c>
    </row>
    <row r="2479" spans="1:2" x14ac:dyDescent="0.25">
      <c r="A2479">
        <f t="shared" si="77"/>
        <v>7.9263999999996493</v>
      </c>
      <c r="B2479">
        <f t="shared" si="76"/>
        <v>-1.1838181279976405</v>
      </c>
    </row>
    <row r="2480" spans="1:2" x14ac:dyDescent="0.25">
      <c r="A2480">
        <f t="shared" si="77"/>
        <v>7.9295999999996489</v>
      </c>
      <c r="B2480">
        <f t="shared" si="76"/>
        <v>-1.132907200097286</v>
      </c>
    </row>
    <row r="2481" spans="1:2" x14ac:dyDescent="0.25">
      <c r="A2481">
        <f t="shared" si="77"/>
        <v>7.9327999999996486</v>
      </c>
      <c r="B2481">
        <f t="shared" si="76"/>
        <v>-1.0819088714222276</v>
      </c>
    </row>
    <row r="2482" spans="1:2" x14ac:dyDescent="0.25">
      <c r="A2482">
        <f t="shared" si="77"/>
        <v>7.9359999999996482</v>
      </c>
      <c r="B2482">
        <f t="shared" si="76"/>
        <v>-1.0308283449150057</v>
      </c>
    </row>
    <row r="2483" spans="1:2" x14ac:dyDescent="0.25">
      <c r="A2483">
        <f t="shared" si="77"/>
        <v>7.9391999999996479</v>
      </c>
      <c r="B2483">
        <f t="shared" si="76"/>
        <v>-0.97967082905486069</v>
      </c>
    </row>
    <row r="2484" spans="1:2" x14ac:dyDescent="0.25">
      <c r="A2484">
        <f t="shared" si="77"/>
        <v>7.9423999999996475</v>
      </c>
      <c r="B2484">
        <f t="shared" si="76"/>
        <v>-0.92844153732814205</v>
      </c>
    </row>
    <row r="2485" spans="1:2" x14ac:dyDescent="0.25">
      <c r="A2485">
        <f t="shared" si="77"/>
        <v>7.9455999999996472</v>
      </c>
      <c r="B2485">
        <f t="shared" si="76"/>
        <v>-0.87714568769858559</v>
      </c>
    </row>
    <row r="2486" spans="1:2" x14ac:dyDescent="0.25">
      <c r="A2486">
        <f t="shared" si="77"/>
        <v>7.9487999999996468</v>
      </c>
      <c r="B2486">
        <f t="shared" si="76"/>
        <v>-0.82578850207724153</v>
      </c>
    </row>
    <row r="2487" spans="1:2" x14ac:dyDescent="0.25">
      <c r="A2487">
        <f t="shared" si="77"/>
        <v>7.9519999999996465</v>
      </c>
      <c r="B2487">
        <f t="shared" si="76"/>
        <v>-0.77437520579246277</v>
      </c>
    </row>
    <row r="2488" spans="1:2" x14ac:dyDescent="0.25">
      <c r="A2488">
        <f t="shared" si="77"/>
        <v>7.9551999999996461</v>
      </c>
      <c r="B2488">
        <f t="shared" si="76"/>
        <v>-0.72291102705974286</v>
      </c>
    </row>
    <row r="2489" spans="1:2" x14ac:dyDescent="0.25">
      <c r="A2489">
        <f t="shared" si="77"/>
        <v>7.9583999999996458</v>
      </c>
      <c r="B2489">
        <f t="shared" si="76"/>
        <v>-0.67140119645156215</v>
      </c>
    </row>
    <row r="2490" spans="1:2" x14ac:dyDescent="0.25">
      <c r="A2490">
        <f t="shared" si="77"/>
        <v>7.9615999999996454</v>
      </c>
      <c r="B2490">
        <f t="shared" si="76"/>
        <v>-0.61985094636727811</v>
      </c>
    </row>
    <row r="2491" spans="1:2" x14ac:dyDescent="0.25">
      <c r="A2491">
        <f t="shared" si="77"/>
        <v>7.9647999999996451</v>
      </c>
      <c r="B2491">
        <f t="shared" si="76"/>
        <v>-0.56826551050311291</v>
      </c>
    </row>
    <row r="2492" spans="1:2" x14ac:dyDescent="0.25">
      <c r="A2492">
        <f t="shared" si="77"/>
        <v>7.9679999999996447</v>
      </c>
      <c r="B2492">
        <f t="shared" si="76"/>
        <v>-0.51665012332229376</v>
      </c>
    </row>
    <row r="2493" spans="1:2" x14ac:dyDescent="0.25">
      <c r="A2493">
        <f t="shared" si="77"/>
        <v>7.9711999999996443</v>
      </c>
      <c r="B2493">
        <f t="shared" si="76"/>
        <v>-0.46501001952539767</v>
      </c>
    </row>
    <row r="2494" spans="1:2" x14ac:dyDescent="0.25">
      <c r="A2494">
        <f t="shared" si="77"/>
        <v>7.974399999999644</v>
      </c>
      <c r="B2494">
        <f t="shared" si="76"/>
        <v>-0.41335043352095435</v>
      </c>
    </row>
    <row r="2495" spans="1:2" x14ac:dyDescent="0.25">
      <c r="A2495">
        <f t="shared" si="77"/>
        <v>7.9775999999996436</v>
      </c>
      <c r="B2495">
        <f t="shared" si="76"/>
        <v>-0.36167659889636106</v>
      </c>
    </row>
    <row r="2496" spans="1:2" x14ac:dyDescent="0.25">
      <c r="A2496">
        <f t="shared" si="77"/>
        <v>7.9807999999996433</v>
      </c>
      <c r="B2496">
        <f t="shared" si="76"/>
        <v>-0.30999374788916279</v>
      </c>
    </row>
    <row r="2497" spans="1:2" x14ac:dyDescent="0.25">
      <c r="A2497">
        <f t="shared" si="77"/>
        <v>7.9839999999996429</v>
      </c>
      <c r="B2497">
        <f t="shared" si="76"/>
        <v>-0.25830711085875074</v>
      </c>
    </row>
    <row r="2498" spans="1:2" x14ac:dyDescent="0.25">
      <c r="A2498">
        <f t="shared" si="77"/>
        <v>7.9871999999996426</v>
      </c>
      <c r="B2498">
        <f t="shared" si="76"/>
        <v>-0.20662191575853212</v>
      </c>
    </row>
    <row r="2499" spans="1:2" x14ac:dyDescent="0.25">
      <c r="A2499">
        <f t="shared" si="77"/>
        <v>7.9903999999996422</v>
      </c>
      <c r="B2499">
        <f t="shared" ref="B2499:B2562" si="78">G$1*SIN(2*PI()*D$1*A2499)*EXP(-(A2499/$J$1))</f>
        <v>-0.15494338760860676</v>
      </c>
    </row>
    <row r="2500" spans="1:2" x14ac:dyDescent="0.25">
      <c r="A2500">
        <f t="shared" ref="A2500:A2563" si="79">A2499+D$2</f>
        <v>7.9935999999996419</v>
      </c>
      <c r="B2500">
        <f t="shared" si="78"/>
        <v>-0.10327674796911258</v>
      </c>
    </row>
    <row r="2501" spans="1:2" x14ac:dyDescent="0.25">
      <c r="A2501">
        <f t="shared" si="79"/>
        <v>7.9967999999996415</v>
      </c>
      <c r="B2501">
        <f t="shared" si="78"/>
        <v>-5.1627214414019094E-2</v>
      </c>
    </row>
    <row r="2502" spans="1:2" x14ac:dyDescent="0.25">
      <c r="A2502">
        <f t="shared" si="79"/>
        <v>7.9999999999996412</v>
      </c>
      <c r="B2502">
        <f t="shared" si="78"/>
        <v>-5.7871882463652915E-12</v>
      </c>
    </row>
    <row r="2503" spans="1:2" x14ac:dyDescent="0.25">
      <c r="A2503">
        <f t="shared" si="79"/>
        <v>8.0031999999996408</v>
      </c>
      <c r="B2503">
        <f t="shared" si="78"/>
        <v>5.1599687229326258E-2</v>
      </c>
    </row>
    <row r="2504" spans="1:2" x14ac:dyDescent="0.25">
      <c r="A2504">
        <f t="shared" si="79"/>
        <v>8.0063999999996405</v>
      </c>
      <c r="B2504">
        <f t="shared" si="78"/>
        <v>0.10316664482515635</v>
      </c>
    </row>
    <row r="2505" spans="1:2" x14ac:dyDescent="0.25">
      <c r="A2505">
        <f t="shared" si="79"/>
        <v>8.0095999999996401</v>
      </c>
      <c r="B2505">
        <f t="shared" si="78"/>
        <v>0.1546956763986769</v>
      </c>
    </row>
    <row r="2506" spans="1:2" x14ac:dyDescent="0.25">
      <c r="A2506">
        <f t="shared" si="79"/>
        <v>8.0127999999996398</v>
      </c>
      <c r="B2506">
        <f t="shared" si="78"/>
        <v>0.20618159217215298</v>
      </c>
    </row>
    <row r="2507" spans="1:2" x14ac:dyDescent="0.25">
      <c r="A2507">
        <f t="shared" si="79"/>
        <v>8.0159999999996394</v>
      </c>
      <c r="B2507">
        <f t="shared" si="78"/>
        <v>0.25761920949434725</v>
      </c>
    </row>
    <row r="2508" spans="1:2" x14ac:dyDescent="0.25">
      <c r="A2508">
        <f t="shared" si="79"/>
        <v>8.0191999999996391</v>
      </c>
      <c r="B2508">
        <f t="shared" si="78"/>
        <v>0.30900335336072804</v>
      </c>
    </row>
    <row r="2509" spans="1:2" x14ac:dyDescent="0.25">
      <c r="A2509">
        <f t="shared" si="79"/>
        <v>8.0223999999996387</v>
      </c>
      <c r="B2509">
        <f t="shared" si="78"/>
        <v>0.36032885693262673</v>
      </c>
    </row>
    <row r="2510" spans="1:2" x14ac:dyDescent="0.25">
      <c r="A2510">
        <f t="shared" si="79"/>
        <v>8.0255999999996384</v>
      </c>
      <c r="B2510">
        <f t="shared" si="78"/>
        <v>0.41159056205529271</v>
      </c>
    </row>
    <row r="2511" spans="1:2" x14ac:dyDescent="0.25">
      <c r="A2511">
        <f t="shared" si="79"/>
        <v>8.028799999999638</v>
      </c>
      <c r="B2511">
        <f t="shared" si="78"/>
        <v>0.46278331977479409</v>
      </c>
    </row>
    <row r="2512" spans="1:2" x14ac:dyDescent="0.25">
      <c r="A2512">
        <f t="shared" si="79"/>
        <v>8.0319999999996377</v>
      </c>
      <c r="B2512">
        <f t="shared" si="78"/>
        <v>0.51390199085371269</v>
      </c>
    </row>
    <row r="2513" spans="1:2" x14ac:dyDescent="0.25">
      <c r="A2513">
        <f t="shared" si="79"/>
        <v>8.0351999999996373</v>
      </c>
      <c r="B2513">
        <f t="shared" si="78"/>
        <v>0.56494144628558107</v>
      </c>
    </row>
    <row r="2514" spans="1:2" x14ac:dyDescent="0.25">
      <c r="A2514">
        <f t="shared" si="79"/>
        <v>8.0383999999996369</v>
      </c>
      <c r="B2514">
        <f t="shared" si="78"/>
        <v>0.61589656780801216</v>
      </c>
    </row>
    <row r="2515" spans="1:2" x14ac:dyDescent="0.25">
      <c r="A2515">
        <f t="shared" si="79"/>
        <v>8.0415999999996366</v>
      </c>
      <c r="B2515">
        <f t="shared" si="78"/>
        <v>0.6667622484144855</v>
      </c>
    </row>
    <row r="2516" spans="1:2" x14ac:dyDescent="0.25">
      <c r="A2516">
        <f t="shared" si="79"/>
        <v>8.0447999999996362</v>
      </c>
      <c r="B2516">
        <f t="shared" si="78"/>
        <v>0.71753339286463269</v>
      </c>
    </row>
    <row r="2517" spans="1:2" x14ac:dyDescent="0.25">
      <c r="A2517">
        <f t="shared" si="79"/>
        <v>8.0479999999996359</v>
      </c>
      <c r="B2517">
        <f t="shared" si="78"/>
        <v>0.76820491819324299</v>
      </c>
    </row>
    <row r="2518" spans="1:2" x14ac:dyDescent="0.25">
      <c r="A2518">
        <f t="shared" si="79"/>
        <v>8.0511999999996355</v>
      </c>
      <c r="B2518">
        <f t="shared" si="78"/>
        <v>0.81877175421757331</v>
      </c>
    </row>
    <row r="2519" spans="1:2" x14ac:dyDescent="0.25">
      <c r="A2519">
        <f t="shared" si="79"/>
        <v>8.0543999999996352</v>
      </c>
      <c r="B2519">
        <f t="shared" si="78"/>
        <v>0.86922884404318834</v>
      </c>
    </row>
    <row r="2520" spans="1:2" x14ac:dyDescent="0.25">
      <c r="A2520">
        <f t="shared" si="79"/>
        <v>8.0575999999996348</v>
      </c>
      <c r="B2520">
        <f t="shared" si="78"/>
        <v>0.91957114456816713</v>
      </c>
    </row>
    <row r="2521" spans="1:2" x14ac:dyDescent="0.25">
      <c r="A2521">
        <f t="shared" si="79"/>
        <v>8.0607999999996345</v>
      </c>
      <c r="B2521">
        <f t="shared" si="78"/>
        <v>0.96979362698564753</v>
      </c>
    </row>
    <row r="2522" spans="1:2" x14ac:dyDescent="0.25">
      <c r="A2522">
        <f t="shared" si="79"/>
        <v>8.0639999999996341</v>
      </c>
      <c r="B2522">
        <f t="shared" si="78"/>
        <v>1.0198912772846573</v>
      </c>
    </row>
    <row r="2523" spans="1:2" x14ac:dyDescent="0.25">
      <c r="A2523">
        <f t="shared" si="79"/>
        <v>8.0671999999996338</v>
      </c>
      <c r="B2523">
        <f t="shared" si="78"/>
        <v>1.0698590967491817</v>
      </c>
    </row>
    <row r="2524" spans="1:2" x14ac:dyDescent="0.25">
      <c r="A2524">
        <f t="shared" si="79"/>
        <v>8.0703999999996334</v>
      </c>
      <c r="B2524">
        <f t="shared" si="78"/>
        <v>1.1196921024554181</v>
      </c>
    </row>
    <row r="2525" spans="1:2" x14ac:dyDescent="0.25">
      <c r="A2525">
        <f t="shared" si="79"/>
        <v>8.0735999999996331</v>
      </c>
      <c r="B2525">
        <f t="shared" si="78"/>
        <v>1.1693853277671706</v>
      </c>
    </row>
    <row r="2526" spans="1:2" x14ac:dyDescent="0.25">
      <c r="A2526">
        <f t="shared" si="79"/>
        <v>8.0767999999996327</v>
      </c>
      <c r="B2526">
        <f t="shared" si="78"/>
        <v>1.2189338228293316</v>
      </c>
    </row>
    <row r="2527" spans="1:2" x14ac:dyDescent="0.25">
      <c r="A2527">
        <f t="shared" si="79"/>
        <v>8.0799999999996324</v>
      </c>
      <c r="B2527">
        <f t="shared" si="78"/>
        <v>1.2683326550594045</v>
      </c>
    </row>
    <row r="2528" spans="1:2" x14ac:dyDescent="0.25">
      <c r="A2528">
        <f t="shared" si="79"/>
        <v>8.083199999999632</v>
      </c>
      <c r="B2528">
        <f t="shared" si="78"/>
        <v>1.3175769096370189</v>
      </c>
    </row>
    <row r="2529" spans="1:2" x14ac:dyDescent="0.25">
      <c r="A2529">
        <f t="shared" si="79"/>
        <v>8.0863999999996317</v>
      </c>
      <c r="B2529">
        <f t="shared" si="78"/>
        <v>1.3666616899913859</v>
      </c>
    </row>
    <row r="2530" spans="1:2" x14ac:dyDescent="0.25">
      <c r="A2530">
        <f t="shared" si="79"/>
        <v>8.0895999999996313</v>
      </c>
      <c r="B2530">
        <f t="shared" si="78"/>
        <v>1.4155821182866697</v>
      </c>
    </row>
    <row r="2531" spans="1:2" x14ac:dyDescent="0.25">
      <c r="A2531">
        <f t="shared" si="79"/>
        <v>8.092799999999631</v>
      </c>
      <c r="B2531">
        <f t="shared" si="78"/>
        <v>1.4643333359051158</v>
      </c>
    </row>
    <row r="2532" spans="1:2" x14ac:dyDescent="0.25">
      <c r="A2532">
        <f t="shared" si="79"/>
        <v>8.0959999999996306</v>
      </c>
      <c r="B2532">
        <f t="shared" si="78"/>
        <v>1.5129105039281541</v>
      </c>
    </row>
    <row r="2533" spans="1:2" x14ac:dyDescent="0.25">
      <c r="A2533">
        <f t="shared" si="79"/>
        <v>8.0991999999996303</v>
      </c>
      <c r="B2533">
        <f t="shared" si="78"/>
        <v>1.5613088036150802</v>
      </c>
    </row>
    <row r="2534" spans="1:2" x14ac:dyDescent="0.25">
      <c r="A2534">
        <f t="shared" si="79"/>
        <v>8.1023999999996299</v>
      </c>
      <c r="B2534">
        <f t="shared" si="78"/>
        <v>1.6095234368795268</v>
      </c>
    </row>
    <row r="2535" spans="1:2" x14ac:dyDescent="0.25">
      <c r="A2535">
        <f t="shared" si="79"/>
        <v>8.1055999999996295</v>
      </c>
      <c r="B2535">
        <f t="shared" si="78"/>
        <v>1.6575496267635759</v>
      </c>
    </row>
    <row r="2536" spans="1:2" x14ac:dyDescent="0.25">
      <c r="A2536">
        <f t="shared" si="79"/>
        <v>8.1087999999996292</v>
      </c>
      <c r="B2536">
        <f t="shared" si="78"/>
        <v>1.7053826179094824</v>
      </c>
    </row>
    <row r="2537" spans="1:2" x14ac:dyDescent="0.25">
      <c r="A2537">
        <f t="shared" si="79"/>
        <v>8.1119999999996288</v>
      </c>
      <c r="B2537">
        <f t="shared" si="78"/>
        <v>1.7530176770289634</v>
      </c>
    </row>
    <row r="2538" spans="1:2" x14ac:dyDescent="0.25">
      <c r="A2538">
        <f t="shared" si="79"/>
        <v>8.1151999999996285</v>
      </c>
      <c r="B2538">
        <f t="shared" si="78"/>
        <v>1.8004500933700025</v>
      </c>
    </row>
    <row r="2539" spans="1:2" x14ac:dyDescent="0.25">
      <c r="A2539">
        <f t="shared" si="79"/>
        <v>8.1183999999996281</v>
      </c>
      <c r="B2539">
        <f t="shared" si="78"/>
        <v>1.8476751791811286</v>
      </c>
    </row>
    <row r="2540" spans="1:2" x14ac:dyDescent="0.25">
      <c r="A2540">
        <f t="shared" si="79"/>
        <v>8.1215999999996278</v>
      </c>
      <c r="B2540">
        <f t="shared" si="78"/>
        <v>1.8946882701731238</v>
      </c>
    </row>
    <row r="2541" spans="1:2" x14ac:dyDescent="0.25">
      <c r="A2541">
        <f t="shared" si="79"/>
        <v>8.1247999999996274</v>
      </c>
      <c r="B2541">
        <f t="shared" si="78"/>
        <v>1.9414847259781078</v>
      </c>
    </row>
    <row r="2542" spans="1:2" x14ac:dyDescent="0.25">
      <c r="A2542">
        <f t="shared" si="79"/>
        <v>8.1279999999996271</v>
      </c>
      <c r="B2542">
        <f t="shared" si="78"/>
        <v>1.9880599306059643</v>
      </c>
    </row>
    <row r="2543" spans="1:2" x14ac:dyDescent="0.25">
      <c r="A2543">
        <f t="shared" si="79"/>
        <v>8.1311999999996267</v>
      </c>
      <c r="B2543">
        <f t="shared" si="78"/>
        <v>2.0344092928980553</v>
      </c>
    </row>
    <row r="2544" spans="1:2" x14ac:dyDescent="0.25">
      <c r="A2544">
        <f t="shared" si="79"/>
        <v>8.1343999999996264</v>
      </c>
      <c r="B2544">
        <f t="shared" si="78"/>
        <v>2.0805282469781838</v>
      </c>
    </row>
    <row r="2545" spans="1:2" x14ac:dyDescent="0.25">
      <c r="A2545">
        <f t="shared" si="79"/>
        <v>8.137599999999626</v>
      </c>
      <c r="B2545">
        <f t="shared" si="78"/>
        <v>2.1264122527007618</v>
      </c>
    </row>
    <row r="2546" spans="1:2" x14ac:dyDescent="0.25">
      <c r="A2546">
        <f t="shared" si="79"/>
        <v>8.1407999999996257</v>
      </c>
      <c r="B2546">
        <f t="shared" si="78"/>
        <v>2.1720567960961517</v>
      </c>
    </row>
    <row r="2547" spans="1:2" x14ac:dyDescent="0.25">
      <c r="A2547">
        <f t="shared" si="79"/>
        <v>8.1439999999996253</v>
      </c>
      <c r="B2547">
        <f t="shared" si="78"/>
        <v>2.2174573898130419</v>
      </c>
    </row>
    <row r="2548" spans="1:2" x14ac:dyDescent="0.25">
      <c r="A2548">
        <f t="shared" si="79"/>
        <v>8.147199999999625</v>
      </c>
      <c r="B2548">
        <f t="shared" si="78"/>
        <v>2.2626095735580622</v>
      </c>
    </row>
    <row r="2549" spans="1:2" x14ac:dyDescent="0.25">
      <c r="A2549">
        <f t="shared" si="79"/>
        <v>8.1503999999996246</v>
      </c>
      <c r="B2549">
        <f t="shared" si="78"/>
        <v>2.3075089145322596</v>
      </c>
    </row>
    <row r="2550" spans="1:2" x14ac:dyDescent="0.25">
      <c r="A2550">
        <f t="shared" si="79"/>
        <v>8.1535999999996243</v>
      </c>
      <c r="B2550">
        <f t="shared" si="78"/>
        <v>2.3521510078646486</v>
      </c>
    </row>
    <row r="2551" spans="1:2" x14ac:dyDescent="0.25">
      <c r="A2551">
        <f t="shared" si="79"/>
        <v>8.1567999999996239</v>
      </c>
      <c r="B2551">
        <f t="shared" si="78"/>
        <v>2.3965314770426871</v>
      </c>
    </row>
    <row r="2552" spans="1:2" x14ac:dyDescent="0.25">
      <c r="A2552">
        <f t="shared" si="79"/>
        <v>8.1599999999996236</v>
      </c>
      <c r="B2552">
        <f t="shared" si="78"/>
        <v>2.4406459743396578</v>
      </c>
    </row>
    <row r="2553" spans="1:2" x14ac:dyDescent="0.25">
      <c r="A2553">
        <f t="shared" si="79"/>
        <v>8.1631999999996232</v>
      </c>
      <c r="B2553">
        <f t="shared" si="78"/>
        <v>2.4844901812389075</v>
      </c>
    </row>
    <row r="2554" spans="1:2" x14ac:dyDescent="0.25">
      <c r="A2554">
        <f t="shared" si="79"/>
        <v>8.1663999999996228</v>
      </c>
      <c r="B2554">
        <f t="shared" si="78"/>
        <v>2.5280598088549144</v>
      </c>
    </row>
    <row r="2555" spans="1:2" x14ac:dyDescent="0.25">
      <c r="A2555">
        <f t="shared" si="79"/>
        <v>8.1695999999996225</v>
      </c>
      <c r="B2555">
        <f t="shared" si="78"/>
        <v>2.5713505983511236</v>
      </c>
    </row>
    <row r="2556" spans="1:2" x14ac:dyDescent="0.25">
      <c r="A2556">
        <f t="shared" si="79"/>
        <v>8.1727999999996221</v>
      </c>
      <c r="B2556">
        <f t="shared" si="78"/>
        <v>2.6143583213545312</v>
      </c>
    </row>
    <row r="2557" spans="1:2" x14ac:dyDescent="0.25">
      <c r="A2557">
        <f t="shared" si="79"/>
        <v>8.1759999999996218</v>
      </c>
      <c r="B2557">
        <f t="shared" si="78"/>
        <v>2.6570787803669633</v>
      </c>
    </row>
    <row r="2558" spans="1:2" x14ac:dyDescent="0.25">
      <c r="A2558">
        <f t="shared" si="79"/>
        <v>8.1791999999996214</v>
      </c>
      <c r="B2558">
        <f t="shared" si="78"/>
        <v>2.6995078091730171</v>
      </c>
    </row>
    <row r="2559" spans="1:2" x14ac:dyDescent="0.25">
      <c r="A2559">
        <f t="shared" si="79"/>
        <v>8.1823999999996211</v>
      </c>
      <c r="B2559">
        <f t="shared" si="78"/>
        <v>2.741641273244614</v>
      </c>
    </row>
    <row r="2560" spans="1:2" x14ac:dyDescent="0.25">
      <c r="A2560">
        <f t="shared" si="79"/>
        <v>8.1855999999996207</v>
      </c>
      <c r="B2560">
        <f t="shared" si="78"/>
        <v>2.7834750701421425</v>
      </c>
    </row>
    <row r="2561" spans="1:2" x14ac:dyDescent="0.25">
      <c r="A2561">
        <f t="shared" si="79"/>
        <v>8.1887999999996204</v>
      </c>
      <c r="B2561">
        <f t="shared" si="78"/>
        <v>2.8250051299121361</v>
      </c>
    </row>
    <row r="2562" spans="1:2" x14ac:dyDescent="0.25">
      <c r="A2562">
        <f t="shared" si="79"/>
        <v>8.19199999999962</v>
      </c>
      <c r="B2562">
        <f t="shared" si="78"/>
        <v>2.8662274154814757</v>
      </c>
    </row>
    <row r="2563" spans="1:2" x14ac:dyDescent="0.25">
      <c r="A2563">
        <f t="shared" si="79"/>
        <v>8.1951999999996197</v>
      </c>
      <c r="B2563">
        <f t="shared" ref="B2563:B2626" si="80">G$1*SIN(2*PI()*D$1*A2563)*EXP(-(A2563/$J$1))</f>
        <v>2.9071379230479728</v>
      </c>
    </row>
    <row r="2564" spans="1:2" x14ac:dyDescent="0.25">
      <c r="A2564">
        <f t="shared" ref="A2564:A2627" si="81">A2563+D$2</f>
        <v>8.1983999999996193</v>
      </c>
      <c r="B2564">
        <f t="shared" si="80"/>
        <v>2.9477326824675414</v>
      </c>
    </row>
    <row r="2565" spans="1:2" x14ac:dyDescent="0.25">
      <c r="A2565">
        <f t="shared" si="81"/>
        <v>8.201599999999619</v>
      </c>
      <c r="B2565">
        <f t="shared" si="80"/>
        <v>2.988007757637603</v>
      </c>
    </row>
    <row r="2566" spans="1:2" x14ac:dyDescent="0.25">
      <c r="A2566">
        <f t="shared" si="81"/>
        <v>8.2047999999996186</v>
      </c>
      <c r="B2566">
        <f t="shared" si="80"/>
        <v>3.0279592468769221</v>
      </c>
    </row>
    <row r="2567" spans="1:2" x14ac:dyDescent="0.25">
      <c r="A2567">
        <f t="shared" si="81"/>
        <v>8.2079999999996183</v>
      </c>
      <c r="B2567">
        <f t="shared" si="80"/>
        <v>3.0675832833017478</v>
      </c>
    </row>
    <row r="2568" spans="1:2" x14ac:dyDescent="0.25">
      <c r="A2568">
        <f t="shared" si="81"/>
        <v>8.2111999999996179</v>
      </c>
      <c r="B2568">
        <f t="shared" si="80"/>
        <v>3.1068760351982285</v>
      </c>
    </row>
    <row r="2569" spans="1:2" x14ac:dyDescent="0.25">
      <c r="A2569">
        <f t="shared" si="81"/>
        <v>8.2143999999996176</v>
      </c>
      <c r="B2569">
        <f t="shared" si="80"/>
        <v>3.1458337063910777</v>
      </c>
    </row>
    <row r="2570" spans="1:2" x14ac:dyDescent="0.25">
      <c r="A2570">
        <f t="shared" si="81"/>
        <v>8.2175999999996172</v>
      </c>
      <c r="B2570">
        <f t="shared" si="80"/>
        <v>3.1844525366084544</v>
      </c>
    </row>
    <row r="2571" spans="1:2" x14ac:dyDescent="0.25">
      <c r="A2571">
        <f t="shared" si="81"/>
        <v>8.2207999999996169</v>
      </c>
      <c r="B2571">
        <f t="shared" si="80"/>
        <v>3.2227288018430058</v>
      </c>
    </row>
    <row r="2572" spans="1:2" x14ac:dyDescent="0.25">
      <c r="A2572">
        <f t="shared" si="81"/>
        <v>8.2239999999996165</v>
      </c>
      <c r="B2572">
        <f t="shared" si="80"/>
        <v>3.2606588147090623</v>
      </c>
    </row>
    <row r="2573" spans="1:2" x14ac:dyDescent="0.25">
      <c r="A2573">
        <f t="shared" si="81"/>
        <v>8.2271999999996162</v>
      </c>
      <c r="B2573">
        <f t="shared" si="80"/>
        <v>3.2982389247959381</v>
      </c>
    </row>
    <row r="2574" spans="1:2" x14ac:dyDescent="0.25">
      <c r="A2574">
        <f t="shared" si="81"/>
        <v>8.2303999999996158</v>
      </c>
      <c r="B2574">
        <f t="shared" si="80"/>
        <v>3.3354655190172937</v>
      </c>
    </row>
    <row r="2575" spans="1:2" x14ac:dyDescent="0.25">
      <c r="A2575">
        <f t="shared" si="81"/>
        <v>8.2335999999996154</v>
      </c>
      <c r="B2575">
        <f t="shared" si="80"/>
        <v>3.3723350219565575</v>
      </c>
    </row>
    <row r="2576" spans="1:2" x14ac:dyDescent="0.25">
      <c r="A2576">
        <f t="shared" si="81"/>
        <v>8.2367999999996151</v>
      </c>
      <c r="B2576">
        <f t="shared" si="80"/>
        <v>3.4088438962083378</v>
      </c>
    </row>
    <row r="2577" spans="1:2" x14ac:dyDescent="0.25">
      <c r="A2577">
        <f t="shared" si="81"/>
        <v>8.2399999999996147</v>
      </c>
      <c r="B2577">
        <f t="shared" si="80"/>
        <v>3.4449886427158307</v>
      </c>
    </row>
    <row r="2578" spans="1:2" x14ac:dyDescent="0.25">
      <c r="A2578">
        <f t="shared" si="81"/>
        <v>8.2431999999996144</v>
      </c>
      <c r="B2578">
        <f t="shared" si="80"/>
        <v>3.4807658011040994</v>
      </c>
    </row>
    <row r="2579" spans="1:2" x14ac:dyDescent="0.25">
      <c r="A2579">
        <f t="shared" si="81"/>
        <v>8.246399999999614</v>
      </c>
      <c r="B2579">
        <f t="shared" si="80"/>
        <v>3.5161719500094075</v>
      </c>
    </row>
    <row r="2580" spans="1:2" x14ac:dyDescent="0.25">
      <c r="A2580">
        <f t="shared" si="81"/>
        <v>8.2495999999996137</v>
      </c>
      <c r="B2580">
        <f t="shared" si="80"/>
        <v>3.5512037074042877</v>
      </c>
    </row>
    <row r="2581" spans="1:2" x14ac:dyDescent="0.25">
      <c r="A2581">
        <f t="shared" si="81"/>
        <v>8.2527999999996133</v>
      </c>
      <c r="B2581">
        <f t="shared" si="80"/>
        <v>3.5858577309185318</v>
      </c>
    </row>
    <row r="2582" spans="1:2" x14ac:dyDescent="0.25">
      <c r="A2582">
        <f t="shared" si="81"/>
        <v>8.255999999999613</v>
      </c>
      <c r="B2582">
        <f t="shared" si="80"/>
        <v>3.6201307181559881</v>
      </c>
    </row>
    <row r="2583" spans="1:2" x14ac:dyDescent="0.25">
      <c r="A2583">
        <f t="shared" si="81"/>
        <v>8.2591999999996126</v>
      </c>
      <c r="B2583">
        <f t="shared" si="80"/>
        <v>3.6540194070071443</v>
      </c>
    </row>
    <row r="2584" spans="1:2" x14ac:dyDescent="0.25">
      <c r="A2584">
        <f t="shared" si="81"/>
        <v>8.2623999999996123</v>
      </c>
      <c r="B2584">
        <f t="shared" si="80"/>
        <v>3.6875205759574783</v>
      </c>
    </row>
    <row r="2585" spans="1:2" x14ac:dyDescent="0.25">
      <c r="A2585">
        <f t="shared" si="81"/>
        <v>8.2655999999996119</v>
      </c>
      <c r="B2585">
        <f t="shared" si="80"/>
        <v>3.7206310443915234</v>
      </c>
    </row>
    <row r="2586" spans="1:2" x14ac:dyDescent="0.25">
      <c r="A2586">
        <f t="shared" si="81"/>
        <v>8.2687999999996116</v>
      </c>
      <c r="B2586">
        <f t="shared" si="80"/>
        <v>3.7533476728926574</v>
      </c>
    </row>
    <row r="2587" spans="1:2" x14ac:dyDescent="0.25">
      <c r="A2587">
        <f t="shared" si="81"/>
        <v>8.2719999999996112</v>
      </c>
      <c r="B2587">
        <f t="shared" si="80"/>
        <v>3.7856673635385527</v>
      </c>
    </row>
    <row r="2588" spans="1:2" x14ac:dyDescent="0.25">
      <c r="A2588">
        <f t="shared" si="81"/>
        <v>8.2751999999996109</v>
      </c>
      <c r="B2588">
        <f t="shared" si="80"/>
        <v>3.8175870601922748</v>
      </c>
    </row>
    <row r="2589" spans="1:2" x14ac:dyDescent="0.25">
      <c r="A2589">
        <f t="shared" si="81"/>
        <v>8.2783999999996105</v>
      </c>
      <c r="B2589">
        <f t="shared" si="80"/>
        <v>3.8491037487890041</v>
      </c>
    </row>
    <row r="2590" spans="1:2" x14ac:dyDescent="0.25">
      <c r="A2590">
        <f t="shared" si="81"/>
        <v>8.2815999999996102</v>
      </c>
      <c r="B2590">
        <f t="shared" si="80"/>
        <v>3.8802144576183513</v>
      </c>
    </row>
    <row r="2591" spans="1:2" x14ac:dyDescent="0.25">
      <c r="A2591">
        <f t="shared" si="81"/>
        <v>8.2847999999996098</v>
      </c>
      <c r="B2591">
        <f t="shared" si="80"/>
        <v>3.910916257602234</v>
      </c>
    </row>
    <row r="2592" spans="1:2" x14ac:dyDescent="0.25">
      <c r="A2592">
        <f t="shared" si="81"/>
        <v>8.2879999999996095</v>
      </c>
      <c r="B2592">
        <f t="shared" si="80"/>
        <v>3.9412062625683038</v>
      </c>
    </row>
    <row r="2593" spans="1:2" x14ac:dyDescent="0.25">
      <c r="A2593">
        <f t="shared" si="81"/>
        <v>8.2911999999996091</v>
      </c>
      <c r="B2593">
        <f t="shared" si="80"/>
        <v>3.9710816295188938</v>
      </c>
    </row>
    <row r="2594" spans="1:2" x14ac:dyDescent="0.25">
      <c r="A2594">
        <f t="shared" si="81"/>
        <v>8.2943999999996088</v>
      </c>
      <c r="B2594">
        <f t="shared" si="80"/>
        <v>4.0005395588953991</v>
      </c>
    </row>
    <row r="2595" spans="1:2" x14ac:dyDescent="0.25">
      <c r="A2595">
        <f t="shared" si="81"/>
        <v>8.2975999999996084</v>
      </c>
      <c r="B2595">
        <f t="shared" si="80"/>
        <v>4.0295772948382504</v>
      </c>
    </row>
    <row r="2596" spans="1:2" x14ac:dyDescent="0.25">
      <c r="A2596">
        <f t="shared" si="81"/>
        <v>8.300799999999608</v>
      </c>
      <c r="B2596">
        <f t="shared" si="80"/>
        <v>4.058192125442198</v>
      </c>
    </row>
    <row r="2597" spans="1:2" x14ac:dyDescent="0.25">
      <c r="A2597">
        <f t="shared" si="81"/>
        <v>8.3039999999996077</v>
      </c>
      <c r="B2597">
        <f t="shared" si="80"/>
        <v>4.0863813830070912</v>
      </c>
    </row>
    <row r="2598" spans="1:2" x14ac:dyDescent="0.25">
      <c r="A2598">
        <f t="shared" si="81"/>
        <v>8.3071999999996073</v>
      </c>
      <c r="B2598">
        <f t="shared" si="80"/>
        <v>4.1141424442840275</v>
      </c>
    </row>
    <row r="2599" spans="1:2" x14ac:dyDescent="0.25">
      <c r="A2599">
        <f t="shared" si="81"/>
        <v>8.310399999999607</v>
      </c>
      <c r="B2599">
        <f t="shared" si="80"/>
        <v>4.1414727307168873</v>
      </c>
    </row>
    <row r="2600" spans="1:2" x14ac:dyDescent="0.25">
      <c r="A2600">
        <f t="shared" si="81"/>
        <v>8.3135999999996066</v>
      </c>
      <c r="B2600">
        <f t="shared" si="80"/>
        <v>4.168369708679216</v>
      </c>
    </row>
    <row r="2601" spans="1:2" x14ac:dyDescent="0.25">
      <c r="A2601">
        <f t="shared" si="81"/>
        <v>8.3167999999996063</v>
      </c>
      <c r="B2601">
        <f t="shared" si="80"/>
        <v>4.1948308897064388</v>
      </c>
    </row>
    <row r="2602" spans="1:2" x14ac:dyDescent="0.25">
      <c r="A2602">
        <f t="shared" si="81"/>
        <v>8.3199999999996059</v>
      </c>
      <c r="B2602">
        <f t="shared" si="80"/>
        <v>4.2208538307233825</v>
      </c>
    </row>
    <row r="2603" spans="1:2" x14ac:dyDescent="0.25">
      <c r="A2603">
        <f t="shared" si="81"/>
        <v>8.3231999999996056</v>
      </c>
      <c r="B2603">
        <f t="shared" si="80"/>
        <v>4.2464361342670891</v>
      </c>
    </row>
    <row r="2604" spans="1:2" x14ac:dyDescent="0.25">
      <c r="A2604">
        <f t="shared" si="81"/>
        <v>8.3263999999996052</v>
      </c>
      <c r="B2604">
        <f t="shared" si="80"/>
        <v>4.2715754487049002</v>
      </c>
    </row>
    <row r="2605" spans="1:2" x14ac:dyDescent="0.25">
      <c r="A2605">
        <f t="shared" si="81"/>
        <v>8.3295999999996049</v>
      </c>
      <c r="B2605">
        <f t="shared" si="80"/>
        <v>4.2962694684477905</v>
      </c>
    </row>
    <row r="2606" spans="1:2" x14ac:dyDescent="0.25">
      <c r="A2606">
        <f t="shared" si="81"/>
        <v>8.3327999999996045</v>
      </c>
      <c r="B2606">
        <f t="shared" si="80"/>
        <v>4.3205159341589239</v>
      </c>
    </row>
    <row r="2607" spans="1:2" x14ac:dyDescent="0.25">
      <c r="A2607">
        <f t="shared" si="81"/>
        <v>8.3359999999996042</v>
      </c>
      <c r="B2607">
        <f t="shared" si="80"/>
        <v>4.3443126329574424</v>
      </c>
    </row>
    <row r="2608" spans="1:2" x14ac:dyDescent="0.25">
      <c r="A2608">
        <f t="shared" si="81"/>
        <v>8.3391999999996038</v>
      </c>
      <c r="B2608">
        <f t="shared" si="80"/>
        <v>4.3676573986174336</v>
      </c>
    </row>
    <row r="2609" spans="1:2" x14ac:dyDescent="0.25">
      <c r="A2609">
        <f t="shared" si="81"/>
        <v>8.3423999999996035</v>
      </c>
      <c r="B2609">
        <f t="shared" si="80"/>
        <v>4.3905481117620457</v>
      </c>
    </row>
    <row r="2610" spans="1:2" x14ac:dyDescent="0.25">
      <c r="A2610">
        <f t="shared" si="81"/>
        <v>8.3455999999996031</v>
      </c>
      <c r="B2610">
        <f t="shared" si="80"/>
        <v>4.4129827000528499</v>
      </c>
    </row>
    <row r="2611" spans="1:2" x14ac:dyDescent="0.25">
      <c r="A2611">
        <f t="shared" si="81"/>
        <v>8.3487999999996028</v>
      </c>
      <c r="B2611">
        <f t="shared" si="80"/>
        <v>4.4349591383742535</v>
      </c>
    </row>
    <row r="2612" spans="1:2" x14ac:dyDescent="0.25">
      <c r="A2612">
        <f t="shared" si="81"/>
        <v>8.3519999999996024</v>
      </c>
      <c r="B2612">
        <f t="shared" si="80"/>
        <v>4.4564754490130802</v>
      </c>
    </row>
    <row r="2613" spans="1:2" x14ac:dyDescent="0.25">
      <c r="A2613">
        <f t="shared" si="81"/>
        <v>8.3551999999996021</v>
      </c>
      <c r="B2613">
        <f t="shared" si="80"/>
        <v>4.4775297018332667</v>
      </c>
    </row>
    <row r="2614" spans="1:2" x14ac:dyDescent="0.25">
      <c r="A2614">
        <f t="shared" si="81"/>
        <v>8.3583999999996017</v>
      </c>
      <c r="B2614">
        <f t="shared" si="80"/>
        <v>4.4981200144456395</v>
      </c>
    </row>
    <row r="2615" spans="1:2" x14ac:dyDescent="0.25">
      <c r="A2615">
        <f t="shared" si="81"/>
        <v>8.3615999999996014</v>
      </c>
      <c r="B2615">
        <f t="shared" si="80"/>
        <v>4.5182445523727885</v>
      </c>
    </row>
    <row r="2616" spans="1:2" x14ac:dyDescent="0.25">
      <c r="A2616">
        <f t="shared" si="81"/>
        <v>8.364799999999601</v>
      </c>
      <c r="B2616">
        <f t="shared" si="80"/>
        <v>4.5379015292089946</v>
      </c>
    </row>
    <row r="2617" spans="1:2" x14ac:dyDescent="0.25">
      <c r="A2617">
        <f t="shared" si="81"/>
        <v>8.3679999999996006</v>
      </c>
      <c r="B2617">
        <f t="shared" si="80"/>
        <v>4.557089206775224</v>
      </c>
    </row>
    <row r="2618" spans="1:2" x14ac:dyDescent="0.25">
      <c r="A2618">
        <f t="shared" si="81"/>
        <v>8.3711999999996003</v>
      </c>
      <c r="B2618">
        <f t="shared" si="80"/>
        <v>4.575805895269152</v>
      </c>
    </row>
    <row r="2619" spans="1:2" x14ac:dyDescent="0.25">
      <c r="A2619">
        <f t="shared" si="81"/>
        <v>8.3743999999995999</v>
      </c>
      <c r="B2619">
        <f t="shared" si="80"/>
        <v>4.5940499534102299</v>
      </c>
    </row>
    <row r="2620" spans="1:2" x14ac:dyDescent="0.25">
      <c r="A2620">
        <f t="shared" si="81"/>
        <v>8.3775999999995996</v>
      </c>
      <c r="B2620">
        <f t="shared" si="80"/>
        <v>4.6118197885797523</v>
      </c>
    </row>
    <row r="2621" spans="1:2" x14ac:dyDescent="0.25">
      <c r="A2621">
        <f t="shared" si="81"/>
        <v>8.3807999999995992</v>
      </c>
      <c r="B2621">
        <f t="shared" si="80"/>
        <v>4.6291138569559385</v>
      </c>
    </row>
    <row r="2622" spans="1:2" x14ac:dyDescent="0.25">
      <c r="A2622">
        <f t="shared" si="81"/>
        <v>8.3839999999995989</v>
      </c>
      <c r="B2622">
        <f t="shared" si="80"/>
        <v>4.6459306636440152</v>
      </c>
    </row>
    <row r="2623" spans="1:2" x14ac:dyDescent="0.25">
      <c r="A2623">
        <f t="shared" si="81"/>
        <v>8.3871999999995985</v>
      </c>
      <c r="B2623">
        <f t="shared" si="80"/>
        <v>4.6622687628012649</v>
      </c>
    </row>
    <row r="2624" spans="1:2" x14ac:dyDescent="0.25">
      <c r="A2624">
        <f t="shared" si="81"/>
        <v>8.3903999999995982</v>
      </c>
      <c r="B2624">
        <f t="shared" si="80"/>
        <v>4.6781267577570675</v>
      </c>
    </row>
    <row r="2625" spans="1:2" x14ac:dyDescent="0.25">
      <c r="A2625">
        <f t="shared" si="81"/>
        <v>8.3935999999995978</v>
      </c>
      <c r="B2625">
        <f t="shared" si="80"/>
        <v>4.6935033011278797</v>
      </c>
    </row>
    <row r="2626" spans="1:2" x14ac:dyDescent="0.25">
      <c r="A2626">
        <f t="shared" si="81"/>
        <v>8.3967999999995975</v>
      </c>
      <c r="B2626">
        <f t="shared" si="80"/>
        <v>4.708397094927208</v>
      </c>
    </row>
    <row r="2627" spans="1:2" x14ac:dyDescent="0.25">
      <c r="A2627">
        <f t="shared" si="81"/>
        <v>8.3999999999995971</v>
      </c>
      <c r="B2627">
        <f t="shared" ref="B2627:B2690" si="82">G$1*SIN(2*PI()*D$1*A2627)*EXP(-(A2627/$J$1))</f>
        <v>4.7228068906705012</v>
      </c>
    </row>
    <row r="2628" spans="1:2" x14ac:dyDescent="0.25">
      <c r="A2628">
        <f t="shared" ref="A2628:A2691" si="83">A2627+D$2</f>
        <v>8.4031999999995968</v>
      </c>
      <c r="B2628">
        <f t="shared" si="82"/>
        <v>4.7367314894749777</v>
      </c>
    </row>
    <row r="2629" spans="1:2" x14ac:dyDescent="0.25">
      <c r="A2629">
        <f t="shared" si="83"/>
        <v>8.4063999999995964</v>
      </c>
      <c r="B2629">
        <f t="shared" si="82"/>
        <v>4.7501697421544105</v>
      </c>
    </row>
    <row r="2630" spans="1:2" x14ac:dyDescent="0.25">
      <c r="A2630">
        <f t="shared" si="83"/>
        <v>8.4095999999995961</v>
      </c>
      <c r="B2630">
        <f t="shared" si="82"/>
        <v>4.7631205493088062</v>
      </c>
    </row>
    <row r="2631" spans="1:2" x14ac:dyDescent="0.25">
      <c r="A2631">
        <f t="shared" si="83"/>
        <v>8.4127999999995957</v>
      </c>
      <c r="B2631">
        <f t="shared" si="82"/>
        <v>4.7755828614090294</v>
      </c>
    </row>
    <row r="2632" spans="1:2" x14ac:dyDescent="0.25">
      <c r="A2632">
        <f t="shared" si="83"/>
        <v>8.4159999999995954</v>
      </c>
      <c r="B2632">
        <f t="shared" si="82"/>
        <v>4.7875556788763207</v>
      </c>
    </row>
    <row r="2633" spans="1:2" x14ac:dyDescent="0.25">
      <c r="A2633">
        <f t="shared" si="83"/>
        <v>8.419199999999595</v>
      </c>
      <c r="B2633">
        <f t="shared" si="82"/>
        <v>4.7990380521567344</v>
      </c>
    </row>
    <row r="2634" spans="1:2" x14ac:dyDescent="0.25">
      <c r="A2634">
        <f t="shared" si="83"/>
        <v>8.4223999999995947</v>
      </c>
      <c r="B2634">
        <f t="shared" si="82"/>
        <v>4.8100290817904696</v>
      </c>
    </row>
    <row r="2635" spans="1:2" x14ac:dyDescent="0.25">
      <c r="A2635">
        <f t="shared" si="83"/>
        <v>8.4255999999995943</v>
      </c>
      <c r="B2635">
        <f t="shared" si="82"/>
        <v>4.8205279184761034</v>
      </c>
    </row>
    <row r="2636" spans="1:2" x14ac:dyDescent="0.25">
      <c r="A2636">
        <f t="shared" si="83"/>
        <v>8.428799999999594</v>
      </c>
      <c r="B2636">
        <f t="shared" si="82"/>
        <v>4.8305337631297185</v>
      </c>
    </row>
    <row r="2637" spans="1:2" x14ac:dyDescent="0.25">
      <c r="A2637">
        <f t="shared" si="83"/>
        <v>8.4319999999995936</v>
      </c>
      <c r="B2637">
        <f t="shared" si="82"/>
        <v>4.840045866938925</v>
      </c>
    </row>
    <row r="2638" spans="1:2" x14ac:dyDescent="0.25">
      <c r="A2638">
        <f t="shared" si="83"/>
        <v>8.4351999999995932</v>
      </c>
      <c r="B2638">
        <f t="shared" si="82"/>
        <v>4.8490635314117583</v>
      </c>
    </row>
    <row r="2639" spans="1:2" x14ac:dyDescent="0.25">
      <c r="A2639">
        <f t="shared" si="83"/>
        <v>8.4383999999995929</v>
      </c>
      <c r="B2639">
        <f t="shared" si="82"/>
        <v>4.8575861084204854</v>
      </c>
    </row>
    <row r="2640" spans="1:2" x14ac:dyDescent="0.25">
      <c r="A2640">
        <f t="shared" si="83"/>
        <v>8.4415999999995925</v>
      </c>
      <c r="B2640">
        <f t="shared" si="82"/>
        <v>4.8656130002402618</v>
      </c>
    </row>
    <row r="2641" spans="1:2" x14ac:dyDescent="0.25">
      <c r="A2641">
        <f t="shared" si="83"/>
        <v>8.4447999999995922</v>
      </c>
      <c r="B2641">
        <f t="shared" si="82"/>
        <v>4.8731436595827136</v>
      </c>
    </row>
    <row r="2642" spans="1:2" x14ac:dyDescent="0.25">
      <c r="A2642">
        <f t="shared" si="83"/>
        <v>8.4479999999995918</v>
      </c>
      <c r="B2642">
        <f t="shared" si="82"/>
        <v>4.8801775896243713</v>
      </c>
    </row>
    <row r="2643" spans="1:2" x14ac:dyDescent="0.25">
      <c r="A2643">
        <f t="shared" si="83"/>
        <v>8.4511999999995915</v>
      </c>
      <c r="B2643">
        <f t="shared" si="82"/>
        <v>4.8867143440299898</v>
      </c>
    </row>
    <row r="2644" spans="1:2" x14ac:dyDescent="0.25">
      <c r="A2644">
        <f t="shared" si="83"/>
        <v>8.4543999999995911</v>
      </c>
      <c r="B2644">
        <f t="shared" si="82"/>
        <v>4.8927535269707656</v>
      </c>
    </row>
    <row r="2645" spans="1:2" x14ac:dyDescent="0.25">
      <c r="A2645">
        <f t="shared" si="83"/>
        <v>8.4575999999995908</v>
      </c>
      <c r="B2645">
        <f t="shared" si="82"/>
        <v>4.8982947931374223</v>
      </c>
    </row>
    <row r="2646" spans="1:2" x14ac:dyDescent="0.25">
      <c r="A2646">
        <f t="shared" si="83"/>
        <v>8.4607999999995904</v>
      </c>
      <c r="B2646">
        <f t="shared" si="82"/>
        <v>4.9033378477481921</v>
      </c>
    </row>
    <row r="2647" spans="1:2" x14ac:dyDescent="0.25">
      <c r="A2647">
        <f t="shared" si="83"/>
        <v>8.4639999999995901</v>
      </c>
      <c r="B2647">
        <f t="shared" si="82"/>
        <v>4.9078824465516755</v>
      </c>
    </row>
    <row r="2648" spans="1:2" x14ac:dyDescent="0.25">
      <c r="A2648">
        <f t="shared" si="83"/>
        <v>8.4671999999995897</v>
      </c>
      <c r="B2648">
        <f t="shared" si="82"/>
        <v>4.9119283958246012</v>
      </c>
    </row>
    <row r="2649" spans="1:2" x14ac:dyDescent="0.25">
      <c r="A2649">
        <f t="shared" si="83"/>
        <v>8.4703999999995894</v>
      </c>
      <c r="B2649">
        <f t="shared" si="82"/>
        <v>4.9154755523644615</v>
      </c>
    </row>
    <row r="2650" spans="1:2" x14ac:dyDescent="0.25">
      <c r="A2650">
        <f t="shared" si="83"/>
        <v>8.473599999999589</v>
      </c>
      <c r="B2650">
        <f t="shared" si="82"/>
        <v>4.9185238234770665</v>
      </c>
    </row>
    <row r="2651" spans="1:2" x14ac:dyDescent="0.25">
      <c r="A2651">
        <f t="shared" si="83"/>
        <v>8.4767999999995887</v>
      </c>
      <c r="B2651">
        <f t="shared" si="82"/>
        <v>4.9210731669589745</v>
      </c>
    </row>
    <row r="2652" spans="1:2" x14ac:dyDescent="0.25">
      <c r="A2652">
        <f t="shared" si="83"/>
        <v>8.4799999999995883</v>
      </c>
      <c r="B2652">
        <f t="shared" si="82"/>
        <v>4.9231235910748463</v>
      </c>
    </row>
    <row r="2653" spans="1:2" x14ac:dyDescent="0.25">
      <c r="A2653">
        <f t="shared" si="83"/>
        <v>8.483199999999588</v>
      </c>
      <c r="B2653">
        <f t="shared" si="82"/>
        <v>4.9246751545296945</v>
      </c>
    </row>
    <row r="2654" spans="1:2" x14ac:dyDescent="0.25">
      <c r="A2654">
        <f t="shared" si="83"/>
        <v>8.4863999999995876</v>
      </c>
      <c r="B2654">
        <f t="shared" si="82"/>
        <v>4.9257279664360567</v>
      </c>
    </row>
    <row r="2655" spans="1:2" x14ac:dyDescent="0.25">
      <c r="A2655">
        <f t="shared" si="83"/>
        <v>8.4895999999995873</v>
      </c>
      <c r="B2655">
        <f t="shared" si="82"/>
        <v>4.9262821862760875</v>
      </c>
    </row>
    <row r="2656" spans="1:2" x14ac:dyDescent="0.25">
      <c r="A2656">
        <f t="shared" si="83"/>
        <v>8.4927999999995869</v>
      </c>
      <c r="B2656">
        <f t="shared" si="82"/>
        <v>4.9263380238585723</v>
      </c>
    </row>
    <row r="2657" spans="1:2" x14ac:dyDescent="0.25">
      <c r="A2657">
        <f t="shared" si="83"/>
        <v>8.4959999999995865</v>
      </c>
      <c r="B2657">
        <f t="shared" si="82"/>
        <v>4.9258957392708851</v>
      </c>
    </row>
    <row r="2658" spans="1:2" x14ac:dyDescent="0.25">
      <c r="A2658">
        <f t="shared" si="83"/>
        <v>8.4991999999995862</v>
      </c>
      <c r="B2658">
        <f t="shared" si="82"/>
        <v>4.9249556428258803</v>
      </c>
    </row>
    <row r="2659" spans="1:2" x14ac:dyDescent="0.25">
      <c r="A2659">
        <f t="shared" si="83"/>
        <v>8.5023999999995858</v>
      </c>
      <c r="B2659">
        <f t="shared" si="82"/>
        <v>4.9235180950037414</v>
      </c>
    </row>
    <row r="2660" spans="1:2" x14ac:dyDescent="0.25">
      <c r="A2660">
        <f t="shared" si="83"/>
        <v>8.5055999999995855</v>
      </c>
      <c r="B2660">
        <f t="shared" si="82"/>
        <v>4.9215835063887807</v>
      </c>
    </row>
    <row r="2661" spans="1:2" x14ac:dyDescent="0.25">
      <c r="A2661">
        <f t="shared" si="83"/>
        <v>8.5087999999995851</v>
      </c>
      <c r="B2661">
        <f t="shared" si="82"/>
        <v>4.9191523376012114</v>
      </c>
    </row>
    <row r="2662" spans="1:2" x14ac:dyDescent="0.25">
      <c r="A2662">
        <f t="shared" si="83"/>
        <v>8.5119999999995848</v>
      </c>
      <c r="B2662">
        <f t="shared" si="82"/>
        <v>4.9162250992239001</v>
      </c>
    </row>
    <row r="2663" spans="1:2" x14ac:dyDescent="0.25">
      <c r="A2663">
        <f t="shared" si="83"/>
        <v>8.5151999999995844</v>
      </c>
      <c r="B2663">
        <f t="shared" si="82"/>
        <v>4.912802351724098</v>
      </c>
    </row>
    <row r="2664" spans="1:2" x14ac:dyDescent="0.25">
      <c r="A2664">
        <f t="shared" si="83"/>
        <v>8.5183999999995841</v>
      </c>
      <c r="B2664">
        <f t="shared" si="82"/>
        <v>4.9088847053701823</v>
      </c>
    </row>
    <row r="2665" spans="1:2" x14ac:dyDescent="0.25">
      <c r="A2665">
        <f t="shared" si="83"/>
        <v>8.5215999999995837</v>
      </c>
      <c r="B2665">
        <f t="shared" si="82"/>
        <v>4.9044728201433916</v>
      </c>
    </row>
    <row r="2666" spans="1:2" x14ac:dyDescent="0.25">
      <c r="A2666">
        <f t="shared" si="83"/>
        <v>8.5247999999995834</v>
      </c>
      <c r="B2666">
        <f t="shared" si="82"/>
        <v>4.8995674056445928</v>
      </c>
    </row>
    <row r="2667" spans="1:2" x14ac:dyDescent="0.25">
      <c r="A2667">
        <f t="shared" si="83"/>
        <v>8.527999999999583</v>
      </c>
      <c r="B2667">
        <f t="shared" si="82"/>
        <v>4.8941692209960816</v>
      </c>
    </row>
    <row r="2668" spans="1:2" x14ac:dyDescent="0.25">
      <c r="A2668">
        <f t="shared" si="83"/>
        <v>8.5311999999995827</v>
      </c>
      <c r="B2668">
        <f t="shared" si="82"/>
        <v>4.8882790747384233</v>
      </c>
    </row>
    <row r="2669" spans="1:2" x14ac:dyDescent="0.25">
      <c r="A2669">
        <f t="shared" si="83"/>
        <v>8.5343999999995823</v>
      </c>
      <c r="B2669">
        <f t="shared" si="82"/>
        <v>4.8818978247223468</v>
      </c>
    </row>
    <row r="2670" spans="1:2" x14ac:dyDescent="0.25">
      <c r="A2670">
        <f t="shared" si="83"/>
        <v>8.537599999999582</v>
      </c>
      <c r="B2670">
        <f t="shared" si="82"/>
        <v>4.8750263779957246</v>
      </c>
    </row>
    <row r="2671" spans="1:2" x14ac:dyDescent="0.25">
      <c r="A2671">
        <f t="shared" si="83"/>
        <v>8.5407999999995816</v>
      </c>
      <c r="B2671">
        <f t="shared" si="82"/>
        <v>4.8676656906856364</v>
      </c>
    </row>
    <row r="2672" spans="1:2" x14ac:dyDescent="0.25">
      <c r="A2672">
        <f t="shared" si="83"/>
        <v>8.5439999999995813</v>
      </c>
      <c r="B2672">
        <f t="shared" si="82"/>
        <v>4.8598167678755111</v>
      </c>
    </row>
    <row r="2673" spans="1:2" x14ac:dyDescent="0.25">
      <c r="A2673">
        <f t="shared" si="83"/>
        <v>8.5471999999995809</v>
      </c>
      <c r="B2673">
        <f t="shared" si="82"/>
        <v>4.8514806634774201</v>
      </c>
    </row>
    <row r="2674" spans="1:2" x14ac:dyDescent="0.25">
      <c r="A2674">
        <f t="shared" si="83"/>
        <v>8.5503999999995806</v>
      </c>
      <c r="B2674">
        <f t="shared" si="82"/>
        <v>4.8426584800994696</v>
      </c>
    </row>
    <row r="2675" spans="1:2" x14ac:dyDescent="0.25">
      <c r="A2675">
        <f t="shared" si="83"/>
        <v>8.5535999999995802</v>
      </c>
      <c r="B2675">
        <f t="shared" si="82"/>
        <v>4.8333513689083647</v>
      </c>
    </row>
    <row r="2676" spans="1:2" x14ac:dyDescent="0.25">
      <c r="A2676">
        <f t="shared" si="83"/>
        <v>8.5567999999995799</v>
      </c>
      <c r="B2676">
        <f t="shared" si="82"/>
        <v>4.8235605294871151</v>
      </c>
    </row>
    <row r="2677" spans="1:2" x14ac:dyDescent="0.25">
      <c r="A2677">
        <f t="shared" si="83"/>
        <v>8.5599999999995795</v>
      </c>
      <c r="B2677">
        <f t="shared" si="82"/>
        <v>4.8132872096879433</v>
      </c>
    </row>
    <row r="2678" spans="1:2" x14ac:dyDescent="0.25">
      <c r="A2678">
        <f t="shared" si="83"/>
        <v>8.5631999999995791</v>
      </c>
      <c r="B2678">
        <f t="shared" si="82"/>
        <v>4.8025327054803721</v>
      </c>
    </row>
    <row r="2679" spans="1:2" x14ac:dyDescent="0.25">
      <c r="A2679">
        <f t="shared" si="83"/>
        <v>8.5663999999995788</v>
      </c>
      <c r="B2679">
        <f t="shared" si="82"/>
        <v>4.7912983607945403</v>
      </c>
    </row>
    <row r="2680" spans="1:2" x14ac:dyDescent="0.25">
      <c r="A2680">
        <f t="shared" si="83"/>
        <v>8.5695999999995784</v>
      </c>
      <c r="B2680">
        <f t="shared" si="82"/>
        <v>4.7795855673597449</v>
      </c>
    </row>
    <row r="2681" spans="1:2" x14ac:dyDescent="0.25">
      <c r="A2681">
        <f t="shared" si="83"/>
        <v>8.5727999999995781</v>
      </c>
      <c r="B2681">
        <f t="shared" si="82"/>
        <v>4.7673957645382465</v>
      </c>
    </row>
    <row r="2682" spans="1:2" x14ac:dyDescent="0.25">
      <c r="A2682">
        <f t="shared" si="83"/>
        <v>8.5759999999995777</v>
      </c>
      <c r="B2682">
        <f t="shared" si="82"/>
        <v>4.7547304391543301</v>
      </c>
    </row>
    <row r="2683" spans="1:2" x14ac:dyDescent="0.25">
      <c r="A2683">
        <f t="shared" si="83"/>
        <v>8.5791999999995774</v>
      </c>
      <c r="B2683">
        <f t="shared" si="82"/>
        <v>4.7415911253186804</v>
      </c>
    </row>
    <row r="2684" spans="1:2" x14ac:dyDescent="0.25">
      <c r="A2684">
        <f t="shared" si="83"/>
        <v>8.582399999999577</v>
      </c>
      <c r="B2684">
        <f t="shared" si="82"/>
        <v>4.7279794042480496</v>
      </c>
    </row>
    <row r="2685" spans="1:2" x14ac:dyDescent="0.25">
      <c r="A2685">
        <f t="shared" si="83"/>
        <v>8.5855999999995767</v>
      </c>
      <c r="B2685">
        <f t="shared" si="82"/>
        <v>4.7138969040802712</v>
      </c>
    </row>
    <row r="2686" spans="1:2" x14ac:dyDescent="0.25">
      <c r="A2686">
        <f t="shared" si="83"/>
        <v>8.5887999999995763</v>
      </c>
      <c r="B2686">
        <f t="shared" si="82"/>
        <v>4.6993452996846168</v>
      </c>
    </row>
    <row r="2687" spans="1:2" x14ac:dyDescent="0.25">
      <c r="A2687">
        <f t="shared" si="83"/>
        <v>8.591999999999576</v>
      </c>
      <c r="B2687">
        <f t="shared" si="82"/>
        <v>4.6843263124675607</v>
      </c>
    </row>
    <row r="2688" spans="1:2" x14ac:dyDescent="0.25">
      <c r="A2688">
        <f t="shared" si="83"/>
        <v>8.5951999999995756</v>
      </c>
      <c r="B2688">
        <f t="shared" si="82"/>
        <v>4.6688417101738855</v>
      </c>
    </row>
    <row r="2689" spans="1:2" x14ac:dyDescent="0.25">
      <c r="A2689">
        <f t="shared" si="83"/>
        <v>8.5983999999995753</v>
      </c>
      <c r="B2689">
        <f t="shared" si="82"/>
        <v>4.6528933066832616</v>
      </c>
    </row>
    <row r="2690" spans="1:2" x14ac:dyDescent="0.25">
      <c r="A2690">
        <f t="shared" si="83"/>
        <v>8.6015999999995749</v>
      </c>
      <c r="B2690">
        <f t="shared" si="82"/>
        <v>4.6364829618022458</v>
      </c>
    </row>
    <row r="2691" spans="1:2" x14ac:dyDescent="0.25">
      <c r="A2691">
        <f t="shared" si="83"/>
        <v>8.6047999999995746</v>
      </c>
      <c r="B2691">
        <f t="shared" ref="B2691:B2754" si="84">G$1*SIN(2*PI()*D$1*A2691)*EXP(-(A2691/$J$1))</f>
        <v>4.6196125810517534</v>
      </c>
    </row>
    <row r="2692" spans="1:2" x14ac:dyDescent="0.25">
      <c r="A2692">
        <f t="shared" ref="A2692:A2755" si="85">A2691+D$2</f>
        <v>8.6079999999995742</v>
      </c>
      <c r="B2692">
        <f t="shared" si="84"/>
        <v>4.6022841154500194</v>
      </c>
    </row>
    <row r="2693" spans="1:2" x14ac:dyDescent="0.25">
      <c r="A2693">
        <f t="shared" si="85"/>
        <v>8.6111999999995739</v>
      </c>
      <c r="B2693">
        <f t="shared" si="84"/>
        <v>4.5844995612910759</v>
      </c>
    </row>
    <row r="2694" spans="1:2" x14ac:dyDescent="0.25">
      <c r="A2694">
        <f t="shared" si="85"/>
        <v>8.6143999999995735</v>
      </c>
      <c r="B2694">
        <f t="shared" si="84"/>
        <v>4.5662609599187709</v>
      </c>
    </row>
    <row r="2695" spans="1:2" x14ac:dyDescent="0.25">
      <c r="A2695">
        <f t="shared" si="85"/>
        <v>8.6175999999995732</v>
      </c>
      <c r="B2695">
        <f t="shared" si="84"/>
        <v>4.5475703974963499</v>
      </c>
    </row>
    <row r="2696" spans="1:2" x14ac:dyDescent="0.25">
      <c r="A2696">
        <f t="shared" si="85"/>
        <v>8.6207999999995728</v>
      </c>
      <c r="B2696">
        <f t="shared" si="84"/>
        <v>4.528430004771633</v>
      </c>
    </row>
    <row r="2697" spans="1:2" x14ac:dyDescent="0.25">
      <c r="A2697">
        <f t="shared" si="85"/>
        <v>8.6239999999995725</v>
      </c>
      <c r="B2697">
        <f t="shared" si="84"/>
        <v>4.5088419568378084</v>
      </c>
    </row>
    <row r="2698" spans="1:2" x14ac:dyDescent="0.25">
      <c r="A2698">
        <f t="shared" si="85"/>
        <v>8.6271999999995721</v>
      </c>
      <c r="B2698">
        <f t="shared" si="84"/>
        <v>4.4888084728898612</v>
      </c>
    </row>
    <row r="2699" spans="1:2" x14ac:dyDescent="0.25">
      <c r="A2699">
        <f t="shared" si="85"/>
        <v>8.6303999999995717</v>
      </c>
      <c r="B2699">
        <f t="shared" si="84"/>
        <v>4.4683318159766872</v>
      </c>
    </row>
    <row r="2700" spans="1:2" x14ac:dyDescent="0.25">
      <c r="A2700">
        <f t="shared" si="85"/>
        <v>8.6335999999995714</v>
      </c>
      <c r="B2700">
        <f t="shared" si="84"/>
        <v>4.4474142927488991</v>
      </c>
    </row>
    <row r="2701" spans="1:2" x14ac:dyDescent="0.25">
      <c r="A2701">
        <f t="shared" si="85"/>
        <v>8.636799999999571</v>
      </c>
      <c r="B2701">
        <f t="shared" si="84"/>
        <v>4.4260582532023429</v>
      </c>
    </row>
    <row r="2702" spans="1:2" x14ac:dyDescent="0.25">
      <c r="A2702">
        <f t="shared" si="85"/>
        <v>8.6399999999995707</v>
      </c>
      <c r="B2702">
        <f t="shared" si="84"/>
        <v>4.4042660904174182</v>
      </c>
    </row>
    <row r="2703" spans="1:2" x14ac:dyDescent="0.25">
      <c r="A2703">
        <f t="shared" si="85"/>
        <v>8.6431999999995703</v>
      </c>
      <c r="B2703">
        <f t="shared" si="84"/>
        <v>4.3820402402941001</v>
      </c>
    </row>
    <row r="2704" spans="1:2" x14ac:dyDescent="0.25">
      <c r="A2704">
        <f t="shared" si="85"/>
        <v>8.64639999999957</v>
      </c>
      <c r="B2704">
        <f t="shared" si="84"/>
        <v>4.3593831812828503</v>
      </c>
    </row>
    <row r="2705" spans="1:2" x14ac:dyDescent="0.25">
      <c r="A2705">
        <f t="shared" si="85"/>
        <v>8.6495999999995696</v>
      </c>
      <c r="B2705">
        <f t="shared" si="84"/>
        <v>4.3362974341113274</v>
      </c>
    </row>
    <row r="2706" spans="1:2" x14ac:dyDescent="0.25">
      <c r="A2706">
        <f t="shared" si="85"/>
        <v>8.6527999999995693</v>
      </c>
      <c r="B2706">
        <f t="shared" si="84"/>
        <v>4.3127855615069839</v>
      </c>
    </row>
    <row r="2707" spans="1:2" x14ac:dyDescent="0.25">
      <c r="A2707">
        <f t="shared" si="85"/>
        <v>8.6559999999995689</v>
      </c>
      <c r="B2707">
        <f t="shared" si="84"/>
        <v>4.2888501679155553</v>
      </c>
    </row>
    <row r="2708" spans="1:2" x14ac:dyDescent="0.25">
      <c r="A2708">
        <f t="shared" si="85"/>
        <v>8.6591999999995686</v>
      </c>
      <c r="B2708">
        <f t="shared" si="84"/>
        <v>4.2644938992154895</v>
      </c>
    </row>
    <row r="2709" spans="1:2" x14ac:dyDescent="0.25">
      <c r="A2709">
        <f t="shared" si="85"/>
        <v>8.6623999999995682</v>
      </c>
      <c r="B2709">
        <f t="shared" si="84"/>
        <v>4.239719442428334</v>
      </c>
    </row>
    <row r="2710" spans="1:2" x14ac:dyDescent="0.25">
      <c r="A2710">
        <f t="shared" si="85"/>
        <v>8.6655999999995679</v>
      </c>
      <c r="B2710">
        <f t="shared" si="84"/>
        <v>4.2145295254251165</v>
      </c>
    </row>
    <row r="2711" spans="1:2" x14ac:dyDescent="0.25">
      <c r="A2711">
        <f t="shared" si="85"/>
        <v>8.6687999999995675</v>
      </c>
      <c r="B2711">
        <f t="shared" si="84"/>
        <v>4.1889269166287617</v>
      </c>
    </row>
    <row r="2712" spans="1:2" x14ac:dyDescent="0.25">
      <c r="A2712">
        <f t="shared" si="85"/>
        <v>8.6719999999995672</v>
      </c>
      <c r="B2712">
        <f t="shared" si="84"/>
        <v>4.1629144247125538</v>
      </c>
    </row>
    <row r="2713" spans="1:2" x14ac:dyDescent="0.25">
      <c r="A2713">
        <f t="shared" si="85"/>
        <v>8.6751999999995668</v>
      </c>
      <c r="B2713">
        <f t="shared" si="84"/>
        <v>4.1364948982946972</v>
      </c>
    </row>
    <row r="2714" spans="1:2" x14ac:dyDescent="0.25">
      <c r="A2714">
        <f t="shared" si="85"/>
        <v>8.6783999999995665</v>
      </c>
      <c r="B2714">
        <f t="shared" si="84"/>
        <v>4.1096712256290022</v>
      </c>
    </row>
    <row r="2715" spans="1:2" x14ac:dyDescent="0.25">
      <c r="A2715">
        <f t="shared" si="85"/>
        <v>8.6815999999995661</v>
      </c>
      <c r="B2715">
        <f t="shared" si="84"/>
        <v>4.0824463342917197</v>
      </c>
    </row>
    <row r="2716" spans="1:2" x14ac:dyDescent="0.25">
      <c r="A2716">
        <f t="shared" si="85"/>
        <v>8.6847999999995658</v>
      </c>
      <c r="B2716">
        <f t="shared" si="84"/>
        <v>4.0548231908645809</v>
      </c>
    </row>
    <row r="2717" spans="1:2" x14ac:dyDescent="0.25">
      <c r="A2717">
        <f t="shared" si="85"/>
        <v>8.6879999999995654</v>
      </c>
      <c r="B2717">
        <f t="shared" si="84"/>
        <v>4.0268048006140429</v>
      </c>
    </row>
    <row r="2718" spans="1:2" x14ac:dyDescent="0.25">
      <c r="A2718">
        <f t="shared" si="85"/>
        <v>8.6911999999995651</v>
      </c>
      <c r="B2718">
        <f t="shared" si="84"/>
        <v>3.9983942071668412</v>
      </c>
    </row>
    <row r="2719" spans="1:2" x14ac:dyDescent="0.25">
      <c r="A2719">
        <f t="shared" si="85"/>
        <v>8.6943999999995647</v>
      </c>
      <c r="B2719">
        <f t="shared" si="84"/>
        <v>3.9695944921817445</v>
      </c>
    </row>
    <row r="2720" spans="1:2" x14ac:dyDescent="0.25">
      <c r="A2720">
        <f t="shared" si="85"/>
        <v>8.6975999999995643</v>
      </c>
      <c r="B2720">
        <f t="shared" si="84"/>
        <v>3.9404087750177368</v>
      </c>
    </row>
    <row r="2721" spans="1:2" x14ac:dyDescent="0.25">
      <c r="A2721">
        <f t="shared" si="85"/>
        <v>8.700799999999564</v>
      </c>
      <c r="B2721">
        <f t="shared" si="84"/>
        <v>3.9108402123985138</v>
      </c>
    </row>
    <row r="2722" spans="1:2" x14ac:dyDescent="0.25">
      <c r="A2722">
        <f t="shared" si="85"/>
        <v>8.7039999999995636</v>
      </c>
      <c r="B2722">
        <f t="shared" si="84"/>
        <v>3.8808919980733876</v>
      </c>
    </row>
    <row r="2723" spans="1:2" x14ac:dyDescent="0.25">
      <c r="A2723">
        <f t="shared" si="85"/>
        <v>8.7071999999995633</v>
      </c>
      <c r="B2723">
        <f t="shared" si="84"/>
        <v>3.8505673624746306</v>
      </c>
    </row>
    <row r="2724" spans="1:2" x14ac:dyDescent="0.25">
      <c r="A2724">
        <f t="shared" si="85"/>
        <v>8.7103999999995629</v>
      </c>
      <c r="B2724">
        <f t="shared" si="84"/>
        <v>3.819869572371299</v>
      </c>
    </row>
    <row r="2725" spans="1:2" x14ac:dyDescent="0.25">
      <c r="A2725">
        <f t="shared" si="85"/>
        <v>8.7135999999995626</v>
      </c>
      <c r="B2725">
        <f t="shared" si="84"/>
        <v>3.7888019305195568</v>
      </c>
    </row>
    <row r="2726" spans="1:2" x14ac:dyDescent="0.25">
      <c r="A2726">
        <f t="shared" si="85"/>
        <v>8.7167999999995622</v>
      </c>
      <c r="B2726">
        <f t="shared" si="84"/>
        <v>3.7573677753095542</v>
      </c>
    </row>
    <row r="2727" spans="1:2" x14ac:dyDescent="0.25">
      <c r="A2727">
        <f t="shared" si="85"/>
        <v>8.7199999999995619</v>
      </c>
      <c r="B2727">
        <f t="shared" si="84"/>
        <v>3.7255704804088907</v>
      </c>
    </row>
    <row r="2728" spans="1:2" x14ac:dyDescent="0.25">
      <c r="A2728">
        <f t="shared" si="85"/>
        <v>8.7231999999995615</v>
      </c>
      <c r="B2728">
        <f t="shared" si="84"/>
        <v>3.6934134544026995</v>
      </c>
    </row>
    <row r="2729" spans="1:2" x14ac:dyDescent="0.25">
      <c r="A2729">
        <f t="shared" si="85"/>
        <v>8.7263999999995612</v>
      </c>
      <c r="B2729">
        <f t="shared" si="84"/>
        <v>3.6609001404303938</v>
      </c>
    </row>
    <row r="2730" spans="1:2" x14ac:dyDescent="0.25">
      <c r="A2730">
        <f t="shared" si="85"/>
        <v>8.7295999999995608</v>
      </c>
      <c r="B2730">
        <f t="shared" si="84"/>
        <v>3.6280340158191158</v>
      </c>
    </row>
    <row r="2731" spans="1:2" x14ac:dyDescent="0.25">
      <c r="A2731">
        <f t="shared" si="85"/>
        <v>8.7327999999995605</v>
      </c>
      <c r="B2731">
        <f t="shared" si="84"/>
        <v>3.5948185917139188</v>
      </c>
    </row>
    <row r="2732" spans="1:2" x14ac:dyDescent="0.25">
      <c r="A2732">
        <f t="shared" si="85"/>
        <v>8.7359999999995601</v>
      </c>
      <c r="B2732">
        <f t="shared" si="84"/>
        <v>3.561257412704725</v>
      </c>
    </row>
    <row r="2733" spans="1:2" x14ac:dyDescent="0.25">
      <c r="A2733">
        <f t="shared" si="85"/>
        <v>8.7391999999995598</v>
      </c>
      <c r="B2733">
        <f t="shared" si="84"/>
        <v>3.5273540564501453</v>
      </c>
    </row>
    <row r="2734" spans="1:2" x14ac:dyDescent="0.25">
      <c r="A2734">
        <f t="shared" si="85"/>
        <v>8.7423999999995594</v>
      </c>
      <c r="B2734">
        <f t="shared" si="84"/>
        <v>3.4931121332980539</v>
      </c>
    </row>
    <row r="2735" spans="1:2" x14ac:dyDescent="0.25">
      <c r="A2735">
        <f t="shared" si="85"/>
        <v>8.7455999999995591</v>
      </c>
      <c r="B2735">
        <f t="shared" si="84"/>
        <v>3.4585352859031677</v>
      </c>
    </row>
    <row r="2736" spans="1:2" x14ac:dyDescent="0.25">
      <c r="A2736">
        <f t="shared" si="85"/>
        <v>8.7487999999995587</v>
      </c>
      <c r="B2736">
        <f t="shared" si="84"/>
        <v>3.4236271888415071</v>
      </c>
    </row>
    <row r="2737" spans="1:2" x14ac:dyDescent="0.25">
      <c r="A2737">
        <f t="shared" si="85"/>
        <v>8.7519999999995584</v>
      </c>
      <c r="B2737">
        <f t="shared" si="84"/>
        <v>3.3883915482218452</v>
      </c>
    </row>
    <row r="2738" spans="1:2" x14ac:dyDescent="0.25">
      <c r="A2738">
        <f t="shared" si="85"/>
        <v>8.755199999999558</v>
      </c>
      <c r="B2738">
        <f t="shared" si="84"/>
        <v>3.3528321012941822</v>
      </c>
    </row>
    <row r="2739" spans="1:2" x14ac:dyDescent="0.25">
      <c r="A2739">
        <f t="shared" si="85"/>
        <v>8.7583999999995577</v>
      </c>
      <c r="B2739">
        <f t="shared" si="84"/>
        <v>3.3169526160552678</v>
      </c>
    </row>
    <row r="2740" spans="1:2" x14ac:dyDescent="0.25">
      <c r="A2740">
        <f t="shared" si="85"/>
        <v>8.7615999999995573</v>
      </c>
      <c r="B2740">
        <f t="shared" si="84"/>
        <v>3.2807568908512401</v>
      </c>
    </row>
    <row r="2741" spans="1:2" x14ac:dyDescent="0.25">
      <c r="A2741">
        <f t="shared" si="85"/>
        <v>8.7647999999995569</v>
      </c>
      <c r="B2741">
        <f t="shared" si="84"/>
        <v>3.244248753977395</v>
      </c>
    </row>
    <row r="2742" spans="1:2" x14ac:dyDescent="0.25">
      <c r="A2742">
        <f t="shared" si="85"/>
        <v>8.7679999999995566</v>
      </c>
      <c r="B2742">
        <f t="shared" si="84"/>
        <v>3.2074320632751494</v>
      </c>
    </row>
    <row r="2743" spans="1:2" x14ac:dyDescent="0.25">
      <c r="A2743">
        <f t="shared" si="85"/>
        <v>8.7711999999995562</v>
      </c>
      <c r="B2743">
        <f t="shared" si="84"/>
        <v>3.1703107057262248</v>
      </c>
    </row>
    <row r="2744" spans="1:2" x14ac:dyDescent="0.25">
      <c r="A2744">
        <f t="shared" si="85"/>
        <v>8.7743999999995559</v>
      </c>
      <c r="B2744">
        <f t="shared" si="84"/>
        <v>3.13288859704411</v>
      </c>
    </row>
    <row r="2745" spans="1:2" x14ac:dyDescent="0.25">
      <c r="A2745">
        <f t="shared" si="85"/>
        <v>8.7775999999995555</v>
      </c>
      <c r="B2745">
        <f t="shared" si="84"/>
        <v>3.0951696812628264</v>
      </c>
    </row>
    <row r="2746" spans="1:2" x14ac:dyDescent="0.25">
      <c r="A2746">
        <f t="shared" si="85"/>
        <v>8.7807999999995552</v>
      </c>
      <c r="B2746">
        <f t="shared" si="84"/>
        <v>3.0571579303230569</v>
      </c>
    </row>
    <row r="2747" spans="1:2" x14ac:dyDescent="0.25">
      <c r="A2747">
        <f t="shared" si="85"/>
        <v>8.7839999999995548</v>
      </c>
      <c r="B2747">
        <f t="shared" si="84"/>
        <v>3.018857343655672</v>
      </c>
    </row>
    <row r="2748" spans="1:2" x14ac:dyDescent="0.25">
      <c r="A2748">
        <f t="shared" si="85"/>
        <v>8.7871999999995545</v>
      </c>
      <c r="B2748">
        <f t="shared" si="84"/>
        <v>2.9802719477626822</v>
      </c>
    </row>
    <row r="2749" spans="1:2" x14ac:dyDescent="0.25">
      <c r="A2749">
        <f t="shared" si="85"/>
        <v>8.7903999999995541</v>
      </c>
      <c r="B2749">
        <f t="shared" si="84"/>
        <v>2.9414057957957462</v>
      </c>
    </row>
    <row r="2750" spans="1:2" x14ac:dyDescent="0.25">
      <c r="A2750">
        <f t="shared" si="85"/>
        <v>8.7935999999995538</v>
      </c>
      <c r="B2750">
        <f t="shared" si="84"/>
        <v>2.9022629671320743</v>
      </c>
    </row>
    <row r="2751" spans="1:2" x14ac:dyDescent="0.25">
      <c r="A2751">
        <f t="shared" si="85"/>
        <v>8.7967999999995534</v>
      </c>
      <c r="B2751">
        <f t="shared" si="84"/>
        <v>2.8628475669480444</v>
      </c>
    </row>
    <row r="2752" spans="1:2" x14ac:dyDescent="0.25">
      <c r="A2752">
        <f t="shared" si="85"/>
        <v>8.7999999999995531</v>
      </c>
      <c r="B2752">
        <f t="shared" si="84"/>
        <v>2.8231637257903626</v>
      </c>
    </row>
    <row r="2753" spans="1:2" x14ac:dyDescent="0.25">
      <c r="A2753">
        <f t="shared" si="85"/>
        <v>8.8031999999995527</v>
      </c>
      <c r="B2753">
        <f t="shared" si="84"/>
        <v>2.7832155991449041</v>
      </c>
    </row>
    <row r="2754" spans="1:2" x14ac:dyDescent="0.25">
      <c r="A2754">
        <f t="shared" si="85"/>
        <v>8.8063999999995524</v>
      </c>
      <c r="B2754">
        <f t="shared" si="84"/>
        <v>2.7430073670032669</v>
      </c>
    </row>
    <row r="2755" spans="1:2" x14ac:dyDescent="0.25">
      <c r="A2755">
        <f t="shared" si="85"/>
        <v>8.809599999999552</v>
      </c>
      <c r="B2755">
        <f t="shared" ref="B2755:B2818" si="86">G$1*SIN(2*PI()*D$1*A2755)*EXP(-(A2755/$J$1))</f>
        <v>2.7025432334270705</v>
      </c>
    </row>
    <row r="2756" spans="1:2" x14ac:dyDescent="0.25">
      <c r="A2756">
        <f t="shared" ref="A2756:A2819" si="87">A2755+D$2</f>
        <v>8.8127999999995517</v>
      </c>
      <c r="B2756">
        <f t="shared" si="86"/>
        <v>2.6618274261100598</v>
      </c>
    </row>
    <row r="2757" spans="1:2" x14ac:dyDescent="0.25">
      <c r="A2757">
        <f t="shared" si="87"/>
        <v>8.8159999999995513</v>
      </c>
      <c r="B2757">
        <f t="shared" si="86"/>
        <v>2.6208641959380525</v>
      </c>
    </row>
    <row r="2758" spans="1:2" x14ac:dyDescent="0.25">
      <c r="A2758">
        <f t="shared" si="87"/>
        <v>8.819199999999551</v>
      </c>
      <c r="B2758">
        <f t="shared" si="86"/>
        <v>2.5796578165467685</v>
      </c>
    </row>
    <row r="2759" spans="1:2" x14ac:dyDescent="0.25">
      <c r="A2759">
        <f t="shared" si="87"/>
        <v>8.8223999999995506</v>
      </c>
      <c r="B2759">
        <f t="shared" si="86"/>
        <v>2.5382125838776077</v>
      </c>
    </row>
    <row r="2760" spans="1:2" x14ac:dyDescent="0.25">
      <c r="A2760">
        <f t="shared" si="87"/>
        <v>8.8255999999995502</v>
      </c>
      <c r="B2760">
        <f t="shared" si="86"/>
        <v>2.4965328157313973</v>
      </c>
    </row>
    <row r="2761" spans="1:2" x14ac:dyDescent="0.25">
      <c r="A2761">
        <f t="shared" si="87"/>
        <v>8.8287999999995499</v>
      </c>
      <c r="B2761">
        <f t="shared" si="86"/>
        <v>2.4546228513201775</v>
      </c>
    </row>
    <row r="2762" spans="1:2" x14ac:dyDescent="0.25">
      <c r="A2762">
        <f t="shared" si="87"/>
        <v>8.8319999999995495</v>
      </c>
      <c r="B2762">
        <f t="shared" si="86"/>
        <v>2.4124870508170506</v>
      </c>
    </row>
    <row r="2763" spans="1:2" x14ac:dyDescent="0.25">
      <c r="A2763">
        <f t="shared" si="87"/>
        <v>8.8351999999995492</v>
      </c>
      <c r="B2763">
        <f t="shared" si="86"/>
        <v>2.3701297949041606</v>
      </c>
    </row>
    <row r="2764" spans="1:2" x14ac:dyDescent="0.25">
      <c r="A2764">
        <f t="shared" si="87"/>
        <v>8.8383999999995488</v>
      </c>
      <c r="B2764">
        <f t="shared" si="86"/>
        <v>2.3275554843188169</v>
      </c>
    </row>
    <row r="2765" spans="1:2" x14ac:dyDescent="0.25">
      <c r="A2765">
        <f t="shared" si="87"/>
        <v>8.8415999999995485</v>
      </c>
      <c r="B2765">
        <f t="shared" si="86"/>
        <v>2.2847685393979127</v>
      </c>
    </row>
    <row r="2766" spans="1:2" x14ac:dyDescent="0.25">
      <c r="A2766">
        <f t="shared" si="87"/>
        <v>8.8447999999995481</v>
      </c>
      <c r="B2766">
        <f t="shared" si="86"/>
        <v>2.2417733996204556</v>
      </c>
    </row>
    <row r="2767" spans="1:2" x14ac:dyDescent="0.25">
      <c r="A2767">
        <f t="shared" si="87"/>
        <v>8.8479999999995478</v>
      </c>
      <c r="B2767">
        <f t="shared" si="86"/>
        <v>2.198574523148551</v>
      </c>
    </row>
    <row r="2768" spans="1:2" x14ac:dyDescent="0.25">
      <c r="A2768">
        <f t="shared" si="87"/>
        <v>8.8511999999995474</v>
      </c>
      <c r="B2768">
        <f t="shared" si="86"/>
        <v>2.1551763863666689</v>
      </c>
    </row>
    <row r="2769" spans="1:2" x14ac:dyDescent="0.25">
      <c r="A2769">
        <f t="shared" si="87"/>
        <v>8.8543999999995471</v>
      </c>
      <c r="B2769">
        <f t="shared" si="86"/>
        <v>2.1115834834193321</v>
      </c>
    </row>
    <row r="2770" spans="1:2" x14ac:dyDescent="0.25">
      <c r="A2770">
        <f t="shared" si="87"/>
        <v>8.8575999999995467</v>
      </c>
      <c r="B2770">
        <f t="shared" si="86"/>
        <v>2.0678003257472519</v>
      </c>
    </row>
    <row r="2771" spans="1:2" x14ac:dyDescent="0.25">
      <c r="A2771">
        <f t="shared" si="87"/>
        <v>8.8607999999995464</v>
      </c>
      <c r="B2771">
        <f t="shared" si="86"/>
        <v>2.0238314416219607</v>
      </c>
    </row>
    <row r="2772" spans="1:2" x14ac:dyDescent="0.25">
      <c r="A2772">
        <f t="shared" si="87"/>
        <v>8.863999999999546</v>
      </c>
      <c r="B2772">
        <f t="shared" si="86"/>
        <v>1.9796813756789959</v>
      </c>
    </row>
    <row r="2773" spans="1:2" x14ac:dyDescent="0.25">
      <c r="A2773">
        <f t="shared" si="87"/>
        <v>8.8671999999995457</v>
      </c>
      <c r="B2773">
        <f t="shared" si="86"/>
        <v>1.9353546884496746</v>
      </c>
    </row>
    <row r="2774" spans="1:2" x14ac:dyDescent="0.25">
      <c r="A2774">
        <f t="shared" si="87"/>
        <v>8.8703999999995453</v>
      </c>
      <c r="B2774">
        <f t="shared" si="86"/>
        <v>1.8908559558915117</v>
      </c>
    </row>
    <row r="2775" spans="1:2" x14ac:dyDescent="0.25">
      <c r="A2775">
        <f t="shared" si="87"/>
        <v>8.873599999999545</v>
      </c>
      <c r="B2775">
        <f t="shared" si="86"/>
        <v>1.8461897689173274</v>
      </c>
    </row>
    <row r="2776" spans="1:2" x14ac:dyDescent="0.25">
      <c r="A2776">
        <f t="shared" si="87"/>
        <v>8.8767999999995446</v>
      </c>
      <c r="B2776">
        <f t="shared" si="86"/>
        <v>1.8013607329230985</v>
      </c>
    </row>
    <row r="2777" spans="1:2" x14ac:dyDescent="0.25">
      <c r="A2777">
        <f t="shared" si="87"/>
        <v>8.8799999999995443</v>
      </c>
      <c r="B2777">
        <f t="shared" si="86"/>
        <v>1.7563734673145894</v>
      </c>
    </row>
    <row r="2778" spans="1:2" x14ac:dyDescent="0.25">
      <c r="A2778">
        <f t="shared" si="87"/>
        <v>8.8831999999995439</v>
      </c>
      <c r="B2778">
        <f t="shared" si="86"/>
        <v>1.7112326050328255</v>
      </c>
    </row>
    <row r="2779" spans="1:2" x14ac:dyDescent="0.25">
      <c r="A2779">
        <f t="shared" si="87"/>
        <v>8.8863999999995436</v>
      </c>
      <c r="B2779">
        <f t="shared" si="86"/>
        <v>1.6659427920784327</v>
      </c>
    </row>
    <row r="2780" spans="1:2" x14ac:dyDescent="0.25">
      <c r="A2780">
        <f t="shared" si="87"/>
        <v>8.8895999999995432</v>
      </c>
      <c r="B2780">
        <f t="shared" si="86"/>
        <v>1.6205086870349887</v>
      </c>
    </row>
    <row r="2781" spans="1:2" x14ac:dyDescent="0.25">
      <c r="A2781">
        <f t="shared" si="87"/>
        <v>8.8927999999995428</v>
      </c>
      <c r="B2781">
        <f t="shared" si="86"/>
        <v>1.5749349605911989</v>
      </c>
    </row>
    <row r="2782" spans="1:2" x14ac:dyDescent="0.25">
      <c r="A2782">
        <f t="shared" si="87"/>
        <v>8.8959999999995425</v>
      </c>
      <c r="B2782">
        <f t="shared" si="86"/>
        <v>1.5292262950622626</v>
      </c>
    </row>
    <row r="2783" spans="1:2" x14ac:dyDescent="0.25">
      <c r="A2783">
        <f t="shared" si="87"/>
        <v>8.8991999999995421</v>
      </c>
      <c r="B2783">
        <f t="shared" si="86"/>
        <v>1.4833873839102345</v>
      </c>
    </row>
    <row r="2784" spans="1:2" x14ac:dyDescent="0.25">
      <c r="A2784">
        <f t="shared" si="87"/>
        <v>8.9023999999995418</v>
      </c>
      <c r="B2784">
        <f t="shared" si="86"/>
        <v>1.43742293126354</v>
      </c>
    </row>
    <row r="2785" spans="1:2" x14ac:dyDescent="0.25">
      <c r="A2785">
        <f t="shared" si="87"/>
        <v>8.9055999999995414</v>
      </c>
      <c r="B2785">
        <f t="shared" si="86"/>
        <v>1.391337651435657</v>
      </c>
    </row>
    <row r="2786" spans="1:2" x14ac:dyDescent="0.25">
      <c r="A2786">
        <f t="shared" si="87"/>
        <v>8.9087999999995411</v>
      </c>
      <c r="B2786">
        <f t="shared" si="86"/>
        <v>1.345136268443035</v>
      </c>
    </row>
    <row r="2787" spans="1:2" x14ac:dyDescent="0.25">
      <c r="A2787">
        <f t="shared" si="87"/>
        <v>8.9119999999995407</v>
      </c>
      <c r="B2787">
        <f t="shared" si="86"/>
        <v>1.2988235155222831</v>
      </c>
    </row>
    <row r="2788" spans="1:2" x14ac:dyDescent="0.25">
      <c r="A2788">
        <f t="shared" si="87"/>
        <v>8.9151999999995404</v>
      </c>
      <c r="B2788">
        <f t="shared" si="86"/>
        <v>1.2524041346466859</v>
      </c>
    </row>
    <row r="2789" spans="1:2" x14ac:dyDescent="0.25">
      <c r="A2789">
        <f t="shared" si="87"/>
        <v>8.91839999999954</v>
      </c>
      <c r="B2789">
        <f t="shared" si="86"/>
        <v>1.2058828760420939</v>
      </c>
    </row>
    <row r="2790" spans="1:2" x14ac:dyDescent="0.25">
      <c r="A2790">
        <f t="shared" si="87"/>
        <v>8.9215999999995397</v>
      </c>
      <c r="B2790">
        <f t="shared" si="86"/>
        <v>1.1592644977022366</v>
      </c>
    </row>
    <row r="2791" spans="1:2" x14ac:dyDescent="0.25">
      <c r="A2791">
        <f t="shared" si="87"/>
        <v>8.9247999999995393</v>
      </c>
      <c r="B2791">
        <f t="shared" si="86"/>
        <v>1.1125537649035107</v>
      </c>
    </row>
    <row r="2792" spans="1:2" x14ac:dyDescent="0.25">
      <c r="A2792">
        <f t="shared" si="87"/>
        <v>8.927999999999539</v>
      </c>
      <c r="B2792">
        <f t="shared" si="86"/>
        <v>1.0657554497192878</v>
      </c>
    </row>
    <row r="2793" spans="1:2" x14ac:dyDescent="0.25">
      <c r="A2793">
        <f t="shared" si="87"/>
        <v>8.9311999999995386</v>
      </c>
      <c r="B2793">
        <f t="shared" si="86"/>
        <v>1.0188743305337962</v>
      </c>
    </row>
    <row r="2794" spans="1:2" x14ac:dyDescent="0.25">
      <c r="A2794">
        <f t="shared" si="87"/>
        <v>8.9343999999995383</v>
      </c>
      <c r="B2794">
        <f t="shared" si="86"/>
        <v>0.97191519155562245</v>
      </c>
    </row>
    <row r="2795" spans="1:2" x14ac:dyDescent="0.25">
      <c r="A2795">
        <f t="shared" si="87"/>
        <v>8.9375999999995379</v>
      </c>
      <c r="B2795">
        <f t="shared" si="86"/>
        <v>0.92488282233086738</v>
      </c>
    </row>
    <row r="2796" spans="1:2" x14ac:dyDescent="0.25">
      <c r="A2796">
        <f t="shared" si="87"/>
        <v>8.9407999999995376</v>
      </c>
      <c r="B2796">
        <f t="shared" si="86"/>
        <v>0.87778201725610527</v>
      </c>
    </row>
    <row r="2797" spans="1:2" x14ac:dyDescent="0.25">
      <c r="A2797">
        <f t="shared" si="87"/>
        <v>8.9439999999995372</v>
      </c>
      <c r="B2797">
        <f t="shared" si="86"/>
        <v>0.83061757509094547</v>
      </c>
    </row>
    <row r="2798" spans="1:2" x14ac:dyDescent="0.25">
      <c r="A2798">
        <f t="shared" si="87"/>
        <v>8.9471999999995369</v>
      </c>
      <c r="B2798">
        <f t="shared" si="86"/>
        <v>0.78339429847057973</v>
      </c>
    </row>
    <row r="2799" spans="1:2" x14ac:dyDescent="0.25">
      <c r="A2799">
        <f t="shared" si="87"/>
        <v>8.9503999999995365</v>
      </c>
      <c r="B2799">
        <f t="shared" si="86"/>
        <v>0.73611699341811387</v>
      </c>
    </row>
    <row r="2800" spans="1:2" x14ac:dyDescent="0.25">
      <c r="A2800">
        <f t="shared" si="87"/>
        <v>8.9535999999995362</v>
      </c>
      <c r="B2800">
        <f t="shared" si="86"/>
        <v>0.68879046885683393</v>
      </c>
    </row>
    <row r="2801" spans="1:2" x14ac:dyDescent="0.25">
      <c r="A2801">
        <f t="shared" si="87"/>
        <v>8.9567999999995358</v>
      </c>
      <c r="B2801">
        <f t="shared" si="86"/>
        <v>0.64141953612243852</v>
      </c>
    </row>
    <row r="2802" spans="1:2" x14ac:dyDescent="0.25">
      <c r="A2802">
        <f t="shared" si="87"/>
        <v>8.9599999999995354</v>
      </c>
      <c r="B2802">
        <f t="shared" si="86"/>
        <v>0.5940090084752887</v>
      </c>
    </row>
    <row r="2803" spans="1:2" x14ac:dyDescent="0.25">
      <c r="A2803">
        <f t="shared" si="87"/>
        <v>8.9631999999995351</v>
      </c>
      <c r="B2803">
        <f t="shared" si="86"/>
        <v>0.54656370061272164</v>
      </c>
    </row>
    <row r="2804" spans="1:2" x14ac:dyDescent="0.25">
      <c r="A2804">
        <f t="shared" si="87"/>
        <v>8.9663999999995347</v>
      </c>
      <c r="B2804">
        <f t="shared" si="86"/>
        <v>0.49908842818148008</v>
      </c>
    </row>
    <row r="2805" spans="1:2" x14ac:dyDescent="0.25">
      <c r="A2805">
        <f t="shared" si="87"/>
        <v>8.9695999999995344</v>
      </c>
      <c r="B2805">
        <f t="shared" si="86"/>
        <v>0.45158800729030563</v>
      </c>
    </row>
    <row r="2806" spans="1:2" x14ac:dyDescent="0.25">
      <c r="A2806">
        <f t="shared" si="87"/>
        <v>8.972799999999534</v>
      </c>
      <c r="B2806">
        <f t="shared" si="86"/>
        <v>0.4040672540227449</v>
      </c>
    </row>
    <row r="2807" spans="1:2" x14ac:dyDescent="0.25">
      <c r="A2807">
        <f t="shared" si="87"/>
        <v>8.9759999999995337</v>
      </c>
      <c r="B2807">
        <f t="shared" si="86"/>
        <v>0.35653098395021837</v>
      </c>
    </row>
    <row r="2808" spans="1:2" x14ac:dyDescent="0.25">
      <c r="A2808">
        <f t="shared" si="87"/>
        <v>8.9791999999995333</v>
      </c>
      <c r="B2808">
        <f t="shared" si="86"/>
        <v>0.30898401164540007</v>
      </c>
    </row>
    <row r="2809" spans="1:2" x14ac:dyDescent="0.25">
      <c r="A2809">
        <f t="shared" si="87"/>
        <v>8.982399999999533</v>
      </c>
      <c r="B2809">
        <f t="shared" si="86"/>
        <v>0.26143115019595836</v>
      </c>
    </row>
    <row r="2810" spans="1:2" x14ac:dyDescent="0.25">
      <c r="A2810">
        <f t="shared" si="87"/>
        <v>8.9855999999995326</v>
      </c>
      <c r="B2810">
        <f t="shared" si="86"/>
        <v>0.21387721071868937</v>
      </c>
    </row>
    <row r="2811" spans="1:2" x14ac:dyDescent="0.25">
      <c r="A2811">
        <f t="shared" si="87"/>
        <v>8.9887999999995323</v>
      </c>
      <c r="B2811">
        <f t="shared" si="86"/>
        <v>0.1663270018741915</v>
      </c>
    </row>
    <row r="2812" spans="1:2" x14ac:dyDescent="0.25">
      <c r="A2812">
        <f t="shared" si="87"/>
        <v>8.9919999999995319</v>
      </c>
      <c r="B2812">
        <f t="shared" si="86"/>
        <v>0.11878532938188102</v>
      </c>
    </row>
    <row r="2813" spans="1:2" x14ac:dyDescent="0.25">
      <c r="A2813">
        <f t="shared" si="87"/>
        <v>8.9951999999995316</v>
      </c>
      <c r="B2813">
        <f t="shared" si="86"/>
        <v>7.1256995535729964E-2</v>
      </c>
    </row>
    <row r="2814" spans="1:2" x14ac:dyDescent="0.25">
      <c r="A2814">
        <f t="shared" si="87"/>
        <v>8.9983999999995312</v>
      </c>
      <c r="B2814">
        <f t="shared" si="86"/>
        <v>2.3746798720525378E-2</v>
      </c>
    </row>
    <row r="2815" spans="1:2" x14ac:dyDescent="0.25">
      <c r="A2815">
        <f t="shared" si="87"/>
        <v>9.0015999999995309</v>
      </c>
      <c r="B2815">
        <f t="shared" si="86"/>
        <v>-2.3740467071201622E-2</v>
      </c>
    </row>
    <row r="2816" spans="1:2" x14ac:dyDescent="0.25">
      <c r="A2816">
        <f t="shared" si="87"/>
        <v>9.0047999999995305</v>
      </c>
      <c r="B2816">
        <f t="shared" si="86"/>
        <v>-7.1200012721545178E-2</v>
      </c>
    </row>
    <row r="2817" spans="1:2" x14ac:dyDescent="0.25">
      <c r="A2817">
        <f t="shared" si="87"/>
        <v>9.0079999999995302</v>
      </c>
      <c r="B2817">
        <f t="shared" si="86"/>
        <v>-0.11862705446884389</v>
      </c>
    </row>
    <row r="2818" spans="1:2" x14ac:dyDescent="0.25">
      <c r="A2818">
        <f t="shared" si="87"/>
        <v>9.0111999999995298</v>
      </c>
      <c r="B2818">
        <f t="shared" si="86"/>
        <v>-0.16601681438850166</v>
      </c>
    </row>
    <row r="2819" spans="1:2" x14ac:dyDescent="0.25">
      <c r="A2819">
        <f t="shared" si="87"/>
        <v>9.0143999999995295</v>
      </c>
      <c r="B2819">
        <f t="shared" ref="B2819:B2882" si="88">G$1*SIN(2*PI()*D$1*A2819)*EXP(-(A2819/$J$1))</f>
        <v>-0.2133645208729622</v>
      </c>
    </row>
    <row r="2820" spans="1:2" x14ac:dyDescent="0.25">
      <c r="A2820">
        <f t="shared" ref="A2820:A2883" si="89">A2819+D$2</f>
        <v>9.0175999999995291</v>
      </c>
      <c r="B2820">
        <f t="shared" si="88"/>
        <v>-0.2606654091107885</v>
      </c>
    </row>
    <row r="2821" spans="1:2" x14ac:dyDescent="0.25">
      <c r="A2821">
        <f t="shared" si="89"/>
        <v>9.0207999999995288</v>
      </c>
      <c r="B2821">
        <f t="shared" si="88"/>
        <v>-0.30791472156480026</v>
      </c>
    </row>
    <row r="2822" spans="1:2" x14ac:dyDescent="0.25">
      <c r="A2822">
        <f t="shared" si="89"/>
        <v>9.0239999999995284</v>
      </c>
      <c r="B2822">
        <f t="shared" si="88"/>
        <v>-0.35510770844922002</v>
      </c>
    </row>
    <row r="2823" spans="1:2" x14ac:dyDescent="0.25">
      <c r="A2823">
        <f t="shared" si="89"/>
        <v>9.027199999999528</v>
      </c>
      <c r="B2823">
        <f t="shared" si="88"/>
        <v>-0.40223962820578263</v>
      </c>
    </row>
    <row r="2824" spans="1:2" x14ac:dyDescent="0.25">
      <c r="A2824">
        <f t="shared" si="89"/>
        <v>9.0303999999995277</v>
      </c>
      <c r="B2824">
        <f t="shared" si="88"/>
        <v>-0.44930574797875733</v>
      </c>
    </row>
    <row r="2825" spans="1:2" x14ac:dyDescent="0.25">
      <c r="A2825">
        <f t="shared" si="89"/>
        <v>9.0335999999995273</v>
      </c>
      <c r="B2825">
        <f t="shared" si="88"/>
        <v>-0.49630134408883764</v>
      </c>
    </row>
    <row r="2826" spans="1:2" x14ac:dyDescent="0.25">
      <c r="A2826">
        <f t="shared" si="89"/>
        <v>9.036799999999527</v>
      </c>
      <c r="B2826">
        <f t="shared" si="88"/>
        <v>-0.54322170250586732</v>
      </c>
    </row>
    <row r="2827" spans="1:2" x14ac:dyDescent="0.25">
      <c r="A2827">
        <f t="shared" si="89"/>
        <v>9.0399999999995266</v>
      </c>
      <c r="B2827">
        <f t="shared" si="88"/>
        <v>-0.59006211932025487</v>
      </c>
    </row>
    <row r="2828" spans="1:2" x14ac:dyDescent="0.25">
      <c r="A2828">
        <f t="shared" si="89"/>
        <v>9.0431999999995263</v>
      </c>
      <c r="B2828">
        <f t="shared" si="88"/>
        <v>-0.63681790121328152</v>
      </c>
    </row>
    <row r="2829" spans="1:2" x14ac:dyDescent="0.25">
      <c r="A2829">
        <f t="shared" si="89"/>
        <v>9.0463999999995259</v>
      </c>
      <c r="B2829">
        <f t="shared" si="88"/>
        <v>-0.68348436592591788</v>
      </c>
    </row>
    <row r="2830" spans="1:2" x14ac:dyDescent="0.25">
      <c r="A2830">
        <f t="shared" si="89"/>
        <v>9.0495999999995256</v>
      </c>
      <c r="B2830">
        <f t="shared" si="88"/>
        <v>-0.73005684272636029</v>
      </c>
    </row>
    <row r="2831" spans="1:2" x14ac:dyDescent="0.25">
      <c r="A2831">
        <f t="shared" si="89"/>
        <v>9.0527999999995252</v>
      </c>
      <c r="B2831">
        <f t="shared" si="88"/>
        <v>-0.7765306728761302</v>
      </c>
    </row>
    <row r="2832" spans="1:2" x14ac:dyDescent="0.25">
      <c r="A2832">
        <f t="shared" si="89"/>
        <v>9.0559999999995249</v>
      </c>
      <c r="B2832">
        <f t="shared" si="88"/>
        <v>-0.82290121009471839</v>
      </c>
    </row>
    <row r="2833" spans="1:2" x14ac:dyDescent="0.25">
      <c r="A2833">
        <f t="shared" si="89"/>
        <v>9.0591999999995245</v>
      </c>
      <c r="B2833">
        <f t="shared" si="88"/>
        <v>-0.8691638210227165</v>
      </c>
    </row>
    <row r="2834" spans="1:2" x14ac:dyDescent="0.25">
      <c r="A2834">
        <f t="shared" si="89"/>
        <v>9.0623999999995242</v>
      </c>
      <c r="B2834">
        <f t="shared" si="88"/>
        <v>-0.91531388568339855</v>
      </c>
    </row>
    <row r="2835" spans="1:2" x14ac:dyDescent="0.25">
      <c r="A2835">
        <f t="shared" si="89"/>
        <v>9.0655999999995238</v>
      </c>
      <c r="B2835">
        <f t="shared" si="88"/>
        <v>-0.96134679794270272</v>
      </c>
    </row>
    <row r="2836" spans="1:2" x14ac:dyDescent="0.25">
      <c r="A2836">
        <f t="shared" si="89"/>
        <v>9.0687999999995235</v>
      </c>
      <c r="B2836">
        <f t="shared" si="88"/>
        <v>-1.007257965967566</v>
      </c>
    </row>
    <row r="2837" spans="1:2" x14ac:dyDescent="0.25">
      <c r="A2837">
        <f t="shared" si="89"/>
        <v>9.0719999999995231</v>
      </c>
      <c r="B2837">
        <f t="shared" si="88"/>
        <v>-1.0530428126825722</v>
      </c>
    </row>
    <row r="2838" spans="1:2" x14ac:dyDescent="0.25">
      <c r="A2838">
        <f t="shared" si="89"/>
        <v>9.0751999999995228</v>
      </c>
      <c r="B2838">
        <f t="shared" si="88"/>
        <v>-1.0986967762248614</v>
      </c>
    </row>
    <row r="2839" spans="1:2" x14ac:dyDescent="0.25">
      <c r="A2839">
        <f t="shared" si="89"/>
        <v>9.0783999999995224</v>
      </c>
      <c r="B2839">
        <f t="shared" si="88"/>
        <v>-1.1442153103972601</v>
      </c>
    </row>
    <row r="2840" spans="1:2" x14ac:dyDescent="0.25">
      <c r="A2840">
        <f t="shared" si="89"/>
        <v>9.0815999999995221</v>
      </c>
      <c r="B2840">
        <f t="shared" si="88"/>
        <v>-1.1895938851195851</v>
      </c>
    </row>
    <row r="2841" spans="1:2" x14ac:dyDescent="0.25">
      <c r="A2841">
        <f t="shared" si="89"/>
        <v>9.0847999999995217</v>
      </c>
      <c r="B2841">
        <f t="shared" si="88"/>
        <v>-1.2348279868780945</v>
      </c>
    </row>
    <row r="2842" spans="1:2" x14ac:dyDescent="0.25">
      <c r="A2842">
        <f t="shared" si="89"/>
        <v>9.0879999999995213</v>
      </c>
      <c r="B2842">
        <f t="shared" si="88"/>
        <v>-1.279913119172942</v>
      </c>
    </row>
    <row r="2843" spans="1:2" x14ac:dyDescent="0.25">
      <c r="A2843">
        <f t="shared" si="89"/>
        <v>9.091199999999521</v>
      </c>
      <c r="B2843">
        <f t="shared" si="88"/>
        <v>-1.3248448029638344</v>
      </c>
    </row>
    <row r="2844" spans="1:2" x14ac:dyDescent="0.25">
      <c r="A2844">
        <f t="shared" si="89"/>
        <v>9.0943999999995206</v>
      </c>
      <c r="B2844">
        <f t="shared" si="88"/>
        <v>-1.3696185771135256</v>
      </c>
    </row>
    <row r="2845" spans="1:2" x14ac:dyDescent="0.25">
      <c r="A2845">
        <f t="shared" si="89"/>
        <v>9.0975999999995203</v>
      </c>
      <c r="B2845">
        <f t="shared" si="88"/>
        <v>-1.4142299988293419</v>
      </c>
    </row>
    <row r="2846" spans="1:2" x14ac:dyDescent="0.25">
      <c r="A2846">
        <f t="shared" si="89"/>
        <v>9.1007999999995199</v>
      </c>
      <c r="B2846">
        <f t="shared" si="88"/>
        <v>-1.4586746441026057</v>
      </c>
    </row>
    <row r="2847" spans="1:2" x14ac:dyDescent="0.25">
      <c r="A2847">
        <f t="shared" si="89"/>
        <v>9.1039999999995196</v>
      </c>
      <c r="B2847">
        <f t="shared" si="88"/>
        <v>-1.5029481081459197</v>
      </c>
    </row>
    <row r="2848" spans="1:2" x14ac:dyDescent="0.25">
      <c r="A2848">
        <f t="shared" si="89"/>
        <v>9.1071999999995192</v>
      </c>
      <c r="B2848">
        <f t="shared" si="88"/>
        <v>-1.5470460058282811</v>
      </c>
    </row>
    <row r="2849" spans="1:2" x14ac:dyDescent="0.25">
      <c r="A2849">
        <f t="shared" si="89"/>
        <v>9.1103999999995189</v>
      </c>
      <c r="B2849">
        <f t="shared" si="88"/>
        <v>-1.5909639721079702</v>
      </c>
    </row>
    <row r="2850" spans="1:2" x14ac:dyDescent="0.25">
      <c r="A2850">
        <f t="shared" si="89"/>
        <v>9.1135999999995185</v>
      </c>
      <c r="B2850">
        <f t="shared" si="88"/>
        <v>-1.6346976624631813</v>
      </c>
    </row>
    <row r="2851" spans="1:2" x14ac:dyDescent="0.25">
      <c r="A2851">
        <f t="shared" si="89"/>
        <v>9.1167999999995182</v>
      </c>
      <c r="B2851">
        <f t="shared" si="88"/>
        <v>-1.6782427533203472</v>
      </c>
    </row>
    <row r="2852" spans="1:2" x14ac:dyDescent="0.25">
      <c r="A2852">
        <f t="shared" si="89"/>
        <v>9.1199999999995178</v>
      </c>
      <c r="B2852">
        <f t="shared" si="88"/>
        <v>-1.7215949424801185</v>
      </c>
    </row>
    <row r="2853" spans="1:2" x14ac:dyDescent="0.25">
      <c r="A2853">
        <f t="shared" si="89"/>
        <v>9.1231999999995175</v>
      </c>
      <c r="B2853">
        <f t="shared" si="88"/>
        <v>-1.7647499495409527</v>
      </c>
    </row>
    <row r="2854" spans="1:2" x14ac:dyDescent="0.25">
      <c r="A2854">
        <f t="shared" si="89"/>
        <v>9.1263999999995171</v>
      </c>
      <c r="B2854">
        <f t="shared" si="88"/>
        <v>-1.8077035163202757</v>
      </c>
    </row>
    <row r="2855" spans="1:2" x14ac:dyDescent="0.25">
      <c r="A2855">
        <f t="shared" si="89"/>
        <v>9.1295999999995168</v>
      </c>
      <c r="B2855">
        <f t="shared" si="88"/>
        <v>-1.8504514072731728</v>
      </c>
    </row>
    <row r="2856" spans="1:2" x14ac:dyDescent="0.25">
      <c r="A2856">
        <f t="shared" si="89"/>
        <v>9.1327999999995164</v>
      </c>
      <c r="B2856">
        <f t="shared" si="88"/>
        <v>-1.8929894099085625</v>
      </c>
    </row>
    <row r="2857" spans="1:2" x14ac:dyDescent="0.25">
      <c r="A2857">
        <f t="shared" si="89"/>
        <v>9.1359999999995161</v>
      </c>
      <c r="B2857">
        <f t="shared" si="88"/>
        <v>-1.9353133352028398</v>
      </c>
    </row>
    <row r="2858" spans="1:2" x14ac:dyDescent="0.25">
      <c r="A2858">
        <f t="shared" si="89"/>
        <v>9.1391999999995157</v>
      </c>
      <c r="B2858">
        <f t="shared" si="88"/>
        <v>-1.977419018010846</v>
      </c>
    </row>
    <row r="2859" spans="1:2" x14ac:dyDescent="0.25">
      <c r="A2859">
        <f t="shared" si="89"/>
        <v>9.1423999999995154</v>
      </c>
      <c r="B2859">
        <f t="shared" si="88"/>
        <v>-2.0193023174743554</v>
      </c>
    </row>
    <row r="2860" spans="1:2" x14ac:dyDescent="0.25">
      <c r="A2860">
        <f t="shared" si="89"/>
        <v>9.145599999999515</v>
      </c>
      <c r="B2860">
        <f t="shared" si="88"/>
        <v>-2.0609591174277417</v>
      </c>
    </row>
    <row r="2861" spans="1:2" x14ac:dyDescent="0.25">
      <c r="A2861">
        <f t="shared" si="89"/>
        <v>9.1487999999995147</v>
      </c>
      <c r="B2861">
        <f t="shared" si="88"/>
        <v>-2.1023853268010049</v>
      </c>
    </row>
    <row r="2862" spans="1:2" x14ac:dyDescent="0.25">
      <c r="A2862">
        <f t="shared" si="89"/>
        <v>9.1519999999995143</v>
      </c>
      <c r="B2862">
        <f t="shared" si="88"/>
        <v>-2.1435768800200283</v>
      </c>
    </row>
    <row r="2863" spans="1:2" x14ac:dyDescent="0.25">
      <c r="A2863">
        <f t="shared" si="89"/>
        <v>9.1551999999995139</v>
      </c>
      <c r="B2863">
        <f t="shared" si="88"/>
        <v>-2.184529737404048</v>
      </c>
    </row>
    <row r="2864" spans="1:2" x14ac:dyDescent="0.25">
      <c r="A2864">
        <f t="shared" si="89"/>
        <v>9.1583999999995136</v>
      </c>
      <c r="B2864">
        <f t="shared" si="88"/>
        <v>-2.2252398855602915</v>
      </c>
    </row>
    <row r="2865" spans="1:2" x14ac:dyDescent="0.25">
      <c r="A2865">
        <f t="shared" si="89"/>
        <v>9.1615999999995132</v>
      </c>
      <c r="B2865">
        <f t="shared" si="88"/>
        <v>-2.2657033377757463</v>
      </c>
    </row>
    <row r="2866" spans="1:2" x14ac:dyDescent="0.25">
      <c r="A2866">
        <f t="shared" si="89"/>
        <v>9.1647999999995129</v>
      </c>
      <c r="B2866">
        <f t="shared" si="88"/>
        <v>-2.3059161344060253</v>
      </c>
    </row>
    <row r="2867" spans="1:2" x14ac:dyDescent="0.25">
      <c r="A2867">
        <f t="shared" si="89"/>
        <v>9.1679999999995125</v>
      </c>
      <c r="B2867">
        <f t="shared" si="88"/>
        <v>-2.3458743432612814</v>
      </c>
    </row>
    <row r="2868" spans="1:2" x14ac:dyDescent="0.25">
      <c r="A2868">
        <f t="shared" si="89"/>
        <v>9.1711999999995122</v>
      </c>
      <c r="B2868">
        <f t="shared" si="88"/>
        <v>-2.3855740599891506</v>
      </c>
    </row>
    <row r="2869" spans="1:2" x14ac:dyDescent="0.25">
      <c r="A2869">
        <f t="shared" si="89"/>
        <v>9.1743999999995118</v>
      </c>
      <c r="B2869">
        <f t="shared" si="88"/>
        <v>-2.4250114084546674</v>
      </c>
    </row>
    <row r="2870" spans="1:2" x14ac:dyDescent="0.25">
      <c r="A2870">
        <f t="shared" si="89"/>
        <v>9.1775999999995115</v>
      </c>
      <c r="B2870">
        <f t="shared" si="88"/>
        <v>-2.4641825411171285</v>
      </c>
    </row>
    <row r="2871" spans="1:2" x14ac:dyDescent="0.25">
      <c r="A2871">
        <f t="shared" si="89"/>
        <v>9.1807999999995111</v>
      </c>
      <c r="B2871">
        <f t="shared" si="88"/>
        <v>-2.5030836394038651</v>
      </c>
    </row>
    <row r="2872" spans="1:2" x14ac:dyDescent="0.25">
      <c r="A2872">
        <f t="shared" si="89"/>
        <v>9.1839999999995108</v>
      </c>
      <c r="B2872">
        <f t="shared" si="88"/>
        <v>-2.5417109140808973</v>
      </c>
    </row>
    <row r="2873" spans="1:2" x14ac:dyDescent="0.25">
      <c r="A2873">
        <f t="shared" si="89"/>
        <v>9.1871999999995104</v>
      </c>
      <c r="B2873">
        <f t="shared" si="88"/>
        <v>-2.5800606056203597</v>
      </c>
    </row>
    <row r="2874" spans="1:2" x14ac:dyDescent="0.25">
      <c r="A2874">
        <f t="shared" si="89"/>
        <v>9.1903999999995101</v>
      </c>
      <c r="B2874">
        <f t="shared" si="88"/>
        <v>-2.6181289845648639</v>
      </c>
    </row>
    <row r="2875" spans="1:2" x14ac:dyDescent="0.25">
      <c r="A2875">
        <f t="shared" si="89"/>
        <v>9.1935999999995097</v>
      </c>
      <c r="B2875">
        <f t="shared" si="88"/>
        <v>-2.6559123518884857</v>
      </c>
    </row>
    <row r="2876" spans="1:2" x14ac:dyDescent="0.25">
      <c r="A2876">
        <f t="shared" si="89"/>
        <v>9.1967999999995094</v>
      </c>
      <c r="B2876">
        <f t="shared" si="88"/>
        <v>-2.6934070393545571</v>
      </c>
    </row>
    <row r="2877" spans="1:2" x14ac:dyDescent="0.25">
      <c r="A2877">
        <f t="shared" si="89"/>
        <v>9.199999999999509</v>
      </c>
      <c r="B2877">
        <f t="shared" si="88"/>
        <v>-2.7306094098701377</v>
      </c>
    </row>
    <row r="2878" spans="1:2" x14ac:dyDescent="0.25">
      <c r="A2878">
        <f t="shared" si="89"/>
        <v>9.2031999999995087</v>
      </c>
      <c r="B2878">
        <f t="shared" si="88"/>
        <v>-2.7675158578371457</v>
      </c>
    </row>
    <row r="2879" spans="1:2" x14ac:dyDescent="0.25">
      <c r="A2879">
        <f t="shared" si="89"/>
        <v>9.2063999999995083</v>
      </c>
      <c r="B2879">
        <f t="shared" si="88"/>
        <v>-2.8041228095001238</v>
      </c>
    </row>
    <row r="2880" spans="1:2" x14ac:dyDescent="0.25">
      <c r="A2880">
        <f t="shared" si="89"/>
        <v>9.209599999999508</v>
      </c>
      <c r="B2880">
        <f t="shared" si="88"/>
        <v>-2.840426723290594</v>
      </c>
    </row>
    <row r="2881" spans="1:2" x14ac:dyDescent="0.25">
      <c r="A2881">
        <f t="shared" si="89"/>
        <v>9.2127999999995076</v>
      </c>
      <c r="B2881">
        <f t="shared" si="88"/>
        <v>-2.8764240901679772</v>
      </c>
    </row>
    <row r="2882" spans="1:2" x14ac:dyDescent="0.25">
      <c r="A2882">
        <f t="shared" si="89"/>
        <v>9.2159999999995073</v>
      </c>
      <c r="B2882">
        <f t="shared" si="88"/>
        <v>-2.9121114339570426</v>
      </c>
    </row>
    <row r="2883" spans="1:2" x14ac:dyDescent="0.25">
      <c r="A2883">
        <f t="shared" si="89"/>
        <v>9.2191999999995069</v>
      </c>
      <c r="B2883">
        <f t="shared" ref="B2883:B2946" si="90">G$1*SIN(2*PI()*D$1*A2883)*EXP(-(A2883/$J$1))</f>
        <v>-2.947485311681854</v>
      </c>
    </row>
    <row r="2884" spans="1:2" x14ac:dyDescent="0.25">
      <c r="A2884">
        <f t="shared" ref="A2884:A2947" si="91">A2883+D$2</f>
        <v>9.2223999999995065</v>
      </c>
      <c r="B2884">
        <f t="shared" si="90"/>
        <v>-2.9825423138961775</v>
      </c>
    </row>
    <row r="2885" spans="1:2" x14ac:dyDescent="0.25">
      <c r="A2885">
        <f t="shared" si="91"/>
        <v>9.2255999999995062</v>
      </c>
      <c r="B2885">
        <f t="shared" si="90"/>
        <v>-3.0172790650103303</v>
      </c>
    </row>
    <row r="2886" spans="1:2" x14ac:dyDescent="0.25">
      <c r="A2886">
        <f t="shared" si="91"/>
        <v>9.2287999999995058</v>
      </c>
      <c r="B2886">
        <f t="shared" si="90"/>
        <v>-3.0516922236144262</v>
      </c>
    </row>
    <row r="2887" spans="1:2" x14ac:dyDescent="0.25">
      <c r="A2887">
        <f t="shared" si="91"/>
        <v>9.2319999999995055</v>
      </c>
      <c r="B2887">
        <f t="shared" si="90"/>
        <v>-3.0857784827979948</v>
      </c>
    </row>
    <row r="2888" spans="1:2" x14ac:dyDescent="0.25">
      <c r="A2888">
        <f t="shared" si="91"/>
        <v>9.2351999999995051</v>
      </c>
      <c r="B2888">
        <f t="shared" si="90"/>
        <v>-3.1195345704659516</v>
      </c>
    </row>
    <row r="2889" spans="1:2" x14ac:dyDescent="0.25">
      <c r="A2889">
        <f t="shared" si="91"/>
        <v>9.2383999999995048</v>
      </c>
      <c r="B2889">
        <f t="shared" si="90"/>
        <v>-3.1529572496508274</v>
      </c>
    </row>
    <row r="2890" spans="1:2" x14ac:dyDescent="0.25">
      <c r="A2890">
        <f t="shared" si="91"/>
        <v>9.2415999999995044</v>
      </c>
      <c r="B2890">
        <f t="shared" si="90"/>
        <v>-3.1860433188213872</v>
      </c>
    </row>
    <row r="2891" spans="1:2" x14ac:dyDescent="0.25">
      <c r="A2891">
        <f t="shared" si="91"/>
        <v>9.2447999999995041</v>
      </c>
      <c r="B2891">
        <f t="shared" si="90"/>
        <v>-3.2187896121873956</v>
      </c>
    </row>
    <row r="2892" spans="1:2" x14ac:dyDescent="0.25">
      <c r="A2892">
        <f t="shared" si="91"/>
        <v>9.2479999999995037</v>
      </c>
      <c r="B2892">
        <f t="shared" si="90"/>
        <v>-3.2511930000006521</v>
      </c>
    </row>
    <row r="2893" spans="1:2" x14ac:dyDescent="0.25">
      <c r="A2893">
        <f t="shared" si="91"/>
        <v>9.2511999999995034</v>
      </c>
      <c r="B2893">
        <f t="shared" si="90"/>
        <v>-3.2832503888522231</v>
      </c>
    </row>
    <row r="2894" spans="1:2" x14ac:dyDescent="0.25">
      <c r="A2894">
        <f t="shared" si="91"/>
        <v>9.254399999999503</v>
      </c>
      <c r="B2894">
        <f t="shared" si="90"/>
        <v>-3.3149587219658261</v>
      </c>
    </row>
    <row r="2895" spans="1:2" x14ac:dyDescent="0.25">
      <c r="A2895">
        <f t="shared" si="91"/>
        <v>9.2575999999995027</v>
      </c>
      <c r="B2895">
        <f t="shared" si="90"/>
        <v>-3.3463149794873721</v>
      </c>
    </row>
    <row r="2896" spans="1:2" x14ac:dyDescent="0.25">
      <c r="A2896">
        <f t="shared" si="91"/>
        <v>9.2607999999995023</v>
      </c>
      <c r="B2896">
        <f t="shared" si="90"/>
        <v>-3.3773161787706036</v>
      </c>
    </row>
    <row r="2897" spans="1:2" x14ac:dyDescent="0.25">
      <c r="A2897">
        <f t="shared" si="91"/>
        <v>9.263999999999502</v>
      </c>
      <c r="B2897">
        <f t="shared" si="90"/>
        <v>-3.4079593746588284</v>
      </c>
    </row>
    <row r="2898" spans="1:2" x14ac:dyDescent="0.25">
      <c r="A2898">
        <f t="shared" si="91"/>
        <v>9.2671999999995016</v>
      </c>
      <c r="B2898">
        <f t="shared" si="90"/>
        <v>-3.4382416597627063</v>
      </c>
    </row>
    <row r="2899" spans="1:2" x14ac:dyDescent="0.25">
      <c r="A2899">
        <f t="shared" si="91"/>
        <v>9.2703999999995013</v>
      </c>
      <c r="B2899">
        <f t="shared" si="90"/>
        <v>-3.4681601647340776</v>
      </c>
    </row>
    <row r="2900" spans="1:2" x14ac:dyDescent="0.25">
      <c r="A2900">
        <f t="shared" si="91"/>
        <v>9.2735999999995009</v>
      </c>
      <c r="B2900">
        <f t="shared" si="90"/>
        <v>-3.4977120585357881</v>
      </c>
    </row>
    <row r="2901" spans="1:2" x14ac:dyDescent="0.25">
      <c r="A2901">
        <f t="shared" si="91"/>
        <v>9.2767999999995006</v>
      </c>
      <c r="B2901">
        <f t="shared" si="90"/>
        <v>-3.526894548707507</v>
      </c>
    </row>
    <row r="2902" spans="1:2" x14ac:dyDescent="0.25">
      <c r="A2902">
        <f t="shared" si="91"/>
        <v>9.2799999999995002</v>
      </c>
      <c r="B2902">
        <f t="shared" si="90"/>
        <v>-3.5557048816274976</v>
      </c>
    </row>
    <row r="2903" spans="1:2" x14ac:dyDescent="0.25">
      <c r="A2903">
        <f t="shared" si="91"/>
        <v>9.2831999999994999</v>
      </c>
      <c r="B2903">
        <f t="shared" si="90"/>
        <v>-3.58414034277033</v>
      </c>
    </row>
    <row r="2904" spans="1:2" x14ac:dyDescent="0.25">
      <c r="A2904">
        <f t="shared" si="91"/>
        <v>9.2863999999994995</v>
      </c>
      <c r="B2904">
        <f t="shared" si="90"/>
        <v>-3.6121982569604567</v>
      </c>
    </row>
    <row r="2905" spans="1:2" x14ac:dyDescent="0.25">
      <c r="A2905">
        <f t="shared" si="91"/>
        <v>9.2895999999994991</v>
      </c>
      <c r="B2905">
        <f t="shared" si="90"/>
        <v>-3.6398759886217751</v>
      </c>
    </row>
    <row r="2906" spans="1:2" x14ac:dyDescent="0.25">
      <c r="A2906">
        <f t="shared" si="91"/>
        <v>9.2927999999994988</v>
      </c>
      <c r="B2906">
        <f t="shared" si="90"/>
        <v>-3.6671709420229499</v>
      </c>
    </row>
    <row r="2907" spans="1:2" x14ac:dyDescent="0.25">
      <c r="A2907">
        <f t="shared" si="91"/>
        <v>9.2959999999994984</v>
      </c>
      <c r="B2907">
        <f t="shared" si="90"/>
        <v>-3.6940805615186258</v>
      </c>
    </row>
    <row r="2908" spans="1:2" x14ac:dyDescent="0.25">
      <c r="A2908">
        <f t="shared" si="91"/>
        <v>9.2991999999994981</v>
      </c>
      <c r="B2908">
        <f t="shared" si="90"/>
        <v>-3.7206023317864552</v>
      </c>
    </row>
    <row r="2909" spans="1:2" x14ac:dyDescent="0.25">
      <c r="A2909">
        <f t="shared" si="91"/>
        <v>9.3023999999994977</v>
      </c>
      <c r="B2909">
        <f t="shared" si="90"/>
        <v>-3.746733778059911</v>
      </c>
    </row>
    <row r="2910" spans="1:2" x14ac:dyDescent="0.25">
      <c r="A2910">
        <f t="shared" si="91"/>
        <v>9.3055999999994974</v>
      </c>
      <c r="B2910">
        <f t="shared" si="90"/>
        <v>-3.7724724663568883</v>
      </c>
    </row>
    <row r="2911" spans="1:2" x14ac:dyDescent="0.25">
      <c r="A2911">
        <f t="shared" si="91"/>
        <v>9.308799999999497</v>
      </c>
      <c r="B2911">
        <f t="shared" si="90"/>
        <v>-3.7978160037040491</v>
      </c>
    </row>
    <row r="2912" spans="1:2" x14ac:dyDescent="0.25">
      <c r="A2912">
        <f t="shared" si="91"/>
        <v>9.3119999999994967</v>
      </c>
      <c r="B2912">
        <f t="shared" si="90"/>
        <v>-3.8227620383569048</v>
      </c>
    </row>
    <row r="2913" spans="1:2" x14ac:dyDescent="0.25">
      <c r="A2913">
        <f t="shared" si="91"/>
        <v>9.3151999999994963</v>
      </c>
      <c r="B2913">
        <f t="shared" si="90"/>
        <v>-3.8473082600156197</v>
      </c>
    </row>
    <row r="2914" spans="1:2" x14ac:dyDescent="0.25">
      <c r="A2914">
        <f t="shared" si="91"/>
        <v>9.318399999999496</v>
      </c>
      <c r="B2914">
        <f t="shared" si="90"/>
        <v>-3.8714524000364965</v>
      </c>
    </row>
    <row r="2915" spans="1:2" x14ac:dyDescent="0.25">
      <c r="A2915">
        <f t="shared" si="91"/>
        <v>9.3215999999994956</v>
      </c>
      <c r="B2915">
        <f t="shared" si="90"/>
        <v>-3.8951922316391463</v>
      </c>
    </row>
    <row r="2916" spans="1:2" x14ac:dyDescent="0.25">
      <c r="A2916">
        <f t="shared" si="91"/>
        <v>9.3247999999994953</v>
      </c>
      <c r="B2916">
        <f t="shared" si="90"/>
        <v>-3.9185255701093129</v>
      </c>
    </row>
    <row r="2917" spans="1:2" x14ac:dyDescent="0.25">
      <c r="A2917">
        <f t="shared" si="91"/>
        <v>9.3279999999994949</v>
      </c>
      <c r="B2917">
        <f t="shared" si="90"/>
        <v>-3.9414502729973364</v>
      </c>
    </row>
    <row r="2918" spans="1:2" x14ac:dyDescent="0.25">
      <c r="A2918">
        <f t="shared" si="91"/>
        <v>9.3311999999994946</v>
      </c>
      <c r="B2918">
        <f t="shared" si="90"/>
        <v>-3.9639642403122357</v>
      </c>
    </row>
    <row r="2919" spans="1:2" x14ac:dyDescent="0.25">
      <c r="A2919">
        <f t="shared" si="91"/>
        <v>9.3343999999994942</v>
      </c>
      <c r="B2919">
        <f t="shared" si="90"/>
        <v>-3.9860654147114047</v>
      </c>
    </row>
    <row r="2920" spans="1:2" x14ac:dyDescent="0.25">
      <c r="A2920">
        <f t="shared" si="91"/>
        <v>9.3375999999994939</v>
      </c>
      <c r="B2920">
        <f t="shared" si="90"/>
        <v>-4.0077517816858528</v>
      </c>
    </row>
    <row r="2921" spans="1:2" x14ac:dyDescent="0.25">
      <c r="A2921">
        <f t="shared" si="91"/>
        <v>9.3407999999994935</v>
      </c>
      <c r="B2921">
        <f t="shared" si="90"/>
        <v>-4.0290213697411019</v>
      </c>
    </row>
    <row r="2922" spans="1:2" x14ac:dyDescent="0.25">
      <c r="A2922">
        <f t="shared" si="91"/>
        <v>9.3439999999994932</v>
      </c>
      <c r="B2922">
        <f t="shared" si="90"/>
        <v>-4.0498722505735447</v>
      </c>
    </row>
    <row r="2923" spans="1:2" x14ac:dyDescent="0.25">
      <c r="A2923">
        <f t="shared" si="91"/>
        <v>9.3471999999994928</v>
      </c>
      <c r="B2923">
        <f t="shared" si="90"/>
        <v>-4.0703025392424026</v>
      </c>
    </row>
    <row r="2924" spans="1:2" x14ac:dyDescent="0.25">
      <c r="A2924">
        <f t="shared" si="91"/>
        <v>9.3503999999994925</v>
      </c>
      <c r="B2924">
        <f t="shared" si="90"/>
        <v>-4.0903103943371786</v>
      </c>
    </row>
    <row r="2925" spans="1:2" x14ac:dyDescent="0.25">
      <c r="A2925">
        <f t="shared" si="91"/>
        <v>9.3535999999994921</v>
      </c>
      <c r="B2925">
        <f t="shared" si="90"/>
        <v>-4.1098940181406292</v>
      </c>
    </row>
    <row r="2926" spans="1:2" x14ac:dyDescent="0.25">
      <c r="A2926">
        <f t="shared" si="91"/>
        <v>9.3567999999994917</v>
      </c>
      <c r="B2926">
        <f t="shared" si="90"/>
        <v>-4.1290516567872384</v>
      </c>
    </row>
    <row r="2927" spans="1:2" x14ac:dyDescent="0.25">
      <c r="A2927">
        <f t="shared" si="91"/>
        <v>9.3599999999994914</v>
      </c>
      <c r="B2927">
        <f t="shared" si="90"/>
        <v>-4.147781600417157</v>
      </c>
    </row>
    <row r="2928" spans="1:2" x14ac:dyDescent="0.25">
      <c r="A2928">
        <f t="shared" si="91"/>
        <v>9.363199999999491</v>
      </c>
      <c r="B2928">
        <f t="shared" si="90"/>
        <v>-4.166082183325627</v>
      </c>
    </row>
    <row r="2929" spans="1:2" x14ac:dyDescent="0.25">
      <c r="A2929">
        <f t="shared" si="91"/>
        <v>9.3663999999994907</v>
      </c>
      <c r="B2929">
        <f t="shared" si="90"/>
        <v>-4.1839517841078511</v>
      </c>
    </row>
    <row r="2930" spans="1:2" x14ac:dyDescent="0.25">
      <c r="A2930">
        <f t="shared" si="91"/>
        <v>9.3695999999994903</v>
      </c>
      <c r="B2930">
        <f t="shared" si="90"/>
        <v>-4.2013888257993086</v>
      </c>
    </row>
    <row r="2931" spans="1:2" x14ac:dyDescent="0.25">
      <c r="A2931">
        <f t="shared" si="91"/>
        <v>9.37279999999949</v>
      </c>
      <c r="B2931">
        <f t="shared" si="90"/>
        <v>-4.2183917760115079</v>
      </c>
    </row>
    <row r="2932" spans="1:2" x14ac:dyDescent="0.25">
      <c r="A2932">
        <f t="shared" si="91"/>
        <v>9.3759999999994896</v>
      </c>
      <c r="B2932">
        <f t="shared" si="90"/>
        <v>-4.2349591470631527</v>
      </c>
    </row>
    <row r="2933" spans="1:2" x14ac:dyDescent="0.25">
      <c r="A2933">
        <f t="shared" si="91"/>
        <v>9.3791999999994893</v>
      </c>
      <c r="B2933">
        <f t="shared" si="90"/>
        <v>-4.2510894961067214</v>
      </c>
    </row>
    <row r="2934" spans="1:2" x14ac:dyDescent="0.25">
      <c r="A2934">
        <f t="shared" si="91"/>
        <v>9.3823999999994889</v>
      </c>
      <c r="B2934">
        <f t="shared" si="90"/>
        <v>-4.2667814252504463</v>
      </c>
    </row>
    <row r="2935" spans="1:2" x14ac:dyDescent="0.25">
      <c r="A2935">
        <f t="shared" si="91"/>
        <v>9.3855999999994886</v>
      </c>
      <c r="B2935">
        <f t="shared" si="90"/>
        <v>-4.2820335816756847</v>
      </c>
    </row>
    <row r="2936" spans="1:2" x14ac:dyDescent="0.25">
      <c r="A2936">
        <f t="shared" si="91"/>
        <v>9.3887999999994882</v>
      </c>
      <c r="B2936">
        <f t="shared" si="90"/>
        <v>-4.2968446577496513</v>
      </c>
    </row>
    <row r="2937" spans="1:2" x14ac:dyDescent="0.25">
      <c r="A2937">
        <f t="shared" si="91"/>
        <v>9.3919999999994879</v>
      </c>
      <c r="B2937">
        <f t="shared" si="90"/>
        <v>-4.3112133911335633</v>
      </c>
    </row>
    <row r="2938" spans="1:2" x14ac:dyDescent="0.25">
      <c r="A2938">
        <f t="shared" si="91"/>
        <v>9.3951999999994875</v>
      </c>
      <c r="B2938">
        <f t="shared" si="90"/>
        <v>-4.3251385648861067</v>
      </c>
    </row>
    <row r="2939" spans="1:2" x14ac:dyDescent="0.25">
      <c r="A2939">
        <f t="shared" si="91"/>
        <v>9.3983999999994872</v>
      </c>
      <c r="B2939">
        <f t="shared" si="90"/>
        <v>-4.3386190075622757</v>
      </c>
    </row>
    <row r="2940" spans="1:2" x14ac:dyDescent="0.25">
      <c r="A2940">
        <f t="shared" si="91"/>
        <v>9.4015999999994868</v>
      </c>
      <c r="B2940">
        <f t="shared" si="90"/>
        <v>-4.3516535933075557</v>
      </c>
    </row>
    <row r="2941" spans="1:2" x14ac:dyDescent="0.25">
      <c r="A2941">
        <f t="shared" si="91"/>
        <v>9.4047999999994865</v>
      </c>
      <c r="B2941">
        <f t="shared" si="90"/>
        <v>-4.3642412419474512</v>
      </c>
    </row>
    <row r="2942" spans="1:2" x14ac:dyDescent="0.25">
      <c r="A2942">
        <f t="shared" si="91"/>
        <v>9.4079999999994861</v>
      </c>
      <c r="B2942">
        <f t="shared" si="90"/>
        <v>-4.3763809190723428</v>
      </c>
    </row>
    <row r="2943" spans="1:2" x14ac:dyDescent="0.25">
      <c r="A2943">
        <f t="shared" si="91"/>
        <v>9.4111999999994858</v>
      </c>
      <c r="B2943">
        <f t="shared" si="90"/>
        <v>-4.3880716361176706</v>
      </c>
    </row>
    <row r="2944" spans="1:2" x14ac:dyDescent="0.25">
      <c r="A2944">
        <f t="shared" si="91"/>
        <v>9.4143999999994854</v>
      </c>
      <c r="B2944">
        <f t="shared" si="90"/>
        <v>-4.399312450439445</v>
      </c>
    </row>
    <row r="2945" spans="1:2" x14ac:dyDescent="0.25">
      <c r="A2945">
        <f t="shared" si="91"/>
        <v>9.417599999999485</v>
      </c>
      <c r="B2945">
        <f t="shared" si="90"/>
        <v>-4.4101024653850702</v>
      </c>
    </row>
    <row r="2946" spans="1:2" x14ac:dyDescent="0.25">
      <c r="A2946">
        <f t="shared" si="91"/>
        <v>9.4207999999994847</v>
      </c>
      <c r="B2946">
        <f t="shared" si="90"/>
        <v>-4.4204408303594791</v>
      </c>
    </row>
    <row r="2947" spans="1:2" x14ac:dyDescent="0.25">
      <c r="A2947">
        <f t="shared" si="91"/>
        <v>9.4239999999994843</v>
      </c>
      <c r="B2947">
        <f t="shared" ref="B2947:B3010" si="92">G$1*SIN(2*PI()*D$1*A2947)*EXP(-(A2947/$J$1))</f>
        <v>-4.4303267408865814</v>
      </c>
    </row>
    <row r="2948" spans="1:2" x14ac:dyDescent="0.25">
      <c r="A2948">
        <f t="shared" ref="A2948:A3011" si="93">A2947+D$2</f>
        <v>9.427199999999484</v>
      </c>
      <c r="B2948">
        <f t="shared" si="92"/>
        <v>-4.4397594386660062</v>
      </c>
    </row>
    <row r="2949" spans="1:2" x14ac:dyDescent="0.25">
      <c r="A2949">
        <f t="shared" si="93"/>
        <v>9.4303999999994836</v>
      </c>
      <c r="B2949">
        <f t="shared" si="92"/>
        <v>-4.4487382116251597</v>
      </c>
    </row>
    <row r="2950" spans="1:2" x14ac:dyDescent="0.25">
      <c r="A2950">
        <f t="shared" si="93"/>
        <v>9.4335999999994833</v>
      </c>
      <c r="B2950">
        <f t="shared" si="92"/>
        <v>-4.4572623939665723</v>
      </c>
    </row>
    <row r="2951" spans="1:2" x14ac:dyDescent="0.25">
      <c r="A2951">
        <f t="shared" si="93"/>
        <v>9.4367999999994829</v>
      </c>
      <c r="B2951">
        <f t="shared" si="92"/>
        <v>-4.4653313662105258</v>
      </c>
    </row>
    <row r="2952" spans="1:2" x14ac:dyDescent="0.25">
      <c r="A2952">
        <f t="shared" si="93"/>
        <v>9.4399999999994826</v>
      </c>
      <c r="B2952">
        <f t="shared" si="92"/>
        <v>-4.4729445552330196</v>
      </c>
    </row>
    <row r="2953" spans="1:2" x14ac:dyDescent="0.25">
      <c r="A2953">
        <f t="shared" si="93"/>
        <v>9.4431999999994822</v>
      </c>
      <c r="B2953">
        <f t="shared" si="92"/>
        <v>-4.4801014342989829</v>
      </c>
    </row>
    <row r="2954" spans="1:2" x14ac:dyDescent="0.25">
      <c r="A2954">
        <f t="shared" si="93"/>
        <v>9.4463999999994819</v>
      </c>
      <c r="B2954">
        <f t="shared" si="92"/>
        <v>-4.4868015230907998</v>
      </c>
    </row>
    <row r="2955" spans="1:2" x14ac:dyDescent="0.25">
      <c r="A2955">
        <f t="shared" si="93"/>
        <v>9.4495999999994815</v>
      </c>
      <c r="B2955">
        <f t="shared" si="92"/>
        <v>-4.4930443877321302</v>
      </c>
    </row>
    <row r="2956" spans="1:2" x14ac:dyDescent="0.25">
      <c r="A2956">
        <f t="shared" si="93"/>
        <v>9.4527999999994812</v>
      </c>
      <c r="B2956">
        <f t="shared" si="92"/>
        <v>-4.498829640807009</v>
      </c>
    </row>
    <row r="2957" spans="1:2" x14ac:dyDescent="0.25">
      <c r="A2957">
        <f t="shared" si="93"/>
        <v>9.4559999999994808</v>
      </c>
      <c r="B2957">
        <f t="shared" si="92"/>
        <v>-4.5041569413742506</v>
      </c>
    </row>
    <row r="2958" spans="1:2" x14ac:dyDescent="0.25">
      <c r="A2958">
        <f t="shared" si="93"/>
        <v>9.4591999999994805</v>
      </c>
      <c r="B2958">
        <f t="shared" si="92"/>
        <v>-4.5090259949771339</v>
      </c>
    </row>
    <row r="2959" spans="1:2" x14ac:dyDescent="0.25">
      <c r="A2959">
        <f t="shared" si="93"/>
        <v>9.4623999999994801</v>
      </c>
      <c r="B2959">
        <f t="shared" si="92"/>
        <v>-4.5134365536483996</v>
      </c>
    </row>
    <row r="2960" spans="1:2" x14ac:dyDescent="0.25">
      <c r="A2960">
        <f t="shared" si="93"/>
        <v>9.4655999999994798</v>
      </c>
      <c r="B2960">
        <f t="shared" si="92"/>
        <v>-4.5173884159105215</v>
      </c>
    </row>
    <row r="2961" spans="1:2" x14ac:dyDescent="0.25">
      <c r="A2961">
        <f t="shared" si="93"/>
        <v>9.4687999999994794</v>
      </c>
      <c r="B2961">
        <f t="shared" si="92"/>
        <v>-4.5208814267713002</v>
      </c>
    </row>
    <row r="2962" spans="1:2" x14ac:dyDescent="0.25">
      <c r="A2962">
        <f t="shared" si="93"/>
        <v>9.4719999999994791</v>
      </c>
      <c r="B2962">
        <f t="shared" si="92"/>
        <v>-4.5239154777147421</v>
      </c>
    </row>
    <row r="2963" spans="1:2" x14ac:dyDescent="0.25">
      <c r="A2963">
        <f t="shared" si="93"/>
        <v>9.4751999999994787</v>
      </c>
      <c r="B2963">
        <f t="shared" si="92"/>
        <v>-4.5264905066872529</v>
      </c>
    </row>
    <row r="2964" spans="1:2" x14ac:dyDescent="0.25">
      <c r="A2964">
        <f t="shared" si="93"/>
        <v>9.4783999999994784</v>
      </c>
      <c r="B2964">
        <f t="shared" si="92"/>
        <v>-4.5286064980791387</v>
      </c>
    </row>
    <row r="2965" spans="1:2" x14ac:dyDescent="0.25">
      <c r="A2965">
        <f t="shared" si="93"/>
        <v>9.481599999999478</v>
      </c>
      <c r="B2965">
        <f t="shared" si="92"/>
        <v>-4.530263482701419</v>
      </c>
    </row>
    <row r="2966" spans="1:2" x14ac:dyDescent="0.25">
      <c r="A2966">
        <f t="shared" si="93"/>
        <v>9.4847999999994776</v>
      </c>
      <c r="B2966">
        <f t="shared" si="92"/>
        <v>-4.5314615377579628</v>
      </c>
    </row>
    <row r="2967" spans="1:2" x14ac:dyDescent="0.25">
      <c r="A2967">
        <f t="shared" si="93"/>
        <v>9.4879999999994773</v>
      </c>
      <c r="B2967">
        <f t="shared" si="92"/>
        <v>-4.5322007868129432</v>
      </c>
    </row>
    <row r="2968" spans="1:2" x14ac:dyDescent="0.25">
      <c r="A2968">
        <f t="shared" si="93"/>
        <v>9.4911999999994769</v>
      </c>
      <c r="B2968">
        <f t="shared" si="92"/>
        <v>-4.5324813997536291</v>
      </c>
    </row>
    <row r="2969" spans="1:2" x14ac:dyDescent="0.25">
      <c r="A2969">
        <f t="shared" si="93"/>
        <v>9.4943999999994766</v>
      </c>
      <c r="B2969">
        <f t="shared" si="92"/>
        <v>-4.5323035927485051</v>
      </c>
    </row>
    <row r="2970" spans="1:2" x14ac:dyDescent="0.25">
      <c r="A2970">
        <f t="shared" si="93"/>
        <v>9.4975999999994762</v>
      </c>
      <c r="B2970">
        <f t="shared" si="92"/>
        <v>-4.5316676282007418</v>
      </c>
    </row>
    <row r="2971" spans="1:2" x14ac:dyDescent="0.25">
      <c r="A2971">
        <f t="shared" si="93"/>
        <v>9.5007999999994759</v>
      </c>
      <c r="B2971">
        <f t="shared" si="92"/>
        <v>-4.5305738146970116</v>
      </c>
    </row>
    <row r="2972" spans="1:2" x14ac:dyDescent="0.25">
      <c r="A2972">
        <f t="shared" si="93"/>
        <v>9.5039999999994755</v>
      </c>
      <c r="B2972">
        <f t="shared" si="92"/>
        <v>-4.5290225069516614</v>
      </c>
    </row>
    <row r="2973" spans="1:2" x14ac:dyDescent="0.25">
      <c r="A2973">
        <f t="shared" si="93"/>
        <v>9.5071999999994752</v>
      </c>
      <c r="B2973">
        <f t="shared" si="92"/>
        <v>-4.5270141057462583</v>
      </c>
    </row>
    <row r="2974" spans="1:2" x14ac:dyDescent="0.25">
      <c r="A2974">
        <f t="shared" si="93"/>
        <v>9.5103999999994748</v>
      </c>
      <c r="B2974">
        <f t="shared" si="92"/>
        <v>-4.5245490578644985</v>
      </c>
    </row>
    <row r="2975" spans="1:2" x14ac:dyDescent="0.25">
      <c r="A2975">
        <f t="shared" si="93"/>
        <v>9.5135999999994745</v>
      </c>
      <c r="B2975">
        <f t="shared" si="92"/>
        <v>-4.5216278560225103</v>
      </c>
    </row>
    <row r="2976" spans="1:2" x14ac:dyDescent="0.25">
      <c r="A2976">
        <f t="shared" si="93"/>
        <v>9.5167999999994741</v>
      </c>
      <c r="B2976">
        <f t="shared" si="92"/>
        <v>-4.5182510387945447</v>
      </c>
    </row>
    <row r="2977" spans="1:2" x14ac:dyDescent="0.25">
      <c r="A2977">
        <f t="shared" si="93"/>
        <v>9.5199999999994738</v>
      </c>
      <c r="B2977">
        <f t="shared" si="92"/>
        <v>-4.5144191905340687</v>
      </c>
    </row>
    <row r="2978" spans="1:2" x14ac:dyDescent="0.25">
      <c r="A2978">
        <f t="shared" si="93"/>
        <v>9.5231999999994734</v>
      </c>
      <c r="B2978">
        <f t="shared" si="92"/>
        <v>-4.5101329412902764</v>
      </c>
    </row>
    <row r="2979" spans="1:2" x14ac:dyDescent="0.25">
      <c r="A2979">
        <f t="shared" si="93"/>
        <v>9.5263999999994731</v>
      </c>
      <c r="B2979">
        <f t="shared" si="92"/>
        <v>-4.5053929667200174</v>
      </c>
    </row>
    <row r="2980" spans="1:2" x14ac:dyDescent="0.25">
      <c r="A2980">
        <f t="shared" si="93"/>
        <v>9.5295999999994727</v>
      </c>
      <c r="B2980">
        <f t="shared" si="92"/>
        <v>-4.5001999879951695</v>
      </c>
    </row>
    <row r="2981" spans="1:2" x14ac:dyDescent="0.25">
      <c r="A2981">
        <f t="shared" si="93"/>
        <v>9.5327999999994724</v>
      </c>
      <c r="B2981">
        <f t="shared" si="92"/>
        <v>-4.494554771705447</v>
      </c>
    </row>
    <row r="2982" spans="1:2" x14ac:dyDescent="0.25">
      <c r="A2982">
        <f t="shared" si="93"/>
        <v>9.535999999999472</v>
      </c>
      <c r="B2982">
        <f t="shared" si="92"/>
        <v>-4.4884581297566877</v>
      </c>
    </row>
    <row r="2983" spans="1:2" x14ac:dyDescent="0.25">
      <c r="A2983">
        <f t="shared" si="93"/>
        <v>9.5391999999994717</v>
      </c>
      <c r="B2983">
        <f t="shared" si="92"/>
        <v>-4.4819109192645881</v>
      </c>
    </row>
    <row r="2984" spans="1:2" x14ac:dyDescent="0.25">
      <c r="A2984">
        <f t="shared" si="93"/>
        <v>9.5423999999994713</v>
      </c>
      <c r="B2984">
        <f t="shared" si="92"/>
        <v>-4.4749140424439444</v>
      </c>
    </row>
    <row r="2985" spans="1:2" x14ac:dyDescent="0.25">
      <c r="A2985">
        <f t="shared" si="93"/>
        <v>9.545599999999471</v>
      </c>
      <c r="B2985">
        <f t="shared" si="92"/>
        <v>-4.4674684464933803</v>
      </c>
    </row>
    <row r="2986" spans="1:2" x14ac:dyDescent="0.25">
      <c r="A2986">
        <f t="shared" si="93"/>
        <v>9.5487999999994706</v>
      </c>
      <c r="B2986">
        <f t="shared" si="92"/>
        <v>-4.4595751234755969</v>
      </c>
    </row>
    <row r="2987" spans="1:2" x14ac:dyDescent="0.25">
      <c r="A2987">
        <f t="shared" si="93"/>
        <v>9.5519999999994702</v>
      </c>
      <c r="B2987">
        <f t="shared" si="92"/>
        <v>-4.451235110193144</v>
      </c>
    </row>
    <row r="2988" spans="1:2" x14ac:dyDescent="0.25">
      <c r="A2988">
        <f t="shared" si="93"/>
        <v>9.5551999999994699</v>
      </c>
      <c r="B2988">
        <f t="shared" si="92"/>
        <v>-4.4424494880597329</v>
      </c>
    </row>
    <row r="2989" spans="1:2" x14ac:dyDescent="0.25">
      <c r="A2989">
        <f t="shared" si="93"/>
        <v>9.5583999999994695</v>
      </c>
      <c r="B2989">
        <f t="shared" si="92"/>
        <v>-4.4332193829671187</v>
      </c>
    </row>
    <row r="2990" spans="1:2" x14ac:dyDescent="0.25">
      <c r="A2990">
        <f t="shared" si="93"/>
        <v>9.5615999999994692</v>
      </c>
      <c r="B2990">
        <f t="shared" si="92"/>
        <v>-4.4235459651475386</v>
      </c>
    </row>
    <row r="2991" spans="1:2" x14ac:dyDescent="0.25">
      <c r="A2991">
        <f t="shared" si="93"/>
        <v>9.5647999999994688</v>
      </c>
      <c r="B2991">
        <f t="shared" si="92"/>
        <v>-4.4134304490317575</v>
      </c>
    </row>
    <row r="2992" spans="1:2" x14ac:dyDescent="0.25">
      <c r="A2992">
        <f t="shared" si="93"/>
        <v>9.5679999999994685</v>
      </c>
      <c r="B2992">
        <f t="shared" si="92"/>
        <v>-4.4028740931027093</v>
      </c>
    </row>
    <row r="2993" spans="1:2" x14ac:dyDescent="0.25">
      <c r="A2993">
        <f t="shared" si="93"/>
        <v>9.5711999999994681</v>
      </c>
      <c r="B2993">
        <f t="shared" si="92"/>
        <v>-4.3918781997447667</v>
      </c>
    </row>
    <row r="2994" spans="1:2" x14ac:dyDescent="0.25">
      <c r="A2994">
        <f t="shared" si="93"/>
        <v>9.5743999999994678</v>
      </c>
      <c r="B2994">
        <f t="shared" si="92"/>
        <v>-4.3804441150886548</v>
      </c>
    </row>
    <row r="2995" spans="1:2" x14ac:dyDescent="0.25">
      <c r="A2995">
        <f t="shared" si="93"/>
        <v>9.5775999999994674</v>
      </c>
      <c r="B2995">
        <f t="shared" si="92"/>
        <v>-4.3685732288520116</v>
      </c>
    </row>
    <row r="2996" spans="1:2" x14ac:dyDescent="0.25">
      <c r="A2996">
        <f t="shared" si="93"/>
        <v>9.5807999999994671</v>
      </c>
      <c r="B2996">
        <f t="shared" si="92"/>
        <v>-4.3562669741756519</v>
      </c>
    </row>
    <row r="2997" spans="1:2" x14ac:dyDescent="0.25">
      <c r="A2997">
        <f t="shared" si="93"/>
        <v>9.5839999999994667</v>
      </c>
      <c r="B2997">
        <f t="shared" si="92"/>
        <v>-4.3435268274554906</v>
      </c>
    </row>
    <row r="2998" spans="1:2" x14ac:dyDescent="0.25">
      <c r="A2998">
        <f t="shared" si="93"/>
        <v>9.5871999999994664</v>
      </c>
      <c r="B2998">
        <f t="shared" si="92"/>
        <v>-4.3303543081702376</v>
      </c>
    </row>
    <row r="2999" spans="1:2" x14ac:dyDescent="0.25">
      <c r="A2999">
        <f t="shared" si="93"/>
        <v>9.590399999999466</v>
      </c>
      <c r="B2999">
        <f t="shared" si="92"/>
        <v>-4.3167509787047553</v>
      </c>
    </row>
    <row r="3000" spans="1:2" x14ac:dyDescent="0.25">
      <c r="A3000">
        <f t="shared" si="93"/>
        <v>9.5935999999994657</v>
      </c>
      <c r="B3000">
        <f t="shared" si="92"/>
        <v>-4.3027184441692379</v>
      </c>
    </row>
    <row r="3001" spans="1:2" x14ac:dyDescent="0.25">
      <c r="A3001">
        <f t="shared" si="93"/>
        <v>9.5967999999994653</v>
      </c>
      <c r="B3001">
        <f t="shared" si="92"/>
        <v>-4.2882583522141342</v>
      </c>
    </row>
    <row r="3002" spans="1:2" x14ac:dyDescent="0.25">
      <c r="A3002">
        <f t="shared" si="93"/>
        <v>9.599999999999465</v>
      </c>
      <c r="B3002">
        <f t="shared" si="92"/>
        <v>-4.2733723928408738</v>
      </c>
    </row>
    <row r="3003" spans="1:2" x14ac:dyDescent="0.25">
      <c r="A3003">
        <f t="shared" si="93"/>
        <v>9.6031999999994646</v>
      </c>
      <c r="B3003">
        <f t="shared" si="92"/>
        <v>-4.2580622982084124</v>
      </c>
    </row>
    <row r="3004" spans="1:2" x14ac:dyDescent="0.25">
      <c r="A3004">
        <f t="shared" si="93"/>
        <v>9.6063999999994643</v>
      </c>
      <c r="B3004">
        <f t="shared" si="92"/>
        <v>-4.2423298424356242</v>
      </c>
    </row>
    <row r="3005" spans="1:2" x14ac:dyDescent="0.25">
      <c r="A3005">
        <f t="shared" si="93"/>
        <v>9.6095999999994639</v>
      </c>
      <c r="B3005">
        <f t="shared" si="92"/>
        <v>-4.2261768413995409</v>
      </c>
    </row>
    <row r="3006" spans="1:2" x14ac:dyDescent="0.25">
      <c r="A3006">
        <f t="shared" si="93"/>
        <v>9.6127999999994636</v>
      </c>
      <c r="B3006">
        <f t="shared" si="92"/>
        <v>-4.2096051525294991</v>
      </c>
    </row>
    <row r="3007" spans="1:2" x14ac:dyDescent="0.25">
      <c r="A3007">
        <f t="shared" si="93"/>
        <v>9.6159999999994632</v>
      </c>
      <c r="B3007">
        <f t="shared" si="92"/>
        <v>-4.1926166745971765</v>
      </c>
    </row>
    <row r="3008" spans="1:2" x14ac:dyDescent="0.25">
      <c r="A3008">
        <f t="shared" si="93"/>
        <v>9.6191999999994628</v>
      </c>
      <c r="B3008">
        <f t="shared" si="92"/>
        <v>-4.1752133475025675</v>
      </c>
    </row>
    <row r="3009" spans="1:2" x14ac:dyDescent="0.25">
      <c r="A3009">
        <f t="shared" si="93"/>
        <v>9.6223999999994625</v>
      </c>
      <c r="B3009">
        <f t="shared" si="92"/>
        <v>-4.1573971520559176</v>
      </c>
    </row>
    <row r="3010" spans="1:2" x14ac:dyDescent="0.25">
      <c r="A3010">
        <f t="shared" si="93"/>
        <v>9.6255999999994621</v>
      </c>
      <c r="B3010">
        <f t="shared" si="92"/>
        <v>-4.1391701097556322</v>
      </c>
    </row>
    <row r="3011" spans="1:2" x14ac:dyDescent="0.25">
      <c r="A3011">
        <f t="shared" si="93"/>
        <v>9.6287999999994618</v>
      </c>
      <c r="B3011">
        <f t="shared" ref="B3011:B3074" si="94">G$1*SIN(2*PI()*D$1*A3011)*EXP(-(A3011/$J$1))</f>
        <v>-4.1205342825621942</v>
      </c>
    </row>
    <row r="3012" spans="1:2" x14ac:dyDescent="0.25">
      <c r="A3012">
        <f t="shared" ref="A3012:A3075" si="95">A3011+D$2</f>
        <v>9.6319999999994614</v>
      </c>
      <c r="B3012">
        <f t="shared" si="94"/>
        <v>-4.1014917726681022</v>
      </c>
    </row>
    <row r="3013" spans="1:2" x14ac:dyDescent="0.25">
      <c r="A3013">
        <f t="shared" si="95"/>
        <v>9.6351999999994611</v>
      </c>
      <c r="B3013">
        <f t="shared" si="94"/>
        <v>-4.082044722263892</v>
      </c>
    </row>
    <row r="3014" spans="1:2" x14ac:dyDescent="0.25">
      <c r="A3014">
        <f t="shared" si="95"/>
        <v>9.6383999999994607</v>
      </c>
      <c r="B3014">
        <f t="shared" si="94"/>
        <v>-4.0621953133001876</v>
      </c>
    </row>
    <row r="3015" spans="1:2" x14ac:dyDescent="0.25">
      <c r="A3015">
        <f t="shared" si="95"/>
        <v>9.6415999999994604</v>
      </c>
      <c r="B3015">
        <f t="shared" si="94"/>
        <v>-4.0419457672459052</v>
      </c>
    </row>
    <row r="3016" spans="1:2" x14ac:dyDescent="0.25">
      <c r="A3016">
        <f t="shared" si="95"/>
        <v>9.64479999999946</v>
      </c>
      <c r="B3016">
        <f t="shared" si="94"/>
        <v>-4.0212983448425748</v>
      </c>
    </row>
    <row r="3017" spans="1:2" x14ac:dyDescent="0.25">
      <c r="A3017">
        <f t="shared" si="95"/>
        <v>9.6479999999994597</v>
      </c>
      <c r="B3017">
        <f t="shared" si="94"/>
        <v>-4.0002553458548169</v>
      </c>
    </row>
    <row r="3018" spans="1:2" x14ac:dyDescent="0.25">
      <c r="A3018">
        <f t="shared" si="95"/>
        <v>9.6511999999994593</v>
      </c>
      <c r="B3018">
        <f t="shared" si="94"/>
        <v>-3.9788191088170102</v>
      </c>
    </row>
    <row r="3019" spans="1:2" x14ac:dyDescent="0.25">
      <c r="A3019">
        <f t="shared" si="95"/>
        <v>9.654399999999459</v>
      </c>
      <c r="B3019">
        <f t="shared" si="94"/>
        <v>-3.9569920107761818</v>
      </c>
    </row>
    <row r="3020" spans="1:2" x14ac:dyDescent="0.25">
      <c r="A3020">
        <f t="shared" si="95"/>
        <v>9.6575999999994586</v>
      </c>
      <c r="B3020">
        <f t="shared" si="94"/>
        <v>-3.9347764670311256</v>
      </c>
    </row>
    <row r="3021" spans="1:2" x14ac:dyDescent="0.25">
      <c r="A3021">
        <f t="shared" si="95"/>
        <v>9.6607999999994583</v>
      </c>
      <c r="B3021">
        <f t="shared" si="94"/>
        <v>-3.9121749308678075</v>
      </c>
    </row>
    <row r="3022" spans="1:2" x14ac:dyDescent="0.25">
      <c r="A3022">
        <f t="shared" si="95"/>
        <v>9.6639999999994579</v>
      </c>
      <c r="B3022">
        <f t="shared" si="94"/>
        <v>-3.8891898932910594</v>
      </c>
    </row>
    <row r="3023" spans="1:2" x14ac:dyDescent="0.25">
      <c r="A3023">
        <f t="shared" si="95"/>
        <v>9.6671999999994576</v>
      </c>
      <c r="B3023">
        <f t="shared" si="94"/>
        <v>-3.8658238827526081</v>
      </c>
    </row>
    <row r="3024" spans="1:2" x14ac:dyDescent="0.25">
      <c r="A3024">
        <f t="shared" si="95"/>
        <v>9.6703999999994572</v>
      </c>
      <c r="B3024">
        <f t="shared" si="94"/>
        <v>-3.8420794648754675</v>
      </c>
    </row>
    <row r="3025" spans="1:2" x14ac:dyDescent="0.25">
      <c r="A3025">
        <f t="shared" si="95"/>
        <v>9.6735999999994569</v>
      </c>
      <c r="B3025">
        <f t="shared" si="94"/>
        <v>-3.8179592421747044</v>
      </c>
    </row>
    <row r="3026" spans="1:2" x14ac:dyDescent="0.25">
      <c r="A3026">
        <f t="shared" si="95"/>
        <v>9.6767999999994565</v>
      </c>
      <c r="B3026">
        <f t="shared" si="94"/>
        <v>-3.7934658537746397</v>
      </c>
    </row>
    <row r="3027" spans="1:2" x14ac:dyDescent="0.25">
      <c r="A3027">
        <f t="shared" si="95"/>
        <v>9.6799999999994562</v>
      </c>
      <c r="B3027">
        <f t="shared" si="94"/>
        <v>-3.7686019751224933</v>
      </c>
    </row>
    <row r="3028" spans="1:2" x14ac:dyDescent="0.25">
      <c r="A3028">
        <f t="shared" si="95"/>
        <v>9.6831999999994558</v>
      </c>
      <c r="B3028">
        <f t="shared" si="94"/>
        <v>-3.7433703176984916</v>
      </c>
    </row>
    <row r="3029" spans="1:2" x14ac:dyDescent="0.25">
      <c r="A3029">
        <f t="shared" si="95"/>
        <v>9.6863999999994554</v>
      </c>
      <c r="B3029">
        <f t="shared" si="94"/>
        <v>-3.7177736287225445</v>
      </c>
    </row>
    <row r="3030" spans="1:2" x14ac:dyDescent="0.25">
      <c r="A3030">
        <f t="shared" si="95"/>
        <v>9.6895999999994551</v>
      </c>
      <c r="B3030">
        <f t="shared" si="94"/>
        <v>-3.6918146908573686</v>
      </c>
    </row>
    <row r="3031" spans="1:2" x14ac:dyDescent="0.25">
      <c r="A3031">
        <f t="shared" si="95"/>
        <v>9.6927999999994547</v>
      </c>
      <c r="B3031">
        <f t="shared" si="94"/>
        <v>-3.6654963219082712</v>
      </c>
    </row>
    <row r="3032" spans="1:2" x14ac:dyDescent="0.25">
      <c r="A3032">
        <f t="shared" si="95"/>
        <v>9.6959999999994544</v>
      </c>
      <c r="B3032">
        <f t="shared" si="94"/>
        <v>-3.6388213745195088</v>
      </c>
    </row>
    <row r="3033" spans="1:2" x14ac:dyDescent="0.25">
      <c r="A3033">
        <f t="shared" si="95"/>
        <v>9.699199999999454</v>
      </c>
      <c r="B3033">
        <f t="shared" si="94"/>
        <v>-3.6117927358672803</v>
      </c>
    </row>
    <row r="3034" spans="1:2" x14ac:dyDescent="0.25">
      <c r="A3034">
        <f t="shared" si="95"/>
        <v>9.7023999999994537</v>
      </c>
      <c r="B3034">
        <f t="shared" si="94"/>
        <v>-3.5844133273493961</v>
      </c>
    </row>
    <row r="3035" spans="1:2" x14ac:dyDescent="0.25">
      <c r="A3035">
        <f t="shared" si="95"/>
        <v>9.7055999999994533</v>
      </c>
      <c r="B3035">
        <f t="shared" si="94"/>
        <v>-3.5566861042716633</v>
      </c>
    </row>
    <row r="3036" spans="1:2" x14ac:dyDescent="0.25">
      <c r="A3036">
        <f t="shared" si="95"/>
        <v>9.708799999999453</v>
      </c>
      <c r="B3036">
        <f t="shared" si="94"/>
        <v>-3.5286140555309911</v>
      </c>
    </row>
    <row r="3037" spans="1:2" x14ac:dyDescent="0.25">
      <c r="A3037">
        <f t="shared" si="95"/>
        <v>9.7119999999994526</v>
      </c>
      <c r="B3037">
        <f t="shared" si="94"/>
        <v>-3.5002002032952864</v>
      </c>
    </row>
    <row r="3038" spans="1:2" x14ac:dyDescent="0.25">
      <c r="A3038">
        <f t="shared" si="95"/>
        <v>9.7151999999994523</v>
      </c>
      <c r="B3038">
        <f t="shared" si="94"/>
        <v>-3.471447602680144</v>
      </c>
    </row>
    <row r="3039" spans="1:2" x14ac:dyDescent="0.25">
      <c r="A3039">
        <f t="shared" si="95"/>
        <v>9.7183999999994519</v>
      </c>
      <c r="B3039">
        <f t="shared" si="94"/>
        <v>-3.4423593414223834</v>
      </c>
    </row>
    <row r="3040" spans="1:2" x14ac:dyDescent="0.25">
      <c r="A3040">
        <f t="shared" si="95"/>
        <v>9.7215999999994516</v>
      </c>
      <c r="B3040">
        <f t="shared" si="94"/>
        <v>-3.4129385395504634</v>
      </c>
    </row>
    <row r="3041" spans="1:2" x14ac:dyDescent="0.25">
      <c r="A3041">
        <f t="shared" si="95"/>
        <v>9.7247999999994512</v>
      </c>
      <c r="B3041">
        <f t="shared" si="94"/>
        <v>-3.3831883490518</v>
      </c>
    </row>
    <row r="3042" spans="1:2" x14ac:dyDescent="0.25">
      <c r="A3042">
        <f t="shared" si="95"/>
        <v>9.7279999999994509</v>
      </c>
      <c r="B3042">
        <f t="shared" si="94"/>
        <v>-3.3531119535370375</v>
      </c>
    </row>
    <row r="3043" spans="1:2" x14ac:dyDescent="0.25">
      <c r="A3043">
        <f t="shared" si="95"/>
        <v>9.7311999999994505</v>
      </c>
      <c r="B3043">
        <f t="shared" si="94"/>
        <v>-3.3227125679012874</v>
      </c>
    </row>
    <row r="3044" spans="1:2" x14ac:dyDescent="0.25">
      <c r="A3044">
        <f t="shared" si="95"/>
        <v>9.7343999999994502</v>
      </c>
      <c r="B3044">
        <f t="shared" si="94"/>
        <v>-3.2919934379824394</v>
      </c>
    </row>
    <row r="3045" spans="1:2" x14ac:dyDescent="0.25">
      <c r="A3045">
        <f t="shared" si="95"/>
        <v>9.7375999999994498</v>
      </c>
      <c r="B3045">
        <f t="shared" si="94"/>
        <v>-3.2609578402164168</v>
      </c>
    </row>
    <row r="3046" spans="1:2" x14ac:dyDescent="0.25">
      <c r="A3046">
        <f t="shared" si="95"/>
        <v>9.7407999999994495</v>
      </c>
      <c r="B3046">
        <f t="shared" si="94"/>
        <v>-3.2296090812896323</v>
      </c>
    </row>
    <row r="3047" spans="1:2" x14ac:dyDescent="0.25">
      <c r="A3047">
        <f t="shared" si="95"/>
        <v>9.7439999999994491</v>
      </c>
      <c r="B3047">
        <f t="shared" si="94"/>
        <v>-3.1979504977885154</v>
      </c>
    </row>
    <row r="3048" spans="1:2" x14ac:dyDescent="0.25">
      <c r="A3048">
        <f t="shared" si="95"/>
        <v>9.7471999999994487</v>
      </c>
      <c r="B3048">
        <f t="shared" si="94"/>
        <v>-3.1659854558462137</v>
      </c>
    </row>
    <row r="3049" spans="1:2" x14ac:dyDescent="0.25">
      <c r="A3049">
        <f t="shared" si="95"/>
        <v>9.7503999999994484</v>
      </c>
      <c r="B3049">
        <f t="shared" si="94"/>
        <v>-3.1337173507864957</v>
      </c>
    </row>
    <row r="3050" spans="1:2" x14ac:dyDescent="0.25">
      <c r="A3050">
        <f t="shared" si="95"/>
        <v>9.753599999999448</v>
      </c>
      <c r="B3050">
        <f t="shared" si="94"/>
        <v>-3.1011496067648912</v>
      </c>
    </row>
    <row r="3051" spans="1:2" x14ac:dyDescent="0.25">
      <c r="A3051">
        <f t="shared" si="95"/>
        <v>9.7567999999994477</v>
      </c>
      <c r="B3051">
        <f t="shared" si="94"/>
        <v>-3.0682856764071103</v>
      </c>
    </row>
    <row r="3052" spans="1:2" x14ac:dyDescent="0.25">
      <c r="A3052">
        <f t="shared" si="95"/>
        <v>9.7599999999994473</v>
      </c>
      <c r="B3052">
        <f t="shared" si="94"/>
        <v>-3.0351290404447759</v>
      </c>
    </row>
    <row r="3053" spans="1:2" x14ac:dyDescent="0.25">
      <c r="A3053">
        <f t="shared" si="95"/>
        <v>9.763199999999447</v>
      </c>
      <c r="B3053">
        <f t="shared" si="94"/>
        <v>-3.001683207348504</v>
      </c>
    </row>
    <row r="3054" spans="1:2" x14ac:dyDescent="0.25">
      <c r="A3054">
        <f t="shared" si="95"/>
        <v>9.7663999999994466</v>
      </c>
      <c r="B3054">
        <f t="shared" si="94"/>
        <v>-2.9679517129583837</v>
      </c>
    </row>
    <row r="3055" spans="1:2" x14ac:dyDescent="0.25">
      <c r="A3055">
        <f t="shared" si="95"/>
        <v>9.7695999999994463</v>
      </c>
      <c r="B3055">
        <f t="shared" si="94"/>
        <v>-2.933938120111879</v>
      </c>
    </row>
    <row r="3056" spans="1:2" x14ac:dyDescent="0.25">
      <c r="A3056">
        <f t="shared" si="95"/>
        <v>9.7727999999994459</v>
      </c>
      <c r="B3056">
        <f t="shared" si="94"/>
        <v>-2.8996460182692037</v>
      </c>
    </row>
    <row r="3057" spans="1:2" x14ac:dyDescent="0.25">
      <c r="A3057">
        <f t="shared" si="95"/>
        <v>9.7759999999994456</v>
      </c>
      <c r="B3057">
        <f t="shared" si="94"/>
        <v>-2.8650790231362033</v>
      </c>
    </row>
    <row r="3058" spans="1:2" x14ac:dyDescent="0.25">
      <c r="A3058">
        <f t="shared" si="95"/>
        <v>9.7791999999994452</v>
      </c>
      <c r="B3058">
        <f t="shared" si="94"/>
        <v>-2.8302407762847821</v>
      </c>
    </row>
    <row r="3059" spans="1:2" x14ac:dyDescent="0.25">
      <c r="A3059">
        <f t="shared" si="95"/>
        <v>9.7823999999994449</v>
      </c>
      <c r="B3059">
        <f t="shared" si="94"/>
        <v>-2.7951349447709108</v>
      </c>
    </row>
    <row r="3060" spans="1:2" x14ac:dyDescent="0.25">
      <c r="A3060">
        <f t="shared" si="95"/>
        <v>9.7855999999994445</v>
      </c>
      <c r="B3060">
        <f t="shared" si="94"/>
        <v>-2.7597652207503152</v>
      </c>
    </row>
    <row r="3061" spans="1:2" x14ac:dyDescent="0.25">
      <c r="A3061">
        <f t="shared" si="95"/>
        <v>9.7887999999994442</v>
      </c>
      <c r="B3061">
        <f t="shared" si="94"/>
        <v>-2.7241353210917159</v>
      </c>
    </row>
    <row r="3062" spans="1:2" x14ac:dyDescent="0.25">
      <c r="A3062">
        <f t="shared" si="95"/>
        <v>9.7919999999994438</v>
      </c>
      <c r="B3062">
        <f t="shared" si="94"/>
        <v>-2.6882489869878925</v>
      </c>
    </row>
    <row r="3063" spans="1:2" x14ac:dyDescent="0.25">
      <c r="A3063">
        <f t="shared" si="95"/>
        <v>9.7951999999994435</v>
      </c>
      <c r="B3063">
        <f t="shared" si="94"/>
        <v>-2.6521099835644395</v>
      </c>
    </row>
    <row r="3064" spans="1:2" x14ac:dyDescent="0.25">
      <c r="A3064">
        <f t="shared" si="95"/>
        <v>9.7983999999994431</v>
      </c>
      <c r="B3064">
        <f t="shared" si="94"/>
        <v>-2.6157220994863217</v>
      </c>
    </row>
    <row r="3065" spans="1:2" x14ac:dyDescent="0.25">
      <c r="A3065">
        <f t="shared" si="95"/>
        <v>9.8015999999994428</v>
      </c>
      <c r="B3065">
        <f t="shared" si="94"/>
        <v>-2.579089146562255</v>
      </c>
    </row>
    <row r="3066" spans="1:2" x14ac:dyDescent="0.25">
      <c r="A3066">
        <f t="shared" si="95"/>
        <v>9.8047999999994424</v>
      </c>
      <c r="B3066">
        <f t="shared" si="94"/>
        <v>-2.542214959346965</v>
      </c>
    </row>
    <row r="3067" spans="1:2" x14ac:dyDescent="0.25">
      <c r="A3067">
        <f t="shared" si="95"/>
        <v>9.8079999999994421</v>
      </c>
      <c r="B3067">
        <f t="shared" si="94"/>
        <v>-2.5051033947413539</v>
      </c>
    </row>
    <row r="3068" spans="1:2" x14ac:dyDescent="0.25">
      <c r="A3068">
        <f t="shared" si="95"/>
        <v>9.8111999999994417</v>
      </c>
      <c r="B3068">
        <f t="shared" si="94"/>
        <v>-2.4677583315906229</v>
      </c>
    </row>
    <row r="3069" spans="1:2" x14ac:dyDescent="0.25">
      <c r="A3069">
        <f t="shared" si="95"/>
        <v>9.8143999999994413</v>
      </c>
      <c r="B3069">
        <f t="shared" si="94"/>
        <v>-2.4301836702803872</v>
      </c>
    </row>
    <row r="3070" spans="1:2" x14ac:dyDescent="0.25">
      <c r="A3070">
        <f t="shared" si="95"/>
        <v>9.817599999999441</v>
      </c>
      <c r="B3070">
        <f t="shared" si="94"/>
        <v>-2.3923833323308314</v>
      </c>
    </row>
    <row r="3071" spans="1:2" x14ac:dyDescent="0.25">
      <c r="A3071">
        <f t="shared" si="95"/>
        <v>9.8207999999994406</v>
      </c>
      <c r="B3071">
        <f t="shared" si="94"/>
        <v>-2.3543612599889445</v>
      </c>
    </row>
    <row r="3072" spans="1:2" x14ac:dyDescent="0.25">
      <c r="A3072">
        <f t="shared" si="95"/>
        <v>9.8239999999994403</v>
      </c>
      <c r="B3072">
        <f t="shared" si="94"/>
        <v>-2.3161214158188748</v>
      </c>
    </row>
    <row r="3073" spans="1:2" x14ac:dyDescent="0.25">
      <c r="A3073">
        <f t="shared" si="95"/>
        <v>9.8271999999994399</v>
      </c>
      <c r="B3073">
        <f t="shared" si="94"/>
        <v>-2.2776677822904494</v>
      </c>
    </row>
    <row r="3074" spans="1:2" x14ac:dyDescent="0.25">
      <c r="A3074">
        <f t="shared" si="95"/>
        <v>9.8303999999994396</v>
      </c>
      <c r="B3074">
        <f t="shared" si="94"/>
        <v>-2.2390043613658883</v>
      </c>
    </row>
    <row r="3075" spans="1:2" x14ac:dyDescent="0.25">
      <c r="A3075">
        <f t="shared" si="95"/>
        <v>9.8335999999994392</v>
      </c>
      <c r="B3075">
        <f t="shared" ref="B3075:B3138" si="96">G$1*SIN(2*PI()*D$1*A3075)*EXP(-(A3075/$J$1))</f>
        <v>-2.2001351740848349</v>
      </c>
    </row>
    <row r="3076" spans="1:2" x14ac:dyDescent="0.25">
      <c r="A3076">
        <f t="shared" ref="A3076:A3139" si="97">A3075+D$2</f>
        <v>9.8367999999994389</v>
      </c>
      <c r="B3076">
        <f t="shared" si="96"/>
        <v>-2.1610642601475418</v>
      </c>
    </row>
    <row r="3077" spans="1:2" x14ac:dyDescent="0.25">
      <c r="A3077">
        <f t="shared" si="97"/>
        <v>9.8399999999994385</v>
      </c>
      <c r="B3077">
        <f t="shared" si="96"/>
        <v>-2.1217956774965319</v>
      </c>
    </row>
    <row r="3078" spans="1:2" x14ac:dyDescent="0.25">
      <c r="A3078">
        <f t="shared" si="97"/>
        <v>9.8431999999994382</v>
      </c>
      <c r="B3078">
        <f t="shared" si="96"/>
        <v>-2.0823335018965645</v>
      </c>
    </row>
    <row r="3079" spans="1:2" x14ac:dyDescent="0.25">
      <c r="A3079">
        <f t="shared" si="97"/>
        <v>9.8463999999994378</v>
      </c>
      <c r="B3079">
        <f t="shared" si="96"/>
        <v>-2.042681826513042</v>
      </c>
    </row>
    <row r="3080" spans="1:2" x14ac:dyDescent="0.25">
      <c r="A3080">
        <f t="shared" si="97"/>
        <v>9.8495999999994375</v>
      </c>
      <c r="B3080">
        <f t="shared" si="96"/>
        <v>-2.0028447614888796</v>
      </c>
    </row>
    <row r="3081" spans="1:2" x14ac:dyDescent="0.25">
      <c r="A3081">
        <f t="shared" si="97"/>
        <v>9.8527999999994371</v>
      </c>
      <c r="B3081">
        <f t="shared" si="96"/>
        <v>-1.9628264335198844</v>
      </c>
    </row>
    <row r="3082" spans="1:2" x14ac:dyDescent="0.25">
      <c r="A3082">
        <f t="shared" si="97"/>
        <v>9.8559999999994368</v>
      </c>
      <c r="B3082">
        <f t="shared" si="96"/>
        <v>-1.922630985428688</v>
      </c>
    </row>
    <row r="3083" spans="1:2" x14ac:dyDescent="0.25">
      <c r="A3083">
        <f t="shared" si="97"/>
        <v>9.8591999999994364</v>
      </c>
      <c r="B3083">
        <f t="shared" si="96"/>
        <v>-1.8822625757372753</v>
      </c>
    </row>
    <row r="3084" spans="1:2" x14ac:dyDescent="0.25">
      <c r="A3084">
        <f t="shared" si="97"/>
        <v>9.8623999999994361</v>
      </c>
      <c r="B3084">
        <f t="shared" si="96"/>
        <v>-1.8417253782381506</v>
      </c>
    </row>
    <row r="3085" spans="1:2" x14ac:dyDescent="0.25">
      <c r="A3085">
        <f t="shared" si="97"/>
        <v>9.8655999999994357</v>
      </c>
      <c r="B3085">
        <f t="shared" si="96"/>
        <v>-1.8010235815641966</v>
      </c>
    </row>
    <row r="3086" spans="1:2" x14ac:dyDescent="0.25">
      <c r="A3086">
        <f t="shared" si="97"/>
        <v>9.8687999999994354</v>
      </c>
      <c r="B3086">
        <f t="shared" si="96"/>
        <v>-1.7601613887572534</v>
      </c>
    </row>
    <row r="3087" spans="1:2" x14ac:dyDescent="0.25">
      <c r="A3087">
        <f t="shared" si="97"/>
        <v>9.871999999999435</v>
      </c>
      <c r="B3087">
        <f t="shared" si="96"/>
        <v>-1.7191430168354758</v>
      </c>
    </row>
    <row r="3088" spans="1:2" x14ac:dyDescent="0.25">
      <c r="A3088">
        <f t="shared" si="97"/>
        <v>9.8751999999994347</v>
      </c>
      <c r="B3088">
        <f t="shared" si="96"/>
        <v>-1.6779726963595061</v>
      </c>
    </row>
    <row r="3089" spans="1:2" x14ac:dyDescent="0.25">
      <c r="A3089">
        <f t="shared" si="97"/>
        <v>9.8783999999994343</v>
      </c>
      <c r="B3089">
        <f t="shared" si="96"/>
        <v>-1.6366546709975112</v>
      </c>
    </row>
    <row r="3090" spans="1:2" x14ac:dyDescent="0.25">
      <c r="A3090">
        <f t="shared" si="97"/>
        <v>9.8815999999994339</v>
      </c>
      <c r="B3090">
        <f t="shared" si="96"/>
        <v>-1.5951931970891082</v>
      </c>
    </row>
    <row r="3091" spans="1:2" x14ac:dyDescent="0.25">
      <c r="A3091">
        <f t="shared" si="97"/>
        <v>9.8847999999994336</v>
      </c>
      <c r="B3091">
        <f t="shared" si="96"/>
        <v>-1.553592543208318</v>
      </c>
    </row>
    <row r="3092" spans="1:2" x14ac:dyDescent="0.25">
      <c r="A3092">
        <f t="shared" si="97"/>
        <v>9.8879999999994332</v>
      </c>
      <c r="B3092">
        <f t="shared" si="96"/>
        <v>-1.5118569897253655</v>
      </c>
    </row>
    <row r="3093" spans="1:2" x14ac:dyDescent="0.25">
      <c r="A3093">
        <f t="shared" si="97"/>
        <v>9.8911999999994329</v>
      </c>
      <c r="B3093">
        <f t="shared" si="96"/>
        <v>-1.4699908283676708</v>
      </c>
    </row>
    <row r="3094" spans="1:2" x14ac:dyDescent="0.25">
      <c r="A3094">
        <f t="shared" si="97"/>
        <v>9.8943999999994325</v>
      </c>
      <c r="B3094">
        <f t="shared" si="96"/>
        <v>-1.4279983617798493</v>
      </c>
    </row>
    <row r="3095" spans="1:2" x14ac:dyDescent="0.25">
      <c r="A3095">
        <f t="shared" si="97"/>
        <v>9.8975999999994322</v>
      </c>
      <c r="B3095">
        <f t="shared" si="96"/>
        <v>-1.3858839030828582</v>
      </c>
    </row>
    <row r="3096" spans="1:2" x14ac:dyDescent="0.25">
      <c r="A3096">
        <f t="shared" si="97"/>
        <v>9.9007999999994318</v>
      </c>
      <c r="B3096">
        <f t="shared" si="96"/>
        <v>-1.3436517754323214</v>
      </c>
    </row>
    <row r="3097" spans="1:2" x14ac:dyDescent="0.25">
      <c r="A3097">
        <f t="shared" si="97"/>
        <v>9.9039999999994315</v>
      </c>
      <c r="B3097">
        <f t="shared" si="96"/>
        <v>-1.3013063115760717</v>
      </c>
    </row>
    <row r="3098" spans="1:2" x14ac:dyDescent="0.25">
      <c r="A3098">
        <f t="shared" si="97"/>
        <v>9.9071999999994311</v>
      </c>
      <c r="B3098">
        <f t="shared" si="96"/>
        <v>-1.258851853410961</v>
      </c>
    </row>
    <row r="3099" spans="1:2" x14ac:dyDescent="0.25">
      <c r="A3099">
        <f t="shared" si="97"/>
        <v>9.9103999999994308</v>
      </c>
      <c r="B3099">
        <f t="shared" si="96"/>
        <v>-1.2162927515389816</v>
      </c>
    </row>
    <row r="3100" spans="1:2" x14ac:dyDescent="0.25">
      <c r="A3100">
        <f t="shared" si="97"/>
        <v>9.9135999999994304</v>
      </c>
      <c r="B3100">
        <f t="shared" si="96"/>
        <v>-1.1736333648227444</v>
      </c>
    </row>
    <row r="3101" spans="1:2" x14ac:dyDescent="0.25">
      <c r="A3101">
        <f t="shared" si="97"/>
        <v>9.9167999999994301</v>
      </c>
      <c r="B3101">
        <f t="shared" si="96"/>
        <v>-1.1308780599403574</v>
      </c>
    </row>
    <row r="3102" spans="1:2" x14ac:dyDescent="0.25">
      <c r="A3102">
        <f t="shared" si="97"/>
        <v>9.9199999999994297</v>
      </c>
      <c r="B3102">
        <f t="shared" si="96"/>
        <v>-1.0880312109397523</v>
      </c>
    </row>
    <row r="3103" spans="1:2" x14ac:dyDescent="0.25">
      <c r="A3103">
        <f t="shared" si="97"/>
        <v>9.9231999999994294</v>
      </c>
      <c r="B3103">
        <f t="shared" si="96"/>
        <v>-1.0450971987925044</v>
      </c>
    </row>
    <row r="3104" spans="1:2" x14ac:dyDescent="0.25">
      <c r="A3104">
        <f t="shared" si="97"/>
        <v>9.926399999999429</v>
      </c>
      <c r="B3104">
        <f t="shared" si="96"/>
        <v>-1.0020804109471886</v>
      </c>
    </row>
    <row r="3105" spans="1:2" x14ac:dyDescent="0.25">
      <c r="A3105">
        <f t="shared" si="97"/>
        <v>9.9295999999994287</v>
      </c>
      <c r="B3105">
        <f t="shared" si="96"/>
        <v>-0.95898524088230475</v>
      </c>
    </row>
    <row r="3106" spans="1:2" x14ac:dyDescent="0.25">
      <c r="A3106">
        <f t="shared" si="97"/>
        <v>9.9327999999994283</v>
      </c>
      <c r="B3106">
        <f t="shared" si="96"/>
        <v>-0.91581608765890765</v>
      </c>
    </row>
    <row r="3107" spans="1:2" x14ac:dyDescent="0.25">
      <c r="A3107">
        <f t="shared" si="97"/>
        <v>9.935999999999428</v>
      </c>
      <c r="B3107">
        <f t="shared" si="96"/>
        <v>-0.87257735547275883</v>
      </c>
    </row>
    <row r="3108" spans="1:2" x14ac:dyDescent="0.25">
      <c r="A3108">
        <f t="shared" si="97"/>
        <v>9.9391999999994276</v>
      </c>
      <c r="B3108">
        <f t="shared" si="96"/>
        <v>-0.8292734532063486</v>
      </c>
    </row>
    <row r="3109" spans="1:2" x14ac:dyDescent="0.25">
      <c r="A3109">
        <f t="shared" si="97"/>
        <v>9.9423999999994273</v>
      </c>
      <c r="B3109">
        <f t="shared" si="96"/>
        <v>-0.78590879398061042</v>
      </c>
    </row>
    <row r="3110" spans="1:2" x14ac:dyDescent="0.25">
      <c r="A3110">
        <f t="shared" si="97"/>
        <v>9.9455999999994269</v>
      </c>
      <c r="B3110">
        <f t="shared" si="96"/>
        <v>-0.74248779470645765</v>
      </c>
    </row>
    <row r="3111" spans="1:2" x14ac:dyDescent="0.25">
      <c r="A3111">
        <f t="shared" si="97"/>
        <v>9.9487999999994265</v>
      </c>
      <c r="B3111">
        <f t="shared" si="96"/>
        <v>-0.69901487563617837</v>
      </c>
    </row>
    <row r="3112" spans="1:2" x14ac:dyDescent="0.25">
      <c r="A3112">
        <f t="shared" si="97"/>
        <v>9.9519999999994262</v>
      </c>
      <c r="B3112">
        <f t="shared" si="96"/>
        <v>-0.65549445991472977</v>
      </c>
    </row>
    <row r="3113" spans="1:2" x14ac:dyDescent="0.25">
      <c r="A3113">
        <f t="shared" si="97"/>
        <v>9.9551999999994258</v>
      </c>
      <c r="B3113">
        <f t="shared" si="96"/>
        <v>-0.61193097313098099</v>
      </c>
    </row>
    <row r="3114" spans="1:2" x14ac:dyDescent="0.25">
      <c r="A3114">
        <f t="shared" si="97"/>
        <v>9.9583999999994255</v>
      </c>
      <c r="B3114">
        <f t="shared" si="96"/>
        <v>-0.56832884286894736</v>
      </c>
    </row>
    <row r="3115" spans="1:2" x14ac:dyDescent="0.25">
      <c r="A3115">
        <f t="shared" si="97"/>
        <v>9.9615999999994251</v>
      </c>
      <c r="B3115">
        <f t="shared" si="96"/>
        <v>-0.52469249825906228</v>
      </c>
    </row>
    <row r="3116" spans="1:2" x14ac:dyDescent="0.25">
      <c r="A3116">
        <f t="shared" si="97"/>
        <v>9.9647999999994248</v>
      </c>
      <c r="B3116">
        <f t="shared" si="96"/>
        <v>-0.48102636952953148</v>
      </c>
    </row>
    <row r="3117" spans="1:2" x14ac:dyDescent="0.25">
      <c r="A3117">
        <f t="shared" si="97"/>
        <v>9.9679999999994244</v>
      </c>
      <c r="B3117">
        <f t="shared" si="96"/>
        <v>-0.43733488755781635</v>
      </c>
    </row>
    <row r="3118" spans="1:2" x14ac:dyDescent="0.25">
      <c r="A3118">
        <f t="shared" si="97"/>
        <v>9.9711999999994241</v>
      </c>
      <c r="B3118">
        <f t="shared" si="96"/>
        <v>-0.39362248342229073</v>
      </c>
    </row>
    <row r="3119" spans="1:2" x14ac:dyDescent="0.25">
      <c r="A3119">
        <f t="shared" si="97"/>
        <v>9.9743999999994237</v>
      </c>
      <c r="B3119">
        <f t="shared" si="96"/>
        <v>-0.34989358795411546</v>
      </c>
    </row>
    <row r="3120" spans="1:2" x14ac:dyDescent="0.25">
      <c r="A3120">
        <f t="shared" si="97"/>
        <v>9.9775999999994234</v>
      </c>
      <c r="B3120">
        <f t="shared" si="96"/>
        <v>-0.30615263128937809</v>
      </c>
    </row>
    <row r="3121" spans="1:2" x14ac:dyDescent="0.25">
      <c r="A3121">
        <f t="shared" si="97"/>
        <v>9.980799999999423</v>
      </c>
      <c r="B3121">
        <f t="shared" si="96"/>
        <v>-0.26240404242152526</v>
      </c>
    </row>
    <row r="3122" spans="1:2" x14ac:dyDescent="0.25">
      <c r="A3122">
        <f t="shared" si="97"/>
        <v>9.9839999999994227</v>
      </c>
      <c r="B3122">
        <f t="shared" si="96"/>
        <v>-0.21865224875422706</v>
      </c>
    </row>
    <row r="3123" spans="1:2" x14ac:dyDescent="0.25">
      <c r="A3123">
        <f t="shared" si="97"/>
        <v>9.9871999999994223</v>
      </c>
      <c r="B3123">
        <f t="shared" si="96"/>
        <v>-0.17490167565448586</v>
      </c>
    </row>
    <row r="3124" spans="1:2" x14ac:dyDescent="0.25">
      <c r="A3124">
        <f t="shared" si="97"/>
        <v>9.990399999999422</v>
      </c>
      <c r="B3124">
        <f t="shared" si="96"/>
        <v>-0.13115674600634378</v>
      </c>
    </row>
    <row r="3125" spans="1:2" x14ac:dyDescent="0.25">
      <c r="A3125">
        <f t="shared" si="97"/>
        <v>9.9935999999994216</v>
      </c>
      <c r="B3125">
        <f t="shared" si="96"/>
        <v>-8.7421879765002111E-2</v>
      </c>
    </row>
    <row r="3126" spans="1:2" x14ac:dyDescent="0.25">
      <c r="A3126">
        <f t="shared" si="97"/>
        <v>9.9967999999994213</v>
      </c>
      <c r="B3126">
        <f t="shared" si="96"/>
        <v>-4.3701493511489782E-2</v>
      </c>
    </row>
    <row r="3127" spans="1:2" x14ac:dyDescent="0.25">
      <c r="A3127">
        <f t="shared" si="97"/>
        <v>9.9999999999994209</v>
      </c>
      <c r="B3127">
        <f t="shared" si="96"/>
        <v>-7.9106198339808469E-12</v>
      </c>
    </row>
    <row r="3128" spans="1:2" x14ac:dyDescent="0.25">
      <c r="A3128">
        <f t="shared" si="97"/>
        <v>10.003199999999421</v>
      </c>
      <c r="B3128">
        <f t="shared" si="96"/>
        <v>4.3678192246686162E-2</v>
      </c>
    </row>
    <row r="3129" spans="1:2" x14ac:dyDescent="0.25">
      <c r="A3129">
        <f t="shared" si="97"/>
        <v>10.00639999999942</v>
      </c>
      <c r="B3129">
        <f t="shared" si="96"/>
        <v>8.7328679459767647E-2</v>
      </c>
    </row>
    <row r="3130" spans="1:2" x14ac:dyDescent="0.25">
      <c r="A3130">
        <f t="shared" si="97"/>
        <v>10.00959999999942</v>
      </c>
      <c r="B3130">
        <f t="shared" si="96"/>
        <v>0.1309470629880666</v>
      </c>
    </row>
    <row r="3131" spans="1:2" x14ac:dyDescent="0.25">
      <c r="A3131">
        <f t="shared" si="97"/>
        <v>10.012799999999419</v>
      </c>
      <c r="B3131">
        <f t="shared" si="96"/>
        <v>0.1745289497795742</v>
      </c>
    </row>
    <row r="3132" spans="1:2" x14ac:dyDescent="0.25">
      <c r="A3132">
        <f t="shared" si="97"/>
        <v>10.015999999999419</v>
      </c>
      <c r="B3132">
        <f t="shared" si="96"/>
        <v>0.21806995281473146</v>
      </c>
    </row>
    <row r="3133" spans="1:2" x14ac:dyDescent="0.25">
      <c r="A3133">
        <f t="shared" si="97"/>
        <v>10.019199999999419</v>
      </c>
      <c r="B3133">
        <f t="shared" si="96"/>
        <v>0.26156569154677622</v>
      </c>
    </row>
    <row r="3134" spans="1:2" x14ac:dyDescent="0.25">
      <c r="A3134">
        <f t="shared" si="97"/>
        <v>10.022399999999418</v>
      </c>
      <c r="B3134">
        <f t="shared" si="96"/>
        <v>0.30501179234120007</v>
      </c>
    </row>
    <row r="3135" spans="1:2" x14ac:dyDescent="0.25">
      <c r="A3135">
        <f t="shared" si="97"/>
        <v>10.025599999999418</v>
      </c>
      <c r="B3135">
        <f t="shared" si="96"/>
        <v>0.34840388891427215</v>
      </c>
    </row>
    <row r="3136" spans="1:2" x14ac:dyDescent="0.25">
      <c r="A3136">
        <f t="shared" si="97"/>
        <v>10.028799999999418</v>
      </c>
      <c r="B3136">
        <f t="shared" si="96"/>
        <v>0.39173762277058721</v>
      </c>
    </row>
    <row r="3137" spans="1:2" x14ac:dyDescent="0.25">
      <c r="A3137">
        <f t="shared" si="97"/>
        <v>10.031999999999417</v>
      </c>
      <c r="B3137">
        <f t="shared" si="96"/>
        <v>0.43500864363960579</v>
      </c>
    </row>
    <row r="3138" spans="1:2" x14ac:dyDescent="0.25">
      <c r="A3138">
        <f t="shared" si="97"/>
        <v>10.035199999999417</v>
      </c>
      <c r="B3138">
        <f t="shared" si="96"/>
        <v>0.47821260991105624</v>
      </c>
    </row>
    <row r="3139" spans="1:2" x14ac:dyDescent="0.25">
      <c r="A3139">
        <f t="shared" si="97"/>
        <v>10.038399999999417</v>
      </c>
      <c r="B3139">
        <f t="shared" ref="B3139:B3202" si="98">G$1*SIN(2*PI()*D$1*A3139)*EXP(-(A3139/$J$1))</f>
        <v>0.52134518906937966</v>
      </c>
    </row>
    <row r="3140" spans="1:2" x14ac:dyDescent="0.25">
      <c r="A3140">
        <f t="shared" ref="A3140:A3203" si="99">A3139+D$2</f>
        <v>10.041599999999416</v>
      </c>
      <c r="B3140">
        <f t="shared" si="98"/>
        <v>0.56440205812687227</v>
      </c>
    </row>
    <row r="3141" spans="1:2" x14ac:dyDescent="0.25">
      <c r="A3141">
        <f t="shared" si="99"/>
        <v>10.044799999999416</v>
      </c>
      <c r="B3141">
        <f t="shared" si="98"/>
        <v>0.60737890405570916</v>
      </c>
    </row>
    <row r="3142" spans="1:2" x14ac:dyDescent="0.25">
      <c r="A3142">
        <f t="shared" si="99"/>
        <v>10.047999999999416</v>
      </c>
      <c r="B3142">
        <f t="shared" si="98"/>
        <v>0.65027142421871553</v>
      </c>
    </row>
    <row r="3143" spans="1:2" x14ac:dyDescent="0.25">
      <c r="A3143">
        <f t="shared" si="99"/>
        <v>10.051199999999415</v>
      </c>
      <c r="B3143">
        <f t="shared" si="98"/>
        <v>0.69307532679885775</v>
      </c>
    </row>
    <row r="3144" spans="1:2" x14ac:dyDescent="0.25">
      <c r="A3144">
        <f t="shared" si="99"/>
        <v>10.054399999999415</v>
      </c>
      <c r="B3144">
        <f t="shared" si="98"/>
        <v>0.73578633122741155</v>
      </c>
    </row>
    <row r="3145" spans="1:2" x14ac:dyDescent="0.25">
      <c r="A3145">
        <f t="shared" si="99"/>
        <v>10.057599999999415</v>
      </c>
      <c r="B3145">
        <f t="shared" si="98"/>
        <v>0.77840016861076411</v>
      </c>
    </row>
    <row r="3146" spans="1:2" x14ac:dyDescent="0.25">
      <c r="A3146">
        <f t="shared" si="99"/>
        <v>10.060799999999414</v>
      </c>
      <c r="B3146">
        <f t="shared" si="98"/>
        <v>0.82091258215580853</v>
      </c>
    </row>
    <row r="3147" spans="1:2" x14ac:dyDescent="0.25">
      <c r="A3147">
        <f t="shared" si="99"/>
        <v>10.063999999999414</v>
      </c>
      <c r="B3147">
        <f t="shared" si="98"/>
        <v>0.86331932759388885</v>
      </c>
    </row>
    <row r="3148" spans="1:2" x14ac:dyDescent="0.25">
      <c r="A3148">
        <f t="shared" si="99"/>
        <v>10.067199999999414</v>
      </c>
      <c r="B3148">
        <f t="shared" si="98"/>
        <v>0.90561617360324964</v>
      </c>
    </row>
    <row r="3149" spans="1:2" x14ac:dyDescent="0.25">
      <c r="A3149">
        <f t="shared" si="99"/>
        <v>10.070399999999413</v>
      </c>
      <c r="B3149">
        <f t="shared" si="98"/>
        <v>0.94779890222995644</v>
      </c>
    </row>
    <row r="3150" spans="1:2" x14ac:dyDescent="0.25">
      <c r="A3150">
        <f t="shared" si="99"/>
        <v>10.073599999999413</v>
      </c>
      <c r="B3150">
        <f t="shared" si="98"/>
        <v>0.98986330930723498</v>
      </c>
    </row>
    <row r="3151" spans="1:2" x14ac:dyDescent="0.25">
      <c r="A3151">
        <f t="shared" si="99"/>
        <v>10.076799999999412</v>
      </c>
      <c r="B3151">
        <f t="shared" si="98"/>
        <v>1.0318052048731956</v>
      </c>
    </row>
    <row r="3152" spans="1:2" x14ac:dyDescent="0.25">
      <c r="A3152">
        <f t="shared" si="99"/>
        <v>10.079999999999412</v>
      </c>
      <c r="B3152">
        <f t="shared" si="98"/>
        <v>1.0736204135869136</v>
      </c>
    </row>
    <row r="3153" spans="1:2" x14ac:dyDescent="0.25">
      <c r="A3153">
        <f t="shared" si="99"/>
        <v>10.083199999999412</v>
      </c>
      <c r="B3153">
        <f t="shared" si="98"/>
        <v>1.1153047751427343</v>
      </c>
    </row>
    <row r="3154" spans="1:2" x14ac:dyDescent="0.25">
      <c r="A3154">
        <f t="shared" si="99"/>
        <v>10.086399999999411</v>
      </c>
      <c r="B3154">
        <f t="shared" si="98"/>
        <v>1.1568541446829852</v>
      </c>
    </row>
    <row r="3155" spans="1:2" x14ac:dyDescent="0.25">
      <c r="A3155">
        <f t="shared" si="99"/>
        <v>10.089599999999411</v>
      </c>
      <c r="B3155">
        <f t="shared" si="98"/>
        <v>1.1982643932087598</v>
      </c>
    </row>
    <row r="3156" spans="1:2" x14ac:dyDescent="0.25">
      <c r="A3156">
        <f t="shared" si="99"/>
        <v>10.092799999999411</v>
      </c>
      <c r="B3156">
        <f t="shared" si="98"/>
        <v>1.2395314079889497</v>
      </c>
    </row>
    <row r="3157" spans="1:2" x14ac:dyDescent="0.25">
      <c r="A3157">
        <f t="shared" si="99"/>
        <v>10.09599999999941</v>
      </c>
      <c r="B3157">
        <f t="shared" si="98"/>
        <v>1.2806510929674026</v>
      </c>
    </row>
    <row r="3158" spans="1:2" x14ac:dyDescent="0.25">
      <c r="A3158">
        <f t="shared" si="99"/>
        <v>10.09919999999941</v>
      </c>
      <c r="B3158">
        <f t="shared" si="98"/>
        <v>1.3216193691681755</v>
      </c>
    </row>
    <row r="3159" spans="1:2" x14ac:dyDescent="0.25">
      <c r="A3159">
        <f t="shared" si="99"/>
        <v>10.10239999999941</v>
      </c>
      <c r="B3159">
        <f t="shared" si="98"/>
        <v>1.3624321750988431</v>
      </c>
    </row>
    <row r="3160" spans="1:2" x14ac:dyDescent="0.25">
      <c r="A3160">
        <f t="shared" si="99"/>
        <v>10.105599999999409</v>
      </c>
      <c r="B3160">
        <f t="shared" si="98"/>
        <v>1.403085467151828</v>
      </c>
    </row>
    <row r="3161" spans="1:2" x14ac:dyDescent="0.25">
      <c r="A3161">
        <f t="shared" si="99"/>
        <v>10.108799999999409</v>
      </c>
      <c r="B3161">
        <f t="shared" si="98"/>
        <v>1.4435752200037044</v>
      </c>
    </row>
    <row r="3162" spans="1:2" x14ac:dyDescent="0.25">
      <c r="A3162">
        <f t="shared" si="99"/>
        <v>10.111999999999409</v>
      </c>
      <c r="B3162">
        <f t="shared" si="98"/>
        <v>1.4838974270124405</v>
      </c>
    </row>
    <row r="3163" spans="1:2" x14ac:dyDescent="0.25">
      <c r="A3163">
        <f t="shared" si="99"/>
        <v>10.115199999999408</v>
      </c>
      <c r="B3163">
        <f t="shared" si="98"/>
        <v>1.524048100612545</v>
      </c>
    </row>
    <row r="3164" spans="1:2" x14ac:dyDescent="0.25">
      <c r="A3164">
        <f t="shared" si="99"/>
        <v>10.118399999999408</v>
      </c>
      <c r="B3164">
        <f t="shared" si="98"/>
        <v>1.5640232727080665</v>
      </c>
    </row>
    <row r="3165" spans="1:2" x14ac:dyDescent="0.25">
      <c r="A3165">
        <f t="shared" si="99"/>
        <v>10.121599999999408</v>
      </c>
      <c r="B3165">
        <f t="shared" si="98"/>
        <v>1.6038189950634225</v>
      </c>
    </row>
    <row r="3166" spans="1:2" x14ac:dyDescent="0.25">
      <c r="A3166">
        <f t="shared" si="99"/>
        <v>10.124799999999407</v>
      </c>
      <c r="B3166">
        <f t="shared" si="98"/>
        <v>1.6434313396920057</v>
      </c>
    </row>
    <row r="3167" spans="1:2" x14ac:dyDescent="0.25">
      <c r="A3167">
        <f t="shared" si="99"/>
        <v>10.127999999999407</v>
      </c>
      <c r="B3167">
        <f t="shared" si="98"/>
        <v>1.68285639924254</v>
      </c>
    </row>
    <row r="3168" spans="1:2" x14ac:dyDescent="0.25">
      <c r="A3168">
        <f t="shared" si="99"/>
        <v>10.131199999999406</v>
      </c>
      <c r="B3168">
        <f t="shared" si="98"/>
        <v>1.7220902873831565</v>
      </c>
    </row>
    <row r="3169" spans="1:2" x14ac:dyDescent="0.25">
      <c r="A3169">
        <f t="shared" si="99"/>
        <v>10.134399999999406</v>
      </c>
      <c r="B3169">
        <f t="shared" si="98"/>
        <v>1.7611291391830679</v>
      </c>
    </row>
    <row r="3170" spans="1:2" x14ac:dyDescent="0.25">
      <c r="A3170">
        <f t="shared" si="99"/>
        <v>10.137599999999406</v>
      </c>
      <c r="B3170">
        <f t="shared" si="98"/>
        <v>1.7999691114920207</v>
      </c>
    </row>
    <row r="3171" spans="1:2" x14ac:dyDescent="0.25">
      <c r="A3171">
        <f t="shared" si="99"/>
        <v>10.140799999999405</v>
      </c>
      <c r="B3171">
        <f t="shared" si="98"/>
        <v>1.8386063833171946</v>
      </c>
    </row>
    <row r="3172" spans="1:2" x14ac:dyDescent="0.25">
      <c r="A3172">
        <f t="shared" si="99"/>
        <v>10.143999999999405</v>
      </c>
      <c r="B3172">
        <f t="shared" si="98"/>
        <v>1.8770371561977406</v>
      </c>
    </row>
    <row r="3173" spans="1:2" x14ac:dyDescent="0.25">
      <c r="A3173">
        <f t="shared" si="99"/>
        <v>10.147199999999405</v>
      </c>
      <c r="B3173">
        <f t="shared" si="98"/>
        <v>1.9152576545768178</v>
      </c>
    </row>
    <row r="3174" spans="1:2" x14ac:dyDescent="0.25">
      <c r="A3174">
        <f t="shared" si="99"/>
        <v>10.150399999999404</v>
      </c>
      <c r="B3174">
        <f t="shared" si="98"/>
        <v>1.9532641261711234</v>
      </c>
    </row>
    <row r="3175" spans="1:2" x14ac:dyDescent="0.25">
      <c r="A3175">
        <f t="shared" si="99"/>
        <v>10.153599999999404</v>
      </c>
      <c r="B3175">
        <f t="shared" si="98"/>
        <v>1.9910528423378664</v>
      </c>
    </row>
    <row r="3176" spans="1:2" x14ac:dyDescent="0.25">
      <c r="A3176">
        <f t="shared" si="99"/>
        <v>10.156799999999404</v>
      </c>
      <c r="B3176">
        <f t="shared" si="98"/>
        <v>2.0286200984391622</v>
      </c>
    </row>
    <row r="3177" spans="1:2" x14ac:dyDescent="0.25">
      <c r="A3177">
        <f t="shared" si="99"/>
        <v>10.159999999999403</v>
      </c>
      <c r="B3177">
        <f t="shared" si="98"/>
        <v>2.0659622142038003</v>
      </c>
    </row>
    <row r="3178" spans="1:2" x14ac:dyDescent="0.25">
      <c r="A3178">
        <f t="shared" si="99"/>
        <v>10.163199999999403</v>
      </c>
      <c r="B3178">
        <f t="shared" si="98"/>
        <v>2.1030755340863547</v>
      </c>
    </row>
    <row r="3179" spans="1:2" x14ac:dyDescent="0.25">
      <c r="A3179">
        <f t="shared" si="99"/>
        <v>10.166399999999403</v>
      </c>
      <c r="B3179">
        <f t="shared" si="98"/>
        <v>2.13995642762361</v>
      </c>
    </row>
    <row r="3180" spans="1:2" x14ac:dyDescent="0.25">
      <c r="A3180">
        <f t="shared" si="99"/>
        <v>10.169599999999402</v>
      </c>
      <c r="B3180">
        <f t="shared" si="98"/>
        <v>2.1766012897882532</v>
      </c>
    </row>
    <row r="3181" spans="1:2" x14ac:dyDescent="0.25">
      <c r="A3181">
        <f t="shared" si="99"/>
        <v>10.172799999999402</v>
      </c>
      <c r="B3181">
        <f t="shared" si="98"/>
        <v>2.2130065413398126</v>
      </c>
    </row>
    <row r="3182" spans="1:2" x14ac:dyDescent="0.25">
      <c r="A3182">
        <f t="shared" si="99"/>
        <v>10.175999999999402</v>
      </c>
      <c r="B3182">
        <f t="shared" si="98"/>
        <v>2.2491686291727917</v>
      </c>
    </row>
    <row r="3183" spans="1:2" x14ac:dyDescent="0.25">
      <c r="A3183">
        <f t="shared" si="99"/>
        <v>10.179199999999401</v>
      </c>
      <c r="B3183">
        <f t="shared" si="98"/>
        <v>2.2850840266620032</v>
      </c>
    </row>
    <row r="3184" spans="1:2" x14ac:dyDescent="0.25">
      <c r="A3184">
        <f t="shared" si="99"/>
        <v>10.182399999999401</v>
      </c>
      <c r="B3184">
        <f t="shared" si="98"/>
        <v>2.3207492340049631</v>
      </c>
    </row>
    <row r="3185" spans="1:2" x14ac:dyDescent="0.25">
      <c r="A3185">
        <f t="shared" si="99"/>
        <v>10.1855999999994</v>
      </c>
      <c r="B3185">
        <f t="shared" si="98"/>
        <v>2.3561607785615237</v>
      </c>
    </row>
    <row r="3186" spans="1:2" x14ac:dyDescent="0.25">
      <c r="A3186">
        <f t="shared" si="99"/>
        <v>10.1887999999994</v>
      </c>
      <c r="B3186">
        <f t="shared" si="98"/>
        <v>2.3913152151904442</v>
      </c>
    </row>
    <row r="3187" spans="1:2" x14ac:dyDescent="0.25">
      <c r="A3187">
        <f t="shared" si="99"/>
        <v>10.1919999999994</v>
      </c>
      <c r="B3187">
        <f t="shared" si="98"/>
        <v>2.4262091265831303</v>
      </c>
    </row>
    <row r="3188" spans="1:2" x14ac:dyDescent="0.25">
      <c r="A3188">
        <f t="shared" si="99"/>
        <v>10.195199999999399</v>
      </c>
      <c r="B3188">
        <f t="shared" si="98"/>
        <v>2.4608391235941749</v>
      </c>
    </row>
    <row r="3189" spans="1:2" x14ac:dyDescent="0.25">
      <c r="A3189">
        <f t="shared" si="99"/>
        <v>10.198399999999399</v>
      </c>
      <c r="B3189">
        <f t="shared" si="98"/>
        <v>2.4952018455692015</v>
      </c>
    </row>
    <row r="3190" spans="1:2" x14ac:dyDescent="0.25">
      <c r="A3190">
        <f t="shared" si="99"/>
        <v>10.201599999999399</v>
      </c>
      <c r="B3190">
        <f t="shared" si="98"/>
        <v>2.529293960669261</v>
      </c>
    </row>
    <row r="3191" spans="1:2" x14ac:dyDescent="0.25">
      <c r="A3191">
        <f t="shared" si="99"/>
        <v>10.204799999999398</v>
      </c>
      <c r="B3191">
        <f t="shared" si="98"/>
        <v>2.5631121661925405</v>
      </c>
    </row>
    <row r="3192" spans="1:2" x14ac:dyDescent="0.25">
      <c r="A3192">
        <f t="shared" si="99"/>
        <v>10.207999999999398</v>
      </c>
      <c r="B3192">
        <f t="shared" si="98"/>
        <v>2.5966531888925863</v>
      </c>
    </row>
    <row r="3193" spans="1:2" x14ac:dyDescent="0.25">
      <c r="A3193">
        <f t="shared" si="99"/>
        <v>10.211199999999398</v>
      </c>
      <c r="B3193">
        <f t="shared" si="98"/>
        <v>2.629913785293625</v>
      </c>
    </row>
    <row r="3194" spans="1:2" x14ac:dyDescent="0.25">
      <c r="A3194">
        <f t="shared" si="99"/>
        <v>10.214399999999397</v>
      </c>
      <c r="B3194">
        <f t="shared" si="98"/>
        <v>2.6628907420027015</v>
      </c>
    </row>
    <row r="3195" spans="1:2" x14ac:dyDescent="0.25">
      <c r="A3195">
        <f t="shared" si="99"/>
        <v>10.217599999999397</v>
      </c>
      <c r="B3195">
        <f t="shared" si="98"/>
        <v>2.6955808760183726</v>
      </c>
    </row>
    <row r="3196" spans="1:2" x14ac:dyDescent="0.25">
      <c r="A3196">
        <f t="shared" si="99"/>
        <v>10.220799999999397</v>
      </c>
      <c r="B3196">
        <f t="shared" si="98"/>
        <v>2.7279810350365175</v>
      </c>
    </row>
    <row r="3197" spans="1:2" x14ac:dyDescent="0.25">
      <c r="A3197">
        <f t="shared" si="99"/>
        <v>10.223999999999396</v>
      </c>
      <c r="B3197">
        <f t="shared" si="98"/>
        <v>2.7600880977525093</v>
      </c>
    </row>
    <row r="3198" spans="1:2" x14ac:dyDescent="0.25">
      <c r="A3198">
        <f t="shared" si="99"/>
        <v>10.227199999999396</v>
      </c>
      <c r="B3198">
        <f t="shared" si="98"/>
        <v>2.7918989741604583</v>
      </c>
    </row>
    <row r="3199" spans="1:2" x14ac:dyDescent="0.25">
      <c r="A3199">
        <f t="shared" si="99"/>
        <v>10.230399999999396</v>
      </c>
      <c r="B3199">
        <f t="shared" si="98"/>
        <v>2.823410605848764</v>
      </c>
    </row>
    <row r="3200" spans="1:2" x14ac:dyDescent="0.25">
      <c r="A3200">
        <f t="shared" si="99"/>
        <v>10.233599999999395</v>
      </c>
      <c r="B3200">
        <f t="shared" si="98"/>
        <v>2.8546199662926846</v>
      </c>
    </row>
    <row r="3201" spans="1:2" x14ac:dyDescent="0.25">
      <c r="A3201">
        <f t="shared" si="99"/>
        <v>10.236799999999395</v>
      </c>
      <c r="B3201">
        <f t="shared" si="98"/>
        <v>2.8855240611431556</v>
      </c>
    </row>
    <row r="3202" spans="1:2" x14ac:dyDescent="0.25">
      <c r="A3202">
        <f t="shared" si="99"/>
        <v>10.239999999999394</v>
      </c>
      <c r="B3202">
        <f t="shared" si="98"/>
        <v>2.9161199285125732</v>
      </c>
    </row>
    <row r="3203" spans="1:2" x14ac:dyDescent="0.25">
      <c r="A3203">
        <f t="shared" si="99"/>
        <v>10.243199999999394</v>
      </c>
      <c r="B3203">
        <f t="shared" ref="B3203:B3266" si="100">G$1*SIN(2*PI()*D$1*A3203)*EXP(-(A3203/$J$1))</f>
        <v>2.9464046392567704</v>
      </c>
    </row>
    <row r="3204" spans="1:2" x14ac:dyDescent="0.25">
      <c r="A3204">
        <f t="shared" ref="A3204:A3267" si="101">A3203+D$2</f>
        <v>10.246399999999394</v>
      </c>
      <c r="B3204">
        <f t="shared" si="100"/>
        <v>2.9763752972539028</v>
      </c>
    </row>
    <row r="3205" spans="1:2" x14ac:dyDescent="0.25">
      <c r="A3205">
        <f t="shared" si="101"/>
        <v>10.249599999999393</v>
      </c>
      <c r="B3205">
        <f t="shared" si="100"/>
        <v>3.0060290396794813</v>
      </c>
    </row>
    <row r="3206" spans="1:2" x14ac:dyDescent="0.25">
      <c r="A3206">
        <f t="shared" si="101"/>
        <v>10.252799999999393</v>
      </c>
      <c r="B3206">
        <f t="shared" si="100"/>
        <v>3.035363037278251</v>
      </c>
    </row>
    <row r="3207" spans="1:2" x14ac:dyDescent="0.25">
      <c r="A3207">
        <f t="shared" si="101"/>
        <v>10.255999999999393</v>
      </c>
      <c r="B3207">
        <f t="shared" si="100"/>
        <v>3.0643744946321996</v>
      </c>
    </row>
    <row r="3208" spans="1:2" x14ac:dyDescent="0.25">
      <c r="A3208">
        <f t="shared" si="101"/>
        <v>10.259199999999392</v>
      </c>
      <c r="B3208">
        <f t="shared" si="100"/>
        <v>3.0930606504252207</v>
      </c>
    </row>
    <row r="3209" spans="1:2" x14ac:dyDescent="0.25">
      <c r="A3209">
        <f t="shared" si="101"/>
        <v>10.262399999999392</v>
      </c>
      <c r="B3209">
        <f t="shared" si="100"/>
        <v>3.1214187777041831</v>
      </c>
    </row>
    <row r="3210" spans="1:2" x14ac:dyDescent="0.25">
      <c r="A3210">
        <f t="shared" si="101"/>
        <v>10.265599999999392</v>
      </c>
      <c r="B3210">
        <f t="shared" si="100"/>
        <v>3.1494461841361825</v>
      </c>
    </row>
    <row r="3211" spans="1:2" x14ac:dyDescent="0.25">
      <c r="A3211">
        <f t="shared" si="101"/>
        <v>10.268799999999391</v>
      </c>
      <c r="B3211">
        <f t="shared" si="100"/>
        <v>3.1771402122624615</v>
      </c>
    </row>
    <row r="3212" spans="1:2" x14ac:dyDescent="0.25">
      <c r="A3212">
        <f t="shared" si="101"/>
        <v>10.271999999999391</v>
      </c>
      <c r="B3212">
        <f t="shared" si="100"/>
        <v>3.204498239748343</v>
      </c>
    </row>
    <row r="3213" spans="1:2" x14ac:dyDescent="0.25">
      <c r="A3213">
        <f t="shared" si="101"/>
        <v>10.275199999999391</v>
      </c>
      <c r="B3213">
        <f t="shared" si="100"/>
        <v>3.2315176796298042</v>
      </c>
    </row>
    <row r="3214" spans="1:2" x14ac:dyDescent="0.25">
      <c r="A3214">
        <f t="shared" si="101"/>
        <v>10.27839999999939</v>
      </c>
      <c r="B3214">
        <f t="shared" si="100"/>
        <v>3.2581959805560183</v>
      </c>
    </row>
    <row r="3215" spans="1:2" x14ac:dyDescent="0.25">
      <c r="A3215">
        <f t="shared" si="101"/>
        <v>10.28159999999939</v>
      </c>
      <c r="B3215">
        <f t="shared" si="100"/>
        <v>3.2845306270284866</v>
      </c>
    </row>
    <row r="3216" spans="1:2" x14ac:dyDescent="0.25">
      <c r="A3216">
        <f t="shared" si="101"/>
        <v>10.28479999999939</v>
      </c>
      <c r="B3216">
        <f t="shared" si="100"/>
        <v>3.3105191396361047</v>
      </c>
    </row>
    <row r="3217" spans="1:2" x14ac:dyDescent="0.25">
      <c r="A3217">
        <f t="shared" si="101"/>
        <v>10.287999999999389</v>
      </c>
      <c r="B3217">
        <f t="shared" si="100"/>
        <v>3.336159075286762</v>
      </c>
    </row>
    <row r="3218" spans="1:2" x14ac:dyDescent="0.25">
      <c r="A3218">
        <f t="shared" si="101"/>
        <v>10.291199999999389</v>
      </c>
      <c r="B3218">
        <f t="shared" si="100"/>
        <v>3.3614480274348426</v>
      </c>
    </row>
    <row r="3219" spans="1:2" x14ac:dyDescent="0.25">
      <c r="A3219">
        <f t="shared" si="101"/>
        <v>10.294399999999388</v>
      </c>
      <c r="B3219">
        <f t="shared" si="100"/>
        <v>3.3863836263052072</v>
      </c>
    </row>
    <row r="3220" spans="1:2" x14ac:dyDescent="0.25">
      <c r="A3220">
        <f t="shared" si="101"/>
        <v>10.297599999999388</v>
      </c>
      <c r="B3220">
        <f t="shared" si="100"/>
        <v>3.4109635391130455</v>
      </c>
    </row>
    <row r="3221" spans="1:2" x14ac:dyDescent="0.25">
      <c r="A3221">
        <f t="shared" si="101"/>
        <v>10.300799999999388</v>
      </c>
      <c r="B3221">
        <f t="shared" si="100"/>
        <v>3.4351854702801616</v>
      </c>
    </row>
    <row r="3222" spans="1:2" x14ac:dyDescent="0.25">
      <c r="A3222">
        <f t="shared" si="101"/>
        <v>10.303999999999387</v>
      </c>
      <c r="B3222">
        <f t="shared" si="100"/>
        <v>3.4590471616471117</v>
      </c>
    </row>
    <row r="3223" spans="1:2" x14ac:dyDescent="0.25">
      <c r="A3223">
        <f t="shared" si="101"/>
        <v>10.307199999999387</v>
      </c>
      <c r="B3223">
        <f t="shared" si="100"/>
        <v>3.4825463926816229</v>
      </c>
    </row>
    <row r="3224" spans="1:2" x14ac:dyDescent="0.25">
      <c r="A3224">
        <f t="shared" si="101"/>
        <v>10.310399999999387</v>
      </c>
      <c r="B3224">
        <f t="shared" si="100"/>
        <v>3.5056809806830982</v>
      </c>
    </row>
    <row r="3225" spans="1:2" x14ac:dyDescent="0.25">
      <c r="A3225">
        <f t="shared" si="101"/>
        <v>10.313599999999386</v>
      </c>
      <c r="B3225">
        <f t="shared" si="100"/>
        <v>3.5284487809830121</v>
      </c>
    </row>
    <row r="3226" spans="1:2" x14ac:dyDescent="0.25">
      <c r="A3226">
        <f t="shared" si="101"/>
        <v>10.316799999999386</v>
      </c>
      <c r="B3226">
        <f t="shared" si="100"/>
        <v>3.5508476871416126</v>
      </c>
    </row>
    <row r="3227" spans="1:2" x14ac:dyDescent="0.25">
      <c r="A3227">
        <f t="shared" si="101"/>
        <v>10.319999999999386</v>
      </c>
      <c r="B3227">
        <f t="shared" si="100"/>
        <v>3.5728756311403784</v>
      </c>
    </row>
    <row r="3228" spans="1:2" x14ac:dyDescent="0.25">
      <c r="A3228">
        <f t="shared" si="101"/>
        <v>10.323199999999385</v>
      </c>
      <c r="B3228">
        <f t="shared" si="100"/>
        <v>3.5945305835707648</v>
      </c>
    </row>
    <row r="3229" spans="1:2" x14ac:dyDescent="0.25">
      <c r="A3229">
        <f t="shared" si="101"/>
        <v>10.326399999999385</v>
      </c>
      <c r="B3229">
        <f t="shared" si="100"/>
        <v>3.6158105538186689</v>
      </c>
    </row>
    <row r="3230" spans="1:2" x14ac:dyDescent="0.25">
      <c r="A3230">
        <f t="shared" si="101"/>
        <v>10.329599999999385</v>
      </c>
      <c r="B3230">
        <f t="shared" si="100"/>
        <v>3.6367135902451468</v>
      </c>
    </row>
    <row r="3231" spans="1:2" x14ac:dyDescent="0.25">
      <c r="A3231">
        <f t="shared" si="101"/>
        <v>10.332799999999384</v>
      </c>
      <c r="B3231">
        <f t="shared" si="100"/>
        <v>3.6572377803628267</v>
      </c>
    </row>
    <row r="3232" spans="1:2" x14ac:dyDescent="0.25">
      <c r="A3232">
        <f t="shared" si="101"/>
        <v>10.335999999999384</v>
      </c>
      <c r="B3232">
        <f t="shared" si="100"/>
        <v>3.6773812510085326</v>
      </c>
    </row>
    <row r="3233" spans="1:2" x14ac:dyDescent="0.25">
      <c r="A3233">
        <f t="shared" si="101"/>
        <v>10.339199999999384</v>
      </c>
      <c r="B3233">
        <f t="shared" si="100"/>
        <v>3.6971421685115802</v>
      </c>
    </row>
    <row r="3234" spans="1:2" x14ac:dyDescent="0.25">
      <c r="A3234">
        <f t="shared" si="101"/>
        <v>10.342399999999383</v>
      </c>
      <c r="B3234">
        <f t="shared" si="100"/>
        <v>3.7165187388582424</v>
      </c>
    </row>
    <row r="3235" spans="1:2" x14ac:dyDescent="0.25">
      <c r="A3235">
        <f t="shared" si="101"/>
        <v>10.345599999999383</v>
      </c>
      <c r="B3235">
        <f t="shared" si="100"/>
        <v>3.7355092078518735</v>
      </c>
    </row>
    <row r="3236" spans="1:2" x14ac:dyDescent="0.25">
      <c r="A3236">
        <f t="shared" si="101"/>
        <v>10.348799999999382</v>
      </c>
      <c r="B3236">
        <f t="shared" si="100"/>
        <v>3.7541118612691604</v>
      </c>
    </row>
    <row r="3237" spans="1:2" x14ac:dyDescent="0.25">
      <c r="A3237">
        <f t="shared" si="101"/>
        <v>10.351999999999382</v>
      </c>
      <c r="B3237">
        <f t="shared" si="100"/>
        <v>3.7723250250120168</v>
      </c>
    </row>
    <row r="3238" spans="1:2" x14ac:dyDescent="0.25">
      <c r="A3238">
        <f t="shared" si="101"/>
        <v>10.355199999999382</v>
      </c>
      <c r="B3238">
        <f t="shared" si="100"/>
        <v>3.7901470652555651</v>
      </c>
    </row>
    <row r="3239" spans="1:2" x14ac:dyDescent="0.25">
      <c r="A3239">
        <f t="shared" si="101"/>
        <v>10.358399999999381</v>
      </c>
      <c r="B3239">
        <f t="shared" si="100"/>
        <v>3.8075763885917575</v>
      </c>
    </row>
    <row r="3240" spans="1:2" x14ac:dyDescent="0.25">
      <c r="A3240">
        <f t="shared" si="101"/>
        <v>10.361599999999381</v>
      </c>
      <c r="B3240">
        <f t="shared" si="100"/>
        <v>3.8246114421689774</v>
      </c>
    </row>
    <row r="3241" spans="1:2" x14ac:dyDescent="0.25">
      <c r="A3241">
        <f t="shared" si="101"/>
        <v>10.364799999999381</v>
      </c>
      <c r="B3241">
        <f t="shared" si="100"/>
        <v>3.8412507138274581</v>
      </c>
    </row>
    <row r="3242" spans="1:2" x14ac:dyDescent="0.25">
      <c r="A3242">
        <f t="shared" si="101"/>
        <v>10.36799999999938</v>
      </c>
      <c r="B3242">
        <f t="shared" si="100"/>
        <v>3.8574927322303849</v>
      </c>
    </row>
    <row r="3243" spans="1:2" x14ac:dyDescent="0.25">
      <c r="A3243">
        <f t="shared" si="101"/>
        <v>10.37119999999938</v>
      </c>
      <c r="B3243">
        <f t="shared" si="100"/>
        <v>3.8733360669910004</v>
      </c>
    </row>
    <row r="3244" spans="1:2" x14ac:dyDescent="0.25">
      <c r="A3244">
        <f t="shared" si="101"/>
        <v>10.37439999999938</v>
      </c>
      <c r="B3244">
        <f t="shared" si="100"/>
        <v>3.8887793287952865</v>
      </c>
    </row>
    <row r="3245" spans="1:2" x14ac:dyDescent="0.25">
      <c r="A3245">
        <f t="shared" si="101"/>
        <v>10.377599999999379</v>
      </c>
      <c r="B3245">
        <f t="shared" si="100"/>
        <v>3.9038211695206377</v>
      </c>
    </row>
    <row r="3246" spans="1:2" x14ac:dyDescent="0.25">
      <c r="A3246">
        <f t="shared" si="101"/>
        <v>10.380799999999379</v>
      </c>
      <c r="B3246">
        <f t="shared" si="100"/>
        <v>3.9184602823501113</v>
      </c>
    </row>
    <row r="3247" spans="1:2" x14ac:dyDescent="0.25">
      <c r="A3247">
        <f t="shared" si="101"/>
        <v>10.383999999999379</v>
      </c>
      <c r="B3247">
        <f t="shared" si="100"/>
        <v>3.9326954018826199</v>
      </c>
    </row>
    <row r="3248" spans="1:2" x14ac:dyDescent="0.25">
      <c r="A3248">
        <f t="shared" si="101"/>
        <v>10.387199999999378</v>
      </c>
      <c r="B3248">
        <f t="shared" si="100"/>
        <v>3.9465253042387043</v>
      </c>
    </row>
    <row r="3249" spans="1:2" x14ac:dyDescent="0.25">
      <c r="A3249">
        <f t="shared" si="101"/>
        <v>10.390399999999378</v>
      </c>
      <c r="B3249">
        <f t="shared" si="100"/>
        <v>3.9599488071622275</v>
      </c>
    </row>
    <row r="3250" spans="1:2" x14ac:dyDescent="0.25">
      <c r="A3250">
        <f t="shared" si="101"/>
        <v>10.393599999999378</v>
      </c>
      <c r="B3250">
        <f t="shared" si="100"/>
        <v>3.9729647701176298</v>
      </c>
    </row>
    <row r="3251" spans="1:2" x14ac:dyDescent="0.25">
      <c r="A3251">
        <f t="shared" si="101"/>
        <v>10.396799999999377</v>
      </c>
      <c r="B3251">
        <f t="shared" si="100"/>
        <v>3.9855720943830848</v>
      </c>
    </row>
    <row r="3252" spans="1:2" x14ac:dyDescent="0.25">
      <c r="A3252">
        <f t="shared" si="101"/>
        <v>10.399999999999377</v>
      </c>
      <c r="B3252">
        <f t="shared" si="100"/>
        <v>3.997769723139212</v>
      </c>
    </row>
    <row r="3253" spans="1:2" x14ac:dyDescent="0.25">
      <c r="A3253">
        <f t="shared" si="101"/>
        <v>10.403199999999377</v>
      </c>
      <c r="B3253">
        <f t="shared" si="100"/>
        <v>4.0095566415536688</v>
      </c>
    </row>
    <row r="3254" spans="1:2" x14ac:dyDescent="0.25">
      <c r="A3254">
        <f t="shared" si="101"/>
        <v>10.406399999999376</v>
      </c>
      <c r="B3254">
        <f t="shared" si="100"/>
        <v>4.0209318768613027</v>
      </c>
    </row>
    <row r="3255" spans="1:2" x14ac:dyDescent="0.25">
      <c r="A3255">
        <f t="shared" si="101"/>
        <v>10.409599999999376</v>
      </c>
      <c r="B3255">
        <f t="shared" si="100"/>
        <v>4.0318944984401055</v>
      </c>
    </row>
    <row r="3256" spans="1:2" x14ac:dyDescent="0.25">
      <c r="A3256">
        <f t="shared" si="101"/>
        <v>10.412799999999375</v>
      </c>
      <c r="B3256">
        <f t="shared" si="100"/>
        <v>4.0424436178828609</v>
      </c>
    </row>
    <row r="3257" spans="1:2" x14ac:dyDescent="0.25">
      <c r="A3257">
        <f t="shared" si="101"/>
        <v>10.415999999999375</v>
      </c>
      <c r="B3257">
        <f t="shared" si="100"/>
        <v>4.052578389064398</v>
      </c>
    </row>
    <row r="3258" spans="1:2" x14ac:dyDescent="0.25">
      <c r="A3258">
        <f t="shared" si="101"/>
        <v>10.419199999999375</v>
      </c>
      <c r="B3258">
        <f t="shared" si="100"/>
        <v>4.0622980082046736</v>
      </c>
    </row>
    <row r="3259" spans="1:2" x14ac:dyDescent="0.25">
      <c r="A3259">
        <f t="shared" si="101"/>
        <v>10.422399999999374</v>
      </c>
      <c r="B3259">
        <f t="shared" si="100"/>
        <v>4.0716017139273859</v>
      </c>
    </row>
    <row r="3260" spans="1:2" x14ac:dyDescent="0.25">
      <c r="A3260">
        <f t="shared" si="101"/>
        <v>10.425599999999374</v>
      </c>
      <c r="B3260">
        <f t="shared" si="100"/>
        <v>4.0804887873144189</v>
      </c>
    </row>
    <row r="3261" spans="1:2" x14ac:dyDescent="0.25">
      <c r="A3261">
        <f t="shared" si="101"/>
        <v>10.428799999999374</v>
      </c>
      <c r="B3261">
        <f t="shared" si="100"/>
        <v>4.088958551955824</v>
      </c>
    </row>
    <row r="3262" spans="1:2" x14ac:dyDescent="0.25">
      <c r="A3262">
        <f t="shared" si="101"/>
        <v>10.431999999999373</v>
      </c>
      <c r="B3262">
        <f t="shared" si="100"/>
        <v>4.0970103739956114</v>
      </c>
    </row>
    <row r="3263" spans="1:2" x14ac:dyDescent="0.25">
      <c r="A3263">
        <f t="shared" si="101"/>
        <v>10.435199999999373</v>
      </c>
      <c r="B3263">
        <f t="shared" si="100"/>
        <v>4.1046436621730855</v>
      </c>
    </row>
    <row r="3264" spans="1:2" x14ac:dyDescent="0.25">
      <c r="A3264">
        <f t="shared" si="101"/>
        <v>10.438399999999373</v>
      </c>
      <c r="B3264">
        <f t="shared" si="100"/>
        <v>4.1118578678599746</v>
      </c>
    </row>
    <row r="3265" spans="1:2" x14ac:dyDescent="0.25">
      <c r="A3265">
        <f t="shared" si="101"/>
        <v>10.441599999999372</v>
      </c>
      <c r="B3265">
        <f t="shared" si="100"/>
        <v>4.1186524850931159</v>
      </c>
    </row>
    <row r="3266" spans="1:2" x14ac:dyDescent="0.25">
      <c r="A3266">
        <f t="shared" si="101"/>
        <v>10.444799999999372</v>
      </c>
      <c r="B3266">
        <f t="shared" si="100"/>
        <v>4.1250270506029105</v>
      </c>
    </row>
    <row r="3267" spans="1:2" x14ac:dyDescent="0.25">
      <c r="A3267">
        <f t="shared" si="101"/>
        <v>10.447999999999372</v>
      </c>
      <c r="B3267">
        <f t="shared" ref="B3267:B3330" si="102">G$1*SIN(2*PI()*D$1*A3267)*EXP(-(A3267/$J$1))</f>
        <v>4.1309811438373583</v>
      </c>
    </row>
    <row r="3268" spans="1:2" x14ac:dyDescent="0.25">
      <c r="A3268">
        <f t="shared" ref="A3268:A3331" si="103">A3267+D$2</f>
        <v>10.451199999999371</v>
      </c>
      <c r="B3268">
        <f t="shared" si="102"/>
        <v>4.1365143869818439</v>
      </c>
    </row>
    <row r="3269" spans="1:2" x14ac:dyDescent="0.25">
      <c r="A3269">
        <f t="shared" si="103"/>
        <v>10.454399999999371</v>
      </c>
      <c r="B3269">
        <f t="shared" si="102"/>
        <v>4.1416264449745137</v>
      </c>
    </row>
    <row r="3270" spans="1:2" x14ac:dyDescent="0.25">
      <c r="A3270">
        <f t="shared" si="103"/>
        <v>10.457599999999371</v>
      </c>
      <c r="B3270">
        <f t="shared" si="102"/>
        <v>4.1463170255173702</v>
      </c>
    </row>
    <row r="3271" spans="1:2" x14ac:dyDescent="0.25">
      <c r="A3271">
        <f t="shared" si="103"/>
        <v>10.46079999999937</v>
      </c>
      <c r="B3271">
        <f t="shared" si="102"/>
        <v>4.1505858790830423</v>
      </c>
    </row>
    <row r="3272" spans="1:2" x14ac:dyDescent="0.25">
      <c r="A3272">
        <f t="shared" si="103"/>
        <v>10.46399999999937</v>
      </c>
      <c r="B3272">
        <f t="shared" si="102"/>
        <v>4.1544327989171785</v>
      </c>
    </row>
    <row r="3273" spans="1:2" x14ac:dyDescent="0.25">
      <c r="A3273">
        <f t="shared" si="103"/>
        <v>10.467199999999369</v>
      </c>
      <c r="B3273">
        <f t="shared" si="102"/>
        <v>4.1578576210365741</v>
      </c>
    </row>
    <row r="3274" spans="1:2" x14ac:dyDescent="0.25">
      <c r="A3274">
        <f t="shared" si="103"/>
        <v>10.470399999999369</v>
      </c>
      <c r="B3274">
        <f t="shared" si="102"/>
        <v>4.1608602242229207</v>
      </c>
    </row>
    <row r="3275" spans="1:2" x14ac:dyDescent="0.25">
      <c r="A3275">
        <f t="shared" si="103"/>
        <v>10.473599999999369</v>
      </c>
      <c r="B3275">
        <f t="shared" si="102"/>
        <v>4.1634405300122825</v>
      </c>
    </row>
    <row r="3276" spans="1:2" x14ac:dyDescent="0.25">
      <c r="A3276">
        <f t="shared" si="103"/>
        <v>10.476799999999368</v>
      </c>
      <c r="B3276">
        <f t="shared" si="102"/>
        <v>4.1655985026802158</v>
      </c>
    </row>
    <row r="3277" spans="1:2" x14ac:dyDescent="0.25">
      <c r="A3277">
        <f t="shared" si="103"/>
        <v>10.479999999999368</v>
      </c>
      <c r="B3277">
        <f t="shared" si="102"/>
        <v>4.1673341492226053</v>
      </c>
    </row>
    <row r="3278" spans="1:2" x14ac:dyDescent="0.25">
      <c r="A3278">
        <f t="shared" si="103"/>
        <v>10.483199999999368</v>
      </c>
      <c r="B3278">
        <f t="shared" si="102"/>
        <v>4.168647519332171</v>
      </c>
    </row>
    <row r="3279" spans="1:2" x14ac:dyDescent="0.25">
      <c r="A3279">
        <f t="shared" si="103"/>
        <v>10.486399999999367</v>
      </c>
      <c r="B3279">
        <f t="shared" si="102"/>
        <v>4.1695387053706838</v>
      </c>
    </row>
    <row r="3280" spans="1:2" x14ac:dyDescent="0.25">
      <c r="A3280">
        <f t="shared" si="103"/>
        <v>10.489599999999367</v>
      </c>
      <c r="B3280">
        <f t="shared" si="102"/>
        <v>4.1700078423368696</v>
      </c>
    </row>
    <row r="3281" spans="1:2" x14ac:dyDescent="0.25">
      <c r="A3281">
        <f t="shared" si="103"/>
        <v>10.492799999999367</v>
      </c>
      <c r="B3281">
        <f t="shared" si="102"/>
        <v>4.1700551078300343</v>
      </c>
    </row>
    <row r="3282" spans="1:2" x14ac:dyDescent="0.25">
      <c r="A3282">
        <f t="shared" si="103"/>
        <v>10.495999999999366</v>
      </c>
      <c r="B3282">
        <f t="shared" si="102"/>
        <v>4.1696807220093852</v>
      </c>
    </row>
    <row r="3283" spans="1:2" x14ac:dyDescent="0.25">
      <c r="A3283">
        <f t="shared" si="103"/>
        <v>10.499199999999366</v>
      </c>
      <c r="B3283">
        <f t="shared" si="102"/>
        <v>4.168884947549083</v>
      </c>
    </row>
    <row r="3284" spans="1:2" x14ac:dyDescent="0.25">
      <c r="A3284">
        <f t="shared" si="103"/>
        <v>10.502399999999366</v>
      </c>
      <c r="B3284">
        <f t="shared" si="102"/>
        <v>4.1676680895890152</v>
      </c>
    </row>
    <row r="3285" spans="1:2" x14ac:dyDescent="0.25">
      <c r="A3285">
        <f t="shared" si="103"/>
        <v>10.505599999999365</v>
      </c>
      <c r="B3285">
        <f t="shared" si="102"/>
        <v>4.1660304956812988</v>
      </c>
    </row>
    <row r="3286" spans="1:2" x14ac:dyDescent="0.25">
      <c r="A3286">
        <f t="shared" si="103"/>
        <v>10.508799999999365</v>
      </c>
      <c r="B3286">
        <f t="shared" si="102"/>
        <v>4.163972555732526</v>
      </c>
    </row>
    <row r="3287" spans="1:2" x14ac:dyDescent="0.25">
      <c r="A3287">
        <f t="shared" si="103"/>
        <v>10.511999999999365</v>
      </c>
      <c r="B3287">
        <f t="shared" si="102"/>
        <v>4.1614947019417627</v>
      </c>
    </row>
    <row r="3288" spans="1:2" x14ac:dyDescent="0.25">
      <c r="A3288">
        <f t="shared" si="103"/>
        <v>10.515199999999364</v>
      </c>
      <c r="B3288">
        <f t="shared" si="102"/>
        <v>4.1585974087342938</v>
      </c>
    </row>
    <row r="3289" spans="1:2" x14ac:dyDescent="0.25">
      <c r="A3289">
        <f t="shared" si="103"/>
        <v>10.518399999999364</v>
      </c>
      <c r="B3289">
        <f t="shared" si="102"/>
        <v>4.1552811926911488</v>
      </c>
    </row>
    <row r="3290" spans="1:2" x14ac:dyDescent="0.25">
      <c r="A3290">
        <f t="shared" si="103"/>
        <v>10.521599999999363</v>
      </c>
      <c r="B3290">
        <f t="shared" si="102"/>
        <v>4.1515466124743829</v>
      </c>
    </row>
    <row r="3291" spans="1:2" x14ac:dyDescent="0.25">
      <c r="A3291">
        <f t="shared" si="103"/>
        <v>10.524799999999363</v>
      </c>
      <c r="B3291">
        <f t="shared" si="102"/>
        <v>4.1473942687481662</v>
      </c>
    </row>
    <row r="3292" spans="1:2" x14ac:dyDescent="0.25">
      <c r="A3292">
        <f t="shared" si="103"/>
        <v>10.527999999999363</v>
      </c>
      <c r="B3292">
        <f t="shared" si="102"/>
        <v>4.1428248040956452</v>
      </c>
    </row>
    <row r="3293" spans="1:2" x14ac:dyDescent="0.25">
      <c r="A3293">
        <f t="shared" si="103"/>
        <v>10.531199999999362</v>
      </c>
      <c r="B3293">
        <f t="shared" si="102"/>
        <v>4.1378389029316338</v>
      </c>
    </row>
    <row r="3294" spans="1:2" x14ac:dyDescent="0.25">
      <c r="A3294">
        <f t="shared" si="103"/>
        <v>10.534399999999362</v>
      </c>
      <c r="B3294">
        <f t="shared" si="102"/>
        <v>4.1324372914110938</v>
      </c>
    </row>
    <row r="3295" spans="1:2" x14ac:dyDescent="0.25">
      <c r="A3295">
        <f t="shared" si="103"/>
        <v>10.537599999999362</v>
      </c>
      <c r="B3295">
        <f t="shared" si="102"/>
        <v>4.1266207373334804</v>
      </c>
    </row>
    <row r="3296" spans="1:2" x14ac:dyDescent="0.25">
      <c r="A3296">
        <f t="shared" si="103"/>
        <v>10.540799999999361</v>
      </c>
      <c r="B3296">
        <f t="shared" si="102"/>
        <v>4.1203900500428823</v>
      </c>
    </row>
    <row r="3297" spans="1:2" x14ac:dyDescent="0.25">
      <c r="A3297">
        <f t="shared" si="103"/>
        <v>10.543999999999361</v>
      </c>
      <c r="B3297">
        <f t="shared" si="102"/>
        <v>4.1137460803240655</v>
      </c>
    </row>
    <row r="3298" spans="1:2" x14ac:dyDescent="0.25">
      <c r="A3298">
        <f t="shared" si="103"/>
        <v>10.547199999999361</v>
      </c>
      <c r="B3298">
        <f t="shared" si="102"/>
        <v>4.1066897202943276</v>
      </c>
    </row>
    <row r="3299" spans="1:2" x14ac:dyDescent="0.25">
      <c r="A3299">
        <f t="shared" si="103"/>
        <v>10.55039999999936</v>
      </c>
      <c r="B3299">
        <f t="shared" si="102"/>
        <v>4.0992219032912898</v>
      </c>
    </row>
    <row r="3300" spans="1:2" x14ac:dyDescent="0.25">
      <c r="A3300">
        <f t="shared" si="103"/>
        <v>10.55359999999936</v>
      </c>
      <c r="B3300">
        <f t="shared" si="102"/>
        <v>4.0913436037565205</v>
      </c>
    </row>
    <row r="3301" spans="1:2" x14ac:dyDescent="0.25">
      <c r="A3301">
        <f t="shared" si="103"/>
        <v>10.55679999999936</v>
      </c>
      <c r="B3301">
        <f t="shared" si="102"/>
        <v>4.0830558371151193</v>
      </c>
    </row>
    <row r="3302" spans="1:2" x14ac:dyDescent="0.25">
      <c r="A3302">
        <f t="shared" si="103"/>
        <v>10.559999999999359</v>
      </c>
      <c r="B3302">
        <f t="shared" si="102"/>
        <v>4.0743596596511935</v>
      </c>
    </row>
    <row r="3303" spans="1:2" x14ac:dyDescent="0.25">
      <c r="A3303">
        <f t="shared" si="103"/>
        <v>10.563199999999359</v>
      </c>
      <c r="B3303">
        <f t="shared" si="102"/>
        <v>4.0652561683792507</v>
      </c>
    </row>
    <row r="3304" spans="1:2" x14ac:dyDescent="0.25">
      <c r="A3304">
        <f t="shared" si="103"/>
        <v>10.566399999999359</v>
      </c>
      <c r="B3304">
        <f t="shared" si="102"/>
        <v>4.0557465009116029</v>
      </c>
    </row>
    <row r="3305" spans="1:2" x14ac:dyDescent="0.25">
      <c r="A3305">
        <f t="shared" si="103"/>
        <v>10.569599999999358</v>
      </c>
      <c r="B3305">
        <f t="shared" si="102"/>
        <v>4.045831835321656</v>
      </c>
    </row>
    <row r="3306" spans="1:2" x14ac:dyDescent="0.25">
      <c r="A3306">
        <f t="shared" si="103"/>
        <v>10.572799999999358</v>
      </c>
      <c r="B3306">
        <f t="shared" si="102"/>
        <v>4.0355133900032678</v>
      </c>
    </row>
    <row r="3307" spans="1:2" x14ac:dyDescent="0.25">
      <c r="A3307">
        <f t="shared" si="103"/>
        <v>10.575999999999357</v>
      </c>
      <c r="B3307">
        <f t="shared" si="102"/>
        <v>4.0247924235260149</v>
      </c>
    </row>
    <row r="3308" spans="1:2" x14ac:dyDescent="0.25">
      <c r="A3308">
        <f t="shared" si="103"/>
        <v>10.579199999999357</v>
      </c>
      <c r="B3308">
        <f t="shared" si="102"/>
        <v>4.0136702344865656</v>
      </c>
    </row>
    <row r="3309" spans="1:2" x14ac:dyDescent="0.25">
      <c r="A3309">
        <f t="shared" si="103"/>
        <v>10.582399999999357</v>
      </c>
      <c r="B3309">
        <f t="shared" si="102"/>
        <v>4.0021481613559908</v>
      </c>
    </row>
    <row r="3310" spans="1:2" x14ac:dyDescent="0.25">
      <c r="A3310">
        <f t="shared" si="103"/>
        <v>10.585599999999356</v>
      </c>
      <c r="B3310">
        <f t="shared" si="102"/>
        <v>3.9902275823232287</v>
      </c>
    </row>
    <row r="3311" spans="1:2" x14ac:dyDescent="0.25">
      <c r="A3311">
        <f t="shared" si="103"/>
        <v>10.588799999999356</v>
      </c>
      <c r="B3311">
        <f t="shared" si="102"/>
        <v>3.977909915134497</v>
      </c>
    </row>
    <row r="3312" spans="1:2" x14ac:dyDescent="0.25">
      <c r="A3312">
        <f t="shared" si="103"/>
        <v>10.591999999999356</v>
      </c>
      <c r="B3312">
        <f t="shared" si="102"/>
        <v>3.9651966169289254</v>
      </c>
    </row>
    <row r="3313" spans="1:2" x14ac:dyDescent="0.25">
      <c r="A3313">
        <f t="shared" si="103"/>
        <v>10.595199999999355</v>
      </c>
      <c r="B3313">
        <f t="shared" si="102"/>
        <v>3.9520891840701515</v>
      </c>
    </row>
    <row r="3314" spans="1:2" x14ac:dyDescent="0.25">
      <c r="A3314">
        <f t="shared" si="103"/>
        <v>10.598399999999355</v>
      </c>
      <c r="B3314">
        <f t="shared" si="102"/>
        <v>3.9385891519741887</v>
      </c>
    </row>
    <row r="3315" spans="1:2" x14ac:dyDescent="0.25">
      <c r="A3315">
        <f t="shared" si="103"/>
        <v>10.601599999999355</v>
      </c>
      <c r="B3315">
        <f t="shared" si="102"/>
        <v>3.9246980949332788</v>
      </c>
    </row>
    <row r="3316" spans="1:2" x14ac:dyDescent="0.25">
      <c r="A3316">
        <f t="shared" si="103"/>
        <v>10.604799999999354</v>
      </c>
      <c r="B3316">
        <f t="shared" si="102"/>
        <v>3.9104176259360623</v>
      </c>
    </row>
    <row r="3317" spans="1:2" x14ac:dyDescent="0.25">
      <c r="A3317">
        <f t="shared" si="103"/>
        <v>10.607999999999354</v>
      </c>
      <c r="B3317">
        <f t="shared" si="102"/>
        <v>3.8957493964838301</v>
      </c>
    </row>
    <row r="3318" spans="1:2" x14ac:dyDescent="0.25">
      <c r="A3318">
        <f t="shared" si="103"/>
        <v>10.611199999999354</v>
      </c>
      <c r="B3318">
        <f t="shared" si="102"/>
        <v>3.8806950964029792</v>
      </c>
    </row>
    <row r="3319" spans="1:2" x14ac:dyDescent="0.25">
      <c r="A3319">
        <f t="shared" si="103"/>
        <v>10.614399999999353</v>
      </c>
      <c r="B3319">
        <f t="shared" si="102"/>
        <v>3.8652564536537892</v>
      </c>
    </row>
    <row r="3320" spans="1:2" x14ac:dyDescent="0.25">
      <c r="A3320">
        <f t="shared" si="103"/>
        <v>10.617599999999353</v>
      </c>
      <c r="B3320">
        <f t="shared" si="102"/>
        <v>3.8494352341353042</v>
      </c>
    </row>
    <row r="3321" spans="1:2" x14ac:dyDescent="0.25">
      <c r="A3321">
        <f t="shared" si="103"/>
        <v>10.620799999999353</v>
      </c>
      <c r="B3321">
        <f t="shared" si="102"/>
        <v>3.8332332414866337</v>
      </c>
    </row>
    <row r="3322" spans="1:2" x14ac:dyDescent="0.25">
      <c r="A3322">
        <f t="shared" si="103"/>
        <v>10.623999999999352</v>
      </c>
      <c r="B3322">
        <f t="shared" si="102"/>
        <v>3.8166523168843907</v>
      </c>
    </row>
    <row r="3323" spans="1:2" x14ac:dyDescent="0.25">
      <c r="A3323">
        <f t="shared" si="103"/>
        <v>10.627199999999352</v>
      </c>
      <c r="B3323">
        <f t="shared" si="102"/>
        <v>3.7996943388365949</v>
      </c>
    </row>
    <row r="3324" spans="1:2" x14ac:dyDescent="0.25">
      <c r="A3324">
        <f t="shared" si="103"/>
        <v>10.630399999999351</v>
      </c>
      <c r="B3324">
        <f t="shared" si="102"/>
        <v>3.7823612229727583</v>
      </c>
    </row>
    <row r="3325" spans="1:2" x14ac:dyDescent="0.25">
      <c r="A3325">
        <f t="shared" si="103"/>
        <v>10.633599999999351</v>
      </c>
      <c r="B3325">
        <f t="shared" si="102"/>
        <v>3.7646549218304921</v>
      </c>
    </row>
    <row r="3326" spans="1:2" x14ac:dyDescent="0.25">
      <c r="A3326">
        <f t="shared" si="103"/>
        <v>10.636799999999351</v>
      </c>
      <c r="B3326">
        <f t="shared" si="102"/>
        <v>3.7465774246383163</v>
      </c>
    </row>
    <row r="3327" spans="1:2" x14ac:dyDescent="0.25">
      <c r="A3327">
        <f t="shared" si="103"/>
        <v>10.63999999999935</v>
      </c>
      <c r="B3327">
        <f t="shared" si="102"/>
        <v>3.7281307570950681</v>
      </c>
    </row>
    <row r="3328" spans="1:2" x14ac:dyDescent="0.25">
      <c r="A3328">
        <f t="shared" si="103"/>
        <v>10.64319999999935</v>
      </c>
      <c r="B3328">
        <f t="shared" si="102"/>
        <v>3.7093169811455402</v>
      </c>
    </row>
    <row r="3329" spans="1:2" x14ac:dyDescent="0.25">
      <c r="A3329">
        <f t="shared" si="103"/>
        <v>10.64639999999935</v>
      </c>
      <c r="B3329">
        <f t="shared" si="102"/>
        <v>3.6901381947527803</v>
      </c>
    </row>
    <row r="3330" spans="1:2" x14ac:dyDescent="0.25">
      <c r="A3330">
        <f t="shared" si="103"/>
        <v>10.649599999999349</v>
      </c>
      <c r="B3330">
        <f t="shared" si="102"/>
        <v>3.6705965316666602</v>
      </c>
    </row>
    <row r="3331" spans="1:2" x14ac:dyDescent="0.25">
      <c r="A3331">
        <f t="shared" si="103"/>
        <v>10.652799999999349</v>
      </c>
      <c r="B3331">
        <f t="shared" ref="B3331:B3394" si="104">G$1*SIN(2*PI()*D$1*A3331)*EXP(-(A3331/$J$1))</f>
        <v>3.6506941611891452</v>
      </c>
    </row>
    <row r="3332" spans="1:2" x14ac:dyDescent="0.25">
      <c r="A3332">
        <f t="shared" ref="A3332:A3395" si="105">A3331+D$2</f>
        <v>10.655999999999349</v>
      </c>
      <c r="B3332">
        <f t="shared" si="104"/>
        <v>3.6304332879359684</v>
      </c>
    </row>
    <row r="3333" spans="1:2" x14ac:dyDescent="0.25">
      <c r="A3333">
        <f t="shared" si="105"/>
        <v>10.659199999999348</v>
      </c>
      <c r="B3333">
        <f t="shared" si="104"/>
        <v>3.6098161515948544</v>
      </c>
    </row>
    <row r="3334" spans="1:2" x14ac:dyDescent="0.25">
      <c r="A3334">
        <f t="shared" si="105"/>
        <v>10.662399999999348</v>
      </c>
      <c r="B3334">
        <f t="shared" si="104"/>
        <v>3.5888450266804659</v>
      </c>
    </row>
    <row r="3335" spans="1:2" x14ac:dyDescent="0.25">
      <c r="A3335">
        <f t="shared" si="105"/>
        <v>10.665599999999348</v>
      </c>
      <c r="B3335">
        <f t="shared" si="104"/>
        <v>3.5675222222857479</v>
      </c>
    </row>
    <row r="3336" spans="1:2" x14ac:dyDescent="0.25">
      <c r="A3336">
        <f t="shared" si="105"/>
        <v>10.668799999999347</v>
      </c>
      <c r="B3336">
        <f t="shared" si="104"/>
        <v>3.5458500818301415</v>
      </c>
    </row>
    <row r="3337" spans="1:2" x14ac:dyDescent="0.25">
      <c r="A3337">
        <f t="shared" si="105"/>
        <v>10.671999999999347</v>
      </c>
      <c r="B3337">
        <f t="shared" si="104"/>
        <v>3.5238309828042231</v>
      </c>
    </row>
    <row r="3338" spans="1:2" x14ac:dyDescent="0.25">
      <c r="A3338">
        <f t="shared" si="105"/>
        <v>10.675199999999347</v>
      </c>
      <c r="B3338">
        <f t="shared" si="104"/>
        <v>3.5014673365112747</v>
      </c>
    </row>
    <row r="3339" spans="1:2" x14ac:dyDescent="0.25">
      <c r="A3339">
        <f t="shared" si="105"/>
        <v>10.678399999999346</v>
      </c>
      <c r="B3339">
        <f t="shared" si="104"/>
        <v>3.4787615878053306</v>
      </c>
    </row>
    <row r="3340" spans="1:2" x14ac:dyDescent="0.25">
      <c r="A3340">
        <f t="shared" si="105"/>
        <v>10.681599999999346</v>
      </c>
      <c r="B3340">
        <f t="shared" si="104"/>
        <v>3.4557162148262193</v>
      </c>
    </row>
    <row r="3341" spans="1:2" x14ac:dyDescent="0.25">
      <c r="A3341">
        <f t="shared" si="105"/>
        <v>10.684799999999345</v>
      </c>
      <c r="B3341">
        <f t="shared" si="104"/>
        <v>3.43233372873113</v>
      </c>
    </row>
    <row r="3342" spans="1:2" x14ac:dyDescent="0.25">
      <c r="A3342">
        <f t="shared" si="105"/>
        <v>10.687999999999345</v>
      </c>
      <c r="B3342">
        <f t="shared" si="104"/>
        <v>3.4086166734232348</v>
      </c>
    </row>
    <row r="3343" spans="1:2" x14ac:dyDescent="0.25">
      <c r="A3343">
        <f t="shared" si="105"/>
        <v>10.691199999999345</v>
      </c>
      <c r="B3343">
        <f t="shared" si="104"/>
        <v>3.3845676252768961</v>
      </c>
    </row>
    <row r="3344" spans="1:2" x14ac:dyDescent="0.25">
      <c r="A3344">
        <f t="shared" si="105"/>
        <v>10.694399999999344</v>
      </c>
      <c r="B3344">
        <f t="shared" si="104"/>
        <v>3.3601891928599836</v>
      </c>
    </row>
    <row r="3345" spans="1:2" x14ac:dyDescent="0.25">
      <c r="A3345">
        <f t="shared" si="105"/>
        <v>10.697599999999344</v>
      </c>
      <c r="B3345">
        <f t="shared" si="104"/>
        <v>3.3354840166528401</v>
      </c>
    </row>
    <row r="3346" spans="1:2" x14ac:dyDescent="0.25">
      <c r="A3346">
        <f t="shared" si="105"/>
        <v>10.700799999999344</v>
      </c>
      <c r="B3346">
        <f t="shared" si="104"/>
        <v>3.310454768764397</v>
      </c>
    </row>
    <row r="3347" spans="1:2" x14ac:dyDescent="0.25">
      <c r="A3347">
        <f t="shared" si="105"/>
        <v>10.703999999999343</v>
      </c>
      <c r="B3347">
        <f t="shared" si="104"/>
        <v>3.2851041526451006</v>
      </c>
    </row>
    <row r="3348" spans="1:2" x14ac:dyDescent="0.25">
      <c r="A3348">
        <f t="shared" si="105"/>
        <v>10.707199999999343</v>
      </c>
      <c r="B3348">
        <f t="shared" si="104"/>
        <v>3.2594349027967993</v>
      </c>
    </row>
    <row r="3349" spans="1:2" x14ac:dyDescent="0.25">
      <c r="A3349">
        <f t="shared" si="105"/>
        <v>10.710399999999343</v>
      </c>
      <c r="B3349">
        <f t="shared" si="104"/>
        <v>3.2334497844798316</v>
      </c>
    </row>
    <row r="3350" spans="1:2" x14ac:dyDescent="0.25">
      <c r="A3350">
        <f t="shared" si="105"/>
        <v>10.713599999999342</v>
      </c>
      <c r="B3350">
        <f t="shared" si="104"/>
        <v>3.2071515934168975</v>
      </c>
    </row>
    <row r="3351" spans="1:2" x14ac:dyDescent="0.25">
      <c r="A3351">
        <f t="shared" si="105"/>
        <v>10.716799999999342</v>
      </c>
      <c r="B3351">
        <f t="shared" si="104"/>
        <v>3.1805431554942856</v>
      </c>
    </row>
    <row r="3352" spans="1:2" x14ac:dyDescent="0.25">
      <c r="A3352">
        <f t="shared" si="105"/>
        <v>10.719999999999342</v>
      </c>
      <c r="B3352">
        <f t="shared" si="104"/>
        <v>3.1536273264599282</v>
      </c>
    </row>
    <row r="3353" spans="1:2" x14ac:dyDescent="0.25">
      <c r="A3353">
        <f t="shared" si="105"/>
        <v>10.723199999999341</v>
      </c>
      <c r="B3353">
        <f t="shared" si="104"/>
        <v>3.1264069916188855</v>
      </c>
    </row>
    <row r="3354" spans="1:2" x14ac:dyDescent="0.25">
      <c r="A3354">
        <f t="shared" si="105"/>
        <v>10.726399999999341</v>
      </c>
      <c r="B3354">
        <f t="shared" si="104"/>
        <v>3.0988850655257094</v>
      </c>
    </row>
    <row r="3355" spans="1:2" x14ac:dyDescent="0.25">
      <c r="A3355">
        <f t="shared" si="105"/>
        <v>10.729599999999341</v>
      </c>
      <c r="B3355">
        <f t="shared" si="104"/>
        <v>3.0710644916743144</v>
      </c>
    </row>
    <row r="3356" spans="1:2" x14ac:dyDescent="0.25">
      <c r="A3356">
        <f t="shared" si="105"/>
        <v>10.73279999999934</v>
      </c>
      <c r="B3356">
        <f t="shared" si="104"/>
        <v>3.0429482421847851</v>
      </c>
    </row>
    <row r="3357" spans="1:2" x14ac:dyDescent="0.25">
      <c r="A3357">
        <f t="shared" si="105"/>
        <v>10.73599999999934</v>
      </c>
      <c r="B3357">
        <f t="shared" si="104"/>
        <v>3.0145393174877588</v>
      </c>
    </row>
    <row r="3358" spans="1:2" x14ac:dyDescent="0.25">
      <c r="A3358">
        <f t="shared" si="105"/>
        <v>10.739199999999339</v>
      </c>
      <c r="B3358">
        <f t="shared" si="104"/>
        <v>2.985840746005811</v>
      </c>
    </row>
    <row r="3359" spans="1:2" x14ac:dyDescent="0.25">
      <c r="A3359">
        <f t="shared" si="105"/>
        <v>10.742399999999339</v>
      </c>
      <c r="B3359">
        <f t="shared" si="104"/>
        <v>2.9568555838324868</v>
      </c>
    </row>
    <row r="3360" spans="1:2" x14ac:dyDescent="0.25">
      <c r="A3360">
        <f t="shared" si="105"/>
        <v>10.745599999999339</v>
      </c>
      <c r="B3360">
        <f t="shared" si="104"/>
        <v>2.9275869144083937</v>
      </c>
    </row>
    <row r="3361" spans="1:2" x14ac:dyDescent="0.25">
      <c r="A3361">
        <f t="shared" si="105"/>
        <v>10.748799999999338</v>
      </c>
      <c r="B3361">
        <f t="shared" si="104"/>
        <v>2.8980378481950195</v>
      </c>
    </row>
    <row r="3362" spans="1:2" x14ac:dyDescent="0.25">
      <c r="A3362">
        <f t="shared" si="105"/>
        <v>10.751999999999338</v>
      </c>
      <c r="B3362">
        <f t="shared" si="104"/>
        <v>2.8682115223456717</v>
      </c>
    </row>
    <row r="3363" spans="1:2" x14ac:dyDescent="0.25">
      <c r="A3363">
        <f t="shared" si="105"/>
        <v>10.755199999999338</v>
      </c>
      <c r="B3363">
        <f t="shared" si="104"/>
        <v>2.8381111003741943</v>
      </c>
    </row>
    <row r="3364" spans="1:2" x14ac:dyDescent="0.25">
      <c r="A3364">
        <f t="shared" si="105"/>
        <v>10.758399999999337</v>
      </c>
      <c r="B3364">
        <f t="shared" si="104"/>
        <v>2.8077397718210002</v>
      </c>
    </row>
    <row r="3365" spans="1:2" x14ac:dyDescent="0.25">
      <c r="A3365">
        <f t="shared" si="105"/>
        <v>10.761599999999337</v>
      </c>
      <c r="B3365">
        <f t="shared" si="104"/>
        <v>2.7771007519166364</v>
      </c>
    </row>
    <row r="3366" spans="1:2" x14ac:dyDescent="0.25">
      <c r="A3366">
        <f t="shared" si="105"/>
        <v>10.764799999999337</v>
      </c>
      <c r="B3366">
        <f t="shared" si="104"/>
        <v>2.7461972812431501</v>
      </c>
    </row>
    <row r="3367" spans="1:2" x14ac:dyDescent="0.25">
      <c r="A3367">
        <f t="shared" si="105"/>
        <v>10.767999999999336</v>
      </c>
      <c r="B3367">
        <f t="shared" si="104"/>
        <v>2.7150326253927561</v>
      </c>
    </row>
    <row r="3368" spans="1:2" x14ac:dyDescent="0.25">
      <c r="A3368">
        <f t="shared" si="105"/>
        <v>10.771199999999336</v>
      </c>
      <c r="B3368">
        <f t="shared" si="104"/>
        <v>2.6836100746244895</v>
      </c>
    </row>
    <row r="3369" spans="1:2" x14ac:dyDescent="0.25">
      <c r="A3369">
        <f t="shared" si="105"/>
        <v>10.774399999999336</v>
      </c>
      <c r="B3369">
        <f t="shared" si="104"/>
        <v>2.6519329435182155</v>
      </c>
    </row>
    <row r="3370" spans="1:2" x14ac:dyDescent="0.25">
      <c r="A3370">
        <f t="shared" si="105"/>
        <v>10.777599999999335</v>
      </c>
      <c r="B3370">
        <f t="shared" si="104"/>
        <v>2.620004570626699</v>
      </c>
    </row>
    <row r="3371" spans="1:2" x14ac:dyDescent="0.25">
      <c r="A3371">
        <f t="shared" si="105"/>
        <v>10.780799999999335</v>
      </c>
      <c r="B3371">
        <f t="shared" si="104"/>
        <v>2.5878283181250965</v>
      </c>
    </row>
    <row r="3372" spans="1:2" x14ac:dyDescent="0.25">
      <c r="A3372">
        <f t="shared" si="105"/>
        <v>10.783999999999335</v>
      </c>
      <c r="B3372">
        <f t="shared" si="104"/>
        <v>2.555407571458594</v>
      </c>
    </row>
    <row r="3373" spans="1:2" x14ac:dyDescent="0.25">
      <c r="A3373">
        <f t="shared" si="105"/>
        <v>10.787199999999334</v>
      </c>
      <c r="B3373">
        <f t="shared" si="104"/>
        <v>2.522745738987525</v>
      </c>
    </row>
    <row r="3374" spans="1:2" x14ac:dyDescent="0.25">
      <c r="A3374">
        <f t="shared" si="105"/>
        <v>10.790399999999334</v>
      </c>
      <c r="B3374">
        <f t="shared" si="104"/>
        <v>2.4898462516307198</v>
      </c>
    </row>
    <row r="3375" spans="1:2" x14ac:dyDescent="0.25">
      <c r="A3375">
        <f t="shared" si="105"/>
        <v>10.793599999999334</v>
      </c>
      <c r="B3375">
        <f t="shared" si="104"/>
        <v>2.4567125625064019</v>
      </c>
    </row>
    <row r="3376" spans="1:2" x14ac:dyDescent="0.25">
      <c r="A3376">
        <f t="shared" si="105"/>
        <v>10.796799999999333</v>
      </c>
      <c r="B3376">
        <f t="shared" si="104"/>
        <v>2.423348146571398</v>
      </c>
    </row>
    <row r="3377" spans="1:2" x14ac:dyDescent="0.25">
      <c r="A3377">
        <f t="shared" si="105"/>
        <v>10.799999999999333</v>
      </c>
      <c r="B3377">
        <f t="shared" si="104"/>
        <v>2.3897565002579615</v>
      </c>
    </row>
    <row r="3378" spans="1:2" x14ac:dyDescent="0.25">
      <c r="A3378">
        <f t="shared" si="105"/>
        <v>10.803199999999332</v>
      </c>
      <c r="B3378">
        <f t="shared" si="104"/>
        <v>2.3559411411089686</v>
      </c>
    </row>
    <row r="3379" spans="1:2" x14ac:dyDescent="0.25">
      <c r="A3379">
        <f t="shared" si="105"/>
        <v>10.806399999999332</v>
      </c>
      <c r="B3379">
        <f t="shared" si="104"/>
        <v>2.3219056074109408</v>
      </c>
    </row>
    <row r="3380" spans="1:2" x14ac:dyDescent="0.25">
      <c r="A3380">
        <f t="shared" si="105"/>
        <v>10.809599999999332</v>
      </c>
      <c r="B3380">
        <f t="shared" si="104"/>
        <v>2.2876534578251606</v>
      </c>
    </row>
    <row r="3381" spans="1:2" x14ac:dyDescent="0.25">
      <c r="A3381">
        <f t="shared" si="105"/>
        <v>10.812799999999331</v>
      </c>
      <c r="B3381">
        <f t="shared" si="104"/>
        <v>2.2531882710171707</v>
      </c>
    </row>
    <row r="3382" spans="1:2" x14ac:dyDescent="0.25">
      <c r="A3382">
        <f t="shared" si="105"/>
        <v>10.815999999999331</v>
      </c>
      <c r="B3382">
        <f t="shared" si="104"/>
        <v>2.2185136452840806</v>
      </c>
    </row>
    <row r="3383" spans="1:2" x14ac:dyDescent="0.25">
      <c r="A3383">
        <f t="shared" si="105"/>
        <v>10.819199999999331</v>
      </c>
      <c r="B3383">
        <f t="shared" si="104"/>
        <v>2.1836331981804751</v>
      </c>
    </row>
    <row r="3384" spans="1:2" x14ac:dyDescent="0.25">
      <c r="A3384">
        <f t="shared" si="105"/>
        <v>10.82239999999933</v>
      </c>
      <c r="B3384">
        <f t="shared" si="104"/>
        <v>2.148550566142192</v>
      </c>
    </row>
    <row r="3385" spans="1:2" x14ac:dyDescent="0.25">
      <c r="A3385">
        <f t="shared" si="105"/>
        <v>10.82559999999933</v>
      </c>
      <c r="B3385">
        <f t="shared" si="104"/>
        <v>2.1132694041087734</v>
      </c>
    </row>
    <row r="3386" spans="1:2" x14ac:dyDescent="0.25">
      <c r="A3386">
        <f t="shared" si="105"/>
        <v>10.82879999999933</v>
      </c>
      <c r="B3386">
        <f t="shared" si="104"/>
        <v>2.0777933851438606</v>
      </c>
    </row>
    <row r="3387" spans="1:2" x14ac:dyDescent="0.25">
      <c r="A3387">
        <f t="shared" si="105"/>
        <v>10.831999999999329</v>
      </c>
      <c r="B3387">
        <f t="shared" si="104"/>
        <v>2.0421262000543527</v>
      </c>
    </row>
    <row r="3388" spans="1:2" x14ac:dyDescent="0.25">
      <c r="A3388">
        <f t="shared" si="105"/>
        <v>10.835199999999329</v>
      </c>
      <c r="B3388">
        <f t="shared" si="104"/>
        <v>2.0062715570075764</v>
      </c>
    </row>
    <row r="3389" spans="1:2" x14ac:dyDescent="0.25">
      <c r="A3389">
        <f t="shared" si="105"/>
        <v>10.838399999999329</v>
      </c>
      <c r="B3389">
        <f t="shared" si="104"/>
        <v>1.9702331811473039</v>
      </c>
    </row>
    <row r="3390" spans="1:2" x14ac:dyDescent="0.25">
      <c r="A3390">
        <f t="shared" si="105"/>
        <v>10.841599999999328</v>
      </c>
      <c r="B3390">
        <f t="shared" si="104"/>
        <v>1.9340148142078568</v>
      </c>
    </row>
    <row r="3391" spans="1:2" x14ac:dyDescent="0.25">
      <c r="A3391">
        <f t="shared" si="105"/>
        <v>10.844799999999328</v>
      </c>
      <c r="B3391">
        <f t="shared" si="104"/>
        <v>1.897620214127147</v>
      </c>
    </row>
    <row r="3392" spans="1:2" x14ac:dyDescent="0.25">
      <c r="A3392">
        <f t="shared" si="105"/>
        <v>10.847999999999328</v>
      </c>
      <c r="B3392">
        <f t="shared" si="104"/>
        <v>1.8610531546578712</v>
      </c>
    </row>
    <row r="3393" spans="1:2" x14ac:dyDescent="0.25">
      <c r="A3393">
        <f t="shared" si="105"/>
        <v>10.851199999999327</v>
      </c>
      <c r="B3393">
        <f t="shared" si="104"/>
        <v>1.8243174249777037</v>
      </c>
    </row>
    <row r="3394" spans="1:2" x14ac:dyDescent="0.25">
      <c r="A3394">
        <f t="shared" si="105"/>
        <v>10.854399999999327</v>
      </c>
      <c r="B3394">
        <f t="shared" si="104"/>
        <v>1.7874168292978772</v>
      </c>
    </row>
    <row r="3395" spans="1:2" x14ac:dyDescent="0.25">
      <c r="A3395">
        <f t="shared" si="105"/>
        <v>10.857599999999326</v>
      </c>
      <c r="B3395">
        <f t="shared" ref="B3395:B3458" si="106">G$1*SIN(2*PI()*D$1*A3395)*EXP(-(A3395/$J$1))</f>
        <v>1.750355186470455</v>
      </c>
    </row>
    <row r="3396" spans="1:2" x14ac:dyDescent="0.25">
      <c r="A3396">
        <f t="shared" ref="A3396:A3459" si="107">A3395+D$2</f>
        <v>10.860799999999326</v>
      </c>
      <c r="B3396">
        <f t="shared" si="106"/>
        <v>1.7131363295945867</v>
      </c>
    </row>
    <row r="3397" spans="1:2" x14ac:dyDescent="0.25">
      <c r="A3397">
        <f t="shared" si="107"/>
        <v>10.863999999999326</v>
      </c>
      <c r="B3397">
        <f t="shared" si="106"/>
        <v>1.6757641056211487</v>
      </c>
    </row>
    <row r="3398" spans="1:2" x14ac:dyDescent="0.25">
      <c r="A3398">
        <f t="shared" si="107"/>
        <v>10.867199999999325</v>
      </c>
      <c r="B3398">
        <f t="shared" si="106"/>
        <v>1.6382423749566095</v>
      </c>
    </row>
    <row r="3399" spans="1:2" x14ac:dyDescent="0.25">
      <c r="A3399">
        <f t="shared" si="107"/>
        <v>10.870399999999325</v>
      </c>
      <c r="B3399">
        <f t="shared" si="106"/>
        <v>1.6005750110653261</v>
      </c>
    </row>
    <row r="3400" spans="1:2" x14ac:dyDescent="0.25">
      <c r="A3400">
        <f t="shared" si="107"/>
        <v>10.873599999999325</v>
      </c>
      <c r="B3400">
        <f t="shared" si="106"/>
        <v>1.5627659000711547</v>
      </c>
    </row>
    <row r="3401" spans="1:2" x14ac:dyDescent="0.25">
      <c r="A3401">
        <f t="shared" si="107"/>
        <v>10.876799999999324</v>
      </c>
      <c r="B3401">
        <f t="shared" si="106"/>
        <v>1.5248189403575727</v>
      </c>
    </row>
    <row r="3402" spans="1:2" x14ac:dyDescent="0.25">
      <c r="A3402">
        <f t="shared" si="107"/>
        <v>10.879999999999324</v>
      </c>
      <c r="B3402">
        <f t="shared" si="106"/>
        <v>1.4867380421671919</v>
      </c>
    </row>
    <row r="3403" spans="1:2" x14ac:dyDescent="0.25">
      <c r="A3403">
        <f t="shared" si="107"/>
        <v>10.883199999999324</v>
      </c>
      <c r="B3403">
        <f t="shared" si="106"/>
        <v>1.4485271271998701</v>
      </c>
    </row>
    <row r="3404" spans="1:2" x14ac:dyDescent="0.25">
      <c r="A3404">
        <f t="shared" si="107"/>
        <v>10.886399999999323</v>
      </c>
      <c r="B3404">
        <f t="shared" si="106"/>
        <v>1.4101901282102978</v>
      </c>
    </row>
    <row r="3405" spans="1:2" x14ac:dyDescent="0.25">
      <c r="A3405">
        <f t="shared" si="107"/>
        <v>10.889599999999323</v>
      </c>
      <c r="B3405">
        <f t="shared" si="106"/>
        <v>1.3717309886042568</v>
      </c>
    </row>
    <row r="3406" spans="1:2" x14ac:dyDescent="0.25">
      <c r="A3406">
        <f t="shared" si="107"/>
        <v>10.892799999999323</v>
      </c>
      <c r="B3406">
        <f t="shared" si="106"/>
        <v>1.3331536620344464</v>
      </c>
    </row>
    <row r="3407" spans="1:2" x14ac:dyDescent="0.25">
      <c r="A3407">
        <f t="shared" si="107"/>
        <v>10.895999999999322</v>
      </c>
      <c r="B3407">
        <f t="shared" si="106"/>
        <v>1.2944621119950581</v>
      </c>
    </row>
    <row r="3408" spans="1:2" x14ac:dyDescent="0.25">
      <c r="A3408">
        <f t="shared" si="107"/>
        <v>10.899199999999322</v>
      </c>
      <c r="B3408">
        <f t="shared" si="106"/>
        <v>1.2556603114159759</v>
      </c>
    </row>
    <row r="3409" spans="1:2" x14ac:dyDescent="0.25">
      <c r="A3409">
        <f t="shared" si="107"/>
        <v>10.902399999999322</v>
      </c>
      <c r="B3409">
        <f t="shared" si="106"/>
        <v>1.2167522422559696</v>
      </c>
    </row>
    <row r="3410" spans="1:2" x14ac:dyDescent="0.25">
      <c r="A3410">
        <f t="shared" si="107"/>
        <v>10.905599999999321</v>
      </c>
      <c r="B3410">
        <f t="shared" si="106"/>
        <v>1.1777418950951897</v>
      </c>
    </row>
    <row r="3411" spans="1:2" x14ac:dyDescent="0.25">
      <c r="A3411">
        <f t="shared" si="107"/>
        <v>10.908799999999321</v>
      </c>
      <c r="B3411">
        <f t="shared" si="106"/>
        <v>1.1386332687272838</v>
      </c>
    </row>
    <row r="3412" spans="1:2" x14ac:dyDescent="0.25">
      <c r="A3412">
        <f t="shared" si="107"/>
        <v>10.91199999999932</v>
      </c>
      <c r="B3412">
        <f t="shared" si="106"/>
        <v>1.0994303697504852</v>
      </c>
    </row>
    <row r="3413" spans="1:2" x14ac:dyDescent="0.25">
      <c r="A3413">
        <f t="shared" si="107"/>
        <v>10.91519999999932</v>
      </c>
      <c r="B3413">
        <f t="shared" si="106"/>
        <v>1.0601372121585753</v>
      </c>
    </row>
    <row r="3414" spans="1:2" x14ac:dyDescent="0.25">
      <c r="A3414">
        <f t="shared" si="107"/>
        <v>10.91839999999932</v>
      </c>
      <c r="B3414">
        <f t="shared" si="106"/>
        <v>1.0207578169308698</v>
      </c>
    </row>
    <row r="3415" spans="1:2" x14ac:dyDescent="0.25">
      <c r="A3415">
        <f t="shared" si="107"/>
        <v>10.921599999999319</v>
      </c>
      <c r="B3415">
        <f t="shared" si="106"/>
        <v>0.98129621162216341</v>
      </c>
    </row>
    <row r="3416" spans="1:2" x14ac:dyDescent="0.25">
      <c r="A3416">
        <f t="shared" si="107"/>
        <v>10.924799999999319</v>
      </c>
      <c r="B3416">
        <f t="shared" si="106"/>
        <v>0.94175642995178477</v>
      </c>
    </row>
    <row r="3417" spans="1:2" x14ac:dyDescent="0.25">
      <c r="A3417">
        <f t="shared" si="107"/>
        <v>10.927999999999319</v>
      </c>
      <c r="B3417">
        <f t="shared" si="106"/>
        <v>0.90214251139268808</v>
      </c>
    </row>
    <row r="3418" spans="1:2" x14ac:dyDescent="0.25">
      <c r="A3418">
        <f t="shared" si="107"/>
        <v>10.931199999999318</v>
      </c>
      <c r="B3418">
        <f t="shared" si="106"/>
        <v>0.86245850075974151</v>
      </c>
    </row>
    <row r="3419" spans="1:2" x14ac:dyDescent="0.25">
      <c r="A3419">
        <f t="shared" si="107"/>
        <v>10.934399999999318</v>
      </c>
      <c r="B3419">
        <f t="shared" si="106"/>
        <v>0.82270844779813734</v>
      </c>
    </row>
    <row r="3420" spans="1:2" x14ac:dyDescent="0.25">
      <c r="A3420">
        <f t="shared" si="107"/>
        <v>10.937599999999318</v>
      </c>
      <c r="B3420">
        <f t="shared" si="106"/>
        <v>0.78289640677107863</v>
      </c>
    </row>
    <row r="3421" spans="1:2" x14ac:dyDescent="0.25">
      <c r="A3421">
        <f t="shared" si="107"/>
        <v>10.940799999999317</v>
      </c>
      <c r="B3421">
        <f t="shared" si="106"/>
        <v>0.74302643604767515</v>
      </c>
    </row>
    <row r="3422" spans="1:2" x14ac:dyDescent="0.25">
      <c r="A3422">
        <f t="shared" si="107"/>
        <v>10.943999999999317</v>
      </c>
      <c r="B3422">
        <f t="shared" si="106"/>
        <v>0.70310259769019667</v>
      </c>
    </row>
    <row r="3423" spans="1:2" x14ac:dyDescent="0.25">
      <c r="A3423">
        <f t="shared" si="107"/>
        <v>10.947199999999317</v>
      </c>
      <c r="B3423">
        <f t="shared" si="106"/>
        <v>0.66312895704162012</v>
      </c>
    </row>
    <row r="3424" spans="1:2" x14ac:dyDescent="0.25">
      <c r="A3424">
        <f t="shared" si="107"/>
        <v>10.950399999999316</v>
      </c>
      <c r="B3424">
        <f t="shared" si="106"/>
        <v>0.62310958231261815</v>
      </c>
    </row>
    <row r="3425" spans="1:2" x14ac:dyDescent="0.25">
      <c r="A3425">
        <f t="shared" si="107"/>
        <v>10.953599999999316</v>
      </c>
      <c r="B3425">
        <f t="shared" si="106"/>
        <v>0.5830485441688964</v>
      </c>
    </row>
    <row r="3426" spans="1:2" x14ac:dyDescent="0.25">
      <c r="A3426">
        <f t="shared" si="107"/>
        <v>10.956799999999316</v>
      </c>
      <c r="B3426">
        <f t="shared" si="106"/>
        <v>0.54294991531822467</v>
      </c>
    </row>
    <row r="3427" spans="1:2" x14ac:dyDescent="0.25">
      <c r="A3427">
        <f t="shared" si="107"/>
        <v>10.959999999999315</v>
      </c>
      <c r="B3427">
        <f t="shared" si="106"/>
        <v>0.50281777009747908</v>
      </c>
    </row>
    <row r="3428" spans="1:2" x14ac:dyDescent="0.25">
      <c r="A3428">
        <f t="shared" si="107"/>
        <v>10.963199999999315</v>
      </c>
      <c r="B3428">
        <f t="shared" si="106"/>
        <v>0.46265618406002318</v>
      </c>
    </row>
    <row r="3429" spans="1:2" x14ac:dyDescent="0.25">
      <c r="A3429">
        <f t="shared" si="107"/>
        <v>10.966399999999314</v>
      </c>
      <c r="B3429">
        <f t="shared" si="106"/>
        <v>0.42246923356276156</v>
      </c>
    </row>
    <row r="3430" spans="1:2" x14ac:dyDescent="0.25">
      <c r="A3430">
        <f t="shared" si="107"/>
        <v>10.969599999999314</v>
      </c>
      <c r="B3430">
        <f t="shared" si="106"/>
        <v>0.38226099535378549</v>
      </c>
    </row>
    <row r="3431" spans="1:2" x14ac:dyDescent="0.25">
      <c r="A3431">
        <f t="shared" si="107"/>
        <v>10.972799999999314</v>
      </c>
      <c r="B3431">
        <f t="shared" si="106"/>
        <v>0.34203554615974641</v>
      </c>
    </row>
    <row r="3432" spans="1:2" x14ac:dyDescent="0.25">
      <c r="A3432">
        <f t="shared" si="107"/>
        <v>10.975999999999313</v>
      </c>
      <c r="B3432">
        <f t="shared" si="106"/>
        <v>0.30179696227390296</v>
      </c>
    </row>
    <row r="3433" spans="1:2" x14ac:dyDescent="0.25">
      <c r="A3433">
        <f t="shared" si="107"/>
        <v>10.979199999999313</v>
      </c>
      <c r="B3433">
        <f t="shared" si="106"/>
        <v>0.26154931914398033</v>
      </c>
    </row>
    <row r="3434" spans="1:2" x14ac:dyDescent="0.25">
      <c r="A3434">
        <f t="shared" si="107"/>
        <v>10.982399999999313</v>
      </c>
      <c r="B3434">
        <f t="shared" si="106"/>
        <v>0.22129669096078702</v>
      </c>
    </row>
    <row r="3435" spans="1:2" x14ac:dyDescent="0.25">
      <c r="A3435">
        <f t="shared" si="107"/>
        <v>10.985599999999312</v>
      </c>
      <c r="B3435">
        <f t="shared" si="106"/>
        <v>0.18104315024672438</v>
      </c>
    </row>
    <row r="3436" spans="1:2" x14ac:dyDescent="0.25">
      <c r="A3436">
        <f t="shared" si="107"/>
        <v>10.988799999999312</v>
      </c>
      <c r="B3436">
        <f t="shared" si="106"/>
        <v>0.14079276744513874</v>
      </c>
    </row>
    <row r="3437" spans="1:2" x14ac:dyDescent="0.25">
      <c r="A3437">
        <f t="shared" si="107"/>
        <v>10.991999999999312</v>
      </c>
      <c r="B3437">
        <f t="shared" si="106"/>
        <v>0.10054961050964824</v>
      </c>
    </row>
    <row r="3438" spans="1:2" x14ac:dyDescent="0.25">
      <c r="A3438">
        <f t="shared" si="107"/>
        <v>10.995199999999311</v>
      </c>
      <c r="B3438">
        <f t="shared" si="106"/>
        <v>6.0317744494394657E-2</v>
      </c>
    </row>
    <row r="3439" spans="1:2" x14ac:dyDescent="0.25">
      <c r="A3439">
        <f t="shared" si="107"/>
        <v>10.998399999999311</v>
      </c>
      <c r="B3439">
        <f t="shared" si="106"/>
        <v>2.0101231144352309E-2</v>
      </c>
    </row>
    <row r="3440" spans="1:2" x14ac:dyDescent="0.25">
      <c r="A3440">
        <f t="shared" si="107"/>
        <v>11.001599999999311</v>
      </c>
      <c r="B3440">
        <f t="shared" si="106"/>
        <v>-2.0095871513383497E-2</v>
      </c>
    </row>
    <row r="3441" spans="1:2" x14ac:dyDescent="0.25">
      <c r="A3441">
        <f t="shared" si="107"/>
        <v>11.00479999999931</v>
      </c>
      <c r="B3441">
        <f t="shared" si="106"/>
        <v>-6.0269509577998696E-2</v>
      </c>
    </row>
    <row r="3442" spans="1:2" x14ac:dyDescent="0.25">
      <c r="A3442">
        <f t="shared" si="107"/>
        <v>11.00799999999931</v>
      </c>
      <c r="B3442">
        <f t="shared" si="106"/>
        <v>-0.1004156336827275</v>
      </c>
    </row>
    <row r="3443" spans="1:2" x14ac:dyDescent="0.25">
      <c r="A3443">
        <f t="shared" si="107"/>
        <v>11.01119999999931</v>
      </c>
      <c r="B3443">
        <f t="shared" si="106"/>
        <v>-0.14053019940165964</v>
      </c>
    </row>
    <row r="3444" spans="1:2" x14ac:dyDescent="0.25">
      <c r="A3444">
        <f t="shared" si="107"/>
        <v>11.014399999999309</v>
      </c>
      <c r="B3444">
        <f t="shared" si="106"/>
        <v>-0.18060916765625706</v>
      </c>
    </row>
    <row r="3445" spans="1:2" x14ac:dyDescent="0.25">
      <c r="A3445">
        <f t="shared" si="107"/>
        <v>11.017599999999309</v>
      </c>
      <c r="B3445">
        <f t="shared" si="106"/>
        <v>-0.22064850512065917</v>
      </c>
    </row>
    <row r="3446" spans="1:2" x14ac:dyDescent="0.25">
      <c r="A3446">
        <f t="shared" si="107"/>
        <v>11.020799999999308</v>
      </c>
      <c r="B3446">
        <f t="shared" si="106"/>
        <v>-0.26064418462664385</v>
      </c>
    </row>
    <row r="3447" spans="1:2" x14ac:dyDescent="0.25">
      <c r="A3447">
        <f t="shared" si="107"/>
        <v>11.023999999999308</v>
      </c>
      <c r="B3447">
        <f t="shared" si="106"/>
        <v>-0.30059218556729689</v>
      </c>
    </row>
    <row r="3448" spans="1:2" x14ac:dyDescent="0.25">
      <c r="A3448">
        <f t="shared" si="107"/>
        <v>11.027199999999308</v>
      </c>
      <c r="B3448">
        <f t="shared" si="106"/>
        <v>-0.34048849430025591</v>
      </c>
    </row>
    <row r="3449" spans="1:2" x14ac:dyDescent="0.25">
      <c r="A3449">
        <f t="shared" si="107"/>
        <v>11.030399999999307</v>
      </c>
      <c r="B3449">
        <f t="shared" si="106"/>
        <v>-0.38032910454958163</v>
      </c>
    </row>
    <row r="3450" spans="1:2" x14ac:dyDescent="0.25">
      <c r="A3450">
        <f t="shared" si="107"/>
        <v>11.033599999999307</v>
      </c>
      <c r="B3450">
        <f t="shared" si="106"/>
        <v>-0.42011001780712337</v>
      </c>
    </row>
    <row r="3451" spans="1:2" x14ac:dyDescent="0.25">
      <c r="A3451">
        <f t="shared" si="107"/>
        <v>11.036799999999307</v>
      </c>
      <c r="B3451">
        <f t="shared" si="106"/>
        <v>-0.45982724373243278</v>
      </c>
    </row>
    <row r="3452" spans="1:2" x14ac:dyDescent="0.25">
      <c r="A3452">
        <f t="shared" si="107"/>
        <v>11.039999999999306</v>
      </c>
      <c r="B3452">
        <f t="shared" si="106"/>
        <v>-0.49947680055208987</v>
      </c>
    </row>
    <row r="3453" spans="1:2" x14ac:dyDescent="0.25">
      <c r="A3453">
        <f t="shared" si="107"/>
        <v>11.043199999999306</v>
      </c>
      <c r="B3453">
        <f t="shared" si="106"/>
        <v>-0.53905471545749928</v>
      </c>
    </row>
    <row r="3454" spans="1:2" x14ac:dyDescent="0.25">
      <c r="A3454">
        <f t="shared" si="107"/>
        <v>11.046399999999306</v>
      </c>
      <c r="B3454">
        <f t="shared" si="106"/>
        <v>-0.57855702500201822</v>
      </c>
    </row>
    <row r="3455" spans="1:2" x14ac:dyDescent="0.25">
      <c r="A3455">
        <f t="shared" si="107"/>
        <v>11.049599999999305</v>
      </c>
      <c r="B3455">
        <f t="shared" si="106"/>
        <v>-0.61797977549650418</v>
      </c>
    </row>
    <row r="3456" spans="1:2" x14ac:dyDescent="0.25">
      <c r="A3456">
        <f t="shared" si="107"/>
        <v>11.052799999999305</v>
      </c>
      <c r="B3456">
        <f t="shared" si="106"/>
        <v>-0.65731902340394688</v>
      </c>
    </row>
    <row r="3457" spans="1:2" x14ac:dyDescent="0.25">
      <c r="A3457">
        <f t="shared" si="107"/>
        <v>11.055999999999305</v>
      </c>
      <c r="B3457">
        <f t="shared" si="106"/>
        <v>-0.69657083573286194</v>
      </c>
    </row>
    <row r="3458" spans="1:2" x14ac:dyDescent="0.25">
      <c r="A3458">
        <f t="shared" si="107"/>
        <v>11.059199999999304</v>
      </c>
      <c r="B3458">
        <f t="shared" si="106"/>
        <v>-0.73573129042912966</v>
      </c>
    </row>
    <row r="3459" spans="1:2" x14ac:dyDescent="0.25">
      <c r="A3459">
        <f t="shared" si="107"/>
        <v>11.062399999999304</v>
      </c>
      <c r="B3459">
        <f t="shared" ref="B3459:B3522" si="108">G$1*SIN(2*PI()*D$1*A3459)*EXP(-(A3459/$J$1))</f>
        <v>-0.77479647676693786</v>
      </c>
    </row>
    <row r="3460" spans="1:2" x14ac:dyDescent="0.25">
      <c r="A3460">
        <f t="shared" ref="A3460:A3523" si="109">A3459+D$2</f>
        <v>11.065599999999304</v>
      </c>
      <c r="B3460">
        <f t="shared" si="108"/>
        <v>-0.81376249573792492</v>
      </c>
    </row>
    <row r="3461" spans="1:2" x14ac:dyDescent="0.25">
      <c r="A3461">
        <f t="shared" si="109"/>
        <v>11.068799999999303</v>
      </c>
      <c r="B3461">
        <f t="shared" si="108"/>
        <v>-0.85262546043937493</v>
      </c>
    </row>
    <row r="3462" spans="1:2" x14ac:dyDescent="0.25">
      <c r="A3462">
        <f t="shared" si="109"/>
        <v>11.071999999999303</v>
      </c>
      <c r="B3462">
        <f t="shared" si="108"/>
        <v>-0.89138149646053955</v>
      </c>
    </row>
    <row r="3463" spans="1:2" x14ac:dyDescent="0.25">
      <c r="A3463">
        <f t="shared" si="109"/>
        <v>11.075199999999302</v>
      </c>
      <c r="B3463">
        <f t="shared" si="108"/>
        <v>-0.93002674226793136</v>
      </c>
    </row>
    <row r="3464" spans="1:2" x14ac:dyDescent="0.25">
      <c r="A3464">
        <f t="shared" si="109"/>
        <v>11.078399999999302</v>
      </c>
      <c r="B3464">
        <f t="shared" si="108"/>
        <v>-0.9685573495886699</v>
      </c>
    </row>
    <row r="3465" spans="1:2" x14ac:dyDescent="0.25">
      <c r="A3465">
        <f t="shared" si="109"/>
        <v>11.081599999999302</v>
      </c>
      <c r="B3465">
        <f t="shared" si="108"/>
        <v>-1.0069694837927232</v>
      </c>
    </row>
    <row r="3466" spans="1:2" x14ac:dyDescent="0.25">
      <c r="A3466">
        <f t="shared" si="109"/>
        <v>11.084799999999301</v>
      </c>
      <c r="B3466">
        <f t="shared" si="108"/>
        <v>-1.0452593242731252</v>
      </c>
    </row>
    <row r="3467" spans="1:2" x14ac:dyDescent="0.25">
      <c r="A3467">
        <f t="shared" si="109"/>
        <v>11.087999999999301</v>
      </c>
      <c r="B3467">
        <f t="shared" si="108"/>
        <v>-1.0834230648250116</v>
      </c>
    </row>
    <row r="3468" spans="1:2" x14ac:dyDescent="0.25">
      <c r="A3468">
        <f t="shared" si="109"/>
        <v>11.091199999999301</v>
      </c>
      <c r="B3468">
        <f t="shared" si="108"/>
        <v>-1.1214569140225614</v>
      </c>
    </row>
    <row r="3469" spans="1:2" x14ac:dyDescent="0.25">
      <c r="A3469">
        <f t="shared" si="109"/>
        <v>11.0943999999993</v>
      </c>
      <c r="B3469">
        <f t="shared" si="108"/>
        <v>-1.1593570955946777</v>
      </c>
    </row>
    <row r="3470" spans="1:2" x14ac:dyDescent="0.25">
      <c r="A3470">
        <f t="shared" si="109"/>
        <v>11.0975999999993</v>
      </c>
      <c r="B3470">
        <f t="shared" si="108"/>
        <v>-1.1971198487985009</v>
      </c>
    </row>
    <row r="3471" spans="1:2" x14ac:dyDescent="0.25">
      <c r="A3471">
        <f t="shared" si="109"/>
        <v>11.1007999999993</v>
      </c>
      <c r="B3471">
        <f t="shared" si="108"/>
        <v>-1.2347414287915877</v>
      </c>
    </row>
    <row r="3472" spans="1:2" x14ac:dyDescent="0.25">
      <c r="A3472">
        <f t="shared" si="109"/>
        <v>11.103999999999299</v>
      </c>
      <c r="B3472">
        <f t="shared" si="108"/>
        <v>-1.2722181070018783</v>
      </c>
    </row>
    <row r="3473" spans="1:2" x14ac:dyDescent="0.25">
      <c r="A3473">
        <f t="shared" si="109"/>
        <v>11.107199999999299</v>
      </c>
      <c r="B3473">
        <f t="shared" si="108"/>
        <v>-1.3095461714960903</v>
      </c>
    </row>
    <row r="3474" spans="1:2" x14ac:dyDescent="0.25">
      <c r="A3474">
        <f t="shared" si="109"/>
        <v>11.110399999999299</v>
      </c>
      <c r="B3474">
        <f t="shared" si="108"/>
        <v>-1.3467219273462332</v>
      </c>
    </row>
    <row r="3475" spans="1:2" x14ac:dyDescent="0.25">
      <c r="A3475">
        <f t="shared" si="109"/>
        <v>11.113599999999298</v>
      </c>
      <c r="B3475">
        <f t="shared" si="108"/>
        <v>-1.383741696993942</v>
      </c>
    </row>
    <row r="3476" spans="1:2" x14ac:dyDescent="0.25">
      <c r="A3476">
        <f t="shared" si="109"/>
        <v>11.116799999999298</v>
      </c>
      <c r="B3476">
        <f t="shared" si="108"/>
        <v>-1.4206018206132589</v>
      </c>
    </row>
    <row r="3477" spans="1:2" x14ac:dyDescent="0.25">
      <c r="A3477">
        <f t="shared" si="109"/>
        <v>11.119999999999298</v>
      </c>
      <c r="B3477">
        <f t="shared" si="108"/>
        <v>-1.457298656471004</v>
      </c>
    </row>
    <row r="3478" spans="1:2" x14ac:dyDescent="0.25">
      <c r="A3478">
        <f t="shared" si="109"/>
        <v>11.123199999999297</v>
      </c>
      <c r="B3478">
        <f t="shared" si="108"/>
        <v>-1.4938285812855501</v>
      </c>
    </row>
    <row r="3479" spans="1:2" x14ac:dyDescent="0.25">
      <c r="A3479">
        <f t="shared" si="109"/>
        <v>11.126399999999297</v>
      </c>
      <c r="B3479">
        <f t="shared" si="108"/>
        <v>-1.5301879905831151</v>
      </c>
    </row>
    <row r="3480" spans="1:2" x14ac:dyDescent="0.25">
      <c r="A3480">
        <f t="shared" si="109"/>
        <v>11.129599999999297</v>
      </c>
      <c r="B3480">
        <f t="shared" si="108"/>
        <v>-1.566373299052384</v>
      </c>
    </row>
    <row r="3481" spans="1:2" x14ac:dyDescent="0.25">
      <c r="A3481">
        <f t="shared" si="109"/>
        <v>11.132799999999296</v>
      </c>
      <c r="B3481">
        <f t="shared" si="108"/>
        <v>-1.6023809408965897</v>
      </c>
    </row>
    <row r="3482" spans="1:2" x14ac:dyDescent="0.25">
      <c r="A3482">
        <f t="shared" si="109"/>
        <v>11.135999999999296</v>
      </c>
      <c r="B3482">
        <f t="shared" si="108"/>
        <v>-1.6382073701838435</v>
      </c>
    </row>
    <row r="3483" spans="1:2" x14ac:dyDescent="0.25">
      <c r="A3483">
        <f t="shared" si="109"/>
        <v>11.139199999999295</v>
      </c>
      <c r="B3483">
        <f t="shared" si="108"/>
        <v>-1.673849061194862</v>
      </c>
    </row>
    <row r="3484" spans="1:2" x14ac:dyDescent="0.25">
      <c r="A3484">
        <f t="shared" si="109"/>
        <v>11.142399999999295</v>
      </c>
      <c r="B3484">
        <f t="shared" si="108"/>
        <v>-1.7093025087688689</v>
      </c>
    </row>
    <row r="3485" spans="1:2" x14ac:dyDescent="0.25">
      <c r="A3485">
        <f t="shared" si="109"/>
        <v>11.145599999999295</v>
      </c>
      <c r="B3485">
        <f t="shared" si="108"/>
        <v>-1.7445642286468359</v>
      </c>
    </row>
    <row r="3486" spans="1:2" x14ac:dyDescent="0.25">
      <c r="A3486">
        <f t="shared" si="109"/>
        <v>11.148799999999294</v>
      </c>
      <c r="B3486">
        <f t="shared" si="108"/>
        <v>-1.7796307578128214</v>
      </c>
    </row>
    <row r="3487" spans="1:2" x14ac:dyDescent="0.25">
      <c r="A3487">
        <f t="shared" si="109"/>
        <v>11.151999999999294</v>
      </c>
      <c r="B3487">
        <f t="shared" si="108"/>
        <v>-1.8144986548326099</v>
      </c>
    </row>
    <row r="3488" spans="1:2" x14ac:dyDescent="0.25">
      <c r="A3488">
        <f t="shared" si="109"/>
        <v>11.155199999999294</v>
      </c>
      <c r="B3488">
        <f t="shared" si="108"/>
        <v>-1.8491645001902359</v>
      </c>
    </row>
    <row r="3489" spans="1:2" x14ac:dyDescent="0.25">
      <c r="A3489">
        <f t="shared" si="109"/>
        <v>11.158399999999293</v>
      </c>
      <c r="B3489">
        <f t="shared" si="108"/>
        <v>-1.8836248966221121</v>
      </c>
    </row>
    <row r="3490" spans="1:2" x14ac:dyDescent="0.25">
      <c r="A3490">
        <f t="shared" si="109"/>
        <v>11.161599999999293</v>
      </c>
      <c r="B3490">
        <f t="shared" si="108"/>
        <v>-1.9178764694484816</v>
      </c>
    </row>
    <row r="3491" spans="1:2" x14ac:dyDescent="0.25">
      <c r="A3491">
        <f t="shared" si="109"/>
        <v>11.164799999999293</v>
      </c>
      <c r="B3491">
        <f t="shared" si="108"/>
        <v>-1.9519158669027821</v>
      </c>
    </row>
    <row r="3492" spans="1:2" x14ac:dyDescent="0.25">
      <c r="A3492">
        <f t="shared" si="109"/>
        <v>11.167999999999292</v>
      </c>
      <c r="B3492">
        <f t="shared" si="108"/>
        <v>-1.9857397604581217</v>
      </c>
    </row>
    <row r="3493" spans="1:2" x14ac:dyDescent="0.25">
      <c r="A3493">
        <f t="shared" si="109"/>
        <v>11.171199999999292</v>
      </c>
      <c r="B3493">
        <f t="shared" si="108"/>
        <v>-2.019344845151624</v>
      </c>
    </row>
    <row r="3494" spans="1:2" x14ac:dyDescent="0.25">
      <c r="A3494">
        <f t="shared" si="109"/>
        <v>11.174399999999292</v>
      </c>
      <c r="B3494">
        <f t="shared" si="108"/>
        <v>-2.0527278399058306</v>
      </c>
    </row>
    <row r="3495" spans="1:2" x14ac:dyDescent="0.25">
      <c r="A3495">
        <f t="shared" si="109"/>
        <v>11.177599999999291</v>
      </c>
      <c r="B3495">
        <f t="shared" si="108"/>
        <v>-2.0858854878478974</v>
      </c>
    </row>
    <row r="3496" spans="1:2" x14ac:dyDescent="0.25">
      <c r="A3496">
        <f t="shared" si="109"/>
        <v>11.180799999999291</v>
      </c>
      <c r="B3496">
        <f t="shared" si="108"/>
        <v>-2.1188145566257974</v>
      </c>
    </row>
    <row r="3497" spans="1:2" x14ac:dyDescent="0.25">
      <c r="A3497">
        <f t="shared" si="109"/>
        <v>11.183999999999291</v>
      </c>
      <c r="B3497">
        <f t="shared" si="108"/>
        <v>-2.1515118387222518</v>
      </c>
    </row>
    <row r="3498" spans="1:2" x14ac:dyDescent="0.25">
      <c r="A3498">
        <f t="shared" si="109"/>
        <v>11.18719999999929</v>
      </c>
      <c r="B3498">
        <f t="shared" si="108"/>
        <v>-2.1839741517656037</v>
      </c>
    </row>
    <row r="3499" spans="1:2" x14ac:dyDescent="0.25">
      <c r="A3499">
        <f t="shared" si="109"/>
        <v>11.19039999999929</v>
      </c>
      <c r="B3499">
        <f t="shared" si="108"/>
        <v>-2.2161983388383644</v>
      </c>
    </row>
    <row r="3500" spans="1:2" x14ac:dyDescent="0.25">
      <c r="A3500">
        <f t="shared" si="109"/>
        <v>11.193599999999289</v>
      </c>
      <c r="B3500">
        <f t="shared" si="108"/>
        <v>-2.2481812687826448</v>
      </c>
    </row>
    <row r="3501" spans="1:2" x14ac:dyDescent="0.25">
      <c r="A3501">
        <f t="shared" si="109"/>
        <v>11.196799999999289</v>
      </c>
      <c r="B3501">
        <f t="shared" si="108"/>
        <v>-2.2799198365031885</v>
      </c>
    </row>
    <row r="3502" spans="1:2" x14ac:dyDescent="0.25">
      <c r="A3502">
        <f t="shared" si="109"/>
        <v>11.199999999999289</v>
      </c>
      <c r="B3502">
        <f t="shared" si="108"/>
        <v>-2.3114109632672646</v>
      </c>
    </row>
    <row r="3503" spans="1:2" x14ac:dyDescent="0.25">
      <c r="A3503">
        <f t="shared" si="109"/>
        <v>11.203199999999288</v>
      </c>
      <c r="B3503">
        <f t="shared" si="108"/>
        <v>-2.3426515970019692</v>
      </c>
    </row>
    <row r="3504" spans="1:2" x14ac:dyDescent="0.25">
      <c r="A3504">
        <f t="shared" si="109"/>
        <v>11.206399999999288</v>
      </c>
      <c r="B3504">
        <f t="shared" si="108"/>
        <v>-2.3736387125886638</v>
      </c>
    </row>
    <row r="3505" spans="1:2" x14ac:dyDescent="0.25">
      <c r="A3505">
        <f t="shared" si="109"/>
        <v>11.209599999999288</v>
      </c>
      <c r="B3505">
        <f t="shared" si="108"/>
        <v>-2.4043693121543073</v>
      </c>
    </row>
    <row r="3506" spans="1:2" x14ac:dyDescent="0.25">
      <c r="A3506">
        <f t="shared" si="109"/>
        <v>11.212799999999287</v>
      </c>
      <c r="B3506">
        <f t="shared" si="108"/>
        <v>-2.4348404253602238</v>
      </c>
    </row>
    <row r="3507" spans="1:2" x14ac:dyDescent="0.25">
      <c r="A3507">
        <f t="shared" si="109"/>
        <v>11.215999999999287</v>
      </c>
      <c r="B3507">
        <f t="shared" si="108"/>
        <v>-2.465049109687564</v>
      </c>
    </row>
    <row r="3508" spans="1:2" x14ac:dyDescent="0.25">
      <c r="A3508">
        <f t="shared" si="109"/>
        <v>11.219199999999287</v>
      </c>
      <c r="B3508">
        <f t="shared" si="108"/>
        <v>-2.4949924507201606</v>
      </c>
    </row>
    <row r="3509" spans="1:2" x14ac:dyDescent="0.25">
      <c r="A3509">
        <f t="shared" si="109"/>
        <v>11.222399999999286</v>
      </c>
      <c r="B3509">
        <f t="shared" si="108"/>
        <v>-2.5246675624240429</v>
      </c>
    </row>
    <row r="3510" spans="1:2" x14ac:dyDescent="0.25">
      <c r="A3510">
        <f t="shared" si="109"/>
        <v>11.225599999999286</v>
      </c>
      <c r="B3510">
        <f t="shared" si="108"/>
        <v>-2.5540715874242768</v>
      </c>
    </row>
    <row r="3511" spans="1:2" x14ac:dyDescent="0.25">
      <c r="A3511">
        <f t="shared" si="109"/>
        <v>11.228799999999286</v>
      </c>
      <c r="B3511">
        <f t="shared" si="108"/>
        <v>-2.5832016972784144</v>
      </c>
    </row>
    <row r="3512" spans="1:2" x14ac:dyDescent="0.25">
      <c r="A3512">
        <f t="shared" si="109"/>
        <v>11.231999999999285</v>
      </c>
      <c r="B3512">
        <f t="shared" si="108"/>
        <v>-2.6120550927472195</v>
      </c>
    </row>
    <row r="3513" spans="1:2" x14ac:dyDescent="0.25">
      <c r="A3513">
        <f t="shared" si="109"/>
        <v>11.235199999999285</v>
      </c>
      <c r="B3513">
        <f t="shared" si="108"/>
        <v>-2.6406290040619491</v>
      </c>
    </row>
    <row r="3514" spans="1:2" x14ac:dyDescent="0.25">
      <c r="A3514">
        <f t="shared" si="109"/>
        <v>11.238399999999285</v>
      </c>
      <c r="B3514">
        <f t="shared" si="108"/>
        <v>-2.6689206911888581</v>
      </c>
    </row>
    <row r="3515" spans="1:2" x14ac:dyDescent="0.25">
      <c r="A3515">
        <f t="shared" si="109"/>
        <v>11.241599999999284</v>
      </c>
      <c r="B3515">
        <f t="shared" si="108"/>
        <v>-2.6969274440902136</v>
      </c>
    </row>
    <row r="3516" spans="1:2" x14ac:dyDescent="0.25">
      <c r="A3516">
        <f t="shared" si="109"/>
        <v>11.244799999999284</v>
      </c>
      <c r="B3516">
        <f t="shared" si="108"/>
        <v>-2.7246465829824764</v>
      </c>
    </row>
    <row r="3517" spans="1:2" x14ac:dyDescent="0.25">
      <c r="A3517">
        <f t="shared" si="109"/>
        <v>11.247999999999283</v>
      </c>
      <c r="B3517">
        <f t="shared" si="108"/>
        <v>-2.7520754585909715</v>
      </c>
    </row>
    <row r="3518" spans="1:2" x14ac:dyDescent="0.25">
      <c r="A3518">
        <f t="shared" si="109"/>
        <v>11.251199999999283</v>
      </c>
      <c r="B3518">
        <f t="shared" si="108"/>
        <v>-2.7792114524015483</v>
      </c>
    </row>
    <row r="3519" spans="1:2" x14ac:dyDescent="0.25">
      <c r="A3519">
        <f t="shared" si="109"/>
        <v>11.254399999999283</v>
      </c>
      <c r="B3519">
        <f t="shared" si="108"/>
        <v>-2.806051976908988</v>
      </c>
    </row>
    <row r="3520" spans="1:2" x14ac:dyDescent="0.25">
      <c r="A3520">
        <f t="shared" si="109"/>
        <v>11.257599999999282</v>
      </c>
      <c r="B3520">
        <f t="shared" si="108"/>
        <v>-2.832594475861951</v>
      </c>
    </row>
    <row r="3521" spans="1:2" x14ac:dyDescent="0.25">
      <c r="A3521">
        <f t="shared" si="109"/>
        <v>11.260799999999282</v>
      </c>
      <c r="B3521">
        <f t="shared" si="108"/>
        <v>-2.8588364245049291</v>
      </c>
    </row>
    <row r="3522" spans="1:2" x14ac:dyDescent="0.25">
      <c r="A3522">
        <f t="shared" si="109"/>
        <v>11.263999999999282</v>
      </c>
      <c r="B3522">
        <f t="shared" si="108"/>
        <v>-2.8847753298165655</v>
      </c>
    </row>
    <row r="3523" spans="1:2" x14ac:dyDescent="0.25">
      <c r="A3523">
        <f t="shared" si="109"/>
        <v>11.267199999999281</v>
      </c>
      <c r="B3523">
        <f t="shared" ref="B3523:B3586" si="110">G$1*SIN(2*PI()*D$1*A3523)*EXP(-(A3523/$J$1))</f>
        <v>-2.910408730744956</v>
      </c>
    </row>
    <row r="3524" spans="1:2" x14ac:dyDescent="0.25">
      <c r="A3524">
        <f t="shared" ref="A3524:A3587" si="111">A3523+D$2</f>
        <v>11.270399999999281</v>
      </c>
      <c r="B3524">
        <f t="shared" si="110"/>
        <v>-2.9357341984392824</v>
      </c>
    </row>
    <row r="3525" spans="1:2" x14ac:dyDescent="0.25">
      <c r="A3525">
        <f t="shared" si="111"/>
        <v>11.273599999999281</v>
      </c>
      <c r="B3525">
        <f t="shared" si="110"/>
        <v>-2.9607493364783695</v>
      </c>
    </row>
    <row r="3526" spans="1:2" x14ac:dyDescent="0.25">
      <c r="A3526">
        <f t="shared" si="111"/>
        <v>11.27679999999928</v>
      </c>
      <c r="B3526">
        <f t="shared" si="110"/>
        <v>-2.9854517810955423</v>
      </c>
    </row>
    <row r="3527" spans="1:2" x14ac:dyDescent="0.25">
      <c r="A3527">
        <f t="shared" si="111"/>
        <v>11.27999999999928</v>
      </c>
      <c r="B3527">
        <f t="shared" si="110"/>
        <v>-3.0098392014003594</v>
      </c>
    </row>
    <row r="3528" spans="1:2" x14ac:dyDescent="0.25">
      <c r="A3528">
        <f t="shared" si="111"/>
        <v>11.28319999999928</v>
      </c>
      <c r="B3528">
        <f t="shared" si="110"/>
        <v>-3.0339092995966084</v>
      </c>
    </row>
    <row r="3529" spans="1:2" x14ac:dyDescent="0.25">
      <c r="A3529">
        <f t="shared" si="111"/>
        <v>11.286399999999279</v>
      </c>
      <c r="B3529">
        <f t="shared" si="110"/>
        <v>-3.0576598111971305</v>
      </c>
    </row>
    <row r="3530" spans="1:2" x14ac:dyDescent="0.25">
      <c r="A3530">
        <f t="shared" si="111"/>
        <v>11.289599999999279</v>
      </c>
      <c r="B3530">
        <f t="shared" si="110"/>
        <v>-3.0810885052348769</v>
      </c>
    </row>
    <row r="3531" spans="1:2" x14ac:dyDescent="0.25">
      <c r="A3531">
        <f t="shared" si="111"/>
        <v>11.292799999999279</v>
      </c>
      <c r="B3531">
        <f t="shared" si="110"/>
        <v>-3.1041931844707427</v>
      </c>
    </row>
    <row r="3532" spans="1:2" x14ac:dyDescent="0.25">
      <c r="A3532">
        <f t="shared" si="111"/>
        <v>11.295999999999278</v>
      </c>
      <c r="B3532">
        <f t="shared" si="110"/>
        <v>-3.1269716855976077</v>
      </c>
    </row>
    <row r="3533" spans="1:2" x14ac:dyDescent="0.25">
      <c r="A3533">
        <f t="shared" si="111"/>
        <v>11.299199999999278</v>
      </c>
      <c r="B3533">
        <f t="shared" si="110"/>
        <v>-3.1494218794411033</v>
      </c>
    </row>
    <row r="3534" spans="1:2" x14ac:dyDescent="0.25">
      <c r="A3534">
        <f t="shared" si="111"/>
        <v>11.302399999999277</v>
      </c>
      <c r="B3534">
        <f t="shared" si="110"/>
        <v>-3.1715416711565756</v>
      </c>
    </row>
    <row r="3535" spans="1:2" x14ac:dyDescent="0.25">
      <c r="A3535">
        <f t="shared" si="111"/>
        <v>11.305599999999277</v>
      </c>
      <c r="B3535">
        <f t="shared" si="110"/>
        <v>-3.1933290004226373</v>
      </c>
    </row>
    <row r="3536" spans="1:2" x14ac:dyDescent="0.25">
      <c r="A3536">
        <f t="shared" si="111"/>
        <v>11.308799999999277</v>
      </c>
      <c r="B3536">
        <f t="shared" si="110"/>
        <v>-3.2147818416311229</v>
      </c>
    </row>
    <row r="3537" spans="1:2" x14ac:dyDescent="0.25">
      <c r="A3537">
        <f t="shared" si="111"/>
        <v>11.311999999999276</v>
      </c>
      <c r="B3537">
        <f t="shared" si="110"/>
        <v>-3.2358982040732691</v>
      </c>
    </row>
    <row r="3538" spans="1:2" x14ac:dyDescent="0.25">
      <c r="A3538">
        <f t="shared" si="111"/>
        <v>11.315199999999276</v>
      </c>
      <c r="B3538">
        <f t="shared" si="110"/>
        <v>-3.2566761321225162</v>
      </c>
    </row>
    <row r="3539" spans="1:2" x14ac:dyDescent="0.25">
      <c r="A3539">
        <f t="shared" si="111"/>
        <v>11.318399999999276</v>
      </c>
      <c r="B3539">
        <f t="shared" si="110"/>
        <v>-3.2771137054134041</v>
      </c>
    </row>
    <row r="3540" spans="1:2" x14ac:dyDescent="0.25">
      <c r="A3540">
        <f t="shared" si="111"/>
        <v>11.321599999999275</v>
      </c>
      <c r="B3540">
        <f t="shared" si="110"/>
        <v>-3.2972090390170585</v>
      </c>
    </row>
    <row r="3541" spans="1:2" x14ac:dyDescent="0.25">
      <c r="A3541">
        <f t="shared" si="111"/>
        <v>11.324799999999275</v>
      </c>
      <c r="B3541">
        <f t="shared" si="110"/>
        <v>-3.3169602836127581</v>
      </c>
    </row>
    <row r="3542" spans="1:2" x14ac:dyDescent="0.25">
      <c r="A3542">
        <f t="shared" si="111"/>
        <v>11.327999999999275</v>
      </c>
      <c r="B3542">
        <f t="shared" si="110"/>
        <v>-3.3363656256560481</v>
      </c>
    </row>
    <row r="3543" spans="1:2" x14ac:dyDescent="0.25">
      <c r="A3543">
        <f t="shared" si="111"/>
        <v>11.331199999999274</v>
      </c>
      <c r="B3543">
        <f t="shared" si="110"/>
        <v>-3.3554232875429122</v>
      </c>
    </row>
    <row r="3544" spans="1:2" x14ac:dyDescent="0.25">
      <c r="A3544">
        <f t="shared" si="111"/>
        <v>11.334399999999274</v>
      </c>
      <c r="B3544">
        <f t="shared" si="110"/>
        <v>-3.3741315277704538</v>
      </c>
    </row>
    <row r="3545" spans="1:2" x14ac:dyDescent="0.25">
      <c r="A3545">
        <f t="shared" si="111"/>
        <v>11.337599999999274</v>
      </c>
      <c r="B3545">
        <f t="shared" si="110"/>
        <v>-3.392488641093613</v>
      </c>
    </row>
    <row r="3546" spans="1:2" x14ac:dyDescent="0.25">
      <c r="A3546">
        <f t="shared" si="111"/>
        <v>11.340799999999273</v>
      </c>
      <c r="B3546">
        <f t="shared" si="110"/>
        <v>-3.4104929586783626</v>
      </c>
    </row>
    <row r="3547" spans="1:2" x14ac:dyDescent="0.25">
      <c r="A3547">
        <f t="shared" si="111"/>
        <v>11.343999999999273</v>
      </c>
      <c r="B3547">
        <f t="shared" si="110"/>
        <v>-3.4281428482509164</v>
      </c>
    </row>
    <row r="3548" spans="1:2" x14ac:dyDescent="0.25">
      <c r="A3548">
        <f t="shared" si="111"/>
        <v>11.347199999999273</v>
      </c>
      <c r="B3548">
        <f t="shared" si="110"/>
        <v>-3.4454367142433755</v>
      </c>
    </row>
    <row r="3549" spans="1:2" x14ac:dyDescent="0.25">
      <c r="A3549">
        <f t="shared" si="111"/>
        <v>11.350399999999272</v>
      </c>
      <c r="B3549">
        <f t="shared" si="110"/>
        <v>-3.4623729979353932</v>
      </c>
    </row>
    <row r="3550" spans="1:2" x14ac:dyDescent="0.25">
      <c r="A3550">
        <f t="shared" si="111"/>
        <v>11.353599999999272</v>
      </c>
      <c r="B3550">
        <f t="shared" si="110"/>
        <v>-3.4789501775921661</v>
      </c>
    </row>
    <row r="3551" spans="1:2" x14ac:dyDescent="0.25">
      <c r="A3551">
        <f t="shared" si="111"/>
        <v>11.356799999999271</v>
      </c>
      <c r="B3551">
        <f t="shared" si="110"/>
        <v>-3.4951667685986099</v>
      </c>
    </row>
    <row r="3552" spans="1:2" x14ac:dyDescent="0.25">
      <c r="A3552">
        <f t="shared" si="111"/>
        <v>11.359999999999271</v>
      </c>
      <c r="B3552">
        <f t="shared" si="110"/>
        <v>-3.5110213235895862</v>
      </c>
    </row>
    <row r="3553" spans="1:2" x14ac:dyDescent="0.25">
      <c r="A3553">
        <f t="shared" si="111"/>
        <v>11.363199999999271</v>
      </c>
      <c r="B3553">
        <f t="shared" si="110"/>
        <v>-3.5265124325764825</v>
      </c>
    </row>
    <row r="3554" spans="1:2" x14ac:dyDescent="0.25">
      <c r="A3554">
        <f t="shared" si="111"/>
        <v>11.36639999999927</v>
      </c>
      <c r="B3554">
        <f t="shared" si="110"/>
        <v>-3.5416387230697457</v>
      </c>
    </row>
    <row r="3555" spans="1:2" x14ac:dyDescent="0.25">
      <c r="A3555">
        <f t="shared" si="111"/>
        <v>11.36959999999927</v>
      </c>
      <c r="B3555">
        <f t="shared" si="110"/>
        <v>-3.5563988601977514</v>
      </c>
    </row>
    <row r="3556" spans="1:2" x14ac:dyDescent="0.25">
      <c r="A3556">
        <f t="shared" si="111"/>
        <v>11.37279999999927</v>
      </c>
      <c r="B3556">
        <f t="shared" si="110"/>
        <v>-3.5707915468216234</v>
      </c>
    </row>
    <row r="3557" spans="1:2" x14ac:dyDescent="0.25">
      <c r="A3557">
        <f t="shared" si="111"/>
        <v>11.375999999999269</v>
      </c>
      <c r="B3557">
        <f t="shared" si="110"/>
        <v>-3.5848155236463528</v>
      </c>
    </row>
    <row r="3558" spans="1:2" x14ac:dyDescent="0.25">
      <c r="A3558">
        <f t="shared" si="111"/>
        <v>11.379199999999269</v>
      </c>
      <c r="B3558">
        <f t="shared" si="110"/>
        <v>-3.598469569327861</v>
      </c>
    </row>
    <row r="3559" spans="1:2" x14ac:dyDescent="0.25">
      <c r="A3559">
        <f t="shared" si="111"/>
        <v>11.382399999999269</v>
      </c>
      <c r="B3559">
        <f t="shared" si="110"/>
        <v>-3.6117525005763325</v>
      </c>
    </row>
    <row r="3560" spans="1:2" x14ac:dyDescent="0.25">
      <c r="A3560">
        <f t="shared" si="111"/>
        <v>11.385599999999268</v>
      </c>
      <c r="B3560">
        <f t="shared" si="110"/>
        <v>-3.6246631722554854</v>
      </c>
    </row>
    <row r="3561" spans="1:2" x14ac:dyDescent="0.25">
      <c r="A3561">
        <f t="shared" si="111"/>
        <v>11.388799999999268</v>
      </c>
      <c r="B3561">
        <f t="shared" si="110"/>
        <v>-3.6372004774780931</v>
      </c>
    </row>
    <row r="3562" spans="1:2" x14ac:dyDescent="0.25">
      <c r="A3562">
        <f t="shared" si="111"/>
        <v>11.391999999999268</v>
      </c>
      <c r="B3562">
        <f t="shared" si="110"/>
        <v>-3.6493633476974221</v>
      </c>
    </row>
    <row r="3563" spans="1:2" x14ac:dyDescent="0.25">
      <c r="A3563">
        <f t="shared" si="111"/>
        <v>11.395199999999267</v>
      </c>
      <c r="B3563">
        <f t="shared" si="110"/>
        <v>-3.661150752794907</v>
      </c>
    </row>
    <row r="3564" spans="1:2" x14ac:dyDescent="0.25">
      <c r="A3564">
        <f t="shared" si="111"/>
        <v>11.398399999999267</v>
      </c>
      <c r="B3564">
        <f t="shared" si="110"/>
        <v>-3.6725617011637501</v>
      </c>
    </row>
    <row r="3565" spans="1:2" x14ac:dyDescent="0.25">
      <c r="A3565">
        <f t="shared" si="111"/>
        <v>11.401599999999267</v>
      </c>
      <c r="B3565">
        <f t="shared" si="110"/>
        <v>-3.6835952397886711</v>
      </c>
    </row>
    <row r="3566" spans="1:2" x14ac:dyDescent="0.25">
      <c r="A3566">
        <f t="shared" si="111"/>
        <v>11.404799999999266</v>
      </c>
      <c r="B3566">
        <f t="shared" si="110"/>
        <v>-3.6942504543217174</v>
      </c>
    </row>
    <row r="3567" spans="1:2" x14ac:dyDescent="0.25">
      <c r="A3567">
        <f t="shared" si="111"/>
        <v>11.407999999999266</v>
      </c>
      <c r="B3567">
        <f t="shared" si="110"/>
        <v>-3.7045264691540325</v>
      </c>
    </row>
    <row r="3568" spans="1:2" x14ac:dyDescent="0.25">
      <c r="A3568">
        <f t="shared" si="111"/>
        <v>11.411199999999265</v>
      </c>
      <c r="B3568">
        <f t="shared" si="110"/>
        <v>-3.7144224474837992</v>
      </c>
    </row>
    <row r="3569" spans="1:2" x14ac:dyDescent="0.25">
      <c r="A3569">
        <f t="shared" si="111"/>
        <v>11.414399999999265</v>
      </c>
      <c r="B3569">
        <f t="shared" si="110"/>
        <v>-3.7239375913800936</v>
      </c>
    </row>
    <row r="3570" spans="1:2" x14ac:dyDescent="0.25">
      <c r="A3570">
        <f t="shared" si="111"/>
        <v>11.417599999999265</v>
      </c>
      <c r="B3570">
        <f t="shared" si="110"/>
        <v>-3.733071141842891</v>
      </c>
    </row>
    <row r="3571" spans="1:2" x14ac:dyDescent="0.25">
      <c r="A3571">
        <f t="shared" si="111"/>
        <v>11.420799999999264</v>
      </c>
      <c r="B3571">
        <f t="shared" si="110"/>
        <v>-3.741822378859001</v>
      </c>
    </row>
    <row r="3572" spans="1:2" x14ac:dyDescent="0.25">
      <c r="A3572">
        <f t="shared" si="111"/>
        <v>11.423999999999264</v>
      </c>
      <c r="B3572">
        <f t="shared" si="110"/>
        <v>-3.7501906214541254</v>
      </c>
    </row>
    <row r="3573" spans="1:2" x14ac:dyDescent="0.25">
      <c r="A3573">
        <f t="shared" si="111"/>
        <v>11.427199999999264</v>
      </c>
      <c r="B3573">
        <f t="shared" si="110"/>
        <v>-3.7581752277408484</v>
      </c>
    </row>
    <row r="3574" spans="1:2" x14ac:dyDescent="0.25">
      <c r="A3574">
        <f t="shared" si="111"/>
        <v>11.430399999999263</v>
      </c>
      <c r="B3574">
        <f t="shared" si="110"/>
        <v>-3.7657755949627432</v>
      </c>
    </row>
    <row r="3575" spans="1:2" x14ac:dyDescent="0.25">
      <c r="A3575">
        <f t="shared" si="111"/>
        <v>11.433599999999263</v>
      </c>
      <c r="B3575">
        <f t="shared" si="110"/>
        <v>-3.7729911595344041</v>
      </c>
    </row>
    <row r="3576" spans="1:2" x14ac:dyDescent="0.25">
      <c r="A3576">
        <f t="shared" si="111"/>
        <v>11.436799999999263</v>
      </c>
      <c r="B3576">
        <f t="shared" si="110"/>
        <v>-3.7798213970775909</v>
      </c>
    </row>
    <row r="3577" spans="1:2" x14ac:dyDescent="0.25">
      <c r="A3577">
        <f t="shared" si="111"/>
        <v>11.439999999999262</v>
      </c>
      <c r="B3577">
        <f t="shared" si="110"/>
        <v>-3.7862658224532941</v>
      </c>
    </row>
    <row r="3578" spans="1:2" x14ac:dyDescent="0.25">
      <c r="A3578">
        <f t="shared" si="111"/>
        <v>11.443199999999262</v>
      </c>
      <c r="B3578">
        <f t="shared" si="110"/>
        <v>-3.7923239897899133</v>
      </c>
    </row>
    <row r="3579" spans="1:2" x14ac:dyDescent="0.25">
      <c r="A3579">
        <f t="shared" si="111"/>
        <v>11.446399999999262</v>
      </c>
      <c r="B3579">
        <f t="shared" si="110"/>
        <v>-3.79799549250736</v>
      </c>
    </row>
    <row r="3580" spans="1:2" x14ac:dyDescent="0.25">
      <c r="A3580">
        <f t="shared" si="111"/>
        <v>11.449599999999261</v>
      </c>
      <c r="B3580">
        <f t="shared" si="110"/>
        <v>-3.8032799633372361</v>
      </c>
    </row>
    <row r="3581" spans="1:2" x14ac:dyDescent="0.25">
      <c r="A3581">
        <f t="shared" si="111"/>
        <v>11.452799999999261</v>
      </c>
      <c r="B3581">
        <f t="shared" si="110"/>
        <v>-3.8081770743390169</v>
      </c>
    </row>
    <row r="3582" spans="1:2" x14ac:dyDescent="0.25">
      <c r="A3582">
        <f t="shared" si="111"/>
        <v>11.455999999999261</v>
      </c>
      <c r="B3582">
        <f t="shared" si="110"/>
        <v>-3.8126865369122109</v>
      </c>
    </row>
    <row r="3583" spans="1:2" x14ac:dyDescent="0.25">
      <c r="A3583">
        <f t="shared" si="111"/>
        <v>11.45919999999926</v>
      </c>
      <c r="B3583">
        <f t="shared" si="110"/>
        <v>-3.8168081018045927</v>
      </c>
    </row>
    <row r="3584" spans="1:2" x14ac:dyDescent="0.25">
      <c r="A3584">
        <f t="shared" si="111"/>
        <v>11.46239999999926</v>
      </c>
      <c r="B3584">
        <f t="shared" si="110"/>
        <v>-3.8205415591164016</v>
      </c>
    </row>
    <row r="3585" spans="1:2" x14ac:dyDescent="0.25">
      <c r="A3585">
        <f t="shared" si="111"/>
        <v>11.465599999999259</v>
      </c>
      <c r="B3585">
        <f t="shared" si="110"/>
        <v>-3.823886738300601</v>
      </c>
    </row>
    <row r="3586" spans="1:2" x14ac:dyDescent="0.25">
      <c r="A3586">
        <f t="shared" si="111"/>
        <v>11.468799999999259</v>
      </c>
      <c r="B3586">
        <f t="shared" si="110"/>
        <v>-3.8268435081591199</v>
      </c>
    </row>
    <row r="3587" spans="1:2" x14ac:dyDescent="0.25">
      <c r="A3587">
        <f t="shared" si="111"/>
        <v>11.471999999999259</v>
      </c>
      <c r="B3587">
        <f t="shared" ref="B3587:B3650" si="112">G$1*SIN(2*PI()*D$1*A3587)*EXP(-(A3587/$J$1))</f>
        <v>-3.8294117768351583</v>
      </c>
    </row>
    <row r="3588" spans="1:2" x14ac:dyDescent="0.25">
      <c r="A3588">
        <f t="shared" ref="A3588:A3651" si="113">A3587+D$2</f>
        <v>11.475199999999258</v>
      </c>
      <c r="B3588">
        <f t="shared" si="112"/>
        <v>-3.8315914918014782</v>
      </c>
    </row>
    <row r="3589" spans="1:2" x14ac:dyDescent="0.25">
      <c r="A3589">
        <f t="shared" si="113"/>
        <v>11.478399999999258</v>
      </c>
      <c r="B3589">
        <f t="shared" si="112"/>
        <v>-3.8333826398447637</v>
      </c>
    </row>
    <row r="3590" spans="1:2" x14ac:dyDescent="0.25">
      <c r="A3590">
        <f t="shared" si="113"/>
        <v>11.481599999999258</v>
      </c>
      <c r="B3590">
        <f t="shared" si="112"/>
        <v>-3.834785247045974</v>
      </c>
    </row>
    <row r="3591" spans="1:2" x14ac:dyDescent="0.25">
      <c r="A3591">
        <f t="shared" si="113"/>
        <v>11.484799999999257</v>
      </c>
      <c r="B3591">
        <f t="shared" si="112"/>
        <v>-3.8357993787567786</v>
      </c>
    </row>
    <row r="3592" spans="1:2" x14ac:dyDescent="0.25">
      <c r="A3592">
        <f t="shared" si="113"/>
        <v>11.487999999999257</v>
      </c>
      <c r="B3592">
        <f t="shared" si="112"/>
        <v>-3.8364251395719879</v>
      </c>
    </row>
    <row r="3593" spans="1:2" x14ac:dyDescent="0.25">
      <c r="A3593">
        <f t="shared" si="113"/>
        <v>11.491199999999257</v>
      </c>
      <c r="B3593">
        <f t="shared" si="112"/>
        <v>-3.8366626732980738</v>
      </c>
    </row>
    <row r="3594" spans="1:2" x14ac:dyDescent="0.25">
      <c r="A3594">
        <f t="shared" si="113"/>
        <v>11.494399999999256</v>
      </c>
      <c r="B3594">
        <f t="shared" si="112"/>
        <v>-3.8365121629177046</v>
      </c>
    </row>
    <row r="3595" spans="1:2" x14ac:dyDescent="0.25">
      <c r="A3595">
        <f t="shared" si="113"/>
        <v>11.497599999999256</v>
      </c>
      <c r="B3595">
        <f t="shared" si="112"/>
        <v>-3.835973830550373</v>
      </c>
    </row>
    <row r="3596" spans="1:2" x14ac:dyDescent="0.25">
      <c r="A3596">
        <f t="shared" si="113"/>
        <v>11.500799999999256</v>
      </c>
      <c r="B3596">
        <f t="shared" si="112"/>
        <v>-3.8350479374090525</v>
      </c>
    </row>
    <row r="3597" spans="1:2" x14ac:dyDescent="0.25">
      <c r="A3597">
        <f t="shared" si="113"/>
        <v>11.503999999999255</v>
      </c>
      <c r="B3597">
        <f t="shared" si="112"/>
        <v>-3.8337347837529596</v>
      </c>
    </row>
    <row r="3598" spans="1:2" x14ac:dyDescent="0.25">
      <c r="A3598">
        <f t="shared" si="113"/>
        <v>11.507199999999255</v>
      </c>
      <c r="B3598">
        <f t="shared" si="112"/>
        <v>-3.8320347088363644</v>
      </c>
    </row>
    <row r="3599" spans="1:2" x14ac:dyDescent="0.25">
      <c r="A3599">
        <f t="shared" si="113"/>
        <v>11.510399999999255</v>
      </c>
      <c r="B3599">
        <f t="shared" si="112"/>
        <v>-3.8299480908535011</v>
      </c>
    </row>
    <row r="3600" spans="1:2" x14ac:dyDescent="0.25">
      <c r="A3600">
        <f t="shared" si="113"/>
        <v>11.513599999999254</v>
      </c>
      <c r="B3600">
        <f t="shared" si="112"/>
        <v>-3.827475346879567</v>
      </c>
    </row>
    <row r="3601" spans="1:2" x14ac:dyDescent="0.25">
      <c r="A3601">
        <f t="shared" si="113"/>
        <v>11.516799999999254</v>
      </c>
      <c r="B3601">
        <f t="shared" si="112"/>
        <v>-3.824616932807825</v>
      </c>
    </row>
    <row r="3602" spans="1:2" x14ac:dyDescent="0.25">
      <c r="A3602">
        <f t="shared" si="113"/>
        <v>11.519999999999254</v>
      </c>
      <c r="B3602">
        <f t="shared" si="112"/>
        <v>-3.8213733432828043</v>
      </c>
    </row>
    <row r="3603" spans="1:2" x14ac:dyDescent="0.25">
      <c r="A3603">
        <f t="shared" si="113"/>
        <v>11.523199999999253</v>
      </c>
      <c r="B3603">
        <f t="shared" si="112"/>
        <v>-3.8177451116296348</v>
      </c>
    </row>
    <row r="3604" spans="1:2" x14ac:dyDescent="0.25">
      <c r="A3604">
        <f t="shared" si="113"/>
        <v>11.526399999999253</v>
      </c>
      <c r="B3604">
        <f t="shared" si="112"/>
        <v>-3.81373280977949</v>
      </c>
    </row>
    <row r="3605" spans="1:2" x14ac:dyDescent="0.25">
      <c r="A3605">
        <f t="shared" si="113"/>
        <v>11.529599999999252</v>
      </c>
      <c r="B3605">
        <f t="shared" si="112"/>
        <v>-3.8093370481911872</v>
      </c>
    </row>
    <row r="3606" spans="1:2" x14ac:dyDescent="0.25">
      <c r="A3606">
        <f t="shared" si="113"/>
        <v>11.532799999999252</v>
      </c>
      <c r="B3606">
        <f t="shared" si="112"/>
        <v>-3.8045584757689093</v>
      </c>
    </row>
    <row r="3607" spans="1:2" x14ac:dyDescent="0.25">
      <c r="A3607">
        <f t="shared" si="113"/>
        <v>11.535999999999252</v>
      </c>
      <c r="B3607">
        <f t="shared" si="112"/>
        <v>-3.7993977797761107</v>
      </c>
    </row>
    <row r="3608" spans="1:2" x14ac:dyDescent="0.25">
      <c r="A3608">
        <f t="shared" si="113"/>
        <v>11.539199999999251</v>
      </c>
      <c r="B3608">
        <f t="shared" si="112"/>
        <v>-3.793855685745561</v>
      </c>
    </row>
    <row r="3609" spans="1:2" x14ac:dyDescent="0.25">
      <c r="A3609">
        <f t="shared" si="113"/>
        <v>11.542399999999251</v>
      </c>
      <c r="B3609">
        <f t="shared" si="112"/>
        <v>-3.7879329573856033</v>
      </c>
    </row>
    <row r="3610" spans="1:2" x14ac:dyDescent="0.25">
      <c r="A3610">
        <f t="shared" si="113"/>
        <v>11.545599999999251</v>
      </c>
      <c r="B3610">
        <f t="shared" si="112"/>
        <v>-3.7816303964825564</v>
      </c>
    </row>
    <row r="3611" spans="1:2" x14ac:dyDescent="0.25">
      <c r="A3611">
        <f t="shared" si="113"/>
        <v>11.54879999999925</v>
      </c>
      <c r="B3611">
        <f t="shared" si="112"/>
        <v>-3.7749488427993683</v>
      </c>
    </row>
    <row r="3612" spans="1:2" x14ac:dyDescent="0.25">
      <c r="A3612">
        <f t="shared" si="113"/>
        <v>11.55199999999925</v>
      </c>
      <c r="B3612">
        <f t="shared" si="112"/>
        <v>-3.7678891739704543</v>
      </c>
    </row>
    <row r="3613" spans="1:2" x14ac:dyDescent="0.25">
      <c r="A3613">
        <f t="shared" si="113"/>
        <v>11.55519999999925</v>
      </c>
      <c r="B3613">
        <f t="shared" si="112"/>
        <v>-3.7604523053927514</v>
      </c>
    </row>
    <row r="3614" spans="1:2" x14ac:dyDescent="0.25">
      <c r="A3614">
        <f t="shared" si="113"/>
        <v>11.558399999999249</v>
      </c>
      <c r="B3614">
        <f t="shared" si="112"/>
        <v>-3.7526391901130616</v>
      </c>
    </row>
    <row r="3615" spans="1:2" x14ac:dyDescent="0.25">
      <c r="A3615">
        <f t="shared" si="113"/>
        <v>11.561599999999249</v>
      </c>
      <c r="B3615">
        <f t="shared" si="112"/>
        <v>-3.7444508187115786</v>
      </c>
    </row>
    <row r="3616" spans="1:2" x14ac:dyDescent="0.25">
      <c r="A3616">
        <f t="shared" si="113"/>
        <v>11.564799999999249</v>
      </c>
      <c r="B3616">
        <f t="shared" si="112"/>
        <v>-3.7358882191817626</v>
      </c>
    </row>
    <row r="3617" spans="1:2" x14ac:dyDescent="0.25">
      <c r="A3617">
        <f t="shared" si="113"/>
        <v>11.567999999999248</v>
      </c>
      <c r="B3617">
        <f t="shared" si="112"/>
        <v>-3.7269524568064054</v>
      </c>
    </row>
    <row r="3618" spans="1:2" x14ac:dyDescent="0.25">
      <c r="A3618">
        <f t="shared" si="113"/>
        <v>11.571199999999248</v>
      </c>
      <c r="B3618">
        <f t="shared" si="112"/>
        <v>-3.7176446340300902</v>
      </c>
    </row>
    <row r="3619" spans="1:2" x14ac:dyDescent="0.25">
      <c r="A3619">
        <f t="shared" si="113"/>
        <v>11.574399999999248</v>
      </c>
      <c r="B3619">
        <f t="shared" si="112"/>
        <v>-3.7079658903278605</v>
      </c>
    </row>
    <row r="3620" spans="1:2" x14ac:dyDescent="0.25">
      <c r="A3620">
        <f t="shared" si="113"/>
        <v>11.577599999999247</v>
      </c>
      <c r="B3620">
        <f t="shared" si="112"/>
        <v>-3.6979174020703161</v>
      </c>
    </row>
    <row r="3621" spans="1:2" x14ac:dyDescent="0.25">
      <c r="A3621">
        <f t="shared" si="113"/>
        <v>11.580799999999247</v>
      </c>
      <c r="B3621">
        <f t="shared" si="112"/>
        <v>-3.6875003823849486</v>
      </c>
    </row>
    <row r="3622" spans="1:2" x14ac:dyDescent="0.25">
      <c r="A3622">
        <f t="shared" si="113"/>
        <v>11.583999999999246</v>
      </c>
      <c r="B3622">
        <f t="shared" si="112"/>
        <v>-3.6767160810139399</v>
      </c>
    </row>
    <row r="3623" spans="1:2" x14ac:dyDescent="0.25">
      <c r="A3623">
        <f t="shared" si="113"/>
        <v>11.587199999999246</v>
      </c>
      <c r="B3623">
        <f t="shared" si="112"/>
        <v>-3.6655657841682245</v>
      </c>
    </row>
    <row r="3624" spans="1:2" x14ac:dyDescent="0.25">
      <c r="A3624">
        <f t="shared" si="113"/>
        <v>11.590399999999246</v>
      </c>
      <c r="B3624">
        <f t="shared" si="112"/>
        <v>-3.6540508143780568</v>
      </c>
    </row>
    <row r="3625" spans="1:2" x14ac:dyDescent="0.25">
      <c r="A3625">
        <f t="shared" si="113"/>
        <v>11.593599999999245</v>
      </c>
      <c r="B3625">
        <f t="shared" si="112"/>
        <v>-3.6421725303398671</v>
      </c>
    </row>
    <row r="3626" spans="1:2" x14ac:dyDescent="0.25">
      <c r="A3626">
        <f t="shared" si="113"/>
        <v>11.596799999999245</v>
      </c>
      <c r="B3626">
        <f t="shared" si="112"/>
        <v>-3.629932326759655</v>
      </c>
    </row>
    <row r="3627" spans="1:2" x14ac:dyDescent="0.25">
      <c r="A3627">
        <f t="shared" si="113"/>
        <v>11.599999999999245</v>
      </c>
      <c r="B3627">
        <f t="shared" si="112"/>
        <v>-3.6173316341927548</v>
      </c>
    </row>
    <row r="3628" spans="1:2" x14ac:dyDescent="0.25">
      <c r="A3628">
        <f t="shared" si="113"/>
        <v>11.603199999999244</v>
      </c>
      <c r="B3628">
        <f t="shared" si="112"/>
        <v>-3.6043719188800516</v>
      </c>
    </row>
    <row r="3629" spans="1:2" x14ac:dyDescent="0.25">
      <c r="A3629">
        <f t="shared" si="113"/>
        <v>11.606399999999244</v>
      </c>
      <c r="B3629">
        <f t="shared" si="112"/>
        <v>-3.5910546825807641</v>
      </c>
    </row>
    <row r="3630" spans="1:2" x14ac:dyDescent="0.25">
      <c r="A3630">
        <f t="shared" si="113"/>
        <v>11.609599999999244</v>
      </c>
      <c r="B3630">
        <f t="shared" si="112"/>
        <v>-3.5773814624016009</v>
      </c>
    </row>
    <row r="3631" spans="1:2" x14ac:dyDescent="0.25">
      <c r="A3631">
        <f t="shared" si="113"/>
        <v>11.612799999999243</v>
      </c>
      <c r="B3631">
        <f t="shared" si="112"/>
        <v>-3.5633538306225661</v>
      </c>
    </row>
    <row r="3632" spans="1:2" x14ac:dyDescent="0.25">
      <c r="A3632">
        <f t="shared" si="113"/>
        <v>11.615999999999243</v>
      </c>
      <c r="B3632">
        <f t="shared" si="112"/>
        <v>-3.5489733945191668</v>
      </c>
    </row>
    <row r="3633" spans="1:2" x14ac:dyDescent="0.25">
      <c r="A3633">
        <f t="shared" si="113"/>
        <v>11.619199999999243</v>
      </c>
      <c r="B3633">
        <f t="shared" si="112"/>
        <v>-3.5342417961813153</v>
      </c>
    </row>
    <row r="3634" spans="1:2" x14ac:dyDescent="0.25">
      <c r="A3634">
        <f t="shared" si="113"/>
        <v>11.622399999999242</v>
      </c>
      <c r="B3634">
        <f t="shared" si="112"/>
        <v>-3.5191607123286652</v>
      </c>
    </row>
    <row r="3635" spans="1:2" x14ac:dyDescent="0.25">
      <c r="A3635">
        <f t="shared" si="113"/>
        <v>11.625599999999242</v>
      </c>
      <c r="B3635">
        <f t="shared" si="112"/>
        <v>-3.5037318541226954</v>
      </c>
    </row>
    <row r="3636" spans="1:2" x14ac:dyDescent="0.25">
      <c r="A3636">
        <f t="shared" si="113"/>
        <v>11.628799999999242</v>
      </c>
      <c r="B3636">
        <f t="shared" si="112"/>
        <v>-3.4879569669752493</v>
      </c>
    </row>
    <row r="3637" spans="1:2" x14ac:dyDescent="0.25">
      <c r="A3637">
        <f t="shared" si="113"/>
        <v>11.631999999999241</v>
      </c>
      <c r="B3637">
        <f t="shared" si="112"/>
        <v>-3.471837830353885</v>
      </c>
    </row>
    <row r="3638" spans="1:2" x14ac:dyDescent="0.25">
      <c r="A3638">
        <f t="shared" si="113"/>
        <v>11.635199999999241</v>
      </c>
      <c r="B3638">
        <f t="shared" si="112"/>
        <v>-3.4553762575837137</v>
      </c>
    </row>
    <row r="3639" spans="1:2" x14ac:dyDescent="0.25">
      <c r="A3639">
        <f t="shared" si="113"/>
        <v>11.63839999999924</v>
      </c>
      <c r="B3639">
        <f t="shared" si="112"/>
        <v>-3.4385740956460866</v>
      </c>
    </row>
    <row r="3640" spans="1:2" x14ac:dyDescent="0.25">
      <c r="A3640">
        <f t="shared" si="113"/>
        <v>11.64159999999924</v>
      </c>
      <c r="B3640">
        <f t="shared" si="112"/>
        <v>-3.421433224973824</v>
      </c>
    </row>
    <row r="3641" spans="1:2" x14ac:dyDescent="0.25">
      <c r="A3641">
        <f t="shared" si="113"/>
        <v>11.64479999999924</v>
      </c>
      <c r="B3641">
        <f t="shared" si="112"/>
        <v>-3.4039555592433364</v>
      </c>
    </row>
    <row r="3642" spans="1:2" x14ac:dyDescent="0.25">
      <c r="A3642">
        <f t="shared" si="113"/>
        <v>11.647999999999239</v>
      </c>
      <c r="B3642">
        <f t="shared" si="112"/>
        <v>-3.3861430451633243</v>
      </c>
    </row>
    <row r="3643" spans="1:2" x14ac:dyDescent="0.25">
      <c r="A3643">
        <f t="shared" si="113"/>
        <v>11.651199999999239</v>
      </c>
      <c r="B3643">
        <f t="shared" si="112"/>
        <v>-3.3679976622604149</v>
      </c>
    </row>
    <row r="3644" spans="1:2" x14ac:dyDescent="0.25">
      <c r="A3644">
        <f t="shared" si="113"/>
        <v>11.654399999999239</v>
      </c>
      <c r="B3644">
        <f t="shared" si="112"/>
        <v>-3.3495214226614864</v>
      </c>
    </row>
    <row r="3645" spans="1:2" x14ac:dyDescent="0.25">
      <c r="A3645">
        <f t="shared" si="113"/>
        <v>11.657599999999238</v>
      </c>
      <c r="B3645">
        <f t="shared" si="112"/>
        <v>-3.3307163708728051</v>
      </c>
    </row>
    <row r="3646" spans="1:2" x14ac:dyDescent="0.25">
      <c r="A3646">
        <f t="shared" si="113"/>
        <v>11.660799999999238</v>
      </c>
      <c r="B3646">
        <f t="shared" si="112"/>
        <v>-3.3115845835561308</v>
      </c>
    </row>
    <row r="3647" spans="1:2" x14ac:dyDescent="0.25">
      <c r="A3647">
        <f t="shared" si="113"/>
        <v>11.663999999999238</v>
      </c>
      <c r="B3647">
        <f t="shared" si="112"/>
        <v>-3.2921281693015048</v>
      </c>
    </row>
    <row r="3648" spans="1:2" x14ac:dyDescent="0.25">
      <c r="A3648">
        <f t="shared" si="113"/>
        <v>11.667199999999237</v>
      </c>
      <c r="B3648">
        <f t="shared" si="112"/>
        <v>-3.2723492683971336</v>
      </c>
    </row>
    <row r="3649" spans="1:2" x14ac:dyDescent="0.25">
      <c r="A3649">
        <f t="shared" si="113"/>
        <v>11.670399999999237</v>
      </c>
      <c r="B3649">
        <f t="shared" si="112"/>
        <v>-3.2522500525959819</v>
      </c>
    </row>
    <row r="3650" spans="1:2" x14ac:dyDescent="0.25">
      <c r="A3650">
        <f t="shared" si="113"/>
        <v>11.673599999999237</v>
      </c>
      <c r="B3650">
        <f t="shared" si="112"/>
        <v>-3.2318327248795238</v>
      </c>
    </row>
    <row r="3651" spans="1:2" x14ac:dyDescent="0.25">
      <c r="A3651">
        <f t="shared" si="113"/>
        <v>11.676799999999236</v>
      </c>
      <c r="B3651">
        <f t="shared" ref="B3651:B3714" si="114">G$1*SIN(2*PI()*D$1*A3651)*EXP(-(A3651/$J$1))</f>
        <v>-3.2110995192182363</v>
      </c>
    </row>
    <row r="3652" spans="1:2" x14ac:dyDescent="0.25">
      <c r="A3652">
        <f t="shared" ref="A3652:A3715" si="115">A3651+D$2</f>
        <v>11.679999999999236</v>
      </c>
      <c r="B3652">
        <f t="shared" si="114"/>
        <v>-3.1900527003293253</v>
      </c>
    </row>
    <row r="3653" spans="1:2" x14ac:dyDescent="0.25">
      <c r="A3653">
        <f t="shared" si="115"/>
        <v>11.683199999999236</v>
      </c>
      <c r="B3653">
        <f t="shared" si="114"/>
        <v>-3.1686945634312282</v>
      </c>
    </row>
    <row r="3654" spans="1:2" x14ac:dyDescent="0.25">
      <c r="A3654">
        <f t="shared" si="115"/>
        <v>11.686399999999235</v>
      </c>
      <c r="B3654">
        <f t="shared" si="114"/>
        <v>-3.1470274339954094</v>
      </c>
    </row>
    <row r="3655" spans="1:2" x14ac:dyDescent="0.25">
      <c r="A3655">
        <f t="shared" si="115"/>
        <v>11.689599999999235</v>
      </c>
      <c r="B3655">
        <f t="shared" si="114"/>
        <v>-3.1250536674949787</v>
      </c>
    </row>
    <row r="3656" spans="1:2" x14ac:dyDescent="0.25">
      <c r="A3656">
        <f t="shared" si="115"/>
        <v>11.692799999999234</v>
      </c>
      <c r="B3656">
        <f t="shared" si="114"/>
        <v>-3.1027756491506686</v>
      </c>
    </row>
    <row r="3657" spans="1:2" x14ac:dyDescent="0.25">
      <c r="A3657">
        <f t="shared" si="115"/>
        <v>11.695999999999234</v>
      </c>
      <c r="B3657">
        <f t="shared" si="114"/>
        <v>-3.0801957936736759</v>
      </c>
    </row>
    <row r="3658" spans="1:2" x14ac:dyDescent="0.25">
      <c r="A3658">
        <f t="shared" si="115"/>
        <v>11.699199999999234</v>
      </c>
      <c r="B3658">
        <f t="shared" si="114"/>
        <v>-3.0573165450059046</v>
      </c>
    </row>
    <row r="3659" spans="1:2" x14ac:dyDescent="0.25">
      <c r="A3659">
        <f t="shared" si="115"/>
        <v>11.702399999999233</v>
      </c>
      <c r="B3659">
        <f t="shared" si="114"/>
        <v>-3.0341403760572301</v>
      </c>
    </row>
    <row r="3660" spans="1:2" x14ac:dyDescent="0.25">
      <c r="A3660">
        <f t="shared" si="115"/>
        <v>11.705599999999233</v>
      </c>
      <c r="B3660">
        <f t="shared" si="114"/>
        <v>-3.010669788439976</v>
      </c>
    </row>
    <row r="3661" spans="1:2" x14ac:dyDescent="0.25">
      <c r="A3661">
        <f t="shared" si="115"/>
        <v>11.708799999999233</v>
      </c>
      <c r="B3661">
        <f t="shared" si="114"/>
        <v>-2.9869073122007861</v>
      </c>
    </row>
    <row r="3662" spans="1:2" x14ac:dyDescent="0.25">
      <c r="A3662">
        <f t="shared" si="115"/>
        <v>11.711999999999232</v>
      </c>
      <c r="B3662">
        <f t="shared" si="114"/>
        <v>-2.9628555055495314</v>
      </c>
    </row>
    <row r="3663" spans="1:2" x14ac:dyDescent="0.25">
      <c r="A3663">
        <f t="shared" si="115"/>
        <v>11.715199999999232</v>
      </c>
      <c r="B3663">
        <f t="shared" si="114"/>
        <v>-2.9385169545857632</v>
      </c>
    </row>
    <row r="3664" spans="1:2" x14ac:dyDescent="0.25">
      <c r="A3664">
        <f t="shared" si="115"/>
        <v>11.718399999999232</v>
      </c>
      <c r="B3664">
        <f t="shared" si="114"/>
        <v>-2.9138942730222364</v>
      </c>
    </row>
    <row r="3665" spans="1:2" x14ac:dyDescent="0.25">
      <c r="A3665">
        <f t="shared" si="115"/>
        <v>11.721599999999231</v>
      </c>
      <c r="B3665">
        <f t="shared" si="114"/>
        <v>-2.8889901019060558</v>
      </c>
    </row>
    <row r="3666" spans="1:2" x14ac:dyDescent="0.25">
      <c r="A3666">
        <f t="shared" si="115"/>
        <v>11.724799999999231</v>
      </c>
      <c r="B3666">
        <f t="shared" si="114"/>
        <v>-2.8638071093369337</v>
      </c>
    </row>
    <row r="3667" spans="1:2" x14ac:dyDescent="0.25">
      <c r="A3667">
        <f t="shared" si="115"/>
        <v>11.727999999999231</v>
      </c>
      <c r="B3667">
        <f t="shared" si="114"/>
        <v>-2.8383479901831326</v>
      </c>
    </row>
    <row r="3668" spans="1:2" x14ac:dyDescent="0.25">
      <c r="A3668">
        <f t="shared" si="115"/>
        <v>11.73119999999923</v>
      </c>
      <c r="B3668">
        <f t="shared" si="114"/>
        <v>-2.8126154657945865</v>
      </c>
    </row>
    <row r="3669" spans="1:2" x14ac:dyDescent="0.25">
      <c r="A3669">
        <f t="shared" si="115"/>
        <v>11.73439999999923</v>
      </c>
      <c r="B3669">
        <f t="shared" si="114"/>
        <v>-2.7866122837137688</v>
      </c>
    </row>
    <row r="3670" spans="1:2" x14ac:dyDescent="0.25">
      <c r="A3670">
        <f t="shared" si="115"/>
        <v>11.73759999999923</v>
      </c>
      <c r="B3670">
        <f t="shared" si="114"/>
        <v>-2.7603412173837838</v>
      </c>
    </row>
    <row r="3671" spans="1:2" x14ac:dyDescent="0.25">
      <c r="A3671">
        <f t="shared" si="115"/>
        <v>11.740799999999229</v>
      </c>
      <c r="B3671">
        <f t="shared" si="114"/>
        <v>-2.7338050658542867</v>
      </c>
    </row>
    <row r="3672" spans="1:2" x14ac:dyDescent="0.25">
      <c r="A3672">
        <f t="shared" si="115"/>
        <v>11.743999999999229</v>
      </c>
      <c r="B3672">
        <f t="shared" si="114"/>
        <v>-2.7070066534846773</v>
      </c>
    </row>
    <row r="3673" spans="1:2" x14ac:dyDescent="0.25">
      <c r="A3673">
        <f t="shared" si="115"/>
        <v>11.747199999999228</v>
      </c>
      <c r="B3673">
        <f t="shared" si="114"/>
        <v>-2.6799488296451655</v>
      </c>
    </row>
    <row r="3674" spans="1:2" x14ac:dyDescent="0.25">
      <c r="A3674">
        <f t="shared" si="115"/>
        <v>11.750399999999228</v>
      </c>
      <c r="B3674">
        <f t="shared" si="114"/>
        <v>-2.6526344684152905</v>
      </c>
    </row>
    <row r="3675" spans="1:2" x14ac:dyDescent="0.25">
      <c r="A3675">
        <f t="shared" si="115"/>
        <v>11.753599999999228</v>
      </c>
      <c r="B3675">
        <f t="shared" si="114"/>
        <v>-2.6250664682800942</v>
      </c>
    </row>
    <row r="3676" spans="1:2" x14ac:dyDescent="0.25">
      <c r="A3676">
        <f t="shared" si="115"/>
        <v>11.756799999999227</v>
      </c>
      <c r="B3676">
        <f t="shared" si="114"/>
        <v>-2.5972477518241814</v>
      </c>
    </row>
    <row r="3677" spans="1:2" x14ac:dyDescent="0.25">
      <c r="A3677">
        <f t="shared" si="115"/>
        <v>11.759999999999227</v>
      </c>
      <c r="B3677">
        <f t="shared" si="114"/>
        <v>-2.5691812654232216</v>
      </c>
    </row>
    <row r="3678" spans="1:2" x14ac:dyDescent="0.25">
      <c r="A3678">
        <f t="shared" si="115"/>
        <v>11.763199999999227</v>
      </c>
      <c r="B3678">
        <f t="shared" si="114"/>
        <v>-2.5408699789335123</v>
      </c>
    </row>
    <row r="3679" spans="1:2" x14ac:dyDescent="0.25">
      <c r="A3679">
        <f t="shared" si="115"/>
        <v>11.766399999999226</v>
      </c>
      <c r="B3679">
        <f t="shared" si="114"/>
        <v>-2.5123168853790321</v>
      </c>
    </row>
    <row r="3680" spans="1:2" x14ac:dyDescent="0.25">
      <c r="A3680">
        <f t="shared" si="115"/>
        <v>11.769599999999226</v>
      </c>
      <c r="B3680">
        <f t="shared" si="114"/>
        <v>-2.4835250006366221</v>
      </c>
    </row>
    <row r="3681" spans="1:2" x14ac:dyDescent="0.25">
      <c r="A3681">
        <f t="shared" si="115"/>
        <v>11.772799999999226</v>
      </c>
      <c r="B3681">
        <f t="shared" si="114"/>
        <v>-2.4544973631187164</v>
      </c>
    </row>
    <row r="3682" spans="1:2" x14ac:dyDescent="0.25">
      <c r="A3682">
        <f t="shared" si="115"/>
        <v>11.775999999999225</v>
      </c>
      <c r="B3682">
        <f t="shared" si="114"/>
        <v>-2.4252370334542737</v>
      </c>
    </row>
    <row r="3683" spans="1:2" x14ac:dyDescent="0.25">
      <c r="A3683">
        <f t="shared" si="115"/>
        <v>11.779199999999225</v>
      </c>
      <c r="B3683">
        <f t="shared" si="114"/>
        <v>-2.3957470941673233</v>
      </c>
    </row>
    <row r="3684" spans="1:2" x14ac:dyDescent="0.25">
      <c r="A3684">
        <f t="shared" si="115"/>
        <v>11.782399999999225</v>
      </c>
      <c r="B3684">
        <f t="shared" si="114"/>
        <v>-2.3660306493537786</v>
      </c>
    </row>
    <row r="3685" spans="1:2" x14ac:dyDescent="0.25">
      <c r="A3685">
        <f t="shared" si="115"/>
        <v>11.785599999999224</v>
      </c>
      <c r="B3685">
        <f t="shared" si="114"/>
        <v>-2.3360908243559249</v>
      </c>
    </row>
    <row r="3686" spans="1:2" x14ac:dyDescent="0.25">
      <c r="A3686">
        <f t="shared" si="115"/>
        <v>11.788799999999224</v>
      </c>
      <c r="B3686">
        <f t="shared" si="114"/>
        <v>-2.3059307654352597</v>
      </c>
    </row>
    <row r="3687" spans="1:2" x14ac:dyDescent="0.25">
      <c r="A3687">
        <f t="shared" si="115"/>
        <v>11.791999999999224</v>
      </c>
      <c r="B3687">
        <f t="shared" si="114"/>
        <v>-2.275553639443058</v>
      </c>
    </row>
    <row r="3688" spans="1:2" x14ac:dyDescent="0.25">
      <c r="A3688">
        <f t="shared" si="115"/>
        <v>11.795199999999223</v>
      </c>
      <c r="B3688">
        <f t="shared" si="114"/>
        <v>-2.2449626334893509</v>
      </c>
    </row>
    <row r="3689" spans="1:2" x14ac:dyDescent="0.25">
      <c r="A3689">
        <f t="shared" si="115"/>
        <v>11.798399999999223</v>
      </c>
      <c r="B3689">
        <f t="shared" si="114"/>
        <v>-2.2141609546098109</v>
      </c>
    </row>
    <row r="3690" spans="1:2" x14ac:dyDescent="0.25">
      <c r="A3690">
        <f t="shared" si="115"/>
        <v>11.801599999999222</v>
      </c>
      <c r="B3690">
        <f t="shared" si="114"/>
        <v>-2.183151829430813</v>
      </c>
    </row>
    <row r="3691" spans="1:2" x14ac:dyDescent="0.25">
      <c r="A3691">
        <f t="shared" si="115"/>
        <v>11.804799999999222</v>
      </c>
      <c r="B3691">
        <f t="shared" si="114"/>
        <v>-2.1519385038328998</v>
      </c>
    </row>
    <row r="3692" spans="1:2" x14ac:dyDescent="0.25">
      <c r="A3692">
        <f t="shared" si="115"/>
        <v>11.807999999999222</v>
      </c>
      <c r="B3692">
        <f t="shared" si="114"/>
        <v>-2.1205242426121558</v>
      </c>
    </row>
    <row r="3693" spans="1:2" x14ac:dyDescent="0.25">
      <c r="A3693">
        <f t="shared" si="115"/>
        <v>11.811199999999221</v>
      </c>
      <c r="B3693">
        <f t="shared" si="114"/>
        <v>-2.0889123291402005</v>
      </c>
    </row>
    <row r="3694" spans="1:2" x14ac:dyDescent="0.25">
      <c r="A3694">
        <f t="shared" si="115"/>
        <v>11.814399999999221</v>
      </c>
      <c r="B3694">
        <f t="shared" si="114"/>
        <v>-2.0571060650221336</v>
      </c>
    </row>
    <row r="3695" spans="1:2" x14ac:dyDescent="0.25">
      <c r="A3695">
        <f t="shared" si="115"/>
        <v>11.817599999999221</v>
      </c>
      <c r="B3695">
        <f t="shared" si="114"/>
        <v>-2.0251087697531696</v>
      </c>
    </row>
    <row r="3696" spans="1:2" x14ac:dyDescent="0.25">
      <c r="A3696">
        <f t="shared" si="115"/>
        <v>11.82079999999922</v>
      </c>
      <c r="B3696">
        <f t="shared" si="114"/>
        <v>-1.9929237803732951</v>
      </c>
    </row>
    <row r="3697" spans="1:2" x14ac:dyDescent="0.25">
      <c r="A3697">
        <f t="shared" si="115"/>
        <v>11.82399999999922</v>
      </c>
      <c r="B3697">
        <f t="shared" si="114"/>
        <v>-1.9605544511206898</v>
      </c>
    </row>
    <row r="3698" spans="1:2" x14ac:dyDescent="0.25">
      <c r="A3698">
        <f t="shared" si="115"/>
        <v>11.82719999999922</v>
      </c>
      <c r="B3698">
        <f t="shared" si="114"/>
        <v>-1.9280041530832375</v>
      </c>
    </row>
    <row r="3699" spans="1:2" x14ac:dyDescent="0.25">
      <c r="A3699">
        <f t="shared" si="115"/>
        <v>11.830399999999219</v>
      </c>
      <c r="B3699">
        <f t="shared" si="114"/>
        <v>-1.8952762738488786</v>
      </c>
    </row>
    <row r="3700" spans="1:2" x14ac:dyDescent="0.25">
      <c r="A3700">
        <f t="shared" si="115"/>
        <v>11.833599999999219</v>
      </c>
      <c r="B3700">
        <f t="shared" si="114"/>
        <v>-1.8623742171541164</v>
      </c>
    </row>
    <row r="3701" spans="1:2" x14ac:dyDescent="0.25">
      <c r="A3701">
        <f t="shared" si="115"/>
        <v>11.836799999999219</v>
      </c>
      <c r="B3701">
        <f t="shared" si="114"/>
        <v>-1.8293014025314476</v>
      </c>
    </row>
    <row r="3702" spans="1:2" x14ac:dyDescent="0.25">
      <c r="A3702">
        <f t="shared" si="115"/>
        <v>11.839999999999218</v>
      </c>
      <c r="B3702">
        <f t="shared" si="114"/>
        <v>-1.7960612649550107</v>
      </c>
    </row>
    <row r="3703" spans="1:2" x14ac:dyDescent="0.25">
      <c r="A3703">
        <f t="shared" si="115"/>
        <v>11.843199999999218</v>
      </c>
      <c r="B3703">
        <f t="shared" si="114"/>
        <v>-1.7626572544852366</v>
      </c>
    </row>
    <row r="3704" spans="1:2" x14ac:dyDescent="0.25">
      <c r="A3704">
        <f t="shared" si="115"/>
        <v>11.846399999999218</v>
      </c>
      <c r="B3704">
        <f t="shared" si="114"/>
        <v>-1.729092835911789</v>
      </c>
    </row>
    <row r="3705" spans="1:2" x14ac:dyDescent="0.25">
      <c r="A3705">
        <f t="shared" si="115"/>
        <v>11.849599999999217</v>
      </c>
      <c r="B3705">
        <f t="shared" si="114"/>
        <v>-1.6953714883955553</v>
      </c>
    </row>
    <row r="3706" spans="1:2" x14ac:dyDescent="0.25">
      <c r="A3706">
        <f t="shared" si="115"/>
        <v>11.852799999999217</v>
      </c>
      <c r="B3706">
        <f t="shared" si="114"/>
        <v>-1.6614967051091443</v>
      </c>
    </row>
    <row r="3707" spans="1:2" x14ac:dyDescent="0.25">
      <c r="A3707">
        <f t="shared" si="115"/>
        <v>11.855999999999216</v>
      </c>
      <c r="B3707">
        <f t="shared" si="114"/>
        <v>-1.6274719928761556</v>
      </c>
    </row>
    <row r="3708" spans="1:2" x14ac:dyDescent="0.25">
      <c r="A3708">
        <f t="shared" si="115"/>
        <v>11.859199999999216</v>
      </c>
      <c r="B3708">
        <f t="shared" si="114"/>
        <v>-1.5933008718094994</v>
      </c>
    </row>
    <row r="3709" spans="1:2" x14ac:dyDescent="0.25">
      <c r="A3709">
        <f t="shared" si="115"/>
        <v>11.862399999999216</v>
      </c>
      <c r="B3709">
        <f t="shared" si="114"/>
        <v>-1.5589868749482065</v>
      </c>
    </row>
    <row r="3710" spans="1:2" x14ac:dyDescent="0.25">
      <c r="A3710">
        <f t="shared" si="115"/>
        <v>11.865599999999215</v>
      </c>
      <c r="B3710">
        <f t="shared" si="114"/>
        <v>-1.5245335478935127</v>
      </c>
    </row>
    <row r="3711" spans="1:2" x14ac:dyDescent="0.25">
      <c r="A3711">
        <f t="shared" si="115"/>
        <v>11.868799999999215</v>
      </c>
      <c r="B3711">
        <f t="shared" si="114"/>
        <v>-1.4899444484434754</v>
      </c>
    </row>
    <row r="3712" spans="1:2" x14ac:dyDescent="0.25">
      <c r="A3712">
        <f t="shared" si="115"/>
        <v>11.871999999999215</v>
      </c>
      <c r="B3712">
        <f t="shared" si="114"/>
        <v>-1.4552231462269456</v>
      </c>
    </row>
    <row r="3713" spans="1:2" x14ac:dyDescent="0.25">
      <c r="A3713">
        <f t="shared" si="115"/>
        <v>11.875199999999214</v>
      </c>
      <c r="B3713">
        <f t="shared" si="114"/>
        <v>-1.4203732223361438</v>
      </c>
    </row>
    <row r="3714" spans="1:2" x14ac:dyDescent="0.25">
      <c r="A3714">
        <f t="shared" si="115"/>
        <v>11.878399999999214</v>
      </c>
      <c r="B3714">
        <f t="shared" si="114"/>
        <v>-1.385398268958669</v>
      </c>
    </row>
    <row r="3715" spans="1:2" x14ac:dyDescent="0.25">
      <c r="A3715">
        <f t="shared" si="115"/>
        <v>11.881599999999214</v>
      </c>
      <c r="B3715">
        <f t="shared" ref="B3715:B3778" si="116">G$1*SIN(2*PI()*D$1*A3715)*EXP(-(A3715/$J$1))</f>
        <v>-1.3503018890081853</v>
      </c>
    </row>
    <row r="3716" spans="1:2" x14ac:dyDescent="0.25">
      <c r="A3716">
        <f t="shared" ref="A3716:A3779" si="117">A3715+D$2</f>
        <v>11.884799999999213</v>
      </c>
      <c r="B3716">
        <f t="shared" si="116"/>
        <v>-1.3150876957546165</v>
      </c>
    </row>
    <row r="3717" spans="1:2" x14ac:dyDescent="0.25">
      <c r="A3717">
        <f t="shared" si="117"/>
        <v>11.887999999999213</v>
      </c>
      <c r="B3717">
        <f t="shared" si="116"/>
        <v>-1.2797593124530982</v>
      </c>
    </row>
    <row r="3718" spans="1:2" x14ac:dyDescent="0.25">
      <c r="A3718">
        <f t="shared" si="117"/>
        <v>11.891199999999213</v>
      </c>
      <c r="B3718">
        <f t="shared" si="116"/>
        <v>-1.244320371972508</v>
      </c>
    </row>
    <row r="3719" spans="1:2" x14ac:dyDescent="0.25">
      <c r="A3719">
        <f t="shared" si="117"/>
        <v>11.894399999999212</v>
      </c>
      <c r="B3719">
        <f t="shared" si="116"/>
        <v>-1.2087745164228316</v>
      </c>
    </row>
    <row r="3720" spans="1:2" x14ac:dyDescent="0.25">
      <c r="A3720">
        <f t="shared" si="117"/>
        <v>11.897599999999212</v>
      </c>
      <c r="B3720">
        <f t="shared" si="116"/>
        <v>-1.1731253967821631</v>
      </c>
    </row>
    <row r="3721" spans="1:2" x14ac:dyDescent="0.25">
      <c r="A3721">
        <f t="shared" si="117"/>
        <v>11.900799999999212</v>
      </c>
      <c r="B3721">
        <f t="shared" si="116"/>
        <v>-1.1373766725227552</v>
      </c>
    </row>
    <row r="3722" spans="1:2" x14ac:dyDescent="0.25">
      <c r="A3722">
        <f t="shared" si="117"/>
        <v>11.903999999999211</v>
      </c>
      <c r="B3722">
        <f t="shared" si="116"/>
        <v>-1.1015320112364175</v>
      </c>
    </row>
    <row r="3723" spans="1:2" x14ac:dyDescent="0.25">
      <c r="A3723">
        <f t="shared" si="117"/>
        <v>11.907199999999211</v>
      </c>
      <c r="B3723">
        <f t="shared" si="116"/>
        <v>-1.0655950882595371</v>
      </c>
    </row>
    <row r="3724" spans="1:2" x14ac:dyDescent="0.25">
      <c r="A3724">
        <f t="shared" si="117"/>
        <v>11.910399999999211</v>
      </c>
      <c r="B3724">
        <f t="shared" si="116"/>
        <v>-1.0295695862971423</v>
      </c>
    </row>
    <row r="3725" spans="1:2" x14ac:dyDescent="0.25">
      <c r="A3725">
        <f t="shared" si="117"/>
        <v>11.91359999999921</v>
      </c>
      <c r="B3725">
        <f t="shared" si="116"/>
        <v>-0.99345919504682456</v>
      </c>
    </row>
    <row r="3726" spans="1:2" x14ac:dyDescent="0.25">
      <c r="A3726">
        <f t="shared" si="117"/>
        <v>11.91679999999921</v>
      </c>
      <c r="B3726">
        <f t="shared" si="116"/>
        <v>-0.95726761082174994</v>
      </c>
    </row>
    <row r="3727" spans="1:2" x14ac:dyDescent="0.25">
      <c r="A3727">
        <f t="shared" si="117"/>
        <v>11.919999999999209</v>
      </c>
      <c r="B3727">
        <f t="shared" si="116"/>
        <v>-0.92099853617360794</v>
      </c>
    </row>
    <row r="3728" spans="1:2" x14ac:dyDescent="0.25">
      <c r="A3728">
        <f t="shared" si="117"/>
        <v>11.923199999999209</v>
      </c>
      <c r="B3728">
        <f t="shared" si="116"/>
        <v>-0.88465567951472313</v>
      </c>
    </row>
    <row r="3729" spans="1:2" x14ac:dyDescent="0.25">
      <c r="A3729">
        <f t="shared" si="117"/>
        <v>11.926399999999209</v>
      </c>
      <c r="B3729">
        <f t="shared" si="116"/>
        <v>-0.84824275474018396</v>
      </c>
    </row>
    <row r="3730" spans="1:2" x14ac:dyDescent="0.25">
      <c r="A3730">
        <f t="shared" si="117"/>
        <v>11.929599999999208</v>
      </c>
      <c r="B3730">
        <f t="shared" si="116"/>
        <v>-0.81176348084921135</v>
      </c>
    </row>
    <row r="3731" spans="1:2" x14ac:dyDescent="0.25">
      <c r="A3731">
        <f t="shared" si="117"/>
        <v>11.932799999999208</v>
      </c>
      <c r="B3731">
        <f t="shared" si="116"/>
        <v>-0.77522158156662013</v>
      </c>
    </row>
    <row r="3732" spans="1:2" x14ac:dyDescent="0.25">
      <c r="A3732">
        <f t="shared" si="117"/>
        <v>11.935999999999208</v>
      </c>
      <c r="B3732">
        <f t="shared" si="116"/>
        <v>-0.73862078496359651</v>
      </c>
    </row>
    <row r="3733" spans="1:2" x14ac:dyDescent="0.25">
      <c r="A3733">
        <f t="shared" si="117"/>
        <v>11.939199999999207</v>
      </c>
      <c r="B3733">
        <f t="shared" si="116"/>
        <v>-0.7019648230786476</v>
      </c>
    </row>
    <row r="3734" spans="1:2" x14ac:dyDescent="0.25">
      <c r="A3734">
        <f t="shared" si="117"/>
        <v>11.942399999999207</v>
      </c>
      <c r="B3734">
        <f t="shared" si="116"/>
        <v>-0.66525743153794148</v>
      </c>
    </row>
    <row r="3735" spans="1:2" x14ac:dyDescent="0.25">
      <c r="A3735">
        <f t="shared" si="117"/>
        <v>11.945599999999207</v>
      </c>
      <c r="B3735">
        <f t="shared" si="116"/>
        <v>-0.62850234917587289</v>
      </c>
    </row>
    <row r="3736" spans="1:2" x14ac:dyDescent="0.25">
      <c r="A3736">
        <f t="shared" si="117"/>
        <v>11.948799999999206</v>
      </c>
      <c r="B3736">
        <f t="shared" si="116"/>
        <v>-0.59170331765524864</v>
      </c>
    </row>
    <row r="3737" spans="1:2" x14ac:dyDescent="0.25">
      <c r="A3737">
        <f t="shared" si="117"/>
        <v>11.951999999999206</v>
      </c>
      <c r="B3737">
        <f t="shared" si="116"/>
        <v>-0.55486408108738972</v>
      </c>
    </row>
    <row r="3738" spans="1:2" x14ac:dyDescent="0.25">
      <c r="A3738">
        <f t="shared" si="117"/>
        <v>11.955199999999206</v>
      </c>
      <c r="B3738">
        <f t="shared" si="116"/>
        <v>-0.51798838565244798</v>
      </c>
    </row>
    <row r="3739" spans="1:2" x14ac:dyDescent="0.25">
      <c r="A3739">
        <f t="shared" si="117"/>
        <v>11.958399999999205</v>
      </c>
      <c r="B3739">
        <f t="shared" si="116"/>
        <v>-0.48107997921932583</v>
      </c>
    </row>
    <row r="3740" spans="1:2" x14ac:dyDescent="0.25">
      <c r="A3740">
        <f t="shared" si="117"/>
        <v>11.961599999999205</v>
      </c>
      <c r="B3740">
        <f t="shared" si="116"/>
        <v>-0.44414261096604385</v>
      </c>
    </row>
    <row r="3741" spans="1:2" x14ac:dyDescent="0.25">
      <c r="A3741">
        <f t="shared" si="117"/>
        <v>11.964799999999205</v>
      </c>
      <c r="B3741">
        <f t="shared" si="116"/>
        <v>-0.40718003099976358</v>
      </c>
    </row>
    <row r="3742" spans="1:2" x14ac:dyDescent="0.25">
      <c r="A3742">
        <f t="shared" si="117"/>
        <v>11.967999999999204</v>
      </c>
      <c r="B3742">
        <f t="shared" si="116"/>
        <v>-0.37019598997733338</v>
      </c>
    </row>
    <row r="3743" spans="1:2" x14ac:dyDescent="0.25">
      <c r="A3743">
        <f t="shared" si="117"/>
        <v>11.971199999999204</v>
      </c>
      <c r="B3743">
        <f t="shared" si="116"/>
        <v>-0.33319423872556603</v>
      </c>
    </row>
    <row r="3744" spans="1:2" x14ac:dyDescent="0.25">
      <c r="A3744">
        <f t="shared" si="117"/>
        <v>11.974399999999203</v>
      </c>
      <c r="B3744">
        <f t="shared" si="116"/>
        <v>-0.29617852786211757</v>
      </c>
    </row>
    <row r="3745" spans="1:2" x14ac:dyDescent="0.25">
      <c r="A3745">
        <f t="shared" si="117"/>
        <v>11.977599999999203</v>
      </c>
      <c r="B3745">
        <f t="shared" si="116"/>
        <v>-0.25915260741617258</v>
      </c>
    </row>
    <row r="3746" spans="1:2" x14ac:dyDescent="0.25">
      <c r="A3746">
        <f t="shared" si="117"/>
        <v>11.980799999999203</v>
      </c>
      <c r="B3746">
        <f t="shared" si="116"/>
        <v>-0.22212022644980867</v>
      </c>
    </row>
    <row r="3747" spans="1:2" x14ac:dyDescent="0.25">
      <c r="A3747">
        <f t="shared" si="117"/>
        <v>11.983999999999202</v>
      </c>
      <c r="B3747">
        <f t="shared" si="116"/>
        <v>-0.18508513267924281</v>
      </c>
    </row>
    <row r="3748" spans="1:2" x14ac:dyDescent="0.25">
      <c r="A3748">
        <f t="shared" si="117"/>
        <v>11.987199999999202</v>
      </c>
      <c r="B3748">
        <f t="shared" si="116"/>
        <v>-0.14805107209683382</v>
      </c>
    </row>
    <row r="3749" spans="1:2" x14ac:dyDescent="0.25">
      <c r="A3749">
        <f t="shared" si="117"/>
        <v>11.990399999999202</v>
      </c>
      <c r="B3749">
        <f t="shared" si="116"/>
        <v>-0.11102178859304244</v>
      </c>
    </row>
    <row r="3750" spans="1:2" x14ac:dyDescent="0.25">
      <c r="A3750">
        <f t="shared" si="117"/>
        <v>11.993599999999201</v>
      </c>
      <c r="B3750">
        <f t="shared" si="116"/>
        <v>-7.4001023579197481E-2</v>
      </c>
    </row>
    <row r="3751" spans="1:2" x14ac:dyDescent="0.25">
      <c r="A3751">
        <f t="shared" si="117"/>
        <v>11.996799999999201</v>
      </c>
      <c r="B3751">
        <f t="shared" si="116"/>
        <v>-3.6992515610452574E-2</v>
      </c>
    </row>
    <row r="3752" spans="1:2" x14ac:dyDescent="0.25">
      <c r="A3752">
        <f t="shared" si="117"/>
        <v>11.999999999999201</v>
      </c>
      <c r="B3752">
        <f t="shared" si="116"/>
        <v>-9.2326189621107672E-12</v>
      </c>
    </row>
    <row r="3753" spans="1:2" x14ac:dyDescent="0.25">
      <c r="A3753">
        <f t="shared" si="117"/>
        <v>12.0031999999992</v>
      </c>
      <c r="B3753">
        <f t="shared" si="116"/>
        <v>3.6972791510530741E-2</v>
      </c>
    </row>
    <row r="3754" spans="1:2" x14ac:dyDescent="0.25">
      <c r="A3754">
        <f t="shared" si="117"/>
        <v>12.0063999999992</v>
      </c>
      <c r="B3754">
        <f t="shared" si="116"/>
        <v>7.3922131218990439E-2</v>
      </c>
    </row>
    <row r="3755" spans="1:2" x14ac:dyDescent="0.25">
      <c r="A3755">
        <f t="shared" si="117"/>
        <v>12.0095999999992</v>
      </c>
      <c r="B3755">
        <f t="shared" si="116"/>
        <v>0.11084429574495426</v>
      </c>
    </row>
    <row r="3756" spans="1:2" x14ac:dyDescent="0.25">
      <c r="A3756">
        <f t="shared" si="117"/>
        <v>12.012799999999199</v>
      </c>
      <c r="B3756">
        <f t="shared" si="116"/>
        <v>0.14773556645023236</v>
      </c>
    </row>
    <row r="3757" spans="1:2" x14ac:dyDescent="0.25">
      <c r="A3757">
        <f t="shared" si="117"/>
        <v>12.015999999999199</v>
      </c>
      <c r="B3757">
        <f t="shared" si="116"/>
        <v>0.18459222980288922</v>
      </c>
    </row>
    <row r="3758" spans="1:2" x14ac:dyDescent="0.25">
      <c r="A3758">
        <f t="shared" si="117"/>
        <v>12.019199999999199</v>
      </c>
      <c r="B3758">
        <f t="shared" si="116"/>
        <v>0.22141057775019779</v>
      </c>
    </row>
    <row r="3759" spans="1:2" x14ac:dyDescent="0.25">
      <c r="A3759">
        <f t="shared" si="117"/>
        <v>12.022399999999198</v>
      </c>
      <c r="B3759">
        <f t="shared" si="116"/>
        <v>0.25818690809042311</v>
      </c>
    </row>
    <row r="3760" spans="1:2" x14ac:dyDescent="0.25">
      <c r="A3760">
        <f t="shared" si="117"/>
        <v>12.025599999999198</v>
      </c>
      <c r="B3760">
        <f t="shared" si="116"/>
        <v>0.29491752484423361</v>
      </c>
    </row>
    <row r="3761" spans="1:2" x14ac:dyDescent="0.25">
      <c r="A3761">
        <f t="shared" si="117"/>
        <v>12.028799999999197</v>
      </c>
      <c r="B3761">
        <f t="shared" si="116"/>
        <v>0.33159873862486844</v>
      </c>
    </row>
    <row r="3762" spans="1:2" x14ac:dyDescent="0.25">
      <c r="A3762">
        <f t="shared" si="117"/>
        <v>12.031999999999197</v>
      </c>
      <c r="B3762">
        <f t="shared" si="116"/>
        <v>0.3682268670078569</v>
      </c>
    </row>
    <row r="3763" spans="1:2" x14ac:dyDescent="0.25">
      <c r="A3763">
        <f t="shared" si="117"/>
        <v>12.035199999999197</v>
      </c>
      <c r="B3763">
        <f t="shared" si="116"/>
        <v>0.40479823489942129</v>
      </c>
    </row>
    <row r="3764" spans="1:2" x14ac:dyDescent="0.25">
      <c r="A3764">
        <f t="shared" si="117"/>
        <v>12.038399999999196</v>
      </c>
      <c r="B3764">
        <f t="shared" si="116"/>
        <v>0.44130917490435706</v>
      </c>
    </row>
    <row r="3765" spans="1:2" x14ac:dyDescent="0.25">
      <c r="A3765">
        <f t="shared" si="117"/>
        <v>12.041599999999196</v>
      </c>
      <c r="B3765">
        <f t="shared" si="116"/>
        <v>0.47775602769252423</v>
      </c>
    </row>
    <row r="3766" spans="1:2" x14ac:dyDescent="0.25">
      <c r="A3766">
        <f t="shared" si="117"/>
        <v>12.044799999999196</v>
      </c>
      <c r="B3766">
        <f t="shared" si="116"/>
        <v>0.51413514236474189</v>
      </c>
    </row>
    <row r="3767" spans="1:2" x14ac:dyDescent="0.25">
      <c r="A3767">
        <f t="shared" si="117"/>
        <v>12.047999999999195</v>
      </c>
      <c r="B3767">
        <f t="shared" si="116"/>
        <v>0.55044287681724702</v>
      </c>
    </row>
    <row r="3768" spans="1:2" x14ac:dyDescent="0.25">
      <c r="A3768">
        <f t="shared" si="117"/>
        <v>12.051199999999195</v>
      </c>
      <c r="B3768">
        <f t="shared" si="116"/>
        <v>0.5866755981053281</v>
      </c>
    </row>
    <row r="3769" spans="1:2" x14ac:dyDescent="0.25">
      <c r="A3769">
        <f t="shared" si="117"/>
        <v>12.054399999999195</v>
      </c>
      <c r="B3769">
        <f t="shared" si="116"/>
        <v>0.62282968280583928</v>
      </c>
    </row>
    <row r="3770" spans="1:2" x14ac:dyDescent="0.25">
      <c r="A3770">
        <f t="shared" si="117"/>
        <v>12.057599999999194</v>
      </c>
      <c r="B3770">
        <f t="shared" si="116"/>
        <v>0.65890151737830061</v>
      </c>
    </row>
    <row r="3771" spans="1:2" x14ac:dyDescent="0.25">
      <c r="A3771">
        <f t="shared" si="117"/>
        <v>12.060799999999194</v>
      </c>
      <c r="B3771">
        <f t="shared" si="116"/>
        <v>0.69488749852519183</v>
      </c>
    </row>
    <row r="3772" spans="1:2" x14ac:dyDescent="0.25">
      <c r="A3772">
        <f t="shared" si="117"/>
        <v>12.063999999999194</v>
      </c>
      <c r="B3772">
        <f t="shared" si="116"/>
        <v>0.73078403355060861</v>
      </c>
    </row>
    <row r="3773" spans="1:2" x14ac:dyDescent="0.25">
      <c r="A3773">
        <f t="shared" si="117"/>
        <v>12.067199999999193</v>
      </c>
      <c r="B3773">
        <f t="shared" si="116"/>
        <v>0.76658754071806445</v>
      </c>
    </row>
    <row r="3774" spans="1:2" x14ac:dyDescent="0.25">
      <c r="A3774">
        <f t="shared" si="117"/>
        <v>12.070399999999193</v>
      </c>
      <c r="B3774">
        <f t="shared" si="116"/>
        <v>0.80229444960658591</v>
      </c>
    </row>
    <row r="3775" spans="1:2" x14ac:dyDescent="0.25">
      <c r="A3775">
        <f t="shared" si="117"/>
        <v>12.073599999999193</v>
      </c>
      <c r="B3775">
        <f t="shared" si="116"/>
        <v>0.8379012014658811</v>
      </c>
    </row>
    <row r="3776" spans="1:2" x14ac:dyDescent="0.25">
      <c r="A3776">
        <f t="shared" si="117"/>
        <v>12.076799999999192</v>
      </c>
      <c r="B3776">
        <f t="shared" si="116"/>
        <v>0.87340424956973217</v>
      </c>
    </row>
    <row r="3777" spans="1:2" x14ac:dyDescent="0.25">
      <c r="A3777">
        <f t="shared" si="117"/>
        <v>12.079999999999192</v>
      </c>
      <c r="B3777">
        <f t="shared" si="116"/>
        <v>0.90880005956838894</v>
      </c>
    </row>
    <row r="3778" spans="1:2" x14ac:dyDescent="0.25">
      <c r="A3778">
        <f t="shared" si="117"/>
        <v>12.083199999999191</v>
      </c>
      <c r="B3778">
        <f t="shared" si="116"/>
        <v>0.94408510983911931</v>
      </c>
    </row>
    <row r="3779" spans="1:2" x14ac:dyDescent="0.25">
      <c r="A3779">
        <f t="shared" si="117"/>
        <v>12.086399999999191</v>
      </c>
      <c r="B3779">
        <f t="shared" ref="B3779:B3842" si="118">G$1*SIN(2*PI()*D$1*A3779)*EXP(-(A3779/$J$1))</f>
        <v>0.97925589183568884</v>
      </c>
    </row>
    <row r="3780" spans="1:2" x14ac:dyDescent="0.25">
      <c r="A3780">
        <f t="shared" ref="A3780:A3843" si="119">A3779+D$2</f>
        <v>12.089599999999191</v>
      </c>
      <c r="B3780">
        <f t="shared" si="118"/>
        <v>1.0143089104359311</v>
      </c>
    </row>
    <row r="3781" spans="1:2" x14ac:dyDescent="0.25">
      <c r="A3781">
        <f t="shared" si="119"/>
        <v>12.09279999999919</v>
      </c>
      <c r="B3781">
        <f t="shared" si="118"/>
        <v>1.0492406842881736</v>
      </c>
    </row>
    <row r="3782" spans="1:2" x14ac:dyDescent="0.25">
      <c r="A3782">
        <f t="shared" si="119"/>
        <v>12.09599999999919</v>
      </c>
      <c r="B3782">
        <f t="shared" si="118"/>
        <v>1.0840477461557145</v>
      </c>
    </row>
    <row r="3783" spans="1:2" x14ac:dyDescent="0.25">
      <c r="A3783">
        <f t="shared" si="119"/>
        <v>12.09919999999919</v>
      </c>
      <c r="B3783">
        <f t="shared" si="118"/>
        <v>1.1187266432599361</v>
      </c>
    </row>
    <row r="3784" spans="1:2" x14ac:dyDescent="0.25">
      <c r="A3784">
        <f t="shared" si="119"/>
        <v>12.102399999999189</v>
      </c>
      <c r="B3784">
        <f t="shared" si="118"/>
        <v>1.1532739376217753</v>
      </c>
    </row>
    <row r="3785" spans="1:2" x14ac:dyDescent="0.25">
      <c r="A3785">
        <f t="shared" si="119"/>
        <v>12.105599999999189</v>
      </c>
      <c r="B3785">
        <f t="shared" si="118"/>
        <v>1.187686206401265</v>
      </c>
    </row>
    <row r="3786" spans="1:2" x14ac:dyDescent="0.25">
      <c r="A3786">
        <f t="shared" si="119"/>
        <v>12.108799999999189</v>
      </c>
      <c r="B3786">
        <f t="shared" si="118"/>
        <v>1.2219600422357375</v>
      </c>
    </row>
    <row r="3787" spans="1:2" x14ac:dyDescent="0.25">
      <c r="A3787">
        <f t="shared" si="119"/>
        <v>12.111999999999188</v>
      </c>
      <c r="B3787">
        <f t="shared" si="118"/>
        <v>1.256092053575887</v>
      </c>
    </row>
    <row r="3788" spans="1:2" x14ac:dyDescent="0.25">
      <c r="A3788">
        <f t="shared" si="119"/>
        <v>12.115199999999188</v>
      </c>
      <c r="B3788">
        <f t="shared" si="118"/>
        <v>1.2900788650204456</v>
      </c>
    </row>
    <row r="3789" spans="1:2" x14ac:dyDescent="0.25">
      <c r="A3789">
        <f t="shared" si="119"/>
        <v>12.118399999999188</v>
      </c>
      <c r="B3789">
        <f t="shared" si="118"/>
        <v>1.3239171176486599</v>
      </c>
    </row>
    <row r="3790" spans="1:2" x14ac:dyDescent="0.25">
      <c r="A3790">
        <f t="shared" si="119"/>
        <v>12.121599999999187</v>
      </c>
      <c r="B3790">
        <f t="shared" si="118"/>
        <v>1.3576034693513124</v>
      </c>
    </row>
    <row r="3791" spans="1:2" x14ac:dyDescent="0.25">
      <c r="A3791">
        <f t="shared" si="119"/>
        <v>12.124799999999187</v>
      </c>
      <c r="B3791">
        <f t="shared" si="118"/>
        <v>1.3911345951594754</v>
      </c>
    </row>
    <row r="3792" spans="1:2" x14ac:dyDescent="0.25">
      <c r="A3792">
        <f t="shared" si="119"/>
        <v>12.127999999999187</v>
      </c>
      <c r="B3792">
        <f t="shared" si="118"/>
        <v>1.4245071875717499</v>
      </c>
    </row>
    <row r="3793" spans="1:2" x14ac:dyDescent="0.25">
      <c r="A3793">
        <f t="shared" si="119"/>
        <v>12.131199999999186</v>
      </c>
      <c r="B3793">
        <f t="shared" si="118"/>
        <v>1.4577179568791718</v>
      </c>
    </row>
    <row r="3794" spans="1:2" x14ac:dyDescent="0.25">
      <c r="A3794">
        <f t="shared" si="119"/>
        <v>12.134399999999186</v>
      </c>
      <c r="B3794">
        <f t="shared" si="118"/>
        <v>1.4907636314885335</v>
      </c>
    </row>
    <row r="3795" spans="1:2" x14ac:dyDescent="0.25">
      <c r="A3795">
        <f t="shared" si="119"/>
        <v>12.137599999999185</v>
      </c>
      <c r="B3795">
        <f t="shared" si="118"/>
        <v>1.523640958243319</v>
      </c>
    </row>
    <row r="3796" spans="1:2" x14ac:dyDescent="0.25">
      <c r="A3796">
        <f t="shared" si="119"/>
        <v>12.140799999999185</v>
      </c>
      <c r="B3796">
        <f t="shared" si="118"/>
        <v>1.5563467027429838</v>
      </c>
    </row>
    <row r="3797" spans="1:2" x14ac:dyDescent="0.25">
      <c r="A3797">
        <f t="shared" si="119"/>
        <v>12.143999999999185</v>
      </c>
      <c r="B3797">
        <f t="shared" si="118"/>
        <v>1.5888776496598114</v>
      </c>
    </row>
    <row r="3798" spans="1:2" x14ac:dyDescent="0.25">
      <c r="A3798">
        <f t="shared" si="119"/>
        <v>12.147199999999184</v>
      </c>
      <c r="B3798">
        <f t="shared" si="118"/>
        <v>1.6212306030539125</v>
      </c>
    </row>
    <row r="3799" spans="1:2" x14ac:dyDescent="0.25">
      <c r="A3799">
        <f t="shared" si="119"/>
        <v>12.150399999999184</v>
      </c>
      <c r="B3799">
        <f t="shared" si="118"/>
        <v>1.6534023866860901</v>
      </c>
    </row>
    <row r="3800" spans="1:2" x14ac:dyDescent="0.25">
      <c r="A3800">
        <f t="shared" si="119"/>
        <v>12.153599999999184</v>
      </c>
      <c r="B3800">
        <f t="shared" si="118"/>
        <v>1.6853898443283184</v>
      </c>
    </row>
    <row r="3801" spans="1:2" x14ac:dyDescent="0.25">
      <c r="A3801">
        <f t="shared" si="119"/>
        <v>12.156799999999183</v>
      </c>
      <c r="B3801">
        <f t="shared" si="118"/>
        <v>1.7171898400723755</v>
      </c>
    </row>
    <row r="3802" spans="1:2" x14ac:dyDescent="0.25">
      <c r="A3802">
        <f t="shared" si="119"/>
        <v>12.159999999999183</v>
      </c>
      <c r="B3802">
        <f t="shared" si="118"/>
        <v>1.7487992586358925</v>
      </c>
    </row>
    <row r="3803" spans="1:2" x14ac:dyDescent="0.25">
      <c r="A3803">
        <f t="shared" si="119"/>
        <v>12.163199999999183</v>
      </c>
      <c r="B3803">
        <f t="shared" si="118"/>
        <v>1.7802150056665191</v>
      </c>
    </row>
    <row r="3804" spans="1:2" x14ac:dyDescent="0.25">
      <c r="A3804">
        <f t="shared" si="119"/>
        <v>12.166399999999182</v>
      </c>
      <c r="B3804">
        <f t="shared" si="118"/>
        <v>1.8114340080434446</v>
      </c>
    </row>
    <row r="3805" spans="1:2" x14ac:dyDescent="0.25">
      <c r="A3805">
        <f t="shared" si="119"/>
        <v>12.169599999999182</v>
      </c>
      <c r="B3805">
        <f t="shared" si="118"/>
        <v>1.8424532141769758</v>
      </c>
    </row>
    <row r="3806" spans="1:2" x14ac:dyDescent="0.25">
      <c r="A3806">
        <f t="shared" si="119"/>
        <v>12.172799999999182</v>
      </c>
      <c r="B3806">
        <f t="shared" si="118"/>
        <v>1.8732695943054187</v>
      </c>
    </row>
    <row r="3807" spans="1:2" x14ac:dyDescent="0.25">
      <c r="A3807">
        <f t="shared" si="119"/>
        <v>12.175999999999181</v>
      </c>
      <c r="B3807">
        <f t="shared" si="118"/>
        <v>1.9038801407899504</v>
      </c>
    </row>
    <row r="3808" spans="1:2" x14ac:dyDescent="0.25">
      <c r="A3808">
        <f t="shared" si="119"/>
        <v>12.179199999999181</v>
      </c>
      <c r="B3808">
        <f t="shared" si="118"/>
        <v>1.9342818684067433</v>
      </c>
    </row>
    <row r="3809" spans="1:2" x14ac:dyDescent="0.25">
      <c r="A3809">
        <f t="shared" si="119"/>
        <v>12.182399999999181</v>
      </c>
      <c r="B3809">
        <f t="shared" si="118"/>
        <v>1.9644718146370179</v>
      </c>
    </row>
    <row r="3810" spans="1:2" x14ac:dyDescent="0.25">
      <c r="A3810">
        <f t="shared" si="119"/>
        <v>12.18559999999918</v>
      </c>
      <c r="B3810">
        <f t="shared" si="118"/>
        <v>1.9944470399543011</v>
      </c>
    </row>
    <row r="3811" spans="1:2" x14ac:dyDescent="0.25">
      <c r="A3811">
        <f t="shared" si="119"/>
        <v>12.18879999999918</v>
      </c>
      <c r="B3811">
        <f t="shared" si="118"/>
        <v>2.024204628109544</v>
      </c>
    </row>
    <row r="3812" spans="1:2" x14ac:dyDescent="0.25">
      <c r="A3812">
        <f t="shared" si="119"/>
        <v>12.191999999999179</v>
      </c>
      <c r="B3812">
        <f t="shared" si="118"/>
        <v>2.0537416864134199</v>
      </c>
    </row>
    <row r="3813" spans="1:2" x14ac:dyDescent="0.25">
      <c r="A3813">
        <f t="shared" si="119"/>
        <v>12.195199999999179</v>
      </c>
      <c r="B3813">
        <f t="shared" si="118"/>
        <v>2.0830553460163017</v>
      </c>
    </row>
    <row r="3814" spans="1:2" x14ac:dyDescent="0.25">
      <c r="A3814">
        <f t="shared" si="119"/>
        <v>12.198399999999179</v>
      </c>
      <c r="B3814">
        <f t="shared" si="118"/>
        <v>2.1121427621856745</v>
      </c>
    </row>
    <row r="3815" spans="1:2" x14ac:dyDescent="0.25">
      <c r="A3815">
        <f t="shared" si="119"/>
        <v>12.201599999999178</v>
      </c>
      <c r="B3815">
        <f t="shared" si="118"/>
        <v>2.1410011145807579</v>
      </c>
    </row>
    <row r="3816" spans="1:2" x14ac:dyDescent="0.25">
      <c r="A3816">
        <f t="shared" si="119"/>
        <v>12.204799999999178</v>
      </c>
      <c r="B3816">
        <f t="shared" si="118"/>
        <v>2.1696276075248249</v>
      </c>
    </row>
    <row r="3817" spans="1:2" x14ac:dyDescent="0.25">
      <c r="A3817">
        <f t="shared" si="119"/>
        <v>12.207999999999178</v>
      </c>
      <c r="B3817">
        <f t="shared" si="118"/>
        <v>2.1980194702745508</v>
      </c>
    </row>
    <row r="3818" spans="1:2" x14ac:dyDescent="0.25">
      <c r="A3818">
        <f t="shared" si="119"/>
        <v>12.211199999999177</v>
      </c>
      <c r="B3818">
        <f t="shared" si="118"/>
        <v>2.2261739572870294</v>
      </c>
    </row>
    <row r="3819" spans="1:2" x14ac:dyDescent="0.25">
      <c r="A3819">
        <f t="shared" si="119"/>
        <v>12.214399999999177</v>
      </c>
      <c r="B3819">
        <f t="shared" si="118"/>
        <v>2.2540883484837679</v>
      </c>
    </row>
    <row r="3820" spans="1:2" x14ac:dyDescent="0.25">
      <c r="A3820">
        <f t="shared" si="119"/>
        <v>12.217599999999177</v>
      </c>
      <c r="B3820">
        <f t="shared" si="118"/>
        <v>2.2817599495122951</v>
      </c>
    </row>
    <row r="3821" spans="1:2" x14ac:dyDescent="0.25">
      <c r="A3821">
        <f t="shared" si="119"/>
        <v>12.220799999999176</v>
      </c>
      <c r="B3821">
        <f t="shared" si="118"/>
        <v>2.3091860920047025</v>
      </c>
    </row>
    <row r="3822" spans="1:2" x14ac:dyDescent="0.25">
      <c r="A3822">
        <f t="shared" si="119"/>
        <v>12.223999999999176</v>
      </c>
      <c r="B3822">
        <f t="shared" si="118"/>
        <v>2.3363641338337433</v>
      </c>
    </row>
    <row r="3823" spans="1:2" x14ac:dyDescent="0.25">
      <c r="A3823">
        <f t="shared" si="119"/>
        <v>12.227199999999176</v>
      </c>
      <c r="B3823">
        <f t="shared" si="118"/>
        <v>2.3632914593658239</v>
      </c>
    </row>
    <row r="3824" spans="1:2" x14ac:dyDescent="0.25">
      <c r="A3824">
        <f t="shared" si="119"/>
        <v>12.230399999999175</v>
      </c>
      <c r="B3824">
        <f t="shared" si="118"/>
        <v>2.3899654797114951</v>
      </c>
    </row>
    <row r="3825" spans="1:2" x14ac:dyDescent="0.25">
      <c r="A3825">
        <f t="shared" si="119"/>
        <v>12.233599999999175</v>
      </c>
      <c r="B3825">
        <f t="shared" si="118"/>
        <v>2.4163836329727961</v>
      </c>
    </row>
    <row r="3826" spans="1:2" x14ac:dyDescent="0.25">
      <c r="A3826">
        <f t="shared" si="119"/>
        <v>12.236799999999175</v>
      </c>
      <c r="B3826">
        <f t="shared" si="118"/>
        <v>2.4425433844880438</v>
      </c>
    </row>
    <row r="3827" spans="1:2" x14ac:dyDescent="0.25">
      <c r="A3827">
        <f t="shared" si="119"/>
        <v>12.239999999999174</v>
      </c>
      <c r="B3827">
        <f t="shared" si="118"/>
        <v>2.4684422270734312</v>
      </c>
    </row>
    <row r="3828" spans="1:2" x14ac:dyDescent="0.25">
      <c r="A3828">
        <f t="shared" si="119"/>
        <v>12.243199999999174</v>
      </c>
      <c r="B3828">
        <f t="shared" si="118"/>
        <v>2.4940776812620298</v>
      </c>
    </row>
    <row r="3829" spans="1:2" x14ac:dyDescent="0.25">
      <c r="A3829">
        <f t="shared" si="119"/>
        <v>12.246399999999174</v>
      </c>
      <c r="B3829">
        <f t="shared" si="118"/>
        <v>2.519447295539567</v>
      </c>
    </row>
    <row r="3830" spans="1:2" x14ac:dyDescent="0.25">
      <c r="A3830">
        <f t="shared" si="119"/>
        <v>12.249599999999173</v>
      </c>
      <c r="B3830">
        <f t="shared" si="118"/>
        <v>2.5445486465774514</v>
      </c>
    </row>
    <row r="3831" spans="1:2" x14ac:dyDescent="0.25">
      <c r="A3831">
        <f t="shared" si="119"/>
        <v>12.252799999999173</v>
      </c>
      <c r="B3831">
        <f t="shared" si="118"/>
        <v>2.5693793394628139</v>
      </c>
    </row>
    <row r="3832" spans="1:2" x14ac:dyDescent="0.25">
      <c r="A3832">
        <f t="shared" si="119"/>
        <v>12.255999999999172</v>
      </c>
      <c r="B3832">
        <f t="shared" si="118"/>
        <v>2.5939370079253758</v>
      </c>
    </row>
    <row r="3833" spans="1:2" x14ac:dyDescent="0.25">
      <c r="A3833">
        <f t="shared" si="119"/>
        <v>12.259199999999172</v>
      </c>
      <c r="B3833">
        <f t="shared" si="118"/>
        <v>2.61821931456157</v>
      </c>
    </row>
    <row r="3834" spans="1:2" x14ac:dyDescent="0.25">
      <c r="A3834">
        <f t="shared" si="119"/>
        <v>12.262399999999172</v>
      </c>
      <c r="B3834">
        <f t="shared" si="118"/>
        <v>2.6422239510553354</v>
      </c>
    </row>
    <row r="3835" spans="1:2" x14ac:dyDescent="0.25">
      <c r="A3835">
        <f t="shared" si="119"/>
        <v>12.265599999999171</v>
      </c>
      <c r="B3835">
        <f t="shared" si="118"/>
        <v>2.665948638396141</v>
      </c>
    </row>
    <row r="3836" spans="1:2" x14ac:dyDescent="0.25">
      <c r="A3836">
        <f t="shared" si="119"/>
        <v>12.268799999999171</v>
      </c>
      <c r="B3836">
        <f t="shared" si="118"/>
        <v>2.6893911270936455</v>
      </c>
    </row>
    <row r="3837" spans="1:2" x14ac:dyDescent="0.25">
      <c r="A3837">
        <f t="shared" si="119"/>
        <v>12.271999999999171</v>
      </c>
      <c r="B3837">
        <f t="shared" si="118"/>
        <v>2.7125491973895359</v>
      </c>
    </row>
    <row r="3838" spans="1:2" x14ac:dyDescent="0.25">
      <c r="A3838">
        <f t="shared" si="119"/>
        <v>12.27519999999917</v>
      </c>
      <c r="B3838">
        <f t="shared" si="118"/>
        <v>2.735420659465976</v>
      </c>
    </row>
    <row r="3839" spans="1:2" x14ac:dyDescent="0.25">
      <c r="A3839">
        <f t="shared" si="119"/>
        <v>12.27839999999917</v>
      </c>
      <c r="B3839">
        <f t="shared" si="118"/>
        <v>2.7580033536511848</v>
      </c>
    </row>
    <row r="3840" spans="1:2" x14ac:dyDescent="0.25">
      <c r="A3840">
        <f t="shared" si="119"/>
        <v>12.28159999999917</v>
      </c>
      <c r="B3840">
        <f t="shared" si="118"/>
        <v>2.7802951506215883</v>
      </c>
    </row>
    <row r="3841" spans="1:2" x14ac:dyDescent="0.25">
      <c r="A3841">
        <f t="shared" si="119"/>
        <v>12.284799999999169</v>
      </c>
      <c r="B3841">
        <f t="shared" si="118"/>
        <v>2.802293951601063</v>
      </c>
    </row>
    <row r="3842" spans="1:2" x14ac:dyDescent="0.25">
      <c r="A3842">
        <f t="shared" si="119"/>
        <v>12.287999999999169</v>
      </c>
      <c r="B3842">
        <f t="shared" si="118"/>
        <v>2.8239976885567208</v>
      </c>
    </row>
    <row r="3843" spans="1:2" x14ac:dyDescent="0.25">
      <c r="A3843">
        <f t="shared" si="119"/>
        <v>12.291199999999169</v>
      </c>
      <c r="B3843">
        <f t="shared" ref="B3843:B3906" si="120">G$1*SIN(2*PI()*D$1*A3843)*EXP(-(A3843/$J$1))</f>
        <v>2.84540432439174</v>
      </c>
    </row>
    <row r="3844" spans="1:2" x14ac:dyDescent="0.25">
      <c r="A3844">
        <f t="shared" ref="A3844:A3907" si="121">A3843+D$2</f>
        <v>12.294399999999168</v>
      </c>
      <c r="B3844">
        <f t="shared" si="120"/>
        <v>2.8665118531347273</v>
      </c>
    </row>
    <row r="3845" spans="1:2" x14ac:dyDescent="0.25">
      <c r="A3845">
        <f t="shared" si="121"/>
        <v>12.297599999999168</v>
      </c>
      <c r="B3845">
        <f t="shared" si="120"/>
        <v>2.8873183001259877</v>
      </c>
    </row>
    <row r="3846" spans="1:2" x14ac:dyDescent="0.25">
      <c r="A3846">
        <f t="shared" si="121"/>
        <v>12.300799999999168</v>
      </c>
      <c r="B3846">
        <f t="shared" si="120"/>
        <v>2.9078217222005316</v>
      </c>
    </row>
    <row r="3847" spans="1:2" x14ac:dyDescent="0.25">
      <c r="A3847">
        <f t="shared" si="121"/>
        <v>12.303999999999167</v>
      </c>
      <c r="B3847">
        <f t="shared" si="120"/>
        <v>2.9280202078676405</v>
      </c>
    </row>
    <row r="3848" spans="1:2" x14ac:dyDescent="0.25">
      <c r="A3848">
        <f t="shared" si="121"/>
        <v>12.307199999999167</v>
      </c>
      <c r="B3848">
        <f t="shared" si="120"/>
        <v>2.9479118774873725</v>
      </c>
    </row>
    <row r="3849" spans="1:2" x14ac:dyDescent="0.25">
      <c r="A3849">
        <f t="shared" si="121"/>
        <v>12.310399999999166</v>
      </c>
      <c r="B3849">
        <f t="shared" si="120"/>
        <v>2.9674948834435022</v>
      </c>
    </row>
    <row r="3850" spans="1:2" x14ac:dyDescent="0.25">
      <c r="A3850">
        <f t="shared" si="121"/>
        <v>12.313599999999166</v>
      </c>
      <c r="B3850">
        <f t="shared" si="120"/>
        <v>2.9867674103133743</v>
      </c>
    </row>
    <row r="3851" spans="1:2" x14ac:dyDescent="0.25">
      <c r="A3851">
        <f t="shared" si="121"/>
        <v>12.316799999999166</v>
      </c>
      <c r="B3851">
        <f t="shared" si="120"/>
        <v>3.0057276750341768</v>
      </c>
    </row>
    <row r="3852" spans="1:2" x14ac:dyDescent="0.25">
      <c r="A3852">
        <f t="shared" si="121"/>
        <v>12.319999999999165</v>
      </c>
      <c r="B3852">
        <f t="shared" si="120"/>
        <v>3.0243739270660819</v>
      </c>
    </row>
    <row r="3853" spans="1:2" x14ac:dyDescent="0.25">
      <c r="A3853">
        <f t="shared" si="121"/>
        <v>12.323199999999165</v>
      </c>
      <c r="B3853">
        <f t="shared" si="120"/>
        <v>3.0427044485517873</v>
      </c>
    </row>
    <row r="3854" spans="1:2" x14ac:dyDescent="0.25">
      <c r="A3854">
        <f t="shared" si="121"/>
        <v>12.326399999999165</v>
      </c>
      <c r="B3854">
        <f t="shared" si="120"/>
        <v>3.0607175544728888</v>
      </c>
    </row>
    <row r="3855" spans="1:2" x14ac:dyDescent="0.25">
      <c r="A3855">
        <f t="shared" si="121"/>
        <v>12.329599999999164</v>
      </c>
      <c r="B3855">
        <f t="shared" si="120"/>
        <v>3.0784115928026337</v>
      </c>
    </row>
    <row r="3856" spans="1:2" x14ac:dyDescent="0.25">
      <c r="A3856">
        <f t="shared" si="121"/>
        <v>12.332799999999164</v>
      </c>
      <c r="B3856">
        <f t="shared" si="120"/>
        <v>3.0957849446554659</v>
      </c>
    </row>
    <row r="3857" spans="1:2" x14ac:dyDescent="0.25">
      <c r="A3857">
        <f t="shared" si="121"/>
        <v>12.335999999999164</v>
      </c>
      <c r="B3857">
        <f t="shared" si="120"/>
        <v>3.1128360244329372</v>
      </c>
    </row>
    <row r="3858" spans="1:2" x14ac:dyDescent="0.25">
      <c r="A3858">
        <f t="shared" si="121"/>
        <v>12.339199999999163</v>
      </c>
      <c r="B3858">
        <f t="shared" si="120"/>
        <v>3.129563279966372</v>
      </c>
    </row>
    <row r="3859" spans="1:2" x14ac:dyDescent="0.25">
      <c r="A3859">
        <f t="shared" si="121"/>
        <v>12.342399999999163</v>
      </c>
      <c r="B3859">
        <f t="shared" si="120"/>
        <v>3.1459651926559014</v>
      </c>
    </row>
    <row r="3860" spans="1:2" x14ac:dyDescent="0.25">
      <c r="A3860">
        <f t="shared" si="121"/>
        <v>12.345599999999163</v>
      </c>
      <c r="B3860">
        <f t="shared" si="120"/>
        <v>3.1620402776061338</v>
      </c>
    </row>
    <row r="3861" spans="1:2" x14ac:dyDescent="0.25">
      <c r="A3861">
        <f t="shared" si="121"/>
        <v>12.348799999999162</v>
      </c>
      <c r="B3861">
        <f t="shared" si="120"/>
        <v>3.1777870837583642</v>
      </c>
    </row>
    <row r="3862" spans="1:2" x14ac:dyDescent="0.25">
      <c r="A3862">
        <f t="shared" si="121"/>
        <v>12.351999999999162</v>
      </c>
      <c r="B3862">
        <f t="shared" si="120"/>
        <v>3.1932041940191556</v>
      </c>
    </row>
    <row r="3863" spans="1:2" x14ac:dyDescent="0.25">
      <c r="A3863">
        <f t="shared" si="121"/>
        <v>12.355199999999162</v>
      </c>
      <c r="B3863">
        <f t="shared" si="120"/>
        <v>3.2082902253856069</v>
      </c>
    </row>
    <row r="3864" spans="1:2" x14ac:dyDescent="0.25">
      <c r="A3864">
        <f t="shared" si="121"/>
        <v>12.358399999999161</v>
      </c>
      <c r="B3864">
        <f t="shared" si="120"/>
        <v>3.2230438290669148</v>
      </c>
    </row>
    <row r="3865" spans="1:2" x14ac:dyDescent="0.25">
      <c r="A3865">
        <f t="shared" si="121"/>
        <v>12.361599999999161</v>
      </c>
      <c r="B3865">
        <f t="shared" si="120"/>
        <v>3.2374636906025978</v>
      </c>
    </row>
    <row r="3866" spans="1:2" x14ac:dyDescent="0.25">
      <c r="A3866">
        <f t="shared" si="121"/>
        <v>12.36479999999916</v>
      </c>
      <c r="B3866">
        <f t="shared" si="120"/>
        <v>3.2515485299770042</v>
      </c>
    </row>
    <row r="3867" spans="1:2" x14ac:dyDescent="0.25">
      <c r="A3867">
        <f t="shared" si="121"/>
        <v>12.36799999999916</v>
      </c>
      <c r="B3867">
        <f t="shared" si="120"/>
        <v>3.2652971017304533</v>
      </c>
    </row>
    <row r="3868" spans="1:2" x14ac:dyDescent="0.25">
      <c r="A3868">
        <f t="shared" si="121"/>
        <v>12.37119999999916</v>
      </c>
      <c r="B3868">
        <f t="shared" si="120"/>
        <v>3.2787081950666512</v>
      </c>
    </row>
    <row r="3869" spans="1:2" x14ac:dyDescent="0.25">
      <c r="A3869">
        <f t="shared" si="121"/>
        <v>12.374399999999159</v>
      </c>
      <c r="B3869">
        <f t="shared" si="120"/>
        <v>3.2917806339567135</v>
      </c>
    </row>
    <row r="3870" spans="1:2" x14ac:dyDescent="0.25">
      <c r="A3870">
        <f t="shared" si="121"/>
        <v>12.377599999999159</v>
      </c>
      <c r="B3870">
        <f t="shared" si="120"/>
        <v>3.3045132772394532</v>
      </c>
    </row>
    <row r="3871" spans="1:2" x14ac:dyDescent="0.25">
      <c r="A3871">
        <f t="shared" si="121"/>
        <v>12.380799999999159</v>
      </c>
      <c r="B3871">
        <f t="shared" si="120"/>
        <v>3.3169050187182467</v>
      </c>
    </row>
    <row r="3872" spans="1:2" x14ac:dyDescent="0.25">
      <c r="A3872">
        <f t="shared" si="121"/>
        <v>12.383999999999158</v>
      </c>
      <c r="B3872">
        <f t="shared" si="120"/>
        <v>3.3289547872541632</v>
      </c>
    </row>
    <row r="3873" spans="1:2" x14ac:dyDescent="0.25">
      <c r="A3873">
        <f t="shared" si="121"/>
        <v>12.387199999999158</v>
      </c>
      <c r="B3873">
        <f t="shared" si="120"/>
        <v>3.3406615468556424</v>
      </c>
    </row>
    <row r="3874" spans="1:2" x14ac:dyDescent="0.25">
      <c r="A3874">
        <f t="shared" si="121"/>
        <v>12.390399999999158</v>
      </c>
      <c r="B3874">
        <f t="shared" si="120"/>
        <v>3.3520242967644363</v>
      </c>
    </row>
    <row r="3875" spans="1:2" x14ac:dyDescent="0.25">
      <c r="A3875">
        <f t="shared" si="121"/>
        <v>12.393599999999157</v>
      </c>
      <c r="B3875">
        <f t="shared" si="120"/>
        <v>3.3630420715380702</v>
      </c>
    </row>
    <row r="3876" spans="1:2" x14ac:dyDescent="0.25">
      <c r="A3876">
        <f t="shared" si="121"/>
        <v>12.396799999999157</v>
      </c>
      <c r="B3876">
        <f t="shared" si="120"/>
        <v>3.3737139411285706</v>
      </c>
    </row>
    <row r="3877" spans="1:2" x14ac:dyDescent="0.25">
      <c r="A3877">
        <f t="shared" si="121"/>
        <v>12.399999999999157</v>
      </c>
      <c r="B3877">
        <f t="shared" si="120"/>
        <v>3.3840390109576566</v>
      </c>
    </row>
    <row r="3878" spans="1:2" x14ac:dyDescent="0.25">
      <c r="A3878">
        <f t="shared" si="121"/>
        <v>12.403199999999156</v>
      </c>
      <c r="B3878">
        <f t="shared" si="120"/>
        <v>3.3940164219882951</v>
      </c>
    </row>
    <row r="3879" spans="1:2" x14ac:dyDescent="0.25">
      <c r="A3879">
        <f t="shared" si="121"/>
        <v>12.406399999999156</v>
      </c>
      <c r="B3879">
        <f t="shared" si="120"/>
        <v>3.403645350792555</v>
      </c>
    </row>
    <row r="3880" spans="1:2" x14ac:dyDescent="0.25">
      <c r="A3880">
        <f t="shared" si="121"/>
        <v>12.409599999999156</v>
      </c>
      <c r="B3880">
        <f t="shared" si="120"/>
        <v>3.4129250096159343</v>
      </c>
    </row>
    <row r="3881" spans="1:2" x14ac:dyDescent="0.25">
      <c r="A3881">
        <f t="shared" si="121"/>
        <v>12.412799999999155</v>
      </c>
      <c r="B3881">
        <f t="shared" si="120"/>
        <v>3.4218546464379314</v>
      </c>
    </row>
    <row r="3882" spans="1:2" x14ac:dyDescent="0.25">
      <c r="A3882">
        <f t="shared" si="121"/>
        <v>12.415999999999155</v>
      </c>
      <c r="B3882">
        <f t="shared" si="120"/>
        <v>3.4304335450290817</v>
      </c>
    </row>
    <row r="3883" spans="1:2" x14ac:dyDescent="0.25">
      <c r="A3883">
        <f t="shared" si="121"/>
        <v>12.419199999999154</v>
      </c>
      <c r="B3883">
        <f t="shared" si="120"/>
        <v>3.4386610250042398</v>
      </c>
    </row>
    <row r="3884" spans="1:2" x14ac:dyDescent="0.25">
      <c r="A3884">
        <f t="shared" si="121"/>
        <v>12.422399999999154</v>
      </c>
      <c r="B3884">
        <f t="shared" si="120"/>
        <v>3.4465364418723063</v>
      </c>
    </row>
    <row r="3885" spans="1:2" x14ac:dyDescent="0.25">
      <c r="A3885">
        <f t="shared" si="121"/>
        <v>12.425599999999154</v>
      </c>
      <c r="B3885">
        <f t="shared" si="120"/>
        <v>3.4540591870822097</v>
      </c>
    </row>
    <row r="3886" spans="1:2" x14ac:dyDescent="0.25">
      <c r="A3886">
        <f t="shared" si="121"/>
        <v>12.428799999999153</v>
      </c>
      <c r="B3886">
        <f t="shared" si="120"/>
        <v>3.4612286880653138</v>
      </c>
    </row>
    <row r="3887" spans="1:2" x14ac:dyDescent="0.25">
      <c r="A3887">
        <f t="shared" si="121"/>
        <v>12.431999999999153</v>
      </c>
      <c r="B3887">
        <f t="shared" si="120"/>
        <v>3.4680444082740842</v>
      </c>
    </row>
    <row r="3888" spans="1:2" x14ac:dyDescent="0.25">
      <c r="A3888">
        <f t="shared" si="121"/>
        <v>12.435199999999153</v>
      </c>
      <c r="B3888">
        <f t="shared" si="120"/>
        <v>3.4745058472171699</v>
      </c>
    </row>
    <row r="3889" spans="1:2" x14ac:dyDescent="0.25">
      <c r="A3889">
        <f t="shared" si="121"/>
        <v>12.438399999999152</v>
      </c>
      <c r="B3889">
        <f t="shared" si="120"/>
        <v>3.4806125404907431</v>
      </c>
    </row>
    <row r="3890" spans="1:2" x14ac:dyDescent="0.25">
      <c r="A3890">
        <f t="shared" si="121"/>
        <v>12.441599999999152</v>
      </c>
      <c r="B3890">
        <f t="shared" si="120"/>
        <v>3.4863640598062524</v>
      </c>
    </row>
    <row r="3891" spans="1:2" x14ac:dyDescent="0.25">
      <c r="A3891">
        <f t="shared" si="121"/>
        <v>12.444799999999152</v>
      </c>
      <c r="B3891">
        <f t="shared" si="120"/>
        <v>3.4917600130144364</v>
      </c>
    </row>
    <row r="3892" spans="1:2" x14ac:dyDescent="0.25">
      <c r="A3892">
        <f t="shared" si="121"/>
        <v>12.447999999999151</v>
      </c>
      <c r="B3892">
        <f t="shared" si="120"/>
        <v>3.4968000441257154</v>
      </c>
    </row>
    <row r="3893" spans="1:2" x14ac:dyDescent="0.25">
      <c r="A3893">
        <f t="shared" si="121"/>
        <v>12.451199999999151</v>
      </c>
      <c r="B3893">
        <f t="shared" si="120"/>
        <v>3.5014838333269238</v>
      </c>
    </row>
    <row r="3894" spans="1:2" x14ac:dyDescent="0.25">
      <c r="A3894">
        <f t="shared" si="121"/>
        <v>12.454399999999151</v>
      </c>
      <c r="B3894">
        <f t="shared" si="120"/>
        <v>3.5058110969943201</v>
      </c>
    </row>
    <row r="3895" spans="1:2" x14ac:dyDescent="0.25">
      <c r="A3895">
        <f t="shared" si="121"/>
        <v>12.45759999999915</v>
      </c>
      <c r="B3895">
        <f t="shared" si="120"/>
        <v>3.5097815877030034</v>
      </c>
    </row>
    <row r="3896" spans="1:2" x14ac:dyDescent="0.25">
      <c r="A3896">
        <f t="shared" si="121"/>
        <v>12.46079999999915</v>
      </c>
      <c r="B3896">
        <f t="shared" si="120"/>
        <v>3.5133950942326009</v>
      </c>
    </row>
    <row r="3897" spans="1:2" x14ac:dyDescent="0.25">
      <c r="A3897">
        <f t="shared" si="121"/>
        <v>12.46399999999915</v>
      </c>
      <c r="B3897">
        <f t="shared" si="120"/>
        <v>3.5166514415693446</v>
      </c>
    </row>
    <row r="3898" spans="1:2" x14ac:dyDescent="0.25">
      <c r="A3898">
        <f t="shared" si="121"/>
        <v>12.467199999999149</v>
      </c>
      <c r="B3898">
        <f t="shared" si="120"/>
        <v>3.5195504909044359</v>
      </c>
    </row>
    <row r="3899" spans="1:2" x14ac:dyDescent="0.25">
      <c r="A3899">
        <f t="shared" si="121"/>
        <v>12.470399999999149</v>
      </c>
      <c r="B3899">
        <f t="shared" si="120"/>
        <v>3.5220921396288039</v>
      </c>
    </row>
    <row r="3900" spans="1:2" x14ac:dyDescent="0.25">
      <c r="A3900">
        <f t="shared" si="121"/>
        <v>12.473599999999148</v>
      </c>
      <c r="B3900">
        <f t="shared" si="120"/>
        <v>3.5242763213241508</v>
      </c>
    </row>
    <row r="3901" spans="1:2" x14ac:dyDescent="0.25">
      <c r="A3901">
        <f t="shared" si="121"/>
        <v>12.476799999999148</v>
      </c>
      <c r="B3901">
        <f t="shared" si="120"/>
        <v>3.5261030057503957</v>
      </c>
    </row>
    <row r="3902" spans="1:2" x14ac:dyDescent="0.25">
      <c r="A3902">
        <f t="shared" si="121"/>
        <v>12.479999999999148</v>
      </c>
      <c r="B3902">
        <f t="shared" si="120"/>
        <v>3.5275721988294211</v>
      </c>
    </row>
    <row r="3903" spans="1:2" x14ac:dyDescent="0.25">
      <c r="A3903">
        <f t="shared" si="121"/>
        <v>12.483199999999147</v>
      </c>
      <c r="B3903">
        <f t="shared" si="120"/>
        <v>3.5286839426252112</v>
      </c>
    </row>
    <row r="3904" spans="1:2" x14ac:dyDescent="0.25">
      <c r="A3904">
        <f t="shared" si="121"/>
        <v>12.486399999999147</v>
      </c>
      <c r="B3904">
        <f t="shared" si="120"/>
        <v>3.5294383153203133</v>
      </c>
    </row>
    <row r="3905" spans="1:2" x14ac:dyDescent="0.25">
      <c r="A3905">
        <f t="shared" si="121"/>
        <v>12.489599999999147</v>
      </c>
      <c r="B3905">
        <f t="shared" si="120"/>
        <v>3.5298354311886864</v>
      </c>
    </row>
    <row r="3906" spans="1:2" x14ac:dyDescent="0.25">
      <c r="A3906">
        <f t="shared" si="121"/>
        <v>12.492799999999146</v>
      </c>
      <c r="B3906">
        <f t="shared" si="120"/>
        <v>3.5298754405648922</v>
      </c>
    </row>
    <row r="3907" spans="1:2" x14ac:dyDescent="0.25">
      <c r="A3907">
        <f t="shared" si="121"/>
        <v>12.495999999999146</v>
      </c>
      <c r="B3907">
        <f t="shared" ref="B3907:B3970" si="122">G$1*SIN(2*PI()*D$1*A3907)*EXP(-(A3907/$J$1))</f>
        <v>3.5295585298096794</v>
      </c>
    </row>
    <row r="3908" spans="1:2" x14ac:dyDescent="0.25">
      <c r="A3908">
        <f t="shared" ref="A3908:A3971" si="123">A3907+D$2</f>
        <v>12.499199999999146</v>
      </c>
      <c r="B3908">
        <f t="shared" si="122"/>
        <v>3.5288849212719238</v>
      </c>
    </row>
    <row r="3909" spans="1:2" x14ac:dyDescent="0.25">
      <c r="A3909">
        <f t="shared" si="123"/>
        <v>12.502399999999145</v>
      </c>
      <c r="B3909">
        <f t="shared" si="122"/>
        <v>3.5278548732469637</v>
      </c>
    </row>
    <row r="3910" spans="1:2" x14ac:dyDescent="0.25">
      <c r="A3910">
        <f t="shared" si="123"/>
        <v>12.505599999999145</v>
      </c>
      <c r="B3910">
        <f t="shared" si="122"/>
        <v>3.5264686799313134</v>
      </c>
    </row>
    <row r="3911" spans="1:2" x14ac:dyDescent="0.25">
      <c r="A3911">
        <f t="shared" si="123"/>
        <v>12.508799999999145</v>
      </c>
      <c r="B3911">
        <f t="shared" si="122"/>
        <v>3.524726671373779</v>
      </c>
    </row>
    <row r="3912" spans="1:2" x14ac:dyDescent="0.25">
      <c r="A3912">
        <f t="shared" si="123"/>
        <v>12.511999999999144</v>
      </c>
      <c r="B3912">
        <f t="shared" si="122"/>
        <v>3.5226292134229711</v>
      </c>
    </row>
    <row r="3913" spans="1:2" x14ac:dyDescent="0.25">
      <c r="A3913">
        <f t="shared" si="123"/>
        <v>12.515199999999144</v>
      </c>
      <c r="B3913">
        <f t="shared" si="122"/>
        <v>3.5201767076712249</v>
      </c>
    </row>
    <row r="3914" spans="1:2" x14ac:dyDescent="0.25">
      <c r="A3914">
        <f t="shared" si="123"/>
        <v>12.518399999999144</v>
      </c>
      <c r="B3914">
        <f t="shared" si="122"/>
        <v>3.5173695913949365</v>
      </c>
    </row>
    <row r="3915" spans="1:2" x14ac:dyDescent="0.25">
      <c r="A3915">
        <f t="shared" si="123"/>
        <v>12.521599999999143</v>
      </c>
      <c r="B3915">
        <f t="shared" si="122"/>
        <v>3.5142083374913322</v>
      </c>
    </row>
    <row r="3916" spans="1:2" x14ac:dyDescent="0.25">
      <c r="A3916">
        <f t="shared" si="123"/>
        <v>12.524799999999143</v>
      </c>
      <c r="B3916">
        <f t="shared" si="122"/>
        <v>3.5106934544116486</v>
      </c>
    </row>
    <row r="3917" spans="1:2" x14ac:dyDescent="0.25">
      <c r="A3917">
        <f t="shared" si="123"/>
        <v>12.527999999999142</v>
      </c>
      <c r="B3917">
        <f t="shared" si="122"/>
        <v>3.506825486090781</v>
      </c>
    </row>
    <row r="3918" spans="1:2" x14ac:dyDescent="0.25">
      <c r="A3918">
        <f t="shared" si="123"/>
        <v>12.531199999999142</v>
      </c>
      <c r="B3918">
        <f t="shared" si="122"/>
        <v>3.5026050118733565</v>
      </c>
    </row>
    <row r="3919" spans="1:2" x14ac:dyDescent="0.25">
      <c r="A3919">
        <f t="shared" si="123"/>
        <v>12.534399999999142</v>
      </c>
      <c r="B3919">
        <f t="shared" si="122"/>
        <v>3.4980326464362879</v>
      </c>
    </row>
    <row r="3920" spans="1:2" x14ac:dyDescent="0.25">
      <c r="A3920">
        <f t="shared" si="123"/>
        <v>12.537599999999141</v>
      </c>
      <c r="B3920">
        <f t="shared" si="122"/>
        <v>3.4931090397077722</v>
      </c>
    </row>
    <row r="3921" spans="1:2" x14ac:dyDescent="0.25">
      <c r="A3921">
        <f t="shared" si="123"/>
        <v>12.540799999999141</v>
      </c>
      <c r="B3921">
        <f t="shared" si="122"/>
        <v>3.4878348767827969</v>
      </c>
    </row>
    <row r="3922" spans="1:2" x14ac:dyDescent="0.25">
      <c r="A3922">
        <f t="shared" si="123"/>
        <v>12.543999999999141</v>
      </c>
      <c r="B3922">
        <f t="shared" si="122"/>
        <v>3.4822108778351155</v>
      </c>
    </row>
    <row r="3923" spans="1:2" x14ac:dyDescent="0.25">
      <c r="A3923">
        <f t="shared" si="123"/>
        <v>12.54719999999914</v>
      </c>
      <c r="B3923">
        <f t="shared" si="122"/>
        <v>3.4762377980257178</v>
      </c>
    </row>
    <row r="3924" spans="1:2" x14ac:dyDescent="0.25">
      <c r="A3924">
        <f t="shared" si="123"/>
        <v>12.55039999999914</v>
      </c>
      <c r="B3924">
        <f t="shared" si="122"/>
        <v>3.4699164274078429</v>
      </c>
    </row>
    <row r="3925" spans="1:2" x14ac:dyDescent="0.25">
      <c r="A3925">
        <f t="shared" si="123"/>
        <v>12.55359999999914</v>
      </c>
      <c r="B3925">
        <f t="shared" si="122"/>
        <v>3.4632475908284697</v>
      </c>
    </row>
    <row r="3926" spans="1:2" x14ac:dyDescent="0.25">
      <c r="A3926">
        <f t="shared" si="123"/>
        <v>12.556799999999139</v>
      </c>
      <c r="B3926">
        <f t="shared" si="122"/>
        <v>3.4562321478263942</v>
      </c>
    </row>
    <row r="3927" spans="1:2" x14ac:dyDescent="0.25">
      <c r="A3927">
        <f t="shared" si="123"/>
        <v>12.559999999999139</v>
      </c>
      <c r="B3927">
        <f t="shared" si="122"/>
        <v>3.4488709925267953</v>
      </c>
    </row>
    <row r="3928" spans="1:2" x14ac:dyDescent="0.25">
      <c r="A3928">
        <f t="shared" si="123"/>
        <v>12.563199999999139</v>
      </c>
      <c r="B3928">
        <f t="shared" si="122"/>
        <v>3.4411650535324227</v>
      </c>
    </row>
    <row r="3929" spans="1:2" x14ac:dyDescent="0.25">
      <c r="A3929">
        <f t="shared" si="123"/>
        <v>12.566399999999138</v>
      </c>
      <c r="B3929">
        <f t="shared" si="122"/>
        <v>3.4331152938112903</v>
      </c>
    </row>
    <row r="3930" spans="1:2" x14ac:dyDescent="0.25">
      <c r="A3930">
        <f t="shared" si="123"/>
        <v>12.569599999999138</v>
      </c>
      <c r="B3930">
        <f t="shared" si="122"/>
        <v>3.424722710581027</v>
      </c>
    </row>
    <row r="3931" spans="1:2" x14ac:dyDescent="0.25">
      <c r="A3931">
        <f t="shared" si="123"/>
        <v>12.572799999999138</v>
      </c>
      <c r="B3931">
        <f t="shared" si="122"/>
        <v>3.4159883351897466</v>
      </c>
    </row>
    <row r="3932" spans="1:2" x14ac:dyDescent="0.25">
      <c r="A3932">
        <f t="shared" si="123"/>
        <v>12.575999999999137</v>
      </c>
      <c r="B3932">
        <f t="shared" si="122"/>
        <v>3.4069132329936158</v>
      </c>
    </row>
    <row r="3933" spans="1:2" x14ac:dyDescent="0.25">
      <c r="A3933">
        <f t="shared" si="123"/>
        <v>12.579199999999137</v>
      </c>
      <c r="B3933">
        <f t="shared" si="122"/>
        <v>3.397498503230961</v>
      </c>
    </row>
    <row r="3934" spans="1:2" x14ac:dyDescent="0.25">
      <c r="A3934">
        <f t="shared" si="123"/>
        <v>12.582399999999136</v>
      </c>
      <c r="B3934">
        <f t="shared" si="122"/>
        <v>3.3877452788931062</v>
      </c>
    </row>
    <row r="3935" spans="1:2" x14ac:dyDescent="0.25">
      <c r="A3935">
        <f t="shared" si="123"/>
        <v>12.585599999999136</v>
      </c>
      <c r="B3935">
        <f t="shared" si="122"/>
        <v>3.3776547265917753</v>
      </c>
    </row>
    <row r="3936" spans="1:2" x14ac:dyDescent="0.25">
      <c r="A3936">
        <f t="shared" si="123"/>
        <v>12.588799999999136</v>
      </c>
      <c r="B3936">
        <f t="shared" si="122"/>
        <v>3.3672280464232585</v>
      </c>
    </row>
    <row r="3937" spans="1:2" x14ac:dyDescent="0.25">
      <c r="A3937">
        <f t="shared" si="123"/>
        <v>12.591999999999135</v>
      </c>
      <c r="B3937">
        <f t="shared" si="122"/>
        <v>3.3564664718291732</v>
      </c>
    </row>
    <row r="3938" spans="1:2" x14ac:dyDescent="0.25">
      <c r="A3938">
        <f t="shared" si="123"/>
        <v>12.595199999999135</v>
      </c>
      <c r="B3938">
        <f t="shared" si="122"/>
        <v>3.3453712694540148</v>
      </c>
    </row>
    <row r="3939" spans="1:2" x14ac:dyDescent="0.25">
      <c r="A3939">
        <f t="shared" si="123"/>
        <v>12.598399999999135</v>
      </c>
      <c r="B3939">
        <f t="shared" si="122"/>
        <v>3.3339437389993676</v>
      </c>
    </row>
    <row r="3940" spans="1:2" x14ac:dyDescent="0.25">
      <c r="A3940">
        <f t="shared" si="123"/>
        <v>12.601599999999134</v>
      </c>
      <c r="B3940">
        <f t="shared" si="122"/>
        <v>3.3221852130748468</v>
      </c>
    </row>
    <row r="3941" spans="1:2" x14ac:dyDescent="0.25">
      <c r="A3941">
        <f t="shared" si="123"/>
        <v>12.604799999999134</v>
      </c>
      <c r="B3941">
        <f t="shared" si="122"/>
        <v>3.310097057045867</v>
      </c>
    </row>
    <row r="3942" spans="1:2" x14ac:dyDescent="0.25">
      <c r="A3942">
        <f t="shared" si="123"/>
        <v>12.607999999999134</v>
      </c>
      <c r="B3942">
        <f t="shared" si="122"/>
        <v>3.2976806688780647</v>
      </c>
    </row>
    <row r="3943" spans="1:2" x14ac:dyDescent="0.25">
      <c r="A3943">
        <f t="shared" si="123"/>
        <v>12.611199999999133</v>
      </c>
      <c r="B3943">
        <f t="shared" si="122"/>
        <v>3.2849374789786356</v>
      </c>
    </row>
    <row r="3944" spans="1:2" x14ac:dyDescent="0.25">
      <c r="A3944">
        <f t="shared" si="123"/>
        <v>12.614399999999133</v>
      </c>
      <c r="B3944">
        <f t="shared" si="122"/>
        <v>3.2718689500343454</v>
      </c>
    </row>
    <row r="3945" spans="1:2" x14ac:dyDescent="0.25">
      <c r="A3945">
        <f t="shared" si="123"/>
        <v>12.617599999999133</v>
      </c>
      <c r="B3945">
        <f t="shared" si="122"/>
        <v>3.2584765768464963</v>
      </c>
    </row>
    <row r="3946" spans="1:2" x14ac:dyDescent="0.25">
      <c r="A3946">
        <f t="shared" si="123"/>
        <v>12.620799999999132</v>
      </c>
      <c r="B3946">
        <f t="shared" si="122"/>
        <v>3.2447618861625984</v>
      </c>
    </row>
    <row r="3947" spans="1:2" x14ac:dyDescent="0.25">
      <c r="A3947">
        <f t="shared" si="123"/>
        <v>12.623999999999132</v>
      </c>
      <c r="B3947">
        <f t="shared" si="122"/>
        <v>3.2307264365050403</v>
      </c>
    </row>
    <row r="3948" spans="1:2" x14ac:dyDescent="0.25">
      <c r="A3948">
        <f t="shared" si="123"/>
        <v>12.627199999999132</v>
      </c>
      <c r="B3948">
        <f t="shared" si="122"/>
        <v>3.2163718179964982</v>
      </c>
    </row>
    <row r="3949" spans="1:2" x14ac:dyDescent="0.25">
      <c r="A3949">
        <f t="shared" si="123"/>
        <v>12.630399999999131</v>
      </c>
      <c r="B3949">
        <f t="shared" si="122"/>
        <v>3.2016996521823802</v>
      </c>
    </row>
    <row r="3950" spans="1:2" x14ac:dyDescent="0.25">
      <c r="A3950">
        <f t="shared" si="123"/>
        <v>12.633599999999131</v>
      </c>
      <c r="B3950">
        <f t="shared" si="122"/>
        <v>3.1867115918500541</v>
      </c>
    </row>
    <row r="3951" spans="1:2" x14ac:dyDescent="0.25">
      <c r="A3951">
        <f t="shared" si="123"/>
        <v>12.636799999999131</v>
      </c>
      <c r="B3951">
        <f t="shared" si="122"/>
        <v>3.1714093208451479</v>
      </c>
    </row>
    <row r="3952" spans="1:2" x14ac:dyDescent="0.25">
      <c r="A3952">
        <f t="shared" si="123"/>
        <v>12.63999999999913</v>
      </c>
      <c r="B3952">
        <f t="shared" si="122"/>
        <v>3.1557945538846655</v>
      </c>
    </row>
    <row r="3953" spans="1:2" x14ac:dyDescent="0.25">
      <c r="A3953">
        <f t="shared" si="123"/>
        <v>12.64319999999913</v>
      </c>
      <c r="B3953">
        <f t="shared" si="122"/>
        <v>3.1398690363672257</v>
      </c>
    </row>
    <row r="3954" spans="1:2" x14ac:dyDescent="0.25">
      <c r="A3954">
        <f t="shared" si="123"/>
        <v>12.646399999999129</v>
      </c>
      <c r="B3954">
        <f t="shared" si="122"/>
        <v>3.1236345441801943</v>
      </c>
    </row>
    <row r="3955" spans="1:2" x14ac:dyDescent="0.25">
      <c r="A3955">
        <f t="shared" si="123"/>
        <v>12.649599999999129</v>
      </c>
      <c r="B3955">
        <f t="shared" si="122"/>
        <v>3.1070928835038449</v>
      </c>
    </row>
    <row r="3956" spans="1:2" x14ac:dyDescent="0.25">
      <c r="A3956">
        <f t="shared" si="123"/>
        <v>12.652799999999129</v>
      </c>
      <c r="B3956">
        <f t="shared" si="122"/>
        <v>3.0902458906126578</v>
      </c>
    </row>
    <row r="3957" spans="1:2" x14ac:dyDescent="0.25">
      <c r="A3957">
        <f t="shared" si="123"/>
        <v>12.655999999999128</v>
      </c>
      <c r="B3957">
        <f t="shared" si="122"/>
        <v>3.0730954316735288</v>
      </c>
    </row>
    <row r="3958" spans="1:2" x14ac:dyDescent="0.25">
      <c r="A3958">
        <f t="shared" si="123"/>
        <v>12.659199999999128</v>
      </c>
      <c r="B3958">
        <f t="shared" si="122"/>
        <v>3.05564340254123</v>
      </c>
    </row>
    <row r="3959" spans="1:2" x14ac:dyDescent="0.25">
      <c r="A3959">
        <f t="shared" si="123"/>
        <v>12.662399999999128</v>
      </c>
      <c r="B3959">
        <f t="shared" si="122"/>
        <v>3.0378917285508105</v>
      </c>
    </row>
    <row r="3960" spans="1:2" x14ac:dyDescent="0.25">
      <c r="A3960">
        <f t="shared" si="123"/>
        <v>12.665599999999127</v>
      </c>
      <c r="B3960">
        <f t="shared" si="122"/>
        <v>3.0198423643072969</v>
      </c>
    </row>
    <row r="3961" spans="1:2" x14ac:dyDescent="0.25">
      <c r="A3961">
        <f t="shared" si="123"/>
        <v>12.668799999999127</v>
      </c>
      <c r="B3961">
        <f t="shared" si="122"/>
        <v>3.0014972934723723</v>
      </c>
    </row>
    <row r="3962" spans="1:2" x14ac:dyDescent="0.25">
      <c r="A3962">
        <f t="shared" si="123"/>
        <v>12.671999999999127</v>
      </c>
      <c r="B3962">
        <f t="shared" si="122"/>
        <v>2.9828585285484084</v>
      </c>
    </row>
    <row r="3963" spans="1:2" x14ac:dyDescent="0.25">
      <c r="A3963">
        <f t="shared" si="123"/>
        <v>12.675199999999126</v>
      </c>
      <c r="B3963">
        <f t="shared" si="122"/>
        <v>2.9639281106595159</v>
      </c>
    </row>
    <row r="3964" spans="1:2" x14ac:dyDescent="0.25">
      <c r="A3964">
        <f t="shared" si="123"/>
        <v>12.678399999999126</v>
      </c>
      <c r="B3964">
        <f t="shared" si="122"/>
        <v>2.9447081093300094</v>
      </c>
    </row>
    <row r="3965" spans="1:2" x14ac:dyDescent="0.25">
      <c r="A3965">
        <f t="shared" si="123"/>
        <v>12.681599999999126</v>
      </c>
      <c r="B3965">
        <f t="shared" si="122"/>
        <v>2.9252006222599101</v>
      </c>
    </row>
    <row r="3966" spans="1:2" x14ac:dyDescent="0.25">
      <c r="A3966">
        <f t="shared" si="123"/>
        <v>12.684799999999125</v>
      </c>
      <c r="B3966">
        <f t="shared" si="122"/>
        <v>2.9054077750979408</v>
      </c>
    </row>
    <row r="3967" spans="1:2" x14ac:dyDescent="0.25">
      <c r="A3967">
        <f t="shared" si="123"/>
        <v>12.687999999999125</v>
      </c>
      <c r="B3967">
        <f t="shared" si="122"/>
        <v>2.8853317212115934</v>
      </c>
    </row>
    <row r="3968" spans="1:2" x14ac:dyDescent="0.25">
      <c r="A3968">
        <f t="shared" si="123"/>
        <v>12.691199999999125</v>
      </c>
      <c r="B3968">
        <f t="shared" si="122"/>
        <v>2.8649746414547219</v>
      </c>
    </row>
    <row r="3969" spans="1:2" x14ac:dyDescent="0.25">
      <c r="A3969">
        <f t="shared" si="123"/>
        <v>12.694399999999124</v>
      </c>
      <c r="B3969">
        <f t="shared" si="122"/>
        <v>2.8443387439323446</v>
      </c>
    </row>
    <row r="3970" spans="1:2" x14ac:dyDescent="0.25">
      <c r="A3970">
        <f t="shared" si="123"/>
        <v>12.697599999999124</v>
      </c>
      <c r="B3970">
        <f t="shared" si="122"/>
        <v>2.8234262637628134</v>
      </c>
    </row>
    <row r="3971" spans="1:2" x14ac:dyDescent="0.25">
      <c r="A3971">
        <f t="shared" si="123"/>
        <v>12.700799999999123</v>
      </c>
      <c r="B3971">
        <f t="shared" ref="B3971:B4034" si="124">G$1*SIN(2*PI()*D$1*A3971)*EXP(-(A3971/$J$1))</f>
        <v>2.802239462837524</v>
      </c>
    </row>
    <row r="3972" spans="1:2" x14ac:dyDescent="0.25">
      <c r="A3972">
        <f t="shared" ref="A3972:A4035" si="125">A3971+D$2</f>
        <v>12.703999999999123</v>
      </c>
      <c r="B3972">
        <f t="shared" si="124"/>
        <v>2.7807806295778255</v>
      </c>
    </row>
    <row r="3973" spans="1:2" x14ac:dyDescent="0.25">
      <c r="A3973">
        <f t="shared" si="125"/>
        <v>12.707199999999123</v>
      </c>
      <c r="B3973">
        <f t="shared" si="124"/>
        <v>2.7590520786896202</v>
      </c>
    </row>
    <row r="3974" spans="1:2" x14ac:dyDescent="0.25">
      <c r="A3974">
        <f t="shared" si="125"/>
        <v>12.710399999999122</v>
      </c>
      <c r="B3974">
        <f t="shared" si="124"/>
        <v>2.7370561509151896</v>
      </c>
    </row>
    <row r="3975" spans="1:2" x14ac:dyDescent="0.25">
      <c r="A3975">
        <f t="shared" si="125"/>
        <v>12.713599999999122</v>
      </c>
      <c r="B3975">
        <f t="shared" si="124"/>
        <v>2.7147952127827675</v>
      </c>
    </row>
    <row r="3976" spans="1:2" x14ac:dyDescent="0.25">
      <c r="A3976">
        <f t="shared" si="125"/>
        <v>12.716799999999122</v>
      </c>
      <c r="B3976">
        <f t="shared" si="124"/>
        <v>2.6922716563533933</v>
      </c>
    </row>
    <row r="3977" spans="1:2" x14ac:dyDescent="0.25">
      <c r="A3977">
        <f t="shared" si="125"/>
        <v>12.719999999999121</v>
      </c>
      <c r="B3977">
        <f t="shared" si="124"/>
        <v>2.6694878989655635</v>
      </c>
    </row>
    <row r="3978" spans="1:2" x14ac:dyDescent="0.25">
      <c r="A3978">
        <f t="shared" si="125"/>
        <v>12.723199999999121</v>
      </c>
      <c r="B3978">
        <f t="shared" si="124"/>
        <v>2.6464463829772189</v>
      </c>
    </row>
    <row r="3979" spans="1:2" x14ac:dyDescent="0.25">
      <c r="A3979">
        <f t="shared" si="125"/>
        <v>12.726399999999121</v>
      </c>
      <c r="B3979">
        <f t="shared" si="124"/>
        <v>2.6231495755055887</v>
      </c>
    </row>
    <row r="3980" spans="1:2" x14ac:dyDescent="0.25">
      <c r="A3980">
        <f t="shared" si="125"/>
        <v>12.72959999999912</v>
      </c>
      <c r="B3980">
        <f t="shared" si="124"/>
        <v>2.5995999681644144</v>
      </c>
    </row>
    <row r="3981" spans="1:2" x14ac:dyDescent="0.25">
      <c r="A3981">
        <f t="shared" si="125"/>
        <v>12.73279999999912</v>
      </c>
      <c r="B3981">
        <f t="shared" si="124"/>
        <v>2.5758000767990961</v>
      </c>
    </row>
    <row r="3982" spans="1:2" x14ac:dyDescent="0.25">
      <c r="A3982">
        <f t="shared" si="125"/>
        <v>12.73599999999912</v>
      </c>
      <c r="B3982">
        <f t="shared" si="124"/>
        <v>2.5517524412192709</v>
      </c>
    </row>
    <row r="3983" spans="1:2" x14ac:dyDescent="0.25">
      <c r="A3983">
        <f t="shared" si="125"/>
        <v>12.739199999999119</v>
      </c>
      <c r="B3983">
        <f t="shared" si="124"/>
        <v>2.5274596249293517</v>
      </c>
    </row>
    <row r="3984" spans="1:2" x14ac:dyDescent="0.25">
      <c r="A3984">
        <f t="shared" si="125"/>
        <v>12.742399999999119</v>
      </c>
      <c r="B3984">
        <f t="shared" si="124"/>
        <v>2.5029242148566588</v>
      </c>
    </row>
    <row r="3985" spans="1:2" x14ac:dyDescent="0.25">
      <c r="A3985">
        <f t="shared" si="125"/>
        <v>12.745599999999119</v>
      </c>
      <c r="B3985">
        <f t="shared" si="124"/>
        <v>2.4781488210773155</v>
      </c>
    </row>
    <row r="3986" spans="1:2" x14ac:dyDescent="0.25">
      <c r="A3986">
        <f t="shared" si="125"/>
        <v>12.748799999999118</v>
      </c>
      <c r="B3986">
        <f t="shared" si="124"/>
        <v>2.4531360765401278</v>
      </c>
    </row>
    <row r="3987" spans="1:2" x14ac:dyDescent="0.25">
      <c r="A3987">
        <f t="shared" si="125"/>
        <v>12.751999999999118</v>
      </c>
      <c r="B3987">
        <f t="shared" si="124"/>
        <v>2.4278886367880377</v>
      </c>
    </row>
    <row r="3988" spans="1:2" x14ac:dyDescent="0.25">
      <c r="A3988">
        <f t="shared" si="125"/>
        <v>12.755199999999117</v>
      </c>
      <c r="B3988">
        <f t="shared" si="124"/>
        <v>2.4024091796777198</v>
      </c>
    </row>
    <row r="3989" spans="1:2" x14ac:dyDescent="0.25">
      <c r="A3989">
        <f t="shared" si="125"/>
        <v>12.758399999999117</v>
      </c>
      <c r="B3989">
        <f t="shared" si="124"/>
        <v>2.3767004050967908</v>
      </c>
    </row>
    <row r="3990" spans="1:2" x14ac:dyDescent="0.25">
      <c r="A3990">
        <f t="shared" si="125"/>
        <v>12.761599999999117</v>
      </c>
      <c r="B3990">
        <f t="shared" si="124"/>
        <v>2.3507650346792199</v>
      </c>
    </row>
    <row r="3991" spans="1:2" x14ac:dyDescent="0.25">
      <c r="A3991">
        <f t="shared" si="125"/>
        <v>12.764799999999116</v>
      </c>
      <c r="B3991">
        <f t="shared" si="124"/>
        <v>2.3246058115184183</v>
      </c>
    </row>
    <row r="3992" spans="1:2" x14ac:dyDescent="0.25">
      <c r="A3992">
        <f t="shared" si="125"/>
        <v>12.767999999999116</v>
      </c>
      <c r="B3992">
        <f t="shared" si="124"/>
        <v>2.2982254998785874</v>
      </c>
    </row>
    <row r="3993" spans="1:2" x14ac:dyDescent="0.25">
      <c r="A3993">
        <f t="shared" si="125"/>
        <v>12.771199999999116</v>
      </c>
      <c r="B3993">
        <f t="shared" si="124"/>
        <v>2.2716268849037995</v>
      </c>
    </row>
    <row r="3994" spans="1:2" x14ac:dyDescent="0.25">
      <c r="A3994">
        <f t="shared" si="125"/>
        <v>12.774399999999115</v>
      </c>
      <c r="B3994">
        <f t="shared" si="124"/>
        <v>2.2448127723254072</v>
      </c>
    </row>
    <row r="3995" spans="1:2" x14ac:dyDescent="0.25">
      <c r="A3995">
        <f t="shared" si="125"/>
        <v>12.777599999999115</v>
      </c>
      <c r="B3995">
        <f t="shared" si="124"/>
        <v>2.2177859881672415</v>
      </c>
    </row>
    <row r="3996" spans="1:2" x14ac:dyDescent="0.25">
      <c r="A3996">
        <f t="shared" si="125"/>
        <v>12.780799999999115</v>
      </c>
      <c r="B3996">
        <f t="shared" si="124"/>
        <v>2.1905493784492025</v>
      </c>
    </row>
    <row r="3997" spans="1:2" x14ac:dyDescent="0.25">
      <c r="A3997">
        <f t="shared" si="125"/>
        <v>12.783999999999114</v>
      </c>
      <c r="B3997">
        <f t="shared" si="124"/>
        <v>2.163105808888695</v>
      </c>
    </row>
    <row r="3998" spans="1:2" x14ac:dyDescent="0.25">
      <c r="A3998">
        <f t="shared" si="125"/>
        <v>12.787199999999114</v>
      </c>
      <c r="B3998">
        <f t="shared" si="124"/>
        <v>2.13545816460053</v>
      </c>
    </row>
    <row r="3999" spans="1:2" x14ac:dyDescent="0.25">
      <c r="A3999">
        <f t="shared" si="125"/>
        <v>12.790399999999114</v>
      </c>
      <c r="B3999">
        <f t="shared" si="124"/>
        <v>2.1076093497947186</v>
      </c>
    </row>
    <row r="4000" spans="1:2" x14ac:dyDescent="0.25">
      <c r="A4000">
        <f t="shared" si="125"/>
        <v>12.793599999999113</v>
      </c>
      <c r="B4000">
        <f t="shared" si="124"/>
        <v>2.0795622874727901</v>
      </c>
    </row>
    <row r="4001" spans="1:2" x14ac:dyDescent="0.25">
      <c r="A4001">
        <f t="shared" si="125"/>
        <v>12.796799999999113</v>
      </c>
      <c r="B4001">
        <f t="shared" si="124"/>
        <v>2.0513199191221734</v>
      </c>
    </row>
    <row r="4002" spans="1:2" x14ac:dyDescent="0.25">
      <c r="A4002">
        <f t="shared" si="125"/>
        <v>12.799999999999113</v>
      </c>
      <c r="B4002">
        <f t="shared" si="124"/>
        <v>2.0228852044088734</v>
      </c>
    </row>
    <row r="4003" spans="1:2" x14ac:dyDescent="0.25">
      <c r="A4003">
        <f t="shared" si="125"/>
        <v>12.803199999999112</v>
      </c>
      <c r="B4003">
        <f t="shared" si="124"/>
        <v>1.9942611208686711</v>
      </c>
    </row>
    <row r="4004" spans="1:2" x14ac:dyDescent="0.25">
      <c r="A4004">
        <f t="shared" si="125"/>
        <v>12.806399999999112</v>
      </c>
      <c r="B4004">
        <f t="shared" si="124"/>
        <v>1.9654506635963842</v>
      </c>
    </row>
    <row r="4005" spans="1:2" x14ac:dyDescent="0.25">
      <c r="A4005">
        <f t="shared" si="125"/>
        <v>12.809599999999111</v>
      </c>
      <c r="B4005">
        <f t="shared" si="124"/>
        <v>1.9364568449338349</v>
      </c>
    </row>
    <row r="4006" spans="1:2" x14ac:dyDescent="0.25">
      <c r="A4006">
        <f t="shared" si="125"/>
        <v>12.812799999999111</v>
      </c>
      <c r="B4006">
        <f t="shared" si="124"/>
        <v>1.907282694155922</v>
      </c>
    </row>
    <row r="4007" spans="1:2" x14ac:dyDescent="0.25">
      <c r="A4007">
        <f t="shared" si="125"/>
        <v>12.815999999999111</v>
      </c>
      <c r="B4007">
        <f t="shared" si="124"/>
        <v>1.8779312571554718</v>
      </c>
    </row>
    <row r="4008" spans="1:2" x14ac:dyDescent="0.25">
      <c r="A4008">
        <f t="shared" si="125"/>
        <v>12.81919999999911</v>
      </c>
      <c r="B4008">
        <f t="shared" si="124"/>
        <v>1.8484055961262478</v>
      </c>
    </row>
    <row r="4009" spans="1:2" x14ac:dyDescent="0.25">
      <c r="A4009">
        <f t="shared" si="125"/>
        <v>12.82239999999911</v>
      </c>
      <c r="B4009">
        <f t="shared" si="124"/>
        <v>1.8187087892448117</v>
      </c>
    </row>
    <row r="4010" spans="1:2" x14ac:dyDescent="0.25">
      <c r="A4010">
        <f t="shared" si="125"/>
        <v>12.82559999999911</v>
      </c>
      <c r="B4010">
        <f t="shared" si="124"/>
        <v>1.7888439303506087</v>
      </c>
    </row>
    <row r="4011" spans="1:2" x14ac:dyDescent="0.25">
      <c r="A4011">
        <f t="shared" si="125"/>
        <v>12.828799999999109</v>
      </c>
      <c r="B4011">
        <f t="shared" si="124"/>
        <v>1.7588141286249697</v>
      </c>
    </row>
    <row r="4012" spans="1:2" x14ac:dyDescent="0.25">
      <c r="A4012">
        <f t="shared" si="125"/>
        <v>12.831999999999109</v>
      </c>
      <c r="B4012">
        <f t="shared" si="124"/>
        <v>1.7286225082684004</v>
      </c>
    </row>
    <row r="4013" spans="1:2" x14ac:dyDescent="0.25">
      <c r="A4013">
        <f t="shared" si="125"/>
        <v>12.835199999999109</v>
      </c>
      <c r="B4013">
        <f t="shared" si="124"/>
        <v>1.6982722081768598</v>
      </c>
    </row>
    <row r="4014" spans="1:2" x14ac:dyDescent="0.25">
      <c r="A4014">
        <f t="shared" si="125"/>
        <v>12.838399999999108</v>
      </c>
      <c r="B4014">
        <f t="shared" si="124"/>
        <v>1.6677663816163888</v>
      </c>
    </row>
    <row r="4015" spans="1:2" x14ac:dyDescent="0.25">
      <c r="A4015">
        <f t="shared" si="125"/>
        <v>12.841599999999108</v>
      </c>
      <c r="B4015">
        <f t="shared" si="124"/>
        <v>1.637108195896775</v>
      </c>
    </row>
    <row r="4016" spans="1:2" x14ac:dyDescent="0.25">
      <c r="A4016">
        <f t="shared" si="125"/>
        <v>12.844799999999108</v>
      </c>
      <c r="B4016">
        <f t="shared" si="124"/>
        <v>1.6063008320437617</v>
      </c>
    </row>
    <row r="4017" spans="1:2" x14ac:dyDescent="0.25">
      <c r="A4017">
        <f t="shared" si="125"/>
        <v>12.847999999999107</v>
      </c>
      <c r="B4017">
        <f t="shared" si="124"/>
        <v>1.5753474844700415</v>
      </c>
    </row>
    <row r="4018" spans="1:2" x14ac:dyDescent="0.25">
      <c r="A4018">
        <f t="shared" si="125"/>
        <v>12.851199999999107</v>
      </c>
      <c r="B4018">
        <f t="shared" si="124"/>
        <v>1.544251360645289</v>
      </c>
    </row>
    <row r="4019" spans="1:2" x14ac:dyDescent="0.25">
      <c r="A4019">
        <f t="shared" si="125"/>
        <v>12.854399999999107</v>
      </c>
      <c r="B4019">
        <f t="shared" si="124"/>
        <v>1.5130156807647266</v>
      </c>
    </row>
    <row r="4020" spans="1:2" x14ac:dyDescent="0.25">
      <c r="A4020">
        <f t="shared" si="125"/>
        <v>12.857599999999106</v>
      </c>
      <c r="B4020">
        <f t="shared" si="124"/>
        <v>1.4816436774169213</v>
      </c>
    </row>
    <row r="4021" spans="1:2" x14ac:dyDescent="0.25">
      <c r="A4021">
        <f t="shared" si="125"/>
        <v>12.860799999999106</v>
      </c>
      <c r="B4021">
        <f t="shared" si="124"/>
        <v>1.4501385952501662</v>
      </c>
    </row>
    <row r="4022" spans="1:2" x14ac:dyDescent="0.25">
      <c r="A4022">
        <f t="shared" si="125"/>
        <v>12.863999999999105</v>
      </c>
      <c r="B4022">
        <f t="shared" si="124"/>
        <v>1.4185036906381634</v>
      </c>
    </row>
    <row r="4023" spans="1:2" x14ac:dyDescent="0.25">
      <c r="A4023">
        <f t="shared" si="125"/>
        <v>12.867199999999105</v>
      </c>
      <c r="B4023">
        <f t="shared" si="124"/>
        <v>1.3867422313443496</v>
      </c>
    </row>
    <row r="4024" spans="1:2" x14ac:dyDescent="0.25">
      <c r="A4024">
        <f t="shared" si="125"/>
        <v>12.870399999999105</v>
      </c>
      <c r="B4024">
        <f t="shared" si="124"/>
        <v>1.3548574961856041</v>
      </c>
    </row>
    <row r="4025" spans="1:2" x14ac:dyDescent="0.25">
      <c r="A4025">
        <f t="shared" si="125"/>
        <v>12.873599999999104</v>
      </c>
      <c r="B4025">
        <f t="shared" si="124"/>
        <v>1.3228527746946632</v>
      </c>
    </row>
    <row r="4026" spans="1:2" x14ac:dyDescent="0.25">
      <c r="A4026">
        <f t="shared" si="125"/>
        <v>12.876799999999104</v>
      </c>
      <c r="B4026">
        <f t="shared" si="124"/>
        <v>1.2907313667819857</v>
      </c>
    </row>
    <row r="4027" spans="1:2" x14ac:dyDescent="0.25">
      <c r="A4027">
        <f t="shared" si="125"/>
        <v>12.879999999999104</v>
      </c>
      <c r="B4027">
        <f t="shared" si="124"/>
        <v>1.2584965823963938</v>
      </c>
    </row>
    <row r="4028" spans="1:2" x14ac:dyDescent="0.25">
      <c r="A4028">
        <f t="shared" si="125"/>
        <v>12.883199999999103</v>
      </c>
      <c r="B4028">
        <f t="shared" si="124"/>
        <v>1.2261517411852367</v>
      </c>
    </row>
    <row r="4029" spans="1:2" x14ac:dyDescent="0.25">
      <c r="A4029">
        <f t="shared" si="125"/>
        <v>12.886399999999103</v>
      </c>
      <c r="B4029">
        <f t="shared" si="124"/>
        <v>1.1937001721533984</v>
      </c>
    </row>
    <row r="4030" spans="1:2" x14ac:dyDescent="0.25">
      <c r="A4030">
        <f t="shared" si="125"/>
        <v>12.889599999999103</v>
      </c>
      <c r="B4030">
        <f t="shared" si="124"/>
        <v>1.1611452133218747</v>
      </c>
    </row>
    <row r="4031" spans="1:2" x14ac:dyDescent="0.25">
      <c r="A4031">
        <f t="shared" si="125"/>
        <v>12.892799999999102</v>
      </c>
      <c r="B4031">
        <f t="shared" si="124"/>
        <v>1.1284902113853998</v>
      </c>
    </row>
    <row r="4032" spans="1:2" x14ac:dyDescent="0.25">
      <c r="A4032">
        <f t="shared" si="125"/>
        <v>12.895999999999102</v>
      </c>
      <c r="B4032">
        <f t="shared" si="124"/>
        <v>1.0957385213693736</v>
      </c>
    </row>
    <row r="4033" spans="1:2" x14ac:dyDescent="0.25">
      <c r="A4033">
        <f t="shared" si="125"/>
        <v>12.899199999999102</v>
      </c>
      <c r="B4033">
        <f t="shared" si="124"/>
        <v>1.0628935062863598</v>
      </c>
    </row>
    <row r="4034" spans="1:2" x14ac:dyDescent="0.25">
      <c r="A4034">
        <f t="shared" si="125"/>
        <v>12.902399999999101</v>
      </c>
      <c r="B4034">
        <f t="shared" si="124"/>
        <v>1.0299585367916173</v>
      </c>
    </row>
    <row r="4035" spans="1:2" x14ac:dyDescent="0.25">
      <c r="A4035">
        <f t="shared" si="125"/>
        <v>12.905599999999101</v>
      </c>
      <c r="B4035">
        <f t="shared" ref="B4035:B4098" si="126">G$1*SIN(2*PI()*D$1*A4035)*EXP(-(A4035/$J$1))</f>
        <v>0.99693699083840792</v>
      </c>
    </row>
    <row r="4036" spans="1:2" x14ac:dyDescent="0.25">
      <c r="A4036">
        <f t="shared" ref="A4036:A4099" si="127">A4035+D$2</f>
        <v>12.908799999999101</v>
      </c>
      <c r="B4036">
        <f t="shared" si="126"/>
        <v>0.96383225333238265</v>
      </c>
    </row>
    <row r="4037" spans="1:2" x14ac:dyDescent="0.25">
      <c r="A4037">
        <f t="shared" si="127"/>
        <v>12.9119999999991</v>
      </c>
      <c r="B4037">
        <f t="shared" si="126"/>
        <v>0.9306477157858184</v>
      </c>
    </row>
    <row r="4038" spans="1:2" x14ac:dyDescent="0.25">
      <c r="A4038">
        <f t="shared" si="127"/>
        <v>12.9151999999991</v>
      </c>
      <c r="B4038">
        <f t="shared" si="126"/>
        <v>0.89738677597100147</v>
      </c>
    </row>
    <row r="4039" spans="1:2" x14ac:dyDescent="0.25">
      <c r="A4039">
        <f t="shared" si="127"/>
        <v>12.918399999999099</v>
      </c>
      <c r="B4039">
        <f t="shared" si="126"/>
        <v>0.86405283757353246</v>
      </c>
    </row>
    <row r="4040" spans="1:2" x14ac:dyDescent="0.25">
      <c r="A4040">
        <f t="shared" si="127"/>
        <v>12.921599999999099</v>
      </c>
      <c r="B4040">
        <f t="shared" si="126"/>
        <v>0.83064930984484731</v>
      </c>
    </row>
    <row r="4041" spans="1:2" x14ac:dyDescent="0.25">
      <c r="A4041">
        <f t="shared" si="127"/>
        <v>12.924799999999099</v>
      </c>
      <c r="B4041">
        <f t="shared" si="126"/>
        <v>0.79717960725473469</v>
      </c>
    </row>
    <row r="4042" spans="1:2" x14ac:dyDescent="0.25">
      <c r="A4042">
        <f t="shared" si="127"/>
        <v>12.927999999999098</v>
      </c>
      <c r="B4042">
        <f t="shared" si="126"/>
        <v>0.76364714914313492</v>
      </c>
    </row>
    <row r="4043" spans="1:2" x14ac:dyDescent="0.25">
      <c r="A4043">
        <f t="shared" si="127"/>
        <v>12.931199999999098</v>
      </c>
      <c r="B4043">
        <f t="shared" si="126"/>
        <v>0.73005535937200849</v>
      </c>
    </row>
    <row r="4044" spans="1:2" x14ac:dyDescent="0.25">
      <c r="A4044">
        <f t="shared" si="127"/>
        <v>12.934399999999098</v>
      </c>
      <c r="B4044">
        <f t="shared" si="126"/>
        <v>0.69640766597655657</v>
      </c>
    </row>
    <row r="4045" spans="1:2" x14ac:dyDescent="0.25">
      <c r="A4045">
        <f t="shared" si="127"/>
        <v>12.937599999999097</v>
      </c>
      <c r="B4045">
        <f t="shared" si="126"/>
        <v>0.66270750081658314</v>
      </c>
    </row>
    <row r="4046" spans="1:2" x14ac:dyDescent="0.25">
      <c r="A4046">
        <f t="shared" si="127"/>
        <v>12.940799999999097</v>
      </c>
      <c r="B4046">
        <f t="shared" si="126"/>
        <v>0.62895829922727786</v>
      </c>
    </row>
    <row r="4047" spans="1:2" x14ac:dyDescent="0.25">
      <c r="A4047">
        <f t="shared" si="127"/>
        <v>12.943999999999097</v>
      </c>
      <c r="B4047">
        <f t="shared" si="126"/>
        <v>0.59516349967018833</v>
      </c>
    </row>
    <row r="4048" spans="1:2" x14ac:dyDescent="0.25">
      <c r="A4048">
        <f t="shared" si="127"/>
        <v>12.947199999999096</v>
      </c>
      <c r="B4048">
        <f t="shared" si="126"/>
        <v>0.56132654338382659</v>
      </c>
    </row>
    <row r="4049" spans="1:2" x14ac:dyDescent="0.25">
      <c r="A4049">
        <f t="shared" si="127"/>
        <v>12.950399999999096</v>
      </c>
      <c r="B4049">
        <f t="shared" si="126"/>
        <v>0.52745087403417956</v>
      </c>
    </row>
    <row r="4050" spans="1:2" x14ac:dyDescent="0.25">
      <c r="A4050">
        <f t="shared" si="127"/>
        <v>12.953599999999096</v>
      </c>
      <c r="B4050">
        <f t="shared" si="126"/>
        <v>0.49353993736539958</v>
      </c>
    </row>
    <row r="4051" spans="1:2" x14ac:dyDescent="0.25">
      <c r="A4051">
        <f t="shared" si="127"/>
        <v>12.956799999999095</v>
      </c>
      <c r="B4051">
        <f t="shared" si="126"/>
        <v>0.45959718085011264</v>
      </c>
    </row>
    <row r="4052" spans="1:2" x14ac:dyDescent="0.25">
      <c r="A4052">
        <f t="shared" si="127"/>
        <v>12.959999999999095</v>
      </c>
      <c r="B4052">
        <f t="shared" si="126"/>
        <v>0.4256260533401211</v>
      </c>
    </row>
    <row r="4053" spans="1:2" x14ac:dyDescent="0.25">
      <c r="A4053">
        <f t="shared" si="127"/>
        <v>12.963199999999095</v>
      </c>
      <c r="B4053">
        <f t="shared" si="126"/>
        <v>0.39163000471677017</v>
      </c>
    </row>
    <row r="4054" spans="1:2" x14ac:dyDescent="0.25">
      <c r="A4054">
        <f t="shared" si="127"/>
        <v>12.966399999999094</v>
      </c>
      <c r="B4054">
        <f t="shared" si="126"/>
        <v>0.35761248554177977</v>
      </c>
    </row>
    <row r="4055" spans="1:2" x14ac:dyDescent="0.25">
      <c r="A4055">
        <f t="shared" si="127"/>
        <v>12.969599999999094</v>
      </c>
      <c r="B4055">
        <f t="shared" si="126"/>
        <v>0.32357694670781023</v>
      </c>
    </row>
    <row r="4056" spans="1:2" x14ac:dyDescent="0.25">
      <c r="A4056">
        <f t="shared" si="127"/>
        <v>12.972799999999094</v>
      </c>
      <c r="B4056">
        <f t="shared" si="126"/>
        <v>0.289526839089565</v>
      </c>
    </row>
    <row r="4057" spans="1:2" x14ac:dyDescent="0.25">
      <c r="A4057">
        <f t="shared" si="127"/>
        <v>12.975999999999093</v>
      </c>
      <c r="B4057">
        <f t="shared" si="126"/>
        <v>0.25546561319469724</v>
      </c>
    </row>
    <row r="4058" spans="1:2" x14ac:dyDescent="0.25">
      <c r="A4058">
        <f t="shared" si="127"/>
        <v>12.979199999999093</v>
      </c>
      <c r="B4058">
        <f t="shared" si="126"/>
        <v>0.221396718815323</v>
      </c>
    </row>
    <row r="4059" spans="1:2" x14ac:dyDescent="0.25">
      <c r="A4059">
        <f t="shared" si="127"/>
        <v>12.982399999999092</v>
      </c>
      <c r="B4059">
        <f t="shared" si="126"/>
        <v>0.18732360467940903</v>
      </c>
    </row>
    <row r="4060" spans="1:2" x14ac:dyDescent="0.25">
      <c r="A4060">
        <f t="shared" si="127"/>
        <v>12.985599999999092</v>
      </c>
      <c r="B4060">
        <f t="shared" si="126"/>
        <v>0.15324971810283874</v>
      </c>
    </row>
    <row r="4061" spans="1:2" x14ac:dyDescent="0.25">
      <c r="A4061">
        <f t="shared" si="127"/>
        <v>12.988799999999092</v>
      </c>
      <c r="B4061">
        <f t="shared" si="126"/>
        <v>0.1191785046414207</v>
      </c>
    </row>
    <row r="4062" spans="1:2" x14ac:dyDescent="0.25">
      <c r="A4062">
        <f t="shared" si="127"/>
        <v>12.991999999999091</v>
      </c>
      <c r="B4062">
        <f t="shared" si="126"/>
        <v>8.5113407743622471E-2</v>
      </c>
    </row>
    <row r="4063" spans="1:2" x14ac:dyDescent="0.25">
      <c r="A4063">
        <f t="shared" si="127"/>
        <v>12.995199999999091</v>
      </c>
      <c r="B4063">
        <f t="shared" si="126"/>
        <v>5.1057868403461749E-2</v>
      </c>
    </row>
    <row r="4064" spans="1:2" x14ac:dyDescent="0.25">
      <c r="A4064">
        <f t="shared" si="127"/>
        <v>12.998399999999091</v>
      </c>
      <c r="B4064">
        <f t="shared" si="126"/>
        <v>1.7015324813830491E-2</v>
      </c>
    </row>
    <row r="4065" spans="1:2" x14ac:dyDescent="0.25">
      <c r="A4065">
        <f t="shared" si="127"/>
        <v>13.00159999999909</v>
      </c>
      <c r="B4065">
        <f t="shared" si="126"/>
        <v>-1.7010787979471999E-2</v>
      </c>
    </row>
    <row r="4066" spans="1:2" x14ac:dyDescent="0.25">
      <c r="A4066">
        <f t="shared" si="127"/>
        <v>13.00479999999909</v>
      </c>
      <c r="B4066">
        <f t="shared" si="126"/>
        <v>-5.101703842356424E-2</v>
      </c>
    </row>
    <row r="4067" spans="1:2" x14ac:dyDescent="0.25">
      <c r="A4067">
        <f t="shared" si="127"/>
        <v>13.00799999999909</v>
      </c>
      <c r="B4067">
        <f t="shared" si="126"/>
        <v>-8.4999998803385407E-2</v>
      </c>
    </row>
    <row r="4068" spans="1:2" x14ac:dyDescent="0.25">
      <c r="A4068">
        <f t="shared" si="127"/>
        <v>13.011199999999089</v>
      </c>
      <c r="B4068">
        <f t="shared" si="126"/>
        <v>-0.11895624558641098</v>
      </c>
    </row>
    <row r="4069" spans="1:2" x14ac:dyDescent="0.25">
      <c r="A4069">
        <f t="shared" si="127"/>
        <v>13.014399999999089</v>
      </c>
      <c r="B4069">
        <f t="shared" si="126"/>
        <v>-0.15288235976637693</v>
      </c>
    </row>
    <row r="4070" spans="1:2" x14ac:dyDescent="0.25">
      <c r="A4070">
        <f t="shared" si="127"/>
        <v>13.017599999999089</v>
      </c>
      <c r="B4070">
        <f t="shared" si="126"/>
        <v>-0.18677492720674782</v>
      </c>
    </row>
    <row r="4071" spans="1:2" x14ac:dyDescent="0.25">
      <c r="A4071">
        <f t="shared" si="127"/>
        <v>13.020799999999088</v>
      </c>
      <c r="B4071">
        <f t="shared" si="126"/>
        <v>-0.2206305389831246</v>
      </c>
    </row>
    <row r="4072" spans="1:2" x14ac:dyDescent="0.25">
      <c r="A4072">
        <f t="shared" si="127"/>
        <v>13.023999999999088</v>
      </c>
      <c r="B4072">
        <f t="shared" si="126"/>
        <v>-0.25444579172532744</v>
      </c>
    </row>
    <row r="4073" spans="1:2" x14ac:dyDescent="0.25">
      <c r="A4073">
        <f t="shared" si="127"/>
        <v>13.027199999999088</v>
      </c>
      <c r="B4073">
        <f t="shared" si="126"/>
        <v>-0.28821728795835017</v>
      </c>
    </row>
    <row r="4074" spans="1:2" x14ac:dyDescent="0.25">
      <c r="A4074">
        <f t="shared" si="127"/>
        <v>13.030399999999087</v>
      </c>
      <c r="B4074">
        <f t="shared" si="126"/>
        <v>-0.3219416364429214</v>
      </c>
    </row>
    <row r="4075" spans="1:2" x14ac:dyDescent="0.25">
      <c r="A4075">
        <f t="shared" si="127"/>
        <v>13.033599999999087</v>
      </c>
      <c r="B4075">
        <f t="shared" si="126"/>
        <v>-0.35561545251486887</v>
      </c>
    </row>
    <row r="4076" spans="1:2" x14ac:dyDescent="0.25">
      <c r="A4076">
        <f t="shared" si="127"/>
        <v>13.036799999999086</v>
      </c>
      <c r="B4076">
        <f t="shared" si="126"/>
        <v>-0.38923535842402274</v>
      </c>
    </row>
    <row r="4077" spans="1:2" x14ac:dyDescent="0.25">
      <c r="A4077">
        <f t="shared" si="127"/>
        <v>13.039999999999086</v>
      </c>
      <c r="B4077">
        <f t="shared" si="126"/>
        <v>-0.42279798367187854</v>
      </c>
    </row>
    <row r="4078" spans="1:2" x14ac:dyDescent="0.25">
      <c r="A4078">
        <f t="shared" si="127"/>
        <v>13.043199999999086</v>
      </c>
      <c r="B4078">
        <f t="shared" si="126"/>
        <v>-0.45629996534858769</v>
      </c>
    </row>
    <row r="4079" spans="1:2" x14ac:dyDescent="0.25">
      <c r="A4079">
        <f t="shared" si="127"/>
        <v>13.046399999999085</v>
      </c>
      <c r="B4079">
        <f t="shared" si="126"/>
        <v>-0.48973794846899954</v>
      </c>
    </row>
    <row r="4080" spans="1:2" x14ac:dyDescent="0.25">
      <c r="A4080">
        <f t="shared" si="127"/>
        <v>13.049599999999085</v>
      </c>
      <c r="B4080">
        <f t="shared" si="126"/>
        <v>-0.52310858630748547</v>
      </c>
    </row>
    <row r="4081" spans="1:2" x14ac:dyDescent="0.25">
      <c r="A4081">
        <f t="shared" si="127"/>
        <v>13.052799999999085</v>
      </c>
      <c r="B4081">
        <f t="shared" si="126"/>
        <v>-0.55640854073210577</v>
      </c>
    </row>
    <row r="4082" spans="1:2" x14ac:dyDescent="0.25">
      <c r="A4082">
        <f t="shared" si="127"/>
        <v>13.055999999999084</v>
      </c>
      <c r="B4082">
        <f t="shared" si="126"/>
        <v>-0.58963448253734985</v>
      </c>
    </row>
    <row r="4083" spans="1:2" x14ac:dyDescent="0.25">
      <c r="A4083">
        <f t="shared" si="127"/>
        <v>13.059199999999084</v>
      </c>
      <c r="B4083">
        <f t="shared" si="126"/>
        <v>-0.62278309177617641</v>
      </c>
    </row>
    <row r="4084" spans="1:2" x14ac:dyDescent="0.25">
      <c r="A4084">
        <f t="shared" si="127"/>
        <v>13.062399999999084</v>
      </c>
      <c r="B4084">
        <f t="shared" si="126"/>
        <v>-0.65585105809055966</v>
      </c>
    </row>
    <row r="4085" spans="1:2" x14ac:dyDescent="0.25">
      <c r="A4085">
        <f t="shared" si="127"/>
        <v>13.065599999999083</v>
      </c>
      <c r="B4085">
        <f t="shared" si="126"/>
        <v>-0.68883508104127056</v>
      </c>
    </row>
    <row r="4086" spans="1:2" x14ac:dyDescent="0.25">
      <c r="A4086">
        <f t="shared" si="127"/>
        <v>13.068799999999083</v>
      </c>
      <c r="B4086">
        <f t="shared" si="126"/>
        <v>-0.72173187043609988</v>
      </c>
    </row>
    <row r="4087" spans="1:2" x14ac:dyDescent="0.25">
      <c r="A4087">
        <f t="shared" si="127"/>
        <v>13.071999999999083</v>
      </c>
      <c r="B4087">
        <f t="shared" si="126"/>
        <v>-0.75453814665724761</v>
      </c>
    </row>
    <row r="4088" spans="1:2" x14ac:dyDescent="0.25">
      <c r="A4088">
        <f t="shared" si="127"/>
        <v>13.075199999999082</v>
      </c>
      <c r="B4088">
        <f t="shared" si="126"/>
        <v>-0.78725064098709374</v>
      </c>
    </row>
    <row r="4089" spans="1:2" x14ac:dyDescent="0.25">
      <c r="A4089">
        <f t="shared" si="127"/>
        <v>13.078399999999082</v>
      </c>
      <c r="B4089">
        <f t="shared" si="126"/>
        <v>-0.81986609593306536</v>
      </c>
    </row>
    <row r="4090" spans="1:2" x14ac:dyDescent="0.25">
      <c r="A4090">
        <f t="shared" si="127"/>
        <v>13.081599999999082</v>
      </c>
      <c r="B4090">
        <f t="shared" si="126"/>
        <v>-0.85238126555082605</v>
      </c>
    </row>
    <row r="4091" spans="1:2" x14ac:dyDescent="0.25">
      <c r="A4091">
        <f t="shared" si="127"/>
        <v>13.084799999999081</v>
      </c>
      <c r="B4091">
        <f t="shared" si="126"/>
        <v>-0.88479291576649344</v>
      </c>
    </row>
    <row r="4092" spans="1:2" x14ac:dyDescent="0.25">
      <c r="A4092">
        <f t="shared" si="127"/>
        <v>13.087999999999081</v>
      </c>
      <c r="B4092">
        <f t="shared" si="126"/>
        <v>-0.91709782469713963</v>
      </c>
    </row>
    <row r="4093" spans="1:2" x14ac:dyDescent="0.25">
      <c r="A4093">
        <f t="shared" si="127"/>
        <v>13.09119999999908</v>
      </c>
      <c r="B4093">
        <f t="shared" si="126"/>
        <v>-0.94929278297011876</v>
      </c>
    </row>
    <row r="4094" spans="1:2" x14ac:dyDescent="0.25">
      <c r="A4094">
        <f t="shared" si="127"/>
        <v>13.09439999999908</v>
      </c>
      <c r="B4094">
        <f t="shared" si="126"/>
        <v>-0.98137459404095906</v>
      </c>
    </row>
    <row r="4095" spans="1:2" x14ac:dyDescent="0.25">
      <c r="A4095">
        <f t="shared" si="127"/>
        <v>13.09759999999908</v>
      </c>
      <c r="B4095">
        <f t="shared" si="126"/>
        <v>-1.013340074509558</v>
      </c>
    </row>
    <row r="4096" spans="1:2" x14ac:dyDescent="0.25">
      <c r="A4096">
        <f t="shared" si="127"/>
        <v>13.100799999999079</v>
      </c>
      <c r="B4096">
        <f t="shared" si="126"/>
        <v>-1.0451860544352245</v>
      </c>
    </row>
    <row r="4097" spans="1:2" x14ac:dyDescent="0.25">
      <c r="A4097">
        <f t="shared" si="127"/>
        <v>13.103999999999079</v>
      </c>
      <c r="B4097">
        <f t="shared" si="126"/>
        <v>-1.0769093776498277</v>
      </c>
    </row>
    <row r="4098" spans="1:2" x14ac:dyDescent="0.25">
      <c r="A4098">
        <f t="shared" si="127"/>
        <v>13.107199999999079</v>
      </c>
      <c r="B4098">
        <f t="shared" si="126"/>
        <v>-1.1085069020697478</v>
      </c>
    </row>
    <row r="4099" spans="1:2" x14ac:dyDescent="0.25">
      <c r="A4099">
        <f t="shared" si="127"/>
        <v>13.110399999999078</v>
      </c>
      <c r="B4099">
        <f t="shared" ref="B4099:B4162" si="128">G$1*SIN(2*PI()*D$1*A4099)*EXP(-(A4099/$J$1))</f>
        <v>-1.1399755000058758</v>
      </c>
    </row>
    <row r="4100" spans="1:2" x14ac:dyDescent="0.25">
      <c r="A4100">
        <f t="shared" ref="A4100:A4163" si="129">A4099+D$2</f>
        <v>13.113599999999078</v>
      </c>
      <c r="B4100">
        <f t="shared" si="128"/>
        <v>-1.1713120584723529</v>
      </c>
    </row>
    <row r="4101" spans="1:2" x14ac:dyDescent="0.25">
      <c r="A4101">
        <f t="shared" si="129"/>
        <v>13.116799999999078</v>
      </c>
      <c r="B4101">
        <f t="shared" si="128"/>
        <v>-1.2025134794933008</v>
      </c>
    </row>
    <row r="4102" spans="1:2" x14ac:dyDescent="0.25">
      <c r="A4102">
        <f t="shared" si="129"/>
        <v>13.119999999999077</v>
      </c>
      <c r="B4102">
        <f t="shared" si="128"/>
        <v>-1.2335766804082244</v>
      </c>
    </row>
    <row r="4103" spans="1:2" x14ac:dyDescent="0.25">
      <c r="A4103">
        <f t="shared" si="129"/>
        <v>13.123199999999077</v>
      </c>
      <c r="B4103">
        <f t="shared" si="128"/>
        <v>-1.2644985941753537</v>
      </c>
    </row>
    <row r="4104" spans="1:2" x14ac:dyDescent="0.25">
      <c r="A4104">
        <f t="shared" si="129"/>
        <v>13.126399999999077</v>
      </c>
      <c r="B4104">
        <f t="shared" si="128"/>
        <v>-1.2952761696735922</v>
      </c>
    </row>
    <row r="4105" spans="1:2" x14ac:dyDescent="0.25">
      <c r="A4105">
        <f t="shared" si="129"/>
        <v>13.129599999999076</v>
      </c>
      <c r="B4105">
        <f t="shared" si="128"/>
        <v>-1.3259063720023463</v>
      </c>
    </row>
    <row r="4106" spans="1:2" x14ac:dyDescent="0.25">
      <c r="A4106">
        <f t="shared" si="129"/>
        <v>13.132799999999076</v>
      </c>
      <c r="B4106">
        <f t="shared" si="128"/>
        <v>-1.3563861827799053</v>
      </c>
    </row>
    <row r="4107" spans="1:2" x14ac:dyDescent="0.25">
      <c r="A4107">
        <f t="shared" si="129"/>
        <v>13.135999999999076</v>
      </c>
      <c r="B4107">
        <f t="shared" si="128"/>
        <v>-1.3867126004396411</v>
      </c>
    </row>
    <row r="4108" spans="1:2" x14ac:dyDescent="0.25">
      <c r="A4108">
        <f t="shared" si="129"/>
        <v>13.139199999999075</v>
      </c>
      <c r="B4108">
        <f t="shared" si="128"/>
        <v>-1.4168826405246979</v>
      </c>
    </row>
    <row r="4109" spans="1:2" x14ac:dyDescent="0.25">
      <c r="A4109">
        <f t="shared" si="129"/>
        <v>13.142399999999075</v>
      </c>
      <c r="B4109">
        <f t="shared" si="128"/>
        <v>-1.4468933359804736</v>
      </c>
    </row>
    <row r="4110" spans="1:2" x14ac:dyDescent="0.25">
      <c r="A4110">
        <f t="shared" si="129"/>
        <v>13.145599999999074</v>
      </c>
      <c r="B4110">
        <f t="shared" si="128"/>
        <v>-1.4767417374453957</v>
      </c>
    </row>
    <row r="4111" spans="1:2" x14ac:dyDescent="0.25">
      <c r="A4111">
        <f t="shared" si="129"/>
        <v>13.148799999999074</v>
      </c>
      <c r="B4111">
        <f t="shared" si="128"/>
        <v>-1.5064249135397578</v>
      </c>
    </row>
    <row r="4112" spans="1:2" x14ac:dyDescent="0.25">
      <c r="A4112">
        <f t="shared" si="129"/>
        <v>13.151999999999074</v>
      </c>
      <c r="B4112">
        <f t="shared" si="128"/>
        <v>-1.5359399511523673</v>
      </c>
    </row>
    <row r="4113" spans="1:2" x14ac:dyDescent="0.25">
      <c r="A4113">
        <f t="shared" si="129"/>
        <v>13.155199999999073</v>
      </c>
      <c r="B4113">
        <f t="shared" si="128"/>
        <v>-1.5652839557255149</v>
      </c>
    </row>
    <row r="4114" spans="1:2" x14ac:dyDescent="0.25">
      <c r="A4114">
        <f t="shared" si="129"/>
        <v>13.158399999999073</v>
      </c>
      <c r="B4114">
        <f t="shared" si="128"/>
        <v>-1.5944540515375749</v>
      </c>
    </row>
    <row r="4115" spans="1:2" x14ac:dyDescent="0.25">
      <c r="A4115">
        <f t="shared" si="129"/>
        <v>13.161599999999073</v>
      </c>
      <c r="B4115">
        <f t="shared" si="128"/>
        <v>-1.6234473819838897</v>
      </c>
    </row>
    <row r="4116" spans="1:2" x14ac:dyDescent="0.25">
      <c r="A4116">
        <f t="shared" si="129"/>
        <v>13.164799999999072</v>
      </c>
      <c r="B4116">
        <f t="shared" si="128"/>
        <v>-1.6522611098552344</v>
      </c>
    </row>
    <row r="4117" spans="1:2" x14ac:dyDescent="0.25">
      <c r="A4117">
        <f t="shared" si="129"/>
        <v>13.167999999999072</v>
      </c>
      <c r="B4117">
        <f t="shared" si="128"/>
        <v>-1.6808924176145081</v>
      </c>
    </row>
    <row r="4118" spans="1:2" x14ac:dyDescent="0.25">
      <c r="A4118">
        <f t="shared" si="129"/>
        <v>13.171199999999072</v>
      </c>
      <c r="B4118">
        <f t="shared" si="128"/>
        <v>-1.709338507670952</v>
      </c>
    </row>
    <row r="4119" spans="1:2" x14ac:dyDescent="0.25">
      <c r="A4119">
        <f t="shared" si="129"/>
        <v>13.174399999999071</v>
      </c>
      <c r="B4119">
        <f t="shared" si="128"/>
        <v>-1.7375966026525402</v>
      </c>
    </row>
    <row r="4120" spans="1:2" x14ac:dyDescent="0.25">
      <c r="A4120">
        <f t="shared" si="129"/>
        <v>13.177599999999071</v>
      </c>
      <c r="B4120">
        <f t="shared" si="128"/>
        <v>-1.7656639456758498</v>
      </c>
    </row>
    <row r="4121" spans="1:2" x14ac:dyDescent="0.25">
      <c r="A4121">
        <f t="shared" si="129"/>
        <v>13.180799999999071</v>
      </c>
      <c r="B4121">
        <f t="shared" si="128"/>
        <v>-1.7935378006140421</v>
      </c>
    </row>
    <row r="4122" spans="1:2" x14ac:dyDescent="0.25">
      <c r="A4122">
        <f t="shared" si="129"/>
        <v>13.18399999999907</v>
      </c>
      <c r="B4122">
        <f t="shared" si="128"/>
        <v>-1.8212154523622768</v>
      </c>
    </row>
    <row r="4123" spans="1:2" x14ac:dyDescent="0.25">
      <c r="A4123">
        <f t="shared" si="129"/>
        <v>13.18719999999907</v>
      </c>
      <c r="B4123">
        <f t="shared" si="128"/>
        <v>-1.848694207101186</v>
      </c>
    </row>
    <row r="4124" spans="1:2" x14ac:dyDescent="0.25">
      <c r="A4124">
        <f t="shared" si="129"/>
        <v>13.19039999999907</v>
      </c>
      <c r="B4124">
        <f t="shared" si="128"/>
        <v>-1.8759713925577486</v>
      </c>
    </row>
    <row r="4125" spans="1:2" x14ac:dyDescent="0.25">
      <c r="A4125">
        <f t="shared" si="129"/>
        <v>13.193599999999069</v>
      </c>
      <c r="B4125">
        <f t="shared" si="128"/>
        <v>-1.903044358264053</v>
      </c>
    </row>
    <row r="4126" spans="1:2" x14ac:dyDescent="0.25">
      <c r="A4126">
        <f t="shared" si="129"/>
        <v>13.196799999999069</v>
      </c>
      <c r="B4126">
        <f t="shared" si="128"/>
        <v>-1.9299104758137104</v>
      </c>
    </row>
    <row r="4127" spans="1:2" x14ac:dyDescent="0.25">
      <c r="A4127">
        <f t="shared" si="129"/>
        <v>13.199999999999068</v>
      </c>
      <c r="B4127">
        <f t="shared" si="128"/>
        <v>-1.9565671391157107</v>
      </c>
    </row>
    <row r="4128" spans="1:2" x14ac:dyDescent="0.25">
      <c r="A4128">
        <f t="shared" si="129"/>
        <v>13.203199999999068</v>
      </c>
      <c r="B4128">
        <f t="shared" si="128"/>
        <v>-1.9830117646461729</v>
      </c>
    </row>
    <row r="4129" spans="1:2" x14ac:dyDescent="0.25">
      <c r="A4129">
        <f t="shared" si="129"/>
        <v>13.206399999999068</v>
      </c>
      <c r="B4129">
        <f t="shared" si="128"/>
        <v>-2.0092417916973782</v>
      </c>
    </row>
    <row r="4130" spans="1:2" x14ac:dyDescent="0.25">
      <c r="A4130">
        <f t="shared" si="129"/>
        <v>13.209599999999067</v>
      </c>
      <c r="B4130">
        <f t="shared" si="128"/>
        <v>-2.0352546826246609</v>
      </c>
    </row>
    <row r="4131" spans="1:2" x14ac:dyDescent="0.25">
      <c r="A4131">
        <f t="shared" si="129"/>
        <v>13.212799999999067</v>
      </c>
      <c r="B4131">
        <f t="shared" si="128"/>
        <v>-2.0610479230905394</v>
      </c>
    </row>
    <row r="4132" spans="1:2" x14ac:dyDescent="0.25">
      <c r="A4132">
        <f t="shared" si="129"/>
        <v>13.215999999999067</v>
      </c>
      <c r="B4132">
        <f t="shared" si="128"/>
        <v>-2.0866190223066554</v>
      </c>
    </row>
    <row r="4133" spans="1:2" x14ac:dyDescent="0.25">
      <c r="A4133">
        <f t="shared" si="129"/>
        <v>13.219199999999066</v>
      </c>
      <c r="B4133">
        <f t="shared" si="128"/>
        <v>-2.1119655132729132</v>
      </c>
    </row>
    <row r="4134" spans="1:2" x14ac:dyDescent="0.25">
      <c r="A4134">
        <f t="shared" si="129"/>
        <v>13.222399999999066</v>
      </c>
      <c r="B4134">
        <f t="shared" si="128"/>
        <v>-2.1370849530143712</v>
      </c>
    </row>
    <row r="4135" spans="1:2" x14ac:dyDescent="0.25">
      <c r="A4135">
        <f t="shared" si="129"/>
        <v>13.225599999999066</v>
      </c>
      <c r="B4135">
        <f t="shared" si="128"/>
        <v>-2.1619749228152942</v>
      </c>
    </row>
    <row r="4136" spans="1:2" x14ac:dyDescent="0.25">
      <c r="A4136">
        <f t="shared" si="129"/>
        <v>13.228799999999065</v>
      </c>
      <c r="B4136">
        <f t="shared" si="128"/>
        <v>-2.186633028450911</v>
      </c>
    </row>
    <row r="4137" spans="1:2" x14ac:dyDescent="0.25">
      <c r="A4137">
        <f t="shared" si="129"/>
        <v>13.231999999999065</v>
      </c>
      <c r="B4137">
        <f t="shared" si="128"/>
        <v>-2.211056900416295</v>
      </c>
    </row>
    <row r="4138" spans="1:2" x14ac:dyDescent="0.25">
      <c r="A4138">
        <f t="shared" si="129"/>
        <v>13.235199999999065</v>
      </c>
      <c r="B4138">
        <f t="shared" si="128"/>
        <v>-2.2352441941528927</v>
      </c>
    </row>
    <row r="4139" spans="1:2" x14ac:dyDescent="0.25">
      <c r="A4139">
        <f t="shared" si="129"/>
        <v>13.238399999999064</v>
      </c>
      <c r="B4139">
        <f t="shared" si="128"/>
        <v>-2.2591925902721606</v>
      </c>
    </row>
    <row r="4140" spans="1:2" x14ac:dyDescent="0.25">
      <c r="A4140">
        <f t="shared" si="129"/>
        <v>13.241599999999064</v>
      </c>
      <c r="B4140">
        <f t="shared" si="128"/>
        <v>-2.2828997947767018</v>
      </c>
    </row>
    <row r="4141" spans="1:2" x14ac:dyDescent="0.25">
      <c r="A4141">
        <f t="shared" si="129"/>
        <v>13.244799999999064</v>
      </c>
      <c r="B4141">
        <f t="shared" si="128"/>
        <v>-2.3063635392787236</v>
      </c>
    </row>
    <row r="4142" spans="1:2" x14ac:dyDescent="0.25">
      <c r="A4142">
        <f t="shared" si="129"/>
        <v>13.247999999999063</v>
      </c>
      <c r="B4142">
        <f t="shared" si="128"/>
        <v>-2.3295815812156131</v>
      </c>
    </row>
    <row r="4143" spans="1:2" x14ac:dyDescent="0.25">
      <c r="A4143">
        <f t="shared" si="129"/>
        <v>13.251199999999063</v>
      </c>
      <c r="B4143">
        <f t="shared" si="128"/>
        <v>-2.3525517040630444</v>
      </c>
    </row>
    <row r="4144" spans="1:2" x14ac:dyDescent="0.25">
      <c r="A4144">
        <f t="shared" si="129"/>
        <v>13.254399999999062</v>
      </c>
      <c r="B4144">
        <f t="shared" si="128"/>
        <v>-2.3752717175450715</v>
      </c>
    </row>
    <row r="4145" spans="1:2" x14ac:dyDescent="0.25">
      <c r="A4145">
        <f t="shared" si="129"/>
        <v>13.257599999999062</v>
      </c>
      <c r="B4145">
        <f t="shared" si="128"/>
        <v>-2.3977394578417175</v>
      </c>
    </row>
    <row r="4146" spans="1:2" x14ac:dyDescent="0.25">
      <c r="A4146">
        <f t="shared" si="129"/>
        <v>13.260799999999062</v>
      </c>
      <c r="B4146">
        <f t="shared" si="128"/>
        <v>-2.4199527877935179</v>
      </c>
    </row>
    <row r="4147" spans="1:2" x14ac:dyDescent="0.25">
      <c r="A4147">
        <f t="shared" si="129"/>
        <v>13.263999999999061</v>
      </c>
      <c r="B4147">
        <f t="shared" si="128"/>
        <v>-2.4419095971035198</v>
      </c>
    </row>
    <row r="4148" spans="1:2" x14ac:dyDescent="0.25">
      <c r="A4148">
        <f t="shared" si="129"/>
        <v>13.267199999999061</v>
      </c>
      <c r="B4148">
        <f t="shared" si="128"/>
        <v>-2.4636078025361989</v>
      </c>
    </row>
    <row r="4149" spans="1:2" x14ac:dyDescent="0.25">
      <c r="A4149">
        <f t="shared" si="129"/>
        <v>13.270399999999061</v>
      </c>
      <c r="B4149">
        <f t="shared" si="128"/>
        <v>-2.4850453481137871</v>
      </c>
    </row>
    <row r="4150" spans="1:2" x14ac:dyDescent="0.25">
      <c r="A4150">
        <f t="shared" si="129"/>
        <v>13.27359999999906</v>
      </c>
      <c r="B4150">
        <f t="shared" si="128"/>
        <v>-2.5062202053094929</v>
      </c>
    </row>
    <row r="4151" spans="1:2" x14ac:dyDescent="0.25">
      <c r="A4151">
        <f t="shared" si="129"/>
        <v>13.27679999999906</v>
      </c>
      <c r="B4151">
        <f t="shared" si="128"/>
        <v>-2.5271303732380863</v>
      </c>
    </row>
    <row r="4152" spans="1:2" x14ac:dyDescent="0.25">
      <c r="A4152">
        <f t="shared" si="129"/>
        <v>13.27999999999906</v>
      </c>
      <c r="B4152">
        <f t="shared" si="128"/>
        <v>-2.5477738788433437</v>
      </c>
    </row>
    <row r="4153" spans="1:2" x14ac:dyDescent="0.25">
      <c r="A4153">
        <f t="shared" si="129"/>
        <v>13.283199999999059</v>
      </c>
      <c r="B4153">
        <f t="shared" si="128"/>
        <v>-2.5681487770828242</v>
      </c>
    </row>
    <row r="4154" spans="1:2" x14ac:dyDescent="0.25">
      <c r="A4154">
        <f t="shared" si="129"/>
        <v>13.286399999999059</v>
      </c>
      <c r="B4154">
        <f t="shared" si="128"/>
        <v>-2.5882531511094871</v>
      </c>
    </row>
    <row r="4155" spans="1:2" x14ac:dyDescent="0.25">
      <c r="A4155">
        <f t="shared" si="129"/>
        <v>13.289599999999059</v>
      </c>
      <c r="B4155">
        <f t="shared" si="128"/>
        <v>-2.608085112450512</v>
      </c>
    </row>
    <row r="4156" spans="1:2" x14ac:dyDescent="0.25">
      <c r="A4156">
        <f t="shared" si="129"/>
        <v>13.292799999999058</v>
      </c>
      <c r="B4156">
        <f t="shared" si="128"/>
        <v>-2.6276428011831512</v>
      </c>
    </row>
    <row r="4157" spans="1:2" x14ac:dyDescent="0.25">
      <c r="A4157">
        <f t="shared" si="129"/>
        <v>13.295999999999058</v>
      </c>
      <c r="B4157">
        <f t="shared" si="128"/>
        <v>-2.6469243861074614</v>
      </c>
    </row>
    <row r="4158" spans="1:2" x14ac:dyDescent="0.25">
      <c r="A4158">
        <f t="shared" si="129"/>
        <v>13.299199999999058</v>
      </c>
      <c r="B4158">
        <f t="shared" si="128"/>
        <v>-2.6659280649162502</v>
      </c>
    </row>
    <row r="4159" spans="1:2" x14ac:dyDescent="0.25">
      <c r="A4159">
        <f t="shared" si="129"/>
        <v>13.302399999999057</v>
      </c>
      <c r="B4159">
        <f t="shared" si="128"/>
        <v>-2.6846520643617904</v>
      </c>
    </row>
    <row r="4160" spans="1:2" x14ac:dyDescent="0.25">
      <c r="A4160">
        <f t="shared" si="129"/>
        <v>13.305599999999057</v>
      </c>
      <c r="B4160">
        <f t="shared" si="128"/>
        <v>-2.7030946404197196</v>
      </c>
    </row>
    <row r="4161" spans="1:2" x14ac:dyDescent="0.25">
      <c r="A4161">
        <f t="shared" si="129"/>
        <v>13.308799999999056</v>
      </c>
      <c r="B4161">
        <f t="shared" si="128"/>
        <v>-2.721254078449689</v>
      </c>
    </row>
    <row r="4162" spans="1:2" x14ac:dyDescent="0.25">
      <c r="A4162">
        <f t="shared" si="129"/>
        <v>13.311999999999056</v>
      </c>
      <c r="B4162">
        <f t="shared" si="128"/>
        <v>-2.7391286933531651</v>
      </c>
    </row>
    <row r="4163" spans="1:2" x14ac:dyDescent="0.25">
      <c r="A4163">
        <f t="shared" si="129"/>
        <v>13.315199999999056</v>
      </c>
      <c r="B4163">
        <f t="shared" ref="B4163:B4226" si="130">G$1*SIN(2*PI()*D$1*A4163)*EXP(-(A4163/$J$1))</f>
        <v>-2.7567168297279516</v>
      </c>
    </row>
    <row r="4164" spans="1:2" x14ac:dyDescent="0.25">
      <c r="A4164">
        <f t="shared" ref="A4164:A4227" si="131">A4163+D$2</f>
        <v>13.318399999999055</v>
      </c>
      <c r="B4164">
        <f t="shared" si="130"/>
        <v>-2.7740168620198333</v>
      </c>
    </row>
    <row r="4165" spans="1:2" x14ac:dyDescent="0.25">
      <c r="A4165">
        <f t="shared" si="131"/>
        <v>13.321599999999055</v>
      </c>
      <c r="B4165">
        <f t="shared" si="130"/>
        <v>-2.7910271946709151</v>
      </c>
    </row>
    <row r="4166" spans="1:2" x14ac:dyDescent="0.25">
      <c r="A4166">
        <f t="shared" si="131"/>
        <v>13.324799999999055</v>
      </c>
      <c r="B4166">
        <f t="shared" si="130"/>
        <v>-2.8077462622650518</v>
      </c>
    </row>
    <row r="4167" spans="1:2" x14ac:dyDescent="0.25">
      <c r="A4167">
        <f t="shared" si="131"/>
        <v>13.327999999999054</v>
      </c>
      <c r="B4167">
        <f t="shared" si="130"/>
        <v>-2.8241725296699567</v>
      </c>
    </row>
    <row r="4168" spans="1:2" x14ac:dyDescent="0.25">
      <c r="A4168">
        <f t="shared" si="131"/>
        <v>13.331199999999054</v>
      </c>
      <c r="B4168">
        <f t="shared" si="130"/>
        <v>-2.8403044921763634</v>
      </c>
    </row>
    <row r="4169" spans="1:2" x14ac:dyDescent="0.25">
      <c r="A4169">
        <f t="shared" si="131"/>
        <v>13.334399999999054</v>
      </c>
      <c r="B4169">
        <f t="shared" si="130"/>
        <v>-2.8561406756338488</v>
      </c>
    </row>
    <row r="4170" spans="1:2" x14ac:dyDescent="0.25">
      <c r="A4170">
        <f t="shared" si="131"/>
        <v>13.337599999999053</v>
      </c>
      <c r="B4170">
        <f t="shared" si="130"/>
        <v>-2.8716796365836812</v>
      </c>
    </row>
    <row r="4171" spans="1:2" x14ac:dyDescent="0.25">
      <c r="A4171">
        <f t="shared" si="131"/>
        <v>13.340799999999053</v>
      </c>
      <c r="B4171">
        <f t="shared" si="130"/>
        <v>-2.8869199623883195</v>
      </c>
    </row>
    <row r="4172" spans="1:2" x14ac:dyDescent="0.25">
      <c r="A4172">
        <f t="shared" si="131"/>
        <v>13.343999999999053</v>
      </c>
      <c r="B4172">
        <f t="shared" si="130"/>
        <v>-2.9018602713578443</v>
      </c>
    </row>
    <row r="4173" spans="1:2" x14ac:dyDescent="0.25">
      <c r="A4173">
        <f t="shared" si="131"/>
        <v>13.347199999999052</v>
      </c>
      <c r="B4173">
        <f t="shared" si="130"/>
        <v>-2.9164992128731884</v>
      </c>
    </row>
    <row r="4174" spans="1:2" x14ac:dyDescent="0.25">
      <c r="A4174">
        <f t="shared" si="131"/>
        <v>13.350399999999052</v>
      </c>
      <c r="B4174">
        <f t="shared" si="130"/>
        <v>-2.9308354675060548</v>
      </c>
    </row>
    <row r="4175" spans="1:2" x14ac:dyDescent="0.25">
      <c r="A4175">
        <f t="shared" si="131"/>
        <v>13.353599999999052</v>
      </c>
      <c r="B4175">
        <f t="shared" si="130"/>
        <v>-2.9448677471357732</v>
      </c>
    </row>
    <row r="4176" spans="1:2" x14ac:dyDescent="0.25">
      <c r="A4176">
        <f t="shared" si="131"/>
        <v>13.356799999999051</v>
      </c>
      <c r="B4176">
        <f t="shared" si="130"/>
        <v>-2.9585947950627642</v>
      </c>
    </row>
    <row r="4177" spans="1:2" x14ac:dyDescent="0.25">
      <c r="A4177">
        <f t="shared" si="131"/>
        <v>13.359999999999051</v>
      </c>
      <c r="B4177">
        <f t="shared" si="130"/>
        <v>-2.9720153861189305</v>
      </c>
    </row>
    <row r="4178" spans="1:2" x14ac:dyDescent="0.25">
      <c r="A4178">
        <f t="shared" si="131"/>
        <v>13.363199999999051</v>
      </c>
      <c r="B4178">
        <f t="shared" si="130"/>
        <v>-2.985128326774638</v>
      </c>
    </row>
    <row r="4179" spans="1:2" x14ac:dyDescent="0.25">
      <c r="A4179">
        <f t="shared" si="131"/>
        <v>13.36639999999905</v>
      </c>
      <c r="B4179">
        <f t="shared" si="130"/>
        <v>-2.9979324552426023</v>
      </c>
    </row>
    <row r="4180" spans="1:2" x14ac:dyDescent="0.25">
      <c r="A4180">
        <f t="shared" si="131"/>
        <v>13.36959999999905</v>
      </c>
      <c r="B4180">
        <f t="shared" si="130"/>
        <v>-3.0104266415783512</v>
      </c>
    </row>
    <row r="4181" spans="1:2" x14ac:dyDescent="0.25">
      <c r="A4181">
        <f t="shared" si="131"/>
        <v>13.372799999999049</v>
      </c>
      <c r="B4181">
        <f t="shared" si="130"/>
        <v>-3.0226097877775673</v>
      </c>
    </row>
    <row r="4182" spans="1:2" x14ac:dyDescent="0.25">
      <c r="A4182">
        <f t="shared" si="131"/>
        <v>13.375999999999049</v>
      </c>
      <c r="B4182">
        <f t="shared" si="130"/>
        <v>-3.0344808278700031</v>
      </c>
    </row>
    <row r="4183" spans="1:2" x14ac:dyDescent="0.25">
      <c r="A4183">
        <f t="shared" si="131"/>
        <v>13.379199999999049</v>
      </c>
      <c r="B4183">
        <f t="shared" si="130"/>
        <v>-3.0460387280102514</v>
      </c>
    </row>
    <row r="4184" spans="1:2" x14ac:dyDescent="0.25">
      <c r="A4184">
        <f t="shared" si="131"/>
        <v>13.382399999999048</v>
      </c>
      <c r="B4184">
        <f t="shared" si="130"/>
        <v>-3.0572824865650738</v>
      </c>
    </row>
    <row r="4185" spans="1:2" x14ac:dyDescent="0.25">
      <c r="A4185">
        <f t="shared" si="131"/>
        <v>13.385599999999048</v>
      </c>
      <c r="B4185">
        <f t="shared" si="130"/>
        <v>-3.0682111341975697</v>
      </c>
    </row>
    <row r="4186" spans="1:2" x14ac:dyDescent="0.25">
      <c r="A4186">
        <f t="shared" si="131"/>
        <v>13.388799999999048</v>
      </c>
      <c r="B4186">
        <f t="shared" si="130"/>
        <v>-3.078823733947905</v>
      </c>
    </row>
    <row r="4187" spans="1:2" x14ac:dyDescent="0.25">
      <c r="A4187">
        <f t="shared" si="131"/>
        <v>13.391999999999047</v>
      </c>
      <c r="B4187">
        <f t="shared" si="130"/>
        <v>-3.0891193813108044</v>
      </c>
    </row>
    <row r="4188" spans="1:2" x14ac:dyDescent="0.25">
      <c r="A4188">
        <f t="shared" si="131"/>
        <v>13.395199999999047</v>
      </c>
      <c r="B4188">
        <f t="shared" si="130"/>
        <v>-3.09909720430973</v>
      </c>
    </row>
    <row r="4189" spans="1:2" x14ac:dyDescent="0.25">
      <c r="A4189">
        <f t="shared" si="131"/>
        <v>13.398399999999047</v>
      </c>
      <c r="B4189">
        <f t="shared" si="130"/>
        <v>-3.108756363567641</v>
      </c>
    </row>
    <row r="4190" spans="1:2" x14ac:dyDescent="0.25">
      <c r="A4190">
        <f t="shared" si="131"/>
        <v>13.401599999999046</v>
      </c>
      <c r="B4190">
        <f t="shared" si="130"/>
        <v>-3.1180960523745398</v>
      </c>
    </row>
    <row r="4191" spans="1:2" x14ac:dyDescent="0.25">
      <c r="A4191">
        <f t="shared" si="131"/>
        <v>13.404799999999046</v>
      </c>
      <c r="B4191">
        <f t="shared" si="130"/>
        <v>-3.1271154967515682</v>
      </c>
    </row>
    <row r="4192" spans="1:2" x14ac:dyDescent="0.25">
      <c r="A4192">
        <f t="shared" si="131"/>
        <v>13.407999999999046</v>
      </c>
      <c r="B4192">
        <f t="shared" si="130"/>
        <v>-3.1358139555118565</v>
      </c>
    </row>
    <row r="4193" spans="1:2" x14ac:dyDescent="0.25">
      <c r="A4193">
        <f t="shared" si="131"/>
        <v>13.411199999999045</v>
      </c>
      <c r="B4193">
        <f t="shared" si="130"/>
        <v>-3.1441907203179333</v>
      </c>
    </row>
    <row r="4194" spans="1:2" x14ac:dyDescent="0.25">
      <c r="A4194">
        <f t="shared" si="131"/>
        <v>13.414399999999045</v>
      </c>
      <c r="B4194">
        <f t="shared" si="130"/>
        <v>-3.1522451157358784</v>
      </c>
    </row>
    <row r="4195" spans="1:2" x14ac:dyDescent="0.25">
      <c r="A4195">
        <f t="shared" si="131"/>
        <v>13.417599999999045</v>
      </c>
      <c r="B4195">
        <f t="shared" si="130"/>
        <v>-3.15997649928602</v>
      </c>
    </row>
    <row r="4196" spans="1:2" x14ac:dyDescent="0.25">
      <c r="A4196">
        <f t="shared" si="131"/>
        <v>13.420799999999044</v>
      </c>
      <c r="B4196">
        <f t="shared" si="130"/>
        <v>-3.1673842614903704</v>
      </c>
    </row>
    <row r="4197" spans="1:2" x14ac:dyDescent="0.25">
      <c r="A4197">
        <f t="shared" si="131"/>
        <v>13.423999999999044</v>
      </c>
      <c r="B4197">
        <f t="shared" si="130"/>
        <v>-3.1744678259166119</v>
      </c>
    </row>
    <row r="4198" spans="1:2" x14ac:dyDescent="0.25">
      <c r="A4198">
        <f t="shared" si="131"/>
        <v>13.427199999999043</v>
      </c>
      <c r="B4198">
        <f t="shared" si="130"/>
        <v>-3.1812266492187979</v>
      </c>
    </row>
    <row r="4199" spans="1:2" x14ac:dyDescent="0.25">
      <c r="A4199">
        <f t="shared" si="131"/>
        <v>13.430399999999043</v>
      </c>
      <c r="B4199">
        <f t="shared" si="130"/>
        <v>-3.1876602211746068</v>
      </c>
    </row>
    <row r="4200" spans="1:2" x14ac:dyDescent="0.25">
      <c r="A4200">
        <f t="shared" si="131"/>
        <v>13.433599999999043</v>
      </c>
      <c r="B4200">
        <f t="shared" si="130"/>
        <v>-3.1937680647193134</v>
      </c>
    </row>
    <row r="4201" spans="1:2" x14ac:dyDescent="0.25">
      <c r="A4201">
        <f t="shared" si="131"/>
        <v>13.436799999999042</v>
      </c>
      <c r="B4201">
        <f t="shared" si="130"/>
        <v>-3.1995497359763045</v>
      </c>
    </row>
    <row r="4202" spans="1:2" x14ac:dyDescent="0.25">
      <c r="A4202">
        <f t="shared" si="131"/>
        <v>13.439999999999042</v>
      </c>
      <c r="B4202">
        <f t="shared" si="130"/>
        <v>-3.2050048242842806</v>
      </c>
    </row>
    <row r="4203" spans="1:2" x14ac:dyDescent="0.25">
      <c r="A4203">
        <f t="shared" si="131"/>
        <v>13.443199999999042</v>
      </c>
      <c r="B4203">
        <f t="shared" si="130"/>
        <v>-3.2101329522210809</v>
      </c>
    </row>
    <row r="4204" spans="1:2" x14ac:dyDescent="0.25">
      <c r="A4204">
        <f t="shared" si="131"/>
        <v>13.446399999999041</v>
      </c>
      <c r="B4204">
        <f t="shared" si="130"/>
        <v>-3.2149337756240852</v>
      </c>
    </row>
    <row r="4205" spans="1:2" x14ac:dyDescent="0.25">
      <c r="A4205">
        <f t="shared" si="131"/>
        <v>13.449599999999041</v>
      </c>
      <c r="B4205">
        <f t="shared" si="130"/>
        <v>-3.2194069836073194</v>
      </c>
    </row>
    <row r="4206" spans="1:2" x14ac:dyDescent="0.25">
      <c r="A4206">
        <f t="shared" si="131"/>
        <v>13.452799999999041</v>
      </c>
      <c r="B4206">
        <f t="shared" si="130"/>
        <v>-3.2235522985751071</v>
      </c>
    </row>
    <row r="4207" spans="1:2" x14ac:dyDescent="0.25">
      <c r="A4207">
        <f t="shared" si="131"/>
        <v>13.45599999999904</v>
      </c>
      <c r="B4207">
        <f t="shared" si="130"/>
        <v>-3.2273694762324192</v>
      </c>
    </row>
    <row r="4208" spans="1:2" x14ac:dyDescent="0.25">
      <c r="A4208">
        <f t="shared" si="131"/>
        <v>13.45919999999904</v>
      </c>
      <c r="B4208">
        <f t="shared" si="130"/>
        <v>-3.2308583055917919</v>
      </c>
    </row>
    <row r="4209" spans="1:2" x14ac:dyDescent="0.25">
      <c r="A4209">
        <f t="shared" si="131"/>
        <v>13.46239999999904</v>
      </c>
      <c r="B4209">
        <f t="shared" si="130"/>
        <v>-3.2340186089769216</v>
      </c>
    </row>
    <row r="4210" spans="1:2" x14ac:dyDescent="0.25">
      <c r="A4210">
        <f t="shared" si="131"/>
        <v>13.465599999999039</v>
      </c>
      <c r="B4210">
        <f t="shared" si="130"/>
        <v>-3.2368502420228515</v>
      </c>
    </row>
    <row r="4211" spans="1:2" x14ac:dyDescent="0.25">
      <c r="A4211">
        <f t="shared" si="131"/>
        <v>13.468799999999039</v>
      </c>
      <c r="B4211">
        <f t="shared" si="130"/>
        <v>-3.2393530936728201</v>
      </c>
    </row>
    <row r="4212" spans="1:2" x14ac:dyDescent="0.25">
      <c r="A4212">
        <f t="shared" si="131"/>
        <v>13.471999999999039</v>
      </c>
      <c r="B4212">
        <f t="shared" si="130"/>
        <v>-3.2415270861717169</v>
      </c>
    </row>
    <row r="4213" spans="1:2" x14ac:dyDescent="0.25">
      <c r="A4213">
        <f t="shared" si="131"/>
        <v>13.475199999999038</v>
      </c>
      <c r="B4213">
        <f t="shared" si="130"/>
        <v>-3.2433721750562015</v>
      </c>
    </row>
    <row r="4214" spans="1:2" x14ac:dyDescent="0.25">
      <c r="A4214">
        <f t="shared" si="131"/>
        <v>13.478399999999038</v>
      </c>
      <c r="B4214">
        <f t="shared" si="130"/>
        <v>-3.2448883491414366</v>
      </c>
    </row>
    <row r="4215" spans="1:2" x14ac:dyDescent="0.25">
      <c r="A4215">
        <f t="shared" si="131"/>
        <v>13.481599999999037</v>
      </c>
      <c r="B4215">
        <f t="shared" si="130"/>
        <v>-3.2460756305044862</v>
      </c>
    </row>
    <row r="4216" spans="1:2" x14ac:dyDescent="0.25">
      <c r="A4216">
        <f t="shared" si="131"/>
        <v>13.484799999999037</v>
      </c>
      <c r="B4216">
        <f t="shared" si="130"/>
        <v>-3.2469340744643365</v>
      </c>
    </row>
    <row r="4217" spans="1:2" x14ac:dyDescent="0.25">
      <c r="A4217">
        <f t="shared" si="131"/>
        <v>13.487999999999037</v>
      </c>
      <c r="B4217">
        <f t="shared" si="130"/>
        <v>-3.2474637695585864</v>
      </c>
    </row>
    <row r="4218" spans="1:2" x14ac:dyDescent="0.25">
      <c r="A4218">
        <f t="shared" si="131"/>
        <v>13.491199999999036</v>
      </c>
      <c r="B4218">
        <f t="shared" si="130"/>
        <v>-3.2476648375167856</v>
      </c>
    </row>
    <row r="4219" spans="1:2" x14ac:dyDescent="0.25">
      <c r="A4219">
        <f t="shared" si="131"/>
        <v>13.494399999999036</v>
      </c>
      <c r="B4219">
        <f t="shared" si="130"/>
        <v>-3.2475374332304199</v>
      </c>
    </row>
    <row r="4220" spans="1:2" x14ac:dyDescent="0.25">
      <c r="A4220">
        <f t="shared" si="131"/>
        <v>13.497599999999036</v>
      </c>
      <c r="B4220">
        <f t="shared" si="130"/>
        <v>-3.2470817447195781</v>
      </c>
    </row>
    <row r="4221" spans="1:2" x14ac:dyDescent="0.25">
      <c r="A4221">
        <f t="shared" si="131"/>
        <v>13.500799999999035</v>
      </c>
      <c r="B4221">
        <f t="shared" si="130"/>
        <v>-3.2462979930962721</v>
      </c>
    </row>
    <row r="4222" spans="1:2" x14ac:dyDescent="0.25">
      <c r="A4222">
        <f t="shared" si="131"/>
        <v>13.503999999999035</v>
      </c>
      <c r="B4222">
        <f t="shared" si="130"/>
        <v>-3.2451864325244384</v>
      </c>
    </row>
    <row r="4223" spans="1:2" x14ac:dyDescent="0.25">
      <c r="A4223">
        <f t="shared" si="131"/>
        <v>13.507199999999035</v>
      </c>
      <c r="B4223">
        <f t="shared" si="130"/>
        <v>-3.2437473501766179</v>
      </c>
    </row>
    <row r="4224" spans="1:2" x14ac:dyDescent="0.25">
      <c r="A4224">
        <f t="shared" si="131"/>
        <v>13.510399999999034</v>
      </c>
      <c r="B4224">
        <f t="shared" si="130"/>
        <v>-3.2419810661873183</v>
      </c>
    </row>
    <row r="4225" spans="1:2" x14ac:dyDescent="0.25">
      <c r="A4225">
        <f t="shared" si="131"/>
        <v>13.513599999999034</v>
      </c>
      <c r="B4225">
        <f t="shared" si="130"/>
        <v>-3.2398879336030735</v>
      </c>
    </row>
    <row r="4226" spans="1:2" x14ac:dyDescent="0.25">
      <c r="A4226">
        <f t="shared" si="131"/>
        <v>13.516799999999034</v>
      </c>
      <c r="B4226">
        <f t="shared" si="130"/>
        <v>-3.2374683383291951</v>
      </c>
    </row>
    <row r="4227" spans="1:2" x14ac:dyDescent="0.25">
      <c r="A4227">
        <f t="shared" si="131"/>
        <v>13.519999999999033</v>
      </c>
      <c r="B4227">
        <f t="shared" ref="B4227:B4290" si="132">G$1*SIN(2*PI()*D$1*A4227)*EXP(-(A4227/$J$1))</f>
        <v>-3.2347226990732421</v>
      </c>
    </row>
    <row r="4228" spans="1:2" x14ac:dyDescent="0.25">
      <c r="A4228">
        <f t="shared" ref="A4228:A4291" si="133">A4227+D$2</f>
        <v>13.523199999999033</v>
      </c>
      <c r="B4228">
        <f t="shared" si="132"/>
        <v>-3.2316514672851855</v>
      </c>
    </row>
    <row r="4229" spans="1:2" x14ac:dyDescent="0.25">
      <c r="A4229">
        <f t="shared" si="133"/>
        <v>13.526399999999033</v>
      </c>
      <c r="B4229">
        <f t="shared" si="132"/>
        <v>-3.2282551270943176</v>
      </c>
    </row>
    <row r="4230" spans="1:2" x14ac:dyDescent="0.25">
      <c r="A4230">
        <f t="shared" si="133"/>
        <v>13.529599999999032</v>
      </c>
      <c r="B4230">
        <f t="shared" si="132"/>
        <v>-3.2245341952428626</v>
      </c>
    </row>
    <row r="4231" spans="1:2" x14ac:dyDescent="0.25">
      <c r="A4231">
        <f t="shared" si="133"/>
        <v>13.532799999999032</v>
      </c>
      <c r="B4231">
        <f t="shared" si="132"/>
        <v>-3.2204892210163627</v>
      </c>
    </row>
    <row r="4232" spans="1:2" x14ac:dyDescent="0.25">
      <c r="A4232">
        <f t="shared" si="133"/>
        <v>13.535999999999031</v>
      </c>
      <c r="B4232">
        <f t="shared" si="132"/>
        <v>-3.2161207861707628</v>
      </c>
    </row>
    <row r="4233" spans="1:2" x14ac:dyDescent="0.25">
      <c r="A4233">
        <f t="shared" si="133"/>
        <v>13.539199999999031</v>
      </c>
      <c r="B4233">
        <f t="shared" si="132"/>
        <v>-3.2114295048562993</v>
      </c>
    </row>
    <row r="4234" spans="1:2" x14ac:dyDescent="0.25">
      <c r="A4234">
        <f t="shared" si="133"/>
        <v>13.542399999999031</v>
      </c>
      <c r="B4234">
        <f t="shared" si="132"/>
        <v>-3.2064160235381256</v>
      </c>
    </row>
    <row r="4235" spans="1:2" x14ac:dyDescent="0.25">
      <c r="A4235">
        <f t="shared" si="133"/>
        <v>13.54559999999903</v>
      </c>
      <c r="B4235">
        <f t="shared" si="132"/>
        <v>-3.2010810209137079</v>
      </c>
    </row>
    <row r="4236" spans="1:2" x14ac:dyDescent="0.25">
      <c r="A4236">
        <f t="shared" si="133"/>
        <v>13.54879999999903</v>
      </c>
      <c r="B4236">
        <f t="shared" si="132"/>
        <v>-3.1954252078270398</v>
      </c>
    </row>
    <row r="4237" spans="1:2" x14ac:dyDescent="0.25">
      <c r="A4237">
        <f t="shared" si="133"/>
        <v>13.55199999999903</v>
      </c>
      <c r="B4237">
        <f t="shared" si="132"/>
        <v>-3.1894493271796018</v>
      </c>
    </row>
    <row r="4238" spans="1:2" x14ac:dyDescent="0.25">
      <c r="A4238">
        <f t="shared" si="133"/>
        <v>13.555199999999029</v>
      </c>
      <c r="B4238">
        <f t="shared" si="132"/>
        <v>-3.1831541538381893</v>
      </c>
    </row>
    <row r="4239" spans="1:2" x14ac:dyDescent="0.25">
      <c r="A4239">
        <f t="shared" si="133"/>
        <v>13.558399999999029</v>
      </c>
      <c r="B4239">
        <f t="shared" si="132"/>
        <v>-3.1765404945394859</v>
      </c>
    </row>
    <row r="4240" spans="1:2" x14ac:dyDescent="0.25">
      <c r="A4240">
        <f t="shared" si="133"/>
        <v>13.561599999999029</v>
      </c>
      <c r="B4240">
        <f t="shared" si="132"/>
        <v>-3.1696091877915404</v>
      </c>
    </row>
    <row r="4241" spans="1:2" x14ac:dyDescent="0.25">
      <c r="A4241">
        <f t="shared" si="133"/>
        <v>13.564799999999028</v>
      </c>
      <c r="B4241">
        <f t="shared" si="132"/>
        <v>-3.1623611037720107</v>
      </c>
    </row>
    <row r="4242" spans="1:2" x14ac:dyDescent="0.25">
      <c r="A4242">
        <f t="shared" si="133"/>
        <v>13.567999999999028</v>
      </c>
      <c r="B4242">
        <f t="shared" si="132"/>
        <v>-3.1547971442233322</v>
      </c>
    </row>
    <row r="4243" spans="1:2" x14ac:dyDescent="0.25">
      <c r="A4243">
        <f t="shared" si="133"/>
        <v>13.571199999999028</v>
      </c>
      <c r="B4243">
        <f t="shared" si="132"/>
        <v>-3.1469182423446775</v>
      </c>
    </row>
    <row r="4244" spans="1:2" x14ac:dyDescent="0.25">
      <c r="A4244">
        <f t="shared" si="133"/>
        <v>13.574399999999027</v>
      </c>
      <c r="B4244">
        <f t="shared" si="132"/>
        <v>-3.1387253626808671</v>
      </c>
    </row>
    <row r="4245" spans="1:2" x14ac:dyDescent="0.25">
      <c r="A4245">
        <f t="shared" si="133"/>
        <v>13.577599999999027</v>
      </c>
      <c r="B4245">
        <f t="shared" si="132"/>
        <v>-3.1302195010080935</v>
      </c>
    </row>
    <row r="4246" spans="1:2" x14ac:dyDescent="0.25">
      <c r="A4246">
        <f t="shared" si="133"/>
        <v>13.580799999999027</v>
      </c>
      <c r="B4246">
        <f t="shared" si="132"/>
        <v>-3.1214016842166314</v>
      </c>
    </row>
    <row r="4247" spans="1:2" x14ac:dyDescent="0.25">
      <c r="A4247">
        <f t="shared" si="133"/>
        <v>13.583999999999026</v>
      </c>
      <c r="B4247">
        <f t="shared" si="132"/>
        <v>-3.112272970190376</v>
      </c>
    </row>
    <row r="4248" spans="1:2" x14ac:dyDescent="0.25">
      <c r="A4248">
        <f t="shared" si="133"/>
        <v>13.587199999999026</v>
      </c>
      <c r="B4248">
        <f t="shared" si="132"/>
        <v>-3.1028344476833931</v>
      </c>
    </row>
    <row r="4249" spans="1:2" x14ac:dyDescent="0.25">
      <c r="A4249">
        <f t="shared" si="133"/>
        <v>13.590399999999025</v>
      </c>
      <c r="B4249">
        <f t="shared" si="132"/>
        <v>-3.0930872361933703</v>
      </c>
    </row>
    <row r="4250" spans="1:2" x14ac:dyDescent="0.25">
      <c r="A4250">
        <f t="shared" si="133"/>
        <v>13.593599999999025</v>
      </c>
      <c r="B4250">
        <f t="shared" si="132"/>
        <v>-3.0830324858320033</v>
      </c>
    </row>
    <row r="4251" spans="1:2" x14ac:dyDescent="0.25">
      <c r="A4251">
        <f t="shared" si="133"/>
        <v>13.596799999999025</v>
      </c>
      <c r="B4251">
        <f t="shared" si="132"/>
        <v>-3.072671377192441</v>
      </c>
    </row>
    <row r="4252" spans="1:2" x14ac:dyDescent="0.25">
      <c r="A4252">
        <f t="shared" si="133"/>
        <v>13.599999999999024</v>
      </c>
      <c r="B4252">
        <f t="shared" si="132"/>
        <v>-3.0620051212136086</v>
      </c>
    </row>
    <row r="4253" spans="1:2" x14ac:dyDescent="0.25">
      <c r="A4253">
        <f t="shared" si="133"/>
        <v>13.603199999999024</v>
      </c>
      <c r="B4253">
        <f t="shared" si="132"/>
        <v>-3.0510349590416483</v>
      </c>
    </row>
    <row r="4254" spans="1:2" x14ac:dyDescent="0.25">
      <c r="A4254">
        <f t="shared" si="133"/>
        <v>13.606399999999024</v>
      </c>
      <c r="B4254">
        <f t="shared" si="132"/>
        <v>-3.0397621618882655</v>
      </c>
    </row>
    <row r="4255" spans="1:2" x14ac:dyDescent="0.25">
      <c r="A4255">
        <f t="shared" si="133"/>
        <v>13.609599999999023</v>
      </c>
      <c r="B4255">
        <f t="shared" si="132"/>
        <v>-3.0281880308862261</v>
      </c>
    </row>
    <row r="4256" spans="1:2" x14ac:dyDescent="0.25">
      <c r="A4256">
        <f t="shared" si="133"/>
        <v>13.612799999999023</v>
      </c>
      <c r="B4256">
        <f t="shared" si="132"/>
        <v>-3.0163138969417922</v>
      </c>
    </row>
    <row r="4257" spans="1:2" x14ac:dyDescent="0.25">
      <c r="A4257">
        <f t="shared" si="133"/>
        <v>13.615999999999023</v>
      </c>
      <c r="B4257">
        <f t="shared" si="132"/>
        <v>-3.0041411205843356</v>
      </c>
    </row>
    <row r="4258" spans="1:2" x14ac:dyDescent="0.25">
      <c r="A4258">
        <f t="shared" si="133"/>
        <v>13.619199999999022</v>
      </c>
      <c r="B4258">
        <f t="shared" si="132"/>
        <v>-2.9916710918129277</v>
      </c>
    </row>
    <row r="4259" spans="1:2" x14ac:dyDescent="0.25">
      <c r="A4259">
        <f t="shared" si="133"/>
        <v>13.622399999999022</v>
      </c>
      <c r="B4259">
        <f t="shared" si="132"/>
        <v>-2.9789052299401457</v>
      </c>
    </row>
    <row r="4260" spans="1:2" x14ac:dyDescent="0.25">
      <c r="A4260">
        <f t="shared" si="133"/>
        <v>13.625599999999022</v>
      </c>
      <c r="B4260">
        <f t="shared" si="132"/>
        <v>-2.9658449834328739</v>
      </c>
    </row>
    <row r="4261" spans="1:2" x14ac:dyDescent="0.25">
      <c r="A4261">
        <f t="shared" si="133"/>
        <v>13.628799999999021</v>
      </c>
      <c r="B4261">
        <f t="shared" si="132"/>
        <v>-2.9524918297503779</v>
      </c>
    </row>
    <row r="4262" spans="1:2" x14ac:dyDescent="0.25">
      <c r="A4262">
        <f t="shared" si="133"/>
        <v>13.631999999999021</v>
      </c>
      <c r="B4262">
        <f t="shared" si="132"/>
        <v>-2.9388472751793908</v>
      </c>
    </row>
    <row r="4263" spans="1:2" x14ac:dyDescent="0.25">
      <c r="A4263">
        <f t="shared" si="133"/>
        <v>13.635199999999021</v>
      </c>
      <c r="B4263">
        <f t="shared" si="132"/>
        <v>-2.9249128546665024</v>
      </c>
    </row>
    <row r="4264" spans="1:2" x14ac:dyDescent="0.25">
      <c r="A4264">
        <f t="shared" si="133"/>
        <v>13.63839999999902</v>
      </c>
      <c r="B4264">
        <f t="shared" si="132"/>
        <v>-2.9106901316476681</v>
      </c>
    </row>
    <row r="4265" spans="1:2" x14ac:dyDescent="0.25">
      <c r="A4265">
        <f t="shared" si="133"/>
        <v>13.64159999999902</v>
      </c>
      <c r="B4265">
        <f t="shared" si="132"/>
        <v>-2.8961806978749043</v>
      </c>
    </row>
    <row r="4266" spans="1:2" x14ac:dyDescent="0.25">
      <c r="A4266">
        <f t="shared" si="133"/>
        <v>13.644799999999019</v>
      </c>
      <c r="B4266">
        <f t="shared" si="132"/>
        <v>-2.881386173240319</v>
      </c>
    </row>
    <row r="4267" spans="1:2" x14ac:dyDescent="0.25">
      <c r="A4267">
        <f t="shared" si="133"/>
        <v>13.647999999999019</v>
      </c>
      <c r="B4267">
        <f t="shared" si="132"/>
        <v>-2.8663082055972517</v>
      </c>
    </row>
    <row r="4268" spans="1:2" x14ac:dyDescent="0.25">
      <c r="A4268">
        <f t="shared" si="133"/>
        <v>13.651199999999019</v>
      </c>
      <c r="B4268">
        <f t="shared" si="132"/>
        <v>-2.8509484705788259</v>
      </c>
    </row>
    <row r="4269" spans="1:2" x14ac:dyDescent="0.25">
      <c r="A4269">
        <f t="shared" si="133"/>
        <v>13.654399999999018</v>
      </c>
      <c r="B4269">
        <f t="shared" si="132"/>
        <v>-2.8353086714136415</v>
      </c>
    </row>
    <row r="4270" spans="1:2" x14ac:dyDescent="0.25">
      <c r="A4270">
        <f t="shared" si="133"/>
        <v>13.657599999999018</v>
      </c>
      <c r="B4270">
        <f t="shared" si="132"/>
        <v>-2.8193905387389306</v>
      </c>
    </row>
    <row r="4271" spans="1:2" x14ac:dyDescent="0.25">
      <c r="A4271">
        <f t="shared" si="133"/>
        <v>13.660799999999018</v>
      </c>
      <c r="B4271">
        <f t="shared" si="132"/>
        <v>-2.8031958304108797</v>
      </c>
    </row>
    <row r="4272" spans="1:2" x14ac:dyDescent="0.25">
      <c r="A4272">
        <f t="shared" si="133"/>
        <v>13.663999999999017</v>
      </c>
      <c r="B4272">
        <f t="shared" si="132"/>
        <v>-2.7867263313124675</v>
      </c>
    </row>
    <row r="4273" spans="1:2" x14ac:dyDescent="0.25">
      <c r="A4273">
        <f t="shared" si="133"/>
        <v>13.667199999999017</v>
      </c>
      <c r="B4273">
        <f t="shared" si="132"/>
        <v>-2.7699838531585024</v>
      </c>
    </row>
    <row r="4274" spans="1:2" x14ac:dyDescent="0.25">
      <c r="A4274">
        <f t="shared" si="133"/>
        <v>13.670399999999017</v>
      </c>
      <c r="B4274">
        <f t="shared" si="132"/>
        <v>-2.7529702342982256</v>
      </c>
    </row>
    <row r="4275" spans="1:2" x14ac:dyDescent="0.25">
      <c r="A4275">
        <f t="shared" si="133"/>
        <v>13.673599999999016</v>
      </c>
      <c r="B4275">
        <f t="shared" si="132"/>
        <v>-2.7356873395151471</v>
      </c>
    </row>
    <row r="4276" spans="1:2" x14ac:dyDescent="0.25">
      <c r="A4276">
        <f t="shared" si="133"/>
        <v>13.676799999999016</v>
      </c>
      <c r="B4276">
        <f t="shared" si="132"/>
        <v>-2.7181370598244992</v>
      </c>
    </row>
    <row r="4277" spans="1:2" x14ac:dyDescent="0.25">
      <c r="A4277">
        <f t="shared" si="133"/>
        <v>13.679999999999016</v>
      </c>
      <c r="B4277">
        <f t="shared" si="132"/>
        <v>-2.7003213122679592</v>
      </c>
    </row>
    <row r="4278" spans="1:2" x14ac:dyDescent="0.25">
      <c r="A4278">
        <f t="shared" si="133"/>
        <v>13.683199999999015</v>
      </c>
      <c r="B4278">
        <f t="shared" si="132"/>
        <v>-2.6822420397060385</v>
      </c>
    </row>
    <row r="4279" spans="1:2" x14ac:dyDescent="0.25">
      <c r="A4279">
        <f t="shared" si="133"/>
        <v>13.686399999999015</v>
      </c>
      <c r="B4279">
        <f t="shared" si="132"/>
        <v>-2.6639012106077842</v>
      </c>
    </row>
    <row r="4280" spans="1:2" x14ac:dyDescent="0.25">
      <c r="A4280">
        <f t="shared" si="133"/>
        <v>13.689599999999015</v>
      </c>
      <c r="B4280">
        <f t="shared" si="132"/>
        <v>-2.6453008188381744</v>
      </c>
    </row>
    <row r="4281" spans="1:2" x14ac:dyDescent="0.25">
      <c r="A4281">
        <f t="shared" si="133"/>
        <v>13.692799999999014</v>
      </c>
      <c r="B4281">
        <f t="shared" si="132"/>
        <v>-2.6264428834429552</v>
      </c>
    </row>
    <row r="4282" spans="1:2" x14ac:dyDescent="0.25">
      <c r="A4282">
        <f t="shared" si="133"/>
        <v>13.695999999999014</v>
      </c>
      <c r="B4282">
        <f t="shared" si="132"/>
        <v>-2.607329448431027</v>
      </c>
    </row>
    <row r="4283" spans="1:2" x14ac:dyDescent="0.25">
      <c r="A4283">
        <f t="shared" si="133"/>
        <v>13.699199999999013</v>
      </c>
      <c r="B4283">
        <f t="shared" si="132"/>
        <v>-2.5879625825545611</v>
      </c>
    </row>
    <row r="4284" spans="1:2" x14ac:dyDescent="0.25">
      <c r="A4284">
        <f t="shared" si="133"/>
        <v>13.702399999999013</v>
      </c>
      <c r="B4284">
        <f t="shared" si="132"/>
        <v>-2.5683443790865348</v>
      </c>
    </row>
    <row r="4285" spans="1:2" x14ac:dyDescent="0.25">
      <c r="A4285">
        <f t="shared" si="133"/>
        <v>13.705599999999013</v>
      </c>
      <c r="B4285">
        <f t="shared" si="132"/>
        <v>-2.548476955596116</v>
      </c>
    </row>
    <row r="4286" spans="1:2" x14ac:dyDescent="0.25">
      <c r="A4286">
        <f t="shared" si="133"/>
        <v>13.708799999999012</v>
      </c>
      <c r="B4286">
        <f t="shared" si="132"/>
        <v>-2.5283624537214977</v>
      </c>
    </row>
    <row r="4287" spans="1:2" x14ac:dyDescent="0.25">
      <c r="A4287">
        <f t="shared" si="133"/>
        <v>13.711999999999012</v>
      </c>
      <c r="B4287">
        <f t="shared" si="132"/>
        <v>-2.5080030389406387</v>
      </c>
    </row>
    <row r="4288" spans="1:2" x14ac:dyDescent="0.25">
      <c r="A4288">
        <f t="shared" si="133"/>
        <v>13.715199999999012</v>
      </c>
      <c r="B4288">
        <f t="shared" si="132"/>
        <v>-2.4874009003394923</v>
      </c>
    </row>
    <row r="4289" spans="1:2" x14ac:dyDescent="0.25">
      <c r="A4289">
        <f t="shared" si="133"/>
        <v>13.718399999999011</v>
      </c>
      <c r="B4289">
        <f t="shared" si="132"/>
        <v>-2.4665582503781964</v>
      </c>
    </row>
    <row r="4290" spans="1:2" x14ac:dyDescent="0.25">
      <c r="A4290">
        <f t="shared" si="133"/>
        <v>13.721599999999011</v>
      </c>
      <c r="B4290">
        <f t="shared" si="132"/>
        <v>-2.4454773246548034</v>
      </c>
    </row>
    <row r="4291" spans="1:2" x14ac:dyDescent="0.25">
      <c r="A4291">
        <f t="shared" si="133"/>
        <v>13.724799999999011</v>
      </c>
      <c r="B4291">
        <f t="shared" ref="B4291:B4354" si="134">G$1*SIN(2*PI()*D$1*A4291)*EXP(-(A4291/$J$1))</f>
        <v>-2.4241603816670159</v>
      </c>
    </row>
    <row r="4292" spans="1:2" x14ac:dyDescent="0.25">
      <c r="A4292">
        <f t="shared" ref="A4292:A4355" si="135">A4291+D$2</f>
        <v>13.72799999999901</v>
      </c>
      <c r="B4292">
        <f t="shared" si="134"/>
        <v>-2.4026097025715121</v>
      </c>
    </row>
    <row r="4293" spans="1:2" x14ac:dyDescent="0.25">
      <c r="A4293">
        <f t="shared" si="135"/>
        <v>13.73119999999901</v>
      </c>
      <c r="B4293">
        <f t="shared" si="134"/>
        <v>-2.3808275909413368</v>
      </c>
    </row>
    <row r="4294" spans="1:2" x14ac:dyDescent="0.25">
      <c r="A4294">
        <f t="shared" si="135"/>
        <v>13.73439999999901</v>
      </c>
      <c r="B4294">
        <f t="shared" si="134"/>
        <v>-2.3588163725209221</v>
      </c>
    </row>
    <row r="4295" spans="1:2" x14ac:dyDescent="0.25">
      <c r="A4295">
        <f t="shared" si="135"/>
        <v>13.737599999999009</v>
      </c>
      <c r="B4295">
        <f t="shared" si="134"/>
        <v>-2.3365783949792158</v>
      </c>
    </row>
    <row r="4296" spans="1:2" x14ac:dyDescent="0.25">
      <c r="A4296">
        <f t="shared" si="135"/>
        <v>13.740799999999009</v>
      </c>
      <c r="B4296">
        <f t="shared" si="134"/>
        <v>-2.3141160276605839</v>
      </c>
    </row>
    <row r="4297" spans="1:2" x14ac:dyDescent="0.25">
      <c r="A4297">
        <f t="shared" si="135"/>
        <v>13.743999999999009</v>
      </c>
      <c r="B4297">
        <f t="shared" si="134"/>
        <v>-2.2914316613336418</v>
      </c>
    </row>
    <row r="4298" spans="1:2" x14ac:dyDescent="0.25">
      <c r="A4298">
        <f t="shared" si="135"/>
        <v>13.747199999999008</v>
      </c>
      <c r="B4298">
        <f t="shared" si="134"/>
        <v>-2.2685277079382162</v>
      </c>
    </row>
    <row r="4299" spans="1:2" x14ac:dyDescent="0.25">
      <c r="A4299">
        <f t="shared" si="135"/>
        <v>13.750399999999008</v>
      </c>
      <c r="B4299">
        <f t="shared" si="134"/>
        <v>-2.2454066003300652</v>
      </c>
    </row>
    <row r="4300" spans="1:2" x14ac:dyDescent="0.25">
      <c r="A4300">
        <f t="shared" si="135"/>
        <v>13.753599999999008</v>
      </c>
      <c r="B4300">
        <f t="shared" si="134"/>
        <v>-2.2220707920238709</v>
      </c>
    </row>
    <row r="4301" spans="1:2" x14ac:dyDescent="0.25">
      <c r="A4301">
        <f t="shared" si="135"/>
        <v>13.756799999999007</v>
      </c>
      <c r="B4301">
        <f t="shared" si="134"/>
        <v>-2.1985227569340253</v>
      </c>
    </row>
    <row r="4302" spans="1:2" x14ac:dyDescent="0.25">
      <c r="A4302">
        <f t="shared" si="135"/>
        <v>13.759999999999007</v>
      </c>
      <c r="B4302">
        <f t="shared" si="134"/>
        <v>-2.1747649891137524</v>
      </c>
    </row>
    <row r="4303" spans="1:2" x14ac:dyDescent="0.25">
      <c r="A4303">
        <f t="shared" si="135"/>
        <v>13.763199999999006</v>
      </c>
      <c r="B4303">
        <f t="shared" si="134"/>
        <v>-2.1508000024920686</v>
      </c>
    </row>
    <row r="4304" spans="1:2" x14ac:dyDescent="0.25">
      <c r="A4304">
        <f t="shared" si="135"/>
        <v>13.766399999999006</v>
      </c>
      <c r="B4304">
        <f t="shared" si="134"/>
        <v>-2.1266303306091396</v>
      </c>
    </row>
    <row r="4305" spans="1:2" x14ac:dyDescent="0.25">
      <c r="A4305">
        <f t="shared" si="135"/>
        <v>13.769599999999006</v>
      </c>
      <c r="B4305">
        <f t="shared" si="134"/>
        <v>-2.1022585263495297</v>
      </c>
    </row>
    <row r="4306" spans="1:2" x14ac:dyDescent="0.25">
      <c r="A4306">
        <f t="shared" si="135"/>
        <v>13.772799999999005</v>
      </c>
      <c r="B4306">
        <f t="shared" si="134"/>
        <v>-2.0776871616739037</v>
      </c>
    </row>
    <row r="4307" spans="1:2" x14ac:dyDescent="0.25">
      <c r="A4307">
        <f t="shared" si="135"/>
        <v>13.775999999999005</v>
      </c>
      <c r="B4307">
        <f t="shared" si="134"/>
        <v>-2.0529188273486749</v>
      </c>
    </row>
    <row r="4308" spans="1:2" x14ac:dyDescent="0.25">
      <c r="A4308">
        <f t="shared" si="135"/>
        <v>13.779199999999005</v>
      </c>
      <c r="B4308">
        <f t="shared" si="134"/>
        <v>-2.0279561326741686</v>
      </c>
    </row>
    <row r="4309" spans="1:2" x14ac:dyDescent="0.25">
      <c r="A4309">
        <f t="shared" si="135"/>
        <v>13.782399999999004</v>
      </c>
      <c r="B4309">
        <f t="shared" si="134"/>
        <v>-2.002801705210778</v>
      </c>
    </row>
    <row r="4310" spans="1:2" x14ac:dyDescent="0.25">
      <c r="A4310">
        <f t="shared" si="135"/>
        <v>13.785599999999004</v>
      </c>
      <c r="B4310">
        <f t="shared" si="134"/>
        <v>-1.9774581905036843</v>
      </c>
    </row>
    <row r="4311" spans="1:2" x14ac:dyDescent="0.25">
      <c r="A4311">
        <f t="shared" si="135"/>
        <v>13.788799999999004</v>
      </c>
      <c r="B4311">
        <f t="shared" si="134"/>
        <v>-1.9519282518057297</v>
      </c>
    </row>
    <row r="4312" spans="1:2" x14ac:dyDescent="0.25">
      <c r="A4312">
        <f t="shared" si="135"/>
        <v>13.791999999999003</v>
      </c>
      <c r="B4312">
        <f t="shared" si="134"/>
        <v>-1.9262145697986446</v>
      </c>
    </row>
    <row r="4313" spans="1:2" x14ac:dyDescent="0.25">
      <c r="A4313">
        <f t="shared" si="135"/>
        <v>13.795199999999003</v>
      </c>
      <c r="B4313">
        <f t="shared" si="134"/>
        <v>-1.9003198423128416</v>
      </c>
    </row>
    <row r="4314" spans="1:2" x14ac:dyDescent="0.25">
      <c r="A4314">
        <f t="shared" si="135"/>
        <v>13.798399999999003</v>
      </c>
      <c r="B4314">
        <f t="shared" si="134"/>
        <v>-1.8742467840453554</v>
      </c>
    </row>
    <row r="4315" spans="1:2" x14ac:dyDescent="0.25">
      <c r="A4315">
        <f t="shared" si="135"/>
        <v>13.801599999999002</v>
      </c>
      <c r="B4315">
        <f t="shared" si="134"/>
        <v>-1.847998126276519</v>
      </c>
    </row>
    <row r="4316" spans="1:2" x14ac:dyDescent="0.25">
      <c r="A4316">
        <f t="shared" si="135"/>
        <v>13.804799999999002</v>
      </c>
      <c r="B4316">
        <f t="shared" si="134"/>
        <v>-1.8215766165848184</v>
      </c>
    </row>
    <row r="4317" spans="1:2" x14ac:dyDescent="0.25">
      <c r="A4317">
        <f t="shared" si="135"/>
        <v>13.807999999999002</v>
      </c>
      <c r="B4317">
        <f t="shared" si="134"/>
        <v>-1.7949850185605487</v>
      </c>
    </row>
    <row r="4318" spans="1:2" x14ac:dyDescent="0.25">
      <c r="A4318">
        <f t="shared" si="135"/>
        <v>13.811199999999001</v>
      </c>
      <c r="B4318">
        <f t="shared" si="134"/>
        <v>-1.768226111517708</v>
      </c>
    </row>
    <row r="4319" spans="1:2" x14ac:dyDescent="0.25">
      <c r="A4319">
        <f t="shared" si="135"/>
        <v>13.814399999999001</v>
      </c>
      <c r="B4319">
        <f t="shared" si="134"/>
        <v>-1.7413026902047499</v>
      </c>
    </row>
    <row r="4320" spans="1:2" x14ac:dyDescent="0.25">
      <c r="A4320">
        <f t="shared" si="135"/>
        <v>13.817599999999</v>
      </c>
      <c r="B4320">
        <f t="shared" si="134"/>
        <v>-1.7142175645136353</v>
      </c>
    </row>
    <row r="4321" spans="1:2" x14ac:dyDescent="0.25">
      <c r="A4321">
        <f t="shared" si="135"/>
        <v>13.820799999999</v>
      </c>
      <c r="B4321">
        <f t="shared" si="134"/>
        <v>-1.686973559187803</v>
      </c>
    </row>
    <row r="4322" spans="1:2" x14ac:dyDescent="0.25">
      <c r="A4322">
        <f t="shared" si="135"/>
        <v>13.823999999999</v>
      </c>
      <c r="B4322">
        <f t="shared" si="134"/>
        <v>-1.6595735135284972</v>
      </c>
    </row>
    <row r="4323" spans="1:2" x14ac:dyDescent="0.25">
      <c r="A4323">
        <f t="shared" si="135"/>
        <v>13.827199999998999</v>
      </c>
      <c r="B4323">
        <f t="shared" si="134"/>
        <v>-1.6320202811000812</v>
      </c>
    </row>
    <row r="4324" spans="1:2" x14ac:dyDescent="0.25">
      <c r="A4324">
        <f t="shared" si="135"/>
        <v>13.830399999998999</v>
      </c>
      <c r="B4324">
        <f t="shared" si="134"/>
        <v>-1.6043167294337599</v>
      </c>
    </row>
    <row r="4325" spans="1:2" x14ac:dyDescent="0.25">
      <c r="A4325">
        <f t="shared" si="135"/>
        <v>13.833599999998999</v>
      </c>
      <c r="B4325">
        <f t="shared" si="134"/>
        <v>-1.5764657397303388</v>
      </c>
    </row>
    <row r="4326" spans="1:2" x14ac:dyDescent="0.25">
      <c r="A4326">
        <f t="shared" si="135"/>
        <v>13.836799999998998</v>
      </c>
      <c r="B4326">
        <f t="shared" si="134"/>
        <v>-1.5484702065615641</v>
      </c>
    </row>
    <row r="4327" spans="1:2" x14ac:dyDescent="0.25">
      <c r="A4327">
        <f t="shared" si="135"/>
        <v>13.839999999998998</v>
      </c>
      <c r="B4327">
        <f t="shared" si="134"/>
        <v>-1.5203330375702702</v>
      </c>
    </row>
    <row r="4328" spans="1:2" x14ac:dyDescent="0.25">
      <c r="A4328">
        <f t="shared" si="135"/>
        <v>13.843199999998998</v>
      </c>
      <c r="B4328">
        <f t="shared" si="134"/>
        <v>-1.4920571531695612</v>
      </c>
    </row>
    <row r="4329" spans="1:2" x14ac:dyDescent="0.25">
      <c r="A4329">
        <f t="shared" si="135"/>
        <v>13.846399999998997</v>
      </c>
      <c r="B4329">
        <f t="shared" si="134"/>
        <v>-1.4636454862405677</v>
      </c>
    </row>
    <row r="4330" spans="1:2" x14ac:dyDescent="0.25">
      <c r="A4330">
        <f t="shared" si="135"/>
        <v>13.849599999998997</v>
      </c>
      <c r="B4330">
        <f t="shared" si="134"/>
        <v>-1.4351009818294196</v>
      </c>
    </row>
    <row r="4331" spans="1:2" x14ac:dyDescent="0.25">
      <c r="A4331">
        <f t="shared" si="135"/>
        <v>13.852799999998997</v>
      </c>
      <c r="B4331">
        <f t="shared" si="134"/>
        <v>-1.4064265968428316</v>
      </c>
    </row>
    <row r="4332" spans="1:2" x14ac:dyDescent="0.25">
      <c r="A4332">
        <f t="shared" si="135"/>
        <v>13.855999999998996</v>
      </c>
      <c r="B4332">
        <f t="shared" si="134"/>
        <v>-1.3776252997429734</v>
      </c>
    </row>
    <row r="4333" spans="1:2" x14ac:dyDescent="0.25">
      <c r="A4333">
        <f t="shared" si="135"/>
        <v>13.859199999998996</v>
      </c>
      <c r="B4333">
        <f t="shared" si="134"/>
        <v>-1.3487000702410123</v>
      </c>
    </row>
    <row r="4334" spans="1:2" x14ac:dyDescent="0.25">
      <c r="A4334">
        <f t="shared" si="135"/>
        <v>13.862399999998996</v>
      </c>
      <c r="B4334">
        <f t="shared" si="134"/>
        <v>-1.3196538989900024</v>
      </c>
    </row>
    <row r="4335" spans="1:2" x14ac:dyDescent="0.25">
      <c r="A4335">
        <f t="shared" si="135"/>
        <v>13.865599999998995</v>
      </c>
      <c r="B4335">
        <f t="shared" si="134"/>
        <v>-1.2904897872765124</v>
      </c>
    </row>
    <row r="4336" spans="1:2" x14ac:dyDescent="0.25">
      <c r="A4336">
        <f t="shared" si="135"/>
        <v>13.868799999998995</v>
      </c>
      <c r="B4336">
        <f t="shared" si="134"/>
        <v>-1.2612107467116604</v>
      </c>
    </row>
    <row r="4337" spans="1:2" x14ac:dyDescent="0.25">
      <c r="A4337">
        <f t="shared" si="135"/>
        <v>13.871999999998994</v>
      </c>
      <c r="B4337">
        <f t="shared" si="134"/>
        <v>-1.2318197989209507</v>
      </c>
    </row>
    <row r="4338" spans="1:2" x14ac:dyDescent="0.25">
      <c r="A4338">
        <f t="shared" si="135"/>
        <v>13.875199999998994</v>
      </c>
      <c r="B4338">
        <f t="shared" si="134"/>
        <v>-1.2023199752335865</v>
      </c>
    </row>
    <row r="4339" spans="1:2" x14ac:dyDescent="0.25">
      <c r="A4339">
        <f t="shared" si="135"/>
        <v>13.878399999998994</v>
      </c>
      <c r="B4339">
        <f t="shared" si="134"/>
        <v>-1.1727143163706391</v>
      </c>
    </row>
    <row r="4340" spans="1:2" x14ac:dyDescent="0.25">
      <c r="A4340">
        <f t="shared" si="135"/>
        <v>13.881599999998993</v>
      </c>
      <c r="B4340">
        <f t="shared" si="134"/>
        <v>-1.1430058721327649</v>
      </c>
    </row>
    <row r="4341" spans="1:2" x14ac:dyDescent="0.25">
      <c r="A4341">
        <f t="shared" si="135"/>
        <v>13.884799999998993</v>
      </c>
      <c r="B4341">
        <f t="shared" si="134"/>
        <v>-1.1131977010868388</v>
      </c>
    </row>
    <row r="4342" spans="1:2" x14ac:dyDescent="0.25">
      <c r="A4342">
        <f t="shared" si="135"/>
        <v>13.887999999998993</v>
      </c>
      <c r="B4342">
        <f t="shared" si="134"/>
        <v>-1.0832928702521791</v>
      </c>
    </row>
    <row r="4343" spans="1:2" x14ac:dyDescent="0.25">
      <c r="A4343">
        <f t="shared" si="135"/>
        <v>13.891199999998992</v>
      </c>
      <c r="B4343">
        <f t="shared" si="134"/>
        <v>-1.0532944547858796</v>
      </c>
    </row>
    <row r="4344" spans="1:2" x14ac:dyDescent="0.25">
      <c r="A4344">
        <f t="shared" si="135"/>
        <v>13.894399999998992</v>
      </c>
      <c r="B4344">
        <f t="shared" si="134"/>
        <v>-1.0232055376674833</v>
      </c>
    </row>
    <row r="4345" spans="1:2" x14ac:dyDescent="0.25">
      <c r="A4345">
        <f t="shared" si="135"/>
        <v>13.897599999998992</v>
      </c>
      <c r="B4345">
        <f t="shared" si="134"/>
        <v>-0.99302920938324513</v>
      </c>
    </row>
    <row r="4346" spans="1:2" x14ac:dyDescent="0.25">
      <c r="A4346">
        <f t="shared" si="135"/>
        <v>13.900799999998991</v>
      </c>
      <c r="B4346">
        <f t="shared" si="134"/>
        <v>-0.96276856760948715</v>
      </c>
    </row>
    <row r="4347" spans="1:2" x14ac:dyDescent="0.25">
      <c r="A4347">
        <f t="shared" si="135"/>
        <v>13.903999999998991</v>
      </c>
      <c r="B4347">
        <f t="shared" si="134"/>
        <v>-0.93242671689573497</v>
      </c>
    </row>
    <row r="4348" spans="1:2" x14ac:dyDescent="0.25">
      <c r="A4348">
        <f t="shared" si="135"/>
        <v>13.907199999998991</v>
      </c>
      <c r="B4348">
        <f t="shared" si="134"/>
        <v>-0.90200676834698801</v>
      </c>
    </row>
    <row r="4349" spans="1:2" x14ac:dyDescent="0.25">
      <c r="A4349">
        <f t="shared" si="135"/>
        <v>13.91039999999899</v>
      </c>
      <c r="B4349">
        <f t="shared" si="134"/>
        <v>-0.87151183930583609</v>
      </c>
    </row>
    <row r="4350" spans="1:2" x14ac:dyDescent="0.25">
      <c r="A4350">
        <f t="shared" si="135"/>
        <v>13.91359999999899</v>
      </c>
      <c r="B4350">
        <f t="shared" si="134"/>
        <v>-0.84094505303377565</v>
      </c>
    </row>
    <row r="4351" spans="1:2" x14ac:dyDescent="0.25">
      <c r="A4351">
        <f t="shared" si="135"/>
        <v>13.91679999999899</v>
      </c>
      <c r="B4351">
        <f t="shared" si="134"/>
        <v>-0.8103095383924368</v>
      </c>
    </row>
    <row r="4352" spans="1:2" x14ac:dyDescent="0.25">
      <c r="A4352">
        <f t="shared" si="135"/>
        <v>13.919999999998989</v>
      </c>
      <c r="B4352">
        <f t="shared" si="134"/>
        <v>-0.77960842952407416</v>
      </c>
    </row>
    <row r="4353" spans="1:2" x14ac:dyDescent="0.25">
      <c r="A4353">
        <f t="shared" si="135"/>
        <v>13.923199999998989</v>
      </c>
      <c r="B4353">
        <f t="shared" si="134"/>
        <v>-0.74884486553203478</v>
      </c>
    </row>
    <row r="4354" spans="1:2" x14ac:dyDescent="0.25">
      <c r="A4354">
        <f t="shared" si="135"/>
        <v>13.926399999998988</v>
      </c>
      <c r="B4354">
        <f t="shared" si="134"/>
        <v>-0.71802199016055301</v>
      </c>
    </row>
    <row r="4355" spans="1:2" x14ac:dyDescent="0.25">
      <c r="A4355">
        <f t="shared" si="135"/>
        <v>13.929599999998988</v>
      </c>
      <c r="B4355">
        <f t="shared" ref="B4355:B4418" si="136">G$1*SIN(2*PI()*D$1*A4355)*EXP(-(A4355/$J$1))</f>
        <v>-0.68714295147459081</v>
      </c>
    </row>
    <row r="4356" spans="1:2" x14ac:dyDescent="0.25">
      <c r="A4356">
        <f t="shared" ref="A4356:A4419" si="137">A4355+D$2</f>
        <v>13.932799999998988</v>
      </c>
      <c r="B4356">
        <f t="shared" si="136"/>
        <v>-0.65621090153906569</v>
      </c>
    </row>
    <row r="4357" spans="1:2" x14ac:dyDescent="0.25">
      <c r="A4357">
        <f t="shared" si="137"/>
        <v>13.935999999998987</v>
      </c>
      <c r="B4357">
        <f t="shared" si="136"/>
        <v>-0.62522899609817095</v>
      </c>
    </row>
    <row r="4358" spans="1:2" x14ac:dyDescent="0.25">
      <c r="A4358">
        <f t="shared" si="137"/>
        <v>13.939199999998987</v>
      </c>
      <c r="B4358">
        <f t="shared" si="136"/>
        <v>-0.59420039425427795</v>
      </c>
    </row>
    <row r="4359" spans="1:2" x14ac:dyDescent="0.25">
      <c r="A4359">
        <f t="shared" si="137"/>
        <v>13.942399999998987</v>
      </c>
      <c r="B4359">
        <f t="shared" si="136"/>
        <v>-0.56312825814666878</v>
      </c>
    </row>
    <row r="4360" spans="1:2" x14ac:dyDescent="0.25">
      <c r="A4360">
        <f t="shared" si="137"/>
        <v>13.945599999998986</v>
      </c>
      <c r="B4360">
        <f t="shared" si="136"/>
        <v>-0.53201575263035294</v>
      </c>
    </row>
    <row r="4361" spans="1:2" x14ac:dyDescent="0.25">
      <c r="A4361">
        <f t="shared" si="137"/>
        <v>13.948799999998986</v>
      </c>
      <c r="B4361">
        <f t="shared" si="136"/>
        <v>-0.50086604495445142</v>
      </c>
    </row>
    <row r="4362" spans="1:2" x14ac:dyDescent="0.25">
      <c r="A4362">
        <f t="shared" si="137"/>
        <v>13.951999999998986</v>
      </c>
      <c r="B4362">
        <f t="shared" si="136"/>
        <v>-0.46968230444086101</v>
      </c>
    </row>
    <row r="4363" spans="1:2" x14ac:dyDescent="0.25">
      <c r="A4363">
        <f t="shared" si="137"/>
        <v>13.955199999998985</v>
      </c>
      <c r="B4363">
        <f t="shared" si="136"/>
        <v>-0.43846770216253061</v>
      </c>
    </row>
    <row r="4364" spans="1:2" x14ac:dyDescent="0.25">
      <c r="A4364">
        <f t="shared" si="137"/>
        <v>13.958399999998985</v>
      </c>
      <c r="B4364">
        <f t="shared" si="136"/>
        <v>-0.40722541062208123</v>
      </c>
    </row>
    <row r="4365" spans="1:2" x14ac:dyDescent="0.25">
      <c r="A4365">
        <f t="shared" si="137"/>
        <v>13.961599999998985</v>
      </c>
      <c r="B4365">
        <f t="shared" si="136"/>
        <v>-0.37595860343010284</v>
      </c>
    </row>
    <row r="4366" spans="1:2" x14ac:dyDescent="0.25">
      <c r="A4366">
        <f t="shared" si="137"/>
        <v>13.964799999998984</v>
      </c>
      <c r="B4366">
        <f t="shared" si="136"/>
        <v>-0.34467045498386212</v>
      </c>
    </row>
    <row r="4367" spans="1:2" x14ac:dyDescent="0.25">
      <c r="A4367">
        <f t="shared" si="137"/>
        <v>13.967999999998984</v>
      </c>
      <c r="B4367">
        <f t="shared" si="136"/>
        <v>-0.31336414014574926</v>
      </c>
    </row>
    <row r="4368" spans="1:2" x14ac:dyDescent="0.25">
      <c r="A4368">
        <f t="shared" si="137"/>
        <v>13.971199999998984</v>
      </c>
      <c r="B4368">
        <f t="shared" si="136"/>
        <v>-0.28204283392220286</v>
      </c>
    </row>
    <row r="4369" spans="1:2" x14ac:dyDescent="0.25">
      <c r="A4369">
        <f t="shared" si="137"/>
        <v>13.974399999998983</v>
      </c>
      <c r="B4369">
        <f t="shared" si="136"/>
        <v>-0.25070971114243734</v>
      </c>
    </row>
    <row r="4370" spans="1:2" x14ac:dyDescent="0.25">
      <c r="A4370">
        <f t="shared" si="137"/>
        <v>13.977599999998983</v>
      </c>
      <c r="B4370">
        <f t="shared" si="136"/>
        <v>-0.21936794613771382</v>
      </c>
    </row>
    <row r="4371" spans="1:2" x14ac:dyDescent="0.25">
      <c r="A4371">
        <f t="shared" si="137"/>
        <v>13.980799999998982</v>
      </c>
      <c r="B4371">
        <f t="shared" si="136"/>
        <v>-0.18802071242047785</v>
      </c>
    </row>
    <row r="4372" spans="1:2" x14ac:dyDescent="0.25">
      <c r="A4372">
        <f t="shared" si="137"/>
        <v>13.983999999998982</v>
      </c>
      <c r="B4372">
        <f t="shared" si="136"/>
        <v>-0.1566711823640837</v>
      </c>
    </row>
    <row r="4373" spans="1:2" x14ac:dyDescent="0.25">
      <c r="A4373">
        <f t="shared" si="137"/>
        <v>13.987199999998982</v>
      </c>
      <c r="B4373">
        <f t="shared" si="136"/>
        <v>-0.12532252688258247</v>
      </c>
    </row>
    <row r="4374" spans="1:2" x14ac:dyDescent="0.25">
      <c r="A4374">
        <f t="shared" si="137"/>
        <v>13.990399999998981</v>
      </c>
      <c r="B4374">
        <f t="shared" si="136"/>
        <v>-9.3977915110829174E-2</v>
      </c>
    </row>
    <row r="4375" spans="1:2" x14ac:dyDescent="0.25">
      <c r="A4375">
        <f t="shared" si="137"/>
        <v>13.993599999998981</v>
      </c>
      <c r="B4375">
        <f t="shared" si="136"/>
        <v>-6.2640514085161136E-2</v>
      </c>
    </row>
    <row r="4376" spans="1:2" x14ac:dyDescent="0.25">
      <c r="A4376">
        <f t="shared" si="137"/>
        <v>13.996799999998981</v>
      </c>
      <c r="B4376">
        <f t="shared" si="136"/>
        <v>-3.1313488424126935E-2</v>
      </c>
    </row>
    <row r="4377" spans="1:2" x14ac:dyDescent="0.25">
      <c r="A4377">
        <f t="shared" si="137"/>
        <v>13.99999999999898</v>
      </c>
      <c r="B4377">
        <f t="shared" si="136"/>
        <v>-9.9844061813818815E-12</v>
      </c>
    </row>
    <row r="4378" spans="1:2" x14ac:dyDescent="0.25">
      <c r="A4378">
        <f t="shared" si="137"/>
        <v>14.00319999999898</v>
      </c>
      <c r="B4378">
        <f t="shared" si="136"/>
        <v>3.1296792329709333E-2</v>
      </c>
    </row>
    <row r="4379" spans="1:2" x14ac:dyDescent="0.25">
      <c r="A4379">
        <f t="shared" si="137"/>
        <v>14.00639999999898</v>
      </c>
      <c r="B4379">
        <f t="shared" si="136"/>
        <v>6.2573733139674931E-2</v>
      </c>
    </row>
    <row r="4380" spans="1:2" x14ac:dyDescent="0.25">
      <c r="A4380">
        <f t="shared" si="137"/>
        <v>14.009599999998979</v>
      </c>
      <c r="B4380">
        <f t="shared" si="136"/>
        <v>9.3827670654331605E-2</v>
      </c>
    </row>
    <row r="4381" spans="1:2" x14ac:dyDescent="0.25">
      <c r="A4381">
        <f t="shared" si="137"/>
        <v>14.012799999998979</v>
      </c>
      <c r="B4381">
        <f t="shared" si="136"/>
        <v>0.12505545711432178</v>
      </c>
    </row>
    <row r="4382" spans="1:2" x14ac:dyDescent="0.25">
      <c r="A4382">
        <f t="shared" si="137"/>
        <v>14.015999999998979</v>
      </c>
      <c r="B4382">
        <f t="shared" si="136"/>
        <v>0.15625394908281567</v>
      </c>
    </row>
    <row r="4383" spans="1:2" x14ac:dyDescent="0.25">
      <c r="A4383">
        <f t="shared" si="137"/>
        <v>14.019199999998978</v>
      </c>
      <c r="B4383">
        <f t="shared" si="136"/>
        <v>0.18742000776085652</v>
      </c>
    </row>
    <row r="4384" spans="1:2" x14ac:dyDescent="0.25">
      <c r="A4384">
        <f t="shared" si="137"/>
        <v>14.022399999998978</v>
      </c>
      <c r="B4384">
        <f t="shared" si="136"/>
        <v>0.21855049930242207</v>
      </c>
    </row>
    <row r="4385" spans="1:2" x14ac:dyDescent="0.25">
      <c r="A4385">
        <f t="shared" si="137"/>
        <v>14.025599999998978</v>
      </c>
      <c r="B4385">
        <f t="shared" si="136"/>
        <v>0.24964229512846445</v>
      </c>
    </row>
    <row r="4386" spans="1:2" x14ac:dyDescent="0.25">
      <c r="A4386">
        <f t="shared" si="137"/>
        <v>14.028799999998977</v>
      </c>
      <c r="B4386">
        <f t="shared" si="136"/>
        <v>0.28069227224060256</v>
      </c>
    </row>
    <row r="4387" spans="1:2" x14ac:dyDescent="0.25">
      <c r="A4387">
        <f t="shared" si="137"/>
        <v>14.031999999998977</v>
      </c>
      <c r="B4387">
        <f t="shared" si="136"/>
        <v>0.31169731353375268</v>
      </c>
    </row>
    <row r="4388" spans="1:2" x14ac:dyDescent="0.25">
      <c r="A4388">
        <f t="shared" si="137"/>
        <v>14.035199999998976</v>
      </c>
      <c r="B4388">
        <f t="shared" si="136"/>
        <v>0.34265430810821668</v>
      </c>
    </row>
    <row r="4389" spans="1:2" x14ac:dyDescent="0.25">
      <c r="A4389">
        <f t="shared" si="137"/>
        <v>14.038399999998976</v>
      </c>
      <c r="B4389">
        <f t="shared" si="136"/>
        <v>0.37356015158097605</v>
      </c>
    </row>
    <row r="4390" spans="1:2" x14ac:dyDescent="0.25">
      <c r="A4390">
        <f t="shared" si="137"/>
        <v>14.041599999998976</v>
      </c>
      <c r="B4390">
        <f t="shared" si="136"/>
        <v>0.40441174639594202</v>
      </c>
    </row>
    <row r="4391" spans="1:2" x14ac:dyDescent="0.25">
      <c r="A4391">
        <f t="shared" si="137"/>
        <v>14.044799999998975</v>
      </c>
      <c r="B4391">
        <f t="shared" si="136"/>
        <v>0.43520600213367838</v>
      </c>
    </row>
    <row r="4392" spans="1:2" x14ac:dyDescent="0.25">
      <c r="A4392">
        <f t="shared" si="137"/>
        <v>14.047999999998975</v>
      </c>
      <c r="B4392">
        <f t="shared" si="136"/>
        <v>0.46593983581988763</v>
      </c>
    </row>
    <row r="4393" spans="1:2" x14ac:dyDescent="0.25">
      <c r="A4393">
        <f t="shared" si="137"/>
        <v>14.051199999998975</v>
      </c>
      <c r="B4393">
        <f t="shared" si="136"/>
        <v>0.49661017223332954</v>
      </c>
    </row>
    <row r="4394" spans="1:2" x14ac:dyDescent="0.25">
      <c r="A4394">
        <f t="shared" si="137"/>
        <v>14.054399999998974</v>
      </c>
      <c r="B4394">
        <f t="shared" si="136"/>
        <v>0.52721394421244272</v>
      </c>
    </row>
    <row r="4395" spans="1:2" x14ac:dyDescent="0.25">
      <c r="A4395">
        <f t="shared" si="137"/>
        <v>14.057599999998974</v>
      </c>
      <c r="B4395">
        <f t="shared" si="136"/>
        <v>0.55774809296133521</v>
      </c>
    </row>
    <row r="4396" spans="1:2" x14ac:dyDescent="0.25">
      <c r="A4396">
        <f t="shared" si="137"/>
        <v>14.060799999998974</v>
      </c>
      <c r="B4396">
        <f t="shared" si="136"/>
        <v>0.5882095683544204</v>
      </c>
    </row>
    <row r="4397" spans="1:2" x14ac:dyDescent="0.25">
      <c r="A4397">
        <f t="shared" si="137"/>
        <v>14.063999999998973</v>
      </c>
      <c r="B4397">
        <f t="shared" si="136"/>
        <v>0.6185953292403582</v>
      </c>
    </row>
    <row r="4398" spans="1:2" x14ac:dyDescent="0.25">
      <c r="A4398">
        <f t="shared" si="137"/>
        <v>14.067199999998973</v>
      </c>
      <c r="B4398">
        <f t="shared" si="136"/>
        <v>0.64890234374458378</v>
      </c>
    </row>
    <row r="4399" spans="1:2" x14ac:dyDescent="0.25">
      <c r="A4399">
        <f t="shared" si="137"/>
        <v>14.070399999998973</v>
      </c>
      <c r="B4399">
        <f t="shared" si="136"/>
        <v>0.67912758957107866</v>
      </c>
    </row>
    <row r="4400" spans="1:2" x14ac:dyDescent="0.25">
      <c r="A4400">
        <f t="shared" si="137"/>
        <v>14.073599999998972</v>
      </c>
      <c r="B4400">
        <f t="shared" si="136"/>
        <v>0.7092680543026717</v>
      </c>
    </row>
    <row r="4401" spans="1:2" x14ac:dyDescent="0.25">
      <c r="A4401">
        <f t="shared" si="137"/>
        <v>14.076799999998972</v>
      </c>
      <c r="B4401">
        <f t="shared" si="136"/>
        <v>0.73932073570052137</v>
      </c>
    </row>
    <row r="4402" spans="1:2" x14ac:dyDescent="0.25">
      <c r="A4402">
        <f t="shared" si="137"/>
        <v>14.079999999998972</v>
      </c>
      <c r="B4402">
        <f t="shared" si="136"/>
        <v>0.76928264200206975</v>
      </c>
    </row>
    <row r="4403" spans="1:2" x14ac:dyDescent="0.25">
      <c r="A4403">
        <f t="shared" si="137"/>
        <v>14.083199999998971</v>
      </c>
      <c r="B4403">
        <f t="shared" si="136"/>
        <v>0.79915079221811725</v>
      </c>
    </row>
    <row r="4404" spans="1:2" x14ac:dyDescent="0.25">
      <c r="A4404">
        <f t="shared" si="137"/>
        <v>14.086399999998971</v>
      </c>
      <c r="B4404">
        <f t="shared" si="136"/>
        <v>0.82892221642833219</v>
      </c>
    </row>
    <row r="4405" spans="1:2" x14ac:dyDescent="0.25">
      <c r="A4405">
        <f t="shared" si="137"/>
        <v>14.089599999998971</v>
      </c>
      <c r="B4405">
        <f t="shared" si="136"/>
        <v>0.858593956075695</v>
      </c>
    </row>
    <row r="4406" spans="1:2" x14ac:dyDescent="0.25">
      <c r="A4406">
        <f t="shared" si="137"/>
        <v>14.09279999999897</v>
      </c>
      <c r="B4406">
        <f t="shared" si="136"/>
        <v>0.8881630642596372</v>
      </c>
    </row>
    <row r="4407" spans="1:2" x14ac:dyDescent="0.25">
      <c r="A4407">
        <f t="shared" si="137"/>
        <v>14.09599999999897</v>
      </c>
      <c r="B4407">
        <f t="shared" si="136"/>
        <v>0.91762660602763391</v>
      </c>
    </row>
    <row r="4408" spans="1:2" x14ac:dyDescent="0.25">
      <c r="A4408">
        <f t="shared" si="137"/>
        <v>14.099199999998969</v>
      </c>
      <c r="B4408">
        <f t="shared" si="136"/>
        <v>0.94698165866574791</v>
      </c>
    </row>
    <row r="4409" spans="1:2" x14ac:dyDescent="0.25">
      <c r="A4409">
        <f t="shared" si="137"/>
        <v>14.102399999998969</v>
      </c>
      <c r="B4409">
        <f t="shared" si="136"/>
        <v>0.97622531198744833</v>
      </c>
    </row>
    <row r="4410" spans="1:2" x14ac:dyDescent="0.25">
      <c r="A4410">
        <f t="shared" si="137"/>
        <v>14.105599999998969</v>
      </c>
      <c r="B4410">
        <f t="shared" si="136"/>
        <v>1.005354668621339</v>
      </c>
    </row>
    <row r="4411" spans="1:2" x14ac:dyDescent="0.25">
      <c r="A4411">
        <f t="shared" si="137"/>
        <v>14.108799999998968</v>
      </c>
      <c r="B4411">
        <f t="shared" si="136"/>
        <v>1.0343668442971088</v>
      </c>
    </row>
    <row r="4412" spans="1:2" x14ac:dyDescent="0.25">
      <c r="A4412">
        <f t="shared" si="137"/>
        <v>14.111999999998968</v>
      </c>
      <c r="B4412">
        <f t="shared" si="136"/>
        <v>1.0632589681303333</v>
      </c>
    </row>
    <row r="4413" spans="1:2" x14ac:dyDescent="0.25">
      <c r="A4413">
        <f t="shared" si="137"/>
        <v>14.115199999998968</v>
      </c>
      <c r="B4413">
        <f t="shared" si="136"/>
        <v>1.092028182905443</v>
      </c>
    </row>
    <row r="4414" spans="1:2" x14ac:dyDescent="0.25">
      <c r="A4414">
        <f t="shared" si="137"/>
        <v>14.118399999998967</v>
      </c>
      <c r="B4414">
        <f t="shared" si="136"/>
        <v>1.1206716453574876</v>
      </c>
    </row>
    <row r="4415" spans="1:2" x14ac:dyDescent="0.25">
      <c r="A4415">
        <f t="shared" si="137"/>
        <v>14.121599999998967</v>
      </c>
      <c r="B4415">
        <f t="shared" si="136"/>
        <v>1.1491865264520094</v>
      </c>
    </row>
    <row r="4416" spans="1:2" x14ac:dyDescent="0.25">
      <c r="A4416">
        <f t="shared" si="137"/>
        <v>14.124799999998967</v>
      </c>
      <c r="B4416">
        <f t="shared" si="136"/>
        <v>1.1775700116636569</v>
      </c>
    </row>
    <row r="4417" spans="1:2" x14ac:dyDescent="0.25">
      <c r="A4417">
        <f t="shared" si="137"/>
        <v>14.127999999998966</v>
      </c>
      <c r="B4417">
        <f t="shared" si="136"/>
        <v>1.2058193012528597</v>
      </c>
    </row>
    <row r="4418" spans="1:2" x14ac:dyDescent="0.25">
      <c r="A4418">
        <f t="shared" si="137"/>
        <v>14.131199999998966</v>
      </c>
      <c r="B4418">
        <f t="shared" si="136"/>
        <v>1.2339316105411797</v>
      </c>
    </row>
    <row r="4419" spans="1:2" x14ac:dyDescent="0.25">
      <c r="A4419">
        <f t="shared" si="137"/>
        <v>14.134399999998966</v>
      </c>
      <c r="B4419">
        <f t="shared" ref="B4419:B4482" si="138">G$1*SIN(2*PI()*D$1*A4419)*EXP(-(A4419/$J$1))</f>
        <v>1.261904170184696</v>
      </c>
    </row>
    <row r="4420" spans="1:2" x14ac:dyDescent="0.25">
      <c r="A4420">
        <f t="shared" ref="A4420:A4483" si="139">A4419+D$2</f>
        <v>14.137599999998965</v>
      </c>
      <c r="B4420">
        <f t="shared" si="138"/>
        <v>1.2897342264458895</v>
      </c>
    </row>
    <row r="4421" spans="1:2" x14ac:dyDescent="0.25">
      <c r="A4421">
        <f t="shared" si="139"/>
        <v>14.140799999998965</v>
      </c>
      <c r="B4421">
        <f t="shared" si="138"/>
        <v>1.3174190414638074</v>
      </c>
    </row>
    <row r="4422" spans="1:2" x14ac:dyDescent="0.25">
      <c r="A4422">
        <f t="shared" si="139"/>
        <v>14.143999999998965</v>
      </c>
      <c r="B4422">
        <f t="shared" si="138"/>
        <v>1.344955893522279</v>
      </c>
    </row>
    <row r="4423" spans="1:2" x14ac:dyDescent="0.25">
      <c r="A4423">
        <f t="shared" si="139"/>
        <v>14.147199999998964</v>
      </c>
      <c r="B4423">
        <f t="shared" si="138"/>
        <v>1.3723420773166535</v>
      </c>
    </row>
    <row r="4424" spans="1:2" x14ac:dyDescent="0.25">
      <c r="A4424">
        <f t="shared" si="139"/>
        <v>14.150399999998964</v>
      </c>
      <c r="B4424">
        <f t="shared" si="138"/>
        <v>1.399574904218418</v>
      </c>
    </row>
    <row r="4425" spans="1:2" x14ac:dyDescent="0.25">
      <c r="A4425">
        <f t="shared" si="139"/>
        <v>14.153599999998963</v>
      </c>
      <c r="B4425">
        <f t="shared" si="138"/>
        <v>1.4266517025383068</v>
      </c>
    </row>
    <row r="4426" spans="1:2" x14ac:dyDescent="0.25">
      <c r="A4426">
        <f t="shared" si="139"/>
        <v>14.156799999998963</v>
      </c>
      <c r="B4426">
        <f t="shared" si="138"/>
        <v>1.453569817787242</v>
      </c>
    </row>
    <row r="4427" spans="1:2" x14ac:dyDescent="0.25">
      <c r="A4427">
        <f t="shared" si="139"/>
        <v>14.159999999998963</v>
      </c>
      <c r="B4427">
        <f t="shared" si="138"/>
        <v>1.4803266129357082</v>
      </c>
    </row>
    <row r="4428" spans="1:2" x14ac:dyDescent="0.25">
      <c r="A4428">
        <f t="shared" si="139"/>
        <v>14.163199999998962</v>
      </c>
      <c r="B4428">
        <f t="shared" si="138"/>
        <v>1.5069194686709124</v>
      </c>
    </row>
    <row r="4429" spans="1:2" x14ac:dyDescent="0.25">
      <c r="A4429">
        <f t="shared" si="139"/>
        <v>14.166399999998962</v>
      </c>
      <c r="B4429">
        <f t="shared" si="138"/>
        <v>1.5333457836523268</v>
      </c>
    </row>
    <row r="4430" spans="1:2" x14ac:dyDescent="0.25">
      <c r="A4430">
        <f t="shared" si="139"/>
        <v>14.169599999998962</v>
      </c>
      <c r="B4430">
        <f t="shared" si="138"/>
        <v>1.5596029747649689</v>
      </c>
    </row>
    <row r="4431" spans="1:2" x14ac:dyDescent="0.25">
      <c r="A4431">
        <f t="shared" si="139"/>
        <v>14.172799999998961</v>
      </c>
      <c r="B4431">
        <f t="shared" si="138"/>
        <v>1.5856884773710089</v>
      </c>
    </row>
    <row r="4432" spans="1:2" x14ac:dyDescent="0.25">
      <c r="A4432">
        <f t="shared" si="139"/>
        <v>14.175999999998961</v>
      </c>
      <c r="B4432">
        <f t="shared" si="138"/>
        <v>1.6115997455590731</v>
      </c>
    </row>
    <row r="4433" spans="1:2" x14ac:dyDescent="0.25">
      <c r="A4433">
        <f t="shared" si="139"/>
        <v>14.179199999998961</v>
      </c>
      <c r="B4433">
        <f t="shared" si="138"/>
        <v>1.6373342523918211</v>
      </c>
    </row>
    <row r="4434" spans="1:2" x14ac:dyDescent="0.25">
      <c r="A4434">
        <f t="shared" si="139"/>
        <v>14.18239999999896</v>
      </c>
      <c r="B4434">
        <f t="shared" si="138"/>
        <v>1.6628894901511915</v>
      </c>
    </row>
    <row r="4435" spans="1:2" x14ac:dyDescent="0.25">
      <c r="A4435">
        <f t="shared" si="139"/>
        <v>14.18559999999896</v>
      </c>
      <c r="B4435">
        <f t="shared" si="138"/>
        <v>1.6882629705817627</v>
      </c>
    </row>
    <row r="4436" spans="1:2" x14ac:dyDescent="0.25">
      <c r="A4436">
        <f t="shared" si="139"/>
        <v>14.18879999999896</v>
      </c>
      <c r="B4436">
        <f t="shared" si="138"/>
        <v>1.7134522251320095</v>
      </c>
    </row>
    <row r="4437" spans="1:2" x14ac:dyDescent="0.25">
      <c r="A4437">
        <f t="shared" si="139"/>
        <v>14.191999999998959</v>
      </c>
      <c r="B4437">
        <f t="shared" si="138"/>
        <v>1.7384548051932638</v>
      </c>
    </row>
    <row r="4438" spans="1:2" x14ac:dyDescent="0.25">
      <c r="A4438">
        <f t="shared" si="139"/>
        <v>14.195199999998959</v>
      </c>
      <c r="B4438">
        <f t="shared" si="138"/>
        <v>1.7632682823367989</v>
      </c>
    </row>
    <row r="4439" spans="1:2" x14ac:dyDescent="0.25">
      <c r="A4439">
        <f t="shared" si="139"/>
        <v>14.198399999998959</v>
      </c>
      <c r="B4439">
        <f t="shared" si="138"/>
        <v>1.7878902485484565</v>
      </c>
    </row>
    <row r="4440" spans="1:2" x14ac:dyDescent="0.25">
      <c r="A4440">
        <f t="shared" si="139"/>
        <v>14.201599999998958</v>
      </c>
      <c r="B4440">
        <f t="shared" si="138"/>
        <v>1.8123183164613788</v>
      </c>
    </row>
    <row r="4441" spans="1:2" x14ac:dyDescent="0.25">
      <c r="A4441">
        <f t="shared" si="139"/>
        <v>14.204799999998958</v>
      </c>
      <c r="B4441">
        <f t="shared" si="138"/>
        <v>1.8365501195862375</v>
      </c>
    </row>
    <row r="4442" spans="1:2" x14ac:dyDescent="0.25">
      <c r="A4442">
        <f t="shared" si="139"/>
        <v>14.207999999998957</v>
      </c>
      <c r="B4442">
        <f t="shared" si="138"/>
        <v>1.8605833125395144</v>
      </c>
    </row>
    <row r="4443" spans="1:2" x14ac:dyDescent="0.25">
      <c r="A4443">
        <f t="shared" si="139"/>
        <v>14.211199999998957</v>
      </c>
      <c r="B4443">
        <f t="shared" si="138"/>
        <v>1.8844155712692445</v>
      </c>
    </row>
    <row r="4444" spans="1:2" x14ac:dyDescent="0.25">
      <c r="A4444">
        <f t="shared" si="139"/>
        <v>14.214399999998957</v>
      </c>
      <c r="B4444">
        <f t="shared" si="138"/>
        <v>1.9080445932787622</v>
      </c>
    </row>
    <row r="4445" spans="1:2" x14ac:dyDescent="0.25">
      <c r="A4445">
        <f t="shared" si="139"/>
        <v>14.217599999998956</v>
      </c>
      <c r="B4445">
        <f t="shared" si="138"/>
        <v>1.931468097847872</v>
      </c>
    </row>
    <row r="4446" spans="1:2" x14ac:dyDescent="0.25">
      <c r="A4446">
        <f t="shared" si="139"/>
        <v>14.220799999998956</v>
      </c>
      <c r="B4446">
        <f t="shared" si="138"/>
        <v>1.9546838262519719</v>
      </c>
    </row>
    <row r="4447" spans="1:2" x14ac:dyDescent="0.25">
      <c r="A4447">
        <f t="shared" si="139"/>
        <v>14.223999999998956</v>
      </c>
      <c r="B4447">
        <f t="shared" si="138"/>
        <v>1.9776895419785652</v>
      </c>
    </row>
    <row r="4448" spans="1:2" x14ac:dyDescent="0.25">
      <c r="A4448">
        <f t="shared" si="139"/>
        <v>14.227199999998955</v>
      </c>
      <c r="B4448">
        <f t="shared" si="138"/>
        <v>2.000483030941683</v>
      </c>
    </row>
    <row r="4449" spans="1:2" x14ac:dyDescent="0.25">
      <c r="A4449">
        <f t="shared" si="139"/>
        <v>14.230399999998955</v>
      </c>
      <c r="B4449">
        <f t="shared" si="138"/>
        <v>2.023062101693653</v>
      </c>
    </row>
    <row r="4450" spans="1:2" x14ac:dyDescent="0.25">
      <c r="A4450">
        <f t="shared" si="139"/>
        <v>14.233599999998955</v>
      </c>
      <c r="B4450">
        <f t="shared" si="138"/>
        <v>2.0454245856347346</v>
      </c>
    </row>
    <row r="4451" spans="1:2" x14ac:dyDescent="0.25">
      <c r="A4451">
        <f t="shared" si="139"/>
        <v>14.236799999998954</v>
      </c>
      <c r="B4451">
        <f t="shared" si="138"/>
        <v>2.0675683372200861</v>
      </c>
    </row>
    <row r="4452" spans="1:2" x14ac:dyDescent="0.25">
      <c r="A4452">
        <f t="shared" si="139"/>
        <v>14.239999999998954</v>
      </c>
      <c r="B4452">
        <f t="shared" si="138"/>
        <v>2.0894912341644511</v>
      </c>
    </row>
    <row r="4453" spans="1:2" x14ac:dyDescent="0.25">
      <c r="A4453">
        <f t="shared" si="139"/>
        <v>14.243199999998954</v>
      </c>
      <c r="B4453">
        <f t="shared" si="138"/>
        <v>2.1111911776443857</v>
      </c>
    </row>
    <row r="4454" spans="1:2" x14ac:dyDescent="0.25">
      <c r="A4454">
        <f t="shared" si="139"/>
        <v>14.246399999998953</v>
      </c>
      <c r="B4454">
        <f t="shared" si="138"/>
        <v>2.1326660924978453</v>
      </c>
    </row>
    <row r="4455" spans="1:2" x14ac:dyDescent="0.25">
      <c r="A4455">
        <f t="shared" si="139"/>
        <v>14.249599999998953</v>
      </c>
      <c r="B4455">
        <f t="shared" si="138"/>
        <v>2.1539139274215096</v>
      </c>
    </row>
    <row r="4456" spans="1:2" x14ac:dyDescent="0.25">
      <c r="A4456">
        <f t="shared" si="139"/>
        <v>14.252799999998953</v>
      </c>
      <c r="B4456">
        <f t="shared" si="138"/>
        <v>2.1749326551653403</v>
      </c>
    </row>
    <row r="4457" spans="1:2" x14ac:dyDescent="0.25">
      <c r="A4457">
        <f t="shared" si="139"/>
        <v>14.255999999998952</v>
      </c>
      <c r="B4457">
        <f t="shared" si="138"/>
        <v>2.1957202727248535</v>
      </c>
    </row>
    <row r="4458" spans="1:2" x14ac:dyDescent="0.25">
      <c r="A4458">
        <f t="shared" si="139"/>
        <v>14.259199999998952</v>
      </c>
      <c r="B4458">
        <f t="shared" si="138"/>
        <v>2.2162748015305826</v>
      </c>
    </row>
    <row r="4459" spans="1:2" x14ac:dyDescent="0.25">
      <c r="A4459">
        <f t="shared" si="139"/>
        <v>14.262399999998951</v>
      </c>
      <c r="B4459">
        <f t="shared" si="138"/>
        <v>2.2365942876352283</v>
      </c>
    </row>
    <row r="4460" spans="1:2" x14ac:dyDescent="0.25">
      <c r="A4460">
        <f t="shared" si="139"/>
        <v>14.265599999998951</v>
      </c>
      <c r="B4460">
        <f t="shared" si="138"/>
        <v>2.2566768018979659</v>
      </c>
    </row>
    <row r="4461" spans="1:2" x14ac:dyDescent="0.25">
      <c r="A4461">
        <f t="shared" si="139"/>
        <v>14.268799999998951</v>
      </c>
      <c r="B4461">
        <f t="shared" si="138"/>
        <v>2.2765204401663888</v>
      </c>
    </row>
    <row r="4462" spans="1:2" x14ac:dyDescent="0.25">
      <c r="A4462">
        <f t="shared" si="139"/>
        <v>14.27199999999895</v>
      </c>
      <c r="B4462">
        <f t="shared" si="138"/>
        <v>2.2961233234555949</v>
      </c>
    </row>
    <row r="4463" spans="1:2" x14ac:dyDescent="0.25">
      <c r="A4463">
        <f t="shared" si="139"/>
        <v>14.27519999999895</v>
      </c>
      <c r="B4463">
        <f t="shared" si="138"/>
        <v>2.3154835981248612</v>
      </c>
    </row>
    <row r="4464" spans="1:2" x14ac:dyDescent="0.25">
      <c r="A4464">
        <f t="shared" si="139"/>
        <v>14.27839999999895</v>
      </c>
      <c r="B4464">
        <f t="shared" si="138"/>
        <v>2.3345994360514366</v>
      </c>
    </row>
    <row r="4465" spans="1:2" x14ac:dyDescent="0.25">
      <c r="A4465">
        <f t="shared" si="139"/>
        <v>14.281599999998949</v>
      </c>
      <c r="B4465">
        <f t="shared" si="138"/>
        <v>2.3534690348018863</v>
      </c>
    </row>
    <row r="4466" spans="1:2" x14ac:dyDescent="0.25">
      <c r="A4466">
        <f t="shared" si="139"/>
        <v>14.284799999998949</v>
      </c>
      <c r="B4466">
        <f t="shared" si="138"/>
        <v>2.3720906178005343</v>
      </c>
    </row>
    <row r="4467" spans="1:2" x14ac:dyDescent="0.25">
      <c r="A4467">
        <f t="shared" si="139"/>
        <v>14.287999999998949</v>
      </c>
      <c r="B4467">
        <f t="shared" si="138"/>
        <v>2.3904624344953489</v>
      </c>
    </row>
    <row r="4468" spans="1:2" x14ac:dyDescent="0.25">
      <c r="A4468">
        <f t="shared" si="139"/>
        <v>14.291199999998948</v>
      </c>
      <c r="B4468">
        <f t="shared" si="138"/>
        <v>2.408582760521099</v>
      </c>
    </row>
    <row r="4469" spans="1:2" x14ac:dyDescent="0.25">
      <c r="A4469">
        <f t="shared" si="139"/>
        <v>14.294399999998948</v>
      </c>
      <c r="B4469">
        <f t="shared" si="138"/>
        <v>2.4264498978596452</v>
      </c>
    </row>
    <row r="4470" spans="1:2" x14ac:dyDescent="0.25">
      <c r="A4470">
        <f t="shared" si="139"/>
        <v>14.297599999998948</v>
      </c>
      <c r="B4470">
        <f t="shared" si="138"/>
        <v>2.4440621749976827</v>
      </c>
    </row>
    <row r="4471" spans="1:2" x14ac:dyDescent="0.25">
      <c r="A4471">
        <f t="shared" si="139"/>
        <v>14.300799999998947</v>
      </c>
      <c r="B4471">
        <f t="shared" si="138"/>
        <v>2.4614179470815079</v>
      </c>
    </row>
    <row r="4472" spans="1:2" x14ac:dyDescent="0.25">
      <c r="A4472">
        <f t="shared" si="139"/>
        <v>14.303999999998947</v>
      </c>
      <c r="B4472">
        <f t="shared" si="138"/>
        <v>2.4785155960692116</v>
      </c>
    </row>
    <row r="4473" spans="1:2" x14ac:dyDescent="0.25">
      <c r="A4473">
        <f t="shared" si="139"/>
        <v>14.307199999998947</v>
      </c>
      <c r="B4473">
        <f t="shared" si="138"/>
        <v>2.495353530879882</v>
      </c>
    </row>
    <row r="4474" spans="1:2" x14ac:dyDescent="0.25">
      <c r="A4474">
        <f t="shared" si="139"/>
        <v>14.310399999998946</v>
      </c>
      <c r="B4474">
        <f t="shared" si="138"/>
        <v>2.5119301875401994</v>
      </c>
    </row>
    <row r="4475" spans="1:2" x14ac:dyDescent="0.25">
      <c r="A4475">
        <f t="shared" si="139"/>
        <v>14.313599999998946</v>
      </c>
      <c r="B4475">
        <f t="shared" si="138"/>
        <v>2.528244029328016</v>
      </c>
    </row>
    <row r="4476" spans="1:2" x14ac:dyDescent="0.25">
      <c r="A4476">
        <f t="shared" si="139"/>
        <v>14.316799999998945</v>
      </c>
      <c r="B4476">
        <f t="shared" si="138"/>
        <v>2.5442935469132935</v>
      </c>
    </row>
    <row r="4477" spans="1:2" x14ac:dyDescent="0.25">
      <c r="A4477">
        <f t="shared" si="139"/>
        <v>14.319999999998945</v>
      </c>
      <c r="B4477">
        <f t="shared" si="138"/>
        <v>2.5600772584960123</v>
      </c>
    </row>
    <row r="4478" spans="1:2" x14ac:dyDescent="0.25">
      <c r="A4478">
        <f t="shared" si="139"/>
        <v>14.323199999998945</v>
      </c>
      <c r="B4478">
        <f t="shared" si="138"/>
        <v>2.5755937099414066</v>
      </c>
    </row>
    <row r="4479" spans="1:2" x14ac:dyDescent="0.25">
      <c r="A4479">
        <f t="shared" si="139"/>
        <v>14.326399999998944</v>
      </c>
      <c r="B4479">
        <f t="shared" si="138"/>
        <v>2.5908414749121458</v>
      </c>
    </row>
    <row r="4480" spans="1:2" x14ac:dyDescent="0.25">
      <c r="A4480">
        <f t="shared" si="139"/>
        <v>14.329599999998944</v>
      </c>
      <c r="B4480">
        <f t="shared" si="138"/>
        <v>2.6058191549978185</v>
      </c>
    </row>
    <row r="4481" spans="1:2" x14ac:dyDescent="0.25">
      <c r="A4481">
        <f t="shared" si="139"/>
        <v>14.332799999998944</v>
      </c>
      <c r="B4481">
        <f t="shared" si="138"/>
        <v>2.6205253798413541</v>
      </c>
    </row>
    <row r="4482" spans="1:2" x14ac:dyDescent="0.25">
      <c r="A4482">
        <f t="shared" si="139"/>
        <v>14.335999999998943</v>
      </c>
      <c r="B4482">
        <f t="shared" si="138"/>
        <v>2.6349588072626533</v>
      </c>
    </row>
    <row r="4483" spans="1:2" x14ac:dyDescent="0.25">
      <c r="A4483">
        <f t="shared" si="139"/>
        <v>14.339199999998943</v>
      </c>
      <c r="B4483">
        <f t="shared" ref="B4483:B4546" si="140">G$1*SIN(2*PI()*D$1*A4483)*EXP(-(A4483/$J$1))</f>
        <v>2.6491181233793006</v>
      </c>
    </row>
    <row r="4484" spans="1:2" x14ac:dyDescent="0.25">
      <c r="A4484">
        <f t="shared" ref="A4484:A4547" si="141">A4483+D$2</f>
        <v>14.342399999998943</v>
      </c>
      <c r="B4484">
        <f t="shared" si="140"/>
        <v>2.6630020427242478</v>
      </c>
    </row>
    <row r="4485" spans="1:2" x14ac:dyDescent="0.25">
      <c r="A4485">
        <f t="shared" si="141"/>
        <v>14.345599999998942</v>
      </c>
      <c r="B4485">
        <f t="shared" si="140"/>
        <v>2.6766093083607134</v>
      </c>
    </row>
    <row r="4486" spans="1:2" x14ac:dyDescent="0.25">
      <c r="A4486">
        <f t="shared" si="141"/>
        <v>14.348799999998942</v>
      </c>
      <c r="B4486">
        <f t="shared" si="140"/>
        <v>2.6899386919939801</v>
      </c>
    </row>
    <row r="4487" spans="1:2" x14ac:dyDescent="0.25">
      <c r="A4487">
        <f t="shared" si="141"/>
        <v>14.351999999998942</v>
      </c>
      <c r="B4487">
        <f t="shared" si="140"/>
        <v>2.7029889940803926</v>
      </c>
    </row>
    <row r="4488" spans="1:2" x14ac:dyDescent="0.25">
      <c r="A4488">
        <f t="shared" si="141"/>
        <v>14.355199999998941</v>
      </c>
      <c r="B4488">
        <f t="shared" si="140"/>
        <v>2.7157590439332298</v>
      </c>
    </row>
    <row r="4489" spans="1:2" x14ac:dyDescent="0.25">
      <c r="A4489">
        <f t="shared" si="141"/>
        <v>14.358399999998941</v>
      </c>
      <c r="B4489">
        <f t="shared" si="140"/>
        <v>2.728247699825765</v>
      </c>
    </row>
    <row r="4490" spans="1:2" x14ac:dyDescent="0.25">
      <c r="A4490">
        <f t="shared" si="141"/>
        <v>14.361599999998941</v>
      </c>
      <c r="B4490">
        <f t="shared" si="140"/>
        <v>2.7404538490911845</v>
      </c>
    </row>
    <row r="4491" spans="1:2" x14ac:dyDescent="0.25">
      <c r="A4491">
        <f t="shared" si="141"/>
        <v>14.36479999999894</v>
      </c>
      <c r="B4491">
        <f t="shared" si="140"/>
        <v>2.7523764082196678</v>
      </c>
    </row>
    <row r="4492" spans="1:2" x14ac:dyDescent="0.25">
      <c r="A4492">
        <f t="shared" si="141"/>
        <v>14.36799999999894</v>
      </c>
      <c r="B4492">
        <f t="shared" si="140"/>
        <v>2.7640143229523204</v>
      </c>
    </row>
    <row r="4493" spans="1:2" x14ac:dyDescent="0.25">
      <c r="A4493">
        <f t="shared" si="141"/>
        <v>14.371199999998939</v>
      </c>
      <c r="B4493">
        <f t="shared" si="140"/>
        <v>2.7753665683722422</v>
      </c>
    </row>
    <row r="4494" spans="1:2" x14ac:dyDescent="0.25">
      <c r="A4494">
        <f t="shared" si="141"/>
        <v>14.374399999998939</v>
      </c>
      <c r="B4494">
        <f t="shared" si="140"/>
        <v>2.7864321489924406</v>
      </c>
    </row>
    <row r="4495" spans="1:2" x14ac:dyDescent="0.25">
      <c r="A4495">
        <f t="shared" si="141"/>
        <v>14.377599999998939</v>
      </c>
      <c r="B4495">
        <f t="shared" si="140"/>
        <v>2.7972100988408592</v>
      </c>
    </row>
    <row r="4496" spans="1:2" x14ac:dyDescent="0.25">
      <c r="A4496">
        <f t="shared" si="141"/>
        <v>14.380799999998938</v>
      </c>
      <c r="B4496">
        <f t="shared" si="140"/>
        <v>2.8076994815422474</v>
      </c>
    </row>
    <row r="4497" spans="1:2" x14ac:dyDescent="0.25">
      <c r="A4497">
        <f t="shared" si="141"/>
        <v>14.383999999998938</v>
      </c>
      <c r="B4497">
        <f t="shared" si="140"/>
        <v>2.8178993903970819</v>
      </c>
    </row>
    <row r="4498" spans="1:2" x14ac:dyDescent="0.25">
      <c r="A4498">
        <f t="shared" si="141"/>
        <v>14.387199999998938</v>
      </c>
      <c r="B4498">
        <f t="shared" si="140"/>
        <v>2.827808948457442</v>
      </c>
    </row>
    <row r="4499" spans="1:2" x14ac:dyDescent="0.25">
      <c r="A4499">
        <f t="shared" si="141"/>
        <v>14.390399999998937</v>
      </c>
      <c r="B4499">
        <f t="shared" si="140"/>
        <v>2.8374273085997586</v>
      </c>
    </row>
    <row r="4500" spans="1:2" x14ac:dyDescent="0.25">
      <c r="A4500">
        <f t="shared" si="141"/>
        <v>14.393599999998937</v>
      </c>
      <c r="B4500">
        <f t="shared" si="140"/>
        <v>2.8467536535946198</v>
      </c>
    </row>
    <row r="4501" spans="1:2" x14ac:dyDescent="0.25">
      <c r="A4501">
        <f t="shared" si="141"/>
        <v>14.396799999998937</v>
      </c>
      <c r="B4501">
        <f t="shared" si="140"/>
        <v>2.855787196173408</v>
      </c>
    </row>
    <row r="4502" spans="1:2" x14ac:dyDescent="0.25">
      <c r="A4502">
        <f t="shared" si="141"/>
        <v>14.399999999998936</v>
      </c>
      <c r="B4502">
        <f t="shared" si="140"/>
        <v>2.8645271790919757</v>
      </c>
    </row>
    <row r="4503" spans="1:2" x14ac:dyDescent="0.25">
      <c r="A4503">
        <f t="shared" si="141"/>
        <v>14.403199999998936</v>
      </c>
      <c r="B4503">
        <f t="shared" si="140"/>
        <v>2.8729728751911474</v>
      </c>
    </row>
    <row r="4504" spans="1:2" x14ac:dyDescent="0.25">
      <c r="A4504">
        <f t="shared" si="141"/>
        <v>14.406399999998936</v>
      </c>
      <c r="B4504">
        <f t="shared" si="140"/>
        <v>2.8811235874542525</v>
      </c>
    </row>
    <row r="4505" spans="1:2" x14ac:dyDescent="0.25">
      <c r="A4505">
        <f t="shared" si="141"/>
        <v>14.409599999998935</v>
      </c>
      <c r="B4505">
        <f t="shared" si="140"/>
        <v>2.8889786490614773</v>
      </c>
    </row>
    <row r="4506" spans="1:2" x14ac:dyDescent="0.25">
      <c r="A4506">
        <f t="shared" si="141"/>
        <v>14.412799999998935</v>
      </c>
      <c r="B4506">
        <f t="shared" si="140"/>
        <v>2.8965374234412344</v>
      </c>
    </row>
    <row r="4507" spans="1:2" x14ac:dyDescent="0.25">
      <c r="A4507">
        <f t="shared" si="141"/>
        <v>14.415999999998935</v>
      </c>
      <c r="B4507">
        <f t="shared" si="140"/>
        <v>2.9037993043183477</v>
      </c>
    </row>
    <row r="4508" spans="1:2" x14ac:dyDescent="0.25">
      <c r="A4508">
        <f t="shared" si="141"/>
        <v>14.419199999998934</v>
      </c>
      <c r="B4508">
        <f t="shared" si="140"/>
        <v>2.910763715759249</v>
      </c>
    </row>
    <row r="4509" spans="1:2" x14ac:dyDescent="0.25">
      <c r="A4509">
        <f t="shared" si="141"/>
        <v>14.422399999998934</v>
      </c>
      <c r="B4509">
        <f t="shared" si="140"/>
        <v>2.9174301122139776</v>
      </c>
    </row>
    <row r="4510" spans="1:2" x14ac:dyDescent="0.25">
      <c r="A4510">
        <f t="shared" si="141"/>
        <v>14.425599999998933</v>
      </c>
      <c r="B4510">
        <f t="shared" si="140"/>
        <v>2.9237979785551951</v>
      </c>
    </row>
    <row r="4511" spans="1:2" x14ac:dyDescent="0.25">
      <c r="A4511">
        <f t="shared" si="141"/>
        <v>14.428799999998933</v>
      </c>
      <c r="B4511">
        <f t="shared" si="140"/>
        <v>2.9298668301139936</v>
      </c>
    </row>
    <row r="4512" spans="1:2" x14ac:dyDescent="0.25">
      <c r="A4512">
        <f t="shared" si="141"/>
        <v>14.431999999998933</v>
      </c>
      <c r="B4512">
        <f t="shared" si="140"/>
        <v>2.9356362127127107</v>
      </c>
    </row>
    <row r="4513" spans="1:2" x14ac:dyDescent="0.25">
      <c r="A4513">
        <f t="shared" si="141"/>
        <v>14.435199999998932</v>
      </c>
      <c r="B4513">
        <f t="shared" si="140"/>
        <v>2.9411057026945495</v>
      </c>
    </row>
    <row r="4514" spans="1:2" x14ac:dyDescent="0.25">
      <c r="A4514">
        <f t="shared" si="141"/>
        <v>14.438399999998932</v>
      </c>
      <c r="B4514">
        <f t="shared" si="140"/>
        <v>2.9462749069501624</v>
      </c>
    </row>
    <row r="4515" spans="1:2" x14ac:dyDescent="0.25">
      <c r="A4515">
        <f t="shared" si="141"/>
        <v>14.441599999998932</v>
      </c>
      <c r="B4515">
        <f t="shared" si="140"/>
        <v>2.9511434629411175</v>
      </c>
    </row>
    <row r="4516" spans="1:2" x14ac:dyDescent="0.25">
      <c r="A4516">
        <f t="shared" si="141"/>
        <v>14.444799999998931</v>
      </c>
      <c r="B4516">
        <f t="shared" si="140"/>
        <v>2.955711038720227</v>
      </c>
    </row>
    <row r="4517" spans="1:2" x14ac:dyDescent="0.25">
      <c r="A4517">
        <f t="shared" si="141"/>
        <v>14.447999999998931</v>
      </c>
      <c r="B4517">
        <f t="shared" si="140"/>
        <v>2.9599773329488293</v>
      </c>
    </row>
    <row r="4518" spans="1:2" x14ac:dyDescent="0.25">
      <c r="A4518">
        <f t="shared" si="141"/>
        <v>14.451199999998931</v>
      </c>
      <c r="B4518">
        <f t="shared" si="140"/>
        <v>2.9639420749109098</v>
      </c>
    </row>
    <row r="4519" spans="1:2" x14ac:dyDescent="0.25">
      <c r="A4519">
        <f t="shared" si="141"/>
        <v>14.45439999999893</v>
      </c>
      <c r="B4519">
        <f t="shared" si="140"/>
        <v>2.967605024524167</v>
      </c>
    </row>
    <row r="4520" spans="1:2" x14ac:dyDescent="0.25">
      <c r="A4520">
        <f t="shared" si="141"/>
        <v>14.45759999999893</v>
      </c>
      <c r="B4520">
        <f t="shared" si="140"/>
        <v>2.9709659723479342</v>
      </c>
    </row>
    <row r="4521" spans="1:2" x14ac:dyDescent="0.25">
      <c r="A4521">
        <f t="shared" si="141"/>
        <v>14.46079999999893</v>
      </c>
      <c r="B4521">
        <f t="shared" si="140"/>
        <v>2.9740247395880344</v>
      </c>
    </row>
    <row r="4522" spans="1:2" x14ac:dyDescent="0.25">
      <c r="A4522">
        <f t="shared" si="141"/>
        <v>14.463999999998929</v>
      </c>
      <c r="B4522">
        <f t="shared" si="140"/>
        <v>2.9767811780985025</v>
      </c>
    </row>
    <row r="4523" spans="1:2" x14ac:dyDescent="0.25">
      <c r="A4523">
        <f t="shared" si="141"/>
        <v>14.467199999998929</v>
      </c>
      <c r="B4523">
        <f t="shared" si="140"/>
        <v>2.9792351703802371</v>
      </c>
    </row>
    <row r="4524" spans="1:2" x14ac:dyDescent="0.25">
      <c r="A4524">
        <f t="shared" si="141"/>
        <v>14.470399999998929</v>
      </c>
      <c r="B4524">
        <f t="shared" si="140"/>
        <v>2.9813866295765243</v>
      </c>
    </row>
    <row r="4525" spans="1:2" x14ac:dyDescent="0.25">
      <c r="A4525">
        <f t="shared" si="141"/>
        <v>14.473599999998928</v>
      </c>
      <c r="B4525">
        <f t="shared" si="140"/>
        <v>2.9832354994654984</v>
      </c>
    </row>
    <row r="4526" spans="1:2" x14ac:dyDescent="0.25">
      <c r="A4526">
        <f t="shared" si="141"/>
        <v>14.476799999998928</v>
      </c>
      <c r="B4526">
        <f t="shared" si="140"/>
        <v>2.9847817544494766</v>
      </c>
    </row>
    <row r="4527" spans="1:2" x14ac:dyDescent="0.25">
      <c r="A4527">
        <f t="shared" si="141"/>
        <v>14.479999999998928</v>
      </c>
      <c r="B4527">
        <f t="shared" si="140"/>
        <v>2.9860253995412296</v>
      </c>
    </row>
    <row r="4528" spans="1:2" x14ac:dyDescent="0.25">
      <c r="A4528">
        <f t="shared" si="141"/>
        <v>14.483199999998927</v>
      </c>
      <c r="B4528">
        <f t="shared" si="140"/>
        <v>2.9869664703471481</v>
      </c>
    </row>
    <row r="4529" spans="1:2" x14ac:dyDescent="0.25">
      <c r="A4529">
        <f t="shared" si="141"/>
        <v>14.486399999998927</v>
      </c>
      <c r="B4529">
        <f t="shared" si="140"/>
        <v>2.9876050330473296</v>
      </c>
    </row>
    <row r="4530" spans="1:2" x14ac:dyDescent="0.25">
      <c r="A4530">
        <f t="shared" si="141"/>
        <v>14.489599999998926</v>
      </c>
      <c r="B4530">
        <f t="shared" si="140"/>
        <v>2.987941184372592</v>
      </c>
    </row>
    <row r="4531" spans="1:2" x14ac:dyDescent="0.25">
      <c r="A4531">
        <f t="shared" si="141"/>
        <v>14.492799999998926</v>
      </c>
      <c r="B4531">
        <f t="shared" si="140"/>
        <v>2.9879750515783945</v>
      </c>
    </row>
    <row r="4532" spans="1:2" x14ac:dyDescent="0.25">
      <c r="A4532">
        <f t="shared" si="141"/>
        <v>14.495999999998926</v>
      </c>
      <c r="B4532">
        <f t="shared" si="140"/>
        <v>2.9877067924157066</v>
      </c>
    </row>
    <row r="4533" spans="1:2" x14ac:dyDescent="0.25">
      <c r="A4533">
        <f t="shared" si="141"/>
        <v>14.499199999998925</v>
      </c>
      <c r="B4533">
        <f t="shared" si="140"/>
        <v>2.9871365950987872</v>
      </c>
    </row>
    <row r="4534" spans="1:2" x14ac:dyDescent="0.25">
      <c r="A4534">
        <f t="shared" si="141"/>
        <v>14.502399999998925</v>
      </c>
      <c r="B4534">
        <f t="shared" si="140"/>
        <v>2.9862646782699183</v>
      </c>
    </row>
    <row r="4535" spans="1:2" x14ac:dyDescent="0.25">
      <c r="A4535">
        <f t="shared" si="141"/>
        <v>14.505599999998925</v>
      </c>
      <c r="B4535">
        <f t="shared" si="140"/>
        <v>2.9850912909610758</v>
      </c>
    </row>
    <row r="4536" spans="1:2" x14ac:dyDescent="0.25">
      <c r="A4536">
        <f t="shared" si="141"/>
        <v>14.508799999998924</v>
      </c>
      <c r="B4536">
        <f t="shared" si="140"/>
        <v>2.9836167125525415</v>
      </c>
    </row>
    <row r="4537" spans="1:2" x14ac:dyDescent="0.25">
      <c r="A4537">
        <f t="shared" si="141"/>
        <v>14.511999999998924</v>
      </c>
      <c r="B4537">
        <f t="shared" si="140"/>
        <v>2.9818412527284766</v>
      </c>
    </row>
    <row r="4538" spans="1:2" x14ac:dyDescent="0.25">
      <c r="A4538">
        <f t="shared" si="141"/>
        <v>14.515199999998924</v>
      </c>
      <c r="B4538">
        <f t="shared" si="140"/>
        <v>2.9797652514294546</v>
      </c>
    </row>
    <row r="4539" spans="1:2" x14ac:dyDescent="0.25">
      <c r="A4539">
        <f t="shared" si="141"/>
        <v>14.518399999998923</v>
      </c>
      <c r="B4539">
        <f t="shared" si="140"/>
        <v>2.9773890788019548</v>
      </c>
    </row>
    <row r="4540" spans="1:2" x14ac:dyDescent="0.25">
      <c r="A4540">
        <f t="shared" si="141"/>
        <v>14.521599999998923</v>
      </c>
      <c r="B4540">
        <f t="shared" si="140"/>
        <v>2.9747131351448344</v>
      </c>
    </row>
    <row r="4541" spans="1:2" x14ac:dyDescent="0.25">
      <c r="A4541">
        <f t="shared" si="141"/>
        <v>14.524799999998923</v>
      </c>
      <c r="B4541">
        <f t="shared" si="140"/>
        <v>2.9717378508527768</v>
      </c>
    </row>
    <row r="4542" spans="1:2" x14ac:dyDescent="0.25">
      <c r="A4542">
        <f t="shared" si="141"/>
        <v>14.527999999998922</v>
      </c>
      <c r="B4542">
        <f t="shared" si="140"/>
        <v>2.9684636863567255</v>
      </c>
    </row>
    <row r="4543" spans="1:2" x14ac:dyDescent="0.25">
      <c r="A4543">
        <f t="shared" si="141"/>
        <v>14.531199999998922</v>
      </c>
      <c r="B4543">
        <f t="shared" si="140"/>
        <v>2.9648911320613243</v>
      </c>
    </row>
    <row r="4544" spans="1:2" x14ac:dyDescent="0.25">
      <c r="A4544">
        <f t="shared" si="141"/>
        <v>14.534399999998922</v>
      </c>
      <c r="B4544">
        <f t="shared" si="140"/>
        <v>2.9610207082793449</v>
      </c>
    </row>
    <row r="4545" spans="1:2" x14ac:dyDescent="0.25">
      <c r="A4545">
        <f t="shared" si="141"/>
        <v>14.537599999998921</v>
      </c>
      <c r="B4545">
        <f t="shared" si="140"/>
        <v>2.9568529651631277</v>
      </c>
    </row>
    <row r="4546" spans="1:2" x14ac:dyDescent="0.25">
      <c r="A4546">
        <f t="shared" si="141"/>
        <v>14.540799999998921</v>
      </c>
      <c r="B4546">
        <f t="shared" si="140"/>
        <v>2.9523884826330633</v>
      </c>
    </row>
    <row r="4547" spans="1:2" x14ac:dyDescent="0.25">
      <c r="A4547">
        <f t="shared" si="141"/>
        <v>14.54399999999892</v>
      </c>
      <c r="B4547">
        <f t="shared" ref="B4547:B4610" si="142">G$1*SIN(2*PI()*D$1*A4547)*EXP(-(A4547/$J$1))</f>
        <v>2.9476278703030654</v>
      </c>
    </row>
    <row r="4548" spans="1:2" x14ac:dyDescent="0.25">
      <c r="A4548">
        <f t="shared" ref="A4548:A4611" si="143">A4547+D$2</f>
        <v>14.54719999999892</v>
      </c>
      <c r="B4548">
        <f t="shared" si="142"/>
        <v>2.9425717674031202</v>
      </c>
    </row>
    <row r="4549" spans="1:2" x14ac:dyDescent="0.25">
      <c r="A4549">
        <f t="shared" si="143"/>
        <v>14.55039999999892</v>
      </c>
      <c r="B4549">
        <f t="shared" si="142"/>
        <v>2.9372208426988453</v>
      </c>
    </row>
    <row r="4550" spans="1:2" x14ac:dyDescent="0.25">
      <c r="A4550">
        <f t="shared" si="143"/>
        <v>14.553599999998919</v>
      </c>
      <c r="B4550">
        <f t="shared" si="142"/>
        <v>2.9315757944081473</v>
      </c>
    </row>
    <row r="4551" spans="1:2" x14ac:dyDescent="0.25">
      <c r="A4551">
        <f t="shared" si="143"/>
        <v>14.556799999998919</v>
      </c>
      <c r="B4551">
        <f t="shared" si="142"/>
        <v>2.9256373501148958</v>
      </c>
    </row>
    <row r="4552" spans="1:2" x14ac:dyDescent="0.25">
      <c r="A4552">
        <f t="shared" si="143"/>
        <v>14.559999999998919</v>
      </c>
      <c r="B4552">
        <f t="shared" si="142"/>
        <v>2.9194062666797276</v>
      </c>
    </row>
    <row r="4553" spans="1:2" x14ac:dyDescent="0.25">
      <c r="A4553">
        <f t="shared" si="143"/>
        <v>14.563199999998918</v>
      </c>
      <c r="B4553">
        <f t="shared" si="142"/>
        <v>2.9128833301478854</v>
      </c>
    </row>
    <row r="4554" spans="1:2" x14ac:dyDescent="0.25">
      <c r="A4554">
        <f t="shared" si="143"/>
        <v>14.566399999998918</v>
      </c>
      <c r="B4554">
        <f t="shared" si="142"/>
        <v>2.9060693556542101</v>
      </c>
    </row>
    <row r="4555" spans="1:2" x14ac:dyDescent="0.25">
      <c r="A4555">
        <f t="shared" si="143"/>
        <v>14.569599999998918</v>
      </c>
      <c r="B4555">
        <f t="shared" si="142"/>
        <v>2.8989651873251843</v>
      </c>
    </row>
    <row r="4556" spans="1:2" x14ac:dyDescent="0.25">
      <c r="A4556">
        <f t="shared" si="143"/>
        <v>14.572799999998917</v>
      </c>
      <c r="B4556">
        <f t="shared" si="142"/>
        <v>2.8915716981781556</v>
      </c>
    </row>
    <row r="4557" spans="1:2" x14ac:dyDescent="0.25">
      <c r="A4557">
        <f t="shared" si="143"/>
        <v>14.575999999998917</v>
      </c>
      <c r="B4557">
        <f t="shared" si="142"/>
        <v>2.8838897900176317</v>
      </c>
    </row>
    <row r="4558" spans="1:2" x14ac:dyDescent="0.25">
      <c r="A4558">
        <f t="shared" si="143"/>
        <v>14.579199999998917</v>
      </c>
      <c r="B4558">
        <f t="shared" si="142"/>
        <v>2.87592039332878</v>
      </c>
    </row>
    <row r="4559" spans="1:2" x14ac:dyDescent="0.25">
      <c r="A4559">
        <f t="shared" si="143"/>
        <v>14.582399999998916</v>
      </c>
      <c r="B4559">
        <f t="shared" si="142"/>
        <v>2.8676644671680473</v>
      </c>
    </row>
    <row r="4560" spans="1:2" x14ac:dyDescent="0.25">
      <c r="A4560">
        <f t="shared" si="143"/>
        <v>14.585599999998916</v>
      </c>
      <c r="B4560">
        <f t="shared" si="142"/>
        <v>2.8591229990509368</v>
      </c>
    </row>
    <row r="4561" spans="1:2" x14ac:dyDescent="0.25">
      <c r="A4561">
        <f t="shared" si="143"/>
        <v>14.588799999998916</v>
      </c>
      <c r="B4561">
        <f t="shared" si="142"/>
        <v>2.850297004837028</v>
      </c>
    </row>
    <row r="4562" spans="1:2" x14ac:dyDescent="0.25">
      <c r="A4562">
        <f t="shared" si="143"/>
        <v>14.591999999998915</v>
      </c>
      <c r="B4562">
        <f t="shared" si="142"/>
        <v>2.8411875286121075</v>
      </c>
    </row>
    <row r="4563" spans="1:2" x14ac:dyDescent="0.25">
      <c r="A4563">
        <f t="shared" si="143"/>
        <v>14.595199999998915</v>
      </c>
      <c r="B4563">
        <f t="shared" si="142"/>
        <v>2.8317956425675979</v>
      </c>
    </row>
    <row r="4564" spans="1:2" x14ac:dyDescent="0.25">
      <c r="A4564">
        <f t="shared" si="143"/>
        <v>14.598399999998914</v>
      </c>
      <c r="B4564">
        <f t="shared" si="142"/>
        <v>2.8221224468771213</v>
      </c>
    </row>
    <row r="4565" spans="1:2" x14ac:dyDescent="0.25">
      <c r="A4565">
        <f t="shared" si="143"/>
        <v>14.601599999998914</v>
      </c>
      <c r="B4565">
        <f t="shared" si="142"/>
        <v>2.8121690695703876</v>
      </c>
    </row>
    <row r="4566" spans="1:2" x14ac:dyDescent="0.25">
      <c r="A4566">
        <f t="shared" si="143"/>
        <v>14.604799999998914</v>
      </c>
      <c r="B4566">
        <f t="shared" si="142"/>
        <v>2.8019366664042424</v>
      </c>
    </row>
    <row r="4567" spans="1:2" x14ac:dyDescent="0.25">
      <c r="A4567">
        <f t="shared" si="143"/>
        <v>14.607999999998913</v>
      </c>
      <c r="B4567">
        <f t="shared" si="142"/>
        <v>2.7914264207310757</v>
      </c>
    </row>
    <row r="4568" spans="1:2" x14ac:dyDescent="0.25">
      <c r="A4568">
        <f t="shared" si="143"/>
        <v>14.611199999998913</v>
      </c>
      <c r="B4568">
        <f t="shared" si="142"/>
        <v>2.7806395433644102</v>
      </c>
    </row>
    <row r="4569" spans="1:2" x14ac:dyDescent="0.25">
      <c r="A4569">
        <f t="shared" si="143"/>
        <v>14.614399999998913</v>
      </c>
      <c r="B4569">
        <f t="shared" si="142"/>
        <v>2.7695772724418912</v>
      </c>
    </row>
    <row r="4570" spans="1:2" x14ac:dyDescent="0.25">
      <c r="A4570">
        <f t="shared" si="143"/>
        <v>14.617599999998912</v>
      </c>
      <c r="B4570">
        <f t="shared" si="142"/>
        <v>2.7582408732854722</v>
      </c>
    </row>
    <row r="4571" spans="1:2" x14ac:dyDescent="0.25">
      <c r="A4571">
        <f t="shared" si="143"/>
        <v>14.620799999998912</v>
      </c>
      <c r="B4571">
        <f t="shared" si="142"/>
        <v>2.7466316382590517</v>
      </c>
    </row>
    <row r="4572" spans="1:2" x14ac:dyDescent="0.25">
      <c r="A4572">
        <f t="shared" si="143"/>
        <v>14.623999999998912</v>
      </c>
      <c r="B4572">
        <f t="shared" si="142"/>
        <v>2.7347508866233183</v>
      </c>
    </row>
    <row r="4573" spans="1:2" x14ac:dyDescent="0.25">
      <c r="A4573">
        <f t="shared" si="143"/>
        <v>14.627199999998911</v>
      </c>
      <c r="B4573">
        <f t="shared" si="142"/>
        <v>2.722599964388086</v>
      </c>
    </row>
    <row r="4574" spans="1:2" x14ac:dyDescent="0.25">
      <c r="A4574">
        <f t="shared" si="143"/>
        <v>14.630399999998911</v>
      </c>
      <c r="B4574">
        <f t="shared" si="142"/>
        <v>2.7101802441618812</v>
      </c>
    </row>
    <row r="4575" spans="1:2" x14ac:dyDescent="0.25">
      <c r="A4575">
        <f t="shared" si="143"/>
        <v>14.633599999998911</v>
      </c>
      <c r="B4575">
        <f t="shared" si="142"/>
        <v>2.6974931249990277</v>
      </c>
    </row>
    <row r="4576" spans="1:2" x14ac:dyDescent="0.25">
      <c r="A4576">
        <f t="shared" si="143"/>
        <v>14.63679999999891</v>
      </c>
      <c r="B4576">
        <f t="shared" si="142"/>
        <v>2.6845400322440693</v>
      </c>
    </row>
    <row r="4577" spans="1:2" x14ac:dyDescent="0.25">
      <c r="A4577">
        <f t="shared" si="143"/>
        <v>14.63999999999891</v>
      </c>
      <c r="B4577">
        <f t="shared" si="142"/>
        <v>2.6713224173736134</v>
      </c>
    </row>
    <row r="4578" spans="1:2" x14ac:dyDescent="0.25">
      <c r="A4578">
        <f t="shared" si="143"/>
        <v>14.64319999999891</v>
      </c>
      <c r="B4578">
        <f t="shared" si="142"/>
        <v>2.6578417578357016</v>
      </c>
    </row>
    <row r="4579" spans="1:2" x14ac:dyDescent="0.25">
      <c r="A4579">
        <f t="shared" si="143"/>
        <v>14.646399999998909</v>
      </c>
      <c r="B4579">
        <f t="shared" si="142"/>
        <v>2.6440995568865104</v>
      </c>
    </row>
    <row r="4580" spans="1:2" x14ac:dyDescent="0.25">
      <c r="A4580">
        <f t="shared" si="143"/>
        <v>14.649599999998909</v>
      </c>
      <c r="B4580">
        <f t="shared" si="142"/>
        <v>2.6300973434246657</v>
      </c>
    </row>
    <row r="4581" spans="1:2" x14ac:dyDescent="0.25">
      <c r="A4581">
        <f t="shared" si="143"/>
        <v>14.652799999998908</v>
      </c>
      <c r="B4581">
        <f t="shared" si="142"/>
        <v>2.615836671822922</v>
      </c>
    </row>
    <row r="4582" spans="1:2" x14ac:dyDescent="0.25">
      <c r="A4582">
        <f t="shared" si="143"/>
        <v>14.655999999998908</v>
      </c>
      <c r="B4582">
        <f t="shared" si="142"/>
        <v>2.6013191217574891</v>
      </c>
    </row>
    <row r="4583" spans="1:2" x14ac:dyDescent="0.25">
      <c r="A4583">
        <f t="shared" si="143"/>
        <v>14.659199999998908</v>
      </c>
      <c r="B4583">
        <f t="shared" si="142"/>
        <v>2.5865462980347478</v>
      </c>
    </row>
    <row r="4584" spans="1:2" x14ac:dyDescent="0.25">
      <c r="A4584">
        <f t="shared" si="143"/>
        <v>14.662399999998907</v>
      </c>
      <c r="B4584">
        <f t="shared" si="142"/>
        <v>2.5715198304156686</v>
      </c>
    </row>
    <row r="4585" spans="1:2" x14ac:dyDescent="0.25">
      <c r="A4585">
        <f t="shared" si="143"/>
        <v>14.665599999998907</v>
      </c>
      <c r="B4585">
        <f t="shared" si="142"/>
        <v>2.5562413734376479</v>
      </c>
    </row>
    <row r="4586" spans="1:2" x14ac:dyDescent="0.25">
      <c r="A4586">
        <f t="shared" si="143"/>
        <v>14.668799999998907</v>
      </c>
      <c r="B4586">
        <f t="shared" si="142"/>
        <v>2.5407126062340875</v>
      </c>
    </row>
    <row r="4587" spans="1:2" x14ac:dyDescent="0.25">
      <c r="A4587">
        <f t="shared" si="143"/>
        <v>14.671999999998906</v>
      </c>
      <c r="B4587">
        <f t="shared" si="142"/>
        <v>2.5249352323514263</v>
      </c>
    </row>
    <row r="4588" spans="1:2" x14ac:dyDescent="0.25">
      <c r="A4588">
        <f t="shared" si="143"/>
        <v>14.675199999998906</v>
      </c>
      <c r="B4588">
        <f t="shared" si="142"/>
        <v>2.5089109795639648</v>
      </c>
    </row>
    <row r="4589" spans="1:2" x14ac:dyDescent="0.25">
      <c r="A4589">
        <f t="shared" si="143"/>
        <v>14.678399999998906</v>
      </c>
      <c r="B4589">
        <f t="shared" si="142"/>
        <v>2.4926415996861695</v>
      </c>
    </row>
    <row r="4590" spans="1:2" x14ac:dyDescent="0.25">
      <c r="A4590">
        <f t="shared" si="143"/>
        <v>14.681599999998905</v>
      </c>
      <c r="B4590">
        <f t="shared" si="142"/>
        <v>2.4761288683828067</v>
      </c>
    </row>
    <row r="4591" spans="1:2" x14ac:dyDescent="0.25">
      <c r="A4591">
        <f t="shared" si="143"/>
        <v>14.684799999998905</v>
      </c>
      <c r="B4591">
        <f t="shared" si="142"/>
        <v>2.4593745849766635</v>
      </c>
    </row>
    <row r="4592" spans="1:2" x14ac:dyDescent="0.25">
      <c r="A4592">
        <f t="shared" si="143"/>
        <v>14.687999999998905</v>
      </c>
      <c r="B4592">
        <f t="shared" si="142"/>
        <v>2.4423805722539682</v>
      </c>
    </row>
    <row r="4593" spans="1:2" x14ac:dyDescent="0.25">
      <c r="A4593">
        <f t="shared" si="143"/>
        <v>14.691199999998904</v>
      </c>
      <c r="B4593">
        <f t="shared" si="142"/>
        <v>2.4251486762676637</v>
      </c>
    </row>
    <row r="4594" spans="1:2" x14ac:dyDescent="0.25">
      <c r="A4594">
        <f t="shared" si="143"/>
        <v>14.694399999998904</v>
      </c>
      <c r="B4594">
        <f t="shared" si="142"/>
        <v>2.40768076613826</v>
      </c>
    </row>
    <row r="4595" spans="1:2" x14ac:dyDescent="0.25">
      <c r="A4595">
        <f t="shared" si="143"/>
        <v>14.697599999998904</v>
      </c>
      <c r="B4595">
        <f t="shared" si="142"/>
        <v>2.3899787338526433</v>
      </c>
    </row>
    <row r="4596" spans="1:2" x14ac:dyDescent="0.25">
      <c r="A4596">
        <f t="shared" si="143"/>
        <v>14.700799999998903</v>
      </c>
      <c r="B4596">
        <f t="shared" si="142"/>
        <v>2.3720444940604928</v>
      </c>
    </row>
    <row r="4597" spans="1:2" x14ac:dyDescent="0.25">
      <c r="A4597">
        <f t="shared" si="143"/>
        <v>14.703999999998903</v>
      </c>
      <c r="B4597">
        <f t="shared" si="142"/>
        <v>2.3538799838687119</v>
      </c>
    </row>
    <row r="4598" spans="1:2" x14ac:dyDescent="0.25">
      <c r="A4598">
        <f t="shared" si="143"/>
        <v>14.707199999998902</v>
      </c>
      <c r="B4598">
        <f t="shared" si="142"/>
        <v>2.3354871626334934</v>
      </c>
    </row>
    <row r="4599" spans="1:2" x14ac:dyDescent="0.25">
      <c r="A4599">
        <f t="shared" si="143"/>
        <v>14.710399999998902</v>
      </c>
      <c r="B4599">
        <f t="shared" si="142"/>
        <v>2.3168680117504525</v>
      </c>
    </row>
    <row r="4600" spans="1:2" x14ac:dyDescent="0.25">
      <c r="A4600">
        <f t="shared" si="143"/>
        <v>14.713599999998902</v>
      </c>
      <c r="B4600">
        <f t="shared" si="142"/>
        <v>2.298024534442439</v>
      </c>
    </row>
    <row r="4601" spans="1:2" x14ac:dyDescent="0.25">
      <c r="A4601">
        <f t="shared" si="143"/>
        <v>14.716799999998901</v>
      </c>
      <c r="B4601">
        <f t="shared" si="142"/>
        <v>2.2789587555454589</v>
      </c>
    </row>
    <row r="4602" spans="1:2" x14ac:dyDescent="0.25">
      <c r="A4602">
        <f t="shared" si="143"/>
        <v>14.719999999998901</v>
      </c>
      <c r="B4602">
        <f t="shared" si="142"/>
        <v>2.2596727212923216</v>
      </c>
    </row>
    <row r="4603" spans="1:2" x14ac:dyDescent="0.25">
      <c r="A4603">
        <f t="shared" si="143"/>
        <v>14.723199999998901</v>
      </c>
      <c r="B4603">
        <f t="shared" si="142"/>
        <v>2.2401684990944415</v>
      </c>
    </row>
    <row r="4604" spans="1:2" x14ac:dyDescent="0.25">
      <c r="A4604">
        <f t="shared" si="143"/>
        <v>14.7263999999989</v>
      </c>
      <c r="B4604">
        <f t="shared" si="142"/>
        <v>2.2204481773214129</v>
      </c>
    </row>
    <row r="4605" spans="1:2" x14ac:dyDescent="0.25">
      <c r="A4605">
        <f t="shared" si="143"/>
        <v>14.7295999999989</v>
      </c>
      <c r="B4605">
        <f t="shared" si="142"/>
        <v>2.2005138650787734</v>
      </c>
    </row>
    <row r="4606" spans="1:2" x14ac:dyDescent="0.25">
      <c r="A4606">
        <f t="shared" si="143"/>
        <v>14.7327999999989</v>
      </c>
      <c r="B4606">
        <f t="shared" si="142"/>
        <v>2.1803676919836645</v>
      </c>
    </row>
    <row r="4607" spans="1:2" x14ac:dyDescent="0.25">
      <c r="A4607">
        <f t="shared" si="143"/>
        <v>14.735999999998899</v>
      </c>
      <c r="B4607">
        <f t="shared" si="142"/>
        <v>2.1600118079385267</v>
      </c>
    </row>
    <row r="4608" spans="1:2" x14ac:dyDescent="0.25">
      <c r="A4608">
        <f t="shared" si="143"/>
        <v>14.739199999998899</v>
      </c>
      <c r="B4608">
        <f t="shared" si="142"/>
        <v>2.139448382903014</v>
      </c>
    </row>
    <row r="4609" spans="1:2" x14ac:dyDescent="0.25">
      <c r="A4609">
        <f t="shared" si="143"/>
        <v>14.742399999998899</v>
      </c>
      <c r="B4609">
        <f t="shared" si="142"/>
        <v>2.1186796066637816</v>
      </c>
    </row>
    <row r="4610" spans="1:2" x14ac:dyDescent="0.25">
      <c r="A4610">
        <f t="shared" si="143"/>
        <v>14.745599999998898</v>
      </c>
      <c r="B4610">
        <f t="shared" si="142"/>
        <v>2.0977076886026271</v>
      </c>
    </row>
    <row r="4611" spans="1:2" x14ac:dyDescent="0.25">
      <c r="A4611">
        <f t="shared" si="143"/>
        <v>14.748799999998898</v>
      </c>
      <c r="B4611">
        <f t="shared" ref="B4611:B4674" si="144">G$1*SIN(2*PI()*D$1*A4611)*EXP(-(A4611/$J$1))</f>
        <v>2.0765348574625393</v>
      </c>
    </row>
    <row r="4612" spans="1:2" x14ac:dyDescent="0.25">
      <c r="A4612">
        <f t="shared" ref="A4612:A4675" si="145">A4611+D$2</f>
        <v>14.751999999998898</v>
      </c>
      <c r="B4612">
        <f t="shared" si="144"/>
        <v>2.0551633611121476</v>
      </c>
    </row>
    <row r="4613" spans="1:2" x14ac:dyDescent="0.25">
      <c r="A4613">
        <f t="shared" si="145"/>
        <v>14.755199999998897</v>
      </c>
      <c r="B4613">
        <f t="shared" si="144"/>
        <v>2.0335954663081277</v>
      </c>
    </row>
    <row r="4614" spans="1:2" x14ac:dyDescent="0.25">
      <c r="A4614">
        <f t="shared" si="145"/>
        <v>14.758399999998897</v>
      </c>
      <c r="B4614">
        <f t="shared" si="144"/>
        <v>2.0118334584560671</v>
      </c>
    </row>
    <row r="4615" spans="1:2" x14ac:dyDescent="0.25">
      <c r="A4615">
        <f t="shared" si="145"/>
        <v>14.761599999998896</v>
      </c>
      <c r="B4615">
        <f t="shared" si="144"/>
        <v>1.9898796413693227</v>
      </c>
    </row>
    <row r="4616" spans="1:2" x14ac:dyDescent="0.25">
      <c r="A4616">
        <f t="shared" si="145"/>
        <v>14.764799999998896</v>
      </c>
      <c r="B4616">
        <f t="shared" si="144"/>
        <v>1.9677363370263972</v>
      </c>
    </row>
    <row r="4617" spans="1:2" x14ac:dyDescent="0.25">
      <c r="A4617">
        <f t="shared" si="145"/>
        <v>14.767999999998896</v>
      </c>
      <c r="B4617">
        <f t="shared" si="144"/>
        <v>1.9454058853263589</v>
      </c>
    </row>
    <row r="4618" spans="1:2" x14ac:dyDescent="0.25">
      <c r="A4618">
        <f t="shared" si="145"/>
        <v>14.771199999998895</v>
      </c>
      <c r="B4618">
        <f t="shared" si="144"/>
        <v>1.9228906438428273</v>
      </c>
    </row>
    <row r="4619" spans="1:2" x14ac:dyDescent="0.25">
      <c r="A4619">
        <f t="shared" si="145"/>
        <v>14.774399999998895</v>
      </c>
      <c r="B4619">
        <f t="shared" si="144"/>
        <v>1.9001929875760553</v>
      </c>
    </row>
    <row r="4620" spans="1:2" x14ac:dyDescent="0.25">
      <c r="A4620">
        <f t="shared" si="145"/>
        <v>14.777599999998895</v>
      </c>
      <c r="B4620">
        <f t="shared" si="144"/>
        <v>1.8773153087036167</v>
      </c>
    </row>
    <row r="4621" spans="1:2" x14ac:dyDescent="0.25">
      <c r="A4621">
        <f t="shared" si="145"/>
        <v>14.780799999998894</v>
      </c>
      <c r="B4621">
        <f t="shared" si="144"/>
        <v>1.8542600163293308</v>
      </c>
    </row>
    <row r="4622" spans="1:2" x14ac:dyDescent="0.25">
      <c r="A4622">
        <f t="shared" si="145"/>
        <v>14.783999999998894</v>
      </c>
      <c r="B4622">
        <f t="shared" si="144"/>
        <v>1.8310295362306095</v>
      </c>
    </row>
    <row r="4623" spans="1:2" x14ac:dyDescent="0.25">
      <c r="A4623">
        <f t="shared" si="145"/>
        <v>14.787199999998894</v>
      </c>
      <c r="B4623">
        <f t="shared" si="144"/>
        <v>1.8076263106044124</v>
      </c>
    </row>
    <row r="4624" spans="1:2" x14ac:dyDescent="0.25">
      <c r="A4624">
        <f t="shared" si="145"/>
        <v>14.790399999998893</v>
      </c>
      <c r="B4624">
        <f t="shared" si="144"/>
        <v>1.7840527978114418</v>
      </c>
    </row>
    <row r="4625" spans="1:2" x14ac:dyDescent="0.25">
      <c r="A4625">
        <f t="shared" si="145"/>
        <v>14.793599999998893</v>
      </c>
      <c r="B4625">
        <f t="shared" si="144"/>
        <v>1.7603114721190891</v>
      </c>
    </row>
    <row r="4626" spans="1:2" x14ac:dyDescent="0.25">
      <c r="A4626">
        <f t="shared" si="145"/>
        <v>14.796799999998893</v>
      </c>
      <c r="B4626">
        <f t="shared" si="144"/>
        <v>1.7364048234426575</v>
      </c>
    </row>
    <row r="4627" spans="1:2" x14ac:dyDescent="0.25">
      <c r="A4627">
        <f t="shared" si="145"/>
        <v>14.799999999998892</v>
      </c>
      <c r="B4627">
        <f t="shared" si="144"/>
        <v>1.712335357085399</v>
      </c>
    </row>
    <row r="4628" spans="1:2" x14ac:dyDescent="0.25">
      <c r="A4628">
        <f t="shared" si="145"/>
        <v>14.803199999998892</v>
      </c>
      <c r="B4628">
        <f t="shared" si="144"/>
        <v>1.6881055934768696</v>
      </c>
    </row>
    <row r="4629" spans="1:2" x14ac:dyDescent="0.25">
      <c r="A4629">
        <f t="shared" si="145"/>
        <v>14.806399999998892</v>
      </c>
      <c r="B4629">
        <f t="shared" si="144"/>
        <v>1.6637180679101644</v>
      </c>
    </row>
    <row r="4630" spans="1:2" x14ac:dyDescent="0.25">
      <c r="A4630">
        <f t="shared" si="145"/>
        <v>14.809599999998891</v>
      </c>
      <c r="B4630">
        <f t="shared" si="144"/>
        <v>1.6391753302775176</v>
      </c>
    </row>
    <row r="4631" spans="1:2" x14ac:dyDescent="0.25">
      <c r="A4631">
        <f t="shared" si="145"/>
        <v>14.812799999998891</v>
      </c>
      <c r="B4631">
        <f t="shared" si="144"/>
        <v>1.6144799448048388</v>
      </c>
    </row>
    <row r="4632" spans="1:2" x14ac:dyDescent="0.25">
      <c r="A4632">
        <f t="shared" si="145"/>
        <v>14.815999999998891</v>
      </c>
      <c r="B4632">
        <f t="shared" si="144"/>
        <v>1.5896344897846724</v>
      </c>
    </row>
    <row r="4633" spans="1:2" x14ac:dyDescent="0.25">
      <c r="A4633">
        <f t="shared" si="145"/>
        <v>14.81919999999889</v>
      </c>
      <c r="B4633">
        <f t="shared" si="144"/>
        <v>1.5646415573081467</v>
      </c>
    </row>
    <row r="4634" spans="1:2" x14ac:dyDescent="0.25">
      <c r="A4634">
        <f t="shared" si="145"/>
        <v>14.82239999999889</v>
      </c>
      <c r="B4634">
        <f t="shared" si="144"/>
        <v>1.5395037529953974</v>
      </c>
    </row>
    <row r="4635" spans="1:2" x14ac:dyDescent="0.25">
      <c r="A4635">
        <f t="shared" si="145"/>
        <v>14.825599999998889</v>
      </c>
      <c r="B4635">
        <f t="shared" si="144"/>
        <v>1.5142236957250452</v>
      </c>
    </row>
    <row r="4636" spans="1:2" x14ac:dyDescent="0.25">
      <c r="A4636">
        <f t="shared" si="145"/>
        <v>14.828799999998889</v>
      </c>
      <c r="B4636">
        <f t="shared" si="144"/>
        <v>1.4888040173621948</v>
      </c>
    </row>
    <row r="4637" spans="1:2" x14ac:dyDescent="0.25">
      <c r="A4637">
        <f t="shared" si="145"/>
        <v>14.831999999998889</v>
      </c>
      <c r="B4637">
        <f t="shared" si="144"/>
        <v>1.4632473624855327</v>
      </c>
    </row>
    <row r="4638" spans="1:2" x14ac:dyDescent="0.25">
      <c r="A4638">
        <f t="shared" si="145"/>
        <v>14.835199999998888</v>
      </c>
      <c r="B4638">
        <f t="shared" si="144"/>
        <v>1.4375563881131068</v>
      </c>
    </row>
    <row r="4639" spans="1:2" x14ac:dyDescent="0.25">
      <c r="A4639">
        <f t="shared" si="145"/>
        <v>14.838399999998888</v>
      </c>
      <c r="B4639">
        <f t="shared" si="144"/>
        <v>1.4117337634269944</v>
      </c>
    </row>
    <row r="4640" spans="1:2" x14ac:dyDescent="0.25">
      <c r="A4640">
        <f t="shared" si="145"/>
        <v>14.841599999998888</v>
      </c>
      <c r="B4640">
        <f t="shared" si="144"/>
        <v>1.385782169497066</v>
      </c>
    </row>
    <row r="4641" spans="1:2" x14ac:dyDescent="0.25">
      <c r="A4641">
        <f t="shared" si="145"/>
        <v>14.844799999998887</v>
      </c>
      <c r="B4641">
        <f t="shared" si="144"/>
        <v>1.3597042990034247</v>
      </c>
    </row>
    <row r="4642" spans="1:2" x14ac:dyDescent="0.25">
      <c r="A4642">
        <f t="shared" si="145"/>
        <v>14.847999999998887</v>
      </c>
      <c r="B4642">
        <f t="shared" si="144"/>
        <v>1.3335028559581101</v>
      </c>
    </row>
    <row r="4643" spans="1:2" x14ac:dyDescent="0.25">
      <c r="A4643">
        <f t="shared" si="145"/>
        <v>14.851199999998887</v>
      </c>
      <c r="B4643">
        <f t="shared" si="144"/>
        <v>1.3071805554255116</v>
      </c>
    </row>
    <row r="4644" spans="1:2" x14ac:dyDescent="0.25">
      <c r="A4644">
        <f t="shared" si="145"/>
        <v>14.854399999998886</v>
      </c>
      <c r="B4644">
        <f t="shared" si="144"/>
        <v>1.2807401232421081</v>
      </c>
    </row>
    <row r="4645" spans="1:2" x14ac:dyDescent="0.25">
      <c r="A4645">
        <f t="shared" si="145"/>
        <v>14.857599999998886</v>
      </c>
      <c r="B4645">
        <f t="shared" si="144"/>
        <v>1.2541842957349731</v>
      </c>
    </row>
    <row r="4646" spans="1:2" x14ac:dyDescent="0.25">
      <c r="A4646">
        <f t="shared" si="145"/>
        <v>14.860799999998886</v>
      </c>
      <c r="B4646">
        <f t="shared" si="144"/>
        <v>1.2275158194396645</v>
      </c>
    </row>
    <row r="4647" spans="1:2" x14ac:dyDescent="0.25">
      <c r="A4647">
        <f t="shared" si="145"/>
        <v>14.863999999998885</v>
      </c>
      <c r="B4647">
        <f t="shared" si="144"/>
        <v>1.2007374508169351</v>
      </c>
    </row>
    <row r="4648" spans="1:2" x14ac:dyDescent="0.25">
      <c r="A4648">
        <f t="shared" si="145"/>
        <v>14.867199999998885</v>
      </c>
      <c r="B4648">
        <f t="shared" si="144"/>
        <v>1.1738519559688905</v>
      </c>
    </row>
    <row r="4649" spans="1:2" x14ac:dyDescent="0.25">
      <c r="A4649">
        <f t="shared" si="145"/>
        <v>14.870399999998885</v>
      </c>
      <c r="B4649">
        <f t="shared" si="144"/>
        <v>1.1468621103540235</v>
      </c>
    </row>
    <row r="4650" spans="1:2" x14ac:dyDescent="0.25">
      <c r="A4650">
        <f t="shared" si="145"/>
        <v>14.873599999998884</v>
      </c>
      <c r="B4650">
        <f t="shared" si="144"/>
        <v>1.1197706985017541</v>
      </c>
    </row>
    <row r="4651" spans="1:2" x14ac:dyDescent="0.25">
      <c r="A4651">
        <f t="shared" si="145"/>
        <v>14.876799999998884</v>
      </c>
      <c r="B4651">
        <f t="shared" si="144"/>
        <v>1.0925805137259035</v>
      </c>
    </row>
    <row r="4652" spans="1:2" x14ac:dyDescent="0.25">
      <c r="A4652">
        <f t="shared" si="145"/>
        <v>14.879999999998883</v>
      </c>
      <c r="B4652">
        <f t="shared" si="144"/>
        <v>1.0652943578377168</v>
      </c>
    </row>
    <row r="4653" spans="1:2" x14ac:dyDescent="0.25">
      <c r="A4653">
        <f t="shared" si="145"/>
        <v>14.883199999998883</v>
      </c>
      <c r="B4653">
        <f t="shared" si="144"/>
        <v>1.0379150408579898</v>
      </c>
    </row>
    <row r="4654" spans="1:2" x14ac:dyDescent="0.25">
      <c r="A4654">
        <f t="shared" si="145"/>
        <v>14.886399999998883</v>
      </c>
      <c r="B4654">
        <f t="shared" si="144"/>
        <v>1.0104453807285187</v>
      </c>
    </row>
    <row r="4655" spans="1:2" x14ac:dyDescent="0.25">
      <c r="A4655">
        <f t="shared" si="145"/>
        <v>14.889599999998882</v>
      </c>
      <c r="B4655">
        <f t="shared" si="144"/>
        <v>0.9828882030230931</v>
      </c>
    </row>
    <row r="4656" spans="1:2" x14ac:dyDescent="0.25">
      <c r="A4656">
        <f t="shared" si="145"/>
        <v>14.892799999998882</v>
      </c>
      <c r="B4656">
        <f t="shared" si="144"/>
        <v>0.95524634065758574</v>
      </c>
    </row>
    <row r="4657" spans="1:2" x14ac:dyDescent="0.25">
      <c r="A4657">
        <f t="shared" si="145"/>
        <v>14.895999999998882</v>
      </c>
      <c r="B4657">
        <f t="shared" si="144"/>
        <v>0.92752263359976195</v>
      </c>
    </row>
    <row r="4658" spans="1:2" x14ac:dyDescent="0.25">
      <c r="A4658">
        <f t="shared" si="145"/>
        <v>14.899199999998881</v>
      </c>
      <c r="B4658">
        <f t="shared" si="144"/>
        <v>0.89971992857822014</v>
      </c>
    </row>
    <row r="4659" spans="1:2" x14ac:dyDescent="0.25">
      <c r="A4659">
        <f t="shared" si="145"/>
        <v>14.902399999998881</v>
      </c>
      <c r="B4659">
        <f t="shared" si="144"/>
        <v>0.87184107879111539</v>
      </c>
    </row>
    <row r="4660" spans="1:2" x14ac:dyDescent="0.25">
      <c r="A4660">
        <f t="shared" si="145"/>
        <v>14.905599999998881</v>
      </c>
      <c r="B4660">
        <f t="shared" si="144"/>
        <v>0.84388894361407341</v>
      </c>
    </row>
    <row r="4661" spans="1:2" x14ac:dyDescent="0.25">
      <c r="A4661">
        <f t="shared" si="145"/>
        <v>14.90879999999888</v>
      </c>
      <c r="B4661">
        <f t="shared" si="144"/>
        <v>0.81586638830794644</v>
      </c>
    </row>
    <row r="4662" spans="1:2" x14ac:dyDescent="0.25">
      <c r="A4662">
        <f t="shared" si="145"/>
        <v>14.91199999999888</v>
      </c>
      <c r="B4662">
        <f t="shared" si="144"/>
        <v>0.78777628372581832</v>
      </c>
    </row>
    <row r="4663" spans="1:2" x14ac:dyDescent="0.25">
      <c r="A4663">
        <f t="shared" si="145"/>
        <v>14.91519999999888</v>
      </c>
      <c r="B4663">
        <f t="shared" si="144"/>
        <v>0.75962150601991318</v>
      </c>
    </row>
    <row r="4664" spans="1:2" x14ac:dyDescent="0.25">
      <c r="A4664">
        <f t="shared" si="145"/>
        <v>14.918399999998879</v>
      </c>
      <c r="B4664">
        <f t="shared" si="144"/>
        <v>0.73140493634781056</v>
      </c>
    </row>
    <row r="4665" spans="1:2" x14ac:dyDescent="0.25">
      <c r="A4665">
        <f t="shared" si="145"/>
        <v>14.921599999998879</v>
      </c>
      <c r="B4665">
        <f t="shared" si="144"/>
        <v>0.70312946057862546</v>
      </c>
    </row>
    <row r="4666" spans="1:2" x14ac:dyDescent="0.25">
      <c r="A4666">
        <f t="shared" si="145"/>
        <v>14.924799999998879</v>
      </c>
      <c r="B4666">
        <f t="shared" si="144"/>
        <v>0.67479796899855526</v>
      </c>
    </row>
    <row r="4667" spans="1:2" x14ac:dyDescent="0.25">
      <c r="A4667">
        <f t="shared" si="145"/>
        <v>14.927999999998878</v>
      </c>
      <c r="B4667">
        <f t="shared" si="144"/>
        <v>0.64641335601642957</v>
      </c>
    </row>
    <row r="4668" spans="1:2" x14ac:dyDescent="0.25">
      <c r="A4668">
        <f t="shared" si="145"/>
        <v>14.931199999998878</v>
      </c>
      <c r="B4668">
        <f t="shared" si="144"/>
        <v>0.6179785198688067</v>
      </c>
    </row>
    <row r="4669" spans="1:2" x14ac:dyDescent="0.25">
      <c r="A4669">
        <f t="shared" si="145"/>
        <v>14.934399999998877</v>
      </c>
      <c r="B4669">
        <f t="shared" si="144"/>
        <v>0.58949636232483715</v>
      </c>
    </row>
    <row r="4670" spans="1:2" x14ac:dyDescent="0.25">
      <c r="A4670">
        <f t="shared" si="145"/>
        <v>14.937599999998877</v>
      </c>
      <c r="B4670">
        <f t="shared" si="144"/>
        <v>0.56096978839112721</v>
      </c>
    </row>
    <row r="4671" spans="1:2" x14ac:dyDescent="0.25">
      <c r="A4671">
        <f t="shared" si="145"/>
        <v>14.940799999998877</v>
      </c>
      <c r="B4671">
        <f t="shared" si="144"/>
        <v>0.53240170601613379</v>
      </c>
    </row>
    <row r="4672" spans="1:2" x14ac:dyDescent="0.25">
      <c r="A4672">
        <f t="shared" si="145"/>
        <v>14.943999999998876</v>
      </c>
      <c r="B4672">
        <f t="shared" si="144"/>
        <v>0.50379502579473889</v>
      </c>
    </row>
    <row r="4673" spans="1:2" x14ac:dyDescent="0.25">
      <c r="A4673">
        <f t="shared" si="145"/>
        <v>14.947199999998876</v>
      </c>
      <c r="B4673">
        <f t="shared" si="144"/>
        <v>0.4751526606723932</v>
      </c>
    </row>
    <row r="4674" spans="1:2" x14ac:dyDescent="0.25">
      <c r="A4674">
        <f t="shared" si="145"/>
        <v>14.950399999998876</v>
      </c>
      <c r="B4674">
        <f t="shared" si="144"/>
        <v>0.44647752564950233</v>
      </c>
    </row>
    <row r="4675" spans="1:2" x14ac:dyDescent="0.25">
      <c r="A4675">
        <f t="shared" si="145"/>
        <v>14.953599999998875</v>
      </c>
      <c r="B4675">
        <f t="shared" ref="B4675:B4738" si="146">G$1*SIN(2*PI()*D$1*A4675)*EXP(-(A4675/$J$1))</f>
        <v>0.41777253748543869</v>
      </c>
    </row>
    <row r="4676" spans="1:2" x14ac:dyDescent="0.25">
      <c r="A4676">
        <f t="shared" ref="A4676:A4739" si="147">A4675+D$2</f>
        <v>14.956799999998875</v>
      </c>
      <c r="B4676">
        <f t="shared" si="146"/>
        <v>0.38904061440285848</v>
      </c>
    </row>
    <row r="4677" spans="1:2" x14ac:dyDescent="0.25">
      <c r="A4677">
        <f t="shared" si="147"/>
        <v>14.959999999998875</v>
      </c>
      <c r="B4677">
        <f t="shared" si="146"/>
        <v>0.36028467579170315</v>
      </c>
    </row>
    <row r="4678" spans="1:2" x14ac:dyDescent="0.25">
      <c r="A4678">
        <f t="shared" si="147"/>
        <v>14.963199999998874</v>
      </c>
      <c r="B4678">
        <f t="shared" si="146"/>
        <v>0.33150764191356563</v>
      </c>
    </row>
    <row r="4679" spans="1:2" x14ac:dyDescent="0.25">
      <c r="A4679">
        <f t="shared" si="147"/>
        <v>14.966399999998874</v>
      </c>
      <c r="B4679">
        <f t="shared" si="146"/>
        <v>0.30271243360580097</v>
      </c>
    </row>
    <row r="4680" spans="1:2" x14ac:dyDescent="0.25">
      <c r="A4680">
        <f t="shared" si="147"/>
        <v>14.969599999998874</v>
      </c>
      <c r="B4680">
        <f t="shared" si="146"/>
        <v>0.27390197198606214</v>
      </c>
    </row>
    <row r="4681" spans="1:2" x14ac:dyDescent="0.25">
      <c r="A4681">
        <f t="shared" si="147"/>
        <v>14.972799999998873</v>
      </c>
      <c r="B4681">
        <f t="shared" si="146"/>
        <v>0.24507917815663943</v>
      </c>
    </row>
    <row r="4682" spans="1:2" x14ac:dyDescent="0.25">
      <c r="A4682">
        <f t="shared" si="147"/>
        <v>14.975999999998873</v>
      </c>
      <c r="B4682">
        <f t="shared" si="146"/>
        <v>0.2162469729092838</v>
      </c>
    </row>
    <row r="4683" spans="1:2" x14ac:dyDescent="0.25">
      <c r="A4683">
        <f t="shared" si="147"/>
        <v>14.979199999998873</v>
      </c>
      <c r="B4683">
        <f t="shared" si="146"/>
        <v>0.18740827642989485</v>
      </c>
    </row>
    <row r="4684" spans="1:2" x14ac:dyDescent="0.25">
      <c r="A4684">
        <f t="shared" si="147"/>
        <v>14.982399999998872</v>
      </c>
      <c r="B4684">
        <f t="shared" si="146"/>
        <v>0.15856600800373186</v>
      </c>
    </row>
    <row r="4685" spans="1:2" x14ac:dyDescent="0.25">
      <c r="A4685">
        <f t="shared" si="147"/>
        <v>14.985599999998872</v>
      </c>
      <c r="B4685">
        <f t="shared" si="146"/>
        <v>0.1297230857206694</v>
      </c>
    </row>
    <row r="4686" spans="1:2" x14ac:dyDescent="0.25">
      <c r="A4686">
        <f t="shared" si="147"/>
        <v>14.988799999998871</v>
      </c>
      <c r="B4686">
        <f t="shared" si="146"/>
        <v>0.10088242618073169</v>
      </c>
    </row>
    <row r="4687" spans="1:2" x14ac:dyDescent="0.25">
      <c r="A4687">
        <f t="shared" si="147"/>
        <v>14.991999999998871</v>
      </c>
      <c r="B4687">
        <f t="shared" si="146"/>
        <v>7.204694420013745E-2</v>
      </c>
    </row>
    <row r="4688" spans="1:2" x14ac:dyDescent="0.25">
      <c r="A4688">
        <f t="shared" si="147"/>
        <v>14.995199999998871</v>
      </c>
      <c r="B4688">
        <f t="shared" si="146"/>
        <v>4.3219552517377011E-2</v>
      </c>
    </row>
    <row r="4689" spans="1:2" x14ac:dyDescent="0.25">
      <c r="A4689">
        <f t="shared" si="147"/>
        <v>14.99839999999887</v>
      </c>
      <c r="B4689">
        <f t="shared" si="146"/>
        <v>1.4403161499981531E-2</v>
      </c>
    </row>
    <row r="4690" spans="1:2" x14ac:dyDescent="0.25">
      <c r="A4690">
        <f t="shared" si="147"/>
        <v>15.00159999999887</v>
      </c>
      <c r="B4690">
        <f t="shared" si="146"/>
        <v>-1.4399321148637168E-2</v>
      </c>
    </row>
    <row r="4691" spans="1:2" x14ac:dyDescent="0.25">
      <c r="A4691">
        <f t="shared" si="147"/>
        <v>15.00479999999887</v>
      </c>
      <c r="B4691">
        <f t="shared" si="146"/>
        <v>-4.3184990681595474E-2</v>
      </c>
    </row>
    <row r="4692" spans="1:2" x14ac:dyDescent="0.25">
      <c r="A4692">
        <f t="shared" si="147"/>
        <v>15.007999999998869</v>
      </c>
      <c r="B4692">
        <f t="shared" si="146"/>
        <v>-7.1950945600817703E-2</v>
      </c>
    </row>
    <row r="4693" spans="1:2" x14ac:dyDescent="0.25">
      <c r="A4693">
        <f t="shared" si="147"/>
        <v>15.011199999998869</v>
      </c>
      <c r="B4693">
        <f t="shared" si="146"/>
        <v>-0.10069428794850588</v>
      </c>
    </row>
    <row r="4694" spans="1:2" x14ac:dyDescent="0.25">
      <c r="A4694">
        <f t="shared" si="147"/>
        <v>15.014399999998869</v>
      </c>
      <c r="B4694">
        <f t="shared" si="146"/>
        <v>-0.12941212359842158</v>
      </c>
    </row>
    <row r="4695" spans="1:2" x14ac:dyDescent="0.25">
      <c r="A4695">
        <f t="shared" si="147"/>
        <v>15.017599999998868</v>
      </c>
      <c r="B4695">
        <f t="shared" si="146"/>
        <v>-0.15810156254629992</v>
      </c>
    </row>
    <row r="4696" spans="1:2" x14ac:dyDescent="0.25">
      <c r="A4696">
        <f t="shared" si="147"/>
        <v>15.020799999998868</v>
      </c>
      <c r="B4696">
        <f t="shared" si="146"/>
        <v>-0.18675971920001688</v>
      </c>
    </row>
    <row r="4697" spans="1:2" x14ac:dyDescent="0.25">
      <c r="A4697">
        <f t="shared" si="147"/>
        <v>15.023999999998868</v>
      </c>
      <c r="B4697">
        <f t="shared" si="146"/>
        <v>-0.21538371266883094</v>
      </c>
    </row>
    <row r="4698" spans="1:2" x14ac:dyDescent="0.25">
      <c r="A4698">
        <f t="shared" si="147"/>
        <v>15.027199999998867</v>
      </c>
      <c r="B4698">
        <f t="shared" si="146"/>
        <v>-0.24397066705231987</v>
      </c>
    </row>
    <row r="4699" spans="1:2" x14ac:dyDescent="0.25">
      <c r="A4699">
        <f t="shared" si="147"/>
        <v>15.030399999998867</v>
      </c>
      <c r="B4699">
        <f t="shared" si="146"/>
        <v>-0.27251771172835465</v>
      </c>
    </row>
    <row r="4700" spans="1:2" x14ac:dyDescent="0.25">
      <c r="A4700">
        <f t="shared" si="147"/>
        <v>15.033599999998867</v>
      </c>
      <c r="B4700">
        <f t="shared" si="146"/>
        <v>-0.30102198164058913</v>
      </c>
    </row>
    <row r="4701" spans="1:2" x14ac:dyDescent="0.25">
      <c r="A4701">
        <f t="shared" si="147"/>
        <v>15.036799999998866</v>
      </c>
      <c r="B4701">
        <f t="shared" si="146"/>
        <v>-0.329480617585233</v>
      </c>
    </row>
    <row r="4702" spans="1:2" x14ac:dyDescent="0.25">
      <c r="A4702">
        <f t="shared" si="147"/>
        <v>15.039999999998866</v>
      </c>
      <c r="B4702">
        <f t="shared" si="146"/>
        <v>-0.35789076649687857</v>
      </c>
    </row>
    <row r="4703" spans="1:2" x14ac:dyDescent="0.25">
      <c r="A4703">
        <f t="shared" si="147"/>
        <v>15.043199999998865</v>
      </c>
      <c r="B4703">
        <f t="shared" si="146"/>
        <v>-0.38624958173385693</v>
      </c>
    </row>
    <row r="4704" spans="1:2" x14ac:dyDescent="0.25">
      <c r="A4704">
        <f t="shared" si="147"/>
        <v>15.046399999998865</v>
      </c>
      <c r="B4704">
        <f t="shared" si="146"/>
        <v>-0.41455422336247005</v>
      </c>
    </row>
    <row r="4705" spans="1:2" x14ac:dyDescent="0.25">
      <c r="A4705">
        <f t="shared" si="147"/>
        <v>15.049599999998865</v>
      </c>
      <c r="B4705">
        <f t="shared" si="146"/>
        <v>-0.44280185844071568</v>
      </c>
    </row>
    <row r="4706" spans="1:2" x14ac:dyDescent="0.25">
      <c r="A4706">
        <f t="shared" si="147"/>
        <v>15.052799999998864</v>
      </c>
      <c r="B4706">
        <f t="shared" si="146"/>
        <v>-0.47098966130083125</v>
      </c>
    </row>
    <row r="4707" spans="1:2" x14ac:dyDescent="0.25">
      <c r="A4707">
        <f t="shared" si="147"/>
        <v>15.055999999998864</v>
      </c>
      <c r="B4707">
        <f t="shared" si="146"/>
        <v>-0.49911481383127398</v>
      </c>
    </row>
    <row r="4708" spans="1:2" x14ac:dyDescent="0.25">
      <c r="A4708">
        <f t="shared" si="147"/>
        <v>15.059199999998864</v>
      </c>
      <c r="B4708">
        <f t="shared" si="146"/>
        <v>-0.52717450575746527</v>
      </c>
    </row>
    <row r="4709" spans="1:2" x14ac:dyDescent="0.25">
      <c r="A4709">
        <f t="shared" si="147"/>
        <v>15.062399999998863</v>
      </c>
      <c r="B4709">
        <f t="shared" si="146"/>
        <v>-0.55516593492191391</v>
      </c>
    </row>
    <row r="4710" spans="1:2" x14ac:dyDescent="0.25">
      <c r="A4710">
        <f t="shared" si="147"/>
        <v>15.065599999998863</v>
      </c>
      <c r="B4710">
        <f t="shared" si="146"/>
        <v>-0.58308630756304847</v>
      </c>
    </row>
    <row r="4711" spans="1:2" x14ac:dyDescent="0.25">
      <c r="A4711">
        <f t="shared" si="147"/>
        <v>15.068799999998863</v>
      </c>
      <c r="B4711">
        <f t="shared" si="146"/>
        <v>-0.61093283859337177</v>
      </c>
    </row>
    <row r="4712" spans="1:2" x14ac:dyDescent="0.25">
      <c r="A4712">
        <f t="shared" si="147"/>
        <v>15.071999999998862</v>
      </c>
      <c r="B4712">
        <f t="shared" si="146"/>
        <v>-0.63870275187627257</v>
      </c>
    </row>
    <row r="4713" spans="1:2" x14ac:dyDescent="0.25">
      <c r="A4713">
        <f t="shared" si="147"/>
        <v>15.075199999998862</v>
      </c>
      <c r="B4713">
        <f t="shared" si="146"/>
        <v>-0.66639328050210034</v>
      </c>
    </row>
    <row r="4714" spans="1:2" x14ac:dyDescent="0.25">
      <c r="A4714">
        <f t="shared" si="147"/>
        <v>15.078399999998862</v>
      </c>
      <c r="B4714">
        <f t="shared" si="146"/>
        <v>-0.69400166706286437</v>
      </c>
    </row>
    <row r="4715" spans="1:2" x14ac:dyDescent="0.25">
      <c r="A4715">
        <f t="shared" si="147"/>
        <v>15.081599999998861</v>
      </c>
      <c r="B4715">
        <f t="shared" si="146"/>
        <v>-0.72152516392602317</v>
      </c>
    </row>
    <row r="4716" spans="1:2" x14ac:dyDescent="0.25">
      <c r="A4716">
        <f t="shared" si="147"/>
        <v>15.084799999998861</v>
      </c>
      <c r="B4716">
        <f t="shared" si="146"/>
        <v>-0.74896103350713861</v>
      </c>
    </row>
    <row r="4717" spans="1:2" x14ac:dyDescent="0.25">
      <c r="A4717">
        <f t="shared" si="147"/>
        <v>15.087999999998861</v>
      </c>
      <c r="B4717">
        <f t="shared" si="146"/>
        <v>-0.77630654854117309</v>
      </c>
    </row>
    <row r="4718" spans="1:2" x14ac:dyDescent="0.25">
      <c r="A4718">
        <f t="shared" si="147"/>
        <v>15.09119999999886</v>
      </c>
      <c r="B4718">
        <f t="shared" si="146"/>
        <v>-0.80355899235289197</v>
      </c>
    </row>
    <row r="4719" spans="1:2" x14ac:dyDescent="0.25">
      <c r="A4719">
        <f t="shared" si="147"/>
        <v>15.09439999999886</v>
      </c>
      <c r="B4719">
        <f t="shared" si="146"/>
        <v>-0.83071565912573875</v>
      </c>
    </row>
    <row r="4720" spans="1:2" x14ac:dyDescent="0.25">
      <c r="A4720">
        <f t="shared" si="147"/>
        <v>15.097599999998859</v>
      </c>
      <c r="B4720">
        <f t="shared" si="146"/>
        <v>-0.85777385416978169</v>
      </c>
    </row>
    <row r="4721" spans="1:2" x14ac:dyDescent="0.25">
      <c r="A4721">
        <f t="shared" si="147"/>
        <v>15.100799999998859</v>
      </c>
      <c r="B4721">
        <f t="shared" si="146"/>
        <v>-0.88473089418807982</v>
      </c>
    </row>
    <row r="4722" spans="1:2" x14ac:dyDescent="0.25">
      <c r="A4722">
        <f t="shared" si="147"/>
        <v>15.103999999998859</v>
      </c>
      <c r="B4722">
        <f t="shared" si="146"/>
        <v>-0.91158410754206598</v>
      </c>
    </row>
    <row r="4723" spans="1:2" x14ac:dyDescent="0.25">
      <c r="A4723">
        <f t="shared" si="147"/>
        <v>15.107199999998858</v>
      </c>
      <c r="B4723">
        <f t="shared" si="146"/>
        <v>-0.93833083451530164</v>
      </c>
    </row>
    <row r="4724" spans="1:2" x14ac:dyDescent="0.25">
      <c r="A4724">
        <f t="shared" si="147"/>
        <v>15.110399999998858</v>
      </c>
      <c r="B4724">
        <f t="shared" si="146"/>
        <v>-0.96496842757619117</v>
      </c>
    </row>
    <row r="4725" spans="1:2" x14ac:dyDescent="0.25">
      <c r="A4725">
        <f t="shared" si="147"/>
        <v>15.113599999998858</v>
      </c>
      <c r="B4725">
        <f t="shared" si="146"/>
        <v>-0.99149425163901916</v>
      </c>
    </row>
    <row r="4726" spans="1:2" x14ac:dyDescent="0.25">
      <c r="A4726">
        <f t="shared" si="147"/>
        <v>15.116799999998857</v>
      </c>
      <c r="B4726">
        <f t="shared" si="146"/>
        <v>-1.0179056843238958</v>
      </c>
    </row>
    <row r="4727" spans="1:2" x14ac:dyDescent="0.25">
      <c r="A4727">
        <f t="shared" si="147"/>
        <v>15.119999999998857</v>
      </c>
      <c r="B4727">
        <f t="shared" si="146"/>
        <v>-1.0442001162149737</v>
      </c>
    </row>
    <row r="4728" spans="1:2" x14ac:dyDescent="0.25">
      <c r="A4728">
        <f t="shared" si="147"/>
        <v>15.123199999998857</v>
      </c>
      <c r="B4728">
        <f t="shared" si="146"/>
        <v>-1.0703749511175189</v>
      </c>
    </row>
    <row r="4729" spans="1:2" x14ac:dyDescent="0.25">
      <c r="A4729">
        <f t="shared" si="147"/>
        <v>15.126399999998856</v>
      </c>
      <c r="B4729">
        <f t="shared" si="146"/>
        <v>-1.0964276063132274</v>
      </c>
    </row>
    <row r="4730" spans="1:2" x14ac:dyDescent="0.25">
      <c r="A4730">
        <f t="shared" si="147"/>
        <v>15.129599999998856</v>
      </c>
      <c r="B4730">
        <f t="shared" si="146"/>
        <v>-1.1223555128142286</v>
      </c>
    </row>
    <row r="4731" spans="1:2" x14ac:dyDescent="0.25">
      <c r="A4731">
        <f t="shared" si="147"/>
        <v>15.132799999998856</v>
      </c>
      <c r="B4731">
        <f t="shared" si="146"/>
        <v>-1.1481561156155651</v>
      </c>
    </row>
    <row r="4732" spans="1:2" x14ac:dyDescent="0.25">
      <c r="A4732">
        <f t="shared" si="147"/>
        <v>15.135999999998855</v>
      </c>
      <c r="B4732">
        <f t="shared" si="146"/>
        <v>-1.1738268739459401</v>
      </c>
    </row>
    <row r="4733" spans="1:2" x14ac:dyDescent="0.25">
      <c r="A4733">
        <f t="shared" si="147"/>
        <v>15.139199999998855</v>
      </c>
      <c r="B4733">
        <f t="shared" si="146"/>
        <v>-1.1993652615171673</v>
      </c>
    </row>
    <row r="4734" spans="1:2" x14ac:dyDescent="0.25">
      <c r="A4734">
        <f t="shared" si="147"/>
        <v>15.142399999998855</v>
      </c>
      <c r="B4734">
        <f t="shared" si="146"/>
        <v>-1.2247687667717304</v>
      </c>
    </row>
    <row r="4735" spans="1:2" x14ac:dyDescent="0.25">
      <c r="A4735">
        <f t="shared" si="147"/>
        <v>15.145599999998854</v>
      </c>
      <c r="B4735">
        <f t="shared" si="146"/>
        <v>-1.2500348931290131</v>
      </c>
    </row>
    <row r="4736" spans="1:2" x14ac:dyDescent="0.25">
      <c r="A4736">
        <f t="shared" si="147"/>
        <v>15.148799999998854</v>
      </c>
      <c r="B4736">
        <f t="shared" si="146"/>
        <v>-1.2751611592295919</v>
      </c>
    </row>
    <row r="4737" spans="1:2" x14ac:dyDescent="0.25">
      <c r="A4737">
        <f t="shared" si="147"/>
        <v>15.151999999998853</v>
      </c>
      <c r="B4737">
        <f t="shared" si="146"/>
        <v>-1.3001450991781527</v>
      </c>
    </row>
    <row r="4738" spans="1:2" x14ac:dyDescent="0.25">
      <c r="A4738">
        <f t="shared" si="147"/>
        <v>15.155199999998853</v>
      </c>
      <c r="B4738">
        <f t="shared" si="146"/>
        <v>-1.3249842627844208</v>
      </c>
    </row>
    <row r="4739" spans="1:2" x14ac:dyDescent="0.25">
      <c r="A4739">
        <f t="shared" si="147"/>
        <v>15.158399999998853</v>
      </c>
      <c r="B4739">
        <f t="shared" ref="B4739:B4802" si="148">G$1*SIN(2*PI()*D$1*A4739)*EXP(-(A4739/$J$1))</f>
        <v>-1.3496762158026658</v>
      </c>
    </row>
    <row r="4740" spans="1:2" x14ac:dyDescent="0.25">
      <c r="A4740">
        <f t="shared" ref="A4740:A4803" si="149">A4739+D$2</f>
        <v>15.161599999998852</v>
      </c>
      <c r="B4740">
        <f t="shared" si="148"/>
        <v>-1.3742185401691791</v>
      </c>
    </row>
    <row r="4741" spans="1:2" x14ac:dyDescent="0.25">
      <c r="A4741">
        <f t="shared" si="149"/>
        <v>15.164799999998852</v>
      </c>
      <c r="B4741">
        <f t="shared" si="148"/>
        <v>-1.3986088342382721</v>
      </c>
    </row>
    <row r="4742" spans="1:2" x14ac:dyDescent="0.25">
      <c r="A4742">
        <f t="shared" si="149"/>
        <v>15.167999999998852</v>
      </c>
      <c r="B4742">
        <f t="shared" si="148"/>
        <v>-1.4228447130162092</v>
      </c>
    </row>
    <row r="4743" spans="1:2" x14ac:dyDescent="0.25">
      <c r="A4743">
        <f t="shared" si="149"/>
        <v>15.171199999998851</v>
      </c>
      <c r="B4743">
        <f t="shared" si="148"/>
        <v>-1.44692380839361</v>
      </c>
    </row>
    <row r="4744" spans="1:2" x14ac:dyDescent="0.25">
      <c r="A4744">
        <f t="shared" si="149"/>
        <v>15.174399999998851</v>
      </c>
      <c r="B4744">
        <f t="shared" si="148"/>
        <v>-1.4708437693757412</v>
      </c>
    </row>
    <row r="4745" spans="1:2" x14ac:dyDescent="0.25">
      <c r="A4745">
        <f t="shared" si="149"/>
        <v>15.177599999998851</v>
      </c>
      <c r="B4745">
        <f t="shared" si="148"/>
        <v>-1.4946022623112372</v>
      </c>
    </row>
    <row r="4746" spans="1:2" x14ac:dyDescent="0.25">
      <c r="A4746">
        <f t="shared" si="149"/>
        <v>15.18079999999885</v>
      </c>
      <c r="B4746">
        <f t="shared" si="148"/>
        <v>-1.5181969711186802</v>
      </c>
    </row>
    <row r="4747" spans="1:2" x14ac:dyDescent="0.25">
      <c r="A4747">
        <f t="shared" si="149"/>
        <v>15.18399999999885</v>
      </c>
      <c r="B4747">
        <f t="shared" si="148"/>
        <v>-1.5416255975114594</v>
      </c>
    </row>
    <row r="4748" spans="1:2" x14ac:dyDescent="0.25">
      <c r="A4748">
        <f t="shared" si="149"/>
        <v>15.18719999999885</v>
      </c>
      <c r="B4748">
        <f t="shared" si="148"/>
        <v>-1.5648858612207088</v>
      </c>
    </row>
    <row r="4749" spans="1:2" x14ac:dyDescent="0.25">
      <c r="A4749">
        <f t="shared" si="149"/>
        <v>15.190399999998849</v>
      </c>
      <c r="B4749">
        <f t="shared" si="148"/>
        <v>-1.5879755002161362</v>
      </c>
    </row>
    <row r="4750" spans="1:2" x14ac:dyDescent="0.25">
      <c r="A4750">
        <f t="shared" si="149"/>
        <v>15.193599999998849</v>
      </c>
      <c r="B4750">
        <f t="shared" si="148"/>
        <v>-1.6108922709251419</v>
      </c>
    </row>
    <row r="4751" spans="1:2" x14ac:dyDescent="0.25">
      <c r="A4751">
        <f t="shared" si="149"/>
        <v>15.196799999998849</v>
      </c>
      <c r="B4751">
        <f t="shared" si="148"/>
        <v>-1.6336339484496853</v>
      </c>
    </row>
    <row r="4752" spans="1:2" x14ac:dyDescent="0.25">
      <c r="A4752">
        <f t="shared" si="149"/>
        <v>15.199999999998848</v>
      </c>
      <c r="B4752">
        <f t="shared" si="148"/>
        <v>-1.6561983267814193</v>
      </c>
    </row>
    <row r="4753" spans="1:2" x14ac:dyDescent="0.25">
      <c r="A4753">
        <f t="shared" si="149"/>
        <v>15.203199999998848</v>
      </c>
      <c r="B4753">
        <f t="shared" si="148"/>
        <v>-1.678583219014528</v>
      </c>
    </row>
    <row r="4754" spans="1:2" x14ac:dyDescent="0.25">
      <c r="A4754">
        <f t="shared" si="149"/>
        <v>15.206399999998848</v>
      </c>
      <c r="B4754">
        <f t="shared" si="148"/>
        <v>-1.7007864575567881</v>
      </c>
    </row>
    <row r="4755" spans="1:2" x14ac:dyDescent="0.25">
      <c r="A4755">
        <f t="shared" si="149"/>
        <v>15.209599999998847</v>
      </c>
      <c r="B4755">
        <f t="shared" si="148"/>
        <v>-1.7228058943383029</v>
      </c>
    </row>
    <row r="4756" spans="1:2" x14ac:dyDescent="0.25">
      <c r="A4756">
        <f t="shared" si="149"/>
        <v>15.212799999998847</v>
      </c>
      <c r="B4756">
        <f t="shared" si="148"/>
        <v>-1.7446394010184061</v>
      </c>
    </row>
    <row r="4757" spans="1:2" x14ac:dyDescent="0.25">
      <c r="A4757">
        <f t="shared" si="149"/>
        <v>15.215999999998846</v>
      </c>
      <c r="B4757">
        <f t="shared" si="148"/>
        <v>-1.7662848691902111</v>
      </c>
    </row>
    <row r="4758" spans="1:2" x14ac:dyDescent="0.25">
      <c r="A4758">
        <f t="shared" si="149"/>
        <v>15.219199999998846</v>
      </c>
      <c r="B4758">
        <f t="shared" si="148"/>
        <v>-1.7877402105832818</v>
      </c>
    </row>
    <row r="4759" spans="1:2" x14ac:dyDescent="0.25">
      <c r="A4759">
        <f t="shared" si="149"/>
        <v>15.222399999998846</v>
      </c>
      <c r="B4759">
        <f t="shared" si="148"/>
        <v>-1.809003357263915</v>
      </c>
    </row>
    <row r="4760" spans="1:2" x14ac:dyDescent="0.25">
      <c r="A4760">
        <f t="shared" si="149"/>
        <v>15.225599999998845</v>
      </c>
      <c r="B4760">
        <f t="shared" si="148"/>
        <v>-1.8300722618335041</v>
      </c>
    </row>
    <row r="4761" spans="1:2" x14ac:dyDescent="0.25">
      <c r="A4761">
        <f t="shared" si="149"/>
        <v>15.228799999998845</v>
      </c>
      <c r="B4761">
        <f t="shared" si="148"/>
        <v>-1.85094489762449</v>
      </c>
    </row>
    <row r="4762" spans="1:2" x14ac:dyDescent="0.25">
      <c r="A4762">
        <f t="shared" si="149"/>
        <v>15.231999999998845</v>
      </c>
      <c r="B4762">
        <f t="shared" si="148"/>
        <v>-1.8716192588942693</v>
      </c>
    </row>
    <row r="4763" spans="1:2" x14ac:dyDescent="0.25">
      <c r="A4763">
        <f t="shared" si="149"/>
        <v>15.235199999998844</v>
      </c>
      <c r="B4763">
        <f t="shared" si="148"/>
        <v>-1.892093361016874</v>
      </c>
    </row>
    <row r="4764" spans="1:2" x14ac:dyDescent="0.25">
      <c r="A4764">
        <f t="shared" si="149"/>
        <v>15.238399999998844</v>
      </c>
      <c r="B4764">
        <f t="shared" si="148"/>
        <v>-1.9123652406722751</v>
      </c>
    </row>
    <row r="4765" spans="1:2" x14ac:dyDescent="0.25">
      <c r="A4765">
        <f t="shared" si="149"/>
        <v>15.241599999998844</v>
      </c>
      <c r="B4765">
        <f t="shared" si="148"/>
        <v>-1.9324329560336424</v>
      </c>
    </row>
    <row r="4766" spans="1:2" x14ac:dyDescent="0.25">
      <c r="A4766">
        <f t="shared" si="149"/>
        <v>15.244799999998843</v>
      </c>
      <c r="B4766">
        <f t="shared" si="148"/>
        <v>-1.9522945869521062</v>
      </c>
    </row>
    <row r="4767" spans="1:2" x14ac:dyDescent="0.25">
      <c r="A4767">
        <f t="shared" si="149"/>
        <v>15.247999999998843</v>
      </c>
      <c r="B4767">
        <f t="shared" si="148"/>
        <v>-1.9719482351394555</v>
      </c>
    </row>
    <row r="4768" spans="1:2" x14ac:dyDescent="0.25">
      <c r="A4768">
        <f t="shared" si="149"/>
        <v>15.251199999998843</v>
      </c>
      <c r="B4768">
        <f t="shared" si="148"/>
        <v>-1.9913920243482994</v>
      </c>
    </row>
    <row r="4769" spans="1:2" x14ac:dyDescent="0.25">
      <c r="A4769">
        <f t="shared" si="149"/>
        <v>15.254399999998842</v>
      </c>
      <c r="B4769">
        <f t="shared" si="148"/>
        <v>-2.0106241005501322</v>
      </c>
    </row>
    <row r="4770" spans="1:2" x14ac:dyDescent="0.25">
      <c r="A4770">
        <f t="shared" si="149"/>
        <v>15.257599999998842</v>
      </c>
      <c r="B4770">
        <f t="shared" si="148"/>
        <v>-2.0296426321108325</v>
      </c>
    </row>
    <row r="4771" spans="1:2" x14ac:dyDescent="0.25">
      <c r="A4771">
        <f t="shared" si="149"/>
        <v>15.260799999998842</v>
      </c>
      <c r="B4771">
        <f t="shared" si="148"/>
        <v>-2.0484458099640248</v>
      </c>
    </row>
    <row r="4772" spans="1:2" x14ac:dyDescent="0.25">
      <c r="A4772">
        <f t="shared" si="149"/>
        <v>15.263999999998841</v>
      </c>
      <c r="B4772">
        <f t="shared" si="148"/>
        <v>-2.067031847781851</v>
      </c>
    </row>
    <row r="4773" spans="1:2" x14ac:dyDescent="0.25">
      <c r="A4773">
        <f t="shared" si="149"/>
        <v>15.267199999998841</v>
      </c>
      <c r="B4773">
        <f t="shared" si="148"/>
        <v>-2.0853989821435648</v>
      </c>
    </row>
    <row r="4774" spans="1:2" x14ac:dyDescent="0.25">
      <c r="A4774">
        <f t="shared" si="149"/>
        <v>15.27039999999884</v>
      </c>
      <c r="B4774">
        <f t="shared" si="148"/>
        <v>-2.1035454727015055</v>
      </c>
    </row>
    <row r="4775" spans="1:2" x14ac:dyDescent="0.25">
      <c r="A4775">
        <f t="shared" si="149"/>
        <v>15.27359999999884</v>
      </c>
      <c r="B4775">
        <f t="shared" si="148"/>
        <v>-2.1214696023448671</v>
      </c>
    </row>
    <row r="4776" spans="1:2" x14ac:dyDescent="0.25">
      <c r="A4776">
        <f t="shared" si="149"/>
        <v>15.27679999999884</v>
      </c>
      <c r="B4776">
        <f t="shared" si="148"/>
        <v>-2.13916967736083</v>
      </c>
    </row>
    <row r="4777" spans="1:2" x14ac:dyDescent="0.25">
      <c r="A4777">
        <f t="shared" si="149"/>
        <v>15.279999999998839</v>
      </c>
      <c r="B4777">
        <f t="shared" si="148"/>
        <v>-2.1566440275933729</v>
      </c>
    </row>
    <row r="4778" spans="1:2" x14ac:dyDescent="0.25">
      <c r="A4778">
        <f t="shared" si="149"/>
        <v>15.283199999998839</v>
      </c>
      <c r="B4778">
        <f t="shared" si="148"/>
        <v>-2.1738910065996149</v>
      </c>
    </row>
    <row r="4779" spans="1:2" x14ac:dyDescent="0.25">
      <c r="A4779">
        <f t="shared" si="149"/>
        <v>15.286399999998839</v>
      </c>
      <c r="B4779">
        <f t="shared" si="148"/>
        <v>-2.1909089918035547</v>
      </c>
    </row>
    <row r="4780" spans="1:2" x14ac:dyDescent="0.25">
      <c r="A4780">
        <f t="shared" si="149"/>
        <v>15.289599999998838</v>
      </c>
      <c r="B4780">
        <f t="shared" si="148"/>
        <v>-2.2076963846474968</v>
      </c>
    </row>
    <row r="4781" spans="1:2" x14ac:dyDescent="0.25">
      <c r="A4781">
        <f t="shared" si="149"/>
        <v>15.292799999998838</v>
      </c>
      <c r="B4781">
        <f t="shared" si="148"/>
        <v>-2.224251610740779</v>
      </c>
    </row>
    <row r="4782" spans="1:2" x14ac:dyDescent="0.25">
      <c r="A4782">
        <f t="shared" si="149"/>
        <v>15.295999999998838</v>
      </c>
      <c r="B4782">
        <f t="shared" si="148"/>
        <v>-2.2405731200061618</v>
      </c>
    </row>
    <row r="4783" spans="1:2" x14ac:dyDescent="0.25">
      <c r="A4783">
        <f t="shared" si="149"/>
        <v>15.299199999998837</v>
      </c>
      <c r="B4783">
        <f t="shared" si="148"/>
        <v>-2.2566593868234981</v>
      </c>
    </row>
    <row r="4784" spans="1:2" x14ac:dyDescent="0.25">
      <c r="A4784">
        <f t="shared" si="149"/>
        <v>15.302399999998837</v>
      </c>
      <c r="B4784">
        <f t="shared" si="148"/>
        <v>-2.2725089101710374</v>
      </c>
    </row>
    <row r="4785" spans="1:2" x14ac:dyDescent="0.25">
      <c r="A4785">
        <f t="shared" si="149"/>
        <v>15.305599999998837</v>
      </c>
      <c r="B4785">
        <f t="shared" si="148"/>
        <v>-2.2881202137639849</v>
      </c>
    </row>
    <row r="4786" spans="1:2" x14ac:dyDescent="0.25">
      <c r="A4786">
        <f t="shared" si="149"/>
        <v>15.308799999998836</v>
      </c>
      <c r="B4786">
        <f t="shared" si="148"/>
        <v>-2.3034918461906653</v>
      </c>
    </row>
    <row r="4787" spans="1:2" x14ac:dyDescent="0.25">
      <c r="A4787">
        <f t="shared" si="149"/>
        <v>15.311999999998836</v>
      </c>
      <c r="B4787">
        <f t="shared" si="148"/>
        <v>-2.318622381045921</v>
      </c>
    </row>
    <row r="4788" spans="1:2" x14ac:dyDescent="0.25">
      <c r="A4788">
        <f t="shared" si="149"/>
        <v>15.315199999998836</v>
      </c>
      <c r="B4788">
        <f t="shared" si="148"/>
        <v>-2.3335104170620897</v>
      </c>
    </row>
    <row r="4789" spans="1:2" x14ac:dyDescent="0.25">
      <c r="A4789">
        <f t="shared" si="149"/>
        <v>15.318399999998835</v>
      </c>
      <c r="B4789">
        <f t="shared" si="148"/>
        <v>-2.3481545782371906</v>
      </c>
    </row>
    <row r="4790" spans="1:2" x14ac:dyDescent="0.25">
      <c r="A4790">
        <f t="shared" si="149"/>
        <v>15.321599999998835</v>
      </c>
      <c r="B4790">
        <f t="shared" si="148"/>
        <v>-2.3625535139606688</v>
      </c>
    </row>
    <row r="4791" spans="1:2" x14ac:dyDescent="0.25">
      <c r="A4791">
        <f t="shared" si="149"/>
        <v>15.324799999998834</v>
      </c>
      <c r="B4791">
        <f t="shared" si="148"/>
        <v>-2.3767058991363337</v>
      </c>
    </row>
    <row r="4792" spans="1:2" x14ac:dyDescent="0.25">
      <c r="A4792">
        <f t="shared" si="149"/>
        <v>15.327999999998834</v>
      </c>
      <c r="B4792">
        <f t="shared" si="148"/>
        <v>-2.3906104343027685</v>
      </c>
    </row>
    <row r="4793" spans="1:2" x14ac:dyDescent="0.25">
      <c r="A4793">
        <f t="shared" si="149"/>
        <v>15.331199999998834</v>
      </c>
      <c r="B4793">
        <f t="shared" si="148"/>
        <v>-2.4042658457510799</v>
      </c>
    </row>
    <row r="4794" spans="1:2" x14ac:dyDescent="0.25">
      <c r="A4794">
        <f t="shared" si="149"/>
        <v>15.334399999998833</v>
      </c>
      <c r="B4794">
        <f t="shared" si="148"/>
        <v>-2.4176708856398736</v>
      </c>
    </row>
    <row r="4795" spans="1:2" x14ac:dyDescent="0.25">
      <c r="A4795">
        <f t="shared" si="149"/>
        <v>15.337599999998833</v>
      </c>
      <c r="B4795">
        <f t="shared" si="148"/>
        <v>-2.4308243321077132</v>
      </c>
    </row>
    <row r="4796" spans="1:2" x14ac:dyDescent="0.25">
      <c r="A4796">
        <f t="shared" si="149"/>
        <v>15.340799999998833</v>
      </c>
      <c r="B4796">
        <f t="shared" si="148"/>
        <v>-2.4437249893827264</v>
      </c>
    </row>
    <row r="4797" spans="1:2" x14ac:dyDescent="0.25">
      <c r="A4797">
        <f t="shared" si="149"/>
        <v>15.343999999998832</v>
      </c>
      <c r="B4797">
        <f t="shared" si="148"/>
        <v>-2.4563716878896749</v>
      </c>
    </row>
    <row r="4798" spans="1:2" x14ac:dyDescent="0.25">
      <c r="A4798">
        <f t="shared" si="149"/>
        <v>15.347199999998832</v>
      </c>
      <c r="B4798">
        <f t="shared" si="148"/>
        <v>-2.4687632843541656</v>
      </c>
    </row>
    <row r="4799" spans="1:2" x14ac:dyDescent="0.25">
      <c r="A4799">
        <f t="shared" si="149"/>
        <v>15.350399999998832</v>
      </c>
      <c r="B4799">
        <f t="shared" si="148"/>
        <v>-2.4808986619042912</v>
      </c>
    </row>
    <row r="4800" spans="1:2" x14ac:dyDescent="0.25">
      <c r="A4800">
        <f t="shared" si="149"/>
        <v>15.353599999998831</v>
      </c>
      <c r="B4800">
        <f t="shared" si="148"/>
        <v>-2.4927767301694121</v>
      </c>
    </row>
    <row r="4801" spans="1:2" x14ac:dyDescent="0.25">
      <c r="A4801">
        <f t="shared" si="149"/>
        <v>15.356799999998831</v>
      </c>
      <c r="B4801">
        <f t="shared" si="148"/>
        <v>-2.5043964253763336</v>
      </c>
    </row>
    <row r="4802" spans="1:2" x14ac:dyDescent="0.25">
      <c r="A4802">
        <f t="shared" si="149"/>
        <v>15.359999999998831</v>
      </c>
      <c r="B4802">
        <f t="shared" si="148"/>
        <v>-2.5157567104426182</v>
      </c>
    </row>
    <row r="4803" spans="1:2" x14ac:dyDescent="0.25">
      <c r="A4803">
        <f t="shared" si="149"/>
        <v>15.36319999999883</v>
      </c>
      <c r="B4803">
        <f t="shared" ref="B4803:B4866" si="150">G$1*SIN(2*PI()*D$1*A4803)*EXP(-(A4803/$J$1))</f>
        <v>-2.5268565750672765</v>
      </c>
    </row>
    <row r="4804" spans="1:2" x14ac:dyDescent="0.25">
      <c r="A4804">
        <f t="shared" ref="A4804:A4867" si="151">A4803+D$2</f>
        <v>15.36639999999883</v>
      </c>
      <c r="B4804">
        <f t="shared" si="150"/>
        <v>-2.5376950358185701</v>
      </c>
    </row>
    <row r="4805" spans="1:2" x14ac:dyDescent="0.25">
      <c r="A4805">
        <f t="shared" si="151"/>
        <v>15.36959999999883</v>
      </c>
      <c r="B4805">
        <f t="shared" si="150"/>
        <v>-2.548271136219185</v>
      </c>
    </row>
    <row r="4806" spans="1:2" x14ac:dyDescent="0.25">
      <c r="A4806">
        <f t="shared" si="151"/>
        <v>15.372799999998829</v>
      </c>
      <c r="B4806">
        <f t="shared" si="150"/>
        <v>-2.5585839468285019</v>
      </c>
    </row>
    <row r="4807" spans="1:2" x14ac:dyDescent="0.25">
      <c r="A4807">
        <f t="shared" si="151"/>
        <v>15.375999999998829</v>
      </c>
      <c r="B4807">
        <f t="shared" si="150"/>
        <v>-2.5686325653222184</v>
      </c>
    </row>
    <row r="4808" spans="1:2" x14ac:dyDescent="0.25">
      <c r="A4808">
        <f t="shared" si="151"/>
        <v>15.379199999998828</v>
      </c>
      <c r="B4808">
        <f t="shared" si="150"/>
        <v>-2.578416116569068</v>
      </c>
    </row>
    <row r="4809" spans="1:2" x14ac:dyDescent="0.25">
      <c r="A4809">
        <f t="shared" si="151"/>
        <v>15.382399999998828</v>
      </c>
      <c r="B4809">
        <f t="shared" si="150"/>
        <v>-2.5879337527048256</v>
      </c>
    </row>
    <row r="4810" spans="1:2" x14ac:dyDescent="0.25">
      <c r="A4810">
        <f t="shared" si="151"/>
        <v>15.385599999998828</v>
      </c>
      <c r="B4810">
        <f t="shared" si="150"/>
        <v>-2.5971846532035214</v>
      </c>
    </row>
    <row r="4811" spans="1:2" x14ac:dyDescent="0.25">
      <c r="A4811">
        <f t="shared" si="151"/>
        <v>15.388799999998827</v>
      </c>
      <c r="B4811">
        <f t="shared" si="150"/>
        <v>-2.6061680249457706</v>
      </c>
    </row>
    <row r="4812" spans="1:2" x14ac:dyDescent="0.25">
      <c r="A4812">
        <f t="shared" si="151"/>
        <v>15.391999999998827</v>
      </c>
      <c r="B4812">
        <f t="shared" si="150"/>
        <v>-2.6148831022844083</v>
      </c>
    </row>
    <row r="4813" spans="1:2" x14ac:dyDescent="0.25">
      <c r="A4813">
        <f t="shared" si="151"/>
        <v>15.395199999998827</v>
      </c>
      <c r="B4813">
        <f t="shared" si="150"/>
        <v>-2.6233291471072047</v>
      </c>
    </row>
    <row r="4814" spans="1:2" x14ac:dyDescent="0.25">
      <c r="A4814">
        <f t="shared" si="151"/>
        <v>15.398399999998826</v>
      </c>
      <c r="B4814">
        <f t="shared" si="150"/>
        <v>-2.6315054488968581</v>
      </c>
    </row>
    <row r="4815" spans="1:2" x14ac:dyDescent="0.25">
      <c r="A4815">
        <f t="shared" si="151"/>
        <v>15.401599999998826</v>
      </c>
      <c r="B4815">
        <f t="shared" si="150"/>
        <v>-2.6394113247880764</v>
      </c>
    </row>
    <row r="4816" spans="1:2" x14ac:dyDescent="0.25">
      <c r="A4816">
        <f t="shared" si="151"/>
        <v>15.404799999998826</v>
      </c>
      <c r="B4816">
        <f t="shared" si="150"/>
        <v>-2.6470461196219226</v>
      </c>
    </row>
    <row r="4817" spans="1:2" x14ac:dyDescent="0.25">
      <c r="A4817">
        <f t="shared" si="151"/>
        <v>15.407999999998825</v>
      </c>
      <c r="B4817">
        <f t="shared" si="150"/>
        <v>-2.6544092059972346</v>
      </c>
    </row>
    <row r="4818" spans="1:2" x14ac:dyDescent="0.25">
      <c r="A4818">
        <f t="shared" si="151"/>
        <v>15.411199999998825</v>
      </c>
      <c r="B4818">
        <f t="shared" si="150"/>
        <v>-2.6614999843193101</v>
      </c>
    </row>
    <row r="4819" spans="1:2" x14ac:dyDescent="0.25">
      <c r="A4819">
        <f t="shared" si="151"/>
        <v>15.414399999998825</v>
      </c>
      <c r="B4819">
        <f t="shared" si="150"/>
        <v>-2.6683178828456571</v>
      </c>
    </row>
    <row r="4820" spans="1:2" x14ac:dyDescent="0.25">
      <c r="A4820">
        <f t="shared" si="151"/>
        <v>15.417599999998824</v>
      </c>
      <c r="B4820">
        <f t="shared" si="150"/>
        <v>-2.6748623577289954</v>
      </c>
    </row>
    <row r="4821" spans="1:2" x14ac:dyDescent="0.25">
      <c r="A4821">
        <f t="shared" si="151"/>
        <v>15.420799999998824</v>
      </c>
      <c r="B4821">
        <f t="shared" si="150"/>
        <v>-2.6811328930573275</v>
      </c>
    </row>
    <row r="4822" spans="1:2" x14ac:dyDescent="0.25">
      <c r="A4822">
        <f t="shared" si="151"/>
        <v>15.423999999998824</v>
      </c>
      <c r="B4822">
        <f t="shared" si="150"/>
        <v>-2.6871290008912503</v>
      </c>
    </row>
    <row r="4823" spans="1:2" x14ac:dyDescent="0.25">
      <c r="A4823">
        <f t="shared" si="151"/>
        <v>15.427199999998823</v>
      </c>
      <c r="B4823">
        <f t="shared" si="150"/>
        <v>-2.6928502212983334</v>
      </c>
    </row>
    <row r="4824" spans="1:2" x14ac:dyDescent="0.25">
      <c r="A4824">
        <f t="shared" si="151"/>
        <v>15.430399999998823</v>
      </c>
      <c r="B4824">
        <f t="shared" si="150"/>
        <v>-2.6982961223847139</v>
      </c>
    </row>
    <row r="4825" spans="1:2" x14ac:dyDescent="0.25">
      <c r="A4825">
        <f t="shared" si="151"/>
        <v>15.433599999998822</v>
      </c>
      <c r="B4825">
        <f t="shared" si="150"/>
        <v>-2.703466300323818</v>
      </c>
    </row>
    <row r="4826" spans="1:2" x14ac:dyDescent="0.25">
      <c r="A4826">
        <f t="shared" si="151"/>
        <v>15.436799999998822</v>
      </c>
      <c r="B4826">
        <f t="shared" si="150"/>
        <v>-2.7083603793822015</v>
      </c>
    </row>
    <row r="4827" spans="1:2" x14ac:dyDescent="0.25">
      <c r="A4827">
        <f t="shared" si="151"/>
        <v>15.439999999998822</v>
      </c>
      <c r="B4827">
        <f t="shared" si="150"/>
        <v>-2.7129780119425906</v>
      </c>
    </row>
    <row r="4828" spans="1:2" x14ac:dyDescent="0.25">
      <c r="A4828">
        <f t="shared" si="151"/>
        <v>15.443199999998821</v>
      </c>
      <c r="B4828">
        <f t="shared" si="150"/>
        <v>-2.7173188785240074</v>
      </c>
    </row>
    <row r="4829" spans="1:2" x14ac:dyDescent="0.25">
      <c r="A4829">
        <f t="shared" si="151"/>
        <v>15.446399999998821</v>
      </c>
      <c r="B4829">
        <f t="shared" si="150"/>
        <v>-2.7213826877991014</v>
      </c>
    </row>
    <row r="4830" spans="1:2" x14ac:dyDescent="0.25">
      <c r="A4830">
        <f t="shared" si="151"/>
        <v>15.449599999998821</v>
      </c>
      <c r="B4830">
        <f t="shared" si="150"/>
        <v>-2.7251691766085595</v>
      </c>
    </row>
    <row r="4831" spans="1:2" x14ac:dyDescent="0.25">
      <c r="A4831">
        <f t="shared" si="151"/>
        <v>15.45279999999882</v>
      </c>
      <c r="B4831">
        <f t="shared" si="150"/>
        <v>-2.7286781099727291</v>
      </c>
    </row>
    <row r="4832" spans="1:2" x14ac:dyDescent="0.25">
      <c r="A4832">
        <f t="shared" si="151"/>
        <v>15.45599999999882</v>
      </c>
      <c r="B4832">
        <f t="shared" si="150"/>
        <v>-2.7319092811003212</v>
      </c>
    </row>
    <row r="4833" spans="1:2" x14ac:dyDescent="0.25">
      <c r="A4833">
        <f t="shared" si="151"/>
        <v>15.45919999999882</v>
      </c>
      <c r="B4833">
        <f t="shared" si="150"/>
        <v>-2.7348625113943132</v>
      </c>
    </row>
    <row r="4834" spans="1:2" x14ac:dyDescent="0.25">
      <c r="A4834">
        <f t="shared" si="151"/>
        <v>15.462399999998819</v>
      </c>
      <c r="B4834">
        <f t="shared" si="150"/>
        <v>-2.7375376504549527</v>
      </c>
    </row>
    <row r="4835" spans="1:2" x14ac:dyDescent="0.25">
      <c r="A4835">
        <f t="shared" si="151"/>
        <v>15.465599999998819</v>
      </c>
      <c r="B4835">
        <f t="shared" si="150"/>
        <v>-2.7399345760799503</v>
      </c>
    </row>
    <row r="4836" spans="1:2" x14ac:dyDescent="0.25">
      <c r="A4836">
        <f t="shared" si="151"/>
        <v>15.468799999998819</v>
      </c>
      <c r="B4836">
        <f t="shared" si="150"/>
        <v>-2.7420531942617785</v>
      </c>
    </row>
    <row r="4837" spans="1:2" x14ac:dyDescent="0.25">
      <c r="A4837">
        <f t="shared" si="151"/>
        <v>15.471999999998818</v>
      </c>
      <c r="B4837">
        <f t="shared" si="150"/>
        <v>-2.7438934391821643</v>
      </c>
    </row>
    <row r="4838" spans="1:2" x14ac:dyDescent="0.25">
      <c r="A4838">
        <f t="shared" si="151"/>
        <v>15.475199999998818</v>
      </c>
      <c r="B4838">
        <f t="shared" si="150"/>
        <v>-2.7454552732036985</v>
      </c>
    </row>
    <row r="4839" spans="1:2" x14ac:dyDescent="0.25">
      <c r="A4839">
        <f t="shared" si="151"/>
        <v>15.478399999998818</v>
      </c>
      <c r="B4839">
        <f t="shared" si="150"/>
        <v>-2.7467386868586221</v>
      </c>
    </row>
    <row r="4840" spans="1:2" x14ac:dyDescent="0.25">
      <c r="A4840">
        <f t="shared" si="151"/>
        <v>15.481599999998817</v>
      </c>
      <c r="B4840">
        <f t="shared" si="150"/>
        <v>-2.7477436988347659</v>
      </c>
    </row>
    <row r="4841" spans="1:2" x14ac:dyDescent="0.25">
      <c r="A4841">
        <f t="shared" si="151"/>
        <v>15.484799999998817</v>
      </c>
      <c r="B4841">
        <f t="shared" si="150"/>
        <v>-2.7484703559586401</v>
      </c>
    </row>
    <row r="4842" spans="1:2" x14ac:dyDescent="0.25">
      <c r="A4842">
        <f t="shared" si="151"/>
        <v>15.487999999998816</v>
      </c>
      <c r="B4842">
        <f t="shared" si="150"/>
        <v>-2.7489187331757066</v>
      </c>
    </row>
    <row r="4843" spans="1:2" x14ac:dyDescent="0.25">
      <c r="A4843">
        <f t="shared" si="151"/>
        <v>15.491199999998816</v>
      </c>
      <c r="B4843">
        <f t="shared" si="150"/>
        <v>-2.7490889335278017</v>
      </c>
    </row>
    <row r="4844" spans="1:2" x14ac:dyDescent="0.25">
      <c r="A4844">
        <f t="shared" si="151"/>
        <v>15.494399999998816</v>
      </c>
      <c r="B4844">
        <f t="shared" si="150"/>
        <v>-2.7489810881277403</v>
      </c>
    </row>
    <row r="4845" spans="1:2" x14ac:dyDescent="0.25">
      <c r="A4845">
        <f t="shared" si="151"/>
        <v>15.497599999998815</v>
      </c>
      <c r="B4845">
        <f t="shared" si="150"/>
        <v>-2.7485953561310894</v>
      </c>
    </row>
    <row r="4846" spans="1:2" x14ac:dyDescent="0.25">
      <c r="A4846">
        <f t="shared" si="151"/>
        <v>15.500799999998815</v>
      </c>
      <c r="B4846">
        <f t="shared" si="150"/>
        <v>-2.7479319247051261</v>
      </c>
    </row>
    <row r="4847" spans="1:2" x14ac:dyDescent="0.25">
      <c r="A4847">
        <f t="shared" si="151"/>
        <v>15.503999999998815</v>
      </c>
      <c r="B4847">
        <f t="shared" si="150"/>
        <v>-2.7469910089949794</v>
      </c>
    </row>
    <row r="4848" spans="1:2" x14ac:dyDescent="0.25">
      <c r="A4848">
        <f t="shared" si="151"/>
        <v>15.507199999998814</v>
      </c>
      <c r="B4848">
        <f t="shared" si="150"/>
        <v>-2.7457728520869553</v>
      </c>
    </row>
    <row r="4849" spans="1:2" x14ac:dyDescent="0.25">
      <c r="A4849">
        <f t="shared" si="151"/>
        <v>15.510399999998814</v>
      </c>
      <c r="B4849">
        <f t="shared" si="150"/>
        <v>-2.744277724969066</v>
      </c>
    </row>
    <row r="4850" spans="1:2" x14ac:dyDescent="0.25">
      <c r="A4850">
        <f t="shared" si="151"/>
        <v>15.513599999998814</v>
      </c>
      <c r="B4850">
        <f t="shared" si="150"/>
        <v>-2.7425059264887479</v>
      </c>
    </row>
    <row r="4851" spans="1:2" x14ac:dyDescent="0.25">
      <c r="A4851">
        <f t="shared" si="151"/>
        <v>15.516799999998813</v>
      </c>
      <c r="B4851">
        <f t="shared" si="150"/>
        <v>-2.7404577833077988</v>
      </c>
    </row>
    <row r="4852" spans="1:2" x14ac:dyDescent="0.25">
      <c r="A4852">
        <f t="shared" si="151"/>
        <v>15.519999999998813</v>
      </c>
      <c r="B4852">
        <f t="shared" si="150"/>
        <v>-2.7381336498545097</v>
      </c>
    </row>
    <row r="4853" spans="1:2" x14ac:dyDescent="0.25">
      <c r="A4853">
        <f t="shared" si="151"/>
        <v>15.523199999998813</v>
      </c>
      <c r="B4853">
        <f t="shared" si="150"/>
        <v>-2.735533908273037</v>
      </c>
    </row>
    <row r="4854" spans="1:2" x14ac:dyDescent="0.25">
      <c r="A4854">
        <f t="shared" si="151"/>
        <v>15.526399999998812</v>
      </c>
      <c r="B4854">
        <f t="shared" si="150"/>
        <v>-2.7326589683699725</v>
      </c>
    </row>
    <row r="4855" spans="1:2" x14ac:dyDescent="0.25">
      <c r="A4855">
        <f t="shared" si="151"/>
        <v>15.529599999998812</v>
      </c>
      <c r="B4855">
        <f t="shared" si="150"/>
        <v>-2.7295092675581727</v>
      </c>
    </row>
    <row r="4856" spans="1:2" x14ac:dyDescent="0.25">
      <c r="A4856">
        <f t="shared" si="151"/>
        <v>15.532799999998812</v>
      </c>
      <c r="B4856">
        <f t="shared" si="150"/>
        <v>-2.7260852707978049</v>
      </c>
    </row>
    <row r="4857" spans="1:2" x14ac:dyDescent="0.25">
      <c r="A4857">
        <f t="shared" si="151"/>
        <v>15.535999999998811</v>
      </c>
      <c r="B4857">
        <f t="shared" si="150"/>
        <v>-2.7223874705346485</v>
      </c>
    </row>
    <row r="4858" spans="1:2" x14ac:dyDescent="0.25">
      <c r="A4858">
        <f t="shared" si="151"/>
        <v>15.539199999998811</v>
      </c>
      <c r="B4858">
        <f t="shared" si="150"/>
        <v>-2.718416386635655</v>
      </c>
    </row>
    <row r="4859" spans="1:2" x14ac:dyDescent="0.25">
      <c r="A4859">
        <f t="shared" si="151"/>
        <v>15.542399999998811</v>
      </c>
      <c r="B4859">
        <f t="shared" si="150"/>
        <v>-2.7141725663217571</v>
      </c>
    </row>
    <row r="4860" spans="1:2" x14ac:dyDescent="0.25">
      <c r="A4860">
        <f t="shared" si="151"/>
        <v>15.54559999999881</v>
      </c>
      <c r="B4860">
        <f t="shared" si="150"/>
        <v>-2.7096565840979654</v>
      </c>
    </row>
    <row r="4861" spans="1:2" x14ac:dyDescent="0.25">
      <c r="A4861">
        <f t="shared" si="151"/>
        <v>15.54879999999881</v>
      </c>
      <c r="B4861">
        <f t="shared" si="150"/>
        <v>-2.7048690416807188</v>
      </c>
    </row>
    <row r="4862" spans="1:2" x14ac:dyDescent="0.25">
      <c r="A4862">
        <f t="shared" si="151"/>
        <v>15.551999999998809</v>
      </c>
      <c r="B4862">
        <f t="shared" si="150"/>
        <v>-2.6998105679225577</v>
      </c>
    </row>
    <row r="4863" spans="1:2" x14ac:dyDescent="0.25">
      <c r="A4863">
        <f t="shared" si="151"/>
        <v>15.555199999998809</v>
      </c>
      <c r="B4863">
        <f t="shared" si="150"/>
        <v>-2.6944818187340491</v>
      </c>
    </row>
    <row r="4864" spans="1:2" x14ac:dyDescent="0.25">
      <c r="A4864">
        <f t="shared" si="151"/>
        <v>15.558399999998809</v>
      </c>
      <c r="B4864">
        <f t="shared" si="150"/>
        <v>-2.6888834770030652</v>
      </c>
    </row>
    <row r="4865" spans="1:2" x14ac:dyDescent="0.25">
      <c r="A4865">
        <f t="shared" si="151"/>
        <v>15.561599999998808</v>
      </c>
      <c r="B4865">
        <f t="shared" si="150"/>
        <v>-2.683016252511333</v>
      </c>
    </row>
    <row r="4866" spans="1:2" x14ac:dyDescent="0.25">
      <c r="A4866">
        <f t="shared" si="151"/>
        <v>15.564799999998808</v>
      </c>
      <c r="B4866">
        <f t="shared" si="150"/>
        <v>-2.6768808818483523</v>
      </c>
    </row>
    <row r="4867" spans="1:2" x14ac:dyDescent="0.25">
      <c r="A4867">
        <f t="shared" si="151"/>
        <v>15.567999999998808</v>
      </c>
      <c r="B4867">
        <f t="shared" ref="B4867:B4930" si="152">G$1*SIN(2*PI()*D$1*A4867)*EXP(-(A4867/$J$1))</f>
        <v>-2.6704781283225989</v>
      </c>
    </row>
    <row r="4868" spans="1:2" x14ac:dyDescent="0.25">
      <c r="A4868">
        <f t="shared" ref="A4868:A4931" si="153">A4867+D$2</f>
        <v>15.571199999998807</v>
      </c>
      <c r="B4868">
        <f t="shared" si="152"/>
        <v>-2.6638087818701335</v>
      </c>
    </row>
    <row r="4869" spans="1:2" x14ac:dyDescent="0.25">
      <c r="A4869">
        <f t="shared" si="153"/>
        <v>15.574399999998807</v>
      </c>
      <c r="B4869">
        <f t="shared" si="152"/>
        <v>-2.6568736589605035</v>
      </c>
    </row>
    <row r="4870" spans="1:2" x14ac:dyDescent="0.25">
      <c r="A4870">
        <f t="shared" si="153"/>
        <v>15.577599999998807</v>
      </c>
      <c r="B4870">
        <f t="shared" si="152"/>
        <v>-2.6496736025000716</v>
      </c>
    </row>
    <row r="4871" spans="1:2" x14ac:dyDescent="0.25">
      <c r="A4871">
        <f t="shared" si="153"/>
        <v>15.580799999998806</v>
      </c>
      <c r="B4871">
        <f t="shared" si="152"/>
        <v>-2.6422094817326833</v>
      </c>
    </row>
    <row r="4872" spans="1:2" x14ac:dyDescent="0.25">
      <c r="A4872">
        <f t="shared" si="153"/>
        <v>15.583999999998806</v>
      </c>
      <c r="B4872">
        <f t="shared" si="152"/>
        <v>-2.6344821921377228</v>
      </c>
    </row>
    <row r="4873" spans="1:2" x14ac:dyDescent="0.25">
      <c r="A4873">
        <f t="shared" si="153"/>
        <v>15.587199999998806</v>
      </c>
      <c r="B4873">
        <f t="shared" si="152"/>
        <v>-2.6264926553256176</v>
      </c>
    </row>
    <row r="4874" spans="1:2" x14ac:dyDescent="0.25">
      <c r="A4874">
        <f t="shared" si="153"/>
        <v>15.590399999998805</v>
      </c>
      <c r="B4874">
        <f t="shared" si="152"/>
        <v>-2.6182418189306809</v>
      </c>
    </row>
    <row r="4875" spans="1:2" x14ac:dyDescent="0.25">
      <c r="A4875">
        <f t="shared" si="153"/>
        <v>15.593599999998805</v>
      </c>
      <c r="B4875">
        <f t="shared" si="152"/>
        <v>-2.6097306565014704</v>
      </c>
    </row>
    <row r="4876" spans="1:2" x14ac:dyDescent="0.25">
      <c r="A4876">
        <f t="shared" si="153"/>
        <v>15.596799999998805</v>
      </c>
      <c r="B4876">
        <f t="shared" si="152"/>
        <v>-2.6009601673884863</v>
      </c>
    </row>
    <row r="4877" spans="1:2" x14ac:dyDescent="0.25">
      <c r="A4877">
        <f t="shared" si="153"/>
        <v>15.599999999998804</v>
      </c>
      <c r="B4877">
        <f t="shared" si="152"/>
        <v>-2.5919313766294234</v>
      </c>
    </row>
    <row r="4878" spans="1:2" x14ac:dyDescent="0.25">
      <c r="A4878">
        <f t="shared" si="153"/>
        <v>15.603199999998804</v>
      </c>
      <c r="B4878">
        <f t="shared" si="152"/>
        <v>-2.5826453348317848</v>
      </c>
    </row>
    <row r="4879" spans="1:2" x14ac:dyDescent="0.25">
      <c r="A4879">
        <f t="shared" si="153"/>
        <v>15.606399999998803</v>
      </c>
      <c r="B4879">
        <f t="shared" si="152"/>
        <v>-2.5731031180530706</v>
      </c>
    </row>
    <row r="4880" spans="1:2" x14ac:dyDescent="0.25">
      <c r="A4880">
        <f t="shared" si="153"/>
        <v>15.609599999998803</v>
      </c>
      <c r="B4880">
        <f t="shared" si="152"/>
        <v>-2.563305827678366</v>
      </c>
    </row>
    <row r="4881" spans="1:2" x14ac:dyDescent="0.25">
      <c r="A4881">
        <f t="shared" si="153"/>
        <v>15.612799999998803</v>
      </c>
      <c r="B4881">
        <f t="shared" si="152"/>
        <v>-2.5532545902955226</v>
      </c>
    </row>
    <row r="4882" spans="1:2" x14ac:dyDescent="0.25">
      <c r="A4882">
        <f t="shared" si="153"/>
        <v>15.615999999998802</v>
      </c>
      <c r="B4882">
        <f t="shared" si="152"/>
        <v>-2.542950557567766</v>
      </c>
    </row>
    <row r="4883" spans="1:2" x14ac:dyDescent="0.25">
      <c r="A4883">
        <f t="shared" si="153"/>
        <v>15.619199999998802</v>
      </c>
      <c r="B4883">
        <f t="shared" si="152"/>
        <v>-2.5323949061039333</v>
      </c>
    </row>
    <row r="4884" spans="1:2" x14ac:dyDescent="0.25">
      <c r="A4884">
        <f t="shared" si="153"/>
        <v>15.622399999998802</v>
      </c>
      <c r="B4884">
        <f t="shared" si="152"/>
        <v>-2.5215888373261555</v>
      </c>
    </row>
    <row r="4885" spans="1:2" x14ac:dyDescent="0.25">
      <c r="A4885">
        <f t="shared" si="153"/>
        <v>15.625599999998801</v>
      </c>
      <c r="B4885">
        <f t="shared" si="152"/>
        <v>-2.5105335773352011</v>
      </c>
    </row>
    <row r="4886" spans="1:2" x14ac:dyDescent="0.25">
      <c r="A4886">
        <f t="shared" si="153"/>
        <v>15.628799999998801</v>
      </c>
      <c r="B4886">
        <f t="shared" si="152"/>
        <v>-2.4992303767733293</v>
      </c>
    </row>
    <row r="4887" spans="1:2" x14ac:dyDescent="0.25">
      <c r="A4887">
        <f t="shared" si="153"/>
        <v>15.631999999998801</v>
      </c>
      <c r="B4887">
        <f t="shared" si="152"/>
        <v>-2.4876805106847319</v>
      </c>
    </row>
    <row r="4888" spans="1:2" x14ac:dyDescent="0.25">
      <c r="A4888">
        <f t="shared" si="153"/>
        <v>15.6351999999988</v>
      </c>
      <c r="B4888">
        <f t="shared" si="152"/>
        <v>-2.475885278373656</v>
      </c>
    </row>
    <row r="4889" spans="1:2" x14ac:dyDescent="0.25">
      <c r="A4889">
        <f t="shared" si="153"/>
        <v>15.6383999999988</v>
      </c>
      <c r="B4889">
        <f t="shared" si="152"/>
        <v>-2.4638460032600409</v>
      </c>
    </row>
    <row r="4890" spans="1:2" x14ac:dyDescent="0.25">
      <c r="A4890">
        <f t="shared" si="153"/>
        <v>15.6415999999988</v>
      </c>
      <c r="B4890">
        <f t="shared" si="152"/>
        <v>-2.4515640327329105</v>
      </c>
    </row>
    <row r="4891" spans="1:2" x14ac:dyDescent="0.25">
      <c r="A4891">
        <f t="shared" si="153"/>
        <v>15.644799999998799</v>
      </c>
      <c r="B4891">
        <f t="shared" si="152"/>
        <v>-2.4390407380012986</v>
      </c>
    </row>
    <row r="4892" spans="1:2" x14ac:dyDescent="0.25">
      <c r="A4892">
        <f t="shared" si="153"/>
        <v>15.647999999998799</v>
      </c>
      <c r="B4892">
        <f t="shared" si="152"/>
        <v>-2.4262775139429746</v>
      </c>
    </row>
    <row r="4893" spans="1:2" x14ac:dyDescent="0.25">
      <c r="A4893">
        <f t="shared" si="153"/>
        <v>15.651199999998799</v>
      </c>
      <c r="B4893">
        <f t="shared" si="152"/>
        <v>-2.4132757789507218</v>
      </c>
    </row>
    <row r="4894" spans="1:2" x14ac:dyDescent="0.25">
      <c r="A4894">
        <f t="shared" si="153"/>
        <v>15.654399999998798</v>
      </c>
      <c r="B4894">
        <f t="shared" si="152"/>
        <v>-2.4000369747764596</v>
      </c>
    </row>
    <row r="4895" spans="1:2" x14ac:dyDescent="0.25">
      <c r="A4895">
        <f t="shared" si="153"/>
        <v>15.657599999998798</v>
      </c>
      <c r="B4895">
        <f t="shared" si="152"/>
        <v>-2.3865625663729397</v>
      </c>
    </row>
    <row r="4896" spans="1:2" x14ac:dyDescent="0.25">
      <c r="A4896">
        <f t="shared" si="153"/>
        <v>15.660799999998797</v>
      </c>
      <c r="B4896">
        <f t="shared" si="152"/>
        <v>-2.3728540417333361</v>
      </c>
    </row>
    <row r="4897" spans="1:2" x14ac:dyDescent="0.25">
      <c r="A4897">
        <f t="shared" si="153"/>
        <v>15.663999999998797</v>
      </c>
      <c r="B4897">
        <f t="shared" si="152"/>
        <v>-2.3589129117284342</v>
      </c>
    </row>
    <row r="4898" spans="1:2" x14ac:dyDescent="0.25">
      <c r="A4898">
        <f t="shared" si="153"/>
        <v>15.667199999998797</v>
      </c>
      <c r="B4898">
        <f t="shared" si="152"/>
        <v>-2.3447407099417483</v>
      </c>
    </row>
    <row r="4899" spans="1:2" x14ac:dyDescent="0.25">
      <c r="A4899">
        <f t="shared" si="153"/>
        <v>15.670399999998796</v>
      </c>
      <c r="B4899">
        <f t="shared" si="152"/>
        <v>-2.3303389925022757</v>
      </c>
    </row>
    <row r="4900" spans="1:2" x14ac:dyDescent="0.25">
      <c r="A4900">
        <f t="shared" si="153"/>
        <v>15.673599999998796</v>
      </c>
      <c r="B4900">
        <f t="shared" si="152"/>
        <v>-2.3157093379152078</v>
      </c>
    </row>
    <row r="4901" spans="1:2" x14ac:dyDescent="0.25">
      <c r="A4901">
        <f t="shared" si="153"/>
        <v>15.676799999998796</v>
      </c>
      <c r="B4901">
        <f t="shared" si="152"/>
        <v>-2.3008533468903707</v>
      </c>
    </row>
    <row r="4902" spans="1:2" x14ac:dyDescent="0.25">
      <c r="A4902">
        <f t="shared" si="153"/>
        <v>15.679999999998795</v>
      </c>
      <c r="B4902">
        <f t="shared" si="152"/>
        <v>-2.2857726421685105</v>
      </c>
    </row>
    <row r="4903" spans="1:2" x14ac:dyDescent="0.25">
      <c r="A4903">
        <f t="shared" si="153"/>
        <v>15.683199999998795</v>
      </c>
      <c r="B4903">
        <f t="shared" si="152"/>
        <v>-2.2704688683455441</v>
      </c>
    </row>
    <row r="4904" spans="1:2" x14ac:dyDescent="0.25">
      <c r="A4904">
        <f t="shared" si="153"/>
        <v>15.686399999998795</v>
      </c>
      <c r="B4904">
        <f t="shared" si="152"/>
        <v>-2.2549436916945442</v>
      </c>
    </row>
    <row r="4905" spans="1:2" x14ac:dyDescent="0.25">
      <c r="A4905">
        <f t="shared" si="153"/>
        <v>15.689599999998794</v>
      </c>
      <c r="B4905">
        <f t="shared" si="152"/>
        <v>-2.2391987999857896</v>
      </c>
    </row>
    <row r="4906" spans="1:2" x14ac:dyDescent="0.25">
      <c r="A4906">
        <f t="shared" si="153"/>
        <v>15.692799999998794</v>
      </c>
      <c r="B4906">
        <f t="shared" si="152"/>
        <v>-2.2232359023045731</v>
      </c>
    </row>
    <row r="4907" spans="1:2" x14ac:dyDescent="0.25">
      <c r="A4907">
        <f t="shared" si="153"/>
        <v>15.695999999998794</v>
      </c>
      <c r="B4907">
        <f t="shared" si="152"/>
        <v>-2.2070567288671175</v>
      </c>
    </row>
    <row r="4908" spans="1:2" x14ac:dyDescent="0.25">
      <c r="A4908">
        <f t="shared" si="153"/>
        <v>15.699199999998793</v>
      </c>
      <c r="B4908">
        <f t="shared" si="152"/>
        <v>-2.1906630308342847</v>
      </c>
    </row>
    <row r="4909" spans="1:2" x14ac:dyDescent="0.25">
      <c r="A4909">
        <f t="shared" si="153"/>
        <v>15.702399999998793</v>
      </c>
      <c r="B4909">
        <f t="shared" si="152"/>
        <v>-2.1740565801234411</v>
      </c>
    </row>
    <row r="4910" spans="1:2" x14ac:dyDescent="0.25">
      <c r="A4910">
        <f t="shared" si="153"/>
        <v>15.705599999998793</v>
      </c>
      <c r="B4910">
        <f t="shared" si="152"/>
        <v>-2.1572391692181418</v>
      </c>
    </row>
    <row r="4911" spans="1:2" x14ac:dyDescent="0.25">
      <c r="A4911">
        <f t="shared" si="153"/>
        <v>15.708799999998792</v>
      </c>
      <c r="B4911">
        <f t="shared" si="152"/>
        <v>-2.1402126109760253</v>
      </c>
    </row>
    <row r="4912" spans="1:2" x14ac:dyDescent="0.25">
      <c r="A4912">
        <f t="shared" si="153"/>
        <v>15.711999999998792</v>
      </c>
      <c r="B4912">
        <f t="shared" si="152"/>
        <v>-2.1229787384345631</v>
      </c>
    </row>
    <row r="4913" spans="1:2" x14ac:dyDescent="0.25">
      <c r="A4913">
        <f t="shared" si="153"/>
        <v>15.715199999998791</v>
      </c>
      <c r="B4913">
        <f t="shared" si="152"/>
        <v>-2.1055394046150546</v>
      </c>
    </row>
    <row r="4914" spans="1:2" x14ac:dyDescent="0.25">
      <c r="A4914">
        <f t="shared" si="153"/>
        <v>15.718399999998791</v>
      </c>
      <c r="B4914">
        <f t="shared" si="152"/>
        <v>-2.0878964823245281</v>
      </c>
    </row>
    <row r="4915" spans="1:2" x14ac:dyDescent="0.25">
      <c r="A4915">
        <f t="shared" si="153"/>
        <v>15.721599999998791</v>
      </c>
      <c r="B4915">
        <f t="shared" si="152"/>
        <v>-2.0700518639559253</v>
      </c>
    </row>
    <row r="4916" spans="1:2" x14ac:dyDescent="0.25">
      <c r="A4916">
        <f t="shared" si="153"/>
        <v>15.72479999999879</v>
      </c>
      <c r="B4916">
        <f t="shared" si="152"/>
        <v>-2.0520074612862294</v>
      </c>
    </row>
    <row r="4917" spans="1:2" x14ac:dyDescent="0.25">
      <c r="A4917">
        <f t="shared" si="153"/>
        <v>15.72799999999879</v>
      </c>
      <c r="B4917">
        <f t="shared" si="152"/>
        <v>-2.0337652052729167</v>
      </c>
    </row>
    <row r="4918" spans="1:2" x14ac:dyDescent="0.25">
      <c r="A4918">
        <f t="shared" si="153"/>
        <v>15.73119999999879</v>
      </c>
      <c r="B4918">
        <f t="shared" si="152"/>
        <v>-2.0153270458484593</v>
      </c>
    </row>
    <row r="4919" spans="1:2" x14ac:dyDescent="0.25">
      <c r="A4919">
        <f t="shared" si="153"/>
        <v>15.734399999998789</v>
      </c>
      <c r="B4919">
        <f t="shared" si="152"/>
        <v>-1.9966949517130155</v>
      </c>
    </row>
    <row r="4920" spans="1:2" x14ac:dyDescent="0.25">
      <c r="A4920">
        <f t="shared" si="153"/>
        <v>15.737599999998789</v>
      </c>
      <c r="B4920">
        <f t="shared" si="152"/>
        <v>-1.9778709101254599</v>
      </c>
    </row>
    <row r="4921" spans="1:2" x14ac:dyDescent="0.25">
      <c r="A4921">
        <f t="shared" si="153"/>
        <v>15.740799999998789</v>
      </c>
      <c r="B4921">
        <f t="shared" si="152"/>
        <v>-1.9588569266924576</v>
      </c>
    </row>
    <row r="4922" spans="1:2" x14ac:dyDescent="0.25">
      <c r="A4922">
        <f t="shared" si="153"/>
        <v>15.743999999998788</v>
      </c>
      <c r="B4922">
        <f t="shared" si="152"/>
        <v>-1.9396550251560032</v>
      </c>
    </row>
    <row r="4923" spans="1:2" x14ac:dyDescent="0.25">
      <c r="A4923">
        <f t="shared" si="153"/>
        <v>15.747199999998788</v>
      </c>
      <c r="B4923">
        <f t="shared" si="152"/>
        <v>-1.9202672471790285</v>
      </c>
    </row>
    <row r="4924" spans="1:2" x14ac:dyDescent="0.25">
      <c r="A4924">
        <f t="shared" si="153"/>
        <v>15.750399999998788</v>
      </c>
      <c r="B4924">
        <f t="shared" si="152"/>
        <v>-1.9006956521295257</v>
      </c>
    </row>
    <row r="4925" spans="1:2" x14ac:dyDescent="0.25">
      <c r="A4925">
        <f t="shared" si="153"/>
        <v>15.753599999998787</v>
      </c>
      <c r="B4925">
        <f t="shared" si="152"/>
        <v>-1.8809423168627799</v>
      </c>
    </row>
    <row r="4926" spans="1:2" x14ac:dyDescent="0.25">
      <c r="A4926">
        <f t="shared" si="153"/>
        <v>15.756799999998787</v>
      </c>
      <c r="B4926">
        <f t="shared" si="152"/>
        <v>-1.8610093355021691</v>
      </c>
    </row>
    <row r="4927" spans="1:2" x14ac:dyDescent="0.25">
      <c r="A4927">
        <f t="shared" si="153"/>
        <v>15.759999999998787</v>
      </c>
      <c r="B4927">
        <f t="shared" si="152"/>
        <v>-1.8408988192181119</v>
      </c>
    </row>
    <row r="4928" spans="1:2" x14ac:dyDescent="0.25">
      <c r="A4928">
        <f t="shared" si="153"/>
        <v>15.763199999998786</v>
      </c>
      <c r="B4928">
        <f t="shared" si="152"/>
        <v>-1.8206128960056345</v>
      </c>
    </row>
    <row r="4929" spans="1:2" x14ac:dyDescent="0.25">
      <c r="A4929">
        <f t="shared" si="153"/>
        <v>15.766399999998786</v>
      </c>
      <c r="B4929">
        <f t="shared" si="152"/>
        <v>-1.8001537104601306</v>
      </c>
    </row>
    <row r="4930" spans="1:2" x14ac:dyDescent="0.25">
      <c r="A4930">
        <f t="shared" si="153"/>
        <v>15.769599999998785</v>
      </c>
      <c r="B4930">
        <f t="shared" si="152"/>
        <v>-1.7795234235517852</v>
      </c>
    </row>
    <row r="4931" spans="1:2" x14ac:dyDescent="0.25">
      <c r="A4931">
        <f t="shared" si="153"/>
        <v>15.772799999998785</v>
      </c>
      <c r="B4931">
        <f t="shared" ref="B4931:B4994" si="154">G$1*SIN(2*PI()*D$1*A4931)*EXP(-(A4931/$J$1))</f>
        <v>-1.7587242123982421</v>
      </c>
    </row>
    <row r="4932" spans="1:2" x14ac:dyDescent="0.25">
      <c r="A4932">
        <f t="shared" ref="A4932:A4995" si="155">A4931+D$2</f>
        <v>15.775999999998785</v>
      </c>
      <c r="B4932">
        <f t="shared" si="154"/>
        <v>-1.7377582700359671</v>
      </c>
    </row>
    <row r="4933" spans="1:2" x14ac:dyDescent="0.25">
      <c r="A4933">
        <f t="shared" si="155"/>
        <v>15.779199999998784</v>
      </c>
      <c r="B4933">
        <f t="shared" si="154"/>
        <v>-1.7166278051899839</v>
      </c>
    </row>
    <row r="4934" spans="1:2" x14ac:dyDescent="0.25">
      <c r="A4934">
        <f t="shared" si="155"/>
        <v>15.782399999998784</v>
      </c>
      <c r="B4934">
        <f t="shared" si="154"/>
        <v>-1.6953350420421485</v>
      </c>
    </row>
    <row r="4935" spans="1:2" x14ac:dyDescent="0.25">
      <c r="A4935">
        <f t="shared" si="155"/>
        <v>15.785599999998784</v>
      </c>
      <c r="B4935">
        <f t="shared" si="154"/>
        <v>-1.6738822199981229</v>
      </c>
    </row>
    <row r="4936" spans="1:2" x14ac:dyDescent="0.25">
      <c r="A4936">
        <f t="shared" si="155"/>
        <v>15.788799999998783</v>
      </c>
      <c r="B4936">
        <f t="shared" si="154"/>
        <v>-1.6522715934527226</v>
      </c>
    </row>
    <row r="4937" spans="1:2" x14ac:dyDescent="0.25">
      <c r="A4937">
        <f t="shared" si="155"/>
        <v>15.791999999998783</v>
      </c>
      <c r="B4937">
        <f t="shared" si="154"/>
        <v>-1.6305054315541021</v>
      </c>
    </row>
    <row r="4938" spans="1:2" x14ac:dyDescent="0.25">
      <c r="A4938">
        <f t="shared" si="155"/>
        <v>15.795199999998783</v>
      </c>
      <c r="B4938">
        <f t="shared" si="154"/>
        <v>-1.608586017966342</v>
      </c>
    </row>
    <row r="4939" spans="1:2" x14ac:dyDescent="0.25">
      <c r="A4939">
        <f t="shared" si="155"/>
        <v>15.798399999998782</v>
      </c>
      <c r="B4939">
        <f t="shared" si="154"/>
        <v>-1.5865156506309332</v>
      </c>
    </row>
    <row r="4940" spans="1:2" x14ac:dyDescent="0.25">
      <c r="A4940">
        <f t="shared" si="155"/>
        <v>15.801599999998782</v>
      </c>
      <c r="B4940">
        <f t="shared" si="154"/>
        <v>-1.5642966415266994</v>
      </c>
    </row>
    <row r="4941" spans="1:2" x14ac:dyDescent="0.25">
      <c r="A4941">
        <f t="shared" si="155"/>
        <v>15.804799999998782</v>
      </c>
      <c r="B4941">
        <f t="shared" si="154"/>
        <v>-1.5419313164286803</v>
      </c>
    </row>
    <row r="4942" spans="1:2" x14ac:dyDescent="0.25">
      <c r="A4942">
        <f t="shared" si="155"/>
        <v>15.807999999998781</v>
      </c>
      <c r="B4942">
        <f t="shared" si="154"/>
        <v>-1.5194220146654931</v>
      </c>
    </row>
    <row r="4943" spans="1:2" x14ac:dyDescent="0.25">
      <c r="A4943">
        <f t="shared" si="155"/>
        <v>15.811199999998781</v>
      </c>
      <c r="B4943">
        <f t="shared" si="154"/>
        <v>-1.4967710888757071</v>
      </c>
    </row>
    <row r="4944" spans="1:2" x14ac:dyDescent="0.25">
      <c r="A4944">
        <f t="shared" si="155"/>
        <v>15.814399999998781</v>
      </c>
      <c r="B4944">
        <f t="shared" si="154"/>
        <v>-1.4739809047627512</v>
      </c>
    </row>
    <row r="4945" spans="1:2" x14ac:dyDescent="0.25">
      <c r="A4945">
        <f t="shared" si="155"/>
        <v>15.81759999999878</v>
      </c>
      <c r="B4945">
        <f t="shared" si="154"/>
        <v>-1.4510538408488824</v>
      </c>
    </row>
    <row r="4946" spans="1:2" x14ac:dyDescent="0.25">
      <c r="A4946">
        <f t="shared" si="155"/>
        <v>15.82079999999878</v>
      </c>
      <c r="B4946">
        <f t="shared" si="154"/>
        <v>-1.4279922882277363</v>
      </c>
    </row>
    <row r="4947" spans="1:2" x14ac:dyDescent="0.25">
      <c r="A4947">
        <f t="shared" si="155"/>
        <v>15.823999999998779</v>
      </c>
      <c r="B4947">
        <f t="shared" si="154"/>
        <v>-1.4047986503159744</v>
      </c>
    </row>
    <row r="4948" spans="1:2" x14ac:dyDescent="0.25">
      <c r="A4948">
        <f t="shared" si="155"/>
        <v>15.827199999998779</v>
      </c>
      <c r="B4948">
        <f t="shared" si="154"/>
        <v>-1.3814753426036652</v>
      </c>
    </row>
    <row r="4949" spans="1:2" x14ac:dyDescent="0.25">
      <c r="A4949">
        <f t="shared" si="155"/>
        <v>15.830399999998779</v>
      </c>
      <c r="B4949">
        <f t="shared" si="154"/>
        <v>-1.3580247924035702</v>
      </c>
    </row>
    <row r="4950" spans="1:2" x14ac:dyDescent="0.25">
      <c r="A4950">
        <f t="shared" si="155"/>
        <v>15.833599999998778</v>
      </c>
      <c r="B4950">
        <f t="shared" si="154"/>
        <v>-1.3344494385995327</v>
      </c>
    </row>
    <row r="4951" spans="1:2" x14ac:dyDescent="0.25">
      <c r="A4951">
        <f t="shared" si="155"/>
        <v>15.836799999998778</v>
      </c>
      <c r="B4951">
        <f t="shared" si="154"/>
        <v>-1.3107517313935877</v>
      </c>
    </row>
    <row r="4952" spans="1:2" x14ac:dyDescent="0.25">
      <c r="A4952">
        <f t="shared" si="155"/>
        <v>15.839999999998778</v>
      </c>
      <c r="B4952">
        <f t="shared" si="154"/>
        <v>-1.2869341320523233</v>
      </c>
    </row>
    <row r="4953" spans="1:2" x14ac:dyDescent="0.25">
      <c r="A4953">
        <f t="shared" si="155"/>
        <v>15.843199999998777</v>
      </c>
      <c r="B4953">
        <f t="shared" si="154"/>
        <v>-1.2629991126519948</v>
      </c>
    </row>
    <row r="4954" spans="1:2" x14ac:dyDescent="0.25">
      <c r="A4954">
        <f t="shared" si="155"/>
        <v>15.846399999998777</v>
      </c>
      <c r="B4954">
        <f t="shared" si="154"/>
        <v>-1.2389491558229477</v>
      </c>
    </row>
    <row r="4955" spans="1:2" x14ac:dyDescent="0.25">
      <c r="A4955">
        <f t="shared" si="155"/>
        <v>15.849599999998777</v>
      </c>
      <c r="B4955">
        <f t="shared" si="154"/>
        <v>-1.2147867544928417</v>
      </c>
    </row>
    <row r="4956" spans="1:2" x14ac:dyDescent="0.25">
      <c r="A4956">
        <f t="shared" si="155"/>
        <v>15.852799999998776</v>
      </c>
      <c r="B4956">
        <f t="shared" si="154"/>
        <v>-1.1905144116292419</v>
      </c>
    </row>
    <row r="4957" spans="1:2" x14ac:dyDescent="0.25">
      <c r="A4957">
        <f t="shared" si="155"/>
        <v>15.855999999998776</v>
      </c>
      <c r="B4957">
        <f t="shared" si="154"/>
        <v>-1.1661346399810573</v>
      </c>
    </row>
    <row r="4958" spans="1:2" x14ac:dyDescent="0.25">
      <c r="A4958">
        <f t="shared" si="155"/>
        <v>15.859199999998776</v>
      </c>
      <c r="B4958">
        <f t="shared" si="154"/>
        <v>-1.1416499618194045</v>
      </c>
    </row>
    <row r="4959" spans="1:2" x14ac:dyDescent="0.25">
      <c r="A4959">
        <f t="shared" si="155"/>
        <v>15.862399999998775</v>
      </c>
      <c r="B4959">
        <f t="shared" si="154"/>
        <v>-1.1170629086773713</v>
      </c>
    </row>
    <row r="4960" spans="1:2" x14ac:dyDescent="0.25">
      <c r="A4960">
        <f t="shared" si="155"/>
        <v>15.865599999998775</v>
      </c>
      <c r="B4960">
        <f t="shared" si="154"/>
        <v>-1.0923760210892577</v>
      </c>
    </row>
    <row r="4961" spans="1:2" x14ac:dyDescent="0.25">
      <c r="A4961">
        <f t="shared" si="155"/>
        <v>15.868799999998775</v>
      </c>
      <c r="B4961">
        <f t="shared" si="154"/>
        <v>-1.0675918483287687</v>
      </c>
    </row>
    <row r="4962" spans="1:2" x14ac:dyDescent="0.25">
      <c r="A4962">
        <f t="shared" si="155"/>
        <v>15.871999999998774</v>
      </c>
      <c r="B4962">
        <f t="shared" si="154"/>
        <v>-1.0427129481467252</v>
      </c>
    </row>
    <row r="4963" spans="1:2" x14ac:dyDescent="0.25">
      <c r="A4963">
        <f t="shared" si="155"/>
        <v>15.875199999998774</v>
      </c>
      <c r="B4963">
        <f t="shared" si="154"/>
        <v>-1.0177418865078822</v>
      </c>
    </row>
    <row r="4964" spans="1:2" x14ac:dyDescent="0.25">
      <c r="A4964">
        <f t="shared" si="155"/>
        <v>15.878399999998773</v>
      </c>
      <c r="B4964">
        <f t="shared" si="154"/>
        <v>-0.99268123732705782</v>
      </c>
    </row>
    <row r="4965" spans="1:2" x14ac:dyDescent="0.25">
      <c r="A4965">
        <f t="shared" si="155"/>
        <v>15.881599999998773</v>
      </c>
      <c r="B4965">
        <f t="shared" si="154"/>
        <v>-0.96753358220477104</v>
      </c>
    </row>
    <row r="4966" spans="1:2" x14ac:dyDescent="0.25">
      <c r="A4966">
        <f t="shared" si="155"/>
        <v>15.884799999998773</v>
      </c>
      <c r="B4966">
        <f t="shared" si="154"/>
        <v>-0.94230151016198682</v>
      </c>
    </row>
    <row r="4967" spans="1:2" x14ac:dyDescent="0.25">
      <c r="A4967">
        <f t="shared" si="155"/>
        <v>15.887999999998772</v>
      </c>
      <c r="B4967">
        <f t="shared" si="154"/>
        <v>-0.91698761737452539</v>
      </c>
    </row>
    <row r="4968" spans="1:2" x14ac:dyDescent="0.25">
      <c r="A4968">
        <f t="shared" si="155"/>
        <v>15.891199999998772</v>
      </c>
      <c r="B4968">
        <f t="shared" si="154"/>
        <v>-0.89159450690661446</v>
      </c>
    </row>
    <row r="4969" spans="1:2" x14ac:dyDescent="0.25">
      <c r="A4969">
        <f t="shared" si="155"/>
        <v>15.894399999998772</v>
      </c>
      <c r="B4969">
        <f t="shared" si="154"/>
        <v>-0.86612478844416674</v>
      </c>
    </row>
    <row r="4970" spans="1:2" x14ac:dyDescent="0.25">
      <c r="A4970">
        <f t="shared" si="155"/>
        <v>15.897599999998771</v>
      </c>
      <c r="B4970">
        <f t="shared" si="154"/>
        <v>-0.84058107802724646</v>
      </c>
    </row>
    <row r="4971" spans="1:2" x14ac:dyDescent="0.25">
      <c r="A4971">
        <f t="shared" si="155"/>
        <v>15.900799999998771</v>
      </c>
      <c r="B4971">
        <f t="shared" si="154"/>
        <v>-0.81496599778232159</v>
      </c>
    </row>
    <row r="4972" spans="1:2" x14ac:dyDescent="0.25">
      <c r="A4972">
        <f t="shared" si="155"/>
        <v>15.903999999998771</v>
      </c>
      <c r="B4972">
        <f t="shared" si="154"/>
        <v>-0.7892821756537578</v>
      </c>
    </row>
    <row r="4973" spans="1:2" x14ac:dyDescent="0.25">
      <c r="A4973">
        <f t="shared" si="155"/>
        <v>15.90719999999877</v>
      </c>
      <c r="B4973">
        <f t="shared" si="154"/>
        <v>-0.76353224513515328</v>
      </c>
    </row>
    <row r="4974" spans="1:2" x14ac:dyDescent="0.25">
      <c r="A4974">
        <f t="shared" si="155"/>
        <v>15.91039999999877</v>
      </c>
      <c r="B4974">
        <f t="shared" si="154"/>
        <v>-0.73771884499996843</v>
      </c>
    </row>
    <row r="4975" spans="1:2" x14ac:dyDescent="0.25">
      <c r="A4975">
        <f t="shared" si="155"/>
        <v>15.91359999999877</v>
      </c>
      <c r="B4975">
        <f t="shared" si="154"/>
        <v>-0.7118446190320542</v>
      </c>
    </row>
    <row r="4976" spans="1:2" x14ac:dyDescent="0.25">
      <c r="A4976">
        <f t="shared" si="155"/>
        <v>15.916799999998769</v>
      </c>
      <c r="B4976">
        <f t="shared" si="154"/>
        <v>-0.68591221575552774</v>
      </c>
    </row>
    <row r="4977" spans="1:2" x14ac:dyDescent="0.25">
      <c r="A4977">
        <f t="shared" si="155"/>
        <v>15.919999999998769</v>
      </c>
      <c r="B4977">
        <f t="shared" si="154"/>
        <v>-0.65992428816460358</v>
      </c>
    </row>
    <row r="4978" spans="1:2" x14ac:dyDescent="0.25">
      <c r="A4978">
        <f t="shared" si="155"/>
        <v>15.923199999998769</v>
      </c>
      <c r="B4978">
        <f t="shared" si="154"/>
        <v>-0.63388349345282435</v>
      </c>
    </row>
    <row r="4979" spans="1:2" x14ac:dyDescent="0.25">
      <c r="A4979">
        <f t="shared" si="155"/>
        <v>15.926399999998768</v>
      </c>
      <c r="B4979">
        <f t="shared" si="154"/>
        <v>-0.60779249274228764</v>
      </c>
    </row>
    <row r="4980" spans="1:2" x14ac:dyDescent="0.25">
      <c r="A4980">
        <f t="shared" si="155"/>
        <v>15.929599999998768</v>
      </c>
      <c r="B4980">
        <f t="shared" si="154"/>
        <v>-0.58165395081243332</v>
      </c>
    </row>
    <row r="4981" spans="1:2" x14ac:dyDescent="0.25">
      <c r="A4981">
        <f t="shared" si="155"/>
        <v>15.932799999998768</v>
      </c>
      <c r="B4981">
        <f t="shared" si="154"/>
        <v>-0.5554705358286105</v>
      </c>
    </row>
    <row r="4982" spans="1:2" x14ac:dyDescent="0.25">
      <c r="A4982">
        <f t="shared" si="155"/>
        <v>15.935999999998767</v>
      </c>
      <c r="B4982">
        <f t="shared" si="154"/>
        <v>-0.52924491907062521</v>
      </c>
    </row>
    <row r="4983" spans="1:2" x14ac:dyDescent="0.25">
      <c r="A4983">
        <f t="shared" si="155"/>
        <v>15.939199999998767</v>
      </c>
      <c r="B4983">
        <f t="shared" si="154"/>
        <v>-0.50297977466084676</v>
      </c>
    </row>
    <row r="4984" spans="1:2" x14ac:dyDescent="0.25">
      <c r="A4984">
        <f t="shared" si="155"/>
        <v>15.942399999998766</v>
      </c>
      <c r="B4984">
        <f t="shared" si="154"/>
        <v>-0.4766777792924628</v>
      </c>
    </row>
    <row r="4985" spans="1:2" x14ac:dyDescent="0.25">
      <c r="A4985">
        <f t="shared" si="155"/>
        <v>15.945599999998766</v>
      </c>
      <c r="B4985">
        <f t="shared" si="154"/>
        <v>-0.4503416119573268</v>
      </c>
    </row>
    <row r="4986" spans="1:2" x14ac:dyDescent="0.25">
      <c r="A4986">
        <f t="shared" si="155"/>
        <v>15.948799999998766</v>
      </c>
      <c r="B4986">
        <f t="shared" si="154"/>
        <v>-0.42397395367401181</v>
      </c>
    </row>
    <row r="4987" spans="1:2" x14ac:dyDescent="0.25">
      <c r="A4987">
        <f t="shared" si="155"/>
        <v>15.951999999998765</v>
      </c>
      <c r="B4987">
        <f t="shared" si="154"/>
        <v>-0.39757748721550989</v>
      </c>
    </row>
    <row r="4988" spans="1:2" x14ac:dyDescent="0.25">
      <c r="A4988">
        <f t="shared" si="155"/>
        <v>15.955199999998765</v>
      </c>
      <c r="B4988">
        <f t="shared" si="154"/>
        <v>-0.3711548968371946</v>
      </c>
    </row>
    <row r="4989" spans="1:2" x14ac:dyDescent="0.25">
      <c r="A4989">
        <f t="shared" si="155"/>
        <v>15.958399999998765</v>
      </c>
      <c r="B4989">
        <f t="shared" si="154"/>
        <v>-0.34470886800448247</v>
      </c>
    </row>
    <row r="4990" spans="1:2" x14ac:dyDescent="0.25">
      <c r="A4990">
        <f t="shared" si="155"/>
        <v>15.961599999998764</v>
      </c>
      <c r="B4990">
        <f t="shared" si="154"/>
        <v>-0.31824208712081437</v>
      </c>
    </row>
    <row r="4991" spans="1:2" x14ac:dyDescent="0.25">
      <c r="A4991">
        <f t="shared" si="155"/>
        <v>15.964799999998764</v>
      </c>
      <c r="B4991">
        <f t="shared" si="154"/>
        <v>-0.29175724125538927</v>
      </c>
    </row>
    <row r="4992" spans="1:2" x14ac:dyDescent="0.25">
      <c r="A4992">
        <f t="shared" si="155"/>
        <v>15.967999999998764</v>
      </c>
      <c r="B4992">
        <f t="shared" si="154"/>
        <v>-0.26525701787127465</v>
      </c>
    </row>
    <row r="4993" spans="1:2" x14ac:dyDescent="0.25">
      <c r="A4993">
        <f t="shared" si="155"/>
        <v>15.971199999998763</v>
      </c>
      <c r="B4993">
        <f t="shared" si="154"/>
        <v>-0.23874410455332198</v>
      </c>
    </row>
    <row r="4994" spans="1:2" x14ac:dyDescent="0.25">
      <c r="A4994">
        <f t="shared" si="155"/>
        <v>15.974399999998763</v>
      </c>
      <c r="B4994">
        <f t="shared" si="154"/>
        <v>-0.21222118873649726</v>
      </c>
    </row>
    <row r="4995" spans="1:2" x14ac:dyDescent="0.25">
      <c r="A4995">
        <f t="shared" si="155"/>
        <v>15.977599999998763</v>
      </c>
      <c r="B4995">
        <f t="shared" ref="B4995:B5058" si="156">G$1*SIN(2*PI()*D$1*A4995)*EXP(-(A4995/$J$1))</f>
        <v>-0.18569095743418298</v>
      </c>
    </row>
    <row r="4996" spans="1:2" x14ac:dyDescent="0.25">
      <c r="A4996">
        <f t="shared" ref="A4996:A5059" si="157">A4995+D$2</f>
        <v>15.980799999998762</v>
      </c>
      <c r="B4996">
        <f t="shared" si="156"/>
        <v>-0.15915609696666813</v>
      </c>
    </row>
    <row r="4997" spans="1:2" x14ac:dyDescent="0.25">
      <c r="A4997">
        <f t="shared" si="157"/>
        <v>15.983999999998762</v>
      </c>
      <c r="B4997">
        <f t="shared" si="156"/>
        <v>-0.13261929269004022</v>
      </c>
    </row>
    <row r="4998" spans="1:2" x14ac:dyDescent="0.25">
      <c r="A4998">
        <f t="shared" si="157"/>
        <v>15.987199999998762</v>
      </c>
      <c r="B4998">
        <f t="shared" si="156"/>
        <v>-0.1060832287250386</v>
      </c>
    </row>
    <row r="4999" spans="1:2" x14ac:dyDescent="0.25">
      <c r="A4999">
        <f t="shared" si="157"/>
        <v>15.990399999998761</v>
      </c>
      <c r="B4999">
        <f t="shared" si="156"/>
        <v>-7.9550587686476631E-2</v>
      </c>
    </row>
    <row r="5000" spans="1:2" x14ac:dyDescent="0.25">
      <c r="A5000">
        <f t="shared" si="157"/>
        <v>15.993599999998761</v>
      </c>
      <c r="B5000">
        <f t="shared" si="156"/>
        <v>-5.3024050412660992E-2</v>
      </c>
    </row>
    <row r="5001" spans="1:2" x14ac:dyDescent="0.25">
      <c r="A5001">
        <f t="shared" si="157"/>
        <v>15.99679999999876</v>
      </c>
      <c r="B5001">
        <f t="shared" si="156"/>
        <v>-2.6506295695434286E-2</v>
      </c>
    </row>
    <row r="5002" spans="1:2" x14ac:dyDescent="0.25">
      <c r="A5002">
        <f t="shared" si="157"/>
        <v>15.99999999999876</v>
      </c>
      <c r="B5002">
        <f t="shared" si="156"/>
        <v>-1.026904446473418E-11</v>
      </c>
    </row>
    <row r="5003" spans="1:2" x14ac:dyDescent="0.25">
      <c r="A5003">
        <f t="shared" si="157"/>
        <v>16.00319999999876</v>
      </c>
      <c r="B5003">
        <f t="shared" si="156"/>
        <v>2.6492162752960607E-2</v>
      </c>
    </row>
    <row r="5004" spans="1:2" x14ac:dyDescent="0.25">
      <c r="A5004">
        <f t="shared" si="157"/>
        <v>16.006399999998759</v>
      </c>
      <c r="B5004">
        <f t="shared" si="156"/>
        <v>5.2967521559101893E-2</v>
      </c>
    </row>
    <row r="5005" spans="1:2" x14ac:dyDescent="0.25">
      <c r="A5005">
        <f t="shared" si="157"/>
        <v>16.009599999998759</v>
      </c>
      <c r="B5005">
        <f t="shared" si="156"/>
        <v>7.9423408496114678E-2</v>
      </c>
    </row>
    <row r="5006" spans="1:2" x14ac:dyDescent="0.25">
      <c r="A5006">
        <f t="shared" si="157"/>
        <v>16.012799999998759</v>
      </c>
      <c r="B5006">
        <f t="shared" si="156"/>
        <v>0.10585715904330326</v>
      </c>
    </row>
    <row r="5007" spans="1:2" x14ac:dyDescent="0.25">
      <c r="A5007">
        <f t="shared" si="157"/>
        <v>16.015999999998758</v>
      </c>
      <c r="B5007">
        <f t="shared" si="156"/>
        <v>0.13226611233876304</v>
      </c>
    </row>
    <row r="5008" spans="1:2" x14ac:dyDescent="0.25">
      <c r="A5008">
        <f t="shared" si="157"/>
        <v>16.019199999998758</v>
      </c>
      <c r="B5008">
        <f t="shared" si="156"/>
        <v>0.15864761144661377</v>
      </c>
    </row>
    <row r="5009" spans="1:2" x14ac:dyDescent="0.25">
      <c r="A5009">
        <f t="shared" si="157"/>
        <v>16.022399999998758</v>
      </c>
      <c r="B5009">
        <f t="shared" si="156"/>
        <v>0.18499900362341298</v>
      </c>
    </row>
    <row r="5010" spans="1:2" x14ac:dyDescent="0.25">
      <c r="A5010">
        <f t="shared" si="157"/>
        <v>16.025599999998757</v>
      </c>
      <c r="B5010">
        <f t="shared" si="156"/>
        <v>0.2113176405841905</v>
      </c>
    </row>
    <row r="5011" spans="1:2" x14ac:dyDescent="0.25">
      <c r="A5011">
        <f t="shared" si="157"/>
        <v>16.028799999998757</v>
      </c>
      <c r="B5011">
        <f t="shared" si="156"/>
        <v>0.23760087876788979</v>
      </c>
    </row>
    <row r="5012" spans="1:2" x14ac:dyDescent="0.25">
      <c r="A5012">
        <f t="shared" si="157"/>
        <v>16.031999999998757</v>
      </c>
      <c r="B5012">
        <f t="shared" si="156"/>
        <v>0.26384607960200435</v>
      </c>
    </row>
    <row r="5013" spans="1:2" x14ac:dyDescent="0.25">
      <c r="A5013">
        <f t="shared" si="157"/>
        <v>16.035199999998756</v>
      </c>
      <c r="B5013">
        <f t="shared" si="156"/>
        <v>0.29005060976684749</v>
      </c>
    </row>
    <row r="5014" spans="1:2" x14ac:dyDescent="0.25">
      <c r="A5014">
        <f t="shared" si="157"/>
        <v>16.038399999998756</v>
      </c>
      <c r="B5014">
        <f t="shared" si="156"/>
        <v>0.31621184145885267</v>
      </c>
    </row>
    <row r="5015" spans="1:2" x14ac:dyDescent="0.25">
      <c r="A5015">
        <f t="shared" si="157"/>
        <v>16.041599999998756</v>
      </c>
      <c r="B5015">
        <f t="shared" si="156"/>
        <v>0.34232715265347313</v>
      </c>
    </row>
    <row r="5016" spans="1:2" x14ac:dyDescent="0.25">
      <c r="A5016">
        <f t="shared" si="157"/>
        <v>16.044799999998755</v>
      </c>
      <c r="B5016">
        <f t="shared" si="156"/>
        <v>0.36839392736705984</v>
      </c>
    </row>
    <row r="5017" spans="1:2" x14ac:dyDescent="0.25">
      <c r="A5017">
        <f t="shared" si="157"/>
        <v>16.047999999998755</v>
      </c>
      <c r="B5017">
        <f t="shared" si="156"/>
        <v>0.39440955591828564</v>
      </c>
    </row>
    <row r="5018" spans="1:2" x14ac:dyDescent="0.25">
      <c r="A5018">
        <f t="shared" si="157"/>
        <v>16.051199999998754</v>
      </c>
      <c r="B5018">
        <f t="shared" si="156"/>
        <v>0.42037143518849673</v>
      </c>
    </row>
    <row r="5019" spans="1:2" x14ac:dyDescent="0.25">
      <c r="A5019">
        <f t="shared" si="157"/>
        <v>16.054399999998754</v>
      </c>
      <c r="B5019">
        <f t="shared" si="156"/>
        <v>0.44627696888155782</v>
      </c>
    </row>
    <row r="5020" spans="1:2" x14ac:dyDescent="0.25">
      <c r="A5020">
        <f t="shared" si="157"/>
        <v>16.057599999998754</v>
      </c>
      <c r="B5020">
        <f t="shared" si="156"/>
        <v>0.47212356778257281</v>
      </c>
    </row>
    <row r="5021" spans="1:2" x14ac:dyDescent="0.25">
      <c r="A5021">
        <f t="shared" si="157"/>
        <v>16.060799999998753</v>
      </c>
      <c r="B5021">
        <f t="shared" si="156"/>
        <v>0.49790865001604706</v>
      </c>
    </row>
    <row r="5022" spans="1:2" x14ac:dyDescent="0.25">
      <c r="A5022">
        <f t="shared" si="157"/>
        <v>16.063999999998753</v>
      </c>
      <c r="B5022">
        <f t="shared" si="156"/>
        <v>0.52362964130287581</v>
      </c>
    </row>
    <row r="5023" spans="1:2" x14ac:dyDescent="0.25">
      <c r="A5023">
        <f t="shared" si="157"/>
        <v>16.067199999998753</v>
      </c>
      <c r="B5023">
        <f t="shared" si="156"/>
        <v>0.54928397521672045</v>
      </c>
    </row>
    <row r="5024" spans="1:2" x14ac:dyDescent="0.25">
      <c r="A5024">
        <f t="shared" si="157"/>
        <v>16.070399999998752</v>
      </c>
      <c r="B5024">
        <f t="shared" si="156"/>
        <v>0.57486909343917947</v>
      </c>
    </row>
    <row r="5025" spans="1:2" x14ac:dyDescent="0.25">
      <c r="A5025">
        <f t="shared" si="157"/>
        <v>16.073599999998752</v>
      </c>
      <c r="B5025">
        <f t="shared" si="156"/>
        <v>0.600382446014188</v>
      </c>
    </row>
    <row r="5026" spans="1:2" x14ac:dyDescent="0.25">
      <c r="A5026">
        <f t="shared" si="157"/>
        <v>16.076799999998752</v>
      </c>
      <c r="B5026">
        <f t="shared" si="156"/>
        <v>0.62582149160143308</v>
      </c>
    </row>
    <row r="5027" spans="1:2" x14ac:dyDescent="0.25">
      <c r="A5027">
        <f t="shared" si="157"/>
        <v>16.079999999998751</v>
      </c>
      <c r="B5027">
        <f t="shared" si="156"/>
        <v>0.65118369772858398</v>
      </c>
    </row>
    <row r="5028" spans="1:2" x14ac:dyDescent="0.25">
      <c r="A5028">
        <f t="shared" si="157"/>
        <v>16.083199999998751</v>
      </c>
      <c r="B5028">
        <f t="shared" si="156"/>
        <v>0.67646654104276138</v>
      </c>
    </row>
    <row r="5029" spans="1:2" x14ac:dyDescent="0.25">
      <c r="A5029">
        <f t="shared" si="157"/>
        <v>16.086399999998751</v>
      </c>
      <c r="B5029">
        <f t="shared" si="156"/>
        <v>0.7016675075606621</v>
      </c>
    </row>
    <row r="5030" spans="1:2" x14ac:dyDescent="0.25">
      <c r="A5030">
        <f t="shared" si="157"/>
        <v>16.08959999999875</v>
      </c>
      <c r="B5030">
        <f t="shared" si="156"/>
        <v>0.72678409291789081</v>
      </c>
    </row>
    <row r="5031" spans="1:2" x14ac:dyDescent="0.25">
      <c r="A5031">
        <f t="shared" si="157"/>
        <v>16.09279999999875</v>
      </c>
      <c r="B5031">
        <f t="shared" si="156"/>
        <v>0.75181380261689967</v>
      </c>
    </row>
    <row r="5032" spans="1:2" x14ac:dyDescent="0.25">
      <c r="A5032">
        <f t="shared" si="157"/>
        <v>16.09599999999875</v>
      </c>
      <c r="B5032">
        <f t="shared" si="156"/>
        <v>0.77675415227408406</v>
      </c>
    </row>
    <row r="5033" spans="1:2" x14ac:dyDescent="0.25">
      <c r="A5033">
        <f t="shared" si="157"/>
        <v>16.099199999998749</v>
      </c>
      <c r="B5033">
        <f t="shared" si="156"/>
        <v>0.80160266786543855</v>
      </c>
    </row>
    <row r="5034" spans="1:2" x14ac:dyDescent="0.25">
      <c r="A5034">
        <f t="shared" si="157"/>
        <v>16.102399999998749</v>
      </c>
      <c r="B5034">
        <f t="shared" si="156"/>
        <v>0.82635688597131884</v>
      </c>
    </row>
    <row r="5035" spans="1:2" x14ac:dyDescent="0.25">
      <c r="A5035">
        <f t="shared" si="157"/>
        <v>16.105599999998748</v>
      </c>
      <c r="B5035">
        <f t="shared" si="156"/>
        <v>0.85101435401971737</v>
      </c>
    </row>
    <row r="5036" spans="1:2" x14ac:dyDescent="0.25">
      <c r="A5036">
        <f t="shared" si="157"/>
        <v>16.108799999998748</v>
      </c>
      <c r="B5036">
        <f t="shared" si="156"/>
        <v>0.87557263052859702</v>
      </c>
    </row>
    <row r="5037" spans="1:2" x14ac:dyDescent="0.25">
      <c r="A5037">
        <f t="shared" si="157"/>
        <v>16.111999999998748</v>
      </c>
      <c r="B5037">
        <f t="shared" si="156"/>
        <v>0.90002928534668769</v>
      </c>
    </row>
    <row r="5038" spans="1:2" x14ac:dyDescent="0.25">
      <c r="A5038">
        <f t="shared" si="157"/>
        <v>16.115199999998747</v>
      </c>
      <c r="B5038">
        <f t="shared" si="156"/>
        <v>0.92438189989329589</v>
      </c>
    </row>
    <row r="5039" spans="1:2" x14ac:dyDescent="0.25">
      <c r="A5039">
        <f t="shared" si="157"/>
        <v>16.118399999998747</v>
      </c>
      <c r="B5039">
        <f t="shared" si="156"/>
        <v>0.94862806739653238</v>
      </c>
    </row>
    <row r="5040" spans="1:2" x14ac:dyDescent="0.25">
      <c r="A5040">
        <f t="shared" si="157"/>
        <v>16.121599999998747</v>
      </c>
      <c r="B5040">
        <f t="shared" si="156"/>
        <v>0.97276539313049859</v>
      </c>
    </row>
    <row r="5041" spans="1:2" x14ac:dyDescent="0.25">
      <c r="A5041">
        <f t="shared" si="157"/>
        <v>16.124799999998746</v>
      </c>
      <c r="B5041">
        <f t="shared" si="156"/>
        <v>0.99679149465086903</v>
      </c>
    </row>
    <row r="5042" spans="1:2" x14ac:dyDescent="0.25">
      <c r="A5042">
        <f t="shared" si="157"/>
        <v>16.127999999998746</v>
      </c>
      <c r="B5042">
        <f t="shared" si="156"/>
        <v>1.0207040020292795</v>
      </c>
    </row>
    <row r="5043" spans="1:2" x14ac:dyDescent="0.25">
      <c r="A5043">
        <f t="shared" si="157"/>
        <v>16.131199999998746</v>
      </c>
      <c r="B5043">
        <f t="shared" si="156"/>
        <v>1.0445005580863236</v>
      </c>
    </row>
    <row r="5044" spans="1:2" x14ac:dyDescent="0.25">
      <c r="A5044">
        <f t="shared" si="157"/>
        <v>16.134399999998745</v>
      </c>
      <c r="B5044">
        <f t="shared" si="156"/>
        <v>1.0681788186229639</v>
      </c>
    </row>
    <row r="5045" spans="1:2" x14ac:dyDescent="0.25">
      <c r="A5045">
        <f t="shared" si="157"/>
        <v>16.137599999998745</v>
      </c>
      <c r="B5045">
        <f t="shared" si="156"/>
        <v>1.0917364526507669</v>
      </c>
    </row>
    <row r="5046" spans="1:2" x14ac:dyDescent="0.25">
      <c r="A5046">
        <f t="shared" si="157"/>
        <v>16.140799999998745</v>
      </c>
      <c r="B5046">
        <f t="shared" si="156"/>
        <v>1.1151711426204034</v>
      </c>
    </row>
    <row r="5047" spans="1:2" x14ac:dyDescent="0.25">
      <c r="A5047">
        <f t="shared" si="157"/>
        <v>16.143999999998744</v>
      </c>
      <c r="B5047">
        <f t="shared" si="156"/>
        <v>1.1384805846489414</v>
      </c>
    </row>
    <row r="5048" spans="1:2" x14ac:dyDescent="0.25">
      <c r="A5048">
        <f t="shared" si="157"/>
        <v>16.147199999998744</v>
      </c>
      <c r="B5048">
        <f t="shared" si="156"/>
        <v>1.1616624887453673</v>
      </c>
    </row>
    <row r="5049" spans="1:2" x14ac:dyDescent="0.25">
      <c r="A5049">
        <f t="shared" si="157"/>
        <v>16.150399999998744</v>
      </c>
      <c r="B5049">
        <f t="shared" si="156"/>
        <v>1.1847145790348461</v>
      </c>
    </row>
    <row r="5050" spans="1:2" x14ac:dyDescent="0.25">
      <c r="A5050">
        <f t="shared" si="157"/>
        <v>16.153599999998743</v>
      </c>
      <c r="B5050">
        <f t="shared" si="156"/>
        <v>1.2076345939811737</v>
      </c>
    </row>
    <row r="5051" spans="1:2" x14ac:dyDescent="0.25">
      <c r="A5051">
        <f t="shared" si="157"/>
        <v>16.156799999998743</v>
      </c>
      <c r="B5051">
        <f t="shared" si="156"/>
        <v>1.2304202866079226</v>
      </c>
    </row>
    <row r="5052" spans="1:2" x14ac:dyDescent="0.25">
      <c r="A5052">
        <f t="shared" si="157"/>
        <v>16.159999999998742</v>
      </c>
      <c r="B5052">
        <f t="shared" si="156"/>
        <v>1.2530694247177339</v>
      </c>
    </row>
    <row r="5053" spans="1:2" x14ac:dyDescent="0.25">
      <c r="A5053">
        <f t="shared" si="157"/>
        <v>16.163199999998742</v>
      </c>
      <c r="B5053">
        <f t="shared" si="156"/>
        <v>1.2755797911102624</v>
      </c>
    </row>
    <row r="5054" spans="1:2" x14ac:dyDescent="0.25">
      <c r="A5054">
        <f t="shared" si="157"/>
        <v>16.166399999998742</v>
      </c>
      <c r="B5054">
        <f t="shared" si="156"/>
        <v>1.2979491837982269</v>
      </c>
    </row>
    <row r="5055" spans="1:2" x14ac:dyDescent="0.25">
      <c r="A5055">
        <f t="shared" si="157"/>
        <v>16.169599999998741</v>
      </c>
      <c r="B5055">
        <f t="shared" si="156"/>
        <v>1.3201754162220645</v>
      </c>
    </row>
    <row r="5056" spans="1:2" x14ac:dyDescent="0.25">
      <c r="A5056">
        <f t="shared" si="157"/>
        <v>16.172799999998741</v>
      </c>
      <c r="B5056">
        <f t="shared" si="156"/>
        <v>1.3422563174626736</v>
      </c>
    </row>
    <row r="5057" spans="1:2" x14ac:dyDescent="0.25">
      <c r="A5057">
        <f t="shared" si="157"/>
        <v>16.175999999998741</v>
      </c>
      <c r="B5057">
        <f t="shared" si="156"/>
        <v>1.3641897324526198</v>
      </c>
    </row>
    <row r="5058" spans="1:2" x14ac:dyDescent="0.25">
      <c r="A5058">
        <f t="shared" si="157"/>
        <v>16.17919999999874</v>
      </c>
      <c r="B5058">
        <f t="shared" si="156"/>
        <v>1.385973522185624</v>
      </c>
    </row>
    <row r="5059" spans="1:2" x14ac:dyDescent="0.25">
      <c r="A5059">
        <f t="shared" si="157"/>
        <v>16.18239999999874</v>
      </c>
      <c r="B5059">
        <f t="shared" ref="B5059:B5122" si="158">G$1*SIN(2*PI()*D$1*A5059)*EXP(-(A5059/$J$1))</f>
        <v>1.4076055639241605</v>
      </c>
    </row>
    <row r="5060" spans="1:2" x14ac:dyDescent="0.25">
      <c r="A5060">
        <f t="shared" ref="A5060:A5123" si="159">A5059+D$2</f>
        <v>16.18559999999874</v>
      </c>
      <c r="B5060">
        <f t="shared" si="158"/>
        <v>1.4290837514055348</v>
      </c>
    </row>
    <row r="5061" spans="1:2" x14ac:dyDescent="0.25">
      <c r="A5061">
        <f t="shared" si="159"/>
        <v>16.188799999998739</v>
      </c>
      <c r="B5061">
        <f t="shared" si="158"/>
        <v>1.450405995045932</v>
      </c>
    </row>
    <row r="5062" spans="1:2" x14ac:dyDescent="0.25">
      <c r="A5062">
        <f t="shared" si="159"/>
        <v>16.191999999998739</v>
      </c>
      <c r="B5062">
        <f t="shared" si="158"/>
        <v>1.471570222142925</v>
      </c>
    </row>
    <row r="5063" spans="1:2" x14ac:dyDescent="0.25">
      <c r="A5063">
        <f t="shared" si="159"/>
        <v>16.195199999998739</v>
      </c>
      <c r="B5063">
        <f t="shared" si="158"/>
        <v>1.4925743770759141</v>
      </c>
    </row>
    <row r="5064" spans="1:2" x14ac:dyDescent="0.25">
      <c r="A5064">
        <f t="shared" si="159"/>
        <v>16.198399999998738</v>
      </c>
      <c r="B5064">
        <f t="shared" si="158"/>
        <v>1.5134164215049821</v>
      </c>
    </row>
    <row r="5065" spans="1:2" x14ac:dyDescent="0.25">
      <c r="A5065">
        <f t="shared" si="159"/>
        <v>16.201599999998738</v>
      </c>
      <c r="B5065">
        <f t="shared" si="158"/>
        <v>1.5340943345676545</v>
      </c>
    </row>
    <row r="5066" spans="1:2" x14ac:dyDescent="0.25">
      <c r="A5066">
        <f t="shared" si="159"/>
        <v>16.204799999998738</v>
      </c>
      <c r="B5066">
        <f t="shared" si="158"/>
        <v>1.5546061130740212</v>
      </c>
    </row>
    <row r="5067" spans="1:2" x14ac:dyDescent="0.25">
      <c r="A5067">
        <f t="shared" si="159"/>
        <v>16.207999999998737</v>
      </c>
      <c r="B5067">
        <f t="shared" si="158"/>
        <v>1.5749497716997365</v>
      </c>
    </row>
    <row r="5068" spans="1:2" x14ac:dyDescent="0.25">
      <c r="A5068">
        <f t="shared" si="159"/>
        <v>16.211199999998737</v>
      </c>
      <c r="B5068">
        <f t="shared" si="158"/>
        <v>1.5951233431773439</v>
      </c>
    </row>
    <row r="5069" spans="1:2" x14ac:dyDescent="0.25">
      <c r="A5069">
        <f t="shared" si="159"/>
        <v>16.214399999998736</v>
      </c>
      <c r="B5069">
        <f t="shared" si="158"/>
        <v>1.6151248784854364</v>
      </c>
    </row>
    <row r="5070" spans="1:2" x14ac:dyDescent="0.25">
      <c r="A5070">
        <f t="shared" si="159"/>
        <v>16.217599999998736</v>
      </c>
      <c r="B5070">
        <f t="shared" si="158"/>
        <v>1.6349524470361063</v>
      </c>
    </row>
    <row r="5071" spans="1:2" x14ac:dyDescent="0.25">
      <c r="A5071">
        <f t="shared" si="159"/>
        <v>16.220799999998736</v>
      </c>
      <c r="B5071">
        <f t="shared" si="158"/>
        <v>1.6546041368602129</v>
      </c>
    </row>
    <row r="5072" spans="1:2" x14ac:dyDescent="0.25">
      <c r="A5072">
        <f t="shared" si="159"/>
        <v>16.223999999998735</v>
      </c>
      <c r="B5072">
        <f t="shared" si="158"/>
        <v>1.674078054790815</v>
      </c>
    </row>
    <row r="5073" spans="1:2" x14ac:dyDescent="0.25">
      <c r="A5073">
        <f t="shared" si="159"/>
        <v>16.227199999998735</v>
      </c>
      <c r="B5073">
        <f t="shared" si="158"/>
        <v>1.6933723266446026</v>
      </c>
    </row>
    <row r="5074" spans="1:2" x14ac:dyDescent="0.25">
      <c r="A5074">
        <f t="shared" si="159"/>
        <v>16.230399999998735</v>
      </c>
      <c r="B5074">
        <f t="shared" si="158"/>
        <v>1.7124850974011696</v>
      </c>
    </row>
    <row r="5075" spans="1:2" x14ac:dyDescent="0.25">
      <c r="A5075">
        <f t="shared" si="159"/>
        <v>16.233599999998734</v>
      </c>
      <c r="B5075">
        <f t="shared" si="158"/>
        <v>1.7314145313804685</v>
      </c>
    </row>
    <row r="5076" spans="1:2" x14ac:dyDescent="0.25">
      <c r="A5076">
        <f t="shared" si="159"/>
        <v>16.236799999998734</v>
      </c>
      <c r="B5076">
        <f t="shared" si="158"/>
        <v>1.7501588124179848</v>
      </c>
    </row>
    <row r="5077" spans="1:2" x14ac:dyDescent="0.25">
      <c r="A5077">
        <f t="shared" si="159"/>
        <v>16.239999999998734</v>
      </c>
      <c r="B5077">
        <f t="shared" si="158"/>
        <v>1.7687161440380765</v>
      </c>
    </row>
    <row r="5078" spans="1:2" x14ac:dyDescent="0.25">
      <c r="A5078">
        <f t="shared" si="159"/>
        <v>16.243199999998733</v>
      </c>
      <c r="B5078">
        <f t="shared" si="158"/>
        <v>1.7870847496250002</v>
      </c>
    </row>
    <row r="5079" spans="1:2" x14ac:dyDescent="0.25">
      <c r="A5079">
        <f t="shared" si="159"/>
        <v>16.246399999998733</v>
      </c>
      <c r="B5079">
        <f t="shared" si="158"/>
        <v>1.8052628725920619</v>
      </c>
    </row>
    <row r="5080" spans="1:2" x14ac:dyDescent="0.25">
      <c r="A5080">
        <f t="shared" si="159"/>
        <v>16.249599999998733</v>
      </c>
      <c r="B5080">
        <f t="shared" si="158"/>
        <v>1.8232487765484364</v>
      </c>
    </row>
    <row r="5081" spans="1:2" x14ac:dyDescent="0.25">
      <c r="A5081">
        <f t="shared" si="159"/>
        <v>16.252799999998732</v>
      </c>
      <c r="B5081">
        <f t="shared" si="158"/>
        <v>1.8410407454640669</v>
      </c>
    </row>
    <row r="5082" spans="1:2" x14ac:dyDescent="0.25">
      <c r="A5082">
        <f t="shared" si="159"/>
        <v>16.255999999998732</v>
      </c>
      <c r="B5082">
        <f t="shared" si="158"/>
        <v>1.8586370838322106</v>
      </c>
    </row>
    <row r="5083" spans="1:2" x14ac:dyDescent="0.25">
      <c r="A5083">
        <f t="shared" si="159"/>
        <v>16.259199999998732</v>
      </c>
      <c r="B5083">
        <f t="shared" si="158"/>
        <v>1.8760361168300244</v>
      </c>
    </row>
    <row r="5084" spans="1:2" x14ac:dyDescent="0.25">
      <c r="A5084">
        <f t="shared" si="159"/>
        <v>16.262399999998731</v>
      </c>
      <c r="B5084">
        <f t="shared" si="158"/>
        <v>1.8932361904767772</v>
      </c>
    </row>
    <row r="5085" spans="1:2" x14ac:dyDescent="0.25">
      <c r="A5085">
        <f t="shared" si="159"/>
        <v>16.265599999998731</v>
      </c>
      <c r="B5085">
        <f t="shared" si="158"/>
        <v>1.9102356717900659</v>
      </c>
    </row>
    <row r="5086" spans="1:2" x14ac:dyDescent="0.25">
      <c r="A5086">
        <f t="shared" si="159"/>
        <v>16.26879999999873</v>
      </c>
      <c r="B5086">
        <f t="shared" si="158"/>
        <v>1.9270329489396276</v>
      </c>
    </row>
    <row r="5087" spans="1:2" x14ac:dyDescent="0.25">
      <c r="A5087">
        <f t="shared" si="159"/>
        <v>16.27199999999873</v>
      </c>
      <c r="B5087">
        <f t="shared" si="158"/>
        <v>1.9436264313991303</v>
      </c>
    </row>
    <row r="5088" spans="1:2" x14ac:dyDescent="0.25">
      <c r="A5088">
        <f t="shared" si="159"/>
        <v>16.27519999999873</v>
      </c>
      <c r="B5088">
        <f t="shared" si="158"/>
        <v>1.9600145500955413</v>
      </c>
    </row>
    <row r="5089" spans="1:2" x14ac:dyDescent="0.25">
      <c r="A5089">
        <f t="shared" si="159"/>
        <v>16.278399999998729</v>
      </c>
      <c r="B5089">
        <f t="shared" si="158"/>
        <v>1.9761957575563729</v>
      </c>
    </row>
    <row r="5090" spans="1:2" x14ac:dyDescent="0.25">
      <c r="A5090">
        <f t="shared" si="159"/>
        <v>16.281599999998729</v>
      </c>
      <c r="B5090">
        <f t="shared" si="158"/>
        <v>1.9921685280546613</v>
      </c>
    </row>
    <row r="5091" spans="1:2" x14ac:dyDescent="0.25">
      <c r="A5091">
        <f t="shared" si="159"/>
        <v>16.284799999998729</v>
      </c>
      <c r="B5091">
        <f t="shared" si="158"/>
        <v>2.0079313577515538</v>
      </c>
    </row>
    <row r="5092" spans="1:2" x14ac:dyDescent="0.25">
      <c r="A5092">
        <f t="shared" si="159"/>
        <v>16.287999999998728</v>
      </c>
      <c r="B5092">
        <f t="shared" si="158"/>
        <v>2.0234827648367801</v>
      </c>
    </row>
    <row r="5093" spans="1:2" x14ac:dyDescent="0.25">
      <c r="A5093">
        <f t="shared" si="159"/>
        <v>16.291199999998728</v>
      </c>
      <c r="B5093">
        <f t="shared" si="158"/>
        <v>2.0388212896666413</v>
      </c>
    </row>
    <row r="5094" spans="1:2" x14ac:dyDescent="0.25">
      <c r="A5094">
        <f t="shared" si="159"/>
        <v>16.294399999998728</v>
      </c>
      <c r="B5094">
        <f t="shared" si="158"/>
        <v>2.0539454948998572</v>
      </c>
    </row>
    <row r="5095" spans="1:2" x14ac:dyDescent="0.25">
      <c r="A5095">
        <f t="shared" si="159"/>
        <v>16.297599999998727</v>
      </c>
      <c r="B5095">
        <f t="shared" si="158"/>
        <v>2.0688539656309191</v>
      </c>
    </row>
    <row r="5096" spans="1:2" x14ac:dyDescent="0.25">
      <c r="A5096">
        <f t="shared" si="159"/>
        <v>16.300799999998727</v>
      </c>
      <c r="B5096">
        <f t="shared" si="158"/>
        <v>2.0835453095212695</v>
      </c>
    </row>
    <row r="5097" spans="1:2" x14ac:dyDescent="0.25">
      <c r="A5097">
        <f t="shared" si="159"/>
        <v>16.303999999998727</v>
      </c>
      <c r="B5097">
        <f t="shared" si="158"/>
        <v>2.0980181569279588</v>
      </c>
    </row>
    <row r="5098" spans="1:2" x14ac:dyDescent="0.25">
      <c r="A5098">
        <f t="shared" si="159"/>
        <v>16.307199999998726</v>
      </c>
      <c r="B5098">
        <f t="shared" si="158"/>
        <v>2.112271161030117</v>
      </c>
    </row>
    <row r="5099" spans="1:2" x14ac:dyDescent="0.25">
      <c r="A5099">
        <f t="shared" si="159"/>
        <v>16.310399999998726</v>
      </c>
      <c r="B5099">
        <f t="shared" si="158"/>
        <v>2.1263029979528669</v>
      </c>
    </row>
    <row r="5100" spans="1:2" x14ac:dyDescent="0.25">
      <c r="A5100">
        <f t="shared" si="159"/>
        <v>16.313599999998726</v>
      </c>
      <c r="B5100">
        <f t="shared" si="158"/>
        <v>2.1401123668890363</v>
      </c>
    </row>
    <row r="5101" spans="1:2" x14ac:dyDescent="0.25">
      <c r="A5101">
        <f t="shared" si="159"/>
        <v>16.316799999998725</v>
      </c>
      <c r="B5101">
        <f t="shared" si="158"/>
        <v>2.1536979902182893</v>
      </c>
    </row>
    <row r="5102" spans="1:2" x14ac:dyDescent="0.25">
      <c r="A5102">
        <f t="shared" si="159"/>
        <v>16.319999999998725</v>
      </c>
      <c r="B5102">
        <f t="shared" si="158"/>
        <v>2.1670586136240306</v>
      </c>
    </row>
    <row r="5103" spans="1:2" x14ac:dyDescent="0.25">
      <c r="A5103">
        <f t="shared" si="159"/>
        <v>16.323199999998725</v>
      </c>
      <c r="B5103">
        <f t="shared" si="158"/>
        <v>2.180193006207725</v>
      </c>
    </row>
    <row r="5104" spans="1:2" x14ac:dyDescent="0.25">
      <c r="A5104">
        <f t="shared" si="159"/>
        <v>16.326399999998724</v>
      </c>
      <c r="B5104">
        <f t="shared" si="158"/>
        <v>2.1930999606008985</v>
      </c>
    </row>
    <row r="5105" spans="1:2" x14ac:dyDescent="0.25">
      <c r="A5105">
        <f t="shared" si="159"/>
        <v>16.329599999998724</v>
      </c>
      <c r="B5105">
        <f t="shared" si="158"/>
        <v>2.2057782930746943</v>
      </c>
    </row>
    <row r="5106" spans="1:2" x14ac:dyDescent="0.25">
      <c r="A5106">
        <f t="shared" si="159"/>
        <v>16.332799999998723</v>
      </c>
      <c r="B5106">
        <f t="shared" si="158"/>
        <v>2.2182268436468862</v>
      </c>
    </row>
    <row r="5107" spans="1:2" x14ac:dyDescent="0.25">
      <c r="A5107">
        <f t="shared" si="159"/>
        <v>16.335999999998723</v>
      </c>
      <c r="B5107">
        <f t="shared" si="158"/>
        <v>2.2304444761865763</v>
      </c>
    </row>
    <row r="5108" spans="1:2" x14ac:dyDescent="0.25">
      <c r="A5108">
        <f t="shared" si="159"/>
        <v>16.339199999998723</v>
      </c>
      <c r="B5108">
        <f t="shared" si="158"/>
        <v>2.2424300785162745</v>
      </c>
    </row>
    <row r="5109" spans="1:2" x14ac:dyDescent="0.25">
      <c r="A5109">
        <f t="shared" si="159"/>
        <v>16.342399999998722</v>
      </c>
      <c r="B5109">
        <f t="shared" si="158"/>
        <v>2.2541825625116516</v>
      </c>
    </row>
    <row r="5110" spans="1:2" x14ac:dyDescent="0.25">
      <c r="A5110">
        <f t="shared" si="159"/>
        <v>16.345599999998722</v>
      </c>
      <c r="B5110">
        <f t="shared" si="158"/>
        <v>2.2657008641986596</v>
      </c>
    </row>
    <row r="5111" spans="1:2" x14ac:dyDescent="0.25">
      <c r="A5111">
        <f t="shared" si="159"/>
        <v>16.348799999998722</v>
      </c>
      <c r="B5111">
        <f t="shared" si="158"/>
        <v>2.2769839438483008</v>
      </c>
    </row>
    <row r="5112" spans="1:2" x14ac:dyDescent="0.25">
      <c r="A5112">
        <f t="shared" si="159"/>
        <v>16.351999999998721</v>
      </c>
      <c r="B5112">
        <f t="shared" si="158"/>
        <v>2.288030786068759</v>
      </c>
    </row>
    <row r="5113" spans="1:2" x14ac:dyDescent="0.25">
      <c r="A5113">
        <f t="shared" si="159"/>
        <v>16.355199999998721</v>
      </c>
      <c r="B5113">
        <f t="shared" si="158"/>
        <v>2.2988403998951528</v>
      </c>
    </row>
    <row r="5114" spans="1:2" x14ac:dyDescent="0.25">
      <c r="A5114">
        <f t="shared" si="159"/>
        <v>16.358399999998721</v>
      </c>
      <c r="B5114">
        <f t="shared" si="158"/>
        <v>2.3094118188766393</v>
      </c>
    </row>
    <row r="5115" spans="1:2" x14ac:dyDescent="0.25">
      <c r="A5115">
        <f t="shared" si="159"/>
        <v>16.36159999999872</v>
      </c>
      <c r="B5115">
        <f t="shared" si="158"/>
        <v>2.3197441011611279</v>
      </c>
    </row>
    <row r="5116" spans="1:2" x14ac:dyDescent="0.25">
      <c r="A5116">
        <f t="shared" si="159"/>
        <v>16.36479999999872</v>
      </c>
      <c r="B5116">
        <f t="shared" si="158"/>
        <v>2.3298363295773261</v>
      </c>
    </row>
    <row r="5117" spans="1:2" x14ac:dyDescent="0.25">
      <c r="A5117">
        <f t="shared" si="159"/>
        <v>16.36799999999872</v>
      </c>
      <c r="B5117">
        <f t="shared" si="158"/>
        <v>2.3396876117143757</v>
      </c>
    </row>
    <row r="5118" spans="1:2" x14ac:dyDescent="0.25">
      <c r="A5118">
        <f t="shared" si="159"/>
        <v>16.371199999998719</v>
      </c>
      <c r="B5118">
        <f t="shared" si="158"/>
        <v>2.3492970799988293</v>
      </c>
    </row>
    <row r="5119" spans="1:2" x14ac:dyDescent="0.25">
      <c r="A5119">
        <f t="shared" si="159"/>
        <v>16.374399999998719</v>
      </c>
      <c r="B5119">
        <f t="shared" si="158"/>
        <v>2.3586638917691478</v>
      </c>
    </row>
    <row r="5120" spans="1:2" x14ac:dyDescent="0.25">
      <c r="A5120">
        <f t="shared" si="159"/>
        <v>16.377599999998719</v>
      </c>
      <c r="B5120">
        <f t="shared" si="158"/>
        <v>2.3677872293476385</v>
      </c>
    </row>
    <row r="5121" spans="1:2" x14ac:dyDescent="0.25">
      <c r="A5121">
        <f t="shared" si="159"/>
        <v>16.380799999998718</v>
      </c>
      <c r="B5121">
        <f t="shared" si="158"/>
        <v>2.3766663001097568</v>
      </c>
    </row>
    <row r="5122" spans="1:2" x14ac:dyDescent="0.25">
      <c r="A5122">
        <f t="shared" si="159"/>
        <v>16.383999999998718</v>
      </c>
      <c r="B5122">
        <f t="shared" si="158"/>
        <v>2.3853003365509475</v>
      </c>
    </row>
    <row r="5123" spans="1:2" x14ac:dyDescent="0.25">
      <c r="A5123">
        <f t="shared" si="159"/>
        <v>16.387199999998717</v>
      </c>
      <c r="B5123">
        <f t="shared" ref="B5123:B5186" si="160">G$1*SIN(2*PI()*D$1*A5123)*EXP(-(A5123/$J$1))</f>
        <v>2.3936885963507963</v>
      </c>
    </row>
    <row r="5124" spans="1:2" x14ac:dyDescent="0.25">
      <c r="A5124">
        <f t="shared" ref="A5124:A5187" si="161">A5123+D$2</f>
        <v>16.390399999998717</v>
      </c>
      <c r="B5124">
        <f t="shared" si="160"/>
        <v>2.4018303624347062</v>
      </c>
    </row>
    <row r="5125" spans="1:2" x14ac:dyDescent="0.25">
      <c r="A5125">
        <f t="shared" si="161"/>
        <v>16.393599999998717</v>
      </c>
      <c r="B5125">
        <f t="shared" si="160"/>
        <v>2.4097249430328929</v>
      </c>
    </row>
    <row r="5126" spans="1:2" x14ac:dyDescent="0.25">
      <c r="A5126">
        <f t="shared" si="161"/>
        <v>16.396799999998716</v>
      </c>
      <c r="B5126">
        <f t="shared" si="160"/>
        <v>2.4173716717368814</v>
      </c>
    </row>
    <row r="5127" spans="1:2" x14ac:dyDescent="0.25">
      <c r="A5127">
        <f t="shared" si="161"/>
        <v>16.399999999998716</v>
      </c>
      <c r="B5127">
        <f t="shared" si="160"/>
        <v>2.4247699075533165</v>
      </c>
    </row>
    <row r="5128" spans="1:2" x14ac:dyDescent="0.25">
      <c r="A5128">
        <f t="shared" si="161"/>
        <v>16.403199999998716</v>
      </c>
      <c r="B5128">
        <f t="shared" si="160"/>
        <v>2.4319190349552668</v>
      </c>
    </row>
    <row r="5129" spans="1:2" x14ac:dyDescent="0.25">
      <c r="A5129">
        <f t="shared" si="161"/>
        <v>16.406399999998715</v>
      </c>
      <c r="B5129">
        <f t="shared" si="160"/>
        <v>2.4388184639308399</v>
      </c>
    </row>
    <row r="5130" spans="1:2" x14ac:dyDescent="0.25">
      <c r="A5130">
        <f t="shared" si="161"/>
        <v>16.409599999998715</v>
      </c>
      <c r="B5130">
        <f t="shared" si="160"/>
        <v>2.4454676300292677</v>
      </c>
    </row>
    <row r="5131" spans="1:2" x14ac:dyDescent="0.25">
      <c r="A5131">
        <f t="shared" si="161"/>
        <v>16.412799999998715</v>
      </c>
      <c r="B5131">
        <f t="shared" si="160"/>
        <v>2.451865994404316</v>
      </c>
    </row>
    <row r="5132" spans="1:2" x14ac:dyDescent="0.25">
      <c r="A5132">
        <f t="shared" si="161"/>
        <v>16.415999999998714</v>
      </c>
      <c r="B5132">
        <f t="shared" si="160"/>
        <v>2.4580130438551477</v>
      </c>
    </row>
    <row r="5133" spans="1:2" x14ac:dyDescent="0.25">
      <c r="A5133">
        <f t="shared" si="161"/>
        <v>16.419199999998714</v>
      </c>
      <c r="B5133">
        <f t="shared" si="160"/>
        <v>2.4639082908645062</v>
      </c>
    </row>
    <row r="5134" spans="1:2" x14ac:dyDescent="0.25">
      <c r="A5134">
        <f t="shared" si="161"/>
        <v>16.422399999998714</v>
      </c>
      <c r="B5134">
        <f t="shared" si="160"/>
        <v>2.4695512736343272</v>
      </c>
    </row>
    <row r="5135" spans="1:2" x14ac:dyDescent="0.25">
      <c r="A5135">
        <f t="shared" si="161"/>
        <v>16.425599999998713</v>
      </c>
      <c r="B5135">
        <f t="shared" si="160"/>
        <v>2.4749415561187313</v>
      </c>
    </row>
    <row r="5136" spans="1:2" x14ac:dyDescent="0.25">
      <c r="A5136">
        <f t="shared" si="161"/>
        <v>16.428799999998713</v>
      </c>
      <c r="B5136">
        <f t="shared" si="160"/>
        <v>2.4800787280543464</v>
      </c>
    </row>
    <row r="5137" spans="1:2" x14ac:dyDescent="0.25">
      <c r="A5137">
        <f t="shared" si="161"/>
        <v>16.431999999998713</v>
      </c>
      <c r="B5137">
        <f t="shared" si="160"/>
        <v>2.4849624049880785</v>
      </c>
    </row>
    <row r="5138" spans="1:2" x14ac:dyDescent="0.25">
      <c r="A5138">
        <f t="shared" si="161"/>
        <v>16.435199999998712</v>
      </c>
      <c r="B5138">
        <f t="shared" si="160"/>
        <v>2.4895922283021918</v>
      </c>
    </row>
    <row r="5139" spans="1:2" x14ac:dyDescent="0.25">
      <c r="A5139">
        <f t="shared" si="161"/>
        <v>16.438399999998712</v>
      </c>
      <c r="B5139">
        <f t="shared" si="160"/>
        <v>2.4939678652368156</v>
      </c>
    </row>
    <row r="5140" spans="1:2" x14ac:dyDescent="0.25">
      <c r="A5140">
        <f t="shared" si="161"/>
        <v>16.441599999998711</v>
      </c>
      <c r="B5140">
        <f t="shared" si="160"/>
        <v>2.4980890089097803</v>
      </c>
    </row>
    <row r="5141" spans="1:2" x14ac:dyDescent="0.25">
      <c r="A5141">
        <f t="shared" si="161"/>
        <v>16.444799999998711</v>
      </c>
      <c r="B5141">
        <f t="shared" si="160"/>
        <v>2.5019553783338697</v>
      </c>
    </row>
    <row r="5142" spans="1:2" x14ac:dyDescent="0.25">
      <c r="A5142">
        <f t="shared" si="161"/>
        <v>16.447999999998711</v>
      </c>
      <c r="B5142">
        <f t="shared" si="160"/>
        <v>2.5055667184314032</v>
      </c>
    </row>
    <row r="5143" spans="1:2" x14ac:dyDescent="0.25">
      <c r="A5143">
        <f t="shared" si="161"/>
        <v>16.45119999999871</v>
      </c>
      <c r="B5143">
        <f t="shared" si="160"/>
        <v>2.5089228000462307</v>
      </c>
    </row>
    <row r="5144" spans="1:2" x14ac:dyDescent="0.25">
      <c r="A5144">
        <f t="shared" si="161"/>
        <v>16.45439999999871</v>
      </c>
      <c r="B5144">
        <f t="shared" si="160"/>
        <v>2.512023419953064</v>
      </c>
    </row>
    <row r="5145" spans="1:2" x14ac:dyDescent="0.25">
      <c r="A5145">
        <f t="shared" si="161"/>
        <v>16.45759999999871</v>
      </c>
      <c r="B5145">
        <f t="shared" si="160"/>
        <v>2.5148684008642133</v>
      </c>
    </row>
    <row r="5146" spans="1:2" x14ac:dyDescent="0.25">
      <c r="A5146">
        <f t="shared" si="161"/>
        <v>16.460799999998709</v>
      </c>
      <c r="B5146">
        <f t="shared" si="160"/>
        <v>2.5174575914336681</v>
      </c>
    </row>
    <row r="5147" spans="1:2" x14ac:dyDescent="0.25">
      <c r="A5147">
        <f t="shared" si="161"/>
        <v>16.463999999998709</v>
      </c>
      <c r="B5147">
        <f t="shared" si="160"/>
        <v>2.519790866258584</v>
      </c>
    </row>
    <row r="5148" spans="1:2" x14ac:dyDescent="0.25">
      <c r="A5148">
        <f t="shared" si="161"/>
        <v>16.467199999998709</v>
      </c>
      <c r="B5148">
        <f t="shared" si="160"/>
        <v>2.5218681258781102</v>
      </c>
    </row>
    <row r="5149" spans="1:2" x14ac:dyDescent="0.25">
      <c r="A5149">
        <f t="shared" si="161"/>
        <v>16.470399999998708</v>
      </c>
      <c r="B5149">
        <f t="shared" si="160"/>
        <v>2.5236892967696347</v>
      </c>
    </row>
    <row r="5150" spans="1:2" x14ac:dyDescent="0.25">
      <c r="A5150">
        <f t="shared" si="161"/>
        <v>16.473599999998708</v>
      </c>
      <c r="B5150">
        <f t="shared" si="160"/>
        <v>2.525254331342369</v>
      </c>
    </row>
    <row r="5151" spans="1:2" x14ac:dyDescent="0.25">
      <c r="A5151">
        <f t="shared" si="161"/>
        <v>16.476799999998708</v>
      </c>
      <c r="B5151">
        <f t="shared" si="160"/>
        <v>2.5265632079283451</v>
      </c>
    </row>
    <row r="5152" spans="1:2" x14ac:dyDescent="0.25">
      <c r="A5152">
        <f t="shared" si="161"/>
        <v>16.479999999998707</v>
      </c>
      <c r="B5152">
        <f t="shared" si="160"/>
        <v>2.5276159307707822</v>
      </c>
    </row>
    <row r="5153" spans="1:2" x14ac:dyDescent="0.25">
      <c r="A5153">
        <f t="shared" si="161"/>
        <v>16.483199999998707</v>
      </c>
      <c r="B5153">
        <f t="shared" si="160"/>
        <v>2.5284125300098363</v>
      </c>
    </row>
    <row r="5154" spans="1:2" x14ac:dyDescent="0.25">
      <c r="A5154">
        <f t="shared" si="161"/>
        <v>16.486399999998707</v>
      </c>
      <c r="B5154">
        <f t="shared" si="160"/>
        <v>2.5289530616657552</v>
      </c>
    </row>
    <row r="5155" spans="1:2" x14ac:dyDescent="0.25">
      <c r="A5155">
        <f t="shared" si="161"/>
        <v>16.489599999998706</v>
      </c>
      <c r="B5155">
        <f t="shared" si="160"/>
        <v>2.5292376076194043</v>
      </c>
    </row>
    <row r="5156" spans="1:2" x14ac:dyDescent="0.25">
      <c r="A5156">
        <f t="shared" si="161"/>
        <v>16.492799999998706</v>
      </c>
      <c r="B5156">
        <f t="shared" si="160"/>
        <v>2.5292662755902078</v>
      </c>
    </row>
    <row r="5157" spans="1:2" x14ac:dyDescent="0.25">
      <c r="A5157">
        <f t="shared" si="161"/>
        <v>16.495999999998705</v>
      </c>
      <c r="B5157">
        <f t="shared" si="160"/>
        <v>2.5290391991114749</v>
      </c>
    </row>
    <row r="5158" spans="1:2" x14ac:dyDescent="0.25">
      <c r="A5158">
        <f t="shared" si="161"/>
        <v>16.499199999998705</v>
      </c>
      <c r="B5158">
        <f t="shared" si="160"/>
        <v>2.5285565375031389</v>
      </c>
    </row>
    <row r="5159" spans="1:2" x14ac:dyDescent="0.25">
      <c r="A5159">
        <f t="shared" si="161"/>
        <v>16.502399999998705</v>
      </c>
      <c r="B5159">
        <f t="shared" si="160"/>
        <v>2.5278184758418947</v>
      </c>
    </row>
    <row r="5160" spans="1:2" x14ac:dyDescent="0.25">
      <c r="A5160">
        <f t="shared" si="161"/>
        <v>16.505599999998704</v>
      </c>
      <c r="B5160">
        <f t="shared" si="160"/>
        <v>2.5268252249287588</v>
      </c>
    </row>
    <row r="5161" spans="1:2" x14ac:dyDescent="0.25">
      <c r="A5161">
        <f t="shared" si="161"/>
        <v>16.508799999998704</v>
      </c>
      <c r="B5161">
        <f t="shared" si="160"/>
        <v>2.5255770212540329</v>
      </c>
    </row>
    <row r="5162" spans="1:2" x14ac:dyDescent="0.25">
      <c r="A5162">
        <f t="shared" si="161"/>
        <v>16.511999999998704</v>
      </c>
      <c r="B5162">
        <f t="shared" si="160"/>
        <v>2.5240741269597025</v>
      </c>
    </row>
    <row r="5163" spans="1:2" x14ac:dyDescent="0.25">
      <c r="A5163">
        <f t="shared" si="161"/>
        <v>16.515199999998703</v>
      </c>
      <c r="B5163">
        <f t="shared" si="160"/>
        <v>2.5223168297992489</v>
      </c>
    </row>
    <row r="5164" spans="1:2" x14ac:dyDescent="0.25">
      <c r="A5164">
        <f t="shared" si="161"/>
        <v>16.518399999998703</v>
      </c>
      <c r="B5164">
        <f t="shared" si="160"/>
        <v>2.5203054430949021</v>
      </c>
    </row>
    <row r="5165" spans="1:2" x14ac:dyDescent="0.25">
      <c r="A5165">
        <f t="shared" si="161"/>
        <v>16.521599999998703</v>
      </c>
      <c r="B5165">
        <f t="shared" si="160"/>
        <v>2.5180403056923302</v>
      </c>
    </row>
    <row r="5166" spans="1:2" x14ac:dyDescent="0.25">
      <c r="A5166">
        <f t="shared" si="161"/>
        <v>16.524799999998702</v>
      </c>
      <c r="B5166">
        <f t="shared" si="160"/>
        <v>2.5155217819127662</v>
      </c>
    </row>
    <row r="5167" spans="1:2" x14ac:dyDescent="0.25">
      <c r="A5167">
        <f t="shared" si="161"/>
        <v>16.527999999998702</v>
      </c>
      <c r="B5167">
        <f t="shared" si="160"/>
        <v>2.5127502615025912</v>
      </c>
    </row>
    <row r="5168" spans="1:2" x14ac:dyDescent="0.25">
      <c r="A5168">
        <f t="shared" si="161"/>
        <v>16.531199999998702</v>
      </c>
      <c r="B5168">
        <f t="shared" si="160"/>
        <v>2.509726159580373</v>
      </c>
    </row>
    <row r="5169" spans="1:2" x14ac:dyDescent="0.25">
      <c r="A5169">
        <f t="shared" si="161"/>
        <v>16.534399999998701</v>
      </c>
      <c r="B5169">
        <f t="shared" si="160"/>
        <v>2.506449916581361</v>
      </c>
    </row>
    <row r="5170" spans="1:2" x14ac:dyDescent="0.25">
      <c r="A5170">
        <f t="shared" si="161"/>
        <v>16.537599999998701</v>
      </c>
      <c r="B5170">
        <f t="shared" si="160"/>
        <v>2.5029219981994641</v>
      </c>
    </row>
    <row r="5171" spans="1:2" x14ac:dyDescent="0.25">
      <c r="A5171">
        <f t="shared" si="161"/>
        <v>16.540799999998701</v>
      </c>
      <c r="B5171">
        <f t="shared" si="160"/>
        <v>2.4991428953266865</v>
      </c>
    </row>
    <row r="5172" spans="1:2" x14ac:dyDescent="0.25">
      <c r="A5172">
        <f t="shared" si="161"/>
        <v>16.5439999999987</v>
      </c>
      <c r="B5172">
        <f t="shared" si="160"/>
        <v>2.4951131239900732</v>
      </c>
    </row>
    <row r="5173" spans="1:2" x14ac:dyDescent="0.25">
      <c r="A5173">
        <f t="shared" si="161"/>
        <v>16.5471999999987</v>
      </c>
      <c r="B5173">
        <f t="shared" si="160"/>
        <v>2.4908332252861181</v>
      </c>
    </row>
    <row r="5174" spans="1:2" x14ac:dyDescent="0.25">
      <c r="A5174">
        <f t="shared" si="161"/>
        <v>16.550399999998699</v>
      </c>
      <c r="B5174">
        <f t="shared" si="160"/>
        <v>2.4863037653127038</v>
      </c>
    </row>
    <row r="5175" spans="1:2" x14ac:dyDescent="0.25">
      <c r="A5175">
        <f t="shared" si="161"/>
        <v>16.553599999998699</v>
      </c>
      <c r="B5175">
        <f t="shared" si="160"/>
        <v>2.4815253350985174</v>
      </c>
    </row>
    <row r="5176" spans="1:2" x14ac:dyDescent="0.25">
      <c r="A5176">
        <f t="shared" si="161"/>
        <v>16.556799999998699</v>
      </c>
      <c r="B5176">
        <f t="shared" si="160"/>
        <v>2.4764985505300188</v>
      </c>
    </row>
    <row r="5177" spans="1:2" x14ac:dyDescent="0.25">
      <c r="A5177">
        <f t="shared" si="161"/>
        <v>16.559999999998698</v>
      </c>
      <c r="B5177">
        <f t="shared" si="160"/>
        <v>2.4712240522758937</v>
      </c>
    </row>
    <row r="5178" spans="1:2" x14ac:dyDescent="0.25">
      <c r="A5178">
        <f t="shared" si="161"/>
        <v>16.563199999998698</v>
      </c>
      <c r="B5178">
        <f t="shared" si="160"/>
        <v>2.4657025057090887</v>
      </c>
    </row>
    <row r="5179" spans="1:2" x14ac:dyDescent="0.25">
      <c r="A5179">
        <f t="shared" si="161"/>
        <v>16.566399999998698</v>
      </c>
      <c r="B5179">
        <f t="shared" si="160"/>
        <v>2.4599346008263354</v>
      </c>
    </row>
    <row r="5180" spans="1:2" x14ac:dyDescent="0.25">
      <c r="A5180">
        <f t="shared" si="161"/>
        <v>16.569599999998697</v>
      </c>
      <c r="B5180">
        <f t="shared" si="160"/>
        <v>2.4539210521652852</v>
      </c>
    </row>
    <row r="5181" spans="1:2" x14ac:dyDescent="0.25">
      <c r="A5181">
        <f t="shared" si="161"/>
        <v>16.572799999998697</v>
      </c>
      <c r="B5181">
        <f t="shared" si="160"/>
        <v>2.4476625987191651</v>
      </c>
    </row>
    <row r="5182" spans="1:2" x14ac:dyDescent="0.25">
      <c r="A5182">
        <f t="shared" si="161"/>
        <v>16.575999999998697</v>
      </c>
      <c r="B5182">
        <f t="shared" si="160"/>
        <v>2.44116000384901</v>
      </c>
    </row>
    <row r="5183" spans="1:2" x14ac:dyDescent="0.25">
      <c r="A5183">
        <f t="shared" si="161"/>
        <v>16.579199999998696</v>
      </c>
      <c r="B5183">
        <f t="shared" si="160"/>
        <v>2.4344140551935141</v>
      </c>
    </row>
    <row r="5184" spans="1:2" x14ac:dyDescent="0.25">
      <c r="A5184">
        <f t="shared" si="161"/>
        <v>16.582399999998696</v>
      </c>
      <c r="B5184">
        <f t="shared" si="160"/>
        <v>2.4274255645764202</v>
      </c>
    </row>
    <row r="5185" spans="1:2" x14ac:dyDescent="0.25">
      <c r="A5185">
        <f t="shared" si="161"/>
        <v>16.585599999998696</v>
      </c>
      <c r="B5185">
        <f t="shared" si="160"/>
        <v>2.420195367911572</v>
      </c>
    </row>
    <row r="5186" spans="1:2" x14ac:dyDescent="0.25">
      <c r="A5186">
        <f t="shared" si="161"/>
        <v>16.588799999998695</v>
      </c>
      <c r="B5186">
        <f t="shared" si="160"/>
        <v>2.4127243251055193</v>
      </c>
    </row>
    <row r="5187" spans="1:2" x14ac:dyDescent="0.25">
      <c r="A5187">
        <f t="shared" si="161"/>
        <v>16.591999999998695</v>
      </c>
      <c r="B5187">
        <f t="shared" ref="B5187:B5250" si="162">G$1*SIN(2*PI()*D$1*A5187)*EXP(-(A5187/$J$1))</f>
        <v>2.4050133199578196</v>
      </c>
    </row>
    <row r="5188" spans="1:2" x14ac:dyDescent="0.25">
      <c r="A5188">
        <f t="shared" ref="A5188:A5251" si="163">A5187+D$2</f>
        <v>16.595199999998695</v>
      </c>
      <c r="B5188">
        <f t="shared" si="162"/>
        <v>2.397063260058899</v>
      </c>
    </row>
    <row r="5189" spans="1:2" x14ac:dyDescent="0.25">
      <c r="A5189">
        <f t="shared" si="163"/>
        <v>16.598399999998694</v>
      </c>
      <c r="B5189">
        <f t="shared" si="162"/>
        <v>2.3888750766856415</v>
      </c>
    </row>
    <row r="5190" spans="1:2" x14ac:dyDescent="0.25">
      <c r="A5190">
        <f t="shared" si="163"/>
        <v>16.601599999998694</v>
      </c>
      <c r="B5190">
        <f t="shared" si="162"/>
        <v>2.3804497246945613</v>
      </c>
    </row>
    <row r="5191" spans="1:2" x14ac:dyDescent="0.25">
      <c r="A5191">
        <f t="shared" si="163"/>
        <v>16.604799999998693</v>
      </c>
      <c r="B5191">
        <f t="shared" si="162"/>
        <v>2.371788182412728</v>
      </c>
    </row>
    <row r="5192" spans="1:2" x14ac:dyDescent="0.25">
      <c r="A5192">
        <f t="shared" si="163"/>
        <v>16.607999999998693</v>
      </c>
      <c r="B5192">
        <f t="shared" si="162"/>
        <v>2.3628914515262927</v>
      </c>
    </row>
    <row r="5193" spans="1:2" x14ac:dyDescent="0.25">
      <c r="A5193">
        <f t="shared" si="163"/>
        <v>16.611199999998693</v>
      </c>
      <c r="B5193">
        <f t="shared" si="162"/>
        <v>2.3537605569667965</v>
      </c>
    </row>
    <row r="5194" spans="1:2" x14ac:dyDescent="0.25">
      <c r="A5194">
        <f t="shared" si="163"/>
        <v>16.614399999998692</v>
      </c>
      <c r="B5194">
        <f t="shared" si="162"/>
        <v>2.3443965467951045</v>
      </c>
    </row>
    <row r="5195" spans="1:2" x14ac:dyDescent="0.25">
      <c r="A5195">
        <f t="shared" si="163"/>
        <v>16.617599999998692</v>
      </c>
      <c r="B5195">
        <f t="shared" si="162"/>
        <v>2.3348004920831467</v>
      </c>
    </row>
    <row r="5196" spans="1:2" x14ac:dyDescent="0.25">
      <c r="A5196">
        <f t="shared" si="163"/>
        <v>16.620799999998692</v>
      </c>
      <c r="B5196">
        <f t="shared" si="162"/>
        <v>2.3249734867933376</v>
      </c>
    </row>
    <row r="5197" spans="1:2" x14ac:dyDescent="0.25">
      <c r="A5197">
        <f t="shared" si="163"/>
        <v>16.623999999998691</v>
      </c>
      <c r="B5197">
        <f t="shared" si="162"/>
        <v>2.3149166476557399</v>
      </c>
    </row>
    <row r="5198" spans="1:2" x14ac:dyDescent="0.25">
      <c r="A5198">
        <f t="shared" si="163"/>
        <v>16.627199999998691</v>
      </c>
      <c r="B5198">
        <f t="shared" si="162"/>
        <v>2.3046311140430649</v>
      </c>
    </row>
    <row r="5199" spans="1:2" x14ac:dyDescent="0.25">
      <c r="A5199">
        <f t="shared" si="163"/>
        <v>16.630399999998691</v>
      </c>
      <c r="B5199">
        <f t="shared" si="162"/>
        <v>2.2941180478433441</v>
      </c>
    </row>
    <row r="5200" spans="1:2" x14ac:dyDescent="0.25">
      <c r="A5200">
        <f t="shared" si="163"/>
        <v>16.63359999999869</v>
      </c>
      <c r="B5200">
        <f t="shared" si="162"/>
        <v>2.2833786333305017</v>
      </c>
    </row>
    <row r="5201" spans="1:2" x14ac:dyDescent="0.25">
      <c r="A5201">
        <f t="shared" si="163"/>
        <v>16.63679999999869</v>
      </c>
      <c r="B5201">
        <f t="shared" si="162"/>
        <v>2.2724140770326238</v>
      </c>
    </row>
    <row r="5202" spans="1:2" x14ac:dyDescent="0.25">
      <c r="A5202">
        <f t="shared" si="163"/>
        <v>16.63999999999869</v>
      </c>
      <c r="B5202">
        <f t="shared" si="162"/>
        <v>2.2612256075981638</v>
      </c>
    </row>
    <row r="5203" spans="1:2" x14ac:dyDescent="0.25">
      <c r="A5203">
        <f t="shared" si="163"/>
        <v>16.643199999998689</v>
      </c>
      <c r="B5203">
        <f t="shared" si="162"/>
        <v>2.2498144756598575</v>
      </c>
    </row>
    <row r="5204" spans="1:2" x14ac:dyDescent="0.25">
      <c r="A5204">
        <f t="shared" si="163"/>
        <v>16.646399999998689</v>
      </c>
      <c r="B5204">
        <f t="shared" si="162"/>
        <v>2.2381819536966145</v>
      </c>
    </row>
    <row r="5205" spans="1:2" x14ac:dyDescent="0.25">
      <c r="A5205">
        <f t="shared" si="163"/>
        <v>16.649599999998689</v>
      </c>
      <c r="B5205">
        <f t="shared" si="162"/>
        <v>2.2263293358931531</v>
      </c>
    </row>
    <row r="5206" spans="1:2" x14ac:dyDescent="0.25">
      <c r="A5206">
        <f t="shared" si="163"/>
        <v>16.652799999998688</v>
      </c>
      <c r="B5206">
        <f t="shared" si="162"/>
        <v>2.2142579379976342</v>
      </c>
    </row>
    <row r="5207" spans="1:2" x14ac:dyDescent="0.25">
      <c r="A5207">
        <f t="shared" si="163"/>
        <v>16.655999999998688</v>
      </c>
      <c r="B5207">
        <f t="shared" si="162"/>
        <v>2.2019690971770669</v>
      </c>
    </row>
    <row r="5208" spans="1:2" x14ac:dyDescent="0.25">
      <c r="A5208">
        <f t="shared" si="163"/>
        <v>16.659199999998688</v>
      </c>
      <c r="B5208">
        <f t="shared" si="162"/>
        <v>2.189464171870759</v>
      </c>
    </row>
    <row r="5209" spans="1:2" x14ac:dyDescent="0.25">
      <c r="A5209">
        <f t="shared" si="163"/>
        <v>16.662399999998687</v>
      </c>
      <c r="B5209">
        <f t="shared" si="162"/>
        <v>2.1767445416415545</v>
      </c>
    </row>
    <row r="5210" spans="1:2" x14ac:dyDescent="0.25">
      <c r="A5210">
        <f t="shared" si="163"/>
        <v>16.665599999998687</v>
      </c>
      <c r="B5210">
        <f t="shared" si="162"/>
        <v>2.1638116070251554</v>
      </c>
    </row>
    <row r="5211" spans="1:2" x14ac:dyDescent="0.25">
      <c r="A5211">
        <f t="shared" si="163"/>
        <v>16.668799999998686</v>
      </c>
      <c r="B5211">
        <f t="shared" si="162"/>
        <v>2.1506667893772669</v>
      </c>
    </row>
    <row r="5212" spans="1:2" x14ac:dyDescent="0.25">
      <c r="A5212">
        <f t="shared" si="163"/>
        <v>16.671999999998686</v>
      </c>
      <c r="B5212">
        <f t="shared" si="162"/>
        <v>2.1373115307188422</v>
      </c>
    </row>
    <row r="5213" spans="1:2" x14ac:dyDescent="0.25">
      <c r="A5213">
        <f t="shared" si="163"/>
        <v>16.675199999998686</v>
      </c>
      <c r="B5213">
        <f t="shared" si="162"/>
        <v>2.1237472935792425</v>
      </c>
    </row>
    <row r="5214" spans="1:2" x14ac:dyDescent="0.25">
      <c r="A5214">
        <f t="shared" si="163"/>
        <v>16.678399999998685</v>
      </c>
      <c r="B5214">
        <f t="shared" si="162"/>
        <v>2.1099755608374</v>
      </c>
    </row>
    <row r="5215" spans="1:2" x14ac:dyDescent="0.25">
      <c r="A5215">
        <f t="shared" si="163"/>
        <v>16.681599999998685</v>
      </c>
      <c r="B5215">
        <f t="shared" si="162"/>
        <v>2.0959978355610982</v>
      </c>
    </row>
    <row r="5216" spans="1:2" x14ac:dyDescent="0.25">
      <c r="A5216">
        <f t="shared" si="163"/>
        <v>16.684799999998685</v>
      </c>
      <c r="B5216">
        <f t="shared" si="162"/>
        <v>2.0818156408441642</v>
      </c>
    </row>
    <row r="5217" spans="1:2" x14ac:dyDescent="0.25">
      <c r="A5217">
        <f t="shared" si="163"/>
        <v>16.687999999998684</v>
      </c>
      <c r="B5217">
        <f t="shared" si="162"/>
        <v>2.0674305196418676</v>
      </c>
    </row>
    <row r="5218" spans="1:2" x14ac:dyDescent="0.25">
      <c r="A5218">
        <f t="shared" si="163"/>
        <v>16.691199999998684</v>
      </c>
      <c r="B5218">
        <f t="shared" si="162"/>
        <v>2.0528440346042487</v>
      </c>
    </row>
    <row r="5219" spans="1:2" x14ac:dyDescent="0.25">
      <c r="A5219">
        <f t="shared" si="163"/>
        <v>16.694399999998684</v>
      </c>
      <c r="B5219">
        <f t="shared" si="162"/>
        <v>2.0380577679077008</v>
      </c>
    </row>
    <row r="5220" spans="1:2" x14ac:dyDescent="0.25">
      <c r="A5220">
        <f t="shared" si="163"/>
        <v>16.697599999998683</v>
      </c>
      <c r="B5220">
        <f t="shared" si="162"/>
        <v>2.0230733210845053</v>
      </c>
    </row>
    <row r="5221" spans="1:2" x14ac:dyDescent="0.25">
      <c r="A5221">
        <f t="shared" si="163"/>
        <v>16.700799999998683</v>
      </c>
      <c r="B5221">
        <f t="shared" si="162"/>
        <v>2.0078923148506678</v>
      </c>
    </row>
    <row r="5222" spans="1:2" x14ac:dyDescent="0.25">
      <c r="A5222">
        <f t="shared" si="163"/>
        <v>16.703999999998683</v>
      </c>
      <c r="B5222">
        <f t="shared" si="162"/>
        <v>1.992516388931739</v>
      </c>
    </row>
    <row r="5223" spans="1:2" x14ac:dyDescent="0.25">
      <c r="A5223">
        <f t="shared" si="163"/>
        <v>16.707199999998682</v>
      </c>
      <c r="B5223">
        <f t="shared" si="162"/>
        <v>1.9769472018869709</v>
      </c>
    </row>
    <row r="5224" spans="1:2" x14ac:dyDescent="0.25">
      <c r="A5224">
        <f t="shared" si="163"/>
        <v>16.710399999998682</v>
      </c>
      <c r="B5224">
        <f t="shared" si="162"/>
        <v>1.9611864309314979</v>
      </c>
    </row>
    <row r="5225" spans="1:2" x14ac:dyDescent="0.25">
      <c r="A5225">
        <f t="shared" si="163"/>
        <v>16.713599999998682</v>
      </c>
      <c r="B5225">
        <f t="shared" si="162"/>
        <v>1.9452357717568978</v>
      </c>
    </row>
    <row r="5226" spans="1:2" x14ac:dyDescent="0.25">
      <c r="A5226">
        <f t="shared" si="163"/>
        <v>16.716799999998681</v>
      </c>
      <c r="B5226">
        <f t="shared" si="162"/>
        <v>1.9290969383498011</v>
      </c>
    </row>
    <row r="5227" spans="1:2" x14ac:dyDescent="0.25">
      <c r="A5227">
        <f t="shared" si="163"/>
        <v>16.719999999998681</v>
      </c>
      <c r="B5227">
        <f t="shared" si="162"/>
        <v>1.9127716628089184</v>
      </c>
    </row>
    <row r="5228" spans="1:2" x14ac:dyDescent="0.25">
      <c r="A5228">
        <f t="shared" si="163"/>
        <v>16.72319999999868</v>
      </c>
      <c r="B5228">
        <f t="shared" si="162"/>
        <v>1.8962616951602196</v>
      </c>
    </row>
    <row r="5229" spans="1:2" x14ac:dyDescent="0.25">
      <c r="A5229">
        <f t="shared" si="163"/>
        <v>16.72639999999868</v>
      </c>
      <c r="B5229">
        <f t="shared" si="162"/>
        <v>1.8795688031704008</v>
      </c>
    </row>
    <row r="5230" spans="1:2" x14ac:dyDescent="0.25">
      <c r="A5230">
        <f t="shared" si="163"/>
        <v>16.72959999999868</v>
      </c>
      <c r="B5230">
        <f t="shared" si="162"/>
        <v>1.8626947721587677</v>
      </c>
    </row>
    <row r="5231" spans="1:2" x14ac:dyDescent="0.25">
      <c r="A5231">
        <f t="shared" si="163"/>
        <v>16.732799999998679</v>
      </c>
      <c r="B5231">
        <f t="shared" si="162"/>
        <v>1.8456414048072749</v>
      </c>
    </row>
    <row r="5232" spans="1:2" x14ac:dyDescent="0.25">
      <c r="A5232">
        <f t="shared" si="163"/>
        <v>16.735999999998679</v>
      </c>
      <c r="B5232">
        <f t="shared" si="162"/>
        <v>1.8284105209690977</v>
      </c>
    </row>
    <row r="5233" spans="1:2" x14ac:dyDescent="0.25">
      <c r="A5233">
        <f t="shared" si="163"/>
        <v>16.739199999998679</v>
      </c>
      <c r="B5233">
        <f t="shared" si="162"/>
        <v>1.8110039574753782</v>
      </c>
    </row>
    <row r="5234" spans="1:2" x14ac:dyDescent="0.25">
      <c r="A5234">
        <f t="shared" si="163"/>
        <v>16.742399999998678</v>
      </c>
      <c r="B5234">
        <f t="shared" si="162"/>
        <v>1.7934235679405497</v>
      </c>
    </row>
    <row r="5235" spans="1:2" x14ac:dyDescent="0.25">
      <c r="A5235">
        <f t="shared" si="163"/>
        <v>16.745599999998678</v>
      </c>
      <c r="B5235">
        <f t="shared" si="162"/>
        <v>1.7756712225658788</v>
      </c>
    </row>
    <row r="5236" spans="1:2" x14ac:dyDescent="0.25">
      <c r="A5236">
        <f t="shared" si="163"/>
        <v>16.748799999998678</v>
      </c>
      <c r="B5236">
        <f t="shared" si="162"/>
        <v>1.7577488079416235</v>
      </c>
    </row>
    <row r="5237" spans="1:2" x14ac:dyDescent="0.25">
      <c r="A5237">
        <f t="shared" si="163"/>
        <v>16.751999999998677</v>
      </c>
      <c r="B5237">
        <f t="shared" si="162"/>
        <v>1.7396582268474492</v>
      </c>
    </row>
    <row r="5238" spans="1:2" x14ac:dyDescent="0.25">
      <c r="A5238">
        <f t="shared" si="163"/>
        <v>16.755199999998677</v>
      </c>
      <c r="B5238">
        <f t="shared" si="162"/>
        <v>1.721401398051507</v>
      </c>
    </row>
    <row r="5239" spans="1:2" x14ac:dyDescent="0.25">
      <c r="A5239">
        <f t="shared" si="163"/>
        <v>16.758399999998677</v>
      </c>
      <c r="B5239">
        <f t="shared" si="162"/>
        <v>1.7029802561078105</v>
      </c>
    </row>
    <row r="5240" spans="1:2" x14ac:dyDescent="0.25">
      <c r="A5240">
        <f t="shared" si="163"/>
        <v>16.761599999998676</v>
      </c>
      <c r="B5240">
        <f t="shared" si="162"/>
        <v>1.6843967511523141</v>
      </c>
    </row>
    <row r="5241" spans="1:2" x14ac:dyDescent="0.25">
      <c r="A5241">
        <f t="shared" si="163"/>
        <v>16.764799999998676</v>
      </c>
      <c r="B5241">
        <f t="shared" si="162"/>
        <v>1.6656528486973345</v>
      </c>
    </row>
    <row r="5242" spans="1:2" x14ac:dyDescent="0.25">
      <c r="A5242">
        <f t="shared" si="163"/>
        <v>16.767999999998676</v>
      </c>
      <c r="B5242">
        <f t="shared" si="162"/>
        <v>1.6467505294247102</v>
      </c>
    </row>
    <row r="5243" spans="1:2" x14ac:dyDescent="0.25">
      <c r="A5243">
        <f t="shared" si="163"/>
        <v>16.771199999998675</v>
      </c>
      <c r="B5243">
        <f t="shared" si="162"/>
        <v>1.6276917889774121</v>
      </c>
    </row>
    <row r="5244" spans="1:2" x14ac:dyDescent="0.25">
      <c r="A5244">
        <f t="shared" si="163"/>
        <v>16.774399999998675</v>
      </c>
      <c r="B5244">
        <f t="shared" si="162"/>
        <v>1.6084786377497515</v>
      </c>
    </row>
    <row r="5245" spans="1:2" x14ac:dyDescent="0.25">
      <c r="A5245">
        <f t="shared" si="163"/>
        <v>16.777599999998674</v>
      </c>
      <c r="B5245">
        <f t="shared" si="162"/>
        <v>1.5891131006763402</v>
      </c>
    </row>
    <row r="5246" spans="1:2" x14ac:dyDescent="0.25">
      <c r="A5246">
        <f t="shared" si="163"/>
        <v>16.780799999998674</v>
      </c>
      <c r="B5246">
        <f t="shared" si="162"/>
        <v>1.5695972170194941</v>
      </c>
    </row>
    <row r="5247" spans="1:2" x14ac:dyDescent="0.25">
      <c r="A5247">
        <f t="shared" si="163"/>
        <v>16.783999999998674</v>
      </c>
      <c r="B5247">
        <f t="shared" si="162"/>
        <v>1.5499330401555145</v>
      </c>
    </row>
    <row r="5248" spans="1:2" x14ac:dyDescent="0.25">
      <c r="A5248">
        <f t="shared" si="163"/>
        <v>16.787199999998673</v>
      </c>
      <c r="B5248">
        <f t="shared" si="162"/>
        <v>1.5301226373594434</v>
      </c>
    </row>
    <row r="5249" spans="1:2" x14ac:dyDescent="0.25">
      <c r="A5249">
        <f t="shared" si="163"/>
        <v>16.790399999998673</v>
      </c>
      <c r="B5249">
        <f t="shared" si="162"/>
        <v>1.5101680895887424</v>
      </c>
    </row>
    <row r="5250" spans="1:2" x14ac:dyDescent="0.25">
      <c r="A5250">
        <f t="shared" si="163"/>
        <v>16.793599999998673</v>
      </c>
      <c r="B5250">
        <f t="shared" si="162"/>
        <v>1.4900714912654858</v>
      </c>
    </row>
    <row r="5251" spans="1:2" x14ac:dyDescent="0.25">
      <c r="A5251">
        <f t="shared" si="163"/>
        <v>16.796799999998672</v>
      </c>
      <c r="B5251">
        <f t="shared" ref="B5251:B5314" si="164">G$1*SIN(2*PI()*D$1*A5251)*EXP(-(A5251/$J$1))</f>
        <v>1.4698349500575298</v>
      </c>
    </row>
    <row r="5252" spans="1:2" x14ac:dyDescent="0.25">
      <c r="A5252">
        <f t="shared" ref="A5252:A5315" si="165">A5251+D$2</f>
        <v>16.799999999998672</v>
      </c>
      <c r="B5252">
        <f t="shared" si="164"/>
        <v>1.4494605866582362</v>
      </c>
    </row>
    <row r="5253" spans="1:2" x14ac:dyDescent="0.25">
      <c r="A5253">
        <f t="shared" si="165"/>
        <v>16.803199999998672</v>
      </c>
      <c r="B5253">
        <f t="shared" si="164"/>
        <v>1.42895053456522</v>
      </c>
    </row>
    <row r="5254" spans="1:2" x14ac:dyDescent="0.25">
      <c r="A5254">
        <f t="shared" si="165"/>
        <v>16.806399999998671</v>
      </c>
      <c r="B5254">
        <f t="shared" si="164"/>
        <v>1.4083069398576962</v>
      </c>
    </row>
    <row r="5255" spans="1:2" x14ac:dyDescent="0.25">
      <c r="A5255">
        <f t="shared" si="165"/>
        <v>16.809599999998671</v>
      </c>
      <c r="B5255">
        <f t="shared" si="164"/>
        <v>1.3875319609728989</v>
      </c>
    </row>
    <row r="5256" spans="1:2" x14ac:dyDescent="0.25">
      <c r="A5256">
        <f t="shared" si="165"/>
        <v>16.812799999998671</v>
      </c>
      <c r="B5256">
        <f t="shared" si="164"/>
        <v>1.3666277684811414</v>
      </c>
    </row>
    <row r="5257" spans="1:2" x14ac:dyDescent="0.25">
      <c r="A5257">
        <f t="shared" si="165"/>
        <v>16.81599999999867</v>
      </c>
      <c r="B5257">
        <f t="shared" si="164"/>
        <v>1.345596544860002</v>
      </c>
    </row>
    <row r="5258" spans="1:2" x14ac:dyDescent="0.25">
      <c r="A5258">
        <f t="shared" si="165"/>
        <v>16.81919999999867</v>
      </c>
      <c r="B5258">
        <f t="shared" si="164"/>
        <v>1.3244404842671915</v>
      </c>
    </row>
    <row r="5259" spans="1:2" x14ac:dyDescent="0.25">
      <c r="A5259">
        <f t="shared" si="165"/>
        <v>16.82239999999867</v>
      </c>
      <c r="B5259">
        <f t="shared" si="164"/>
        <v>1.3031617923125813</v>
      </c>
    </row>
    <row r="5260" spans="1:2" x14ac:dyDescent="0.25">
      <c r="A5260">
        <f t="shared" si="165"/>
        <v>16.825599999998669</v>
      </c>
      <c r="B5260">
        <f t="shared" si="164"/>
        <v>1.2817626858290485</v>
      </c>
    </row>
    <row r="5261" spans="1:2" x14ac:dyDescent="0.25">
      <c r="A5261">
        <f t="shared" si="165"/>
        <v>16.828799999998669</v>
      </c>
      <c r="B5261">
        <f t="shared" si="164"/>
        <v>1.2602453926423063</v>
      </c>
    </row>
    <row r="5262" spans="1:2" x14ac:dyDescent="0.25">
      <c r="A5262">
        <f t="shared" si="165"/>
        <v>16.831999999998668</v>
      </c>
      <c r="B5262">
        <f t="shared" si="164"/>
        <v>1.238612151339898</v>
      </c>
    </row>
    <row r="5263" spans="1:2" x14ac:dyDescent="0.25">
      <c r="A5263">
        <f t="shared" si="165"/>
        <v>16.835199999998668</v>
      </c>
      <c r="B5263">
        <f t="shared" si="164"/>
        <v>1.216865211038999</v>
      </c>
    </row>
    <row r="5264" spans="1:2" x14ac:dyDescent="0.25">
      <c r="A5264">
        <f t="shared" si="165"/>
        <v>16.838399999998668</v>
      </c>
      <c r="B5264">
        <f t="shared" si="164"/>
        <v>1.1950068311535185</v>
      </c>
    </row>
    <row r="5265" spans="1:2" x14ac:dyDescent="0.25">
      <c r="A5265">
        <f t="shared" si="165"/>
        <v>16.841599999998667</v>
      </c>
      <c r="B5265">
        <f t="shared" si="164"/>
        <v>1.1730392811600441</v>
      </c>
    </row>
    <row r="5266" spans="1:2" x14ac:dyDescent="0.25">
      <c r="A5266">
        <f t="shared" si="165"/>
        <v>16.844799999998667</v>
      </c>
      <c r="B5266">
        <f t="shared" si="164"/>
        <v>1.1509648403631354</v>
      </c>
    </row>
    <row r="5267" spans="1:2" x14ac:dyDescent="0.25">
      <c r="A5267">
        <f t="shared" si="165"/>
        <v>16.847999999998667</v>
      </c>
      <c r="B5267">
        <f t="shared" si="164"/>
        <v>1.1287857976595059</v>
      </c>
    </row>
    <row r="5268" spans="1:2" x14ac:dyDescent="0.25">
      <c r="A5268">
        <f t="shared" si="165"/>
        <v>16.851199999998666</v>
      </c>
      <c r="B5268">
        <f t="shared" si="164"/>
        <v>1.1065044513016051</v>
      </c>
    </row>
    <row r="5269" spans="1:2" x14ac:dyDescent="0.25">
      <c r="A5269">
        <f t="shared" si="165"/>
        <v>16.854399999998666</v>
      </c>
      <c r="B5269">
        <f t="shared" si="164"/>
        <v>1.0841231086601357</v>
      </c>
    </row>
    <row r="5270" spans="1:2" x14ac:dyDescent="0.25">
      <c r="A5270">
        <f t="shared" si="165"/>
        <v>16.857599999998666</v>
      </c>
      <c r="B5270">
        <f t="shared" si="164"/>
        <v>1.061644085986021</v>
      </c>
    </row>
    <row r="5271" spans="1:2" x14ac:dyDescent="0.25">
      <c r="A5271">
        <f t="shared" si="165"/>
        <v>16.860799999998665</v>
      </c>
      <c r="B5271">
        <f t="shared" si="164"/>
        <v>1.0390697081713542</v>
      </c>
    </row>
    <row r="5272" spans="1:2" x14ac:dyDescent="0.25">
      <c r="A5272">
        <f t="shared" si="165"/>
        <v>16.863999999998665</v>
      </c>
      <c r="B5272">
        <f t="shared" si="164"/>
        <v>1.0164023085098515</v>
      </c>
    </row>
    <row r="5273" spans="1:2" x14ac:dyDescent="0.25">
      <c r="A5273">
        <f t="shared" si="165"/>
        <v>16.867199999998665</v>
      </c>
      <c r="B5273">
        <f t="shared" si="164"/>
        <v>0.99364422845633149</v>
      </c>
    </row>
    <row r="5274" spans="1:2" x14ac:dyDescent="0.25">
      <c r="A5274">
        <f t="shared" si="165"/>
        <v>16.870399999998664</v>
      </c>
      <c r="B5274">
        <f t="shared" si="164"/>
        <v>0.97079781738573345</v>
      </c>
    </row>
    <row r="5275" spans="1:2" x14ac:dyDescent="0.25">
      <c r="A5275">
        <f t="shared" si="165"/>
        <v>16.873599999998664</v>
      </c>
      <c r="B5275">
        <f t="shared" si="164"/>
        <v>0.94786543235130805</v>
      </c>
    </row>
    <row r="5276" spans="1:2" x14ac:dyDescent="0.25">
      <c r="A5276">
        <f t="shared" si="165"/>
        <v>16.876799999998664</v>
      </c>
      <c r="B5276">
        <f t="shared" si="164"/>
        <v>0.92484943784215723</v>
      </c>
    </row>
    <row r="5277" spans="1:2" x14ac:dyDescent="0.25">
      <c r="A5277">
        <f t="shared" si="165"/>
        <v>16.879999999998663</v>
      </c>
      <c r="B5277">
        <f t="shared" si="164"/>
        <v>0.90175220554031266</v>
      </c>
    </row>
    <row r="5278" spans="1:2" x14ac:dyDescent="0.25">
      <c r="A5278">
        <f t="shared" si="165"/>
        <v>16.883199999998663</v>
      </c>
      <c r="B5278">
        <f t="shared" si="164"/>
        <v>0.87857611407697567</v>
      </c>
    </row>
    <row r="5279" spans="1:2" x14ac:dyDescent="0.25">
      <c r="A5279">
        <f t="shared" si="165"/>
        <v>16.886399999998662</v>
      </c>
      <c r="B5279">
        <f t="shared" si="164"/>
        <v>0.85532354878844341</v>
      </c>
    </row>
    <row r="5280" spans="1:2" x14ac:dyDescent="0.25">
      <c r="A5280">
        <f t="shared" si="165"/>
        <v>16.889599999998662</v>
      </c>
      <c r="B5280">
        <f t="shared" si="164"/>
        <v>0.83199690147122618</v>
      </c>
    </row>
    <row r="5281" spans="1:2" x14ac:dyDescent="0.25">
      <c r="A5281">
        <f t="shared" si="165"/>
        <v>16.892799999998662</v>
      </c>
      <c r="B5281">
        <f t="shared" si="164"/>
        <v>0.80859857013690384</v>
      </c>
    </row>
    <row r="5282" spans="1:2" x14ac:dyDescent="0.25">
      <c r="A5282">
        <f t="shared" si="165"/>
        <v>16.895999999998661</v>
      </c>
      <c r="B5282">
        <f t="shared" si="164"/>
        <v>0.7851309587662233</v>
      </c>
    </row>
    <row r="5283" spans="1:2" x14ac:dyDescent="0.25">
      <c r="A5283">
        <f t="shared" si="165"/>
        <v>16.899199999998661</v>
      </c>
      <c r="B5283">
        <f t="shared" si="164"/>
        <v>0.76159647706298461</v>
      </c>
    </row>
    <row r="5284" spans="1:2" x14ac:dyDescent="0.25">
      <c r="A5284">
        <f t="shared" si="165"/>
        <v>16.902399999998661</v>
      </c>
      <c r="B5284">
        <f t="shared" si="164"/>
        <v>0.73799754020721775</v>
      </c>
    </row>
    <row r="5285" spans="1:2" x14ac:dyDescent="0.25">
      <c r="A5285">
        <f t="shared" si="165"/>
        <v>16.90559999999866</v>
      </c>
      <c r="B5285">
        <f t="shared" si="164"/>
        <v>0.71433656860820038</v>
      </c>
    </row>
    <row r="5286" spans="1:2" x14ac:dyDescent="0.25">
      <c r="A5286">
        <f t="shared" si="165"/>
        <v>16.90879999999866</v>
      </c>
      <c r="B5286">
        <f t="shared" si="164"/>
        <v>0.69061598765681487</v>
      </c>
    </row>
    <row r="5287" spans="1:2" x14ac:dyDescent="0.25">
      <c r="A5287">
        <f t="shared" si="165"/>
        <v>16.91199999999866</v>
      </c>
      <c r="B5287">
        <f t="shared" si="164"/>
        <v>0.66683822747779797</v>
      </c>
    </row>
    <row r="5288" spans="1:2" x14ac:dyDescent="0.25">
      <c r="A5288">
        <f t="shared" si="165"/>
        <v>16.915199999998659</v>
      </c>
      <c r="B5288">
        <f t="shared" si="164"/>
        <v>0.64300572268137857</v>
      </c>
    </row>
    <row r="5289" spans="1:2" x14ac:dyDescent="0.25">
      <c r="A5289">
        <f t="shared" si="165"/>
        <v>16.918399999998659</v>
      </c>
      <c r="B5289">
        <f t="shared" si="164"/>
        <v>0.61912091211484432</v>
      </c>
    </row>
    <row r="5290" spans="1:2" x14ac:dyDescent="0.25">
      <c r="A5290">
        <f t="shared" si="165"/>
        <v>16.921599999998659</v>
      </c>
      <c r="B5290">
        <f t="shared" si="164"/>
        <v>0.59518623861364517</v>
      </c>
    </row>
    <row r="5291" spans="1:2" x14ac:dyDescent="0.25">
      <c r="A5291">
        <f t="shared" si="165"/>
        <v>16.924799999998658</v>
      </c>
      <c r="B5291">
        <f t="shared" si="164"/>
        <v>0.57120414875222647</v>
      </c>
    </row>
    <row r="5292" spans="1:2" x14ac:dyDescent="0.25">
      <c r="A5292">
        <f t="shared" si="165"/>
        <v>16.927999999998658</v>
      </c>
      <c r="B5292">
        <f t="shared" si="164"/>
        <v>0.54717709259478409</v>
      </c>
    </row>
    <row r="5293" spans="1:2" x14ac:dyDescent="0.25">
      <c r="A5293">
        <f t="shared" si="165"/>
        <v>16.931199999998658</v>
      </c>
      <c r="B5293">
        <f t="shared" si="164"/>
        <v>0.52310752344554834</v>
      </c>
    </row>
    <row r="5294" spans="1:2" x14ac:dyDescent="0.25">
      <c r="A5294">
        <f t="shared" si="165"/>
        <v>16.934399999998657</v>
      </c>
      <c r="B5294">
        <f t="shared" si="164"/>
        <v>0.49899789759914237</v>
      </c>
    </row>
    <row r="5295" spans="1:2" x14ac:dyDescent="0.25">
      <c r="A5295">
        <f t="shared" si="165"/>
        <v>16.937599999998657</v>
      </c>
      <c r="B5295">
        <f t="shared" si="164"/>
        <v>0.47485067409050158</v>
      </c>
    </row>
    <row r="5296" spans="1:2" x14ac:dyDescent="0.25">
      <c r="A5296">
        <f t="shared" si="165"/>
        <v>16.940799999998656</v>
      </c>
      <c r="B5296">
        <f t="shared" si="164"/>
        <v>0.45066831444491928</v>
      </c>
    </row>
    <row r="5297" spans="1:2" x14ac:dyDescent="0.25">
      <c r="A5297">
        <f t="shared" si="165"/>
        <v>16.943999999998656</v>
      </c>
      <c r="B5297">
        <f t="shared" si="164"/>
        <v>0.42645328242770381</v>
      </c>
    </row>
    <row r="5298" spans="1:2" x14ac:dyDescent="0.25">
      <c r="A5298">
        <f t="shared" si="165"/>
        <v>16.947199999998656</v>
      </c>
      <c r="B5298">
        <f t="shared" si="164"/>
        <v>0.40220804379401293</v>
      </c>
    </row>
    <row r="5299" spans="1:2" x14ac:dyDescent="0.25">
      <c r="A5299">
        <f t="shared" si="165"/>
        <v>16.950399999998655</v>
      </c>
      <c r="B5299">
        <f t="shared" si="164"/>
        <v>0.37793506603834975</v>
      </c>
    </row>
    <row r="5300" spans="1:2" x14ac:dyDescent="0.25">
      <c r="A5300">
        <f t="shared" si="165"/>
        <v>16.953599999998655</v>
      </c>
      <c r="B5300">
        <f t="shared" si="164"/>
        <v>0.35363681814428727</v>
      </c>
    </row>
    <row r="5301" spans="1:2" x14ac:dyDescent="0.25">
      <c r="A5301">
        <f t="shared" si="165"/>
        <v>16.956799999998655</v>
      </c>
      <c r="B5301">
        <f t="shared" si="164"/>
        <v>0.32931577033390469</v>
      </c>
    </row>
    <row r="5302" spans="1:2" x14ac:dyDescent="0.25">
      <c r="A5302">
        <f t="shared" si="165"/>
        <v>16.959999999998654</v>
      </c>
      <c r="B5302">
        <f t="shared" si="164"/>
        <v>0.3049743938175038</v>
      </c>
    </row>
    <row r="5303" spans="1:2" x14ac:dyDescent="0.25">
      <c r="A5303">
        <f t="shared" si="165"/>
        <v>16.963199999998654</v>
      </c>
      <c r="B5303">
        <f t="shared" si="164"/>
        <v>0.28061516054308627</v>
      </c>
    </row>
    <row r="5304" spans="1:2" x14ac:dyDescent="0.25">
      <c r="A5304">
        <f t="shared" si="165"/>
        <v>16.966399999998654</v>
      </c>
      <c r="B5304">
        <f t="shared" si="164"/>
        <v>0.25624054294614607</v>
      </c>
    </row>
    <row r="5305" spans="1:2" x14ac:dyDescent="0.25">
      <c r="A5305">
        <f t="shared" si="165"/>
        <v>16.969599999998653</v>
      </c>
      <c r="B5305">
        <f t="shared" si="164"/>
        <v>0.23185301369937558</v>
      </c>
    </row>
    <row r="5306" spans="1:2" x14ac:dyDescent="0.25">
      <c r="A5306">
        <f t="shared" si="165"/>
        <v>16.972799999998653</v>
      </c>
      <c r="B5306">
        <f t="shared" si="164"/>
        <v>0.20745504546247984</v>
      </c>
    </row>
    <row r="5307" spans="1:2" x14ac:dyDescent="0.25">
      <c r="A5307">
        <f t="shared" si="165"/>
        <v>16.975999999998653</v>
      </c>
      <c r="B5307">
        <f t="shared" si="164"/>
        <v>0.18304911063229848</v>
      </c>
    </row>
    <row r="5308" spans="1:2" x14ac:dyDescent="0.25">
      <c r="A5308">
        <f t="shared" si="165"/>
        <v>16.979199999998652</v>
      </c>
      <c r="B5308">
        <f t="shared" si="164"/>
        <v>0.15863768109282878</v>
      </c>
    </row>
    <row r="5309" spans="1:2" x14ac:dyDescent="0.25">
      <c r="A5309">
        <f t="shared" si="165"/>
        <v>16.982399999998652</v>
      </c>
      <c r="B5309">
        <f t="shared" si="164"/>
        <v>0.13422322796570957</v>
      </c>
    </row>
    <row r="5310" spans="1:2" x14ac:dyDescent="0.25">
      <c r="A5310">
        <f t="shared" si="165"/>
        <v>16.985599999998652</v>
      </c>
      <c r="B5310">
        <f t="shared" si="164"/>
        <v>0.10980822136063964</v>
      </c>
    </row>
    <row r="5311" spans="1:2" x14ac:dyDescent="0.25">
      <c r="A5311">
        <f t="shared" si="165"/>
        <v>16.988799999998651</v>
      </c>
      <c r="B5311">
        <f t="shared" si="164"/>
        <v>8.5395130126307228E-2</v>
      </c>
    </row>
    <row r="5312" spans="1:2" x14ac:dyDescent="0.25">
      <c r="A5312">
        <f t="shared" si="165"/>
        <v>16.991999999998651</v>
      </c>
      <c r="B5312">
        <f t="shared" si="164"/>
        <v>6.0986421601303992E-2</v>
      </c>
    </row>
    <row r="5313" spans="1:2" x14ac:dyDescent="0.25">
      <c r="A5313">
        <f t="shared" si="165"/>
        <v>16.99519999999865</v>
      </c>
      <c r="B5313">
        <f t="shared" si="164"/>
        <v>3.6584561365600281E-2</v>
      </c>
    </row>
    <row r="5314" spans="1:2" x14ac:dyDescent="0.25">
      <c r="A5314">
        <f t="shared" si="165"/>
        <v>16.99839999999865</v>
      </c>
      <c r="B5314">
        <f t="shared" si="164"/>
        <v>1.2192012992054991E-2</v>
      </c>
    </row>
    <row r="5315" spans="1:2" x14ac:dyDescent="0.25">
      <c r="A5315">
        <f t="shared" si="165"/>
        <v>17.00159999999865</v>
      </c>
      <c r="B5315">
        <f t="shared" ref="B5315:B5378" si="166">G$1*SIN(2*PI()*D$1*A5315)*EXP(-(A5315/$J$1))</f>
        <v>-1.2188762201463414E-2</v>
      </c>
    </row>
    <row r="5316" spans="1:2" x14ac:dyDescent="0.25">
      <c r="A5316">
        <f t="shared" ref="A5316:A5379" si="167">A5315+D$2</f>
        <v>17.004799999998649</v>
      </c>
      <c r="B5316">
        <f t="shared" si="166"/>
        <v>-3.6555305399871452E-2</v>
      </c>
    </row>
    <row r="5317" spans="1:2" x14ac:dyDescent="0.25">
      <c r="A5317">
        <f t="shared" si="167"/>
        <v>17.007999999998649</v>
      </c>
      <c r="B5317">
        <f t="shared" si="166"/>
        <v>-6.0905160538004335E-2</v>
      </c>
    </row>
    <row r="5318" spans="1:2" x14ac:dyDescent="0.25">
      <c r="A5318">
        <f t="shared" si="167"/>
        <v>17.011199999998649</v>
      </c>
      <c r="B5318">
        <f t="shared" si="166"/>
        <v>-8.5235874547615484E-2</v>
      </c>
    </row>
    <row r="5319" spans="1:2" x14ac:dyDescent="0.25">
      <c r="A5319">
        <f t="shared" si="167"/>
        <v>17.014399999998648</v>
      </c>
      <c r="B5319">
        <f t="shared" si="166"/>
        <v>-0.10954499760366566</v>
      </c>
    </row>
    <row r="5320" spans="1:2" x14ac:dyDescent="0.25">
      <c r="A5320">
        <f t="shared" si="167"/>
        <v>17.017599999998648</v>
      </c>
      <c r="B5320">
        <f t="shared" si="166"/>
        <v>-0.13383008337042862</v>
      </c>
    </row>
    <row r="5321" spans="1:2" x14ac:dyDescent="0.25">
      <c r="A5321">
        <f t="shared" si="167"/>
        <v>17.020799999998648</v>
      </c>
      <c r="B5321">
        <f t="shared" si="166"/>
        <v>-0.15808868924685429</v>
      </c>
    </row>
    <row r="5322" spans="1:2" x14ac:dyDescent="0.25">
      <c r="A5322">
        <f t="shared" si="167"/>
        <v>17.023999999998647</v>
      </c>
      <c r="B5322">
        <f t="shared" si="166"/>
        <v>-0.18231837661159575</v>
      </c>
    </row>
    <row r="5323" spans="1:2" x14ac:dyDescent="0.25">
      <c r="A5323">
        <f t="shared" si="167"/>
        <v>17.027199999998647</v>
      </c>
      <c r="B5323">
        <f t="shared" si="166"/>
        <v>-0.20651671106750299</v>
      </c>
    </row>
    <row r="5324" spans="1:2" x14ac:dyDescent="0.25">
      <c r="A5324">
        <f t="shared" si="167"/>
        <v>17.030399999998647</v>
      </c>
      <c r="B5324">
        <f t="shared" si="166"/>
        <v>-0.23068126268538763</v>
      </c>
    </row>
    <row r="5325" spans="1:2" x14ac:dyDescent="0.25">
      <c r="A5325">
        <f t="shared" si="167"/>
        <v>17.033599999998646</v>
      </c>
      <c r="B5325">
        <f t="shared" si="166"/>
        <v>-0.25480960624746318</v>
      </c>
    </row>
    <row r="5326" spans="1:2" x14ac:dyDescent="0.25">
      <c r="A5326">
        <f t="shared" si="167"/>
        <v>17.036799999998646</v>
      </c>
      <c r="B5326">
        <f t="shared" si="166"/>
        <v>-0.27889932148990504</v>
      </c>
    </row>
    <row r="5327" spans="1:2" x14ac:dyDescent="0.25">
      <c r="A5327">
        <f t="shared" si="167"/>
        <v>17.039999999998646</v>
      </c>
      <c r="B5327">
        <f t="shared" si="166"/>
        <v>-0.30294799334505396</v>
      </c>
    </row>
    <row r="5328" spans="1:2" x14ac:dyDescent="0.25">
      <c r="A5328">
        <f t="shared" si="167"/>
        <v>17.043199999998645</v>
      </c>
      <c r="B5328">
        <f t="shared" si="166"/>
        <v>-0.32695321218269169</v>
      </c>
    </row>
    <row r="5329" spans="1:2" x14ac:dyDescent="0.25">
      <c r="A5329">
        <f t="shared" si="167"/>
        <v>17.046399999998645</v>
      </c>
      <c r="B5329">
        <f t="shared" si="166"/>
        <v>-0.35091257405091103</v>
      </c>
    </row>
    <row r="5330" spans="1:2" x14ac:dyDescent="0.25">
      <c r="A5330">
        <f t="shared" si="167"/>
        <v>17.049599999998645</v>
      </c>
      <c r="B5330">
        <f t="shared" si="166"/>
        <v>-0.37482368091601143</v>
      </c>
    </row>
    <row r="5331" spans="1:2" x14ac:dyDescent="0.25">
      <c r="A5331">
        <f t="shared" si="167"/>
        <v>17.052799999998644</v>
      </c>
      <c r="B5331">
        <f t="shared" si="166"/>
        <v>-0.3986841409019391</v>
      </c>
    </row>
    <row r="5332" spans="1:2" x14ac:dyDescent="0.25">
      <c r="A5332">
        <f t="shared" si="167"/>
        <v>17.055999999998644</v>
      </c>
      <c r="B5332">
        <f t="shared" si="166"/>
        <v>-0.42249156852870673</v>
      </c>
    </row>
    <row r="5333" spans="1:2" x14ac:dyDescent="0.25">
      <c r="A5333">
        <f t="shared" si="167"/>
        <v>17.059199999998643</v>
      </c>
      <c r="B5333">
        <f t="shared" si="166"/>
        <v>-0.4462435849503093</v>
      </c>
    </row>
    <row r="5334" spans="1:2" x14ac:dyDescent="0.25">
      <c r="A5334">
        <f t="shared" si="167"/>
        <v>17.062399999998643</v>
      </c>
      <c r="B5334">
        <f t="shared" si="166"/>
        <v>-0.46993781819157232</v>
      </c>
    </row>
    <row r="5335" spans="1:2" x14ac:dyDescent="0.25">
      <c r="A5335">
        <f t="shared" si="167"/>
        <v>17.065599999998643</v>
      </c>
      <c r="B5335">
        <f t="shared" si="166"/>
        <v>-0.49357190338444956</v>
      </c>
    </row>
    <row r="5336" spans="1:2" x14ac:dyDescent="0.25">
      <c r="A5336">
        <f t="shared" si="167"/>
        <v>17.068799999998642</v>
      </c>
      <c r="B5336">
        <f t="shared" si="166"/>
        <v>-0.5171434830032221</v>
      </c>
    </row>
    <row r="5337" spans="1:2" x14ac:dyDescent="0.25">
      <c r="A5337">
        <f t="shared" si="167"/>
        <v>17.071999999998642</v>
      </c>
      <c r="B5337">
        <f t="shared" si="166"/>
        <v>-0.54065020709899925</v>
      </c>
    </row>
    <row r="5338" spans="1:2" x14ac:dyDescent="0.25">
      <c r="A5338">
        <f t="shared" si="167"/>
        <v>17.075199999998642</v>
      </c>
      <c r="B5338">
        <f t="shared" si="166"/>
        <v>-0.56408973353332759</v>
      </c>
    </row>
    <row r="5339" spans="1:2" x14ac:dyDescent="0.25">
      <c r="A5339">
        <f t="shared" si="167"/>
        <v>17.078399999998641</v>
      </c>
      <c r="B5339">
        <f t="shared" si="166"/>
        <v>-0.58745972821071812</v>
      </c>
    </row>
    <row r="5340" spans="1:2" x14ac:dyDescent="0.25">
      <c r="A5340">
        <f t="shared" si="167"/>
        <v>17.081599999998641</v>
      </c>
      <c r="B5340">
        <f t="shared" si="166"/>
        <v>-0.61075786531048781</v>
      </c>
    </row>
    <row r="5341" spans="1:2" x14ac:dyDescent="0.25">
      <c r="A5341">
        <f t="shared" si="167"/>
        <v>17.084799999998641</v>
      </c>
      <c r="B5341">
        <f t="shared" si="166"/>
        <v>-0.63398182751737309</v>
      </c>
    </row>
    <row r="5342" spans="1:2" x14ac:dyDescent="0.25">
      <c r="A5342">
        <f t="shared" si="167"/>
        <v>17.08799999999864</v>
      </c>
      <c r="B5342">
        <f t="shared" si="166"/>
        <v>-0.65712930625142663</v>
      </c>
    </row>
    <row r="5343" spans="1:2" x14ac:dyDescent="0.25">
      <c r="A5343">
        <f t="shared" si="167"/>
        <v>17.09119999999864</v>
      </c>
      <c r="B5343">
        <f t="shared" si="166"/>
        <v>-0.68019800189664392</v>
      </c>
    </row>
    <row r="5344" spans="1:2" x14ac:dyDescent="0.25">
      <c r="A5344">
        <f t="shared" si="167"/>
        <v>17.09439999999864</v>
      </c>
      <c r="B5344">
        <f t="shared" si="166"/>
        <v>-0.70318562402882512</v>
      </c>
    </row>
    <row r="5345" spans="1:2" x14ac:dyDescent="0.25">
      <c r="A5345">
        <f t="shared" si="167"/>
        <v>17.097599999998639</v>
      </c>
      <c r="B5345">
        <f t="shared" si="166"/>
        <v>-0.72608989164212268</v>
      </c>
    </row>
    <row r="5346" spans="1:2" x14ac:dyDescent="0.25">
      <c r="A5346">
        <f t="shared" si="167"/>
        <v>17.100799999998639</v>
      </c>
      <c r="B5346">
        <f t="shared" si="166"/>
        <v>-0.74890853337477914</v>
      </c>
    </row>
    <row r="5347" spans="1:2" x14ac:dyDescent="0.25">
      <c r="A5347">
        <f t="shared" si="167"/>
        <v>17.103999999998639</v>
      </c>
      <c r="B5347">
        <f t="shared" si="166"/>
        <v>-0.7716392877335071</v>
      </c>
    </row>
    <row r="5348" spans="1:2" x14ac:dyDescent="0.25">
      <c r="A5348">
        <f t="shared" si="167"/>
        <v>17.107199999998638</v>
      </c>
      <c r="B5348">
        <f t="shared" si="166"/>
        <v>-0.79427990331701226</v>
      </c>
    </row>
    <row r="5349" spans="1:2" x14ac:dyDescent="0.25">
      <c r="A5349">
        <f t="shared" si="167"/>
        <v>17.110399999998638</v>
      </c>
      <c r="B5349">
        <f t="shared" si="166"/>
        <v>-0.81682813903811846</v>
      </c>
    </row>
    <row r="5350" spans="1:2" x14ac:dyDescent="0.25">
      <c r="A5350">
        <f t="shared" si="167"/>
        <v>17.113599999998637</v>
      </c>
      <c r="B5350">
        <f t="shared" si="166"/>
        <v>-0.83928176434498891</v>
      </c>
    </row>
    <row r="5351" spans="1:2" x14ac:dyDescent="0.25">
      <c r="A5351">
        <f t="shared" si="167"/>
        <v>17.116799999998637</v>
      </c>
      <c r="B5351">
        <f t="shared" si="166"/>
        <v>-0.86163855944092227</v>
      </c>
    </row>
    <row r="5352" spans="1:2" x14ac:dyDescent="0.25">
      <c r="A5352">
        <f t="shared" si="167"/>
        <v>17.119999999998637</v>
      </c>
      <c r="B5352">
        <f t="shared" si="166"/>
        <v>-0.88389631550310765</v>
      </c>
    </row>
    <row r="5353" spans="1:2" x14ac:dyDescent="0.25">
      <c r="A5353">
        <f t="shared" si="167"/>
        <v>17.123199999998636</v>
      </c>
      <c r="B5353">
        <f t="shared" si="166"/>
        <v>-0.90605283490014832</v>
      </c>
    </row>
    <row r="5354" spans="1:2" x14ac:dyDescent="0.25">
      <c r="A5354">
        <f t="shared" si="167"/>
        <v>17.126399999998636</v>
      </c>
      <c r="B5354">
        <f t="shared" si="166"/>
        <v>-0.92810593140818343</v>
      </c>
    </row>
    <row r="5355" spans="1:2" x14ac:dyDescent="0.25">
      <c r="A5355">
        <f t="shared" si="167"/>
        <v>17.129599999998636</v>
      </c>
      <c r="B5355">
        <f t="shared" si="166"/>
        <v>-0.95005343042597645</v>
      </c>
    </row>
    <row r="5356" spans="1:2" x14ac:dyDescent="0.25">
      <c r="A5356">
        <f t="shared" si="167"/>
        <v>17.132799999998635</v>
      </c>
      <c r="B5356">
        <f t="shared" si="166"/>
        <v>-0.97189316918846114</v>
      </c>
    </row>
    <row r="5357" spans="1:2" x14ac:dyDescent="0.25">
      <c r="A5357">
        <f t="shared" si="167"/>
        <v>17.135999999998635</v>
      </c>
      <c r="B5357">
        <f t="shared" si="166"/>
        <v>-0.9936229969792304</v>
      </c>
    </row>
    <row r="5358" spans="1:2" x14ac:dyDescent="0.25">
      <c r="A5358">
        <f t="shared" si="167"/>
        <v>17.139199999998635</v>
      </c>
      <c r="B5358">
        <f t="shared" si="166"/>
        <v>-1.0152407753414401</v>
      </c>
    </row>
    <row r="5359" spans="1:2" x14ac:dyDescent="0.25">
      <c r="A5359">
        <f t="shared" si="167"/>
        <v>17.142399999998634</v>
      </c>
      <c r="B5359">
        <f t="shared" si="166"/>
        <v>-1.0367443782876138</v>
      </c>
    </row>
    <row r="5360" spans="1:2" x14ac:dyDescent="0.25">
      <c r="A5360">
        <f t="shared" si="167"/>
        <v>17.145599999998634</v>
      </c>
      <c r="B5360">
        <f t="shared" si="166"/>
        <v>-1.0581316925078232</v>
      </c>
    </row>
    <row r="5361" spans="1:2" x14ac:dyDescent="0.25">
      <c r="A5361">
        <f t="shared" si="167"/>
        <v>17.148799999998634</v>
      </c>
      <c r="B5361">
        <f t="shared" si="166"/>
        <v>-1.0794006175767255</v>
      </c>
    </row>
    <row r="5362" spans="1:2" x14ac:dyDescent="0.25">
      <c r="A5362">
        <f t="shared" si="167"/>
        <v>17.151999999998633</v>
      </c>
      <c r="B5362">
        <f t="shared" si="166"/>
        <v>-1.1005490661589401</v>
      </c>
    </row>
    <row r="5363" spans="1:2" x14ac:dyDescent="0.25">
      <c r="A5363">
        <f t="shared" si="167"/>
        <v>17.155199999998633</v>
      </c>
      <c r="B5363">
        <f t="shared" si="166"/>
        <v>-1.1215749642132378</v>
      </c>
    </row>
    <row r="5364" spans="1:2" x14ac:dyDescent="0.25">
      <c r="A5364">
        <f t="shared" si="167"/>
        <v>17.158399999998633</v>
      </c>
      <c r="B5364">
        <f t="shared" si="166"/>
        <v>-1.1424762511950335</v>
      </c>
    </row>
    <row r="5365" spans="1:2" x14ac:dyDescent="0.25">
      <c r="A5365">
        <f t="shared" si="167"/>
        <v>17.161599999998632</v>
      </c>
      <c r="B5365">
        <f t="shared" si="166"/>
        <v>-1.163250880257648</v>
      </c>
    </row>
    <row r="5366" spans="1:2" x14ac:dyDescent="0.25">
      <c r="A5366">
        <f t="shared" si="167"/>
        <v>17.164799999998632</v>
      </c>
      <c r="B5366">
        <f t="shared" si="166"/>
        <v>-1.1838968184518521</v>
      </c>
    </row>
    <row r="5367" spans="1:2" x14ac:dyDescent="0.25">
      <c r="A5367">
        <f t="shared" si="167"/>
        <v>17.167999999998631</v>
      </c>
      <c r="B5367">
        <f t="shared" si="166"/>
        <v>-1.2044120469240491</v>
      </c>
    </row>
    <row r="5368" spans="1:2" x14ac:dyDescent="0.25">
      <c r="A5368">
        <f t="shared" si="167"/>
        <v>17.171199999998631</v>
      </c>
      <c r="B5368">
        <f t="shared" si="166"/>
        <v>-1.2247945611129261</v>
      </c>
    </row>
    <row r="5369" spans="1:2" x14ac:dyDescent="0.25">
      <c r="A5369">
        <f t="shared" si="167"/>
        <v>17.174399999998631</v>
      </c>
      <c r="B5369">
        <f t="shared" si="166"/>
        <v>-1.2450423709444061</v>
      </c>
    </row>
    <row r="5370" spans="1:2" x14ac:dyDescent="0.25">
      <c r="A5370">
        <f t="shared" si="167"/>
        <v>17.17759999999863</v>
      </c>
      <c r="B5370">
        <f t="shared" si="166"/>
        <v>-1.2651535010252557</v>
      </c>
    </row>
    <row r="5371" spans="1:2" x14ac:dyDescent="0.25">
      <c r="A5371">
        <f t="shared" si="167"/>
        <v>17.18079999999863</v>
      </c>
      <c r="B5371">
        <f t="shared" si="166"/>
        <v>-1.2851259908348667</v>
      </c>
    </row>
    <row r="5372" spans="1:2" x14ac:dyDescent="0.25">
      <c r="A5372">
        <f t="shared" si="167"/>
        <v>17.18399999999863</v>
      </c>
      <c r="B5372">
        <f t="shared" si="166"/>
        <v>-1.3049578949156684</v>
      </c>
    </row>
    <row r="5373" spans="1:2" x14ac:dyDescent="0.25">
      <c r="A5373">
        <f t="shared" si="167"/>
        <v>17.187199999998629</v>
      </c>
      <c r="B5373">
        <f t="shared" si="166"/>
        <v>-1.3246472830616802</v>
      </c>
    </row>
    <row r="5374" spans="1:2" x14ac:dyDescent="0.25">
      <c r="A5374">
        <f t="shared" si="167"/>
        <v>17.190399999998629</v>
      </c>
      <c r="B5374">
        <f t="shared" si="166"/>
        <v>-1.3441922405056554</v>
      </c>
    </row>
    <row r="5375" spans="1:2" x14ac:dyDescent="0.25">
      <c r="A5375">
        <f t="shared" si="167"/>
        <v>17.193599999998629</v>
      </c>
      <c r="B5375">
        <f t="shared" si="166"/>
        <v>-1.3635908681043332</v>
      </c>
    </row>
    <row r="5376" spans="1:2" x14ac:dyDescent="0.25">
      <c r="A5376">
        <f t="shared" si="167"/>
        <v>17.196799999998628</v>
      </c>
      <c r="B5376">
        <f t="shared" si="166"/>
        <v>-1.3828412825222394</v>
      </c>
    </row>
    <row r="5377" spans="1:2" x14ac:dyDescent="0.25">
      <c r="A5377">
        <f t="shared" si="167"/>
        <v>17.199999999998628</v>
      </c>
      <c r="B5377">
        <f t="shared" si="166"/>
        <v>-1.4019416164135661</v>
      </c>
    </row>
    <row r="5378" spans="1:2" x14ac:dyDescent="0.25">
      <c r="A5378">
        <f t="shared" si="167"/>
        <v>17.203199999998628</v>
      </c>
      <c r="B5378">
        <f t="shared" si="166"/>
        <v>-1.4208900186025626</v>
      </c>
    </row>
    <row r="5379" spans="1:2" x14ac:dyDescent="0.25">
      <c r="A5379">
        <f t="shared" si="167"/>
        <v>17.206399999998627</v>
      </c>
      <c r="B5379">
        <f t="shared" ref="B5379:B5442" si="168">G$1*SIN(2*PI()*D$1*A5379)*EXP(-(A5379/$J$1))</f>
        <v>-1.4396846542619701</v>
      </c>
    </row>
    <row r="5380" spans="1:2" x14ac:dyDescent="0.25">
      <c r="A5380">
        <f t="shared" ref="A5380:A5443" si="169">A5379+D$2</f>
        <v>17.209599999998627</v>
      </c>
      <c r="B5380">
        <f t="shared" si="168"/>
        <v>-1.4583237050899305</v>
      </c>
    </row>
    <row r="5381" spans="1:2" x14ac:dyDescent="0.25">
      <c r="A5381">
        <f t="shared" si="169"/>
        <v>17.212799999998627</v>
      </c>
      <c r="B5381">
        <f t="shared" si="168"/>
        <v>-1.476805369484913</v>
      </c>
    </row>
    <row r="5382" spans="1:2" x14ac:dyDescent="0.25">
      <c r="A5382">
        <f t="shared" si="169"/>
        <v>17.215999999998626</v>
      </c>
      <c r="B5382">
        <f t="shared" si="168"/>
        <v>-1.4951278627190718</v>
      </c>
    </row>
    <row r="5383" spans="1:2" x14ac:dyDescent="0.25">
      <c r="A5383">
        <f t="shared" si="169"/>
        <v>17.219199999998626</v>
      </c>
      <c r="B5383">
        <f t="shared" si="168"/>
        <v>-1.5132894171096058</v>
      </c>
    </row>
    <row r="5384" spans="1:2" x14ac:dyDescent="0.25">
      <c r="A5384">
        <f t="shared" si="169"/>
        <v>17.222399999998625</v>
      </c>
      <c r="B5384">
        <f t="shared" si="168"/>
        <v>-1.5312882821884419</v>
      </c>
    </row>
    <row r="5385" spans="1:2" x14ac:dyDescent="0.25">
      <c r="A5385">
        <f t="shared" si="169"/>
        <v>17.225599999998625</v>
      </c>
      <c r="B5385">
        <f t="shared" si="168"/>
        <v>-1.5491227248700745</v>
      </c>
    </row>
    <row r="5386" spans="1:2" x14ac:dyDescent="0.25">
      <c r="A5386">
        <f t="shared" si="169"/>
        <v>17.228799999998625</v>
      </c>
      <c r="B5386">
        <f t="shared" si="168"/>
        <v>-1.5667910296174408</v>
      </c>
    </row>
    <row r="5387" spans="1:2" x14ac:dyDescent="0.25">
      <c r="A5387">
        <f t="shared" si="169"/>
        <v>17.231999999998624</v>
      </c>
      <c r="B5387">
        <f t="shared" si="168"/>
        <v>-1.5842914986061192</v>
      </c>
    </row>
    <row r="5388" spans="1:2" x14ac:dyDescent="0.25">
      <c r="A5388">
        <f t="shared" si="169"/>
        <v>17.235199999998624</v>
      </c>
      <c r="B5388">
        <f t="shared" si="168"/>
        <v>-1.6016224518864479</v>
      </c>
    </row>
    <row r="5389" spans="1:2" x14ac:dyDescent="0.25">
      <c r="A5389">
        <f t="shared" si="169"/>
        <v>17.238399999998624</v>
      </c>
      <c r="B5389">
        <f t="shared" si="168"/>
        <v>-1.6187822275439505</v>
      </c>
    </row>
    <row r="5390" spans="1:2" x14ac:dyDescent="0.25">
      <c r="A5390">
        <f t="shared" si="169"/>
        <v>17.241599999998623</v>
      </c>
      <c r="B5390">
        <f t="shared" si="168"/>
        <v>-1.6357691818576545</v>
      </c>
    </row>
    <row r="5391" spans="1:2" x14ac:dyDescent="0.25">
      <c r="A5391">
        <f t="shared" si="169"/>
        <v>17.244799999998623</v>
      </c>
      <c r="B5391">
        <f t="shared" si="168"/>
        <v>-1.6525816894566809</v>
      </c>
    </row>
    <row r="5392" spans="1:2" x14ac:dyDescent="0.25">
      <c r="A5392">
        <f t="shared" si="169"/>
        <v>17.247999999998623</v>
      </c>
      <c r="B5392">
        <f t="shared" si="168"/>
        <v>-1.6692181434747018</v>
      </c>
    </row>
    <row r="5393" spans="1:2" x14ac:dyDescent="0.25">
      <c r="A5393">
        <f t="shared" si="169"/>
        <v>17.251199999998622</v>
      </c>
      <c r="B5393">
        <f t="shared" si="168"/>
        <v>-1.6856769557026374</v>
      </c>
    </row>
    <row r="5394" spans="1:2" x14ac:dyDescent="0.25">
      <c r="A5394">
        <f t="shared" si="169"/>
        <v>17.254399999998622</v>
      </c>
      <c r="B5394">
        <f t="shared" si="168"/>
        <v>-1.7019565567391934</v>
      </c>
    </row>
    <row r="5395" spans="1:2" x14ac:dyDescent="0.25">
      <c r="A5395">
        <f t="shared" si="169"/>
        <v>17.257599999998622</v>
      </c>
      <c r="B5395">
        <f t="shared" si="168"/>
        <v>-1.7180553961396055</v>
      </c>
    </row>
    <row r="5396" spans="1:2" x14ac:dyDescent="0.25">
      <c r="A5396">
        <f t="shared" si="169"/>
        <v>17.260799999998621</v>
      </c>
      <c r="B5396">
        <f t="shared" si="168"/>
        <v>-1.7339719425622022</v>
      </c>
    </row>
    <row r="5397" spans="1:2" x14ac:dyDescent="0.25">
      <c r="A5397">
        <f t="shared" si="169"/>
        <v>17.263999999998621</v>
      </c>
      <c r="B5397">
        <f t="shared" si="168"/>
        <v>-1.749704683913142</v>
      </c>
    </row>
    <row r="5398" spans="1:2" x14ac:dyDescent="0.25">
      <c r="A5398">
        <f t="shared" si="169"/>
        <v>17.267199999998621</v>
      </c>
      <c r="B5398">
        <f t="shared" si="168"/>
        <v>-1.7652521274889557</v>
      </c>
    </row>
    <row r="5399" spans="1:2" x14ac:dyDescent="0.25">
      <c r="A5399">
        <f t="shared" si="169"/>
        <v>17.27039999999862</v>
      </c>
      <c r="B5399">
        <f t="shared" si="168"/>
        <v>-1.7806128001171653</v>
      </c>
    </row>
    <row r="5400" spans="1:2" x14ac:dyDescent="0.25">
      <c r="A5400">
        <f t="shared" si="169"/>
        <v>17.27359999999862</v>
      </c>
      <c r="B5400">
        <f t="shared" si="168"/>
        <v>-1.795785248294854</v>
      </c>
    </row>
    <row r="5401" spans="1:2" x14ac:dyDescent="0.25">
      <c r="A5401">
        <f t="shared" si="169"/>
        <v>17.276799999998619</v>
      </c>
      <c r="B5401">
        <f t="shared" si="168"/>
        <v>-1.8107680383250622</v>
      </c>
    </row>
    <row r="5402" spans="1:2" x14ac:dyDescent="0.25">
      <c r="A5402">
        <f t="shared" si="169"/>
        <v>17.279999999998619</v>
      </c>
      <c r="B5402">
        <f t="shared" si="168"/>
        <v>-1.8255597564512716</v>
      </c>
    </row>
    <row r="5403" spans="1:2" x14ac:dyDescent="0.25">
      <c r="A5403">
        <f t="shared" si="169"/>
        <v>17.283199999998619</v>
      </c>
      <c r="B5403">
        <f t="shared" si="168"/>
        <v>-1.8401590089896307</v>
      </c>
    </row>
    <row r="5404" spans="1:2" x14ac:dyDescent="0.25">
      <c r="A5404">
        <f t="shared" si="169"/>
        <v>17.286399999998618</v>
      </c>
      <c r="B5404">
        <f t="shared" si="168"/>
        <v>-1.8545644224592479</v>
      </c>
    </row>
    <row r="5405" spans="1:2" x14ac:dyDescent="0.25">
      <c r="A5405">
        <f t="shared" si="169"/>
        <v>17.289599999998618</v>
      </c>
      <c r="B5405">
        <f t="shared" si="168"/>
        <v>-1.8687746437102082</v>
      </c>
    </row>
    <row r="5406" spans="1:2" x14ac:dyDescent="0.25">
      <c r="A5406">
        <f t="shared" si="169"/>
        <v>17.292799999998618</v>
      </c>
      <c r="B5406">
        <f t="shared" si="168"/>
        <v>-1.882788340049627</v>
      </c>
    </row>
    <row r="5407" spans="1:2" x14ac:dyDescent="0.25">
      <c r="A5407">
        <f t="shared" si="169"/>
        <v>17.295999999998617</v>
      </c>
      <c r="B5407">
        <f t="shared" si="168"/>
        <v>-1.8966041993654101</v>
      </c>
    </row>
    <row r="5408" spans="1:2" x14ac:dyDescent="0.25">
      <c r="A5408">
        <f t="shared" si="169"/>
        <v>17.299199999998617</v>
      </c>
      <c r="B5408">
        <f t="shared" si="168"/>
        <v>-1.9102209302480233</v>
      </c>
    </row>
    <row r="5409" spans="1:2" x14ac:dyDescent="0.25">
      <c r="A5409">
        <f t="shared" si="169"/>
        <v>17.302399999998617</v>
      </c>
      <c r="B5409">
        <f t="shared" si="168"/>
        <v>-1.9236372621099469</v>
      </c>
    </row>
    <row r="5410" spans="1:2" x14ac:dyDescent="0.25">
      <c r="A5410">
        <f t="shared" si="169"/>
        <v>17.305599999998616</v>
      </c>
      <c r="B5410">
        <f t="shared" si="168"/>
        <v>-1.9368519453031194</v>
      </c>
    </row>
    <row r="5411" spans="1:2" x14ac:dyDescent="0.25">
      <c r="A5411">
        <f t="shared" si="169"/>
        <v>17.308799999998616</v>
      </c>
      <c r="B5411">
        <f t="shared" si="168"/>
        <v>-1.9498637512340444</v>
      </c>
    </row>
    <row r="5412" spans="1:2" x14ac:dyDescent="0.25">
      <c r="A5412">
        <f t="shared" si="169"/>
        <v>17.311999999998616</v>
      </c>
      <c r="B5412">
        <f t="shared" si="168"/>
        <v>-1.9626714724768624</v>
      </c>
    </row>
    <row r="5413" spans="1:2" x14ac:dyDescent="0.25">
      <c r="A5413">
        <f t="shared" si="169"/>
        <v>17.315199999998615</v>
      </c>
      <c r="B5413">
        <f t="shared" si="168"/>
        <v>-1.9752739228840765</v>
      </c>
    </row>
    <row r="5414" spans="1:2" x14ac:dyDescent="0.25">
      <c r="A5414">
        <f t="shared" si="169"/>
        <v>17.318399999998615</v>
      </c>
      <c r="B5414">
        <f t="shared" si="168"/>
        <v>-1.987669937695167</v>
      </c>
    </row>
    <row r="5415" spans="1:2" x14ac:dyDescent="0.25">
      <c r="A5415">
        <f t="shared" si="169"/>
        <v>17.321599999998615</v>
      </c>
      <c r="B5415">
        <f t="shared" si="168"/>
        <v>-1.99985837364298</v>
      </c>
    </row>
    <row r="5416" spans="1:2" x14ac:dyDescent="0.25">
      <c r="A5416">
        <f t="shared" si="169"/>
        <v>17.324799999998614</v>
      </c>
      <c r="B5416">
        <f t="shared" si="168"/>
        <v>-2.0118381090577984</v>
      </c>
    </row>
    <row r="5417" spans="1:2" x14ac:dyDescent="0.25">
      <c r="A5417">
        <f t="shared" si="169"/>
        <v>17.327999999998614</v>
      </c>
      <c r="B5417">
        <f t="shared" si="168"/>
        <v>-2.0236080439693076</v>
      </c>
    </row>
    <row r="5418" spans="1:2" x14ac:dyDescent="0.25">
      <c r="A5418">
        <f t="shared" si="169"/>
        <v>17.331199999998613</v>
      </c>
      <c r="B5418">
        <f t="shared" si="168"/>
        <v>-2.0351671002061718</v>
      </c>
    </row>
    <row r="5419" spans="1:2" x14ac:dyDescent="0.25">
      <c r="A5419">
        <f t="shared" si="169"/>
        <v>17.334399999998613</v>
      </c>
      <c r="B5419">
        <f t="shared" si="168"/>
        <v>-2.0465142214934882</v>
      </c>
    </row>
    <row r="5420" spans="1:2" x14ac:dyDescent="0.25">
      <c r="A5420">
        <f t="shared" si="169"/>
        <v>17.337599999998613</v>
      </c>
      <c r="B5420">
        <f t="shared" si="168"/>
        <v>-2.0576483735478477</v>
      </c>
    </row>
    <row r="5421" spans="1:2" x14ac:dyDescent="0.25">
      <c r="A5421">
        <f t="shared" si="169"/>
        <v>17.340799999998612</v>
      </c>
      <c r="B5421">
        <f t="shared" si="168"/>
        <v>-2.0685685441702457</v>
      </c>
    </row>
    <row r="5422" spans="1:2" x14ac:dyDescent="0.25">
      <c r="A5422">
        <f t="shared" si="169"/>
        <v>17.343999999998612</v>
      </c>
      <c r="B5422">
        <f t="shared" si="168"/>
        <v>-2.0792737433365862</v>
      </c>
    </row>
    <row r="5423" spans="1:2" x14ac:dyDescent="0.25">
      <c r="A5423">
        <f t="shared" si="169"/>
        <v>17.347199999998612</v>
      </c>
      <c r="B5423">
        <f t="shared" si="168"/>
        <v>-2.0897630032860195</v>
      </c>
    </row>
    <row r="5424" spans="1:2" x14ac:dyDescent="0.25">
      <c r="A5424">
        <f t="shared" si="169"/>
        <v>17.350399999998611</v>
      </c>
      <c r="B5424">
        <f t="shared" si="168"/>
        <v>-2.1000353786068566</v>
      </c>
    </row>
    <row r="5425" spans="1:2" x14ac:dyDescent="0.25">
      <c r="A5425">
        <f t="shared" si="169"/>
        <v>17.353599999998611</v>
      </c>
      <c r="B5425">
        <f t="shared" si="168"/>
        <v>-2.1100899463203064</v>
      </c>
    </row>
    <row r="5426" spans="1:2" x14ac:dyDescent="0.25">
      <c r="A5426">
        <f t="shared" si="169"/>
        <v>17.356799999998611</v>
      </c>
      <c r="B5426">
        <f t="shared" si="168"/>
        <v>-2.1199258059617727</v>
      </c>
    </row>
    <row r="5427" spans="1:2" x14ac:dyDescent="0.25">
      <c r="A5427">
        <f t="shared" si="169"/>
        <v>17.35999999999861</v>
      </c>
      <c r="B5427">
        <f t="shared" si="168"/>
        <v>-2.1295420796599522</v>
      </c>
    </row>
    <row r="5428" spans="1:2" x14ac:dyDescent="0.25">
      <c r="A5428">
        <f t="shared" si="169"/>
        <v>17.36319999999861</v>
      </c>
      <c r="B5428">
        <f t="shared" si="168"/>
        <v>-2.1389379122134939</v>
      </c>
    </row>
    <row r="5429" spans="1:2" x14ac:dyDescent="0.25">
      <c r="A5429">
        <f t="shared" si="169"/>
        <v>17.36639999999861</v>
      </c>
      <c r="B5429">
        <f t="shared" si="168"/>
        <v>-2.1481124711654305</v>
      </c>
    </row>
    <row r="5430" spans="1:2" x14ac:dyDescent="0.25">
      <c r="A5430">
        <f t="shared" si="169"/>
        <v>17.369599999998609</v>
      </c>
      <c r="B5430">
        <f t="shared" si="168"/>
        <v>-2.1570649468751744</v>
      </c>
    </row>
    <row r="5431" spans="1:2" x14ac:dyDescent="0.25">
      <c r="A5431">
        <f t="shared" si="169"/>
        <v>17.372799999998609</v>
      </c>
      <c r="B5431">
        <f t="shared" si="168"/>
        <v>-2.1657945525882347</v>
      </c>
    </row>
    <row r="5432" spans="1:2" x14ac:dyDescent="0.25">
      <c r="A5432">
        <f t="shared" si="169"/>
        <v>17.375999999998609</v>
      </c>
      <c r="B5432">
        <f t="shared" si="168"/>
        <v>-2.1743005245035789</v>
      </c>
    </row>
    <row r="5433" spans="1:2" x14ac:dyDescent="0.25">
      <c r="A5433">
        <f t="shared" si="169"/>
        <v>17.379199999998608</v>
      </c>
      <c r="B5433">
        <f t="shared" si="168"/>
        <v>-2.1825821218385766</v>
      </c>
    </row>
    <row r="5434" spans="1:2" x14ac:dyDescent="0.25">
      <c r="A5434">
        <f t="shared" si="169"/>
        <v>17.382399999998608</v>
      </c>
      <c r="B5434">
        <f t="shared" si="168"/>
        <v>-2.1906386268916758</v>
      </c>
    </row>
    <row r="5435" spans="1:2" x14ac:dyDescent="0.25">
      <c r="A5435">
        <f t="shared" si="169"/>
        <v>17.385599999998608</v>
      </c>
      <c r="B5435">
        <f t="shared" si="168"/>
        <v>-2.1984693451026129</v>
      </c>
    </row>
    <row r="5436" spans="1:2" x14ac:dyDescent="0.25">
      <c r="A5436">
        <f t="shared" si="169"/>
        <v>17.388799999998607</v>
      </c>
      <c r="B5436">
        <f t="shared" si="168"/>
        <v>-2.2060736051103467</v>
      </c>
    </row>
    <row r="5437" spans="1:2" x14ac:dyDescent="0.25">
      <c r="A5437">
        <f t="shared" si="169"/>
        <v>17.391999999998607</v>
      </c>
      <c r="B5437">
        <f t="shared" si="168"/>
        <v>-2.2134507588085222</v>
      </c>
    </row>
    <row r="5438" spans="1:2" x14ac:dyDescent="0.25">
      <c r="A5438">
        <f t="shared" si="169"/>
        <v>17.395199999998606</v>
      </c>
      <c r="B5438">
        <f t="shared" si="168"/>
        <v>-2.2206001813986473</v>
      </c>
    </row>
    <row r="5439" spans="1:2" x14ac:dyDescent="0.25">
      <c r="A5439">
        <f t="shared" si="169"/>
        <v>17.398399999998606</v>
      </c>
      <c r="B5439">
        <f t="shared" si="168"/>
        <v>-2.2275212714407902</v>
      </c>
    </row>
    <row r="5440" spans="1:2" x14ac:dyDescent="0.25">
      <c r="A5440">
        <f t="shared" si="169"/>
        <v>17.401599999998606</v>
      </c>
      <c r="B5440">
        <f t="shared" si="168"/>
        <v>-2.2342134509019806</v>
      </c>
    </row>
    <row r="5441" spans="1:2" x14ac:dyDescent="0.25">
      <c r="A5441">
        <f t="shared" si="169"/>
        <v>17.404799999998605</v>
      </c>
      <c r="B5441">
        <f t="shared" si="168"/>
        <v>-2.2406761652021312</v>
      </c>
    </row>
    <row r="5442" spans="1:2" x14ac:dyDescent="0.25">
      <c r="A5442">
        <f t="shared" si="169"/>
        <v>17.407999999998605</v>
      </c>
      <c r="B5442">
        <f t="shared" si="168"/>
        <v>-2.2469088832576447</v>
      </c>
    </row>
    <row r="5443" spans="1:2" x14ac:dyDescent="0.25">
      <c r="A5443">
        <f t="shared" si="169"/>
        <v>17.411199999998605</v>
      </c>
      <c r="B5443">
        <f t="shared" ref="B5443:B5506" si="170">G$1*SIN(2*PI()*D$1*A5443)*EXP(-(A5443/$J$1))</f>
        <v>-2.2529110975225439</v>
      </c>
    </row>
    <row r="5444" spans="1:2" x14ac:dyDescent="0.25">
      <c r="A5444">
        <f t="shared" ref="A5444:A5507" si="171">A5443+D$2</f>
        <v>17.414399999998604</v>
      </c>
      <c r="B5444">
        <f t="shared" si="170"/>
        <v>-2.2586823240272751</v>
      </c>
    </row>
    <row r="5445" spans="1:2" x14ac:dyDescent="0.25">
      <c r="A5445">
        <f t="shared" si="171"/>
        <v>17.417599999998604</v>
      </c>
      <c r="B5445">
        <f t="shared" si="170"/>
        <v>-2.2642221024150428</v>
      </c>
    </row>
    <row r="5446" spans="1:2" x14ac:dyDescent="0.25">
      <c r="A5446">
        <f t="shared" si="171"/>
        <v>17.420799999998604</v>
      </c>
      <c r="B5446">
        <f t="shared" si="170"/>
        <v>-2.2695299959757729</v>
      </c>
    </row>
    <row r="5447" spans="1:2" x14ac:dyDescent="0.25">
      <c r="A5447">
        <f t="shared" si="171"/>
        <v>17.423999999998603</v>
      </c>
      <c r="B5447">
        <f t="shared" si="170"/>
        <v>-2.2746055916776773</v>
      </c>
    </row>
    <row r="5448" spans="1:2" x14ac:dyDescent="0.25">
      <c r="A5448">
        <f t="shared" si="171"/>
        <v>17.427199999998603</v>
      </c>
      <c r="B5448">
        <f t="shared" si="170"/>
        <v>-2.2794485001963571</v>
      </c>
    </row>
    <row r="5449" spans="1:2" x14ac:dyDescent="0.25">
      <c r="A5449">
        <f t="shared" si="171"/>
        <v>17.430399999998603</v>
      </c>
      <c r="B5449">
        <f t="shared" si="170"/>
        <v>-2.2840583559415601</v>
      </c>
    </row>
    <row r="5450" spans="1:2" x14ac:dyDescent="0.25">
      <c r="A5450">
        <f t="shared" si="171"/>
        <v>17.433599999998602</v>
      </c>
      <c r="B5450">
        <f t="shared" si="170"/>
        <v>-2.2884348170814568</v>
      </c>
    </row>
    <row r="5451" spans="1:2" x14ac:dyDescent="0.25">
      <c r="A5451">
        <f t="shared" si="171"/>
        <v>17.436799999998602</v>
      </c>
      <c r="B5451">
        <f t="shared" si="170"/>
        <v>-2.2925775655645677</v>
      </c>
    </row>
    <row r="5452" spans="1:2" x14ac:dyDescent="0.25">
      <c r="A5452">
        <f t="shared" si="171"/>
        <v>17.439999999998602</v>
      </c>
      <c r="B5452">
        <f t="shared" si="170"/>
        <v>-2.2964863071392103</v>
      </c>
    </row>
    <row r="5453" spans="1:2" x14ac:dyDescent="0.25">
      <c r="A5453">
        <f t="shared" si="171"/>
        <v>17.443199999998601</v>
      </c>
      <c r="B5453">
        <f t="shared" si="170"/>
        <v>-2.3001607713705874</v>
      </c>
    </row>
    <row r="5454" spans="1:2" x14ac:dyDescent="0.25">
      <c r="A5454">
        <f t="shared" si="171"/>
        <v>17.446399999998601</v>
      </c>
      <c r="B5454">
        <f t="shared" si="170"/>
        <v>-2.3036007116554083</v>
      </c>
    </row>
    <row r="5455" spans="1:2" x14ac:dyDescent="0.25">
      <c r="A5455">
        <f t="shared" si="171"/>
        <v>17.4495999999986</v>
      </c>
      <c r="B5455">
        <f t="shared" si="170"/>
        <v>-2.3068059052341368</v>
      </c>
    </row>
    <row r="5456" spans="1:2" x14ac:dyDescent="0.25">
      <c r="A5456">
        <f t="shared" si="171"/>
        <v>17.4527999999986</v>
      </c>
      <c r="B5456">
        <f t="shared" si="170"/>
        <v>-2.3097761532007786</v>
      </c>
    </row>
    <row r="5457" spans="1:2" x14ac:dyDescent="0.25">
      <c r="A5457">
        <f t="shared" si="171"/>
        <v>17.4559999999986</v>
      </c>
      <c r="B5457">
        <f t="shared" si="170"/>
        <v>-2.3125112805102988</v>
      </c>
    </row>
    <row r="5458" spans="1:2" x14ac:dyDescent="0.25">
      <c r="A5458">
        <f t="shared" si="171"/>
        <v>17.459199999998599</v>
      </c>
      <c r="B5458">
        <f t="shared" si="170"/>
        <v>-2.3150111359835694</v>
      </c>
    </row>
    <row r="5459" spans="1:2" x14ac:dyDescent="0.25">
      <c r="A5459">
        <f t="shared" si="171"/>
        <v>17.462399999998599</v>
      </c>
      <c r="B5459">
        <f t="shared" si="170"/>
        <v>-2.3172755923099611</v>
      </c>
    </row>
    <row r="5460" spans="1:2" x14ac:dyDescent="0.25">
      <c r="A5460">
        <f t="shared" si="171"/>
        <v>17.465599999998599</v>
      </c>
      <c r="B5460">
        <f t="shared" si="170"/>
        <v>-2.3193045460474591</v>
      </c>
    </row>
    <row r="5461" spans="1:2" x14ac:dyDescent="0.25">
      <c r="A5461">
        <f t="shared" si="171"/>
        <v>17.468799999998598</v>
      </c>
      <c r="B5461">
        <f t="shared" si="170"/>
        <v>-2.3210979176204134</v>
      </c>
    </row>
    <row r="5462" spans="1:2" x14ac:dyDescent="0.25">
      <c r="A5462">
        <f t="shared" si="171"/>
        <v>17.471999999998598</v>
      </c>
      <c r="B5462">
        <f t="shared" si="170"/>
        <v>-2.3226556513148595</v>
      </c>
    </row>
    <row r="5463" spans="1:2" x14ac:dyDescent="0.25">
      <c r="A5463">
        <f t="shared" si="171"/>
        <v>17.475199999998598</v>
      </c>
      <c r="B5463">
        <f t="shared" si="170"/>
        <v>-2.3239777152714152</v>
      </c>
    </row>
    <row r="5464" spans="1:2" x14ac:dyDescent="0.25">
      <c r="A5464">
        <f t="shared" si="171"/>
        <v>17.478399999998597</v>
      </c>
      <c r="B5464">
        <f t="shared" si="170"/>
        <v>-2.3250641014758004</v>
      </c>
    </row>
    <row r="5465" spans="1:2" x14ac:dyDescent="0.25">
      <c r="A5465">
        <f t="shared" si="171"/>
        <v>17.481599999998597</v>
      </c>
      <c r="B5465">
        <f t="shared" si="170"/>
        <v>-2.3259148257469175</v>
      </c>
    </row>
    <row r="5466" spans="1:2" x14ac:dyDescent="0.25">
      <c r="A5466">
        <f t="shared" si="171"/>
        <v>17.484799999998597</v>
      </c>
      <c r="B5466">
        <f t="shared" si="170"/>
        <v>-2.3265299277225555</v>
      </c>
    </row>
    <row r="5467" spans="1:2" x14ac:dyDescent="0.25">
      <c r="A5467">
        <f t="shared" si="171"/>
        <v>17.487999999998596</v>
      </c>
      <c r="B5467">
        <f t="shared" si="170"/>
        <v>-2.3269094708426761</v>
      </c>
    </row>
    <row r="5468" spans="1:2" x14ac:dyDescent="0.25">
      <c r="A5468">
        <f t="shared" si="171"/>
        <v>17.491199999998596</v>
      </c>
      <c r="B5468">
        <f t="shared" si="170"/>
        <v>-2.3270535423303107</v>
      </c>
    </row>
    <row r="5469" spans="1:2" x14ac:dyDescent="0.25">
      <c r="A5469">
        <f t="shared" si="171"/>
        <v>17.494399999998596</v>
      </c>
      <c r="B5469">
        <f t="shared" si="170"/>
        <v>-2.3269622531700609</v>
      </c>
    </row>
    <row r="5470" spans="1:2" x14ac:dyDescent="0.25">
      <c r="A5470">
        <f t="shared" si="171"/>
        <v>17.497599999998595</v>
      </c>
      <c r="B5470">
        <f t="shared" si="170"/>
        <v>-2.3266357380842062</v>
      </c>
    </row>
    <row r="5471" spans="1:2" x14ac:dyDescent="0.25">
      <c r="A5471">
        <f t="shared" si="171"/>
        <v>17.500799999998595</v>
      </c>
      <c r="B5471">
        <f t="shared" si="170"/>
        <v>-2.326074155506427</v>
      </c>
    </row>
    <row r="5472" spans="1:2" x14ac:dyDescent="0.25">
      <c r="A5472">
        <f t="shared" si="171"/>
        <v>17.503999999998594</v>
      </c>
      <c r="B5472">
        <f t="shared" si="170"/>
        <v>-2.3252776875531413</v>
      </c>
    </row>
    <row r="5473" spans="1:2" x14ac:dyDescent="0.25">
      <c r="A5473">
        <f t="shared" si="171"/>
        <v>17.507199999998594</v>
      </c>
      <c r="B5473">
        <f t="shared" si="170"/>
        <v>-2.3242465399924663</v>
      </c>
    </row>
    <row r="5474" spans="1:2" x14ac:dyDescent="0.25">
      <c r="A5474">
        <f t="shared" si="171"/>
        <v>17.510399999998594</v>
      </c>
      <c r="B5474">
        <f t="shared" si="170"/>
        <v>-2.3229809422107999</v>
      </c>
    </row>
    <row r="5475" spans="1:2" x14ac:dyDescent="0.25">
      <c r="A5475">
        <f t="shared" si="171"/>
        <v>17.513599999998593</v>
      </c>
      <c r="B5475">
        <f t="shared" si="170"/>
        <v>-2.321481147177038</v>
      </c>
    </row>
    <row r="5476" spans="1:2" x14ac:dyDescent="0.25">
      <c r="A5476">
        <f t="shared" si="171"/>
        <v>17.516799999998593</v>
      </c>
      <c r="B5476">
        <f t="shared" si="170"/>
        <v>-2.3197474314044206</v>
      </c>
    </row>
    <row r="5477" spans="1:2" x14ac:dyDescent="0.25">
      <c r="A5477">
        <f t="shared" si="171"/>
        <v>17.519999999998593</v>
      </c>
      <c r="B5477">
        <f t="shared" si="170"/>
        <v>-2.3177800949100211</v>
      </c>
    </row>
    <row r="5478" spans="1:2" x14ac:dyDescent="0.25">
      <c r="A5478">
        <f t="shared" si="171"/>
        <v>17.523199999998592</v>
      </c>
      <c r="B5478">
        <f t="shared" si="170"/>
        <v>-2.3155794611718821</v>
      </c>
    </row>
    <row r="5479" spans="1:2" x14ac:dyDescent="0.25">
      <c r="A5479">
        <f t="shared" si="171"/>
        <v>17.526399999998592</v>
      </c>
      <c r="B5479">
        <f t="shared" si="170"/>
        <v>-2.3131458770837958</v>
      </c>
    </row>
    <row r="5480" spans="1:2" x14ac:dyDescent="0.25">
      <c r="A5480">
        <f t="shared" si="171"/>
        <v>17.529599999998592</v>
      </c>
      <c r="B5480">
        <f t="shared" si="170"/>
        <v>-2.310479712907751</v>
      </c>
    </row>
    <row r="5481" spans="1:2" x14ac:dyDescent="0.25">
      <c r="A5481">
        <f t="shared" si="171"/>
        <v>17.532799999998591</v>
      </c>
      <c r="B5481">
        <f t="shared" si="170"/>
        <v>-2.3075813622240298</v>
      </c>
    </row>
    <row r="5482" spans="1:2" x14ac:dyDescent="0.25">
      <c r="A5482">
        <f t="shared" si="171"/>
        <v>17.535999999998591</v>
      </c>
      <c r="B5482">
        <f t="shared" si="170"/>
        <v>-2.3044512418789895</v>
      </c>
    </row>
    <row r="5483" spans="1:2" x14ac:dyDescent="0.25">
      <c r="A5483">
        <f t="shared" si="171"/>
        <v>17.539199999998591</v>
      </c>
      <c r="B5483">
        <f t="shared" si="170"/>
        <v>-2.3010897919304982</v>
      </c>
    </row>
    <row r="5484" spans="1:2" x14ac:dyDescent="0.25">
      <c r="A5484">
        <f t="shared" si="171"/>
        <v>17.54239999999859</v>
      </c>
      <c r="B5484">
        <f t="shared" si="170"/>
        <v>-2.297497475591082</v>
      </c>
    </row>
    <row r="5485" spans="1:2" x14ac:dyDescent="0.25">
      <c r="A5485">
        <f t="shared" si="171"/>
        <v>17.54559999999859</v>
      </c>
      <c r="B5485">
        <f t="shared" si="170"/>
        <v>-2.2936747791687253</v>
      </c>
    </row>
    <row r="5486" spans="1:2" x14ac:dyDescent="0.25">
      <c r="A5486">
        <f t="shared" si="171"/>
        <v>17.54879999999859</v>
      </c>
      <c r="B5486">
        <f t="shared" si="170"/>
        <v>-2.2896222120054057</v>
      </c>
    </row>
    <row r="5487" spans="1:2" x14ac:dyDescent="0.25">
      <c r="A5487">
        <f t="shared" si="171"/>
        <v>17.551999999998589</v>
      </c>
      <c r="B5487">
        <f t="shared" si="170"/>
        <v>-2.2853403064132967</v>
      </c>
    </row>
    <row r="5488" spans="1:2" x14ac:dyDescent="0.25">
      <c r="A5488">
        <f t="shared" si="171"/>
        <v>17.555199999998589</v>
      </c>
      <c r="B5488">
        <f t="shared" si="170"/>
        <v>-2.2808296176087164</v>
      </c>
    </row>
    <row r="5489" spans="1:2" x14ac:dyDescent="0.25">
      <c r="A5489">
        <f t="shared" si="171"/>
        <v>17.558399999998588</v>
      </c>
      <c r="B5489">
        <f t="shared" si="170"/>
        <v>-2.2760907236437591</v>
      </c>
    </row>
    <row r="5490" spans="1:2" x14ac:dyDescent="0.25">
      <c r="A5490">
        <f t="shared" si="171"/>
        <v>17.561599999998588</v>
      </c>
      <c r="B5490">
        <f t="shared" si="170"/>
        <v>-2.2711242253356967</v>
      </c>
    </row>
    <row r="5491" spans="1:2" x14ac:dyDescent="0.25">
      <c r="A5491">
        <f t="shared" si="171"/>
        <v>17.564799999998588</v>
      </c>
      <c r="B5491">
        <f t="shared" si="170"/>
        <v>-2.2659307461940652</v>
      </c>
    </row>
    <row r="5492" spans="1:2" x14ac:dyDescent="0.25">
      <c r="A5492">
        <f t="shared" si="171"/>
        <v>17.567999999998587</v>
      </c>
      <c r="B5492">
        <f t="shared" si="170"/>
        <v>-2.260510932345551</v>
      </c>
    </row>
    <row r="5493" spans="1:2" x14ac:dyDescent="0.25">
      <c r="A5493">
        <f t="shared" si="171"/>
        <v>17.571199999998587</v>
      </c>
      <c r="B5493">
        <f t="shared" si="170"/>
        <v>-2.254865452456591</v>
      </c>
    </row>
    <row r="5494" spans="1:2" x14ac:dyDescent="0.25">
      <c r="A5494">
        <f t="shared" si="171"/>
        <v>17.574399999998587</v>
      </c>
      <c r="B5494">
        <f t="shared" si="170"/>
        <v>-2.2489949976537349</v>
      </c>
    </row>
    <row r="5495" spans="1:2" x14ac:dyDescent="0.25">
      <c r="A5495">
        <f t="shared" si="171"/>
        <v>17.577599999998586</v>
      </c>
      <c r="B5495">
        <f t="shared" si="170"/>
        <v>-2.2429002814418175</v>
      </c>
    </row>
    <row r="5496" spans="1:2" x14ac:dyDescent="0.25">
      <c r="A5496">
        <f t="shared" si="171"/>
        <v>17.580799999998586</v>
      </c>
      <c r="B5496">
        <f t="shared" si="170"/>
        <v>-2.2365820396198579</v>
      </c>
    </row>
    <row r="5497" spans="1:2" x14ac:dyDescent="0.25">
      <c r="A5497">
        <f t="shared" si="171"/>
        <v>17.583999999998586</v>
      </c>
      <c r="B5497">
        <f t="shared" si="170"/>
        <v>-2.2300410301948066</v>
      </c>
    </row>
    <row r="5498" spans="1:2" x14ac:dyDescent="0.25">
      <c r="A5498">
        <f t="shared" si="171"/>
        <v>17.587199999998585</v>
      </c>
      <c r="B5498">
        <f t="shared" si="170"/>
        <v>-2.2232780332930293</v>
      </c>
    </row>
    <row r="5499" spans="1:2" x14ac:dyDescent="0.25">
      <c r="A5499">
        <f t="shared" si="171"/>
        <v>17.590399999998585</v>
      </c>
      <c r="B5499">
        <f t="shared" si="170"/>
        <v>-2.2162938510696728</v>
      </c>
    </row>
    <row r="5500" spans="1:2" x14ac:dyDescent="0.25">
      <c r="A5500">
        <f t="shared" si="171"/>
        <v>17.593599999998585</v>
      </c>
      <c r="B5500">
        <f t="shared" si="170"/>
        <v>-2.2090893076157809</v>
      </c>
    </row>
    <row r="5501" spans="1:2" x14ac:dyDescent="0.25">
      <c r="A5501">
        <f t="shared" si="171"/>
        <v>17.596799999998584</v>
      </c>
      <c r="B5501">
        <f t="shared" si="170"/>
        <v>-2.2016652488633084</v>
      </c>
    </row>
    <row r="5502" spans="1:2" x14ac:dyDescent="0.25">
      <c r="A5502">
        <f t="shared" si="171"/>
        <v>17.599999999998584</v>
      </c>
      <c r="B5502">
        <f t="shared" si="170"/>
        <v>-2.1940225424879101</v>
      </c>
    </row>
    <row r="5503" spans="1:2" x14ac:dyDescent="0.25">
      <c r="A5503">
        <f t="shared" si="171"/>
        <v>17.603199999998584</v>
      </c>
      <c r="B5503">
        <f t="shared" si="170"/>
        <v>-2.1861620778096587</v>
      </c>
    </row>
    <row r="5504" spans="1:2" x14ac:dyDescent="0.25">
      <c r="A5504">
        <f t="shared" si="171"/>
        <v>17.606399999998583</v>
      </c>
      <c r="B5504">
        <f t="shared" si="170"/>
        <v>-2.1780847656915423</v>
      </c>
    </row>
    <row r="5505" spans="1:2" x14ac:dyDescent="0.25">
      <c r="A5505">
        <f t="shared" si="171"/>
        <v>17.609599999998583</v>
      </c>
      <c r="B5505">
        <f t="shared" si="170"/>
        <v>-2.1697915384359283</v>
      </c>
    </row>
    <row r="5506" spans="1:2" x14ac:dyDescent="0.25">
      <c r="A5506">
        <f t="shared" si="171"/>
        <v>17.612799999998582</v>
      </c>
      <c r="B5506">
        <f t="shared" si="170"/>
        <v>-2.1612833496788233</v>
      </c>
    </row>
    <row r="5507" spans="1:2" x14ac:dyDescent="0.25">
      <c r="A5507">
        <f t="shared" si="171"/>
        <v>17.615999999998582</v>
      </c>
      <c r="B5507">
        <f t="shared" ref="B5507:B5570" si="172">G$1*SIN(2*PI()*D$1*A5507)*EXP(-(A5507/$J$1))</f>
        <v>-2.1525611742821167</v>
      </c>
    </row>
    <row r="5508" spans="1:2" x14ac:dyDescent="0.25">
      <c r="A5508">
        <f t="shared" ref="A5508:A5571" si="173">A5507+D$2</f>
        <v>17.619199999998582</v>
      </c>
      <c r="B5508">
        <f t="shared" si="172"/>
        <v>-2.1436260082236824</v>
      </c>
    </row>
    <row r="5509" spans="1:2" x14ac:dyDescent="0.25">
      <c r="A5509">
        <f t="shared" si="173"/>
        <v>17.622399999998581</v>
      </c>
      <c r="B5509">
        <f t="shared" si="172"/>
        <v>-2.1344788684853966</v>
      </c>
    </row>
    <row r="5510" spans="1:2" x14ac:dyDescent="0.25">
      <c r="A5510">
        <f t="shared" si="173"/>
        <v>17.625599999998581</v>
      </c>
      <c r="B5510">
        <f t="shared" si="172"/>
        <v>-2.1251207929391605</v>
      </c>
    </row>
    <row r="5511" spans="1:2" x14ac:dyDescent="0.25">
      <c r="A5511">
        <f t="shared" si="173"/>
        <v>17.628799999998581</v>
      </c>
      <c r="B5511">
        <f t="shared" si="172"/>
        <v>-2.1155528402307708</v>
      </c>
    </row>
    <row r="5512" spans="1:2" x14ac:dyDescent="0.25">
      <c r="A5512">
        <f t="shared" si="173"/>
        <v>17.63199999999858</v>
      </c>
      <c r="B5512">
        <f t="shared" si="172"/>
        <v>-2.1057760896618598</v>
      </c>
    </row>
    <row r="5513" spans="1:2" x14ac:dyDescent="0.25">
      <c r="A5513">
        <f t="shared" si="173"/>
        <v>17.63519999999858</v>
      </c>
      <c r="B5513">
        <f t="shared" si="172"/>
        <v>-2.0957916410697028</v>
      </c>
    </row>
    <row r="5514" spans="1:2" x14ac:dyDescent="0.25">
      <c r="A5514">
        <f t="shared" si="173"/>
        <v>17.63839999999858</v>
      </c>
      <c r="B5514">
        <f t="shared" si="172"/>
        <v>-2.0856006147051183</v>
      </c>
    </row>
    <row r="5515" spans="1:2" x14ac:dyDescent="0.25">
      <c r="A5515">
        <f t="shared" si="173"/>
        <v>17.641599999998579</v>
      </c>
      <c r="B5515">
        <f t="shared" si="172"/>
        <v>-2.0752041511082635</v>
      </c>
    </row>
    <row r="5516" spans="1:2" x14ac:dyDescent="0.25">
      <c r="A5516">
        <f t="shared" si="173"/>
        <v>17.644799999998579</v>
      </c>
      <c r="B5516">
        <f t="shared" si="172"/>
        <v>-2.0646034109825564</v>
      </c>
    </row>
    <row r="5517" spans="1:2" x14ac:dyDescent="0.25">
      <c r="A5517">
        <f t="shared" si="173"/>
        <v>17.647999999998579</v>
      </c>
      <c r="B5517">
        <f t="shared" si="172"/>
        <v>-2.0537995750665083</v>
      </c>
    </row>
    <row r="5518" spans="1:2" x14ac:dyDescent="0.25">
      <c r="A5518">
        <f t="shared" si="173"/>
        <v>17.651199999998578</v>
      </c>
      <c r="B5518">
        <f t="shared" si="172"/>
        <v>-2.0427938440037172</v>
      </c>
    </row>
    <row r="5519" spans="1:2" x14ac:dyDescent="0.25">
      <c r="A5519">
        <f t="shared" si="173"/>
        <v>17.654399999998578</v>
      </c>
      <c r="B5519">
        <f t="shared" si="172"/>
        <v>-2.0315874382108046</v>
      </c>
    </row>
    <row r="5520" spans="1:2" x14ac:dyDescent="0.25">
      <c r="A5520">
        <f t="shared" si="173"/>
        <v>17.657599999998578</v>
      </c>
      <c r="B5520">
        <f t="shared" si="172"/>
        <v>-2.0201815977435338</v>
      </c>
    </row>
    <row r="5521" spans="1:2" x14ac:dyDescent="0.25">
      <c r="A5521">
        <f t="shared" si="173"/>
        <v>17.660799999998577</v>
      </c>
      <c r="B5521">
        <f t="shared" si="172"/>
        <v>-2.0085775821609024</v>
      </c>
    </row>
    <row r="5522" spans="1:2" x14ac:dyDescent="0.25">
      <c r="A5522">
        <f t="shared" si="173"/>
        <v>17.663999999998577</v>
      </c>
      <c r="B5522">
        <f t="shared" si="172"/>
        <v>-1.9967766703874423</v>
      </c>
    </row>
    <row r="5523" spans="1:2" x14ac:dyDescent="0.25">
      <c r="A5523">
        <f t="shared" si="173"/>
        <v>17.667199999998576</v>
      </c>
      <c r="B5523">
        <f t="shared" si="172"/>
        <v>-1.9847801605735638</v>
      </c>
    </row>
    <row r="5524" spans="1:2" x14ac:dyDescent="0.25">
      <c r="A5524">
        <f t="shared" si="173"/>
        <v>17.670399999998576</v>
      </c>
      <c r="B5524">
        <f t="shared" si="172"/>
        <v>-1.9725893699540249</v>
      </c>
    </row>
    <row r="5525" spans="1:2" x14ac:dyDescent="0.25">
      <c r="A5525">
        <f t="shared" si="173"/>
        <v>17.673599999998576</v>
      </c>
      <c r="B5525">
        <f t="shared" si="172"/>
        <v>-1.9602056347046317</v>
      </c>
    </row>
    <row r="5526" spans="1:2" x14ac:dyDescent="0.25">
      <c r="A5526">
        <f t="shared" si="173"/>
        <v>17.676799999998575</v>
      </c>
      <c r="B5526">
        <f t="shared" si="172"/>
        <v>-1.9476303097969727</v>
      </c>
    </row>
    <row r="5527" spans="1:2" x14ac:dyDescent="0.25">
      <c r="A5527">
        <f t="shared" si="173"/>
        <v>17.679999999998575</v>
      </c>
      <c r="B5527">
        <f t="shared" si="172"/>
        <v>-1.9348647688514684</v>
      </c>
    </row>
    <row r="5528" spans="1:2" x14ac:dyDescent="0.25">
      <c r="A5528">
        <f t="shared" si="173"/>
        <v>17.683199999998575</v>
      </c>
      <c r="B5528">
        <f t="shared" si="172"/>
        <v>-1.921910403988472</v>
      </c>
    </row>
    <row r="5529" spans="1:2" x14ac:dyDescent="0.25">
      <c r="A5529">
        <f t="shared" si="173"/>
        <v>17.686399999998574</v>
      </c>
      <c r="B5529">
        <f t="shared" si="172"/>
        <v>-1.9087686256777237</v>
      </c>
    </row>
    <row r="5530" spans="1:2" x14ac:dyDescent="0.25">
      <c r="A5530">
        <f t="shared" si="173"/>
        <v>17.689599999998574</v>
      </c>
      <c r="B5530">
        <f t="shared" si="172"/>
        <v>-1.8954408625858852</v>
      </c>
    </row>
    <row r="5531" spans="1:2" x14ac:dyDescent="0.25">
      <c r="A5531">
        <f t="shared" si="173"/>
        <v>17.692799999998574</v>
      </c>
      <c r="B5531">
        <f t="shared" si="172"/>
        <v>-1.8819285614224581</v>
      </c>
    </row>
    <row r="5532" spans="1:2" x14ac:dyDescent="0.25">
      <c r="A5532">
        <f t="shared" si="173"/>
        <v>17.695999999998573</v>
      </c>
      <c r="B5532">
        <f t="shared" si="172"/>
        <v>-1.8682331867838196</v>
      </c>
    </row>
    <row r="5533" spans="1:2" x14ac:dyDescent="0.25">
      <c r="A5533">
        <f t="shared" si="173"/>
        <v>17.699199999998573</v>
      </c>
      <c r="B5533">
        <f t="shared" si="172"/>
        <v>-1.8543562209956734</v>
      </c>
    </row>
    <row r="5534" spans="1:2" x14ac:dyDescent="0.25">
      <c r="A5534">
        <f t="shared" si="173"/>
        <v>17.702399999998573</v>
      </c>
      <c r="B5534">
        <f t="shared" si="172"/>
        <v>-1.8402991639536503</v>
      </c>
    </row>
    <row r="5535" spans="1:2" x14ac:dyDescent="0.25">
      <c r="A5535">
        <f t="shared" si="173"/>
        <v>17.705599999998572</v>
      </c>
      <c r="B5535">
        <f t="shared" si="172"/>
        <v>-1.82606353296236</v>
      </c>
    </row>
    <row r="5536" spans="1:2" x14ac:dyDescent="0.25">
      <c r="A5536">
        <f t="shared" si="173"/>
        <v>17.708799999998572</v>
      </c>
      <c r="B5536">
        <f t="shared" si="172"/>
        <v>-1.8116508625726255</v>
      </c>
    </row>
    <row r="5537" spans="1:2" x14ac:dyDescent="0.25">
      <c r="A5537">
        <f t="shared" si="173"/>
        <v>17.711999999998572</v>
      </c>
      <c r="B5537">
        <f t="shared" si="172"/>
        <v>-1.7970627044171954</v>
      </c>
    </row>
    <row r="5538" spans="1:2" x14ac:dyDescent="0.25">
      <c r="A5538">
        <f t="shared" si="173"/>
        <v>17.715199999998571</v>
      </c>
      <c r="B5538">
        <f t="shared" si="172"/>
        <v>-1.7823006270447266</v>
      </c>
    </row>
    <row r="5539" spans="1:2" x14ac:dyDescent="0.25">
      <c r="A5539">
        <f t="shared" si="173"/>
        <v>17.718399999998571</v>
      </c>
      <c r="B5539">
        <f t="shared" si="172"/>
        <v>-1.7673662157521424</v>
      </c>
    </row>
    <row r="5540" spans="1:2" x14ac:dyDescent="0.25">
      <c r="A5540">
        <f t="shared" si="173"/>
        <v>17.72159999999857</v>
      </c>
      <c r="B5540">
        <f t="shared" si="172"/>
        <v>-1.7522610724154846</v>
      </c>
    </row>
    <row r="5541" spans="1:2" x14ac:dyDescent="0.25">
      <c r="A5541">
        <f t="shared" si="173"/>
        <v>17.72479999999857</v>
      </c>
      <c r="B5541">
        <f t="shared" si="172"/>
        <v>-1.7369868153190309</v>
      </c>
    </row>
    <row r="5542" spans="1:2" x14ac:dyDescent="0.25">
      <c r="A5542">
        <f t="shared" si="173"/>
        <v>17.72799999999857</v>
      </c>
      <c r="B5542">
        <f t="shared" si="172"/>
        <v>-1.7215450789830078</v>
      </c>
    </row>
    <row r="5543" spans="1:2" x14ac:dyDescent="0.25">
      <c r="A5543">
        <f t="shared" si="173"/>
        <v>17.731199999998569</v>
      </c>
      <c r="B5543">
        <f t="shared" si="172"/>
        <v>-1.7059375139895858</v>
      </c>
    </row>
    <row r="5544" spans="1:2" x14ac:dyDescent="0.25">
      <c r="A5544">
        <f t="shared" si="173"/>
        <v>17.734399999998569</v>
      </c>
      <c r="B5544">
        <f t="shared" si="172"/>
        <v>-1.6901657868075131</v>
      </c>
    </row>
    <row r="5545" spans="1:2" x14ac:dyDescent="0.25">
      <c r="A5545">
        <f t="shared" si="173"/>
        <v>17.737599999998569</v>
      </c>
      <c r="B5545">
        <f t="shared" si="172"/>
        <v>-1.6742315796150666</v>
      </c>
    </row>
    <row r="5546" spans="1:2" x14ac:dyDescent="0.25">
      <c r="A5546">
        <f t="shared" si="173"/>
        <v>17.740799999998568</v>
      </c>
      <c r="B5546">
        <f t="shared" si="172"/>
        <v>-1.6581365901216794</v>
      </c>
    </row>
    <row r="5547" spans="1:2" x14ac:dyDescent="0.25">
      <c r="A5547">
        <f t="shared" si="173"/>
        <v>17.743999999998568</v>
      </c>
      <c r="B5547">
        <f t="shared" si="172"/>
        <v>-1.6418825313879215</v>
      </c>
    </row>
    <row r="5548" spans="1:2" x14ac:dyDescent="0.25">
      <c r="A5548">
        <f t="shared" si="173"/>
        <v>17.747199999998568</v>
      </c>
      <c r="B5548">
        <f t="shared" si="172"/>
        <v>-1.6254711316441974</v>
      </c>
    </row>
    <row r="5549" spans="1:2" x14ac:dyDescent="0.25">
      <c r="A5549">
        <f t="shared" si="173"/>
        <v>17.750399999998567</v>
      </c>
      <c r="B5549">
        <f t="shared" si="172"/>
        <v>-1.608904134107833</v>
      </c>
    </row>
    <row r="5550" spans="1:2" x14ac:dyDescent="0.25">
      <c r="A5550">
        <f t="shared" si="173"/>
        <v>17.753599999998567</v>
      </c>
      <c r="B5550">
        <f t="shared" si="172"/>
        <v>-1.5921832967989176</v>
      </c>
    </row>
    <row r="5551" spans="1:2" x14ac:dyDescent="0.25">
      <c r="A5551">
        <f t="shared" si="173"/>
        <v>17.756799999998567</v>
      </c>
      <c r="B5551">
        <f t="shared" si="172"/>
        <v>-1.5753103923545742</v>
      </c>
    </row>
    <row r="5552" spans="1:2" x14ac:dyDescent="0.25">
      <c r="A5552">
        <f t="shared" si="173"/>
        <v>17.759999999998566</v>
      </c>
      <c r="B5552">
        <f t="shared" si="172"/>
        <v>-1.5582872078420267</v>
      </c>
    </row>
    <row r="5553" spans="1:2" x14ac:dyDescent="0.25">
      <c r="A5553">
        <f t="shared" si="173"/>
        <v>17.763199999998566</v>
      </c>
      <c r="B5553">
        <f t="shared" si="172"/>
        <v>-1.5411155445701286</v>
      </c>
    </row>
    <row r="5554" spans="1:2" x14ac:dyDescent="0.25">
      <c r="A5554">
        <f t="shared" si="173"/>
        <v>17.766399999998566</v>
      </c>
      <c r="B5554">
        <f t="shared" si="172"/>
        <v>-1.5237972178997232</v>
      </c>
    </row>
    <row r="5555" spans="1:2" x14ac:dyDescent="0.25">
      <c r="A5555">
        <f t="shared" si="173"/>
        <v>17.769599999998565</v>
      </c>
      <c r="B5555">
        <f t="shared" si="172"/>
        <v>-1.506334057052569</v>
      </c>
    </row>
    <row r="5556" spans="1:2" x14ac:dyDescent="0.25">
      <c r="A5556">
        <f t="shared" si="173"/>
        <v>17.772799999998565</v>
      </c>
      <c r="B5556">
        <f t="shared" si="172"/>
        <v>-1.4887279049189632</v>
      </c>
    </row>
    <row r="5557" spans="1:2" x14ac:dyDescent="0.25">
      <c r="A5557">
        <f t="shared" si="173"/>
        <v>17.775999999998565</v>
      </c>
      <c r="B5557">
        <f t="shared" si="172"/>
        <v>-1.4709806178642093</v>
      </c>
    </row>
    <row r="5558" spans="1:2" x14ac:dyDescent="0.25">
      <c r="A5558">
        <f t="shared" si="173"/>
        <v>17.779199999998564</v>
      </c>
      <c r="B5558">
        <f t="shared" si="172"/>
        <v>-1.4530940655336382</v>
      </c>
    </row>
    <row r="5559" spans="1:2" x14ac:dyDescent="0.25">
      <c r="A5559">
        <f t="shared" si="173"/>
        <v>17.782399999998564</v>
      </c>
      <c r="B5559">
        <f t="shared" si="172"/>
        <v>-1.4350701306565927</v>
      </c>
    </row>
    <row r="5560" spans="1:2" x14ac:dyDescent="0.25">
      <c r="A5560">
        <f t="shared" si="173"/>
        <v>17.785599999998563</v>
      </c>
      <c r="B5560">
        <f t="shared" si="172"/>
        <v>-1.4169107088489916</v>
      </c>
    </row>
    <row r="5561" spans="1:2" x14ac:dyDescent="0.25">
      <c r="A5561">
        <f t="shared" si="173"/>
        <v>17.788799999998563</v>
      </c>
      <c r="B5561">
        <f t="shared" si="172"/>
        <v>-1.3986177084148959</v>
      </c>
    </row>
    <row r="5562" spans="1:2" x14ac:dyDescent="0.25">
      <c r="A5562">
        <f t="shared" si="173"/>
        <v>17.791999999998563</v>
      </c>
      <c r="B5562">
        <f t="shared" si="172"/>
        <v>-1.3801930501466997</v>
      </c>
    </row>
    <row r="5563" spans="1:2" x14ac:dyDescent="0.25">
      <c r="A5563">
        <f t="shared" si="173"/>
        <v>17.795199999998562</v>
      </c>
      <c r="B5563">
        <f t="shared" si="172"/>
        <v>-1.3616386671243637</v>
      </c>
    </row>
    <row r="5564" spans="1:2" x14ac:dyDescent="0.25">
      <c r="A5564">
        <f t="shared" si="173"/>
        <v>17.798399999998562</v>
      </c>
      <c r="B5564">
        <f t="shared" si="172"/>
        <v>-1.3429565045133125</v>
      </c>
    </row>
    <row r="5565" spans="1:2" x14ac:dyDescent="0.25">
      <c r="A5565">
        <f t="shared" si="173"/>
        <v>17.801599999998562</v>
      </c>
      <c r="B5565">
        <f t="shared" si="172"/>
        <v>-1.3241485193614229</v>
      </c>
    </row>
    <row r="5566" spans="1:2" x14ac:dyDescent="0.25">
      <c r="A5566">
        <f t="shared" si="173"/>
        <v>17.804799999998561</v>
      </c>
      <c r="B5566">
        <f t="shared" si="172"/>
        <v>-1.3052166803947072</v>
      </c>
    </row>
    <row r="5567" spans="1:2" x14ac:dyDescent="0.25">
      <c r="A5567">
        <f t="shared" si="173"/>
        <v>17.807999999998561</v>
      </c>
      <c r="B5567">
        <f t="shared" si="172"/>
        <v>-1.2861629678121425</v>
      </c>
    </row>
    <row r="5568" spans="1:2" x14ac:dyDescent="0.25">
      <c r="A5568">
        <f t="shared" si="173"/>
        <v>17.811199999998561</v>
      </c>
      <c r="B5568">
        <f t="shared" si="172"/>
        <v>-1.2669893730792301</v>
      </c>
    </row>
    <row r="5569" spans="1:2" x14ac:dyDescent="0.25">
      <c r="A5569">
        <f t="shared" si="173"/>
        <v>17.81439999999856</v>
      </c>
      <c r="B5569">
        <f t="shared" si="172"/>
        <v>-1.2476978987207286</v>
      </c>
    </row>
    <row r="5570" spans="1:2" x14ac:dyDescent="0.25">
      <c r="A5570">
        <f t="shared" si="173"/>
        <v>17.81759999999856</v>
      </c>
      <c r="B5570">
        <f t="shared" si="172"/>
        <v>-1.2282905581122479</v>
      </c>
    </row>
    <row r="5571" spans="1:2" x14ac:dyDescent="0.25">
      <c r="A5571">
        <f t="shared" si="173"/>
        <v>17.82079999999856</v>
      </c>
      <c r="B5571">
        <f t="shared" ref="B5571:B5634" si="174">G$1*SIN(2*PI()*D$1*A5571)*EXP(-(A5571/$J$1))</f>
        <v>-1.2087693752708519</v>
      </c>
    </row>
    <row r="5572" spans="1:2" x14ac:dyDescent="0.25">
      <c r="A5572">
        <f t="shared" ref="A5572:A5635" si="175">A5571+D$2</f>
        <v>17.823999999998559</v>
      </c>
      <c r="B5572">
        <f t="shared" si="174"/>
        <v>-1.1891363846448366</v>
      </c>
    </row>
    <row r="5573" spans="1:2" x14ac:dyDescent="0.25">
      <c r="A5573">
        <f t="shared" si="175"/>
        <v>17.827199999998559</v>
      </c>
      <c r="B5573">
        <f t="shared" si="174"/>
        <v>-1.1693936309023603</v>
      </c>
    </row>
    <row r="5574" spans="1:2" x14ac:dyDescent="0.25">
      <c r="A5574">
        <f t="shared" si="175"/>
        <v>17.830399999998559</v>
      </c>
      <c r="B5574">
        <f t="shared" si="174"/>
        <v>-1.1495431687193716</v>
      </c>
    </row>
    <row r="5575" spans="1:2" x14ac:dyDescent="0.25">
      <c r="A5575">
        <f t="shared" si="175"/>
        <v>17.833599999998558</v>
      </c>
      <c r="B5575">
        <f t="shared" si="174"/>
        <v>-1.1295870625664164</v>
      </c>
    </row>
    <row r="5576" spans="1:2" x14ac:dyDescent="0.25">
      <c r="A5576">
        <f t="shared" si="175"/>
        <v>17.836799999998558</v>
      </c>
      <c r="B5576">
        <f t="shared" si="174"/>
        <v>-1.1095273864947963</v>
      </c>
    </row>
    <row r="5577" spans="1:2" x14ac:dyDescent="0.25">
      <c r="A5577">
        <f t="shared" si="175"/>
        <v>17.839999999998557</v>
      </c>
      <c r="B5577">
        <f t="shared" si="174"/>
        <v>-1.0893662239216422</v>
      </c>
    </row>
    <row r="5578" spans="1:2" x14ac:dyDescent="0.25">
      <c r="A5578">
        <f t="shared" si="175"/>
        <v>17.843199999998557</v>
      </c>
      <c r="B5578">
        <f t="shared" si="174"/>
        <v>-1.0691056674143828</v>
      </c>
    </row>
    <row r="5579" spans="1:2" x14ac:dyDescent="0.25">
      <c r="A5579">
        <f t="shared" si="175"/>
        <v>17.846399999998557</v>
      </c>
      <c r="B5579">
        <f t="shared" si="174"/>
        <v>-1.0487478184741785</v>
      </c>
    </row>
    <row r="5580" spans="1:2" x14ac:dyDescent="0.25">
      <c r="A5580">
        <f t="shared" si="175"/>
        <v>17.849599999998556</v>
      </c>
      <c r="B5580">
        <f t="shared" si="174"/>
        <v>-1.028294787318792</v>
      </c>
    </row>
    <row r="5581" spans="1:2" x14ac:dyDescent="0.25">
      <c r="A5581">
        <f t="shared" si="175"/>
        <v>17.852799999998556</v>
      </c>
      <c r="B5581">
        <f t="shared" si="174"/>
        <v>-1.0077486926644674</v>
      </c>
    </row>
    <row r="5582" spans="1:2" x14ac:dyDescent="0.25">
      <c r="A5582">
        <f t="shared" si="175"/>
        <v>17.855999999998556</v>
      </c>
      <c r="B5582">
        <f t="shared" si="174"/>
        <v>-0.98711166150729346</v>
      </c>
    </row>
    <row r="5583" spans="1:2" x14ac:dyDescent="0.25">
      <c r="A5583">
        <f t="shared" si="175"/>
        <v>17.859199999998555</v>
      </c>
      <c r="B5583">
        <f t="shared" si="174"/>
        <v>-0.96638582890361746</v>
      </c>
    </row>
    <row r="5584" spans="1:2" x14ac:dyDescent="0.25">
      <c r="A5584">
        <f t="shared" si="175"/>
        <v>17.862399999998555</v>
      </c>
      <c r="B5584">
        <f t="shared" si="174"/>
        <v>-0.94557333774997832</v>
      </c>
    </row>
    <row r="5585" spans="1:2" x14ac:dyDescent="0.25">
      <c r="A5585">
        <f t="shared" si="175"/>
        <v>17.865599999998555</v>
      </c>
      <c r="B5585">
        <f t="shared" si="174"/>
        <v>-0.92467633856221687</v>
      </c>
    </row>
    <row r="5586" spans="1:2" x14ac:dyDescent="0.25">
      <c r="A5586">
        <f t="shared" si="175"/>
        <v>17.868799999998554</v>
      </c>
      <c r="B5586">
        <f t="shared" si="174"/>
        <v>-0.90369698925393682</v>
      </c>
    </row>
    <row r="5587" spans="1:2" x14ac:dyDescent="0.25">
      <c r="A5587">
        <f t="shared" si="175"/>
        <v>17.871999999998554</v>
      </c>
      <c r="B5587">
        <f t="shared" si="174"/>
        <v>-0.88263745491447931</v>
      </c>
    </row>
    <row r="5588" spans="1:2" x14ac:dyDescent="0.25">
      <c r="A5588">
        <f t="shared" si="175"/>
        <v>17.875199999998554</v>
      </c>
      <c r="B5588">
        <f t="shared" si="174"/>
        <v>-0.8614999075860722</v>
      </c>
    </row>
    <row r="5589" spans="1:2" x14ac:dyDescent="0.25">
      <c r="A5589">
        <f t="shared" si="175"/>
        <v>17.878399999998553</v>
      </c>
      <c r="B5589">
        <f t="shared" si="174"/>
        <v>-0.84028652604062914</v>
      </c>
    </row>
    <row r="5590" spans="1:2" x14ac:dyDescent="0.25">
      <c r="A5590">
        <f t="shared" si="175"/>
        <v>17.881599999998553</v>
      </c>
      <c r="B5590">
        <f t="shared" si="174"/>
        <v>-0.81899949555575202</v>
      </c>
    </row>
    <row r="5591" spans="1:2" x14ac:dyDescent="0.25">
      <c r="A5591">
        <f t="shared" si="175"/>
        <v>17.884799999998553</v>
      </c>
      <c r="B5591">
        <f t="shared" si="174"/>
        <v>-0.79764100769043134</v>
      </c>
    </row>
    <row r="5592" spans="1:2" x14ac:dyDescent="0.25">
      <c r="A5592">
        <f t="shared" si="175"/>
        <v>17.887999999998552</v>
      </c>
      <c r="B5592">
        <f t="shared" si="174"/>
        <v>-0.77621326005999469</v>
      </c>
    </row>
    <row r="5593" spans="1:2" x14ac:dyDescent="0.25">
      <c r="A5593">
        <f t="shared" si="175"/>
        <v>17.891199999998552</v>
      </c>
      <c r="B5593">
        <f t="shared" si="174"/>
        <v>-0.75471845611079924</v>
      </c>
    </row>
    <row r="5594" spans="1:2" x14ac:dyDescent="0.25">
      <c r="A5594">
        <f t="shared" si="175"/>
        <v>17.894399999998551</v>
      </c>
      <c r="B5594">
        <f t="shared" si="174"/>
        <v>-0.73315880489421736</v>
      </c>
    </row>
    <row r="5595" spans="1:2" x14ac:dyDescent="0.25">
      <c r="A5595">
        <f t="shared" si="175"/>
        <v>17.897599999998551</v>
      </c>
      <c r="B5595">
        <f t="shared" si="174"/>
        <v>-0.71153652084041563</v>
      </c>
    </row>
    <row r="5596" spans="1:2" x14ac:dyDescent="0.25">
      <c r="A5596">
        <f t="shared" si="175"/>
        <v>17.900799999998551</v>
      </c>
      <c r="B5596">
        <f t="shared" si="174"/>
        <v>-0.68985382353146896</v>
      </c>
    </row>
    <row r="5597" spans="1:2" x14ac:dyDescent="0.25">
      <c r="A5597">
        <f t="shared" si="175"/>
        <v>17.90399999999855</v>
      </c>
      <c r="B5597">
        <f t="shared" si="174"/>
        <v>-0.66811293747431788</v>
      </c>
    </row>
    <row r="5598" spans="1:2" x14ac:dyDescent="0.25">
      <c r="A5598">
        <f t="shared" si="175"/>
        <v>17.90719999999855</v>
      </c>
      <c r="B5598">
        <f t="shared" si="174"/>
        <v>-0.64631609187310457</v>
      </c>
    </row>
    <row r="5599" spans="1:2" x14ac:dyDescent="0.25">
      <c r="A5599">
        <f t="shared" si="175"/>
        <v>17.91039999999855</v>
      </c>
      <c r="B5599">
        <f t="shared" si="174"/>
        <v>-0.62446552040138514</v>
      </c>
    </row>
    <row r="5600" spans="1:2" x14ac:dyDescent="0.25">
      <c r="A5600">
        <f t="shared" si="175"/>
        <v>17.913599999998549</v>
      </c>
      <c r="B5600">
        <f t="shared" si="174"/>
        <v>-0.60256346097385904</v>
      </c>
    </row>
    <row r="5601" spans="1:2" x14ac:dyDescent="0.25">
      <c r="A5601">
        <f t="shared" si="175"/>
        <v>17.916799999998549</v>
      </c>
      <c r="B5601">
        <f t="shared" si="174"/>
        <v>-0.58061215551778933</v>
      </c>
    </row>
    <row r="5602" spans="1:2" x14ac:dyDescent="0.25">
      <c r="A5602">
        <f t="shared" si="175"/>
        <v>17.919999999998549</v>
      </c>
      <c r="B5602">
        <f t="shared" si="174"/>
        <v>-0.55861384974429451</v>
      </c>
    </row>
    <row r="5603" spans="1:2" x14ac:dyDescent="0.25">
      <c r="A5603">
        <f t="shared" si="175"/>
        <v>17.923199999998548</v>
      </c>
      <c r="B5603">
        <f t="shared" si="174"/>
        <v>-0.53657079291914844</v>
      </c>
    </row>
    <row r="5604" spans="1:2" x14ac:dyDescent="0.25">
      <c r="A5604">
        <f t="shared" si="175"/>
        <v>17.926399999998548</v>
      </c>
      <c r="B5604">
        <f t="shared" si="174"/>
        <v>-0.51448523763358922</v>
      </c>
    </row>
    <row r="5605" spans="1:2" x14ac:dyDescent="0.25">
      <c r="A5605">
        <f t="shared" si="175"/>
        <v>17.929599999998548</v>
      </c>
      <c r="B5605">
        <f t="shared" si="174"/>
        <v>-0.49235943957466788</v>
      </c>
    </row>
    <row r="5606" spans="1:2" x14ac:dyDescent="0.25">
      <c r="A5606">
        <f t="shared" si="175"/>
        <v>17.932799999998547</v>
      </c>
      <c r="B5606">
        <f t="shared" si="174"/>
        <v>-0.47019565729565277</v>
      </c>
    </row>
    <row r="5607" spans="1:2" x14ac:dyDescent="0.25">
      <c r="A5607">
        <f t="shared" si="175"/>
        <v>17.935999999998547</v>
      </c>
      <c r="B5607">
        <f t="shared" si="174"/>
        <v>-0.44799615198602005</v>
      </c>
    </row>
    <row r="5608" spans="1:2" x14ac:dyDescent="0.25">
      <c r="A5608">
        <f t="shared" si="175"/>
        <v>17.939199999998547</v>
      </c>
      <c r="B5608">
        <f t="shared" si="174"/>
        <v>-0.42576318724154749</v>
      </c>
    </row>
    <row r="5609" spans="1:2" x14ac:dyDescent="0.25">
      <c r="A5609">
        <f t="shared" si="175"/>
        <v>17.942399999998546</v>
      </c>
      <c r="B5609">
        <f t="shared" si="174"/>
        <v>-0.40349902883403937</v>
      </c>
    </row>
    <row r="5610" spans="1:2" x14ac:dyDescent="0.25">
      <c r="A5610">
        <f t="shared" si="175"/>
        <v>17.945599999998546</v>
      </c>
      <c r="B5610">
        <f t="shared" si="174"/>
        <v>-0.38120594448120315</v>
      </c>
    </row>
    <row r="5611" spans="1:2" x14ac:dyDescent="0.25">
      <c r="A5611">
        <f t="shared" si="175"/>
        <v>17.948799999998545</v>
      </c>
      <c r="B5611">
        <f t="shared" si="174"/>
        <v>-0.35888620361620249</v>
      </c>
    </row>
    <row r="5612" spans="1:2" x14ac:dyDescent="0.25">
      <c r="A5612">
        <f t="shared" si="175"/>
        <v>17.951999999998545</v>
      </c>
      <c r="B5612">
        <f t="shared" si="174"/>
        <v>-0.3365420771574098</v>
      </c>
    </row>
    <row r="5613" spans="1:2" x14ac:dyDescent="0.25">
      <c r="A5613">
        <f t="shared" si="175"/>
        <v>17.955199999998545</v>
      </c>
      <c r="B5613">
        <f t="shared" si="174"/>
        <v>-0.31417583727788106</v>
      </c>
    </row>
    <row r="5614" spans="1:2" x14ac:dyDescent="0.25">
      <c r="A5614">
        <f t="shared" si="175"/>
        <v>17.958399999998544</v>
      </c>
      <c r="B5614">
        <f t="shared" si="174"/>
        <v>-0.29178975717507705</v>
      </c>
    </row>
    <row r="5615" spans="1:2" x14ac:dyDescent="0.25">
      <c r="A5615">
        <f t="shared" si="175"/>
        <v>17.961599999998544</v>
      </c>
      <c r="B5615">
        <f t="shared" si="174"/>
        <v>-0.26938611084035308</v>
      </c>
    </row>
    <row r="5616" spans="1:2" x14ac:dyDescent="0.25">
      <c r="A5616">
        <f t="shared" si="175"/>
        <v>17.964799999998544</v>
      </c>
      <c r="B5616">
        <f t="shared" si="174"/>
        <v>-0.24696717282872699</v>
      </c>
    </row>
    <row r="5617" spans="1:2" x14ac:dyDescent="0.25">
      <c r="A5617">
        <f t="shared" si="175"/>
        <v>17.967999999998543</v>
      </c>
      <c r="B5617">
        <f t="shared" si="174"/>
        <v>-0.22453521802855581</v>
      </c>
    </row>
    <row r="5618" spans="1:2" x14ac:dyDescent="0.25">
      <c r="A5618">
        <f t="shared" si="175"/>
        <v>17.971199999998543</v>
      </c>
      <c r="B5618">
        <f t="shared" si="174"/>
        <v>-0.20209252143130058</v>
      </c>
    </row>
    <row r="5619" spans="1:2" x14ac:dyDescent="0.25">
      <c r="A5619">
        <f t="shared" si="175"/>
        <v>17.974399999998543</v>
      </c>
      <c r="B5619">
        <f t="shared" si="174"/>
        <v>-0.17964135790156266</v>
      </c>
    </row>
    <row r="5620" spans="1:2" x14ac:dyDescent="0.25">
      <c r="A5620">
        <f t="shared" si="175"/>
        <v>17.977599999998542</v>
      </c>
      <c r="B5620">
        <f t="shared" si="174"/>
        <v>-0.1571840019470172</v>
      </c>
    </row>
    <row r="5621" spans="1:2" x14ac:dyDescent="0.25">
      <c r="A5621">
        <f t="shared" si="175"/>
        <v>17.980799999998542</v>
      </c>
      <c r="B5621">
        <f t="shared" si="174"/>
        <v>-0.13472272748875949</v>
      </c>
    </row>
    <row r="5622" spans="1:2" x14ac:dyDescent="0.25">
      <c r="A5622">
        <f t="shared" si="175"/>
        <v>17.983999999998542</v>
      </c>
      <c r="B5622">
        <f t="shared" si="174"/>
        <v>-0.11225980763157904</v>
      </c>
    </row>
    <row r="5623" spans="1:2" x14ac:dyDescent="0.25">
      <c r="A5623">
        <f t="shared" si="175"/>
        <v>17.987199999998541</v>
      </c>
      <c r="B5623">
        <f t="shared" si="174"/>
        <v>-8.9797514434692527E-2</v>
      </c>
    </row>
    <row r="5624" spans="1:2" x14ac:dyDescent="0.25">
      <c r="A5624">
        <f t="shared" si="175"/>
        <v>17.990399999998541</v>
      </c>
      <c r="B5624">
        <f t="shared" si="174"/>
        <v>-6.7338118682450973E-2</v>
      </c>
    </row>
    <row r="5625" spans="1:2" x14ac:dyDescent="0.25">
      <c r="A5625">
        <f t="shared" si="175"/>
        <v>17.993599999998541</v>
      </c>
      <c r="B5625">
        <f t="shared" si="174"/>
        <v>-4.4883889655551762E-2</v>
      </c>
    </row>
    <row r="5626" spans="1:2" x14ac:dyDescent="0.25">
      <c r="A5626">
        <f t="shared" si="175"/>
        <v>17.99679999999854</v>
      </c>
      <c r="B5626">
        <f t="shared" si="174"/>
        <v>-2.243709490227104E-2</v>
      </c>
    </row>
    <row r="5627" spans="1:2" x14ac:dyDescent="0.25">
      <c r="A5627">
        <f t="shared" si="175"/>
        <v>17.99999999999854</v>
      </c>
      <c r="B5627">
        <f t="shared" si="174"/>
        <v>-1.0246831647968903E-11</v>
      </c>
    </row>
    <row r="5628" spans="1:2" x14ac:dyDescent="0.25">
      <c r="A5628">
        <f t="shared" si="175"/>
        <v>18.003199999998539</v>
      </c>
      <c r="B5628">
        <f t="shared" si="174"/>
        <v>2.2425131621671455E-2</v>
      </c>
    </row>
    <row r="5629" spans="1:2" x14ac:dyDescent="0.25">
      <c r="A5629">
        <f t="shared" si="175"/>
        <v>18.006399999998539</v>
      </c>
      <c r="B5629">
        <f t="shared" si="174"/>
        <v>4.4836039010977054E-2</v>
      </c>
    </row>
    <row r="5630" spans="1:2" x14ac:dyDescent="0.25">
      <c r="A5630">
        <f t="shared" si="175"/>
        <v>18.009599999998539</v>
      </c>
      <c r="B5630">
        <f t="shared" si="174"/>
        <v>6.7230463818947747E-2</v>
      </c>
    </row>
    <row r="5631" spans="1:2" x14ac:dyDescent="0.25">
      <c r="A5631">
        <f t="shared" si="175"/>
        <v>18.012799999998538</v>
      </c>
      <c r="B5631">
        <f t="shared" si="174"/>
        <v>8.9606150577461505E-2</v>
      </c>
    </row>
    <row r="5632" spans="1:2" x14ac:dyDescent="0.25">
      <c r="A5632">
        <f t="shared" si="175"/>
        <v>18.015999999998538</v>
      </c>
      <c r="B5632">
        <f t="shared" si="174"/>
        <v>0.11196084691555951</v>
      </c>
    </row>
    <row r="5633" spans="1:2" x14ac:dyDescent="0.25">
      <c r="A5633">
        <f t="shared" si="175"/>
        <v>18.019199999998538</v>
      </c>
      <c r="B5633">
        <f t="shared" si="174"/>
        <v>0.13429230378557486</v>
      </c>
    </row>
    <row r="5634" spans="1:2" x14ac:dyDescent="0.25">
      <c r="A5634">
        <f t="shared" si="175"/>
        <v>18.022399999998537</v>
      </c>
      <c r="B5634">
        <f t="shared" si="174"/>
        <v>0.15659827568864693</v>
      </c>
    </row>
    <row r="5635" spans="1:2" x14ac:dyDescent="0.25">
      <c r="A5635">
        <f t="shared" si="175"/>
        <v>18.025599999998537</v>
      </c>
      <c r="B5635">
        <f t="shared" ref="B5635:B5698" si="176">G$1*SIN(2*PI()*D$1*A5635)*EXP(-(A5635/$J$1))</f>
        <v>0.17887652089999354</v>
      </c>
    </row>
    <row r="5636" spans="1:2" x14ac:dyDescent="0.25">
      <c r="A5636">
        <f t="shared" ref="A5636:A5699" si="177">A5635+D$2</f>
        <v>18.028799999998537</v>
      </c>
      <c r="B5636">
        <f t="shared" si="176"/>
        <v>0.20112480169342853</v>
      </c>
    </row>
    <row r="5637" spans="1:2" x14ac:dyDescent="0.25">
      <c r="A5637">
        <f t="shared" si="177"/>
        <v>18.031999999998536</v>
      </c>
      <c r="B5637">
        <f t="shared" si="176"/>
        <v>0.22334088456560841</v>
      </c>
    </row>
    <row r="5638" spans="1:2" x14ac:dyDescent="0.25">
      <c r="A5638">
        <f t="shared" si="177"/>
        <v>18.035199999998536</v>
      </c>
      <c r="B5638">
        <f t="shared" si="176"/>
        <v>0.24552254045947972</v>
      </c>
    </row>
    <row r="5639" spans="1:2" x14ac:dyDescent="0.25">
      <c r="A5639">
        <f t="shared" si="177"/>
        <v>18.038399999998536</v>
      </c>
      <c r="B5639">
        <f t="shared" si="176"/>
        <v>0.26766754498740958</v>
      </c>
    </row>
    <row r="5640" spans="1:2" x14ac:dyDescent="0.25">
      <c r="A5640">
        <f t="shared" si="177"/>
        <v>18.041599999998535</v>
      </c>
      <c r="B5640">
        <f t="shared" si="176"/>
        <v>0.2897736786534742</v>
      </c>
    </row>
    <row r="5641" spans="1:2" x14ac:dyDescent="0.25">
      <c r="A5641">
        <f t="shared" si="177"/>
        <v>18.044799999998535</v>
      </c>
      <c r="B5641">
        <f t="shared" si="176"/>
        <v>0.31183872707538463</v>
      </c>
    </row>
    <row r="5642" spans="1:2" x14ac:dyDescent="0.25">
      <c r="A5642">
        <f t="shared" si="177"/>
        <v>18.047999999998535</v>
      </c>
      <c r="B5642">
        <f t="shared" si="176"/>
        <v>0.33386048120552714</v>
      </c>
    </row>
    <row r="5643" spans="1:2" x14ac:dyDescent="0.25">
      <c r="A5643">
        <f t="shared" si="177"/>
        <v>18.051199999998534</v>
      </c>
      <c r="B5643">
        <f t="shared" si="176"/>
        <v>0.35583673755159617</v>
      </c>
    </row>
    <row r="5644" spans="1:2" x14ac:dyDescent="0.25">
      <c r="A5644">
        <f t="shared" si="177"/>
        <v>18.054399999998534</v>
      </c>
      <c r="B5644">
        <f t="shared" si="176"/>
        <v>0.37776529839629819</v>
      </c>
    </row>
    <row r="5645" spans="1:2" x14ac:dyDescent="0.25">
      <c r="A5645">
        <f t="shared" si="177"/>
        <v>18.057599999998533</v>
      </c>
      <c r="B5645">
        <f t="shared" si="176"/>
        <v>0.39964397201660423</v>
      </c>
    </row>
    <row r="5646" spans="1:2" x14ac:dyDescent="0.25">
      <c r="A5646">
        <f t="shared" si="177"/>
        <v>18.060799999998533</v>
      </c>
      <c r="B5646">
        <f t="shared" si="176"/>
        <v>0.42147057290204554</v>
      </c>
    </row>
    <row r="5647" spans="1:2" x14ac:dyDescent="0.25">
      <c r="A5647">
        <f t="shared" si="177"/>
        <v>18.063999999998533</v>
      </c>
      <c r="B5647">
        <f t="shared" si="176"/>
        <v>0.4432429219724206</v>
      </c>
    </row>
    <row r="5648" spans="1:2" x14ac:dyDescent="0.25">
      <c r="A5648">
        <f t="shared" si="177"/>
        <v>18.067199999998532</v>
      </c>
      <c r="B5648">
        <f t="shared" si="176"/>
        <v>0.46495884679473543</v>
      </c>
    </row>
    <row r="5649" spans="1:2" x14ac:dyDescent="0.25">
      <c r="A5649">
        <f t="shared" si="177"/>
        <v>18.070399999998532</v>
      </c>
      <c r="B5649">
        <f t="shared" si="176"/>
        <v>0.48661618179920157</v>
      </c>
    </row>
    <row r="5650" spans="1:2" x14ac:dyDescent="0.25">
      <c r="A5650">
        <f t="shared" si="177"/>
        <v>18.073599999998532</v>
      </c>
      <c r="B5650">
        <f t="shared" si="176"/>
        <v>0.5082127684946568</v>
      </c>
    </row>
    <row r="5651" spans="1:2" x14ac:dyDescent="0.25">
      <c r="A5651">
        <f t="shared" si="177"/>
        <v>18.076799999998531</v>
      </c>
      <c r="B5651">
        <f t="shared" si="176"/>
        <v>0.52974645568290812</v>
      </c>
    </row>
    <row r="5652" spans="1:2" x14ac:dyDescent="0.25">
      <c r="A5652">
        <f t="shared" si="177"/>
        <v>18.079999999998531</v>
      </c>
      <c r="B5652">
        <f t="shared" si="176"/>
        <v>0.55121509967247007</v>
      </c>
    </row>
    <row r="5653" spans="1:2" x14ac:dyDescent="0.25">
      <c r="A5653">
        <f t="shared" si="177"/>
        <v>18.083199999998531</v>
      </c>
      <c r="B5653">
        <f t="shared" si="176"/>
        <v>0.57261656449118348</v>
      </c>
    </row>
    <row r="5654" spans="1:2" x14ac:dyDescent="0.25">
      <c r="A5654">
        <f t="shared" si="177"/>
        <v>18.08639999999853</v>
      </c>
      <c r="B5654">
        <f t="shared" si="176"/>
        <v>0.59394872209818672</v>
      </c>
    </row>
    <row r="5655" spans="1:2" x14ac:dyDescent="0.25">
      <c r="A5655">
        <f t="shared" si="177"/>
        <v>18.08959999999853</v>
      </c>
      <c r="B5655">
        <f t="shared" si="176"/>
        <v>0.61520945259472593</v>
      </c>
    </row>
    <row r="5656" spans="1:2" x14ac:dyDescent="0.25">
      <c r="A5656">
        <f t="shared" si="177"/>
        <v>18.09279999999853</v>
      </c>
      <c r="B5656">
        <f t="shared" si="176"/>
        <v>0.63639664443427446</v>
      </c>
    </row>
    <row r="5657" spans="1:2" x14ac:dyDescent="0.25">
      <c r="A5657">
        <f t="shared" si="177"/>
        <v>18.095999999998529</v>
      </c>
      <c r="B5657">
        <f t="shared" si="176"/>
        <v>0.65750819463145316</v>
      </c>
    </row>
    <row r="5658" spans="1:2" x14ac:dyDescent="0.25">
      <c r="A5658">
        <f t="shared" si="177"/>
        <v>18.099199999998529</v>
      </c>
      <c r="B5658">
        <f t="shared" si="176"/>
        <v>0.67854200897021466</v>
      </c>
    </row>
    <row r="5659" spans="1:2" x14ac:dyDescent="0.25">
      <c r="A5659">
        <f t="shared" si="177"/>
        <v>18.102399999998529</v>
      </c>
      <c r="B5659">
        <f t="shared" si="176"/>
        <v>0.69949600221078923</v>
      </c>
    </row>
    <row r="5660" spans="1:2" x14ac:dyDescent="0.25">
      <c r="A5660">
        <f t="shared" si="177"/>
        <v>18.105599999998528</v>
      </c>
      <c r="B5660">
        <f t="shared" si="176"/>
        <v>0.72036809829585358</v>
      </c>
    </row>
    <row r="5661" spans="1:2" x14ac:dyDescent="0.25">
      <c r="A5661">
        <f t="shared" si="177"/>
        <v>18.108799999998528</v>
      </c>
      <c r="B5661">
        <f t="shared" si="176"/>
        <v>0.74115623055542146</v>
      </c>
    </row>
    <row r="5662" spans="1:2" x14ac:dyDescent="0.25">
      <c r="A5662">
        <f t="shared" si="177"/>
        <v>18.111999999998527</v>
      </c>
      <c r="B5662">
        <f t="shared" si="176"/>
        <v>0.76185834191091417</v>
      </c>
    </row>
    <row r="5663" spans="1:2" x14ac:dyDescent="0.25">
      <c r="A5663">
        <f t="shared" si="177"/>
        <v>18.115199999998527</v>
      </c>
      <c r="B5663">
        <f t="shared" si="176"/>
        <v>0.78247238507792949</v>
      </c>
    </row>
    <row r="5664" spans="1:2" x14ac:dyDescent="0.25">
      <c r="A5664">
        <f t="shared" si="177"/>
        <v>18.118399999998527</v>
      </c>
      <c r="B5664">
        <f t="shared" si="176"/>
        <v>0.8029963227680621</v>
      </c>
    </row>
    <row r="5665" spans="1:2" x14ac:dyDescent="0.25">
      <c r="A5665">
        <f t="shared" si="177"/>
        <v>18.121599999998526</v>
      </c>
      <c r="B5665">
        <f t="shared" si="176"/>
        <v>0.82342812788960273</v>
      </c>
    </row>
    <row r="5666" spans="1:2" x14ac:dyDescent="0.25">
      <c r="A5666">
        <f t="shared" si="177"/>
        <v>18.124799999998526</v>
      </c>
      <c r="B5666">
        <f t="shared" si="176"/>
        <v>0.84376578374695488</v>
      </c>
    </row>
    <row r="5667" spans="1:2" x14ac:dyDescent="0.25">
      <c r="A5667">
        <f t="shared" si="177"/>
        <v>18.127999999998526</v>
      </c>
      <c r="B5667">
        <f t="shared" si="176"/>
        <v>0.86400728423911277</v>
      </c>
    </row>
    <row r="5668" spans="1:2" x14ac:dyDescent="0.25">
      <c r="A5668">
        <f t="shared" si="177"/>
        <v>18.131199999998525</v>
      </c>
      <c r="B5668">
        <f t="shared" si="176"/>
        <v>0.88415063405672756</v>
      </c>
    </row>
    <row r="5669" spans="1:2" x14ac:dyDescent="0.25">
      <c r="A5669">
        <f t="shared" si="177"/>
        <v>18.134399999998525</v>
      </c>
      <c r="B5669">
        <f t="shared" si="176"/>
        <v>0.90419384887821375</v>
      </c>
    </row>
    <row r="5670" spans="1:2" x14ac:dyDescent="0.25">
      <c r="A5670">
        <f t="shared" si="177"/>
        <v>18.137599999998525</v>
      </c>
      <c r="B5670">
        <f t="shared" si="176"/>
        <v>0.92413495556440306</v>
      </c>
    </row>
    <row r="5671" spans="1:2" x14ac:dyDescent="0.25">
      <c r="A5671">
        <f t="shared" si="177"/>
        <v>18.140799999998524</v>
      </c>
      <c r="B5671">
        <f t="shared" si="176"/>
        <v>0.9439719923521992</v>
      </c>
    </row>
    <row r="5672" spans="1:2" x14ac:dyDescent="0.25">
      <c r="A5672">
        <f t="shared" si="177"/>
        <v>18.143999999998524</v>
      </c>
      <c r="B5672">
        <f t="shared" si="176"/>
        <v>0.96370300904674744</v>
      </c>
    </row>
    <row r="5673" spans="1:2" x14ac:dyDescent="0.25">
      <c r="A5673">
        <f t="shared" si="177"/>
        <v>18.147199999998524</v>
      </c>
      <c r="B5673">
        <f t="shared" si="176"/>
        <v>0.98332606721256011</v>
      </c>
    </row>
    <row r="5674" spans="1:2" x14ac:dyDescent="0.25">
      <c r="A5674">
        <f t="shared" si="177"/>
        <v>18.150399999998523</v>
      </c>
      <c r="B5674">
        <f t="shared" si="176"/>
        <v>1.0028392403631259</v>
      </c>
    </row>
    <row r="5675" spans="1:2" x14ac:dyDescent="0.25">
      <c r="A5675">
        <f t="shared" si="177"/>
        <v>18.153599999998523</v>
      </c>
      <c r="B5675">
        <f t="shared" si="176"/>
        <v>1.0222406141494336</v>
      </c>
    </row>
    <row r="5676" spans="1:2" x14ac:dyDescent="0.25">
      <c r="A5676">
        <f t="shared" si="177"/>
        <v>18.156799999998523</v>
      </c>
      <c r="B5676">
        <f t="shared" si="176"/>
        <v>1.0415282865469453</v>
      </c>
    </row>
    <row r="5677" spans="1:2" x14ac:dyDescent="0.25">
      <c r="A5677">
        <f t="shared" si="177"/>
        <v>18.159999999998522</v>
      </c>
      <c r="B5677">
        <f t="shared" si="176"/>
        <v>1.060700368041446</v>
      </c>
    </row>
    <row r="5678" spans="1:2" x14ac:dyDescent="0.25">
      <c r="A5678">
        <f t="shared" si="177"/>
        <v>18.163199999998522</v>
      </c>
      <c r="B5678">
        <f t="shared" si="176"/>
        <v>1.0797549818133216</v>
      </c>
    </row>
    <row r="5679" spans="1:2" x14ac:dyDescent="0.25">
      <c r="A5679">
        <f t="shared" si="177"/>
        <v>18.166399999998522</v>
      </c>
      <c r="B5679">
        <f t="shared" si="176"/>
        <v>1.0986902639205933</v>
      </c>
    </row>
    <row r="5680" spans="1:2" x14ac:dyDescent="0.25">
      <c r="A5680">
        <f t="shared" si="177"/>
        <v>18.169599999998521</v>
      </c>
      <c r="B5680">
        <f t="shared" si="176"/>
        <v>1.1175043634805515</v>
      </c>
    </row>
    <row r="5681" spans="1:2" x14ac:dyDescent="0.25">
      <c r="A5681">
        <f t="shared" si="177"/>
        <v>18.172799999998521</v>
      </c>
      <c r="B5681">
        <f t="shared" si="176"/>
        <v>1.1361954428498369</v>
      </c>
    </row>
    <row r="5682" spans="1:2" x14ac:dyDescent="0.25">
      <c r="A5682">
        <f t="shared" si="177"/>
        <v>18.17599999999852</v>
      </c>
      <c r="B5682">
        <f t="shared" si="176"/>
        <v>1.1547616778032901</v>
      </c>
    </row>
    <row r="5683" spans="1:2" x14ac:dyDescent="0.25">
      <c r="A5683">
        <f t="shared" si="177"/>
        <v>18.17919999999852</v>
      </c>
      <c r="B5683">
        <f t="shared" si="176"/>
        <v>1.1732012577111333</v>
      </c>
    </row>
    <row r="5684" spans="1:2" x14ac:dyDescent="0.25">
      <c r="A5684">
        <f t="shared" si="177"/>
        <v>18.18239999999852</v>
      </c>
      <c r="B5684">
        <f t="shared" si="176"/>
        <v>1.1915123857148977</v>
      </c>
    </row>
    <row r="5685" spans="1:2" x14ac:dyDescent="0.25">
      <c r="A5685">
        <f t="shared" si="177"/>
        <v>18.185599999998519</v>
      </c>
      <c r="B5685">
        <f t="shared" si="176"/>
        <v>1.2096932789016512</v>
      </c>
    </row>
    <row r="5686" spans="1:2" x14ac:dyDescent="0.25">
      <c r="A5686">
        <f t="shared" si="177"/>
        <v>18.188799999998519</v>
      </c>
      <c r="B5686">
        <f t="shared" si="176"/>
        <v>1.227742168476935</v>
      </c>
    </row>
    <row r="5687" spans="1:2" x14ac:dyDescent="0.25">
      <c r="A5687">
        <f t="shared" si="177"/>
        <v>18.191999999998519</v>
      </c>
      <c r="B5687">
        <f t="shared" si="176"/>
        <v>1.2456572999359703</v>
      </c>
    </row>
    <row r="5688" spans="1:2" x14ac:dyDescent="0.25">
      <c r="A5688">
        <f t="shared" si="177"/>
        <v>18.195199999998518</v>
      </c>
      <c r="B5688">
        <f t="shared" si="176"/>
        <v>1.2634369332335387</v>
      </c>
    </row>
    <row r="5689" spans="1:2" x14ac:dyDescent="0.25">
      <c r="A5689">
        <f t="shared" si="177"/>
        <v>18.198399999998518</v>
      </c>
      <c r="B5689">
        <f t="shared" si="176"/>
        <v>1.2810793429521004</v>
      </c>
    </row>
    <row r="5690" spans="1:2" x14ac:dyDescent="0.25">
      <c r="A5690">
        <f t="shared" si="177"/>
        <v>18.201599999998518</v>
      </c>
      <c r="B5690">
        <f t="shared" si="176"/>
        <v>1.2985828184685513</v>
      </c>
    </row>
    <row r="5691" spans="1:2" x14ac:dyDescent="0.25">
      <c r="A5691">
        <f t="shared" si="177"/>
        <v>18.204799999998517</v>
      </c>
      <c r="B5691">
        <f t="shared" si="176"/>
        <v>1.3159456641191922</v>
      </c>
    </row>
    <row r="5692" spans="1:2" x14ac:dyDescent="0.25">
      <c r="A5692">
        <f t="shared" si="177"/>
        <v>18.207999999998517</v>
      </c>
      <c r="B5692">
        <f t="shared" si="176"/>
        <v>1.3331661993632957</v>
      </c>
    </row>
    <row r="5693" spans="1:2" x14ac:dyDescent="0.25">
      <c r="A5693">
        <f t="shared" si="177"/>
        <v>18.211199999998517</v>
      </c>
      <c r="B5693">
        <f t="shared" si="176"/>
        <v>1.3502427589448751</v>
      </c>
    </row>
    <row r="5694" spans="1:2" x14ac:dyDescent="0.25">
      <c r="A5694">
        <f t="shared" si="177"/>
        <v>18.214399999998516</v>
      </c>
      <c r="B5694">
        <f t="shared" si="176"/>
        <v>1.3671736930529399</v>
      </c>
    </row>
    <row r="5695" spans="1:2" x14ac:dyDescent="0.25">
      <c r="A5695">
        <f t="shared" si="177"/>
        <v>18.217599999998516</v>
      </c>
      <c r="B5695">
        <f t="shared" si="176"/>
        <v>1.3839573674801076</v>
      </c>
    </row>
    <row r="5696" spans="1:2" x14ac:dyDescent="0.25">
      <c r="A5696">
        <f t="shared" si="177"/>
        <v>18.220799999998516</v>
      </c>
      <c r="B5696">
        <f t="shared" si="176"/>
        <v>1.4005921637794312</v>
      </c>
    </row>
    <row r="5697" spans="1:2" x14ac:dyDescent="0.25">
      <c r="A5697">
        <f t="shared" si="177"/>
        <v>18.223999999998515</v>
      </c>
      <c r="B5697">
        <f t="shared" si="176"/>
        <v>1.4170764794197277</v>
      </c>
    </row>
    <row r="5698" spans="1:2" x14ac:dyDescent="0.25">
      <c r="A5698">
        <f t="shared" si="177"/>
        <v>18.227199999998515</v>
      </c>
      <c r="B5698">
        <f t="shared" si="176"/>
        <v>1.4334087279390291</v>
      </c>
    </row>
    <row r="5699" spans="1:2" x14ac:dyDescent="0.25">
      <c r="A5699">
        <f t="shared" si="177"/>
        <v>18.230399999998514</v>
      </c>
      <c r="B5699">
        <f t="shared" ref="B5699:B5762" si="178">G$1*SIN(2*PI()*D$1*A5699)*EXP(-(A5699/$J$1))</f>
        <v>1.4495873390965093</v>
      </c>
    </row>
    <row r="5700" spans="1:2" x14ac:dyDescent="0.25">
      <c r="A5700">
        <f t="shared" ref="A5700:A5763" si="179">A5699+D$2</f>
        <v>18.233599999998514</v>
      </c>
      <c r="B5700">
        <f t="shared" si="178"/>
        <v>1.4656107590225078</v>
      </c>
    </row>
    <row r="5701" spans="1:2" x14ac:dyDescent="0.25">
      <c r="A5701">
        <f t="shared" si="179"/>
        <v>18.236799999998514</v>
      </c>
      <c r="B5701">
        <f t="shared" si="178"/>
        <v>1.4814774503670021</v>
      </c>
    </row>
    <row r="5702" spans="1:2" x14ac:dyDescent="0.25">
      <c r="A5702">
        <f t="shared" si="179"/>
        <v>18.239999999998513</v>
      </c>
      <c r="B5702">
        <f t="shared" si="178"/>
        <v>1.4971858924461436</v>
      </c>
    </row>
    <row r="5703" spans="1:2" x14ac:dyDescent="0.25">
      <c r="A5703">
        <f t="shared" si="179"/>
        <v>18.243199999998513</v>
      </c>
      <c r="B5703">
        <f t="shared" si="178"/>
        <v>1.5127345813872204</v>
      </c>
    </row>
    <row r="5704" spans="1:2" x14ac:dyDescent="0.25">
      <c r="A5704">
        <f t="shared" si="179"/>
        <v>18.246399999998513</v>
      </c>
      <c r="B5704">
        <f t="shared" si="178"/>
        <v>1.5281220302716525</v>
      </c>
    </row>
    <row r="5705" spans="1:2" x14ac:dyDescent="0.25">
      <c r="A5705">
        <f t="shared" si="179"/>
        <v>18.249599999998512</v>
      </c>
      <c r="B5705">
        <f t="shared" si="178"/>
        <v>1.543346769276384</v>
      </c>
    </row>
    <row r="5706" spans="1:2" x14ac:dyDescent="0.25">
      <c r="A5706">
        <f t="shared" si="179"/>
        <v>18.252799999998512</v>
      </c>
      <c r="B5706">
        <f t="shared" si="178"/>
        <v>1.5584073458132877</v>
      </c>
    </row>
    <row r="5707" spans="1:2" x14ac:dyDescent="0.25">
      <c r="A5707">
        <f t="shared" si="179"/>
        <v>18.255999999998512</v>
      </c>
      <c r="B5707">
        <f t="shared" si="178"/>
        <v>1.5733023246669349</v>
      </c>
    </row>
    <row r="5708" spans="1:2" x14ac:dyDescent="0.25">
      <c r="A5708">
        <f t="shared" si="179"/>
        <v>18.259199999998511</v>
      </c>
      <c r="B5708">
        <f t="shared" si="178"/>
        <v>1.5880302881303643</v>
      </c>
    </row>
    <row r="5709" spans="1:2" x14ac:dyDescent="0.25">
      <c r="A5709">
        <f t="shared" si="179"/>
        <v>18.262399999998511</v>
      </c>
      <c r="B5709">
        <f t="shared" si="178"/>
        <v>1.6025898361391249</v>
      </c>
    </row>
    <row r="5710" spans="1:2" x14ac:dyDescent="0.25">
      <c r="A5710">
        <f t="shared" si="179"/>
        <v>18.265599999998511</v>
      </c>
      <c r="B5710">
        <f t="shared" si="178"/>
        <v>1.6169795864034551</v>
      </c>
    </row>
    <row r="5711" spans="1:2" x14ac:dyDescent="0.25">
      <c r="A5711">
        <f t="shared" si="179"/>
        <v>18.26879999999851</v>
      </c>
      <c r="B5711">
        <f t="shared" si="178"/>
        <v>1.6311981745384938</v>
      </c>
    </row>
    <row r="5712" spans="1:2" x14ac:dyDescent="0.25">
      <c r="A5712">
        <f t="shared" si="179"/>
        <v>18.27199999999851</v>
      </c>
      <c r="B5712">
        <f t="shared" si="178"/>
        <v>1.6452442541927677</v>
      </c>
    </row>
    <row r="5713" spans="1:2" x14ac:dyDescent="0.25">
      <c r="A5713">
        <f t="shared" si="179"/>
        <v>18.27519999999851</v>
      </c>
      <c r="B5713">
        <f t="shared" si="178"/>
        <v>1.6591164971746193</v>
      </c>
    </row>
    <row r="5714" spans="1:2" x14ac:dyDescent="0.25">
      <c r="A5714">
        <f t="shared" si="179"/>
        <v>18.278399999998509</v>
      </c>
      <c r="B5714">
        <f t="shared" si="178"/>
        <v>1.6728135935768991</v>
      </c>
    </row>
    <row r="5715" spans="1:2" x14ac:dyDescent="0.25">
      <c r="A5715">
        <f t="shared" si="179"/>
        <v>18.281599999998509</v>
      </c>
      <c r="B5715">
        <f t="shared" si="178"/>
        <v>1.6863342518995745</v>
      </c>
    </row>
    <row r="5716" spans="1:2" x14ac:dyDescent="0.25">
      <c r="A5716">
        <f t="shared" si="179"/>
        <v>18.284799999998508</v>
      </c>
      <c r="B5716">
        <f t="shared" si="178"/>
        <v>1.6996771991705788</v>
      </c>
    </row>
    <row r="5717" spans="1:2" x14ac:dyDescent="0.25">
      <c r="A5717">
        <f t="shared" si="179"/>
        <v>18.287999999998508</v>
      </c>
      <c r="B5717">
        <f t="shared" si="178"/>
        <v>1.7128411810645605</v>
      </c>
    </row>
    <row r="5718" spans="1:2" x14ac:dyDescent="0.25">
      <c r="A5718">
        <f t="shared" si="179"/>
        <v>18.291199999998508</v>
      </c>
      <c r="B5718">
        <f t="shared" si="178"/>
        <v>1.7258249620198403</v>
      </c>
    </row>
    <row r="5719" spans="1:2" x14ac:dyDescent="0.25">
      <c r="A5719">
        <f t="shared" si="179"/>
        <v>18.294399999998507</v>
      </c>
      <c r="B5719">
        <f t="shared" si="178"/>
        <v>1.738627325353256</v>
      </c>
    </row>
    <row r="5720" spans="1:2" x14ac:dyDescent="0.25">
      <c r="A5720">
        <f t="shared" si="179"/>
        <v>18.297599999998507</v>
      </c>
      <c r="B5720">
        <f t="shared" si="178"/>
        <v>1.751247073373188</v>
      </c>
    </row>
    <row r="5721" spans="1:2" x14ac:dyDescent="0.25">
      <c r="A5721">
        <f t="shared" si="179"/>
        <v>18.300799999998507</v>
      </c>
      <c r="B5721">
        <f t="shared" si="178"/>
        <v>1.7636830274904565</v>
      </c>
    </row>
    <row r="5722" spans="1:2" x14ac:dyDescent="0.25">
      <c r="A5722">
        <f t="shared" si="179"/>
        <v>18.303999999998506</v>
      </c>
      <c r="B5722">
        <f t="shared" si="178"/>
        <v>1.7759340283273719</v>
      </c>
    </row>
    <row r="5723" spans="1:2" x14ac:dyDescent="0.25">
      <c r="A5723">
        <f t="shared" si="179"/>
        <v>18.307199999998506</v>
      </c>
      <c r="B5723">
        <f t="shared" si="178"/>
        <v>1.7879989358246435</v>
      </c>
    </row>
    <row r="5724" spans="1:2" x14ac:dyDescent="0.25">
      <c r="A5724">
        <f t="shared" si="179"/>
        <v>18.310399999998506</v>
      </c>
      <c r="B5724">
        <f t="shared" si="178"/>
        <v>1.799876629346419</v>
      </c>
    </row>
    <row r="5725" spans="1:2" x14ac:dyDescent="0.25">
      <c r="A5725">
        <f t="shared" si="179"/>
        <v>18.313599999998505</v>
      </c>
      <c r="B5725">
        <f t="shared" si="178"/>
        <v>1.8115660077831706</v>
      </c>
    </row>
    <row r="5726" spans="1:2" x14ac:dyDescent="0.25">
      <c r="A5726">
        <f t="shared" si="179"/>
        <v>18.316799999998505</v>
      </c>
      <c r="B5726">
        <f t="shared" si="178"/>
        <v>1.8230659896526444</v>
      </c>
    </row>
    <row r="5727" spans="1:2" x14ac:dyDescent="0.25">
      <c r="A5727">
        <f t="shared" si="179"/>
        <v>18.319999999998505</v>
      </c>
      <c r="B5727">
        <f t="shared" si="178"/>
        <v>1.8343755131987631</v>
      </c>
    </row>
    <row r="5728" spans="1:2" x14ac:dyDescent="0.25">
      <c r="A5728">
        <f t="shared" si="179"/>
        <v>18.323199999998504</v>
      </c>
      <c r="B5728">
        <f t="shared" si="178"/>
        <v>1.8454935364884042</v>
      </c>
    </row>
    <row r="5729" spans="1:2" x14ac:dyDescent="0.25">
      <c r="A5729">
        <f t="shared" si="179"/>
        <v>18.326399999998504</v>
      </c>
      <c r="B5729">
        <f t="shared" si="178"/>
        <v>1.8564190375062437</v>
      </c>
    </row>
    <row r="5730" spans="1:2" x14ac:dyDescent="0.25">
      <c r="A5730">
        <f t="shared" si="179"/>
        <v>18.329599999998504</v>
      </c>
      <c r="B5730">
        <f t="shared" si="178"/>
        <v>1.8671510142474044</v>
      </c>
    </row>
    <row r="5731" spans="1:2" x14ac:dyDescent="0.25">
      <c r="A5731">
        <f t="shared" si="179"/>
        <v>18.332799999998503</v>
      </c>
      <c r="B5731">
        <f t="shared" si="178"/>
        <v>1.877688484808163</v>
      </c>
    </row>
    <row r="5732" spans="1:2" x14ac:dyDescent="0.25">
      <c r="A5732">
        <f t="shared" si="179"/>
        <v>18.335999999998503</v>
      </c>
      <c r="B5732">
        <f t="shared" si="178"/>
        <v>1.8880304874744451</v>
      </c>
    </row>
    <row r="5733" spans="1:2" x14ac:dyDescent="0.25">
      <c r="A5733">
        <f t="shared" si="179"/>
        <v>18.339199999998502</v>
      </c>
      <c r="B5733">
        <f t="shared" si="178"/>
        <v>1.8981760808083621</v>
      </c>
    </row>
    <row r="5734" spans="1:2" x14ac:dyDescent="0.25">
      <c r="A5734">
        <f t="shared" si="179"/>
        <v>18.342399999998502</v>
      </c>
      <c r="B5734">
        <f t="shared" si="178"/>
        <v>1.9081243437325248</v>
      </c>
    </row>
    <row r="5735" spans="1:2" x14ac:dyDescent="0.25">
      <c r="A5735">
        <f t="shared" si="179"/>
        <v>18.345599999998502</v>
      </c>
      <c r="B5735">
        <f t="shared" si="178"/>
        <v>1.9178743756123751</v>
      </c>
    </row>
    <row r="5736" spans="1:2" x14ac:dyDescent="0.25">
      <c r="A5736">
        <f t="shared" si="179"/>
        <v>18.348799999998501</v>
      </c>
      <c r="B5736">
        <f t="shared" si="178"/>
        <v>1.9274252963362879</v>
      </c>
    </row>
    <row r="5737" spans="1:2" x14ac:dyDescent="0.25">
      <c r="A5737">
        <f t="shared" si="179"/>
        <v>18.351999999998501</v>
      </c>
      <c r="B5737">
        <f t="shared" si="178"/>
        <v>1.9367762463936764</v>
      </c>
    </row>
    <row r="5738" spans="1:2" x14ac:dyDescent="0.25">
      <c r="A5738">
        <f t="shared" si="179"/>
        <v>18.355199999998501</v>
      </c>
      <c r="B5738">
        <f t="shared" si="178"/>
        <v>1.9459263869508503</v>
      </c>
    </row>
    <row r="5739" spans="1:2" x14ac:dyDescent="0.25">
      <c r="A5739">
        <f t="shared" si="179"/>
        <v>18.3583999999985</v>
      </c>
      <c r="B5739">
        <f t="shared" si="178"/>
        <v>1.9548748999248615</v>
      </c>
    </row>
    <row r="5740" spans="1:2" x14ac:dyDescent="0.25">
      <c r="A5740">
        <f t="shared" si="179"/>
        <v>18.3615999999985</v>
      </c>
      <c r="B5740">
        <f t="shared" si="178"/>
        <v>1.9636209880551059</v>
      </c>
    </row>
    <row r="5741" spans="1:2" x14ac:dyDescent="0.25">
      <c r="A5741">
        <f t="shared" si="179"/>
        <v>18.3647999999985</v>
      </c>
      <c r="B5741">
        <f t="shared" si="178"/>
        <v>1.9721638749728534</v>
      </c>
    </row>
    <row r="5742" spans="1:2" x14ac:dyDescent="0.25">
      <c r="A5742">
        <f t="shared" si="179"/>
        <v>18.367999999998499</v>
      </c>
      <c r="B5742">
        <f t="shared" si="178"/>
        <v>1.9805028052686213</v>
      </c>
    </row>
    <row r="5743" spans="1:2" x14ac:dyDescent="0.25">
      <c r="A5743">
        <f t="shared" si="179"/>
        <v>18.371199999998499</v>
      </c>
      <c r="B5743">
        <f t="shared" si="178"/>
        <v>1.9886370445573354</v>
      </c>
    </row>
    <row r="5744" spans="1:2" x14ac:dyDescent="0.25">
      <c r="A5744">
        <f t="shared" si="179"/>
        <v>18.374399999998499</v>
      </c>
      <c r="B5744">
        <f t="shared" si="178"/>
        <v>1.9965658795414205</v>
      </c>
    </row>
    <row r="5745" spans="1:2" x14ac:dyDescent="0.25">
      <c r="A5745">
        <f t="shared" si="179"/>
        <v>18.377599999998498</v>
      </c>
      <c r="B5745">
        <f t="shared" si="178"/>
        <v>2.0042886180716288</v>
      </c>
    </row>
    <row r="5746" spans="1:2" x14ac:dyDescent="0.25">
      <c r="A5746">
        <f t="shared" si="179"/>
        <v>18.380799999998498</v>
      </c>
      <c r="B5746">
        <f t="shared" si="178"/>
        <v>2.0118045892057923</v>
      </c>
    </row>
    <row r="5747" spans="1:2" x14ac:dyDescent="0.25">
      <c r="A5747">
        <f t="shared" si="179"/>
        <v>18.383999999998498</v>
      </c>
      <c r="B5747">
        <f t="shared" si="178"/>
        <v>2.0191131432653093</v>
      </c>
    </row>
    <row r="5748" spans="1:2" x14ac:dyDescent="0.25">
      <c r="A5748">
        <f t="shared" si="179"/>
        <v>18.387199999998497</v>
      </c>
      <c r="B5748">
        <f t="shared" si="178"/>
        <v>2.0262136518895351</v>
      </c>
    </row>
    <row r="5749" spans="1:2" x14ac:dyDescent="0.25">
      <c r="A5749">
        <f t="shared" si="179"/>
        <v>18.390399999998497</v>
      </c>
      <c r="B5749">
        <f t="shared" si="178"/>
        <v>2.0331055080879081</v>
      </c>
    </row>
    <row r="5750" spans="1:2" x14ac:dyDescent="0.25">
      <c r="A5750">
        <f t="shared" si="179"/>
        <v>18.393599999998496</v>
      </c>
      <c r="B5750">
        <f t="shared" si="178"/>
        <v>2.0397881262899689</v>
      </c>
    </row>
    <row r="5751" spans="1:2" x14ac:dyDescent="0.25">
      <c r="A5751">
        <f t="shared" si="179"/>
        <v>18.396799999998496</v>
      </c>
      <c r="B5751">
        <f t="shared" si="178"/>
        <v>2.0462609423931011</v>
      </c>
    </row>
    <row r="5752" spans="1:2" x14ac:dyDescent="0.25">
      <c r="A5752">
        <f t="shared" si="179"/>
        <v>18.399999999998496</v>
      </c>
      <c r="B5752">
        <f t="shared" si="178"/>
        <v>2.0525234138081641</v>
      </c>
    </row>
    <row r="5753" spans="1:2" x14ac:dyDescent="0.25">
      <c r="A5753">
        <f t="shared" si="179"/>
        <v>18.403199999998495</v>
      </c>
      <c r="B5753">
        <f t="shared" si="178"/>
        <v>2.0585750195028401</v>
      </c>
    </row>
    <row r="5754" spans="1:2" x14ac:dyDescent="0.25">
      <c r="A5754">
        <f t="shared" si="179"/>
        <v>18.406399999998495</v>
      </c>
      <c r="B5754">
        <f t="shared" si="178"/>
        <v>2.0644152600428618</v>
      </c>
    </row>
    <row r="5755" spans="1:2" x14ac:dyDescent="0.25">
      <c r="A5755">
        <f t="shared" si="179"/>
        <v>18.409599999998495</v>
      </c>
      <c r="B5755">
        <f t="shared" si="178"/>
        <v>2.0700436576309582</v>
      </c>
    </row>
    <row r="5756" spans="1:2" x14ac:dyDescent="0.25">
      <c r="A5756">
        <f t="shared" si="179"/>
        <v>18.412799999998494</v>
      </c>
      <c r="B5756">
        <f t="shared" si="178"/>
        <v>2.0754597561436423</v>
      </c>
    </row>
    <row r="5757" spans="1:2" x14ac:dyDescent="0.25">
      <c r="A5757">
        <f t="shared" si="179"/>
        <v>18.415999999998494</v>
      </c>
      <c r="B5757">
        <f t="shared" si="178"/>
        <v>2.0806631211657849</v>
      </c>
    </row>
    <row r="5758" spans="1:2" x14ac:dyDescent="0.25">
      <c r="A5758">
        <f t="shared" si="179"/>
        <v>18.419199999998494</v>
      </c>
      <c r="B5758">
        <f t="shared" si="178"/>
        <v>2.0856533400229336</v>
      </c>
    </row>
    <row r="5759" spans="1:2" x14ac:dyDescent="0.25">
      <c r="A5759">
        <f t="shared" si="179"/>
        <v>18.422399999998493</v>
      </c>
      <c r="B5759">
        <f t="shared" si="178"/>
        <v>2.0904300218114784</v>
      </c>
    </row>
    <row r="5760" spans="1:2" x14ac:dyDescent="0.25">
      <c r="A5760">
        <f t="shared" si="179"/>
        <v>18.425599999998493</v>
      </c>
      <c r="B5760">
        <f t="shared" si="178"/>
        <v>2.0949927974265354</v>
      </c>
    </row>
    <row r="5761" spans="1:2" x14ac:dyDescent="0.25">
      <c r="A5761">
        <f t="shared" si="179"/>
        <v>18.428799999998493</v>
      </c>
      <c r="B5761">
        <f t="shared" si="178"/>
        <v>2.0993413195876718</v>
      </c>
    </row>
    <row r="5762" spans="1:2" x14ac:dyDescent="0.25">
      <c r="A5762">
        <f t="shared" si="179"/>
        <v>18.431999999998492</v>
      </c>
      <c r="B5762">
        <f t="shared" si="178"/>
        <v>2.1034752628623585</v>
      </c>
    </row>
    <row r="5763" spans="1:2" x14ac:dyDescent="0.25">
      <c r="A5763">
        <f t="shared" si="179"/>
        <v>18.435199999998492</v>
      </c>
      <c r="B5763">
        <f t="shared" ref="B5763:B5826" si="180">G$1*SIN(2*PI()*D$1*A5763)*EXP(-(A5763/$J$1))</f>
        <v>2.1073943236872452</v>
      </c>
    </row>
    <row r="5764" spans="1:2" x14ac:dyDescent="0.25">
      <c r="A5764">
        <f t="shared" ref="A5764:A5827" si="181">A5763+D$2</f>
        <v>18.438399999998492</v>
      </c>
      <c r="B5764">
        <f t="shared" si="180"/>
        <v>2.1110982203871731</v>
      </c>
    </row>
    <row r="5765" spans="1:2" x14ac:dyDescent="0.25">
      <c r="A5765">
        <f t="shared" si="181"/>
        <v>18.441599999998491</v>
      </c>
      <c r="B5765">
        <f t="shared" si="180"/>
        <v>2.1145866931920039</v>
      </c>
    </row>
    <row r="5766" spans="1:2" x14ac:dyDescent="0.25">
      <c r="A5766">
        <f t="shared" si="181"/>
        <v>18.444799999998491</v>
      </c>
      <c r="B5766">
        <f t="shared" si="180"/>
        <v>2.1178595042511832</v>
      </c>
    </row>
    <row r="5767" spans="1:2" x14ac:dyDescent="0.25">
      <c r="A5767">
        <f t="shared" si="181"/>
        <v>18.44799999999849</v>
      </c>
      <c r="B5767">
        <f t="shared" si="180"/>
        <v>2.1209164376461271</v>
      </c>
    </row>
    <row r="5768" spans="1:2" x14ac:dyDescent="0.25">
      <c r="A5768">
        <f t="shared" si="181"/>
        <v>18.45119999999849</v>
      </c>
      <c r="B5768">
        <f t="shared" si="180"/>
        <v>2.1237572994003329</v>
      </c>
    </row>
    <row r="5769" spans="1:2" x14ac:dyDescent="0.25">
      <c r="A5769">
        <f t="shared" si="181"/>
        <v>18.45439999999849</v>
      </c>
      <c r="B5769">
        <f t="shared" si="180"/>
        <v>2.1263819174873162</v>
      </c>
    </row>
    <row r="5770" spans="1:2" x14ac:dyDescent="0.25">
      <c r="A5770">
        <f t="shared" si="181"/>
        <v>18.457599999998489</v>
      </c>
      <c r="B5770">
        <f t="shared" si="180"/>
        <v>2.1287901418362818</v>
      </c>
    </row>
    <row r="5771" spans="1:2" x14ac:dyDescent="0.25">
      <c r="A5771">
        <f t="shared" si="181"/>
        <v>18.460799999998489</v>
      </c>
      <c r="B5771">
        <f t="shared" si="180"/>
        <v>2.1309818443355995</v>
      </c>
    </row>
    <row r="5772" spans="1:2" x14ac:dyDescent="0.25">
      <c r="A5772">
        <f t="shared" si="181"/>
        <v>18.463999999998489</v>
      </c>
      <c r="B5772">
        <f t="shared" si="180"/>
        <v>2.1329569188340525</v>
      </c>
    </row>
    <row r="5773" spans="1:2" x14ac:dyDescent="0.25">
      <c r="A5773">
        <f t="shared" si="181"/>
        <v>18.467199999998488</v>
      </c>
      <c r="B5773">
        <f t="shared" si="180"/>
        <v>2.13471528113985</v>
      </c>
    </row>
    <row r="5774" spans="1:2" x14ac:dyDescent="0.25">
      <c r="A5774">
        <f t="shared" si="181"/>
        <v>18.470399999998488</v>
      </c>
      <c r="B5774">
        <f t="shared" si="180"/>
        <v>2.1362568690174433</v>
      </c>
    </row>
    <row r="5775" spans="1:2" x14ac:dyDescent="0.25">
      <c r="A5775">
        <f t="shared" si="181"/>
        <v>18.473599999998488</v>
      </c>
      <c r="B5775">
        <f t="shared" si="180"/>
        <v>2.1375816421820986</v>
      </c>
    </row>
    <row r="5776" spans="1:2" x14ac:dyDescent="0.25">
      <c r="A5776">
        <f t="shared" si="181"/>
        <v>18.476799999998487</v>
      </c>
      <c r="B5776">
        <f t="shared" si="180"/>
        <v>2.1386895822922805</v>
      </c>
    </row>
    <row r="5777" spans="1:2" x14ac:dyDescent="0.25">
      <c r="A5777">
        <f t="shared" si="181"/>
        <v>18.479999999998487</v>
      </c>
      <c r="B5777">
        <f t="shared" si="180"/>
        <v>2.1395806929397923</v>
      </c>
    </row>
    <row r="5778" spans="1:2" x14ac:dyDescent="0.25">
      <c r="A5778">
        <f t="shared" si="181"/>
        <v>18.483199999998487</v>
      </c>
      <c r="B5778">
        <f t="shared" si="180"/>
        <v>2.1402549996377291</v>
      </c>
    </row>
    <row r="5779" spans="1:2" x14ac:dyDescent="0.25">
      <c r="A5779">
        <f t="shared" si="181"/>
        <v>18.486399999998486</v>
      </c>
      <c r="B5779">
        <f t="shared" si="180"/>
        <v>2.1407125498062038</v>
      </c>
    </row>
    <row r="5780" spans="1:2" x14ac:dyDescent="0.25">
      <c r="A5780">
        <f t="shared" si="181"/>
        <v>18.489599999998486</v>
      </c>
      <c r="B5780">
        <f t="shared" si="180"/>
        <v>2.1409534127558745</v>
      </c>
    </row>
    <row r="5781" spans="1:2" x14ac:dyDescent="0.25">
      <c r="A5781">
        <f t="shared" si="181"/>
        <v>18.492799999998486</v>
      </c>
      <c r="B5781">
        <f t="shared" si="180"/>
        <v>2.1409776796692639</v>
      </c>
    </row>
    <row r="5782" spans="1:2" x14ac:dyDescent="0.25">
      <c r="A5782">
        <f t="shared" si="181"/>
        <v>18.495999999998485</v>
      </c>
      <c r="B5782">
        <f t="shared" si="180"/>
        <v>2.1407854635798791</v>
      </c>
    </row>
    <row r="5783" spans="1:2" x14ac:dyDescent="0.25">
      <c r="A5783">
        <f t="shared" si="181"/>
        <v>18.499199999998485</v>
      </c>
      <c r="B5783">
        <f t="shared" si="180"/>
        <v>2.1403768993491314</v>
      </c>
    </row>
    <row r="5784" spans="1:2" x14ac:dyDescent="0.25">
      <c r="A5784">
        <f t="shared" si="181"/>
        <v>18.502399999998485</v>
      </c>
      <c r="B5784">
        <f t="shared" si="180"/>
        <v>2.1397521436410609</v>
      </c>
    </row>
    <row r="5785" spans="1:2" x14ac:dyDescent="0.25">
      <c r="A5785">
        <f t="shared" si="181"/>
        <v>18.505599999998484</v>
      </c>
      <c r="B5785">
        <f t="shared" si="180"/>
        <v>2.1389113748948749</v>
      </c>
    </row>
    <row r="5786" spans="1:2" x14ac:dyDescent="0.25">
      <c r="A5786">
        <f t="shared" si="181"/>
        <v>18.508799999998484</v>
      </c>
      <c r="B5786">
        <f t="shared" si="180"/>
        <v>2.1378547932952929</v>
      </c>
    </row>
    <row r="5787" spans="1:2" x14ac:dyDescent="0.25">
      <c r="A5787">
        <f t="shared" si="181"/>
        <v>18.511999999998483</v>
      </c>
      <c r="B5787">
        <f t="shared" si="180"/>
        <v>2.1365826207407141</v>
      </c>
    </row>
    <row r="5788" spans="1:2" x14ac:dyDescent="0.25">
      <c r="A5788">
        <f t="shared" si="181"/>
        <v>18.515199999998483</v>
      </c>
      <c r="B5788">
        <f t="shared" si="180"/>
        <v>2.1350951008092034</v>
      </c>
    </row>
    <row r="5789" spans="1:2" x14ac:dyDescent="0.25">
      <c r="A5789">
        <f t="shared" si="181"/>
        <v>18.518399999998483</v>
      </c>
      <c r="B5789">
        <f t="shared" si="180"/>
        <v>2.1333924987223005</v>
      </c>
    </row>
    <row r="5790" spans="1:2" x14ac:dyDescent="0.25">
      <c r="A5790">
        <f t="shared" si="181"/>
        <v>18.521599999998482</v>
      </c>
      <c r="B5790">
        <f t="shared" si="180"/>
        <v>2.1314751013066724</v>
      </c>
    </row>
    <row r="5791" spans="1:2" x14ac:dyDescent="0.25">
      <c r="A5791">
        <f t="shared" si="181"/>
        <v>18.524799999998482</v>
      </c>
      <c r="B5791">
        <f t="shared" si="180"/>
        <v>2.1293432169535831</v>
      </c>
    </row>
    <row r="5792" spans="1:2" x14ac:dyDescent="0.25">
      <c r="A5792">
        <f t="shared" si="181"/>
        <v>18.527999999998482</v>
      </c>
      <c r="B5792">
        <f t="shared" si="180"/>
        <v>2.1269971755762245</v>
      </c>
    </row>
    <row r="5793" spans="1:2" x14ac:dyDescent="0.25">
      <c r="A5793">
        <f t="shared" si="181"/>
        <v>18.531199999998481</v>
      </c>
      <c r="B5793">
        <f t="shared" si="180"/>
        <v>2.1244373285648739</v>
      </c>
    </row>
    <row r="5794" spans="1:2" x14ac:dyDescent="0.25">
      <c r="A5794">
        <f t="shared" si="181"/>
        <v>18.534399999998481</v>
      </c>
      <c r="B5794">
        <f t="shared" si="180"/>
        <v>2.1216640487399254</v>
      </c>
    </row>
    <row r="5795" spans="1:2" x14ac:dyDescent="0.25">
      <c r="A5795">
        <f t="shared" si="181"/>
        <v>18.537599999998481</v>
      </c>
      <c r="B5795">
        <f t="shared" si="180"/>
        <v>2.1186777303027573</v>
      </c>
    </row>
    <row r="5796" spans="1:2" x14ac:dyDescent="0.25">
      <c r="A5796">
        <f t="shared" si="181"/>
        <v>18.54079999999848</v>
      </c>
      <c r="B5796">
        <f t="shared" si="180"/>
        <v>2.1154787887844857</v>
      </c>
    </row>
    <row r="5797" spans="1:2" x14ac:dyDescent="0.25">
      <c r="A5797">
        <f t="shared" si="181"/>
        <v>18.54399999999848</v>
      </c>
      <c r="B5797">
        <f t="shared" si="180"/>
        <v>2.1120676609925675</v>
      </c>
    </row>
    <row r="5798" spans="1:2" x14ac:dyDescent="0.25">
      <c r="A5798">
        <f t="shared" si="181"/>
        <v>18.54719999999848</v>
      </c>
      <c r="B5798">
        <f t="shared" si="180"/>
        <v>2.1084448049553028</v>
      </c>
    </row>
    <row r="5799" spans="1:2" x14ac:dyDescent="0.25">
      <c r="A5799">
        <f t="shared" si="181"/>
        <v>18.550399999998479</v>
      </c>
      <c r="B5799">
        <f t="shared" si="180"/>
        <v>2.1046106998641965</v>
      </c>
    </row>
    <row r="5800" spans="1:2" x14ac:dyDescent="0.25">
      <c r="A5800">
        <f t="shared" si="181"/>
        <v>18.553599999998479</v>
      </c>
      <c r="B5800">
        <f t="shared" si="180"/>
        <v>2.1005658460142396</v>
      </c>
    </row>
    <row r="5801" spans="1:2" x14ac:dyDescent="0.25">
      <c r="A5801">
        <f t="shared" si="181"/>
        <v>18.556799999998479</v>
      </c>
      <c r="B5801">
        <f t="shared" si="180"/>
        <v>2.0963107647420549</v>
      </c>
    </row>
    <row r="5802" spans="1:2" x14ac:dyDescent="0.25">
      <c r="A5802">
        <f t="shared" si="181"/>
        <v>18.559999999998478</v>
      </c>
      <c r="B5802">
        <f t="shared" si="180"/>
        <v>2.0918459983619853</v>
      </c>
    </row>
    <row r="5803" spans="1:2" x14ac:dyDescent="0.25">
      <c r="A5803">
        <f t="shared" si="181"/>
        <v>18.563199999998478</v>
      </c>
      <c r="B5803">
        <f t="shared" si="180"/>
        <v>2.0871721101000662</v>
      </c>
    </row>
    <row r="5804" spans="1:2" x14ac:dyDescent="0.25">
      <c r="A5804">
        <f t="shared" si="181"/>
        <v>18.566399999998477</v>
      </c>
      <c r="B5804">
        <f t="shared" si="180"/>
        <v>2.0822896840259228</v>
      </c>
    </row>
    <row r="5805" spans="1:2" x14ac:dyDescent="0.25">
      <c r="A5805">
        <f t="shared" si="181"/>
        <v>18.569599999998477</v>
      </c>
      <c r="B5805">
        <f t="shared" si="180"/>
        <v>2.0771993249826211</v>
      </c>
    </row>
    <row r="5806" spans="1:2" x14ac:dyDescent="0.25">
      <c r="A5806">
        <f t="shared" si="181"/>
        <v>18.572799999998477</v>
      </c>
      <c r="B5806">
        <f t="shared" si="180"/>
        <v>2.0719016585144123</v>
      </c>
    </row>
    <row r="5807" spans="1:2" x14ac:dyDescent="0.25">
      <c r="A5807">
        <f t="shared" si="181"/>
        <v>18.575999999998476</v>
      </c>
      <c r="B5807">
        <f t="shared" si="180"/>
        <v>2.0663973307924763</v>
      </c>
    </row>
    <row r="5808" spans="1:2" x14ac:dyDescent="0.25">
      <c r="A5808">
        <f t="shared" si="181"/>
        <v>18.579199999998476</v>
      </c>
      <c r="B5808">
        <f t="shared" si="180"/>
        <v>2.0606870085385594</v>
      </c>
    </row>
    <row r="5809" spans="1:2" x14ac:dyDescent="0.25">
      <c r="A5809">
        <f t="shared" si="181"/>
        <v>18.582399999998476</v>
      </c>
      <c r="B5809">
        <f t="shared" si="180"/>
        <v>2.0547713789466373</v>
      </c>
    </row>
    <row r="5810" spans="1:2" x14ac:dyDescent="0.25">
      <c r="A5810">
        <f t="shared" si="181"/>
        <v>18.585599999998475</v>
      </c>
      <c r="B5810">
        <f t="shared" si="180"/>
        <v>2.0486511496024886</v>
      </c>
    </row>
    <row r="5811" spans="1:2" x14ac:dyDescent="0.25">
      <c r="A5811">
        <f t="shared" si="181"/>
        <v>18.588799999998475</v>
      </c>
      <c r="B5811">
        <f t="shared" si="180"/>
        <v>2.0423270484013076</v>
      </c>
    </row>
    <row r="5812" spans="1:2" x14ac:dyDescent="0.25">
      <c r="A5812">
        <f t="shared" si="181"/>
        <v>18.591999999998475</v>
      </c>
      <c r="B5812">
        <f t="shared" si="180"/>
        <v>2.0357998234632522</v>
      </c>
    </row>
    <row r="5813" spans="1:2" x14ac:dyDescent="0.25">
      <c r="A5813">
        <f t="shared" si="181"/>
        <v>18.595199999998474</v>
      </c>
      <c r="B5813">
        <f t="shared" si="180"/>
        <v>2.0290702430470482</v>
      </c>
    </row>
    <row r="5814" spans="1:2" x14ac:dyDescent="0.25">
      <c r="A5814">
        <f t="shared" si="181"/>
        <v>18.598399999998474</v>
      </c>
      <c r="B5814">
        <f t="shared" si="180"/>
        <v>2.0221390954615415</v>
      </c>
    </row>
    <row r="5815" spans="1:2" x14ac:dyDescent="0.25">
      <c r="A5815">
        <f t="shared" si="181"/>
        <v>18.601599999998474</v>
      </c>
      <c r="B5815">
        <f t="shared" si="180"/>
        <v>2.01500718897534</v>
      </c>
    </row>
    <row r="5816" spans="1:2" x14ac:dyDescent="0.25">
      <c r="A5816">
        <f t="shared" si="181"/>
        <v>18.604799999998473</v>
      </c>
      <c r="B5816">
        <f t="shared" si="180"/>
        <v>2.0076753517244104</v>
      </c>
    </row>
    <row r="5817" spans="1:2" x14ac:dyDescent="0.25">
      <c r="A5817">
        <f t="shared" si="181"/>
        <v>18.607999999998473</v>
      </c>
      <c r="B5817">
        <f t="shared" si="180"/>
        <v>2.0001444316177861</v>
      </c>
    </row>
    <row r="5818" spans="1:2" x14ac:dyDescent="0.25">
      <c r="A5818">
        <f t="shared" si="181"/>
        <v>18.611199999998473</v>
      </c>
      <c r="B5818">
        <f t="shared" si="180"/>
        <v>1.9924152962412829</v>
      </c>
    </row>
    <row r="5819" spans="1:2" x14ac:dyDescent="0.25">
      <c r="A5819">
        <f t="shared" si="181"/>
        <v>18.614399999998472</v>
      </c>
      <c r="B5819">
        <f t="shared" si="180"/>
        <v>1.9844888327592696</v>
      </c>
    </row>
    <row r="5820" spans="1:2" x14ac:dyDescent="0.25">
      <c r="A5820">
        <f t="shared" si="181"/>
        <v>18.617599999998472</v>
      </c>
      <c r="B5820">
        <f t="shared" si="180"/>
        <v>1.9763659478145661</v>
      </c>
    </row>
    <row r="5821" spans="1:2" x14ac:dyDescent="0.25">
      <c r="A5821">
        <f t="shared" si="181"/>
        <v>18.620799999998471</v>
      </c>
      <c r="B5821">
        <f t="shared" si="180"/>
        <v>1.9680475674263469</v>
      </c>
    </row>
    <row r="5822" spans="1:2" x14ac:dyDescent="0.25">
      <c r="A5822">
        <f t="shared" si="181"/>
        <v>18.623999999998471</v>
      </c>
      <c r="B5822">
        <f t="shared" si="180"/>
        <v>1.959534636886225</v>
      </c>
    </row>
    <row r="5823" spans="1:2" x14ac:dyDescent="0.25">
      <c r="A5823">
        <f t="shared" si="181"/>
        <v>18.627199999998471</v>
      </c>
      <c r="B5823">
        <f t="shared" si="180"/>
        <v>1.9508281206523554</v>
      </c>
    </row>
    <row r="5824" spans="1:2" x14ac:dyDescent="0.25">
      <c r="A5824">
        <f t="shared" si="181"/>
        <v>18.63039999999847</v>
      </c>
      <c r="B5824">
        <f t="shared" si="180"/>
        <v>1.9419290022417453</v>
      </c>
    </row>
    <row r="5825" spans="1:2" x14ac:dyDescent="0.25">
      <c r="A5825">
        <f t="shared" si="181"/>
        <v>18.63359999999847</v>
      </c>
      <c r="B5825">
        <f t="shared" si="180"/>
        <v>1.9328382841206062</v>
      </c>
    </row>
    <row r="5826" spans="1:2" x14ac:dyDescent="0.25">
      <c r="A5826">
        <f t="shared" si="181"/>
        <v>18.63679999999847</v>
      </c>
      <c r="B5826">
        <f t="shared" si="180"/>
        <v>1.9235569875929379</v>
      </c>
    </row>
    <row r="5827" spans="1:2" x14ac:dyDescent="0.25">
      <c r="A5827">
        <f t="shared" si="181"/>
        <v>18.639999999998469</v>
      </c>
      <c r="B5827">
        <f t="shared" ref="B5827:B5890" si="182">G$1*SIN(2*PI()*D$1*A5827)*EXP(-(A5827/$J$1))</f>
        <v>1.9140861526871769</v>
      </c>
    </row>
    <row r="5828" spans="1:2" x14ac:dyDescent="0.25">
      <c r="A5828">
        <f t="shared" ref="A5828:A5891" si="183">A5827+D$2</f>
        <v>18.643199999998469</v>
      </c>
      <c r="B5828">
        <f t="shared" si="182"/>
        <v>1.904426838041104</v>
      </c>
    </row>
    <row r="5829" spans="1:2" x14ac:dyDescent="0.25">
      <c r="A5829">
        <f t="shared" si="183"/>
        <v>18.646399999998469</v>
      </c>
      <c r="B5829">
        <f t="shared" si="182"/>
        <v>1.8945801207848365</v>
      </c>
    </row>
    <row r="5830" spans="1:2" x14ac:dyDescent="0.25">
      <c r="A5830">
        <f t="shared" si="183"/>
        <v>18.649599999998468</v>
      </c>
      <c r="B5830">
        <f t="shared" si="182"/>
        <v>1.8845470964221129</v>
      </c>
    </row>
    <row r="5831" spans="1:2" x14ac:dyDescent="0.25">
      <c r="A5831">
        <f t="shared" si="183"/>
        <v>18.652799999998468</v>
      </c>
      <c r="B5831">
        <f t="shared" si="182"/>
        <v>1.8743288787096786</v>
      </c>
    </row>
    <row r="5832" spans="1:2" x14ac:dyDescent="0.25">
      <c r="A5832">
        <f t="shared" si="183"/>
        <v>18.655999999998468</v>
      </c>
      <c r="B5832">
        <f t="shared" si="182"/>
        <v>1.863926599534999</v>
      </c>
    </row>
    <row r="5833" spans="1:2" x14ac:dyDescent="0.25">
      <c r="A5833">
        <f t="shared" si="183"/>
        <v>18.659199999998467</v>
      </c>
      <c r="B5833">
        <f t="shared" si="182"/>
        <v>1.8533414087920923</v>
      </c>
    </row>
    <row r="5834" spans="1:2" x14ac:dyDescent="0.25">
      <c r="A5834">
        <f t="shared" si="183"/>
        <v>18.662399999998467</v>
      </c>
      <c r="B5834">
        <f t="shared" si="182"/>
        <v>1.8425744742557169</v>
      </c>
    </row>
    <row r="5835" spans="1:2" x14ac:dyDescent="0.25">
      <c r="A5835">
        <f t="shared" si="183"/>
        <v>18.665599999998467</v>
      </c>
      <c r="B5835">
        <f t="shared" si="182"/>
        <v>1.8316269814537425</v>
      </c>
    </row>
    <row r="5836" spans="1:2" x14ac:dyDescent="0.25">
      <c r="A5836">
        <f t="shared" si="183"/>
        <v>18.668799999998466</v>
      </c>
      <c r="B5836">
        <f t="shared" si="182"/>
        <v>1.820500133537797</v>
      </c>
    </row>
    <row r="5837" spans="1:2" x14ac:dyDescent="0.25">
      <c r="A5837">
        <f t="shared" si="183"/>
        <v>18.671999999998466</v>
      </c>
      <c r="B5837">
        <f t="shared" si="182"/>
        <v>1.8091951511522733</v>
      </c>
    </row>
    <row r="5838" spans="1:2" x14ac:dyDescent="0.25">
      <c r="A5838">
        <f t="shared" si="183"/>
        <v>18.675199999998465</v>
      </c>
      <c r="B5838">
        <f t="shared" si="182"/>
        <v>1.7977132723015243</v>
      </c>
    </row>
    <row r="5839" spans="1:2" x14ac:dyDescent="0.25">
      <c r="A5839">
        <f t="shared" si="183"/>
        <v>18.678399999998465</v>
      </c>
      <c r="B5839">
        <f t="shared" si="182"/>
        <v>1.7860557522154965</v>
      </c>
    </row>
    <row r="5840" spans="1:2" x14ac:dyDescent="0.25">
      <c r="A5840">
        <f t="shared" si="183"/>
        <v>18.681599999998465</v>
      </c>
      <c r="B5840">
        <f t="shared" si="182"/>
        <v>1.7742238632135696</v>
      </c>
    </row>
    <row r="5841" spans="1:2" x14ac:dyDescent="0.25">
      <c r="A5841">
        <f t="shared" si="183"/>
        <v>18.684799999998464</v>
      </c>
      <c r="B5841">
        <f t="shared" si="182"/>
        <v>1.7622188945668644</v>
      </c>
    </row>
    <row r="5842" spans="1:2" x14ac:dyDescent="0.25">
      <c r="A5842">
        <f t="shared" si="183"/>
        <v>18.687999999998464</v>
      </c>
      <c r="B5842">
        <f t="shared" si="182"/>
        <v>1.7500421523587877</v>
      </c>
    </row>
    <row r="5843" spans="1:2" x14ac:dyDescent="0.25">
      <c r="A5843">
        <f t="shared" si="183"/>
        <v>18.691199999998464</v>
      </c>
      <c r="B5843">
        <f t="shared" si="182"/>
        <v>1.7376949593440734</v>
      </c>
    </row>
    <row r="5844" spans="1:2" x14ac:dyDescent="0.25">
      <c r="A5844">
        <f t="shared" si="183"/>
        <v>18.694399999998463</v>
      </c>
      <c r="B5844">
        <f t="shared" si="182"/>
        <v>1.7251786548060895</v>
      </c>
    </row>
    <row r="5845" spans="1:2" x14ac:dyDescent="0.25">
      <c r="A5845">
        <f t="shared" si="183"/>
        <v>18.697599999998463</v>
      </c>
      <c r="B5845">
        <f t="shared" si="182"/>
        <v>1.7124945944126797</v>
      </c>
    </row>
    <row r="5846" spans="1:2" x14ac:dyDescent="0.25">
      <c r="A5846">
        <f t="shared" si="183"/>
        <v>18.700799999998463</v>
      </c>
      <c r="B5846">
        <f t="shared" si="182"/>
        <v>1.6996441500702888</v>
      </c>
    </row>
    <row r="5847" spans="1:2" x14ac:dyDescent="0.25">
      <c r="A5847">
        <f t="shared" si="183"/>
        <v>18.703999999998462</v>
      </c>
      <c r="B5847">
        <f t="shared" si="182"/>
        <v>1.6866287097766637</v>
      </c>
    </row>
    <row r="5848" spans="1:2" x14ac:dyDescent="0.25">
      <c r="A5848">
        <f t="shared" si="183"/>
        <v>18.707199999998462</v>
      </c>
      <c r="B5848">
        <f t="shared" si="182"/>
        <v>1.6734496774718657</v>
      </c>
    </row>
    <row r="5849" spans="1:2" x14ac:dyDescent="0.25">
      <c r="A5849">
        <f t="shared" si="183"/>
        <v>18.710399999998462</v>
      </c>
      <c r="B5849">
        <f t="shared" si="182"/>
        <v>1.6601084728878821</v>
      </c>
    </row>
    <row r="5850" spans="1:2" x14ac:dyDescent="0.25">
      <c r="A5850">
        <f t="shared" si="183"/>
        <v>18.713599999998461</v>
      </c>
      <c r="B5850">
        <f t="shared" si="182"/>
        <v>1.6466065313966352</v>
      </c>
    </row>
    <row r="5851" spans="1:2" x14ac:dyDescent="0.25">
      <c r="A5851">
        <f t="shared" si="183"/>
        <v>18.716799999998461</v>
      </c>
      <c r="B5851">
        <f t="shared" si="182"/>
        <v>1.632945303856485</v>
      </c>
    </row>
    <row r="5852" spans="1:2" x14ac:dyDescent="0.25">
      <c r="A5852">
        <f t="shared" si="183"/>
        <v>18.719999999998461</v>
      </c>
      <c r="B5852">
        <f t="shared" si="182"/>
        <v>1.6191262564573439</v>
      </c>
    </row>
    <row r="5853" spans="1:2" x14ac:dyDescent="0.25">
      <c r="A5853">
        <f t="shared" si="183"/>
        <v>18.72319999999846</v>
      </c>
      <c r="B5853">
        <f t="shared" si="182"/>
        <v>1.6051508705641866</v>
      </c>
    </row>
    <row r="5854" spans="1:2" x14ac:dyDescent="0.25">
      <c r="A5854">
        <f t="shared" si="183"/>
        <v>18.72639999999846</v>
      </c>
      <c r="B5854">
        <f t="shared" si="182"/>
        <v>1.5910206425592524</v>
      </c>
    </row>
    <row r="5855" spans="1:2" x14ac:dyDescent="0.25">
      <c r="A5855">
        <f t="shared" si="183"/>
        <v>18.729599999998459</v>
      </c>
      <c r="B5855">
        <f t="shared" si="182"/>
        <v>1.576737083682668</v>
      </c>
    </row>
    <row r="5856" spans="1:2" x14ac:dyDescent="0.25">
      <c r="A5856">
        <f t="shared" si="183"/>
        <v>18.732799999998459</v>
      </c>
      <c r="B5856">
        <f t="shared" si="182"/>
        <v>1.5623017198718034</v>
      </c>
    </row>
    <row r="5857" spans="1:2" x14ac:dyDescent="0.25">
      <c r="A5857">
        <f t="shared" si="183"/>
        <v>18.735999999998459</v>
      </c>
      <c r="B5857">
        <f t="shared" si="182"/>
        <v>1.5477160915990738</v>
      </c>
    </row>
    <row r="5858" spans="1:2" x14ac:dyDescent="0.25">
      <c r="A5858">
        <f t="shared" si="183"/>
        <v>18.739199999998458</v>
      </c>
      <c r="B5858">
        <f t="shared" si="182"/>
        <v>1.5329817537085122</v>
      </c>
    </row>
    <row r="5859" spans="1:2" x14ac:dyDescent="0.25">
      <c r="A5859">
        <f t="shared" si="183"/>
        <v>18.742399999998458</v>
      </c>
      <c r="B5859">
        <f t="shared" si="182"/>
        <v>1.5181002752508217</v>
      </c>
    </row>
    <row r="5860" spans="1:2" x14ac:dyDescent="0.25">
      <c r="A5860">
        <f t="shared" si="183"/>
        <v>18.745599999998458</v>
      </c>
      <c r="B5860">
        <f t="shared" si="182"/>
        <v>1.5030732393172364</v>
      </c>
    </row>
    <row r="5861" spans="1:2" x14ac:dyDescent="0.25">
      <c r="A5861">
        <f t="shared" si="183"/>
        <v>18.748799999998457</v>
      </c>
      <c r="B5861">
        <f t="shared" si="182"/>
        <v>1.4879022428718918</v>
      </c>
    </row>
    <row r="5862" spans="1:2" x14ac:dyDescent="0.25">
      <c r="A5862">
        <f t="shared" si="183"/>
        <v>18.751999999998457</v>
      </c>
      <c r="B5862">
        <f t="shared" si="182"/>
        <v>1.4725888965830416</v>
      </c>
    </row>
    <row r="5863" spans="1:2" x14ac:dyDescent="0.25">
      <c r="A5863">
        <f t="shared" si="183"/>
        <v>18.755199999998457</v>
      </c>
      <c r="B5863">
        <f t="shared" si="182"/>
        <v>1.4571348246528193</v>
      </c>
    </row>
    <row r="5864" spans="1:2" x14ac:dyDescent="0.25">
      <c r="A5864">
        <f t="shared" si="183"/>
        <v>18.758399999998456</v>
      </c>
      <c r="B5864">
        <f t="shared" si="182"/>
        <v>1.4415416646458732</v>
      </c>
    </row>
    <row r="5865" spans="1:2" x14ac:dyDescent="0.25">
      <c r="A5865">
        <f t="shared" si="183"/>
        <v>18.761599999998456</v>
      </c>
      <c r="B5865">
        <f t="shared" si="182"/>
        <v>1.4258110673166409</v>
      </c>
    </row>
    <row r="5866" spans="1:2" x14ac:dyDescent="0.25">
      <c r="A5866">
        <f t="shared" si="183"/>
        <v>18.764799999998456</v>
      </c>
      <c r="B5866">
        <f t="shared" si="182"/>
        <v>1.4099446964353775</v>
      </c>
    </row>
    <row r="5867" spans="1:2" x14ac:dyDescent="0.25">
      <c r="A5867">
        <f t="shared" si="183"/>
        <v>18.767999999998455</v>
      </c>
      <c r="B5867">
        <f t="shared" si="182"/>
        <v>1.3939442286130737</v>
      </c>
    </row>
    <row r="5868" spans="1:2" x14ac:dyDescent="0.25">
      <c r="A5868">
        <f t="shared" si="183"/>
        <v>18.771199999998455</v>
      </c>
      <c r="B5868">
        <f t="shared" si="182"/>
        <v>1.377811353125</v>
      </c>
    </row>
    <row r="5869" spans="1:2" x14ac:dyDescent="0.25">
      <c r="A5869">
        <f t="shared" si="183"/>
        <v>18.774399999998455</v>
      </c>
      <c r="B5869">
        <f t="shared" si="182"/>
        <v>1.361547771733246</v>
      </c>
    </row>
    <row r="5870" spans="1:2" x14ac:dyDescent="0.25">
      <c r="A5870">
        <f t="shared" si="183"/>
        <v>18.777599999998454</v>
      </c>
      <c r="B5870">
        <f t="shared" si="182"/>
        <v>1.3451551985079093</v>
      </c>
    </row>
    <row r="5871" spans="1:2" x14ac:dyDescent="0.25">
      <c r="A5871">
        <f t="shared" si="183"/>
        <v>18.780799999998454</v>
      </c>
      <c r="B5871">
        <f t="shared" si="182"/>
        <v>1.3286353596473177</v>
      </c>
    </row>
    <row r="5872" spans="1:2" x14ac:dyDescent="0.25">
      <c r="A5872">
        <f t="shared" si="183"/>
        <v>18.783999999998453</v>
      </c>
      <c r="B5872">
        <f t="shared" si="182"/>
        <v>1.3119899932969392</v>
      </c>
    </row>
    <row r="5873" spans="1:2" x14ac:dyDescent="0.25">
      <c r="A5873">
        <f t="shared" si="183"/>
        <v>18.787199999998453</v>
      </c>
      <c r="B5873">
        <f t="shared" si="182"/>
        <v>1.2952208493673634</v>
      </c>
    </row>
    <row r="5874" spans="1:2" x14ac:dyDescent="0.25">
      <c r="A5874">
        <f t="shared" si="183"/>
        <v>18.790399999998453</v>
      </c>
      <c r="B5874">
        <f t="shared" si="182"/>
        <v>1.2783296893510048</v>
      </c>
    </row>
    <row r="5875" spans="1:2" x14ac:dyDescent="0.25">
      <c r="A5875">
        <f t="shared" si="183"/>
        <v>18.793599999998452</v>
      </c>
      <c r="B5875">
        <f t="shared" si="182"/>
        <v>1.2613182861379206</v>
      </c>
    </row>
    <row r="5876" spans="1:2" x14ac:dyDescent="0.25">
      <c r="A5876">
        <f t="shared" si="183"/>
        <v>18.796799999998452</v>
      </c>
      <c r="B5876">
        <f t="shared" si="182"/>
        <v>1.2441884238303862</v>
      </c>
    </row>
    <row r="5877" spans="1:2" x14ac:dyDescent="0.25">
      <c r="A5877">
        <f t="shared" si="183"/>
        <v>18.799999999998452</v>
      </c>
      <c r="B5877">
        <f t="shared" si="182"/>
        <v>1.226941897556624</v>
      </c>
    </row>
    <row r="5878" spans="1:2" x14ac:dyDescent="0.25">
      <c r="A5878">
        <f t="shared" si="183"/>
        <v>18.803199999998451</v>
      </c>
      <c r="B5878">
        <f t="shared" si="182"/>
        <v>1.2095805132833271</v>
      </c>
    </row>
    <row r="5879" spans="1:2" x14ac:dyDescent="0.25">
      <c r="A5879">
        <f t="shared" si="183"/>
        <v>18.806399999998451</v>
      </c>
      <c r="B5879">
        <f t="shared" si="182"/>
        <v>1.1921060876273673</v>
      </c>
    </row>
    <row r="5880" spans="1:2" x14ac:dyDescent="0.25">
      <c r="A5880">
        <f t="shared" si="183"/>
        <v>18.809599999998451</v>
      </c>
      <c r="B5880">
        <f t="shared" si="182"/>
        <v>1.1745204476664055</v>
      </c>
    </row>
    <row r="5881" spans="1:2" x14ac:dyDescent="0.25">
      <c r="A5881">
        <f t="shared" si="183"/>
        <v>18.81279999999845</v>
      </c>
      <c r="B5881">
        <f t="shared" si="182"/>
        <v>1.1568254307485446</v>
      </c>
    </row>
    <row r="5882" spans="1:2" x14ac:dyDescent="0.25">
      <c r="A5882">
        <f t="shared" si="183"/>
        <v>18.81599999999845</v>
      </c>
      <c r="B5882">
        <f t="shared" si="182"/>
        <v>1.13902288430117</v>
      </c>
    </row>
    <row r="5883" spans="1:2" x14ac:dyDescent="0.25">
      <c r="A5883">
        <f t="shared" si="183"/>
        <v>18.81919999999845</v>
      </c>
      <c r="B5883">
        <f t="shared" si="182"/>
        <v>1.1211146656386848</v>
      </c>
    </row>
    <row r="5884" spans="1:2" x14ac:dyDescent="0.25">
      <c r="A5884">
        <f t="shared" si="183"/>
        <v>18.822399999998449</v>
      </c>
      <c r="B5884">
        <f t="shared" si="182"/>
        <v>1.1031026417695498</v>
      </c>
    </row>
    <row r="5885" spans="1:2" x14ac:dyDescent="0.25">
      <c r="A5885">
        <f t="shared" si="183"/>
        <v>18.825599999998449</v>
      </c>
      <c r="B5885">
        <f t="shared" si="182"/>
        <v>1.0849886892022451</v>
      </c>
    </row>
    <row r="5886" spans="1:2" x14ac:dyDescent="0.25">
      <c r="A5886">
        <f t="shared" si="183"/>
        <v>18.828799999998449</v>
      </c>
      <c r="B5886">
        <f t="shared" si="182"/>
        <v>1.066774693750574</v>
      </c>
    </row>
    <row r="5887" spans="1:2" x14ac:dyDescent="0.25">
      <c r="A5887">
        <f t="shared" si="183"/>
        <v>18.831999999998448</v>
      </c>
      <c r="B5887">
        <f t="shared" si="182"/>
        <v>1.0484625503379306</v>
      </c>
    </row>
    <row r="5888" spans="1:2" x14ac:dyDescent="0.25">
      <c r="A5888">
        <f t="shared" si="183"/>
        <v>18.835199999998448</v>
      </c>
      <c r="B5888">
        <f t="shared" si="182"/>
        <v>1.0300541628009516</v>
      </c>
    </row>
    <row r="5889" spans="1:2" x14ac:dyDescent="0.25">
      <c r="A5889">
        <f t="shared" si="183"/>
        <v>18.838399999998447</v>
      </c>
      <c r="B5889">
        <f t="shared" si="182"/>
        <v>1.0115514436921695</v>
      </c>
    </row>
    <row r="5890" spans="1:2" x14ac:dyDescent="0.25">
      <c r="A5890">
        <f t="shared" si="183"/>
        <v>18.841599999998447</v>
      </c>
      <c r="B5890">
        <f t="shared" si="182"/>
        <v>0.99295631408209162</v>
      </c>
    </row>
    <row r="5891" spans="1:2" x14ac:dyDescent="0.25">
      <c r="A5891">
        <f t="shared" si="183"/>
        <v>18.844799999998447</v>
      </c>
      <c r="B5891">
        <f t="shared" ref="B5891:B5954" si="184">G$1*SIN(2*PI()*D$1*A5891)*EXP(-(A5891/$J$1))</f>
        <v>0.97427070336032173</v>
      </c>
    </row>
    <row r="5892" spans="1:2" x14ac:dyDescent="0.25">
      <c r="A5892">
        <f t="shared" ref="A5892:A5955" si="185">A5891+D$2</f>
        <v>18.847999999998446</v>
      </c>
      <c r="B5892">
        <f t="shared" si="184"/>
        <v>0.95549654903615</v>
      </c>
    </row>
    <row r="5893" spans="1:2" x14ac:dyDescent="0.25">
      <c r="A5893">
        <f t="shared" si="185"/>
        <v>18.851199999998446</v>
      </c>
      <c r="B5893">
        <f t="shared" si="184"/>
        <v>0.93663579653822182</v>
      </c>
    </row>
    <row r="5894" spans="1:2" x14ac:dyDescent="0.25">
      <c r="A5894">
        <f t="shared" si="185"/>
        <v>18.854399999998446</v>
      </c>
      <c r="B5894">
        <f t="shared" si="184"/>
        <v>0.91769039901372185</v>
      </c>
    </row>
    <row r="5895" spans="1:2" x14ac:dyDescent="0.25">
      <c r="A5895">
        <f t="shared" si="185"/>
        <v>18.857599999998445</v>
      </c>
      <c r="B5895">
        <f t="shared" si="184"/>
        <v>0.89866231712667421</v>
      </c>
    </row>
    <row r="5896" spans="1:2" x14ac:dyDescent="0.25">
      <c r="A5896">
        <f t="shared" si="185"/>
        <v>18.860799999998445</v>
      </c>
      <c r="B5896">
        <f t="shared" si="184"/>
        <v>0.87955351885578825</v>
      </c>
    </row>
    <row r="5897" spans="1:2" x14ac:dyDescent="0.25">
      <c r="A5897">
        <f t="shared" si="185"/>
        <v>18.863999999998445</v>
      </c>
      <c r="B5897">
        <f t="shared" si="184"/>
        <v>0.8603659792915398</v>
      </c>
    </row>
    <row r="5898" spans="1:2" x14ac:dyDescent="0.25">
      <c r="A5898">
        <f t="shared" si="185"/>
        <v>18.867199999998444</v>
      </c>
      <c r="B5898">
        <f t="shared" si="184"/>
        <v>0.84110168043264266</v>
      </c>
    </row>
    <row r="5899" spans="1:2" x14ac:dyDescent="0.25">
      <c r="A5899">
        <f t="shared" si="185"/>
        <v>18.870399999998444</v>
      </c>
      <c r="B5899">
        <f t="shared" si="184"/>
        <v>0.82176261098206138</v>
      </c>
    </row>
    <row r="5900" spans="1:2" x14ac:dyDescent="0.25">
      <c r="A5900">
        <f t="shared" si="185"/>
        <v>18.873599999998444</v>
      </c>
      <c r="B5900">
        <f t="shared" si="184"/>
        <v>0.80235076614225675</v>
      </c>
    </row>
    <row r="5901" spans="1:2" x14ac:dyDescent="0.25">
      <c r="A5901">
        <f t="shared" si="185"/>
        <v>18.876799999998443</v>
      </c>
      <c r="B5901">
        <f t="shared" si="184"/>
        <v>0.78286814741009636</v>
      </c>
    </row>
    <row r="5902" spans="1:2" x14ac:dyDescent="0.25">
      <c r="A5902">
        <f t="shared" si="185"/>
        <v>18.879999999998443</v>
      </c>
      <c r="B5902">
        <f t="shared" si="184"/>
        <v>0.76331676237102264</v>
      </c>
    </row>
    <row r="5903" spans="1:2" x14ac:dyDescent="0.25">
      <c r="A5903">
        <f t="shared" si="185"/>
        <v>18.883199999998443</v>
      </c>
      <c r="B5903">
        <f t="shared" si="184"/>
        <v>0.74369862449293289</v>
      </c>
    </row>
    <row r="5904" spans="1:2" x14ac:dyDescent="0.25">
      <c r="A5904">
        <f t="shared" si="185"/>
        <v>18.886399999998442</v>
      </c>
      <c r="B5904">
        <f t="shared" si="184"/>
        <v>0.72401575291935494</v>
      </c>
    </row>
    <row r="5905" spans="1:2" x14ac:dyDescent="0.25">
      <c r="A5905">
        <f t="shared" si="185"/>
        <v>18.889599999998442</v>
      </c>
      <c r="B5905">
        <f t="shared" si="184"/>
        <v>0.70427017226237998</v>
      </c>
    </row>
    <row r="5906" spans="1:2" x14ac:dyDescent="0.25">
      <c r="A5906">
        <f t="shared" si="185"/>
        <v>18.892799999998442</v>
      </c>
      <c r="B5906">
        <f t="shared" si="184"/>
        <v>0.68446391239493098</v>
      </c>
    </row>
    <row r="5907" spans="1:2" x14ac:dyDescent="0.25">
      <c r="A5907">
        <f t="shared" si="185"/>
        <v>18.895999999998441</v>
      </c>
      <c r="B5907">
        <f t="shared" si="184"/>
        <v>0.6645990082428328</v>
      </c>
    </row>
    <row r="5908" spans="1:2" x14ac:dyDescent="0.25">
      <c r="A5908">
        <f t="shared" si="185"/>
        <v>18.899199999998441</v>
      </c>
      <c r="B5908">
        <f t="shared" si="184"/>
        <v>0.64467749957625853</v>
      </c>
    </row>
    <row r="5909" spans="1:2" x14ac:dyDescent="0.25">
      <c r="A5909">
        <f t="shared" si="185"/>
        <v>18.90239999999844</v>
      </c>
      <c r="B5909">
        <f t="shared" si="184"/>
        <v>0.62470143080102192</v>
      </c>
    </row>
    <row r="5910" spans="1:2" x14ac:dyDescent="0.25">
      <c r="A5910">
        <f t="shared" si="185"/>
        <v>18.90559999999844</v>
      </c>
      <c r="B5910">
        <f t="shared" si="184"/>
        <v>0.60467285074928745</v>
      </c>
    </row>
    <row r="5911" spans="1:2" x14ac:dyDescent="0.25">
      <c r="A5911">
        <f t="shared" si="185"/>
        <v>18.90879999999844</v>
      </c>
      <c r="B5911">
        <f t="shared" si="184"/>
        <v>0.58459381247015452</v>
      </c>
    </row>
    <row r="5912" spans="1:2" x14ac:dyDescent="0.25">
      <c r="A5912">
        <f t="shared" si="185"/>
        <v>18.911999999998439</v>
      </c>
      <c r="B5912">
        <f t="shared" si="184"/>
        <v>0.56446637301978819</v>
      </c>
    </row>
    <row r="5913" spans="1:2" x14ac:dyDescent="0.25">
      <c r="A5913">
        <f t="shared" si="185"/>
        <v>18.915199999998439</v>
      </c>
      <c r="B5913">
        <f t="shared" si="184"/>
        <v>0.54429259325125434</v>
      </c>
    </row>
    <row r="5914" spans="1:2" x14ac:dyDescent="0.25">
      <c r="A5914">
        <f t="shared" si="185"/>
        <v>18.918399999998439</v>
      </c>
      <c r="B5914">
        <f t="shared" si="184"/>
        <v>0.52407453760422607</v>
      </c>
    </row>
    <row r="5915" spans="1:2" x14ac:dyDescent="0.25">
      <c r="A5915">
        <f t="shared" si="185"/>
        <v>18.921599999998438</v>
      </c>
      <c r="B5915">
        <f t="shared" si="184"/>
        <v>0.50381427389422595</v>
      </c>
    </row>
    <row r="5916" spans="1:2" x14ac:dyDescent="0.25">
      <c r="A5916">
        <f t="shared" si="185"/>
        <v>18.924799999998438</v>
      </c>
      <c r="B5916">
        <f t="shared" si="184"/>
        <v>0.48351387310186744</v>
      </c>
    </row>
    <row r="5917" spans="1:2" x14ac:dyDescent="0.25">
      <c r="A5917">
        <f t="shared" si="185"/>
        <v>18.927999999998438</v>
      </c>
      <c r="B5917">
        <f t="shared" si="184"/>
        <v>0.46317540916166022</v>
      </c>
    </row>
    <row r="5918" spans="1:2" x14ac:dyDescent="0.25">
      <c r="A5918">
        <f t="shared" si="185"/>
        <v>18.931199999998437</v>
      </c>
      <c r="B5918">
        <f t="shared" si="184"/>
        <v>0.44280095875085795</v>
      </c>
    </row>
    <row r="5919" spans="1:2" x14ac:dyDescent="0.25">
      <c r="A5919">
        <f t="shared" si="185"/>
        <v>18.934399999998437</v>
      </c>
      <c r="B5919">
        <f t="shared" si="184"/>
        <v>0.42239260107791282</v>
      </c>
    </row>
    <row r="5920" spans="1:2" x14ac:dyDescent="0.25">
      <c r="A5920">
        <f t="shared" si="185"/>
        <v>18.937599999998437</v>
      </c>
      <c r="B5920">
        <f t="shared" si="184"/>
        <v>0.40195241767101586</v>
      </c>
    </row>
    <row r="5921" spans="1:2" x14ac:dyDescent="0.25">
      <c r="A5921">
        <f t="shared" si="185"/>
        <v>18.940799999998436</v>
      </c>
      <c r="B5921">
        <f t="shared" si="184"/>
        <v>0.38148249216628577</v>
      </c>
    </row>
    <row r="5922" spans="1:2" x14ac:dyDescent="0.25">
      <c r="A5922">
        <f t="shared" si="185"/>
        <v>18.943999999998436</v>
      </c>
      <c r="B5922">
        <f t="shared" si="184"/>
        <v>0.36098491009608802</v>
      </c>
    </row>
    <row r="5923" spans="1:2" x14ac:dyDescent="0.25">
      <c r="A5923">
        <f t="shared" si="185"/>
        <v>18.947199999998436</v>
      </c>
      <c r="B5923">
        <f t="shared" si="184"/>
        <v>0.34046175867704415</v>
      </c>
    </row>
    <row r="5924" spans="1:2" x14ac:dyDescent="0.25">
      <c r="A5924">
        <f t="shared" si="185"/>
        <v>18.950399999998435</v>
      </c>
      <c r="B5924">
        <f t="shared" si="184"/>
        <v>0.31991512659821481</v>
      </c>
    </row>
    <row r="5925" spans="1:2" x14ac:dyDescent="0.25">
      <c r="A5925">
        <f t="shared" si="185"/>
        <v>18.953599999998435</v>
      </c>
      <c r="B5925">
        <f t="shared" si="184"/>
        <v>0.29934710380901597</v>
      </c>
    </row>
    <row r="5926" spans="1:2" x14ac:dyDescent="0.25">
      <c r="A5926">
        <f t="shared" si="185"/>
        <v>18.956799999998434</v>
      </c>
      <c r="B5926">
        <f t="shared" si="184"/>
        <v>0.27875978130733753</v>
      </c>
    </row>
    <row r="5927" spans="1:2" x14ac:dyDescent="0.25">
      <c r="A5927">
        <f t="shared" si="185"/>
        <v>18.959999999998434</v>
      </c>
      <c r="B5927">
        <f t="shared" si="184"/>
        <v>0.25815525092752373</v>
      </c>
    </row>
    <row r="5928" spans="1:2" x14ac:dyDescent="0.25">
      <c r="A5928">
        <f t="shared" si="185"/>
        <v>18.963199999998434</v>
      </c>
      <c r="B5928">
        <f t="shared" si="184"/>
        <v>0.23753560512838284</v>
      </c>
    </row>
    <row r="5929" spans="1:2" x14ac:dyDescent="0.25">
      <c r="A5929">
        <f t="shared" si="185"/>
        <v>18.966399999998433</v>
      </c>
      <c r="B5929">
        <f t="shared" si="184"/>
        <v>0.21690293678139119</v>
      </c>
    </row>
    <row r="5930" spans="1:2" x14ac:dyDescent="0.25">
      <c r="A5930">
        <f t="shared" si="185"/>
        <v>18.969599999998433</v>
      </c>
      <c r="B5930">
        <f t="shared" si="184"/>
        <v>0.19625933895875075</v>
      </c>
    </row>
    <row r="5931" spans="1:2" x14ac:dyDescent="0.25">
      <c r="A5931">
        <f t="shared" si="185"/>
        <v>18.972799999998433</v>
      </c>
      <c r="B5931">
        <f t="shared" si="184"/>
        <v>0.17560690472177196</v>
      </c>
    </row>
    <row r="5932" spans="1:2" x14ac:dyDescent="0.25">
      <c r="A5932">
        <f t="shared" si="185"/>
        <v>18.975999999998432</v>
      </c>
      <c r="B5932">
        <f t="shared" si="184"/>
        <v>0.15494772690913791</v>
      </c>
    </row>
    <row r="5933" spans="1:2" x14ac:dyDescent="0.25">
      <c r="A5933">
        <f t="shared" si="185"/>
        <v>18.979199999998432</v>
      </c>
      <c r="B5933">
        <f t="shared" si="184"/>
        <v>0.13428389792553677</v>
      </c>
    </row>
    <row r="5934" spans="1:2" x14ac:dyDescent="0.25">
      <c r="A5934">
        <f t="shared" si="185"/>
        <v>18.982399999998432</v>
      </c>
      <c r="B5934">
        <f t="shared" si="184"/>
        <v>0.11361750953021735</v>
      </c>
    </row>
    <row r="5935" spans="1:2" x14ac:dyDescent="0.25">
      <c r="A5935">
        <f t="shared" si="185"/>
        <v>18.985599999998431</v>
      </c>
      <c r="B5935">
        <f t="shared" si="184"/>
        <v>9.2950652625956573E-2</v>
      </c>
    </row>
    <row r="5936" spans="1:2" x14ac:dyDescent="0.25">
      <c r="A5936">
        <f t="shared" si="185"/>
        <v>18.988799999998431</v>
      </c>
      <c r="B5936">
        <f t="shared" si="184"/>
        <v>7.2285417047992184E-2</v>
      </c>
    </row>
    <row r="5937" spans="1:2" x14ac:dyDescent="0.25">
      <c r="A5937">
        <f t="shared" si="185"/>
        <v>18.991999999998431</v>
      </c>
      <c r="B5937">
        <f t="shared" si="184"/>
        <v>5.1623891353409466E-2</v>
      </c>
    </row>
    <row r="5938" spans="1:2" x14ac:dyDescent="0.25">
      <c r="A5938">
        <f t="shared" si="185"/>
        <v>18.99519999999843</v>
      </c>
      <c r="B5938">
        <f t="shared" si="184"/>
        <v>3.0968162610536233E-2</v>
      </c>
    </row>
    <row r="5939" spans="1:2" x14ac:dyDescent="0.25">
      <c r="A5939">
        <f t="shared" si="185"/>
        <v>18.99839999999843</v>
      </c>
      <c r="B5939">
        <f t="shared" si="184"/>
        <v>1.0320316188833847E-2</v>
      </c>
    </row>
    <row r="5940" spans="1:2" x14ac:dyDescent="0.25">
      <c r="A5940">
        <f t="shared" si="185"/>
        <v>19.00159999999843</v>
      </c>
      <c r="B5940">
        <f t="shared" si="184"/>
        <v>-1.031756445116125E-2</v>
      </c>
    </row>
    <row r="5941" spans="1:2" x14ac:dyDescent="0.25">
      <c r="A5941">
        <f t="shared" si="185"/>
        <v>19.004799999998429</v>
      </c>
      <c r="B5941">
        <f t="shared" si="184"/>
        <v>-3.0943397967372249E-2</v>
      </c>
    </row>
    <row r="5942" spans="1:2" x14ac:dyDescent="0.25">
      <c r="A5942">
        <f t="shared" si="185"/>
        <v>19.007999999998429</v>
      </c>
      <c r="B5942">
        <f t="shared" si="184"/>
        <v>-5.1555105345536603E-2</v>
      </c>
    </row>
    <row r="5943" spans="1:2" x14ac:dyDescent="0.25">
      <c r="A5943">
        <f t="shared" si="185"/>
        <v>19.011199999998428</v>
      </c>
      <c r="B5943">
        <f t="shared" si="184"/>
        <v>-7.2150610108213636E-2</v>
      </c>
    </row>
    <row r="5944" spans="1:2" x14ac:dyDescent="0.25">
      <c r="A5944">
        <f t="shared" si="185"/>
        <v>19.014399999998428</v>
      </c>
      <c r="B5944">
        <f t="shared" si="184"/>
        <v>-9.2727838523278525E-2</v>
      </c>
    </row>
    <row r="5945" spans="1:2" x14ac:dyDescent="0.25">
      <c r="A5945">
        <f t="shared" si="185"/>
        <v>19.017599999998428</v>
      </c>
      <c r="B5945">
        <f t="shared" si="184"/>
        <v>-0.11328471981224601</v>
      </c>
    </row>
    <row r="5946" spans="1:2" x14ac:dyDescent="0.25">
      <c r="A5946">
        <f t="shared" si="185"/>
        <v>19.020799999998427</v>
      </c>
      <c r="B5946">
        <f t="shared" si="184"/>
        <v>-0.13381918635795148</v>
      </c>
    </row>
    <row r="5947" spans="1:2" x14ac:dyDescent="0.25">
      <c r="A5947">
        <f t="shared" si="185"/>
        <v>19.023999999998427</v>
      </c>
      <c r="B5947">
        <f t="shared" si="184"/>
        <v>-0.15432917391203441</v>
      </c>
    </row>
    <row r="5948" spans="1:2" x14ac:dyDescent="0.25">
      <c r="A5948">
        <f t="shared" si="185"/>
        <v>19.027199999998427</v>
      </c>
      <c r="B5948">
        <f t="shared" si="184"/>
        <v>-0.17481262180173812</v>
      </c>
    </row>
    <row r="5949" spans="1:2" x14ac:dyDescent="0.25">
      <c r="A5949">
        <f t="shared" si="185"/>
        <v>19.030399999998426</v>
      </c>
      <c r="B5949">
        <f t="shared" si="184"/>
        <v>-0.19526747313646992</v>
      </c>
    </row>
    <row r="5950" spans="1:2" x14ac:dyDescent="0.25">
      <c r="A5950">
        <f t="shared" si="185"/>
        <v>19.033599999998426</v>
      </c>
      <c r="B5950">
        <f t="shared" si="184"/>
        <v>-0.2156916750136367</v>
      </c>
    </row>
    <row r="5951" spans="1:2" x14ac:dyDescent="0.25">
      <c r="A5951">
        <f t="shared" si="185"/>
        <v>19.036799999998426</v>
      </c>
      <c r="B5951">
        <f t="shared" si="184"/>
        <v>-0.2360831787241994</v>
      </c>
    </row>
    <row r="5952" spans="1:2" x14ac:dyDescent="0.25">
      <c r="A5952">
        <f t="shared" si="185"/>
        <v>19.039999999998425</v>
      </c>
      <c r="B5952">
        <f t="shared" si="184"/>
        <v>-0.25643993995746223</v>
      </c>
    </row>
    <row r="5953" spans="1:2" x14ac:dyDescent="0.25">
      <c r="A5953">
        <f t="shared" si="185"/>
        <v>19.043199999998425</v>
      </c>
      <c r="B5953">
        <f t="shared" si="184"/>
        <v>-0.27675991900553948</v>
      </c>
    </row>
    <row r="5954" spans="1:2" x14ac:dyDescent="0.25">
      <c r="A5954">
        <f t="shared" si="185"/>
        <v>19.046399999998425</v>
      </c>
      <c r="B5954">
        <f t="shared" si="184"/>
        <v>-0.29704108096701659</v>
      </c>
    </row>
    <row r="5955" spans="1:2" x14ac:dyDescent="0.25">
      <c r="A5955">
        <f t="shared" si="185"/>
        <v>19.049599999998424</v>
      </c>
      <c r="B5955">
        <f t="shared" ref="B5955:B6018" si="186">G$1*SIN(2*PI()*D$1*A5955)*EXP(-(A5955/$J$1))</f>
        <v>-0.31728139595024785</v>
      </c>
    </row>
    <row r="5956" spans="1:2" x14ac:dyDescent="0.25">
      <c r="A5956">
        <f t="shared" ref="A5956:A6019" si="187">A5955+D$2</f>
        <v>19.052799999998424</v>
      </c>
      <c r="B5956">
        <f t="shared" si="186"/>
        <v>-0.33747883927580807</v>
      </c>
    </row>
    <row r="5957" spans="1:2" x14ac:dyDescent="0.25">
      <c r="A5957">
        <f t="shared" si="187"/>
        <v>19.055999999998424</v>
      </c>
      <c r="B5957">
        <f t="shared" si="186"/>
        <v>-0.35763139167854024</v>
      </c>
    </row>
    <row r="5958" spans="1:2" x14ac:dyDescent="0.25">
      <c r="A5958">
        <f t="shared" si="187"/>
        <v>19.059199999998423</v>
      </c>
      <c r="B5958">
        <f t="shared" si="186"/>
        <v>-0.37773703950873183</v>
      </c>
    </row>
    <row r="5959" spans="1:2" x14ac:dyDescent="0.25">
      <c r="A5959">
        <f t="shared" si="187"/>
        <v>19.062399999998423</v>
      </c>
      <c r="B5959">
        <f t="shared" si="186"/>
        <v>-0.39779377493276019</v>
      </c>
    </row>
    <row r="5960" spans="1:2" x14ac:dyDescent="0.25">
      <c r="A5960">
        <f t="shared" si="187"/>
        <v>19.065599999998422</v>
      </c>
      <c r="B5960">
        <f t="shared" si="186"/>
        <v>-0.41779959613304218</v>
      </c>
    </row>
    <row r="5961" spans="1:2" x14ac:dyDescent="0.25">
      <c r="A5961">
        <f t="shared" si="187"/>
        <v>19.068799999998422</v>
      </c>
      <c r="B5961">
        <f t="shared" si="186"/>
        <v>-0.43775250750712663</v>
      </c>
    </row>
    <row r="5962" spans="1:2" x14ac:dyDescent="0.25">
      <c r="A5962">
        <f t="shared" si="187"/>
        <v>19.071999999998422</v>
      </c>
      <c r="B5962">
        <f t="shared" si="186"/>
        <v>-0.45765051986626593</v>
      </c>
    </row>
    <row r="5963" spans="1:2" x14ac:dyDescent="0.25">
      <c r="A5963">
        <f t="shared" si="187"/>
        <v>19.075199999998421</v>
      </c>
      <c r="B5963">
        <f t="shared" si="186"/>
        <v>-0.47749165063300508</v>
      </c>
    </row>
    <row r="5964" spans="1:2" x14ac:dyDescent="0.25">
      <c r="A5964">
        <f t="shared" si="187"/>
        <v>19.078399999998421</v>
      </c>
      <c r="B5964">
        <f t="shared" si="186"/>
        <v>-0.49727392403822546</v>
      </c>
    </row>
    <row r="5965" spans="1:2" x14ac:dyDescent="0.25">
      <c r="A5965">
        <f t="shared" si="187"/>
        <v>19.081599999998421</v>
      </c>
      <c r="B5965">
        <f t="shared" si="186"/>
        <v>-0.51699537131716677</v>
      </c>
    </row>
    <row r="5966" spans="1:2" x14ac:dyDescent="0.25">
      <c r="A5966">
        <f t="shared" si="187"/>
        <v>19.08479999999842</v>
      </c>
      <c r="B5966">
        <f t="shared" si="186"/>
        <v>-0.53665403090486374</v>
      </c>
    </row>
    <row r="5967" spans="1:2" x14ac:dyDescent="0.25">
      <c r="A5967">
        <f t="shared" si="187"/>
        <v>19.08799999999842</v>
      </c>
      <c r="B5967">
        <f t="shared" si="186"/>
        <v>-0.55624794863052474</v>
      </c>
    </row>
    <row r="5968" spans="1:2" x14ac:dyDescent="0.25">
      <c r="A5968">
        <f t="shared" si="187"/>
        <v>19.09119999999842</v>
      </c>
      <c r="B5968">
        <f t="shared" si="186"/>
        <v>-0.57577517791128341</v>
      </c>
    </row>
    <row r="5969" spans="1:2" x14ac:dyDescent="0.25">
      <c r="A5969">
        <f t="shared" si="187"/>
        <v>19.094399999998419</v>
      </c>
      <c r="B5969">
        <f t="shared" si="186"/>
        <v>-0.59523377994485671</v>
      </c>
    </row>
    <row r="5970" spans="1:2" x14ac:dyDescent="0.25">
      <c r="A5970">
        <f t="shared" si="187"/>
        <v>19.097599999998419</v>
      </c>
      <c r="B5970">
        <f t="shared" si="186"/>
        <v>-0.61462182390153586</v>
      </c>
    </row>
    <row r="5971" spans="1:2" x14ac:dyDescent="0.25">
      <c r="A5971">
        <f t="shared" si="187"/>
        <v>19.100799999998419</v>
      </c>
      <c r="B5971">
        <f t="shared" si="186"/>
        <v>-0.63393738711504721</v>
      </c>
    </row>
    <row r="5972" spans="1:2" x14ac:dyDescent="0.25">
      <c r="A5972">
        <f t="shared" si="187"/>
        <v>19.103999999998418</v>
      </c>
      <c r="B5972">
        <f t="shared" si="186"/>
        <v>-0.65317855527270696</v>
      </c>
    </row>
    <row r="5973" spans="1:2" x14ac:dyDescent="0.25">
      <c r="A5973">
        <f t="shared" si="187"/>
        <v>19.107199999998418</v>
      </c>
      <c r="B5973">
        <f t="shared" si="186"/>
        <v>-0.67234342260442304</v>
      </c>
    </row>
    <row r="5974" spans="1:2" x14ac:dyDescent="0.25">
      <c r="A5974">
        <f t="shared" si="187"/>
        <v>19.110399999998418</v>
      </c>
      <c r="B5974">
        <f t="shared" si="186"/>
        <v>-0.69143009207087069</v>
      </c>
    </row>
    <row r="5975" spans="1:2" x14ac:dyDescent="0.25">
      <c r="A5975">
        <f t="shared" si="187"/>
        <v>19.113599999998417</v>
      </c>
      <c r="B5975">
        <f t="shared" si="186"/>
        <v>-0.71043667555068324</v>
      </c>
    </row>
    <row r="5976" spans="1:2" x14ac:dyDescent="0.25">
      <c r="A5976">
        <f t="shared" si="187"/>
        <v>19.116799999998417</v>
      </c>
      <c r="B5976">
        <f t="shared" si="186"/>
        <v>-0.7293612940265074</v>
      </c>
    </row>
    <row r="5977" spans="1:2" x14ac:dyDescent="0.25">
      <c r="A5977">
        <f t="shared" si="187"/>
        <v>19.119999999998416</v>
      </c>
      <c r="B5977">
        <f t="shared" si="186"/>
        <v>-0.74820207777023973</v>
      </c>
    </row>
    <row r="5978" spans="1:2" x14ac:dyDescent="0.25">
      <c r="A5978">
        <f t="shared" si="187"/>
        <v>19.123199999998416</v>
      </c>
      <c r="B5978">
        <f t="shared" si="186"/>
        <v>-0.76695716652701174</v>
      </c>
    </row>
    <row r="5979" spans="1:2" x14ac:dyDescent="0.25">
      <c r="A5979">
        <f t="shared" si="187"/>
        <v>19.126399999998416</v>
      </c>
      <c r="B5979">
        <f t="shared" si="186"/>
        <v>-0.78562470969833176</v>
      </c>
    </row>
    <row r="5980" spans="1:2" x14ac:dyDescent="0.25">
      <c r="A5980">
        <f t="shared" si="187"/>
        <v>19.129599999998415</v>
      </c>
      <c r="B5980">
        <f t="shared" si="186"/>
        <v>-0.80420286652394124</v>
      </c>
    </row>
    <row r="5981" spans="1:2" x14ac:dyDescent="0.25">
      <c r="A5981">
        <f t="shared" si="187"/>
        <v>19.132799999998415</v>
      </c>
      <c r="B5981">
        <f t="shared" si="186"/>
        <v>-0.82268980626278931</v>
      </c>
    </row>
    <row r="5982" spans="1:2" x14ac:dyDescent="0.25">
      <c r="A5982">
        <f t="shared" si="187"/>
        <v>19.135999999998415</v>
      </c>
      <c r="B5982">
        <f t="shared" si="186"/>
        <v>-0.84108370837268898</v>
      </c>
    </row>
    <row r="5983" spans="1:2" x14ac:dyDescent="0.25">
      <c r="A5983">
        <f t="shared" si="187"/>
        <v>19.139199999998414</v>
      </c>
      <c r="B5983">
        <f t="shared" si="186"/>
        <v>-0.85938276268905511</v>
      </c>
    </row>
    <row r="5984" spans="1:2" x14ac:dyDescent="0.25">
      <c r="A5984">
        <f t="shared" si="187"/>
        <v>19.142399999998414</v>
      </c>
      <c r="B5984">
        <f t="shared" si="186"/>
        <v>-0.87758516960228894</v>
      </c>
    </row>
    <row r="5985" spans="1:2" x14ac:dyDescent="0.25">
      <c r="A5985">
        <f t="shared" si="187"/>
        <v>19.145599999998414</v>
      </c>
      <c r="B5985">
        <f t="shared" si="186"/>
        <v>-0.89568914023420909</v>
      </c>
    </row>
    <row r="5986" spans="1:2" x14ac:dyDescent="0.25">
      <c r="A5986">
        <f t="shared" si="187"/>
        <v>19.148799999998413</v>
      </c>
      <c r="B5986">
        <f t="shared" si="186"/>
        <v>-0.91369289661309661</v>
      </c>
    </row>
    <row r="5987" spans="1:2" x14ac:dyDescent="0.25">
      <c r="A5987">
        <f t="shared" si="187"/>
        <v>19.151999999998413</v>
      </c>
      <c r="B5987">
        <f t="shared" si="186"/>
        <v>-0.93159467184774991</v>
      </c>
    </row>
    <row r="5988" spans="1:2" x14ac:dyDescent="0.25">
      <c r="A5988">
        <f t="shared" si="187"/>
        <v>19.155199999998413</v>
      </c>
      <c r="B5988">
        <f t="shared" si="186"/>
        <v>-0.94939271030013317</v>
      </c>
    </row>
    <row r="5989" spans="1:2" x14ac:dyDescent="0.25">
      <c r="A5989">
        <f t="shared" si="187"/>
        <v>19.158399999998412</v>
      </c>
      <c r="B5989">
        <f t="shared" si="186"/>
        <v>-0.9670852677569246</v>
      </c>
    </row>
    <row r="5990" spans="1:2" x14ac:dyDescent="0.25">
      <c r="A5990">
        <f t="shared" si="187"/>
        <v>19.161599999998412</v>
      </c>
      <c r="B5990">
        <f t="shared" si="186"/>
        <v>-0.98467061159981673</v>
      </c>
    </row>
    <row r="5991" spans="1:2" x14ac:dyDescent="0.25">
      <c r="A5991">
        <f t="shared" si="187"/>
        <v>19.164799999998412</v>
      </c>
      <c r="B5991">
        <f t="shared" si="186"/>
        <v>-1.0021470209744268</v>
      </c>
    </row>
    <row r="5992" spans="1:2" x14ac:dyDescent="0.25">
      <c r="A5992">
        <f t="shared" si="187"/>
        <v>19.167999999998411</v>
      </c>
      <c r="B5992">
        <f t="shared" si="186"/>
        <v>-1.0195127869581171</v>
      </c>
    </row>
    <row r="5993" spans="1:2" x14ac:dyDescent="0.25">
      <c r="A5993">
        <f t="shared" si="187"/>
        <v>19.171199999998411</v>
      </c>
      <c r="B5993">
        <f t="shared" si="186"/>
        <v>-1.0367662127263206</v>
      </c>
    </row>
    <row r="5994" spans="1:2" x14ac:dyDescent="0.25">
      <c r="A5994">
        <f t="shared" si="187"/>
        <v>19.17439999999841</v>
      </c>
      <c r="B5994">
        <f t="shared" si="186"/>
        <v>-1.0539056137177494</v>
      </c>
    </row>
    <row r="5995" spans="1:2" x14ac:dyDescent="0.25">
      <c r="A5995">
        <f t="shared" si="187"/>
        <v>19.17759999999841</v>
      </c>
      <c r="B5995">
        <f t="shared" si="186"/>
        <v>-1.0709293177980821</v>
      </c>
    </row>
    <row r="5996" spans="1:2" x14ac:dyDescent="0.25">
      <c r="A5996">
        <f t="shared" si="187"/>
        <v>19.18079999999841</v>
      </c>
      <c r="B5996">
        <f t="shared" si="186"/>
        <v>-1.0878356654225023</v>
      </c>
    </row>
    <row r="5997" spans="1:2" x14ac:dyDescent="0.25">
      <c r="A5997">
        <f t="shared" si="187"/>
        <v>19.183999999998409</v>
      </c>
      <c r="B5997">
        <f t="shared" si="186"/>
        <v>-1.1046230097966807</v>
      </c>
    </row>
    <row r="5998" spans="1:2" x14ac:dyDescent="0.25">
      <c r="A5998">
        <f t="shared" si="187"/>
        <v>19.187199999998409</v>
      </c>
      <c r="B5998">
        <f t="shared" si="186"/>
        <v>-1.1212897170365779</v>
      </c>
    </row>
    <row r="5999" spans="1:2" x14ac:dyDescent="0.25">
      <c r="A5999">
        <f t="shared" si="187"/>
        <v>19.190399999998409</v>
      </c>
      <c r="B5999">
        <f t="shared" si="186"/>
        <v>-1.1378341663266642</v>
      </c>
    </row>
    <row r="6000" spans="1:2" x14ac:dyDescent="0.25">
      <c r="A6000">
        <f t="shared" si="187"/>
        <v>19.193599999998408</v>
      </c>
      <c r="B6000">
        <f t="shared" si="186"/>
        <v>-1.1542547500769238</v>
      </c>
    </row>
    <row r="6001" spans="1:2" x14ac:dyDescent="0.25">
      <c r="A6001">
        <f t="shared" si="187"/>
        <v>19.196799999998408</v>
      </c>
      <c r="B6001">
        <f t="shared" si="186"/>
        <v>-1.1705498740782492</v>
      </c>
    </row>
    <row r="6002" spans="1:2" x14ac:dyDescent="0.25">
      <c r="A6002">
        <f t="shared" si="187"/>
        <v>19.199999999998408</v>
      </c>
      <c r="B6002">
        <f t="shared" si="186"/>
        <v>-1.1867179576565867</v>
      </c>
    </row>
    <row r="6003" spans="1:2" x14ac:dyDescent="0.25">
      <c r="A6003">
        <f t="shared" si="187"/>
        <v>19.203199999998407</v>
      </c>
      <c r="B6003">
        <f t="shared" si="186"/>
        <v>-1.2027574338254585</v>
      </c>
    </row>
    <row r="6004" spans="1:2" x14ac:dyDescent="0.25">
      <c r="A6004">
        <f t="shared" si="187"/>
        <v>19.206399999998407</v>
      </c>
      <c r="B6004">
        <f t="shared" si="186"/>
        <v>-1.2186667494371335</v>
      </c>
    </row>
    <row r="6005" spans="1:2" x14ac:dyDescent="0.25">
      <c r="A6005">
        <f t="shared" si="187"/>
        <v>19.209599999998407</v>
      </c>
      <c r="B6005">
        <f t="shared" si="186"/>
        <v>-1.2344443653323183</v>
      </c>
    </row>
    <row r="6006" spans="1:2" x14ac:dyDescent="0.25">
      <c r="A6006">
        <f t="shared" si="187"/>
        <v>19.212799999998406</v>
      </c>
      <c r="B6006">
        <f t="shared" si="186"/>
        <v>-1.2500887564882417</v>
      </c>
    </row>
    <row r="6007" spans="1:2" x14ac:dyDescent="0.25">
      <c r="A6007">
        <f t="shared" si="187"/>
        <v>19.215999999998406</v>
      </c>
      <c r="B6007">
        <f t="shared" si="186"/>
        <v>-1.265598412165398</v>
      </c>
    </row>
    <row r="6008" spans="1:2" x14ac:dyDescent="0.25">
      <c r="A6008">
        <f t="shared" si="187"/>
        <v>19.219199999998406</v>
      </c>
      <c r="B6008">
        <f t="shared" si="186"/>
        <v>-1.2809718360525908</v>
      </c>
    </row>
    <row r="6009" spans="1:2" x14ac:dyDescent="0.25">
      <c r="A6009">
        <f t="shared" si="187"/>
        <v>19.222399999998405</v>
      </c>
      <c r="B6009">
        <f t="shared" si="186"/>
        <v>-1.2962075464106175</v>
      </c>
    </row>
    <row r="6010" spans="1:2" x14ac:dyDescent="0.25">
      <c r="A6010">
        <f t="shared" si="187"/>
        <v>19.225599999998405</v>
      </c>
      <c r="B6010">
        <f t="shared" si="186"/>
        <v>-1.3113040762142274</v>
      </c>
    </row>
    <row r="6011" spans="1:2" x14ac:dyDescent="0.25">
      <c r="A6011">
        <f t="shared" si="187"/>
        <v>19.228799999998405</v>
      </c>
      <c r="B6011">
        <f t="shared" si="186"/>
        <v>-1.3262599732926916</v>
      </c>
    </row>
    <row r="6012" spans="1:2" x14ac:dyDescent="0.25">
      <c r="A6012">
        <f t="shared" si="187"/>
        <v>19.231999999998404</v>
      </c>
      <c r="B6012">
        <f t="shared" si="186"/>
        <v>-1.341073800468622</v>
      </c>
    </row>
    <row r="6013" spans="1:2" x14ac:dyDescent="0.25">
      <c r="A6013">
        <f t="shared" si="187"/>
        <v>19.235199999998404</v>
      </c>
      <c r="B6013">
        <f t="shared" si="186"/>
        <v>-1.3557441356953737</v>
      </c>
    </row>
    <row r="6014" spans="1:2" x14ac:dyDescent="0.25">
      <c r="A6014">
        <f t="shared" si="187"/>
        <v>19.238399999998403</v>
      </c>
      <c r="B6014">
        <f t="shared" si="186"/>
        <v>-1.3702695721926723</v>
      </c>
    </row>
    <row r="6015" spans="1:2" x14ac:dyDescent="0.25">
      <c r="A6015">
        <f t="shared" si="187"/>
        <v>19.241599999998403</v>
      </c>
      <c r="B6015">
        <f t="shared" si="186"/>
        <v>-1.3846487185807947</v>
      </c>
    </row>
    <row r="6016" spans="1:2" x14ac:dyDescent="0.25">
      <c r="A6016">
        <f t="shared" si="187"/>
        <v>19.244799999998403</v>
      </c>
      <c r="B6016">
        <f t="shared" si="186"/>
        <v>-1.3988801990129553</v>
      </c>
    </row>
    <row r="6017" spans="1:2" x14ac:dyDescent="0.25">
      <c r="A6017">
        <f t="shared" si="187"/>
        <v>19.247999999998402</v>
      </c>
      <c r="B6017">
        <f t="shared" si="186"/>
        <v>-1.4129626533062136</v>
      </c>
    </row>
    <row r="6018" spans="1:2" x14ac:dyDescent="0.25">
      <c r="A6018">
        <f t="shared" si="187"/>
        <v>19.251199999998402</v>
      </c>
      <c r="B6018">
        <f t="shared" si="186"/>
        <v>-1.4268947370705678</v>
      </c>
    </row>
    <row r="6019" spans="1:2" x14ac:dyDescent="0.25">
      <c r="A6019">
        <f t="shared" si="187"/>
        <v>19.254399999998402</v>
      </c>
      <c r="B6019">
        <f t="shared" ref="B6019:B6082" si="188">G$1*SIN(2*PI()*D$1*A6019)*EXP(-(A6019/$J$1))</f>
        <v>-1.4406751218365428</v>
      </c>
    </row>
    <row r="6020" spans="1:2" x14ac:dyDescent="0.25">
      <c r="A6020">
        <f t="shared" ref="A6020:A6083" si="189">A6019+D$2</f>
        <v>19.257599999998401</v>
      </c>
      <c r="B6020">
        <f t="shared" si="188"/>
        <v>-1.4543024951809511</v>
      </c>
    </row>
    <row r="6021" spans="1:2" x14ac:dyDescent="0.25">
      <c r="A6021">
        <f t="shared" si="189"/>
        <v>19.260799999998401</v>
      </c>
      <c r="B6021">
        <f t="shared" si="188"/>
        <v>-1.4677755608510632</v>
      </c>
    </row>
    <row r="6022" spans="1:2" x14ac:dyDescent="0.25">
      <c r="A6022">
        <f t="shared" si="189"/>
        <v>19.263999999998401</v>
      </c>
      <c r="B6022">
        <f t="shared" si="188"/>
        <v>-1.4810930388870756</v>
      </c>
    </row>
    <row r="6023" spans="1:2" x14ac:dyDescent="0.25">
      <c r="A6023">
        <f t="shared" si="189"/>
        <v>19.2671999999984</v>
      </c>
      <c r="B6023">
        <f t="shared" si="188"/>
        <v>-1.494253665742771</v>
      </c>
    </row>
    <row r="6024" spans="1:2" x14ac:dyDescent="0.25">
      <c r="A6024">
        <f t="shared" si="189"/>
        <v>19.2703999999984</v>
      </c>
      <c r="B6024">
        <f t="shared" si="188"/>
        <v>-1.5072561944045983</v>
      </c>
    </row>
    <row r="6025" spans="1:2" x14ac:dyDescent="0.25">
      <c r="A6025">
        <f t="shared" si="189"/>
        <v>19.2735999999984</v>
      </c>
      <c r="B6025">
        <f t="shared" si="188"/>
        <v>-1.5200993945088632</v>
      </c>
    </row>
    <row r="6026" spans="1:2" x14ac:dyDescent="0.25">
      <c r="A6026">
        <f t="shared" si="189"/>
        <v>19.276799999998399</v>
      </c>
      <c r="B6026">
        <f t="shared" si="188"/>
        <v>-1.5327820524573281</v>
      </c>
    </row>
    <row r="6027" spans="1:2" x14ac:dyDescent="0.25">
      <c r="A6027">
        <f t="shared" si="189"/>
        <v>19.279999999998399</v>
      </c>
      <c r="B6027">
        <f t="shared" si="188"/>
        <v>-1.5453029715308997</v>
      </c>
    </row>
    <row r="6028" spans="1:2" x14ac:dyDescent="0.25">
      <c r="A6028">
        <f t="shared" si="189"/>
        <v>19.283199999998399</v>
      </c>
      <c r="B6028">
        <f t="shared" si="188"/>
        <v>-1.5576609720017036</v>
      </c>
    </row>
    <row r="6029" spans="1:2" x14ac:dyDescent="0.25">
      <c r="A6029">
        <f t="shared" si="189"/>
        <v>19.286399999998398</v>
      </c>
      <c r="B6029">
        <f t="shared" si="188"/>
        <v>-1.5698548912432302</v>
      </c>
    </row>
    <row r="6030" spans="1:2" x14ac:dyDescent="0.25">
      <c r="A6030">
        <f t="shared" si="189"/>
        <v>19.289599999998398</v>
      </c>
      <c r="B6030">
        <f t="shared" si="188"/>
        <v>-1.5818835838388403</v>
      </c>
    </row>
    <row r="6031" spans="1:2" x14ac:dyDescent="0.25">
      <c r="A6031">
        <f t="shared" si="189"/>
        <v>19.292799999998397</v>
      </c>
      <c r="B6031">
        <f t="shared" si="188"/>
        <v>-1.5937459216883281</v>
      </c>
    </row>
    <row r="6032" spans="1:2" x14ac:dyDescent="0.25">
      <c r="A6032">
        <f t="shared" si="189"/>
        <v>19.295999999998397</v>
      </c>
      <c r="B6032">
        <f t="shared" si="188"/>
        <v>-1.6054407941128186</v>
      </c>
    </row>
    <row r="6033" spans="1:2" x14ac:dyDescent="0.25">
      <c r="A6033">
        <f t="shared" si="189"/>
        <v>19.299199999998397</v>
      </c>
      <c r="B6033">
        <f t="shared" si="188"/>
        <v>-1.616967107957707</v>
      </c>
    </row>
    <row r="6034" spans="1:2" x14ac:dyDescent="0.25">
      <c r="A6034">
        <f t="shared" si="189"/>
        <v>19.302399999998396</v>
      </c>
      <c r="B6034">
        <f t="shared" si="188"/>
        <v>-1.6283237876939129</v>
      </c>
    </row>
    <row r="6035" spans="1:2" x14ac:dyDescent="0.25">
      <c r="A6035">
        <f t="shared" si="189"/>
        <v>19.305599999998396</v>
      </c>
      <c r="B6035">
        <f t="shared" si="188"/>
        <v>-1.6395097755171648</v>
      </c>
    </row>
    <row r="6036" spans="1:2" x14ac:dyDescent="0.25">
      <c r="A6036">
        <f t="shared" si="189"/>
        <v>19.308799999998396</v>
      </c>
      <c r="B6036">
        <f t="shared" si="188"/>
        <v>-1.6505240314455276</v>
      </c>
    </row>
    <row r="6037" spans="1:2" x14ac:dyDescent="0.25">
      <c r="A6037">
        <f t="shared" si="189"/>
        <v>19.311999999998395</v>
      </c>
      <c r="B6037">
        <f t="shared" si="188"/>
        <v>-1.6613655334150781</v>
      </c>
    </row>
    <row r="6038" spans="1:2" x14ac:dyDescent="0.25">
      <c r="A6038">
        <f t="shared" si="189"/>
        <v>19.315199999998395</v>
      </c>
      <c r="B6038">
        <f t="shared" si="188"/>
        <v>-1.6720332773736295</v>
      </c>
    </row>
    <row r="6039" spans="1:2" x14ac:dyDescent="0.25">
      <c r="A6039">
        <f t="shared" si="189"/>
        <v>19.318399999998395</v>
      </c>
      <c r="B6039">
        <f t="shared" si="188"/>
        <v>-1.682526277372711</v>
      </c>
    </row>
    <row r="6040" spans="1:2" x14ac:dyDescent="0.25">
      <c r="A6040">
        <f t="shared" si="189"/>
        <v>19.321599999998394</v>
      </c>
      <c r="B6040">
        <f t="shared" si="188"/>
        <v>-1.6928435656575387</v>
      </c>
    </row>
    <row r="6041" spans="1:2" x14ac:dyDescent="0.25">
      <c r="A6041">
        <f t="shared" si="189"/>
        <v>19.324799999998394</v>
      </c>
      <c r="B6041">
        <f t="shared" si="188"/>
        <v>-1.7029841927552272</v>
      </c>
    </row>
    <row r="6042" spans="1:2" x14ac:dyDescent="0.25">
      <c r="A6042">
        <f t="shared" si="189"/>
        <v>19.327999999998394</v>
      </c>
      <c r="B6042">
        <f t="shared" si="188"/>
        <v>-1.7129472275609767</v>
      </c>
    </row>
    <row r="6043" spans="1:2" x14ac:dyDescent="0.25">
      <c r="A6043">
        <f t="shared" si="189"/>
        <v>19.331199999998393</v>
      </c>
      <c r="B6043">
        <f t="shared" si="188"/>
        <v>-1.7227317574224843</v>
      </c>
    </row>
    <row r="6044" spans="1:2" x14ac:dyDescent="0.25">
      <c r="A6044">
        <f t="shared" si="189"/>
        <v>19.334399999998393</v>
      </c>
      <c r="B6044">
        <f t="shared" si="188"/>
        <v>-1.7323368882223205</v>
      </c>
    </row>
    <row r="6045" spans="1:2" x14ac:dyDescent="0.25">
      <c r="A6045">
        <f t="shared" si="189"/>
        <v>19.337599999998393</v>
      </c>
      <c r="B6045">
        <f t="shared" si="188"/>
        <v>-1.7417617444585083</v>
      </c>
    </row>
    <row r="6046" spans="1:2" x14ac:dyDescent="0.25">
      <c r="A6046">
        <f t="shared" si="189"/>
        <v>19.340799999998392</v>
      </c>
      <c r="B6046">
        <f t="shared" si="188"/>
        <v>-1.7510054693230621</v>
      </c>
    </row>
    <row r="6047" spans="1:2" x14ac:dyDescent="0.25">
      <c r="A6047">
        <f t="shared" si="189"/>
        <v>19.343999999998392</v>
      </c>
      <c r="B6047">
        <f t="shared" si="188"/>
        <v>-1.7600672247787026</v>
      </c>
    </row>
    <row r="6048" spans="1:2" x14ac:dyDescent="0.25">
      <c r="A6048">
        <f t="shared" si="189"/>
        <v>19.347199999998391</v>
      </c>
      <c r="B6048">
        <f t="shared" si="188"/>
        <v>-1.7689461916335307</v>
      </c>
    </row>
    <row r="6049" spans="1:2" x14ac:dyDescent="0.25">
      <c r="A6049">
        <f t="shared" si="189"/>
        <v>19.350399999998391</v>
      </c>
      <c r="B6049">
        <f t="shared" si="188"/>
        <v>-1.7776415696138559</v>
      </c>
    </row>
    <row r="6050" spans="1:2" x14ac:dyDescent="0.25">
      <c r="A6050">
        <f t="shared" si="189"/>
        <v>19.353599999998391</v>
      </c>
      <c r="B6050">
        <f t="shared" si="188"/>
        <v>-1.7861525774349791</v>
      </c>
    </row>
    <row r="6051" spans="1:2" x14ac:dyDescent="0.25">
      <c r="A6051">
        <f t="shared" si="189"/>
        <v>19.35679999999839</v>
      </c>
      <c r="B6051">
        <f t="shared" si="188"/>
        <v>-1.7944784528700819</v>
      </c>
    </row>
    <row r="6052" spans="1:2" x14ac:dyDescent="0.25">
      <c r="A6052">
        <f t="shared" si="189"/>
        <v>19.35999999999839</v>
      </c>
      <c r="B6052">
        <f t="shared" si="188"/>
        <v>-1.8026184528171507</v>
      </c>
    </row>
    <row r="6053" spans="1:2" x14ac:dyDescent="0.25">
      <c r="A6053">
        <f t="shared" si="189"/>
        <v>19.36319999999839</v>
      </c>
      <c r="B6053">
        <f t="shared" si="188"/>
        <v>-1.8105718533638682</v>
      </c>
    </row>
    <row r="6054" spans="1:2" x14ac:dyDescent="0.25">
      <c r="A6054">
        <f t="shared" si="189"/>
        <v>19.366399999998389</v>
      </c>
      <c r="B6054">
        <f t="shared" si="188"/>
        <v>-1.8183379498506269</v>
      </c>
    </row>
    <row r="6055" spans="1:2" x14ac:dyDescent="0.25">
      <c r="A6055">
        <f t="shared" si="189"/>
        <v>19.369599999998389</v>
      </c>
      <c r="B6055">
        <f t="shared" si="188"/>
        <v>-1.8259160569314596</v>
      </c>
    </row>
    <row r="6056" spans="1:2" x14ac:dyDescent="0.25">
      <c r="A6056">
        <f t="shared" si="189"/>
        <v>19.372799999998389</v>
      </c>
      <c r="B6056">
        <f t="shared" si="188"/>
        <v>-1.8333055086330845</v>
      </c>
    </row>
    <row r="6057" spans="1:2" x14ac:dyDescent="0.25">
      <c r="A6057">
        <f t="shared" si="189"/>
        <v>19.375999999998388</v>
      </c>
      <c r="B6057">
        <f t="shared" si="188"/>
        <v>-1.8405056584118642</v>
      </c>
    </row>
    <row r="6058" spans="1:2" x14ac:dyDescent="0.25">
      <c r="A6058">
        <f t="shared" si="189"/>
        <v>19.379199999998388</v>
      </c>
      <c r="B6058">
        <f t="shared" si="188"/>
        <v>-1.8475158792088606</v>
      </c>
    </row>
    <row r="6059" spans="1:2" x14ac:dyDescent="0.25">
      <c r="A6059">
        <f t="shared" si="189"/>
        <v>19.382399999998388</v>
      </c>
      <c r="B6059">
        <f t="shared" si="188"/>
        <v>-1.8543355635028063</v>
      </c>
    </row>
    <row r="6060" spans="1:2" x14ac:dyDescent="0.25">
      <c r="A6060">
        <f t="shared" si="189"/>
        <v>19.385599999998387</v>
      </c>
      <c r="B6060">
        <f t="shared" si="188"/>
        <v>-1.8609641233611505</v>
      </c>
    </row>
    <row r="6061" spans="1:2" x14ac:dyDescent="0.25">
      <c r="A6061">
        <f t="shared" si="189"/>
        <v>19.388799999998387</v>
      </c>
      <c r="B6061">
        <f t="shared" si="188"/>
        <v>-1.8674009904890221</v>
      </c>
    </row>
    <row r="6062" spans="1:2" x14ac:dyDescent="0.25">
      <c r="A6062">
        <f t="shared" si="189"/>
        <v>19.391999999998387</v>
      </c>
      <c r="B6062">
        <f t="shared" si="188"/>
        <v>-1.8736456162762551</v>
      </c>
    </row>
    <row r="6063" spans="1:2" x14ac:dyDescent="0.25">
      <c r="A6063">
        <f t="shared" si="189"/>
        <v>19.395199999998386</v>
      </c>
      <c r="B6063">
        <f t="shared" si="188"/>
        <v>-1.8796974718423245</v>
      </c>
    </row>
    <row r="6064" spans="1:2" x14ac:dyDescent="0.25">
      <c r="A6064">
        <f t="shared" si="189"/>
        <v>19.398399999998386</v>
      </c>
      <c r="B6064">
        <f t="shared" si="188"/>
        <v>-1.8855560480793385</v>
      </c>
    </row>
    <row r="6065" spans="1:2" x14ac:dyDescent="0.25">
      <c r="A6065">
        <f t="shared" si="189"/>
        <v>19.401599999998385</v>
      </c>
      <c r="B6065">
        <f t="shared" si="188"/>
        <v>-1.891220855692934</v>
      </c>
    </row>
    <row r="6066" spans="1:2" x14ac:dyDescent="0.25">
      <c r="A6066">
        <f t="shared" si="189"/>
        <v>19.404799999998385</v>
      </c>
      <c r="B6066">
        <f t="shared" si="188"/>
        <v>-1.8966914252412184</v>
      </c>
    </row>
    <row r="6067" spans="1:2" x14ac:dyDescent="0.25">
      <c r="A6067">
        <f t="shared" si="189"/>
        <v>19.407999999998385</v>
      </c>
      <c r="B6067">
        <f t="shared" si="188"/>
        <v>-1.9019673071716197</v>
      </c>
    </row>
    <row r="6068" spans="1:2" x14ac:dyDescent="0.25">
      <c r="A6068">
        <f t="shared" si="189"/>
        <v>19.411199999998384</v>
      </c>
      <c r="B6068">
        <f t="shared" si="188"/>
        <v>-1.9070480718557474</v>
      </c>
    </row>
    <row r="6069" spans="1:2" x14ac:dyDescent="0.25">
      <c r="A6069">
        <f t="shared" si="189"/>
        <v>19.414399999998384</v>
      </c>
      <c r="B6069">
        <f t="shared" si="188"/>
        <v>-1.9119333096222209</v>
      </c>
    </row>
    <row r="6070" spans="1:2" x14ac:dyDescent="0.25">
      <c r="A6070">
        <f t="shared" si="189"/>
        <v>19.417599999998384</v>
      </c>
      <c r="B6070">
        <f t="shared" si="188"/>
        <v>-1.9166226307874197</v>
      </c>
    </row>
    <row r="6071" spans="1:2" x14ac:dyDescent="0.25">
      <c r="A6071">
        <f t="shared" si="189"/>
        <v>19.420799999998383</v>
      </c>
      <c r="B6071">
        <f t="shared" si="188"/>
        <v>-1.9211156656842594</v>
      </c>
    </row>
    <row r="6072" spans="1:2" x14ac:dyDescent="0.25">
      <c r="A6072">
        <f t="shared" si="189"/>
        <v>19.423999999998383</v>
      </c>
      <c r="B6072">
        <f t="shared" si="188"/>
        <v>-1.9254120646888651</v>
      </c>
    </row>
    <row r="6073" spans="1:2" x14ac:dyDescent="0.25">
      <c r="A6073">
        <f t="shared" si="189"/>
        <v>19.427199999998383</v>
      </c>
      <c r="B6073">
        <f t="shared" si="188"/>
        <v>-1.9295114982452615</v>
      </c>
    </row>
    <row r="6074" spans="1:2" x14ac:dyDescent="0.25">
      <c r="A6074">
        <f t="shared" si="189"/>
        <v>19.430399999998382</v>
      </c>
      <c r="B6074">
        <f t="shared" si="188"/>
        <v>-1.9334136568879678</v>
      </c>
    </row>
    <row r="6075" spans="1:2" x14ac:dyDescent="0.25">
      <c r="A6075">
        <f t="shared" si="189"/>
        <v>19.433599999998382</v>
      </c>
      <c r="B6075">
        <f t="shared" si="188"/>
        <v>-1.9371182512626013</v>
      </c>
    </row>
    <row r="6076" spans="1:2" x14ac:dyDescent="0.25">
      <c r="A6076">
        <f t="shared" si="189"/>
        <v>19.436799999998382</v>
      </c>
      <c r="B6076">
        <f t="shared" si="188"/>
        <v>-1.9406250121443835</v>
      </c>
    </row>
    <row r="6077" spans="1:2" x14ac:dyDescent="0.25">
      <c r="A6077">
        <f t="shared" si="189"/>
        <v>19.439999999998381</v>
      </c>
      <c r="B6077">
        <f t="shared" si="188"/>
        <v>-1.9439336904546551</v>
      </c>
    </row>
    <row r="6078" spans="1:2" x14ac:dyDescent="0.25">
      <c r="A6078">
        <f t="shared" si="189"/>
        <v>19.443199999998381</v>
      </c>
      <c r="B6078">
        <f t="shared" si="188"/>
        <v>-1.9470440572752914</v>
      </c>
    </row>
    <row r="6079" spans="1:2" x14ac:dyDescent="0.25">
      <c r="A6079">
        <f t="shared" si="189"/>
        <v>19.446399999998381</v>
      </c>
      <c r="B6079">
        <f t="shared" si="188"/>
        <v>-1.9499559038611232</v>
      </c>
    </row>
    <row r="6080" spans="1:2" x14ac:dyDescent="0.25">
      <c r="A6080">
        <f t="shared" si="189"/>
        <v>19.44959999999838</v>
      </c>
      <c r="B6080">
        <f t="shared" si="188"/>
        <v>-1.9526690416502648</v>
      </c>
    </row>
    <row r="6081" spans="1:2" x14ac:dyDescent="0.25">
      <c r="A6081">
        <f t="shared" si="189"/>
        <v>19.45279999999838</v>
      </c>
      <c r="B6081">
        <f t="shared" si="188"/>
        <v>-1.955183302272437</v>
      </c>
    </row>
    <row r="6082" spans="1:2" x14ac:dyDescent="0.25">
      <c r="A6082">
        <f t="shared" si="189"/>
        <v>19.455999999998379</v>
      </c>
      <c r="B6082">
        <f t="shared" si="188"/>
        <v>-1.9574985375552079</v>
      </c>
    </row>
    <row r="6083" spans="1:2" x14ac:dyDescent="0.25">
      <c r="A6083">
        <f t="shared" si="189"/>
        <v>19.459199999998379</v>
      </c>
      <c r="B6083">
        <f t="shared" ref="B6083:B6146" si="190">G$1*SIN(2*PI()*D$1*A6083)*EXP(-(A6083/$J$1))</f>
        <v>-1.959614619528214</v>
      </c>
    </row>
    <row r="6084" spans="1:2" x14ac:dyDescent="0.25">
      <c r="A6084">
        <f t="shared" ref="A6084:A6147" si="191">A6083+D$2</f>
        <v>19.462399999998379</v>
      </c>
      <c r="B6084">
        <f t="shared" si="190"/>
        <v>-1.9615314404253306</v>
      </c>
    </row>
    <row r="6085" spans="1:2" x14ac:dyDescent="0.25">
      <c r="A6085">
        <f t="shared" si="191"/>
        <v>19.465599999998378</v>
      </c>
      <c r="B6085">
        <f t="shared" si="190"/>
        <v>-1.9632489126847834</v>
      </c>
    </row>
    <row r="6086" spans="1:2" x14ac:dyDescent="0.25">
      <c r="A6086">
        <f t="shared" si="191"/>
        <v>19.468799999998378</v>
      </c>
      <c r="B6086">
        <f t="shared" si="190"/>
        <v>-1.9647669689472427</v>
      </c>
    </row>
    <row r="6087" spans="1:2" x14ac:dyDescent="0.25">
      <c r="A6087">
        <f t="shared" si="191"/>
        <v>19.471999999998378</v>
      </c>
      <c r="B6087">
        <f t="shared" si="190"/>
        <v>-1.96608556205185</v>
      </c>
    </row>
    <row r="6088" spans="1:2" x14ac:dyDescent="0.25">
      <c r="A6088">
        <f t="shared" si="191"/>
        <v>19.475199999998377</v>
      </c>
      <c r="B6088">
        <f t="shared" si="190"/>
        <v>-1.9672046650302262</v>
      </c>
    </row>
    <row r="6089" spans="1:2" x14ac:dyDescent="0.25">
      <c r="A6089">
        <f t="shared" si="191"/>
        <v>19.478399999998377</v>
      </c>
      <c r="B6089">
        <f t="shared" si="190"/>
        <v>-1.9681242710984246</v>
      </c>
    </row>
    <row r="6090" spans="1:2" x14ac:dyDescent="0.25">
      <c r="A6090">
        <f t="shared" si="191"/>
        <v>19.481599999998377</v>
      </c>
      <c r="B6090">
        <f t="shared" si="190"/>
        <v>-1.9688443936468605</v>
      </c>
    </row>
    <row r="6091" spans="1:2" x14ac:dyDescent="0.25">
      <c r="A6091">
        <f t="shared" si="191"/>
        <v>19.484799999998376</v>
      </c>
      <c r="B6091">
        <f t="shared" si="190"/>
        <v>-1.9693650662281952</v>
      </c>
    </row>
    <row r="6092" spans="1:2" x14ac:dyDescent="0.25">
      <c r="A6092">
        <f t="shared" si="191"/>
        <v>19.487999999998376</v>
      </c>
      <c r="B6092">
        <f t="shared" si="190"/>
        <v>-1.9696863425431992</v>
      </c>
    </row>
    <row r="6093" spans="1:2" x14ac:dyDescent="0.25">
      <c r="A6093">
        <f t="shared" si="191"/>
        <v>19.491199999998376</v>
      </c>
      <c r="B6093">
        <f t="shared" si="190"/>
        <v>-1.9698082964245733</v>
      </c>
    </row>
    <row r="6094" spans="1:2" x14ac:dyDescent="0.25">
      <c r="A6094">
        <f t="shared" si="191"/>
        <v>19.494399999998375</v>
      </c>
      <c r="B6094">
        <f t="shared" si="190"/>
        <v>-1.9697310218187554</v>
      </c>
    </row>
    <row r="6095" spans="1:2" x14ac:dyDescent="0.25">
      <c r="A6095">
        <f t="shared" si="191"/>
        <v>19.497599999998375</v>
      </c>
      <c r="B6095">
        <f t="shared" si="190"/>
        <v>-1.9694546327656917</v>
      </c>
    </row>
    <row r="6096" spans="1:2" x14ac:dyDescent="0.25">
      <c r="A6096">
        <f t="shared" si="191"/>
        <v>19.500799999998375</v>
      </c>
      <c r="B6096">
        <f t="shared" si="190"/>
        <v>-1.9689792633765983</v>
      </c>
    </row>
    <row r="6097" spans="1:2" x14ac:dyDescent="0.25">
      <c r="A6097">
        <f t="shared" si="191"/>
        <v>19.503999999998374</v>
      </c>
      <c r="B6097">
        <f t="shared" si="190"/>
        <v>-1.9683050678096947</v>
      </c>
    </row>
    <row r="6098" spans="1:2" x14ac:dyDescent="0.25">
      <c r="A6098">
        <f t="shared" si="191"/>
        <v>19.507199999998374</v>
      </c>
      <c r="B6098">
        <f t="shared" si="190"/>
        <v>-1.9674322202439314</v>
      </c>
    </row>
    <row r="6099" spans="1:2" x14ac:dyDescent="0.25">
      <c r="A6099">
        <f t="shared" si="191"/>
        <v>19.510399999998373</v>
      </c>
      <c r="B6099">
        <f t="shared" si="190"/>
        <v>-1.9663609148507024</v>
      </c>
    </row>
    <row r="6100" spans="1:2" x14ac:dyDescent="0.25">
      <c r="A6100">
        <f t="shared" si="191"/>
        <v>19.513599999998373</v>
      </c>
      <c r="B6100">
        <f t="shared" si="190"/>
        <v>-1.9650913657635551</v>
      </c>
    </row>
    <row r="6101" spans="1:2" x14ac:dyDescent="0.25">
      <c r="A6101">
        <f t="shared" si="191"/>
        <v>19.516799999998373</v>
      </c>
      <c r="B6101">
        <f t="shared" si="190"/>
        <v>-1.9636238070458931</v>
      </c>
    </row>
    <row r="6102" spans="1:2" x14ac:dyDescent="0.25">
      <c r="A6102">
        <f t="shared" si="191"/>
        <v>19.519999999998372</v>
      </c>
      <c r="B6102">
        <f t="shared" si="190"/>
        <v>-1.961958492656688</v>
      </c>
    </row>
    <row r="6103" spans="1:2" x14ac:dyDescent="0.25">
      <c r="A6103">
        <f t="shared" si="191"/>
        <v>19.523199999998372</v>
      </c>
      <c r="B6103">
        <f t="shared" si="190"/>
        <v>-1.9600956964141882</v>
      </c>
    </row>
    <row r="6104" spans="1:2" x14ac:dyDescent="0.25">
      <c r="A6104">
        <f t="shared" si="191"/>
        <v>19.526399999998372</v>
      </c>
      <c r="B6104">
        <f t="shared" si="190"/>
        <v>-1.958035711957653</v>
      </c>
    </row>
    <row r="6105" spans="1:2" x14ac:dyDescent="0.25">
      <c r="A6105">
        <f t="shared" si="191"/>
        <v>19.529599999998371</v>
      </c>
      <c r="B6105">
        <f t="shared" si="190"/>
        <v>-1.9557788527070854</v>
      </c>
    </row>
    <row r="6106" spans="1:2" x14ac:dyDescent="0.25">
      <c r="A6106">
        <f t="shared" si="191"/>
        <v>19.532799999998371</v>
      </c>
      <c r="B6106">
        <f t="shared" si="190"/>
        <v>-1.9533254518210061</v>
      </c>
    </row>
    <row r="6107" spans="1:2" x14ac:dyDescent="0.25">
      <c r="A6107">
        <f t="shared" si="191"/>
        <v>19.535999999998371</v>
      </c>
      <c r="B6107">
        <f t="shared" si="190"/>
        <v>-1.9506758621522333</v>
      </c>
    </row>
    <row r="6108" spans="1:2" x14ac:dyDescent="0.25">
      <c r="A6108">
        <f t="shared" si="191"/>
        <v>19.53919999999837</v>
      </c>
      <c r="B6108">
        <f t="shared" si="190"/>
        <v>-1.9478304562017161</v>
      </c>
    </row>
    <row r="6109" spans="1:2" x14ac:dyDescent="0.25">
      <c r="A6109">
        <f t="shared" si="191"/>
        <v>19.54239999999837</v>
      </c>
      <c r="B6109">
        <f t="shared" si="190"/>
        <v>-1.9447896260703861</v>
      </c>
    </row>
    <row r="6110" spans="1:2" x14ac:dyDescent="0.25">
      <c r="A6110">
        <f t="shared" si="191"/>
        <v>19.54559999999837</v>
      </c>
      <c r="B6110">
        <f t="shared" si="190"/>
        <v>-1.9415537834090719</v>
      </c>
    </row>
    <row r="6111" spans="1:2" x14ac:dyDescent="0.25">
      <c r="A6111">
        <f t="shared" si="191"/>
        <v>19.548799999998369</v>
      </c>
      <c r="B6111">
        <f t="shared" si="190"/>
        <v>-1.9381233593664413</v>
      </c>
    </row>
    <row r="6112" spans="1:2" x14ac:dyDescent="0.25">
      <c r="A6112">
        <f t="shared" si="191"/>
        <v>19.551999999998369</v>
      </c>
      <c r="B6112">
        <f t="shared" si="190"/>
        <v>-1.9344988045350271</v>
      </c>
    </row>
    <row r="6113" spans="1:2" x14ac:dyDescent="0.25">
      <c r="A6113">
        <f t="shared" si="191"/>
        <v>19.555199999998369</v>
      </c>
      <c r="B6113">
        <f t="shared" si="190"/>
        <v>-1.9306805888952949</v>
      </c>
    </row>
    <row r="6114" spans="1:2" x14ac:dyDescent="0.25">
      <c r="A6114">
        <f t="shared" si="191"/>
        <v>19.558399999998368</v>
      </c>
      <c r="B6114">
        <f t="shared" si="190"/>
        <v>-1.9266692017577776</v>
      </c>
    </row>
    <row r="6115" spans="1:2" x14ac:dyDescent="0.25">
      <c r="A6115">
        <f t="shared" si="191"/>
        <v>19.561599999998368</v>
      </c>
      <c r="B6115">
        <f t="shared" si="190"/>
        <v>-1.9224651517033151</v>
      </c>
    </row>
    <row r="6116" spans="1:2" x14ac:dyDescent="0.25">
      <c r="A6116">
        <f t="shared" si="191"/>
        <v>19.564799999998367</v>
      </c>
      <c r="B6116">
        <f t="shared" si="190"/>
        <v>-1.9180689665213366</v>
      </c>
    </row>
    <row r="6117" spans="1:2" x14ac:dyDescent="0.25">
      <c r="A6117">
        <f t="shared" si="191"/>
        <v>19.567999999998367</v>
      </c>
      <c r="B6117">
        <f t="shared" si="190"/>
        <v>-1.9134811931462765</v>
      </c>
    </row>
    <row r="6118" spans="1:2" x14ac:dyDescent="0.25">
      <c r="A6118">
        <f t="shared" si="191"/>
        <v>19.571199999998367</v>
      </c>
      <c r="B6118">
        <f t="shared" si="190"/>
        <v>-1.9087023975920447</v>
      </c>
    </row>
    <row r="6119" spans="1:2" x14ac:dyDescent="0.25">
      <c r="A6119">
        <f t="shared" si="191"/>
        <v>19.574399999998366</v>
      </c>
      <c r="B6119">
        <f t="shared" si="190"/>
        <v>-1.9037331648846463</v>
      </c>
    </row>
    <row r="6120" spans="1:2" x14ac:dyDescent="0.25">
      <c r="A6120">
        <f t="shared" si="191"/>
        <v>19.577599999998366</v>
      </c>
      <c r="B6120">
        <f t="shared" si="190"/>
        <v>-1.8985740989928739</v>
      </c>
    </row>
    <row r="6121" spans="1:2" x14ac:dyDescent="0.25">
      <c r="A6121">
        <f t="shared" si="191"/>
        <v>19.580799999998366</v>
      </c>
      <c r="B6121">
        <f t="shared" si="190"/>
        <v>-1.8932258227571621</v>
      </c>
    </row>
    <row r="6122" spans="1:2" x14ac:dyDescent="0.25">
      <c r="A6122">
        <f t="shared" si="191"/>
        <v>19.583999999998365</v>
      </c>
      <c r="B6122">
        <f t="shared" si="190"/>
        <v>-1.887688977816528</v>
      </c>
    </row>
    <row r="6123" spans="1:2" x14ac:dyDescent="0.25">
      <c r="A6123">
        <f t="shared" si="191"/>
        <v>19.587199999998365</v>
      </c>
      <c r="B6123">
        <f t="shared" si="190"/>
        <v>-1.8819642245336983</v>
      </c>
    </row>
    <row r="6124" spans="1:2" x14ac:dyDescent="0.25">
      <c r="A6124">
        <f t="shared" si="191"/>
        <v>19.590399999998365</v>
      </c>
      <c r="B6124">
        <f t="shared" si="190"/>
        <v>-1.8760522419183308</v>
      </c>
    </row>
    <row r="6125" spans="1:2" x14ac:dyDescent="0.25">
      <c r="A6125">
        <f t="shared" si="191"/>
        <v>19.593599999998364</v>
      </c>
      <c r="B6125">
        <f t="shared" si="190"/>
        <v>-1.8699537275484475</v>
      </c>
    </row>
    <row r="6126" spans="1:2" x14ac:dyDescent="0.25">
      <c r="A6126">
        <f t="shared" si="191"/>
        <v>19.596799999998364</v>
      </c>
      <c r="B6126">
        <f t="shared" si="190"/>
        <v>-1.8636693974899738</v>
      </c>
    </row>
    <row r="6127" spans="1:2" x14ac:dyDescent="0.25">
      <c r="A6127">
        <f t="shared" si="191"/>
        <v>19.599999999998364</v>
      </c>
      <c r="B6127">
        <f t="shared" si="190"/>
        <v>-1.8571999862145114</v>
      </c>
    </row>
    <row r="6128" spans="1:2" x14ac:dyDescent="0.25">
      <c r="A6128">
        <f t="shared" si="191"/>
        <v>19.603199999998363</v>
      </c>
      <c r="B6128">
        <f t="shared" si="190"/>
        <v>-1.8505462465152311</v>
      </c>
    </row>
    <row r="6129" spans="1:2" x14ac:dyDescent="0.25">
      <c r="A6129">
        <f t="shared" si="191"/>
        <v>19.606399999998363</v>
      </c>
      <c r="B6129">
        <f t="shared" si="190"/>
        <v>-1.8437089494210213</v>
      </c>
    </row>
    <row r="6130" spans="1:2" x14ac:dyDescent="0.25">
      <c r="A6130">
        <f t="shared" si="191"/>
        <v>19.609599999998363</v>
      </c>
      <c r="B6130">
        <f t="shared" si="190"/>
        <v>-1.8366888841087916</v>
      </c>
    </row>
    <row r="6131" spans="1:2" x14ac:dyDescent="0.25">
      <c r="A6131">
        <f t="shared" si="191"/>
        <v>19.612799999998362</v>
      </c>
      <c r="B6131">
        <f t="shared" si="190"/>
        <v>-1.8294868578139947</v>
      </c>
    </row>
    <row r="6132" spans="1:2" x14ac:dyDescent="0.25">
      <c r="A6132">
        <f t="shared" si="191"/>
        <v>19.615999999998362</v>
      </c>
      <c r="B6132">
        <f t="shared" si="190"/>
        <v>-1.8221036957394101</v>
      </c>
    </row>
    <row r="6133" spans="1:2" x14ac:dyDescent="0.25">
      <c r="A6133">
        <f t="shared" si="191"/>
        <v>19.619199999998362</v>
      </c>
      <c r="B6133">
        <f t="shared" si="190"/>
        <v>-1.8145402409620894</v>
      </c>
    </row>
    <row r="6134" spans="1:2" x14ac:dyDescent="0.25">
      <c r="A6134">
        <f t="shared" si="191"/>
        <v>19.622399999998361</v>
      </c>
      <c r="B6134">
        <f t="shared" si="190"/>
        <v>-1.8067973543386278</v>
      </c>
    </row>
    <row r="6135" spans="1:2" x14ac:dyDescent="0.25">
      <c r="A6135">
        <f t="shared" si="191"/>
        <v>19.625599999998361</v>
      </c>
      <c r="B6135">
        <f t="shared" si="190"/>
        <v>-1.7988759144085993</v>
      </c>
    </row>
    <row r="6136" spans="1:2" x14ac:dyDescent="0.25">
      <c r="A6136">
        <f t="shared" si="191"/>
        <v>19.62879999999836</v>
      </c>
      <c r="B6136">
        <f t="shared" si="190"/>
        <v>-1.7907768172963476</v>
      </c>
    </row>
    <row r="6137" spans="1:2" x14ac:dyDescent="0.25">
      <c r="A6137">
        <f t="shared" si="191"/>
        <v>19.63199999999836</v>
      </c>
      <c r="B6137">
        <f t="shared" si="190"/>
        <v>-1.7825009766109574</v>
      </c>
    </row>
    <row r="6138" spans="1:2" x14ac:dyDescent="0.25">
      <c r="A6138">
        <f t="shared" si="191"/>
        <v>19.63519999999836</v>
      </c>
      <c r="B6138">
        <f t="shared" si="190"/>
        <v>-1.774049323344604</v>
      </c>
    </row>
    <row r="6139" spans="1:2" x14ac:dyDescent="0.25">
      <c r="A6139">
        <f t="shared" si="191"/>
        <v>19.638399999998359</v>
      </c>
      <c r="B6139">
        <f t="shared" si="190"/>
        <v>-1.765422805769111</v>
      </c>
    </row>
    <row r="6140" spans="1:2" x14ac:dyDescent="0.25">
      <c r="A6140">
        <f t="shared" si="191"/>
        <v>19.641599999998359</v>
      </c>
      <c r="B6140">
        <f t="shared" si="190"/>
        <v>-1.7566223893309012</v>
      </c>
    </row>
    <row r="6141" spans="1:2" x14ac:dyDescent="0.25">
      <c r="A6141">
        <f t="shared" si="191"/>
        <v>19.644799999998359</v>
      </c>
      <c r="B6141">
        <f t="shared" si="190"/>
        <v>-1.7476490565441813</v>
      </c>
    </row>
    <row r="6142" spans="1:2" x14ac:dyDescent="0.25">
      <c r="A6142">
        <f t="shared" si="191"/>
        <v>19.647999999998358</v>
      </c>
      <c r="B6142">
        <f t="shared" si="190"/>
        <v>-1.7385038068825474</v>
      </c>
    </row>
    <row r="6143" spans="1:2" x14ac:dyDescent="0.25">
      <c r="A6143">
        <f t="shared" si="191"/>
        <v>19.651199999998358</v>
      </c>
      <c r="B6143">
        <f t="shared" si="190"/>
        <v>-1.7291876566688393</v>
      </c>
    </row>
    <row r="6144" spans="1:2" x14ac:dyDescent="0.25">
      <c r="A6144">
        <f t="shared" si="191"/>
        <v>19.654399999998358</v>
      </c>
      <c r="B6144">
        <f t="shared" si="190"/>
        <v>-1.7197016389634421</v>
      </c>
    </row>
    <row r="6145" spans="1:2" x14ac:dyDescent="0.25">
      <c r="A6145">
        <f t="shared" si="191"/>
        <v>19.657599999998357</v>
      </c>
      <c r="B6145">
        <f t="shared" si="190"/>
        <v>-1.7100468034508911</v>
      </c>
    </row>
    <row r="6146" spans="1:2" x14ac:dyDescent="0.25">
      <c r="A6146">
        <f t="shared" si="191"/>
        <v>19.660799999998357</v>
      </c>
      <c r="B6146">
        <f t="shared" si="190"/>
        <v>-1.7002242163248593</v>
      </c>
    </row>
    <row r="6147" spans="1:2" x14ac:dyDescent="0.25">
      <c r="A6147">
        <f t="shared" si="191"/>
        <v>19.663999999998357</v>
      </c>
      <c r="B6147">
        <f t="shared" ref="B6147:B6210" si="192">G$1*SIN(2*PI()*D$1*A6147)*EXP(-(A6147/$J$1))</f>
        <v>-1.6902349601715969</v>
      </c>
    </row>
    <row r="6148" spans="1:2" x14ac:dyDescent="0.25">
      <c r="A6148">
        <f t="shared" ref="A6148:A6211" si="193">A6147+D$2</f>
        <v>19.667199999998356</v>
      </c>
      <c r="B6148">
        <f t="shared" si="192"/>
        <v>-1.6800801338516824</v>
      </c>
    </row>
    <row r="6149" spans="1:2" x14ac:dyDescent="0.25">
      <c r="A6149">
        <f t="shared" si="193"/>
        <v>19.670399999998356</v>
      </c>
      <c r="B6149">
        <f t="shared" si="192"/>
        <v>-1.6697608523802936</v>
      </c>
    </row>
    <row r="6150" spans="1:2" x14ac:dyDescent="0.25">
      <c r="A6150">
        <f t="shared" si="193"/>
        <v>19.673599999998356</v>
      </c>
      <c r="B6150">
        <f t="shared" si="192"/>
        <v>-1.6592782468058023</v>
      </c>
    </row>
    <row r="6151" spans="1:2" x14ac:dyDescent="0.25">
      <c r="A6151">
        <f t="shared" si="193"/>
        <v>19.676799999998355</v>
      </c>
      <c r="B6151">
        <f t="shared" si="192"/>
        <v>-1.6486334640869258</v>
      </c>
    </row>
    <row r="6152" spans="1:2" x14ac:dyDescent="0.25">
      <c r="A6152">
        <f t="shared" si="193"/>
        <v>19.679999999998355</v>
      </c>
      <c r="B6152">
        <f t="shared" si="192"/>
        <v>-1.6378276669682168</v>
      </c>
    </row>
    <row r="6153" spans="1:2" x14ac:dyDescent="0.25">
      <c r="A6153">
        <f t="shared" si="193"/>
        <v>19.683199999998354</v>
      </c>
      <c r="B6153">
        <f t="shared" si="192"/>
        <v>-1.6268620338541437</v>
      </c>
    </row>
    <row r="6154" spans="1:2" x14ac:dyDescent="0.25">
      <c r="A6154">
        <f t="shared" si="193"/>
        <v>19.686399999998354</v>
      </c>
      <c r="B6154">
        <f t="shared" si="192"/>
        <v>-1.6157377586815347</v>
      </c>
    </row>
    <row r="6155" spans="1:2" x14ac:dyDescent="0.25">
      <c r="A6155">
        <f t="shared" si="193"/>
        <v>19.689599999998354</v>
      </c>
      <c r="B6155">
        <f t="shared" si="192"/>
        <v>-1.6044560507906405</v>
      </c>
    </row>
    <row r="6156" spans="1:2" x14ac:dyDescent="0.25">
      <c r="A6156">
        <f t="shared" si="193"/>
        <v>19.692799999998353</v>
      </c>
      <c r="B6156">
        <f t="shared" si="192"/>
        <v>-1.5930181347945842</v>
      </c>
    </row>
    <row r="6157" spans="1:2" x14ac:dyDescent="0.25">
      <c r="A6157">
        <f t="shared" si="193"/>
        <v>19.695999999998353</v>
      </c>
      <c r="B6157">
        <f t="shared" si="192"/>
        <v>-1.5814252504474646</v>
      </c>
    </row>
    <row r="6158" spans="1:2" x14ac:dyDescent="0.25">
      <c r="A6158">
        <f t="shared" si="193"/>
        <v>19.699199999998353</v>
      </c>
      <c r="B6158">
        <f t="shared" si="192"/>
        <v>-1.5696786525108695</v>
      </c>
    </row>
    <row r="6159" spans="1:2" x14ac:dyDescent="0.25">
      <c r="A6159">
        <f t="shared" si="193"/>
        <v>19.702399999998352</v>
      </c>
      <c r="B6159">
        <f t="shared" si="192"/>
        <v>-1.5577796106190622</v>
      </c>
    </row>
    <row r="6160" spans="1:2" x14ac:dyDescent="0.25">
      <c r="A6160">
        <f t="shared" si="193"/>
        <v>19.705599999998352</v>
      </c>
      <c r="B6160">
        <f t="shared" si="192"/>
        <v>-1.545729409142659</v>
      </c>
    </row>
    <row r="6161" spans="1:2" x14ac:dyDescent="0.25">
      <c r="A6161">
        <f t="shared" si="193"/>
        <v>19.708799999998352</v>
      </c>
      <c r="B6161">
        <f t="shared" si="192"/>
        <v>-1.5335293470508868</v>
      </c>
    </row>
    <row r="6162" spans="1:2" x14ac:dyDescent="0.25">
      <c r="A6162">
        <f t="shared" si="193"/>
        <v>19.711999999998351</v>
      </c>
      <c r="B6162">
        <f t="shared" si="192"/>
        <v>-1.5211807377725197</v>
      </c>
    </row>
    <row r="6163" spans="1:2" x14ac:dyDescent="0.25">
      <c r="A6163">
        <f t="shared" si="193"/>
        <v>19.715199999998351</v>
      </c>
      <c r="B6163">
        <f t="shared" si="192"/>
        <v>-1.5086849090553052</v>
      </c>
    </row>
    <row r="6164" spans="1:2" x14ac:dyDescent="0.25">
      <c r="A6164">
        <f t="shared" si="193"/>
        <v>19.718399999998351</v>
      </c>
      <c r="B6164">
        <f t="shared" si="192"/>
        <v>-1.4960432028241515</v>
      </c>
    </row>
    <row r="6165" spans="1:2" x14ac:dyDescent="0.25">
      <c r="A6165">
        <f t="shared" si="193"/>
        <v>19.72159999999835</v>
      </c>
      <c r="B6165">
        <f t="shared" si="192"/>
        <v>-1.4832569750378182</v>
      </c>
    </row>
    <row r="6166" spans="1:2" x14ac:dyDescent="0.25">
      <c r="A6166">
        <f t="shared" si="193"/>
        <v>19.72479999999835</v>
      </c>
      <c r="B6166">
        <f t="shared" si="192"/>
        <v>-1.4703275955444082</v>
      </c>
    </row>
    <row r="6167" spans="1:2" x14ac:dyDescent="0.25">
      <c r="A6167">
        <f t="shared" si="193"/>
        <v>19.72799999999835</v>
      </c>
      <c r="B6167">
        <f t="shared" si="192"/>
        <v>-1.4572564479353862</v>
      </c>
    </row>
    <row r="6168" spans="1:2" x14ac:dyDescent="0.25">
      <c r="A6168">
        <f t="shared" si="193"/>
        <v>19.731199999998349</v>
      </c>
      <c r="B6168">
        <f t="shared" si="192"/>
        <v>-1.4440449293984308</v>
      </c>
    </row>
    <row r="6169" spans="1:2" x14ac:dyDescent="0.25">
      <c r="A6169">
        <f t="shared" si="193"/>
        <v>19.734399999998349</v>
      </c>
      <c r="B6169">
        <f t="shared" si="192"/>
        <v>-1.4306944505688461</v>
      </c>
    </row>
    <row r="6170" spans="1:2" x14ac:dyDescent="0.25">
      <c r="A6170">
        <f t="shared" si="193"/>
        <v>19.737599999998348</v>
      </c>
      <c r="B6170">
        <f t="shared" si="192"/>
        <v>-1.4172064353798381</v>
      </c>
    </row>
    <row r="6171" spans="1:2" x14ac:dyDescent="0.25">
      <c r="A6171">
        <f t="shared" si="193"/>
        <v>19.740799999998348</v>
      </c>
      <c r="B6171">
        <f t="shared" si="192"/>
        <v>-1.4035823209113794</v>
      </c>
    </row>
    <row r="6172" spans="1:2" x14ac:dyDescent="0.25">
      <c r="A6172">
        <f t="shared" si="193"/>
        <v>19.743999999998348</v>
      </c>
      <c r="B6172">
        <f t="shared" si="192"/>
        <v>-1.3898235572379734</v>
      </c>
    </row>
    <row r="6173" spans="1:2" x14ac:dyDescent="0.25">
      <c r="A6173">
        <f t="shared" si="193"/>
        <v>19.747199999998347</v>
      </c>
      <c r="B6173">
        <f t="shared" si="192"/>
        <v>-1.3759316072750363</v>
      </c>
    </row>
    <row r="6174" spans="1:2" x14ac:dyDescent="0.25">
      <c r="A6174">
        <f t="shared" si="193"/>
        <v>19.750399999998347</v>
      </c>
      <c r="B6174">
        <f t="shared" si="192"/>
        <v>-1.3619079466242046</v>
      </c>
    </row>
    <row r="6175" spans="1:2" x14ac:dyDescent="0.25">
      <c r="A6175">
        <f t="shared" si="193"/>
        <v>19.753599999998347</v>
      </c>
      <c r="B6175">
        <f t="shared" si="192"/>
        <v>-1.3477540634173477</v>
      </c>
    </row>
    <row r="6176" spans="1:2" x14ac:dyDescent="0.25">
      <c r="A6176">
        <f t="shared" si="193"/>
        <v>19.756799999998346</v>
      </c>
      <c r="B6176">
        <f t="shared" si="192"/>
        <v>-1.3334714581593941</v>
      </c>
    </row>
    <row r="6177" spans="1:2" x14ac:dyDescent="0.25">
      <c r="A6177">
        <f t="shared" si="193"/>
        <v>19.759999999998346</v>
      </c>
      <c r="B6177">
        <f t="shared" si="192"/>
        <v>-1.3190616435700904</v>
      </c>
    </row>
    <row r="6178" spans="1:2" x14ac:dyDescent="0.25">
      <c r="A6178">
        <f t="shared" si="193"/>
        <v>19.763199999998346</v>
      </c>
      <c r="B6178">
        <f t="shared" si="192"/>
        <v>-1.3045261444244618</v>
      </c>
    </row>
    <row r="6179" spans="1:2" x14ac:dyDescent="0.25">
      <c r="A6179">
        <f t="shared" si="193"/>
        <v>19.766399999998345</v>
      </c>
      <c r="B6179">
        <f t="shared" si="192"/>
        <v>-1.2898664973922966</v>
      </c>
    </row>
    <row r="6180" spans="1:2" x14ac:dyDescent="0.25">
      <c r="A6180">
        <f t="shared" si="193"/>
        <v>19.769599999998345</v>
      </c>
      <c r="B6180">
        <f t="shared" si="192"/>
        <v>-1.2750842508763534</v>
      </c>
    </row>
    <row r="6181" spans="1:2" x14ac:dyDescent="0.25">
      <c r="A6181">
        <f t="shared" si="193"/>
        <v>19.772799999998345</v>
      </c>
      <c r="B6181">
        <f t="shared" si="192"/>
        <v>-1.2601809648496309</v>
      </c>
    </row>
    <row r="6182" spans="1:2" x14ac:dyDescent="0.25">
      <c r="A6182">
        <f t="shared" si="193"/>
        <v>19.775999999998344</v>
      </c>
      <c r="B6182">
        <f t="shared" si="192"/>
        <v>-1.2451582106913917</v>
      </c>
    </row>
    <row r="6183" spans="1:2" x14ac:dyDescent="0.25">
      <c r="A6183">
        <f t="shared" si="193"/>
        <v>19.779199999998344</v>
      </c>
      <c r="B6183">
        <f t="shared" si="192"/>
        <v>-1.2300175710222823</v>
      </c>
    </row>
    <row r="6184" spans="1:2" x14ac:dyDescent="0.25">
      <c r="A6184">
        <f t="shared" si="193"/>
        <v>19.782399999998344</v>
      </c>
      <c r="B6184">
        <f t="shared" si="192"/>
        <v>-1.214760639538242</v>
      </c>
    </row>
    <row r="6185" spans="1:2" x14ac:dyDescent="0.25">
      <c r="A6185">
        <f t="shared" si="193"/>
        <v>19.785599999998343</v>
      </c>
      <c r="B6185">
        <f t="shared" si="192"/>
        <v>-1.1993890208435458</v>
      </c>
    </row>
    <row r="6186" spans="1:2" x14ac:dyDescent="0.25">
      <c r="A6186">
        <f t="shared" si="193"/>
        <v>19.788799999998343</v>
      </c>
      <c r="B6186">
        <f t="shared" si="192"/>
        <v>-1.1839043302826653</v>
      </c>
    </row>
    <row r="6187" spans="1:2" x14ac:dyDescent="0.25">
      <c r="A6187">
        <f t="shared" si="193"/>
        <v>19.791999999998342</v>
      </c>
      <c r="B6187">
        <f t="shared" si="192"/>
        <v>-1.1683081937713005</v>
      </c>
    </row>
    <row r="6188" spans="1:2" x14ac:dyDescent="0.25">
      <c r="A6188">
        <f t="shared" si="193"/>
        <v>19.795199999998342</v>
      </c>
      <c r="B6188">
        <f t="shared" si="192"/>
        <v>-1.1526022476262689</v>
      </c>
    </row>
    <row r="6189" spans="1:2" x14ac:dyDescent="0.25">
      <c r="A6189">
        <f t="shared" si="193"/>
        <v>19.798399999998342</v>
      </c>
      <c r="B6189">
        <f t="shared" si="192"/>
        <v>-1.1367881383945981</v>
      </c>
    </row>
    <row r="6190" spans="1:2" x14ac:dyDescent="0.25">
      <c r="A6190">
        <f t="shared" si="193"/>
        <v>19.801599999998341</v>
      </c>
      <c r="B6190">
        <f t="shared" si="192"/>
        <v>-1.1208675226815052</v>
      </c>
    </row>
    <row r="6191" spans="1:2" x14ac:dyDescent="0.25">
      <c r="A6191">
        <f t="shared" si="193"/>
        <v>19.804799999998341</v>
      </c>
      <c r="B6191">
        <f t="shared" si="192"/>
        <v>-1.104842066977616</v>
      </c>
    </row>
    <row r="6192" spans="1:2" x14ac:dyDescent="0.25">
      <c r="A6192">
        <f t="shared" si="193"/>
        <v>19.807999999998341</v>
      </c>
      <c r="B6192">
        <f t="shared" si="192"/>
        <v>-1.0887134474851636</v>
      </c>
    </row>
    <row r="6193" spans="1:2" x14ac:dyDescent="0.25">
      <c r="A6193">
        <f t="shared" si="193"/>
        <v>19.81119999999834</v>
      </c>
      <c r="B6193">
        <f t="shared" si="192"/>
        <v>-1.0724833499433011</v>
      </c>
    </row>
    <row r="6194" spans="1:2" x14ac:dyDescent="0.25">
      <c r="A6194">
        <f t="shared" si="193"/>
        <v>19.81439999999834</v>
      </c>
      <c r="B6194">
        <f t="shared" si="192"/>
        <v>-1.0561534694526522</v>
      </c>
    </row>
    <row r="6195" spans="1:2" x14ac:dyDescent="0.25">
      <c r="A6195">
        <f t="shared" si="193"/>
        <v>19.81759999999834</v>
      </c>
      <c r="B6195">
        <f t="shared" si="192"/>
        <v>-1.039725510298841</v>
      </c>
    </row>
    <row r="6196" spans="1:2" x14ac:dyDescent="0.25">
      <c r="A6196">
        <f t="shared" si="193"/>
        <v>19.820799999998339</v>
      </c>
      <c r="B6196">
        <f t="shared" si="192"/>
        <v>-1.0232011857753689</v>
      </c>
    </row>
    <row r="6197" spans="1:2" x14ac:dyDescent="0.25">
      <c r="A6197">
        <f t="shared" si="193"/>
        <v>19.823999999998339</v>
      </c>
      <c r="B6197">
        <f t="shared" si="192"/>
        <v>-1.0065822180054933</v>
      </c>
    </row>
    <row r="6198" spans="1:2" x14ac:dyDescent="0.25">
      <c r="A6198">
        <f t="shared" si="193"/>
        <v>19.827199999998339</v>
      </c>
      <c r="B6198">
        <f t="shared" si="192"/>
        <v>-0.98987033776348943</v>
      </c>
    </row>
    <row r="6199" spans="1:2" x14ac:dyDescent="0.25">
      <c r="A6199">
        <f t="shared" si="193"/>
        <v>19.830399999998338</v>
      </c>
      <c r="B6199">
        <f t="shared" si="192"/>
        <v>-0.97306728429495126</v>
      </c>
    </row>
    <row r="6200" spans="1:2" x14ac:dyDescent="0.25">
      <c r="A6200">
        <f t="shared" si="193"/>
        <v>19.833599999998338</v>
      </c>
      <c r="B6200">
        <f t="shared" si="192"/>
        <v>-0.95617480513651554</v>
      </c>
    </row>
    <row r="6201" spans="1:2" x14ac:dyDescent="0.25">
      <c r="A6201">
        <f t="shared" si="193"/>
        <v>19.836799999998338</v>
      </c>
      <c r="B6201">
        <f t="shared" si="192"/>
        <v>-0.9391946559346579</v>
      </c>
    </row>
    <row r="6202" spans="1:2" x14ac:dyDescent="0.25">
      <c r="A6202">
        <f t="shared" si="193"/>
        <v>19.839999999998337</v>
      </c>
      <c r="B6202">
        <f t="shared" si="192"/>
        <v>-0.92212860026395205</v>
      </c>
    </row>
    <row r="6203" spans="1:2" x14ac:dyDescent="0.25">
      <c r="A6203">
        <f t="shared" si="193"/>
        <v>19.843199999998337</v>
      </c>
      <c r="B6203">
        <f t="shared" si="192"/>
        <v>-0.90497840944443708</v>
      </c>
    </row>
    <row r="6204" spans="1:2" x14ac:dyDescent="0.25">
      <c r="A6204">
        <f t="shared" si="193"/>
        <v>19.846399999998336</v>
      </c>
      <c r="B6204">
        <f t="shared" si="192"/>
        <v>-0.88774586235848785</v>
      </c>
    </row>
    <row r="6205" spans="1:2" x14ac:dyDescent="0.25">
      <c r="A6205">
        <f t="shared" si="193"/>
        <v>19.849599999998336</v>
      </c>
      <c r="B6205">
        <f t="shared" si="192"/>
        <v>-0.87043274526682834</v>
      </c>
    </row>
    <row r="6206" spans="1:2" x14ac:dyDescent="0.25">
      <c r="A6206">
        <f t="shared" si="193"/>
        <v>19.852799999998336</v>
      </c>
      <c r="B6206">
        <f t="shared" si="192"/>
        <v>-0.85304085162407506</v>
      </c>
    </row>
    <row r="6207" spans="1:2" x14ac:dyDescent="0.25">
      <c r="A6207">
        <f t="shared" si="193"/>
        <v>19.855999999998335</v>
      </c>
      <c r="B6207">
        <f t="shared" si="192"/>
        <v>-0.83557198189353443</v>
      </c>
    </row>
    <row r="6208" spans="1:2" x14ac:dyDescent="0.25">
      <c r="A6208">
        <f t="shared" si="193"/>
        <v>19.859199999998335</v>
      </c>
      <c r="B6208">
        <f t="shared" si="192"/>
        <v>-0.81802794336138585</v>
      </c>
    </row>
    <row r="6209" spans="1:2" x14ac:dyDescent="0.25">
      <c r="A6209">
        <f t="shared" si="193"/>
        <v>19.862399999998335</v>
      </c>
      <c r="B6209">
        <f t="shared" si="192"/>
        <v>-0.80041054995039984</v>
      </c>
    </row>
    <row r="6210" spans="1:2" x14ac:dyDescent="0.25">
      <c r="A6210">
        <f t="shared" si="193"/>
        <v>19.865599999998334</v>
      </c>
      <c r="B6210">
        <f t="shared" si="192"/>
        <v>-0.7827216220328983</v>
      </c>
    </row>
    <row r="6211" spans="1:2" x14ac:dyDescent="0.25">
      <c r="A6211">
        <f t="shared" si="193"/>
        <v>19.868799999998334</v>
      </c>
      <c r="B6211">
        <f t="shared" ref="B6211:B6274" si="194">G$1*SIN(2*PI()*D$1*A6211)*EXP(-(A6211/$J$1))</f>
        <v>-0.76496298624335968</v>
      </c>
    </row>
    <row r="6212" spans="1:2" x14ac:dyDescent="0.25">
      <c r="A6212">
        <f t="shared" ref="A6212:A6275" si="195">A6211+D$2</f>
        <v>19.871999999998334</v>
      </c>
      <c r="B6212">
        <f t="shared" si="194"/>
        <v>-0.74713647529029492</v>
      </c>
    </row>
    <row r="6213" spans="1:2" x14ac:dyDescent="0.25">
      <c r="A6213">
        <f t="shared" si="195"/>
        <v>19.875199999998333</v>
      </c>
      <c r="B6213">
        <f t="shared" si="194"/>
        <v>-0.729243927767805</v>
      </c>
    </row>
    <row r="6214" spans="1:2" x14ac:dyDescent="0.25">
      <c r="A6214">
        <f t="shared" si="195"/>
        <v>19.878399999998333</v>
      </c>
      <c r="B6214">
        <f t="shared" si="194"/>
        <v>-0.71128718796644741</v>
      </c>
    </row>
    <row r="6215" spans="1:2" x14ac:dyDescent="0.25">
      <c r="A6215">
        <f t="shared" si="195"/>
        <v>19.881599999998333</v>
      </c>
      <c r="B6215">
        <f t="shared" si="194"/>
        <v>-0.69326810568382635</v>
      </c>
    </row>
    <row r="6216" spans="1:2" x14ac:dyDescent="0.25">
      <c r="A6216">
        <f t="shared" si="195"/>
        <v>19.884799999998332</v>
      </c>
      <c r="B6216">
        <f t="shared" si="194"/>
        <v>-0.67518853603452589</v>
      </c>
    </row>
    <row r="6217" spans="1:2" x14ac:dyDescent="0.25">
      <c r="A6217">
        <f t="shared" si="195"/>
        <v>19.887999999998332</v>
      </c>
      <c r="B6217">
        <f t="shared" si="194"/>
        <v>-0.65705033925980971</v>
      </c>
    </row>
    <row r="6218" spans="1:2" x14ac:dyDescent="0.25">
      <c r="A6218">
        <f t="shared" si="195"/>
        <v>19.891199999998332</v>
      </c>
      <c r="B6218">
        <f t="shared" si="194"/>
        <v>-0.63885538053670032</v>
      </c>
    </row>
    <row r="6219" spans="1:2" x14ac:dyDescent="0.25">
      <c r="A6219">
        <f t="shared" si="195"/>
        <v>19.894399999998331</v>
      </c>
      <c r="B6219">
        <f t="shared" si="194"/>
        <v>-0.62060552978686456</v>
      </c>
    </row>
    <row r="6220" spans="1:2" x14ac:dyDescent="0.25">
      <c r="A6220">
        <f t="shared" si="195"/>
        <v>19.897599999998331</v>
      </c>
      <c r="B6220">
        <f t="shared" si="194"/>
        <v>-0.60230266148491851</v>
      </c>
    </row>
    <row r="6221" spans="1:2" x14ac:dyDescent="0.25">
      <c r="A6221">
        <f t="shared" si="195"/>
        <v>19.90079999999833</v>
      </c>
      <c r="B6221">
        <f t="shared" si="194"/>
        <v>-0.58394865446656385</v>
      </c>
    </row>
    <row r="6222" spans="1:2" x14ac:dyDescent="0.25">
      <c r="A6222">
        <f t="shared" si="195"/>
        <v>19.90399999999833</v>
      </c>
      <c r="B6222">
        <f t="shared" si="194"/>
        <v>-0.56554539173625951</v>
      </c>
    </row>
    <row r="6223" spans="1:2" x14ac:dyDescent="0.25">
      <c r="A6223">
        <f t="shared" si="195"/>
        <v>19.90719999999833</v>
      </c>
      <c r="B6223">
        <f t="shared" si="194"/>
        <v>-0.54709476027457316</v>
      </c>
    </row>
    <row r="6224" spans="1:2" x14ac:dyDescent="0.25">
      <c r="A6224">
        <f t="shared" si="195"/>
        <v>19.910399999998329</v>
      </c>
      <c r="B6224">
        <f t="shared" si="194"/>
        <v>-0.52859865084536251</v>
      </c>
    </row>
    <row r="6225" spans="1:2" x14ac:dyDescent="0.25">
      <c r="A6225">
        <f t="shared" si="195"/>
        <v>19.913599999998329</v>
      </c>
      <c r="B6225">
        <f t="shared" si="194"/>
        <v>-0.51005895780248356</v>
      </c>
    </row>
    <row r="6226" spans="1:2" x14ac:dyDescent="0.25">
      <c r="A6226">
        <f t="shared" si="195"/>
        <v>19.916799999998329</v>
      </c>
      <c r="B6226">
        <f t="shared" si="194"/>
        <v>-0.49147757889644461</v>
      </c>
    </row>
    <row r="6227" spans="1:2" x14ac:dyDescent="0.25">
      <c r="A6227">
        <f t="shared" si="195"/>
        <v>19.919999999998328</v>
      </c>
      <c r="B6227">
        <f t="shared" si="194"/>
        <v>-0.47285641508061516</v>
      </c>
    </row>
    <row r="6228" spans="1:2" x14ac:dyDescent="0.25">
      <c r="A6228">
        <f t="shared" si="195"/>
        <v>19.923199999998328</v>
      </c>
      <c r="B6228">
        <f t="shared" si="194"/>
        <v>-0.4541973703174193</v>
      </c>
    </row>
    <row r="6229" spans="1:2" x14ac:dyDescent="0.25">
      <c r="A6229">
        <f t="shared" si="195"/>
        <v>19.926399999998328</v>
      </c>
      <c r="B6229">
        <f t="shared" si="194"/>
        <v>-0.43550235138412147</v>
      </c>
    </row>
    <row r="6230" spans="1:2" x14ac:dyDescent="0.25">
      <c r="A6230">
        <f t="shared" si="195"/>
        <v>19.929599999998327</v>
      </c>
      <c r="B6230">
        <f t="shared" si="194"/>
        <v>-0.4167732676786397</v>
      </c>
    </row>
    <row r="6231" spans="1:2" x14ac:dyDescent="0.25">
      <c r="A6231">
        <f t="shared" si="195"/>
        <v>19.932799999998327</v>
      </c>
      <c r="B6231">
        <f t="shared" si="194"/>
        <v>-0.39801203102498806</v>
      </c>
    </row>
    <row r="6232" spans="1:2" x14ac:dyDescent="0.25">
      <c r="A6232">
        <f t="shared" si="195"/>
        <v>19.935999999998327</v>
      </c>
      <c r="B6232">
        <f t="shared" si="194"/>
        <v>-0.37922055547878702</v>
      </c>
    </row>
    <row r="6233" spans="1:2" x14ac:dyDescent="0.25">
      <c r="A6233">
        <f t="shared" si="195"/>
        <v>19.939199999998326</v>
      </c>
      <c r="B6233">
        <f t="shared" si="194"/>
        <v>-0.3604007571324423</v>
      </c>
    </row>
    <row r="6234" spans="1:2" x14ac:dyDescent="0.25">
      <c r="A6234">
        <f t="shared" si="195"/>
        <v>19.942399999998326</v>
      </c>
      <c r="B6234">
        <f t="shared" si="194"/>
        <v>-0.34155455392043194</v>
      </c>
    </row>
    <row r="6235" spans="1:2" x14ac:dyDescent="0.25">
      <c r="A6235">
        <f t="shared" si="195"/>
        <v>19.945599999998326</v>
      </c>
      <c r="B6235">
        <f t="shared" si="194"/>
        <v>-0.3226838654242995</v>
      </c>
    </row>
    <row r="6236" spans="1:2" x14ac:dyDescent="0.25">
      <c r="A6236">
        <f t="shared" si="195"/>
        <v>19.948799999998325</v>
      </c>
      <c r="B6236">
        <f t="shared" si="194"/>
        <v>-0.303790612677797</v>
      </c>
    </row>
    <row r="6237" spans="1:2" x14ac:dyDescent="0.25">
      <c r="A6237">
        <f t="shared" si="195"/>
        <v>19.951999999998325</v>
      </c>
      <c r="B6237">
        <f t="shared" si="194"/>
        <v>-0.28487671797177228</v>
      </c>
    </row>
    <row r="6238" spans="1:2" x14ac:dyDescent="0.25">
      <c r="A6238">
        <f t="shared" si="195"/>
        <v>19.955199999998325</v>
      </c>
      <c r="B6238">
        <f t="shared" si="194"/>
        <v>-0.26594410465923274</v>
      </c>
    </row>
    <row r="6239" spans="1:2" x14ac:dyDescent="0.25">
      <c r="A6239">
        <f t="shared" si="195"/>
        <v>19.958399999998324</v>
      </c>
      <c r="B6239">
        <f t="shared" si="194"/>
        <v>-0.24699469696027285</v>
      </c>
    </row>
    <row r="6240" spans="1:2" x14ac:dyDescent="0.25">
      <c r="A6240">
        <f t="shared" si="195"/>
        <v>19.961599999998324</v>
      </c>
      <c r="B6240">
        <f t="shared" si="194"/>
        <v>-0.22803041976701732</v>
      </c>
    </row>
    <row r="6241" spans="1:2" x14ac:dyDescent="0.25">
      <c r="A6241">
        <f t="shared" si="195"/>
        <v>19.964799999998323</v>
      </c>
      <c r="B6241">
        <f t="shared" si="194"/>
        <v>-0.20905319844873457</v>
      </c>
    </row>
    <row r="6242" spans="1:2" x14ac:dyDescent="0.25">
      <c r="A6242">
        <f t="shared" si="195"/>
        <v>19.967999999998323</v>
      </c>
      <c r="B6242">
        <f t="shared" si="194"/>
        <v>-0.19006495865680464</v>
      </c>
    </row>
    <row r="6243" spans="1:2" x14ac:dyDescent="0.25">
      <c r="A6243">
        <f t="shared" si="195"/>
        <v>19.971199999998323</v>
      </c>
      <c r="B6243">
        <f t="shared" si="194"/>
        <v>-0.17106762612997731</v>
      </c>
    </row>
    <row r="6244" spans="1:2" x14ac:dyDescent="0.25">
      <c r="A6244">
        <f t="shared" si="195"/>
        <v>19.974399999998322</v>
      </c>
      <c r="B6244">
        <f t="shared" si="194"/>
        <v>-0.15206312649951048</v>
      </c>
    </row>
    <row r="6245" spans="1:2" x14ac:dyDescent="0.25">
      <c r="A6245">
        <f t="shared" si="195"/>
        <v>19.977599999998322</v>
      </c>
      <c r="B6245">
        <f t="shared" si="194"/>
        <v>-0.13305338509463804</v>
      </c>
    </row>
    <row r="6246" spans="1:2" x14ac:dyDescent="0.25">
      <c r="A6246">
        <f t="shared" si="195"/>
        <v>19.980799999998322</v>
      </c>
      <c r="B6246">
        <f t="shared" si="194"/>
        <v>-0.11404032674795732</v>
      </c>
    </row>
    <row r="6247" spans="1:2" x14ac:dyDescent="0.25">
      <c r="A6247">
        <f t="shared" si="195"/>
        <v>19.983999999998321</v>
      </c>
      <c r="B6247">
        <f t="shared" si="194"/>
        <v>-9.5025875601185056E-2</v>
      </c>
    </row>
    <row r="6248" spans="1:2" x14ac:dyDescent="0.25">
      <c r="A6248">
        <f t="shared" si="195"/>
        <v>19.987199999998321</v>
      </c>
      <c r="B6248">
        <f t="shared" si="194"/>
        <v>-7.6011954910872329E-2</v>
      </c>
    </row>
    <row r="6249" spans="1:2" x14ac:dyDescent="0.25">
      <c r="A6249">
        <f t="shared" si="195"/>
        <v>19.990399999998321</v>
      </c>
      <c r="B6249">
        <f t="shared" si="194"/>
        <v>-5.7000486854527153E-2</v>
      </c>
    </row>
    <row r="6250" spans="1:2" x14ac:dyDescent="0.25">
      <c r="A6250">
        <f t="shared" si="195"/>
        <v>19.99359999999832</v>
      </c>
      <c r="B6250">
        <f t="shared" si="194"/>
        <v>-3.7993392336734821E-2</v>
      </c>
    </row>
    <row r="6251" spans="1:2" x14ac:dyDescent="0.25">
      <c r="A6251">
        <f t="shared" si="195"/>
        <v>19.99679999999832</v>
      </c>
      <c r="B6251">
        <f t="shared" si="194"/>
        <v>-1.8992590795725087E-2</v>
      </c>
    </row>
    <row r="6252" spans="1:2" x14ac:dyDescent="0.25">
      <c r="A6252">
        <f t="shared" si="195"/>
        <v>19.99999999999832</v>
      </c>
      <c r="B6252">
        <f t="shared" si="194"/>
        <v>-9.9759991486605957E-12</v>
      </c>
    </row>
    <row r="6253" spans="1:2" x14ac:dyDescent="0.25">
      <c r="A6253">
        <f t="shared" si="195"/>
        <v>20.003199999998319</v>
      </c>
      <c r="B6253">
        <f t="shared" si="194"/>
        <v>1.8982464094710026E-2</v>
      </c>
    </row>
    <row r="6254" spans="1:2" x14ac:dyDescent="0.25">
      <c r="A6254">
        <f t="shared" si="195"/>
        <v>20.006399999998319</v>
      </c>
      <c r="B6254">
        <f t="shared" si="194"/>
        <v>3.795288763797413E-2</v>
      </c>
    </row>
    <row r="6255" spans="1:2" x14ac:dyDescent="0.25">
      <c r="A6255">
        <f t="shared" si="195"/>
        <v>20.009599999998319</v>
      </c>
      <c r="B6255">
        <f t="shared" si="194"/>
        <v>5.6909358977359333E-2</v>
      </c>
    </row>
    <row r="6256" spans="1:2" x14ac:dyDescent="0.25">
      <c r="A6256">
        <f t="shared" si="195"/>
        <v>20.012799999998318</v>
      </c>
      <c r="B6256">
        <f t="shared" si="194"/>
        <v>7.5849968900305903E-2</v>
      </c>
    </row>
    <row r="6257" spans="1:2" x14ac:dyDescent="0.25">
      <c r="A6257">
        <f t="shared" si="195"/>
        <v>20.015999999998318</v>
      </c>
      <c r="B6257">
        <f t="shared" si="194"/>
        <v>9.477281081599967E-2</v>
      </c>
    </row>
    <row r="6258" spans="1:2" x14ac:dyDescent="0.25">
      <c r="A6258">
        <f t="shared" si="195"/>
        <v>20.019199999998317</v>
      </c>
      <c r="B6258">
        <f t="shared" si="194"/>
        <v>0.11367598094663868</v>
      </c>
    </row>
    <row r="6259" spans="1:2" x14ac:dyDescent="0.25">
      <c r="A6259">
        <f t="shared" si="195"/>
        <v>20.022399999998317</v>
      </c>
      <c r="B6259">
        <f t="shared" si="194"/>
        <v>0.13255757851852762</v>
      </c>
    </row>
    <row r="6260" spans="1:2" x14ac:dyDescent="0.25">
      <c r="A6260">
        <f t="shared" si="195"/>
        <v>20.025599999998317</v>
      </c>
      <c r="B6260">
        <f t="shared" si="194"/>
        <v>0.15141570595255266</v>
      </c>
    </row>
    <row r="6261" spans="1:2" x14ac:dyDescent="0.25">
      <c r="A6261">
        <f t="shared" si="195"/>
        <v>20.028799999998316</v>
      </c>
      <c r="B6261">
        <f t="shared" si="194"/>
        <v>0.17024846905444538</v>
      </c>
    </row>
    <row r="6262" spans="1:2" x14ac:dyDescent="0.25">
      <c r="A6262">
        <f t="shared" si="195"/>
        <v>20.031999999998316</v>
      </c>
      <c r="B6262">
        <f t="shared" si="194"/>
        <v>0.18905397720438971</v>
      </c>
    </row>
    <row r="6263" spans="1:2" x14ac:dyDescent="0.25">
      <c r="A6263">
        <f t="shared" si="195"/>
        <v>20.035199999998316</v>
      </c>
      <c r="B6263">
        <f t="shared" si="194"/>
        <v>0.20783034354637925</v>
      </c>
    </row>
    <row r="6264" spans="1:2" x14ac:dyDescent="0.25">
      <c r="A6264">
        <f t="shared" si="195"/>
        <v>20.038399999998315</v>
      </c>
      <c r="B6264">
        <f t="shared" si="194"/>
        <v>0.22657568517688073</v>
      </c>
    </row>
    <row r="6265" spans="1:2" x14ac:dyDescent="0.25">
      <c r="A6265">
        <f t="shared" si="195"/>
        <v>20.041599999998315</v>
      </c>
      <c r="B6265">
        <f t="shared" si="194"/>
        <v>0.24528812333320918</v>
      </c>
    </row>
    <row r="6266" spans="1:2" x14ac:dyDescent="0.25">
      <c r="A6266">
        <f t="shared" si="195"/>
        <v>20.044799999998315</v>
      </c>
      <c r="B6266">
        <f t="shared" si="194"/>
        <v>0.26396578358117212</v>
      </c>
    </row>
    <row r="6267" spans="1:2" x14ac:dyDescent="0.25">
      <c r="A6267">
        <f t="shared" si="195"/>
        <v>20.047999999998314</v>
      </c>
      <c r="B6267">
        <f t="shared" si="194"/>
        <v>0.28260679600238792</v>
      </c>
    </row>
    <row r="6268" spans="1:2" x14ac:dyDescent="0.25">
      <c r="A6268">
        <f t="shared" si="195"/>
        <v>20.051199999998314</v>
      </c>
      <c r="B6268">
        <f t="shared" si="194"/>
        <v>0.30120929538084945</v>
      </c>
    </row>
    <row r="6269" spans="1:2" x14ac:dyDescent="0.25">
      <c r="A6269">
        <f t="shared" si="195"/>
        <v>20.054399999998314</v>
      </c>
      <c r="B6269">
        <f t="shared" si="194"/>
        <v>0.31977142138904446</v>
      </c>
    </row>
    <row r="6270" spans="1:2" x14ac:dyDescent="0.25">
      <c r="A6270">
        <f t="shared" si="195"/>
        <v>20.057599999998313</v>
      </c>
      <c r="B6270">
        <f t="shared" si="194"/>
        <v>0.33829131877348284</v>
      </c>
    </row>
    <row r="6271" spans="1:2" x14ac:dyDescent="0.25">
      <c r="A6271">
        <f t="shared" si="195"/>
        <v>20.060799999998313</v>
      </c>
      <c r="B6271">
        <f t="shared" si="194"/>
        <v>0.35676713753948008</v>
      </c>
    </row>
    <row r="6272" spans="1:2" x14ac:dyDescent="0.25">
      <c r="A6272">
        <f t="shared" si="195"/>
        <v>20.063999999998313</v>
      </c>
      <c r="B6272">
        <f t="shared" si="194"/>
        <v>0.37519703313550806</v>
      </c>
    </row>
    <row r="6273" spans="1:2" x14ac:dyDescent="0.25">
      <c r="A6273">
        <f t="shared" si="195"/>
        <v>20.067199999998312</v>
      </c>
      <c r="B6273">
        <f t="shared" si="194"/>
        <v>0.39357916663668641</v>
      </c>
    </row>
    <row r="6274" spans="1:2" x14ac:dyDescent="0.25">
      <c r="A6274">
        <f t="shared" si="195"/>
        <v>20.070399999998312</v>
      </c>
      <c r="B6274">
        <f t="shared" si="194"/>
        <v>0.41191170492781731</v>
      </c>
    </row>
    <row r="6275" spans="1:2" x14ac:dyDescent="0.25">
      <c r="A6275">
        <f t="shared" si="195"/>
        <v>20.073599999998311</v>
      </c>
      <c r="B6275">
        <f t="shared" ref="B6275:B6338" si="196">G$1*SIN(2*PI()*D$1*A6275)*EXP(-(A6275/$J$1))</f>
        <v>0.43019282088552646</v>
      </c>
    </row>
    <row r="6276" spans="1:2" x14ac:dyDescent="0.25">
      <c r="A6276">
        <f t="shared" ref="A6276:A6339" si="197">A6275+D$2</f>
        <v>20.076799999998311</v>
      </c>
      <c r="B6276">
        <f t="shared" si="196"/>
        <v>0.4484206935599091</v>
      </c>
    </row>
    <row r="6277" spans="1:2" x14ac:dyDescent="0.25">
      <c r="A6277">
        <f t="shared" si="197"/>
        <v>20.079999999998311</v>
      </c>
      <c r="B6277">
        <f t="shared" si="196"/>
        <v>0.46659350835524693</v>
      </c>
    </row>
    <row r="6278" spans="1:2" x14ac:dyDescent="0.25">
      <c r="A6278">
        <f t="shared" si="197"/>
        <v>20.08319999999831</v>
      </c>
      <c r="B6278">
        <f t="shared" si="196"/>
        <v>0.48470945721019421</v>
      </c>
    </row>
    <row r="6279" spans="1:2" x14ac:dyDescent="0.25">
      <c r="A6279">
        <f t="shared" si="197"/>
        <v>20.08639999999831</v>
      </c>
      <c r="B6279">
        <f t="shared" si="196"/>
        <v>0.50276673877700007</v>
      </c>
    </row>
    <row r="6280" spans="1:2" x14ac:dyDescent="0.25">
      <c r="A6280">
        <f t="shared" si="197"/>
        <v>20.08959999999831</v>
      </c>
      <c r="B6280">
        <f t="shared" si="196"/>
        <v>0.52076355860016188</v>
      </c>
    </row>
    <row r="6281" spans="1:2" x14ac:dyDescent="0.25">
      <c r="A6281">
        <f t="shared" si="197"/>
        <v>20.092799999998309</v>
      </c>
      <c r="B6281">
        <f t="shared" si="196"/>
        <v>0.53869812929408289</v>
      </c>
    </row>
    <row r="6282" spans="1:2" x14ac:dyDescent="0.25">
      <c r="A6282">
        <f t="shared" si="197"/>
        <v>20.095999999998309</v>
      </c>
      <c r="B6282">
        <f t="shared" si="196"/>
        <v>0.55656867072012273</v>
      </c>
    </row>
    <row r="6283" spans="1:2" x14ac:dyDescent="0.25">
      <c r="A6283">
        <f t="shared" si="197"/>
        <v>20.099199999998309</v>
      </c>
      <c r="B6283">
        <f t="shared" si="196"/>
        <v>0.57437341016263099</v>
      </c>
    </row>
    <row r="6284" spans="1:2" x14ac:dyDescent="0.25">
      <c r="A6284">
        <f t="shared" si="197"/>
        <v>20.102399999998308</v>
      </c>
      <c r="B6284">
        <f t="shared" si="196"/>
        <v>0.59211058250426363</v>
      </c>
    </row>
    <row r="6285" spans="1:2" x14ac:dyDescent="0.25">
      <c r="A6285">
        <f t="shared" si="197"/>
        <v>20.105599999998308</v>
      </c>
      <c r="B6285">
        <f t="shared" si="196"/>
        <v>0.60977843040043633</v>
      </c>
    </row>
    <row r="6286" spans="1:2" x14ac:dyDescent="0.25">
      <c r="A6286">
        <f t="shared" si="197"/>
        <v>20.108799999998308</v>
      </c>
      <c r="B6286">
        <f t="shared" si="196"/>
        <v>0.6273752044527745</v>
      </c>
    </row>
    <row r="6287" spans="1:2" x14ac:dyDescent="0.25">
      <c r="A6287">
        <f t="shared" si="197"/>
        <v>20.111999999998307</v>
      </c>
      <c r="B6287">
        <f t="shared" si="196"/>
        <v>0.64489916338185449</v>
      </c>
    </row>
    <row r="6288" spans="1:2" x14ac:dyDescent="0.25">
      <c r="A6288">
        <f t="shared" si="197"/>
        <v>20.115199999998307</v>
      </c>
      <c r="B6288">
        <f t="shared" si="196"/>
        <v>0.66234857419883209</v>
      </c>
    </row>
    <row r="6289" spans="1:2" x14ac:dyDescent="0.25">
      <c r="A6289">
        <f t="shared" si="197"/>
        <v>20.118399999998307</v>
      </c>
      <c r="B6289">
        <f t="shared" si="196"/>
        <v>0.67972171237634071</v>
      </c>
    </row>
    <row r="6290" spans="1:2" x14ac:dyDescent="0.25">
      <c r="A6290">
        <f t="shared" si="197"/>
        <v>20.121599999998306</v>
      </c>
      <c r="B6290">
        <f t="shared" si="196"/>
        <v>0.69701686201824431</v>
      </c>
    </row>
    <row r="6291" spans="1:2" x14ac:dyDescent="0.25">
      <c r="A6291">
        <f t="shared" si="197"/>
        <v>20.124799999998306</v>
      </c>
      <c r="B6291">
        <f t="shared" si="196"/>
        <v>0.71423231602862547</v>
      </c>
    </row>
    <row r="6292" spans="1:2" x14ac:dyDescent="0.25">
      <c r="A6292">
        <f t="shared" si="197"/>
        <v>20.127999999998305</v>
      </c>
      <c r="B6292">
        <f t="shared" si="196"/>
        <v>0.73136637627959478</v>
      </c>
    </row>
    <row r="6293" spans="1:2" x14ac:dyDescent="0.25">
      <c r="A6293">
        <f t="shared" si="197"/>
        <v>20.131199999998305</v>
      </c>
      <c r="B6293">
        <f t="shared" si="196"/>
        <v>0.74841735377830254</v>
      </c>
    </row>
    <row r="6294" spans="1:2" x14ac:dyDescent="0.25">
      <c r="A6294">
        <f t="shared" si="197"/>
        <v>20.134399999998305</v>
      </c>
      <c r="B6294">
        <f t="shared" si="196"/>
        <v>0.76538356883274095</v>
      </c>
    </row>
    <row r="6295" spans="1:2" x14ac:dyDescent="0.25">
      <c r="A6295">
        <f t="shared" si="197"/>
        <v>20.137599999998304</v>
      </c>
      <c r="B6295">
        <f t="shared" si="196"/>
        <v>0.78226335121671231</v>
      </c>
    </row>
    <row r="6296" spans="1:2" x14ac:dyDescent="0.25">
      <c r="A6296">
        <f t="shared" si="197"/>
        <v>20.140799999998304</v>
      </c>
      <c r="B6296">
        <f t="shared" si="196"/>
        <v>0.79905504033355856</v>
      </c>
    </row>
    <row r="6297" spans="1:2" x14ac:dyDescent="0.25">
      <c r="A6297">
        <f t="shared" si="197"/>
        <v>20.143999999998304</v>
      </c>
      <c r="B6297">
        <f t="shared" si="196"/>
        <v>0.81575698537902352</v>
      </c>
    </row>
    <row r="6298" spans="1:2" x14ac:dyDescent="0.25">
      <c r="A6298">
        <f t="shared" si="197"/>
        <v>20.147199999998303</v>
      </c>
      <c r="B6298">
        <f t="shared" si="196"/>
        <v>0.83236754550284398</v>
      </c>
    </row>
    <row r="6299" spans="1:2" x14ac:dyDescent="0.25">
      <c r="A6299">
        <f t="shared" si="197"/>
        <v>20.150399999998303</v>
      </c>
      <c r="B6299">
        <f t="shared" si="196"/>
        <v>0.84888508996944234</v>
      </c>
    </row>
    <row r="6300" spans="1:2" x14ac:dyDescent="0.25">
      <c r="A6300">
        <f t="shared" si="197"/>
        <v>20.153599999998303</v>
      </c>
      <c r="B6300">
        <f t="shared" si="196"/>
        <v>0.8653079983173303</v>
      </c>
    </row>
    <row r="6301" spans="1:2" x14ac:dyDescent="0.25">
      <c r="A6301">
        <f t="shared" si="197"/>
        <v>20.156799999998302</v>
      </c>
      <c r="B6301">
        <f t="shared" si="196"/>
        <v>0.88163466051750772</v>
      </c>
    </row>
    <row r="6302" spans="1:2" x14ac:dyDescent="0.25">
      <c r="A6302">
        <f t="shared" si="197"/>
        <v>20.159999999998302</v>
      </c>
      <c r="B6302">
        <f t="shared" si="196"/>
        <v>0.8978634771307229</v>
      </c>
    </row>
    <row r="6303" spans="1:2" x14ac:dyDescent="0.25">
      <c r="A6303">
        <f t="shared" si="197"/>
        <v>20.163199999998302</v>
      </c>
      <c r="B6303">
        <f t="shared" si="196"/>
        <v>0.91399285946345987</v>
      </c>
    </row>
    <row r="6304" spans="1:2" x14ac:dyDescent="0.25">
      <c r="A6304">
        <f t="shared" si="197"/>
        <v>20.166399999998301</v>
      </c>
      <c r="B6304">
        <f t="shared" si="196"/>
        <v>0.93002122972293211</v>
      </c>
    </row>
    <row r="6305" spans="1:2" x14ac:dyDescent="0.25">
      <c r="A6305">
        <f t="shared" si="197"/>
        <v>20.169599999998301</v>
      </c>
      <c r="B6305">
        <f t="shared" si="196"/>
        <v>0.94594702117070484</v>
      </c>
    </row>
    <row r="6306" spans="1:2" x14ac:dyDescent="0.25">
      <c r="A6306">
        <f t="shared" si="197"/>
        <v>20.172799999998301</v>
      </c>
      <c r="B6306">
        <f t="shared" si="196"/>
        <v>0.96176867827530355</v>
      </c>
    </row>
    <row r="6307" spans="1:2" x14ac:dyDescent="0.25">
      <c r="A6307">
        <f t="shared" si="197"/>
        <v>20.1759999999983</v>
      </c>
      <c r="B6307">
        <f t="shared" si="196"/>
        <v>0.97748465686342312</v>
      </c>
    </row>
    <row r="6308" spans="1:2" x14ac:dyDescent="0.25">
      <c r="A6308">
        <f t="shared" si="197"/>
        <v>20.1791999999983</v>
      </c>
      <c r="B6308">
        <f t="shared" si="196"/>
        <v>0.9930934242700914</v>
      </c>
    </row>
    <row r="6309" spans="1:2" x14ac:dyDescent="0.25">
      <c r="A6309">
        <f t="shared" si="197"/>
        <v>20.182399999998299</v>
      </c>
      <c r="B6309">
        <f t="shared" si="196"/>
        <v>1.0085934594874069</v>
      </c>
    </row>
    <row r="6310" spans="1:2" x14ac:dyDescent="0.25">
      <c r="A6310">
        <f t="shared" si="197"/>
        <v>20.185599999998299</v>
      </c>
      <c r="B6310">
        <f t="shared" si="196"/>
        <v>1.0239832533122009</v>
      </c>
    </row>
    <row r="6311" spans="1:2" x14ac:dyDescent="0.25">
      <c r="A6311">
        <f t="shared" si="197"/>
        <v>20.188799999998299</v>
      </c>
      <c r="B6311">
        <f t="shared" si="196"/>
        <v>1.039261308492244</v>
      </c>
    </row>
    <row r="6312" spans="1:2" x14ac:dyDescent="0.25">
      <c r="A6312">
        <f t="shared" si="197"/>
        <v>20.191999999998298</v>
      </c>
      <c r="B6312">
        <f t="shared" si="196"/>
        <v>1.0544261398713493</v>
      </c>
    </row>
    <row r="6313" spans="1:2" x14ac:dyDescent="0.25">
      <c r="A6313">
        <f t="shared" si="197"/>
        <v>20.195199999998298</v>
      </c>
      <c r="B6313">
        <f t="shared" si="196"/>
        <v>1.0694762745329947</v>
      </c>
    </row>
    <row r="6314" spans="1:2" x14ac:dyDescent="0.25">
      <c r="A6314">
        <f t="shared" si="197"/>
        <v>20.198399999998298</v>
      </c>
      <c r="B6314">
        <f t="shared" si="196"/>
        <v>1.0844102519428083</v>
      </c>
    </row>
    <row r="6315" spans="1:2" x14ac:dyDescent="0.25">
      <c r="A6315">
        <f t="shared" si="197"/>
        <v>20.201599999998297</v>
      </c>
      <c r="B6315">
        <f t="shared" si="196"/>
        <v>1.0992266240895625</v>
      </c>
    </row>
    <row r="6316" spans="1:2" x14ac:dyDescent="0.25">
      <c r="A6316">
        <f t="shared" si="197"/>
        <v>20.204799999998297</v>
      </c>
      <c r="B6316">
        <f t="shared" si="196"/>
        <v>1.1139239556249345</v>
      </c>
    </row>
    <row r="6317" spans="1:2" x14ac:dyDescent="0.25">
      <c r="A6317">
        <f t="shared" si="197"/>
        <v>20.207999999998297</v>
      </c>
      <c r="B6317">
        <f t="shared" si="196"/>
        <v>1.1285008240019114</v>
      </c>
    </row>
    <row r="6318" spans="1:2" x14ac:dyDescent="0.25">
      <c r="A6318">
        <f t="shared" si="197"/>
        <v>20.211199999998296</v>
      </c>
      <c r="B6318">
        <f t="shared" si="196"/>
        <v>1.142955819611722</v>
      </c>
    </row>
    <row r="6319" spans="1:2" x14ac:dyDescent="0.25">
      <c r="A6319">
        <f t="shared" si="197"/>
        <v>20.214399999998296</v>
      </c>
      <c r="B6319">
        <f t="shared" si="196"/>
        <v>1.1572875459195449</v>
      </c>
    </row>
    <row r="6320" spans="1:2" x14ac:dyDescent="0.25">
      <c r="A6320">
        <f t="shared" si="197"/>
        <v>20.217599999998296</v>
      </c>
      <c r="B6320">
        <f t="shared" si="196"/>
        <v>1.1714946195986549</v>
      </c>
    </row>
    <row r="6321" spans="1:2" x14ac:dyDescent="0.25">
      <c r="A6321">
        <f t="shared" si="197"/>
        <v>20.220799999998295</v>
      </c>
      <c r="B6321">
        <f t="shared" si="196"/>
        <v>1.1855756706633289</v>
      </c>
    </row>
    <row r="6322" spans="1:2" x14ac:dyDescent="0.25">
      <c r="A6322">
        <f t="shared" si="197"/>
        <v>20.223999999998295</v>
      </c>
      <c r="B6322">
        <f t="shared" si="196"/>
        <v>1.1995293426001676</v>
      </c>
    </row>
    <row r="6323" spans="1:2" x14ac:dyDescent="0.25">
      <c r="A6323">
        <f t="shared" si="197"/>
        <v>20.227199999998295</v>
      </c>
      <c r="B6323">
        <f t="shared" si="196"/>
        <v>1.2133542924981466</v>
      </c>
    </row>
    <row r="6324" spans="1:2" x14ac:dyDescent="0.25">
      <c r="A6324">
        <f t="shared" si="197"/>
        <v>20.230399999998294</v>
      </c>
      <c r="B6324">
        <f t="shared" si="196"/>
        <v>1.2270491911770642</v>
      </c>
    </row>
    <row r="6325" spans="1:2" x14ac:dyDescent="0.25">
      <c r="A6325">
        <f t="shared" si="197"/>
        <v>20.233599999998294</v>
      </c>
      <c r="B6325">
        <f t="shared" si="196"/>
        <v>1.2406127233146891</v>
      </c>
    </row>
    <row r="6326" spans="1:2" x14ac:dyDescent="0.25">
      <c r="A6326">
        <f t="shared" si="197"/>
        <v>20.236799999998293</v>
      </c>
      <c r="B6326">
        <f t="shared" si="196"/>
        <v>1.2540435875722828</v>
      </c>
    </row>
    <row r="6327" spans="1:2" x14ac:dyDescent="0.25">
      <c r="A6327">
        <f t="shared" si="197"/>
        <v>20.239999999998293</v>
      </c>
      <c r="B6327">
        <f t="shared" si="196"/>
        <v>1.2673404967187978</v>
      </c>
    </row>
    <row r="6328" spans="1:2" x14ac:dyDescent="0.25">
      <c r="A6328">
        <f t="shared" si="197"/>
        <v>20.243199999998293</v>
      </c>
      <c r="B6328">
        <f t="shared" si="196"/>
        <v>1.280502177753428</v>
      </c>
    </row>
    <row r="6329" spans="1:2" x14ac:dyDescent="0.25">
      <c r="A6329">
        <f t="shared" si="197"/>
        <v>20.246399999998292</v>
      </c>
      <c r="B6329">
        <f t="shared" si="196"/>
        <v>1.293527372026807</v>
      </c>
    </row>
    <row r="6330" spans="1:2" x14ac:dyDescent="0.25">
      <c r="A6330">
        <f t="shared" si="197"/>
        <v>20.249599999998292</v>
      </c>
      <c r="B6330">
        <f t="shared" si="196"/>
        <v>1.3064148353605509</v>
      </c>
    </row>
    <row r="6331" spans="1:2" x14ac:dyDescent="0.25">
      <c r="A6331">
        <f t="shared" si="197"/>
        <v>20.252799999998292</v>
      </c>
      <c r="B6331">
        <f t="shared" si="196"/>
        <v>1.319163338165366</v>
      </c>
    </row>
    <row r="6332" spans="1:2" x14ac:dyDescent="0.25">
      <c r="A6332">
        <f t="shared" si="197"/>
        <v>20.255999999998291</v>
      </c>
      <c r="B6332">
        <f t="shared" si="196"/>
        <v>1.3317716655576202</v>
      </c>
    </row>
    <row r="6333" spans="1:2" x14ac:dyDescent="0.25">
      <c r="A6333">
        <f t="shared" si="197"/>
        <v>20.259199999998291</v>
      </c>
      <c r="B6333">
        <f t="shared" si="196"/>
        <v>1.3442386174742706</v>
      </c>
    </row>
    <row r="6334" spans="1:2" x14ac:dyDescent="0.25">
      <c r="A6334">
        <f t="shared" si="197"/>
        <v>20.262399999998291</v>
      </c>
      <c r="B6334">
        <f t="shared" si="196"/>
        <v>1.3565630087863727</v>
      </c>
    </row>
    <row r="6335" spans="1:2" x14ac:dyDescent="0.25">
      <c r="A6335">
        <f t="shared" si="197"/>
        <v>20.26559999999829</v>
      </c>
      <c r="B6335">
        <f t="shared" si="196"/>
        <v>1.368743669410869</v>
      </c>
    </row>
    <row r="6336" spans="1:2" x14ac:dyDescent="0.25">
      <c r="A6336">
        <f t="shared" si="197"/>
        <v>20.26879999999829</v>
      </c>
      <c r="B6336">
        <f t="shared" si="196"/>
        <v>1.3807794444209445</v>
      </c>
    </row>
    <row r="6337" spans="1:2" x14ac:dyDescent="0.25">
      <c r="A6337">
        <f t="shared" si="197"/>
        <v>20.27199999999829</v>
      </c>
      <c r="B6337">
        <f t="shared" si="196"/>
        <v>1.3926691941546467</v>
      </c>
    </row>
    <row r="6338" spans="1:2" x14ac:dyDescent="0.25">
      <c r="A6338">
        <f t="shared" si="197"/>
        <v>20.275199999998289</v>
      </c>
      <c r="B6338">
        <f t="shared" si="196"/>
        <v>1.4044117943220453</v>
      </c>
    </row>
    <row r="6339" spans="1:2" x14ac:dyDescent="0.25">
      <c r="A6339">
        <f t="shared" si="197"/>
        <v>20.278399999998289</v>
      </c>
      <c r="B6339">
        <f t="shared" ref="B6339:B6402" si="198">G$1*SIN(2*PI()*D$1*A6339)*EXP(-(A6339/$J$1))</f>
        <v>1.416006136110642</v>
      </c>
    </row>
    <row r="6340" spans="1:2" x14ac:dyDescent="0.25">
      <c r="A6340">
        <f t="shared" ref="A6340:A6403" si="199">A6339+D$2</f>
        <v>20.281599999998289</v>
      </c>
      <c r="B6340">
        <f t="shared" si="198"/>
        <v>1.4274511262892953</v>
      </c>
    </row>
    <row r="6341" spans="1:2" x14ac:dyDescent="0.25">
      <c r="A6341">
        <f t="shared" si="199"/>
        <v>20.284799999998288</v>
      </c>
      <c r="B6341">
        <f t="shared" si="198"/>
        <v>1.4387456873103819</v>
      </c>
    </row>
    <row r="6342" spans="1:2" x14ac:dyDescent="0.25">
      <c r="A6342">
        <f t="shared" si="199"/>
        <v>20.287999999998288</v>
      </c>
      <c r="B6342">
        <f t="shared" si="198"/>
        <v>1.4498887574104469</v>
      </c>
    </row>
    <row r="6343" spans="1:2" x14ac:dyDescent="0.25">
      <c r="A6343">
        <f t="shared" si="199"/>
        <v>20.291199999998287</v>
      </c>
      <c r="B6343">
        <f t="shared" si="198"/>
        <v>1.4608792907090766</v>
      </c>
    </row>
    <row r="6344" spans="1:2" x14ac:dyDescent="0.25">
      <c r="A6344">
        <f t="shared" si="199"/>
        <v>20.294399999998287</v>
      </c>
      <c r="B6344">
        <f t="shared" si="198"/>
        <v>1.4717162573062412</v>
      </c>
    </row>
    <row r="6345" spans="1:2" x14ac:dyDescent="0.25">
      <c r="A6345">
        <f t="shared" si="199"/>
        <v>20.297599999998287</v>
      </c>
      <c r="B6345">
        <f t="shared" si="198"/>
        <v>1.4823986433778489</v>
      </c>
    </row>
    <row r="6346" spans="1:2" x14ac:dyDescent="0.25">
      <c r="A6346">
        <f t="shared" si="199"/>
        <v>20.300799999998286</v>
      </c>
      <c r="B6346">
        <f t="shared" si="198"/>
        <v>1.4929254512697057</v>
      </c>
    </row>
    <row r="6347" spans="1:2" x14ac:dyDescent="0.25">
      <c r="A6347">
        <f t="shared" si="199"/>
        <v>20.303999999998286</v>
      </c>
      <c r="B6347">
        <f t="shared" si="198"/>
        <v>1.5032956995897846</v>
      </c>
    </row>
    <row r="6348" spans="1:2" x14ac:dyDescent="0.25">
      <c r="A6348">
        <f t="shared" si="199"/>
        <v>20.307199999998286</v>
      </c>
      <c r="B6348">
        <f t="shared" si="198"/>
        <v>1.5135084232987317</v>
      </c>
    </row>
    <row r="6349" spans="1:2" x14ac:dyDescent="0.25">
      <c r="A6349">
        <f t="shared" si="199"/>
        <v>20.310399999998285</v>
      </c>
      <c r="B6349">
        <f t="shared" si="198"/>
        <v>1.5235626737987771</v>
      </c>
    </row>
    <row r="6350" spans="1:2" x14ac:dyDescent="0.25">
      <c r="A6350">
        <f t="shared" si="199"/>
        <v>20.313599999998285</v>
      </c>
      <c r="B6350">
        <f t="shared" si="198"/>
        <v>1.5334575190208217</v>
      </c>
    </row>
    <row r="6351" spans="1:2" x14ac:dyDescent="0.25">
      <c r="A6351">
        <f t="shared" si="199"/>
        <v>20.316799999998285</v>
      </c>
      <c r="B6351">
        <f t="shared" si="198"/>
        <v>1.5431920435099227</v>
      </c>
    </row>
    <row r="6352" spans="1:2" x14ac:dyDescent="0.25">
      <c r="A6352">
        <f t="shared" si="199"/>
        <v>20.319999999998284</v>
      </c>
      <c r="B6352">
        <f t="shared" si="198"/>
        <v>1.5527653485089365</v>
      </c>
    </row>
    <row r="6353" spans="1:2" x14ac:dyDescent="0.25">
      <c r="A6353">
        <f t="shared" si="199"/>
        <v>20.323199999998284</v>
      </c>
      <c r="B6353">
        <f t="shared" si="198"/>
        <v>1.5621765520405442</v>
      </c>
    </row>
    <row r="6354" spans="1:2" x14ac:dyDescent="0.25">
      <c r="A6354">
        <f t="shared" si="199"/>
        <v>20.326399999998284</v>
      </c>
      <c r="B6354">
        <f t="shared" si="198"/>
        <v>1.5714247889874235</v>
      </c>
    </row>
    <row r="6355" spans="1:2" x14ac:dyDescent="0.25">
      <c r="A6355">
        <f t="shared" si="199"/>
        <v>20.329599999998283</v>
      </c>
      <c r="B6355">
        <f t="shared" si="198"/>
        <v>1.580509211170785</v>
      </c>
    </row>
    <row r="6356" spans="1:2" x14ac:dyDescent="0.25">
      <c r="A6356">
        <f t="shared" si="199"/>
        <v>20.332799999998283</v>
      </c>
      <c r="B6356">
        <f t="shared" si="198"/>
        <v>1.5894289874270446</v>
      </c>
    </row>
    <row r="6357" spans="1:2" x14ac:dyDescent="0.25">
      <c r="A6357">
        <f t="shared" si="199"/>
        <v>20.335999999998283</v>
      </c>
      <c r="B6357">
        <f t="shared" si="198"/>
        <v>1.5981833036828408</v>
      </c>
    </row>
    <row r="6358" spans="1:2" x14ac:dyDescent="0.25">
      <c r="A6358">
        <f t="shared" si="199"/>
        <v>20.339199999998282</v>
      </c>
      <c r="B6358">
        <f t="shared" si="198"/>
        <v>1.6067713630281788</v>
      </c>
    </row>
    <row r="6359" spans="1:2" x14ac:dyDescent="0.25">
      <c r="A6359">
        <f t="shared" si="199"/>
        <v>20.342399999998282</v>
      </c>
      <c r="B6359">
        <f t="shared" si="198"/>
        <v>1.6151923857879074</v>
      </c>
    </row>
    <row r="6360" spans="1:2" x14ac:dyDescent="0.25">
      <c r="A6360">
        <f t="shared" si="199"/>
        <v>20.345599999998282</v>
      </c>
      <c r="B6360">
        <f t="shared" si="198"/>
        <v>1.6234456095913061</v>
      </c>
    </row>
    <row r="6361" spans="1:2" x14ac:dyDescent="0.25">
      <c r="A6361">
        <f t="shared" si="199"/>
        <v>20.348799999998281</v>
      </c>
      <c r="B6361">
        <f t="shared" si="198"/>
        <v>1.6315302894399955</v>
      </c>
    </row>
    <row r="6362" spans="1:2" x14ac:dyDescent="0.25">
      <c r="A6362">
        <f t="shared" si="199"/>
        <v>20.351999999998281</v>
      </c>
      <c r="B6362">
        <f t="shared" si="198"/>
        <v>1.6394456977739513</v>
      </c>
    </row>
    <row r="6363" spans="1:2" x14ac:dyDescent="0.25">
      <c r="A6363">
        <f t="shared" si="199"/>
        <v>20.35519999999828</v>
      </c>
      <c r="B6363">
        <f t="shared" si="198"/>
        <v>1.6471911245357911</v>
      </c>
    </row>
    <row r="6364" spans="1:2" x14ac:dyDescent="0.25">
      <c r="A6364">
        <f t="shared" si="199"/>
        <v>20.35839999999828</v>
      </c>
      <c r="B6364">
        <f t="shared" si="198"/>
        <v>1.6547658772332499</v>
      </c>
    </row>
    <row r="6365" spans="1:2" x14ac:dyDescent="0.25">
      <c r="A6365">
        <f t="shared" si="199"/>
        <v>20.36159999999828</v>
      </c>
      <c r="B6365">
        <f t="shared" si="198"/>
        <v>1.662169280999791</v>
      </c>
    </row>
    <row r="6366" spans="1:2" x14ac:dyDescent="0.25">
      <c r="A6366">
        <f t="shared" si="199"/>
        <v>20.364799999998279</v>
      </c>
      <c r="B6366">
        <f t="shared" si="198"/>
        <v>1.6694006786534885</v>
      </c>
    </row>
    <row r="6367" spans="1:2" x14ac:dyDescent="0.25">
      <c r="A6367">
        <f t="shared" si="199"/>
        <v>20.367999999998279</v>
      </c>
      <c r="B6367">
        <f t="shared" si="198"/>
        <v>1.6764594307539993</v>
      </c>
    </row>
    <row r="6368" spans="1:2" x14ac:dyDescent="0.25">
      <c r="A6368">
        <f t="shared" si="199"/>
        <v>20.371199999998279</v>
      </c>
      <c r="B6368">
        <f t="shared" si="198"/>
        <v>1.6833449156578002</v>
      </c>
    </row>
    <row r="6369" spans="1:2" x14ac:dyDescent="0.25">
      <c r="A6369">
        <f t="shared" si="199"/>
        <v>20.374399999998278</v>
      </c>
      <c r="B6369">
        <f t="shared" si="198"/>
        <v>1.6900565295715086</v>
      </c>
    </row>
    <row r="6370" spans="1:2" x14ac:dyDescent="0.25">
      <c r="A6370">
        <f t="shared" si="199"/>
        <v>20.377599999998278</v>
      </c>
      <c r="B6370">
        <f t="shared" si="198"/>
        <v>1.6965936866034552</v>
      </c>
    </row>
    <row r="6371" spans="1:2" x14ac:dyDescent="0.25">
      <c r="A6371">
        <f t="shared" si="199"/>
        <v>20.380799999998278</v>
      </c>
      <c r="B6371">
        <f t="shared" si="198"/>
        <v>1.7029558188133422</v>
      </c>
    </row>
    <row r="6372" spans="1:2" x14ac:dyDescent="0.25">
      <c r="A6372">
        <f t="shared" si="199"/>
        <v>20.383999999998277</v>
      </c>
      <c r="B6372">
        <f t="shared" si="198"/>
        <v>1.7091423762601057</v>
      </c>
    </row>
    <row r="6373" spans="1:2" x14ac:dyDescent="0.25">
      <c r="A6373">
        <f t="shared" si="199"/>
        <v>20.387199999998277</v>
      </c>
      <c r="B6373">
        <f t="shared" si="198"/>
        <v>1.7151528270479532</v>
      </c>
    </row>
    <row r="6374" spans="1:2" x14ac:dyDescent="0.25">
      <c r="A6374">
        <f t="shared" si="199"/>
        <v>20.390399999998277</v>
      </c>
      <c r="B6374">
        <f t="shared" si="198"/>
        <v>1.7209866573704671</v>
      </c>
    </row>
    <row r="6375" spans="1:2" x14ac:dyDescent="0.25">
      <c r="A6375">
        <f t="shared" si="199"/>
        <v>20.393599999998276</v>
      </c>
      <c r="B6375">
        <f t="shared" si="198"/>
        <v>1.7266433715529448</v>
      </c>
    </row>
    <row r="6376" spans="1:2" x14ac:dyDescent="0.25">
      <c r="A6376">
        <f t="shared" si="199"/>
        <v>20.396799999998276</v>
      </c>
      <c r="B6376">
        <f t="shared" si="198"/>
        <v>1.7321224920928404</v>
      </c>
    </row>
    <row r="6377" spans="1:2" x14ac:dyDescent="0.25">
      <c r="A6377">
        <f t="shared" si="199"/>
        <v>20.399999999998276</v>
      </c>
      <c r="B6377">
        <f t="shared" si="198"/>
        <v>1.7374235596983447</v>
      </c>
    </row>
    <row r="6378" spans="1:2" x14ac:dyDescent="0.25">
      <c r="A6378">
        <f t="shared" si="199"/>
        <v>20.403199999998275</v>
      </c>
      <c r="B6378">
        <f t="shared" si="198"/>
        <v>1.7425461333251486</v>
      </c>
    </row>
    <row r="6379" spans="1:2" x14ac:dyDescent="0.25">
      <c r="A6379">
        <f t="shared" si="199"/>
        <v>20.406399999998275</v>
      </c>
      <c r="B6379">
        <f t="shared" si="198"/>
        <v>1.7474897902112543</v>
      </c>
    </row>
    <row r="6380" spans="1:2" x14ac:dyDescent="0.25">
      <c r="A6380">
        <f t="shared" si="199"/>
        <v>20.409599999998274</v>
      </c>
      <c r="B6380">
        <f t="shared" si="198"/>
        <v>1.7522541259100086</v>
      </c>
    </row>
    <row r="6381" spans="1:2" x14ac:dyDescent="0.25">
      <c r="A6381">
        <f t="shared" si="199"/>
        <v>20.412799999998274</v>
      </c>
      <c r="B6381">
        <f t="shared" si="198"/>
        <v>1.7568387543212118</v>
      </c>
    </row>
    <row r="6382" spans="1:2" x14ac:dyDescent="0.25">
      <c r="A6382">
        <f t="shared" si="199"/>
        <v>20.415999999998274</v>
      </c>
      <c r="B6382">
        <f t="shared" si="198"/>
        <v>1.7612433077204026</v>
      </c>
    </row>
    <row r="6383" spans="1:2" x14ac:dyDescent="0.25">
      <c r="A6383">
        <f t="shared" si="199"/>
        <v>20.419199999998273</v>
      </c>
      <c r="B6383">
        <f t="shared" si="198"/>
        <v>1.7654674367862</v>
      </c>
    </row>
    <row r="6384" spans="1:2" x14ac:dyDescent="0.25">
      <c r="A6384">
        <f t="shared" si="199"/>
        <v>20.422399999998273</v>
      </c>
      <c r="B6384">
        <f t="shared" si="198"/>
        <v>1.769510810625833</v>
      </c>
    </row>
    <row r="6385" spans="1:2" x14ac:dyDescent="0.25">
      <c r="A6385">
        <f t="shared" si="199"/>
        <v>20.425599999998273</v>
      </c>
      <c r="B6385">
        <f t="shared" si="198"/>
        <v>1.7733731167987645</v>
      </c>
    </row>
    <row r="6386" spans="1:2" x14ac:dyDescent="0.25">
      <c r="A6386">
        <f t="shared" si="199"/>
        <v>20.428799999998272</v>
      </c>
      <c r="B6386">
        <f t="shared" si="198"/>
        <v>1.7770540613384618</v>
      </c>
    </row>
    <row r="6387" spans="1:2" x14ac:dyDescent="0.25">
      <c r="A6387">
        <f t="shared" si="199"/>
        <v>20.431999999998272</v>
      </c>
      <c r="B6387">
        <f t="shared" si="198"/>
        <v>1.7805533687722335</v>
      </c>
    </row>
    <row r="6388" spans="1:2" x14ac:dyDescent="0.25">
      <c r="A6388">
        <f t="shared" si="199"/>
        <v>20.435199999998272</v>
      </c>
      <c r="B6388">
        <f t="shared" si="198"/>
        <v>1.7838707821392477</v>
      </c>
    </row>
    <row r="6389" spans="1:2" x14ac:dyDescent="0.25">
      <c r="A6389">
        <f t="shared" si="199"/>
        <v>20.438399999998271</v>
      </c>
      <c r="B6389">
        <f t="shared" si="198"/>
        <v>1.7870060630066287</v>
      </c>
    </row>
    <row r="6390" spans="1:2" x14ac:dyDescent="0.25">
      <c r="A6390">
        <f t="shared" si="199"/>
        <v>20.441599999998271</v>
      </c>
      <c r="B6390">
        <f t="shared" si="198"/>
        <v>1.7899589914837084</v>
      </c>
    </row>
    <row r="6391" spans="1:2" x14ac:dyDescent="0.25">
      <c r="A6391">
        <f t="shared" si="199"/>
        <v>20.444799999998271</v>
      </c>
      <c r="B6391">
        <f t="shared" si="198"/>
        <v>1.7927293662343387</v>
      </c>
    </row>
    <row r="6392" spans="1:2" x14ac:dyDescent="0.25">
      <c r="A6392">
        <f t="shared" si="199"/>
        <v>20.44799999999827</v>
      </c>
      <c r="B6392">
        <f t="shared" si="198"/>
        <v>1.7953170044873794</v>
      </c>
    </row>
    <row r="6393" spans="1:2" x14ac:dyDescent="0.25">
      <c r="A6393">
        <f t="shared" si="199"/>
        <v>20.45119999999827</v>
      </c>
      <c r="B6393">
        <f t="shared" si="198"/>
        <v>1.7977217420452698</v>
      </c>
    </row>
    <row r="6394" spans="1:2" x14ac:dyDescent="0.25">
      <c r="A6394">
        <f t="shared" si="199"/>
        <v>20.45439999999827</v>
      </c>
      <c r="B6394">
        <f t="shared" si="198"/>
        <v>1.7999434332907271</v>
      </c>
    </row>
    <row r="6395" spans="1:2" x14ac:dyDescent="0.25">
      <c r="A6395">
        <f t="shared" si="199"/>
        <v>20.457599999998269</v>
      </c>
      <c r="B6395">
        <f t="shared" si="198"/>
        <v>1.801981951191576</v>
      </c>
    </row>
    <row r="6396" spans="1:2" x14ac:dyDescent="0.25">
      <c r="A6396">
        <f t="shared" si="199"/>
        <v>20.460799999998269</v>
      </c>
      <c r="B6396">
        <f t="shared" si="198"/>
        <v>1.8038371873036592</v>
      </c>
    </row>
    <row r="6397" spans="1:2" x14ac:dyDescent="0.25">
      <c r="A6397">
        <f t="shared" si="199"/>
        <v>20.463999999998268</v>
      </c>
      <c r="B6397">
        <f t="shared" si="198"/>
        <v>1.8055090517719099</v>
      </c>
    </row>
    <row r="6398" spans="1:2" x14ac:dyDescent="0.25">
      <c r="A6398">
        <f t="shared" si="199"/>
        <v>20.467199999998268</v>
      </c>
      <c r="B6398">
        <f t="shared" si="198"/>
        <v>1.8069974733295153</v>
      </c>
    </row>
    <row r="6399" spans="1:2" x14ac:dyDescent="0.25">
      <c r="A6399">
        <f t="shared" si="199"/>
        <v>20.470399999998268</v>
      </c>
      <c r="B6399">
        <f t="shared" si="198"/>
        <v>1.8083023992952232</v>
      </c>
    </row>
    <row r="6400" spans="1:2" x14ac:dyDescent="0.25">
      <c r="A6400">
        <f t="shared" si="199"/>
        <v>20.473599999998267</v>
      </c>
      <c r="B6400">
        <f t="shared" si="198"/>
        <v>1.809423795568744</v>
      </c>
    </row>
    <row r="6401" spans="1:2" x14ac:dyDescent="0.25">
      <c r="A6401">
        <f t="shared" si="199"/>
        <v>20.476799999998267</v>
      </c>
      <c r="B6401">
        <f t="shared" si="198"/>
        <v>1.8103616466242987</v>
      </c>
    </row>
    <row r="6402" spans="1:2" x14ac:dyDescent="0.25">
      <c r="A6402">
        <f t="shared" si="199"/>
        <v>20.479999999998267</v>
      </c>
      <c r="B6402">
        <f t="shared" si="198"/>
        <v>1.8111159555022842</v>
      </c>
    </row>
    <row r="6403" spans="1:2" x14ac:dyDescent="0.25">
      <c r="A6403">
        <f t="shared" si="199"/>
        <v>20.483199999998266</v>
      </c>
      <c r="B6403">
        <f t="shared" ref="B6403:B6466" si="200">G$1*SIN(2*PI()*D$1*A6403)*EXP(-(A6403/$J$1))</f>
        <v>1.8116867437990722</v>
      </c>
    </row>
    <row r="6404" spans="1:2" x14ac:dyDescent="0.25">
      <c r="A6404">
        <f t="shared" ref="A6404:A6467" si="201">A6403+D$2</f>
        <v>20.486399999998266</v>
      </c>
      <c r="B6404">
        <f t="shared" si="200"/>
        <v>1.8120740516549194</v>
      </c>
    </row>
    <row r="6405" spans="1:2" x14ac:dyDescent="0.25">
      <c r="A6405">
        <f t="shared" si="201"/>
        <v>20.489599999998266</v>
      </c>
      <c r="B6405">
        <f t="shared" si="200"/>
        <v>1.812277937740032</v>
      </c>
    </row>
    <row r="6406" spans="1:2" x14ac:dyDescent="0.25">
      <c r="A6406">
        <f t="shared" si="201"/>
        <v>20.492799999998265</v>
      </c>
      <c r="B6406">
        <f t="shared" si="200"/>
        <v>1.8122984792387482</v>
      </c>
    </row>
    <row r="6407" spans="1:2" x14ac:dyDescent="0.25">
      <c r="A6407">
        <f t="shared" si="201"/>
        <v>20.495999999998265</v>
      </c>
      <c r="B6407">
        <f t="shared" si="200"/>
        <v>1.8121357718318665</v>
      </c>
    </row>
    <row r="6408" spans="1:2" x14ac:dyDescent="0.25">
      <c r="A6408">
        <f t="shared" si="201"/>
        <v>20.499199999998265</v>
      </c>
      <c r="B6408">
        <f t="shared" si="200"/>
        <v>1.8117899296771072</v>
      </c>
    </row>
    <row r="6409" spans="1:2" x14ac:dyDescent="0.25">
      <c r="A6409">
        <f t="shared" si="201"/>
        <v>20.502399999998264</v>
      </c>
      <c r="B6409">
        <f t="shared" si="200"/>
        <v>1.8112610853877167</v>
      </c>
    </row>
    <row r="6410" spans="1:2" x14ac:dyDescent="0.25">
      <c r="A6410">
        <f t="shared" si="201"/>
        <v>20.505599999998264</v>
      </c>
      <c r="B6410">
        <f t="shared" si="200"/>
        <v>1.8105493900092235</v>
      </c>
    </row>
    <row r="6411" spans="1:2" x14ac:dyDescent="0.25">
      <c r="A6411">
        <f t="shared" si="201"/>
        <v>20.508799999998264</v>
      </c>
      <c r="B6411">
        <f t="shared" si="200"/>
        <v>1.8096550129943347</v>
      </c>
    </row>
    <row r="6412" spans="1:2" x14ac:dyDescent="0.25">
      <c r="A6412">
        <f t="shared" si="201"/>
        <v>20.511999999998263</v>
      </c>
      <c r="B6412">
        <f t="shared" si="200"/>
        <v>1.8085781421759894</v>
      </c>
    </row>
    <row r="6413" spans="1:2" x14ac:dyDescent="0.25">
      <c r="A6413">
        <f t="shared" si="201"/>
        <v>20.515199999998263</v>
      </c>
      <c r="B6413">
        <f t="shared" si="200"/>
        <v>1.8073189837385666</v>
      </c>
    </row>
    <row r="6414" spans="1:2" x14ac:dyDescent="0.25">
      <c r="A6414">
        <f t="shared" si="201"/>
        <v>20.518399999998262</v>
      </c>
      <c r="B6414">
        <f t="shared" si="200"/>
        <v>1.8058777621872557</v>
      </c>
    </row>
    <row r="6415" spans="1:2" x14ac:dyDescent="0.25">
      <c r="A6415">
        <f t="shared" si="201"/>
        <v>20.521599999998262</v>
      </c>
      <c r="B6415">
        <f t="shared" si="200"/>
        <v>1.8042547203155872</v>
      </c>
    </row>
    <row r="6416" spans="1:2" x14ac:dyDescent="0.25">
      <c r="A6416">
        <f t="shared" si="201"/>
        <v>20.524799999998262</v>
      </c>
      <c r="B6416">
        <f t="shared" si="200"/>
        <v>1.8024501191711293</v>
      </c>
    </row>
    <row r="6417" spans="1:2" x14ac:dyDescent="0.25">
      <c r="A6417">
        <f t="shared" si="201"/>
        <v>20.527999999998261</v>
      </c>
      <c r="B6417">
        <f t="shared" si="200"/>
        <v>1.8004642380193694</v>
      </c>
    </row>
    <row r="6418" spans="1:2" x14ac:dyDescent="0.25">
      <c r="A6418">
        <f t="shared" si="201"/>
        <v>20.531199999998261</v>
      </c>
      <c r="B6418">
        <f t="shared" si="200"/>
        <v>1.7982973743057575</v>
      </c>
    </row>
    <row r="6419" spans="1:2" x14ac:dyDescent="0.25">
      <c r="A6419">
        <f t="shared" si="201"/>
        <v>20.534399999998261</v>
      </c>
      <c r="B6419">
        <f t="shared" si="200"/>
        <v>1.7959498436159445</v>
      </c>
    </row>
    <row r="6420" spans="1:2" x14ac:dyDescent="0.25">
      <c r="A6420">
        <f t="shared" si="201"/>
        <v>20.53759999999826</v>
      </c>
      <c r="B6420">
        <f t="shared" si="200"/>
        <v>1.7934219796341901</v>
      </c>
    </row>
    <row r="6421" spans="1:2" x14ac:dyDescent="0.25">
      <c r="A6421">
        <f t="shared" si="201"/>
        <v>20.54079999999826</v>
      </c>
      <c r="B6421">
        <f t="shared" si="200"/>
        <v>1.7907141340999906</v>
      </c>
    </row>
    <row r="6422" spans="1:2" x14ac:dyDescent="0.25">
      <c r="A6422">
        <f t="shared" si="201"/>
        <v>20.54399999999826</v>
      </c>
      <c r="B6422">
        <f t="shared" si="200"/>
        <v>1.7878266767628777</v>
      </c>
    </row>
    <row r="6423" spans="1:2" x14ac:dyDescent="0.25">
      <c r="A6423">
        <f t="shared" si="201"/>
        <v>20.547199999998259</v>
      </c>
      <c r="B6423">
        <f t="shared" si="200"/>
        <v>1.7847599953354338</v>
      </c>
    </row>
    <row r="6424" spans="1:2" x14ac:dyDescent="0.25">
      <c r="A6424">
        <f t="shared" si="201"/>
        <v>20.550399999998259</v>
      </c>
      <c r="B6424">
        <f t="shared" si="200"/>
        <v>1.7815144954445181</v>
      </c>
    </row>
    <row r="6425" spans="1:2" x14ac:dyDescent="0.25">
      <c r="A6425">
        <f t="shared" si="201"/>
        <v>20.553599999998259</v>
      </c>
      <c r="B6425">
        <f t="shared" si="200"/>
        <v>1.7780906005806862</v>
      </c>
    </row>
    <row r="6426" spans="1:2" x14ac:dyDescent="0.25">
      <c r="A6426">
        <f t="shared" si="201"/>
        <v>20.556799999998258</v>
      </c>
      <c r="B6426">
        <f t="shared" si="200"/>
        <v>1.7744887520458701</v>
      </c>
    </row>
    <row r="6427" spans="1:2" x14ac:dyDescent="0.25">
      <c r="A6427">
        <f t="shared" si="201"/>
        <v>20.559999999998258</v>
      </c>
      <c r="B6427">
        <f t="shared" si="200"/>
        <v>1.7707094088992474</v>
      </c>
    </row>
    <row r="6428" spans="1:2" x14ac:dyDescent="0.25">
      <c r="A6428">
        <f t="shared" si="201"/>
        <v>20.563199999998258</v>
      </c>
      <c r="B6428">
        <f t="shared" si="200"/>
        <v>1.7667530479013667</v>
      </c>
    </row>
    <row r="6429" spans="1:2" x14ac:dyDescent="0.25">
      <c r="A6429">
        <f t="shared" si="201"/>
        <v>20.566399999998257</v>
      </c>
      <c r="B6429">
        <f t="shared" si="200"/>
        <v>1.7626201634564873</v>
      </c>
    </row>
    <row r="6430" spans="1:2" x14ac:dyDescent="0.25">
      <c r="A6430">
        <f t="shared" si="201"/>
        <v>20.569599999998257</v>
      </c>
      <c r="B6430">
        <f t="shared" si="200"/>
        <v>1.7583112675532095</v>
      </c>
    </row>
    <row r="6431" spans="1:2" x14ac:dyDescent="0.25">
      <c r="A6431">
        <f t="shared" si="201"/>
        <v>20.572799999998256</v>
      </c>
      <c r="B6431">
        <f t="shared" si="200"/>
        <v>1.7538268897033176</v>
      </c>
    </row>
    <row r="6432" spans="1:2" x14ac:dyDescent="0.25">
      <c r="A6432">
        <f t="shared" si="201"/>
        <v>20.575999999998256</v>
      </c>
      <c r="B6432">
        <f t="shared" si="200"/>
        <v>1.749167576878905</v>
      </c>
    </row>
    <row r="6433" spans="1:2" x14ac:dyDescent="0.25">
      <c r="A6433">
        <f t="shared" si="201"/>
        <v>20.579199999998256</v>
      </c>
      <c r="B6433">
        <f t="shared" si="200"/>
        <v>1.7443338934477399</v>
      </c>
    </row>
    <row r="6434" spans="1:2" x14ac:dyDescent="0.25">
      <c r="A6434">
        <f t="shared" si="201"/>
        <v>20.582399999998255</v>
      </c>
      <c r="B6434">
        <f t="shared" si="200"/>
        <v>1.7393264211069648</v>
      </c>
    </row>
    <row r="6435" spans="1:2" x14ac:dyDescent="0.25">
      <c r="A6435">
        <f t="shared" si="201"/>
        <v>20.585599999998255</v>
      </c>
      <c r="B6435">
        <f t="shared" si="200"/>
        <v>1.7341457588150151</v>
      </c>
    </row>
    <row r="6436" spans="1:2" x14ac:dyDescent="0.25">
      <c r="A6436">
        <f t="shared" si="201"/>
        <v>20.588799999998255</v>
      </c>
      <c r="B6436">
        <f t="shared" si="200"/>
        <v>1.7287925227218723</v>
      </c>
    </row>
    <row r="6437" spans="1:2" x14ac:dyDescent="0.25">
      <c r="A6437">
        <f t="shared" si="201"/>
        <v>20.591999999998254</v>
      </c>
      <c r="B6437">
        <f t="shared" si="200"/>
        <v>1.7232673460975698</v>
      </c>
    </row>
    <row r="6438" spans="1:2" x14ac:dyDescent="0.25">
      <c r="A6438">
        <f t="shared" si="201"/>
        <v>20.595199999998254</v>
      </c>
      <c r="B6438">
        <f t="shared" si="200"/>
        <v>1.7175708792590794</v>
      </c>
    </row>
    <row r="6439" spans="1:2" x14ac:dyDescent="0.25">
      <c r="A6439">
        <f t="shared" si="201"/>
        <v>20.598399999998254</v>
      </c>
      <c r="B6439">
        <f t="shared" si="200"/>
        <v>1.7117037894954403</v>
      </c>
    </row>
    <row r="6440" spans="1:2" x14ac:dyDescent="0.25">
      <c r="A6440">
        <f t="shared" si="201"/>
        <v>20.601599999998253</v>
      </c>
      <c r="B6440">
        <f t="shared" si="200"/>
        <v>1.7056667609912493</v>
      </c>
    </row>
    <row r="6441" spans="1:2" x14ac:dyDescent="0.25">
      <c r="A6441">
        <f t="shared" si="201"/>
        <v>20.604799999998253</v>
      </c>
      <c r="B6441">
        <f t="shared" si="200"/>
        <v>1.6994604947484848</v>
      </c>
    </row>
    <row r="6442" spans="1:2" x14ac:dyDescent="0.25">
      <c r="A6442">
        <f t="shared" si="201"/>
        <v>20.607999999998253</v>
      </c>
      <c r="B6442">
        <f t="shared" si="200"/>
        <v>1.6930857085066275</v>
      </c>
    </row>
    <row r="6443" spans="1:2" x14ac:dyDescent="0.25">
      <c r="A6443">
        <f t="shared" si="201"/>
        <v>20.611199999998252</v>
      </c>
      <c r="B6443">
        <f t="shared" si="200"/>
        <v>1.6865431366612196</v>
      </c>
    </row>
    <row r="6444" spans="1:2" x14ac:dyDescent="0.25">
      <c r="A6444">
        <f t="shared" si="201"/>
        <v>20.614399999998252</v>
      </c>
      <c r="B6444">
        <f t="shared" si="200"/>
        <v>1.6798335301806937</v>
      </c>
    </row>
    <row r="6445" spans="1:2" x14ac:dyDescent="0.25">
      <c r="A6445">
        <f t="shared" si="201"/>
        <v>20.617599999998252</v>
      </c>
      <c r="B6445">
        <f t="shared" si="200"/>
        <v>1.6729576565216291</v>
      </c>
    </row>
    <row r="6446" spans="1:2" x14ac:dyDescent="0.25">
      <c r="A6446">
        <f t="shared" si="201"/>
        <v>20.620799999998251</v>
      </c>
      <c r="B6446">
        <f t="shared" si="200"/>
        <v>1.6659162995423245</v>
      </c>
    </row>
    <row r="6447" spans="1:2" x14ac:dyDescent="0.25">
      <c r="A6447">
        <f t="shared" si="201"/>
        <v>20.623999999998251</v>
      </c>
      <c r="B6447">
        <f t="shared" si="200"/>
        <v>1.6587102594148548</v>
      </c>
    </row>
    <row r="6448" spans="1:2" x14ac:dyDescent="0.25">
      <c r="A6448">
        <f t="shared" si="201"/>
        <v>20.62719999999825</v>
      </c>
      <c r="B6448">
        <f t="shared" si="200"/>
        <v>1.651340352535432</v>
      </c>
    </row>
    <row r="6449" spans="1:2" x14ac:dyDescent="0.25">
      <c r="A6449">
        <f t="shared" si="201"/>
        <v>20.63039999999825</v>
      </c>
      <c r="B6449">
        <f t="shared" si="200"/>
        <v>1.6438074114332293</v>
      </c>
    </row>
    <row r="6450" spans="1:2" x14ac:dyDescent="0.25">
      <c r="A6450">
        <f t="shared" si="201"/>
        <v>20.63359999999825</v>
      </c>
      <c r="B6450">
        <f t="shared" si="200"/>
        <v>1.636112284677564</v>
      </c>
    </row>
    <row r="6451" spans="1:2" x14ac:dyDescent="0.25">
      <c r="A6451">
        <f t="shared" si="201"/>
        <v>20.636799999998249</v>
      </c>
      <c r="B6451">
        <f t="shared" si="200"/>
        <v>1.628255836783608</v>
      </c>
    </row>
    <row r="6452" spans="1:2" x14ac:dyDescent="0.25">
      <c r="A6452">
        <f t="shared" si="201"/>
        <v>20.639999999998249</v>
      </c>
      <c r="B6452">
        <f t="shared" si="200"/>
        <v>1.6202389481164361</v>
      </c>
    </row>
    <row r="6453" spans="1:2" x14ac:dyDescent="0.25">
      <c r="A6453">
        <f t="shared" si="201"/>
        <v>20.643199999998249</v>
      </c>
      <c r="B6453">
        <f t="shared" si="200"/>
        <v>1.6120625147935839</v>
      </c>
    </row>
    <row r="6454" spans="1:2" x14ac:dyDescent="0.25">
      <c r="A6454">
        <f t="shared" si="201"/>
        <v>20.646399999998248</v>
      </c>
      <c r="B6454">
        <f t="shared" si="200"/>
        <v>1.6037274485859991</v>
      </c>
    </row>
    <row r="6455" spans="1:2" x14ac:dyDescent="0.25">
      <c r="A6455">
        <f t="shared" si="201"/>
        <v>20.649599999998248</v>
      </c>
      <c r="B6455">
        <f t="shared" si="200"/>
        <v>1.5952346768175765</v>
      </c>
    </row>
    <row r="6456" spans="1:2" x14ac:dyDescent="0.25">
      <c r="A6456">
        <f t="shared" si="201"/>
        <v>20.652799999998248</v>
      </c>
      <c r="B6456">
        <f t="shared" si="200"/>
        <v>1.5865851422630584</v>
      </c>
    </row>
    <row r="6457" spans="1:2" x14ac:dyDescent="0.25">
      <c r="A6457">
        <f t="shared" si="201"/>
        <v>20.655999999998247</v>
      </c>
      <c r="B6457">
        <f t="shared" si="200"/>
        <v>1.5777798030444858</v>
      </c>
    </row>
    <row r="6458" spans="1:2" x14ac:dyDescent="0.25">
      <c r="A6458">
        <f t="shared" si="201"/>
        <v>20.659199999998247</v>
      </c>
      <c r="B6458">
        <f t="shared" si="200"/>
        <v>1.5688196325261572</v>
      </c>
    </row>
    <row r="6459" spans="1:2" x14ac:dyDescent="0.25">
      <c r="A6459">
        <f t="shared" si="201"/>
        <v>20.662399999998247</v>
      </c>
      <c r="B6459">
        <f t="shared" si="200"/>
        <v>1.5597056192080321</v>
      </c>
    </row>
    <row r="6460" spans="1:2" x14ac:dyDescent="0.25">
      <c r="A6460">
        <f t="shared" si="201"/>
        <v>20.665599999998246</v>
      </c>
      <c r="B6460">
        <f t="shared" si="200"/>
        <v>1.5504387666177935</v>
      </c>
    </row>
    <row r="6461" spans="1:2" x14ac:dyDescent="0.25">
      <c r="A6461">
        <f t="shared" si="201"/>
        <v>20.668799999998246</v>
      </c>
      <c r="B6461">
        <f t="shared" si="200"/>
        <v>1.5410200932013189</v>
      </c>
    </row>
    <row r="6462" spans="1:2" x14ac:dyDescent="0.25">
      <c r="A6462">
        <f t="shared" si="201"/>
        <v>20.671999999998246</v>
      </c>
      <c r="B6462">
        <f t="shared" si="200"/>
        <v>1.5314506322117796</v>
      </c>
    </row>
    <row r="6463" spans="1:2" x14ac:dyDescent="0.25">
      <c r="A6463">
        <f t="shared" si="201"/>
        <v>20.675199999998245</v>
      </c>
      <c r="B6463">
        <f t="shared" si="200"/>
        <v>1.521731431597223</v>
      </c>
    </row>
    <row r="6464" spans="1:2" x14ac:dyDescent="0.25">
      <c r="A6464">
        <f t="shared" si="201"/>
        <v>20.678399999998245</v>
      </c>
      <c r="B6464">
        <f t="shared" si="200"/>
        <v>1.5118635538868586</v>
      </c>
    </row>
    <row r="6465" spans="1:2" x14ac:dyDescent="0.25">
      <c r="A6465">
        <f t="shared" si="201"/>
        <v>20.681599999998244</v>
      </c>
      <c r="B6465">
        <f t="shared" si="200"/>
        <v>1.5018480760758033</v>
      </c>
    </row>
    <row r="6466" spans="1:2" x14ac:dyDescent="0.25">
      <c r="A6466">
        <f t="shared" si="201"/>
        <v>20.684799999998244</v>
      </c>
      <c r="B6466">
        <f t="shared" si="200"/>
        <v>1.4916860895085</v>
      </c>
    </row>
    <row r="6467" spans="1:2" x14ac:dyDescent="0.25">
      <c r="A6467">
        <f t="shared" si="201"/>
        <v>20.687999999998244</v>
      </c>
      <c r="B6467">
        <f t="shared" ref="B6467:B6530" si="202">G$1*SIN(2*PI()*D$1*A6467)*EXP(-(A6467/$J$1))</f>
        <v>1.4813786997606684</v>
      </c>
    </row>
    <row r="6468" spans="1:2" x14ac:dyDescent="0.25">
      <c r="A6468">
        <f t="shared" ref="A6468:A6531" si="203">A6467+D$2</f>
        <v>20.691199999998243</v>
      </c>
      <c r="B6468">
        <f t="shared" si="202"/>
        <v>1.4709270265200183</v>
      </c>
    </row>
    <row r="6469" spans="1:2" x14ac:dyDescent="0.25">
      <c r="A6469">
        <f t="shared" si="203"/>
        <v>20.694399999998243</v>
      </c>
      <c r="B6469">
        <f t="shared" si="202"/>
        <v>1.4603322034654593</v>
      </c>
    </row>
    <row r="6470" spans="1:2" x14ac:dyDescent="0.25">
      <c r="A6470">
        <f t="shared" si="203"/>
        <v>20.697599999998243</v>
      </c>
      <c r="B6470">
        <f t="shared" si="202"/>
        <v>1.4495953781450319</v>
      </c>
    </row>
    <row r="6471" spans="1:2" x14ac:dyDescent="0.25">
      <c r="A6471">
        <f t="shared" si="203"/>
        <v>20.700799999998242</v>
      </c>
      <c r="B6471">
        <f t="shared" si="202"/>
        <v>1.4387177118524983</v>
      </c>
    </row>
    <row r="6472" spans="1:2" x14ac:dyDescent="0.25">
      <c r="A6472">
        <f t="shared" si="203"/>
        <v>20.703999999998242</v>
      </c>
      <c r="B6472">
        <f t="shared" si="202"/>
        <v>1.4277003795025414</v>
      </c>
    </row>
    <row r="6473" spans="1:2" x14ac:dyDescent="0.25">
      <c r="A6473">
        <f t="shared" si="203"/>
        <v>20.707199999998242</v>
      </c>
      <c r="B6473">
        <f t="shared" si="202"/>
        <v>1.4165445695047965</v>
      </c>
    </row>
    <row r="6474" spans="1:2" x14ac:dyDescent="0.25">
      <c r="A6474">
        <f t="shared" si="203"/>
        <v>20.710399999998241</v>
      </c>
      <c r="B6474">
        <f t="shared" si="202"/>
        <v>1.4052514836364374</v>
      </c>
    </row>
    <row r="6475" spans="1:2" x14ac:dyDescent="0.25">
      <c r="A6475">
        <f t="shared" si="203"/>
        <v>20.713599999998241</v>
      </c>
      <c r="B6475">
        <f t="shared" si="202"/>
        <v>1.3938223369135714</v>
      </c>
    </row>
    <row r="6476" spans="1:2" x14ac:dyDescent="0.25">
      <c r="A6476">
        <f t="shared" si="203"/>
        <v>20.716799999998241</v>
      </c>
      <c r="B6476">
        <f t="shared" si="202"/>
        <v>1.3822583574612708</v>
      </c>
    </row>
    <row r="6477" spans="1:2" x14ac:dyDescent="0.25">
      <c r="A6477">
        <f t="shared" si="203"/>
        <v>20.71999999999824</v>
      </c>
      <c r="B6477">
        <f t="shared" si="202"/>
        <v>1.3705607863825022</v>
      </c>
    </row>
    <row r="6478" spans="1:2" x14ac:dyDescent="0.25">
      <c r="A6478">
        <f t="shared" si="203"/>
        <v>20.72319999999824</v>
      </c>
      <c r="B6478">
        <f t="shared" si="202"/>
        <v>1.3587308776256593</v>
      </c>
    </row>
    <row r="6479" spans="1:2" x14ac:dyDescent="0.25">
      <c r="A6479">
        <f t="shared" si="203"/>
        <v>20.72639999999824</v>
      </c>
      <c r="B6479">
        <f t="shared" si="202"/>
        <v>1.3467698978509623</v>
      </c>
    </row>
    <row r="6480" spans="1:2" x14ac:dyDescent="0.25">
      <c r="A6480">
        <f t="shared" si="203"/>
        <v>20.729599999998239</v>
      </c>
      <c r="B6480">
        <f t="shared" si="202"/>
        <v>1.3346791262955431</v>
      </c>
    </row>
    <row r="6481" spans="1:2" x14ac:dyDescent="0.25">
      <c r="A6481">
        <f t="shared" si="203"/>
        <v>20.732799999998239</v>
      </c>
      <c r="B6481">
        <f t="shared" si="202"/>
        <v>1.3224598546374997</v>
      </c>
    </row>
    <row r="6482" spans="1:2" x14ac:dyDescent="0.25">
      <c r="A6482">
        <f t="shared" si="203"/>
        <v>20.735999999998239</v>
      </c>
      <c r="B6482">
        <f t="shared" si="202"/>
        <v>1.3101133868585948</v>
      </c>
    </row>
    <row r="6483" spans="1:2" x14ac:dyDescent="0.25">
      <c r="A6483">
        <f t="shared" si="203"/>
        <v>20.739199999998238</v>
      </c>
      <c r="B6483">
        <f t="shared" si="202"/>
        <v>1.2976410391058883</v>
      </c>
    </row>
    <row r="6484" spans="1:2" x14ac:dyDescent="0.25">
      <c r="A6484">
        <f t="shared" si="203"/>
        <v>20.742399999998238</v>
      </c>
      <c r="B6484">
        <f t="shared" si="202"/>
        <v>1.2850441395521084</v>
      </c>
    </row>
    <row r="6485" spans="1:2" x14ac:dyDescent="0.25">
      <c r="A6485">
        <f t="shared" si="203"/>
        <v>20.745599999998237</v>
      </c>
      <c r="B6485">
        <f t="shared" si="202"/>
        <v>1.2723240282550536</v>
      </c>
    </row>
    <row r="6486" spans="1:2" x14ac:dyDescent="0.25">
      <c r="A6486">
        <f t="shared" si="203"/>
        <v>20.748799999998237</v>
      </c>
      <c r="B6486">
        <f t="shared" si="202"/>
        <v>1.259482057015697</v>
      </c>
    </row>
    <row r="6487" spans="1:2" x14ac:dyDescent="0.25">
      <c r="A6487">
        <f t="shared" si="203"/>
        <v>20.751999999998237</v>
      </c>
      <c r="B6487">
        <f t="shared" si="202"/>
        <v>1.2465195892352632</v>
      </c>
    </row>
    <row r="6488" spans="1:2" x14ac:dyDescent="0.25">
      <c r="A6488">
        <f t="shared" si="203"/>
        <v>20.755199999998236</v>
      </c>
      <c r="B6488">
        <f t="shared" si="202"/>
        <v>1.2334379997712113</v>
      </c>
    </row>
    <row r="6489" spans="1:2" x14ac:dyDescent="0.25">
      <c r="A6489">
        <f t="shared" si="203"/>
        <v>20.758399999998236</v>
      </c>
      <c r="B6489">
        <f t="shared" si="202"/>
        <v>1.2202386747920442</v>
      </c>
    </row>
    <row r="6490" spans="1:2" x14ac:dyDescent="0.25">
      <c r="A6490">
        <f t="shared" si="203"/>
        <v>20.761599999998236</v>
      </c>
      <c r="B6490">
        <f t="shared" si="202"/>
        <v>1.2069230116312348</v>
      </c>
    </row>
    <row r="6491" spans="1:2" x14ac:dyDescent="0.25">
      <c r="A6491">
        <f t="shared" si="203"/>
        <v>20.764799999998235</v>
      </c>
      <c r="B6491">
        <f t="shared" si="202"/>
        <v>1.1934924186399167</v>
      </c>
    </row>
    <row r="6492" spans="1:2" x14ac:dyDescent="0.25">
      <c r="A6492">
        <f t="shared" si="203"/>
        <v>20.767999999998235</v>
      </c>
      <c r="B6492">
        <f t="shared" si="202"/>
        <v>1.1799483150386534</v>
      </c>
    </row>
    <row r="6493" spans="1:2" x14ac:dyDescent="0.25">
      <c r="A6493">
        <f t="shared" si="203"/>
        <v>20.771199999998235</v>
      </c>
      <c r="B6493">
        <f t="shared" si="202"/>
        <v>1.1662921307680711</v>
      </c>
    </row>
    <row r="6494" spans="1:2" x14ac:dyDescent="0.25">
      <c r="A6494">
        <f t="shared" si="203"/>
        <v>20.774399999998234</v>
      </c>
      <c r="B6494">
        <f t="shared" si="202"/>
        <v>1.1525253063386782</v>
      </c>
    </row>
    <row r="6495" spans="1:2" x14ac:dyDescent="0.25">
      <c r="A6495">
        <f t="shared" si="203"/>
        <v>20.777599999998234</v>
      </c>
      <c r="B6495">
        <f t="shared" si="202"/>
        <v>1.1386492926795071</v>
      </c>
    </row>
    <row r="6496" spans="1:2" x14ac:dyDescent="0.25">
      <c r="A6496">
        <f t="shared" si="203"/>
        <v>20.780799999998234</v>
      </c>
      <c r="B6496">
        <f t="shared" si="202"/>
        <v>1.1246655509858954</v>
      </c>
    </row>
    <row r="6497" spans="1:2" x14ac:dyDescent="0.25">
      <c r="A6497">
        <f t="shared" si="203"/>
        <v>20.783999999998233</v>
      </c>
      <c r="B6497">
        <f t="shared" si="202"/>
        <v>1.1105755525661982</v>
      </c>
    </row>
    <row r="6498" spans="1:2" x14ac:dyDescent="0.25">
      <c r="A6498">
        <f t="shared" si="203"/>
        <v>20.787199999998233</v>
      </c>
      <c r="B6498">
        <f t="shared" si="202"/>
        <v>1.0963807786877489</v>
      </c>
    </row>
    <row r="6499" spans="1:2" x14ac:dyDescent="0.25">
      <c r="A6499">
        <f t="shared" si="203"/>
        <v>20.790399999998233</v>
      </c>
      <c r="B6499">
        <f t="shared" si="202"/>
        <v>1.0820827204217058</v>
      </c>
    </row>
    <row r="6500" spans="1:2" x14ac:dyDescent="0.25">
      <c r="A6500">
        <f t="shared" si="203"/>
        <v>20.793599999998232</v>
      </c>
      <c r="B6500">
        <f t="shared" si="202"/>
        <v>1.0676828784871013</v>
      </c>
    </row>
    <row r="6501" spans="1:2" x14ac:dyDescent="0.25">
      <c r="A6501">
        <f t="shared" si="203"/>
        <v>20.796799999998232</v>
      </c>
      <c r="B6501">
        <f t="shared" si="202"/>
        <v>1.0531827630938877</v>
      </c>
    </row>
    <row r="6502" spans="1:2" x14ac:dyDescent="0.25">
      <c r="A6502">
        <f t="shared" si="203"/>
        <v>20.799999999998231</v>
      </c>
      <c r="B6502">
        <f t="shared" si="202"/>
        <v>1.0385838937852987</v>
      </c>
    </row>
    <row r="6503" spans="1:2" x14ac:dyDescent="0.25">
      <c r="A6503">
        <f t="shared" si="203"/>
        <v>20.803199999998231</v>
      </c>
      <c r="B6503">
        <f t="shared" si="202"/>
        <v>1.0238877992791564</v>
      </c>
    </row>
    <row r="6504" spans="1:2" x14ac:dyDescent="0.25">
      <c r="A6504">
        <f t="shared" si="203"/>
        <v>20.806399999998231</v>
      </c>
      <c r="B6504">
        <f t="shared" si="202"/>
        <v>1.0090960173084331</v>
      </c>
    </row>
    <row r="6505" spans="1:2" x14ac:dyDescent="0.25">
      <c r="A6505">
        <f t="shared" si="203"/>
        <v>20.80959999999823</v>
      </c>
      <c r="B6505">
        <f t="shared" si="202"/>
        <v>0.99421009446098962</v>
      </c>
    </row>
    <row r="6506" spans="1:2" x14ac:dyDescent="0.25">
      <c r="A6506">
        <f t="shared" si="203"/>
        <v>20.81279999999823</v>
      </c>
      <c r="B6506">
        <f t="shared" si="202"/>
        <v>0.97923158601839666</v>
      </c>
    </row>
    <row r="6507" spans="1:2" x14ac:dyDescent="0.25">
      <c r="A6507">
        <f t="shared" si="203"/>
        <v>20.81599999999823</v>
      </c>
      <c r="B6507">
        <f t="shared" si="202"/>
        <v>0.96416205579417313</v>
      </c>
    </row>
    <row r="6508" spans="1:2" x14ac:dyDescent="0.25">
      <c r="A6508">
        <f t="shared" si="203"/>
        <v>20.819199999998229</v>
      </c>
      <c r="B6508">
        <f t="shared" si="202"/>
        <v>0.9490030759710405</v>
      </c>
    </row>
    <row r="6509" spans="1:2" x14ac:dyDescent="0.25">
      <c r="A6509">
        <f t="shared" si="203"/>
        <v>20.822399999998229</v>
      </c>
      <c r="B6509">
        <f t="shared" si="202"/>
        <v>0.93375622693754112</v>
      </c>
    </row>
    <row r="6510" spans="1:2" x14ac:dyDescent="0.25">
      <c r="A6510">
        <f t="shared" si="203"/>
        <v>20.825599999998229</v>
      </c>
      <c r="B6510">
        <f t="shared" si="202"/>
        <v>0.91842309712378789</v>
      </c>
    </row>
    <row r="6511" spans="1:2" x14ac:dyDescent="0.25">
      <c r="A6511">
        <f t="shared" si="203"/>
        <v>20.828799999998228</v>
      </c>
      <c r="B6511">
        <f t="shared" si="202"/>
        <v>0.90300528283670278</v>
      </c>
    </row>
    <row r="6512" spans="1:2" x14ac:dyDescent="0.25">
      <c r="A6512">
        <f t="shared" si="203"/>
        <v>20.831999999998228</v>
      </c>
      <c r="B6512">
        <f t="shared" si="202"/>
        <v>0.88750438809432985</v>
      </c>
    </row>
    <row r="6513" spans="1:2" x14ac:dyDescent="0.25">
      <c r="A6513">
        <f t="shared" si="203"/>
        <v>20.835199999998228</v>
      </c>
      <c r="B6513">
        <f t="shared" si="202"/>
        <v>0.87192202445958944</v>
      </c>
    </row>
    <row r="6514" spans="1:2" x14ac:dyDescent="0.25">
      <c r="A6514">
        <f t="shared" si="203"/>
        <v>20.838399999998227</v>
      </c>
      <c r="B6514">
        <f t="shared" si="202"/>
        <v>0.85625981087322645</v>
      </c>
    </row>
    <row r="6515" spans="1:2" x14ac:dyDescent="0.25">
      <c r="A6515">
        <f t="shared" si="203"/>
        <v>20.841599999998227</v>
      </c>
      <c r="B6515">
        <f t="shared" si="202"/>
        <v>0.84051937348631744</v>
      </c>
    </row>
    <row r="6516" spans="1:2" x14ac:dyDescent="0.25">
      <c r="A6516">
        <f t="shared" si="203"/>
        <v>20.844799999998227</v>
      </c>
      <c r="B6516">
        <f t="shared" si="202"/>
        <v>0.82470234549192423</v>
      </c>
    </row>
    <row r="6517" spans="1:2" x14ac:dyDescent="0.25">
      <c r="A6517">
        <f t="shared" si="203"/>
        <v>20.847999999998226</v>
      </c>
      <c r="B6517">
        <f t="shared" si="202"/>
        <v>0.80881036695623076</v>
      </c>
    </row>
    <row r="6518" spans="1:2" x14ac:dyDescent="0.25">
      <c r="A6518">
        <f t="shared" si="203"/>
        <v>20.851199999998226</v>
      </c>
      <c r="B6518">
        <f t="shared" si="202"/>
        <v>0.79284508464907688</v>
      </c>
    </row>
    <row r="6519" spans="1:2" x14ac:dyDescent="0.25">
      <c r="A6519">
        <f t="shared" si="203"/>
        <v>20.854399999998225</v>
      </c>
      <c r="B6519">
        <f t="shared" si="202"/>
        <v>0.77680815187379348</v>
      </c>
    </row>
    <row r="6520" spans="1:2" x14ac:dyDescent="0.25">
      <c r="A6520">
        <f t="shared" si="203"/>
        <v>20.857599999998225</v>
      </c>
      <c r="B6520">
        <f t="shared" si="202"/>
        <v>0.76070122829669029</v>
      </c>
    </row>
    <row r="6521" spans="1:2" x14ac:dyDescent="0.25">
      <c r="A6521">
        <f t="shared" si="203"/>
        <v>20.860799999998225</v>
      </c>
      <c r="B6521">
        <f t="shared" si="202"/>
        <v>0.74452597977576862</v>
      </c>
    </row>
    <row r="6522" spans="1:2" x14ac:dyDescent="0.25">
      <c r="A6522">
        <f t="shared" si="203"/>
        <v>20.863999999998224</v>
      </c>
      <c r="B6522">
        <f t="shared" si="202"/>
        <v>0.72828407818903262</v>
      </c>
    </row>
    <row r="6523" spans="1:2" x14ac:dyDescent="0.25">
      <c r="A6523">
        <f t="shared" si="203"/>
        <v>20.867199999998224</v>
      </c>
      <c r="B6523">
        <f t="shared" si="202"/>
        <v>0.71197720126214947</v>
      </c>
    </row>
    <row r="6524" spans="1:2" x14ac:dyDescent="0.25">
      <c r="A6524">
        <f t="shared" si="203"/>
        <v>20.870399999998224</v>
      </c>
      <c r="B6524">
        <f t="shared" si="202"/>
        <v>0.69560703239583488</v>
      </c>
    </row>
    <row r="6525" spans="1:2" x14ac:dyDescent="0.25">
      <c r="A6525">
        <f t="shared" si="203"/>
        <v>20.873599999998223</v>
      </c>
      <c r="B6525">
        <f t="shared" si="202"/>
        <v>0.6791752604925323</v>
      </c>
    </row>
    <row r="6526" spans="1:2" x14ac:dyDescent="0.25">
      <c r="A6526">
        <f t="shared" si="203"/>
        <v>20.876799999998223</v>
      </c>
      <c r="B6526">
        <f t="shared" si="202"/>
        <v>0.6626835797827626</v>
      </c>
    </row>
    <row r="6527" spans="1:2" x14ac:dyDescent="0.25">
      <c r="A6527">
        <f t="shared" si="203"/>
        <v>20.879999999998223</v>
      </c>
      <c r="B6527">
        <f t="shared" si="202"/>
        <v>0.6461336896508908</v>
      </c>
    </row>
    <row r="6528" spans="1:2" x14ac:dyDescent="0.25">
      <c r="A6528">
        <f t="shared" si="203"/>
        <v>20.883199999998222</v>
      </c>
      <c r="B6528">
        <f t="shared" si="202"/>
        <v>0.62952729446069577</v>
      </c>
    </row>
    <row r="6529" spans="1:2" x14ac:dyDescent="0.25">
      <c r="A6529">
        <f t="shared" si="203"/>
        <v>20.886399999998222</v>
      </c>
      <c r="B6529">
        <f t="shared" si="202"/>
        <v>0.61286610338029679</v>
      </c>
    </row>
    <row r="6530" spans="1:2" x14ac:dyDescent="0.25">
      <c r="A6530">
        <f t="shared" si="203"/>
        <v>20.889599999998222</v>
      </c>
      <c r="B6530">
        <f t="shared" si="202"/>
        <v>0.59615183020682916</v>
      </c>
    </row>
    <row r="6531" spans="1:2" x14ac:dyDescent="0.25">
      <c r="A6531">
        <f t="shared" si="203"/>
        <v>20.892799999998221</v>
      </c>
      <c r="B6531">
        <f t="shared" ref="B6531:B6594" si="204">G$1*SIN(2*PI()*D$1*A6531)*EXP(-(A6531/$J$1))</f>
        <v>0.57938619319060269</v>
      </c>
    </row>
    <row r="6532" spans="1:2" x14ac:dyDescent="0.25">
      <c r="A6532">
        <f t="shared" ref="A6532:A6595" si="205">A6531+D$2</f>
        <v>20.895999999998221</v>
      </c>
      <c r="B6532">
        <f t="shared" si="204"/>
        <v>0.56257091485913935</v>
      </c>
    </row>
    <row r="6533" spans="1:2" x14ac:dyDescent="0.25">
      <c r="A6533">
        <f t="shared" si="205"/>
        <v>20.899199999998221</v>
      </c>
      <c r="B6533">
        <f t="shared" si="204"/>
        <v>0.54570772184063765</v>
      </c>
    </row>
    <row r="6534" spans="1:2" x14ac:dyDescent="0.25">
      <c r="A6534">
        <f t="shared" si="205"/>
        <v>20.90239999999822</v>
      </c>
      <c r="B6534">
        <f t="shared" si="204"/>
        <v>0.52879834468723297</v>
      </c>
    </row>
    <row r="6535" spans="1:2" x14ac:dyDescent="0.25">
      <c r="A6535">
        <f t="shared" si="205"/>
        <v>20.90559999999822</v>
      </c>
      <c r="B6535">
        <f t="shared" si="204"/>
        <v>0.51184451769795791</v>
      </c>
    </row>
    <row r="6536" spans="1:2" x14ac:dyDescent="0.25">
      <c r="A6536">
        <f t="shared" si="205"/>
        <v>20.908799999998219</v>
      </c>
      <c r="B6536">
        <f t="shared" si="204"/>
        <v>0.49484797874129566</v>
      </c>
    </row>
    <row r="6537" spans="1:2" x14ac:dyDescent="0.25">
      <c r="A6537">
        <f t="shared" si="205"/>
        <v>20.911999999998219</v>
      </c>
      <c r="B6537">
        <f t="shared" si="204"/>
        <v>0.47781046907770891</v>
      </c>
    </row>
    <row r="6538" spans="1:2" x14ac:dyDescent="0.25">
      <c r="A6538">
        <f t="shared" si="205"/>
        <v>20.915199999998219</v>
      </c>
      <c r="B6538">
        <f t="shared" si="204"/>
        <v>0.46073373318167971</v>
      </c>
    </row>
    <row r="6539" spans="1:2" x14ac:dyDescent="0.25">
      <c r="A6539">
        <f t="shared" si="205"/>
        <v>20.918399999998218</v>
      </c>
      <c r="B6539">
        <f t="shared" si="204"/>
        <v>0.44361951856366322</v>
      </c>
    </row>
    <row r="6540" spans="1:2" x14ac:dyDescent="0.25">
      <c r="A6540">
        <f t="shared" si="205"/>
        <v>20.921599999998218</v>
      </c>
      <c r="B6540">
        <f t="shared" si="204"/>
        <v>0.42646957559168613</v>
      </c>
    </row>
    <row r="6541" spans="1:2" x14ac:dyDescent="0.25">
      <c r="A6541">
        <f t="shared" si="205"/>
        <v>20.924799999998218</v>
      </c>
      <c r="B6541">
        <f t="shared" si="204"/>
        <v>0.40928565731298994</v>
      </c>
    </row>
    <row r="6542" spans="1:2" x14ac:dyDescent="0.25">
      <c r="A6542">
        <f t="shared" si="205"/>
        <v>20.927999999998217</v>
      </c>
      <c r="B6542">
        <f t="shared" si="204"/>
        <v>0.3920695192752599</v>
      </c>
    </row>
    <row r="6543" spans="1:2" x14ac:dyDescent="0.25">
      <c r="A6543">
        <f t="shared" si="205"/>
        <v>20.931199999998217</v>
      </c>
      <c r="B6543">
        <f t="shared" si="204"/>
        <v>0.37482291934783984</v>
      </c>
    </row>
    <row r="6544" spans="1:2" x14ac:dyDescent="0.25">
      <c r="A6544">
        <f t="shared" si="205"/>
        <v>20.934399999998217</v>
      </c>
      <c r="B6544">
        <f t="shared" si="204"/>
        <v>0.35754761754266268</v>
      </c>
    </row>
    <row r="6545" spans="1:2" x14ac:dyDescent="0.25">
      <c r="A6545">
        <f t="shared" si="205"/>
        <v>20.937599999998216</v>
      </c>
      <c r="B6545">
        <f t="shared" si="204"/>
        <v>0.34024537583530162</v>
      </c>
    </row>
    <row r="6546" spans="1:2" x14ac:dyDescent="0.25">
      <c r="A6546">
        <f t="shared" si="205"/>
        <v>20.940799999998216</v>
      </c>
      <c r="B6546">
        <f t="shared" si="204"/>
        <v>0.32291795798567696</v>
      </c>
    </row>
    <row r="6547" spans="1:2" x14ac:dyDescent="0.25">
      <c r="A6547">
        <f t="shared" si="205"/>
        <v>20.943999999998216</v>
      </c>
      <c r="B6547">
        <f t="shared" si="204"/>
        <v>0.30556712935879843</v>
      </c>
    </row>
    <row r="6548" spans="1:2" x14ac:dyDescent="0.25">
      <c r="A6548">
        <f t="shared" si="205"/>
        <v>20.947199999998215</v>
      </c>
      <c r="B6548">
        <f t="shared" si="204"/>
        <v>0.28819465674544076</v>
      </c>
    </row>
    <row r="6549" spans="1:2" x14ac:dyDescent="0.25">
      <c r="A6549">
        <f t="shared" si="205"/>
        <v>20.950399999998215</v>
      </c>
      <c r="B6549">
        <f t="shared" si="204"/>
        <v>0.2708023081826495</v>
      </c>
    </row>
    <row r="6550" spans="1:2" x14ac:dyDescent="0.25">
      <c r="A6550">
        <f t="shared" si="205"/>
        <v>20.953599999998215</v>
      </c>
      <c r="B6550">
        <f t="shared" si="204"/>
        <v>0.25339185277446025</v>
      </c>
    </row>
    <row r="6551" spans="1:2" x14ac:dyDescent="0.25">
      <c r="A6551">
        <f t="shared" si="205"/>
        <v>20.956799999998214</v>
      </c>
      <c r="B6551">
        <f t="shared" si="204"/>
        <v>0.23596506051236113</v>
      </c>
    </row>
    <row r="6552" spans="1:2" x14ac:dyDescent="0.25">
      <c r="A6552">
        <f t="shared" si="205"/>
        <v>20.959999999998214</v>
      </c>
      <c r="B6552">
        <f t="shared" si="204"/>
        <v>0.21852370209590852</v>
      </c>
    </row>
    <row r="6553" spans="1:2" x14ac:dyDescent="0.25">
      <c r="A6553">
        <f t="shared" si="205"/>
        <v>20.963199999998213</v>
      </c>
      <c r="B6553">
        <f t="shared" si="204"/>
        <v>0.20106954875321909</v>
      </c>
    </row>
    <row r="6554" spans="1:2" x14ac:dyDescent="0.25">
      <c r="A6554">
        <f t="shared" si="205"/>
        <v>20.966399999998213</v>
      </c>
      <c r="B6554">
        <f t="shared" si="204"/>
        <v>0.18360437206174998</v>
      </c>
    </row>
    <row r="6555" spans="1:2" x14ac:dyDescent="0.25">
      <c r="A6555">
        <f t="shared" si="205"/>
        <v>20.969599999998213</v>
      </c>
      <c r="B6555">
        <f t="shared" si="204"/>
        <v>0.16612994376889376</v>
      </c>
    </row>
    <row r="6556" spans="1:2" x14ac:dyDescent="0.25">
      <c r="A6556">
        <f t="shared" si="205"/>
        <v>20.972799999998212</v>
      </c>
      <c r="B6556">
        <f t="shared" si="204"/>
        <v>0.14864803561279877</v>
      </c>
    </row>
    <row r="6557" spans="1:2" x14ac:dyDescent="0.25">
      <c r="A6557">
        <f t="shared" si="205"/>
        <v>20.975999999998212</v>
      </c>
      <c r="B6557">
        <f t="shared" si="204"/>
        <v>0.13116041914313872</v>
      </c>
    </row>
    <row r="6558" spans="1:2" x14ac:dyDescent="0.25">
      <c r="A6558">
        <f t="shared" si="205"/>
        <v>20.979199999998212</v>
      </c>
      <c r="B6558">
        <f t="shared" si="204"/>
        <v>0.11366886554224322</v>
      </c>
    </row>
    <row r="6559" spans="1:2" x14ac:dyDescent="0.25">
      <c r="A6559">
        <f t="shared" si="205"/>
        <v>20.982399999998211</v>
      </c>
      <c r="B6559">
        <f t="shared" si="204"/>
        <v>9.6175145446113969E-2</v>
      </c>
    </row>
    <row r="6560" spans="1:2" x14ac:dyDescent="0.25">
      <c r="A6560">
        <f t="shared" si="205"/>
        <v>20.985599999998211</v>
      </c>
      <c r="B6560">
        <f t="shared" si="204"/>
        <v>7.8681028765740138E-2</v>
      </c>
    </row>
    <row r="6561" spans="1:2" x14ac:dyDescent="0.25">
      <c r="A6561">
        <f t="shared" si="205"/>
        <v>20.988799999998211</v>
      </c>
      <c r="B6561">
        <f t="shared" si="204"/>
        <v>6.1188284508433798E-2</v>
      </c>
    </row>
    <row r="6562" spans="1:2" x14ac:dyDescent="0.25">
      <c r="A6562">
        <f t="shared" si="205"/>
        <v>20.99199999999821</v>
      </c>
      <c r="B6562">
        <f t="shared" si="204"/>
        <v>4.3698680599599048E-2</v>
      </c>
    </row>
    <row r="6563" spans="1:2" x14ac:dyDescent="0.25">
      <c r="A6563">
        <f t="shared" si="205"/>
        <v>20.99519999999821</v>
      </c>
      <c r="B6563">
        <f t="shared" si="204"/>
        <v>2.6213983704458675E-2</v>
      </c>
    </row>
    <row r="6564" spans="1:2" x14ac:dyDescent="0.25">
      <c r="A6564">
        <f t="shared" si="205"/>
        <v>20.99839999999821</v>
      </c>
      <c r="B6564">
        <f t="shared" si="204"/>
        <v>8.7359590501266821E-3</v>
      </c>
    </row>
    <row r="6565" spans="1:2" x14ac:dyDescent="0.25">
      <c r="A6565">
        <f t="shared" si="205"/>
        <v>21.001599999998209</v>
      </c>
      <c r="B6565">
        <f t="shared" si="204"/>
        <v>-8.7336297520789249E-3</v>
      </c>
    </row>
    <row r="6566" spans="1:2" x14ac:dyDescent="0.25">
      <c r="A6566">
        <f t="shared" si="205"/>
        <v>21.004799999998209</v>
      </c>
      <c r="B6566">
        <f t="shared" si="204"/>
        <v>-2.6193020884188616E-2</v>
      </c>
    </row>
    <row r="6567" spans="1:2" x14ac:dyDescent="0.25">
      <c r="A6567">
        <f t="shared" si="205"/>
        <v>21.007999999998209</v>
      </c>
      <c r="B6567">
        <f t="shared" si="204"/>
        <v>-4.3640454498610995E-2</v>
      </c>
    </row>
    <row r="6568" spans="1:2" x14ac:dyDescent="0.25">
      <c r="A6568">
        <f t="shared" si="205"/>
        <v>21.011199999998208</v>
      </c>
      <c r="B6568">
        <f t="shared" si="204"/>
        <v>-6.1074172895115707E-2</v>
      </c>
    </row>
    <row r="6569" spans="1:2" x14ac:dyDescent="0.25">
      <c r="A6569">
        <f t="shared" si="205"/>
        <v>21.014399999998208</v>
      </c>
      <c r="B6569">
        <f t="shared" si="204"/>
        <v>-7.8492420697356791E-2</v>
      </c>
    </row>
    <row r="6570" spans="1:2" x14ac:dyDescent="0.25">
      <c r="A6570">
        <f t="shared" si="205"/>
        <v>21.017599999998207</v>
      </c>
      <c r="B6570">
        <f t="shared" si="204"/>
        <v>-9.5893445029214833E-2</v>
      </c>
    </row>
    <row r="6571" spans="1:2" x14ac:dyDescent="0.25">
      <c r="A6571">
        <f t="shared" si="205"/>
        <v>21.020799999998207</v>
      </c>
      <c r="B6571">
        <f t="shared" si="204"/>
        <v>-0.11327549569054589</v>
      </c>
    </row>
    <row r="6572" spans="1:2" x14ac:dyDescent="0.25">
      <c r="A6572">
        <f t="shared" si="205"/>
        <v>21.023999999998207</v>
      </c>
      <c r="B6572">
        <f t="shared" si="204"/>
        <v>-0.13063682533281251</v>
      </c>
    </row>
    <row r="6573" spans="1:2" x14ac:dyDescent="0.25">
      <c r="A6573">
        <f t="shared" si="205"/>
        <v>21.027199999998206</v>
      </c>
      <c r="B6573">
        <f t="shared" si="204"/>
        <v>-0.14797568963418528</v>
      </c>
    </row>
    <row r="6574" spans="1:2" x14ac:dyDescent="0.25">
      <c r="A6574">
        <f t="shared" si="205"/>
        <v>21.030399999998206</v>
      </c>
      <c r="B6574">
        <f t="shared" si="204"/>
        <v>-0.16529034747439186</v>
      </c>
    </row>
    <row r="6575" spans="1:2" x14ac:dyDescent="0.25">
      <c r="A6575">
        <f t="shared" si="205"/>
        <v>21.033599999998206</v>
      </c>
      <c r="B6575">
        <f t="shared" si="204"/>
        <v>-0.18257906110890421</v>
      </c>
    </row>
    <row r="6576" spans="1:2" x14ac:dyDescent="0.25">
      <c r="A6576">
        <f t="shared" si="205"/>
        <v>21.036799999998205</v>
      </c>
      <c r="B6576">
        <f t="shared" si="204"/>
        <v>-0.19984009634293665</v>
      </c>
    </row>
    <row r="6577" spans="1:2" x14ac:dyDescent="0.25">
      <c r="A6577">
        <f t="shared" si="205"/>
        <v>21.039999999998205</v>
      </c>
      <c r="B6577">
        <f t="shared" si="204"/>
        <v>-0.21707172270484523</v>
      </c>
    </row>
    <row r="6578" spans="1:2" x14ac:dyDescent="0.25">
      <c r="A6578">
        <f t="shared" si="205"/>
        <v>21.043199999998205</v>
      </c>
      <c r="B6578">
        <f t="shared" si="204"/>
        <v>-0.23427221361920494</v>
      </c>
    </row>
    <row r="6579" spans="1:2" x14ac:dyDescent="0.25">
      <c r="A6579">
        <f t="shared" si="205"/>
        <v>21.046399999998204</v>
      </c>
      <c r="B6579">
        <f t="shared" si="204"/>
        <v>-0.25143984657915652</v>
      </c>
    </row>
    <row r="6580" spans="1:2" x14ac:dyDescent="0.25">
      <c r="A6580">
        <f t="shared" si="205"/>
        <v>21.049599999998204</v>
      </c>
      <c r="B6580">
        <f t="shared" si="204"/>
        <v>-0.26857290331849387</v>
      </c>
    </row>
    <row r="6581" spans="1:2" x14ac:dyDescent="0.25">
      <c r="A6581">
        <f t="shared" si="205"/>
        <v>21.052799999998204</v>
      </c>
      <c r="B6581">
        <f t="shared" si="204"/>
        <v>-0.28566966998310916</v>
      </c>
    </row>
    <row r="6582" spans="1:2" x14ac:dyDescent="0.25">
      <c r="A6582">
        <f t="shared" si="205"/>
        <v>21.055999999998203</v>
      </c>
      <c r="B6582">
        <f t="shared" si="204"/>
        <v>-0.30272843730190085</v>
      </c>
    </row>
    <row r="6583" spans="1:2" x14ac:dyDescent="0.25">
      <c r="A6583">
        <f t="shared" si="205"/>
        <v>21.059199999998203</v>
      </c>
      <c r="B6583">
        <f t="shared" si="204"/>
        <v>-0.31974750075724745</v>
      </c>
    </row>
    <row r="6584" spans="1:2" x14ac:dyDescent="0.25">
      <c r="A6584">
        <f t="shared" si="205"/>
        <v>21.062399999998203</v>
      </c>
      <c r="B6584">
        <f t="shared" si="204"/>
        <v>-0.33672516075466863</v>
      </c>
    </row>
    <row r="6585" spans="1:2" x14ac:dyDescent="0.25">
      <c r="A6585">
        <f t="shared" si="205"/>
        <v>21.065599999998202</v>
      </c>
      <c r="B6585">
        <f t="shared" si="204"/>
        <v>-0.35365972279213959</v>
      </c>
    </row>
    <row r="6586" spans="1:2" x14ac:dyDescent="0.25">
      <c r="A6586">
        <f t="shared" si="205"/>
        <v>21.068799999998202</v>
      </c>
      <c r="B6586">
        <f t="shared" si="204"/>
        <v>-0.37054949762865536</v>
      </c>
    </row>
    <row r="6587" spans="1:2" x14ac:dyDescent="0.25">
      <c r="A6587">
        <f t="shared" si="205"/>
        <v>21.071999999998202</v>
      </c>
      <c r="B6587">
        <f t="shared" si="204"/>
        <v>-0.38739280145231747</v>
      </c>
    </row>
    <row r="6588" spans="1:2" x14ac:dyDescent="0.25">
      <c r="A6588">
        <f t="shared" si="205"/>
        <v>21.075199999998201</v>
      </c>
      <c r="B6588">
        <f t="shared" si="204"/>
        <v>-0.40418795604754248</v>
      </c>
    </row>
    <row r="6589" spans="1:2" x14ac:dyDescent="0.25">
      <c r="A6589">
        <f t="shared" si="205"/>
        <v>21.078399999998201</v>
      </c>
      <c r="B6589">
        <f t="shared" si="204"/>
        <v>-0.42093328896185461</v>
      </c>
    </row>
    <row r="6590" spans="1:2" x14ac:dyDescent="0.25">
      <c r="A6590">
        <f t="shared" si="205"/>
        <v>21.0815999999982</v>
      </c>
      <c r="B6590">
        <f t="shared" si="204"/>
        <v>-0.43762713367186395</v>
      </c>
    </row>
    <row r="6591" spans="1:2" x14ac:dyDescent="0.25">
      <c r="A6591">
        <f t="shared" si="205"/>
        <v>21.0847999999982</v>
      </c>
      <c r="B6591">
        <f t="shared" si="204"/>
        <v>-0.45426782974869867</v>
      </c>
    </row>
    <row r="6592" spans="1:2" x14ac:dyDescent="0.25">
      <c r="A6592">
        <f t="shared" si="205"/>
        <v>21.0879999999982</v>
      </c>
      <c r="B6592">
        <f t="shared" si="204"/>
        <v>-0.47085372302249673</v>
      </c>
    </row>
    <row r="6593" spans="1:2" x14ac:dyDescent="0.25">
      <c r="A6593">
        <f t="shared" si="205"/>
        <v>21.091199999998199</v>
      </c>
      <c r="B6593">
        <f t="shared" si="204"/>
        <v>-0.48738316574641183</v>
      </c>
    </row>
    <row r="6594" spans="1:2" x14ac:dyDescent="0.25">
      <c r="A6594">
        <f t="shared" si="205"/>
        <v>21.094399999998199</v>
      </c>
      <c r="B6594">
        <f t="shared" si="204"/>
        <v>-0.50385451675976667</v>
      </c>
    </row>
    <row r="6595" spans="1:2" x14ac:dyDescent="0.25">
      <c r="A6595">
        <f t="shared" si="205"/>
        <v>21.097599999998199</v>
      </c>
      <c r="B6595">
        <f t="shared" ref="B6595:B6658" si="206">G$1*SIN(2*PI()*D$1*A6595)*EXP(-(A6595/$J$1))</f>
        <v>-0.52026614165045215</v>
      </c>
    </row>
    <row r="6596" spans="1:2" x14ac:dyDescent="0.25">
      <c r="A6596">
        <f t="shared" ref="A6596:A6659" si="207">A6595+D$2</f>
        <v>21.100799999998198</v>
      </c>
      <c r="B6596">
        <f t="shared" si="206"/>
        <v>-0.53661641291667495</v>
      </c>
    </row>
    <row r="6597" spans="1:2" x14ac:dyDescent="0.25">
      <c r="A6597">
        <f t="shared" si="207"/>
        <v>21.103999999998198</v>
      </c>
      <c r="B6597">
        <f t="shared" si="206"/>
        <v>-0.55290371012768547</v>
      </c>
    </row>
    <row r="6598" spans="1:2" x14ac:dyDescent="0.25">
      <c r="A6598">
        <f t="shared" si="207"/>
        <v>21.107199999998198</v>
      </c>
      <c r="B6598">
        <f t="shared" si="206"/>
        <v>-0.56912642008394065</v>
      </c>
    </row>
    <row r="6599" spans="1:2" x14ac:dyDescent="0.25">
      <c r="A6599">
        <f t="shared" si="207"/>
        <v>21.110399999998197</v>
      </c>
      <c r="B6599">
        <f t="shared" si="206"/>
        <v>-0.58528293697630929</v>
      </c>
    </row>
    <row r="6600" spans="1:2" x14ac:dyDescent="0.25">
      <c r="A6600">
        <f t="shared" si="207"/>
        <v>21.113599999998197</v>
      </c>
      <c r="B6600">
        <f t="shared" si="206"/>
        <v>-0.60137166254458352</v>
      </c>
    </row>
    <row r="6601" spans="1:2" x14ac:dyDescent="0.25">
      <c r="A6601">
        <f t="shared" si="207"/>
        <v>21.116799999998197</v>
      </c>
      <c r="B6601">
        <f t="shared" si="206"/>
        <v>-0.61739100623491205</v>
      </c>
    </row>
    <row r="6602" spans="1:2" x14ac:dyDescent="0.25">
      <c r="A6602">
        <f t="shared" si="207"/>
        <v>21.119999999998196</v>
      </c>
      <c r="B6602">
        <f t="shared" si="206"/>
        <v>-0.63333938535660261</v>
      </c>
    </row>
    <row r="6603" spans="1:2" x14ac:dyDescent="0.25">
      <c r="A6603">
        <f t="shared" si="207"/>
        <v>21.123199999998196</v>
      </c>
      <c r="B6603">
        <f t="shared" si="206"/>
        <v>-0.6492152252379052</v>
      </c>
    </row>
    <row r="6604" spans="1:2" x14ac:dyDescent="0.25">
      <c r="A6604">
        <f t="shared" si="207"/>
        <v>21.126399999998196</v>
      </c>
      <c r="B6604">
        <f t="shared" si="206"/>
        <v>-0.66501695938103944</v>
      </c>
    </row>
    <row r="6605" spans="1:2" x14ac:dyDescent="0.25">
      <c r="A6605">
        <f t="shared" si="207"/>
        <v>21.129599999998195</v>
      </c>
      <c r="B6605">
        <f t="shared" si="206"/>
        <v>-0.68074302961608613</v>
      </c>
    </row>
    <row r="6606" spans="1:2" x14ac:dyDescent="0.25">
      <c r="A6606">
        <f t="shared" si="207"/>
        <v>21.132799999998195</v>
      </c>
      <c r="B6606">
        <f t="shared" si="206"/>
        <v>-0.69639188625418047</v>
      </c>
    </row>
    <row r="6607" spans="1:2" x14ac:dyDescent="0.25">
      <c r="A6607">
        <f t="shared" si="207"/>
        <v>21.135999999998194</v>
      </c>
      <c r="B6607">
        <f t="shared" si="206"/>
        <v>-0.71196198823963186</v>
      </c>
    </row>
    <row r="6608" spans="1:2" x14ac:dyDescent="0.25">
      <c r="A6608">
        <f t="shared" si="207"/>
        <v>21.139199999998194</v>
      </c>
      <c r="B6608">
        <f t="shared" si="206"/>
        <v>-0.72745180330122194</v>
      </c>
    </row>
    <row r="6609" spans="1:2" x14ac:dyDescent="0.25">
      <c r="A6609">
        <f t="shared" si="207"/>
        <v>21.142399999998194</v>
      </c>
      <c r="B6609">
        <f t="shared" si="206"/>
        <v>-0.74285980810231356</v>
      </c>
    </row>
    <row r="6610" spans="1:2" x14ac:dyDescent="0.25">
      <c r="A6610">
        <f t="shared" si="207"/>
        <v>21.145599999998193</v>
      </c>
      <c r="B6610">
        <f t="shared" si="206"/>
        <v>-0.75818448839019625</v>
      </c>
    </row>
    <row r="6611" spans="1:2" x14ac:dyDescent="0.25">
      <c r="A6611">
        <f t="shared" si="207"/>
        <v>21.148799999998193</v>
      </c>
      <c r="B6611">
        <f t="shared" si="206"/>
        <v>-0.77342433914432407</v>
      </c>
    </row>
    <row r="6612" spans="1:2" x14ac:dyDescent="0.25">
      <c r="A6612">
        <f t="shared" si="207"/>
        <v>21.151999999998193</v>
      </c>
      <c r="B6612">
        <f t="shared" si="206"/>
        <v>-0.78857786472354197</v>
      </c>
    </row>
    <row r="6613" spans="1:2" x14ac:dyDescent="0.25">
      <c r="A6613">
        <f t="shared" si="207"/>
        <v>21.155199999998192</v>
      </c>
      <c r="B6613">
        <f t="shared" si="206"/>
        <v>-0.80364357901239081</v>
      </c>
    </row>
    <row r="6614" spans="1:2" x14ac:dyDescent="0.25">
      <c r="A6614">
        <f t="shared" si="207"/>
        <v>21.158399999998192</v>
      </c>
      <c r="B6614">
        <f t="shared" si="206"/>
        <v>-0.81862000556615888</v>
      </c>
    </row>
    <row r="6615" spans="1:2" x14ac:dyDescent="0.25">
      <c r="A6615">
        <f t="shared" si="207"/>
        <v>21.161599999998192</v>
      </c>
      <c r="B6615">
        <f t="shared" si="206"/>
        <v>-0.8335056777550911</v>
      </c>
    </row>
    <row r="6616" spans="1:2" x14ac:dyDescent="0.25">
      <c r="A6616">
        <f t="shared" si="207"/>
        <v>21.164799999998191</v>
      </c>
      <c r="B6616">
        <f t="shared" si="206"/>
        <v>-0.84829913890740116</v>
      </c>
    </row>
    <row r="6617" spans="1:2" x14ac:dyDescent="0.25">
      <c r="A6617">
        <f t="shared" si="207"/>
        <v>21.167999999998191</v>
      </c>
      <c r="B6617">
        <f t="shared" si="206"/>
        <v>-0.86299894245132902</v>
      </c>
    </row>
    <row r="6618" spans="1:2" x14ac:dyDescent="0.25">
      <c r="A6618">
        <f t="shared" si="207"/>
        <v>21.171199999998191</v>
      </c>
      <c r="B6618">
        <f t="shared" si="206"/>
        <v>-0.87760365205588675</v>
      </c>
    </row>
    <row r="6619" spans="1:2" x14ac:dyDescent="0.25">
      <c r="A6619">
        <f t="shared" si="207"/>
        <v>21.17439999999819</v>
      </c>
      <c r="B6619">
        <f t="shared" si="206"/>
        <v>-0.89211184177070979</v>
      </c>
    </row>
    <row r="6620" spans="1:2" x14ac:dyDescent="0.25">
      <c r="A6620">
        <f t="shared" si="207"/>
        <v>21.17759999999819</v>
      </c>
      <c r="B6620">
        <f t="shared" si="206"/>
        <v>-0.90652209616465407</v>
      </c>
    </row>
    <row r="6621" spans="1:2" x14ac:dyDescent="0.25">
      <c r="A6621">
        <f t="shared" si="207"/>
        <v>21.18079999999819</v>
      </c>
      <c r="B6621">
        <f t="shared" si="206"/>
        <v>-0.92083301046338062</v>
      </c>
    </row>
    <row r="6622" spans="1:2" x14ac:dyDescent="0.25">
      <c r="A6622">
        <f t="shared" si="207"/>
        <v>21.183999999998189</v>
      </c>
      <c r="B6622">
        <f t="shared" si="206"/>
        <v>-0.93504319068558472</v>
      </c>
    </row>
    <row r="6623" spans="1:2" x14ac:dyDescent="0.25">
      <c r="A6623">
        <f t="shared" si="207"/>
        <v>21.187199999998189</v>
      </c>
      <c r="B6623">
        <f t="shared" si="206"/>
        <v>-0.94915125377826703</v>
      </c>
    </row>
    <row r="6624" spans="1:2" x14ac:dyDescent="0.25">
      <c r="A6624">
        <f t="shared" si="207"/>
        <v>21.190399999998188</v>
      </c>
      <c r="B6624">
        <f t="shared" si="206"/>
        <v>-0.96315582775070174</v>
      </c>
    </row>
    <row r="6625" spans="1:2" x14ac:dyDescent="0.25">
      <c r="A6625">
        <f t="shared" si="207"/>
        <v>21.193599999998188</v>
      </c>
      <c r="B6625">
        <f t="shared" si="206"/>
        <v>-0.97705555180733983</v>
      </c>
    </row>
    <row r="6626" spans="1:2" x14ac:dyDescent="0.25">
      <c r="A6626">
        <f t="shared" si="207"/>
        <v>21.196799999998188</v>
      </c>
      <c r="B6626">
        <f t="shared" si="206"/>
        <v>-0.9908490764793052</v>
      </c>
    </row>
    <row r="6627" spans="1:2" x14ac:dyDescent="0.25">
      <c r="A6627">
        <f t="shared" si="207"/>
        <v>21.199999999998187</v>
      </c>
      <c r="B6627">
        <f t="shared" si="206"/>
        <v>-1.0045350637548793</v>
      </c>
    </row>
    <row r="6628" spans="1:2" x14ac:dyDescent="0.25">
      <c r="A6628">
        <f t="shared" si="207"/>
        <v>21.203199999998187</v>
      </c>
      <c r="B6628">
        <f t="shared" si="206"/>
        <v>-1.0181121872086554</v>
      </c>
    </row>
    <row r="6629" spans="1:2" x14ac:dyDescent="0.25">
      <c r="A6629">
        <f t="shared" si="207"/>
        <v>21.206399999998187</v>
      </c>
      <c r="B6629">
        <f t="shared" si="206"/>
        <v>-1.0315791321294532</v>
      </c>
    </row>
    <row r="6630" spans="1:2" x14ac:dyDescent="0.25">
      <c r="A6630">
        <f t="shared" si="207"/>
        <v>21.209599999998186</v>
      </c>
      <c r="B6630">
        <f t="shared" si="206"/>
        <v>-1.0449345956470786</v>
      </c>
    </row>
    <row r="6631" spans="1:2" x14ac:dyDescent="0.25">
      <c r="A6631">
        <f t="shared" si="207"/>
        <v>21.212799999998186</v>
      </c>
      <c r="B6631">
        <f t="shared" si="206"/>
        <v>-1.0581772868576254</v>
      </c>
    </row>
    <row r="6632" spans="1:2" x14ac:dyDescent="0.25">
      <c r="A6632">
        <f t="shared" si="207"/>
        <v>21.215999999998186</v>
      </c>
      <c r="B6632">
        <f t="shared" si="206"/>
        <v>-1.0713059269476921</v>
      </c>
    </row>
    <row r="6633" spans="1:2" x14ac:dyDescent="0.25">
      <c r="A6633">
        <f t="shared" si="207"/>
        <v>21.219199999998185</v>
      </c>
      <c r="B6633">
        <f t="shared" si="206"/>
        <v>-1.0843192493171963</v>
      </c>
    </row>
    <row r="6634" spans="1:2" x14ac:dyDescent="0.25">
      <c r="A6634">
        <f t="shared" si="207"/>
        <v>21.222399999998185</v>
      </c>
      <c r="B6634">
        <f t="shared" si="206"/>
        <v>-1.0972159997010007</v>
      </c>
    </row>
    <row r="6635" spans="1:2" x14ac:dyDescent="0.25">
      <c r="A6635">
        <f t="shared" si="207"/>
        <v>21.225599999998185</v>
      </c>
      <c r="B6635">
        <f t="shared" si="206"/>
        <v>-1.1099949362890402</v>
      </c>
    </row>
    <row r="6636" spans="1:2" x14ac:dyDescent="0.25">
      <c r="A6636">
        <f t="shared" si="207"/>
        <v>21.228799999998184</v>
      </c>
      <c r="B6636">
        <f t="shared" si="206"/>
        <v>-1.1226548298453132</v>
      </c>
    </row>
    <row r="6637" spans="1:2" x14ac:dyDescent="0.25">
      <c r="A6637">
        <f t="shared" si="207"/>
        <v>21.231999999998184</v>
      </c>
      <c r="B6637">
        <f t="shared" si="206"/>
        <v>-1.1351944638254257</v>
      </c>
    </row>
    <row r="6638" spans="1:2" x14ac:dyDescent="0.25">
      <c r="A6638">
        <f t="shared" si="207"/>
        <v>21.235199999998184</v>
      </c>
      <c r="B6638">
        <f t="shared" si="206"/>
        <v>-1.1476126344928983</v>
      </c>
    </row>
    <row r="6639" spans="1:2" x14ac:dyDescent="0.25">
      <c r="A6639">
        <f t="shared" si="207"/>
        <v>21.238399999998183</v>
      </c>
      <c r="B6639">
        <f t="shared" si="206"/>
        <v>-1.1599081510339382</v>
      </c>
    </row>
    <row r="6640" spans="1:2" x14ac:dyDescent="0.25">
      <c r="A6640">
        <f t="shared" si="207"/>
        <v>21.241599999998183</v>
      </c>
      <c r="B6640">
        <f t="shared" si="206"/>
        <v>-1.1720798356710196</v>
      </c>
    </row>
    <row r="6641" spans="1:2" x14ac:dyDescent="0.25">
      <c r="A6641">
        <f t="shared" si="207"/>
        <v>21.244799999998182</v>
      </c>
      <c r="B6641">
        <f t="shared" si="206"/>
        <v>-1.1841265237749987</v>
      </c>
    </row>
    <row r="6642" spans="1:2" x14ac:dyDescent="0.25">
      <c r="A6642">
        <f t="shared" si="207"/>
        <v>21.247999999998182</v>
      </c>
      <c r="B6642">
        <f t="shared" si="206"/>
        <v>-1.1960470639758407</v>
      </c>
    </row>
    <row r="6643" spans="1:2" x14ac:dyDescent="0.25">
      <c r="A6643">
        <f t="shared" si="207"/>
        <v>21.251199999998182</v>
      </c>
      <c r="B6643">
        <f t="shared" si="206"/>
        <v>-1.207840318272029</v>
      </c>
    </row>
    <row r="6644" spans="1:2" x14ac:dyDescent="0.25">
      <c r="A6644">
        <f t="shared" si="207"/>
        <v>21.254399999998181</v>
      </c>
      <c r="B6644">
        <f t="shared" si="206"/>
        <v>-1.219505162138397</v>
      </c>
    </row>
    <row r="6645" spans="1:2" x14ac:dyDescent="0.25">
      <c r="A6645">
        <f t="shared" si="207"/>
        <v>21.257599999998181</v>
      </c>
      <c r="B6645">
        <f t="shared" si="206"/>
        <v>-1.231040484632709</v>
      </c>
    </row>
    <row r="6646" spans="1:2" x14ac:dyDescent="0.25">
      <c r="A6646">
        <f t="shared" si="207"/>
        <v>21.260799999998181</v>
      </c>
      <c r="B6646">
        <f t="shared" si="206"/>
        <v>-1.2424451885007104</v>
      </c>
    </row>
    <row r="6647" spans="1:2" x14ac:dyDescent="0.25">
      <c r="A6647">
        <f t="shared" si="207"/>
        <v>21.26399999999818</v>
      </c>
      <c r="B6647">
        <f t="shared" si="206"/>
        <v>-1.2537181902798364</v>
      </c>
    </row>
    <row r="6648" spans="1:2" x14ac:dyDescent="0.25">
      <c r="A6648">
        <f t="shared" si="207"/>
        <v>21.26719999999818</v>
      </c>
      <c r="B6648">
        <f t="shared" si="206"/>
        <v>-1.2648584204013043</v>
      </c>
    </row>
    <row r="6649" spans="1:2" x14ac:dyDescent="0.25">
      <c r="A6649">
        <f t="shared" si="207"/>
        <v>21.27039999999818</v>
      </c>
      <c r="B6649">
        <f t="shared" si="206"/>
        <v>-1.2758648232909169</v>
      </c>
    </row>
    <row r="6650" spans="1:2" x14ac:dyDescent="0.25">
      <c r="A6650">
        <f t="shared" si="207"/>
        <v>21.273599999998179</v>
      </c>
      <c r="B6650">
        <f t="shared" si="206"/>
        <v>-1.286736357468292</v>
      </c>
    </row>
    <row r="6651" spans="1:2" x14ac:dyDescent="0.25">
      <c r="A6651">
        <f t="shared" si="207"/>
        <v>21.276799999998179</v>
      </c>
      <c r="B6651">
        <f t="shared" si="206"/>
        <v>-1.2974719956447154</v>
      </c>
    </row>
    <row r="6652" spans="1:2" x14ac:dyDescent="0.25">
      <c r="A6652">
        <f t="shared" si="207"/>
        <v>21.279999999998179</v>
      </c>
      <c r="B6652">
        <f t="shared" si="206"/>
        <v>-1.3080707248193455</v>
      </c>
    </row>
    <row r="6653" spans="1:2" x14ac:dyDescent="0.25">
      <c r="A6653">
        <f t="shared" si="207"/>
        <v>21.283199999998178</v>
      </c>
      <c r="B6653">
        <f t="shared" si="206"/>
        <v>-1.3185315463740799</v>
      </c>
    </row>
    <row r="6654" spans="1:2" x14ac:dyDescent="0.25">
      <c r="A6654">
        <f t="shared" si="207"/>
        <v>21.286399999998178</v>
      </c>
      <c r="B6654">
        <f t="shared" si="206"/>
        <v>-1.3288534761668265</v>
      </c>
    </row>
    <row r="6655" spans="1:2" x14ac:dyDescent="0.25">
      <c r="A6655">
        <f t="shared" si="207"/>
        <v>21.289599999998178</v>
      </c>
      <c r="B6655">
        <f t="shared" si="206"/>
        <v>-1.3390355446233471</v>
      </c>
    </row>
    <row r="6656" spans="1:2" x14ac:dyDescent="0.25">
      <c r="A6656">
        <f t="shared" si="207"/>
        <v>21.292799999998177</v>
      </c>
      <c r="B6656">
        <f t="shared" si="206"/>
        <v>-1.3490767968274338</v>
      </c>
    </row>
    <row r="6657" spans="1:2" x14ac:dyDescent="0.25">
      <c r="A6657">
        <f t="shared" si="207"/>
        <v>21.295999999998177</v>
      </c>
      <c r="B6657">
        <f t="shared" si="206"/>
        <v>-1.3589762926097018</v>
      </c>
    </row>
    <row r="6658" spans="1:2" x14ac:dyDescent="0.25">
      <c r="A6658">
        <f t="shared" si="207"/>
        <v>21.299199999998176</v>
      </c>
      <c r="B6658">
        <f t="shared" si="206"/>
        <v>-1.3687331066347708</v>
      </c>
    </row>
    <row r="6659" spans="1:2" x14ac:dyDescent="0.25">
      <c r="A6659">
        <f t="shared" si="207"/>
        <v>21.302399999998176</v>
      </c>
      <c r="B6659">
        <f t="shared" ref="B6659:B6722" si="208">G$1*SIN(2*PI()*D$1*A6659)*EXP(-(A6659/$J$1))</f>
        <v>-1.3783463284869006</v>
      </c>
    </row>
    <row r="6660" spans="1:2" x14ac:dyDescent="0.25">
      <c r="A6660">
        <f t="shared" ref="A6660:A6723" si="209">A6659+D$2</f>
        <v>21.305599999998176</v>
      </c>
      <c r="B6660">
        <f t="shared" si="208"/>
        <v>-1.3878150627541417</v>
      </c>
    </row>
    <row r="6661" spans="1:2" x14ac:dyDescent="0.25">
      <c r="A6661">
        <f t="shared" si="209"/>
        <v>21.308799999998175</v>
      </c>
      <c r="B6661">
        <f t="shared" si="208"/>
        <v>-1.3971384291107865</v>
      </c>
    </row>
    <row r="6662" spans="1:2" x14ac:dyDescent="0.25">
      <c r="A6662">
        <f t="shared" si="209"/>
        <v>21.311999999998175</v>
      </c>
      <c r="B6662">
        <f t="shared" si="208"/>
        <v>-1.4063155623983863</v>
      </c>
    </row>
    <row r="6663" spans="1:2" x14ac:dyDescent="0.25">
      <c r="A6663">
        <f t="shared" si="209"/>
        <v>21.315199999998175</v>
      </c>
      <c r="B6663">
        <f t="shared" si="208"/>
        <v>-1.4153456127051156</v>
      </c>
    </row>
    <row r="6664" spans="1:2" x14ac:dyDescent="0.25">
      <c r="A6664">
        <f t="shared" si="209"/>
        <v>21.318399999998174</v>
      </c>
      <c r="B6664">
        <f t="shared" si="208"/>
        <v>-1.4242277454436254</v>
      </c>
    </row>
    <row r="6665" spans="1:2" x14ac:dyDescent="0.25">
      <c r="A6665">
        <f t="shared" si="209"/>
        <v>21.321599999998174</v>
      </c>
      <c r="B6665">
        <f t="shared" si="208"/>
        <v>-1.4329611414271772</v>
      </c>
    </row>
    <row r="6666" spans="1:2" x14ac:dyDescent="0.25">
      <c r="A6666">
        <f t="shared" si="209"/>
        <v>21.324799999998174</v>
      </c>
      <c r="B6666">
        <f t="shared" si="208"/>
        <v>-1.4415449969443113</v>
      </c>
    </row>
    <row r="6667" spans="1:2" x14ac:dyDescent="0.25">
      <c r="A6667">
        <f t="shared" si="209"/>
        <v>21.327999999998173</v>
      </c>
      <c r="B6667">
        <f t="shared" si="208"/>
        <v>-1.4499785238318317</v>
      </c>
    </row>
    <row r="6668" spans="1:2" x14ac:dyDescent="0.25">
      <c r="A6668">
        <f t="shared" si="209"/>
        <v>21.331199999998173</v>
      </c>
      <c r="B6668">
        <f t="shared" si="208"/>
        <v>-1.4582609495462546</v>
      </c>
    </row>
    <row r="6669" spans="1:2" x14ac:dyDescent="0.25">
      <c r="A6669">
        <f t="shared" si="209"/>
        <v>21.334399999998173</v>
      </c>
      <c r="B6669">
        <f t="shared" si="208"/>
        <v>-1.4663915172335167</v>
      </c>
    </row>
    <row r="6670" spans="1:2" x14ac:dyDescent="0.25">
      <c r="A6670">
        <f t="shared" si="209"/>
        <v>21.337599999998172</v>
      </c>
      <c r="B6670">
        <f t="shared" si="208"/>
        <v>-1.4743694857971814</v>
      </c>
    </row>
    <row r="6671" spans="1:2" x14ac:dyDescent="0.25">
      <c r="A6671">
        <f t="shared" si="209"/>
        <v>21.340799999998172</v>
      </c>
      <c r="B6671">
        <f t="shared" si="208"/>
        <v>-1.4821941299649475</v>
      </c>
    </row>
    <row r="6672" spans="1:2" x14ac:dyDescent="0.25">
      <c r="A6672">
        <f t="shared" si="209"/>
        <v>21.343999999998172</v>
      </c>
      <c r="B6672">
        <f t="shared" si="208"/>
        <v>-1.4898647403535863</v>
      </c>
    </row>
    <row r="6673" spans="1:2" x14ac:dyDescent="0.25">
      <c r="A6673">
        <f t="shared" si="209"/>
        <v>21.347199999998171</v>
      </c>
      <c r="B6673">
        <f t="shared" si="208"/>
        <v>-1.4973806235321236</v>
      </c>
    </row>
    <row r="6674" spans="1:2" x14ac:dyDescent="0.25">
      <c r="A6674">
        <f t="shared" si="209"/>
        <v>21.350399999998171</v>
      </c>
      <c r="B6674">
        <f t="shared" si="208"/>
        <v>-1.5047411020834958</v>
      </c>
    </row>
    <row r="6675" spans="1:2" x14ac:dyDescent="0.25">
      <c r="A6675">
        <f t="shared" si="209"/>
        <v>21.35359999999817</v>
      </c>
      <c r="B6675">
        <f t="shared" si="208"/>
        <v>-1.5119455146644887</v>
      </c>
    </row>
    <row r="6676" spans="1:2" x14ac:dyDescent="0.25">
      <c r="A6676">
        <f t="shared" si="209"/>
        <v>21.35679999999817</v>
      </c>
      <c r="B6676">
        <f t="shared" si="208"/>
        <v>-1.5189932160640245</v>
      </c>
    </row>
    <row r="6677" spans="1:2" x14ac:dyDescent="0.25">
      <c r="A6677">
        <f t="shared" si="209"/>
        <v>21.35999999999817</v>
      </c>
      <c r="B6677">
        <f t="shared" si="208"/>
        <v>-1.5258835772598394</v>
      </c>
    </row>
    <row r="6678" spans="1:2" x14ac:dyDescent="0.25">
      <c r="A6678">
        <f t="shared" si="209"/>
        <v>21.363199999998169</v>
      </c>
      <c r="B6678">
        <f t="shared" si="208"/>
        <v>-1.5326159854733867</v>
      </c>
    </row>
    <row r="6679" spans="1:2" x14ac:dyDescent="0.25">
      <c r="A6679">
        <f t="shared" si="209"/>
        <v>21.366399999998169</v>
      </c>
      <c r="B6679">
        <f t="shared" si="208"/>
        <v>-1.5391898442231764</v>
      </c>
    </row>
    <row r="6680" spans="1:2" x14ac:dyDescent="0.25">
      <c r="A6680">
        <f t="shared" si="209"/>
        <v>21.369599999998169</v>
      </c>
      <c r="B6680">
        <f t="shared" si="208"/>
        <v>-1.5456045733763715</v>
      </c>
    </row>
    <row r="6681" spans="1:2" x14ac:dyDescent="0.25">
      <c r="A6681">
        <f t="shared" si="209"/>
        <v>21.372799999998168</v>
      </c>
      <c r="B6681">
        <f t="shared" si="208"/>
        <v>-1.55185960919877</v>
      </c>
    </row>
    <row r="6682" spans="1:2" x14ac:dyDescent="0.25">
      <c r="A6682">
        <f t="shared" si="209"/>
        <v>21.375999999998168</v>
      </c>
      <c r="B6682">
        <f t="shared" si="208"/>
        <v>-1.5579544044029976</v>
      </c>
    </row>
    <row r="6683" spans="1:2" x14ac:dyDescent="0.25">
      <c r="A6683">
        <f t="shared" si="209"/>
        <v>21.379199999998168</v>
      </c>
      <c r="B6683">
        <f t="shared" si="208"/>
        <v>-1.5638884281951144</v>
      </c>
    </row>
    <row r="6684" spans="1:2" x14ac:dyDescent="0.25">
      <c r="A6684">
        <f t="shared" si="209"/>
        <v>21.382399999998167</v>
      </c>
      <c r="B6684">
        <f t="shared" si="208"/>
        <v>-1.5696611663194697</v>
      </c>
    </row>
    <row r="6685" spans="1:2" x14ac:dyDescent="0.25">
      <c r="A6685">
        <f t="shared" si="209"/>
        <v>21.385599999998167</v>
      </c>
      <c r="B6685">
        <f t="shared" si="208"/>
        <v>-1.5752721211019129</v>
      </c>
    </row>
    <row r="6686" spans="1:2" x14ac:dyDescent="0.25">
      <c r="A6686">
        <f t="shared" si="209"/>
        <v>21.388799999998167</v>
      </c>
      <c r="B6686">
        <f t="shared" si="208"/>
        <v>-1.5807208114912203</v>
      </c>
    </row>
    <row r="6687" spans="1:2" x14ac:dyDescent="0.25">
      <c r="A6687">
        <f t="shared" si="209"/>
        <v>21.391999999998166</v>
      </c>
      <c r="B6687">
        <f t="shared" si="208"/>
        <v>-1.5860067730989051</v>
      </c>
    </row>
    <row r="6688" spans="1:2" x14ac:dyDescent="0.25">
      <c r="A6688">
        <f t="shared" si="209"/>
        <v>21.395199999998166</v>
      </c>
      <c r="B6688">
        <f t="shared" si="208"/>
        <v>-1.5911295582372758</v>
      </c>
    </row>
    <row r="6689" spans="1:2" x14ac:dyDescent="0.25">
      <c r="A6689">
        <f t="shared" si="209"/>
        <v>21.398399999998166</v>
      </c>
      <c r="B6689">
        <f t="shared" si="208"/>
        <v>-1.59608873595579</v>
      </c>
    </row>
    <row r="6690" spans="1:2" x14ac:dyDescent="0.25">
      <c r="A6690">
        <f t="shared" si="209"/>
        <v>21.401599999998165</v>
      </c>
      <c r="B6690">
        <f t="shared" si="208"/>
        <v>-1.6008838920757349</v>
      </c>
    </row>
    <row r="6691" spans="1:2" x14ac:dyDescent="0.25">
      <c r="A6691">
        <f t="shared" si="209"/>
        <v>21.404799999998165</v>
      </c>
      <c r="B6691">
        <f t="shared" si="208"/>
        <v>-1.6055146292231119</v>
      </c>
    </row>
    <row r="6692" spans="1:2" x14ac:dyDescent="0.25">
      <c r="A6692">
        <f t="shared" si="209"/>
        <v>21.407999999998164</v>
      </c>
      <c r="B6692">
        <f t="shared" si="208"/>
        <v>-1.6099805668598886</v>
      </c>
    </row>
    <row r="6693" spans="1:2" x14ac:dyDescent="0.25">
      <c r="A6693">
        <f t="shared" si="209"/>
        <v>21.411199999998164</v>
      </c>
      <c r="B6693">
        <f t="shared" si="208"/>
        <v>-1.6142813413134804</v>
      </c>
    </row>
    <row r="6694" spans="1:2" x14ac:dyDescent="0.25">
      <c r="A6694">
        <f t="shared" si="209"/>
        <v>21.414399999998164</v>
      </c>
      <c r="B6694">
        <f t="shared" si="208"/>
        <v>-1.618416605804557</v>
      </c>
    </row>
    <row r="6695" spans="1:2" x14ac:dyDescent="0.25">
      <c r="A6695">
        <f t="shared" si="209"/>
        <v>21.417599999998163</v>
      </c>
      <c r="B6695">
        <f t="shared" si="208"/>
        <v>-1.6223860304730551</v>
      </c>
    </row>
    <row r="6696" spans="1:2" x14ac:dyDescent="0.25">
      <c r="A6696">
        <f t="shared" si="209"/>
        <v>21.420799999998163</v>
      </c>
      <c r="B6696">
        <f t="shared" si="208"/>
        <v>-1.6261893024025371</v>
      </c>
    </row>
    <row r="6697" spans="1:2" x14ac:dyDescent="0.25">
      <c r="A6697">
        <f t="shared" si="209"/>
        <v>21.423999999998163</v>
      </c>
      <c r="B6697">
        <f t="shared" si="208"/>
        <v>-1.6298261256427828</v>
      </c>
    </row>
    <row r="6698" spans="1:2" x14ac:dyDescent="0.25">
      <c r="A6698">
        <f t="shared" si="209"/>
        <v>21.427199999998162</v>
      </c>
      <c r="B6698">
        <f t="shared" si="208"/>
        <v>-1.6332962212306874</v>
      </c>
    </row>
    <row r="6699" spans="1:2" x14ac:dyDescent="0.25">
      <c r="A6699">
        <f t="shared" si="209"/>
        <v>21.430399999998162</v>
      </c>
      <c r="B6699">
        <f t="shared" si="208"/>
        <v>-1.6365993272093762</v>
      </c>
    </row>
    <row r="6700" spans="1:2" x14ac:dyDescent="0.25">
      <c r="A6700">
        <f t="shared" si="209"/>
        <v>21.433599999998162</v>
      </c>
      <c r="B6700">
        <f t="shared" si="208"/>
        <v>-1.6397351986456474</v>
      </c>
    </row>
    <row r="6701" spans="1:2" x14ac:dyDescent="0.25">
      <c r="A6701">
        <f t="shared" si="209"/>
        <v>21.436799999998161</v>
      </c>
      <c r="B6701">
        <f t="shared" si="208"/>
        <v>-1.6427036076456467</v>
      </c>
    </row>
    <row r="6702" spans="1:2" x14ac:dyDescent="0.25">
      <c r="A6702">
        <f t="shared" si="209"/>
        <v>21.439999999998161</v>
      </c>
      <c r="B6702">
        <f t="shared" si="208"/>
        <v>-1.645504343368845</v>
      </c>
    </row>
    <row r="6703" spans="1:2" x14ac:dyDescent="0.25">
      <c r="A6703">
        <f t="shared" si="209"/>
        <v>21.443199999998161</v>
      </c>
      <c r="B6703">
        <f t="shared" si="208"/>
        <v>-1.6481372120402338</v>
      </c>
    </row>
    <row r="6704" spans="1:2" x14ac:dyDescent="0.25">
      <c r="A6704">
        <f t="shared" si="209"/>
        <v>21.44639999999816</v>
      </c>
      <c r="B6704">
        <f t="shared" si="208"/>
        <v>-1.650602036960837</v>
      </c>
    </row>
    <row r="6705" spans="1:2" x14ac:dyDescent="0.25">
      <c r="A6705">
        <f t="shared" si="209"/>
        <v>21.44959999999816</v>
      </c>
      <c r="B6705">
        <f t="shared" si="208"/>
        <v>-1.6528986585164689</v>
      </c>
    </row>
    <row r="6706" spans="1:2" x14ac:dyDescent="0.25">
      <c r="A6706">
        <f t="shared" si="209"/>
        <v>21.45279999999816</v>
      </c>
      <c r="B6706">
        <f t="shared" si="208"/>
        <v>-1.6550269341847574</v>
      </c>
    </row>
    <row r="6707" spans="1:2" x14ac:dyDescent="0.25">
      <c r="A6707">
        <f t="shared" si="209"/>
        <v>21.455999999998159</v>
      </c>
      <c r="B6707">
        <f t="shared" si="208"/>
        <v>-1.6569867385404569</v>
      </c>
    </row>
    <row r="6708" spans="1:2" x14ac:dyDescent="0.25">
      <c r="A6708">
        <f t="shared" si="209"/>
        <v>21.459199999998159</v>
      </c>
      <c r="B6708">
        <f t="shared" si="208"/>
        <v>-1.6587779632589901</v>
      </c>
    </row>
    <row r="6709" spans="1:2" x14ac:dyDescent="0.25">
      <c r="A6709">
        <f t="shared" si="209"/>
        <v>21.462399999998159</v>
      </c>
      <c r="B6709">
        <f t="shared" si="208"/>
        <v>-1.6604005171182992</v>
      </c>
    </row>
    <row r="6710" spans="1:2" x14ac:dyDescent="0.25">
      <c r="A6710">
        <f t="shared" si="209"/>
        <v>21.465599999998158</v>
      </c>
      <c r="B6710">
        <f t="shared" si="208"/>
        <v>-1.6618543259989431</v>
      </c>
    </row>
    <row r="6711" spans="1:2" x14ac:dyDescent="0.25">
      <c r="A6711">
        <f t="shared" si="209"/>
        <v>21.468799999998158</v>
      </c>
      <c r="B6711">
        <f t="shared" si="208"/>
        <v>-1.6631393328824822</v>
      </c>
    </row>
    <row r="6712" spans="1:2" x14ac:dyDescent="0.25">
      <c r="A6712">
        <f t="shared" si="209"/>
        <v>21.471999999998157</v>
      </c>
      <c r="B6712">
        <f t="shared" si="208"/>
        <v>-1.6642554978481119</v>
      </c>
    </row>
    <row r="6713" spans="1:2" x14ac:dyDescent="0.25">
      <c r="A6713">
        <f t="shared" si="209"/>
        <v>21.475199999998157</v>
      </c>
      <c r="B6713">
        <f t="shared" si="208"/>
        <v>-1.6652027980675892</v>
      </c>
    </row>
    <row r="6714" spans="1:2" x14ac:dyDescent="0.25">
      <c r="A6714">
        <f t="shared" si="209"/>
        <v>21.478399999998157</v>
      </c>
      <c r="B6714">
        <f t="shared" si="208"/>
        <v>-1.6659812277984283</v>
      </c>
    </row>
    <row r="6715" spans="1:2" x14ac:dyDescent="0.25">
      <c r="A6715">
        <f t="shared" si="209"/>
        <v>21.481599999998156</v>
      </c>
      <c r="B6715">
        <f t="shared" si="208"/>
        <v>-1.6665907983753729</v>
      </c>
    </row>
    <row r="6716" spans="1:2" x14ac:dyDescent="0.25">
      <c r="A6716">
        <f t="shared" si="209"/>
        <v>21.484799999998156</v>
      </c>
      <c r="B6716">
        <f t="shared" si="208"/>
        <v>-1.6670315382001368</v>
      </c>
    </row>
    <row r="6717" spans="1:2" x14ac:dyDescent="0.25">
      <c r="A6717">
        <f t="shared" si="209"/>
        <v>21.487999999998156</v>
      </c>
      <c r="B6717">
        <f t="shared" si="208"/>
        <v>-1.6673034927294392</v>
      </c>
    </row>
    <row r="6718" spans="1:2" x14ac:dyDescent="0.25">
      <c r="A6718">
        <f t="shared" si="209"/>
        <v>21.491199999998155</v>
      </c>
      <c r="B6718">
        <f t="shared" si="208"/>
        <v>-1.6674067244613138</v>
      </c>
    </row>
    <row r="6719" spans="1:2" x14ac:dyDescent="0.25">
      <c r="A6719">
        <f t="shared" si="209"/>
        <v>21.494399999998155</v>
      </c>
      <c r="B6719">
        <f t="shared" si="208"/>
        <v>-1.6673413129197019</v>
      </c>
    </row>
    <row r="6720" spans="1:2" x14ac:dyDescent="0.25">
      <c r="A6720">
        <f t="shared" si="209"/>
        <v>21.497599999998155</v>
      </c>
      <c r="B6720">
        <f t="shared" si="208"/>
        <v>-1.6671073546373358</v>
      </c>
    </row>
    <row r="6721" spans="1:2" x14ac:dyDescent="0.25">
      <c r="A6721">
        <f t="shared" si="209"/>
        <v>21.500799999998154</v>
      </c>
      <c r="B6721">
        <f t="shared" si="208"/>
        <v>-1.6667049631369069</v>
      </c>
    </row>
    <row r="6722" spans="1:2" x14ac:dyDescent="0.25">
      <c r="A6722">
        <f t="shared" si="209"/>
        <v>21.503999999998154</v>
      </c>
      <c r="B6722">
        <f t="shared" si="208"/>
        <v>-1.6661342689105323</v>
      </c>
    </row>
    <row r="6723" spans="1:2" x14ac:dyDescent="0.25">
      <c r="A6723">
        <f t="shared" si="209"/>
        <v>21.507199999998154</v>
      </c>
      <c r="B6723">
        <f t="shared" ref="B6723:B6786" si="210">G$1*SIN(2*PI()*D$1*A6723)*EXP(-(A6723/$J$1))</f>
        <v>-1.6653954193975105</v>
      </c>
    </row>
    <row r="6724" spans="1:2" x14ac:dyDescent="0.25">
      <c r="A6724">
        <f t="shared" ref="A6724:A6787" si="211">A6723+D$2</f>
        <v>21.510399999998153</v>
      </c>
      <c r="B6724">
        <f t="shared" si="210"/>
        <v>-1.6644885789603769</v>
      </c>
    </row>
    <row r="6725" spans="1:2" x14ac:dyDescent="0.25">
      <c r="A6725">
        <f t="shared" si="211"/>
        <v>21.513599999998153</v>
      </c>
      <c r="B6725">
        <f t="shared" si="210"/>
        <v>-1.6634139288592664</v>
      </c>
    </row>
    <row r="6726" spans="1:2" x14ac:dyDescent="0.25">
      <c r="A6726">
        <f t="shared" si="211"/>
        <v>21.516799999998153</v>
      </c>
      <c r="B6726">
        <f t="shared" si="210"/>
        <v>-1.6621716672245732</v>
      </c>
    </row>
    <row r="6727" spans="1:2" x14ac:dyDescent="0.25">
      <c r="A6727">
        <f t="shared" si="211"/>
        <v>21.519999999998152</v>
      </c>
      <c r="B6727">
        <f t="shared" si="210"/>
        <v>-1.6607620090279258</v>
      </c>
    </row>
    <row r="6728" spans="1:2" x14ac:dyDescent="0.25">
      <c r="A6728">
        <f t="shared" si="211"/>
        <v>21.523199999998152</v>
      </c>
      <c r="B6728">
        <f t="shared" si="210"/>
        <v>-1.6591851860514664</v>
      </c>
    </row>
    <row r="6729" spans="1:2" x14ac:dyDescent="0.25">
      <c r="A6729">
        <f t="shared" si="211"/>
        <v>21.526399999998151</v>
      </c>
      <c r="B6729">
        <f t="shared" si="210"/>
        <v>-1.6574414468554612</v>
      </c>
    </row>
    <row r="6730" spans="1:2" x14ac:dyDescent="0.25">
      <c r="A6730">
        <f t="shared" si="211"/>
        <v>21.529599999998151</v>
      </c>
      <c r="B6730">
        <f t="shared" si="210"/>
        <v>-1.655531056744217</v>
      </c>
    </row>
    <row r="6731" spans="1:2" x14ac:dyDescent="0.25">
      <c r="A6731">
        <f t="shared" si="211"/>
        <v>21.532799999998151</v>
      </c>
      <c r="B6731">
        <f t="shared" si="210"/>
        <v>-1.6534542977303333</v>
      </c>
    </row>
    <row r="6732" spans="1:2" x14ac:dyDescent="0.25">
      <c r="A6732">
        <f t="shared" si="211"/>
        <v>21.53599999999815</v>
      </c>
      <c r="B6732">
        <f t="shared" si="210"/>
        <v>-1.6512114684972692</v>
      </c>
    </row>
    <row r="6733" spans="1:2" x14ac:dyDescent="0.25">
      <c r="A6733">
        <f t="shared" si="211"/>
        <v>21.53919999999815</v>
      </c>
      <c r="B6733">
        <f t="shared" si="210"/>
        <v>-1.6488028843602716</v>
      </c>
    </row>
    <row r="6734" spans="1:2" x14ac:dyDescent="0.25">
      <c r="A6734">
        <f t="shared" si="211"/>
        <v>21.54239999999815</v>
      </c>
      <c r="B6734">
        <f t="shared" si="210"/>
        <v>-1.6462288772256151</v>
      </c>
    </row>
    <row r="6735" spans="1:2" x14ac:dyDescent="0.25">
      <c r="A6735">
        <f t="shared" si="211"/>
        <v>21.545599999998149</v>
      </c>
      <c r="B6735">
        <f t="shared" si="210"/>
        <v>-1.6434897955482006</v>
      </c>
    </row>
    <row r="6736" spans="1:2" x14ac:dyDescent="0.25">
      <c r="A6736">
        <f t="shared" si="211"/>
        <v>21.548799999998149</v>
      </c>
      <c r="B6736">
        <f t="shared" si="210"/>
        <v>-1.6405860042875036</v>
      </c>
    </row>
    <row r="6737" spans="1:2" x14ac:dyDescent="0.25">
      <c r="A6737">
        <f t="shared" si="211"/>
        <v>21.551999999998149</v>
      </c>
      <c r="B6737">
        <f t="shared" si="210"/>
        <v>-1.6375178848618588</v>
      </c>
    </row>
    <row r="6738" spans="1:2" x14ac:dyDescent="0.25">
      <c r="A6738">
        <f t="shared" si="211"/>
        <v>21.555199999998148</v>
      </c>
      <c r="B6738">
        <f t="shared" si="210"/>
        <v>-1.6342858351011431</v>
      </c>
    </row>
    <row r="6739" spans="1:2" x14ac:dyDescent="0.25">
      <c r="A6739">
        <f t="shared" si="211"/>
        <v>21.558399999998148</v>
      </c>
      <c r="B6739">
        <f t="shared" si="210"/>
        <v>-1.6308902691977845</v>
      </c>
    </row>
    <row r="6740" spans="1:2" x14ac:dyDescent="0.25">
      <c r="A6740">
        <f t="shared" si="211"/>
        <v>21.561599999998148</v>
      </c>
      <c r="B6740">
        <f t="shared" si="210"/>
        <v>-1.6273316176561703</v>
      </c>
    </row>
    <row r="6741" spans="1:2" x14ac:dyDescent="0.25">
      <c r="A6741">
        <f t="shared" si="211"/>
        <v>21.564799999998147</v>
      </c>
      <c r="B6741">
        <f t="shared" si="210"/>
        <v>-1.6236103272404023</v>
      </c>
    </row>
    <row r="6742" spans="1:2" x14ac:dyDescent="0.25">
      <c r="A6742">
        <f t="shared" si="211"/>
        <v>21.567999999998147</v>
      </c>
      <c r="B6742">
        <f t="shared" si="210"/>
        <v>-1.6197268609204825</v>
      </c>
    </row>
    <row r="6743" spans="1:2" x14ac:dyDescent="0.25">
      <c r="A6743">
        <f t="shared" si="211"/>
        <v>21.571199999998147</v>
      </c>
      <c r="B6743">
        <f t="shared" si="210"/>
        <v>-1.6156816978168476</v>
      </c>
    </row>
    <row r="6744" spans="1:2" x14ac:dyDescent="0.25">
      <c r="A6744">
        <f t="shared" si="211"/>
        <v>21.574399999998146</v>
      </c>
      <c r="B6744">
        <f t="shared" si="210"/>
        <v>-1.6114753331433203</v>
      </c>
    </row>
    <row r="6745" spans="1:2" x14ac:dyDescent="0.25">
      <c r="A6745">
        <f t="shared" si="211"/>
        <v>21.577599999998146</v>
      </c>
      <c r="B6745">
        <f t="shared" si="210"/>
        <v>-1.6071082781484394</v>
      </c>
    </row>
    <row r="6746" spans="1:2" x14ac:dyDescent="0.25">
      <c r="A6746">
        <f t="shared" si="211"/>
        <v>21.580799999998145</v>
      </c>
      <c r="B6746">
        <f t="shared" si="210"/>
        <v>-1.6025810600552508</v>
      </c>
    </row>
    <row r="6747" spans="1:2" x14ac:dyDescent="0.25">
      <c r="A6747">
        <f t="shared" si="211"/>
        <v>21.583999999998145</v>
      </c>
      <c r="B6747">
        <f t="shared" si="210"/>
        <v>-1.5978942219994619</v>
      </c>
    </row>
    <row r="6748" spans="1:2" x14ac:dyDescent="0.25">
      <c r="A6748">
        <f t="shared" si="211"/>
        <v>21.587199999998145</v>
      </c>
      <c r="B6748">
        <f t="shared" si="210"/>
        <v>-1.5930483229660533</v>
      </c>
    </row>
    <row r="6749" spans="1:2" x14ac:dyDescent="0.25">
      <c r="A6749">
        <f t="shared" si="211"/>
        <v>21.590399999998144</v>
      </c>
      <c r="B6749">
        <f t="shared" si="210"/>
        <v>-1.5880439377242841</v>
      </c>
    </row>
    <row r="6750" spans="1:2" x14ac:dyDescent="0.25">
      <c r="A6750">
        <f t="shared" si="211"/>
        <v>21.593599999998144</v>
      </c>
      <c r="B6750">
        <f t="shared" si="210"/>
        <v>-1.5828816567612027</v>
      </c>
    </row>
    <row r="6751" spans="1:2" x14ac:dyDescent="0.25">
      <c r="A6751">
        <f t="shared" si="211"/>
        <v>21.596799999998144</v>
      </c>
      <c r="B6751">
        <f t="shared" si="210"/>
        <v>-1.5775620862135347</v>
      </c>
    </row>
    <row r="6752" spans="1:2" x14ac:dyDescent="0.25">
      <c r="A6752">
        <f t="shared" si="211"/>
        <v>21.599999999998143</v>
      </c>
      <c r="B6752">
        <f t="shared" si="210"/>
        <v>-1.5720858477980617</v>
      </c>
    </row>
    <row r="6753" spans="1:2" x14ac:dyDescent="0.25">
      <c r="A6753">
        <f t="shared" si="211"/>
        <v>21.603199999998143</v>
      </c>
      <c r="B6753">
        <f t="shared" si="210"/>
        <v>-1.5664535787404599</v>
      </c>
    </row>
    <row r="6754" spans="1:2" x14ac:dyDescent="0.25">
      <c r="A6754">
        <f t="shared" si="211"/>
        <v>21.606399999998143</v>
      </c>
      <c r="B6754">
        <f t="shared" si="210"/>
        <v>-1.5606659317025739</v>
      </c>
    </row>
    <row r="6755" spans="1:2" x14ac:dyDescent="0.25">
      <c r="A6755">
        <f t="shared" si="211"/>
        <v>21.609599999998142</v>
      </c>
      <c r="B6755">
        <f t="shared" si="210"/>
        <v>-1.55472357470824</v>
      </c>
    </row>
    <row r="6756" spans="1:2" x14ac:dyDescent="0.25">
      <c r="A6756">
        <f t="shared" si="211"/>
        <v>21.612799999998142</v>
      </c>
      <c r="B6756">
        <f t="shared" si="210"/>
        <v>-1.5486271910675233</v>
      </c>
    </row>
    <row r="6757" spans="1:2" x14ac:dyDescent="0.25">
      <c r="A6757">
        <f t="shared" si="211"/>
        <v>21.615999999998142</v>
      </c>
      <c r="B6757">
        <f t="shared" si="210"/>
        <v>-1.5423774792994964</v>
      </c>
    </row>
    <row r="6758" spans="1:2" x14ac:dyDescent="0.25">
      <c r="A6758">
        <f t="shared" si="211"/>
        <v>21.619199999998141</v>
      </c>
      <c r="B6758">
        <f t="shared" si="210"/>
        <v>-1.5359751530534687</v>
      </c>
    </row>
    <row r="6759" spans="1:2" x14ac:dyDescent="0.25">
      <c r="A6759">
        <f t="shared" si="211"/>
        <v>21.622399999998141</v>
      </c>
      <c r="B6759">
        <f t="shared" si="210"/>
        <v>-1.5294209410288142</v>
      </c>
    </row>
    <row r="6760" spans="1:2" x14ac:dyDescent="0.25">
      <c r="A6760">
        <f t="shared" si="211"/>
        <v>21.625599999998141</v>
      </c>
      <c r="B6760">
        <f t="shared" si="210"/>
        <v>-1.5227155868932369</v>
      </c>
    </row>
    <row r="6761" spans="1:2" x14ac:dyDescent="0.25">
      <c r="A6761">
        <f t="shared" si="211"/>
        <v>21.62879999999814</v>
      </c>
      <c r="B6761">
        <f t="shared" si="210"/>
        <v>-1.5158598491996165</v>
      </c>
    </row>
    <row r="6762" spans="1:2" x14ac:dyDescent="0.25">
      <c r="A6762">
        <f t="shared" si="211"/>
        <v>21.63199999999814</v>
      </c>
      <c r="B6762">
        <f t="shared" si="210"/>
        <v>-1.5088545013013379</v>
      </c>
    </row>
    <row r="6763" spans="1:2" x14ac:dyDescent="0.25">
      <c r="A6763">
        <f t="shared" si="211"/>
        <v>21.635199999998139</v>
      </c>
      <c r="B6763">
        <f t="shared" si="210"/>
        <v>-1.5017003312662631</v>
      </c>
    </row>
    <row r="6764" spans="1:2" x14ac:dyDescent="0.25">
      <c r="A6764">
        <f t="shared" si="211"/>
        <v>21.638399999998139</v>
      </c>
      <c r="B6764">
        <f t="shared" si="210"/>
        <v>-1.4943981417891707</v>
      </c>
    </row>
    <row r="6765" spans="1:2" x14ac:dyDescent="0.25">
      <c r="A6765">
        <f t="shared" si="211"/>
        <v>21.641599999998139</v>
      </c>
      <c r="B6765">
        <f t="shared" si="210"/>
        <v>-1.486948750102804</v>
      </c>
    </row>
    <row r="6766" spans="1:2" x14ac:dyDescent="0.25">
      <c r="A6766">
        <f t="shared" si="211"/>
        <v>21.644799999998138</v>
      </c>
      <c r="B6766">
        <f t="shared" si="210"/>
        <v>-1.4793529878875042</v>
      </c>
    </row>
    <row r="6767" spans="1:2" x14ac:dyDescent="0.25">
      <c r="A6767">
        <f t="shared" si="211"/>
        <v>21.647999999998138</v>
      </c>
      <c r="B6767">
        <f t="shared" si="210"/>
        <v>-1.4716117011793735</v>
      </c>
    </row>
    <row r="6768" spans="1:2" x14ac:dyDescent="0.25">
      <c r="A6768">
        <f t="shared" si="211"/>
        <v>21.651199999998138</v>
      </c>
      <c r="B6768">
        <f t="shared" si="210"/>
        <v>-1.4637257502771437</v>
      </c>
    </row>
    <row r="6769" spans="1:2" x14ac:dyDescent="0.25">
      <c r="A6769">
        <f t="shared" si="211"/>
        <v>21.654399999998137</v>
      </c>
      <c r="B6769">
        <f t="shared" si="210"/>
        <v>-1.4556960096475462</v>
      </c>
    </row>
    <row r="6770" spans="1:2" x14ac:dyDescent="0.25">
      <c r="A6770">
        <f t="shared" si="211"/>
        <v>21.657599999998137</v>
      </c>
      <c r="B6770">
        <f t="shared" si="210"/>
        <v>-1.4475233678293624</v>
      </c>
    </row>
    <row r="6771" spans="1:2" x14ac:dyDescent="0.25">
      <c r="A6771">
        <f t="shared" si="211"/>
        <v>21.660799999998137</v>
      </c>
      <c r="B6771">
        <f t="shared" si="210"/>
        <v>-1.4392087273360403</v>
      </c>
    </row>
    <row r="6772" spans="1:2" x14ac:dyDescent="0.25">
      <c r="A6772">
        <f t="shared" si="211"/>
        <v>21.663999999998136</v>
      </c>
      <c r="B6772">
        <f t="shared" si="210"/>
        <v>-1.4307530045570567</v>
      </c>
    </row>
    <row r="6773" spans="1:2" x14ac:dyDescent="0.25">
      <c r="A6773">
        <f t="shared" si="211"/>
        <v>21.667199999998136</v>
      </c>
      <c r="B6773">
        <f t="shared" si="210"/>
        <v>-1.4221571296578206</v>
      </c>
    </row>
    <row r="6774" spans="1:2" x14ac:dyDescent="0.25">
      <c r="A6774">
        <f t="shared" si="211"/>
        <v>21.670399999998136</v>
      </c>
      <c r="B6774">
        <f t="shared" si="210"/>
        <v>-1.4134220464783025</v>
      </c>
    </row>
    <row r="6775" spans="1:2" x14ac:dyDescent="0.25">
      <c r="A6775">
        <f t="shared" si="211"/>
        <v>21.673599999998135</v>
      </c>
      <c r="B6775">
        <f t="shared" si="210"/>
        <v>-1.4045487124302689</v>
      </c>
    </row>
    <row r="6776" spans="1:2" x14ac:dyDescent="0.25">
      <c r="A6776">
        <f t="shared" si="211"/>
        <v>21.676799999998135</v>
      </c>
      <c r="B6776">
        <f t="shared" si="210"/>
        <v>-1.3955380983933119</v>
      </c>
    </row>
    <row r="6777" spans="1:2" x14ac:dyDescent="0.25">
      <c r="A6777">
        <f t="shared" si="211"/>
        <v>21.679999999998135</v>
      </c>
      <c r="B6777">
        <f t="shared" si="210"/>
        <v>-1.3863911886094586</v>
      </c>
    </row>
    <row r="6778" spans="1:2" x14ac:dyDescent="0.25">
      <c r="A6778">
        <f t="shared" si="211"/>
        <v>21.683199999998134</v>
      </c>
      <c r="B6778">
        <f t="shared" si="210"/>
        <v>-1.3771089805765557</v>
      </c>
    </row>
    <row r="6779" spans="1:2" x14ac:dyDescent="0.25">
      <c r="A6779">
        <f t="shared" si="211"/>
        <v>21.686399999998134</v>
      </c>
      <c r="B6779">
        <f t="shared" si="210"/>
        <v>-1.3676924849402972</v>
      </c>
    </row>
    <row r="6780" spans="1:2" x14ac:dyDescent="0.25">
      <c r="A6780">
        <f t="shared" si="211"/>
        <v>21.689599999998133</v>
      </c>
      <c r="B6780">
        <f t="shared" si="210"/>
        <v>-1.3581427253851033</v>
      </c>
    </row>
    <row r="6781" spans="1:2" x14ac:dyDescent="0.25">
      <c r="A6781">
        <f t="shared" si="211"/>
        <v>21.692799999998133</v>
      </c>
      <c r="B6781">
        <f t="shared" si="210"/>
        <v>-1.3484607385236171</v>
      </c>
    </row>
    <row r="6782" spans="1:2" x14ac:dyDescent="0.25">
      <c r="A6782">
        <f t="shared" si="211"/>
        <v>21.695999999998133</v>
      </c>
      <c r="B6782">
        <f t="shared" si="210"/>
        <v>-1.3386475737850121</v>
      </c>
    </row>
    <row r="6783" spans="1:2" x14ac:dyDescent="0.25">
      <c r="A6783">
        <f t="shared" si="211"/>
        <v>21.699199999998132</v>
      </c>
      <c r="B6783">
        <f t="shared" si="210"/>
        <v>-1.328704293302069</v>
      </c>
    </row>
    <row r="6784" spans="1:2" x14ac:dyDescent="0.25">
      <c r="A6784">
        <f t="shared" si="211"/>
        <v>21.702399999998132</v>
      </c>
      <c r="B6784">
        <f t="shared" si="210"/>
        <v>-1.3186319717969552</v>
      </c>
    </row>
    <row r="6785" spans="1:2" x14ac:dyDescent="0.25">
      <c r="A6785">
        <f t="shared" si="211"/>
        <v>21.705599999998132</v>
      </c>
      <c r="B6785">
        <f t="shared" si="210"/>
        <v>-1.3084316964659319</v>
      </c>
    </row>
    <row r="6786" spans="1:2" x14ac:dyDescent="0.25">
      <c r="A6786">
        <f t="shared" si="211"/>
        <v>21.708799999998131</v>
      </c>
      <c r="B6786">
        <f t="shared" si="210"/>
        <v>-1.2981045668627245</v>
      </c>
    </row>
    <row r="6787" spans="1:2" x14ac:dyDescent="0.25">
      <c r="A6787">
        <f t="shared" si="211"/>
        <v>21.711999999998131</v>
      </c>
      <c r="B6787">
        <f t="shared" ref="B6787:B6850" si="212">G$1*SIN(2*PI()*D$1*A6787)*EXP(-(A6787/$J$1))</f>
        <v>-1.2876516947807879</v>
      </c>
    </row>
    <row r="6788" spans="1:2" x14ac:dyDescent="0.25">
      <c r="A6788">
        <f t="shared" ref="A6788:A6851" si="213">A6787+D$2</f>
        <v>21.715199999998131</v>
      </c>
      <c r="B6788">
        <f t="shared" si="212"/>
        <v>-1.2770742041343113</v>
      </c>
    </row>
    <row r="6789" spans="1:2" x14ac:dyDescent="0.25">
      <c r="A6789">
        <f t="shared" si="213"/>
        <v>21.71839999999813</v>
      </c>
      <c r="B6789">
        <f t="shared" si="212"/>
        <v>-1.2663732308382045</v>
      </c>
    </row>
    <row r="6790" spans="1:2" x14ac:dyDescent="0.25">
      <c r="A6790">
        <f t="shared" si="213"/>
        <v>21.72159999999813</v>
      </c>
      <c r="B6790">
        <f t="shared" si="212"/>
        <v>-1.2555499226867937</v>
      </c>
    </row>
    <row r="6791" spans="1:2" x14ac:dyDescent="0.25">
      <c r="A6791">
        <f t="shared" si="213"/>
        <v>21.72479999999813</v>
      </c>
      <c r="B6791">
        <f t="shared" si="212"/>
        <v>-1.2446054392314623</v>
      </c>
    </row>
    <row r="6792" spans="1:2" x14ac:dyDescent="0.25">
      <c r="A6792">
        <f t="shared" si="213"/>
        <v>21.727999999998129</v>
      </c>
      <c r="B6792">
        <f t="shared" si="212"/>
        <v>-1.2335409516570859</v>
      </c>
    </row>
    <row r="6793" spans="1:2" x14ac:dyDescent="0.25">
      <c r="A6793">
        <f t="shared" si="213"/>
        <v>21.731199999998129</v>
      </c>
      <c r="B6793">
        <f t="shared" si="212"/>
        <v>-1.2223576426574998</v>
      </c>
    </row>
    <row r="6794" spans="1:2" x14ac:dyDescent="0.25">
      <c r="A6794">
        <f t="shared" si="213"/>
        <v>21.734399999998129</v>
      </c>
      <c r="B6794">
        <f t="shared" si="212"/>
        <v>-1.2110567063097253</v>
      </c>
    </row>
    <row r="6795" spans="1:2" x14ac:dyDescent="0.25">
      <c r="A6795">
        <f t="shared" si="213"/>
        <v>21.737599999998128</v>
      </c>
      <c r="B6795">
        <f t="shared" si="212"/>
        <v>-1.199639347947199</v>
      </c>
    </row>
    <row r="6796" spans="1:2" x14ac:dyDescent="0.25">
      <c r="A6796">
        <f t="shared" si="213"/>
        <v>21.740799999998128</v>
      </c>
      <c r="B6796">
        <f t="shared" si="212"/>
        <v>-1.1881067840318387</v>
      </c>
    </row>
    <row r="6797" spans="1:2" x14ac:dyDescent="0.25">
      <c r="A6797">
        <f t="shared" si="213"/>
        <v>21.743999999998127</v>
      </c>
      <c r="B6797">
        <f t="shared" si="212"/>
        <v>-1.1764602420252115</v>
      </c>
    </row>
    <row r="6798" spans="1:2" x14ac:dyDescent="0.25">
      <c r="A6798">
        <f t="shared" si="213"/>
        <v>21.747199999998127</v>
      </c>
      <c r="B6798">
        <f t="shared" si="212"/>
        <v>-1.1647009602584979</v>
      </c>
    </row>
    <row r="6799" spans="1:2" x14ac:dyDescent="0.25">
      <c r="A6799">
        <f t="shared" si="213"/>
        <v>21.750399999998127</v>
      </c>
      <c r="B6799">
        <f t="shared" si="212"/>
        <v>-1.152830187801509</v>
      </c>
    </row>
    <row r="6800" spans="1:2" x14ac:dyDescent="0.25">
      <c r="A6800">
        <f t="shared" si="213"/>
        <v>21.753599999998126</v>
      </c>
      <c r="B6800">
        <f t="shared" si="212"/>
        <v>-1.1408491843306843</v>
      </c>
    </row>
    <row r="6801" spans="1:2" x14ac:dyDescent="0.25">
      <c r="A6801">
        <f t="shared" si="213"/>
        <v>21.756799999998126</v>
      </c>
      <c r="B6801">
        <f t="shared" si="212"/>
        <v>-1.1287592199960073</v>
      </c>
    </row>
    <row r="6802" spans="1:2" x14ac:dyDescent="0.25">
      <c r="A6802">
        <f t="shared" si="213"/>
        <v>21.759999999998126</v>
      </c>
      <c r="B6802">
        <f t="shared" si="212"/>
        <v>-1.1165615752870988</v>
      </c>
    </row>
    <row r="6803" spans="1:2" x14ac:dyDescent="0.25">
      <c r="A6803">
        <f t="shared" si="213"/>
        <v>21.763199999998125</v>
      </c>
      <c r="B6803">
        <f t="shared" si="212"/>
        <v>-1.1042575408981683</v>
      </c>
    </row>
    <row r="6804" spans="1:2" x14ac:dyDescent="0.25">
      <c r="A6804">
        <f t="shared" si="213"/>
        <v>21.766399999998125</v>
      </c>
      <c r="B6804">
        <f t="shared" si="212"/>
        <v>-1.091848417592109</v>
      </c>
    </row>
    <row r="6805" spans="1:2" x14ac:dyDescent="0.25">
      <c r="A6805">
        <f t="shared" si="213"/>
        <v>21.769599999998125</v>
      </c>
      <c r="B6805">
        <f t="shared" si="212"/>
        <v>-1.0793355160635425</v>
      </c>
    </row>
    <row r="6806" spans="1:2" x14ac:dyDescent="0.25">
      <c r="A6806">
        <f t="shared" si="213"/>
        <v>21.772799999998124</v>
      </c>
      <c r="B6806">
        <f t="shared" si="212"/>
        <v>-1.0667201568011029</v>
      </c>
    </row>
    <row r="6807" spans="1:2" x14ac:dyDescent="0.25">
      <c r="A6807">
        <f t="shared" si="213"/>
        <v>21.775999999998124</v>
      </c>
      <c r="B6807">
        <f t="shared" si="212"/>
        <v>-1.0540036699486353</v>
      </c>
    </row>
    <row r="6808" spans="1:2" x14ac:dyDescent="0.25">
      <c r="A6808">
        <f t="shared" si="213"/>
        <v>21.779199999998124</v>
      </c>
      <c r="B6808">
        <f t="shared" si="212"/>
        <v>-1.0411873951655961</v>
      </c>
    </row>
    <row r="6809" spans="1:2" x14ac:dyDescent="0.25">
      <c r="A6809">
        <f t="shared" si="213"/>
        <v>21.782399999998123</v>
      </c>
      <c r="B6809">
        <f t="shared" si="212"/>
        <v>-1.0282726814864547</v>
      </c>
    </row>
    <row r="6810" spans="1:2" x14ac:dyDescent="0.25">
      <c r="A6810">
        <f t="shared" si="213"/>
        <v>21.785599999998123</v>
      </c>
      <c r="B6810">
        <f t="shared" si="212"/>
        <v>-1.0152608871794053</v>
      </c>
    </row>
    <row r="6811" spans="1:2" x14ac:dyDescent="0.25">
      <c r="A6811">
        <f t="shared" si="213"/>
        <v>21.788799999998123</v>
      </c>
      <c r="B6811">
        <f t="shared" si="212"/>
        <v>-1.0021533796040398</v>
      </c>
    </row>
    <row r="6812" spans="1:2" x14ac:dyDescent="0.25">
      <c r="A6812">
        <f t="shared" si="213"/>
        <v>21.791999999998122</v>
      </c>
      <c r="B6812">
        <f t="shared" si="212"/>
        <v>-0.98895153506826772</v>
      </c>
    </row>
    <row r="6813" spans="1:2" x14ac:dyDescent="0.25">
      <c r="A6813">
        <f t="shared" si="213"/>
        <v>21.795199999998122</v>
      </c>
      <c r="B6813">
        <f t="shared" si="212"/>
        <v>-0.97565673868440705</v>
      </c>
    </row>
    <row r="6814" spans="1:2" x14ac:dyDescent="0.25">
      <c r="A6814">
        <f t="shared" si="213"/>
        <v>21.798399999998122</v>
      </c>
      <c r="B6814">
        <f t="shared" si="212"/>
        <v>-0.96227038422437072</v>
      </c>
    </row>
    <row r="6815" spans="1:2" x14ac:dyDescent="0.25">
      <c r="A6815">
        <f t="shared" si="213"/>
        <v>21.801599999998121</v>
      </c>
      <c r="B6815">
        <f t="shared" si="212"/>
        <v>-0.94879387397423753</v>
      </c>
    </row>
    <row r="6816" spans="1:2" x14ac:dyDescent="0.25">
      <c r="A6816">
        <f t="shared" si="213"/>
        <v>21.804799999998121</v>
      </c>
      <c r="B6816">
        <f t="shared" si="212"/>
        <v>-0.93522861858785722</v>
      </c>
    </row>
    <row r="6817" spans="1:2" x14ac:dyDescent="0.25">
      <c r="A6817">
        <f t="shared" si="213"/>
        <v>21.80799999999812</v>
      </c>
      <c r="B6817">
        <f t="shared" si="212"/>
        <v>-0.92157603693979706</v>
      </c>
    </row>
    <row r="6818" spans="1:2" x14ac:dyDescent="0.25">
      <c r="A6818">
        <f t="shared" si="213"/>
        <v>21.81119999999812</v>
      </c>
      <c r="B6818">
        <f t="shared" si="212"/>
        <v>-0.90783755597742433</v>
      </c>
    </row>
    <row r="6819" spans="1:2" x14ac:dyDescent="0.25">
      <c r="A6819">
        <f t="shared" si="213"/>
        <v>21.81439999999812</v>
      </c>
      <c r="B6819">
        <f t="shared" si="212"/>
        <v>-0.89401461057243825</v>
      </c>
    </row>
    <row r="6820" spans="1:2" x14ac:dyDescent="0.25">
      <c r="A6820">
        <f t="shared" si="213"/>
        <v>21.817599999998119</v>
      </c>
      <c r="B6820">
        <f t="shared" si="212"/>
        <v>-0.88010864337149319</v>
      </c>
    </row>
    <row r="6821" spans="1:2" x14ac:dyDescent="0.25">
      <c r="A6821">
        <f t="shared" si="213"/>
        <v>21.820799999998119</v>
      </c>
      <c r="B6821">
        <f t="shared" si="212"/>
        <v>-0.86612110464622771</v>
      </c>
    </row>
    <row r="6822" spans="1:2" x14ac:dyDescent="0.25">
      <c r="A6822">
        <f t="shared" si="213"/>
        <v>21.823999999998119</v>
      </c>
      <c r="B6822">
        <f t="shared" si="212"/>
        <v>-0.85205345214248729</v>
      </c>
    </row>
    <row r="6823" spans="1:2" x14ac:dyDescent="0.25">
      <c r="A6823">
        <f t="shared" si="213"/>
        <v>21.827199999998118</v>
      </c>
      <c r="B6823">
        <f t="shared" si="212"/>
        <v>-0.83790715092906609</v>
      </c>
    </row>
    <row r="6824" spans="1:2" x14ac:dyDescent="0.25">
      <c r="A6824">
        <f t="shared" si="213"/>
        <v>21.830399999998118</v>
      </c>
      <c r="B6824">
        <f t="shared" si="212"/>
        <v>-0.82368367324559388</v>
      </c>
    </row>
    <row r="6825" spans="1:2" x14ac:dyDescent="0.25">
      <c r="A6825">
        <f t="shared" si="213"/>
        <v>21.833599999998118</v>
      </c>
      <c r="B6825">
        <f t="shared" si="212"/>
        <v>-0.80938449834989779</v>
      </c>
    </row>
    <row r="6826" spans="1:2" x14ac:dyDescent="0.25">
      <c r="A6826">
        <f t="shared" si="213"/>
        <v>21.836799999998117</v>
      </c>
      <c r="B6826">
        <f t="shared" si="212"/>
        <v>-0.7950111123646143</v>
      </c>
    </row>
    <row r="6827" spans="1:2" x14ac:dyDescent="0.25">
      <c r="A6827">
        <f t="shared" si="213"/>
        <v>21.839999999998117</v>
      </c>
      <c r="B6827">
        <f t="shared" si="212"/>
        <v>-0.78056500812339091</v>
      </c>
    </row>
    <row r="6828" spans="1:2" x14ac:dyDescent="0.25">
      <c r="A6828">
        <f t="shared" si="213"/>
        <v>21.843199999998117</v>
      </c>
      <c r="B6828">
        <f t="shared" si="212"/>
        <v>-0.76604768501628939</v>
      </c>
    </row>
    <row r="6829" spans="1:2" x14ac:dyDescent="0.25">
      <c r="A6829">
        <f t="shared" si="213"/>
        <v>21.846399999998116</v>
      </c>
      <c r="B6829">
        <f t="shared" si="212"/>
        <v>-0.75146064883471109</v>
      </c>
    </row>
    <row r="6830" spans="1:2" x14ac:dyDescent="0.25">
      <c r="A6830">
        <f t="shared" si="213"/>
        <v>21.849599999998116</v>
      </c>
      <c r="B6830">
        <f t="shared" si="212"/>
        <v>-0.73680541161575519</v>
      </c>
    </row>
    <row r="6831" spans="1:2" x14ac:dyDescent="0.25">
      <c r="A6831">
        <f t="shared" si="213"/>
        <v>21.852799999998116</v>
      </c>
      <c r="B6831">
        <f t="shared" si="212"/>
        <v>-0.72208349148592788</v>
      </c>
    </row>
    <row r="6832" spans="1:2" x14ac:dyDescent="0.25">
      <c r="A6832">
        <f t="shared" si="213"/>
        <v>21.855999999998115</v>
      </c>
      <c r="B6832">
        <f t="shared" si="212"/>
        <v>-0.70729641250452435</v>
      </c>
    </row>
    <row r="6833" spans="1:2" x14ac:dyDescent="0.25">
      <c r="A6833">
        <f t="shared" si="213"/>
        <v>21.859199999998115</v>
      </c>
      <c r="B6833">
        <f t="shared" si="212"/>
        <v>-0.69244570450628828</v>
      </c>
    </row>
    <row r="6834" spans="1:2" x14ac:dyDescent="0.25">
      <c r="A6834">
        <f t="shared" si="213"/>
        <v>21.862399999998114</v>
      </c>
      <c r="B6834">
        <f t="shared" si="212"/>
        <v>-0.67753290294369473</v>
      </c>
    </row>
    <row r="6835" spans="1:2" x14ac:dyDescent="0.25">
      <c r="A6835">
        <f t="shared" si="213"/>
        <v>21.865599999998114</v>
      </c>
      <c r="B6835">
        <f t="shared" si="212"/>
        <v>-0.66255954872862655</v>
      </c>
    </row>
    <row r="6836" spans="1:2" x14ac:dyDescent="0.25">
      <c r="A6836">
        <f t="shared" si="213"/>
        <v>21.868799999998114</v>
      </c>
      <c r="B6836">
        <f t="shared" si="212"/>
        <v>-0.64752718807378729</v>
      </c>
    </row>
    <row r="6837" spans="1:2" x14ac:dyDescent="0.25">
      <c r="A6837">
        <f t="shared" si="213"/>
        <v>21.871999999998113</v>
      </c>
      <c r="B6837">
        <f t="shared" si="212"/>
        <v>-0.63243737233345942</v>
      </c>
    </row>
    <row r="6838" spans="1:2" x14ac:dyDescent="0.25">
      <c r="A6838">
        <f t="shared" si="213"/>
        <v>21.875199999998113</v>
      </c>
      <c r="B6838">
        <f t="shared" si="212"/>
        <v>-0.61729165784394913</v>
      </c>
    </row>
    <row r="6839" spans="1:2" x14ac:dyDescent="0.25">
      <c r="A6839">
        <f t="shared" si="213"/>
        <v>21.878399999998113</v>
      </c>
      <c r="B6839">
        <f t="shared" si="212"/>
        <v>-0.60209160576348786</v>
      </c>
    </row>
    <row r="6840" spans="1:2" x14ac:dyDescent="0.25">
      <c r="A6840">
        <f t="shared" si="213"/>
        <v>21.881599999998112</v>
      </c>
      <c r="B6840">
        <f t="shared" si="212"/>
        <v>-0.58683878191194172</v>
      </c>
    </row>
    <row r="6841" spans="1:2" x14ac:dyDescent="0.25">
      <c r="A6841">
        <f t="shared" si="213"/>
        <v>21.884799999998112</v>
      </c>
      <c r="B6841">
        <f t="shared" si="212"/>
        <v>-0.57153475660992537</v>
      </c>
    </row>
    <row r="6842" spans="1:2" x14ac:dyDescent="0.25">
      <c r="A6842">
        <f t="shared" si="213"/>
        <v>21.887999999998112</v>
      </c>
      <c r="B6842">
        <f t="shared" si="212"/>
        <v>-0.55618110451767244</v>
      </c>
    </row>
    <row r="6843" spans="1:2" x14ac:dyDescent="0.25">
      <c r="A6843">
        <f t="shared" si="213"/>
        <v>21.891199999998111</v>
      </c>
      <c r="B6843">
        <f t="shared" si="212"/>
        <v>-0.54077940447342443</v>
      </c>
    </row>
    <row r="6844" spans="1:2" x14ac:dyDescent="0.25">
      <c r="A6844">
        <f t="shared" si="213"/>
        <v>21.894399999998111</v>
      </c>
      <c r="B6844">
        <f t="shared" si="212"/>
        <v>-0.52533123933169956</v>
      </c>
    </row>
    <row r="6845" spans="1:2" x14ac:dyDescent="0.25">
      <c r="A6845">
        <f t="shared" si="213"/>
        <v>21.897599999998111</v>
      </c>
      <c r="B6845">
        <f t="shared" si="212"/>
        <v>-0.50983819580102563</v>
      </c>
    </row>
    <row r="6846" spans="1:2" x14ac:dyDescent="0.25">
      <c r="A6846">
        <f t="shared" si="213"/>
        <v>21.90079999999811</v>
      </c>
      <c r="B6846">
        <f t="shared" si="212"/>
        <v>-0.49430186428147721</v>
      </c>
    </row>
    <row r="6847" spans="1:2" x14ac:dyDescent="0.25">
      <c r="A6847">
        <f t="shared" si="213"/>
        <v>21.90399999999811</v>
      </c>
      <c r="B6847">
        <f t="shared" si="212"/>
        <v>-0.47872383870192764</v>
      </c>
    </row>
    <row r="6848" spans="1:2" x14ac:dyDescent="0.25">
      <c r="A6848">
        <f t="shared" si="213"/>
        <v>21.90719999999811</v>
      </c>
      <c r="B6848">
        <f t="shared" si="212"/>
        <v>-0.46310571635692116</v>
      </c>
    </row>
    <row r="6849" spans="1:2" x14ac:dyDescent="0.25">
      <c r="A6849">
        <f t="shared" si="213"/>
        <v>21.910399999998109</v>
      </c>
      <c r="B6849">
        <f t="shared" si="212"/>
        <v>-0.44744909774350905</v>
      </c>
    </row>
    <row r="6850" spans="1:2" x14ac:dyDescent="0.25">
      <c r="A6850">
        <f t="shared" si="213"/>
        <v>21.913599999998109</v>
      </c>
      <c r="B6850">
        <f t="shared" si="212"/>
        <v>-0.43175558639763262</v>
      </c>
    </row>
    <row r="6851" spans="1:2" x14ac:dyDescent="0.25">
      <c r="A6851">
        <f t="shared" si="213"/>
        <v>21.916799999998108</v>
      </c>
      <c r="B6851">
        <f t="shared" ref="B6851:B6914" si="214">G$1*SIN(2*PI()*D$1*A6851)*EXP(-(A6851/$J$1))</f>
        <v>-0.41602678873041637</v>
      </c>
    </row>
    <row r="6852" spans="1:2" x14ac:dyDescent="0.25">
      <c r="A6852">
        <f t="shared" ref="A6852:A6915" si="215">A6851+D$2</f>
        <v>21.919999999998108</v>
      </c>
      <c r="B6852">
        <f t="shared" si="214"/>
        <v>-0.40026431386412459</v>
      </c>
    </row>
    <row r="6853" spans="1:2" x14ac:dyDescent="0.25">
      <c r="A6853">
        <f t="shared" si="215"/>
        <v>21.923199999998108</v>
      </c>
      <c r="B6853">
        <f t="shared" si="214"/>
        <v>-0.38446977346815442</v>
      </c>
    </row>
    <row r="6854" spans="1:2" x14ac:dyDescent="0.25">
      <c r="A6854">
        <f t="shared" si="215"/>
        <v>21.926399999998107</v>
      </c>
      <c r="B6854">
        <f t="shared" si="214"/>
        <v>-0.36864478159463582</v>
      </c>
    </row>
    <row r="6855" spans="1:2" x14ac:dyDescent="0.25">
      <c r="A6855">
        <f t="shared" si="215"/>
        <v>21.929599999998107</v>
      </c>
      <c r="B6855">
        <f t="shared" si="214"/>
        <v>-0.35279095451401199</v>
      </c>
    </row>
    <row r="6856" spans="1:2" x14ac:dyDescent="0.25">
      <c r="A6856">
        <f t="shared" si="215"/>
        <v>21.932799999998107</v>
      </c>
      <c r="B6856">
        <f t="shared" si="214"/>
        <v>-0.33690991055034974</v>
      </c>
    </row>
    <row r="6857" spans="1:2" x14ac:dyDescent="0.25">
      <c r="A6857">
        <f t="shared" si="215"/>
        <v>21.935999999998106</v>
      </c>
      <c r="B6857">
        <f t="shared" si="214"/>
        <v>-0.32100326991675215</v>
      </c>
    </row>
    <row r="6858" spans="1:2" x14ac:dyDescent="0.25">
      <c r="A6858">
        <f t="shared" si="215"/>
        <v>21.939199999998106</v>
      </c>
      <c r="B6858">
        <f t="shared" si="214"/>
        <v>-0.30507265455044641</v>
      </c>
    </row>
    <row r="6859" spans="1:2" x14ac:dyDescent="0.25">
      <c r="A6859">
        <f t="shared" si="215"/>
        <v>21.942399999998106</v>
      </c>
      <c r="B6859">
        <f t="shared" si="214"/>
        <v>-0.28911968794789511</v>
      </c>
    </row>
    <row r="6860" spans="1:2" x14ac:dyDescent="0.25">
      <c r="A6860">
        <f t="shared" si="215"/>
        <v>21.945599999998105</v>
      </c>
      <c r="B6860">
        <f t="shared" si="214"/>
        <v>-0.27314599499983933</v>
      </c>
    </row>
    <row r="6861" spans="1:2" x14ac:dyDescent="0.25">
      <c r="A6861">
        <f t="shared" si="215"/>
        <v>21.948799999998105</v>
      </c>
      <c r="B6861">
        <f t="shared" si="214"/>
        <v>-0.25715320182617551</v>
      </c>
    </row>
    <row r="6862" spans="1:2" x14ac:dyDescent="0.25">
      <c r="A6862">
        <f t="shared" si="215"/>
        <v>21.951999999998105</v>
      </c>
      <c r="B6862">
        <f t="shared" si="214"/>
        <v>-0.24114293561102138</v>
      </c>
    </row>
    <row r="6863" spans="1:2" x14ac:dyDescent="0.25">
      <c r="A6863">
        <f t="shared" si="215"/>
        <v>21.955199999998104</v>
      </c>
      <c r="B6863">
        <f t="shared" si="214"/>
        <v>-0.22511682443753694</v>
      </c>
    </row>
    <row r="6864" spans="1:2" x14ac:dyDescent="0.25">
      <c r="A6864">
        <f t="shared" si="215"/>
        <v>21.958399999998104</v>
      </c>
      <c r="B6864">
        <f t="shared" si="214"/>
        <v>-0.20907649712287807</v>
      </c>
    </row>
    <row r="6865" spans="1:2" x14ac:dyDescent="0.25">
      <c r="A6865">
        <f t="shared" si="215"/>
        <v>21.961599999998104</v>
      </c>
      <c r="B6865">
        <f t="shared" si="214"/>
        <v>-0.19302358305302827</v>
      </c>
    </row>
    <row r="6866" spans="1:2" x14ac:dyDescent="0.25">
      <c r="A6866">
        <f t="shared" si="215"/>
        <v>21.964799999998103</v>
      </c>
      <c r="B6866">
        <f t="shared" si="214"/>
        <v>-0.17695971201788671</v>
      </c>
    </row>
    <row r="6867" spans="1:2" x14ac:dyDescent="0.25">
      <c r="A6867">
        <f t="shared" si="215"/>
        <v>21.967999999998103</v>
      </c>
      <c r="B6867">
        <f t="shared" si="214"/>
        <v>-0.16088651404617788</v>
      </c>
    </row>
    <row r="6868" spans="1:2" x14ac:dyDescent="0.25">
      <c r="A6868">
        <f t="shared" si="215"/>
        <v>21.971199999998102</v>
      </c>
      <c r="B6868">
        <f t="shared" si="214"/>
        <v>-0.14480561924056032</v>
      </c>
    </row>
    <row r="6869" spans="1:2" x14ac:dyDescent="0.25">
      <c r="A6869">
        <f t="shared" si="215"/>
        <v>21.974399999998102</v>
      </c>
      <c r="B6869">
        <f t="shared" si="214"/>
        <v>-0.12871865761268012</v>
      </c>
    </row>
    <row r="6870" spans="1:2" x14ac:dyDescent="0.25">
      <c r="A6870">
        <f t="shared" si="215"/>
        <v>21.977599999998102</v>
      </c>
      <c r="B6870">
        <f t="shared" si="214"/>
        <v>-0.11262725891854806</v>
      </c>
    </row>
    <row r="6871" spans="1:2" x14ac:dyDescent="0.25">
      <c r="A6871">
        <f t="shared" si="215"/>
        <v>21.980799999998101</v>
      </c>
      <c r="B6871">
        <f t="shared" si="214"/>
        <v>-9.6533052493803992E-2</v>
      </c>
    </row>
    <row r="6872" spans="1:2" x14ac:dyDescent="0.25">
      <c r="A6872">
        <f t="shared" si="215"/>
        <v>21.983999999998101</v>
      </c>
      <c r="B6872">
        <f t="shared" si="214"/>
        <v>-8.0437667089247281E-2</v>
      </c>
    </row>
    <row r="6873" spans="1:2" x14ac:dyDescent="0.25">
      <c r="A6873">
        <f t="shared" si="215"/>
        <v>21.987199999998101</v>
      </c>
      <c r="B6873">
        <f t="shared" si="214"/>
        <v>-6.4342730706377943E-2</v>
      </c>
    </row>
    <row r="6874" spans="1:2" x14ac:dyDescent="0.25">
      <c r="A6874">
        <f t="shared" si="215"/>
        <v>21.9903999999981</v>
      </c>
      <c r="B6874">
        <f t="shared" si="214"/>
        <v>-4.8249870433328505E-2</v>
      </c>
    </row>
    <row r="6875" spans="1:2" x14ac:dyDescent="0.25">
      <c r="A6875">
        <f t="shared" si="215"/>
        <v>21.9935999999981</v>
      </c>
      <c r="B6875">
        <f t="shared" si="214"/>
        <v>-3.2160712280748412E-2</v>
      </c>
    </row>
    <row r="6876" spans="1:2" x14ac:dyDescent="0.25">
      <c r="A6876">
        <f t="shared" si="215"/>
        <v>21.9967999999981</v>
      </c>
      <c r="B6876">
        <f t="shared" si="214"/>
        <v>-1.6076881017998472E-2</v>
      </c>
    </row>
    <row r="6877" spans="1:2" x14ac:dyDescent="0.25">
      <c r="A6877">
        <f t="shared" si="215"/>
        <v>21.999999999998099</v>
      </c>
      <c r="B6877">
        <f t="shared" si="214"/>
        <v>-9.5581863630001519E-12</v>
      </c>
    </row>
    <row r="6878" spans="1:2" x14ac:dyDescent="0.25">
      <c r="A6878">
        <f t="shared" si="215"/>
        <v>22.003199999998099</v>
      </c>
      <c r="B6878">
        <f t="shared" si="214"/>
        <v>1.6068308948451255E-2</v>
      </c>
    </row>
    <row r="6879" spans="1:2" x14ac:dyDescent="0.25">
      <c r="A6879">
        <f t="shared" si="215"/>
        <v>22.006399999998099</v>
      </c>
      <c r="B6879">
        <f t="shared" si="214"/>
        <v>3.2126425791271077E-2</v>
      </c>
    </row>
    <row r="6880" spans="1:2" x14ac:dyDescent="0.25">
      <c r="A6880">
        <f t="shared" si="215"/>
        <v>22.009599999998098</v>
      </c>
      <c r="B6880">
        <f t="shared" si="214"/>
        <v>4.8172732348474231E-2</v>
      </c>
    </row>
    <row r="6881" spans="1:2" x14ac:dyDescent="0.25">
      <c r="A6881">
        <f t="shared" si="215"/>
        <v>22.012799999998098</v>
      </c>
      <c r="B6881">
        <f t="shared" si="214"/>
        <v>6.420561250651996E-2</v>
      </c>
    </row>
    <row r="6882" spans="1:2" x14ac:dyDescent="0.25">
      <c r="A6882">
        <f t="shared" si="215"/>
        <v>22.015999999998098</v>
      </c>
      <c r="B6882">
        <f t="shared" si="214"/>
        <v>8.0223452371149917E-2</v>
      </c>
    </row>
    <row r="6883" spans="1:2" x14ac:dyDescent="0.25">
      <c r="A6883">
        <f t="shared" si="215"/>
        <v>22.019199999998097</v>
      </c>
      <c r="B6883">
        <f t="shared" si="214"/>
        <v>9.6224640429246486E-2</v>
      </c>
    </row>
    <row r="6884" spans="1:2" x14ac:dyDescent="0.25">
      <c r="A6884">
        <f t="shared" si="215"/>
        <v>22.022399999998097</v>
      </c>
      <c r="B6884">
        <f t="shared" si="214"/>
        <v>0.1122075677105908</v>
      </c>
    </row>
    <row r="6885" spans="1:2" x14ac:dyDescent="0.25">
      <c r="A6885">
        <f t="shared" si="215"/>
        <v>22.025599999998096</v>
      </c>
      <c r="B6885">
        <f t="shared" si="214"/>
        <v>0.12817062794914141</v>
      </c>
    </row>
    <row r="6886" spans="1:2" x14ac:dyDescent="0.25">
      <c r="A6886">
        <f t="shared" si="215"/>
        <v>22.028799999998096</v>
      </c>
      <c r="B6886">
        <f t="shared" si="214"/>
        <v>0.14411221774408944</v>
      </c>
    </row>
    <row r="6887" spans="1:2" x14ac:dyDescent="0.25">
      <c r="A6887">
        <f t="shared" si="215"/>
        <v>22.031999999998096</v>
      </c>
      <c r="B6887">
        <f t="shared" si="214"/>
        <v>0.16003073672031171</v>
      </c>
    </row>
    <row r="6888" spans="1:2" x14ac:dyDescent="0.25">
      <c r="A6888">
        <f t="shared" si="215"/>
        <v>22.035199999998095</v>
      </c>
      <c r="B6888">
        <f t="shared" si="214"/>
        <v>0.17592458768865885</v>
      </c>
    </row>
    <row r="6889" spans="1:2" x14ac:dyDescent="0.25">
      <c r="A6889">
        <f t="shared" si="215"/>
        <v>22.038399999998095</v>
      </c>
      <c r="B6889">
        <f t="shared" si="214"/>
        <v>0.19179217680572269</v>
      </c>
    </row>
    <row r="6890" spans="1:2" x14ac:dyDescent="0.25">
      <c r="A6890">
        <f t="shared" si="215"/>
        <v>22.041599999998095</v>
      </c>
      <c r="B6890">
        <f t="shared" si="214"/>
        <v>0.20763191373318005</v>
      </c>
    </row>
    <row r="6891" spans="1:2" x14ac:dyDescent="0.25">
      <c r="A6891">
        <f t="shared" si="215"/>
        <v>22.044799999998094</v>
      </c>
      <c r="B6891">
        <f t="shared" si="214"/>
        <v>0.22344221179680984</v>
      </c>
    </row>
    <row r="6892" spans="1:2" x14ac:dyDescent="0.25">
      <c r="A6892">
        <f t="shared" si="215"/>
        <v>22.047999999998094</v>
      </c>
      <c r="B6892">
        <f t="shared" si="214"/>
        <v>0.23922148814483019</v>
      </c>
    </row>
    <row r="6893" spans="1:2" x14ac:dyDescent="0.25">
      <c r="A6893">
        <f t="shared" si="215"/>
        <v>22.051199999998094</v>
      </c>
      <c r="B6893">
        <f t="shared" si="214"/>
        <v>0.25496816390598914</v>
      </c>
    </row>
    <row r="6894" spans="1:2" x14ac:dyDescent="0.25">
      <c r="A6894">
        <f t="shared" si="215"/>
        <v>22.054399999998093</v>
      </c>
      <c r="B6894">
        <f t="shared" si="214"/>
        <v>0.27068066434703419</v>
      </c>
    </row>
    <row r="6895" spans="1:2" x14ac:dyDescent="0.25">
      <c r="A6895">
        <f t="shared" si="215"/>
        <v>22.057599999998093</v>
      </c>
      <c r="B6895">
        <f t="shared" si="214"/>
        <v>0.28635741902981332</v>
      </c>
    </row>
    <row r="6896" spans="1:2" x14ac:dyDescent="0.25">
      <c r="A6896">
        <f t="shared" si="215"/>
        <v>22.060799999998093</v>
      </c>
      <c r="B6896">
        <f t="shared" si="214"/>
        <v>0.30199686196763481</v>
      </c>
    </row>
    <row r="6897" spans="1:2" x14ac:dyDescent="0.25">
      <c r="A6897">
        <f t="shared" si="215"/>
        <v>22.063999999998092</v>
      </c>
      <c r="B6897">
        <f t="shared" si="214"/>
        <v>0.31759743178131722</v>
      </c>
    </row>
    <row r="6898" spans="1:2" x14ac:dyDescent="0.25">
      <c r="A6898">
        <f t="shared" si="215"/>
        <v>22.067199999998092</v>
      </c>
      <c r="B6898">
        <f t="shared" si="214"/>
        <v>0.33315757185455591</v>
      </c>
    </row>
    <row r="6899" spans="1:2" x14ac:dyDescent="0.25">
      <c r="A6899">
        <f t="shared" si="215"/>
        <v>22.070399999998092</v>
      </c>
      <c r="B6899">
        <f t="shared" si="214"/>
        <v>0.34867573048885869</v>
      </c>
    </row>
    <row r="6900" spans="1:2" x14ac:dyDescent="0.25">
      <c r="A6900">
        <f t="shared" si="215"/>
        <v>22.073599999998091</v>
      </c>
      <c r="B6900">
        <f t="shared" si="214"/>
        <v>0.36415036105767967</v>
      </c>
    </row>
    <row r="6901" spans="1:2" x14ac:dyDescent="0.25">
      <c r="A6901">
        <f t="shared" si="215"/>
        <v>22.076799999998091</v>
      </c>
      <c r="B6901">
        <f t="shared" si="214"/>
        <v>0.37957992216018077</v>
      </c>
    </row>
    <row r="6902" spans="1:2" x14ac:dyDescent="0.25">
      <c r="A6902">
        <f t="shared" si="215"/>
        <v>22.07999999999809</v>
      </c>
      <c r="B6902">
        <f t="shared" si="214"/>
        <v>0.39496287777424821</v>
      </c>
    </row>
    <row r="6903" spans="1:2" x14ac:dyDescent="0.25">
      <c r="A6903">
        <f t="shared" si="215"/>
        <v>22.08319999999809</v>
      </c>
      <c r="B6903">
        <f t="shared" si="214"/>
        <v>0.41029769740901761</v>
      </c>
    </row>
    <row r="6904" spans="1:2" x14ac:dyDescent="0.25">
      <c r="A6904">
        <f t="shared" si="215"/>
        <v>22.08639999999809</v>
      </c>
      <c r="B6904">
        <f t="shared" si="214"/>
        <v>0.42558285625653713</v>
      </c>
    </row>
    <row r="6905" spans="1:2" x14ac:dyDescent="0.25">
      <c r="A6905">
        <f t="shared" si="215"/>
        <v>22.089599999998089</v>
      </c>
      <c r="B6905">
        <f t="shared" si="214"/>
        <v>0.44081683534299637</v>
      </c>
    </row>
    <row r="6906" spans="1:2" x14ac:dyDescent="0.25">
      <c r="A6906">
        <f t="shared" si="215"/>
        <v>22.092799999998089</v>
      </c>
      <c r="B6906">
        <f t="shared" si="214"/>
        <v>0.45599812167917381</v>
      </c>
    </row>
    <row r="6907" spans="1:2" x14ac:dyDescent="0.25">
      <c r="A6907">
        <f t="shared" si="215"/>
        <v>22.095999999998089</v>
      </c>
      <c r="B6907">
        <f t="shared" si="214"/>
        <v>0.47112520841019934</v>
      </c>
    </row>
    <row r="6908" spans="1:2" x14ac:dyDescent="0.25">
      <c r="A6908">
        <f t="shared" si="215"/>
        <v>22.099199999998088</v>
      </c>
      <c r="B6908">
        <f t="shared" si="214"/>
        <v>0.48619659496472567</v>
      </c>
    </row>
    <row r="6909" spans="1:2" x14ac:dyDescent="0.25">
      <c r="A6909">
        <f t="shared" si="215"/>
        <v>22.102399999998088</v>
      </c>
      <c r="B6909">
        <f t="shared" si="214"/>
        <v>0.50121078720316758</v>
      </c>
    </row>
    <row r="6910" spans="1:2" x14ac:dyDescent="0.25">
      <c r="A6910">
        <f t="shared" si="215"/>
        <v>22.105599999998088</v>
      </c>
      <c r="B6910">
        <f t="shared" si="214"/>
        <v>0.51616629756542898</v>
      </c>
    </row>
    <row r="6911" spans="1:2" x14ac:dyDescent="0.25">
      <c r="A6911">
        <f t="shared" si="215"/>
        <v>22.108799999998087</v>
      </c>
      <c r="B6911">
        <f t="shared" si="214"/>
        <v>0.53106164521775623</v>
      </c>
    </row>
    <row r="6912" spans="1:2" x14ac:dyDescent="0.25">
      <c r="A6912">
        <f t="shared" si="215"/>
        <v>22.111999999998087</v>
      </c>
      <c r="B6912">
        <f t="shared" si="214"/>
        <v>0.54589535619896046</v>
      </c>
    </row>
    <row r="6913" spans="1:2" x14ac:dyDescent="0.25">
      <c r="A6913">
        <f t="shared" si="215"/>
        <v>22.115199999998087</v>
      </c>
      <c r="B6913">
        <f t="shared" si="214"/>
        <v>0.56066596356565546</v>
      </c>
    </row>
    <row r="6914" spans="1:2" x14ac:dyDescent="0.25">
      <c r="A6914">
        <f t="shared" si="215"/>
        <v>22.118399999998086</v>
      </c>
      <c r="B6914">
        <f t="shared" si="214"/>
        <v>0.57537200753692042</v>
      </c>
    </row>
    <row r="6915" spans="1:2" x14ac:dyDescent="0.25">
      <c r="A6915">
        <f t="shared" si="215"/>
        <v>22.121599999998086</v>
      </c>
      <c r="B6915">
        <f t="shared" ref="B6915:B6978" si="216">G$1*SIN(2*PI()*D$1*A6915)*EXP(-(A6915/$J$1))</f>
        <v>0.59001203563803439</v>
      </c>
    </row>
    <row r="6916" spans="1:2" x14ac:dyDescent="0.25">
      <c r="A6916">
        <f t="shared" ref="A6916:A6979" si="217">A6915+D$2</f>
        <v>22.124799999998086</v>
      </c>
      <c r="B6916">
        <f t="shared" si="216"/>
        <v>0.60458460284352156</v>
      </c>
    </row>
    <row r="6917" spans="1:2" x14ac:dyDescent="0.25">
      <c r="A6917">
        <f t="shared" si="217"/>
        <v>22.127999999998085</v>
      </c>
      <c r="B6917">
        <f t="shared" si="216"/>
        <v>0.61908827171915704</v>
      </c>
    </row>
    <row r="6918" spans="1:2" x14ac:dyDescent="0.25">
      <c r="A6918">
        <f t="shared" si="217"/>
        <v>22.131199999998085</v>
      </c>
      <c r="B6918">
        <f t="shared" si="216"/>
        <v>0.63352161256333905</v>
      </c>
    </row>
    <row r="6919" spans="1:2" x14ac:dyDescent="0.25">
      <c r="A6919">
        <f t="shared" si="217"/>
        <v>22.134399999998084</v>
      </c>
      <c r="B6919">
        <f t="shared" si="216"/>
        <v>0.64788320354747986</v>
      </c>
    </row>
    <row r="6920" spans="1:2" x14ac:dyDescent="0.25">
      <c r="A6920">
        <f t="shared" si="217"/>
        <v>22.137599999998084</v>
      </c>
      <c r="B6920">
        <f t="shared" si="216"/>
        <v>0.66217163085564745</v>
      </c>
    </row>
    <row r="6921" spans="1:2" x14ac:dyDescent="0.25">
      <c r="A6921">
        <f t="shared" si="217"/>
        <v>22.140799999998084</v>
      </c>
      <c r="B6921">
        <f t="shared" si="216"/>
        <v>0.67638548882311766</v>
      </c>
    </row>
    <row r="6922" spans="1:2" x14ac:dyDescent="0.25">
      <c r="A6922">
        <f t="shared" si="217"/>
        <v>22.143999999998083</v>
      </c>
      <c r="B6922">
        <f t="shared" si="216"/>
        <v>0.6905233800742363</v>
      </c>
    </row>
    <row r="6923" spans="1:2" x14ac:dyDescent="0.25">
      <c r="A6923">
        <f t="shared" si="217"/>
        <v>22.147199999998083</v>
      </c>
      <c r="B6923">
        <f t="shared" si="216"/>
        <v>0.70458391565926259</v>
      </c>
    </row>
    <row r="6924" spans="1:2" x14ac:dyDescent="0.25">
      <c r="A6924">
        <f t="shared" si="217"/>
        <v>22.150399999998083</v>
      </c>
      <c r="B6924">
        <f t="shared" si="216"/>
        <v>0.71856571519029144</v>
      </c>
    </row>
    <row r="6925" spans="1:2" x14ac:dyDescent="0.25">
      <c r="A6925">
        <f t="shared" si="217"/>
        <v>22.153599999998082</v>
      </c>
      <c r="B6925">
        <f t="shared" si="216"/>
        <v>0.73246740697633772</v>
      </c>
    </row>
    <row r="6926" spans="1:2" x14ac:dyDescent="0.25">
      <c r="A6926">
        <f t="shared" si="217"/>
        <v>22.156799999998082</v>
      </c>
      <c r="B6926">
        <f t="shared" si="216"/>
        <v>0.74628762815726601</v>
      </c>
    </row>
    <row r="6927" spans="1:2" x14ac:dyDescent="0.25">
      <c r="A6927">
        <f t="shared" si="217"/>
        <v>22.159999999998082</v>
      </c>
      <c r="B6927">
        <f t="shared" si="216"/>
        <v>0.76002502483695955</v>
      </c>
    </row>
    <row r="6928" spans="1:2" x14ac:dyDescent="0.25">
      <c r="A6928">
        <f t="shared" si="217"/>
        <v>22.163199999998081</v>
      </c>
      <c r="B6928">
        <f t="shared" si="216"/>
        <v>0.77367825221539099</v>
      </c>
    </row>
    <row r="6929" spans="1:2" x14ac:dyDescent="0.25">
      <c r="A6929">
        <f t="shared" si="217"/>
        <v>22.166399999998081</v>
      </c>
      <c r="B6929">
        <f t="shared" si="216"/>
        <v>0.7872459747198205</v>
      </c>
    </row>
    <row r="6930" spans="1:2" x14ac:dyDescent="0.25">
      <c r="A6930">
        <f t="shared" si="217"/>
        <v>22.169599999998081</v>
      </c>
      <c r="B6930">
        <f t="shared" si="216"/>
        <v>0.80072686613479505</v>
      </c>
    </row>
    <row r="6931" spans="1:2" x14ac:dyDescent="0.25">
      <c r="A6931">
        <f t="shared" si="217"/>
        <v>22.17279999999808</v>
      </c>
      <c r="B6931">
        <f t="shared" si="216"/>
        <v>0.81411960973132969</v>
      </c>
    </row>
    <row r="6932" spans="1:2" x14ac:dyDescent="0.25">
      <c r="A6932">
        <f t="shared" si="217"/>
        <v>22.17599999999808</v>
      </c>
      <c r="B6932">
        <f t="shared" si="216"/>
        <v>0.82742289839494165</v>
      </c>
    </row>
    <row r="6933" spans="1:2" x14ac:dyDescent="0.25">
      <c r="A6933">
        <f t="shared" si="217"/>
        <v>22.17919999999808</v>
      </c>
      <c r="B6933">
        <f t="shared" si="216"/>
        <v>0.84063543475276092</v>
      </c>
    </row>
    <row r="6934" spans="1:2" x14ac:dyDescent="0.25">
      <c r="A6934">
        <f t="shared" si="217"/>
        <v>22.182399999998079</v>
      </c>
      <c r="B6934">
        <f t="shared" si="216"/>
        <v>0.85375593129939542</v>
      </c>
    </row>
    <row r="6935" spans="1:2" x14ac:dyDescent="0.25">
      <c r="A6935">
        <f t="shared" si="217"/>
        <v>22.185599999998079</v>
      </c>
      <c r="B6935">
        <f t="shared" si="216"/>
        <v>0.86678311052192414</v>
      </c>
    </row>
    <row r="6936" spans="1:2" x14ac:dyDescent="0.25">
      <c r="A6936">
        <f t="shared" si="217"/>
        <v>22.188799999998079</v>
      </c>
      <c r="B6936">
        <f t="shared" si="216"/>
        <v>0.87971570502371688</v>
      </c>
    </row>
    <row r="6937" spans="1:2" x14ac:dyDescent="0.25">
      <c r="A6937">
        <f t="shared" si="217"/>
        <v>22.191999999998078</v>
      </c>
      <c r="B6937">
        <f t="shared" si="216"/>
        <v>0.89255245764716529</v>
      </c>
    </row>
    <row r="6938" spans="1:2" x14ac:dyDescent="0.25">
      <c r="A6938">
        <f t="shared" si="217"/>
        <v>22.195199999998078</v>
      </c>
      <c r="B6938">
        <f t="shared" si="216"/>
        <v>0.90529212159540673</v>
      </c>
    </row>
    <row r="6939" spans="1:2" x14ac:dyDescent="0.25">
      <c r="A6939">
        <f t="shared" si="217"/>
        <v>22.198399999998077</v>
      </c>
      <c r="B6939">
        <f t="shared" si="216"/>
        <v>0.91793346055275027</v>
      </c>
    </row>
    <row r="6940" spans="1:2" x14ac:dyDescent="0.25">
      <c r="A6940">
        <f t="shared" si="217"/>
        <v>22.201599999998077</v>
      </c>
      <c r="B6940">
        <f t="shared" si="216"/>
        <v>0.93047524880416299</v>
      </c>
    </row>
    <row r="6941" spans="1:2" x14ac:dyDescent="0.25">
      <c r="A6941">
        <f t="shared" si="217"/>
        <v>22.204799999998077</v>
      </c>
      <c r="B6941">
        <f t="shared" si="216"/>
        <v>0.94291627135351175</v>
      </c>
    </row>
    <row r="6942" spans="1:2" x14ac:dyDescent="0.25">
      <c r="A6942">
        <f t="shared" si="217"/>
        <v>22.207999999998076</v>
      </c>
      <c r="B6942">
        <f t="shared" si="216"/>
        <v>0.95525532404076574</v>
      </c>
    </row>
    <row r="6943" spans="1:2" x14ac:dyDescent="0.25">
      <c r="A6943">
        <f t="shared" si="217"/>
        <v>22.211199999998076</v>
      </c>
      <c r="B6943">
        <f t="shared" si="216"/>
        <v>0.96749121365786062</v>
      </c>
    </row>
    <row r="6944" spans="1:2" x14ac:dyDescent="0.25">
      <c r="A6944">
        <f t="shared" si="217"/>
        <v>22.214399999998076</v>
      </c>
      <c r="B6944">
        <f t="shared" si="216"/>
        <v>0.9796227580635738</v>
      </c>
    </row>
    <row r="6945" spans="1:2" x14ac:dyDescent="0.25">
      <c r="A6945">
        <f t="shared" si="217"/>
        <v>22.217599999998075</v>
      </c>
      <c r="B6945">
        <f t="shared" si="216"/>
        <v>0.99164878629711328</v>
      </c>
    </row>
    <row r="6946" spans="1:2" x14ac:dyDescent="0.25">
      <c r="A6946">
        <f t="shared" si="217"/>
        <v>22.220799999998075</v>
      </c>
      <c r="B6946">
        <f t="shared" si="216"/>
        <v>1.003568138690619</v>
      </c>
    </row>
    <row r="6947" spans="1:2" x14ac:dyDescent="0.25">
      <c r="A6947">
        <f t="shared" si="217"/>
        <v>22.223999999998075</v>
      </c>
      <c r="B6947">
        <f t="shared" si="216"/>
        <v>1.0153796669802879</v>
      </c>
    </row>
    <row r="6948" spans="1:2" x14ac:dyDescent="0.25">
      <c r="A6948">
        <f t="shared" si="217"/>
        <v>22.227199999998074</v>
      </c>
      <c r="B6948">
        <f t="shared" si="216"/>
        <v>1.0270822344164632</v>
      </c>
    </row>
    <row r="6949" spans="1:2" x14ac:dyDescent="0.25">
      <c r="A6949">
        <f t="shared" si="217"/>
        <v>22.230399999998074</v>
      </c>
      <c r="B6949">
        <f t="shared" si="216"/>
        <v>1.0386747158723946</v>
      </c>
    </row>
    <row r="6950" spans="1:2" x14ac:dyDescent="0.25">
      <c r="A6950">
        <f t="shared" si="217"/>
        <v>22.233599999998074</v>
      </c>
      <c r="B6950">
        <f t="shared" si="216"/>
        <v>1.0501559979518682</v>
      </c>
    </row>
    <row r="6951" spans="1:2" x14ac:dyDescent="0.25">
      <c r="A6951">
        <f t="shared" si="217"/>
        <v>22.236799999998073</v>
      </c>
      <c r="B6951">
        <f t="shared" si="216"/>
        <v>1.0615249790954238</v>
      </c>
    </row>
    <row r="6952" spans="1:2" x14ac:dyDescent="0.25">
      <c r="A6952">
        <f t="shared" si="217"/>
        <v>22.239999999998073</v>
      </c>
      <c r="B6952">
        <f t="shared" si="216"/>
        <v>1.0727805696854877</v>
      </c>
    </row>
    <row r="6953" spans="1:2" x14ac:dyDescent="0.25">
      <c r="A6953">
        <f t="shared" si="217"/>
        <v>22.243199999998073</v>
      </c>
      <c r="B6953">
        <f t="shared" si="216"/>
        <v>1.0839216921501573</v>
      </c>
    </row>
    <row r="6954" spans="1:2" x14ac:dyDescent="0.25">
      <c r="A6954">
        <f t="shared" si="217"/>
        <v>22.246399999998072</v>
      </c>
      <c r="B6954">
        <f t="shared" si="216"/>
        <v>1.0949472810657148</v>
      </c>
    </row>
    <row r="6955" spans="1:2" x14ac:dyDescent="0.25">
      <c r="A6955">
        <f t="shared" si="217"/>
        <v>22.249599999998072</v>
      </c>
      <c r="B6955">
        <f t="shared" si="216"/>
        <v>1.1058562832579348</v>
      </c>
    </row>
    <row r="6956" spans="1:2" x14ac:dyDescent="0.25">
      <c r="A6956">
        <f t="shared" si="217"/>
        <v>22.252799999998071</v>
      </c>
      <c r="B6956">
        <f t="shared" si="216"/>
        <v>1.1166476579019433</v>
      </c>
    </row>
    <row r="6957" spans="1:2" x14ac:dyDescent="0.25">
      <c r="A6957">
        <f t="shared" si="217"/>
        <v>22.255999999998071</v>
      </c>
      <c r="B6957">
        <f t="shared" si="216"/>
        <v>1.1273203766209323</v>
      </c>
    </row>
    <row r="6958" spans="1:2" x14ac:dyDescent="0.25">
      <c r="A6958">
        <f t="shared" si="217"/>
        <v>22.259199999998071</v>
      </c>
      <c r="B6958">
        <f t="shared" si="216"/>
        <v>1.1378734235834675</v>
      </c>
    </row>
    <row r="6959" spans="1:2" x14ac:dyDescent="0.25">
      <c r="A6959">
        <f t="shared" si="217"/>
        <v>22.26239999999807</v>
      </c>
      <c r="B6959">
        <f t="shared" si="216"/>
        <v>1.148305795599571</v>
      </c>
    </row>
    <row r="6960" spans="1:2" x14ac:dyDescent="0.25">
      <c r="A6960">
        <f t="shared" si="217"/>
        <v>22.26559999999807</v>
      </c>
      <c r="B6960">
        <f t="shared" si="216"/>
        <v>1.1586165022153181</v>
      </c>
    </row>
    <row r="6961" spans="1:2" x14ac:dyDescent="0.25">
      <c r="A6961">
        <f t="shared" si="217"/>
        <v>22.26879999999807</v>
      </c>
      <c r="B6961">
        <f t="shared" si="216"/>
        <v>1.1688045658062507</v>
      </c>
    </row>
    <row r="6962" spans="1:2" x14ac:dyDescent="0.25">
      <c r="A6962">
        <f t="shared" si="217"/>
        <v>22.271999999998069</v>
      </c>
      <c r="B6962">
        <f t="shared" si="216"/>
        <v>1.1788690216693536</v>
      </c>
    </row>
    <row r="6963" spans="1:2" x14ac:dyDescent="0.25">
      <c r="A6963">
        <f t="shared" si="217"/>
        <v>22.275199999998069</v>
      </c>
      <c r="B6963">
        <f t="shared" si="216"/>
        <v>1.1888089181137627</v>
      </c>
    </row>
    <row r="6964" spans="1:2" x14ac:dyDescent="0.25">
      <c r="A6964">
        <f t="shared" si="217"/>
        <v>22.278399999998069</v>
      </c>
      <c r="B6964">
        <f t="shared" si="216"/>
        <v>1.1986233165499609</v>
      </c>
    </row>
    <row r="6965" spans="1:2" x14ac:dyDescent="0.25">
      <c r="A6965">
        <f t="shared" si="217"/>
        <v>22.281599999998068</v>
      </c>
      <c r="B6965">
        <f t="shared" si="216"/>
        <v>1.2083112915777527</v>
      </c>
    </row>
    <row r="6966" spans="1:2" x14ac:dyDescent="0.25">
      <c r="A6966">
        <f t="shared" si="217"/>
        <v>22.284799999998068</v>
      </c>
      <c r="B6966">
        <f t="shared" si="216"/>
        <v>1.2178719310727659</v>
      </c>
    </row>
    <row r="6967" spans="1:2" x14ac:dyDescent="0.25">
      <c r="A6967">
        <f t="shared" si="217"/>
        <v>22.287999999998068</v>
      </c>
      <c r="B6967">
        <f t="shared" si="216"/>
        <v>1.2273043362716549</v>
      </c>
    </row>
    <row r="6968" spans="1:2" x14ac:dyDescent="0.25">
      <c r="A6968">
        <f t="shared" si="217"/>
        <v>22.291199999998067</v>
      </c>
      <c r="B6968">
        <f t="shared" si="216"/>
        <v>1.2366076218557625</v>
      </c>
    </row>
    <row r="6969" spans="1:2" x14ac:dyDescent="0.25">
      <c r="A6969">
        <f t="shared" si="217"/>
        <v>22.294399999998067</v>
      </c>
      <c r="B6969">
        <f t="shared" si="216"/>
        <v>1.2457809160335214</v>
      </c>
    </row>
    <row r="6970" spans="1:2" x14ac:dyDescent="0.25">
      <c r="A6970">
        <f t="shared" si="217"/>
        <v>22.297599999998067</v>
      </c>
      <c r="B6970">
        <f t="shared" si="216"/>
        <v>1.2548233606213721</v>
      </c>
    </row>
    <row r="6971" spans="1:2" x14ac:dyDescent="0.25">
      <c r="A6971">
        <f t="shared" si="217"/>
        <v>22.300799999998066</v>
      </c>
      <c r="B6971">
        <f t="shared" si="216"/>
        <v>1.2637341111232658</v>
      </c>
    </row>
    <row r="6972" spans="1:2" x14ac:dyDescent="0.25">
      <c r="A6972">
        <f t="shared" si="217"/>
        <v>22.303999999998066</v>
      </c>
      <c r="B6972">
        <f t="shared" si="216"/>
        <v>1.2725123368087996</v>
      </c>
    </row>
    <row r="6973" spans="1:2" x14ac:dyDescent="0.25">
      <c r="A6973">
        <f t="shared" si="217"/>
        <v>22.307199999998065</v>
      </c>
      <c r="B6973">
        <f t="shared" si="216"/>
        <v>1.2811572207897961</v>
      </c>
    </row>
    <row r="6974" spans="1:2" x14ac:dyDescent="0.25">
      <c r="A6974">
        <f t="shared" si="217"/>
        <v>22.310399999998065</v>
      </c>
      <c r="B6974">
        <f t="shared" si="216"/>
        <v>1.2896679600955658</v>
      </c>
    </row>
    <row r="6975" spans="1:2" x14ac:dyDescent="0.25">
      <c r="A6975">
        <f t="shared" si="217"/>
        <v>22.313599999998065</v>
      </c>
      <c r="B6975">
        <f t="shared" si="216"/>
        <v>1.298043765746651</v>
      </c>
    </row>
    <row r="6976" spans="1:2" x14ac:dyDescent="0.25">
      <c r="A6976">
        <f t="shared" si="217"/>
        <v>22.316799999998064</v>
      </c>
      <c r="B6976">
        <f t="shared" si="216"/>
        <v>1.3062838628271847</v>
      </c>
    </row>
    <row r="6977" spans="1:2" x14ac:dyDescent="0.25">
      <c r="A6977">
        <f t="shared" si="217"/>
        <v>22.319999999998064</v>
      </c>
      <c r="B6977">
        <f t="shared" si="216"/>
        <v>1.3143874905556692</v>
      </c>
    </row>
    <row r="6978" spans="1:2" x14ac:dyDescent="0.25">
      <c r="A6978">
        <f t="shared" si="217"/>
        <v>22.323199999998064</v>
      </c>
      <c r="B6978">
        <f t="shared" si="216"/>
        <v>1.3223539023544104</v>
      </c>
    </row>
    <row r="6979" spans="1:2" x14ac:dyDescent="0.25">
      <c r="A6979">
        <f t="shared" si="217"/>
        <v>22.326399999998063</v>
      </c>
      <c r="B6979">
        <f t="shared" ref="B6979:B7042" si="218">G$1*SIN(2*PI()*D$1*A6979)*EXP(-(A6979/$J$1))</f>
        <v>1.3301823659174059</v>
      </c>
    </row>
    <row r="6980" spans="1:2" x14ac:dyDescent="0.25">
      <c r="A6980">
        <f t="shared" ref="A6980:A7043" si="219">A6979+D$2</f>
        <v>22.329599999998063</v>
      </c>
      <c r="B6980">
        <f t="shared" si="218"/>
        <v>1.3378721632768218</v>
      </c>
    </row>
    <row r="6981" spans="1:2" x14ac:dyDescent="0.25">
      <c r="A6981">
        <f t="shared" si="219"/>
        <v>22.332799999998063</v>
      </c>
      <c r="B6981">
        <f t="shared" si="218"/>
        <v>1.3454225908678743</v>
      </c>
    </row>
    <row r="6982" spans="1:2" x14ac:dyDescent="0.25">
      <c r="A6982">
        <f t="shared" si="219"/>
        <v>22.335999999998062</v>
      </c>
      <c r="B6982">
        <f t="shared" si="218"/>
        <v>1.3528329595923276</v>
      </c>
    </row>
    <row r="6983" spans="1:2" x14ac:dyDescent="0.25">
      <c r="A6983">
        <f t="shared" si="219"/>
        <v>22.339199999998062</v>
      </c>
      <c r="B6983">
        <f t="shared" si="218"/>
        <v>1.3601025948804473</v>
      </c>
    </row>
    <row r="6984" spans="1:2" x14ac:dyDescent="0.25">
      <c r="A6984">
        <f t="shared" si="219"/>
        <v>22.342399999998062</v>
      </c>
      <c r="B6984">
        <f t="shared" si="218"/>
        <v>1.3672308367514445</v>
      </c>
    </row>
    <row r="6985" spans="1:2" x14ac:dyDescent="0.25">
      <c r="A6985">
        <f t="shared" si="219"/>
        <v>22.345599999998061</v>
      </c>
      <c r="B6985">
        <f t="shared" si="218"/>
        <v>1.3742170398724693</v>
      </c>
    </row>
    <row r="6986" spans="1:2" x14ac:dyDescent="0.25">
      <c r="A6986">
        <f t="shared" si="219"/>
        <v>22.348799999998061</v>
      </c>
      <c r="B6986">
        <f t="shared" si="218"/>
        <v>1.3810605736159858</v>
      </c>
    </row>
    <row r="6987" spans="1:2" x14ac:dyDescent="0.25">
      <c r="A6987">
        <f t="shared" si="219"/>
        <v>22.351999999998061</v>
      </c>
      <c r="B6987">
        <f t="shared" si="218"/>
        <v>1.3877608221157358</v>
      </c>
    </row>
    <row r="6988" spans="1:2" x14ac:dyDescent="0.25">
      <c r="A6988">
        <f t="shared" si="219"/>
        <v>22.35519999999806</v>
      </c>
      <c r="B6988">
        <f t="shared" si="218"/>
        <v>1.3943171843211173</v>
      </c>
    </row>
    <row r="6989" spans="1:2" x14ac:dyDescent="0.25">
      <c r="A6989">
        <f t="shared" si="219"/>
        <v>22.35839999999806</v>
      </c>
      <c r="B6989">
        <f t="shared" si="218"/>
        <v>1.4007290740500917</v>
      </c>
    </row>
    <row r="6990" spans="1:2" x14ac:dyDescent="0.25">
      <c r="A6990">
        <f t="shared" si="219"/>
        <v>22.361599999998059</v>
      </c>
      <c r="B6990">
        <f t="shared" si="218"/>
        <v>1.40699592004047</v>
      </c>
    </row>
    <row r="6991" spans="1:2" x14ac:dyDescent="0.25">
      <c r="A6991">
        <f t="shared" si="219"/>
        <v>22.364799999998059</v>
      </c>
      <c r="B6991">
        <f t="shared" si="218"/>
        <v>1.4131171659997517</v>
      </c>
    </row>
    <row r="6992" spans="1:2" x14ac:dyDescent="0.25">
      <c r="A6992">
        <f t="shared" si="219"/>
        <v>22.367999999998059</v>
      </c>
      <c r="B6992">
        <f t="shared" si="218"/>
        <v>1.4190922706533731</v>
      </c>
    </row>
    <row r="6993" spans="1:2" x14ac:dyDescent="0.25">
      <c r="A6993">
        <f t="shared" si="219"/>
        <v>22.371199999998058</v>
      </c>
      <c r="B6993">
        <f t="shared" si="218"/>
        <v>1.424920707791461</v>
      </c>
    </row>
    <row r="6994" spans="1:2" x14ac:dyDescent="0.25">
      <c r="A6994">
        <f t="shared" si="219"/>
        <v>22.374399999998058</v>
      </c>
      <c r="B6994">
        <f t="shared" si="218"/>
        <v>1.4306019663139511</v>
      </c>
    </row>
    <row r="6995" spans="1:2" x14ac:dyDescent="0.25">
      <c r="A6995">
        <f t="shared" si="219"/>
        <v>22.377599999998058</v>
      </c>
      <c r="B6995">
        <f t="shared" si="218"/>
        <v>1.4361355502742446</v>
      </c>
    </row>
    <row r="6996" spans="1:2" x14ac:dyDescent="0.25">
      <c r="A6996">
        <f t="shared" si="219"/>
        <v>22.380799999998057</v>
      </c>
      <c r="B6996">
        <f t="shared" si="218"/>
        <v>1.4415209789212542</v>
      </c>
    </row>
    <row r="6997" spans="1:2" x14ac:dyDescent="0.25">
      <c r="A6997">
        <f t="shared" si="219"/>
        <v>22.383999999998057</v>
      </c>
      <c r="B6997">
        <f t="shared" si="218"/>
        <v>1.4467577867399435</v>
      </c>
    </row>
    <row r="6998" spans="1:2" x14ac:dyDescent="0.25">
      <c r="A6998">
        <f t="shared" si="219"/>
        <v>22.387199999998057</v>
      </c>
      <c r="B6998">
        <f t="shared" si="218"/>
        <v>1.4518455234902208</v>
      </c>
    </row>
    <row r="6999" spans="1:2" x14ac:dyDescent="0.25">
      <c r="A6999">
        <f t="shared" si="219"/>
        <v>22.390399999998056</v>
      </c>
      <c r="B6999">
        <f t="shared" si="218"/>
        <v>1.4567837542443518</v>
      </c>
    </row>
    <row r="7000" spans="1:2" x14ac:dyDescent="0.25">
      <c r="A7000">
        <f t="shared" si="219"/>
        <v>22.393599999998056</v>
      </c>
      <c r="B7000">
        <f t="shared" si="218"/>
        <v>1.461572059422759</v>
      </c>
    </row>
    <row r="7001" spans="1:2" x14ac:dyDescent="0.25">
      <c r="A7001">
        <f t="shared" si="219"/>
        <v>22.396799999998056</v>
      </c>
      <c r="B7001">
        <f t="shared" si="218"/>
        <v>1.4662100348282567</v>
      </c>
    </row>
    <row r="7002" spans="1:2" x14ac:dyDescent="0.25">
      <c r="A7002">
        <f t="shared" si="219"/>
        <v>22.399999999998055</v>
      </c>
      <c r="B7002">
        <f t="shared" si="218"/>
        <v>1.4706972916787431</v>
      </c>
    </row>
    <row r="7003" spans="1:2" x14ac:dyDescent="0.25">
      <c r="A7003">
        <f t="shared" si="219"/>
        <v>22.403199999998055</v>
      </c>
      <c r="B7003">
        <f t="shared" si="218"/>
        <v>1.4750334566382495</v>
      </c>
    </row>
    <row r="7004" spans="1:2" x14ac:dyDescent="0.25">
      <c r="A7004">
        <f t="shared" si="219"/>
        <v>22.406399999998055</v>
      </c>
      <c r="B7004">
        <f t="shared" si="218"/>
        <v>1.4792181718464783</v>
      </c>
    </row>
    <row r="7005" spans="1:2" x14ac:dyDescent="0.25">
      <c r="A7005">
        <f t="shared" si="219"/>
        <v>22.409599999998054</v>
      </c>
      <c r="B7005">
        <f t="shared" si="218"/>
        <v>1.4832510949467219</v>
      </c>
    </row>
    <row r="7006" spans="1:2" x14ac:dyDescent="0.25">
      <c r="A7006">
        <f t="shared" si="219"/>
        <v>22.412799999998054</v>
      </c>
      <c r="B7006">
        <f t="shared" si="218"/>
        <v>1.4871318991122362</v>
      </c>
    </row>
    <row r="7007" spans="1:2" x14ac:dyDescent="0.25">
      <c r="A7007">
        <f t="shared" si="219"/>
        <v>22.415999999998053</v>
      </c>
      <c r="B7007">
        <f t="shared" si="218"/>
        <v>1.490860273070967</v>
      </c>
    </row>
    <row r="7008" spans="1:2" x14ac:dyDescent="0.25">
      <c r="A7008">
        <f t="shared" si="219"/>
        <v>22.419199999998053</v>
      </c>
      <c r="B7008">
        <f t="shared" si="218"/>
        <v>1.4944359211287537</v>
      </c>
    </row>
    <row r="7009" spans="1:2" x14ac:dyDescent="0.25">
      <c r="A7009">
        <f t="shared" si="219"/>
        <v>22.422399999998053</v>
      </c>
      <c r="B7009">
        <f t="shared" si="218"/>
        <v>1.4978585631909094</v>
      </c>
    </row>
    <row r="7010" spans="1:2" x14ac:dyDescent="0.25">
      <c r="A7010">
        <f t="shared" si="219"/>
        <v>22.425599999998052</v>
      </c>
      <c r="B7010">
        <f t="shared" si="218"/>
        <v>1.5011279347822437</v>
      </c>
    </row>
    <row r="7011" spans="1:2" x14ac:dyDescent="0.25">
      <c r="A7011">
        <f t="shared" si="219"/>
        <v>22.428799999998052</v>
      </c>
      <c r="B7011">
        <f t="shared" si="218"/>
        <v>1.5042437870654439</v>
      </c>
    </row>
    <row r="7012" spans="1:2" x14ac:dyDescent="0.25">
      <c r="A7012">
        <f t="shared" si="219"/>
        <v>22.431999999998052</v>
      </c>
      <c r="B7012">
        <f t="shared" si="218"/>
        <v>1.5072058868579161</v>
      </c>
    </row>
    <row r="7013" spans="1:2" x14ac:dyDescent="0.25">
      <c r="A7013">
        <f t="shared" si="219"/>
        <v>22.435199999998051</v>
      </c>
      <c r="B7013">
        <f t="shared" si="218"/>
        <v>1.5100140166470075</v>
      </c>
    </row>
    <row r="7014" spans="1:2" x14ac:dyDescent="0.25">
      <c r="A7014">
        <f t="shared" si="219"/>
        <v>22.438399999998051</v>
      </c>
      <c r="B7014">
        <f t="shared" si="218"/>
        <v>1.5126679746036598</v>
      </c>
    </row>
    <row r="7015" spans="1:2" x14ac:dyDescent="0.25">
      <c r="A7015">
        <f t="shared" si="219"/>
        <v>22.441599999998051</v>
      </c>
      <c r="B7015">
        <f t="shared" si="218"/>
        <v>1.5151675745944273</v>
      </c>
    </row>
    <row r="7016" spans="1:2" x14ac:dyDescent="0.25">
      <c r="A7016">
        <f t="shared" si="219"/>
        <v>22.44479999999805</v>
      </c>
      <c r="B7016">
        <f t="shared" si="218"/>
        <v>1.517512646191945</v>
      </c>
    </row>
    <row r="7017" spans="1:2" x14ac:dyDescent="0.25">
      <c r="A7017">
        <f t="shared" si="219"/>
        <v>22.44799999999805</v>
      </c>
      <c r="B7017">
        <f t="shared" si="218"/>
        <v>1.5197030346837823</v>
      </c>
    </row>
    <row r="7018" spans="1:2" x14ac:dyDescent="0.25">
      <c r="A7018">
        <f t="shared" si="219"/>
        <v>22.45119999999805</v>
      </c>
      <c r="B7018">
        <f t="shared" si="218"/>
        <v>1.521738601079702</v>
      </c>
    </row>
    <row r="7019" spans="1:2" x14ac:dyDescent="0.25">
      <c r="A7019">
        <f t="shared" si="219"/>
        <v>22.454399999998049</v>
      </c>
      <c r="B7019">
        <f t="shared" si="218"/>
        <v>1.523619222117345</v>
      </c>
    </row>
    <row r="7020" spans="1:2" x14ac:dyDescent="0.25">
      <c r="A7020">
        <f t="shared" si="219"/>
        <v>22.457599999998049</v>
      </c>
      <c r="B7020">
        <f t="shared" si="218"/>
        <v>1.5253447902662862</v>
      </c>
    </row>
    <row r="7021" spans="1:2" x14ac:dyDescent="0.25">
      <c r="A7021">
        <f t="shared" si="219"/>
        <v>22.460799999998049</v>
      </c>
      <c r="B7021">
        <f t="shared" si="218"/>
        <v>1.5269152137305328</v>
      </c>
    </row>
    <row r="7022" spans="1:2" x14ac:dyDescent="0.25">
      <c r="A7022">
        <f t="shared" si="219"/>
        <v>22.463999999998048</v>
      </c>
      <c r="B7022">
        <f t="shared" si="218"/>
        <v>1.5283304164494091</v>
      </c>
    </row>
    <row r="7023" spans="1:2" x14ac:dyDescent="0.25">
      <c r="A7023">
        <f t="shared" si="219"/>
        <v>22.467199999998048</v>
      </c>
      <c r="B7023">
        <f t="shared" si="218"/>
        <v>1.5295903380968685</v>
      </c>
    </row>
    <row r="7024" spans="1:2" x14ac:dyDescent="0.25">
      <c r="A7024">
        <f t="shared" si="219"/>
        <v>22.470399999998047</v>
      </c>
      <c r="B7024">
        <f t="shared" si="218"/>
        <v>1.5306949340791864</v>
      </c>
    </row>
    <row r="7025" spans="1:2" x14ac:dyDescent="0.25">
      <c r="A7025">
        <f t="shared" si="219"/>
        <v>22.473599999998047</v>
      </c>
      <c r="B7025">
        <f t="shared" si="218"/>
        <v>1.5316441755310926</v>
      </c>
    </row>
    <row r="7026" spans="1:2" x14ac:dyDescent="0.25">
      <c r="A7026">
        <f t="shared" si="219"/>
        <v>22.476799999998047</v>
      </c>
      <c r="B7026">
        <f t="shared" si="218"/>
        <v>1.5324380493102978</v>
      </c>
    </row>
    <row r="7027" spans="1:2" x14ac:dyDescent="0.25">
      <c r="A7027">
        <f t="shared" si="219"/>
        <v>22.479999999998046</v>
      </c>
      <c r="B7027">
        <f t="shared" si="218"/>
        <v>1.5330765579904482</v>
      </c>
    </row>
    <row r="7028" spans="1:2" x14ac:dyDescent="0.25">
      <c r="A7028">
        <f t="shared" si="219"/>
        <v>22.483199999998046</v>
      </c>
      <c r="B7028">
        <f t="shared" si="218"/>
        <v>1.5335597198524709</v>
      </c>
    </row>
    <row r="7029" spans="1:2" x14ac:dyDescent="0.25">
      <c r="A7029">
        <f t="shared" si="219"/>
        <v>22.486399999998046</v>
      </c>
      <c r="B7029">
        <f t="shared" si="218"/>
        <v>1.5338875688743632</v>
      </c>
    </row>
    <row r="7030" spans="1:2" x14ac:dyDescent="0.25">
      <c r="A7030">
        <f t="shared" si="219"/>
        <v>22.489599999998045</v>
      </c>
      <c r="B7030">
        <f t="shared" si="218"/>
        <v>1.5340601547193806</v>
      </c>
    </row>
    <row r="7031" spans="1:2" x14ac:dyDescent="0.25">
      <c r="A7031">
        <f t="shared" si="219"/>
        <v>22.492799999998045</v>
      </c>
      <c r="B7031">
        <f t="shared" si="218"/>
        <v>1.5340775427226565</v>
      </c>
    </row>
    <row r="7032" spans="1:2" x14ac:dyDescent="0.25">
      <c r="A7032">
        <f t="shared" si="219"/>
        <v>22.495999999998045</v>
      </c>
      <c r="B7032">
        <f t="shared" si="218"/>
        <v>1.5339398138762375</v>
      </c>
    </row>
    <row r="7033" spans="1:2" x14ac:dyDescent="0.25">
      <c r="A7033">
        <f t="shared" si="219"/>
        <v>22.499199999998044</v>
      </c>
      <c r="B7033">
        <f t="shared" si="218"/>
        <v>1.5336470648125475</v>
      </c>
    </row>
    <row r="7034" spans="1:2" x14ac:dyDescent="0.25">
      <c r="A7034">
        <f t="shared" si="219"/>
        <v>22.502399999998044</v>
      </c>
      <c r="B7034">
        <f t="shared" si="218"/>
        <v>1.5331994077862767</v>
      </c>
    </row>
    <row r="7035" spans="1:2" x14ac:dyDescent="0.25">
      <c r="A7035">
        <f t="shared" si="219"/>
        <v>22.505599999998044</v>
      </c>
      <c r="B7035">
        <f t="shared" si="218"/>
        <v>1.5325969706547038</v>
      </c>
    </row>
    <row r="7036" spans="1:2" x14ac:dyDescent="0.25">
      <c r="A7036">
        <f t="shared" si="219"/>
        <v>22.508799999998043</v>
      </c>
      <c r="B7036">
        <f t="shared" si="218"/>
        <v>1.5318398968564488</v>
      </c>
    </row>
    <row r="7037" spans="1:2" x14ac:dyDescent="0.25">
      <c r="A7037">
        <f t="shared" si="219"/>
        <v>22.511999999998043</v>
      </c>
      <c r="B7037">
        <f t="shared" si="218"/>
        <v>1.5309283453886617</v>
      </c>
    </row>
    <row r="7038" spans="1:2" x14ac:dyDescent="0.25">
      <c r="A7038">
        <f t="shared" si="219"/>
        <v>22.515199999998043</v>
      </c>
      <c r="B7038">
        <f t="shared" si="218"/>
        <v>1.5298624907826519</v>
      </c>
    </row>
    <row r="7039" spans="1:2" x14ac:dyDescent="0.25">
      <c r="A7039">
        <f t="shared" si="219"/>
        <v>22.518399999998042</v>
      </c>
      <c r="B7039">
        <f t="shared" si="218"/>
        <v>1.5286425230779603</v>
      </c>
    </row>
    <row r="7040" spans="1:2" x14ac:dyDescent="0.25">
      <c r="A7040">
        <f t="shared" si="219"/>
        <v>22.521599999998042</v>
      </c>
      <c r="B7040">
        <f t="shared" si="218"/>
        <v>1.5272686477948705</v>
      </c>
    </row>
    <row r="7041" spans="1:2" x14ac:dyDescent="0.25">
      <c r="A7041">
        <f t="shared" si="219"/>
        <v>22.524799999998041</v>
      </c>
      <c r="B7041">
        <f t="shared" si="218"/>
        <v>1.5257410859053808</v>
      </c>
    </row>
    <row r="7042" spans="1:2" x14ac:dyDescent="0.25">
      <c r="A7042">
        <f t="shared" si="219"/>
        <v>22.527999999998041</v>
      </c>
      <c r="B7042">
        <f t="shared" si="218"/>
        <v>1.5240600738026215</v>
      </c>
    </row>
    <row r="7043" spans="1:2" x14ac:dyDescent="0.25">
      <c r="A7043">
        <f t="shared" si="219"/>
        <v>22.531199999998041</v>
      </c>
      <c r="B7043">
        <f t="shared" ref="B7043:B7106" si="220">G$1*SIN(2*PI()*D$1*A7043)*EXP(-(A7043/$J$1))</f>
        <v>1.5222258632687331</v>
      </c>
    </row>
    <row r="7044" spans="1:2" x14ac:dyDescent="0.25">
      <c r="A7044">
        <f t="shared" ref="A7044:A7107" si="221">A7043+D$2</f>
        <v>22.53439999999804</v>
      </c>
      <c r="B7044">
        <f t="shared" si="220"/>
        <v>1.5202387214411948</v>
      </c>
    </row>
    <row r="7045" spans="1:2" x14ac:dyDescent="0.25">
      <c r="A7045">
        <f t="shared" si="221"/>
        <v>22.53759999999804</v>
      </c>
      <c r="B7045">
        <f t="shared" si="220"/>
        <v>1.5180989307776411</v>
      </c>
    </row>
    <row r="7046" spans="1:2" x14ac:dyDescent="0.25">
      <c r="A7046">
        <f t="shared" si="221"/>
        <v>22.54079999999804</v>
      </c>
      <c r="B7046">
        <f t="shared" si="220"/>
        <v>1.5158067890191247</v>
      </c>
    </row>
    <row r="7047" spans="1:2" x14ac:dyDescent="0.25">
      <c r="A7047">
        <f t="shared" si="221"/>
        <v>22.543999999998039</v>
      </c>
      <c r="B7047">
        <f t="shared" si="220"/>
        <v>1.5133626091518679</v>
      </c>
    </row>
    <row r="7048" spans="1:2" x14ac:dyDescent="0.25">
      <c r="A7048">
        <f t="shared" si="221"/>
        <v>22.547199999998039</v>
      </c>
      <c r="B7048">
        <f t="shared" si="220"/>
        <v>1.5107667193674887</v>
      </c>
    </row>
    <row r="7049" spans="1:2" x14ac:dyDescent="0.25">
      <c r="A7049">
        <f t="shared" si="221"/>
        <v>22.550399999998039</v>
      </c>
      <c r="B7049">
        <f t="shared" si="220"/>
        <v>1.5080194630217016</v>
      </c>
    </row>
    <row r="7050" spans="1:2" x14ac:dyDescent="0.25">
      <c r="A7050">
        <f t="shared" si="221"/>
        <v>22.553599999998038</v>
      </c>
      <c r="B7050">
        <f t="shared" si="220"/>
        <v>1.5051211985915314</v>
      </c>
    </row>
    <row r="7051" spans="1:2" x14ac:dyDescent="0.25">
      <c r="A7051">
        <f t="shared" si="221"/>
        <v>22.556799999998038</v>
      </c>
      <c r="B7051">
        <f t="shared" si="220"/>
        <v>1.5020722996309959</v>
      </c>
    </row>
    <row r="7052" spans="1:2" x14ac:dyDescent="0.25">
      <c r="A7052">
        <f t="shared" si="221"/>
        <v>22.559999999998038</v>
      </c>
      <c r="B7052">
        <f t="shared" si="220"/>
        <v>1.4988731547253031</v>
      </c>
    </row>
    <row r="7053" spans="1:2" x14ac:dyDescent="0.25">
      <c r="A7053">
        <f t="shared" si="221"/>
        <v>22.563199999998037</v>
      </c>
      <c r="B7053">
        <f t="shared" si="220"/>
        <v>1.4955241674435338</v>
      </c>
    </row>
    <row r="7054" spans="1:2" x14ac:dyDescent="0.25">
      <c r="A7054">
        <f t="shared" si="221"/>
        <v>22.566399999998037</v>
      </c>
      <c r="B7054">
        <f t="shared" si="220"/>
        <v>1.4920257562898687</v>
      </c>
    </row>
    <row r="7055" spans="1:2" x14ac:dyDescent="0.25">
      <c r="A7055">
        <f t="shared" si="221"/>
        <v>22.569599999998037</v>
      </c>
      <c r="B7055">
        <f t="shared" si="220"/>
        <v>1.4883783546532985</v>
      </c>
    </row>
    <row r="7056" spans="1:2" x14ac:dyDescent="0.25">
      <c r="A7056">
        <f t="shared" si="221"/>
        <v>22.572799999998036</v>
      </c>
      <c r="B7056">
        <f t="shared" si="220"/>
        <v>1.4845824107558754</v>
      </c>
    </row>
    <row r="7057" spans="1:2" x14ac:dyDescent="0.25">
      <c r="A7057">
        <f t="shared" si="221"/>
        <v>22.575999999998036</v>
      </c>
      <c r="B7057">
        <f t="shared" si="220"/>
        <v>1.4806383875994666</v>
      </c>
    </row>
    <row r="7058" spans="1:2" x14ac:dyDescent="0.25">
      <c r="A7058">
        <f t="shared" si="221"/>
        <v>22.579199999998036</v>
      </c>
      <c r="B7058">
        <f t="shared" si="220"/>
        <v>1.4765467629110893</v>
      </c>
    </row>
    <row r="7059" spans="1:2" x14ac:dyDescent="0.25">
      <c r="A7059">
        <f t="shared" si="221"/>
        <v>22.582399999998035</v>
      </c>
      <c r="B7059">
        <f t="shared" si="220"/>
        <v>1.4723080290867379</v>
      </c>
    </row>
    <row r="7060" spans="1:2" x14ac:dyDescent="0.25">
      <c r="A7060">
        <f t="shared" si="221"/>
        <v>22.585599999998035</v>
      </c>
      <c r="B7060">
        <f t="shared" si="220"/>
        <v>1.4679226931337828</v>
      </c>
    </row>
    <row r="7061" spans="1:2" x14ac:dyDescent="0.25">
      <c r="A7061">
        <f t="shared" si="221"/>
        <v>22.588799999998034</v>
      </c>
      <c r="B7061">
        <f t="shared" si="220"/>
        <v>1.4633912766119224</v>
      </c>
    </row>
    <row r="7062" spans="1:2" x14ac:dyDescent="0.25">
      <c r="A7062">
        <f t="shared" si="221"/>
        <v>22.591999999998034</v>
      </c>
      <c r="B7062">
        <f t="shared" si="220"/>
        <v>1.4587143155726678</v>
      </c>
    </row>
    <row r="7063" spans="1:2" x14ac:dyDescent="0.25">
      <c r="A7063">
        <f t="shared" si="221"/>
        <v>22.595199999998034</v>
      </c>
      <c r="B7063">
        <f t="shared" si="220"/>
        <v>1.4538923604974499</v>
      </c>
    </row>
    <row r="7064" spans="1:2" x14ac:dyDescent="0.25">
      <c r="A7064">
        <f t="shared" si="221"/>
        <v>22.598399999998033</v>
      </c>
      <c r="B7064">
        <f t="shared" si="220"/>
        <v>1.4489259762342463</v>
      </c>
    </row>
    <row r="7065" spans="1:2" x14ac:dyDescent="0.25">
      <c r="A7065">
        <f t="shared" si="221"/>
        <v>22.601599999998033</v>
      </c>
      <c r="B7065">
        <f t="shared" si="220"/>
        <v>1.4438157419328219</v>
      </c>
    </row>
    <row r="7066" spans="1:2" x14ac:dyDescent="0.25">
      <c r="A7066">
        <f t="shared" si="221"/>
        <v>22.604799999998033</v>
      </c>
      <c r="B7066">
        <f t="shared" si="220"/>
        <v>1.4385622509785192</v>
      </c>
    </row>
    <row r="7067" spans="1:2" x14ac:dyDescent="0.25">
      <c r="A7067">
        <f t="shared" si="221"/>
        <v>22.607999999998032</v>
      </c>
      <c r="B7067">
        <f t="shared" si="220"/>
        <v>1.4331661109247125</v>
      </c>
    </row>
    <row r="7068" spans="1:2" x14ac:dyDescent="0.25">
      <c r="A7068">
        <f t="shared" si="221"/>
        <v>22.611199999998032</v>
      </c>
      <c r="B7068">
        <f t="shared" si="220"/>
        <v>1.4276279434238004</v>
      </c>
    </row>
    <row r="7069" spans="1:2" x14ac:dyDescent="0.25">
      <c r="A7069">
        <f t="shared" si="221"/>
        <v>22.614399999998032</v>
      </c>
      <c r="B7069">
        <f t="shared" si="220"/>
        <v>1.4219483841568452</v>
      </c>
    </row>
    <row r="7070" spans="1:2" x14ac:dyDescent="0.25">
      <c r="A7070">
        <f t="shared" si="221"/>
        <v>22.617599999998031</v>
      </c>
      <c r="B7070">
        <f t="shared" si="220"/>
        <v>1.4161280827617921</v>
      </c>
    </row>
    <row r="7071" spans="1:2" x14ac:dyDescent="0.25">
      <c r="A7071">
        <f t="shared" si="221"/>
        <v>22.620799999998031</v>
      </c>
      <c r="B7071">
        <f t="shared" si="220"/>
        <v>1.4101677027603896</v>
      </c>
    </row>
    <row r="7072" spans="1:2" x14ac:dyDescent="0.25">
      <c r="A7072">
        <f t="shared" si="221"/>
        <v>22.623999999998031</v>
      </c>
      <c r="B7072">
        <f t="shared" si="220"/>
        <v>1.4040679214836673</v>
      </c>
    </row>
    <row r="7073" spans="1:2" x14ac:dyDescent="0.25">
      <c r="A7073">
        <f t="shared" si="221"/>
        <v>22.62719999999803</v>
      </c>
      <c r="B7073">
        <f t="shared" si="220"/>
        <v>1.397829429996108</v>
      </c>
    </row>
    <row r="7074" spans="1:2" x14ac:dyDescent="0.25">
      <c r="A7074">
        <f t="shared" si="221"/>
        <v>22.63039999999803</v>
      </c>
      <c r="B7074">
        <f t="shared" si="220"/>
        <v>1.3914529330184173</v>
      </c>
    </row>
    <row r="7075" spans="1:2" x14ac:dyDescent="0.25">
      <c r="A7075">
        <f t="shared" si="221"/>
        <v>22.63359999999803</v>
      </c>
      <c r="B7075">
        <f t="shared" si="220"/>
        <v>1.3849391488490392</v>
      </c>
    </row>
    <row r="7076" spans="1:2" x14ac:dyDescent="0.25">
      <c r="A7076">
        <f t="shared" si="221"/>
        <v>22.636799999998029</v>
      </c>
      <c r="B7076">
        <f t="shared" si="220"/>
        <v>1.3782888092842598</v>
      </c>
    </row>
    <row r="7077" spans="1:2" x14ac:dyDescent="0.25">
      <c r="A7077">
        <f t="shared" si="221"/>
        <v>22.639999999998029</v>
      </c>
      <c r="B7077">
        <f t="shared" si="220"/>
        <v>1.371502659537025</v>
      </c>
    </row>
    <row r="7078" spans="1:2" x14ac:dyDescent="0.25">
      <c r="A7078">
        <f t="shared" si="221"/>
        <v>22.643199999998028</v>
      </c>
      <c r="B7078">
        <f t="shared" si="220"/>
        <v>1.3645814581544533</v>
      </c>
    </row>
    <row r="7079" spans="1:2" x14ac:dyDescent="0.25">
      <c r="A7079">
        <f t="shared" si="221"/>
        <v>22.646399999998028</v>
      </c>
      <c r="B7079">
        <f t="shared" si="220"/>
        <v>1.3575259769339887</v>
      </c>
    </row>
    <row r="7080" spans="1:2" x14ac:dyDescent="0.25">
      <c r="A7080">
        <f t="shared" si="221"/>
        <v>22.649599999998028</v>
      </c>
      <c r="B7080">
        <f t="shared" si="220"/>
        <v>1.3503370008383613</v>
      </c>
    </row>
    <row r="7081" spans="1:2" x14ac:dyDescent="0.25">
      <c r="A7081">
        <f t="shared" si="221"/>
        <v>22.652799999998027</v>
      </c>
      <c r="B7081">
        <f t="shared" si="220"/>
        <v>1.3430153279091603</v>
      </c>
    </row>
    <row r="7082" spans="1:2" x14ac:dyDescent="0.25">
      <c r="A7082">
        <f t="shared" si="221"/>
        <v>22.655999999998027</v>
      </c>
      <c r="B7082">
        <f t="shared" si="220"/>
        <v>1.3355617691791959</v>
      </c>
    </row>
    <row r="7083" spans="1:2" x14ac:dyDescent="0.25">
      <c r="A7083">
        <f t="shared" si="221"/>
        <v>22.659199999998027</v>
      </c>
      <c r="B7083">
        <f t="shared" si="220"/>
        <v>1.3279771485835254</v>
      </c>
    </row>
    <row r="7084" spans="1:2" x14ac:dyDescent="0.25">
      <c r="A7084">
        <f t="shared" si="221"/>
        <v>22.662399999998026</v>
      </c>
      <c r="B7084">
        <f t="shared" si="220"/>
        <v>1.3202623028693321</v>
      </c>
    </row>
    <row r="7085" spans="1:2" x14ac:dyDescent="0.25">
      <c r="A7085">
        <f t="shared" si="221"/>
        <v>22.665599999998026</v>
      </c>
      <c r="B7085">
        <f t="shared" si="220"/>
        <v>1.3124180815044484</v>
      </c>
    </row>
    <row r="7086" spans="1:2" x14ac:dyDescent="0.25">
      <c r="A7086">
        <f t="shared" si="221"/>
        <v>22.668799999998026</v>
      </c>
      <c r="B7086">
        <f t="shared" si="220"/>
        <v>1.3044453465847095</v>
      </c>
    </row>
    <row r="7087" spans="1:2" x14ac:dyDescent="0.25">
      <c r="A7087">
        <f t="shared" si="221"/>
        <v>22.671999999998025</v>
      </c>
      <c r="B7087">
        <f t="shared" si="220"/>
        <v>1.2963449727400085</v>
      </c>
    </row>
    <row r="7088" spans="1:2" x14ac:dyDescent="0.25">
      <c r="A7088">
        <f t="shared" si="221"/>
        <v>22.675199999998025</v>
      </c>
      <c r="B7088">
        <f t="shared" si="220"/>
        <v>1.2881178470392496</v>
      </c>
    </row>
    <row r="7089" spans="1:2" x14ac:dyDescent="0.25">
      <c r="A7089">
        <f t="shared" si="221"/>
        <v>22.678399999998025</v>
      </c>
      <c r="B7089">
        <f t="shared" si="220"/>
        <v>1.2797648688939793</v>
      </c>
    </row>
    <row r="7090" spans="1:2" x14ac:dyDescent="0.25">
      <c r="A7090">
        <f t="shared" si="221"/>
        <v>22.681599999998024</v>
      </c>
      <c r="B7090">
        <f t="shared" si="220"/>
        <v>1.2712869499608939</v>
      </c>
    </row>
    <row r="7091" spans="1:2" x14ac:dyDescent="0.25">
      <c r="A7091">
        <f t="shared" si="221"/>
        <v>22.684799999998024</v>
      </c>
      <c r="B7091">
        <f t="shared" si="220"/>
        <v>1.2626850140430841</v>
      </c>
    </row>
    <row r="7092" spans="1:2" x14ac:dyDescent="0.25">
      <c r="A7092">
        <f t="shared" si="221"/>
        <v>22.687999999998024</v>
      </c>
      <c r="B7092">
        <f t="shared" si="220"/>
        <v>1.2539599969902282</v>
      </c>
    </row>
    <row r="7093" spans="1:2" x14ac:dyDescent="0.25">
      <c r="A7093">
        <f t="shared" si="221"/>
        <v>22.691199999998023</v>
      </c>
      <c r="B7093">
        <f t="shared" si="220"/>
        <v>1.2451128465974983</v>
      </c>
    </row>
    <row r="7094" spans="1:2" x14ac:dyDescent="0.25">
      <c r="A7094">
        <f t="shared" si="221"/>
        <v>22.694399999998023</v>
      </c>
      <c r="B7094">
        <f t="shared" si="220"/>
        <v>1.2361445225033727</v>
      </c>
    </row>
    <row r="7095" spans="1:2" x14ac:dyDescent="0.25">
      <c r="A7095">
        <f t="shared" si="221"/>
        <v>22.697599999998022</v>
      </c>
      <c r="B7095">
        <f t="shared" si="220"/>
        <v>1.2270559960863083</v>
      </c>
    </row>
    <row r="7096" spans="1:2" x14ac:dyDescent="0.25">
      <c r="A7096">
        <f t="shared" si="221"/>
        <v>22.700799999998022</v>
      </c>
      <c r="B7096">
        <f t="shared" si="220"/>
        <v>1.2178482503602157</v>
      </c>
    </row>
    <row r="7097" spans="1:2" x14ac:dyDescent="0.25">
      <c r="A7097">
        <f t="shared" si="221"/>
        <v>22.703999999998022</v>
      </c>
      <c r="B7097">
        <f t="shared" si="220"/>
        <v>1.2085222798689397</v>
      </c>
    </row>
    <row r="7098" spans="1:2" x14ac:dyDescent="0.25">
      <c r="A7098">
        <f t="shared" si="221"/>
        <v>22.707199999998021</v>
      </c>
      <c r="B7098">
        <f t="shared" si="220"/>
        <v>1.1990790905795041</v>
      </c>
    </row>
    <row r="7099" spans="1:2" x14ac:dyDescent="0.25">
      <c r="A7099">
        <f t="shared" si="221"/>
        <v>22.710399999998021</v>
      </c>
      <c r="B7099">
        <f t="shared" si="220"/>
        <v>1.1895196997743385</v>
      </c>
    </row>
    <row r="7100" spans="1:2" x14ac:dyDescent="0.25">
      <c r="A7100">
        <f t="shared" si="221"/>
        <v>22.713599999998021</v>
      </c>
      <c r="B7100">
        <f t="shared" si="220"/>
        <v>1.1798451359423341</v>
      </c>
    </row>
    <row r="7101" spans="1:2" x14ac:dyDescent="0.25">
      <c r="A7101">
        <f t="shared" si="221"/>
        <v>22.71679999999802</v>
      </c>
      <c r="B7101">
        <f t="shared" si="220"/>
        <v>1.1700564386689589</v>
      </c>
    </row>
    <row r="7102" spans="1:2" x14ac:dyDescent="0.25">
      <c r="A7102">
        <f t="shared" si="221"/>
        <v>22.71999999999802</v>
      </c>
      <c r="B7102">
        <f t="shared" si="220"/>
        <v>1.1601546585251798</v>
      </c>
    </row>
    <row r="7103" spans="1:2" x14ac:dyDescent="0.25">
      <c r="A7103">
        <f t="shared" si="221"/>
        <v>22.72319999999802</v>
      </c>
      <c r="B7103">
        <f t="shared" si="220"/>
        <v>1.1501408569554104</v>
      </c>
    </row>
    <row r="7104" spans="1:2" x14ac:dyDescent="0.25">
      <c r="A7104">
        <f t="shared" si="221"/>
        <v>22.726399999998019</v>
      </c>
      <c r="B7104">
        <f t="shared" si="220"/>
        <v>1.1400161061643368</v>
      </c>
    </row>
    <row r="7105" spans="1:2" x14ac:dyDescent="0.25">
      <c r="A7105">
        <f t="shared" si="221"/>
        <v>22.729599999998019</v>
      </c>
      <c r="B7105">
        <f t="shared" si="220"/>
        <v>1.129781489002855</v>
      </c>
    </row>
    <row r="7106" spans="1:2" x14ac:dyDescent="0.25">
      <c r="A7106">
        <f t="shared" si="221"/>
        <v>22.732799999998019</v>
      </c>
      <c r="B7106">
        <f t="shared" si="220"/>
        <v>1.1194380988528547</v>
      </c>
    </row>
    <row r="7107" spans="1:2" x14ac:dyDescent="0.25">
      <c r="A7107">
        <f t="shared" si="221"/>
        <v>22.735999999998018</v>
      </c>
      <c r="B7107">
        <f t="shared" ref="B7107:B7170" si="222">G$1*SIN(2*PI()*D$1*A7107)*EXP(-(A7107/$J$1))</f>
        <v>1.1089870395110684</v>
      </c>
    </row>
    <row r="7108" spans="1:2" x14ac:dyDescent="0.25">
      <c r="A7108">
        <f t="shared" ref="A7108:A7171" si="223">A7107+D$2</f>
        <v>22.739199999998018</v>
      </c>
      <c r="B7108">
        <f t="shared" si="222"/>
        <v>1.0984294250719289</v>
      </c>
    </row>
    <row r="7109" spans="1:2" x14ac:dyDescent="0.25">
      <c r="A7109">
        <f t="shared" si="223"/>
        <v>22.742399999998018</v>
      </c>
      <c r="B7109">
        <f t="shared" si="222"/>
        <v>1.0877663798093786</v>
      </c>
    </row>
    <row r="7110" spans="1:2" x14ac:dyDescent="0.25">
      <c r="A7110">
        <f t="shared" si="223"/>
        <v>22.745599999998017</v>
      </c>
      <c r="B7110">
        <f t="shared" si="222"/>
        <v>1.0769990380578545</v>
      </c>
    </row>
    <row r="7111" spans="1:2" x14ac:dyDescent="0.25">
      <c r="A7111">
        <f t="shared" si="223"/>
        <v>22.748799999998017</v>
      </c>
      <c r="B7111">
        <f t="shared" si="222"/>
        <v>1.0661285440921751</v>
      </c>
    </row>
    <row r="7112" spans="1:2" x14ac:dyDescent="0.25">
      <c r="A7112">
        <f t="shared" si="223"/>
        <v>22.751999999998016</v>
      </c>
      <c r="B7112">
        <f t="shared" si="222"/>
        <v>1.0551560520065766</v>
      </c>
    </row>
    <row r="7113" spans="1:2" x14ac:dyDescent="0.25">
      <c r="A7113">
        <f t="shared" si="223"/>
        <v>22.755199999998016</v>
      </c>
      <c r="B7113">
        <f t="shared" si="222"/>
        <v>1.0440827255927267</v>
      </c>
    </row>
    <row r="7114" spans="1:2" x14ac:dyDescent="0.25">
      <c r="A7114">
        <f t="shared" si="223"/>
        <v>22.758399999998016</v>
      </c>
      <c r="B7114">
        <f t="shared" si="222"/>
        <v>1.0329097382169767</v>
      </c>
    </row>
    <row r="7115" spans="1:2" x14ac:dyDescent="0.25">
      <c r="A7115">
        <f t="shared" si="223"/>
        <v>22.761599999998015</v>
      </c>
      <c r="B7115">
        <f t="shared" si="222"/>
        <v>1.0216382726965587</v>
      </c>
    </row>
    <row r="7116" spans="1:2" x14ac:dyDescent="0.25">
      <c r="A7116">
        <f t="shared" si="223"/>
        <v>22.764799999998015</v>
      </c>
      <c r="B7116">
        <f t="shared" si="222"/>
        <v>1.0102695211749864</v>
      </c>
    </row>
    <row r="7117" spans="1:2" x14ac:dyDescent="0.25">
      <c r="A7117">
        <f t="shared" si="223"/>
        <v>22.767999999998015</v>
      </c>
      <c r="B7117">
        <f t="shared" si="222"/>
        <v>0.99880468499648256</v>
      </c>
    </row>
    <row r="7118" spans="1:2" x14ac:dyDescent="0.25">
      <c r="A7118">
        <f t="shared" si="223"/>
        <v>22.771199999998014</v>
      </c>
      <c r="B7118">
        <f t="shared" si="222"/>
        <v>0.98724497457970251</v>
      </c>
    </row>
    <row r="7119" spans="1:2" x14ac:dyDescent="0.25">
      <c r="A7119">
        <f t="shared" si="223"/>
        <v>22.774399999998014</v>
      </c>
      <c r="B7119">
        <f t="shared" si="222"/>
        <v>0.97559160929045019</v>
      </c>
    </row>
    <row r="7120" spans="1:2" x14ac:dyDescent="0.25">
      <c r="A7120">
        <f t="shared" si="223"/>
        <v>22.777599999998014</v>
      </c>
      <c r="B7120">
        <f t="shared" si="222"/>
        <v>0.96384581731365171</v>
      </c>
    </row>
    <row r="7121" spans="1:2" x14ac:dyDescent="0.25">
      <c r="A7121">
        <f t="shared" si="223"/>
        <v>22.780799999998013</v>
      </c>
      <c r="B7121">
        <f t="shared" si="222"/>
        <v>0.95200883552440863</v>
      </c>
    </row>
    <row r="7122" spans="1:2" x14ac:dyDescent="0.25">
      <c r="A7122">
        <f t="shared" si="223"/>
        <v>22.783999999998013</v>
      </c>
      <c r="B7122">
        <f t="shared" si="222"/>
        <v>0.94008190935840341</v>
      </c>
    </row>
    <row r="7123" spans="1:2" x14ac:dyDescent="0.25">
      <c r="A7123">
        <f t="shared" si="223"/>
        <v>22.787199999998013</v>
      </c>
      <c r="B7123">
        <f t="shared" si="222"/>
        <v>0.92806629268134766</v>
      </c>
    </row>
    <row r="7124" spans="1:2" x14ac:dyDescent="0.25">
      <c r="A7124">
        <f t="shared" si="223"/>
        <v>22.790399999998012</v>
      </c>
      <c r="B7124">
        <f t="shared" si="222"/>
        <v>0.91596324765772663</v>
      </c>
    </row>
    <row r="7125" spans="1:2" x14ac:dyDescent="0.25">
      <c r="A7125">
        <f t="shared" si="223"/>
        <v>22.793599999998012</v>
      </c>
      <c r="B7125">
        <f t="shared" si="222"/>
        <v>0.90377404461877653</v>
      </c>
    </row>
    <row r="7126" spans="1:2" x14ac:dyDescent="0.25">
      <c r="A7126">
        <f t="shared" si="223"/>
        <v>22.796799999998012</v>
      </c>
      <c r="B7126">
        <f t="shared" si="222"/>
        <v>0.891499961929622</v>
      </c>
    </row>
    <row r="7127" spans="1:2" x14ac:dyDescent="0.25">
      <c r="A7127">
        <f t="shared" si="223"/>
        <v>22.799999999998011</v>
      </c>
      <c r="B7127">
        <f t="shared" si="222"/>
        <v>0.87914228585584042</v>
      </c>
    </row>
    <row r="7128" spans="1:2" x14ac:dyDescent="0.25">
      <c r="A7128">
        <f t="shared" si="223"/>
        <v>22.803199999998011</v>
      </c>
      <c r="B7128">
        <f t="shared" si="222"/>
        <v>0.86670231042913104</v>
      </c>
    </row>
    <row r="7129" spans="1:2" x14ac:dyDescent="0.25">
      <c r="A7129">
        <f t="shared" si="223"/>
        <v>22.80639999999801</v>
      </c>
      <c r="B7129">
        <f t="shared" si="222"/>
        <v>0.85418133731237034</v>
      </c>
    </row>
    <row r="7130" spans="1:2" x14ac:dyDescent="0.25">
      <c r="A7130">
        <f t="shared" si="223"/>
        <v>22.80959999999801</v>
      </c>
      <c r="B7130">
        <f t="shared" si="222"/>
        <v>0.84158067566386574</v>
      </c>
    </row>
    <row r="7131" spans="1:2" x14ac:dyDescent="0.25">
      <c r="A7131">
        <f t="shared" si="223"/>
        <v>22.81279999999801</v>
      </c>
      <c r="B7131">
        <f t="shared" si="222"/>
        <v>0.82890164200109639</v>
      </c>
    </row>
    <row r="7132" spans="1:2" x14ac:dyDescent="0.25">
      <c r="A7132">
        <f t="shared" si="223"/>
        <v>22.815999999998009</v>
      </c>
      <c r="B7132">
        <f t="shared" si="222"/>
        <v>0.81614556006360961</v>
      </c>
    </row>
    <row r="7133" spans="1:2" x14ac:dyDescent="0.25">
      <c r="A7133">
        <f t="shared" si="223"/>
        <v>22.819199999998009</v>
      </c>
      <c r="B7133">
        <f t="shared" si="222"/>
        <v>0.80331376067536553</v>
      </c>
    </row>
    <row r="7134" spans="1:2" x14ac:dyDescent="0.25">
      <c r="A7134">
        <f t="shared" si="223"/>
        <v>22.822399999998009</v>
      </c>
      <c r="B7134">
        <f t="shared" si="222"/>
        <v>0.79040758160632896</v>
      </c>
    </row>
    <row r="7135" spans="1:2" x14ac:dyDescent="0.25">
      <c r="A7135">
        <f t="shared" si="223"/>
        <v>22.825599999998008</v>
      </c>
      <c r="B7135">
        <f t="shared" si="222"/>
        <v>0.77742836743361676</v>
      </c>
    </row>
    <row r="7136" spans="1:2" x14ac:dyDescent="0.25">
      <c r="A7136">
        <f t="shared" si="223"/>
        <v>22.828799999998008</v>
      </c>
      <c r="B7136">
        <f t="shared" si="222"/>
        <v>0.76437746940184637</v>
      </c>
    </row>
    <row r="7137" spans="1:2" x14ac:dyDescent="0.25">
      <c r="A7137">
        <f t="shared" si="223"/>
        <v>22.831999999998008</v>
      </c>
      <c r="B7137">
        <f t="shared" si="222"/>
        <v>0.75125624528299784</v>
      </c>
    </row>
    <row r="7138" spans="1:2" x14ac:dyDescent="0.25">
      <c r="A7138">
        <f t="shared" si="223"/>
        <v>22.835199999998007</v>
      </c>
      <c r="B7138">
        <f t="shared" si="222"/>
        <v>0.73806605923557644</v>
      </c>
    </row>
    <row r="7139" spans="1:2" x14ac:dyDescent="0.25">
      <c r="A7139">
        <f t="shared" si="223"/>
        <v>22.838399999998007</v>
      </c>
      <c r="B7139">
        <f t="shared" si="222"/>
        <v>0.72480828166339117</v>
      </c>
    </row>
    <row r="7140" spans="1:2" x14ac:dyDescent="0.25">
      <c r="A7140">
        <f t="shared" si="223"/>
        <v>22.841599999998007</v>
      </c>
      <c r="B7140">
        <f t="shared" si="222"/>
        <v>0.7114842890735924</v>
      </c>
    </row>
    <row r="7141" spans="1:2" x14ac:dyDescent="0.25">
      <c r="A7141">
        <f t="shared" si="223"/>
        <v>22.844799999998006</v>
      </c>
      <c r="B7141">
        <f t="shared" si="222"/>
        <v>0.69809546393425981</v>
      </c>
    </row>
    <row r="7142" spans="1:2" x14ac:dyDescent="0.25">
      <c r="A7142">
        <f t="shared" si="223"/>
        <v>22.847999999998006</v>
      </c>
      <c r="B7142">
        <f t="shared" si="222"/>
        <v>0.68464319453146438</v>
      </c>
    </row>
    <row r="7143" spans="1:2" x14ac:dyDescent="0.25">
      <c r="A7143">
        <f t="shared" si="223"/>
        <v>22.851199999998006</v>
      </c>
      <c r="B7143">
        <f t="shared" si="222"/>
        <v>0.67112887482572459</v>
      </c>
    </row>
    <row r="7144" spans="1:2" x14ac:dyDescent="0.25">
      <c r="A7144">
        <f t="shared" si="223"/>
        <v>22.854399999998005</v>
      </c>
      <c r="B7144">
        <f t="shared" si="222"/>
        <v>0.65755390430815197</v>
      </c>
    </row>
    <row r="7145" spans="1:2" x14ac:dyDescent="0.25">
      <c r="A7145">
        <f t="shared" si="223"/>
        <v>22.857599999998005</v>
      </c>
      <c r="B7145">
        <f t="shared" si="222"/>
        <v>0.64391968785592835</v>
      </c>
    </row>
    <row r="7146" spans="1:2" x14ac:dyDescent="0.25">
      <c r="A7146">
        <f t="shared" si="223"/>
        <v>22.860799999998004</v>
      </c>
      <c r="B7146">
        <f t="shared" si="222"/>
        <v>0.63022763558742723</v>
      </c>
    </row>
    <row r="7147" spans="1:2" x14ac:dyDescent="0.25">
      <c r="A7147">
        <f t="shared" si="223"/>
        <v>22.863999999998004</v>
      </c>
      <c r="B7147">
        <f t="shared" si="222"/>
        <v>0.61647916271676795</v>
      </c>
    </row>
    <row r="7148" spans="1:2" x14ac:dyDescent="0.25">
      <c r="A7148">
        <f t="shared" si="223"/>
        <v>22.867199999998004</v>
      </c>
      <c r="B7148">
        <f t="shared" si="222"/>
        <v>0.60267568940812477</v>
      </c>
    </row>
    <row r="7149" spans="1:2" x14ac:dyDescent="0.25">
      <c r="A7149">
        <f t="shared" si="223"/>
        <v>22.870399999998003</v>
      </c>
      <c r="B7149">
        <f t="shared" si="222"/>
        <v>0.5888186406294198</v>
      </c>
    </row>
    <row r="7150" spans="1:2" x14ac:dyDescent="0.25">
      <c r="A7150">
        <f t="shared" si="223"/>
        <v>22.873599999998003</v>
      </c>
      <c r="B7150">
        <f t="shared" si="222"/>
        <v>0.57490944600572602</v>
      </c>
    </row>
    <row r="7151" spans="1:2" x14ac:dyDescent="0.25">
      <c r="A7151">
        <f t="shared" si="223"/>
        <v>22.876799999998003</v>
      </c>
      <c r="B7151">
        <f t="shared" si="222"/>
        <v>0.56094953967215877</v>
      </c>
    </row>
    <row r="7152" spans="1:2" x14ac:dyDescent="0.25">
      <c r="A7152">
        <f t="shared" si="223"/>
        <v>22.879999999998002</v>
      </c>
      <c r="B7152">
        <f t="shared" si="222"/>
        <v>0.54694036012658531</v>
      </c>
    </row>
    <row r="7153" spans="1:2" x14ac:dyDescent="0.25">
      <c r="A7153">
        <f t="shared" si="223"/>
        <v>22.883199999998002</v>
      </c>
      <c r="B7153">
        <f t="shared" si="222"/>
        <v>0.5328833500817769</v>
      </c>
    </row>
    <row r="7154" spans="1:2" x14ac:dyDescent="0.25">
      <c r="A7154">
        <f t="shared" si="223"/>
        <v>22.886399999998002</v>
      </c>
      <c r="B7154">
        <f t="shared" si="222"/>
        <v>0.51877995631731189</v>
      </c>
    </row>
    <row r="7155" spans="1:2" x14ac:dyDescent="0.25">
      <c r="A7155">
        <f t="shared" si="223"/>
        <v>22.889599999998001</v>
      </c>
      <c r="B7155">
        <f t="shared" si="222"/>
        <v>0.50463162953114504</v>
      </c>
    </row>
    <row r="7156" spans="1:2" x14ac:dyDescent="0.25">
      <c r="A7156">
        <f t="shared" si="223"/>
        <v>22.892799999998001</v>
      </c>
      <c r="B7156">
        <f t="shared" si="222"/>
        <v>0.49043982419076271</v>
      </c>
    </row>
    <row r="7157" spans="1:2" x14ac:dyDescent="0.25">
      <c r="A7157">
        <f t="shared" si="223"/>
        <v>22.895999999998001</v>
      </c>
      <c r="B7157">
        <f t="shared" si="222"/>
        <v>0.47620599838423272</v>
      </c>
    </row>
    <row r="7158" spans="1:2" x14ac:dyDescent="0.25">
      <c r="A7158">
        <f t="shared" si="223"/>
        <v>22.899199999998</v>
      </c>
      <c r="B7158">
        <f t="shared" si="222"/>
        <v>0.46193161367077068</v>
      </c>
    </row>
    <row r="7159" spans="1:2" x14ac:dyDescent="0.25">
      <c r="A7159">
        <f t="shared" si="223"/>
        <v>22.902399999998</v>
      </c>
      <c r="B7159">
        <f t="shared" si="222"/>
        <v>0.4476181349311536</v>
      </c>
    </row>
    <row r="7160" spans="1:2" x14ac:dyDescent="0.25">
      <c r="A7160">
        <f t="shared" si="223"/>
        <v>22.905599999998</v>
      </c>
      <c r="B7160">
        <f t="shared" si="222"/>
        <v>0.43326703021775725</v>
      </c>
    </row>
    <row r="7161" spans="1:2" x14ac:dyDescent="0.25">
      <c r="A7161">
        <f t="shared" si="223"/>
        <v>22.908799999997999</v>
      </c>
      <c r="B7161">
        <f t="shared" si="222"/>
        <v>0.41887977060455384</v>
      </c>
    </row>
    <row r="7162" spans="1:2" x14ac:dyDescent="0.25">
      <c r="A7162">
        <f t="shared" si="223"/>
        <v>22.911999999997999</v>
      </c>
      <c r="B7162">
        <f t="shared" si="222"/>
        <v>0.40445783003668273</v>
      </c>
    </row>
    <row r="7163" spans="1:2" x14ac:dyDescent="0.25">
      <c r="A7163">
        <f t="shared" si="223"/>
        <v>22.915199999997999</v>
      </c>
      <c r="B7163">
        <f t="shared" si="222"/>
        <v>0.39000268517993292</v>
      </c>
    </row>
    <row r="7164" spans="1:2" x14ac:dyDescent="0.25">
      <c r="A7164">
        <f t="shared" si="223"/>
        <v>22.918399999997998</v>
      </c>
      <c r="B7164">
        <f t="shared" si="222"/>
        <v>0.37551581526990813</v>
      </c>
    </row>
    <row r="7165" spans="1:2" x14ac:dyDescent="0.25">
      <c r="A7165">
        <f t="shared" si="223"/>
        <v>22.921599999997998</v>
      </c>
      <c r="B7165">
        <f t="shared" si="222"/>
        <v>0.3609987019612152</v>
      </c>
    </row>
    <row r="7166" spans="1:2" x14ac:dyDescent="0.25">
      <c r="A7166">
        <f t="shared" si="223"/>
        <v>22.924799999997997</v>
      </c>
      <c r="B7166">
        <f t="shared" si="222"/>
        <v>0.346452829176287</v>
      </c>
    </row>
    <row r="7167" spans="1:2" x14ac:dyDescent="0.25">
      <c r="A7167">
        <f t="shared" si="223"/>
        <v>22.927999999997997</v>
      </c>
      <c r="B7167">
        <f t="shared" si="222"/>
        <v>0.33187968295417675</v>
      </c>
    </row>
    <row r="7168" spans="1:2" x14ac:dyDescent="0.25">
      <c r="A7168">
        <f t="shared" si="223"/>
        <v>22.931199999997997</v>
      </c>
      <c r="B7168">
        <f t="shared" si="222"/>
        <v>0.31728075129909716</v>
      </c>
    </row>
    <row r="7169" spans="1:2" x14ac:dyDescent="0.25">
      <c r="A7169">
        <f t="shared" si="223"/>
        <v>22.934399999997996</v>
      </c>
      <c r="B7169">
        <f t="shared" si="222"/>
        <v>0.30265752402904639</v>
      </c>
    </row>
    <row r="7170" spans="1:2" x14ac:dyDescent="0.25">
      <c r="A7170">
        <f t="shared" si="223"/>
        <v>22.937599999997996</v>
      </c>
      <c r="B7170">
        <f t="shared" si="222"/>
        <v>0.28801149262412662</v>
      </c>
    </row>
    <row r="7171" spans="1:2" x14ac:dyDescent="0.25">
      <c r="A7171">
        <f t="shared" si="223"/>
        <v>22.940799999997996</v>
      </c>
      <c r="B7171">
        <f t="shared" ref="B7171:B7234" si="224">G$1*SIN(2*PI()*D$1*A7171)*EXP(-(A7171/$J$1))</f>
        <v>0.27334415007487733</v>
      </c>
    </row>
    <row r="7172" spans="1:2" x14ac:dyDescent="0.25">
      <c r="A7172">
        <f t="shared" ref="A7172:A7235" si="225">A7171+D$2</f>
        <v>22.943999999997995</v>
      </c>
      <c r="B7172">
        <f t="shared" si="224"/>
        <v>0.25865699073053766</v>
      </c>
    </row>
    <row r="7173" spans="1:2" x14ac:dyDescent="0.25">
      <c r="A7173">
        <f t="shared" si="225"/>
        <v>22.947199999997995</v>
      </c>
      <c r="B7173">
        <f t="shared" si="224"/>
        <v>0.24395151014714822</v>
      </c>
    </row>
    <row r="7174" spans="1:2" x14ac:dyDescent="0.25">
      <c r="A7174">
        <f t="shared" si="225"/>
        <v>22.950399999997995</v>
      </c>
      <c r="B7174">
        <f t="shared" si="224"/>
        <v>0.22922920493581905</v>
      </c>
    </row>
    <row r="7175" spans="1:2" x14ac:dyDescent="0.25">
      <c r="A7175">
        <f t="shared" si="225"/>
        <v>22.953599999997994</v>
      </c>
      <c r="B7175">
        <f t="shared" si="224"/>
        <v>0.2144915726107649</v>
      </c>
    </row>
    <row r="7176" spans="1:2" x14ac:dyDescent="0.25">
      <c r="A7176">
        <f t="shared" si="225"/>
        <v>22.956799999997994</v>
      </c>
      <c r="B7176">
        <f t="shared" si="224"/>
        <v>0.19974011143745452</v>
      </c>
    </row>
    <row r="7177" spans="1:2" x14ac:dyDescent="0.25">
      <c r="A7177">
        <f t="shared" si="225"/>
        <v>22.959999999997994</v>
      </c>
      <c r="B7177">
        <f t="shared" si="224"/>
        <v>0.18497632028064032</v>
      </c>
    </row>
    <row r="7178" spans="1:2" x14ac:dyDescent="0.25">
      <c r="A7178">
        <f t="shared" si="225"/>
        <v>22.963199999997993</v>
      </c>
      <c r="B7178">
        <f t="shared" si="224"/>
        <v>0.17020169845261593</v>
      </c>
    </row>
    <row r="7179" spans="1:2" x14ac:dyDescent="0.25">
      <c r="A7179">
        <f t="shared" si="225"/>
        <v>22.966399999997993</v>
      </c>
      <c r="B7179">
        <f t="shared" si="224"/>
        <v>0.15541774556130242</v>
      </c>
    </row>
    <row r="7180" spans="1:2" x14ac:dyDescent="0.25">
      <c r="A7180">
        <f t="shared" si="225"/>
        <v>22.969599999997993</v>
      </c>
      <c r="B7180">
        <f t="shared" si="224"/>
        <v>0.14062596135850947</v>
      </c>
    </row>
    <row r="7181" spans="1:2" x14ac:dyDescent="0.25">
      <c r="A7181">
        <f t="shared" si="225"/>
        <v>22.972799999997992</v>
      </c>
      <c r="B7181">
        <f t="shared" si="224"/>
        <v>0.12582784558813839</v>
      </c>
    </row>
    <row r="7182" spans="1:2" x14ac:dyDescent="0.25">
      <c r="A7182">
        <f t="shared" si="225"/>
        <v>22.975999999997992</v>
      </c>
      <c r="B7182">
        <f t="shared" si="224"/>
        <v>0.11102489783467538</v>
      </c>
    </row>
    <row r="7183" spans="1:2" x14ac:dyDescent="0.25">
      <c r="A7183">
        <f t="shared" si="225"/>
        <v>22.979199999997991</v>
      </c>
      <c r="B7183">
        <f t="shared" si="224"/>
        <v>9.621861737157289E-2</v>
      </c>
    </row>
    <row r="7184" spans="1:2" x14ac:dyDescent="0.25">
      <c r="A7184">
        <f t="shared" si="225"/>
        <v>22.982399999997991</v>
      </c>
      <c r="B7184">
        <f t="shared" si="224"/>
        <v>8.1410503009847854E-2</v>
      </c>
    </row>
    <row r="7185" spans="1:2" x14ac:dyDescent="0.25">
      <c r="A7185">
        <f t="shared" si="225"/>
        <v>22.985599999997991</v>
      </c>
      <c r="B7185">
        <f t="shared" si="224"/>
        <v>6.6602052946807322E-2</v>
      </c>
    </row>
    <row r="7186" spans="1:2" x14ac:dyDescent="0.25">
      <c r="A7186">
        <f t="shared" si="225"/>
        <v>22.98879999999799</v>
      </c>
      <c r="B7186">
        <f t="shared" si="224"/>
        <v>5.1794764614812132E-2</v>
      </c>
    </row>
    <row r="7187" spans="1:2" x14ac:dyDescent="0.25">
      <c r="A7187">
        <f t="shared" si="225"/>
        <v>22.99199999999799</v>
      </c>
      <c r="B7187">
        <f t="shared" si="224"/>
        <v>3.6990134530407837E-2</v>
      </c>
    </row>
    <row r="7188" spans="1:2" x14ac:dyDescent="0.25">
      <c r="A7188">
        <f t="shared" si="225"/>
        <v>22.99519999999799</v>
      </c>
      <c r="B7188">
        <f t="shared" si="224"/>
        <v>2.2189658143419513E-2</v>
      </c>
    </row>
    <row r="7189" spans="1:2" x14ac:dyDescent="0.25">
      <c r="A7189">
        <f t="shared" si="225"/>
        <v>22.998399999997989</v>
      </c>
      <c r="B7189">
        <f t="shared" si="224"/>
        <v>7.394829686360356E-3</v>
      </c>
    </row>
    <row r="7190" spans="1:2" x14ac:dyDescent="0.25">
      <c r="A7190">
        <f t="shared" si="225"/>
        <v>23.001599999997989</v>
      </c>
      <c r="B7190">
        <f t="shared" si="224"/>
        <v>-7.39285797608185E-3</v>
      </c>
    </row>
    <row r="7191" spans="1:2" x14ac:dyDescent="0.25">
      <c r="A7191">
        <f t="shared" si="225"/>
        <v>23.004799999997989</v>
      </c>
      <c r="B7191">
        <f t="shared" si="224"/>
        <v>-2.2171913497130595E-2</v>
      </c>
    </row>
    <row r="7192" spans="1:2" x14ac:dyDescent="0.25">
      <c r="A7192">
        <f t="shared" si="225"/>
        <v>23.007999999997988</v>
      </c>
      <c r="B7192">
        <f t="shared" si="224"/>
        <v>-3.6940847197982081E-2</v>
      </c>
    </row>
    <row r="7193" spans="1:2" x14ac:dyDescent="0.25">
      <c r="A7193">
        <f t="shared" si="225"/>
        <v>23.011199999997988</v>
      </c>
      <c r="B7193">
        <f t="shared" si="224"/>
        <v>-5.1698171217492615E-2</v>
      </c>
    </row>
    <row r="7194" spans="1:2" x14ac:dyDescent="0.25">
      <c r="A7194">
        <f t="shared" si="225"/>
        <v>23.014399999997988</v>
      </c>
      <c r="B7194">
        <f t="shared" si="224"/>
        <v>-6.6442399661727602E-2</v>
      </c>
    </row>
    <row r="7195" spans="1:2" x14ac:dyDescent="0.25">
      <c r="A7195">
        <f t="shared" si="225"/>
        <v>23.017599999997987</v>
      </c>
      <c r="B7195">
        <f t="shared" si="224"/>
        <v>-8.1172048753023376E-2</v>
      </c>
    </row>
    <row r="7196" spans="1:2" x14ac:dyDescent="0.25">
      <c r="A7196">
        <f t="shared" si="225"/>
        <v>23.020799999997987</v>
      </c>
      <c r="B7196">
        <f t="shared" si="224"/>
        <v>-9.5885636978964073E-2</v>
      </c>
    </row>
    <row r="7197" spans="1:2" x14ac:dyDescent="0.25">
      <c r="A7197">
        <f t="shared" si="225"/>
        <v>23.023999999997987</v>
      </c>
      <c r="B7197">
        <f t="shared" si="224"/>
        <v>-0.11058168524092496</v>
      </c>
    </row>
    <row r="7198" spans="1:2" x14ac:dyDescent="0.25">
      <c r="A7198">
        <f t="shared" si="225"/>
        <v>23.027199999997986</v>
      </c>
      <c r="B7198">
        <f t="shared" si="224"/>
        <v>-0.12525871700241739</v>
      </c>
    </row>
    <row r="7199" spans="1:2" x14ac:dyDescent="0.25">
      <c r="A7199">
        <f t="shared" si="225"/>
        <v>23.030399999997986</v>
      </c>
      <c r="B7199">
        <f t="shared" si="224"/>
        <v>-0.13991525843688771</v>
      </c>
    </row>
    <row r="7200" spans="1:2" x14ac:dyDescent="0.25">
      <c r="A7200">
        <f t="shared" si="225"/>
        <v>23.033599999997985</v>
      </c>
      <c r="B7200">
        <f t="shared" si="224"/>
        <v>-0.15454983857537119</v>
      </c>
    </row>
    <row r="7201" spans="1:2" x14ac:dyDescent="0.25">
      <c r="A7201">
        <f t="shared" si="225"/>
        <v>23.036799999997985</v>
      </c>
      <c r="B7201">
        <f t="shared" si="224"/>
        <v>-0.16916098945367422</v>
      </c>
    </row>
    <row r="7202" spans="1:2" x14ac:dyDescent="0.25">
      <c r="A7202">
        <f t="shared" si="225"/>
        <v>23.039999999997985</v>
      </c>
      <c r="B7202">
        <f t="shared" si="224"/>
        <v>-0.18374724625917493</v>
      </c>
    </row>
    <row r="7203" spans="1:2" x14ac:dyDescent="0.25">
      <c r="A7203">
        <f t="shared" si="225"/>
        <v>23.043199999997984</v>
      </c>
      <c r="B7203">
        <f t="shared" si="224"/>
        <v>-0.19830714747732944</v>
      </c>
    </row>
    <row r="7204" spans="1:2" x14ac:dyDescent="0.25">
      <c r="A7204">
        <f t="shared" si="225"/>
        <v>23.046399999997984</v>
      </c>
      <c r="B7204">
        <f t="shared" si="224"/>
        <v>-0.21283923503756016</v>
      </c>
    </row>
    <row r="7205" spans="1:2" x14ac:dyDescent="0.25">
      <c r="A7205">
        <f t="shared" si="225"/>
        <v>23.049599999997984</v>
      </c>
      <c r="B7205">
        <f t="shared" si="224"/>
        <v>-0.22734205445892525</v>
      </c>
    </row>
    <row r="7206" spans="1:2" x14ac:dyDescent="0.25">
      <c r="A7206">
        <f t="shared" si="225"/>
        <v>23.052799999997983</v>
      </c>
      <c r="B7206">
        <f t="shared" si="224"/>
        <v>-0.2418141549952228</v>
      </c>
    </row>
    <row r="7207" spans="1:2" x14ac:dyDescent="0.25">
      <c r="A7207">
        <f t="shared" si="225"/>
        <v>23.055999999997983</v>
      </c>
      <c r="B7207">
        <f t="shared" si="224"/>
        <v>-0.25625408977976399</v>
      </c>
    </row>
    <row r="7208" spans="1:2" x14ac:dyDescent="0.25">
      <c r="A7208">
        <f t="shared" si="225"/>
        <v>23.059199999997983</v>
      </c>
      <c r="B7208">
        <f t="shared" si="224"/>
        <v>-0.27066041596947099</v>
      </c>
    </row>
    <row r="7209" spans="1:2" x14ac:dyDescent="0.25">
      <c r="A7209">
        <f t="shared" si="225"/>
        <v>23.062399999997982</v>
      </c>
      <c r="B7209">
        <f t="shared" si="224"/>
        <v>-0.28503169488869684</v>
      </c>
    </row>
    <row r="7210" spans="1:2" x14ac:dyDescent="0.25">
      <c r="A7210">
        <f t="shared" si="225"/>
        <v>23.065599999997982</v>
      </c>
      <c r="B7210">
        <f t="shared" si="224"/>
        <v>-0.29936649217242456</v>
      </c>
    </row>
    <row r="7211" spans="1:2" x14ac:dyDescent="0.25">
      <c r="A7211">
        <f t="shared" si="225"/>
        <v>23.068799999997982</v>
      </c>
      <c r="B7211">
        <f t="shared" si="224"/>
        <v>-0.31366337790907556</v>
      </c>
    </row>
    <row r="7212" spans="1:2" x14ac:dyDescent="0.25">
      <c r="A7212">
        <f t="shared" si="225"/>
        <v>23.071999999997981</v>
      </c>
      <c r="B7212">
        <f t="shared" si="224"/>
        <v>-0.32792092678258855</v>
      </c>
    </row>
    <row r="7213" spans="1:2" x14ac:dyDescent="0.25">
      <c r="A7213">
        <f t="shared" si="225"/>
        <v>23.075199999997981</v>
      </c>
      <c r="B7213">
        <f t="shared" si="224"/>
        <v>-0.34213771821416195</v>
      </c>
    </row>
    <row r="7214" spans="1:2" x14ac:dyDescent="0.25">
      <c r="A7214">
        <f t="shared" si="225"/>
        <v>23.078399999997981</v>
      </c>
      <c r="B7214">
        <f t="shared" si="224"/>
        <v>-0.35631233650331912</v>
      </c>
    </row>
    <row r="7215" spans="1:2" x14ac:dyDescent="0.25">
      <c r="A7215">
        <f t="shared" si="225"/>
        <v>23.08159999999798</v>
      </c>
      <c r="B7215">
        <f t="shared" si="224"/>
        <v>-0.37044337096852709</v>
      </c>
    </row>
    <row r="7216" spans="1:2" x14ac:dyDescent="0.25">
      <c r="A7216">
        <f t="shared" si="225"/>
        <v>23.08479999999798</v>
      </c>
      <c r="B7216">
        <f t="shared" si="224"/>
        <v>-0.3845294160870299</v>
      </c>
    </row>
    <row r="7217" spans="1:2" x14ac:dyDescent="0.25">
      <c r="A7217">
        <f t="shared" si="225"/>
        <v>23.087999999997979</v>
      </c>
      <c r="B7217">
        <f t="shared" si="224"/>
        <v>-0.39856907163428934</v>
      </c>
    </row>
    <row r="7218" spans="1:2" x14ac:dyDescent="0.25">
      <c r="A7218">
        <f t="shared" si="225"/>
        <v>23.091199999997979</v>
      </c>
      <c r="B7218">
        <f t="shared" si="224"/>
        <v>-0.41256094282271283</v>
      </c>
    </row>
    <row r="7219" spans="1:2" x14ac:dyDescent="0.25">
      <c r="A7219">
        <f t="shared" si="225"/>
        <v>23.094399999997979</v>
      </c>
      <c r="B7219">
        <f t="shared" si="224"/>
        <v>-0.42650364043975975</v>
      </c>
    </row>
    <row r="7220" spans="1:2" x14ac:dyDescent="0.25">
      <c r="A7220">
        <f t="shared" si="225"/>
        <v>23.097599999997978</v>
      </c>
      <c r="B7220">
        <f t="shared" si="224"/>
        <v>-0.44039578098550836</v>
      </c>
    </row>
    <row r="7221" spans="1:2" x14ac:dyDescent="0.25">
      <c r="A7221">
        <f t="shared" si="225"/>
        <v>23.100799999997978</v>
      </c>
      <c r="B7221">
        <f t="shared" si="224"/>
        <v>-0.45423598680937366</v>
      </c>
    </row>
    <row r="7222" spans="1:2" x14ac:dyDescent="0.25">
      <c r="A7222">
        <f t="shared" si="225"/>
        <v>23.103999999997978</v>
      </c>
      <c r="B7222">
        <f t="shared" si="224"/>
        <v>-0.46802288624635963</v>
      </c>
    </row>
    <row r="7223" spans="1:2" x14ac:dyDescent="0.25">
      <c r="A7223">
        <f t="shared" si="225"/>
        <v>23.107199999997977</v>
      </c>
      <c r="B7223">
        <f t="shared" si="224"/>
        <v>-0.48175511375251506</v>
      </c>
    </row>
    <row r="7224" spans="1:2" x14ac:dyDescent="0.25">
      <c r="A7224">
        <f t="shared" si="225"/>
        <v>23.110399999997977</v>
      </c>
      <c r="B7224">
        <f t="shared" si="224"/>
        <v>-0.495431310039815</v>
      </c>
    </row>
    <row r="7225" spans="1:2" x14ac:dyDescent="0.25">
      <c r="A7225">
        <f t="shared" si="225"/>
        <v>23.113599999997977</v>
      </c>
      <c r="B7225">
        <f t="shared" si="224"/>
        <v>-0.50905012221014334</v>
      </c>
    </row>
    <row r="7226" spans="1:2" x14ac:dyDescent="0.25">
      <c r="A7226">
        <f t="shared" si="225"/>
        <v>23.116799999997976</v>
      </c>
      <c r="B7226">
        <f t="shared" si="224"/>
        <v>-0.52261020388875234</v>
      </c>
    </row>
    <row r="7227" spans="1:2" x14ac:dyDescent="0.25">
      <c r="A7227">
        <f t="shared" si="225"/>
        <v>23.119999999997976</v>
      </c>
      <c r="B7227">
        <f t="shared" si="224"/>
        <v>-0.53611021535687542</v>
      </c>
    </row>
    <row r="7228" spans="1:2" x14ac:dyDescent="0.25">
      <c r="A7228">
        <f t="shared" si="225"/>
        <v>23.123199999997976</v>
      </c>
      <c r="B7228">
        <f t="shared" si="224"/>
        <v>-0.54954882368371105</v>
      </c>
    </row>
    <row r="7229" spans="1:2" x14ac:dyDescent="0.25">
      <c r="A7229">
        <f t="shared" si="225"/>
        <v>23.126399999997975</v>
      </c>
      <c r="B7229">
        <f t="shared" si="224"/>
        <v>-0.56292470285745866</v>
      </c>
    </row>
    <row r="7230" spans="1:2" x14ac:dyDescent="0.25">
      <c r="A7230">
        <f t="shared" si="225"/>
        <v>23.129599999997975</v>
      </c>
      <c r="B7230">
        <f t="shared" si="224"/>
        <v>-0.57623653391577623</v>
      </c>
    </row>
    <row r="7231" spans="1:2" x14ac:dyDescent="0.25">
      <c r="A7231">
        <f t="shared" si="225"/>
        <v>23.132799999997975</v>
      </c>
      <c r="B7231">
        <f t="shared" si="224"/>
        <v>-0.58948300507536089</v>
      </c>
    </row>
    <row r="7232" spans="1:2" x14ac:dyDescent="0.25">
      <c r="A7232">
        <f t="shared" si="225"/>
        <v>23.135999999997974</v>
      </c>
      <c r="B7232">
        <f t="shared" si="224"/>
        <v>-0.60266281186073301</v>
      </c>
    </row>
    <row r="7233" spans="1:2" x14ac:dyDescent="0.25">
      <c r="A7233">
        <f t="shared" si="225"/>
        <v>23.139199999997974</v>
      </c>
      <c r="B7233">
        <f t="shared" si="224"/>
        <v>-0.61577465723230917</v>
      </c>
    </row>
    <row r="7234" spans="1:2" x14ac:dyDescent="0.25">
      <c r="A7234">
        <f t="shared" si="225"/>
        <v>23.142399999997973</v>
      </c>
      <c r="B7234">
        <f t="shared" si="224"/>
        <v>-0.62881725171346492</v>
      </c>
    </row>
    <row r="7235" spans="1:2" x14ac:dyDescent="0.25">
      <c r="A7235">
        <f t="shared" si="225"/>
        <v>23.145599999997973</v>
      </c>
      <c r="B7235">
        <f t="shared" ref="B7235:B7298" si="226">G$1*SIN(2*PI()*D$1*A7235)*EXP(-(A7235/$J$1))</f>
        <v>-0.6417893135169539</v>
      </c>
    </row>
    <row r="7236" spans="1:2" x14ac:dyDescent="0.25">
      <c r="A7236">
        <f t="shared" ref="A7236:A7299" si="227">A7235+D$2</f>
        <v>23.148799999997973</v>
      </c>
      <c r="B7236">
        <f t="shared" si="226"/>
        <v>-0.6546895686703702</v>
      </c>
    </row>
    <row r="7237" spans="1:2" x14ac:dyDescent="0.25">
      <c r="A7237">
        <f t="shared" si="227"/>
        <v>23.151999999997972</v>
      </c>
      <c r="B7237">
        <f t="shared" si="226"/>
        <v>-0.66751675114086406</v>
      </c>
    </row>
    <row r="7238" spans="1:2" x14ac:dyDescent="0.25">
      <c r="A7238">
        <f t="shared" si="227"/>
        <v>23.155199999997972</v>
      </c>
      <c r="B7238">
        <f t="shared" si="226"/>
        <v>-0.68026960295880323</v>
      </c>
    </row>
    <row r="7239" spans="1:2" x14ac:dyDescent="0.25">
      <c r="A7239">
        <f t="shared" si="227"/>
        <v>23.158399999997972</v>
      </c>
      <c r="B7239">
        <f t="shared" si="226"/>
        <v>-0.69294687434073954</v>
      </c>
    </row>
    <row r="7240" spans="1:2" x14ac:dyDescent="0.25">
      <c r="A7240">
        <f t="shared" si="227"/>
        <v>23.161599999997971</v>
      </c>
      <c r="B7240">
        <f t="shared" si="226"/>
        <v>-0.70554732381137031</v>
      </c>
    </row>
    <row r="7241" spans="1:2" x14ac:dyDescent="0.25">
      <c r="A7241">
        <f t="shared" si="227"/>
        <v>23.164799999997971</v>
      </c>
      <c r="B7241">
        <f t="shared" si="226"/>
        <v>-0.71806971832470357</v>
      </c>
    </row>
    <row r="7242" spans="1:2" x14ac:dyDescent="0.25">
      <c r="A7242">
        <f t="shared" si="227"/>
        <v>23.167999999997971</v>
      </c>
      <c r="B7242">
        <f t="shared" si="226"/>
        <v>-0.7305128333841262</v>
      </c>
    </row>
    <row r="7243" spans="1:2" x14ac:dyDescent="0.25">
      <c r="A7243">
        <f t="shared" si="227"/>
        <v>23.17119999999797</v>
      </c>
      <c r="B7243">
        <f t="shared" si="226"/>
        <v>-0.74287545316172443</v>
      </c>
    </row>
    <row r="7244" spans="1:2" x14ac:dyDescent="0.25">
      <c r="A7244">
        <f t="shared" si="227"/>
        <v>23.17439999999797</v>
      </c>
      <c r="B7244">
        <f t="shared" si="226"/>
        <v>-0.75515637061655616</v>
      </c>
    </row>
    <row r="7245" spans="1:2" x14ac:dyDescent="0.25">
      <c r="A7245">
        <f t="shared" si="227"/>
        <v>23.17759999999797</v>
      </c>
      <c r="B7245">
        <f t="shared" si="226"/>
        <v>-0.76735438761207775</v>
      </c>
    </row>
    <row r="7246" spans="1:2" x14ac:dyDescent="0.25">
      <c r="A7246">
        <f t="shared" si="227"/>
        <v>23.180799999997969</v>
      </c>
      <c r="B7246">
        <f t="shared" si="226"/>
        <v>-0.77946831503243141</v>
      </c>
    </row>
    <row r="7247" spans="1:2" x14ac:dyDescent="0.25">
      <c r="A7247">
        <f t="shared" si="227"/>
        <v>23.183999999997969</v>
      </c>
      <c r="B7247">
        <f t="shared" si="226"/>
        <v>-0.79149697289793519</v>
      </c>
    </row>
    <row r="7248" spans="1:2" x14ac:dyDescent="0.25">
      <c r="A7248">
        <f t="shared" si="227"/>
        <v>23.187199999997969</v>
      </c>
      <c r="B7248">
        <f t="shared" si="226"/>
        <v>-0.80343919047950041</v>
      </c>
    </row>
    <row r="7249" spans="1:2" x14ac:dyDescent="0.25">
      <c r="A7249">
        <f t="shared" si="227"/>
        <v>23.190399999997968</v>
      </c>
      <c r="B7249">
        <f t="shared" si="226"/>
        <v>-0.81529380641205129</v>
      </c>
    </row>
    <row r="7250" spans="1:2" x14ac:dyDescent="0.25">
      <c r="A7250">
        <f t="shared" si="227"/>
        <v>23.193599999997968</v>
      </c>
      <c r="B7250">
        <f t="shared" si="226"/>
        <v>-0.82705966880702375</v>
      </c>
    </row>
    <row r="7251" spans="1:2" x14ac:dyDescent="0.25">
      <c r="A7251">
        <f t="shared" si="227"/>
        <v>23.196799999997967</v>
      </c>
      <c r="B7251">
        <f t="shared" si="226"/>
        <v>-0.83873563536367679</v>
      </c>
    </row>
    <row r="7252" spans="1:2" x14ac:dyDescent="0.25">
      <c r="A7252">
        <f t="shared" si="227"/>
        <v>23.199999999997967</v>
      </c>
      <c r="B7252">
        <f t="shared" si="226"/>
        <v>-0.85032057347954193</v>
      </c>
    </row>
    <row r="7253" spans="1:2" x14ac:dyDescent="0.25">
      <c r="A7253">
        <f t="shared" si="227"/>
        <v>23.203199999997967</v>
      </c>
      <c r="B7253">
        <f t="shared" si="226"/>
        <v>-0.86181336035973699</v>
      </c>
    </row>
    <row r="7254" spans="1:2" x14ac:dyDescent="0.25">
      <c r="A7254">
        <f t="shared" si="227"/>
        <v>23.206399999997966</v>
      </c>
      <c r="B7254">
        <f t="shared" si="226"/>
        <v>-0.87321288312532364</v>
      </c>
    </row>
    <row r="7255" spans="1:2" x14ac:dyDescent="0.25">
      <c r="A7255">
        <f t="shared" si="227"/>
        <v>23.209599999997966</v>
      </c>
      <c r="B7255">
        <f t="shared" si="226"/>
        <v>-0.88451803892044334</v>
      </c>
    </row>
    <row r="7256" spans="1:2" x14ac:dyDescent="0.25">
      <c r="A7256">
        <f t="shared" si="227"/>
        <v>23.212799999997966</v>
      </c>
      <c r="B7256">
        <f t="shared" si="226"/>
        <v>-0.89572773501854752</v>
      </c>
    </row>
    <row r="7257" spans="1:2" x14ac:dyDescent="0.25">
      <c r="A7257">
        <f t="shared" si="227"/>
        <v>23.215999999997965</v>
      </c>
      <c r="B7257">
        <f t="shared" si="226"/>
        <v>-0.90684088892744585</v>
      </c>
    </row>
    <row r="7258" spans="1:2" x14ac:dyDescent="0.25">
      <c r="A7258">
        <f t="shared" si="227"/>
        <v>23.219199999997965</v>
      </c>
      <c r="B7258">
        <f t="shared" si="226"/>
        <v>-0.91785642849336413</v>
      </c>
    </row>
    <row r="7259" spans="1:2" x14ac:dyDescent="0.25">
      <c r="A7259">
        <f t="shared" si="227"/>
        <v>23.222399999997965</v>
      </c>
      <c r="B7259">
        <f t="shared" si="226"/>
        <v>-0.92877329200373737</v>
      </c>
    </row>
    <row r="7260" spans="1:2" x14ac:dyDescent="0.25">
      <c r="A7260">
        <f t="shared" si="227"/>
        <v>23.225599999997964</v>
      </c>
      <c r="B7260">
        <f t="shared" si="226"/>
        <v>-0.93959042828905581</v>
      </c>
    </row>
    <row r="7261" spans="1:2" x14ac:dyDescent="0.25">
      <c r="A7261">
        <f t="shared" si="227"/>
        <v>23.228799999997964</v>
      </c>
      <c r="B7261">
        <f t="shared" si="226"/>
        <v>-0.95030679682349284</v>
      </c>
    </row>
    <row r="7262" spans="1:2" x14ac:dyDescent="0.25">
      <c r="A7262">
        <f t="shared" si="227"/>
        <v>23.231999999997964</v>
      </c>
      <c r="B7262">
        <f t="shared" si="226"/>
        <v>-0.96092136782449755</v>
      </c>
    </row>
    <row r="7263" spans="1:2" x14ac:dyDescent="0.25">
      <c r="A7263">
        <f t="shared" si="227"/>
        <v>23.235199999997963</v>
      </c>
      <c r="B7263">
        <f t="shared" si="226"/>
        <v>-0.97143312235109314</v>
      </c>
    </row>
    <row r="7264" spans="1:2" x14ac:dyDescent="0.25">
      <c r="A7264">
        <f t="shared" si="227"/>
        <v>23.238399999997963</v>
      </c>
      <c r="B7264">
        <f t="shared" si="226"/>
        <v>-0.98184105240118069</v>
      </c>
    </row>
    <row r="7265" spans="1:2" x14ac:dyDescent="0.25">
      <c r="A7265">
        <f t="shared" si="227"/>
        <v>23.241599999997963</v>
      </c>
      <c r="B7265">
        <f t="shared" si="226"/>
        <v>-0.99214416100760894</v>
      </c>
    </row>
    <row r="7266" spans="1:2" x14ac:dyDescent="0.25">
      <c r="A7266">
        <f t="shared" si="227"/>
        <v>23.244799999997962</v>
      </c>
      <c r="B7266">
        <f t="shared" si="226"/>
        <v>-1.0023414623330773</v>
      </c>
    </row>
    <row r="7267" spans="1:2" x14ac:dyDescent="0.25">
      <c r="A7267">
        <f t="shared" si="227"/>
        <v>23.247999999997962</v>
      </c>
      <c r="B7267">
        <f t="shared" si="226"/>
        <v>-1.012431981763936</v>
      </c>
    </row>
    <row r="7268" spans="1:2" x14ac:dyDescent="0.25">
      <c r="A7268">
        <f t="shared" si="227"/>
        <v>23.251199999997961</v>
      </c>
      <c r="B7268">
        <f t="shared" si="226"/>
        <v>-1.0224147560026546</v>
      </c>
    </row>
    <row r="7269" spans="1:2" x14ac:dyDescent="0.25">
      <c r="A7269">
        <f t="shared" si="227"/>
        <v>23.254399999997961</v>
      </c>
      <c r="B7269">
        <f t="shared" si="226"/>
        <v>-1.0322888331592448</v>
      </c>
    </row>
    <row r="7270" spans="1:2" x14ac:dyDescent="0.25">
      <c r="A7270">
        <f t="shared" si="227"/>
        <v>23.257599999997961</v>
      </c>
      <c r="B7270">
        <f t="shared" si="226"/>
        <v>-1.0420532728413929</v>
      </c>
    </row>
    <row r="7271" spans="1:2" x14ac:dyDescent="0.25">
      <c r="A7271">
        <f t="shared" si="227"/>
        <v>23.26079999999796</v>
      </c>
      <c r="B7271">
        <f t="shared" si="226"/>
        <v>-1.0517071462434673</v>
      </c>
    </row>
    <row r="7272" spans="1:2" x14ac:dyDescent="0.25">
      <c r="A7272">
        <f t="shared" si="227"/>
        <v>23.26399999999796</v>
      </c>
      <c r="B7272">
        <f t="shared" si="226"/>
        <v>-1.0612495362341645</v>
      </c>
    </row>
    <row r="7273" spans="1:2" x14ac:dyDescent="0.25">
      <c r="A7273">
        <f t="shared" si="227"/>
        <v>23.26719999999796</v>
      </c>
      <c r="B7273">
        <f t="shared" si="226"/>
        <v>-1.0706795374430709</v>
      </c>
    </row>
    <row r="7274" spans="1:2" x14ac:dyDescent="0.25">
      <c r="A7274">
        <f t="shared" si="227"/>
        <v>23.270399999997959</v>
      </c>
      <c r="B7274">
        <f t="shared" si="226"/>
        <v>-1.0799962563459053</v>
      </c>
    </row>
    <row r="7275" spans="1:2" x14ac:dyDescent="0.25">
      <c r="A7275">
        <f t="shared" si="227"/>
        <v>23.273599999997959</v>
      </c>
      <c r="B7275">
        <f t="shared" si="226"/>
        <v>-1.0891988113485984</v>
      </c>
    </row>
    <row r="7276" spans="1:2" x14ac:dyDescent="0.25">
      <c r="A7276">
        <f t="shared" si="227"/>
        <v>23.276799999997959</v>
      </c>
      <c r="B7276">
        <f t="shared" si="226"/>
        <v>-1.0982863328699868</v>
      </c>
    </row>
    <row r="7277" spans="1:2" x14ac:dyDescent="0.25">
      <c r="A7277">
        <f t="shared" si="227"/>
        <v>23.279999999997958</v>
      </c>
      <c r="B7277">
        <f t="shared" si="226"/>
        <v>-1.1072579634233841</v>
      </c>
    </row>
    <row r="7278" spans="1:2" x14ac:dyDescent="0.25">
      <c r="A7278">
        <f t="shared" si="227"/>
        <v>23.283199999997958</v>
      </c>
      <c r="B7278">
        <f t="shared" si="226"/>
        <v>-1.1161128576968167</v>
      </c>
    </row>
    <row r="7279" spans="1:2" x14ac:dyDescent="0.25">
      <c r="A7279">
        <f t="shared" si="227"/>
        <v>23.286399999997958</v>
      </c>
      <c r="B7279">
        <f t="shared" si="226"/>
        <v>-1.1248501826319885</v>
      </c>
    </row>
    <row r="7280" spans="1:2" x14ac:dyDescent="0.25">
      <c r="A7280">
        <f t="shared" si="227"/>
        <v>23.289599999997957</v>
      </c>
      <c r="B7280">
        <f t="shared" si="226"/>
        <v>-1.1334691175020268</v>
      </c>
    </row>
    <row r="7281" spans="1:2" x14ac:dyDescent="0.25">
      <c r="A7281">
        <f t="shared" si="227"/>
        <v>23.292799999997957</v>
      </c>
      <c r="B7281">
        <f t="shared" si="226"/>
        <v>-1.1419688539878119</v>
      </c>
    </row>
    <row r="7282" spans="1:2" x14ac:dyDescent="0.25">
      <c r="A7282">
        <f t="shared" si="227"/>
        <v>23.295999999997957</v>
      </c>
      <c r="B7282">
        <f t="shared" si="226"/>
        <v>-1.1503485962531419</v>
      </c>
    </row>
    <row r="7283" spans="1:2" x14ac:dyDescent="0.25">
      <c r="A7283">
        <f t="shared" si="227"/>
        <v>23.299199999997956</v>
      </c>
      <c r="B7283">
        <f t="shared" si="226"/>
        <v>-1.1586075610185151</v>
      </c>
    </row>
    <row r="7284" spans="1:2" x14ac:dyDescent="0.25">
      <c r="A7284">
        <f t="shared" si="227"/>
        <v>23.302399999997956</v>
      </c>
      <c r="B7284">
        <f t="shared" si="226"/>
        <v>-1.1667449776336825</v>
      </c>
    </row>
    <row r="7285" spans="1:2" x14ac:dyDescent="0.25">
      <c r="A7285">
        <f t="shared" si="227"/>
        <v>23.305599999997956</v>
      </c>
      <c r="B7285">
        <f t="shared" si="226"/>
        <v>-1.1747600881487563</v>
      </c>
    </row>
    <row r="7286" spans="1:2" x14ac:dyDescent="0.25">
      <c r="A7286">
        <f t="shared" si="227"/>
        <v>23.308799999997955</v>
      </c>
      <c r="B7286">
        <f t="shared" si="226"/>
        <v>-1.1826521473841243</v>
      </c>
    </row>
    <row r="7287" spans="1:2" x14ac:dyDescent="0.25">
      <c r="A7287">
        <f t="shared" si="227"/>
        <v>23.311999999997955</v>
      </c>
      <c r="B7287">
        <f t="shared" si="226"/>
        <v>-1.1904204229989603</v>
      </c>
    </row>
    <row r="7288" spans="1:2" x14ac:dyDescent="0.25">
      <c r="A7288">
        <f t="shared" si="227"/>
        <v>23.315199999997954</v>
      </c>
      <c r="B7288">
        <f t="shared" si="226"/>
        <v>-1.1980641955584694</v>
      </c>
    </row>
    <row r="7289" spans="1:2" x14ac:dyDescent="0.25">
      <c r="A7289">
        <f t="shared" si="227"/>
        <v>23.318399999997954</v>
      </c>
      <c r="B7289">
        <f t="shared" si="226"/>
        <v>-1.2055827585996792</v>
      </c>
    </row>
    <row r="7290" spans="1:2" x14ac:dyDescent="0.25">
      <c r="A7290">
        <f t="shared" si="227"/>
        <v>23.321599999997954</v>
      </c>
      <c r="B7290">
        <f t="shared" si="226"/>
        <v>-1.2129754186959971</v>
      </c>
    </row>
    <row r="7291" spans="1:2" x14ac:dyDescent="0.25">
      <c r="A7291">
        <f t="shared" si="227"/>
        <v>23.324799999997953</v>
      </c>
      <c r="B7291">
        <f t="shared" si="226"/>
        <v>-1.2202414955203509</v>
      </c>
    </row>
    <row r="7292" spans="1:2" x14ac:dyDescent="0.25">
      <c r="A7292">
        <f t="shared" si="227"/>
        <v>23.327999999997953</v>
      </c>
      <c r="B7292">
        <f t="shared" si="226"/>
        <v>-1.2273803219070303</v>
      </c>
    </row>
    <row r="7293" spans="1:2" x14ac:dyDescent="0.25">
      <c r="A7293">
        <f t="shared" si="227"/>
        <v>23.331199999997953</v>
      </c>
      <c r="B7293">
        <f t="shared" si="226"/>
        <v>-1.2343912439120623</v>
      </c>
    </row>
    <row r="7294" spans="1:2" x14ac:dyDescent="0.25">
      <c r="A7294">
        <f t="shared" si="227"/>
        <v>23.334399999997952</v>
      </c>
      <c r="B7294">
        <f t="shared" si="226"/>
        <v>-1.2412736208723243</v>
      </c>
    </row>
    <row r="7295" spans="1:2" x14ac:dyDescent="0.25">
      <c r="A7295">
        <f t="shared" si="227"/>
        <v>23.337599999997952</v>
      </c>
      <c r="B7295">
        <f t="shared" si="226"/>
        <v>-1.248026825463227</v>
      </c>
    </row>
    <row r="7296" spans="1:2" x14ac:dyDescent="0.25">
      <c r="A7296">
        <f t="shared" si="227"/>
        <v>23.340799999997952</v>
      </c>
      <c r="B7296">
        <f t="shared" si="226"/>
        <v>-1.2546502437550222</v>
      </c>
    </row>
    <row r="7297" spans="1:2" x14ac:dyDescent="0.25">
      <c r="A7297">
        <f t="shared" si="227"/>
        <v>23.343999999997951</v>
      </c>
      <c r="B7297">
        <f t="shared" si="226"/>
        <v>-1.2611432752677698</v>
      </c>
    </row>
    <row r="7298" spans="1:2" x14ac:dyDescent="0.25">
      <c r="A7298">
        <f t="shared" si="227"/>
        <v>23.347199999997951</v>
      </c>
      <c r="B7298">
        <f t="shared" si="226"/>
        <v>-1.2675053330248236</v>
      </c>
    </row>
    <row r="7299" spans="1:2" x14ac:dyDescent="0.25">
      <c r="A7299">
        <f t="shared" si="227"/>
        <v>23.350399999997951</v>
      </c>
      <c r="B7299">
        <f t="shared" ref="B7299:B7362" si="228">G$1*SIN(2*PI()*D$1*A7299)*EXP(-(A7299/$J$1))</f>
        <v>-1.2737358436050183</v>
      </c>
    </row>
    <row r="7300" spans="1:2" x14ac:dyDescent="0.25">
      <c r="A7300">
        <f t="shared" ref="A7300:A7363" si="229">A7299+D$2</f>
        <v>23.35359999999795</v>
      </c>
      <c r="B7300">
        <f t="shared" si="228"/>
        <v>-1.279834247193401</v>
      </c>
    </row>
    <row r="7301" spans="1:2" x14ac:dyDescent="0.25">
      <c r="A7301">
        <f t="shared" si="229"/>
        <v>23.35679999999795</v>
      </c>
      <c r="B7301">
        <f t="shared" si="228"/>
        <v>-1.285799997630612</v>
      </c>
    </row>
    <row r="7302" spans="1:2" x14ac:dyDescent="0.25">
      <c r="A7302">
        <f t="shared" si="229"/>
        <v>23.35999999999795</v>
      </c>
      <c r="B7302">
        <f t="shared" si="228"/>
        <v>-1.2916325624607738</v>
      </c>
    </row>
    <row r="7303" spans="1:2" x14ac:dyDescent="0.25">
      <c r="A7303">
        <f t="shared" si="229"/>
        <v>23.363199999997949</v>
      </c>
      <c r="B7303">
        <f t="shared" si="228"/>
        <v>-1.2973314229780546</v>
      </c>
    </row>
    <row r="7304" spans="1:2" x14ac:dyDescent="0.25">
      <c r="A7304">
        <f t="shared" si="229"/>
        <v>23.366399999997949</v>
      </c>
      <c r="B7304">
        <f t="shared" si="228"/>
        <v>-1.3028960742717646</v>
      </c>
    </row>
    <row r="7305" spans="1:2" x14ac:dyDescent="0.25">
      <c r="A7305">
        <f t="shared" si="229"/>
        <v>23.369599999997948</v>
      </c>
      <c r="B7305">
        <f t="shared" si="228"/>
        <v>-1.308326025270085</v>
      </c>
    </row>
    <row r="7306" spans="1:2" x14ac:dyDescent="0.25">
      <c r="A7306">
        <f t="shared" si="229"/>
        <v>23.372799999997948</v>
      </c>
      <c r="B7306">
        <f t="shared" si="228"/>
        <v>-1.3136207987822908</v>
      </c>
    </row>
    <row r="7307" spans="1:2" x14ac:dyDescent="0.25">
      <c r="A7307">
        <f t="shared" si="229"/>
        <v>23.375999999997948</v>
      </c>
      <c r="B7307">
        <f t="shared" si="228"/>
        <v>-1.3187799315396296</v>
      </c>
    </row>
    <row r="7308" spans="1:2" x14ac:dyDescent="0.25">
      <c r="A7308">
        <f t="shared" si="229"/>
        <v>23.379199999997947</v>
      </c>
      <c r="B7308">
        <f t="shared" si="228"/>
        <v>-1.3238029742347246</v>
      </c>
    </row>
    <row r="7309" spans="1:2" x14ac:dyDescent="0.25">
      <c r="A7309">
        <f t="shared" si="229"/>
        <v>23.382399999997947</v>
      </c>
      <c r="B7309">
        <f t="shared" si="228"/>
        <v>-1.3286894915595873</v>
      </c>
    </row>
    <row r="7310" spans="1:2" x14ac:dyDescent="0.25">
      <c r="A7310">
        <f t="shared" si="229"/>
        <v>23.385599999997947</v>
      </c>
      <c r="B7310">
        <f t="shared" si="228"/>
        <v>-1.3334390622421226</v>
      </c>
    </row>
    <row r="7311" spans="1:2" x14ac:dyDescent="0.25">
      <c r="A7311">
        <f t="shared" si="229"/>
        <v>23.388799999997946</v>
      </c>
      <c r="B7311">
        <f t="shared" si="228"/>
        <v>-1.3380512790812682</v>
      </c>
    </row>
    <row r="7312" spans="1:2" x14ac:dyDescent="0.25">
      <c r="A7312">
        <f t="shared" si="229"/>
        <v>23.391999999997946</v>
      </c>
      <c r="B7312">
        <f t="shared" si="228"/>
        <v>-1.3425257489806559</v>
      </c>
    </row>
    <row r="7313" spans="1:2" x14ac:dyDescent="0.25">
      <c r="A7313">
        <f t="shared" si="229"/>
        <v>23.395199999997946</v>
      </c>
      <c r="B7313">
        <f t="shared" si="228"/>
        <v>-1.3468620929808306</v>
      </c>
    </row>
    <row r="7314" spans="1:2" x14ac:dyDescent="0.25">
      <c r="A7314">
        <f t="shared" si="229"/>
        <v>23.398399999997945</v>
      </c>
      <c r="B7314">
        <f t="shared" si="228"/>
        <v>-1.3510599462900541</v>
      </c>
    </row>
    <row r="7315" spans="1:2" x14ac:dyDescent="0.25">
      <c r="A7315">
        <f t="shared" si="229"/>
        <v>23.401599999997945</v>
      </c>
      <c r="B7315">
        <f t="shared" si="228"/>
        <v>-1.3551189583135939</v>
      </c>
    </row>
    <row r="7316" spans="1:2" x14ac:dyDescent="0.25">
      <c r="A7316">
        <f t="shared" si="229"/>
        <v>23.404799999997945</v>
      </c>
      <c r="B7316">
        <f t="shared" si="228"/>
        <v>-1.3590387926816305</v>
      </c>
    </row>
    <row r="7317" spans="1:2" x14ac:dyDescent="0.25">
      <c r="A7317">
        <f t="shared" si="229"/>
        <v>23.407999999997944</v>
      </c>
      <c r="B7317">
        <f t="shared" si="228"/>
        <v>-1.3628191272756669</v>
      </c>
    </row>
    <row r="7318" spans="1:2" x14ac:dyDescent="0.25">
      <c r="A7318">
        <f t="shared" si="229"/>
        <v>23.411199999997944</v>
      </c>
      <c r="B7318">
        <f t="shared" si="228"/>
        <v>-1.3664596542535241</v>
      </c>
    </row>
    <row r="7319" spans="1:2" x14ac:dyDescent="0.25">
      <c r="A7319">
        <f t="shared" si="229"/>
        <v>23.414399999997944</v>
      </c>
      <c r="B7319">
        <f t="shared" si="228"/>
        <v>-1.3699600800728193</v>
      </c>
    </row>
    <row r="7320" spans="1:2" x14ac:dyDescent="0.25">
      <c r="A7320">
        <f t="shared" si="229"/>
        <v>23.417599999997943</v>
      </c>
      <c r="B7320">
        <f t="shared" si="228"/>
        <v>-1.3733201255130425</v>
      </c>
    </row>
    <row r="7321" spans="1:2" x14ac:dyDescent="0.25">
      <c r="A7321">
        <f t="shared" si="229"/>
        <v>23.420799999997943</v>
      </c>
      <c r="B7321">
        <f t="shared" si="228"/>
        <v>-1.3765395256961435</v>
      </c>
    </row>
    <row r="7322" spans="1:2" x14ac:dyDescent="0.25">
      <c r="A7322">
        <f t="shared" si="229"/>
        <v>23.423999999997942</v>
      </c>
      <c r="B7322">
        <f t="shared" si="228"/>
        <v>-1.3796180301056831</v>
      </c>
    </row>
    <row r="7323" spans="1:2" x14ac:dyDescent="0.25">
      <c r="A7323">
        <f t="shared" si="229"/>
        <v>23.427199999997942</v>
      </c>
      <c r="B7323">
        <f t="shared" si="228"/>
        <v>-1.3825554026044777</v>
      </c>
    </row>
    <row r="7324" spans="1:2" x14ac:dyDescent="0.25">
      <c r="A7324">
        <f t="shared" si="229"/>
        <v>23.430399999997942</v>
      </c>
      <c r="B7324">
        <f t="shared" si="228"/>
        <v>-1.3853514214508247</v>
      </c>
    </row>
    <row r="7325" spans="1:2" x14ac:dyDescent="0.25">
      <c r="A7325">
        <f t="shared" si="229"/>
        <v>23.433599999997941</v>
      </c>
      <c r="B7325">
        <f t="shared" si="228"/>
        <v>-1.3880058793132442</v>
      </c>
    </row>
    <row r="7326" spans="1:2" x14ac:dyDescent="0.25">
      <c r="A7326">
        <f t="shared" si="229"/>
        <v>23.436799999997941</v>
      </c>
      <c r="B7326">
        <f t="shared" si="228"/>
        <v>-1.3905185832837541</v>
      </c>
    </row>
    <row r="7327" spans="1:2" x14ac:dyDescent="0.25">
      <c r="A7327">
        <f t="shared" si="229"/>
        <v>23.439999999997941</v>
      </c>
      <c r="B7327">
        <f t="shared" si="228"/>
        <v>-1.3928893548896994</v>
      </c>
    </row>
    <row r="7328" spans="1:2" x14ac:dyDescent="0.25">
      <c r="A7328">
        <f t="shared" si="229"/>
        <v>23.44319999999794</v>
      </c>
      <c r="B7328">
        <f t="shared" si="228"/>
        <v>-1.3951180301040769</v>
      </c>
    </row>
    <row r="7329" spans="1:2" x14ac:dyDescent="0.25">
      <c r="A7329">
        <f t="shared" si="229"/>
        <v>23.44639999999794</v>
      </c>
      <c r="B7329">
        <f t="shared" si="228"/>
        <v>-1.3972044593544322</v>
      </c>
    </row>
    <row r="7330" spans="1:2" x14ac:dyDescent="0.25">
      <c r="A7330">
        <f t="shared" si="229"/>
        <v>23.44959999999794</v>
      </c>
      <c r="B7330">
        <f t="shared" si="228"/>
        <v>-1.399148507530271</v>
      </c>
    </row>
    <row r="7331" spans="1:2" x14ac:dyDescent="0.25">
      <c r="A7331">
        <f t="shared" si="229"/>
        <v>23.452799999997939</v>
      </c>
      <c r="B7331">
        <f t="shared" si="228"/>
        <v>-1.4009500539890196</v>
      </c>
    </row>
    <row r="7332" spans="1:2" x14ac:dyDescent="0.25">
      <c r="A7332">
        <f t="shared" si="229"/>
        <v>23.455999999997939</v>
      </c>
      <c r="B7332">
        <f t="shared" si="228"/>
        <v>-1.4026089925604901</v>
      </c>
    </row>
    <row r="7333" spans="1:2" x14ac:dyDescent="0.25">
      <c r="A7333">
        <f t="shared" si="229"/>
        <v>23.459199999997939</v>
      </c>
      <c r="B7333">
        <f t="shared" si="228"/>
        <v>-1.4041252315499106</v>
      </c>
    </row>
    <row r="7334" spans="1:2" x14ac:dyDescent="0.25">
      <c r="A7334">
        <f t="shared" si="229"/>
        <v>23.462399999997938</v>
      </c>
      <c r="B7334">
        <f t="shared" si="228"/>
        <v>-1.4054986937394738</v>
      </c>
    </row>
    <row r="7335" spans="1:2" x14ac:dyDescent="0.25">
      <c r="A7335">
        <f t="shared" si="229"/>
        <v>23.465599999997938</v>
      </c>
      <c r="B7335">
        <f t="shared" si="228"/>
        <v>-1.4067293163884347</v>
      </c>
    </row>
    <row r="7336" spans="1:2" x14ac:dyDescent="0.25">
      <c r="A7336">
        <f t="shared" si="229"/>
        <v>23.468799999997938</v>
      </c>
      <c r="B7336">
        <f t="shared" si="228"/>
        <v>-1.4078170512317192</v>
      </c>
    </row>
    <row r="7337" spans="1:2" x14ac:dyDescent="0.25">
      <c r="A7337">
        <f t="shared" si="229"/>
        <v>23.471999999997937</v>
      </c>
      <c r="B7337">
        <f t="shared" si="228"/>
        <v>-1.4087618644770974</v>
      </c>
    </row>
    <row r="7338" spans="1:2" x14ac:dyDescent="0.25">
      <c r="A7338">
        <f t="shared" si="229"/>
        <v>23.475199999997937</v>
      </c>
      <c r="B7338">
        <f t="shared" si="228"/>
        <v>-1.4095637368008787</v>
      </c>
    </row>
    <row r="7339" spans="1:2" x14ac:dyDescent="0.25">
      <c r="A7339">
        <f t="shared" si="229"/>
        <v>23.478399999997936</v>
      </c>
      <c r="B7339">
        <f t="shared" si="228"/>
        <v>-1.4102226633421566</v>
      </c>
    </row>
    <row r="7340" spans="1:2" x14ac:dyDescent="0.25">
      <c r="A7340">
        <f t="shared" si="229"/>
        <v>23.481599999997936</v>
      </c>
      <c r="B7340">
        <f t="shared" si="228"/>
        <v>-1.4107386536955808</v>
      </c>
    </row>
    <row r="7341" spans="1:2" x14ac:dyDescent="0.25">
      <c r="A7341">
        <f t="shared" si="229"/>
        <v>23.484799999997936</v>
      </c>
      <c r="B7341">
        <f t="shared" si="228"/>
        <v>-1.4111117319026849</v>
      </c>
    </row>
    <row r="7342" spans="1:2" x14ac:dyDescent="0.25">
      <c r="A7342">
        <f t="shared" si="229"/>
        <v>23.487999999997935</v>
      </c>
      <c r="B7342">
        <f t="shared" si="228"/>
        <v>-1.4113419364417503</v>
      </c>
    </row>
    <row r="7343" spans="1:2" x14ac:dyDescent="0.25">
      <c r="A7343">
        <f t="shared" si="229"/>
        <v>23.491199999997935</v>
      </c>
      <c r="B7343">
        <f t="shared" si="228"/>
        <v>-1.4114293202162205</v>
      </c>
    </row>
    <row r="7344" spans="1:2" x14ac:dyDescent="0.25">
      <c r="A7344">
        <f t="shared" si="229"/>
        <v>23.494399999997935</v>
      </c>
      <c r="B7344">
        <f t="shared" si="228"/>
        <v>-1.4113739505416592</v>
      </c>
    </row>
    <row r="7345" spans="1:2" x14ac:dyDescent="0.25">
      <c r="A7345">
        <f t="shared" si="229"/>
        <v>23.497599999997934</v>
      </c>
      <c r="B7345">
        <f t="shared" si="228"/>
        <v>-1.4111759091312592</v>
      </c>
    </row>
    <row r="7346" spans="1:2" x14ac:dyDescent="0.25">
      <c r="A7346">
        <f t="shared" si="229"/>
        <v>23.500799999997934</v>
      </c>
      <c r="B7346">
        <f t="shared" si="228"/>
        <v>-1.4108352920799048</v>
      </c>
    </row>
    <row r="7347" spans="1:2" x14ac:dyDescent="0.25">
      <c r="A7347">
        <f t="shared" si="229"/>
        <v>23.503999999997934</v>
      </c>
      <c r="B7347">
        <f t="shared" si="228"/>
        <v>-1.410352209846788</v>
      </c>
    </row>
    <row r="7348" spans="1:2" x14ac:dyDescent="0.25">
      <c r="A7348">
        <f t="shared" si="229"/>
        <v>23.507199999997933</v>
      </c>
      <c r="B7348">
        <f t="shared" si="228"/>
        <v>-1.4097267872365802</v>
      </c>
    </row>
    <row r="7349" spans="1:2" x14ac:dyDescent="0.25">
      <c r="A7349">
        <f t="shared" si="229"/>
        <v>23.510399999997933</v>
      </c>
      <c r="B7349">
        <f t="shared" si="228"/>
        <v>-1.4089591633791645</v>
      </c>
    </row>
    <row r="7350" spans="1:2" x14ac:dyDescent="0.25">
      <c r="A7350">
        <f t="shared" si="229"/>
        <v>23.513599999997933</v>
      </c>
      <c r="B7350">
        <f t="shared" si="228"/>
        <v>-1.4080494917079325</v>
      </c>
    </row>
    <row r="7351" spans="1:2" x14ac:dyDescent="0.25">
      <c r="A7351">
        <f t="shared" si="229"/>
        <v>23.516799999997932</v>
      </c>
      <c r="B7351">
        <f t="shared" si="228"/>
        <v>-1.4069979399366426</v>
      </c>
    </row>
    <row r="7352" spans="1:2" x14ac:dyDescent="0.25">
      <c r="A7352">
        <f t="shared" si="229"/>
        <v>23.519999999997932</v>
      </c>
      <c r="B7352">
        <f t="shared" si="228"/>
        <v>-1.4058046900348469</v>
      </c>
    </row>
    <row r="7353" spans="1:2" x14ac:dyDescent="0.25">
      <c r="A7353">
        <f t="shared" si="229"/>
        <v>23.523199999997932</v>
      </c>
      <c r="B7353">
        <f t="shared" si="228"/>
        <v>-1.4044699382018961</v>
      </c>
    </row>
    <row r="7354" spans="1:2" x14ac:dyDescent="0.25">
      <c r="A7354">
        <f t="shared" si="229"/>
        <v>23.526399999997931</v>
      </c>
      <c r="B7354">
        <f t="shared" si="228"/>
        <v>-1.402993894839512</v>
      </c>
    </row>
    <row r="7355" spans="1:2" x14ac:dyDescent="0.25">
      <c r="A7355">
        <f t="shared" si="229"/>
        <v>23.529599999997931</v>
      </c>
      <c r="B7355">
        <f t="shared" si="228"/>
        <v>-1.4013767845229419</v>
      </c>
    </row>
    <row r="7356" spans="1:2" x14ac:dyDescent="0.25">
      <c r="A7356">
        <f t="shared" si="229"/>
        <v>23.53279999999793</v>
      </c>
      <c r="B7356">
        <f t="shared" si="228"/>
        <v>-1.3996188459706966</v>
      </c>
    </row>
    <row r="7357" spans="1:2" x14ac:dyDescent="0.25">
      <c r="A7357">
        <f t="shared" si="229"/>
        <v>23.53599999999793</v>
      </c>
      <c r="B7357">
        <f t="shared" si="228"/>
        <v>-1.3977203320128673</v>
      </c>
    </row>
    <row r="7358" spans="1:2" x14ac:dyDescent="0.25">
      <c r="A7358">
        <f t="shared" si="229"/>
        <v>23.53919999999793</v>
      </c>
      <c r="B7358">
        <f t="shared" si="228"/>
        <v>-1.395681509558047</v>
      </c>
    </row>
    <row r="7359" spans="1:2" x14ac:dyDescent="0.25">
      <c r="A7359">
        <f t="shared" si="229"/>
        <v>23.542399999997929</v>
      </c>
      <c r="B7359">
        <f t="shared" si="228"/>
        <v>-1.3935026595588318</v>
      </c>
    </row>
    <row r="7360" spans="1:2" x14ac:dyDescent="0.25">
      <c r="A7360">
        <f t="shared" si="229"/>
        <v>23.545599999997929</v>
      </c>
      <c r="B7360">
        <f t="shared" si="228"/>
        <v>-1.3911840769759303</v>
      </c>
    </row>
    <row r="7361" spans="1:2" x14ac:dyDescent="0.25">
      <c r="A7361">
        <f t="shared" si="229"/>
        <v>23.548799999997929</v>
      </c>
      <c r="B7361">
        <f t="shared" si="228"/>
        <v>-1.3887260707408595</v>
      </c>
    </row>
    <row r="7362" spans="1:2" x14ac:dyDescent="0.25">
      <c r="A7362">
        <f t="shared" si="229"/>
        <v>23.551999999997928</v>
      </c>
      <c r="B7362">
        <f t="shared" si="228"/>
        <v>-1.3861289637172793</v>
      </c>
    </row>
    <row r="7363" spans="1:2" x14ac:dyDescent="0.25">
      <c r="A7363">
        <f t="shared" si="229"/>
        <v>23.555199999997928</v>
      </c>
      <c r="B7363">
        <f t="shared" ref="B7363:B7426" si="230">G$1*SIN(2*PI()*D$1*A7363)*EXP(-(A7363/$J$1))</f>
        <v>-1.3833930926609057</v>
      </c>
    </row>
    <row r="7364" spans="1:2" x14ac:dyDescent="0.25">
      <c r="A7364">
        <f t="shared" ref="A7364:A7427" si="231">A7363+D$2</f>
        <v>23.558399999997928</v>
      </c>
      <c r="B7364">
        <f t="shared" si="230"/>
        <v>-1.3805188081780642</v>
      </c>
    </row>
    <row r="7365" spans="1:2" x14ac:dyDescent="0.25">
      <c r="A7365">
        <f t="shared" si="231"/>
        <v>23.561599999997927</v>
      </c>
      <c r="B7365">
        <f t="shared" si="230"/>
        <v>-1.3775064746828394</v>
      </c>
    </row>
    <row r="7366" spans="1:2" x14ac:dyDescent="0.25">
      <c r="A7366">
        <f t="shared" si="231"/>
        <v>23.564799999997927</v>
      </c>
      <c r="B7366">
        <f t="shared" si="230"/>
        <v>-1.3743564703528908</v>
      </c>
    </row>
    <row r="7367" spans="1:2" x14ac:dyDescent="0.25">
      <c r="A7367">
        <f t="shared" si="231"/>
        <v>23.567999999997927</v>
      </c>
      <c r="B7367">
        <f t="shared" si="230"/>
        <v>-1.3710691870838605</v>
      </c>
    </row>
    <row r="7368" spans="1:2" x14ac:dyDescent="0.25">
      <c r="A7368">
        <f t="shared" si="231"/>
        <v>23.571199999997926</v>
      </c>
      <c r="B7368">
        <f t="shared" si="230"/>
        <v>-1.367645030442445</v>
      </c>
    </row>
    <row r="7369" spans="1:2" x14ac:dyDescent="0.25">
      <c r="A7369">
        <f t="shared" si="231"/>
        <v>23.574399999997926</v>
      </c>
      <c r="B7369">
        <f t="shared" si="230"/>
        <v>-1.3640844196180835</v>
      </c>
    </row>
    <row r="7370" spans="1:2" x14ac:dyDescent="0.25">
      <c r="A7370">
        <f t="shared" si="231"/>
        <v>23.577599999997926</v>
      </c>
      <c r="B7370">
        <f t="shared" si="230"/>
        <v>-1.3603877873733341</v>
      </c>
    </row>
    <row r="7371" spans="1:2" x14ac:dyDescent="0.25">
      <c r="A7371">
        <f t="shared" si="231"/>
        <v>23.580799999997925</v>
      </c>
      <c r="B7371">
        <f t="shared" si="230"/>
        <v>-1.356555579992865</v>
      </c>
    </row>
    <row r="7372" spans="1:2" x14ac:dyDescent="0.25">
      <c r="A7372">
        <f t="shared" si="231"/>
        <v>23.583999999997925</v>
      </c>
      <c r="B7372">
        <f t="shared" si="230"/>
        <v>-1.3525882572311272</v>
      </c>
    </row>
    <row r="7373" spans="1:2" x14ac:dyDescent="0.25">
      <c r="A7373">
        <f t="shared" si="231"/>
        <v>23.587199999997924</v>
      </c>
      <c r="B7373">
        <f t="shared" si="230"/>
        <v>-1.3484862922586907</v>
      </c>
    </row>
    <row r="7374" spans="1:2" x14ac:dyDescent="0.25">
      <c r="A7374">
        <f t="shared" si="231"/>
        <v>23.590399999997924</v>
      </c>
      <c r="B7374">
        <f t="shared" si="230"/>
        <v>-1.3442501716072301</v>
      </c>
    </row>
    <row r="7375" spans="1:2" x14ac:dyDescent="0.25">
      <c r="A7375">
        <f t="shared" si="231"/>
        <v>23.593599999997924</v>
      </c>
      <c r="B7375">
        <f t="shared" si="230"/>
        <v>-1.3398803951132401</v>
      </c>
    </row>
    <row r="7376" spans="1:2" x14ac:dyDescent="0.25">
      <c r="A7376">
        <f t="shared" si="231"/>
        <v>23.596799999997923</v>
      </c>
      <c r="B7376">
        <f t="shared" si="230"/>
        <v>-1.3353774758603818</v>
      </c>
    </row>
    <row r="7377" spans="1:2" x14ac:dyDescent="0.25">
      <c r="A7377">
        <f t="shared" si="231"/>
        <v>23.599999999997923</v>
      </c>
      <c r="B7377">
        <f t="shared" si="230"/>
        <v>-1.3307419401205554</v>
      </c>
    </row>
    <row r="7378" spans="1:2" x14ac:dyDescent="0.25">
      <c r="A7378">
        <f t="shared" si="231"/>
        <v>23.603199999997923</v>
      </c>
      <c r="B7378">
        <f t="shared" si="230"/>
        <v>-1.3259743272936315</v>
      </c>
    </row>
    <row r="7379" spans="1:2" x14ac:dyDescent="0.25">
      <c r="A7379">
        <f t="shared" si="231"/>
        <v>23.606399999997922</v>
      </c>
      <c r="B7379">
        <f t="shared" si="230"/>
        <v>-1.3210751898459527</v>
      </c>
    </row>
    <row r="7380" spans="1:2" x14ac:dyDescent="0.25">
      <c r="A7380">
        <f t="shared" si="231"/>
        <v>23.609599999997922</v>
      </c>
      <c r="B7380">
        <f t="shared" si="230"/>
        <v>-1.3160450932474821</v>
      </c>
    </row>
    <row r="7381" spans="1:2" x14ac:dyDescent="0.25">
      <c r="A7381">
        <f t="shared" si="231"/>
        <v>23.612799999997922</v>
      </c>
      <c r="B7381">
        <f t="shared" si="230"/>
        <v>-1.3108846159077092</v>
      </c>
    </row>
    <row r="7382" spans="1:2" x14ac:dyDescent="0.25">
      <c r="A7382">
        <f t="shared" si="231"/>
        <v>23.615999999997921</v>
      </c>
      <c r="B7382">
        <f t="shared" si="230"/>
        <v>-1.3055943491102422</v>
      </c>
    </row>
    <row r="7383" spans="1:2" x14ac:dyDescent="0.25">
      <c r="A7383">
        <f t="shared" si="231"/>
        <v>23.619199999997921</v>
      </c>
      <c r="B7383">
        <f t="shared" si="230"/>
        <v>-1.3001748969462015</v>
      </c>
    </row>
    <row r="7384" spans="1:2" x14ac:dyDescent="0.25">
      <c r="A7384">
        <f t="shared" si="231"/>
        <v>23.622399999997921</v>
      </c>
      <c r="B7384">
        <f t="shared" si="230"/>
        <v>-1.2946268762462818</v>
      </c>
    </row>
    <row r="7385" spans="1:2" x14ac:dyDescent="0.25">
      <c r="A7385">
        <f t="shared" si="231"/>
        <v>23.62559999999792</v>
      </c>
      <c r="B7385">
        <f t="shared" si="230"/>
        <v>-1.2889509165116124</v>
      </c>
    </row>
    <row r="7386" spans="1:2" x14ac:dyDescent="0.25">
      <c r="A7386">
        <f t="shared" si="231"/>
        <v>23.62879999999792</v>
      </c>
      <c r="B7386">
        <f t="shared" si="230"/>
        <v>-1.2831476598433198</v>
      </c>
    </row>
    <row r="7387" spans="1:2" x14ac:dyDescent="0.25">
      <c r="A7387">
        <f t="shared" si="231"/>
        <v>23.63199999999792</v>
      </c>
      <c r="B7387">
        <f t="shared" si="230"/>
        <v>-1.277217760870935</v>
      </c>
    </row>
    <row r="7388" spans="1:2" x14ac:dyDescent="0.25">
      <c r="A7388">
        <f t="shared" si="231"/>
        <v>23.635199999997919</v>
      </c>
      <c r="B7388">
        <f t="shared" si="230"/>
        <v>-1.2711618866794925</v>
      </c>
    </row>
    <row r="7389" spans="1:2" x14ac:dyDescent="0.25">
      <c r="A7389">
        <f t="shared" si="231"/>
        <v>23.638399999997919</v>
      </c>
      <c r="B7389">
        <f t="shared" si="230"/>
        <v>-1.2649807167354539</v>
      </c>
    </row>
    <row r="7390" spans="1:2" x14ac:dyDescent="0.25">
      <c r="A7390">
        <f t="shared" si="231"/>
        <v>23.641599999997919</v>
      </c>
      <c r="B7390">
        <f t="shared" si="230"/>
        <v>-1.2586749428114097</v>
      </c>
    </row>
    <row r="7391" spans="1:2" x14ac:dyDescent="0.25">
      <c r="A7391">
        <f t="shared" si="231"/>
        <v>23.644799999997918</v>
      </c>
      <c r="B7391">
        <f t="shared" si="230"/>
        <v>-1.2522452689095434</v>
      </c>
    </row>
    <row r="7392" spans="1:2" x14ac:dyDescent="0.25">
      <c r="A7392">
        <f t="shared" si="231"/>
        <v>23.647999999997918</v>
      </c>
      <c r="B7392">
        <f t="shared" si="230"/>
        <v>-1.2456924111839809</v>
      </c>
    </row>
    <row r="7393" spans="1:2" x14ac:dyDescent="0.25">
      <c r="A7393">
        <f t="shared" si="231"/>
        <v>23.651199999997917</v>
      </c>
      <c r="B7393">
        <f t="shared" si="230"/>
        <v>-1.2390170978618671</v>
      </c>
    </row>
    <row r="7394" spans="1:2" x14ac:dyDescent="0.25">
      <c r="A7394">
        <f t="shared" si="231"/>
        <v>23.654399999997917</v>
      </c>
      <c r="B7394">
        <f t="shared" si="230"/>
        <v>-1.2322200691633183</v>
      </c>
    </row>
    <row r="7395" spans="1:2" x14ac:dyDescent="0.25">
      <c r="A7395">
        <f t="shared" si="231"/>
        <v>23.657599999997917</v>
      </c>
      <c r="B7395">
        <f t="shared" si="230"/>
        <v>-1.2253020772201479</v>
      </c>
    </row>
    <row r="7396" spans="1:2" x14ac:dyDescent="0.25">
      <c r="A7396">
        <f t="shared" si="231"/>
        <v>23.660799999997916</v>
      </c>
      <c r="B7396">
        <f t="shared" si="230"/>
        <v>-1.2182638859935235</v>
      </c>
    </row>
    <row r="7397" spans="1:2" x14ac:dyDescent="0.25">
      <c r="A7397">
        <f t="shared" si="231"/>
        <v>23.663999999997916</v>
      </c>
      <c r="B7397">
        <f t="shared" si="230"/>
        <v>-1.2111062711903811</v>
      </c>
    </row>
    <row r="7398" spans="1:2" x14ac:dyDescent="0.25">
      <c r="A7398">
        <f t="shared" si="231"/>
        <v>23.667199999997916</v>
      </c>
      <c r="B7398">
        <f t="shared" si="230"/>
        <v>-1.2038300201787495</v>
      </c>
    </row>
    <row r="7399" spans="1:2" x14ac:dyDescent="0.25">
      <c r="A7399">
        <f t="shared" si="231"/>
        <v>23.670399999997915</v>
      </c>
      <c r="B7399">
        <f t="shared" si="230"/>
        <v>-1.1964359319018865</v>
      </c>
    </row>
    <row r="7400" spans="1:2" x14ac:dyDescent="0.25">
      <c r="A7400">
        <f t="shared" si="231"/>
        <v>23.673599999997915</v>
      </c>
      <c r="B7400">
        <f t="shared" si="230"/>
        <v>-1.1889248167913844</v>
      </c>
    </row>
    <row r="7401" spans="1:2" x14ac:dyDescent="0.25">
      <c r="A7401">
        <f t="shared" si="231"/>
        <v>23.676799999997915</v>
      </c>
      <c r="B7401">
        <f t="shared" si="230"/>
        <v>-1.1812974966790655</v>
      </c>
    </row>
    <row r="7402" spans="1:2" x14ac:dyDescent="0.25">
      <c r="A7402">
        <f t="shared" si="231"/>
        <v>23.679999999997914</v>
      </c>
      <c r="B7402">
        <f t="shared" si="230"/>
        <v>-1.1735548047078181</v>
      </c>
    </row>
    <row r="7403" spans="1:2" x14ac:dyDescent="0.25">
      <c r="A7403">
        <f t="shared" si="231"/>
        <v>23.683199999997914</v>
      </c>
      <c r="B7403">
        <f t="shared" si="230"/>
        <v>-1.1656975852413409</v>
      </c>
    </row>
    <row r="7404" spans="1:2" x14ac:dyDescent="0.25">
      <c r="A7404">
        <f t="shared" si="231"/>
        <v>23.686399999997914</v>
      </c>
      <c r="B7404">
        <f t="shared" si="230"/>
        <v>-1.1577266937727437</v>
      </c>
    </row>
    <row r="7405" spans="1:2" x14ac:dyDescent="0.25">
      <c r="A7405">
        <f t="shared" si="231"/>
        <v>23.689599999997913</v>
      </c>
      <c r="B7405">
        <f t="shared" si="230"/>
        <v>-1.1496429968321802</v>
      </c>
    </row>
    <row r="7406" spans="1:2" x14ac:dyDescent="0.25">
      <c r="A7406">
        <f t="shared" si="231"/>
        <v>23.692799999997913</v>
      </c>
      <c r="B7406">
        <f t="shared" si="230"/>
        <v>-1.1414473718933087</v>
      </c>
    </row>
    <row r="7407" spans="1:2" x14ac:dyDescent="0.25">
      <c r="A7407">
        <f t="shared" si="231"/>
        <v>23.695999999997913</v>
      </c>
      <c r="B7407">
        <f t="shared" si="230"/>
        <v>-1.1331407072787574</v>
      </c>
    </row>
    <row r="7408" spans="1:2" x14ac:dyDescent="0.25">
      <c r="A7408">
        <f t="shared" si="231"/>
        <v>23.699199999997912</v>
      </c>
      <c r="B7408">
        <f t="shared" si="230"/>
        <v>-1.124723902064481</v>
      </c>
    </row>
    <row r="7409" spans="1:2" x14ac:dyDescent="0.25">
      <c r="A7409">
        <f t="shared" si="231"/>
        <v>23.702399999997912</v>
      </c>
      <c r="B7409">
        <f t="shared" si="230"/>
        <v>-1.1161978659831868</v>
      </c>
    </row>
    <row r="7410" spans="1:2" x14ac:dyDescent="0.25">
      <c r="A7410">
        <f t="shared" si="231"/>
        <v>23.705599999997911</v>
      </c>
      <c r="B7410">
        <f t="shared" si="230"/>
        <v>-1.1075635193266302</v>
      </c>
    </row>
    <row r="7411" spans="1:2" x14ac:dyDescent="0.25">
      <c r="A7411">
        <f t="shared" si="231"/>
        <v>23.708799999997911</v>
      </c>
      <c r="B7411">
        <f t="shared" si="230"/>
        <v>-1.0988217928469577</v>
      </c>
    </row>
    <row r="7412" spans="1:2" x14ac:dyDescent="0.25">
      <c r="A7412">
        <f t="shared" si="231"/>
        <v>23.711999999997911</v>
      </c>
      <c r="B7412">
        <f t="shared" si="230"/>
        <v>-1.0899736276569745</v>
      </c>
    </row>
    <row r="7413" spans="1:2" x14ac:dyDescent="0.25">
      <c r="A7413">
        <f t="shared" si="231"/>
        <v>23.71519999999791</v>
      </c>
      <c r="B7413">
        <f t="shared" si="230"/>
        <v>-1.0810199751295377</v>
      </c>
    </row>
    <row r="7414" spans="1:2" x14ac:dyDescent="0.25">
      <c r="A7414">
        <f t="shared" si="231"/>
        <v>23.71839999999791</v>
      </c>
      <c r="B7414">
        <f t="shared" si="230"/>
        <v>-1.0719617967958479</v>
      </c>
    </row>
    <row r="7415" spans="1:2" x14ac:dyDescent="0.25">
      <c r="A7415">
        <f t="shared" si="231"/>
        <v>23.72159999999791</v>
      </c>
      <c r="B7415">
        <f t="shared" si="230"/>
        <v>-1.0628000642428386</v>
      </c>
    </row>
    <row r="7416" spans="1:2" x14ac:dyDescent="0.25">
      <c r="A7416">
        <f t="shared" si="231"/>
        <v>23.724799999997909</v>
      </c>
      <c r="B7416">
        <f t="shared" si="230"/>
        <v>-1.0535357590095276</v>
      </c>
    </row>
    <row r="7417" spans="1:2" x14ac:dyDescent="0.25">
      <c r="A7417">
        <f t="shared" si="231"/>
        <v>23.727999999997909</v>
      </c>
      <c r="B7417">
        <f t="shared" si="230"/>
        <v>-1.0441698724825452</v>
      </c>
    </row>
    <row r="7418" spans="1:2" x14ac:dyDescent="0.25">
      <c r="A7418">
        <f t="shared" si="231"/>
        <v>23.731199999997909</v>
      </c>
      <c r="B7418">
        <f t="shared" si="230"/>
        <v>-1.0347034057905979</v>
      </c>
    </row>
    <row r="7419" spans="1:2" x14ac:dyDescent="0.25">
      <c r="A7419">
        <f t="shared" si="231"/>
        <v>23.734399999997908</v>
      </c>
      <c r="B7419">
        <f t="shared" si="230"/>
        <v>-1.0251373696980617</v>
      </c>
    </row>
    <row r="7420" spans="1:2" x14ac:dyDescent="0.25">
      <c r="A7420">
        <f t="shared" si="231"/>
        <v>23.737599999997908</v>
      </c>
      <c r="B7420">
        <f t="shared" si="230"/>
        <v>-1.0154727844976625</v>
      </c>
    </row>
    <row r="7421" spans="1:2" x14ac:dyDescent="0.25">
      <c r="A7421">
        <f t="shared" si="231"/>
        <v>23.740799999997908</v>
      </c>
      <c r="B7421">
        <f t="shared" si="230"/>
        <v>-1.005710679902184</v>
      </c>
    </row>
    <row r="7422" spans="1:2" x14ac:dyDescent="0.25">
      <c r="A7422">
        <f t="shared" si="231"/>
        <v>23.743999999997907</v>
      </c>
      <c r="B7422">
        <f t="shared" si="230"/>
        <v>-0.99585209493540972</v>
      </c>
    </row>
    <row r="7423" spans="1:2" x14ac:dyDescent="0.25">
      <c r="A7423">
        <f t="shared" si="231"/>
        <v>23.747199999997907</v>
      </c>
      <c r="B7423">
        <f t="shared" si="230"/>
        <v>-0.98589807782205396</v>
      </c>
    </row>
    <row r="7424" spans="1:2" x14ac:dyDescent="0.25">
      <c r="A7424">
        <f t="shared" si="231"/>
        <v>23.750399999997907</v>
      </c>
      <c r="B7424">
        <f t="shared" si="230"/>
        <v>-0.97584968587689824</v>
      </c>
    </row>
    <row r="7425" spans="1:2" x14ac:dyDescent="0.25">
      <c r="A7425">
        <f t="shared" si="231"/>
        <v>23.753599999997906</v>
      </c>
      <c r="B7425">
        <f t="shared" si="230"/>
        <v>-0.96570798539298652</v>
      </c>
    </row>
    <row r="7426" spans="1:2" x14ac:dyDescent="0.25">
      <c r="A7426">
        <f t="shared" si="231"/>
        <v>23.756799999997906</v>
      </c>
      <c r="B7426">
        <f t="shared" si="230"/>
        <v>-0.95547405152910947</v>
      </c>
    </row>
    <row r="7427" spans="1:2" x14ac:dyDescent="0.25">
      <c r="A7427">
        <f t="shared" si="231"/>
        <v>23.759999999997905</v>
      </c>
      <c r="B7427">
        <f t="shared" ref="B7427:B7490" si="232">G$1*SIN(2*PI()*D$1*A7427)*EXP(-(A7427/$J$1))</f>
        <v>-0.94514896819631578</v>
      </c>
    </row>
    <row r="7428" spans="1:2" x14ac:dyDescent="0.25">
      <c r="A7428">
        <f t="shared" ref="A7428:A7491" si="233">A7427+D$2</f>
        <v>23.763199999997905</v>
      </c>
      <c r="B7428">
        <f t="shared" si="232"/>
        <v>-0.93473382794368121</v>
      </c>
    </row>
    <row r="7429" spans="1:2" x14ac:dyDescent="0.25">
      <c r="A7429">
        <f t="shared" si="233"/>
        <v>23.766399999997905</v>
      </c>
      <c r="B7429">
        <f t="shared" si="232"/>
        <v>-0.92422973184317947</v>
      </c>
    </row>
    <row r="7430" spans="1:2" x14ac:dyDescent="0.25">
      <c r="A7430">
        <f t="shared" si="233"/>
        <v>23.769599999997904</v>
      </c>
      <c r="B7430">
        <f t="shared" si="232"/>
        <v>-0.91363778937389806</v>
      </c>
    </row>
    <row r="7431" spans="1:2" x14ac:dyDescent="0.25">
      <c r="A7431">
        <f t="shared" si="233"/>
        <v>23.772799999997904</v>
      </c>
      <c r="B7431">
        <f t="shared" si="232"/>
        <v>-0.90295911830531916</v>
      </c>
    </row>
    <row r="7432" spans="1:2" x14ac:dyDescent="0.25">
      <c r="A7432">
        <f t="shared" si="233"/>
        <v>23.775999999997904</v>
      </c>
      <c r="B7432">
        <f t="shared" si="232"/>
        <v>-0.8921948445799146</v>
      </c>
    </row>
    <row r="7433" spans="1:2" x14ac:dyDescent="0.25">
      <c r="A7433">
        <f t="shared" si="233"/>
        <v>23.779199999997903</v>
      </c>
      <c r="B7433">
        <f t="shared" si="232"/>
        <v>-0.88134610219488607</v>
      </c>
    </row>
    <row r="7434" spans="1:2" x14ac:dyDescent="0.25">
      <c r="A7434">
        <f t="shared" si="233"/>
        <v>23.782399999997903</v>
      </c>
      <c r="B7434">
        <f t="shared" si="232"/>
        <v>-0.8704140330833039</v>
      </c>
    </row>
    <row r="7435" spans="1:2" x14ac:dyDescent="0.25">
      <c r="A7435">
        <f t="shared" si="233"/>
        <v>23.785599999997903</v>
      </c>
      <c r="B7435">
        <f t="shared" si="232"/>
        <v>-0.85939978699435626</v>
      </c>
    </row>
    <row r="7436" spans="1:2" x14ac:dyDescent="0.25">
      <c r="A7436">
        <f t="shared" si="233"/>
        <v>23.788799999997902</v>
      </c>
      <c r="B7436">
        <f t="shared" si="232"/>
        <v>-0.84830452137294965</v>
      </c>
    </row>
    <row r="7437" spans="1:2" x14ac:dyDescent="0.25">
      <c r="A7437">
        <f t="shared" si="233"/>
        <v>23.791999999997902</v>
      </c>
      <c r="B7437">
        <f t="shared" si="232"/>
        <v>-0.83712940123859259</v>
      </c>
    </row>
    <row r="7438" spans="1:2" x14ac:dyDescent="0.25">
      <c r="A7438">
        <f t="shared" si="233"/>
        <v>23.795199999997902</v>
      </c>
      <c r="B7438">
        <f t="shared" si="232"/>
        <v>-0.8258755990635025</v>
      </c>
    </row>
    <row r="7439" spans="1:2" x14ac:dyDescent="0.25">
      <c r="A7439">
        <f t="shared" si="233"/>
        <v>23.798399999997901</v>
      </c>
      <c r="B7439">
        <f t="shared" si="232"/>
        <v>-0.81454429465017897</v>
      </c>
    </row>
    <row r="7440" spans="1:2" x14ac:dyDescent="0.25">
      <c r="A7440">
        <f t="shared" si="233"/>
        <v>23.801599999997901</v>
      </c>
      <c r="B7440">
        <f t="shared" si="232"/>
        <v>-0.80313667500814556</v>
      </c>
    </row>
    <row r="7441" spans="1:2" x14ac:dyDescent="0.25">
      <c r="A7441">
        <f t="shared" si="233"/>
        <v>23.804799999997901</v>
      </c>
      <c r="B7441">
        <f t="shared" si="232"/>
        <v>-0.79165393423012154</v>
      </c>
    </row>
    <row r="7442" spans="1:2" x14ac:dyDescent="0.25">
      <c r="A7442">
        <f t="shared" si="233"/>
        <v>23.8079999999979</v>
      </c>
      <c r="B7442">
        <f t="shared" si="232"/>
        <v>-0.78009727336745094</v>
      </c>
    </row>
    <row r="7443" spans="1:2" x14ac:dyDescent="0.25">
      <c r="A7443">
        <f t="shared" si="233"/>
        <v>23.8111999999979</v>
      </c>
      <c r="B7443">
        <f t="shared" si="232"/>
        <v>-0.76846790030504963</v>
      </c>
    </row>
    <row r="7444" spans="1:2" x14ac:dyDescent="0.25">
      <c r="A7444">
        <f t="shared" si="233"/>
        <v>23.814399999997899</v>
      </c>
      <c r="B7444">
        <f t="shared" si="232"/>
        <v>-0.75676702963557319</v>
      </c>
    </row>
    <row r="7445" spans="1:2" x14ac:dyDescent="0.25">
      <c r="A7445">
        <f t="shared" si="233"/>
        <v>23.817599999997899</v>
      </c>
      <c r="B7445">
        <f t="shared" si="232"/>
        <v>-0.74499588253306614</v>
      </c>
    </row>
    <row r="7446" spans="1:2" x14ac:dyDescent="0.25">
      <c r="A7446">
        <f t="shared" si="233"/>
        <v>23.820799999997899</v>
      </c>
      <c r="B7446">
        <f t="shared" si="232"/>
        <v>-0.73315568662591724</v>
      </c>
    </row>
    <row r="7447" spans="1:2" x14ac:dyDescent="0.25">
      <c r="A7447">
        <f t="shared" si="233"/>
        <v>23.823999999997898</v>
      </c>
      <c r="B7447">
        <f t="shared" si="232"/>
        <v>-0.72124767586939409</v>
      </c>
    </row>
    <row r="7448" spans="1:2" x14ac:dyDescent="0.25">
      <c r="A7448">
        <f t="shared" si="233"/>
        <v>23.827199999997898</v>
      </c>
      <c r="B7448">
        <f t="shared" si="232"/>
        <v>-0.70927309041743947</v>
      </c>
    </row>
    <row r="7449" spans="1:2" x14ac:dyDescent="0.25">
      <c r="A7449">
        <f t="shared" si="233"/>
        <v>23.830399999997898</v>
      </c>
      <c r="B7449">
        <f t="shared" si="232"/>
        <v>-0.69723317649399541</v>
      </c>
    </row>
    <row r="7450" spans="1:2" x14ac:dyDescent="0.25">
      <c r="A7450">
        <f t="shared" si="233"/>
        <v>23.833599999997897</v>
      </c>
      <c r="B7450">
        <f t="shared" si="232"/>
        <v>-0.68512918626377817</v>
      </c>
    </row>
    <row r="7451" spans="1:2" x14ac:dyDescent="0.25">
      <c r="A7451">
        <f t="shared" si="233"/>
        <v>23.836799999997897</v>
      </c>
      <c r="B7451">
        <f t="shared" si="232"/>
        <v>-0.67296237770244127</v>
      </c>
    </row>
    <row r="7452" spans="1:2" x14ac:dyDescent="0.25">
      <c r="A7452">
        <f t="shared" si="233"/>
        <v>23.839999999997897</v>
      </c>
      <c r="B7452">
        <f t="shared" si="232"/>
        <v>-0.66073401446638491</v>
      </c>
    </row>
    <row r="7453" spans="1:2" x14ac:dyDescent="0.25">
      <c r="A7453">
        <f t="shared" si="233"/>
        <v>23.843199999997896</v>
      </c>
      <c r="B7453">
        <f t="shared" si="232"/>
        <v>-0.64844536576189538</v>
      </c>
    </row>
    <row r="7454" spans="1:2" x14ac:dyDescent="0.25">
      <c r="A7454">
        <f t="shared" si="233"/>
        <v>23.846399999997896</v>
      </c>
      <c r="B7454">
        <f t="shared" si="232"/>
        <v>-0.63609770621389239</v>
      </c>
    </row>
    <row r="7455" spans="1:2" x14ac:dyDescent="0.25">
      <c r="A7455">
        <f t="shared" si="233"/>
        <v>23.849599999997896</v>
      </c>
      <c r="B7455">
        <f t="shared" si="232"/>
        <v>-0.62369231573409611</v>
      </c>
    </row>
    <row r="7456" spans="1:2" x14ac:dyDescent="0.25">
      <c r="A7456">
        <f t="shared" si="233"/>
        <v>23.852799999997895</v>
      </c>
      <c r="B7456">
        <f t="shared" si="232"/>
        <v>-0.61123047938890185</v>
      </c>
    </row>
    <row r="7457" spans="1:2" x14ac:dyDescent="0.25">
      <c r="A7457">
        <f t="shared" si="233"/>
        <v>23.855999999997895</v>
      </c>
      <c r="B7457">
        <f t="shared" si="232"/>
        <v>-0.59871348726663354</v>
      </c>
    </row>
    <row r="7458" spans="1:2" x14ac:dyDescent="0.25">
      <c r="A7458">
        <f t="shared" si="233"/>
        <v>23.859199999997895</v>
      </c>
      <c r="B7458">
        <f t="shared" si="232"/>
        <v>-0.5861426343444609</v>
      </c>
    </row>
    <row r="7459" spans="1:2" x14ac:dyDescent="0.25">
      <c r="A7459">
        <f t="shared" si="233"/>
        <v>23.862399999997894</v>
      </c>
      <c r="B7459">
        <f t="shared" si="232"/>
        <v>-0.57351922035479141</v>
      </c>
    </row>
    <row r="7460" spans="1:2" x14ac:dyDescent="0.25">
      <c r="A7460">
        <f t="shared" si="233"/>
        <v>23.865599999997894</v>
      </c>
      <c r="B7460">
        <f t="shared" si="232"/>
        <v>-0.56084454965142572</v>
      </c>
    </row>
    <row r="7461" spans="1:2" x14ac:dyDescent="0.25">
      <c r="A7461">
        <f t="shared" si="233"/>
        <v>23.868799999997893</v>
      </c>
      <c r="B7461">
        <f t="shared" si="232"/>
        <v>-0.54811993107514301</v>
      </c>
    </row>
    <row r="7462" spans="1:2" x14ac:dyDescent="0.25">
      <c r="A7462">
        <f t="shared" si="233"/>
        <v>23.871999999997893</v>
      </c>
      <c r="B7462">
        <f t="shared" si="232"/>
        <v>-0.53534667781900991</v>
      </c>
    </row>
    <row r="7463" spans="1:2" x14ac:dyDescent="0.25">
      <c r="A7463">
        <f t="shared" si="233"/>
        <v>23.875199999997893</v>
      </c>
      <c r="B7463">
        <f t="shared" si="232"/>
        <v>-0.5225261072932138</v>
      </c>
    </row>
    <row r="7464" spans="1:2" x14ac:dyDescent="0.25">
      <c r="A7464">
        <f t="shared" si="233"/>
        <v>23.878399999997892</v>
      </c>
      <c r="B7464">
        <f t="shared" si="232"/>
        <v>-0.50965954098972077</v>
      </c>
    </row>
    <row r="7465" spans="1:2" x14ac:dyDescent="0.25">
      <c r="A7465">
        <f t="shared" si="233"/>
        <v>23.881599999997892</v>
      </c>
      <c r="B7465">
        <f t="shared" si="232"/>
        <v>-0.49674830434641443</v>
      </c>
    </row>
    <row r="7466" spans="1:2" x14ac:dyDescent="0.25">
      <c r="A7466">
        <f t="shared" si="233"/>
        <v>23.884799999997892</v>
      </c>
      <c r="B7466">
        <f t="shared" si="232"/>
        <v>-0.4837937266109969</v>
      </c>
    </row>
    <row r="7467" spans="1:2" x14ac:dyDescent="0.25">
      <c r="A7467">
        <f t="shared" si="233"/>
        <v>23.887999999997891</v>
      </c>
      <c r="B7467">
        <f t="shared" si="232"/>
        <v>-0.47079714070457895</v>
      </c>
    </row>
    <row r="7468" spans="1:2" x14ac:dyDescent="0.25">
      <c r="A7468">
        <f t="shared" si="233"/>
        <v>23.891199999997891</v>
      </c>
      <c r="B7468">
        <f t="shared" si="232"/>
        <v>-0.45775988308487892</v>
      </c>
    </row>
    <row r="7469" spans="1:2" x14ac:dyDescent="0.25">
      <c r="A7469">
        <f t="shared" si="233"/>
        <v>23.894399999997891</v>
      </c>
      <c r="B7469">
        <f t="shared" si="232"/>
        <v>-0.44468329360931924</v>
      </c>
    </row>
    <row r="7470" spans="1:2" x14ac:dyDescent="0.25">
      <c r="A7470">
        <f t="shared" si="233"/>
        <v>23.89759999999789</v>
      </c>
      <c r="B7470">
        <f t="shared" si="232"/>
        <v>-0.43156871539767139</v>
      </c>
    </row>
    <row r="7471" spans="1:2" x14ac:dyDescent="0.25">
      <c r="A7471">
        <f t="shared" si="233"/>
        <v>23.90079999999789</v>
      </c>
      <c r="B7471">
        <f t="shared" si="232"/>
        <v>-0.41841749469455258</v>
      </c>
    </row>
    <row r="7472" spans="1:2" x14ac:dyDescent="0.25">
      <c r="A7472">
        <f t="shared" si="233"/>
        <v>23.90399999999789</v>
      </c>
      <c r="B7472">
        <f t="shared" si="232"/>
        <v>-0.40523098073156943</v>
      </c>
    </row>
    <row r="7473" spans="1:2" x14ac:dyDescent="0.25">
      <c r="A7473">
        <f t="shared" si="233"/>
        <v>23.907199999997889</v>
      </c>
      <c r="B7473">
        <f t="shared" si="232"/>
        <v>-0.39201052558941801</v>
      </c>
    </row>
    <row r="7474" spans="1:2" x14ac:dyDescent="0.25">
      <c r="A7474">
        <f t="shared" si="233"/>
        <v>23.910399999997889</v>
      </c>
      <c r="B7474">
        <f t="shared" si="232"/>
        <v>-0.37875748405958459</v>
      </c>
    </row>
    <row r="7475" spans="1:2" x14ac:dyDescent="0.25">
      <c r="A7475">
        <f t="shared" si="233"/>
        <v>23.913599999997889</v>
      </c>
      <c r="B7475">
        <f t="shared" si="232"/>
        <v>-0.36547321350595746</v>
      </c>
    </row>
    <row r="7476" spans="1:2" x14ac:dyDescent="0.25">
      <c r="A7476">
        <f t="shared" si="233"/>
        <v>23.916799999997888</v>
      </c>
      <c r="B7476">
        <f t="shared" si="232"/>
        <v>-0.35215907372613992</v>
      </c>
    </row>
    <row r="7477" spans="1:2" x14ac:dyDescent="0.25">
      <c r="A7477">
        <f t="shared" si="233"/>
        <v>23.919999999997888</v>
      </c>
      <c r="B7477">
        <f t="shared" si="232"/>
        <v>-0.33881642681277835</v>
      </c>
    </row>
    <row r="7478" spans="1:2" x14ac:dyDescent="0.25">
      <c r="A7478">
        <f t="shared" si="233"/>
        <v>23.923199999997887</v>
      </c>
      <c r="B7478">
        <f t="shared" si="232"/>
        <v>-0.3254466370145449</v>
      </c>
    </row>
    <row r="7479" spans="1:2" x14ac:dyDescent="0.25">
      <c r="A7479">
        <f t="shared" si="233"/>
        <v>23.926399999997887</v>
      </c>
      <c r="B7479">
        <f t="shared" si="232"/>
        <v>-0.31205107059708953</v>
      </c>
    </row>
    <row r="7480" spans="1:2" x14ac:dyDescent="0.25">
      <c r="A7480">
        <f t="shared" si="233"/>
        <v>23.929599999997887</v>
      </c>
      <c r="B7480">
        <f t="shared" si="232"/>
        <v>-0.29863109570374829</v>
      </c>
    </row>
    <row r="7481" spans="1:2" x14ac:dyDescent="0.25">
      <c r="A7481">
        <f t="shared" si="233"/>
        <v>23.932799999997886</v>
      </c>
      <c r="B7481">
        <f t="shared" si="232"/>
        <v>-0.2851880822163253</v>
      </c>
    </row>
    <row r="7482" spans="1:2" x14ac:dyDescent="0.25">
      <c r="A7482">
        <f t="shared" si="233"/>
        <v>23.935999999997886</v>
      </c>
      <c r="B7482">
        <f t="shared" si="232"/>
        <v>-0.27172340161558395</v>
      </c>
    </row>
    <row r="7483" spans="1:2" x14ac:dyDescent="0.25">
      <c r="A7483">
        <f t="shared" si="233"/>
        <v>23.939199999997886</v>
      </c>
      <c r="B7483">
        <f t="shared" si="232"/>
        <v>-0.25823842684174586</v>
      </c>
    </row>
    <row r="7484" spans="1:2" x14ac:dyDescent="0.25">
      <c r="A7484">
        <f t="shared" si="233"/>
        <v>23.942399999997885</v>
      </c>
      <c r="B7484">
        <f t="shared" si="232"/>
        <v>-0.24473453215491611</v>
      </c>
    </row>
    <row r="7485" spans="1:2" x14ac:dyDescent="0.25">
      <c r="A7485">
        <f t="shared" si="233"/>
        <v>23.945599999997885</v>
      </c>
      <c r="B7485">
        <f t="shared" si="232"/>
        <v>-0.23121309299535497</v>
      </c>
    </row>
    <row r="7486" spans="1:2" x14ac:dyDescent="0.25">
      <c r="A7486">
        <f t="shared" si="233"/>
        <v>23.948799999997885</v>
      </c>
      <c r="B7486">
        <f t="shared" si="232"/>
        <v>-0.21767548584389423</v>
      </c>
    </row>
    <row r="7487" spans="1:2" x14ac:dyDescent="0.25">
      <c r="A7487">
        <f t="shared" si="233"/>
        <v>23.951999999997884</v>
      </c>
      <c r="B7487">
        <f t="shared" si="232"/>
        <v>-0.20412308808213364</v>
      </c>
    </row>
    <row r="7488" spans="1:2" x14ac:dyDescent="0.25">
      <c r="A7488">
        <f t="shared" si="233"/>
        <v>23.955199999997884</v>
      </c>
      <c r="B7488">
        <f t="shared" si="232"/>
        <v>-0.19055727785273374</v>
      </c>
    </row>
    <row r="7489" spans="1:2" x14ac:dyDescent="0.25">
      <c r="A7489">
        <f t="shared" si="233"/>
        <v>23.958399999997884</v>
      </c>
      <c r="B7489">
        <f t="shared" si="232"/>
        <v>-0.17697943391959292</v>
      </c>
    </row>
    <row r="7490" spans="1:2" x14ac:dyDescent="0.25">
      <c r="A7490">
        <f t="shared" si="233"/>
        <v>23.961599999997883</v>
      </c>
      <c r="B7490">
        <f t="shared" si="232"/>
        <v>-0.16339093552822637</v>
      </c>
    </row>
    <row r="7491" spans="1:2" x14ac:dyDescent="0.25">
      <c r="A7491">
        <f t="shared" si="233"/>
        <v>23.964799999997883</v>
      </c>
      <c r="B7491">
        <f t="shared" ref="B7491:B7554" si="234">G$1*SIN(2*PI()*D$1*A7491)*EXP(-(A7491/$J$1))</f>
        <v>-0.14979316226597997</v>
      </c>
    </row>
    <row r="7492" spans="1:2" x14ac:dyDescent="0.25">
      <c r="A7492">
        <f t="shared" ref="A7492:A7555" si="235">A7491+D$2</f>
        <v>23.967999999997883</v>
      </c>
      <c r="B7492">
        <f t="shared" si="234"/>
        <v>-0.13618749392239921</v>
      </c>
    </row>
    <row r="7493" spans="1:2" x14ac:dyDescent="0.25">
      <c r="A7493">
        <f t="shared" si="235"/>
        <v>23.971199999997882</v>
      </c>
      <c r="B7493">
        <f t="shared" si="234"/>
        <v>-0.12257531034953677</v>
      </c>
    </row>
    <row r="7494" spans="1:2" x14ac:dyDescent="0.25">
      <c r="A7494">
        <f t="shared" si="235"/>
        <v>23.974399999997882</v>
      </c>
      <c r="B7494">
        <f t="shared" si="234"/>
        <v>-0.10895799132251988</v>
      </c>
    </row>
    <row r="7495" spans="1:2" x14ac:dyDescent="0.25">
      <c r="A7495">
        <f t="shared" si="235"/>
        <v>23.977599999997881</v>
      </c>
      <c r="B7495">
        <f t="shared" si="234"/>
        <v>-9.5336916400008645E-2</v>
      </c>
    </row>
    <row r="7496" spans="1:2" x14ac:dyDescent="0.25">
      <c r="A7496">
        <f t="shared" si="235"/>
        <v>23.980799999997881</v>
      </c>
      <c r="B7496">
        <f t="shared" si="234"/>
        <v>-8.1713464784845799E-2</v>
      </c>
    </row>
    <row r="7497" spans="1:2" x14ac:dyDescent="0.25">
      <c r="A7497">
        <f t="shared" si="235"/>
        <v>23.983999999997881</v>
      </c>
      <c r="B7497">
        <f t="shared" si="234"/>
        <v>-6.8089015184817428E-2</v>
      </c>
    </row>
    <row r="7498" spans="1:2" x14ac:dyDescent="0.25">
      <c r="A7498">
        <f t="shared" si="235"/>
        <v>23.98719999999788</v>
      </c>
      <c r="B7498">
        <f t="shared" si="234"/>
        <v>-5.4464945673441414E-2</v>
      </c>
    </row>
    <row r="7499" spans="1:2" x14ac:dyDescent="0.25">
      <c r="A7499">
        <f t="shared" si="235"/>
        <v>23.99039999999788</v>
      </c>
      <c r="B7499">
        <f t="shared" si="234"/>
        <v>-4.0842633551086721E-2</v>
      </c>
    </row>
    <row r="7500" spans="1:2" x14ac:dyDescent="0.25">
      <c r="A7500">
        <f t="shared" si="235"/>
        <v>23.99359999999788</v>
      </c>
      <c r="B7500">
        <f t="shared" si="234"/>
        <v>-2.7223455206052578E-2</v>
      </c>
    </row>
    <row r="7501" spans="1:2" x14ac:dyDescent="0.25">
      <c r="A7501">
        <f t="shared" si="235"/>
        <v>23.996799999997879</v>
      </c>
      <c r="B7501">
        <f t="shared" si="234"/>
        <v>-1.3608785975929303E-2</v>
      </c>
    </row>
    <row r="7502" spans="1:2" x14ac:dyDescent="0.25">
      <c r="A7502">
        <f t="shared" si="235"/>
        <v>23.999999999997879</v>
      </c>
      <c r="B7502">
        <f t="shared" si="234"/>
        <v>-9.023928264244295E-12</v>
      </c>
    </row>
    <row r="7503" spans="1:2" x14ac:dyDescent="0.25">
      <c r="A7503">
        <f t="shared" si="235"/>
        <v>24.003199999997879</v>
      </c>
      <c r="B7503">
        <f t="shared" si="234"/>
        <v>1.3601529873827754E-2</v>
      </c>
    </row>
    <row r="7504" spans="1:2" x14ac:dyDescent="0.25">
      <c r="A7504">
        <f t="shared" si="235"/>
        <v>24.006399999997878</v>
      </c>
      <c r="B7504">
        <f t="shared" si="234"/>
        <v>2.7194432317433539E-2</v>
      </c>
    </row>
    <row r="7505" spans="1:2" x14ac:dyDescent="0.25">
      <c r="A7505">
        <f t="shared" si="235"/>
        <v>24.009599999997878</v>
      </c>
      <c r="B7505">
        <f t="shared" si="234"/>
        <v>4.0777337570079966E-2</v>
      </c>
    </row>
    <row r="7506" spans="1:2" x14ac:dyDescent="0.25">
      <c r="A7506">
        <f t="shared" si="235"/>
        <v>24.012799999997878</v>
      </c>
      <c r="B7506">
        <f t="shared" si="234"/>
        <v>5.4348877621247044E-2</v>
      </c>
    </row>
    <row r="7507" spans="1:2" x14ac:dyDescent="0.25">
      <c r="A7507">
        <f t="shared" si="235"/>
        <v>24.015999999997877</v>
      </c>
      <c r="B7507">
        <f t="shared" si="234"/>
        <v>6.790768633888157E-2</v>
      </c>
    </row>
    <row r="7508" spans="1:2" x14ac:dyDescent="0.25">
      <c r="A7508">
        <f t="shared" si="235"/>
        <v>24.019199999997877</v>
      </c>
      <c r="B7508">
        <f t="shared" si="234"/>
        <v>8.1452399606599266E-2</v>
      </c>
    </row>
    <row r="7509" spans="1:2" x14ac:dyDescent="0.25">
      <c r="A7509">
        <f t="shared" si="235"/>
        <v>24.022399999997877</v>
      </c>
      <c r="B7509">
        <f t="shared" si="234"/>
        <v>9.4981655460494793E-2</v>
      </c>
    </row>
    <row r="7510" spans="1:2" x14ac:dyDescent="0.25">
      <c r="A7510">
        <f t="shared" si="235"/>
        <v>24.025599999997876</v>
      </c>
      <c r="B7510">
        <f t="shared" si="234"/>
        <v>0.10849409422577627</v>
      </c>
    </row>
    <row r="7511" spans="1:2" x14ac:dyDescent="0.25">
      <c r="A7511">
        <f t="shared" si="235"/>
        <v>24.028799999997876</v>
      </c>
      <c r="B7511">
        <f t="shared" si="234"/>
        <v>0.12198835865290378</v>
      </c>
    </row>
    <row r="7512" spans="1:2" x14ac:dyDescent="0.25">
      <c r="A7512">
        <f t="shared" si="235"/>
        <v>24.031999999997876</v>
      </c>
      <c r="B7512">
        <f t="shared" si="234"/>
        <v>0.13546309405360174</v>
      </c>
    </row>
    <row r="7513" spans="1:2" x14ac:dyDescent="0.25">
      <c r="A7513">
        <f t="shared" si="235"/>
        <v>24.035199999997875</v>
      </c>
      <c r="B7513">
        <f t="shared" si="234"/>
        <v>0.1489169484364441</v>
      </c>
    </row>
    <row r="7514" spans="1:2" x14ac:dyDescent="0.25">
      <c r="A7514">
        <f t="shared" si="235"/>
        <v>24.038399999997875</v>
      </c>
      <c r="B7514">
        <f t="shared" si="234"/>
        <v>0.16234857264209435</v>
      </c>
    </row>
    <row r="7515" spans="1:2" x14ac:dyDescent="0.25">
      <c r="A7515">
        <f t="shared" si="235"/>
        <v>24.041599999997874</v>
      </c>
      <c r="B7515">
        <f t="shared" si="234"/>
        <v>0.17575662047828269</v>
      </c>
    </row>
    <row r="7516" spans="1:2" x14ac:dyDescent="0.25">
      <c r="A7516">
        <f t="shared" si="235"/>
        <v>24.044799999997874</v>
      </c>
      <c r="B7516">
        <f t="shared" si="234"/>
        <v>0.18913974885422052</v>
      </c>
    </row>
    <row r="7517" spans="1:2" x14ac:dyDescent="0.25">
      <c r="A7517">
        <f t="shared" si="235"/>
        <v>24.047999999997874</v>
      </c>
      <c r="B7517">
        <f t="shared" si="234"/>
        <v>0.20249661791482035</v>
      </c>
    </row>
    <row r="7518" spans="1:2" x14ac:dyDescent="0.25">
      <c r="A7518">
        <f t="shared" si="235"/>
        <v>24.051199999997873</v>
      </c>
      <c r="B7518">
        <f t="shared" si="234"/>
        <v>0.21582589117440243</v>
      </c>
    </row>
    <row r="7519" spans="1:2" x14ac:dyDescent="0.25">
      <c r="A7519">
        <f t="shared" si="235"/>
        <v>24.054399999997873</v>
      </c>
      <c r="B7519">
        <f t="shared" si="234"/>
        <v>0.22912623565010368</v>
      </c>
    </row>
    <row r="7520" spans="1:2" x14ac:dyDescent="0.25">
      <c r="A7520">
        <f t="shared" si="235"/>
        <v>24.057599999997873</v>
      </c>
      <c r="B7520">
        <f t="shared" si="234"/>
        <v>0.24239632199467168</v>
      </c>
    </row>
    <row r="7521" spans="1:2" x14ac:dyDescent="0.25">
      <c r="A7521">
        <f t="shared" si="235"/>
        <v>24.060799999997872</v>
      </c>
      <c r="B7521">
        <f t="shared" si="234"/>
        <v>0.25563482462900938</v>
      </c>
    </row>
    <row r="7522" spans="1:2" x14ac:dyDescent="0.25">
      <c r="A7522">
        <f t="shared" si="235"/>
        <v>24.063999999997872</v>
      </c>
      <c r="B7522">
        <f t="shared" si="234"/>
        <v>0.2688404218741553</v>
      </c>
    </row>
    <row r="7523" spans="1:2" x14ac:dyDescent="0.25">
      <c r="A7523">
        <f t="shared" si="235"/>
        <v>24.067199999997872</v>
      </c>
      <c r="B7523">
        <f t="shared" si="234"/>
        <v>0.2820117960829111</v>
      </c>
    </row>
    <row r="7524" spans="1:2" x14ac:dyDescent="0.25">
      <c r="A7524">
        <f t="shared" si="235"/>
        <v>24.070399999997871</v>
      </c>
      <c r="B7524">
        <f t="shared" si="234"/>
        <v>0.29514763377080433</v>
      </c>
    </row>
    <row r="7525" spans="1:2" x14ac:dyDescent="0.25">
      <c r="A7525">
        <f t="shared" si="235"/>
        <v>24.073599999997871</v>
      </c>
      <c r="B7525">
        <f t="shared" si="234"/>
        <v>0.30824662574674755</v>
      </c>
    </row>
    <row r="7526" spans="1:2" x14ac:dyDescent="0.25">
      <c r="A7526">
        <f t="shared" si="235"/>
        <v>24.076799999997871</v>
      </c>
      <c r="B7526">
        <f t="shared" si="234"/>
        <v>0.32130746724310039</v>
      </c>
    </row>
    <row r="7527" spans="1:2" x14ac:dyDescent="0.25">
      <c r="A7527">
        <f t="shared" si="235"/>
        <v>24.07999999999787</v>
      </c>
      <c r="B7527">
        <f t="shared" si="234"/>
        <v>0.33432885804521473</v>
      </c>
    </row>
    <row r="7528" spans="1:2" x14ac:dyDescent="0.25">
      <c r="A7528">
        <f t="shared" si="235"/>
        <v>24.08319999999787</v>
      </c>
      <c r="B7528">
        <f t="shared" si="234"/>
        <v>0.34730950262054361</v>
      </c>
    </row>
    <row r="7529" spans="1:2" x14ac:dyDescent="0.25">
      <c r="A7529">
        <f t="shared" si="235"/>
        <v>24.08639999999787</v>
      </c>
      <c r="B7529">
        <f t="shared" si="234"/>
        <v>0.36024811024702197</v>
      </c>
    </row>
    <row r="7530" spans="1:2" x14ac:dyDescent="0.25">
      <c r="A7530">
        <f t="shared" si="235"/>
        <v>24.089599999997869</v>
      </c>
      <c r="B7530">
        <f t="shared" si="234"/>
        <v>0.37314339514107858</v>
      </c>
    </row>
    <row r="7531" spans="1:2" x14ac:dyDescent="0.25">
      <c r="A7531">
        <f t="shared" si="235"/>
        <v>24.092799999997869</v>
      </c>
      <c r="B7531">
        <f t="shared" si="234"/>
        <v>0.38599407658496915</v>
      </c>
    </row>
    <row r="7532" spans="1:2" x14ac:dyDescent="0.25">
      <c r="A7532">
        <f t="shared" si="235"/>
        <v>24.095999999997868</v>
      </c>
      <c r="B7532">
        <f t="shared" si="234"/>
        <v>0.39879887905363909</v>
      </c>
    </row>
    <row r="7533" spans="1:2" x14ac:dyDescent="0.25">
      <c r="A7533">
        <f t="shared" si="235"/>
        <v>24.099199999997868</v>
      </c>
      <c r="B7533">
        <f t="shared" si="234"/>
        <v>0.41155653234081102</v>
      </c>
    </row>
    <row r="7534" spans="1:2" x14ac:dyDescent="0.25">
      <c r="A7534">
        <f t="shared" si="235"/>
        <v>24.102399999997868</v>
      </c>
      <c r="B7534">
        <f t="shared" si="234"/>
        <v>0.42426577168464985</v>
      </c>
    </row>
    <row r="7535" spans="1:2" x14ac:dyDescent="0.25">
      <c r="A7535">
        <f t="shared" si="235"/>
        <v>24.105599999997867</v>
      </c>
      <c r="B7535">
        <f t="shared" si="234"/>
        <v>0.43692533789270183</v>
      </c>
    </row>
    <row r="7536" spans="1:2" x14ac:dyDescent="0.25">
      <c r="A7536">
        <f t="shared" si="235"/>
        <v>24.108799999997867</v>
      </c>
      <c r="B7536">
        <f t="shared" si="234"/>
        <v>0.44953397746631069</v>
      </c>
    </row>
    <row r="7537" spans="1:2" x14ac:dyDescent="0.25">
      <c r="A7537">
        <f t="shared" si="235"/>
        <v>24.111999999997867</v>
      </c>
      <c r="B7537">
        <f t="shared" si="234"/>
        <v>0.46209044272421296</v>
      </c>
    </row>
    <row r="7538" spans="1:2" x14ac:dyDescent="0.25">
      <c r="A7538">
        <f t="shared" si="235"/>
        <v>24.115199999997866</v>
      </c>
      <c r="B7538">
        <f t="shared" si="234"/>
        <v>0.47459349192565858</v>
      </c>
    </row>
    <row r="7539" spans="1:2" x14ac:dyDescent="0.25">
      <c r="A7539">
        <f t="shared" si="235"/>
        <v>24.118399999997866</v>
      </c>
      <c r="B7539">
        <f t="shared" si="234"/>
        <v>0.48704188939275822</v>
      </c>
    </row>
    <row r="7540" spans="1:2" x14ac:dyDescent="0.25">
      <c r="A7540">
        <f t="shared" si="235"/>
        <v>24.121599999997866</v>
      </c>
      <c r="B7540">
        <f t="shared" si="234"/>
        <v>0.49943440563225799</v>
      </c>
    </row>
    <row r="7541" spans="1:2" x14ac:dyDescent="0.25">
      <c r="A7541">
        <f t="shared" si="235"/>
        <v>24.124799999997865</v>
      </c>
      <c r="B7541">
        <f t="shared" si="234"/>
        <v>0.51176981745644701</v>
      </c>
    </row>
    <row r="7542" spans="1:2" x14ac:dyDescent="0.25">
      <c r="A7542">
        <f t="shared" si="235"/>
        <v>24.127999999997865</v>
      </c>
      <c r="B7542">
        <f t="shared" si="234"/>
        <v>0.52404690810354115</v>
      </c>
    </row>
    <row r="7543" spans="1:2" x14ac:dyDescent="0.25">
      <c r="A7543">
        <f t="shared" si="235"/>
        <v>24.131199999997865</v>
      </c>
      <c r="B7543">
        <f t="shared" si="234"/>
        <v>0.53626446735726274</v>
      </c>
    </row>
    <row r="7544" spans="1:2" x14ac:dyDescent="0.25">
      <c r="A7544">
        <f t="shared" si="235"/>
        <v>24.134399999997864</v>
      </c>
      <c r="B7544">
        <f t="shared" si="234"/>
        <v>0.54842129166569609</v>
      </c>
    </row>
    <row r="7545" spans="1:2" x14ac:dyDescent="0.25">
      <c r="A7545">
        <f t="shared" si="235"/>
        <v>24.137599999997864</v>
      </c>
      <c r="B7545">
        <f t="shared" si="234"/>
        <v>0.56051618425949201</v>
      </c>
    </row>
    <row r="7546" spans="1:2" x14ac:dyDescent="0.25">
      <c r="A7546">
        <f t="shared" si="235"/>
        <v>24.140799999997864</v>
      </c>
      <c r="B7546">
        <f t="shared" si="234"/>
        <v>0.57254795526915092</v>
      </c>
    </row>
    <row r="7547" spans="1:2" x14ac:dyDescent="0.25">
      <c r="A7547">
        <f t="shared" si="235"/>
        <v>24.143999999997863</v>
      </c>
      <c r="B7547">
        <f t="shared" si="234"/>
        <v>0.58451542184171812</v>
      </c>
    </row>
    <row r="7548" spans="1:2" x14ac:dyDescent="0.25">
      <c r="A7548">
        <f t="shared" si="235"/>
        <v>24.147199999997863</v>
      </c>
      <c r="B7548">
        <f t="shared" si="234"/>
        <v>0.59641740825660439</v>
      </c>
    </row>
    <row r="7549" spans="1:2" x14ac:dyDescent="0.25">
      <c r="A7549">
        <f t="shared" si="235"/>
        <v>24.150399999997862</v>
      </c>
      <c r="B7549">
        <f t="shared" si="234"/>
        <v>0.60825274604072632</v>
      </c>
    </row>
    <row r="7550" spans="1:2" x14ac:dyDescent="0.25">
      <c r="A7550">
        <f t="shared" si="235"/>
        <v>24.153599999997862</v>
      </c>
      <c r="B7550">
        <f t="shared" si="234"/>
        <v>0.62002027408268123</v>
      </c>
    </row>
    <row r="7551" spans="1:2" x14ac:dyDescent="0.25">
      <c r="A7551">
        <f t="shared" si="235"/>
        <v>24.156799999997862</v>
      </c>
      <c r="B7551">
        <f t="shared" si="234"/>
        <v>0.63171883874628787</v>
      </c>
    </row>
    <row r="7552" spans="1:2" x14ac:dyDescent="0.25">
      <c r="A7552">
        <f t="shared" si="235"/>
        <v>24.159999999997861</v>
      </c>
      <c r="B7552">
        <f t="shared" si="234"/>
        <v>0.64334729398320956</v>
      </c>
    </row>
    <row r="7553" spans="1:2" x14ac:dyDescent="0.25">
      <c r="A7553">
        <f t="shared" si="235"/>
        <v>24.163199999997861</v>
      </c>
      <c r="B7553">
        <f t="shared" si="234"/>
        <v>0.65490450144484968</v>
      </c>
    </row>
    <row r="7554" spans="1:2" x14ac:dyDescent="0.25">
      <c r="A7554">
        <f t="shared" si="235"/>
        <v>24.166399999997861</v>
      </c>
      <c r="B7554">
        <f t="shared" si="234"/>
        <v>0.66638933059324124</v>
      </c>
    </row>
    <row r="7555" spans="1:2" x14ac:dyDescent="0.25">
      <c r="A7555">
        <f t="shared" si="235"/>
        <v>24.16959999999786</v>
      </c>
      <c r="B7555">
        <f t="shared" ref="B7555:B7618" si="236">G$1*SIN(2*PI()*D$1*A7555)*EXP(-(A7555/$J$1))</f>
        <v>0.67780065881125706</v>
      </c>
    </row>
    <row r="7556" spans="1:2" x14ac:dyDescent="0.25">
      <c r="A7556">
        <f t="shared" ref="A7556:A7619" si="237">A7555+D$2</f>
        <v>24.17279999999786</v>
      </c>
      <c r="B7556">
        <f t="shared" si="236"/>
        <v>0.68913737151185828</v>
      </c>
    </row>
    <row r="7557" spans="1:2" x14ac:dyDescent="0.25">
      <c r="A7557">
        <f t="shared" si="237"/>
        <v>24.17599999999786</v>
      </c>
      <c r="B7557">
        <f t="shared" si="236"/>
        <v>0.70039836224657193</v>
      </c>
    </row>
    <row r="7558" spans="1:2" x14ac:dyDescent="0.25">
      <c r="A7558">
        <f t="shared" si="237"/>
        <v>24.179199999997859</v>
      </c>
      <c r="B7558">
        <f t="shared" si="236"/>
        <v>0.71158253281292394</v>
      </c>
    </row>
    <row r="7559" spans="1:2" x14ac:dyDescent="0.25">
      <c r="A7559">
        <f t="shared" si="237"/>
        <v>24.182399999997859</v>
      </c>
      <c r="B7559">
        <f t="shared" si="236"/>
        <v>0.72268879336114589</v>
      </c>
    </row>
    <row r="7560" spans="1:2" x14ac:dyDescent="0.25">
      <c r="A7560">
        <f t="shared" si="237"/>
        <v>24.185599999997859</v>
      </c>
      <c r="B7560">
        <f t="shared" si="236"/>
        <v>0.73371606249989663</v>
      </c>
    </row>
    <row r="7561" spans="1:2" x14ac:dyDescent="0.25">
      <c r="A7561">
        <f t="shared" si="237"/>
        <v>24.188799999997858</v>
      </c>
      <c r="B7561">
        <f t="shared" si="236"/>
        <v>0.74466326740107491</v>
      </c>
    </row>
    <row r="7562" spans="1:2" x14ac:dyDescent="0.25">
      <c r="A7562">
        <f t="shared" si="237"/>
        <v>24.191999999997858</v>
      </c>
      <c r="B7562">
        <f t="shared" si="236"/>
        <v>0.7555293439037869</v>
      </c>
    </row>
    <row r="7563" spans="1:2" x14ac:dyDescent="0.25">
      <c r="A7563">
        <f t="shared" si="237"/>
        <v>24.195199999997858</v>
      </c>
      <c r="B7563">
        <f t="shared" si="236"/>
        <v>0.76631323661722694</v>
      </c>
    </row>
    <row r="7564" spans="1:2" x14ac:dyDescent="0.25">
      <c r="A7564">
        <f t="shared" si="237"/>
        <v>24.198399999997857</v>
      </c>
      <c r="B7564">
        <f t="shared" si="236"/>
        <v>0.7770138990227714</v>
      </c>
    </row>
    <row r="7565" spans="1:2" x14ac:dyDescent="0.25">
      <c r="A7565">
        <f t="shared" si="237"/>
        <v>24.201599999997857</v>
      </c>
      <c r="B7565">
        <f t="shared" si="236"/>
        <v>0.78763029357503089</v>
      </c>
    </row>
    <row r="7566" spans="1:2" x14ac:dyDescent="0.25">
      <c r="A7566">
        <f t="shared" si="237"/>
        <v>24.204799999997856</v>
      </c>
      <c r="B7566">
        <f t="shared" si="236"/>
        <v>0.79816139180202772</v>
      </c>
    </row>
    <row r="7567" spans="1:2" x14ac:dyDescent="0.25">
      <c r="A7567">
        <f t="shared" si="237"/>
        <v>24.207999999997856</v>
      </c>
      <c r="B7567">
        <f t="shared" si="236"/>
        <v>0.80860617440425664</v>
      </c>
    </row>
    <row r="7568" spans="1:2" x14ac:dyDescent="0.25">
      <c r="A7568">
        <f t="shared" si="237"/>
        <v>24.211199999997856</v>
      </c>
      <c r="B7568">
        <f t="shared" si="236"/>
        <v>0.81896363135291217</v>
      </c>
    </row>
    <row r="7569" spans="1:2" x14ac:dyDescent="0.25">
      <c r="A7569">
        <f t="shared" si="237"/>
        <v>24.214399999997855</v>
      </c>
      <c r="B7569">
        <f t="shared" si="236"/>
        <v>0.82923276198703877</v>
      </c>
    </row>
    <row r="7570" spans="1:2" x14ac:dyDescent="0.25">
      <c r="A7570">
        <f t="shared" si="237"/>
        <v>24.217599999997855</v>
      </c>
      <c r="B7570">
        <f t="shared" si="236"/>
        <v>0.83941257510976941</v>
      </c>
    </row>
    <row r="7571" spans="1:2" x14ac:dyDescent="0.25">
      <c r="A7571">
        <f t="shared" si="237"/>
        <v>24.220799999997855</v>
      </c>
      <c r="B7571">
        <f t="shared" si="236"/>
        <v>0.84950208908340941</v>
      </c>
    </row>
    <row r="7572" spans="1:2" x14ac:dyDescent="0.25">
      <c r="A7572">
        <f t="shared" si="237"/>
        <v>24.223999999997854</v>
      </c>
      <c r="B7572">
        <f t="shared" si="236"/>
        <v>0.85950033192364883</v>
      </c>
    </row>
    <row r="7573" spans="1:2" x14ac:dyDescent="0.25">
      <c r="A7573">
        <f t="shared" si="237"/>
        <v>24.227199999997854</v>
      </c>
      <c r="B7573">
        <f t="shared" si="236"/>
        <v>0.86940634139267747</v>
      </c>
    </row>
    <row r="7574" spans="1:2" x14ac:dyDescent="0.25">
      <c r="A7574">
        <f t="shared" si="237"/>
        <v>24.230399999997854</v>
      </c>
      <c r="B7574">
        <f t="shared" si="236"/>
        <v>0.8792191650912633</v>
      </c>
    </row>
    <row r="7575" spans="1:2" x14ac:dyDescent="0.25">
      <c r="A7575">
        <f t="shared" si="237"/>
        <v>24.233599999997853</v>
      </c>
      <c r="B7575">
        <f t="shared" si="236"/>
        <v>0.88893786054985846</v>
      </c>
    </row>
    <row r="7576" spans="1:2" x14ac:dyDescent="0.25">
      <c r="A7576">
        <f t="shared" si="237"/>
        <v>24.236799999997853</v>
      </c>
      <c r="B7576">
        <f t="shared" si="236"/>
        <v>0.89856149531851082</v>
      </c>
    </row>
    <row r="7577" spans="1:2" x14ac:dyDescent="0.25">
      <c r="A7577">
        <f t="shared" si="237"/>
        <v>24.239999999997853</v>
      </c>
      <c r="B7577">
        <f t="shared" si="236"/>
        <v>0.9080891470558573</v>
      </c>
    </row>
    <row r="7578" spans="1:2" x14ac:dyDescent="0.25">
      <c r="A7578">
        <f t="shared" si="237"/>
        <v>24.243199999997852</v>
      </c>
      <c r="B7578">
        <f t="shared" si="236"/>
        <v>0.91751990361696145</v>
      </c>
    </row>
    <row r="7579" spans="1:2" x14ac:dyDescent="0.25">
      <c r="A7579">
        <f t="shared" si="237"/>
        <v>24.246399999997852</v>
      </c>
      <c r="B7579">
        <f t="shared" si="236"/>
        <v>0.92685286314015747</v>
      </c>
    </row>
    <row r="7580" spans="1:2" x14ac:dyDescent="0.25">
      <c r="A7580">
        <f t="shared" si="237"/>
        <v>24.249599999997852</v>
      </c>
      <c r="B7580">
        <f t="shared" si="236"/>
        <v>0.9360871341326702</v>
      </c>
    </row>
    <row r="7581" spans="1:2" x14ac:dyDescent="0.25">
      <c r="A7581">
        <f t="shared" si="237"/>
        <v>24.252799999997851</v>
      </c>
      <c r="B7581">
        <f t="shared" si="236"/>
        <v>0.9452218355552785</v>
      </c>
    </row>
    <row r="7582" spans="1:2" x14ac:dyDescent="0.25">
      <c r="A7582">
        <f t="shared" si="237"/>
        <v>24.255999999997851</v>
      </c>
      <c r="B7582">
        <f t="shared" si="236"/>
        <v>0.95425609690579438</v>
      </c>
    </row>
    <row r="7583" spans="1:2" x14ac:dyDescent="0.25">
      <c r="A7583">
        <f t="shared" si="237"/>
        <v>24.25919999999785</v>
      </c>
      <c r="B7583">
        <f t="shared" si="236"/>
        <v>0.96318905830151313</v>
      </c>
    </row>
    <row r="7584" spans="1:2" x14ac:dyDescent="0.25">
      <c r="A7584">
        <f t="shared" si="237"/>
        <v>24.26239999999785</v>
      </c>
      <c r="B7584">
        <f t="shared" si="236"/>
        <v>0.97201987056041184</v>
      </c>
    </row>
    <row r="7585" spans="1:2" x14ac:dyDescent="0.25">
      <c r="A7585">
        <f t="shared" si="237"/>
        <v>24.26559999999785</v>
      </c>
      <c r="B7585">
        <f t="shared" si="236"/>
        <v>0.98074769528135741</v>
      </c>
    </row>
    <row r="7586" spans="1:2" x14ac:dyDescent="0.25">
      <c r="A7586">
        <f t="shared" si="237"/>
        <v>24.268799999997849</v>
      </c>
      <c r="B7586">
        <f t="shared" si="236"/>
        <v>0.98937170492310011</v>
      </c>
    </row>
    <row r="7587" spans="1:2" x14ac:dyDescent="0.25">
      <c r="A7587">
        <f t="shared" si="237"/>
        <v>24.271999999997849</v>
      </c>
      <c r="B7587">
        <f t="shared" si="236"/>
        <v>0.99789108288220452</v>
      </c>
    </row>
    <row r="7588" spans="1:2" x14ac:dyDescent="0.25">
      <c r="A7588">
        <f t="shared" si="237"/>
        <v>24.275199999997849</v>
      </c>
      <c r="B7588">
        <f t="shared" si="236"/>
        <v>1.0063050235697093</v>
      </c>
    </row>
    <row r="7589" spans="1:2" x14ac:dyDescent="0.25">
      <c r="A7589">
        <f t="shared" si="237"/>
        <v>24.278399999997848</v>
      </c>
      <c r="B7589">
        <f t="shared" si="236"/>
        <v>1.0146127324867535</v>
      </c>
    </row>
    <row r="7590" spans="1:2" x14ac:dyDescent="0.25">
      <c r="A7590">
        <f t="shared" si="237"/>
        <v>24.281599999997848</v>
      </c>
      <c r="B7590">
        <f t="shared" si="236"/>
        <v>1.022813426298983</v>
      </c>
    </row>
    <row r="7591" spans="1:2" x14ac:dyDescent="0.25">
      <c r="A7591">
        <f t="shared" si="237"/>
        <v>24.284799999997848</v>
      </c>
      <c r="B7591">
        <f t="shared" si="236"/>
        <v>1.0309063329097867</v>
      </c>
    </row>
    <row r="7592" spans="1:2" x14ac:dyDescent="0.25">
      <c r="A7592">
        <f t="shared" si="237"/>
        <v>24.287999999997847</v>
      </c>
      <c r="B7592">
        <f t="shared" si="236"/>
        <v>1.0388906915324168</v>
      </c>
    </row>
    <row r="7593" spans="1:2" x14ac:dyDescent="0.25">
      <c r="A7593">
        <f t="shared" si="237"/>
        <v>24.291199999997847</v>
      </c>
      <c r="B7593">
        <f t="shared" si="236"/>
        <v>1.0467657527608099</v>
      </c>
    </row>
    <row r="7594" spans="1:2" x14ac:dyDescent="0.25">
      <c r="A7594">
        <f t="shared" si="237"/>
        <v>24.294399999997847</v>
      </c>
      <c r="B7594">
        <f t="shared" si="236"/>
        <v>1.0545307786393356</v>
      </c>
    </row>
    <row r="7595" spans="1:2" x14ac:dyDescent="0.25">
      <c r="A7595">
        <f t="shared" si="237"/>
        <v>24.297599999997846</v>
      </c>
      <c r="B7595">
        <f t="shared" si="236"/>
        <v>1.062185042731284</v>
      </c>
    </row>
    <row r="7596" spans="1:2" x14ac:dyDescent="0.25">
      <c r="A7596">
        <f t="shared" si="237"/>
        <v>24.300799999997846</v>
      </c>
      <c r="B7596">
        <f t="shared" si="236"/>
        <v>1.0697278301862156</v>
      </c>
    </row>
    <row r="7597" spans="1:2" x14ac:dyDescent="0.25">
      <c r="A7597">
        <f t="shared" si="237"/>
        <v>24.303999999997846</v>
      </c>
      <c r="B7597">
        <f t="shared" si="236"/>
        <v>1.0771584378059931</v>
      </c>
    </row>
    <row r="7598" spans="1:2" x14ac:dyDescent="0.25">
      <c r="A7598">
        <f t="shared" si="237"/>
        <v>24.307199999997845</v>
      </c>
      <c r="B7598">
        <f t="shared" si="236"/>
        <v>1.0844761741097138</v>
      </c>
    </row>
    <row r="7599" spans="1:2" x14ac:dyDescent="0.25">
      <c r="A7599">
        <f t="shared" si="237"/>
        <v>24.310399999997845</v>
      </c>
      <c r="B7599">
        <f t="shared" si="236"/>
        <v>1.0916803593973534</v>
      </c>
    </row>
    <row r="7600" spans="1:2" x14ac:dyDescent="0.25">
      <c r="A7600">
        <f t="shared" si="237"/>
        <v>24.313599999997844</v>
      </c>
      <c r="B7600">
        <f t="shared" si="236"/>
        <v>1.0987703258122512</v>
      </c>
    </row>
    <row r="7601" spans="1:2" x14ac:dyDescent="0.25">
      <c r="A7601">
        <f t="shared" si="237"/>
        <v>24.316799999997844</v>
      </c>
      <c r="B7601">
        <f t="shared" si="236"/>
        <v>1.1057454174022554</v>
      </c>
    </row>
    <row r="7602" spans="1:2" x14ac:dyDescent="0.25">
      <c r="A7602">
        <f t="shared" si="237"/>
        <v>24.319999999997844</v>
      </c>
      <c r="B7602">
        <f t="shared" si="236"/>
        <v>1.1126049901797421</v>
      </c>
    </row>
    <row r="7603" spans="1:2" x14ac:dyDescent="0.25">
      <c r="A7603">
        <f t="shared" si="237"/>
        <v>24.323199999997843</v>
      </c>
      <c r="B7603">
        <f t="shared" si="236"/>
        <v>1.1193484121803279</v>
      </c>
    </row>
    <row r="7604" spans="1:2" x14ac:dyDescent="0.25">
      <c r="A7604">
        <f t="shared" si="237"/>
        <v>24.326399999997843</v>
      </c>
      <c r="B7604">
        <f t="shared" si="236"/>
        <v>1.1259750635203931</v>
      </c>
    </row>
    <row r="7605" spans="1:2" x14ac:dyDescent="0.25">
      <c r="A7605">
        <f t="shared" si="237"/>
        <v>24.329599999997843</v>
      </c>
      <c r="B7605">
        <f t="shared" si="236"/>
        <v>1.1324843364532591</v>
      </c>
    </row>
    <row r="7606" spans="1:2" x14ac:dyDescent="0.25">
      <c r="A7606">
        <f t="shared" si="237"/>
        <v>24.332799999997842</v>
      </c>
      <c r="B7606">
        <f t="shared" si="236"/>
        <v>1.1388756354242027</v>
      </c>
    </row>
    <row r="7607" spans="1:2" x14ac:dyDescent="0.25">
      <c r="A7607">
        <f t="shared" si="237"/>
        <v>24.335999999997842</v>
      </c>
      <c r="B7607">
        <f t="shared" si="236"/>
        <v>1.145148377124162</v>
      </c>
    </row>
    <row r="7608" spans="1:2" x14ac:dyDescent="0.25">
      <c r="A7608">
        <f t="shared" si="237"/>
        <v>24.339199999997842</v>
      </c>
      <c r="B7608">
        <f t="shared" si="236"/>
        <v>1.1513019905421744</v>
      </c>
    </row>
    <row r="7609" spans="1:2" x14ac:dyDescent="0.25">
      <c r="A7609">
        <f t="shared" si="237"/>
        <v>24.342399999997841</v>
      </c>
      <c r="B7609">
        <f t="shared" si="236"/>
        <v>1.1573359170165907</v>
      </c>
    </row>
    <row r="7610" spans="1:2" x14ac:dyDescent="0.25">
      <c r="A7610">
        <f t="shared" si="237"/>
        <v>24.345599999997841</v>
      </c>
      <c r="B7610">
        <f t="shared" si="236"/>
        <v>1.1632496102849201</v>
      </c>
    </row>
    <row r="7611" spans="1:2" x14ac:dyDescent="0.25">
      <c r="A7611">
        <f t="shared" si="237"/>
        <v>24.348799999997841</v>
      </c>
      <c r="B7611">
        <f t="shared" si="236"/>
        <v>1.1690425365324877</v>
      </c>
    </row>
    <row r="7612" spans="1:2" x14ac:dyDescent="0.25">
      <c r="A7612">
        <f t="shared" si="237"/>
        <v>24.35199999999784</v>
      </c>
      <c r="B7612">
        <f t="shared" si="236"/>
        <v>1.1747141744397518</v>
      </c>
    </row>
    <row r="7613" spans="1:2" x14ac:dyDescent="0.25">
      <c r="A7613">
        <f t="shared" si="237"/>
        <v>24.35519999999784</v>
      </c>
      <c r="B7613">
        <f t="shared" si="236"/>
        <v>1.1802640152283872</v>
      </c>
    </row>
    <row r="7614" spans="1:2" x14ac:dyDescent="0.25">
      <c r="A7614">
        <f t="shared" si="237"/>
        <v>24.35839999999784</v>
      </c>
      <c r="B7614">
        <f t="shared" si="236"/>
        <v>1.1856915627059865</v>
      </c>
    </row>
    <row r="7615" spans="1:2" x14ac:dyDescent="0.25">
      <c r="A7615">
        <f t="shared" si="237"/>
        <v>24.361599999997839</v>
      </c>
      <c r="B7615">
        <f t="shared" si="236"/>
        <v>1.1909963333095543</v>
      </c>
    </row>
    <row r="7616" spans="1:2" x14ac:dyDescent="0.25">
      <c r="A7616">
        <f t="shared" si="237"/>
        <v>24.364799999997839</v>
      </c>
      <c r="B7616">
        <f t="shared" si="236"/>
        <v>1.1961778561476473</v>
      </c>
    </row>
    <row r="7617" spans="1:2" x14ac:dyDescent="0.25">
      <c r="A7617">
        <f t="shared" si="237"/>
        <v>24.367999999997839</v>
      </c>
      <c r="B7617">
        <f t="shared" si="236"/>
        <v>1.2012356730412628</v>
      </c>
    </row>
    <row r="7618" spans="1:2" x14ac:dyDescent="0.25">
      <c r="A7618">
        <f t="shared" si="237"/>
        <v>24.371199999997838</v>
      </c>
      <c r="B7618">
        <f t="shared" si="236"/>
        <v>1.2061693385633363</v>
      </c>
    </row>
    <row r="7619" spans="1:2" x14ac:dyDescent="0.25">
      <c r="A7619">
        <f t="shared" si="237"/>
        <v>24.374399999997838</v>
      </c>
      <c r="B7619">
        <f t="shared" ref="B7619:B7682" si="238">G$1*SIN(2*PI()*D$1*A7619)*EXP(-(A7619/$J$1))</f>
        <v>1.210978420077012</v>
      </c>
    </row>
    <row r="7620" spans="1:2" x14ac:dyDescent="0.25">
      <c r="A7620">
        <f t="shared" ref="A7620:A7683" si="239">A7619+D$2</f>
        <v>24.377599999997837</v>
      </c>
      <c r="B7620">
        <f t="shared" si="238"/>
        <v>1.215662497772557</v>
      </c>
    </row>
    <row r="7621" spans="1:2" x14ac:dyDescent="0.25">
      <c r="A7621">
        <f t="shared" si="239"/>
        <v>24.380799999997837</v>
      </c>
      <c r="B7621">
        <f t="shared" si="238"/>
        <v>1.2202211647029615</v>
      </c>
    </row>
    <row r="7622" spans="1:2" x14ac:dyDescent="0.25">
      <c r="A7622">
        <f t="shared" si="239"/>
        <v>24.383999999997837</v>
      </c>
      <c r="B7622">
        <f t="shared" si="238"/>
        <v>1.2246540268182546</v>
      </c>
    </row>
    <row r="7623" spans="1:2" x14ac:dyDescent="0.25">
      <c r="A7623">
        <f t="shared" si="239"/>
        <v>24.387199999997836</v>
      </c>
      <c r="B7623">
        <f t="shared" si="238"/>
        <v>1.228960702998428</v>
      </c>
    </row>
    <row r="7624" spans="1:2" x14ac:dyDescent="0.25">
      <c r="A7624">
        <f t="shared" si="239"/>
        <v>24.390399999997836</v>
      </c>
      <c r="B7624">
        <f t="shared" si="238"/>
        <v>1.2331408250851013</v>
      </c>
    </row>
    <row r="7625" spans="1:2" x14ac:dyDescent="0.25">
      <c r="A7625">
        <f t="shared" si="239"/>
        <v>24.393599999997836</v>
      </c>
      <c r="B7625">
        <f t="shared" si="238"/>
        <v>1.2371940379118245</v>
      </c>
    </row>
    <row r="7626" spans="1:2" x14ac:dyDescent="0.25">
      <c r="A7626">
        <f t="shared" si="239"/>
        <v>24.396799999997835</v>
      </c>
      <c r="B7626">
        <f t="shared" si="238"/>
        <v>1.241119999333085</v>
      </c>
    </row>
    <row r="7627" spans="1:2" x14ac:dyDescent="0.25">
      <c r="A7627">
        <f t="shared" si="239"/>
        <v>24.399999999997835</v>
      </c>
      <c r="B7627">
        <f t="shared" si="238"/>
        <v>1.244918380251921</v>
      </c>
    </row>
    <row r="7628" spans="1:2" x14ac:dyDescent="0.25">
      <c r="A7628">
        <f t="shared" si="239"/>
        <v>24.403199999997835</v>
      </c>
      <c r="B7628">
        <f t="shared" si="238"/>
        <v>1.2485888646462633</v>
      </c>
    </row>
    <row r="7629" spans="1:2" x14ac:dyDescent="0.25">
      <c r="A7629">
        <f t="shared" si="239"/>
        <v>24.406399999997834</v>
      </c>
      <c r="B7629">
        <f t="shared" si="238"/>
        <v>1.2521311495939038</v>
      </c>
    </row>
    <row r="7630" spans="1:2" x14ac:dyDescent="0.25">
      <c r="A7630">
        <f t="shared" si="239"/>
        <v>24.409599999997834</v>
      </c>
      <c r="B7630">
        <f t="shared" si="238"/>
        <v>1.2555449452961636</v>
      </c>
    </row>
    <row r="7631" spans="1:2" x14ac:dyDescent="0.25">
      <c r="A7631">
        <f t="shared" si="239"/>
        <v>24.412799999997834</v>
      </c>
      <c r="B7631">
        <f t="shared" si="238"/>
        <v>1.2588299751001597</v>
      </c>
    </row>
    <row r="7632" spans="1:2" x14ac:dyDescent="0.25">
      <c r="A7632">
        <f t="shared" si="239"/>
        <v>24.415999999997833</v>
      </c>
      <c r="B7632">
        <f t="shared" si="238"/>
        <v>1.261985975519792</v>
      </c>
    </row>
    <row r="7633" spans="1:2" x14ac:dyDescent="0.25">
      <c r="A7633">
        <f t="shared" si="239"/>
        <v>24.419199999997833</v>
      </c>
      <c r="B7633">
        <f t="shared" si="238"/>
        <v>1.2650126962553532</v>
      </c>
    </row>
    <row r="7634" spans="1:2" x14ac:dyDescent="0.25">
      <c r="A7634">
        <f t="shared" si="239"/>
        <v>24.422399999997833</v>
      </c>
      <c r="B7634">
        <f t="shared" si="238"/>
        <v>1.2679099002118237</v>
      </c>
    </row>
    <row r="7635" spans="1:2" x14ac:dyDescent="0.25">
      <c r="A7635">
        <f t="shared" si="239"/>
        <v>24.425599999997832</v>
      </c>
      <c r="B7635">
        <f t="shared" si="238"/>
        <v>1.2706773635157735</v>
      </c>
    </row>
    <row r="7636" spans="1:2" x14ac:dyDescent="0.25">
      <c r="A7636">
        <f t="shared" si="239"/>
        <v>24.428799999997832</v>
      </c>
      <c r="B7636">
        <f t="shared" si="238"/>
        <v>1.2733148755309702</v>
      </c>
    </row>
    <row r="7637" spans="1:2" x14ac:dyDescent="0.25">
      <c r="A7637">
        <f t="shared" si="239"/>
        <v>24.431999999997831</v>
      </c>
      <c r="B7637">
        <f t="shared" si="238"/>
        <v>1.2758222388726088</v>
      </c>
    </row>
    <row r="7638" spans="1:2" x14ac:dyDescent="0.25">
      <c r="A7638">
        <f t="shared" si="239"/>
        <v>24.435199999997831</v>
      </c>
      <c r="B7638">
        <f t="shared" si="238"/>
        <v>1.2781992694202047</v>
      </c>
    </row>
    <row r="7639" spans="1:2" x14ac:dyDescent="0.25">
      <c r="A7639">
        <f t="shared" si="239"/>
        <v>24.438399999997831</v>
      </c>
      <c r="B7639">
        <f t="shared" si="238"/>
        <v>1.2804457963291482</v>
      </c>
    </row>
    <row r="7640" spans="1:2" x14ac:dyDescent="0.25">
      <c r="A7640">
        <f t="shared" si="239"/>
        <v>24.44159999999783</v>
      </c>
      <c r="B7640">
        <f t="shared" si="238"/>
        <v>1.2825616620408784</v>
      </c>
    </row>
    <row r="7641" spans="1:2" x14ac:dyDescent="0.25">
      <c r="A7641">
        <f t="shared" si="239"/>
        <v>24.44479999999783</v>
      </c>
      <c r="B7641">
        <f t="shared" si="238"/>
        <v>1.2845467222917464</v>
      </c>
    </row>
    <row r="7642" spans="1:2" x14ac:dyDescent="0.25">
      <c r="A7642">
        <f t="shared" si="239"/>
        <v>24.44799999999783</v>
      </c>
      <c r="B7642">
        <f t="shared" si="238"/>
        <v>1.2864008461205034</v>
      </c>
    </row>
    <row r="7643" spans="1:2" x14ac:dyDescent="0.25">
      <c r="A7643">
        <f t="shared" si="239"/>
        <v>24.451199999997829</v>
      </c>
      <c r="B7643">
        <f t="shared" si="238"/>
        <v>1.2881239158744626</v>
      </c>
    </row>
    <row r="7644" spans="1:2" x14ac:dyDescent="0.25">
      <c r="A7644">
        <f t="shared" si="239"/>
        <v>24.454399999997829</v>
      </c>
      <c r="B7644">
        <f t="shared" si="238"/>
        <v>1.2897158272142812</v>
      </c>
    </row>
    <row r="7645" spans="1:2" x14ac:dyDescent="0.25">
      <c r="A7645">
        <f t="shared" si="239"/>
        <v>24.457599999997829</v>
      </c>
      <c r="B7645">
        <f t="shared" si="238"/>
        <v>1.2911764891174224</v>
      </c>
    </row>
    <row r="7646" spans="1:2" x14ac:dyDescent="0.25">
      <c r="A7646">
        <f t="shared" si="239"/>
        <v>24.460799999997828</v>
      </c>
      <c r="B7646">
        <f t="shared" si="238"/>
        <v>1.2925058238802536</v>
      </c>
    </row>
    <row r="7647" spans="1:2" x14ac:dyDescent="0.25">
      <c r="A7647">
        <f t="shared" si="239"/>
        <v>24.463999999997828</v>
      </c>
      <c r="B7647">
        <f t="shared" si="238"/>
        <v>1.293703767118809</v>
      </c>
    </row>
    <row r="7648" spans="1:2" x14ac:dyDescent="0.25">
      <c r="A7648">
        <f t="shared" si="239"/>
        <v>24.467199999997828</v>
      </c>
      <c r="B7648">
        <f t="shared" si="238"/>
        <v>1.294770267768186</v>
      </c>
    </row>
    <row r="7649" spans="1:2" x14ac:dyDescent="0.25">
      <c r="A7649">
        <f t="shared" si="239"/>
        <v>24.470399999997827</v>
      </c>
      <c r="B7649">
        <f t="shared" si="238"/>
        <v>1.295705288080615</v>
      </c>
    </row>
    <row r="7650" spans="1:2" x14ac:dyDescent="0.25">
      <c r="A7650">
        <f t="shared" si="239"/>
        <v>24.473599999997827</v>
      </c>
      <c r="B7650">
        <f t="shared" si="238"/>
        <v>1.2965088036221695</v>
      </c>
    </row>
    <row r="7651" spans="1:2" x14ac:dyDescent="0.25">
      <c r="A7651">
        <f t="shared" si="239"/>
        <v>24.476799999997827</v>
      </c>
      <c r="B7651">
        <f t="shared" si="238"/>
        <v>1.2971808032681476</v>
      </c>
    </row>
    <row r="7652" spans="1:2" x14ac:dyDescent="0.25">
      <c r="A7652">
        <f t="shared" si="239"/>
        <v>24.479999999997826</v>
      </c>
      <c r="B7652">
        <f t="shared" si="238"/>
        <v>1.2977212891970875</v>
      </c>
    </row>
    <row r="7653" spans="1:2" x14ac:dyDescent="0.25">
      <c r="A7653">
        <f t="shared" si="239"/>
        <v>24.483199999997826</v>
      </c>
      <c r="B7653">
        <f t="shared" si="238"/>
        <v>1.2981302768834631</v>
      </c>
    </row>
    <row r="7654" spans="1:2" x14ac:dyDescent="0.25">
      <c r="A7654">
        <f t="shared" si="239"/>
        <v>24.486399999997825</v>
      </c>
      <c r="B7654">
        <f t="shared" si="238"/>
        <v>1.2984077950890269</v>
      </c>
    </row>
    <row r="7655" spans="1:2" x14ac:dyDescent="0.25">
      <c r="A7655">
        <f t="shared" si="239"/>
        <v>24.489599999997825</v>
      </c>
      <c r="B7655">
        <f t="shared" si="238"/>
        <v>1.2985538858528176</v>
      </c>
    </row>
    <row r="7656" spans="1:2" x14ac:dyDescent="0.25">
      <c r="A7656">
        <f t="shared" si="239"/>
        <v>24.492799999997825</v>
      </c>
      <c r="B7656">
        <f t="shared" si="238"/>
        <v>1.2985686044798324</v>
      </c>
    </row>
    <row r="7657" spans="1:2" x14ac:dyDescent="0.25">
      <c r="A7657">
        <f t="shared" si="239"/>
        <v>24.495999999997824</v>
      </c>
      <c r="B7657">
        <f t="shared" si="238"/>
        <v>1.2984520195283578</v>
      </c>
    </row>
    <row r="7658" spans="1:2" x14ac:dyDescent="0.25">
      <c r="A7658">
        <f t="shared" si="239"/>
        <v>24.499199999997824</v>
      </c>
      <c r="B7658">
        <f t="shared" si="238"/>
        <v>1.2982042127959741</v>
      </c>
    </row>
    <row r="7659" spans="1:2" x14ac:dyDescent="0.25">
      <c r="A7659">
        <f t="shared" si="239"/>
        <v>24.502399999997824</v>
      </c>
      <c r="B7659">
        <f t="shared" si="238"/>
        <v>1.297825279304226</v>
      </c>
    </row>
    <row r="7660" spans="1:2" x14ac:dyDescent="0.25">
      <c r="A7660">
        <f t="shared" si="239"/>
        <v>24.505599999997823</v>
      </c>
      <c r="B7660">
        <f t="shared" si="238"/>
        <v>1.2973153272819631</v>
      </c>
    </row>
    <row r="7661" spans="1:2" x14ac:dyDescent="0.25">
      <c r="A7661">
        <f t="shared" si="239"/>
        <v>24.508799999997823</v>
      </c>
      <c r="B7661">
        <f t="shared" si="238"/>
        <v>1.2966744781473554</v>
      </c>
    </row>
    <row r="7662" spans="1:2" x14ac:dyDescent="0.25">
      <c r="A7662">
        <f t="shared" si="239"/>
        <v>24.511999999997823</v>
      </c>
      <c r="B7662">
        <f t="shared" si="238"/>
        <v>1.2959028664885854</v>
      </c>
    </row>
    <row r="7663" spans="1:2" x14ac:dyDescent="0.25">
      <c r="A7663">
        <f t="shared" si="239"/>
        <v>24.515199999997822</v>
      </c>
      <c r="B7663">
        <f t="shared" si="238"/>
        <v>1.2950006400432175</v>
      </c>
    </row>
    <row r="7664" spans="1:2" x14ac:dyDescent="0.25">
      <c r="A7664">
        <f t="shared" si="239"/>
        <v>24.518399999997822</v>
      </c>
      <c r="B7664">
        <f t="shared" si="238"/>
        <v>1.2939679596762477</v>
      </c>
    </row>
    <row r="7665" spans="1:2" x14ac:dyDescent="0.25">
      <c r="A7665">
        <f t="shared" si="239"/>
        <v>24.521599999997822</v>
      </c>
      <c r="B7665">
        <f t="shared" si="238"/>
        <v>1.292804999356842</v>
      </c>
    </row>
    <row r="7666" spans="1:2" x14ac:dyDescent="0.25">
      <c r="A7666">
        <f t="shared" si="239"/>
        <v>24.524799999997821</v>
      </c>
      <c r="B7666">
        <f t="shared" si="238"/>
        <v>1.2915119461337585</v>
      </c>
    </row>
    <row r="7667" spans="1:2" x14ac:dyDescent="0.25">
      <c r="A7667">
        <f t="shared" si="239"/>
        <v>24.527999999997821</v>
      </c>
      <c r="B7667">
        <f t="shared" si="238"/>
        <v>1.290089000109462</v>
      </c>
    </row>
    <row r="7668" spans="1:2" x14ac:dyDescent="0.25">
      <c r="A7668">
        <f t="shared" si="239"/>
        <v>24.531199999997821</v>
      </c>
      <c r="B7668">
        <f t="shared" si="238"/>
        <v>1.2885363744129323</v>
      </c>
    </row>
    <row r="7669" spans="1:2" x14ac:dyDescent="0.25">
      <c r="A7669">
        <f t="shared" si="239"/>
        <v>24.53439999999782</v>
      </c>
      <c r="B7669">
        <f t="shared" si="238"/>
        <v>1.2868542951711643</v>
      </c>
    </row>
    <row r="7670" spans="1:2" x14ac:dyDescent="0.25">
      <c r="A7670">
        <f t="shared" si="239"/>
        <v>24.53759999999782</v>
      </c>
      <c r="B7670">
        <f t="shared" si="238"/>
        <v>1.2850430014793832</v>
      </c>
    </row>
    <row r="7671" spans="1:2" x14ac:dyDescent="0.25">
      <c r="A7671">
        <f t="shared" si="239"/>
        <v>24.540799999997819</v>
      </c>
      <c r="B7671">
        <f t="shared" si="238"/>
        <v>1.2831027453699495</v>
      </c>
    </row>
    <row r="7672" spans="1:2" x14ac:dyDescent="0.25">
      <c r="A7672">
        <f t="shared" si="239"/>
        <v>24.543999999997819</v>
      </c>
      <c r="B7672">
        <f t="shared" si="238"/>
        <v>1.2810337917799823</v>
      </c>
    </row>
    <row r="7673" spans="1:2" x14ac:dyDescent="0.25">
      <c r="A7673">
        <f t="shared" si="239"/>
        <v>24.547199999997819</v>
      </c>
      <c r="B7673">
        <f t="shared" si="238"/>
        <v>1.2788364185176817</v>
      </c>
    </row>
    <row r="7674" spans="1:2" x14ac:dyDescent="0.25">
      <c r="A7674">
        <f t="shared" si="239"/>
        <v>24.550399999997818</v>
      </c>
      <c r="B7674">
        <f t="shared" si="238"/>
        <v>1.2765109162273915</v>
      </c>
    </row>
    <row r="7675" spans="1:2" x14ac:dyDescent="0.25">
      <c r="A7675">
        <f t="shared" si="239"/>
        <v>24.553599999997818</v>
      </c>
      <c r="B7675">
        <f t="shared" si="238"/>
        <v>1.2740575883533607</v>
      </c>
    </row>
    <row r="7676" spans="1:2" x14ac:dyDescent="0.25">
      <c r="A7676">
        <f t="shared" si="239"/>
        <v>24.556799999997818</v>
      </c>
      <c r="B7676">
        <f t="shared" si="238"/>
        <v>1.2714767511022413</v>
      </c>
    </row>
    <row r="7677" spans="1:2" x14ac:dyDescent="0.25">
      <c r="A7677">
        <f t="shared" si="239"/>
        <v>24.559999999997817</v>
      </c>
      <c r="B7677">
        <f t="shared" si="238"/>
        <v>1.2687687334043012</v>
      </c>
    </row>
    <row r="7678" spans="1:2" x14ac:dyDescent="0.25">
      <c r="A7678">
        <f t="shared" si="239"/>
        <v>24.563199999997817</v>
      </c>
      <c r="B7678">
        <f t="shared" si="238"/>
        <v>1.265933876873401</v>
      </c>
    </row>
    <row r="7679" spans="1:2" x14ac:dyDescent="0.25">
      <c r="A7679">
        <f t="shared" si="239"/>
        <v>24.566399999997817</v>
      </c>
      <c r="B7679">
        <f t="shared" si="238"/>
        <v>1.2629725357656783</v>
      </c>
    </row>
    <row r="7680" spans="1:2" x14ac:dyDescent="0.25">
      <c r="A7680">
        <f t="shared" si="239"/>
        <v>24.569599999997816</v>
      </c>
      <c r="B7680">
        <f t="shared" si="238"/>
        <v>1.2598850769369982</v>
      </c>
    </row>
    <row r="7681" spans="1:2" x14ac:dyDescent="0.25">
      <c r="A7681">
        <f t="shared" si="239"/>
        <v>24.572799999997816</v>
      </c>
      <c r="B7681">
        <f t="shared" si="238"/>
        <v>1.2566718797991243</v>
      </c>
    </row>
    <row r="7682" spans="1:2" x14ac:dyDescent="0.25">
      <c r="A7682">
        <f t="shared" si="239"/>
        <v>24.575999999997816</v>
      </c>
      <c r="B7682">
        <f t="shared" si="238"/>
        <v>1.2533333362746875</v>
      </c>
    </row>
    <row r="7683" spans="1:2" x14ac:dyDescent="0.25">
      <c r="A7683">
        <f t="shared" si="239"/>
        <v>24.579199999997815</v>
      </c>
      <c r="B7683">
        <f t="shared" ref="B7683:B7746" si="240">G$1*SIN(2*PI()*D$1*A7683)*EXP(-(A7683/$J$1))</f>
        <v>1.2498698507508734</v>
      </c>
    </row>
    <row r="7684" spans="1:2" x14ac:dyDescent="0.25">
      <c r="A7684">
        <f t="shared" ref="A7684:A7747" si="241">A7683+D$2</f>
        <v>24.582399999997815</v>
      </c>
      <c r="B7684">
        <f t="shared" si="240"/>
        <v>1.2462818400318927</v>
      </c>
    </row>
    <row r="7685" spans="1:2" x14ac:dyDescent="0.25">
      <c r="A7685">
        <f t="shared" si="241"/>
        <v>24.585599999997815</v>
      </c>
      <c r="B7685">
        <f t="shared" si="240"/>
        <v>1.2425697332902237</v>
      </c>
    </row>
    <row r="7686" spans="1:2" x14ac:dyDescent="0.25">
      <c r="A7686">
        <f t="shared" si="241"/>
        <v>24.588799999997814</v>
      </c>
      <c r="B7686">
        <f t="shared" si="240"/>
        <v>1.2387339720166053</v>
      </c>
    </row>
    <row r="7687" spans="1:2" x14ac:dyDescent="0.25">
      <c r="A7687">
        <f t="shared" si="241"/>
        <v>24.591999999997814</v>
      </c>
      <c r="B7687">
        <f t="shared" si="240"/>
        <v>1.234775009968859</v>
      </c>
    </row>
    <row r="7688" spans="1:2" x14ac:dyDescent="0.25">
      <c r="A7688">
        <f t="shared" si="241"/>
        <v>24.595199999997813</v>
      </c>
      <c r="B7688">
        <f t="shared" si="240"/>
        <v>1.2306933131194524</v>
      </c>
    </row>
    <row r="7689" spans="1:2" x14ac:dyDescent="0.25">
      <c r="A7689">
        <f t="shared" si="241"/>
        <v>24.598399999997813</v>
      </c>
      <c r="B7689">
        <f t="shared" si="240"/>
        <v>1.22648935960188</v>
      </c>
    </row>
    <row r="7690" spans="1:2" x14ac:dyDescent="0.25">
      <c r="A7690">
        <f t="shared" si="241"/>
        <v>24.601599999997813</v>
      </c>
      <c r="B7690">
        <f t="shared" si="240"/>
        <v>1.2221636396558178</v>
      </c>
    </row>
    <row r="7691" spans="1:2" x14ac:dyDescent="0.25">
      <c r="A7691">
        <f t="shared" si="241"/>
        <v>24.604799999997812</v>
      </c>
      <c r="B7691">
        <f t="shared" si="240"/>
        <v>1.2177166555711305</v>
      </c>
    </row>
    <row r="7692" spans="1:2" x14ac:dyDescent="0.25">
      <c r="A7692">
        <f t="shared" si="241"/>
        <v>24.607999999997812</v>
      </c>
      <c r="B7692">
        <f t="shared" si="240"/>
        <v>1.2131489216306413</v>
      </c>
    </row>
    <row r="7693" spans="1:2" x14ac:dyDescent="0.25">
      <c r="A7693">
        <f t="shared" si="241"/>
        <v>24.611199999997812</v>
      </c>
      <c r="B7693">
        <f t="shared" si="240"/>
        <v>1.2084609640517507</v>
      </c>
    </row>
    <row r="7694" spans="1:2" x14ac:dyDescent="0.25">
      <c r="A7694">
        <f t="shared" si="241"/>
        <v>24.614399999997811</v>
      </c>
      <c r="B7694">
        <f t="shared" si="240"/>
        <v>1.2036533209268414</v>
      </c>
    </row>
    <row r="7695" spans="1:2" x14ac:dyDescent="0.25">
      <c r="A7695">
        <f t="shared" si="241"/>
        <v>24.617599999997811</v>
      </c>
      <c r="B7695">
        <f t="shared" si="240"/>
        <v>1.1987265421625821</v>
      </c>
    </row>
    <row r="7696" spans="1:2" x14ac:dyDescent="0.25">
      <c r="A7696">
        <f t="shared" si="241"/>
        <v>24.620799999997811</v>
      </c>
      <c r="B7696">
        <f t="shared" si="240"/>
        <v>1.1936811894179993</v>
      </c>
    </row>
    <row r="7697" spans="1:2" x14ac:dyDescent="0.25">
      <c r="A7697">
        <f t="shared" si="241"/>
        <v>24.62399999999781</v>
      </c>
      <c r="B7697">
        <f t="shared" si="240"/>
        <v>1.1885178360414321</v>
      </c>
    </row>
    <row r="7698" spans="1:2" x14ac:dyDescent="0.25">
      <c r="A7698">
        <f t="shared" si="241"/>
        <v>24.62719999999781</v>
      </c>
      <c r="B7698">
        <f t="shared" si="240"/>
        <v>1.1832370670063357</v>
      </c>
    </row>
    <row r="7699" spans="1:2" x14ac:dyDescent="0.25">
      <c r="A7699">
        <f t="shared" si="241"/>
        <v>24.63039999999781</v>
      </c>
      <c r="B7699">
        <f t="shared" si="240"/>
        <v>1.1778394788459083</v>
      </c>
    </row>
    <row r="7700" spans="1:2" x14ac:dyDescent="0.25">
      <c r="A7700">
        <f t="shared" si="241"/>
        <v>24.633599999997809</v>
      </c>
      <c r="B7700">
        <f t="shared" si="240"/>
        <v>1.1723256795866559</v>
      </c>
    </row>
    <row r="7701" spans="1:2" x14ac:dyDescent="0.25">
      <c r="A7701">
        <f t="shared" si="241"/>
        <v>24.636799999997809</v>
      </c>
      <c r="B7701">
        <f t="shared" si="240"/>
        <v>1.1666962886807608</v>
      </c>
    </row>
    <row r="7702" spans="1:2" x14ac:dyDescent="0.25">
      <c r="A7702">
        <f t="shared" si="241"/>
        <v>24.639999999997809</v>
      </c>
      <c r="B7702">
        <f t="shared" si="240"/>
        <v>1.1609519369373715</v>
      </c>
    </row>
    <row r="7703" spans="1:2" x14ac:dyDescent="0.25">
      <c r="A7703">
        <f t="shared" si="241"/>
        <v>24.643199999997808</v>
      </c>
      <c r="B7703">
        <f t="shared" si="240"/>
        <v>1.1550932664527369</v>
      </c>
    </row>
    <row r="7704" spans="1:2" x14ac:dyDescent="0.25">
      <c r="A7704">
        <f t="shared" si="241"/>
        <v>24.646399999997808</v>
      </c>
      <c r="B7704">
        <f t="shared" si="240"/>
        <v>1.1491209305393126</v>
      </c>
    </row>
    <row r="7705" spans="1:2" x14ac:dyDescent="0.25">
      <c r="A7705">
        <f t="shared" si="241"/>
        <v>24.649599999997807</v>
      </c>
      <c r="B7705">
        <f t="shared" si="240"/>
        <v>1.1430355936536956</v>
      </c>
    </row>
    <row r="7706" spans="1:2" x14ac:dyDescent="0.25">
      <c r="A7706">
        <f t="shared" si="241"/>
        <v>24.652799999997807</v>
      </c>
      <c r="B7706">
        <f t="shared" si="240"/>
        <v>1.1368379313235173</v>
      </c>
    </row>
    <row r="7707" spans="1:2" x14ac:dyDescent="0.25">
      <c r="A7707">
        <f t="shared" si="241"/>
        <v>24.655999999997807</v>
      </c>
      <c r="B7707">
        <f t="shared" si="240"/>
        <v>1.1305286300732025</v>
      </c>
    </row>
    <row r="7708" spans="1:2" x14ac:dyDescent="0.25">
      <c r="A7708">
        <f t="shared" si="241"/>
        <v>24.659199999997806</v>
      </c>
      <c r="B7708">
        <f t="shared" si="240"/>
        <v>1.1241083873487461</v>
      </c>
    </row>
    <row r="7709" spans="1:2" x14ac:dyDescent="0.25">
      <c r="A7709">
        <f t="shared" si="241"/>
        <v>24.662399999997806</v>
      </c>
      <c r="B7709">
        <f t="shared" si="240"/>
        <v>1.1175779114413384</v>
      </c>
    </row>
    <row r="7710" spans="1:2" x14ac:dyDescent="0.25">
      <c r="A7710">
        <f t="shared" si="241"/>
        <v>24.665599999997806</v>
      </c>
      <c r="B7710">
        <f t="shared" si="240"/>
        <v>1.1109379214099846</v>
      </c>
    </row>
    <row r="7711" spans="1:2" x14ac:dyDescent="0.25">
      <c r="A7711">
        <f t="shared" si="241"/>
        <v>24.668799999997805</v>
      </c>
      <c r="B7711">
        <f t="shared" si="240"/>
        <v>1.1041891470030265</v>
      </c>
    </row>
    <row r="7712" spans="1:2" x14ac:dyDescent="0.25">
      <c r="A7712">
        <f t="shared" si="241"/>
        <v>24.671999999997805</v>
      </c>
      <c r="B7712">
        <f t="shared" si="240"/>
        <v>1.0973323285787129</v>
      </c>
    </row>
    <row r="7713" spans="1:2" x14ac:dyDescent="0.25">
      <c r="A7713">
        <f t="shared" si="241"/>
        <v>24.675199999997805</v>
      </c>
      <c r="B7713">
        <f t="shared" si="240"/>
        <v>1.0903682170246496</v>
      </c>
    </row>
    <row r="7714" spans="1:2" x14ac:dyDescent="0.25">
      <c r="A7714">
        <f t="shared" si="241"/>
        <v>24.678399999997804</v>
      </c>
      <c r="B7714">
        <f t="shared" si="240"/>
        <v>1.0832975736762747</v>
      </c>
    </row>
    <row r="7715" spans="1:2" x14ac:dyDescent="0.25">
      <c r="A7715">
        <f t="shared" si="241"/>
        <v>24.681599999997804</v>
      </c>
      <c r="B7715">
        <f t="shared" si="240"/>
        <v>1.076121170234321</v>
      </c>
    </row>
    <row r="7716" spans="1:2" x14ac:dyDescent="0.25">
      <c r="A7716">
        <f t="shared" si="241"/>
        <v>24.684799999997804</v>
      </c>
      <c r="B7716">
        <f t="shared" si="240"/>
        <v>1.068839788681222</v>
      </c>
    </row>
    <row r="7717" spans="1:2" x14ac:dyDescent="0.25">
      <c r="A7717">
        <f t="shared" si="241"/>
        <v>24.687999999997803</v>
      </c>
      <c r="B7717">
        <f t="shared" si="240"/>
        <v>1.061454221196628</v>
      </c>
    </row>
    <row r="7718" spans="1:2" x14ac:dyDescent="0.25">
      <c r="A7718">
        <f t="shared" si="241"/>
        <v>24.691199999997803</v>
      </c>
      <c r="B7718">
        <f t="shared" si="240"/>
        <v>1.0539652700718301</v>
      </c>
    </row>
    <row r="7719" spans="1:2" x14ac:dyDescent="0.25">
      <c r="A7719">
        <f t="shared" si="241"/>
        <v>24.694399999997803</v>
      </c>
      <c r="B7719">
        <f t="shared" si="240"/>
        <v>1.0463737476232742</v>
      </c>
    </row>
    <row r="7720" spans="1:2" x14ac:dyDescent="0.25">
      <c r="A7720">
        <f t="shared" si="241"/>
        <v>24.697599999997802</v>
      </c>
      <c r="B7720">
        <f t="shared" si="240"/>
        <v>1.0386804761050401</v>
      </c>
    </row>
    <row r="7721" spans="1:2" x14ac:dyDescent="0.25">
      <c r="A7721">
        <f t="shared" si="241"/>
        <v>24.700799999997802</v>
      </c>
      <c r="B7721">
        <f t="shared" si="240"/>
        <v>1.0308862876204701</v>
      </c>
    </row>
    <row r="7722" spans="1:2" x14ac:dyDescent="0.25">
      <c r="A7722">
        <f t="shared" si="241"/>
        <v>24.703999999997801</v>
      </c>
      <c r="B7722">
        <f t="shared" si="240"/>
        <v>1.0229920240327424</v>
      </c>
    </row>
    <row r="7723" spans="1:2" x14ac:dyDescent="0.25">
      <c r="A7723">
        <f t="shared" si="241"/>
        <v>24.707199999997801</v>
      </c>
      <c r="B7723">
        <f t="shared" si="240"/>
        <v>1.0149985368745702</v>
      </c>
    </row>
    <row r="7724" spans="1:2" x14ac:dyDescent="0.25">
      <c r="A7724">
        <f t="shared" si="241"/>
        <v>24.710399999997801</v>
      </c>
      <c r="B7724">
        <f t="shared" si="240"/>
        <v>1.0069066872569061</v>
      </c>
    </row>
    <row r="7725" spans="1:2" x14ac:dyDescent="0.25">
      <c r="A7725">
        <f t="shared" si="241"/>
        <v>24.7135999999978</v>
      </c>
      <c r="B7725">
        <f t="shared" si="240"/>
        <v>0.99871734577683302</v>
      </c>
    </row>
    <row r="7726" spans="1:2" x14ac:dyDescent="0.25">
      <c r="A7726">
        <f t="shared" si="241"/>
        <v>24.7167999999978</v>
      </c>
      <c r="B7726">
        <f t="shared" si="240"/>
        <v>0.99043139242444078</v>
      </c>
    </row>
    <row r="7727" spans="1:2" x14ac:dyDescent="0.25">
      <c r="A7727">
        <f t="shared" si="241"/>
        <v>24.7199999999978</v>
      </c>
      <c r="B7727">
        <f t="shared" si="240"/>
        <v>0.9820497164888653</v>
      </c>
    </row>
    <row r="7728" spans="1:2" x14ac:dyDescent="0.25">
      <c r="A7728">
        <f t="shared" si="241"/>
        <v>24.723199999997799</v>
      </c>
      <c r="B7728">
        <f t="shared" si="240"/>
        <v>0.97357321646336947</v>
      </c>
    </row>
    <row r="7729" spans="1:2" x14ac:dyDescent="0.25">
      <c r="A7729">
        <f t="shared" si="241"/>
        <v>24.726399999997799</v>
      </c>
      <c r="B7729">
        <f t="shared" si="240"/>
        <v>0.96500279994966021</v>
      </c>
    </row>
    <row r="7730" spans="1:2" x14ac:dyDescent="0.25">
      <c r="A7730">
        <f t="shared" si="241"/>
        <v>24.729599999997799</v>
      </c>
      <c r="B7730">
        <f t="shared" si="240"/>
        <v>0.95633938356122028</v>
      </c>
    </row>
    <row r="7731" spans="1:2" x14ac:dyDescent="0.25">
      <c r="A7731">
        <f t="shared" si="241"/>
        <v>24.732799999997798</v>
      </c>
      <c r="B7731">
        <f t="shared" si="240"/>
        <v>0.94758389282583788</v>
      </c>
    </row>
    <row r="7732" spans="1:2" x14ac:dyDescent="0.25">
      <c r="A7732">
        <f t="shared" si="241"/>
        <v>24.735999999997798</v>
      </c>
      <c r="B7732">
        <f t="shared" si="240"/>
        <v>0.93873726208728669</v>
      </c>
    </row>
    <row r="7733" spans="1:2" x14ac:dyDescent="0.25">
      <c r="A7733">
        <f t="shared" si="241"/>
        <v>24.739199999997798</v>
      </c>
      <c r="B7733">
        <f t="shared" si="240"/>
        <v>0.92980043440610805</v>
      </c>
    </row>
    <row r="7734" spans="1:2" x14ac:dyDescent="0.25">
      <c r="A7734">
        <f t="shared" si="241"/>
        <v>24.742399999997797</v>
      </c>
      <c r="B7734">
        <f t="shared" si="240"/>
        <v>0.92077436145968394</v>
      </c>
    </row>
    <row r="7735" spans="1:2" x14ac:dyDescent="0.25">
      <c r="A7735">
        <f t="shared" si="241"/>
        <v>24.745599999997797</v>
      </c>
      <c r="B7735">
        <f t="shared" si="240"/>
        <v>0.91166000344137299</v>
      </c>
    </row>
    <row r="7736" spans="1:2" x14ac:dyDescent="0.25">
      <c r="A7736">
        <f t="shared" si="241"/>
        <v>24.748799999997797</v>
      </c>
      <c r="B7736">
        <f t="shared" si="240"/>
        <v>0.90245832895891032</v>
      </c>
    </row>
    <row r="7737" spans="1:2" x14ac:dyDescent="0.25">
      <c r="A7737">
        <f t="shared" si="241"/>
        <v>24.751999999997796</v>
      </c>
      <c r="B7737">
        <f t="shared" si="240"/>
        <v>0.89317031493193766</v>
      </c>
    </row>
    <row r="7738" spans="1:2" x14ac:dyDescent="0.25">
      <c r="A7738">
        <f t="shared" si="241"/>
        <v>24.755199999997796</v>
      </c>
      <c r="B7738">
        <f t="shared" si="240"/>
        <v>0.88379694648887086</v>
      </c>
    </row>
    <row r="7739" spans="1:2" x14ac:dyDescent="0.25">
      <c r="A7739">
        <f t="shared" si="241"/>
        <v>24.758399999997796</v>
      </c>
      <c r="B7739">
        <f t="shared" si="240"/>
        <v>0.87433921686287053</v>
      </c>
    </row>
    <row r="7740" spans="1:2" x14ac:dyDescent="0.25">
      <c r="A7740">
        <f t="shared" si="241"/>
        <v>24.761599999997795</v>
      </c>
      <c r="B7740">
        <f t="shared" si="240"/>
        <v>0.86479812728712113</v>
      </c>
    </row>
    <row r="7741" spans="1:2" x14ac:dyDescent="0.25">
      <c r="A7741">
        <f t="shared" si="241"/>
        <v>24.764799999997795</v>
      </c>
      <c r="B7741">
        <f t="shared" si="240"/>
        <v>0.85517468688928022</v>
      </c>
    </row>
    <row r="7742" spans="1:2" x14ac:dyDescent="0.25">
      <c r="A7742">
        <f t="shared" si="241"/>
        <v>24.767999999997794</v>
      </c>
      <c r="B7742">
        <f t="shared" si="240"/>
        <v>0.84546991258531745</v>
      </c>
    </row>
    <row r="7743" spans="1:2" x14ac:dyDescent="0.25">
      <c r="A7743">
        <f t="shared" si="241"/>
        <v>24.771199999997794</v>
      </c>
      <c r="B7743">
        <f t="shared" si="240"/>
        <v>0.83568482897249108</v>
      </c>
    </row>
    <row r="7744" spans="1:2" x14ac:dyDescent="0.25">
      <c r="A7744">
        <f t="shared" si="241"/>
        <v>24.774399999997794</v>
      </c>
      <c r="B7744">
        <f t="shared" si="240"/>
        <v>0.82582046822166955</v>
      </c>
    </row>
    <row r="7745" spans="1:2" x14ac:dyDescent="0.25">
      <c r="A7745">
        <f t="shared" si="241"/>
        <v>24.777599999997793</v>
      </c>
      <c r="B7745">
        <f t="shared" si="240"/>
        <v>0.81587786996894829</v>
      </c>
    </row>
    <row r="7746" spans="1:2" x14ac:dyDescent="0.25">
      <c r="A7746">
        <f t="shared" si="241"/>
        <v>24.780799999997793</v>
      </c>
      <c r="B7746">
        <f t="shared" si="240"/>
        <v>0.80585808120649616</v>
      </c>
    </row>
    <row r="7747" spans="1:2" x14ac:dyDescent="0.25">
      <c r="A7747">
        <f t="shared" si="241"/>
        <v>24.783999999997793</v>
      </c>
      <c r="B7747">
        <f t="shared" ref="B7747:B7810" si="242">G$1*SIN(2*PI()*D$1*A7747)*EXP(-(A7747/$J$1))</f>
        <v>0.79576215617285806</v>
      </c>
    </row>
    <row r="7748" spans="1:2" x14ac:dyDescent="0.25">
      <c r="A7748">
        <f t="shared" ref="A7748:A7811" si="243">A7747+D$2</f>
        <v>24.787199999997792</v>
      </c>
      <c r="B7748">
        <f t="shared" si="242"/>
        <v>0.78559115624244469</v>
      </c>
    </row>
    <row r="7749" spans="1:2" x14ac:dyDescent="0.25">
      <c r="A7749">
        <f t="shared" si="243"/>
        <v>24.790399999997792</v>
      </c>
      <c r="B7749">
        <f t="shared" si="242"/>
        <v>0.77534614981444061</v>
      </c>
    </row>
    <row r="7750" spans="1:2" x14ac:dyDescent="0.25">
      <c r="A7750">
        <f t="shared" si="243"/>
        <v>24.793599999997792</v>
      </c>
      <c r="B7750">
        <f t="shared" si="242"/>
        <v>0.76502821220097883</v>
      </c>
    </row>
    <row r="7751" spans="1:2" x14ac:dyDescent="0.25">
      <c r="A7751">
        <f t="shared" si="243"/>
        <v>24.796799999997791</v>
      </c>
      <c r="B7751">
        <f t="shared" si="242"/>
        <v>0.75463842551481819</v>
      </c>
    </row>
    <row r="7752" spans="1:2" x14ac:dyDescent="0.25">
      <c r="A7752">
        <f t="shared" si="243"/>
        <v>24.799999999997791</v>
      </c>
      <c r="B7752">
        <f t="shared" si="242"/>
        <v>0.74417787855624917</v>
      </c>
    </row>
    <row r="7753" spans="1:2" x14ac:dyDescent="0.25">
      <c r="A7753">
        <f t="shared" si="243"/>
        <v>24.803199999997791</v>
      </c>
      <c r="B7753">
        <f t="shared" si="242"/>
        <v>0.73364766669947057</v>
      </c>
    </row>
    <row r="7754" spans="1:2" x14ac:dyDescent="0.25">
      <c r="A7754">
        <f t="shared" si="243"/>
        <v>24.80639999999779</v>
      </c>
      <c r="B7754">
        <f t="shared" si="242"/>
        <v>0.72304889177827603</v>
      </c>
    </row>
    <row r="7755" spans="1:2" x14ac:dyDescent="0.25">
      <c r="A7755">
        <f t="shared" si="243"/>
        <v>24.80959999999779</v>
      </c>
      <c r="B7755">
        <f t="shared" si="242"/>
        <v>0.71238266197129141</v>
      </c>
    </row>
    <row r="7756" spans="1:2" x14ac:dyDescent="0.25">
      <c r="A7756">
        <f t="shared" si="243"/>
        <v>24.81279999999779</v>
      </c>
      <c r="B7756">
        <f t="shared" si="242"/>
        <v>0.70165009168648873</v>
      </c>
    </row>
    <row r="7757" spans="1:2" x14ac:dyDescent="0.25">
      <c r="A7757">
        <f t="shared" si="243"/>
        <v>24.815999999997789</v>
      </c>
      <c r="B7757">
        <f t="shared" si="242"/>
        <v>0.69085230144521859</v>
      </c>
    </row>
    <row r="7758" spans="1:2" x14ac:dyDescent="0.25">
      <c r="A7758">
        <f t="shared" si="243"/>
        <v>24.819199999997789</v>
      </c>
      <c r="B7758">
        <f t="shared" si="242"/>
        <v>0.67999041776559654</v>
      </c>
    </row>
    <row r="7759" spans="1:2" x14ac:dyDescent="0.25">
      <c r="A7759">
        <f t="shared" si="243"/>
        <v>24.822399999997788</v>
      </c>
      <c r="B7759">
        <f t="shared" si="242"/>
        <v>0.66906557304549574</v>
      </c>
    </row>
    <row r="7760" spans="1:2" x14ac:dyDescent="0.25">
      <c r="A7760">
        <f t="shared" si="243"/>
        <v>24.825599999997788</v>
      </c>
      <c r="B7760">
        <f t="shared" si="242"/>
        <v>0.65807890544485759</v>
      </c>
    </row>
    <row r="7761" spans="1:2" x14ac:dyDescent="0.25">
      <c r="A7761">
        <f t="shared" si="243"/>
        <v>24.828799999997788</v>
      </c>
      <c r="B7761">
        <f t="shared" si="242"/>
        <v>0.64703155876755736</v>
      </c>
    </row>
    <row r="7762" spans="1:2" x14ac:dyDescent="0.25">
      <c r="A7762">
        <f t="shared" si="243"/>
        <v>24.831999999997787</v>
      </c>
      <c r="B7762">
        <f t="shared" si="242"/>
        <v>0.63592468234276212</v>
      </c>
    </row>
    <row r="7763" spans="1:2" x14ac:dyDescent="0.25">
      <c r="A7763">
        <f t="shared" si="243"/>
        <v>24.835199999997787</v>
      </c>
      <c r="B7763">
        <f t="shared" si="242"/>
        <v>0.62475943090571662</v>
      </c>
    </row>
    <row r="7764" spans="1:2" x14ac:dyDescent="0.25">
      <c r="A7764">
        <f t="shared" si="243"/>
        <v>24.838399999997787</v>
      </c>
      <c r="B7764">
        <f t="shared" si="242"/>
        <v>0.61353696447820105</v>
      </c>
    </row>
    <row r="7765" spans="1:2" x14ac:dyDescent="0.25">
      <c r="A7765">
        <f t="shared" si="243"/>
        <v>24.841599999997786</v>
      </c>
      <c r="B7765">
        <f t="shared" si="242"/>
        <v>0.60225844824836217</v>
      </c>
    </row>
    <row r="7766" spans="1:2" x14ac:dyDescent="0.25">
      <c r="A7766">
        <f t="shared" si="243"/>
        <v>24.844799999997786</v>
      </c>
      <c r="B7766">
        <f t="shared" si="242"/>
        <v>0.59092505245018057</v>
      </c>
    </row>
    <row r="7767" spans="1:2" x14ac:dyDescent="0.25">
      <c r="A7767">
        <f t="shared" si="243"/>
        <v>24.847999999997786</v>
      </c>
      <c r="B7767">
        <f t="shared" si="242"/>
        <v>0.57953795224239701</v>
      </c>
    </row>
    <row r="7768" spans="1:2" x14ac:dyDescent="0.25">
      <c r="A7768">
        <f t="shared" si="243"/>
        <v>24.851199999997785</v>
      </c>
      <c r="B7768">
        <f t="shared" si="242"/>
        <v>0.56809832758716272</v>
      </c>
    </row>
    <row r="7769" spans="1:2" x14ac:dyDescent="0.25">
      <c r="A7769">
        <f t="shared" si="243"/>
        <v>24.854399999997785</v>
      </c>
      <c r="B7769">
        <f t="shared" si="242"/>
        <v>0.5566073631281121</v>
      </c>
    </row>
    <row r="7770" spans="1:2" x14ac:dyDescent="0.25">
      <c r="A7770">
        <f t="shared" si="243"/>
        <v>24.857599999997785</v>
      </c>
      <c r="B7770">
        <f t="shared" si="242"/>
        <v>0.54506624806812143</v>
      </c>
    </row>
    <row r="7771" spans="1:2" x14ac:dyDescent="0.25">
      <c r="A7771">
        <f t="shared" si="243"/>
        <v>24.860799999997784</v>
      </c>
      <c r="B7771">
        <f t="shared" si="242"/>
        <v>0.53347617604657538</v>
      </c>
    </row>
    <row r="7772" spans="1:2" x14ac:dyDescent="0.25">
      <c r="A7772">
        <f t="shared" si="243"/>
        <v>24.863999999997784</v>
      </c>
      <c r="B7772">
        <f t="shared" si="242"/>
        <v>0.52183834501641113</v>
      </c>
    </row>
    <row r="7773" spans="1:2" x14ac:dyDescent="0.25">
      <c r="A7773">
        <f t="shared" si="243"/>
        <v>24.867199999997784</v>
      </c>
      <c r="B7773">
        <f t="shared" si="242"/>
        <v>0.51015395712063238</v>
      </c>
    </row>
    <row r="7774" spans="1:2" x14ac:dyDescent="0.25">
      <c r="A7774">
        <f t="shared" si="243"/>
        <v>24.870399999997783</v>
      </c>
      <c r="B7774">
        <f t="shared" si="242"/>
        <v>0.49842421856856034</v>
      </c>
    </row>
    <row r="7775" spans="1:2" x14ac:dyDescent="0.25">
      <c r="A7775">
        <f t="shared" si="243"/>
        <v>24.873599999997783</v>
      </c>
      <c r="B7775">
        <f t="shared" si="242"/>
        <v>0.48665033951164333</v>
      </c>
    </row>
    <row r="7776" spans="1:2" x14ac:dyDescent="0.25">
      <c r="A7776">
        <f t="shared" si="243"/>
        <v>24.876799999997782</v>
      </c>
      <c r="B7776">
        <f t="shared" si="242"/>
        <v>0.47483353391909688</v>
      </c>
    </row>
    <row r="7777" spans="1:2" x14ac:dyDescent="0.25">
      <c r="A7777">
        <f t="shared" si="243"/>
        <v>24.879999999997782</v>
      </c>
      <c r="B7777">
        <f t="shared" si="242"/>
        <v>0.4629750194530603</v>
      </c>
    </row>
    <row r="7778" spans="1:2" x14ac:dyDescent="0.25">
      <c r="A7778">
        <f t="shared" si="243"/>
        <v>24.883199999997782</v>
      </c>
      <c r="B7778">
        <f t="shared" si="242"/>
        <v>0.45107601734352903</v>
      </c>
    </row>
    <row r="7779" spans="1:2" x14ac:dyDescent="0.25">
      <c r="A7779">
        <f t="shared" si="243"/>
        <v>24.886399999997781</v>
      </c>
      <c r="B7779">
        <f t="shared" si="242"/>
        <v>0.4391377522629924</v>
      </c>
    </row>
    <row r="7780" spans="1:2" x14ac:dyDescent="0.25">
      <c r="A7780">
        <f t="shared" si="243"/>
        <v>24.889599999997781</v>
      </c>
      <c r="B7780">
        <f t="shared" si="242"/>
        <v>0.42716145220070773</v>
      </c>
    </row>
    <row r="7781" spans="1:2" x14ac:dyDescent="0.25">
      <c r="A7781">
        <f t="shared" si="243"/>
        <v>24.892799999997781</v>
      </c>
      <c r="B7781">
        <f t="shared" si="242"/>
        <v>0.41514834833687153</v>
      </c>
    </row>
    <row r="7782" spans="1:2" x14ac:dyDescent="0.25">
      <c r="A7782">
        <f t="shared" si="243"/>
        <v>24.89599999999778</v>
      </c>
      <c r="B7782">
        <f t="shared" si="242"/>
        <v>0.40309967491636989</v>
      </c>
    </row>
    <row r="7783" spans="1:2" x14ac:dyDescent="0.25">
      <c r="A7783">
        <f t="shared" si="243"/>
        <v>24.89919999999778</v>
      </c>
      <c r="B7783">
        <f t="shared" si="242"/>
        <v>0.39101666912238559</v>
      </c>
    </row>
    <row r="7784" spans="1:2" x14ac:dyDescent="0.25">
      <c r="A7784">
        <f t="shared" si="243"/>
        <v>24.90239999999778</v>
      </c>
      <c r="B7784">
        <f t="shared" si="242"/>
        <v>0.37890057094967461</v>
      </c>
    </row>
    <row r="7785" spans="1:2" x14ac:dyDescent="0.25">
      <c r="A7785">
        <f t="shared" si="243"/>
        <v>24.905599999997779</v>
      </c>
      <c r="B7785">
        <f t="shared" si="242"/>
        <v>0.36675262307779521</v>
      </c>
    </row>
    <row r="7786" spans="1:2" x14ac:dyDescent="0.25">
      <c r="A7786">
        <f t="shared" si="243"/>
        <v>24.908799999997779</v>
      </c>
      <c r="B7786">
        <f t="shared" si="242"/>
        <v>0.35457407074396369</v>
      </c>
    </row>
    <row r="7787" spans="1:2" x14ac:dyDescent="0.25">
      <c r="A7787">
        <f t="shared" si="243"/>
        <v>24.911999999997779</v>
      </c>
      <c r="B7787">
        <f t="shared" si="242"/>
        <v>0.34236616161582145</v>
      </c>
    </row>
    <row r="7788" spans="1:2" x14ac:dyDescent="0.25">
      <c r="A7788">
        <f t="shared" si="243"/>
        <v>24.915199999997778</v>
      </c>
      <c r="B7788">
        <f t="shared" si="242"/>
        <v>0.3301301456639209</v>
      </c>
    </row>
    <row r="7789" spans="1:2" x14ac:dyDescent="0.25">
      <c r="A7789">
        <f t="shared" si="243"/>
        <v>24.918399999997778</v>
      </c>
      <c r="B7789">
        <f t="shared" si="242"/>
        <v>0.31786727503421897</v>
      </c>
    </row>
    <row r="7790" spans="1:2" x14ac:dyDescent="0.25">
      <c r="A7790">
        <f t="shared" si="243"/>
        <v>24.921599999997778</v>
      </c>
      <c r="B7790">
        <f t="shared" si="242"/>
        <v>0.30557880392024583</v>
      </c>
    </row>
    <row r="7791" spans="1:2" x14ac:dyDescent="0.25">
      <c r="A7791">
        <f t="shared" si="243"/>
        <v>24.924799999997777</v>
      </c>
      <c r="B7791">
        <f t="shared" si="242"/>
        <v>0.29326598843522206</v>
      </c>
    </row>
    <row r="7792" spans="1:2" x14ac:dyDescent="0.25">
      <c r="A7792">
        <f t="shared" si="243"/>
        <v>24.927999999997777</v>
      </c>
      <c r="B7792">
        <f t="shared" si="242"/>
        <v>0.28093008648404844</v>
      </c>
    </row>
    <row r="7793" spans="1:2" x14ac:dyDescent="0.25">
      <c r="A7793">
        <f t="shared" si="243"/>
        <v>24.931199999997776</v>
      </c>
      <c r="B7793">
        <f t="shared" si="242"/>
        <v>0.26857235763509796</v>
      </c>
    </row>
    <row r="7794" spans="1:2" x14ac:dyDescent="0.25">
      <c r="A7794">
        <f t="shared" si="243"/>
        <v>24.934399999997776</v>
      </c>
      <c r="B7794">
        <f t="shared" si="242"/>
        <v>0.25619406299207925</v>
      </c>
    </row>
    <row r="7795" spans="1:2" x14ac:dyDescent="0.25">
      <c r="A7795">
        <f t="shared" si="243"/>
        <v>24.937599999997776</v>
      </c>
      <c r="B7795">
        <f t="shared" si="242"/>
        <v>0.24379646506564195</v>
      </c>
    </row>
    <row r="7796" spans="1:2" x14ac:dyDescent="0.25">
      <c r="A7796">
        <f t="shared" si="243"/>
        <v>24.940799999997775</v>
      </c>
      <c r="B7796">
        <f t="shared" si="242"/>
        <v>0.23138082764501061</v>
      </c>
    </row>
    <row r="7797" spans="1:2" x14ac:dyDescent="0.25">
      <c r="A7797">
        <f t="shared" si="243"/>
        <v>24.943999999997775</v>
      </c>
      <c r="B7797">
        <f t="shared" si="242"/>
        <v>0.21894841566945436</v>
      </c>
    </row>
    <row r="7798" spans="1:2" x14ac:dyDescent="0.25">
      <c r="A7798">
        <f t="shared" si="243"/>
        <v>24.947199999997775</v>
      </c>
      <c r="B7798">
        <f t="shared" si="242"/>
        <v>0.20650049509988244</v>
      </c>
    </row>
    <row r="7799" spans="1:2" x14ac:dyDescent="0.25">
      <c r="A7799">
        <f t="shared" si="243"/>
        <v>24.950399999997774</v>
      </c>
      <c r="B7799">
        <f t="shared" si="242"/>
        <v>0.19403833279023139</v>
      </c>
    </row>
    <row r="7800" spans="1:2" x14ac:dyDescent="0.25">
      <c r="A7800">
        <f t="shared" si="243"/>
        <v>24.953599999997774</v>
      </c>
      <c r="B7800">
        <f t="shared" si="242"/>
        <v>0.18156319635893425</v>
      </c>
    </row>
    <row r="7801" spans="1:2" x14ac:dyDescent="0.25">
      <c r="A7801">
        <f t="shared" si="243"/>
        <v>24.956799999997774</v>
      </c>
      <c r="B7801">
        <f t="shared" si="242"/>
        <v>0.16907635406027674</v>
      </c>
    </row>
    <row r="7802" spans="1:2" x14ac:dyDescent="0.25">
      <c r="A7802">
        <f t="shared" si="243"/>
        <v>24.959999999997773</v>
      </c>
      <c r="B7802">
        <f t="shared" si="242"/>
        <v>0.15657907465593252</v>
      </c>
    </row>
    <row r="7803" spans="1:2" x14ac:dyDescent="0.25">
      <c r="A7803">
        <f t="shared" si="243"/>
        <v>24.963199999997773</v>
      </c>
      <c r="B7803">
        <f t="shared" si="242"/>
        <v>0.14407262728634052</v>
      </c>
    </row>
    <row r="7804" spans="1:2" x14ac:dyDescent="0.25">
      <c r="A7804">
        <f t="shared" si="243"/>
        <v>24.966399999997773</v>
      </c>
      <c r="B7804">
        <f t="shared" si="242"/>
        <v>0.13155828134221803</v>
      </c>
    </row>
    <row r="7805" spans="1:2" x14ac:dyDescent="0.25">
      <c r="A7805">
        <f t="shared" si="243"/>
        <v>24.969599999997772</v>
      </c>
      <c r="B7805">
        <f t="shared" si="242"/>
        <v>0.11903730633601087</v>
      </c>
    </row>
    <row r="7806" spans="1:2" x14ac:dyDescent="0.25">
      <c r="A7806">
        <f t="shared" si="243"/>
        <v>24.972799999997772</v>
      </c>
      <c r="B7806">
        <f t="shared" si="242"/>
        <v>0.1065109717735765</v>
      </c>
    </row>
    <row r="7807" spans="1:2" x14ac:dyDescent="0.25">
      <c r="A7807">
        <f t="shared" si="243"/>
        <v>24.975999999997772</v>
      </c>
      <c r="B7807">
        <f t="shared" si="242"/>
        <v>9.3980547025759698E-2</v>
      </c>
    </row>
    <row r="7808" spans="1:2" x14ac:dyDescent="0.25">
      <c r="A7808">
        <f t="shared" si="243"/>
        <v>24.979199999997771</v>
      </c>
      <c r="B7808">
        <f t="shared" si="242"/>
        <v>8.1447301200138641E-2</v>
      </c>
    </row>
    <row r="7809" spans="1:2" x14ac:dyDescent="0.25">
      <c r="A7809">
        <f t="shared" si="243"/>
        <v>24.982399999997771</v>
      </c>
      <c r="B7809">
        <f t="shared" si="242"/>
        <v>6.8912503012865944E-2</v>
      </c>
    </row>
    <row r="7810" spans="1:2" x14ac:dyDescent="0.25">
      <c r="A7810">
        <f t="shared" si="243"/>
        <v>24.98559999999777</v>
      </c>
      <c r="B7810">
        <f t="shared" si="242"/>
        <v>5.637742066052915E-2</v>
      </c>
    </row>
    <row r="7811" spans="1:2" x14ac:dyDescent="0.25">
      <c r="A7811">
        <f t="shared" si="243"/>
        <v>24.98879999999777</v>
      </c>
      <c r="B7811">
        <f t="shared" ref="B7811:B7874" si="244">G$1*SIN(2*PI()*D$1*A7811)*EXP(-(A7811/$J$1))</f>
        <v>4.3843321692309083E-2</v>
      </c>
    </row>
    <row r="7812" spans="1:2" x14ac:dyDescent="0.25">
      <c r="A7812">
        <f t="shared" ref="A7812:A7875" si="245">A7811+D$2</f>
        <v>24.99199999999777</v>
      </c>
      <c r="B7812">
        <f t="shared" si="244"/>
        <v>3.1311472882094855E-2</v>
      </c>
    </row>
    <row r="7813" spans="1:2" x14ac:dyDescent="0.25">
      <c r="A7813">
        <f t="shared" si="245"/>
        <v>24.995199999997769</v>
      </c>
      <c r="B7813">
        <f t="shared" si="244"/>
        <v>1.8783140100851595E-2</v>
      </c>
    </row>
    <row r="7814" spans="1:2" x14ac:dyDescent="0.25">
      <c r="A7814">
        <f t="shared" si="245"/>
        <v>24.998399999997769</v>
      </c>
      <c r="B7814">
        <f t="shared" si="244"/>
        <v>6.2595881890413433E-3</v>
      </c>
    </row>
    <row r="7815" spans="1:2" x14ac:dyDescent="0.25">
      <c r="A7815">
        <f t="shared" si="245"/>
        <v>25.001599999997769</v>
      </c>
      <c r="B7815">
        <f t="shared" si="244"/>
        <v>-6.2579191706068479E-3</v>
      </c>
    </row>
    <row r="7816" spans="1:2" x14ac:dyDescent="0.25">
      <c r="A7816">
        <f t="shared" si="245"/>
        <v>25.004799999997768</v>
      </c>
      <c r="B7816">
        <f t="shared" si="244"/>
        <v>-1.8768119580318886E-2</v>
      </c>
    </row>
    <row r="7817" spans="1:2" x14ac:dyDescent="0.25">
      <c r="A7817">
        <f t="shared" si="245"/>
        <v>25.007999999997768</v>
      </c>
      <c r="B7817">
        <f t="shared" si="244"/>
        <v>-3.1269752054193724E-2</v>
      </c>
    </row>
    <row r="7818" spans="1:2" x14ac:dyDescent="0.25">
      <c r="A7818">
        <f t="shared" si="245"/>
        <v>25.011199999997768</v>
      </c>
      <c r="B7818">
        <f t="shared" si="244"/>
        <v>-4.3761557145017081E-2</v>
      </c>
    </row>
    <row r="7819" spans="1:2" x14ac:dyDescent="0.25">
      <c r="A7819">
        <f t="shared" si="245"/>
        <v>25.014399999997767</v>
      </c>
      <c r="B7819">
        <f t="shared" si="244"/>
        <v>-5.6242277070675188E-2</v>
      </c>
    </row>
    <row r="7820" spans="1:2" x14ac:dyDescent="0.25">
      <c r="A7820">
        <f t="shared" si="245"/>
        <v>25.017599999997767</v>
      </c>
      <c r="B7820">
        <f t="shared" si="244"/>
        <v>-6.8710655840509602E-2</v>
      </c>
    </row>
    <row r="7821" spans="1:2" x14ac:dyDescent="0.25">
      <c r="A7821">
        <f t="shared" si="245"/>
        <v>25.020799999997767</v>
      </c>
      <c r="B7821">
        <f t="shared" si="244"/>
        <v>-8.116543938131747E-2</v>
      </c>
    </row>
    <row r="7822" spans="1:2" x14ac:dyDescent="0.25">
      <c r="A7822">
        <f t="shared" si="245"/>
        <v>25.023999999997766</v>
      </c>
      <c r="B7822">
        <f t="shared" si="244"/>
        <v>-9.3605375663196475E-2</v>
      </c>
    </row>
    <row r="7823" spans="1:2" x14ac:dyDescent="0.25">
      <c r="A7823">
        <f t="shared" si="245"/>
        <v>25.027199999997766</v>
      </c>
      <c r="B7823">
        <f t="shared" si="244"/>
        <v>-0.10602921482494009</v>
      </c>
    </row>
    <row r="7824" spans="1:2" x14ac:dyDescent="0.25">
      <c r="A7824">
        <f t="shared" si="245"/>
        <v>25.030399999997766</v>
      </c>
      <c r="B7824">
        <f t="shared" si="244"/>
        <v>-0.11843570929932251</v>
      </c>
    </row>
    <row r="7825" spans="1:2" x14ac:dyDescent="0.25">
      <c r="A7825">
        <f t="shared" si="245"/>
        <v>25.033599999997765</v>
      </c>
      <c r="B7825">
        <f t="shared" si="244"/>
        <v>-0.13082361393799724</v>
      </c>
    </row>
    <row r="7826" spans="1:2" x14ac:dyDescent="0.25">
      <c r="A7826">
        <f t="shared" si="245"/>
        <v>25.036799999997765</v>
      </c>
      <c r="B7826">
        <f t="shared" si="244"/>
        <v>-0.14319168613608413</v>
      </c>
    </row>
    <row r="7827" spans="1:2" x14ac:dyDescent="0.25">
      <c r="A7827">
        <f t="shared" si="245"/>
        <v>25.039999999997764</v>
      </c>
      <c r="B7827">
        <f t="shared" si="244"/>
        <v>-0.15553868595652082</v>
      </c>
    </row>
    <row r="7828" spans="1:2" x14ac:dyDescent="0.25">
      <c r="A7828">
        <f t="shared" si="245"/>
        <v>25.043199999997764</v>
      </c>
      <c r="B7828">
        <f t="shared" si="244"/>
        <v>-0.16786337625390271</v>
      </c>
    </row>
    <row r="7829" spans="1:2" x14ac:dyDescent="0.25">
      <c r="A7829">
        <f t="shared" si="245"/>
        <v>25.046399999997764</v>
      </c>
      <c r="B7829">
        <f t="shared" si="244"/>
        <v>-0.18016452279814993</v>
      </c>
    </row>
    <row r="7830" spans="1:2" x14ac:dyDescent="0.25">
      <c r="A7830">
        <f t="shared" si="245"/>
        <v>25.049599999997763</v>
      </c>
      <c r="B7830">
        <f t="shared" si="244"/>
        <v>-0.19244089439770848</v>
      </c>
    </row>
    <row r="7831" spans="1:2" x14ac:dyDescent="0.25">
      <c r="A7831">
        <f t="shared" si="245"/>
        <v>25.052799999997763</v>
      </c>
      <c r="B7831">
        <f t="shared" si="244"/>
        <v>-0.20469126302248325</v>
      </c>
    </row>
    <row r="7832" spans="1:2" x14ac:dyDescent="0.25">
      <c r="A7832">
        <f t="shared" si="245"/>
        <v>25.055999999997763</v>
      </c>
      <c r="B7832">
        <f t="shared" si="244"/>
        <v>-0.21691440392621159</v>
      </c>
    </row>
    <row r="7833" spans="1:2" x14ac:dyDescent="0.25">
      <c r="A7833">
        <f t="shared" si="245"/>
        <v>25.059199999997762</v>
      </c>
      <c r="B7833">
        <f t="shared" si="244"/>
        <v>-0.22910909576861352</v>
      </c>
    </row>
    <row r="7834" spans="1:2" x14ac:dyDescent="0.25">
      <c r="A7834">
        <f t="shared" si="245"/>
        <v>25.062399999997762</v>
      </c>
      <c r="B7834">
        <f t="shared" si="244"/>
        <v>-0.24127412073702884</v>
      </c>
    </row>
    <row r="7835" spans="1:2" x14ac:dyDescent="0.25">
      <c r="A7835">
        <f t="shared" si="245"/>
        <v>25.065599999997762</v>
      </c>
      <c r="B7835">
        <f t="shared" si="244"/>
        <v>-0.25340826466773536</v>
      </c>
    </row>
    <row r="7836" spans="1:2" x14ac:dyDescent="0.25">
      <c r="A7836">
        <f t="shared" si="245"/>
        <v>25.068799999997761</v>
      </c>
      <c r="B7836">
        <f t="shared" si="244"/>
        <v>-0.2655103171666619</v>
      </c>
    </row>
    <row r="7837" spans="1:2" x14ac:dyDescent="0.25">
      <c r="A7837">
        <f t="shared" si="245"/>
        <v>25.071999999997761</v>
      </c>
      <c r="B7837">
        <f t="shared" si="244"/>
        <v>-0.27757907172982776</v>
      </c>
    </row>
    <row r="7838" spans="1:2" x14ac:dyDescent="0.25">
      <c r="A7838">
        <f t="shared" si="245"/>
        <v>25.075199999997761</v>
      </c>
      <c r="B7838">
        <f t="shared" si="244"/>
        <v>-0.28961332586323851</v>
      </c>
    </row>
    <row r="7839" spans="1:2" x14ac:dyDescent="0.25">
      <c r="A7839">
        <f t="shared" si="245"/>
        <v>25.07839999999776</v>
      </c>
      <c r="B7839">
        <f t="shared" si="244"/>
        <v>-0.30161188120231291</v>
      </c>
    </row>
    <row r="7840" spans="1:2" x14ac:dyDescent="0.25">
      <c r="A7840">
        <f t="shared" si="245"/>
        <v>25.08159999999776</v>
      </c>
      <c r="B7840">
        <f t="shared" si="244"/>
        <v>-0.31357354363091339</v>
      </c>
    </row>
    <row r="7841" spans="1:2" x14ac:dyDescent="0.25">
      <c r="A7841">
        <f t="shared" si="245"/>
        <v>25.08479999999776</v>
      </c>
      <c r="B7841">
        <f t="shared" si="244"/>
        <v>-0.32549712339971337</v>
      </c>
    </row>
    <row r="7842" spans="1:2" x14ac:dyDescent="0.25">
      <c r="A7842">
        <f t="shared" si="245"/>
        <v>25.087999999997759</v>
      </c>
      <c r="B7842">
        <f t="shared" si="244"/>
        <v>-0.33738143524423025</v>
      </c>
    </row>
    <row r="7843" spans="1:2" x14ac:dyDescent="0.25">
      <c r="A7843">
        <f t="shared" si="245"/>
        <v>25.091199999997759</v>
      </c>
      <c r="B7843">
        <f t="shared" si="244"/>
        <v>-0.34922529850224021</v>
      </c>
    </row>
    <row r="7844" spans="1:2" x14ac:dyDescent="0.25">
      <c r="A7844">
        <f t="shared" si="245"/>
        <v>25.094399999997758</v>
      </c>
      <c r="B7844">
        <f t="shared" si="244"/>
        <v>-0.36102753723076619</v>
      </c>
    </row>
    <row r="7845" spans="1:2" x14ac:dyDescent="0.25">
      <c r="A7845">
        <f t="shared" si="245"/>
        <v>25.097599999997758</v>
      </c>
      <c r="B7845">
        <f t="shared" si="244"/>
        <v>-0.37278698032235724</v>
      </c>
    </row>
    <row r="7846" spans="1:2" x14ac:dyDescent="0.25">
      <c r="A7846">
        <f t="shared" si="245"/>
        <v>25.100799999997758</v>
      </c>
      <c r="B7846">
        <f t="shared" si="244"/>
        <v>-0.38450246162098689</v>
      </c>
    </row>
    <row r="7847" spans="1:2" x14ac:dyDescent="0.25">
      <c r="A7847">
        <f t="shared" si="245"/>
        <v>25.103999999997757</v>
      </c>
      <c r="B7847">
        <f t="shared" si="244"/>
        <v>-0.39617282003728677</v>
      </c>
    </row>
    <row r="7848" spans="1:2" x14ac:dyDescent="0.25">
      <c r="A7848">
        <f t="shared" si="245"/>
        <v>25.107199999997757</v>
      </c>
      <c r="B7848">
        <f t="shared" si="244"/>
        <v>-0.40779689966330734</v>
      </c>
    </row>
    <row r="7849" spans="1:2" x14ac:dyDescent="0.25">
      <c r="A7849">
        <f t="shared" si="245"/>
        <v>25.110399999997757</v>
      </c>
      <c r="B7849">
        <f t="shared" si="244"/>
        <v>-0.41937354988652698</v>
      </c>
    </row>
    <row r="7850" spans="1:2" x14ac:dyDescent="0.25">
      <c r="A7850">
        <f t="shared" si="245"/>
        <v>25.113599999997756</v>
      </c>
      <c r="B7850">
        <f t="shared" si="244"/>
        <v>-0.4309016255034312</v>
      </c>
    </row>
    <row r="7851" spans="1:2" x14ac:dyDescent="0.25">
      <c r="A7851">
        <f t="shared" si="245"/>
        <v>25.116799999997756</v>
      </c>
      <c r="B7851">
        <f t="shared" si="244"/>
        <v>-0.44237998683238483</v>
      </c>
    </row>
    <row r="7852" spans="1:2" x14ac:dyDescent="0.25">
      <c r="A7852">
        <f t="shared" si="245"/>
        <v>25.119999999997756</v>
      </c>
      <c r="B7852">
        <f t="shared" si="244"/>
        <v>-0.45380749982598456</v>
      </c>
    </row>
    <row r="7853" spans="1:2" x14ac:dyDescent="0.25">
      <c r="A7853">
        <f t="shared" si="245"/>
        <v>25.123199999997755</v>
      </c>
      <c r="B7853">
        <f t="shared" si="244"/>
        <v>-0.46518303618261736</v>
      </c>
    </row>
    <row r="7854" spans="1:2" x14ac:dyDescent="0.25">
      <c r="A7854">
        <f t="shared" si="245"/>
        <v>25.126399999997755</v>
      </c>
      <c r="B7854">
        <f t="shared" si="244"/>
        <v>-0.47650547345754329</v>
      </c>
    </row>
    <row r="7855" spans="1:2" x14ac:dyDescent="0.25">
      <c r="A7855">
        <f t="shared" si="245"/>
        <v>25.129599999997755</v>
      </c>
      <c r="B7855">
        <f t="shared" si="244"/>
        <v>-0.48777369517324426</v>
      </c>
    </row>
    <row r="7856" spans="1:2" x14ac:dyDescent="0.25">
      <c r="A7856">
        <f t="shared" si="245"/>
        <v>25.132799999997754</v>
      </c>
      <c r="B7856">
        <f t="shared" si="244"/>
        <v>-0.49898659092911102</v>
      </c>
    </row>
    <row r="7857" spans="1:2" x14ac:dyDescent="0.25">
      <c r="A7857">
        <f t="shared" si="245"/>
        <v>25.135999999997754</v>
      </c>
      <c r="B7857">
        <f t="shared" si="244"/>
        <v>-0.51014305651053782</v>
      </c>
    </row>
    <row r="7858" spans="1:2" x14ac:dyDescent="0.25">
      <c r="A7858">
        <f t="shared" si="245"/>
        <v>25.139199999997754</v>
      </c>
      <c r="B7858">
        <f t="shared" si="244"/>
        <v>-0.52124199399717264</v>
      </c>
    </row>
    <row r="7859" spans="1:2" x14ac:dyDescent="0.25">
      <c r="A7859">
        <f t="shared" si="245"/>
        <v>25.142399999997753</v>
      </c>
      <c r="B7859">
        <f t="shared" si="244"/>
        <v>-0.53228231187063413</v>
      </c>
    </row>
    <row r="7860" spans="1:2" x14ac:dyDescent="0.25">
      <c r="A7860">
        <f t="shared" si="245"/>
        <v>25.145599999997753</v>
      </c>
      <c r="B7860">
        <f t="shared" si="244"/>
        <v>-0.5432629251214276</v>
      </c>
    </row>
    <row r="7861" spans="1:2" x14ac:dyDescent="0.25">
      <c r="A7861">
        <f t="shared" si="245"/>
        <v>25.148799999997753</v>
      </c>
      <c r="B7861">
        <f t="shared" si="244"/>
        <v>-0.55418275535524042</v>
      </c>
    </row>
    <row r="7862" spans="1:2" x14ac:dyDescent="0.25">
      <c r="A7862">
        <f t="shared" si="245"/>
        <v>25.151999999997752</v>
      </c>
      <c r="B7862">
        <f t="shared" si="244"/>
        <v>-0.56504073089835483</v>
      </c>
    </row>
    <row r="7863" spans="1:2" x14ac:dyDescent="0.25">
      <c r="A7863">
        <f t="shared" si="245"/>
        <v>25.155199999997752</v>
      </c>
      <c r="B7863">
        <f t="shared" si="244"/>
        <v>-0.57583578690248272</v>
      </c>
    </row>
    <row r="7864" spans="1:2" x14ac:dyDescent="0.25">
      <c r="A7864">
        <f t="shared" si="245"/>
        <v>25.158399999997751</v>
      </c>
      <c r="B7864">
        <f t="shared" si="244"/>
        <v>-0.58656686544875969</v>
      </c>
    </row>
    <row r="7865" spans="1:2" x14ac:dyDescent="0.25">
      <c r="A7865">
        <f t="shared" si="245"/>
        <v>25.161599999997751</v>
      </c>
      <c r="B7865">
        <f t="shared" si="244"/>
        <v>-0.59723291565107628</v>
      </c>
    </row>
    <row r="7866" spans="1:2" x14ac:dyDescent="0.25">
      <c r="A7866">
        <f t="shared" si="245"/>
        <v>25.164799999997751</v>
      </c>
      <c r="B7866">
        <f t="shared" si="244"/>
        <v>-0.60783289375848781</v>
      </c>
    </row>
    <row r="7867" spans="1:2" x14ac:dyDescent="0.25">
      <c r="A7867">
        <f t="shared" si="245"/>
        <v>25.16799999999775</v>
      </c>
      <c r="B7867">
        <f t="shared" si="244"/>
        <v>-0.61836576325700476</v>
      </c>
    </row>
    <row r="7868" spans="1:2" x14ac:dyDescent="0.25">
      <c r="A7868">
        <f t="shared" si="245"/>
        <v>25.17119999999775</v>
      </c>
      <c r="B7868">
        <f t="shared" si="244"/>
        <v>-0.62883049497051757</v>
      </c>
    </row>
    <row r="7869" spans="1:2" x14ac:dyDescent="0.25">
      <c r="A7869">
        <f t="shared" si="245"/>
        <v>25.17439999999775</v>
      </c>
      <c r="B7869">
        <f t="shared" si="244"/>
        <v>-0.63922606716092789</v>
      </c>
    </row>
    <row r="7870" spans="1:2" x14ac:dyDescent="0.25">
      <c r="A7870">
        <f t="shared" si="245"/>
        <v>25.177599999997749</v>
      </c>
      <c r="B7870">
        <f t="shared" si="244"/>
        <v>-0.64955146562754684</v>
      </c>
    </row>
    <row r="7871" spans="1:2" x14ac:dyDescent="0.25">
      <c r="A7871">
        <f t="shared" si="245"/>
        <v>25.180799999997749</v>
      </c>
      <c r="B7871">
        <f t="shared" si="244"/>
        <v>-0.65980568380553228</v>
      </c>
    </row>
    <row r="7872" spans="1:2" x14ac:dyDescent="0.25">
      <c r="A7872">
        <f t="shared" si="245"/>
        <v>25.183999999997749</v>
      </c>
      <c r="B7872">
        <f t="shared" si="244"/>
        <v>-0.66998772286364794</v>
      </c>
    </row>
    <row r="7873" spans="1:2" x14ac:dyDescent="0.25">
      <c r="A7873">
        <f t="shared" si="245"/>
        <v>25.187199999997748</v>
      </c>
      <c r="B7873">
        <f t="shared" si="244"/>
        <v>-0.68009659180110105</v>
      </c>
    </row>
    <row r="7874" spans="1:2" x14ac:dyDescent="0.25">
      <c r="A7874">
        <f t="shared" si="245"/>
        <v>25.190399999997748</v>
      </c>
      <c r="B7874">
        <f t="shared" si="244"/>
        <v>-0.69013130754362195</v>
      </c>
    </row>
    <row r="7875" spans="1:2" x14ac:dyDescent="0.25">
      <c r="A7875">
        <f t="shared" si="245"/>
        <v>25.193599999997748</v>
      </c>
      <c r="B7875">
        <f t="shared" ref="B7875:B7938" si="246">G$1*SIN(2*PI()*D$1*A7875)*EXP(-(A7875/$J$1))</f>
        <v>-0.70009089503854915</v>
      </c>
    </row>
    <row r="7876" spans="1:2" x14ac:dyDescent="0.25">
      <c r="A7876">
        <f t="shared" ref="A7876:A7939" si="247">A7875+D$2</f>
        <v>25.196799999997747</v>
      </c>
      <c r="B7876">
        <f t="shared" si="246"/>
        <v>-0.70997438734919494</v>
      </c>
    </row>
    <row r="7877" spans="1:2" x14ac:dyDescent="0.25">
      <c r="A7877">
        <f t="shared" si="247"/>
        <v>25.199999999997747</v>
      </c>
      <c r="B7877">
        <f t="shared" si="246"/>
        <v>-0.71978082574825497</v>
      </c>
    </row>
    <row r="7878" spans="1:2" x14ac:dyDescent="0.25">
      <c r="A7878">
        <f t="shared" si="247"/>
        <v>25.203199999997747</v>
      </c>
      <c r="B7878">
        <f t="shared" si="246"/>
        <v>-0.72950925981042214</v>
      </c>
    </row>
    <row r="7879" spans="1:2" x14ac:dyDescent="0.25">
      <c r="A7879">
        <f t="shared" si="247"/>
        <v>25.206399999997746</v>
      </c>
      <c r="B7879">
        <f t="shared" si="246"/>
        <v>-0.73915874750397104</v>
      </c>
    </row>
    <row r="7880" spans="1:2" x14ac:dyDescent="0.25">
      <c r="A7880">
        <f t="shared" si="247"/>
        <v>25.209599999997746</v>
      </c>
      <c r="B7880">
        <f t="shared" si="246"/>
        <v>-0.74872835528158665</v>
      </c>
    </row>
    <row r="7881" spans="1:2" x14ac:dyDescent="0.25">
      <c r="A7881">
        <f t="shared" si="247"/>
        <v>25.212799999997745</v>
      </c>
      <c r="B7881">
        <f t="shared" si="246"/>
        <v>-0.7582171581702013</v>
      </c>
    </row>
    <row r="7882" spans="1:2" x14ac:dyDescent="0.25">
      <c r="A7882">
        <f t="shared" si="247"/>
        <v>25.215999999997745</v>
      </c>
      <c r="B7882">
        <f t="shared" si="246"/>
        <v>-0.76762423985999972</v>
      </c>
    </row>
    <row r="7883" spans="1:2" x14ac:dyDescent="0.25">
      <c r="A7883">
        <f t="shared" si="247"/>
        <v>25.219199999997745</v>
      </c>
      <c r="B7883">
        <f t="shared" si="246"/>
        <v>-0.77694869279236478</v>
      </c>
    </row>
    <row r="7884" spans="1:2" x14ac:dyDescent="0.25">
      <c r="A7884">
        <f t="shared" si="247"/>
        <v>25.222399999997744</v>
      </c>
      <c r="B7884">
        <f t="shared" si="246"/>
        <v>-0.78618961824702671</v>
      </c>
    </row>
    <row r="7885" spans="1:2" x14ac:dyDescent="0.25">
      <c r="A7885">
        <f t="shared" si="247"/>
        <v>25.225599999997744</v>
      </c>
      <c r="B7885">
        <f t="shared" si="246"/>
        <v>-0.79534612642820568</v>
      </c>
    </row>
    <row r="7886" spans="1:2" x14ac:dyDescent="0.25">
      <c r="A7886">
        <f t="shared" si="247"/>
        <v>25.228799999997744</v>
      </c>
      <c r="B7886">
        <f t="shared" si="246"/>
        <v>-0.80441733654980541</v>
      </c>
    </row>
    <row r="7887" spans="1:2" x14ac:dyDescent="0.25">
      <c r="A7887">
        <f t="shared" si="247"/>
        <v>25.231999999997743</v>
      </c>
      <c r="B7887">
        <f t="shared" si="246"/>
        <v>-0.81340237691971584</v>
      </c>
    </row>
    <row r="7888" spans="1:2" x14ac:dyDescent="0.25">
      <c r="A7888">
        <f t="shared" si="247"/>
        <v>25.235199999997743</v>
      </c>
      <c r="B7888">
        <f t="shared" si="246"/>
        <v>-0.82230038502302105</v>
      </c>
    </row>
    <row r="7889" spans="1:2" x14ac:dyDescent="0.25">
      <c r="A7889">
        <f t="shared" si="247"/>
        <v>25.238399999997743</v>
      </c>
      <c r="B7889">
        <f t="shared" si="246"/>
        <v>-0.83111050760436611</v>
      </c>
    </row>
    <row r="7890" spans="1:2" x14ac:dyDescent="0.25">
      <c r="A7890">
        <f t="shared" si="247"/>
        <v>25.241599999997742</v>
      </c>
      <c r="B7890">
        <f t="shared" si="246"/>
        <v>-0.83983190074926439</v>
      </c>
    </row>
    <row r="7891" spans="1:2" x14ac:dyDescent="0.25">
      <c r="A7891">
        <f t="shared" si="247"/>
        <v>25.244799999997742</v>
      </c>
      <c r="B7891">
        <f t="shared" si="246"/>
        <v>-0.84846372996449504</v>
      </c>
    </row>
    <row r="7892" spans="1:2" x14ac:dyDescent="0.25">
      <c r="A7892">
        <f t="shared" si="247"/>
        <v>25.247999999997742</v>
      </c>
      <c r="B7892">
        <f t="shared" si="246"/>
        <v>-0.85700517025737655</v>
      </c>
    </row>
    <row r="7893" spans="1:2" x14ac:dyDescent="0.25">
      <c r="A7893">
        <f t="shared" si="247"/>
        <v>25.251199999997741</v>
      </c>
      <c r="B7893">
        <f t="shared" si="246"/>
        <v>-0.86545540621416706</v>
      </c>
    </row>
    <row r="7894" spans="1:2" x14ac:dyDescent="0.25">
      <c r="A7894">
        <f t="shared" si="247"/>
        <v>25.254399999997741</v>
      </c>
      <c r="B7894">
        <f t="shared" si="246"/>
        <v>-0.87381363207737472</v>
      </c>
    </row>
    <row r="7895" spans="1:2" x14ac:dyDescent="0.25">
      <c r="A7895">
        <f t="shared" si="247"/>
        <v>25.257599999997741</v>
      </c>
      <c r="B7895">
        <f t="shared" si="246"/>
        <v>-0.88207905182212842</v>
      </c>
    </row>
    <row r="7896" spans="1:2" x14ac:dyDescent="0.25">
      <c r="A7896">
        <f t="shared" si="247"/>
        <v>25.26079999999774</v>
      </c>
      <c r="B7896">
        <f t="shared" si="246"/>
        <v>-0.89025087923139834</v>
      </c>
    </row>
    <row r="7897" spans="1:2" x14ac:dyDescent="0.25">
      <c r="A7897">
        <f t="shared" si="247"/>
        <v>25.26399999999774</v>
      </c>
      <c r="B7897">
        <f t="shared" si="246"/>
        <v>-0.89832833797030909</v>
      </c>
    </row>
    <row r="7898" spans="1:2" x14ac:dyDescent="0.25">
      <c r="A7898">
        <f t="shared" si="247"/>
        <v>25.267199999997739</v>
      </c>
      <c r="B7898">
        <f t="shared" si="246"/>
        <v>-0.90631066165933971</v>
      </c>
    </row>
    <row r="7899" spans="1:2" x14ac:dyDescent="0.25">
      <c r="A7899">
        <f t="shared" si="247"/>
        <v>25.270399999997739</v>
      </c>
      <c r="B7899">
        <f t="shared" si="246"/>
        <v>-0.91419709394655035</v>
      </c>
    </row>
    <row r="7900" spans="1:2" x14ac:dyDescent="0.25">
      <c r="A7900">
        <f t="shared" si="247"/>
        <v>25.273599999997739</v>
      </c>
      <c r="B7900">
        <f t="shared" si="246"/>
        <v>-0.92198688857863742</v>
      </c>
    </row>
    <row r="7901" spans="1:2" x14ac:dyDescent="0.25">
      <c r="A7901">
        <f t="shared" si="247"/>
        <v>25.276799999997738</v>
      </c>
      <c r="B7901">
        <f t="shared" si="246"/>
        <v>-0.92967930947104938</v>
      </c>
    </row>
    <row r="7902" spans="1:2" x14ac:dyDescent="0.25">
      <c r="A7902">
        <f t="shared" si="247"/>
        <v>25.279999999997738</v>
      </c>
      <c r="B7902">
        <f t="shared" si="246"/>
        <v>-0.93727363077697734</v>
      </c>
    </row>
    <row r="7903" spans="1:2" x14ac:dyDescent="0.25">
      <c r="A7903">
        <f t="shared" si="247"/>
        <v>25.283199999997738</v>
      </c>
      <c r="B7903">
        <f t="shared" si="246"/>
        <v>-0.94476913695527232</v>
      </c>
    </row>
    <row r="7904" spans="1:2" x14ac:dyDescent="0.25">
      <c r="A7904">
        <f t="shared" si="247"/>
        <v>25.286399999997737</v>
      </c>
      <c r="B7904">
        <f t="shared" si="246"/>
        <v>-0.95216512283734422</v>
      </c>
    </row>
    <row r="7905" spans="1:2" x14ac:dyDescent="0.25">
      <c r="A7905">
        <f t="shared" si="247"/>
        <v>25.289599999997737</v>
      </c>
      <c r="B7905">
        <f t="shared" si="246"/>
        <v>-0.95946089369286081</v>
      </c>
    </row>
    <row r="7906" spans="1:2" x14ac:dyDescent="0.25">
      <c r="A7906">
        <f t="shared" si="247"/>
        <v>25.292799999997737</v>
      </c>
      <c r="B7906">
        <f t="shared" si="246"/>
        <v>-0.96665576529447106</v>
      </c>
    </row>
    <row r="7907" spans="1:2" x14ac:dyDescent="0.25">
      <c r="A7907">
        <f t="shared" si="247"/>
        <v>25.295999999997736</v>
      </c>
      <c r="B7907">
        <f t="shared" si="246"/>
        <v>-0.97374906398136274</v>
      </c>
    </row>
    <row r="7908" spans="1:2" x14ac:dyDescent="0.25">
      <c r="A7908">
        <f t="shared" si="247"/>
        <v>25.299199999997736</v>
      </c>
      <c r="B7908">
        <f t="shared" si="246"/>
        <v>-0.98074012672178434</v>
      </c>
    </row>
    <row r="7909" spans="1:2" x14ac:dyDescent="0.25">
      <c r="A7909">
        <f t="shared" si="247"/>
        <v>25.302399999997736</v>
      </c>
      <c r="B7909">
        <f t="shared" si="246"/>
        <v>-0.98762830117435174</v>
      </c>
    </row>
    <row r="7910" spans="1:2" x14ac:dyDescent="0.25">
      <c r="A7910">
        <f t="shared" si="247"/>
        <v>25.305599999997735</v>
      </c>
      <c r="B7910">
        <f t="shared" si="246"/>
        <v>-0.99441294574834749</v>
      </c>
    </row>
    <row r="7911" spans="1:2" x14ac:dyDescent="0.25">
      <c r="A7911">
        <f t="shared" si="247"/>
        <v>25.308799999997735</v>
      </c>
      <c r="B7911">
        <f t="shared" si="246"/>
        <v>-1.001093429662838</v>
      </c>
    </row>
    <row r="7912" spans="1:2" x14ac:dyDescent="0.25">
      <c r="A7912">
        <f t="shared" si="247"/>
        <v>25.311999999997735</v>
      </c>
      <c r="B7912">
        <f t="shared" si="246"/>
        <v>-1.0076691330047272</v>
      </c>
    </row>
    <row r="7913" spans="1:2" x14ac:dyDescent="0.25">
      <c r="A7913">
        <f t="shared" si="247"/>
        <v>25.315199999997734</v>
      </c>
      <c r="B7913">
        <f t="shared" si="246"/>
        <v>-1.0141394467855791</v>
      </c>
    </row>
    <row r="7914" spans="1:2" x14ac:dyDescent="0.25">
      <c r="A7914">
        <f t="shared" si="247"/>
        <v>25.318399999997734</v>
      </c>
      <c r="B7914">
        <f t="shared" si="246"/>
        <v>-1.0205037729974085</v>
      </c>
    </row>
    <row r="7915" spans="1:2" x14ac:dyDescent="0.25">
      <c r="A7915">
        <f t="shared" si="247"/>
        <v>25.321599999997733</v>
      </c>
      <c r="B7915">
        <f t="shared" si="246"/>
        <v>-1.0267615246672772</v>
      </c>
    </row>
    <row r="7916" spans="1:2" x14ac:dyDescent="0.25">
      <c r="A7916">
        <f t="shared" si="247"/>
        <v>25.324799999997733</v>
      </c>
      <c r="B7916">
        <f t="shared" si="246"/>
        <v>-1.0329121259107512</v>
      </c>
    </row>
    <row r="7917" spans="1:2" x14ac:dyDescent="0.25">
      <c r="A7917">
        <f t="shared" si="247"/>
        <v>25.327999999997733</v>
      </c>
      <c r="B7917">
        <f t="shared" si="246"/>
        <v>-1.0389550119842492</v>
      </c>
    </row>
    <row r="7918" spans="1:2" x14ac:dyDescent="0.25">
      <c r="A7918">
        <f t="shared" si="247"/>
        <v>25.331199999997732</v>
      </c>
      <c r="B7918">
        <f t="shared" si="246"/>
        <v>-1.0448896293361498</v>
      </c>
    </row>
    <row r="7919" spans="1:2" x14ac:dyDescent="0.25">
      <c r="A7919">
        <f t="shared" si="247"/>
        <v>25.334399999997732</v>
      </c>
      <c r="B7919">
        <f t="shared" si="246"/>
        <v>-1.0507154356568273</v>
      </c>
    </row>
    <row r="7920" spans="1:2" x14ac:dyDescent="0.25">
      <c r="A7920">
        <f t="shared" si="247"/>
        <v>25.337599999997732</v>
      </c>
      <c r="B7920">
        <f t="shared" si="246"/>
        <v>-1.0564318999274733</v>
      </c>
    </row>
    <row r="7921" spans="1:2" x14ac:dyDescent="0.25">
      <c r="A7921">
        <f t="shared" si="247"/>
        <v>25.340799999997731</v>
      </c>
      <c r="B7921">
        <f t="shared" si="246"/>
        <v>-1.0620385024678001</v>
      </c>
    </row>
    <row r="7922" spans="1:2" x14ac:dyDescent="0.25">
      <c r="A7922">
        <f t="shared" si="247"/>
        <v>25.343999999997731</v>
      </c>
      <c r="B7922">
        <f t="shared" si="246"/>
        <v>-1.0675347349824873</v>
      </c>
    </row>
    <row r="7923" spans="1:2" x14ac:dyDescent="0.25">
      <c r="A7923">
        <f t="shared" si="247"/>
        <v>25.347199999997731</v>
      </c>
      <c r="B7923">
        <f t="shared" si="246"/>
        <v>-1.0729201006065394</v>
      </c>
    </row>
    <row r="7924" spans="1:2" x14ac:dyDescent="0.25">
      <c r="A7924">
        <f t="shared" si="247"/>
        <v>25.35039999999773</v>
      </c>
      <c r="B7924">
        <f t="shared" si="246"/>
        <v>-1.0781941139494118</v>
      </c>
    </row>
    <row r="7925" spans="1:2" x14ac:dyDescent="0.25">
      <c r="A7925">
        <f t="shared" si="247"/>
        <v>25.35359999999773</v>
      </c>
      <c r="B7925">
        <f t="shared" si="246"/>
        <v>-1.0833563011380005</v>
      </c>
    </row>
    <row r="7926" spans="1:2" x14ac:dyDescent="0.25">
      <c r="A7926">
        <f t="shared" si="247"/>
        <v>25.35679999999773</v>
      </c>
      <c r="B7926">
        <f t="shared" si="246"/>
        <v>-1.0884061998583656</v>
      </c>
    </row>
    <row r="7927" spans="1:2" x14ac:dyDescent="0.25">
      <c r="A7927">
        <f t="shared" si="247"/>
        <v>25.359999999997729</v>
      </c>
      <c r="B7927">
        <f t="shared" si="246"/>
        <v>-1.0933433593963453</v>
      </c>
    </row>
    <row r="7928" spans="1:2" x14ac:dyDescent="0.25">
      <c r="A7928">
        <f t="shared" si="247"/>
        <v>25.363199999997729</v>
      </c>
      <c r="B7928">
        <f t="shared" si="246"/>
        <v>-1.0981673406769246</v>
      </c>
    </row>
    <row r="7929" spans="1:2" x14ac:dyDescent="0.25">
      <c r="A7929">
        <f t="shared" si="247"/>
        <v>25.366399999997729</v>
      </c>
      <c r="B7929">
        <f t="shared" si="246"/>
        <v>-1.1028777163024537</v>
      </c>
    </row>
    <row r="7930" spans="1:2" x14ac:dyDescent="0.25">
      <c r="A7930">
        <f t="shared" si="247"/>
        <v>25.369599999997728</v>
      </c>
      <c r="B7930">
        <f t="shared" si="246"/>
        <v>-1.1074740705895914</v>
      </c>
    </row>
    <row r="7931" spans="1:2" x14ac:dyDescent="0.25">
      <c r="A7931">
        <f t="shared" si="247"/>
        <v>25.372799999997728</v>
      </c>
      <c r="B7931">
        <f t="shared" si="246"/>
        <v>-1.1119559996051163</v>
      </c>
    </row>
    <row r="7932" spans="1:2" x14ac:dyDescent="0.25">
      <c r="A7932">
        <f t="shared" si="247"/>
        <v>25.375999999997727</v>
      </c>
      <c r="B7932">
        <f t="shared" si="246"/>
        <v>-1.1163231112004961</v>
      </c>
    </row>
    <row r="7933" spans="1:2" x14ac:dyDescent="0.25">
      <c r="A7933">
        <f t="shared" si="247"/>
        <v>25.379199999997727</v>
      </c>
      <c r="B7933">
        <f t="shared" si="246"/>
        <v>-1.1205750250452471</v>
      </c>
    </row>
    <row r="7934" spans="1:2" x14ac:dyDescent="0.25">
      <c r="A7934">
        <f t="shared" si="247"/>
        <v>25.382399999997727</v>
      </c>
      <c r="B7934">
        <f t="shared" si="246"/>
        <v>-1.1247113726591129</v>
      </c>
    </row>
    <row r="7935" spans="1:2" x14ac:dyDescent="0.25">
      <c r="A7935">
        <f t="shared" si="247"/>
        <v>25.385599999997726</v>
      </c>
      <c r="B7935">
        <f t="shared" si="246"/>
        <v>-1.1287317974429631</v>
      </c>
    </row>
    <row r="7936" spans="1:2" x14ac:dyDescent="0.25">
      <c r="A7936">
        <f t="shared" si="247"/>
        <v>25.388799999997726</v>
      </c>
      <c r="B7936">
        <f t="shared" si="246"/>
        <v>-1.1326359547085405</v>
      </c>
    </row>
    <row r="7937" spans="1:2" x14ac:dyDescent="0.25">
      <c r="A7937">
        <f t="shared" si="247"/>
        <v>25.391999999997726</v>
      </c>
      <c r="B7937">
        <f t="shared" si="246"/>
        <v>-1.1364235117069479</v>
      </c>
    </row>
    <row r="7938" spans="1:2" x14ac:dyDescent="0.25">
      <c r="A7938">
        <f t="shared" si="247"/>
        <v>25.395199999997725</v>
      </c>
      <c r="B7938">
        <f t="shared" si="246"/>
        <v>-1.1400941476559485</v>
      </c>
    </row>
    <row r="7939" spans="1:2" x14ac:dyDescent="0.25">
      <c r="A7939">
        <f t="shared" si="247"/>
        <v>25.398399999997725</v>
      </c>
      <c r="B7939">
        <f t="shared" ref="B7939:B8002" si="248">G$1*SIN(2*PI()*D$1*A7939)*EXP(-(A7939/$J$1))</f>
        <v>-1.1436475537659858</v>
      </c>
    </row>
    <row r="7940" spans="1:2" x14ac:dyDescent="0.25">
      <c r="A7940">
        <f t="shared" ref="A7940:A8003" si="249">A7939+D$2</f>
        <v>25.401599999997725</v>
      </c>
      <c r="B7940">
        <f t="shared" si="248"/>
        <v>-1.1470834332650317</v>
      </c>
    </row>
    <row r="7941" spans="1:2" x14ac:dyDescent="0.25">
      <c r="A7941">
        <f t="shared" si="249"/>
        <v>25.404799999997724</v>
      </c>
      <c r="B7941">
        <f t="shared" si="248"/>
        <v>-1.1504015014221758</v>
      </c>
    </row>
    <row r="7942" spans="1:2" x14ac:dyDescent="0.25">
      <c r="A7942">
        <f t="shared" si="249"/>
        <v>25.407999999997724</v>
      </c>
      <c r="B7942">
        <f t="shared" si="248"/>
        <v>-1.1536014855700125</v>
      </c>
    </row>
    <row r="7943" spans="1:2" x14ac:dyDescent="0.25">
      <c r="A7943">
        <f t="shared" si="249"/>
        <v>25.411199999997724</v>
      </c>
      <c r="B7943">
        <f t="shared" si="248"/>
        <v>-1.1566831251257481</v>
      </c>
    </row>
    <row r="7944" spans="1:2" x14ac:dyDescent="0.25">
      <c r="A7944">
        <f t="shared" si="249"/>
        <v>25.414399999997723</v>
      </c>
      <c r="B7944">
        <f t="shared" si="248"/>
        <v>-1.1596461716111248</v>
      </c>
    </row>
    <row r="7945" spans="1:2" x14ac:dyDescent="0.25">
      <c r="A7945">
        <f t="shared" si="249"/>
        <v>25.417599999997723</v>
      </c>
      <c r="B7945">
        <f t="shared" si="248"/>
        <v>-1.1624903886710796</v>
      </c>
    </row>
    <row r="7946" spans="1:2" x14ac:dyDescent="0.25">
      <c r="A7946">
        <f t="shared" si="249"/>
        <v>25.420799999997723</v>
      </c>
      <c r="B7946">
        <f t="shared" si="248"/>
        <v>-1.1652155520911964</v>
      </c>
    </row>
    <row r="7947" spans="1:2" x14ac:dyDescent="0.25">
      <c r="A7947">
        <f t="shared" si="249"/>
        <v>25.423999999997722</v>
      </c>
      <c r="B7947">
        <f t="shared" si="248"/>
        <v>-1.1678214498138755</v>
      </c>
    </row>
    <row r="7948" spans="1:2" x14ac:dyDescent="0.25">
      <c r="A7948">
        <f t="shared" si="249"/>
        <v>25.427199999997722</v>
      </c>
      <c r="B7948">
        <f t="shared" si="248"/>
        <v>-1.1703078819533093</v>
      </c>
    </row>
    <row r="7949" spans="1:2" x14ac:dyDescent="0.25">
      <c r="A7949">
        <f t="shared" si="249"/>
        <v>25.430399999997721</v>
      </c>
      <c r="B7949">
        <f t="shared" si="248"/>
        <v>-1.1726746608091998</v>
      </c>
    </row>
    <row r="7950" spans="1:2" x14ac:dyDescent="0.25">
      <c r="A7950">
        <f t="shared" si="249"/>
        <v>25.433599999997721</v>
      </c>
      <c r="B7950">
        <f t="shared" si="248"/>
        <v>-1.1749216108792351</v>
      </c>
    </row>
    <row r="7951" spans="1:2" x14ac:dyDescent="0.25">
      <c r="A7951">
        <f t="shared" si="249"/>
        <v>25.436799999997721</v>
      </c>
      <c r="B7951">
        <f t="shared" si="248"/>
        <v>-1.1770485688703436</v>
      </c>
    </row>
    <row r="7952" spans="1:2" x14ac:dyDescent="0.25">
      <c r="A7952">
        <f t="shared" si="249"/>
        <v>25.43999999999772</v>
      </c>
      <c r="B7952">
        <f t="shared" si="248"/>
        <v>-1.1790553837086744</v>
      </c>
    </row>
    <row r="7953" spans="1:2" x14ac:dyDescent="0.25">
      <c r="A7953">
        <f t="shared" si="249"/>
        <v>25.44319999999772</v>
      </c>
      <c r="B7953">
        <f t="shared" si="248"/>
        <v>-1.1809419165483694</v>
      </c>
    </row>
    <row r="7954" spans="1:2" x14ac:dyDescent="0.25">
      <c r="A7954">
        <f t="shared" si="249"/>
        <v>25.44639999999772</v>
      </c>
      <c r="B7954">
        <f t="shared" si="248"/>
        <v>-1.1827080407790778</v>
      </c>
    </row>
    <row r="7955" spans="1:2" x14ac:dyDescent="0.25">
      <c r="A7955">
        <f t="shared" si="249"/>
        <v>25.449599999997719</v>
      </c>
      <c r="B7955">
        <f t="shared" si="248"/>
        <v>-1.1843536420322436</v>
      </c>
    </row>
    <row r="7956" spans="1:2" x14ac:dyDescent="0.25">
      <c r="A7956">
        <f t="shared" si="249"/>
        <v>25.452799999997719</v>
      </c>
      <c r="B7956">
        <f t="shared" si="248"/>
        <v>-1.1858786181861241</v>
      </c>
    </row>
    <row r="7957" spans="1:2" x14ac:dyDescent="0.25">
      <c r="A7957">
        <f t="shared" si="249"/>
        <v>25.455999999997719</v>
      </c>
      <c r="B7957">
        <f t="shared" si="248"/>
        <v>-1.187282879369598</v>
      </c>
    </row>
    <row r="7958" spans="1:2" x14ac:dyDescent="0.25">
      <c r="A7958">
        <f t="shared" si="249"/>
        <v>25.459199999997718</v>
      </c>
      <c r="B7958">
        <f t="shared" si="248"/>
        <v>-1.1885663479647153</v>
      </c>
    </row>
    <row r="7959" spans="1:2" x14ac:dyDescent="0.25">
      <c r="A7959">
        <f t="shared" si="249"/>
        <v>25.462399999997718</v>
      </c>
      <c r="B7959">
        <f t="shared" si="248"/>
        <v>-1.1897289586080193</v>
      </c>
    </row>
    <row r="7960" spans="1:2" x14ac:dyDescent="0.25">
      <c r="A7960">
        <f t="shared" si="249"/>
        <v>25.465599999997718</v>
      </c>
      <c r="B7960">
        <f t="shared" si="248"/>
        <v>-1.1907706581906092</v>
      </c>
    </row>
    <row r="7961" spans="1:2" x14ac:dyDescent="0.25">
      <c r="A7961">
        <f t="shared" si="249"/>
        <v>25.468799999997717</v>
      </c>
      <c r="B7961">
        <f t="shared" si="248"/>
        <v>-1.1916914058569845</v>
      </c>
    </row>
    <row r="7962" spans="1:2" x14ac:dyDescent="0.25">
      <c r="A7962">
        <f t="shared" si="249"/>
        <v>25.471999999997717</v>
      </c>
      <c r="B7962">
        <f t="shared" si="248"/>
        <v>-1.1924911730026404</v>
      </c>
    </row>
    <row r="7963" spans="1:2" x14ac:dyDescent="0.25">
      <c r="A7963">
        <f t="shared" si="249"/>
        <v>25.475199999997717</v>
      </c>
      <c r="B7963">
        <f t="shared" si="248"/>
        <v>-1.1931699432704248</v>
      </c>
    </row>
    <row r="7964" spans="1:2" x14ac:dyDescent="0.25">
      <c r="A7964">
        <f t="shared" si="249"/>
        <v>25.478399999997716</v>
      </c>
      <c r="B7964">
        <f t="shared" si="248"/>
        <v>-1.1937277125456704</v>
      </c>
    </row>
    <row r="7965" spans="1:2" x14ac:dyDescent="0.25">
      <c r="A7965">
        <f t="shared" si="249"/>
        <v>25.481599999997716</v>
      </c>
      <c r="B7965">
        <f t="shared" si="248"/>
        <v>-1.1941644889500722</v>
      </c>
    </row>
    <row r="7966" spans="1:2" x14ac:dyDescent="0.25">
      <c r="A7966">
        <f t="shared" si="249"/>
        <v>25.484799999997716</v>
      </c>
      <c r="B7966">
        <f t="shared" si="248"/>
        <v>-1.194480292834349</v>
      </c>
    </row>
    <row r="7967" spans="1:2" x14ac:dyDescent="0.25">
      <c r="A7967">
        <f t="shared" si="249"/>
        <v>25.487999999997715</v>
      </c>
      <c r="B7967">
        <f t="shared" si="248"/>
        <v>-1.1946751567696627</v>
      </c>
    </row>
    <row r="7968" spans="1:2" x14ac:dyDescent="0.25">
      <c r="A7968">
        <f t="shared" si="249"/>
        <v>25.491199999997715</v>
      </c>
      <c r="B7968">
        <f t="shared" si="248"/>
        <v>-1.1947491255378122</v>
      </c>
    </row>
    <row r="7969" spans="1:2" x14ac:dyDescent="0.25">
      <c r="A7969">
        <f t="shared" si="249"/>
        <v>25.494399999997714</v>
      </c>
      <c r="B7969">
        <f t="shared" si="248"/>
        <v>-1.1947022561201912</v>
      </c>
    </row>
    <row r="7970" spans="1:2" x14ac:dyDescent="0.25">
      <c r="A7970">
        <f t="shared" si="249"/>
        <v>25.497599999997714</v>
      </c>
      <c r="B7970">
        <f t="shared" si="248"/>
        <v>-1.1945346176855245</v>
      </c>
    </row>
    <row r="7971" spans="1:2" x14ac:dyDescent="0.25">
      <c r="A7971">
        <f t="shared" si="249"/>
        <v>25.500799999997714</v>
      </c>
      <c r="B7971">
        <f t="shared" si="248"/>
        <v>-1.1942462915763752</v>
      </c>
    </row>
    <row r="7972" spans="1:2" x14ac:dyDescent="0.25">
      <c r="A7972">
        <f t="shared" si="249"/>
        <v>25.503999999997713</v>
      </c>
      <c r="B7972">
        <f t="shared" si="248"/>
        <v>-1.1938373712944308</v>
      </c>
    </row>
    <row r="7973" spans="1:2" x14ac:dyDescent="0.25">
      <c r="A7973">
        <f t="shared" si="249"/>
        <v>25.507199999997713</v>
      </c>
      <c r="B7973">
        <f t="shared" si="248"/>
        <v>-1.1933079624845646</v>
      </c>
    </row>
    <row r="7974" spans="1:2" x14ac:dyDescent="0.25">
      <c r="A7974">
        <f t="shared" si="249"/>
        <v>25.510399999997713</v>
      </c>
      <c r="B7974">
        <f t="shared" si="248"/>
        <v>-1.1926581829176806</v>
      </c>
    </row>
    <row r="7975" spans="1:2" x14ac:dyDescent="0.25">
      <c r="A7975">
        <f t="shared" si="249"/>
        <v>25.513599999997712</v>
      </c>
      <c r="B7975">
        <f t="shared" si="248"/>
        <v>-1.1918881624723408</v>
      </c>
    </row>
    <row r="7976" spans="1:2" x14ac:dyDescent="0.25">
      <c r="A7976">
        <f t="shared" si="249"/>
        <v>25.516799999997712</v>
      </c>
      <c r="B7976">
        <f t="shared" si="248"/>
        <v>-1.190998043115175</v>
      </c>
    </row>
    <row r="7977" spans="1:2" x14ac:dyDescent="0.25">
      <c r="A7977">
        <f t="shared" si="249"/>
        <v>25.519999999997712</v>
      </c>
      <c r="B7977">
        <f t="shared" si="248"/>
        <v>-1.1899879788800856</v>
      </c>
    </row>
    <row r="7978" spans="1:2" x14ac:dyDescent="0.25">
      <c r="A7978">
        <f t="shared" si="249"/>
        <v>25.523199999997711</v>
      </c>
      <c r="B7978">
        <f t="shared" si="248"/>
        <v>-1.1888581358462369</v>
      </c>
    </row>
    <row r="7979" spans="1:2" x14ac:dyDescent="0.25">
      <c r="A7979">
        <f t="shared" si="249"/>
        <v>25.526399999997711</v>
      </c>
      <c r="B7979">
        <f t="shared" si="248"/>
        <v>-1.1876086921148408</v>
      </c>
    </row>
    <row r="7980" spans="1:2" x14ac:dyDescent="0.25">
      <c r="A7980">
        <f t="shared" si="249"/>
        <v>25.529599999997711</v>
      </c>
      <c r="B7980">
        <f t="shared" si="248"/>
        <v>-1.1862398377847416</v>
      </c>
    </row>
    <row r="7981" spans="1:2" x14ac:dyDescent="0.25">
      <c r="A7981">
        <f t="shared" si="249"/>
        <v>25.53279999999771</v>
      </c>
      <c r="B7981">
        <f t="shared" si="248"/>
        <v>-1.1847517749267922</v>
      </c>
    </row>
    <row r="7982" spans="1:2" x14ac:dyDescent="0.25">
      <c r="A7982">
        <f t="shared" si="249"/>
        <v>25.53599999999771</v>
      </c>
      <c r="B7982">
        <f t="shared" si="248"/>
        <v>-1.183144717557048</v>
      </c>
    </row>
    <row r="7983" spans="1:2" x14ac:dyDescent="0.25">
      <c r="A7983">
        <f t="shared" si="249"/>
        <v>25.53919999999771</v>
      </c>
      <c r="B7983">
        <f t="shared" si="248"/>
        <v>-1.1814188916087542</v>
      </c>
    </row>
    <row r="7984" spans="1:2" x14ac:dyDescent="0.25">
      <c r="A7984">
        <f t="shared" si="249"/>
        <v>25.542399999997709</v>
      </c>
      <c r="B7984">
        <f t="shared" si="248"/>
        <v>-1.179574534903151</v>
      </c>
    </row>
    <row r="7985" spans="1:2" x14ac:dyDescent="0.25">
      <c r="A7985">
        <f t="shared" si="249"/>
        <v>25.545599999997709</v>
      </c>
      <c r="B7985">
        <f t="shared" si="248"/>
        <v>-1.177611897119081</v>
      </c>
    </row>
    <row r="7986" spans="1:2" x14ac:dyDescent="0.25">
      <c r="A7986">
        <f t="shared" si="249"/>
        <v>25.548799999997708</v>
      </c>
      <c r="B7986">
        <f t="shared" si="248"/>
        <v>-1.1755312397614346</v>
      </c>
    </row>
    <row r="7987" spans="1:2" x14ac:dyDescent="0.25">
      <c r="A7987">
        <f t="shared" si="249"/>
        <v>25.551999999997708</v>
      </c>
      <c r="B7987">
        <f t="shared" si="248"/>
        <v>-1.173332836128397</v>
      </c>
    </row>
    <row r="7988" spans="1:2" x14ac:dyDescent="0.25">
      <c r="A7988">
        <f t="shared" si="249"/>
        <v>25.555199999997708</v>
      </c>
      <c r="B7988">
        <f t="shared" si="248"/>
        <v>-1.1710169712775305</v>
      </c>
    </row>
    <row r="7989" spans="1:2" x14ac:dyDescent="0.25">
      <c r="A7989">
        <f t="shared" si="249"/>
        <v>25.558399999997707</v>
      </c>
      <c r="B7989">
        <f t="shared" si="248"/>
        <v>-1.1685839419906734</v>
      </c>
    </row>
    <row r="7990" spans="1:2" x14ac:dyDescent="0.25">
      <c r="A7990">
        <f t="shared" si="249"/>
        <v>25.561599999997707</v>
      </c>
      <c r="B7990">
        <f t="shared" si="248"/>
        <v>-1.1660340567376981</v>
      </c>
    </row>
    <row r="7991" spans="1:2" x14ac:dyDescent="0.25">
      <c r="A7991">
        <f t="shared" si="249"/>
        <v>25.564799999997707</v>
      </c>
      <c r="B7991">
        <f t="shared" si="248"/>
        <v>-1.1633676356390781</v>
      </c>
    </row>
    <row r="7992" spans="1:2" x14ac:dyDescent="0.25">
      <c r="A7992">
        <f t="shared" si="249"/>
        <v>25.567999999997706</v>
      </c>
      <c r="B7992">
        <f t="shared" si="248"/>
        <v>-1.1605850104273128</v>
      </c>
    </row>
    <row r="7993" spans="1:2" x14ac:dyDescent="0.25">
      <c r="A7993">
        <f t="shared" si="249"/>
        <v>25.571199999997706</v>
      </c>
      <c r="B7993">
        <f t="shared" si="248"/>
        <v>-1.1576865244072003</v>
      </c>
    </row>
    <row r="7994" spans="1:2" x14ac:dyDescent="0.25">
      <c r="A7994">
        <f t="shared" si="249"/>
        <v>25.574399999997706</v>
      </c>
      <c r="B7994">
        <f t="shared" si="248"/>
        <v>-1.1546725324149383</v>
      </c>
    </row>
    <row r="7995" spans="1:2" x14ac:dyDescent="0.25">
      <c r="A7995">
        <f t="shared" si="249"/>
        <v>25.577599999997705</v>
      </c>
      <c r="B7995">
        <f t="shared" si="248"/>
        <v>-1.1515434007761245</v>
      </c>
    </row>
    <row r="7996" spans="1:2" x14ac:dyDescent="0.25">
      <c r="A7996">
        <f t="shared" si="249"/>
        <v>25.580799999997705</v>
      </c>
      <c r="B7996">
        <f t="shared" si="248"/>
        <v>-1.1482995072625743</v>
      </c>
    </row>
    <row r="7997" spans="1:2" x14ac:dyDescent="0.25">
      <c r="A7997">
        <f t="shared" si="249"/>
        <v>25.583999999997705</v>
      </c>
      <c r="B7997">
        <f t="shared" si="248"/>
        <v>-1.1449412410480326</v>
      </c>
    </row>
    <row r="7998" spans="1:2" x14ac:dyDescent="0.25">
      <c r="A7998">
        <f t="shared" si="249"/>
        <v>25.587199999997704</v>
      </c>
      <c r="B7998">
        <f t="shared" si="248"/>
        <v>-1.1414690026627274</v>
      </c>
    </row>
    <row r="7999" spans="1:2" x14ac:dyDescent="0.25">
      <c r="A7999">
        <f t="shared" si="249"/>
        <v>25.590399999997704</v>
      </c>
      <c r="B7999">
        <f t="shared" si="248"/>
        <v>-1.1378832039468418</v>
      </c>
    </row>
    <row r="8000" spans="1:2" x14ac:dyDescent="0.25">
      <c r="A8000">
        <f t="shared" si="249"/>
        <v>25.593599999997704</v>
      </c>
      <c r="B8000">
        <f t="shared" si="248"/>
        <v>-1.1341842680028307</v>
      </c>
    </row>
    <row r="8001" spans="1:2" x14ac:dyDescent="0.25">
      <c r="A8001">
        <f t="shared" si="249"/>
        <v>25.596799999997703</v>
      </c>
      <c r="B8001">
        <f t="shared" si="248"/>
        <v>-1.1303726291466409</v>
      </c>
    </row>
    <row r="8002" spans="1:2" x14ac:dyDescent="0.25">
      <c r="A8002">
        <f t="shared" si="249"/>
        <v>25.599999999997703</v>
      </c>
      <c r="B8002">
        <f t="shared" si="248"/>
        <v>-1.126448732857803</v>
      </c>
    </row>
    <row r="8003" spans="1:2" x14ac:dyDescent="0.25">
      <c r="A8003">
        <f t="shared" si="249"/>
        <v>25.603199999997702</v>
      </c>
      <c r="B8003">
        <f t="shared" ref="B8003:B8066" si="250">G$1*SIN(2*PI()*D$1*A8003)*EXP(-(A8003/$J$1))</f>
        <v>-1.1224130357284654</v>
      </c>
    </row>
    <row r="8004" spans="1:2" x14ac:dyDescent="0.25">
      <c r="A8004">
        <f t="shared" ref="A8004:A8067" si="251">A8003+D$2</f>
        <v>25.606399999997702</v>
      </c>
      <c r="B8004">
        <f t="shared" si="250"/>
        <v>-1.1182660054112858</v>
      </c>
    </row>
    <row r="8005" spans="1:2" x14ac:dyDescent="0.25">
      <c r="A8005">
        <f t="shared" si="251"/>
        <v>25.609599999997702</v>
      </c>
      <c r="B8005">
        <f t="shared" si="250"/>
        <v>-1.1140081205662591</v>
      </c>
    </row>
    <row r="8006" spans="1:2" x14ac:dyDescent="0.25">
      <c r="A8006">
        <f t="shared" si="251"/>
        <v>25.612799999997701</v>
      </c>
      <c r="B8006">
        <f t="shared" si="250"/>
        <v>-1.109639870806431</v>
      </c>
    </row>
    <row r="8007" spans="1:2" x14ac:dyDescent="0.25">
      <c r="A8007">
        <f t="shared" si="251"/>
        <v>25.615999999997701</v>
      </c>
      <c r="B8007">
        <f t="shared" si="250"/>
        <v>-1.1051617566425875</v>
      </c>
    </row>
    <row r="8008" spans="1:2" x14ac:dyDescent="0.25">
      <c r="A8008">
        <f t="shared" si="251"/>
        <v>25.619199999997701</v>
      </c>
      <c r="B8008">
        <f t="shared" si="250"/>
        <v>-1.1005742894268151</v>
      </c>
    </row>
    <row r="8009" spans="1:2" x14ac:dyDescent="0.25">
      <c r="A8009">
        <f t="shared" si="251"/>
        <v>25.6223999999977</v>
      </c>
      <c r="B8009">
        <f t="shared" si="250"/>
        <v>-1.0958779912950261</v>
      </c>
    </row>
    <row r="8010" spans="1:2" x14ac:dyDescent="0.25">
      <c r="A8010">
        <f t="shared" si="251"/>
        <v>25.6255999999977</v>
      </c>
      <c r="B8010">
        <f t="shared" si="250"/>
        <v>-1.0910733951084208</v>
      </c>
    </row>
    <row r="8011" spans="1:2" x14ac:dyDescent="0.25">
      <c r="A8011">
        <f t="shared" si="251"/>
        <v>25.6287999999977</v>
      </c>
      <c r="B8011">
        <f t="shared" si="250"/>
        <v>-1.086161044393869</v>
      </c>
    </row>
    <row r="8012" spans="1:2" x14ac:dyDescent="0.25">
      <c r="A8012">
        <f t="shared" si="251"/>
        <v>25.631999999997699</v>
      </c>
      <c r="B8012">
        <f t="shared" si="250"/>
        <v>-1.0811414932833048</v>
      </c>
    </row>
    <row r="8013" spans="1:2" x14ac:dyDescent="0.25">
      <c r="A8013">
        <f t="shared" si="251"/>
        <v>25.635199999997699</v>
      </c>
      <c r="B8013">
        <f t="shared" si="250"/>
        <v>-1.0760153064520197</v>
      </c>
    </row>
    <row r="8014" spans="1:2" x14ac:dyDescent="0.25">
      <c r="A8014">
        <f t="shared" si="251"/>
        <v>25.638399999997699</v>
      </c>
      <c r="B8014">
        <f t="shared" si="250"/>
        <v>-1.0707830590559619</v>
      </c>
    </row>
    <row r="8015" spans="1:2" x14ac:dyDescent="0.25">
      <c r="A8015">
        <f t="shared" si="251"/>
        <v>25.641599999997698</v>
      </c>
      <c r="B8015">
        <f t="shared" si="250"/>
        <v>-1.0654453366679668</v>
      </c>
    </row>
    <row r="8016" spans="1:2" x14ac:dyDescent="0.25">
      <c r="A8016">
        <f t="shared" si="251"/>
        <v>25.644799999997698</v>
      </c>
      <c r="B8016">
        <f t="shared" si="250"/>
        <v>-1.0600027352130381</v>
      </c>
    </row>
    <row r="8017" spans="1:2" x14ac:dyDescent="0.25">
      <c r="A8017">
        <f t="shared" si="251"/>
        <v>25.647999999997698</v>
      </c>
      <c r="B8017">
        <f t="shared" si="250"/>
        <v>-1.0544558609025483</v>
      </c>
    </row>
    <row r="8018" spans="1:2" x14ac:dyDescent="0.25">
      <c r="A8018">
        <f t="shared" si="251"/>
        <v>25.651199999997697</v>
      </c>
      <c r="B8018">
        <f t="shared" si="250"/>
        <v>-1.0488053301674747</v>
      </c>
    </row>
    <row r="8019" spans="1:2" x14ac:dyDescent="0.25">
      <c r="A8019">
        <f t="shared" si="251"/>
        <v>25.654399999997697</v>
      </c>
      <c r="B8019">
        <f t="shared" si="250"/>
        <v>-1.0430517695905956</v>
      </c>
    </row>
    <row r="8020" spans="1:2" x14ac:dyDescent="0.25">
      <c r="A8020">
        <f t="shared" si="251"/>
        <v>25.657599999997696</v>
      </c>
      <c r="B8020">
        <f t="shared" si="250"/>
        <v>-1.0371958158377685</v>
      </c>
    </row>
    <row r="8021" spans="1:2" x14ac:dyDescent="0.25">
      <c r="A8021">
        <f t="shared" si="251"/>
        <v>25.660799999997696</v>
      </c>
      <c r="B8021">
        <f t="shared" si="250"/>
        <v>-1.0312381155881525</v>
      </c>
    </row>
    <row r="8022" spans="1:2" x14ac:dyDescent="0.25">
      <c r="A8022">
        <f t="shared" si="251"/>
        <v>25.663999999997696</v>
      </c>
      <c r="B8022">
        <f t="shared" si="250"/>
        <v>-1.0251793254635009</v>
      </c>
    </row>
    <row r="8023" spans="1:2" x14ac:dyDescent="0.25">
      <c r="A8023">
        <f t="shared" si="251"/>
        <v>25.667199999997695</v>
      </c>
      <c r="B8023">
        <f t="shared" si="250"/>
        <v>-1.0190201119564364</v>
      </c>
    </row>
    <row r="8024" spans="1:2" x14ac:dyDescent="0.25">
      <c r="A8024">
        <f t="shared" si="251"/>
        <v>25.670399999997695</v>
      </c>
      <c r="B8024">
        <f t="shared" si="250"/>
        <v>-1.0127611513578509</v>
      </c>
    </row>
    <row r="8025" spans="1:2" x14ac:dyDescent="0.25">
      <c r="A8025">
        <f t="shared" si="251"/>
        <v>25.673599999997695</v>
      </c>
      <c r="B8025">
        <f t="shared" si="250"/>
        <v>-1.0064031296832678</v>
      </c>
    </row>
    <row r="8026" spans="1:2" x14ac:dyDescent="0.25">
      <c r="A8026">
        <f t="shared" si="251"/>
        <v>25.676799999997694</v>
      </c>
      <c r="B8026">
        <f t="shared" si="250"/>
        <v>-0.99994674259830585</v>
      </c>
    </row>
    <row r="8027" spans="1:2" x14ac:dyDescent="0.25">
      <c r="A8027">
        <f t="shared" si="251"/>
        <v>25.679999999997694</v>
      </c>
      <c r="B8027">
        <f t="shared" si="250"/>
        <v>-0.9933926953432034</v>
      </c>
    </row>
    <row r="8028" spans="1:2" x14ac:dyDescent="0.25">
      <c r="A8028">
        <f t="shared" si="251"/>
        <v>25.683199999997694</v>
      </c>
      <c r="B8028">
        <f t="shared" si="250"/>
        <v>-0.98674170265637351</v>
      </c>
    </row>
    <row r="8029" spans="1:2" x14ac:dyDescent="0.25">
      <c r="A8029">
        <f t="shared" si="251"/>
        <v>25.686399999997693</v>
      </c>
      <c r="B8029">
        <f t="shared" si="250"/>
        <v>-0.97999448869712591</v>
      </c>
    </row>
    <row r="8030" spans="1:2" x14ac:dyDescent="0.25">
      <c r="A8030">
        <f t="shared" si="251"/>
        <v>25.689599999997693</v>
      </c>
      <c r="B8030">
        <f t="shared" si="250"/>
        <v>-0.97315178696739135</v>
      </c>
    </row>
    <row r="8031" spans="1:2" x14ac:dyDescent="0.25">
      <c r="A8031">
        <f t="shared" si="251"/>
        <v>25.692799999997693</v>
      </c>
      <c r="B8031">
        <f t="shared" si="250"/>
        <v>-0.96621434023259489</v>
      </c>
    </row>
    <row r="8032" spans="1:2" x14ac:dyDescent="0.25">
      <c r="A8032">
        <f t="shared" si="251"/>
        <v>25.695999999997692</v>
      </c>
      <c r="B8032">
        <f t="shared" si="250"/>
        <v>-0.95918290044157861</v>
      </c>
    </row>
    <row r="8033" spans="1:2" x14ac:dyDescent="0.25">
      <c r="A8033">
        <f t="shared" si="251"/>
        <v>25.699199999997692</v>
      </c>
      <c r="B8033">
        <f t="shared" si="250"/>
        <v>-0.95205822864573564</v>
      </c>
    </row>
    <row r="8034" spans="1:2" x14ac:dyDescent="0.25">
      <c r="A8034">
        <f t="shared" si="251"/>
        <v>25.702399999997692</v>
      </c>
      <c r="B8034">
        <f t="shared" si="250"/>
        <v>-0.94484109491716861</v>
      </c>
    </row>
    <row r="8035" spans="1:2" x14ac:dyDescent="0.25">
      <c r="A8035">
        <f t="shared" si="251"/>
        <v>25.705599999997691</v>
      </c>
      <c r="B8035">
        <f t="shared" si="250"/>
        <v>-0.93753227826603946</v>
      </c>
    </row>
    <row r="8036" spans="1:2" x14ac:dyDescent="0.25">
      <c r="A8036">
        <f t="shared" si="251"/>
        <v>25.708799999997691</v>
      </c>
      <c r="B8036">
        <f t="shared" si="250"/>
        <v>-0.9301325665570005</v>
      </c>
    </row>
    <row r="8037" spans="1:2" x14ac:dyDescent="0.25">
      <c r="A8037">
        <f t="shared" si="251"/>
        <v>25.71199999999769</v>
      </c>
      <c r="B8037">
        <f t="shared" si="250"/>
        <v>-0.92264275642487237</v>
      </c>
    </row>
    <row r="8038" spans="1:2" x14ac:dyDescent="0.25">
      <c r="A8038">
        <f t="shared" si="251"/>
        <v>25.71519999999769</v>
      </c>
      <c r="B8038">
        <f t="shared" si="250"/>
        <v>-0.91506365318938265</v>
      </c>
    </row>
    <row r="8039" spans="1:2" x14ac:dyDescent="0.25">
      <c r="A8039">
        <f t="shared" si="251"/>
        <v>25.71839999999769</v>
      </c>
      <c r="B8039">
        <f t="shared" si="250"/>
        <v>-0.90739607076912032</v>
      </c>
    </row>
    <row r="8040" spans="1:2" x14ac:dyDescent="0.25">
      <c r="A8040">
        <f t="shared" si="251"/>
        <v>25.721599999997689</v>
      </c>
      <c r="B8040">
        <f t="shared" si="250"/>
        <v>-0.89964083159466857</v>
      </c>
    </row>
    <row r="8041" spans="1:2" x14ac:dyDescent="0.25">
      <c r="A8041">
        <f t="shared" si="251"/>
        <v>25.724799999997689</v>
      </c>
      <c r="B8041">
        <f t="shared" si="250"/>
        <v>-0.89179876652086809</v>
      </c>
    </row>
    <row r="8042" spans="1:2" x14ac:dyDescent="0.25">
      <c r="A8042">
        <f t="shared" si="251"/>
        <v>25.727999999997689</v>
      </c>
      <c r="B8042">
        <f t="shared" si="250"/>
        <v>-0.8838707147383843</v>
      </c>
    </row>
    <row r="8043" spans="1:2" x14ac:dyDescent="0.25">
      <c r="A8043">
        <f t="shared" si="251"/>
        <v>25.731199999997688</v>
      </c>
      <c r="B8043">
        <f t="shared" si="250"/>
        <v>-0.87585752368437086</v>
      </c>
    </row>
    <row r="8044" spans="1:2" x14ac:dyDescent="0.25">
      <c r="A8044">
        <f t="shared" si="251"/>
        <v>25.734399999997688</v>
      </c>
      <c r="B8044">
        <f t="shared" si="250"/>
        <v>-0.86776004895241177</v>
      </c>
    </row>
    <row r="8045" spans="1:2" x14ac:dyDescent="0.25">
      <c r="A8045">
        <f t="shared" si="251"/>
        <v>25.737599999997688</v>
      </c>
      <c r="B8045">
        <f t="shared" si="250"/>
        <v>-0.85957915420162034</v>
      </c>
    </row>
    <row r="8046" spans="1:2" x14ac:dyDescent="0.25">
      <c r="A8046">
        <f t="shared" si="251"/>
        <v>25.740799999997687</v>
      </c>
      <c r="B8046">
        <f t="shared" si="250"/>
        <v>-0.85131571106508264</v>
      </c>
    </row>
    <row r="8047" spans="1:2" x14ac:dyDescent="0.25">
      <c r="A8047">
        <f t="shared" si="251"/>
        <v>25.743999999997687</v>
      </c>
      <c r="B8047">
        <f t="shared" si="250"/>
        <v>-0.84297059905743221</v>
      </c>
    </row>
    <row r="8048" spans="1:2" x14ac:dyDescent="0.25">
      <c r="A8048">
        <f t="shared" si="251"/>
        <v>25.747199999997687</v>
      </c>
      <c r="B8048">
        <f t="shared" si="250"/>
        <v>-0.83454470548174542</v>
      </c>
    </row>
    <row r="8049" spans="1:2" x14ac:dyDescent="0.25">
      <c r="A8049">
        <f t="shared" si="251"/>
        <v>25.750399999997686</v>
      </c>
      <c r="B8049">
        <f t="shared" si="250"/>
        <v>-0.82603892533562684</v>
      </c>
    </row>
    <row r="8050" spans="1:2" x14ac:dyDescent="0.25">
      <c r="A8050">
        <f t="shared" si="251"/>
        <v>25.753599999997686</v>
      </c>
      <c r="B8050">
        <f t="shared" si="250"/>
        <v>-0.81745416121668668</v>
      </c>
    </row>
    <row r="8051" spans="1:2" x14ac:dyDescent="0.25">
      <c r="A8051">
        <f t="shared" si="251"/>
        <v>25.756799999997686</v>
      </c>
      <c r="B8051">
        <f t="shared" si="250"/>
        <v>-0.80879132322718084</v>
      </c>
    </row>
    <row r="8052" spans="1:2" x14ac:dyDescent="0.25">
      <c r="A8052">
        <f t="shared" si="251"/>
        <v>25.759999999997685</v>
      </c>
      <c r="B8052">
        <f t="shared" si="250"/>
        <v>-0.80005132887801589</v>
      </c>
    </row>
    <row r="8053" spans="1:2" x14ac:dyDescent="0.25">
      <c r="A8053">
        <f t="shared" si="251"/>
        <v>25.763199999997685</v>
      </c>
      <c r="B8053">
        <f t="shared" si="250"/>
        <v>-0.79123510299198097</v>
      </c>
    </row>
    <row r="8054" spans="1:2" x14ac:dyDescent="0.25">
      <c r="A8054">
        <f t="shared" si="251"/>
        <v>25.766399999997684</v>
      </c>
      <c r="B8054">
        <f t="shared" si="250"/>
        <v>-0.78234357760641682</v>
      </c>
    </row>
    <row r="8055" spans="1:2" x14ac:dyDescent="0.25">
      <c r="A8055">
        <f t="shared" si="251"/>
        <v>25.769599999997684</v>
      </c>
      <c r="B8055">
        <f t="shared" si="250"/>
        <v>-0.77337769187508221</v>
      </c>
    </row>
    <row r="8056" spans="1:2" x14ac:dyDescent="0.25">
      <c r="A8056">
        <f t="shared" si="251"/>
        <v>25.772799999997684</v>
      </c>
      <c r="B8056">
        <f t="shared" si="250"/>
        <v>-0.764338391969417</v>
      </c>
    </row>
    <row r="8057" spans="1:2" x14ac:dyDescent="0.25">
      <c r="A8057">
        <f t="shared" si="251"/>
        <v>25.775999999997683</v>
      </c>
      <c r="B8057">
        <f t="shared" si="250"/>
        <v>-0.75522663097914677</v>
      </c>
    </row>
    <row r="8058" spans="1:2" x14ac:dyDescent="0.25">
      <c r="A8058">
        <f t="shared" si="251"/>
        <v>25.779199999997683</v>
      </c>
      <c r="B8058">
        <f t="shared" si="250"/>
        <v>-0.74604336881217892</v>
      </c>
    </row>
    <row r="8059" spans="1:2" x14ac:dyDescent="0.25">
      <c r="A8059">
        <f t="shared" si="251"/>
        <v>25.782399999997683</v>
      </c>
      <c r="B8059">
        <f t="shared" si="250"/>
        <v>-0.73678957209398821</v>
      </c>
    </row>
    <row r="8060" spans="1:2" x14ac:dyDescent="0.25">
      <c r="A8060">
        <f t="shared" si="251"/>
        <v>25.785599999997682</v>
      </c>
      <c r="B8060">
        <f t="shared" si="250"/>
        <v>-0.727466214066251</v>
      </c>
    </row>
    <row r="8061" spans="1:2" x14ac:dyDescent="0.25">
      <c r="A8061">
        <f t="shared" si="251"/>
        <v>25.788799999997682</v>
      </c>
      <c r="B8061">
        <f t="shared" si="250"/>
        <v>-0.71807427448494077</v>
      </c>
    </row>
    <row r="8062" spans="1:2" x14ac:dyDescent="0.25">
      <c r="A8062">
        <f t="shared" si="251"/>
        <v>25.791999999997682</v>
      </c>
      <c r="B8062">
        <f t="shared" si="250"/>
        <v>-0.7086147395177419</v>
      </c>
    </row>
    <row r="8063" spans="1:2" x14ac:dyDescent="0.25">
      <c r="A8063">
        <f t="shared" si="251"/>
        <v>25.795199999997681</v>
      </c>
      <c r="B8063">
        <f t="shared" si="250"/>
        <v>-0.69908860164099851</v>
      </c>
    </row>
    <row r="8064" spans="1:2" x14ac:dyDescent="0.25">
      <c r="A8064">
        <f t="shared" si="251"/>
        <v>25.798399999997681</v>
      </c>
      <c r="B8064">
        <f t="shared" si="250"/>
        <v>-0.6894968595359523</v>
      </c>
    </row>
    <row r="8065" spans="1:2" x14ac:dyDescent="0.25">
      <c r="A8065">
        <f t="shared" si="251"/>
        <v>25.801599999997681</v>
      </c>
      <c r="B8065">
        <f t="shared" si="250"/>
        <v>-0.6798405179844853</v>
      </c>
    </row>
    <row r="8066" spans="1:2" x14ac:dyDescent="0.25">
      <c r="A8066">
        <f t="shared" si="251"/>
        <v>25.80479999999768</v>
      </c>
      <c r="B8066">
        <f t="shared" si="250"/>
        <v>-0.6701205877642229</v>
      </c>
    </row>
    <row r="8067" spans="1:2" x14ac:dyDescent="0.25">
      <c r="A8067">
        <f t="shared" si="251"/>
        <v>25.80799999999768</v>
      </c>
      <c r="B8067">
        <f t="shared" ref="B8067:B8130" si="252">G$1*SIN(2*PI()*D$1*A8067)*EXP(-(A8067/$J$1))</f>
        <v>-0.66033808554321782</v>
      </c>
    </row>
    <row r="8068" spans="1:2" x14ac:dyDescent="0.25">
      <c r="A8068">
        <f t="shared" ref="A8068:A8131" si="253">A8067+D$2</f>
        <v>25.81119999999768</v>
      </c>
      <c r="B8068">
        <f t="shared" si="252"/>
        <v>-0.6504940337739642</v>
      </c>
    </row>
    <row r="8069" spans="1:2" x14ac:dyDescent="0.25">
      <c r="A8069">
        <f t="shared" si="253"/>
        <v>25.814399999997679</v>
      </c>
      <c r="B8069">
        <f t="shared" si="252"/>
        <v>-0.64058946058696165</v>
      </c>
    </row>
    <row r="8070" spans="1:2" x14ac:dyDescent="0.25">
      <c r="A8070">
        <f t="shared" si="253"/>
        <v>25.817599999997679</v>
      </c>
      <c r="B8070">
        <f t="shared" si="252"/>
        <v>-0.63062539968368048</v>
      </c>
    </row>
    <row r="8071" spans="1:2" x14ac:dyDescent="0.25">
      <c r="A8071">
        <f t="shared" si="253"/>
        <v>25.820799999997678</v>
      </c>
      <c r="B8071">
        <f t="shared" si="252"/>
        <v>-0.62060289022915838</v>
      </c>
    </row>
    <row r="8072" spans="1:2" x14ac:dyDescent="0.25">
      <c r="A8072">
        <f t="shared" si="253"/>
        <v>25.823999999997678</v>
      </c>
      <c r="B8072">
        <f t="shared" si="252"/>
        <v>-0.6105229767439645</v>
      </c>
    </row>
    <row r="8073" spans="1:2" x14ac:dyDescent="0.25">
      <c r="A8073">
        <f t="shared" si="253"/>
        <v>25.827199999997678</v>
      </c>
      <c r="B8073">
        <f t="shared" si="252"/>
        <v>-0.60038670899574786</v>
      </c>
    </row>
    <row r="8074" spans="1:2" x14ac:dyDescent="0.25">
      <c r="A8074">
        <f t="shared" si="253"/>
        <v>25.830399999997677</v>
      </c>
      <c r="B8074">
        <f t="shared" si="252"/>
        <v>-0.59019514189031408</v>
      </c>
    </row>
    <row r="8075" spans="1:2" x14ac:dyDescent="0.25">
      <c r="A8075">
        <f t="shared" si="253"/>
        <v>25.833599999997677</v>
      </c>
      <c r="B8075">
        <f t="shared" si="252"/>
        <v>-0.5799493353621703</v>
      </c>
    </row>
    <row r="8076" spans="1:2" x14ac:dyDescent="0.25">
      <c r="A8076">
        <f t="shared" si="253"/>
        <v>25.836799999997677</v>
      </c>
      <c r="B8076">
        <f t="shared" si="252"/>
        <v>-0.56965035426475952</v>
      </c>
    </row>
    <row r="8077" spans="1:2" x14ac:dyDescent="0.25">
      <c r="A8077">
        <f t="shared" si="253"/>
        <v>25.839999999997676</v>
      </c>
      <c r="B8077">
        <f t="shared" si="252"/>
        <v>-0.55929926826011711</v>
      </c>
    </row>
    <row r="8078" spans="1:2" x14ac:dyDescent="0.25">
      <c r="A8078">
        <f t="shared" si="253"/>
        <v>25.843199999997676</v>
      </c>
      <c r="B8078">
        <f t="shared" si="252"/>
        <v>-0.54889715170818409</v>
      </c>
    </row>
    <row r="8079" spans="1:2" x14ac:dyDescent="0.25">
      <c r="A8079">
        <f t="shared" si="253"/>
        <v>25.846399999997676</v>
      </c>
      <c r="B8079">
        <f t="shared" si="252"/>
        <v>-0.53844508355561727</v>
      </c>
    </row>
    <row r="8080" spans="1:2" x14ac:dyDescent="0.25">
      <c r="A8080">
        <f t="shared" si="253"/>
        <v>25.849599999997675</v>
      </c>
      <c r="B8080">
        <f t="shared" si="252"/>
        <v>-0.52794414722434091</v>
      </c>
    </row>
    <row r="8081" spans="1:2" x14ac:dyDescent="0.25">
      <c r="A8081">
        <f t="shared" si="253"/>
        <v>25.852799999997675</v>
      </c>
      <c r="B8081">
        <f t="shared" si="252"/>
        <v>-0.51739543049955961</v>
      </c>
    </row>
    <row r="8082" spans="1:2" x14ac:dyDescent="0.25">
      <c r="A8082">
        <f t="shared" si="253"/>
        <v>25.855999999997675</v>
      </c>
      <c r="B8082">
        <f t="shared" si="252"/>
        <v>-0.5068000254174776</v>
      </c>
    </row>
    <row r="8083" spans="1:2" x14ac:dyDescent="0.25">
      <c r="A8083">
        <f t="shared" si="253"/>
        <v>25.859199999997674</v>
      </c>
      <c r="B8083">
        <f t="shared" si="252"/>
        <v>-0.49615902815255908</v>
      </c>
    </row>
    <row r="8084" spans="1:2" x14ac:dyDescent="0.25">
      <c r="A8084">
        <f t="shared" si="253"/>
        <v>25.862399999997674</v>
      </c>
      <c r="B8084">
        <f t="shared" si="252"/>
        <v>-0.48547353890457839</v>
      </c>
    </row>
    <row r="8085" spans="1:2" x14ac:dyDescent="0.25">
      <c r="A8085">
        <f t="shared" si="253"/>
        <v>25.865599999997674</v>
      </c>
      <c r="B8085">
        <f t="shared" si="252"/>
        <v>-0.47474466178517571</v>
      </c>
    </row>
    <row r="8086" spans="1:2" x14ac:dyDescent="0.25">
      <c r="A8086">
        <f t="shared" si="253"/>
        <v>25.868799999997673</v>
      </c>
      <c r="B8086">
        <f t="shared" si="252"/>
        <v>-0.46397350470415166</v>
      </c>
    </row>
    <row r="8087" spans="1:2" x14ac:dyDescent="0.25">
      <c r="A8087">
        <f t="shared" si="253"/>
        <v>25.871999999997673</v>
      </c>
      <c r="B8087">
        <f t="shared" si="252"/>
        <v>-0.4531611792554382</v>
      </c>
    </row>
    <row r="8088" spans="1:2" x14ac:dyDescent="0.25">
      <c r="A8088">
        <f t="shared" si="253"/>
        <v>25.875199999997673</v>
      </c>
      <c r="B8088">
        <f t="shared" si="252"/>
        <v>-0.44230880060268335</v>
      </c>
    </row>
    <row r="8089" spans="1:2" x14ac:dyDescent="0.25">
      <c r="A8089">
        <f t="shared" si="253"/>
        <v>25.878399999997672</v>
      </c>
      <c r="B8089">
        <f t="shared" si="252"/>
        <v>-0.43141748736468571</v>
      </c>
    </row>
    <row r="8090" spans="1:2" x14ac:dyDescent="0.25">
      <c r="A8090">
        <f t="shared" si="253"/>
        <v>25.881599999997672</v>
      </c>
      <c r="B8090">
        <f t="shared" si="252"/>
        <v>-0.42048836150039143</v>
      </c>
    </row>
    <row r="8091" spans="1:2" x14ac:dyDescent="0.25">
      <c r="A8091">
        <f t="shared" si="253"/>
        <v>25.884799999997671</v>
      </c>
      <c r="B8091">
        <f t="shared" si="252"/>
        <v>-0.40952254819370359</v>
      </c>
    </row>
    <row r="8092" spans="1:2" x14ac:dyDescent="0.25">
      <c r="A8092">
        <f t="shared" si="253"/>
        <v>25.887999999997671</v>
      </c>
      <c r="B8092">
        <f t="shared" si="252"/>
        <v>-0.39852117573793694</v>
      </c>
    </row>
    <row r="8093" spans="1:2" x14ac:dyDescent="0.25">
      <c r="A8093">
        <f t="shared" si="253"/>
        <v>25.891199999997671</v>
      </c>
      <c r="B8093">
        <f t="shared" si="252"/>
        <v>-0.3874853754201722</v>
      </c>
    </row>
    <row r="8094" spans="1:2" x14ac:dyDescent="0.25">
      <c r="A8094">
        <f t="shared" si="253"/>
        <v>25.89439999999767</v>
      </c>
      <c r="B8094">
        <f t="shared" si="252"/>
        <v>-0.37641628140521627</v>
      </c>
    </row>
    <row r="8095" spans="1:2" x14ac:dyDescent="0.25">
      <c r="A8095">
        <f t="shared" si="253"/>
        <v>25.89759999999767</v>
      </c>
      <c r="B8095">
        <f t="shared" si="252"/>
        <v>-0.3653150306194255</v>
      </c>
    </row>
    <row r="8096" spans="1:2" x14ac:dyDescent="0.25">
      <c r="A8096">
        <f t="shared" si="253"/>
        <v>25.90079999999767</v>
      </c>
      <c r="B8096">
        <f t="shared" si="252"/>
        <v>-0.35418276263421883</v>
      </c>
    </row>
    <row r="8097" spans="1:2" x14ac:dyDescent="0.25">
      <c r="A8097">
        <f t="shared" si="253"/>
        <v>25.903999999997669</v>
      </c>
      <c r="B8097">
        <f t="shared" si="252"/>
        <v>-0.34302061954954066</v>
      </c>
    </row>
    <row r="8098" spans="1:2" x14ac:dyDescent="0.25">
      <c r="A8098">
        <f t="shared" si="253"/>
        <v>25.907199999997669</v>
      </c>
      <c r="B8098">
        <f t="shared" si="252"/>
        <v>-0.33182974587697522</v>
      </c>
    </row>
    <row r="8099" spans="1:2" x14ac:dyDescent="0.25">
      <c r="A8099">
        <f t="shared" si="253"/>
        <v>25.910399999997669</v>
      </c>
      <c r="B8099">
        <f t="shared" si="252"/>
        <v>-0.32061128842277253</v>
      </c>
    </row>
    <row r="8100" spans="1:2" x14ac:dyDescent="0.25">
      <c r="A8100">
        <f t="shared" si="253"/>
        <v>25.913599999997668</v>
      </c>
      <c r="B8100">
        <f t="shared" si="252"/>
        <v>-0.30936639617061068</v>
      </c>
    </row>
    <row r="8101" spans="1:2" x14ac:dyDescent="0.25">
      <c r="A8101">
        <f t="shared" si="253"/>
        <v>25.916799999997668</v>
      </c>
      <c r="B8101">
        <f t="shared" si="252"/>
        <v>-0.29809622016435772</v>
      </c>
    </row>
    <row r="8102" spans="1:2" x14ac:dyDescent="0.25">
      <c r="A8102">
        <f t="shared" si="253"/>
        <v>25.919999999997668</v>
      </c>
      <c r="B8102">
        <f t="shared" si="252"/>
        <v>-0.28680191339053052</v>
      </c>
    </row>
    <row r="8103" spans="1:2" x14ac:dyDescent="0.25">
      <c r="A8103">
        <f t="shared" si="253"/>
        <v>25.923199999997667</v>
      </c>
      <c r="B8103">
        <f t="shared" si="252"/>
        <v>-0.2754846306606985</v>
      </c>
    </row>
    <row r="8104" spans="1:2" x14ac:dyDescent="0.25">
      <c r="A8104">
        <f t="shared" si="253"/>
        <v>25.926399999997667</v>
      </c>
      <c r="B8104">
        <f t="shared" si="252"/>
        <v>-0.26414552849376544</v>
      </c>
    </row>
    <row r="8105" spans="1:2" x14ac:dyDescent="0.25">
      <c r="A8105">
        <f t="shared" si="253"/>
        <v>25.929599999997667</v>
      </c>
      <c r="B8105">
        <f t="shared" si="252"/>
        <v>-0.25278576499806271</v>
      </c>
    </row>
    <row r="8106" spans="1:2" x14ac:dyDescent="0.25">
      <c r="A8106">
        <f t="shared" si="253"/>
        <v>25.932799999997666</v>
      </c>
      <c r="B8106">
        <f t="shared" si="252"/>
        <v>-0.24140649975350237</v>
      </c>
    </row>
    <row r="8107" spans="1:2" x14ac:dyDescent="0.25">
      <c r="A8107">
        <f t="shared" si="253"/>
        <v>25.935999999997666</v>
      </c>
      <c r="B8107">
        <f t="shared" si="252"/>
        <v>-0.23000889369348687</v>
      </c>
    </row>
    <row r="8108" spans="1:2" x14ac:dyDescent="0.25">
      <c r="A8108">
        <f t="shared" si="253"/>
        <v>25.939199999997665</v>
      </c>
      <c r="B8108">
        <f t="shared" si="252"/>
        <v>-0.21859410898683918</v>
      </c>
    </row>
    <row r="8109" spans="1:2" x14ac:dyDescent="0.25">
      <c r="A8109">
        <f t="shared" si="253"/>
        <v>25.942399999997665</v>
      </c>
      <c r="B8109">
        <f t="shared" si="252"/>
        <v>-0.20716330891957535</v>
      </c>
    </row>
    <row r="8110" spans="1:2" x14ac:dyDescent="0.25">
      <c r="A8110">
        <f t="shared" si="253"/>
        <v>25.945599999997665</v>
      </c>
      <c r="B8110">
        <f t="shared" si="252"/>
        <v>-0.19571765777678751</v>
      </c>
    </row>
    <row r="8111" spans="1:2" x14ac:dyDescent="0.25">
      <c r="A8111">
        <f t="shared" si="253"/>
        <v>25.948799999997664</v>
      </c>
      <c r="B8111">
        <f t="shared" si="252"/>
        <v>-0.18425832072432841</v>
      </c>
    </row>
    <row r="8112" spans="1:2" x14ac:dyDescent="0.25">
      <c r="A8112">
        <f t="shared" si="253"/>
        <v>25.951999999997664</v>
      </c>
      <c r="B8112">
        <f t="shared" si="252"/>
        <v>-0.17278646369056655</v>
      </c>
    </row>
    <row r="8113" spans="1:2" x14ac:dyDescent="0.25">
      <c r="A8113">
        <f t="shared" si="253"/>
        <v>25.955199999997664</v>
      </c>
      <c r="B8113">
        <f t="shared" si="252"/>
        <v>-0.16130325324803002</v>
      </c>
    </row>
    <row r="8114" spans="1:2" x14ac:dyDescent="0.25">
      <c r="A8114">
        <f t="shared" si="253"/>
        <v>25.958399999997663</v>
      </c>
      <c r="B8114">
        <f t="shared" si="252"/>
        <v>-0.14980985649521006</v>
      </c>
    </row>
    <row r="8115" spans="1:2" x14ac:dyDescent="0.25">
      <c r="A8115">
        <f t="shared" si="253"/>
        <v>25.961599999997663</v>
      </c>
      <c r="B8115">
        <f t="shared" si="252"/>
        <v>-0.13830744093821334</v>
      </c>
    </row>
    <row r="8116" spans="1:2" x14ac:dyDescent="0.25">
      <c r="A8116">
        <f t="shared" si="253"/>
        <v>25.964799999997663</v>
      </c>
      <c r="B8116">
        <f t="shared" si="252"/>
        <v>-0.12679717437253224</v>
      </c>
    </row>
    <row r="8117" spans="1:2" x14ac:dyDescent="0.25">
      <c r="A8117">
        <f t="shared" si="253"/>
        <v>25.967999999997662</v>
      </c>
      <c r="B8117">
        <f t="shared" si="252"/>
        <v>-0.1152802247647526</v>
      </c>
    </row>
    <row r="8118" spans="1:2" x14ac:dyDescent="0.25">
      <c r="A8118">
        <f t="shared" si="253"/>
        <v>25.971199999997662</v>
      </c>
      <c r="B8118">
        <f t="shared" si="252"/>
        <v>-0.10375776013446862</v>
      </c>
    </row>
    <row r="8119" spans="1:2" x14ac:dyDescent="0.25">
      <c r="A8119">
        <f t="shared" si="253"/>
        <v>25.974399999997662</v>
      </c>
      <c r="B8119">
        <f t="shared" si="252"/>
        <v>-9.2230948436093863E-2</v>
      </c>
    </row>
    <row r="8120" spans="1:2" x14ac:dyDescent="0.25">
      <c r="A8120">
        <f t="shared" si="253"/>
        <v>25.977599999997661</v>
      </c>
      <c r="B8120">
        <f t="shared" si="252"/>
        <v>-8.0700957440822438E-2</v>
      </c>
    </row>
    <row r="8121" spans="1:2" x14ac:dyDescent="0.25">
      <c r="A8121">
        <f t="shared" si="253"/>
        <v>25.980799999997661</v>
      </c>
      <c r="B8121">
        <f t="shared" si="252"/>
        <v>-6.9168954618671952E-2</v>
      </c>
    </row>
    <row r="8122" spans="1:2" x14ac:dyDescent="0.25">
      <c r="A8122">
        <f t="shared" si="253"/>
        <v>25.983999999997661</v>
      </c>
      <c r="B8122">
        <f t="shared" si="252"/>
        <v>-5.7636107020538438E-2</v>
      </c>
    </row>
    <row r="8123" spans="1:2" x14ac:dyDescent="0.25">
      <c r="A8123">
        <f t="shared" si="253"/>
        <v>25.98719999999766</v>
      </c>
      <c r="B8123">
        <f t="shared" si="252"/>
        <v>-4.6103581160519172E-2</v>
      </c>
    </row>
    <row r="8124" spans="1:2" x14ac:dyDescent="0.25">
      <c r="A8124">
        <f t="shared" si="253"/>
        <v>25.99039999999766</v>
      </c>
      <c r="B8124">
        <f t="shared" si="252"/>
        <v>-3.4572542898189916E-2</v>
      </c>
    </row>
    <row r="8125" spans="1:2" x14ac:dyDescent="0.25">
      <c r="A8125">
        <f t="shared" si="253"/>
        <v>25.993599999997659</v>
      </c>
      <c r="B8125">
        <f t="shared" si="252"/>
        <v>-2.3044157321108576E-2</v>
      </c>
    </row>
    <row r="8126" spans="1:2" x14ac:dyDescent="0.25">
      <c r="A8126">
        <f t="shared" si="253"/>
        <v>25.996799999997659</v>
      </c>
      <c r="B8126">
        <f t="shared" si="252"/>
        <v>-1.1519588627362069E-2</v>
      </c>
    </row>
    <row r="8127" spans="1:2" x14ac:dyDescent="0.25">
      <c r="A8127">
        <f t="shared" si="253"/>
        <v>25.999999999997659</v>
      </c>
      <c r="B8127">
        <f t="shared" si="252"/>
        <v>-8.428440923424364E-12</v>
      </c>
    </row>
    <row r="8128" spans="1:2" x14ac:dyDescent="0.25">
      <c r="A8128">
        <f t="shared" si="253"/>
        <v>26.003199999997658</v>
      </c>
      <c r="B8128">
        <f t="shared" si="252"/>
        <v>1.1513446467959546E-2</v>
      </c>
    </row>
    <row r="8129" spans="1:2" x14ac:dyDescent="0.25">
      <c r="A8129">
        <f t="shared" si="253"/>
        <v>26.006399999997658</v>
      </c>
      <c r="B8129">
        <f t="shared" si="252"/>
        <v>2.3019589974677089E-2</v>
      </c>
    </row>
    <row r="8130" spans="1:2" x14ac:dyDescent="0.25">
      <c r="A8130">
        <f t="shared" si="253"/>
        <v>26.009599999997658</v>
      </c>
      <c r="B8130">
        <f t="shared" si="252"/>
        <v>3.4517271041979901E-2</v>
      </c>
    </row>
    <row r="8131" spans="1:2" x14ac:dyDescent="0.25">
      <c r="A8131">
        <f t="shared" si="253"/>
        <v>26.012799999997657</v>
      </c>
      <c r="B8131">
        <f t="shared" ref="B8131:B8194" si="254">G$1*SIN(2*PI()*D$1*A8131)*EXP(-(A8131/$J$1))</f>
        <v>4.6005331673914567E-2</v>
      </c>
    </row>
    <row r="8132" spans="1:2" x14ac:dyDescent="0.25">
      <c r="A8132">
        <f t="shared" ref="A8132:A8195" si="255">A8131+D$2</f>
        <v>26.015999999997657</v>
      </c>
      <c r="B8132">
        <f t="shared" si="254"/>
        <v>5.7482615464680517E-2</v>
      </c>
    </row>
    <row r="8133" spans="1:2" x14ac:dyDescent="0.25">
      <c r="A8133">
        <f t="shared" si="255"/>
        <v>26.019199999997657</v>
      </c>
      <c r="B8133">
        <f t="shared" si="254"/>
        <v>6.8947967714687836E-2</v>
      </c>
    </row>
    <row r="8134" spans="1:2" x14ac:dyDescent="0.25">
      <c r="A8134">
        <f t="shared" si="255"/>
        <v>26.022399999997656</v>
      </c>
      <c r="B8134">
        <f t="shared" si="254"/>
        <v>8.0400235546380691E-2</v>
      </c>
    </row>
    <row r="8135" spans="1:2" x14ac:dyDescent="0.25">
      <c r="A8135">
        <f t="shared" si="255"/>
        <v>26.025599999997656</v>
      </c>
      <c r="B8135">
        <f t="shared" si="254"/>
        <v>9.1838268019895974E-2</v>
      </c>
    </row>
    <row r="8136" spans="1:2" x14ac:dyDescent="0.25">
      <c r="A8136">
        <f t="shared" si="255"/>
        <v>26.028799999997656</v>
      </c>
      <c r="B8136">
        <f t="shared" si="254"/>
        <v>0.10326091624830201</v>
      </c>
    </row>
    <row r="8137" spans="1:2" x14ac:dyDescent="0.25">
      <c r="A8137">
        <f t="shared" si="255"/>
        <v>26.031999999997655</v>
      </c>
      <c r="B8137">
        <f t="shared" si="254"/>
        <v>0.11466703351273062</v>
      </c>
    </row>
    <row r="8138" spans="1:2" x14ac:dyDescent="0.25">
      <c r="A8138">
        <f t="shared" si="255"/>
        <v>26.035199999997655</v>
      </c>
      <c r="B8138">
        <f t="shared" si="254"/>
        <v>0.1260554753771313</v>
      </c>
    </row>
    <row r="8139" spans="1:2" x14ac:dyDescent="0.25">
      <c r="A8139">
        <f t="shared" si="255"/>
        <v>26.038399999997655</v>
      </c>
      <c r="B8139">
        <f t="shared" si="254"/>
        <v>0.1374250998028301</v>
      </c>
    </row>
    <row r="8140" spans="1:2" x14ac:dyDescent="0.25">
      <c r="A8140">
        <f t="shared" si="255"/>
        <v>26.041599999997654</v>
      </c>
      <c r="B8140">
        <f t="shared" si="254"/>
        <v>0.14877476726262409</v>
      </c>
    </row>
    <row r="8141" spans="1:2" x14ac:dyDescent="0.25">
      <c r="A8141">
        <f t="shared" si="255"/>
        <v>26.044799999997654</v>
      </c>
      <c r="B8141">
        <f t="shared" si="254"/>
        <v>0.16010334085472194</v>
      </c>
    </row>
    <row r="8142" spans="1:2" x14ac:dyDescent="0.25">
      <c r="A8142">
        <f t="shared" si="255"/>
        <v>26.047999999997653</v>
      </c>
      <c r="B8142">
        <f t="shared" si="254"/>
        <v>0.17140968641626209</v>
      </c>
    </row>
    <row r="8143" spans="1:2" x14ac:dyDescent="0.25">
      <c r="A8143">
        <f t="shared" si="255"/>
        <v>26.051199999997653</v>
      </c>
      <c r="B8143">
        <f t="shared" si="254"/>
        <v>0.18269267263658914</v>
      </c>
    </row>
    <row r="8144" spans="1:2" x14ac:dyDescent="0.25">
      <c r="A8144">
        <f t="shared" si="255"/>
        <v>26.054399999997653</v>
      </c>
      <c r="B8144">
        <f t="shared" si="254"/>
        <v>0.19395117117002184</v>
      </c>
    </row>
    <row r="8145" spans="1:2" x14ac:dyDescent="0.25">
      <c r="A8145">
        <f t="shared" si="255"/>
        <v>26.057599999997652</v>
      </c>
      <c r="B8145">
        <f t="shared" si="254"/>
        <v>0.20518405674842091</v>
      </c>
    </row>
    <row r="8146" spans="1:2" x14ac:dyDescent="0.25">
      <c r="A8146">
        <f t="shared" si="255"/>
        <v>26.060799999997652</v>
      </c>
      <c r="B8146">
        <f t="shared" si="254"/>
        <v>0.21639020729329003</v>
      </c>
    </row>
    <row r="8147" spans="1:2" x14ac:dyDescent="0.25">
      <c r="A8147">
        <f t="shared" si="255"/>
        <v>26.063999999997652</v>
      </c>
      <c r="B8147">
        <f t="shared" si="254"/>
        <v>0.22756850402758969</v>
      </c>
    </row>
    <row r="8148" spans="1:2" x14ac:dyDescent="0.25">
      <c r="A8148">
        <f t="shared" si="255"/>
        <v>26.067199999997651</v>
      </c>
      <c r="B8148">
        <f t="shared" si="254"/>
        <v>0.23871783158699911</v>
      </c>
    </row>
    <row r="8149" spans="1:2" x14ac:dyDescent="0.25">
      <c r="A8149">
        <f t="shared" si="255"/>
        <v>26.070399999997651</v>
      </c>
      <c r="B8149">
        <f t="shared" si="254"/>
        <v>0.2498370781309322</v>
      </c>
    </row>
    <row r="8150" spans="1:2" x14ac:dyDescent="0.25">
      <c r="A8150">
        <f t="shared" si="255"/>
        <v>26.073599999997651</v>
      </c>
      <c r="B8150">
        <f t="shared" si="254"/>
        <v>0.26092513545305912</v>
      </c>
    </row>
    <row r="8151" spans="1:2" x14ac:dyDescent="0.25">
      <c r="A8151">
        <f t="shared" si="255"/>
        <v>26.07679999999765</v>
      </c>
      <c r="B8151">
        <f t="shared" si="254"/>
        <v>0.27198089909140133</v>
      </c>
    </row>
    <row r="8152" spans="1:2" x14ac:dyDescent="0.25">
      <c r="A8152">
        <f t="shared" si="255"/>
        <v>26.07999999999765</v>
      </c>
      <c r="B8152">
        <f t="shared" si="254"/>
        <v>0.28300326843806795</v>
      </c>
    </row>
    <row r="8153" spans="1:2" x14ac:dyDescent="0.25">
      <c r="A8153">
        <f t="shared" si="255"/>
        <v>26.08319999999765</v>
      </c>
      <c r="B8153">
        <f t="shared" si="254"/>
        <v>0.29399114684838662</v>
      </c>
    </row>
    <row r="8154" spans="1:2" x14ac:dyDescent="0.25">
      <c r="A8154">
        <f t="shared" si="255"/>
        <v>26.086399999997649</v>
      </c>
      <c r="B8154">
        <f t="shared" si="254"/>
        <v>0.30494344174973331</v>
      </c>
    </row>
    <row r="8155" spans="1:2" x14ac:dyDescent="0.25">
      <c r="A8155">
        <f t="shared" si="255"/>
        <v>26.089599999997649</v>
      </c>
      <c r="B8155">
        <f t="shared" si="254"/>
        <v>0.3158590647497973</v>
      </c>
    </row>
    <row r="8156" spans="1:2" x14ac:dyDescent="0.25">
      <c r="A8156">
        <f t="shared" si="255"/>
        <v>26.092799999997649</v>
      </c>
      <c r="B8156">
        <f t="shared" si="254"/>
        <v>0.32673693174445978</v>
      </c>
    </row>
    <row r="8157" spans="1:2" x14ac:dyDescent="0.25">
      <c r="A8157">
        <f t="shared" si="255"/>
        <v>26.095999999997648</v>
      </c>
      <c r="B8157">
        <f t="shared" si="254"/>
        <v>0.33757596302502574</v>
      </c>
    </row>
    <row r="8158" spans="1:2" x14ac:dyDescent="0.25">
      <c r="A8158">
        <f t="shared" si="255"/>
        <v>26.099199999997648</v>
      </c>
      <c r="B8158">
        <f t="shared" si="254"/>
        <v>0.3483750833851102</v>
      </c>
    </row>
    <row r="8159" spans="1:2" x14ac:dyDescent="0.25">
      <c r="A8159">
        <f t="shared" si="255"/>
        <v>26.102399999997647</v>
      </c>
      <c r="B8159">
        <f t="shared" si="254"/>
        <v>0.35913322222691818</v>
      </c>
    </row>
    <row r="8160" spans="1:2" x14ac:dyDescent="0.25">
      <c r="A8160">
        <f t="shared" si="255"/>
        <v>26.105599999997647</v>
      </c>
      <c r="B8160">
        <f t="shared" si="254"/>
        <v>0.36984931366709517</v>
      </c>
    </row>
    <row r="8161" spans="1:2" x14ac:dyDescent="0.25">
      <c r="A8161">
        <f t="shared" si="255"/>
        <v>26.108799999997647</v>
      </c>
      <c r="B8161">
        <f t="shared" si="254"/>
        <v>0.38052229664189063</v>
      </c>
    </row>
    <row r="8162" spans="1:2" x14ac:dyDescent="0.25">
      <c r="A8162">
        <f t="shared" si="255"/>
        <v>26.111999999997646</v>
      </c>
      <c r="B8162">
        <f t="shared" si="254"/>
        <v>0.39115111501193184</v>
      </c>
    </row>
    <row r="8163" spans="1:2" x14ac:dyDescent="0.25">
      <c r="A8163">
        <f t="shared" si="255"/>
        <v>26.115199999997646</v>
      </c>
      <c r="B8163">
        <f t="shared" si="254"/>
        <v>0.40173471766636693</v>
      </c>
    </row>
    <row r="8164" spans="1:2" x14ac:dyDescent="0.25">
      <c r="A8164">
        <f t="shared" si="255"/>
        <v>26.118399999997646</v>
      </c>
      <c r="B8164">
        <f t="shared" si="254"/>
        <v>0.41227205862644456</v>
      </c>
    </row>
    <row r="8165" spans="1:2" x14ac:dyDescent="0.25">
      <c r="A8165">
        <f t="shared" si="255"/>
        <v>26.121599999997645</v>
      </c>
      <c r="B8165">
        <f t="shared" si="254"/>
        <v>0.42276209714859458</v>
      </c>
    </row>
    <row r="8166" spans="1:2" x14ac:dyDescent="0.25">
      <c r="A8166">
        <f t="shared" si="255"/>
        <v>26.124799999997645</v>
      </c>
      <c r="B8166">
        <f t="shared" si="254"/>
        <v>0.4332037978267736</v>
      </c>
    </row>
    <row r="8167" spans="1:2" x14ac:dyDescent="0.25">
      <c r="A8167">
        <f t="shared" si="255"/>
        <v>26.127999999997645</v>
      </c>
      <c r="B8167">
        <f t="shared" si="254"/>
        <v>0.44359613069436771</v>
      </c>
    </row>
    <row r="8168" spans="1:2" x14ac:dyDescent="0.25">
      <c r="A8168">
        <f t="shared" si="255"/>
        <v>26.131199999997644</v>
      </c>
      <c r="B8168">
        <f t="shared" si="254"/>
        <v>0.45393807132540004</v>
      </c>
    </row>
    <row r="8169" spans="1:2" x14ac:dyDescent="0.25">
      <c r="A8169">
        <f t="shared" si="255"/>
        <v>26.134399999997644</v>
      </c>
      <c r="B8169">
        <f t="shared" si="254"/>
        <v>0.46422860093521301</v>
      </c>
    </row>
    <row r="8170" spans="1:2" x14ac:dyDescent="0.25">
      <c r="A8170">
        <f t="shared" si="255"/>
        <v>26.137599999997644</v>
      </c>
      <c r="B8170">
        <f t="shared" si="254"/>
        <v>0.47446670648037975</v>
      </c>
    </row>
    <row r="8171" spans="1:2" x14ac:dyDescent="0.25">
      <c r="A8171">
        <f t="shared" si="255"/>
        <v>26.140799999997643</v>
      </c>
      <c r="B8171">
        <f t="shared" si="254"/>
        <v>0.48465138075812836</v>
      </c>
    </row>
    <row r="8172" spans="1:2" x14ac:dyDescent="0.25">
      <c r="A8172">
        <f t="shared" si="255"/>
        <v>26.143999999997643</v>
      </c>
      <c r="B8172">
        <f t="shared" si="254"/>
        <v>0.49478162250503516</v>
      </c>
    </row>
    <row r="8173" spans="1:2" x14ac:dyDescent="0.25">
      <c r="A8173">
        <f t="shared" si="255"/>
        <v>26.147199999997643</v>
      </c>
      <c r="B8173">
        <f t="shared" si="254"/>
        <v>0.50485643649515122</v>
      </c>
    </row>
    <row r="8174" spans="1:2" x14ac:dyDescent="0.25">
      <c r="A8174">
        <f t="shared" si="255"/>
        <v>26.150399999997642</v>
      </c>
      <c r="B8174">
        <f t="shared" si="254"/>
        <v>0.51487483363732167</v>
      </c>
    </row>
    <row r="8175" spans="1:2" x14ac:dyDescent="0.25">
      <c r="A8175">
        <f t="shared" si="255"/>
        <v>26.153599999997642</v>
      </c>
      <c r="B8175">
        <f t="shared" si="254"/>
        <v>0.52483583107197807</v>
      </c>
    </row>
    <row r="8176" spans="1:2" x14ac:dyDescent="0.25">
      <c r="A8176">
        <f t="shared" si="255"/>
        <v>26.156799999997641</v>
      </c>
      <c r="B8176">
        <f t="shared" si="254"/>
        <v>0.53473845226716221</v>
      </c>
    </row>
    <row r="8177" spans="1:2" x14ac:dyDescent="0.25">
      <c r="A8177">
        <f t="shared" si="255"/>
        <v>26.159999999997641</v>
      </c>
      <c r="B8177">
        <f t="shared" si="254"/>
        <v>0.54458172711394326</v>
      </c>
    </row>
    <row r="8178" spans="1:2" x14ac:dyDescent="0.25">
      <c r="A8178">
        <f t="shared" si="255"/>
        <v>26.163199999997641</v>
      </c>
      <c r="B8178">
        <f t="shared" si="254"/>
        <v>0.55436469202099514</v>
      </c>
    </row>
    <row r="8179" spans="1:2" x14ac:dyDescent="0.25">
      <c r="A8179">
        <f t="shared" si="255"/>
        <v>26.16639999999764</v>
      </c>
      <c r="B8179">
        <f t="shared" si="254"/>
        <v>0.56408639000860383</v>
      </c>
    </row>
    <row r="8180" spans="1:2" x14ac:dyDescent="0.25">
      <c r="A8180">
        <f t="shared" si="255"/>
        <v>26.16959999999764</v>
      </c>
      <c r="B8180">
        <f t="shared" si="254"/>
        <v>0.57374587080188721</v>
      </c>
    </row>
    <row r="8181" spans="1:2" x14ac:dyDescent="0.25">
      <c r="A8181">
        <f t="shared" si="255"/>
        <v>26.17279999999764</v>
      </c>
      <c r="B8181">
        <f t="shared" si="254"/>
        <v>0.58334219092328587</v>
      </c>
    </row>
    <row r="8182" spans="1:2" x14ac:dyDescent="0.25">
      <c r="A8182">
        <f t="shared" si="255"/>
        <v>26.175999999997639</v>
      </c>
      <c r="B8182">
        <f t="shared" si="254"/>
        <v>0.59287441378438788</v>
      </c>
    </row>
    <row r="8183" spans="1:2" x14ac:dyDescent="0.25">
      <c r="A8183">
        <f t="shared" si="255"/>
        <v>26.179199999997639</v>
      </c>
      <c r="B8183">
        <f t="shared" si="254"/>
        <v>0.60234160977686879</v>
      </c>
    </row>
    <row r="8184" spans="1:2" x14ac:dyDescent="0.25">
      <c r="A8184">
        <f t="shared" si="255"/>
        <v>26.182399999997639</v>
      </c>
      <c r="B8184">
        <f t="shared" si="254"/>
        <v>0.61174285636281678</v>
      </c>
    </row>
    <row r="8185" spans="1:2" x14ac:dyDescent="0.25">
      <c r="A8185">
        <f t="shared" si="255"/>
        <v>26.185599999997638</v>
      </c>
      <c r="B8185">
        <f t="shared" si="254"/>
        <v>0.6210772381642109</v>
      </c>
    </row>
    <row r="8186" spans="1:2" x14ac:dyDescent="0.25">
      <c r="A8186">
        <f t="shared" si="255"/>
        <v>26.188799999997638</v>
      </c>
      <c r="B8186">
        <f t="shared" si="254"/>
        <v>0.63034384705170932</v>
      </c>
    </row>
    <row r="8187" spans="1:2" x14ac:dyDescent="0.25">
      <c r="A8187">
        <f t="shared" si="255"/>
        <v>26.191999999997638</v>
      </c>
      <c r="B8187">
        <f t="shared" si="254"/>
        <v>0.63954178223252311</v>
      </c>
    </row>
    <row r="8188" spans="1:2" x14ac:dyDescent="0.25">
      <c r="A8188">
        <f t="shared" si="255"/>
        <v>26.195199999997637</v>
      </c>
      <c r="B8188">
        <f t="shared" si="254"/>
        <v>0.64867015033763586</v>
      </c>
    </row>
    <row r="8189" spans="1:2" x14ac:dyDescent="0.25">
      <c r="A8189">
        <f t="shared" si="255"/>
        <v>26.198399999997637</v>
      </c>
      <c r="B8189">
        <f t="shared" si="254"/>
        <v>0.65772806550814533</v>
      </c>
    </row>
    <row r="8190" spans="1:2" x14ac:dyDescent="0.25">
      <c r="A8190">
        <f t="shared" si="255"/>
        <v>26.201599999997637</v>
      </c>
      <c r="B8190">
        <f t="shared" si="254"/>
        <v>0.666714649480879</v>
      </c>
    </row>
    <row r="8191" spans="1:2" x14ac:dyDescent="0.25">
      <c r="A8191">
        <f t="shared" si="255"/>
        <v>26.204799999997636</v>
      </c>
      <c r="B8191">
        <f t="shared" si="254"/>
        <v>0.67562903167306476</v>
      </c>
    </row>
    <row r="8192" spans="1:2" x14ac:dyDescent="0.25">
      <c r="A8192">
        <f t="shared" si="255"/>
        <v>26.207999999997636</v>
      </c>
      <c r="B8192">
        <f t="shared" si="254"/>
        <v>0.68447034926631201</v>
      </c>
    </row>
    <row r="8193" spans="1:2" x14ac:dyDescent="0.25">
      <c r="A8193">
        <f t="shared" si="255"/>
        <v>26.211199999997636</v>
      </c>
      <c r="B8193">
        <f t="shared" si="254"/>
        <v>0.69323774728968257</v>
      </c>
    </row>
    <row r="8194" spans="1:2" x14ac:dyDescent="0.25">
      <c r="A8194">
        <f t="shared" si="255"/>
        <v>26.214399999997635</v>
      </c>
      <c r="B8194">
        <f t="shared" si="254"/>
        <v>0.70193037870200303</v>
      </c>
    </row>
    <row r="8195" spans="1:2" x14ac:dyDescent="0.25">
      <c r="A8195">
        <f t="shared" si="255"/>
        <v>26.217599999997635</v>
      </c>
      <c r="B8195">
        <f t="shared" ref="B8195:B8258" si="256">G$1*SIN(2*PI()*D$1*A8195)*EXP(-(A8195/$J$1))</f>
        <v>0.71054740447320153</v>
      </c>
    </row>
    <row r="8196" spans="1:2" x14ac:dyDescent="0.25">
      <c r="A8196">
        <f t="shared" ref="A8196:A8259" si="257">A8195+D$2</f>
        <v>26.220799999997634</v>
      </c>
      <c r="B8196">
        <f t="shared" si="256"/>
        <v>0.71908799366492138</v>
      </c>
    </row>
    <row r="8197" spans="1:2" x14ac:dyDescent="0.25">
      <c r="A8197">
        <f t="shared" si="257"/>
        <v>26.223999999997634</v>
      </c>
      <c r="B8197">
        <f t="shared" si="256"/>
        <v>0.7275513235102079</v>
      </c>
    </row>
    <row r="8198" spans="1:2" x14ac:dyDescent="0.25">
      <c r="A8198">
        <f t="shared" si="257"/>
        <v>26.227199999997634</v>
      </c>
      <c r="B8198">
        <f t="shared" si="256"/>
        <v>0.73593657949232727</v>
      </c>
    </row>
    <row r="8199" spans="1:2" x14ac:dyDescent="0.25">
      <c r="A8199">
        <f t="shared" si="257"/>
        <v>26.230399999997633</v>
      </c>
      <c r="B8199">
        <f t="shared" si="256"/>
        <v>0.7442429554227713</v>
      </c>
    </row>
    <row r="8200" spans="1:2" x14ac:dyDescent="0.25">
      <c r="A8200">
        <f t="shared" si="257"/>
        <v>26.233599999997633</v>
      </c>
      <c r="B8200">
        <f t="shared" si="256"/>
        <v>0.7524696535182549</v>
      </c>
    </row>
    <row r="8201" spans="1:2" x14ac:dyDescent="0.25">
      <c r="A8201">
        <f t="shared" si="257"/>
        <v>26.236799999997633</v>
      </c>
      <c r="B8201">
        <f t="shared" si="256"/>
        <v>0.76061588447694661</v>
      </c>
    </row>
    <row r="8202" spans="1:2" x14ac:dyDescent="0.25">
      <c r="A8202">
        <f t="shared" si="257"/>
        <v>26.239999999997632</v>
      </c>
      <c r="B8202">
        <f t="shared" si="256"/>
        <v>0.76868086755372655</v>
      </c>
    </row>
    <row r="8203" spans="1:2" x14ac:dyDescent="0.25">
      <c r="A8203">
        <f t="shared" si="257"/>
        <v>26.243199999997632</v>
      </c>
      <c r="B8203">
        <f t="shared" si="256"/>
        <v>0.77666383063461097</v>
      </c>
    </row>
    <row r="8204" spans="1:2" x14ac:dyDescent="0.25">
      <c r="A8204">
        <f t="shared" si="257"/>
        <v>26.246399999997632</v>
      </c>
      <c r="B8204">
        <f t="shared" si="256"/>
        <v>0.78456401031014578</v>
      </c>
    </row>
    <row r="8205" spans="1:2" x14ac:dyDescent="0.25">
      <c r="A8205">
        <f t="shared" si="257"/>
        <v>26.249599999997631</v>
      </c>
      <c r="B8205">
        <f t="shared" si="256"/>
        <v>0.79238065194800122</v>
      </c>
    </row>
    <row r="8206" spans="1:2" x14ac:dyDescent="0.25">
      <c r="A8206">
        <f t="shared" si="257"/>
        <v>26.252799999997631</v>
      </c>
      <c r="B8206">
        <f t="shared" si="256"/>
        <v>0.8001130097645659</v>
      </c>
    </row>
    <row r="8207" spans="1:2" x14ac:dyDescent="0.25">
      <c r="A8207">
        <f t="shared" si="257"/>
        <v>26.255999999997631</v>
      </c>
      <c r="B8207">
        <f t="shared" si="256"/>
        <v>0.80776034689568033</v>
      </c>
    </row>
    <row r="8208" spans="1:2" x14ac:dyDescent="0.25">
      <c r="A8208">
        <f t="shared" si="257"/>
        <v>26.25919999999763</v>
      </c>
      <c r="B8208">
        <f t="shared" si="256"/>
        <v>0.81532193546631537</v>
      </c>
    </row>
    <row r="8209" spans="1:2" x14ac:dyDescent="0.25">
      <c r="A8209">
        <f t="shared" si="257"/>
        <v>26.26239999999763</v>
      </c>
      <c r="B8209">
        <f t="shared" si="256"/>
        <v>0.82279705665941927</v>
      </c>
    </row>
    <row r="8210" spans="1:2" x14ac:dyDescent="0.25">
      <c r="A8210">
        <f t="shared" si="257"/>
        <v>26.26559999999763</v>
      </c>
      <c r="B8210">
        <f t="shared" si="256"/>
        <v>0.83018500078375423</v>
      </c>
    </row>
    <row r="8211" spans="1:2" x14ac:dyDescent="0.25">
      <c r="A8211">
        <f t="shared" si="257"/>
        <v>26.268799999997629</v>
      </c>
      <c r="B8211">
        <f t="shared" si="256"/>
        <v>0.83748506734077566</v>
      </c>
    </row>
    <row r="8212" spans="1:2" x14ac:dyDescent="0.25">
      <c r="A8212">
        <f t="shared" si="257"/>
        <v>26.271999999997629</v>
      </c>
      <c r="B8212">
        <f t="shared" si="256"/>
        <v>0.84469656509059987</v>
      </c>
    </row>
    <row r="8213" spans="1:2" x14ac:dyDescent="0.25">
      <c r="A8213">
        <f t="shared" si="257"/>
        <v>26.275199999997628</v>
      </c>
      <c r="B8213">
        <f t="shared" si="256"/>
        <v>0.85181881211689214</v>
      </c>
    </row>
    <row r="8214" spans="1:2" x14ac:dyDescent="0.25">
      <c r="A8214">
        <f t="shared" si="257"/>
        <v>26.278399999997628</v>
      </c>
      <c r="B8214">
        <f t="shared" si="256"/>
        <v>0.85885113589088713</v>
      </c>
    </row>
    <row r="8215" spans="1:2" x14ac:dyDescent="0.25">
      <c r="A8215">
        <f t="shared" si="257"/>
        <v>26.281599999997628</v>
      </c>
      <c r="B8215">
        <f t="shared" si="256"/>
        <v>0.86579287333435917</v>
      </c>
    </row>
    <row r="8216" spans="1:2" x14ac:dyDescent="0.25">
      <c r="A8216">
        <f t="shared" si="257"/>
        <v>26.284799999997627</v>
      </c>
      <c r="B8216">
        <f t="shared" si="256"/>
        <v>0.87264337088166721</v>
      </c>
    </row>
    <row r="8217" spans="1:2" x14ac:dyDescent="0.25">
      <c r="A8217">
        <f t="shared" si="257"/>
        <v>26.287999999997627</v>
      </c>
      <c r="B8217">
        <f t="shared" si="256"/>
        <v>0.87940198454070273</v>
      </c>
    </row>
    <row r="8218" spans="1:2" x14ac:dyDescent="0.25">
      <c r="A8218">
        <f t="shared" si="257"/>
        <v>26.291199999997627</v>
      </c>
      <c r="B8218">
        <f t="shared" si="256"/>
        <v>0.88606807995293835</v>
      </c>
    </row>
    <row r="8219" spans="1:2" x14ac:dyDescent="0.25">
      <c r="A8219">
        <f t="shared" si="257"/>
        <v>26.294399999997626</v>
      </c>
      <c r="B8219">
        <f t="shared" si="256"/>
        <v>0.89264103245241011</v>
      </c>
    </row>
    <row r="8220" spans="1:2" x14ac:dyDescent="0.25">
      <c r="A8220">
        <f t="shared" si="257"/>
        <v>26.297599999997626</v>
      </c>
      <c r="B8220">
        <f t="shared" si="256"/>
        <v>0.89912022712374695</v>
      </c>
    </row>
    <row r="8221" spans="1:2" x14ac:dyDescent="0.25">
      <c r="A8221">
        <f t="shared" si="257"/>
        <v>26.300799999997626</v>
      </c>
      <c r="B8221">
        <f t="shared" si="256"/>
        <v>0.90550505885908694</v>
      </c>
    </row>
    <row r="8222" spans="1:2" x14ac:dyDescent="0.25">
      <c r="A8222">
        <f t="shared" si="257"/>
        <v>26.303999999997625</v>
      </c>
      <c r="B8222">
        <f t="shared" si="256"/>
        <v>0.91179493241406828</v>
      </c>
    </row>
    <row r="8223" spans="1:2" x14ac:dyDescent="0.25">
      <c r="A8223">
        <f t="shared" si="257"/>
        <v>26.307199999997625</v>
      </c>
      <c r="B8223">
        <f t="shared" si="256"/>
        <v>0.91798926246273382</v>
      </c>
    </row>
    <row r="8224" spans="1:2" x14ac:dyDescent="0.25">
      <c r="A8224">
        <f t="shared" si="257"/>
        <v>26.310399999997625</v>
      </c>
      <c r="B8224">
        <f t="shared" si="256"/>
        <v>0.92408747365146238</v>
      </c>
    </row>
    <row r="8225" spans="1:2" x14ac:dyDescent="0.25">
      <c r="A8225">
        <f t="shared" si="257"/>
        <v>26.313599999997624</v>
      </c>
      <c r="B8225">
        <f t="shared" si="256"/>
        <v>0.93008900065176792</v>
      </c>
    </row>
    <row r="8226" spans="1:2" x14ac:dyDescent="0.25">
      <c r="A8226">
        <f t="shared" si="257"/>
        <v>26.316799999997624</v>
      </c>
      <c r="B8226">
        <f t="shared" si="256"/>
        <v>0.93599328821215155</v>
      </c>
    </row>
    <row r="8227" spans="1:2" x14ac:dyDescent="0.25">
      <c r="A8227">
        <f t="shared" si="257"/>
        <v>26.319999999997624</v>
      </c>
      <c r="B8227">
        <f t="shared" si="256"/>
        <v>0.94179979120885815</v>
      </c>
    </row>
    <row r="8228" spans="1:2" x14ac:dyDescent="0.25">
      <c r="A8228">
        <f t="shared" si="257"/>
        <v>26.323199999997623</v>
      </c>
      <c r="B8228">
        <f t="shared" si="256"/>
        <v>0.9475079746955859</v>
      </c>
    </row>
    <row r="8229" spans="1:2" x14ac:dyDescent="0.25">
      <c r="A8229">
        <f t="shared" si="257"/>
        <v>26.326399999997623</v>
      </c>
      <c r="B8229">
        <f t="shared" si="256"/>
        <v>0.95311731395218002</v>
      </c>
    </row>
    <row r="8230" spans="1:2" x14ac:dyDescent="0.25">
      <c r="A8230">
        <f t="shared" si="257"/>
        <v>26.329599999997622</v>
      </c>
      <c r="B8230">
        <f t="shared" si="256"/>
        <v>0.95862729453218287</v>
      </c>
    </row>
    <row r="8231" spans="1:2" x14ac:dyDescent="0.25">
      <c r="A8231">
        <f t="shared" si="257"/>
        <v>26.332799999997622</v>
      </c>
      <c r="B8231">
        <f t="shared" si="256"/>
        <v>0.96403741230940576</v>
      </c>
    </row>
    <row r="8232" spans="1:2" x14ac:dyDescent="0.25">
      <c r="A8232">
        <f t="shared" si="257"/>
        <v>26.335999999997622</v>
      </c>
      <c r="B8232">
        <f t="shared" si="256"/>
        <v>0.96934717352337962</v>
      </c>
    </row>
    <row r="8233" spans="1:2" x14ac:dyDescent="0.25">
      <c r="A8233">
        <f t="shared" si="257"/>
        <v>26.339199999997621</v>
      </c>
      <c r="B8233">
        <f t="shared" si="256"/>
        <v>0.97455609482378358</v>
      </c>
    </row>
    <row r="8234" spans="1:2" x14ac:dyDescent="0.25">
      <c r="A8234">
        <f t="shared" si="257"/>
        <v>26.342399999997621</v>
      </c>
      <c r="B8234">
        <f t="shared" si="256"/>
        <v>0.97966370331371755</v>
      </c>
    </row>
    <row r="8235" spans="1:2" x14ac:dyDescent="0.25">
      <c r="A8235">
        <f t="shared" si="257"/>
        <v>26.345599999997621</v>
      </c>
      <c r="B8235">
        <f t="shared" si="256"/>
        <v>0.98466953659197409</v>
      </c>
    </row>
    <row r="8236" spans="1:2" x14ac:dyDescent="0.25">
      <c r="A8236">
        <f t="shared" si="257"/>
        <v>26.34879999999762</v>
      </c>
      <c r="B8236">
        <f t="shared" si="256"/>
        <v>0.98957314279417874</v>
      </c>
    </row>
    <row r="8237" spans="1:2" x14ac:dyDescent="0.25">
      <c r="A8237">
        <f t="shared" si="257"/>
        <v>26.35199999999762</v>
      </c>
      <c r="B8237">
        <f t="shared" si="256"/>
        <v>0.99437408063288912</v>
      </c>
    </row>
    <row r="8238" spans="1:2" x14ac:dyDescent="0.25">
      <c r="A8238">
        <f t="shared" si="257"/>
        <v>26.35519999999762</v>
      </c>
      <c r="B8238">
        <f t="shared" si="256"/>
        <v>0.99907191943652851</v>
      </c>
    </row>
    <row r="8239" spans="1:2" x14ac:dyDescent="0.25">
      <c r="A8239">
        <f t="shared" si="257"/>
        <v>26.358399999997619</v>
      </c>
      <c r="B8239">
        <f t="shared" si="256"/>
        <v>1.0036662391872999</v>
      </c>
    </row>
    <row r="8240" spans="1:2" x14ac:dyDescent="0.25">
      <c r="A8240">
        <f t="shared" si="257"/>
        <v>26.361599999997619</v>
      </c>
      <c r="B8240">
        <f t="shared" si="256"/>
        <v>1.008156630557957</v>
      </c>
    </row>
    <row r="8241" spans="1:2" x14ac:dyDescent="0.25">
      <c r="A8241">
        <f t="shared" si="257"/>
        <v>26.364799999997619</v>
      </c>
      <c r="B8241">
        <f t="shared" si="256"/>
        <v>1.0125426949475202</v>
      </c>
    </row>
    <row r="8242" spans="1:2" x14ac:dyDescent="0.25">
      <c r="A8242">
        <f t="shared" si="257"/>
        <v>26.367999999997618</v>
      </c>
      <c r="B8242">
        <f t="shared" si="256"/>
        <v>1.0168240445158161</v>
      </c>
    </row>
    <row r="8243" spans="1:2" x14ac:dyDescent="0.25">
      <c r="A8243">
        <f t="shared" si="257"/>
        <v>26.371199999997618</v>
      </c>
      <c r="B8243">
        <f t="shared" si="256"/>
        <v>1.0210003022169813</v>
      </c>
    </row>
    <row r="8244" spans="1:2" x14ac:dyDescent="0.25">
      <c r="A8244">
        <f t="shared" si="257"/>
        <v>26.374399999997618</v>
      </c>
      <c r="B8244">
        <f t="shared" si="256"/>
        <v>1.0250711018318244</v>
      </c>
    </row>
    <row r="8245" spans="1:2" x14ac:dyDescent="0.25">
      <c r="A8245">
        <f t="shared" si="257"/>
        <v>26.377599999997617</v>
      </c>
      <c r="B8245">
        <f t="shared" si="256"/>
        <v>1.0290360879990719</v>
      </c>
    </row>
    <row r="8246" spans="1:2" x14ac:dyDescent="0.25">
      <c r="A8246">
        <f t="shared" si="257"/>
        <v>26.380799999997617</v>
      </c>
      <c r="B8246">
        <f t="shared" si="256"/>
        <v>1.0328949162455359</v>
      </c>
    </row>
    <row r="8247" spans="1:2" x14ac:dyDescent="0.25">
      <c r="A8247">
        <f t="shared" si="257"/>
        <v>26.383999999997616</v>
      </c>
      <c r="B8247">
        <f t="shared" si="256"/>
        <v>1.036647253015099</v>
      </c>
    </row>
    <row r="8248" spans="1:2" x14ac:dyDescent="0.25">
      <c r="A8248">
        <f t="shared" si="257"/>
        <v>26.387199999997616</v>
      </c>
      <c r="B8248">
        <f t="shared" si="256"/>
        <v>1.0402927756966447</v>
      </c>
    </row>
    <row r="8249" spans="1:2" x14ac:dyDescent="0.25">
      <c r="A8249">
        <f t="shared" si="257"/>
        <v>26.390399999997616</v>
      </c>
      <c r="B8249">
        <f t="shared" si="256"/>
        <v>1.0438311726508271</v>
      </c>
    </row>
    <row r="8250" spans="1:2" x14ac:dyDescent="0.25">
      <c r="A8250">
        <f t="shared" si="257"/>
        <v>26.393599999997615</v>
      </c>
      <c r="B8250">
        <f t="shared" si="256"/>
        <v>1.0472621432357534</v>
      </c>
    </row>
    <row r="8251" spans="1:2" x14ac:dyDescent="0.25">
      <c r="A8251">
        <f t="shared" si="257"/>
        <v>26.396799999997615</v>
      </c>
      <c r="B8251">
        <f t="shared" si="256"/>
        <v>1.0505853978314836</v>
      </c>
    </row>
    <row r="8252" spans="1:2" x14ac:dyDescent="0.25">
      <c r="A8252">
        <f t="shared" si="257"/>
        <v>26.399999999997615</v>
      </c>
      <c r="B8252">
        <f t="shared" si="256"/>
        <v>1.0538006578634589</v>
      </c>
    </row>
    <row r="8253" spans="1:2" x14ac:dyDescent="0.25">
      <c r="A8253">
        <f t="shared" si="257"/>
        <v>26.403199999997614</v>
      </c>
      <c r="B8253">
        <f t="shared" si="256"/>
        <v>1.0569076558247681</v>
      </c>
    </row>
    <row r="8254" spans="1:2" x14ac:dyDescent="0.25">
      <c r="A8254">
        <f t="shared" si="257"/>
        <v>26.406399999997614</v>
      </c>
      <c r="B8254">
        <f t="shared" si="256"/>
        <v>1.0599061352973136</v>
      </c>
    </row>
    <row r="8255" spans="1:2" x14ac:dyDescent="0.25">
      <c r="A8255">
        <f t="shared" si="257"/>
        <v>26.409599999997614</v>
      </c>
      <c r="B8255">
        <f t="shared" si="256"/>
        <v>1.0627958509717939</v>
      </c>
    </row>
    <row r="8256" spans="1:2" x14ac:dyDescent="0.25">
      <c r="A8256">
        <f t="shared" si="257"/>
        <v>26.412799999997613</v>
      </c>
      <c r="B8256">
        <f t="shared" si="256"/>
        <v>1.065576568666605</v>
      </c>
    </row>
    <row r="8257" spans="1:2" x14ac:dyDescent="0.25">
      <c r="A8257">
        <f t="shared" si="257"/>
        <v>26.415999999997613</v>
      </c>
      <c r="B8257">
        <f t="shared" si="256"/>
        <v>1.0682480653455786</v>
      </c>
    </row>
    <row r="8258" spans="1:2" x14ac:dyDescent="0.25">
      <c r="A8258">
        <f t="shared" si="257"/>
        <v>26.419199999997613</v>
      </c>
      <c r="B8258">
        <f t="shared" si="256"/>
        <v>1.070810129134586</v>
      </c>
    </row>
    <row r="8259" spans="1:2" x14ac:dyDescent="0.25">
      <c r="A8259">
        <f t="shared" si="257"/>
        <v>26.422399999997612</v>
      </c>
      <c r="B8259">
        <f t="shared" ref="B8259:B8322" si="258">G$1*SIN(2*PI()*D$1*A8259)*EXP(-(A8259/$J$1))</f>
        <v>1.0732625593370264</v>
      </c>
    </row>
    <row r="8260" spans="1:2" x14ac:dyDescent="0.25">
      <c r="A8260">
        <f t="shared" ref="A8260:A8323" si="259">A8259+D$2</f>
        <v>26.425599999997612</v>
      </c>
      <c r="B8260">
        <f t="shared" si="258"/>
        <v>1.0756051664481332</v>
      </c>
    </row>
    <row r="8261" spans="1:2" x14ac:dyDescent="0.25">
      <c r="A8261">
        <f t="shared" si="259"/>
        <v>26.428799999997612</v>
      </c>
      <c r="B8261">
        <f t="shared" si="258"/>
        <v>1.077837772168184</v>
      </c>
    </row>
    <row r="8262" spans="1:2" x14ac:dyDescent="0.25">
      <c r="A8262">
        <f t="shared" si="259"/>
        <v>26.431999999997611</v>
      </c>
      <c r="B8262">
        <f t="shared" si="258"/>
        <v>1.0799602094145462</v>
      </c>
    </row>
    <row r="8263" spans="1:2" x14ac:dyDescent="0.25">
      <c r="A8263">
        <f t="shared" si="259"/>
        <v>26.435199999997611</v>
      </c>
      <c r="B8263">
        <f t="shared" si="258"/>
        <v>1.0819723223326034</v>
      </c>
    </row>
    <row r="8264" spans="1:2" x14ac:dyDescent="0.25">
      <c r="A8264">
        <f t="shared" si="259"/>
        <v>26.43839999999761</v>
      </c>
      <c r="B8264">
        <f t="shared" si="258"/>
        <v>1.0838739663055066</v>
      </c>
    </row>
    <row r="8265" spans="1:2" x14ac:dyDescent="0.25">
      <c r="A8265">
        <f t="shared" si="259"/>
        <v>26.44159999999761</v>
      </c>
      <c r="B8265">
        <f t="shared" si="258"/>
        <v>1.0856650079628167</v>
      </c>
    </row>
    <row r="8266" spans="1:2" x14ac:dyDescent="0.25">
      <c r="A8266">
        <f t="shared" si="259"/>
        <v>26.44479999999761</v>
      </c>
      <c r="B8266">
        <f t="shared" si="258"/>
        <v>1.0873453251879881</v>
      </c>
    </row>
    <row r="8267" spans="1:2" x14ac:dyDescent="0.25">
      <c r="A8267">
        <f t="shared" si="259"/>
        <v>26.447999999997609</v>
      </c>
      <c r="B8267">
        <f t="shared" si="258"/>
        <v>1.0889148071247252</v>
      </c>
    </row>
    <row r="8268" spans="1:2" x14ac:dyDescent="0.25">
      <c r="A8268">
        <f t="shared" si="259"/>
        <v>26.451199999997609</v>
      </c>
      <c r="B8268">
        <f t="shared" si="258"/>
        <v>1.0903733541821712</v>
      </c>
    </row>
    <row r="8269" spans="1:2" x14ac:dyDescent="0.25">
      <c r="A8269">
        <f t="shared" si="259"/>
        <v>26.454399999997609</v>
      </c>
      <c r="B8269">
        <f t="shared" si="258"/>
        <v>1.0917208780389815</v>
      </c>
    </row>
    <row r="8270" spans="1:2" x14ac:dyDescent="0.25">
      <c r="A8270">
        <f t="shared" si="259"/>
        <v>26.457599999997608</v>
      </c>
      <c r="B8270">
        <f t="shared" si="258"/>
        <v>1.0929573016462402</v>
      </c>
    </row>
    <row r="8271" spans="1:2" x14ac:dyDescent="0.25">
      <c r="A8271">
        <f t="shared" si="259"/>
        <v>26.460799999997608</v>
      </c>
      <c r="B8271">
        <f t="shared" si="258"/>
        <v>1.0940825592292478</v>
      </c>
    </row>
    <row r="8272" spans="1:2" x14ac:dyDescent="0.25">
      <c r="A8272">
        <f t="shared" si="259"/>
        <v>26.463999999997608</v>
      </c>
      <c r="B8272">
        <f t="shared" si="258"/>
        <v>1.0950965962881491</v>
      </c>
    </row>
    <row r="8273" spans="1:2" x14ac:dyDescent="0.25">
      <c r="A8273">
        <f t="shared" si="259"/>
        <v>26.467199999997607</v>
      </c>
      <c r="B8273">
        <f t="shared" si="258"/>
        <v>1.0959993695974384</v>
      </c>
    </row>
    <row r="8274" spans="1:2" x14ac:dyDescent="0.25">
      <c r="A8274">
        <f t="shared" si="259"/>
        <v>26.470399999997607</v>
      </c>
      <c r="B8274">
        <f t="shared" si="258"/>
        <v>1.0967908472043186</v>
      </c>
    </row>
    <row r="8275" spans="1:2" x14ac:dyDescent="0.25">
      <c r="A8275">
        <f t="shared" si="259"/>
        <v>26.473599999997607</v>
      </c>
      <c r="B8275">
        <f t="shared" si="258"/>
        <v>1.0974710084259178</v>
      </c>
    </row>
    <row r="8276" spans="1:2" x14ac:dyDescent="0.25">
      <c r="A8276">
        <f t="shared" si="259"/>
        <v>26.476799999997606</v>
      </c>
      <c r="B8276">
        <f t="shared" si="258"/>
        <v>1.0980398438453787</v>
      </c>
    </row>
    <row r="8277" spans="1:2" x14ac:dyDescent="0.25">
      <c r="A8277">
        <f t="shared" si="259"/>
        <v>26.479999999997606</v>
      </c>
      <c r="B8277">
        <f t="shared" si="258"/>
        <v>1.0984973553067947</v>
      </c>
    </row>
    <row r="8278" spans="1:2" x14ac:dyDescent="0.25">
      <c r="A8278">
        <f t="shared" si="259"/>
        <v>26.483199999997606</v>
      </c>
      <c r="B8278">
        <f t="shared" si="258"/>
        <v>1.0988435559090244</v>
      </c>
    </row>
    <row r="8279" spans="1:2" x14ac:dyDescent="0.25">
      <c r="A8279">
        <f t="shared" si="259"/>
        <v>26.486399999997605</v>
      </c>
      <c r="B8279">
        <f t="shared" si="258"/>
        <v>1.0990784699983658</v>
      </c>
    </row>
    <row r="8280" spans="1:2" x14ac:dyDescent="0.25">
      <c r="A8280">
        <f t="shared" si="259"/>
        <v>26.489599999997605</v>
      </c>
      <c r="B8280">
        <f t="shared" si="258"/>
        <v>1.0992021331600978</v>
      </c>
    </row>
    <row r="8281" spans="1:2" x14ac:dyDescent="0.25">
      <c r="A8281">
        <f t="shared" si="259"/>
        <v>26.492799999997604</v>
      </c>
      <c r="B8281">
        <f t="shared" si="258"/>
        <v>1.0992145922088892</v>
      </c>
    </row>
    <row r="8282" spans="1:2" x14ac:dyDescent="0.25">
      <c r="A8282">
        <f t="shared" si="259"/>
        <v>26.495999999997604</v>
      </c>
      <c r="B8282">
        <f t="shared" si="258"/>
        <v>1.0991159051780761</v>
      </c>
    </row>
    <row r="8283" spans="1:2" x14ac:dyDescent="0.25">
      <c r="A8283">
        <f t="shared" si="259"/>
        <v>26.499199999997604</v>
      </c>
      <c r="B8283">
        <f t="shared" si="258"/>
        <v>1.0989061413078163</v>
      </c>
    </row>
    <row r="8284" spans="1:2" x14ac:dyDescent="0.25">
      <c r="A8284">
        <f t="shared" si="259"/>
        <v>26.502399999997603</v>
      </c>
      <c r="B8284">
        <f t="shared" si="258"/>
        <v>1.09858538103211</v>
      </c>
    </row>
    <row r="8285" spans="1:2" x14ac:dyDescent="0.25">
      <c r="A8285">
        <f t="shared" si="259"/>
        <v>26.505599999997603</v>
      </c>
      <c r="B8285">
        <f t="shared" si="258"/>
        <v>1.0981537159647012</v>
      </c>
    </row>
    <row r="8286" spans="1:2" x14ac:dyDescent="0.25">
      <c r="A8286">
        <f t="shared" si="259"/>
        <v>26.508799999997603</v>
      </c>
      <c r="B8286">
        <f t="shared" si="258"/>
        <v>1.0976112488838514</v>
      </c>
    </row>
    <row r="8287" spans="1:2" x14ac:dyDescent="0.25">
      <c r="A8287">
        <f t="shared" si="259"/>
        <v>26.511999999997602</v>
      </c>
      <c r="B8287">
        <f t="shared" si="258"/>
        <v>1.0969580937159984</v>
      </c>
    </row>
    <row r="8288" spans="1:2" x14ac:dyDescent="0.25">
      <c r="A8288">
        <f t="shared" si="259"/>
        <v>26.515199999997602</v>
      </c>
      <c r="B8288">
        <f t="shared" si="258"/>
        <v>1.0961943755182884</v>
      </c>
    </row>
    <row r="8289" spans="1:2" x14ac:dyDescent="0.25">
      <c r="A8289">
        <f t="shared" si="259"/>
        <v>26.518399999997602</v>
      </c>
      <c r="B8289">
        <f t="shared" si="258"/>
        <v>1.0953202304600023</v>
      </c>
    </row>
    <row r="8290" spans="1:2" x14ac:dyDescent="0.25">
      <c r="A8290">
        <f t="shared" si="259"/>
        <v>26.521599999997601</v>
      </c>
      <c r="B8290">
        <f t="shared" si="258"/>
        <v>1.0943358058028601</v>
      </c>
    </row>
    <row r="8291" spans="1:2" x14ac:dyDescent="0.25">
      <c r="A8291">
        <f t="shared" si="259"/>
        <v>26.524799999997601</v>
      </c>
      <c r="B8291">
        <f t="shared" si="258"/>
        <v>1.0932412598802166</v>
      </c>
    </row>
    <row r="8292" spans="1:2" x14ac:dyDescent="0.25">
      <c r="A8292">
        <f t="shared" si="259"/>
        <v>26.527999999997601</v>
      </c>
      <c r="B8292">
        <f t="shared" si="258"/>
        <v>1.0920367620751528</v>
      </c>
    </row>
    <row r="8293" spans="1:2" x14ac:dyDescent="0.25">
      <c r="A8293">
        <f t="shared" si="259"/>
        <v>26.5311999999976</v>
      </c>
      <c r="B8293">
        <f t="shared" si="258"/>
        <v>1.090722492797451</v>
      </c>
    </row>
    <row r="8294" spans="1:2" x14ac:dyDescent="0.25">
      <c r="A8294">
        <f t="shared" si="259"/>
        <v>26.5343999999976</v>
      </c>
      <c r="B8294">
        <f t="shared" si="258"/>
        <v>1.089298643459484</v>
      </c>
    </row>
    <row r="8295" spans="1:2" x14ac:dyDescent="0.25">
      <c r="A8295">
        <f t="shared" si="259"/>
        <v>26.5375999999976</v>
      </c>
      <c r="B8295">
        <f t="shared" si="258"/>
        <v>1.0877654164509893</v>
      </c>
    </row>
    <row r="8296" spans="1:2" x14ac:dyDescent="0.25">
      <c r="A8296">
        <f t="shared" si="259"/>
        <v>26.540799999997599</v>
      </c>
      <c r="B8296">
        <f t="shared" si="258"/>
        <v>1.0861230251127558</v>
      </c>
    </row>
    <row r="8297" spans="1:2" x14ac:dyDescent="0.25">
      <c r="A8297">
        <f t="shared" si="259"/>
        <v>26.543999999997599</v>
      </c>
      <c r="B8297">
        <f t="shared" si="258"/>
        <v>1.0843716937092069</v>
      </c>
    </row>
    <row r="8298" spans="1:2" x14ac:dyDescent="0.25">
      <c r="A8298">
        <f t="shared" si="259"/>
        <v>26.547199999997598</v>
      </c>
      <c r="B8298">
        <f t="shared" si="258"/>
        <v>1.0825116573999136</v>
      </c>
    </row>
    <row r="8299" spans="1:2" x14ac:dyDescent="0.25">
      <c r="A8299">
        <f t="shared" si="259"/>
        <v>26.550399999997598</v>
      </c>
      <c r="B8299">
        <f t="shared" si="258"/>
        <v>1.0805431622099992</v>
      </c>
    </row>
    <row r="8300" spans="1:2" x14ac:dyDescent="0.25">
      <c r="A8300">
        <f t="shared" si="259"/>
        <v>26.553599999997598</v>
      </c>
      <c r="B8300">
        <f t="shared" si="258"/>
        <v>1.0784664649994773</v>
      </c>
    </row>
    <row r="8301" spans="1:2" x14ac:dyDescent="0.25">
      <c r="A8301">
        <f t="shared" si="259"/>
        <v>26.556799999997597</v>
      </c>
      <c r="B8301">
        <f t="shared" si="258"/>
        <v>1.076281833431493</v>
      </c>
    </row>
    <row r="8302" spans="1:2" x14ac:dyDescent="0.25">
      <c r="A8302">
        <f t="shared" si="259"/>
        <v>26.559999999997597</v>
      </c>
      <c r="B8302">
        <f t="shared" si="258"/>
        <v>1.0739895459395135</v>
      </c>
    </row>
    <row r="8303" spans="1:2" x14ac:dyDescent="0.25">
      <c r="A8303">
        <f t="shared" si="259"/>
        <v>26.563199999997597</v>
      </c>
      <c r="B8303">
        <f t="shared" si="258"/>
        <v>1.0715898916934268</v>
      </c>
    </row>
    <row r="8304" spans="1:2" x14ac:dyDescent="0.25">
      <c r="A8304">
        <f t="shared" si="259"/>
        <v>26.566399999997596</v>
      </c>
      <c r="B8304">
        <f t="shared" si="258"/>
        <v>1.0690831705645798</v>
      </c>
    </row>
    <row r="8305" spans="1:2" x14ac:dyDescent="0.25">
      <c r="A8305">
        <f t="shared" si="259"/>
        <v>26.569599999997596</v>
      </c>
      <c r="B8305">
        <f t="shared" si="258"/>
        <v>1.0664696930897573</v>
      </c>
    </row>
    <row r="8306" spans="1:2" x14ac:dyDescent="0.25">
      <c r="A8306">
        <f t="shared" si="259"/>
        <v>26.572799999997596</v>
      </c>
      <c r="B8306">
        <f t="shared" si="258"/>
        <v>1.0637497804340834</v>
      </c>
    </row>
    <row r="8307" spans="1:2" x14ac:dyDescent="0.25">
      <c r="A8307">
        <f t="shared" si="259"/>
        <v>26.575999999997595</v>
      </c>
      <c r="B8307">
        <f t="shared" si="258"/>
        <v>1.060923764352903</v>
      </c>
    </row>
    <row r="8308" spans="1:2" x14ac:dyDescent="0.25">
      <c r="A8308">
        <f t="shared" si="259"/>
        <v>26.579199999997595</v>
      </c>
      <c r="B8308">
        <f t="shared" si="258"/>
        <v>1.0579919871525785</v>
      </c>
    </row>
    <row r="8309" spans="1:2" x14ac:dyDescent="0.25">
      <c r="A8309">
        <f t="shared" si="259"/>
        <v>26.582399999997595</v>
      </c>
      <c r="B8309">
        <f t="shared" si="258"/>
        <v>1.054954801650261</v>
      </c>
    </row>
    <row r="8310" spans="1:2" x14ac:dyDescent="0.25">
      <c r="A8310">
        <f t="shared" si="259"/>
        <v>26.585599999997594</v>
      </c>
      <c r="B8310">
        <f t="shared" si="258"/>
        <v>1.0518125711325981</v>
      </c>
    </row>
    <row r="8311" spans="1:2" x14ac:dyDescent="0.25">
      <c r="A8311">
        <f t="shared" si="259"/>
        <v>26.588799999997594</v>
      </c>
      <c r="B8311">
        <f t="shared" si="258"/>
        <v>1.048565669313444</v>
      </c>
    </row>
    <row r="8312" spans="1:2" x14ac:dyDescent="0.25">
      <c r="A8312">
        <f t="shared" si="259"/>
        <v>26.591999999997594</v>
      </c>
      <c r="B8312">
        <f t="shared" si="258"/>
        <v>1.0452144802904983</v>
      </c>
    </row>
    <row r="8313" spans="1:2" x14ac:dyDescent="0.25">
      <c r="A8313">
        <f t="shared" si="259"/>
        <v>26.595199999997593</v>
      </c>
      <c r="B8313">
        <f t="shared" si="258"/>
        <v>1.0417593985009437</v>
      </c>
    </row>
    <row r="8314" spans="1:2" x14ac:dyDescent="0.25">
      <c r="A8314">
        <f t="shared" si="259"/>
        <v>26.598399999997593</v>
      </c>
      <c r="B8314">
        <f t="shared" si="258"/>
        <v>1.0382008286760318</v>
      </c>
    </row>
    <row r="8315" spans="1:2" x14ac:dyDescent="0.25">
      <c r="A8315">
        <f t="shared" si="259"/>
        <v>26.601599999997593</v>
      </c>
      <c r="B8315">
        <f t="shared" si="258"/>
        <v>1.0345391857947022</v>
      </c>
    </row>
    <row r="8316" spans="1:2" x14ac:dyDescent="0.25">
      <c r="A8316">
        <f t="shared" si="259"/>
        <v>26.604799999997592</v>
      </c>
      <c r="B8316">
        <f t="shared" si="258"/>
        <v>1.0307748950361422</v>
      </c>
    </row>
    <row r="8317" spans="1:2" x14ac:dyDescent="0.25">
      <c r="A8317">
        <f t="shared" si="259"/>
        <v>26.607999999997592</v>
      </c>
      <c r="B8317">
        <f t="shared" si="258"/>
        <v>1.0269083917313677</v>
      </c>
    </row>
    <row r="8318" spans="1:2" x14ac:dyDescent="0.25">
      <c r="A8318">
        <f t="shared" si="259"/>
        <v>26.611199999997591</v>
      </c>
      <c r="B8318">
        <f t="shared" si="258"/>
        <v>1.0229401213137761</v>
      </c>
    </row>
    <row r="8319" spans="1:2" x14ac:dyDescent="0.25">
      <c r="A8319">
        <f t="shared" si="259"/>
        <v>26.614399999997591</v>
      </c>
      <c r="B8319">
        <f t="shared" si="258"/>
        <v>1.0188705392687516</v>
      </c>
    </row>
    <row r="8320" spans="1:2" x14ac:dyDescent="0.25">
      <c r="A8320">
        <f t="shared" si="259"/>
        <v>26.617599999997591</v>
      </c>
      <c r="B8320">
        <f t="shared" si="258"/>
        <v>1.0147001110822336</v>
      </c>
    </row>
    <row r="8321" spans="1:2" x14ac:dyDescent="0.25">
      <c r="A8321">
        <f t="shared" si="259"/>
        <v>26.62079999999759</v>
      </c>
      <c r="B8321">
        <f t="shared" si="258"/>
        <v>1.0104293121883241</v>
      </c>
    </row>
    <row r="8322" spans="1:2" x14ac:dyDescent="0.25">
      <c r="A8322">
        <f t="shared" si="259"/>
        <v>26.62399999999759</v>
      </c>
      <c r="B8322">
        <f t="shared" si="258"/>
        <v>1.0060586279159207</v>
      </c>
    </row>
    <row r="8323" spans="1:2" x14ac:dyDescent="0.25">
      <c r="A8323">
        <f t="shared" si="259"/>
        <v>26.62719999999759</v>
      </c>
      <c r="B8323">
        <f t="shared" ref="B8323:B8386" si="260">G$1*SIN(2*PI()*D$1*A8323)*EXP(-(A8323/$J$1))</f>
        <v>1.0015885534343443</v>
      </c>
    </row>
    <row r="8324" spans="1:2" x14ac:dyDescent="0.25">
      <c r="A8324">
        <f t="shared" ref="A8324:A8387" si="261">A8323+D$2</f>
        <v>26.630399999997589</v>
      </c>
      <c r="B8324">
        <f t="shared" si="260"/>
        <v>0.99701959369806314</v>
      </c>
    </row>
    <row r="8325" spans="1:2" x14ac:dyDescent="0.25">
      <c r="A8325">
        <f t="shared" si="261"/>
        <v>26.633599999997589</v>
      </c>
      <c r="B8325">
        <f t="shared" si="260"/>
        <v>0.99235226339039728</v>
      </c>
    </row>
    <row r="8326" spans="1:2" x14ac:dyDescent="0.25">
      <c r="A8326">
        <f t="shared" si="261"/>
        <v>26.636799999997589</v>
      </c>
      <c r="B8326">
        <f t="shared" si="260"/>
        <v>0.9875870868663047</v>
      </c>
    </row>
    <row r="8327" spans="1:2" x14ac:dyDescent="0.25">
      <c r="A8327">
        <f t="shared" si="261"/>
        <v>26.639999999997588</v>
      </c>
      <c r="B8327">
        <f t="shared" si="260"/>
        <v>0.98272459809418256</v>
      </c>
    </row>
    <row r="8328" spans="1:2" x14ac:dyDescent="0.25">
      <c r="A8328">
        <f t="shared" si="261"/>
        <v>26.643199999997588</v>
      </c>
      <c r="B8328">
        <f t="shared" si="260"/>
        <v>0.97776534059678955</v>
      </c>
    </row>
    <row r="8329" spans="1:2" x14ac:dyDescent="0.25">
      <c r="A8329">
        <f t="shared" si="261"/>
        <v>26.646399999997588</v>
      </c>
      <c r="B8329">
        <f t="shared" si="260"/>
        <v>0.97270986739117471</v>
      </c>
    </row>
    <row r="8330" spans="1:2" x14ac:dyDescent="0.25">
      <c r="A8330">
        <f t="shared" si="261"/>
        <v>26.649599999997587</v>
      </c>
      <c r="B8330">
        <f t="shared" si="260"/>
        <v>0.9675587409277111</v>
      </c>
    </row>
    <row r="8331" spans="1:2" x14ac:dyDescent="0.25">
      <c r="A8331">
        <f t="shared" si="261"/>
        <v>26.652799999997587</v>
      </c>
      <c r="B8331">
        <f t="shared" si="260"/>
        <v>0.96231253302817155</v>
      </c>
    </row>
    <row r="8332" spans="1:2" x14ac:dyDescent="0.25">
      <c r="A8332">
        <f t="shared" si="261"/>
        <v>26.655999999997587</v>
      </c>
      <c r="B8332">
        <f t="shared" si="260"/>
        <v>0.95697182482295695</v>
      </c>
    </row>
    <row r="8333" spans="1:2" x14ac:dyDescent="0.25">
      <c r="A8333">
        <f t="shared" si="261"/>
        <v>26.659199999997586</v>
      </c>
      <c r="B8333">
        <f t="shared" si="260"/>
        <v>0.95153720668734931</v>
      </c>
    </row>
    <row r="8334" spans="1:2" x14ac:dyDescent="0.25">
      <c r="A8334">
        <f t="shared" si="261"/>
        <v>26.662399999997586</v>
      </c>
      <c r="B8334">
        <f t="shared" si="260"/>
        <v>0.94600927817689628</v>
      </c>
    </row>
    <row r="8335" spans="1:2" x14ac:dyDescent="0.25">
      <c r="A8335">
        <f t="shared" si="261"/>
        <v>26.665599999997585</v>
      </c>
      <c r="B8335">
        <f t="shared" si="260"/>
        <v>0.9403886479619058</v>
      </c>
    </row>
    <row r="8336" spans="1:2" x14ac:dyDescent="0.25">
      <c r="A8336">
        <f t="shared" si="261"/>
        <v>26.668799999997585</v>
      </c>
      <c r="B8336">
        <f t="shared" si="260"/>
        <v>0.93467593376101266</v>
      </c>
    </row>
    <row r="8337" spans="1:2" x14ac:dyDescent="0.25">
      <c r="A8337">
        <f t="shared" si="261"/>
        <v>26.671999999997585</v>
      </c>
      <c r="B8337">
        <f t="shared" si="260"/>
        <v>0.92887176227394386</v>
      </c>
    </row>
    <row r="8338" spans="1:2" x14ac:dyDescent="0.25">
      <c r="A8338">
        <f t="shared" si="261"/>
        <v>26.675199999997584</v>
      </c>
      <c r="B8338">
        <f t="shared" si="260"/>
        <v>0.92297676911333615</v>
      </c>
    </row>
    <row r="8339" spans="1:2" x14ac:dyDescent="0.25">
      <c r="A8339">
        <f t="shared" si="261"/>
        <v>26.678399999997584</v>
      </c>
      <c r="B8339">
        <f t="shared" si="260"/>
        <v>0.91699159873573199</v>
      </c>
    </row>
    <row r="8340" spans="1:2" x14ac:dyDescent="0.25">
      <c r="A8340">
        <f t="shared" si="261"/>
        <v>26.681599999997584</v>
      </c>
      <c r="B8340">
        <f t="shared" si="260"/>
        <v>0.91091690437167372</v>
      </c>
    </row>
    <row r="8341" spans="1:2" x14ac:dyDescent="0.25">
      <c r="A8341">
        <f t="shared" si="261"/>
        <v>26.684799999997583</v>
      </c>
      <c r="B8341">
        <f t="shared" si="260"/>
        <v>0.90475334795502627</v>
      </c>
    </row>
    <row r="8342" spans="1:2" x14ac:dyDescent="0.25">
      <c r="A8342">
        <f t="shared" si="261"/>
        <v>26.687999999997583</v>
      </c>
      <c r="B8342">
        <f t="shared" si="260"/>
        <v>0.8985016000513768</v>
      </c>
    </row>
    <row r="8343" spans="1:2" x14ac:dyDescent="0.25">
      <c r="A8343">
        <f t="shared" si="261"/>
        <v>26.691199999997583</v>
      </c>
      <c r="B8343">
        <f t="shared" si="260"/>
        <v>0.89216233978565118</v>
      </c>
    </row>
    <row r="8344" spans="1:2" x14ac:dyDescent="0.25">
      <c r="A8344">
        <f t="shared" si="261"/>
        <v>26.694399999997582</v>
      </c>
      <c r="B8344">
        <f t="shared" si="260"/>
        <v>0.88573625476884887</v>
      </c>
    </row>
    <row r="8345" spans="1:2" x14ac:dyDescent="0.25">
      <c r="A8345">
        <f t="shared" si="261"/>
        <v>26.697599999997582</v>
      </c>
      <c r="B8345">
        <f t="shared" si="260"/>
        <v>0.87922404102404816</v>
      </c>
    </row>
    <row r="8346" spans="1:2" x14ac:dyDescent="0.25">
      <c r="A8346">
        <f t="shared" si="261"/>
        <v>26.700799999997582</v>
      </c>
      <c r="B8346">
        <f t="shared" si="260"/>
        <v>0.87262640291151261</v>
      </c>
    </row>
    <row r="8347" spans="1:2" x14ac:dyDescent="0.25">
      <c r="A8347">
        <f t="shared" si="261"/>
        <v>26.703999999997581</v>
      </c>
      <c r="B8347">
        <f t="shared" si="260"/>
        <v>0.86594405305304645</v>
      </c>
    </row>
    <row r="8348" spans="1:2" x14ac:dyDescent="0.25">
      <c r="A8348">
        <f t="shared" si="261"/>
        <v>26.707199999997581</v>
      </c>
      <c r="B8348">
        <f t="shared" si="260"/>
        <v>0.85917771225550288</v>
      </c>
    </row>
    <row r="8349" spans="1:2" x14ac:dyDescent="0.25">
      <c r="A8349">
        <f t="shared" si="261"/>
        <v>26.710399999997581</v>
      </c>
      <c r="B8349">
        <f t="shared" si="260"/>
        <v>0.8523281094335925</v>
      </c>
    </row>
    <row r="8350" spans="1:2" x14ac:dyDescent="0.25">
      <c r="A8350">
        <f t="shared" si="261"/>
        <v>26.71359999999758</v>
      </c>
      <c r="B8350">
        <f t="shared" si="260"/>
        <v>0.84539598153182782</v>
      </c>
    </row>
    <row r="8351" spans="1:2" x14ac:dyDescent="0.25">
      <c r="A8351">
        <f t="shared" si="261"/>
        <v>26.71679999999758</v>
      </c>
      <c r="B8351">
        <f t="shared" si="260"/>
        <v>0.83838207344573734</v>
      </c>
    </row>
    <row r="8352" spans="1:2" x14ac:dyDescent="0.25">
      <c r="A8352">
        <f t="shared" si="261"/>
        <v>26.719999999997579</v>
      </c>
      <c r="B8352">
        <f t="shared" si="260"/>
        <v>0.83128713794232278</v>
      </c>
    </row>
    <row r="8353" spans="1:2" x14ac:dyDescent="0.25">
      <c r="A8353">
        <f t="shared" si="261"/>
        <v>26.723199999997579</v>
      </c>
      <c r="B8353">
        <f t="shared" si="260"/>
        <v>0.82411193557971107</v>
      </c>
    </row>
    <row r="8354" spans="1:2" x14ac:dyDescent="0.25">
      <c r="A8354">
        <f t="shared" si="261"/>
        <v>26.726399999997579</v>
      </c>
      <c r="B8354">
        <f t="shared" si="260"/>
        <v>0.81685723462616089</v>
      </c>
    </row>
    <row r="8355" spans="1:2" x14ac:dyDescent="0.25">
      <c r="A8355">
        <f t="shared" si="261"/>
        <v>26.729599999997578</v>
      </c>
      <c r="B8355">
        <f t="shared" si="260"/>
        <v>0.80952381097823412</v>
      </c>
    </row>
    <row r="8356" spans="1:2" x14ac:dyDescent="0.25">
      <c r="A8356">
        <f t="shared" si="261"/>
        <v>26.732799999997578</v>
      </c>
      <c r="B8356">
        <f t="shared" si="260"/>
        <v>0.80211244807829929</v>
      </c>
    </row>
    <row r="8357" spans="1:2" x14ac:dyDescent="0.25">
      <c r="A8357">
        <f t="shared" si="261"/>
        <v>26.735999999997578</v>
      </c>
      <c r="B8357">
        <f t="shared" si="260"/>
        <v>0.7946239368312551</v>
      </c>
    </row>
    <row r="8358" spans="1:2" x14ac:dyDescent="0.25">
      <c r="A8358">
        <f t="shared" si="261"/>
        <v>26.739199999997577</v>
      </c>
      <c r="B8358">
        <f t="shared" si="260"/>
        <v>0.78705907552064602</v>
      </c>
    </row>
    <row r="8359" spans="1:2" x14ac:dyDescent="0.25">
      <c r="A8359">
        <f t="shared" si="261"/>
        <v>26.742399999997577</v>
      </c>
      <c r="B8359">
        <f t="shared" si="260"/>
        <v>0.77941866972397356</v>
      </c>
    </row>
    <row r="8360" spans="1:2" x14ac:dyDescent="0.25">
      <c r="A8360">
        <f t="shared" si="261"/>
        <v>26.745599999997577</v>
      </c>
      <c r="B8360">
        <f t="shared" si="260"/>
        <v>0.77170353222737886</v>
      </c>
    </row>
    <row r="8361" spans="1:2" x14ac:dyDescent="0.25">
      <c r="A8361">
        <f t="shared" si="261"/>
        <v>26.748799999997576</v>
      </c>
      <c r="B8361">
        <f t="shared" si="260"/>
        <v>0.76391448293957642</v>
      </c>
    </row>
    <row r="8362" spans="1:2" x14ac:dyDescent="0.25">
      <c r="A8362">
        <f t="shared" si="261"/>
        <v>26.751999999997576</v>
      </c>
      <c r="B8362">
        <f t="shared" si="260"/>
        <v>0.75605234880522121</v>
      </c>
    </row>
    <row r="8363" spans="1:2" x14ac:dyDescent="0.25">
      <c r="A8363">
        <f t="shared" si="261"/>
        <v>26.755199999997576</v>
      </c>
      <c r="B8363">
        <f t="shared" si="260"/>
        <v>0.74811796371750372</v>
      </c>
    </row>
    <row r="8364" spans="1:2" x14ac:dyDescent="0.25">
      <c r="A8364">
        <f t="shared" si="261"/>
        <v>26.758399999997575</v>
      </c>
      <c r="B8364">
        <f t="shared" si="260"/>
        <v>0.74011216843015404</v>
      </c>
    </row>
    <row r="8365" spans="1:2" x14ac:dyDescent="0.25">
      <c r="A8365">
        <f t="shared" si="261"/>
        <v>26.761599999997575</v>
      </c>
      <c r="B8365">
        <f t="shared" si="260"/>
        <v>0.73203581046873134</v>
      </c>
    </row>
    <row r="8366" spans="1:2" x14ac:dyDescent="0.25">
      <c r="A8366">
        <f t="shared" si="261"/>
        <v>26.764799999997575</v>
      </c>
      <c r="B8366">
        <f t="shared" si="260"/>
        <v>0.72388974404138984</v>
      </c>
    </row>
    <row r="8367" spans="1:2" x14ac:dyDescent="0.25">
      <c r="A8367">
        <f t="shared" si="261"/>
        <v>26.767999999997574</v>
      </c>
      <c r="B8367">
        <f t="shared" si="260"/>
        <v>0.71567482994890197</v>
      </c>
    </row>
    <row r="8368" spans="1:2" x14ac:dyDescent="0.25">
      <c r="A8368">
        <f t="shared" si="261"/>
        <v>26.771199999997574</v>
      </c>
      <c r="B8368">
        <f t="shared" si="260"/>
        <v>0.70739193549412238</v>
      </c>
    </row>
    <row r="8369" spans="1:2" x14ac:dyDescent="0.25">
      <c r="A8369">
        <f t="shared" si="261"/>
        <v>26.774399999997573</v>
      </c>
      <c r="B8369">
        <f t="shared" si="260"/>
        <v>0.69904193439084006</v>
      </c>
    </row>
    <row r="8370" spans="1:2" x14ac:dyDescent="0.25">
      <c r="A8370">
        <f t="shared" si="261"/>
        <v>26.777599999997573</v>
      </c>
      <c r="B8370">
        <f t="shared" si="260"/>
        <v>0.69062570667197487</v>
      </c>
    </row>
    <row r="8371" spans="1:2" x14ac:dyDescent="0.25">
      <c r="A8371">
        <f t="shared" si="261"/>
        <v>26.780799999997573</v>
      </c>
      <c r="B8371">
        <f t="shared" si="260"/>
        <v>0.68214413859729939</v>
      </c>
    </row>
    <row r="8372" spans="1:2" x14ac:dyDescent="0.25">
      <c r="A8372">
        <f t="shared" si="261"/>
        <v>26.783999999997572</v>
      </c>
      <c r="B8372">
        <f t="shared" si="260"/>
        <v>0.67359812256046359</v>
      </c>
    </row>
    <row r="8373" spans="1:2" x14ac:dyDescent="0.25">
      <c r="A8373">
        <f t="shared" si="261"/>
        <v>26.787199999997572</v>
      </c>
      <c r="B8373">
        <f t="shared" si="260"/>
        <v>0.66498855699552128</v>
      </c>
    </row>
    <row r="8374" spans="1:2" x14ac:dyDescent="0.25">
      <c r="A8374">
        <f t="shared" si="261"/>
        <v>26.790399999997572</v>
      </c>
      <c r="B8374">
        <f t="shared" si="260"/>
        <v>0.65631634628282098</v>
      </c>
    </row>
    <row r="8375" spans="1:2" x14ac:dyDescent="0.25">
      <c r="A8375">
        <f t="shared" si="261"/>
        <v>26.793599999997571</v>
      </c>
      <c r="B8375">
        <f t="shared" si="260"/>
        <v>0.64758240065446837</v>
      </c>
    </row>
    <row r="8376" spans="1:2" x14ac:dyDescent="0.25">
      <c r="A8376">
        <f t="shared" si="261"/>
        <v>26.796799999997571</v>
      </c>
      <c r="B8376">
        <f t="shared" si="260"/>
        <v>0.6387876360991257</v>
      </c>
    </row>
    <row r="8377" spans="1:2" x14ac:dyDescent="0.25">
      <c r="A8377">
        <f t="shared" si="261"/>
        <v>26.799999999997571</v>
      </c>
      <c r="B8377">
        <f t="shared" si="260"/>
        <v>0.6299329742663532</v>
      </c>
    </row>
    <row r="8378" spans="1:2" x14ac:dyDescent="0.25">
      <c r="A8378">
        <f t="shared" si="261"/>
        <v>26.80319999999757</v>
      </c>
      <c r="B8378">
        <f t="shared" si="260"/>
        <v>0.62101934237035561</v>
      </c>
    </row>
    <row r="8379" spans="1:2" x14ac:dyDescent="0.25">
      <c r="A8379">
        <f t="shared" si="261"/>
        <v>26.80639999999757</v>
      </c>
      <c r="B8379">
        <f t="shared" si="260"/>
        <v>0.6120476730933393</v>
      </c>
    </row>
    <row r="8380" spans="1:2" x14ac:dyDescent="0.25">
      <c r="A8380">
        <f t="shared" si="261"/>
        <v>26.80959999999757</v>
      </c>
      <c r="B8380">
        <f t="shared" si="260"/>
        <v>0.60301890448824724</v>
      </c>
    </row>
    <row r="8381" spans="1:2" x14ac:dyDescent="0.25">
      <c r="A8381">
        <f t="shared" si="261"/>
        <v>26.812799999997569</v>
      </c>
      <c r="B8381">
        <f t="shared" si="260"/>
        <v>0.59393397988106145</v>
      </c>
    </row>
    <row r="8382" spans="1:2" x14ac:dyDescent="0.25">
      <c r="A8382">
        <f t="shared" si="261"/>
        <v>26.815999999997569</v>
      </c>
      <c r="B8382">
        <f t="shared" si="260"/>
        <v>0.58479384777262788</v>
      </c>
    </row>
    <row r="8383" spans="1:2" x14ac:dyDescent="0.25">
      <c r="A8383">
        <f t="shared" si="261"/>
        <v>26.819199999997569</v>
      </c>
      <c r="B8383">
        <f t="shared" si="260"/>
        <v>0.57559946173994381</v>
      </c>
    </row>
    <row r="8384" spans="1:2" x14ac:dyDescent="0.25">
      <c r="A8384">
        <f t="shared" si="261"/>
        <v>26.822399999997568</v>
      </c>
      <c r="B8384">
        <f t="shared" si="260"/>
        <v>0.56635178033711442</v>
      </c>
    </row>
    <row r="8385" spans="1:2" x14ac:dyDescent="0.25">
      <c r="A8385">
        <f t="shared" si="261"/>
        <v>26.825599999997568</v>
      </c>
      <c r="B8385">
        <f t="shared" si="260"/>
        <v>0.55705176699573011</v>
      </c>
    </row>
    <row r="8386" spans="1:2" x14ac:dyDescent="0.25">
      <c r="A8386">
        <f t="shared" si="261"/>
        <v>26.828799999997567</v>
      </c>
      <c r="B8386">
        <f t="shared" si="260"/>
        <v>0.5477003899248809</v>
      </c>
    </row>
    <row r="8387" spans="1:2" x14ac:dyDescent="0.25">
      <c r="A8387">
        <f t="shared" si="261"/>
        <v>26.831999999997567</v>
      </c>
      <c r="B8387">
        <f t="shared" ref="B8387:B8450" si="262">G$1*SIN(2*PI()*D$1*A8387)*EXP(-(A8387/$J$1))</f>
        <v>0.53829862201066359</v>
      </c>
    </row>
    <row r="8388" spans="1:2" x14ac:dyDescent="0.25">
      <c r="A8388">
        <f t="shared" ref="A8388:A8451" si="263">A8387+D$2</f>
        <v>26.835199999997567</v>
      </c>
      <c r="B8388">
        <f t="shared" si="262"/>
        <v>0.52884744071539935</v>
      </c>
    </row>
    <row r="8389" spans="1:2" x14ac:dyDescent="0.25">
      <c r="A8389">
        <f t="shared" si="263"/>
        <v>26.838399999997566</v>
      </c>
      <c r="B8389">
        <f t="shared" si="262"/>
        <v>0.51934782797631229</v>
      </c>
    </row>
    <row r="8390" spans="1:2" x14ac:dyDescent="0.25">
      <c r="A8390">
        <f t="shared" si="263"/>
        <v>26.841599999997566</v>
      </c>
      <c r="B8390">
        <f t="shared" si="262"/>
        <v>0.50980077010388802</v>
      </c>
    </row>
    <row r="8391" spans="1:2" x14ac:dyDescent="0.25">
      <c r="A8391">
        <f t="shared" si="263"/>
        <v>26.844799999997566</v>
      </c>
      <c r="B8391">
        <f t="shared" si="262"/>
        <v>0.50020725767976504</v>
      </c>
    </row>
    <row r="8392" spans="1:2" x14ac:dyDescent="0.25">
      <c r="A8392">
        <f t="shared" si="263"/>
        <v>26.847999999997565</v>
      </c>
      <c r="B8392">
        <f t="shared" si="262"/>
        <v>0.49056828545438114</v>
      </c>
    </row>
    <row r="8393" spans="1:2" x14ac:dyDescent="0.25">
      <c r="A8393">
        <f t="shared" si="263"/>
        <v>26.851199999997565</v>
      </c>
      <c r="B8393">
        <f t="shared" si="262"/>
        <v>0.4808848522441202</v>
      </c>
    </row>
    <row r="8394" spans="1:2" x14ac:dyDescent="0.25">
      <c r="A8394">
        <f t="shared" si="263"/>
        <v>26.854399999997565</v>
      </c>
      <c r="B8394">
        <f t="shared" si="262"/>
        <v>0.47115796082818295</v>
      </c>
    </row>
    <row r="8395" spans="1:2" x14ac:dyDescent="0.25">
      <c r="A8395">
        <f t="shared" si="263"/>
        <v>26.857599999997564</v>
      </c>
      <c r="B8395">
        <f t="shared" si="262"/>
        <v>0.46138861784503027</v>
      </c>
    </row>
    <row r="8396" spans="1:2" x14ac:dyDescent="0.25">
      <c r="A8396">
        <f t="shared" si="263"/>
        <v>26.860799999997564</v>
      </c>
      <c r="B8396">
        <f t="shared" si="262"/>
        <v>0.45157783368862831</v>
      </c>
    </row>
    <row r="8397" spans="1:2" x14ac:dyDescent="0.25">
      <c r="A8397">
        <f t="shared" si="263"/>
        <v>26.863999999997564</v>
      </c>
      <c r="B8397">
        <f t="shared" si="262"/>
        <v>0.44172662240423211</v>
      </c>
    </row>
    <row r="8398" spans="1:2" x14ac:dyDescent="0.25">
      <c r="A8398">
        <f t="shared" si="263"/>
        <v>26.867199999997563</v>
      </c>
      <c r="B8398">
        <f t="shared" si="262"/>
        <v>0.43183600158392493</v>
      </c>
    </row>
    <row r="8399" spans="1:2" x14ac:dyDescent="0.25">
      <c r="A8399">
        <f t="shared" si="263"/>
        <v>26.870399999997563</v>
      </c>
      <c r="B8399">
        <f t="shared" si="262"/>
        <v>0.42190699226185369</v>
      </c>
    </row>
    <row r="8400" spans="1:2" x14ac:dyDescent="0.25">
      <c r="A8400">
        <f t="shared" si="263"/>
        <v>26.873599999997563</v>
      </c>
      <c r="B8400">
        <f t="shared" si="262"/>
        <v>0.41194061880910371</v>
      </c>
    </row>
    <row r="8401" spans="1:2" x14ac:dyDescent="0.25">
      <c r="A8401">
        <f t="shared" si="263"/>
        <v>26.876799999997562</v>
      </c>
      <c r="B8401">
        <f t="shared" si="262"/>
        <v>0.40193790882843033</v>
      </c>
    </row>
    <row r="8402" spans="1:2" x14ac:dyDescent="0.25">
      <c r="A8402">
        <f t="shared" si="263"/>
        <v>26.879999999997562</v>
      </c>
      <c r="B8402">
        <f t="shared" si="262"/>
        <v>0.39189989304858175</v>
      </c>
    </row>
    <row r="8403" spans="1:2" x14ac:dyDescent="0.25">
      <c r="A8403">
        <f t="shared" si="263"/>
        <v>26.883199999997561</v>
      </c>
      <c r="B8403">
        <f t="shared" si="262"/>
        <v>0.381827605218445</v>
      </c>
    </row>
    <row r="8404" spans="1:2" x14ac:dyDescent="0.25">
      <c r="A8404">
        <f t="shared" si="263"/>
        <v>26.886399999997561</v>
      </c>
      <c r="B8404">
        <f t="shared" si="262"/>
        <v>0.37172208200085921</v>
      </c>
    </row>
    <row r="8405" spans="1:2" x14ac:dyDescent="0.25">
      <c r="A8405">
        <f t="shared" si="263"/>
        <v>26.889599999997561</v>
      </c>
      <c r="B8405">
        <f t="shared" si="262"/>
        <v>0.36158436286633105</v>
      </c>
    </row>
    <row r="8406" spans="1:2" x14ac:dyDescent="0.25">
      <c r="A8406">
        <f t="shared" si="263"/>
        <v>26.89279999999756</v>
      </c>
      <c r="B8406">
        <f t="shared" si="262"/>
        <v>0.351415489986383</v>
      </c>
    </row>
    <row r="8407" spans="1:2" x14ac:dyDescent="0.25">
      <c r="A8407">
        <f t="shared" si="263"/>
        <v>26.89599999999756</v>
      </c>
      <c r="B8407">
        <f t="shared" si="262"/>
        <v>0.34121650812676946</v>
      </c>
    </row>
    <row r="8408" spans="1:2" x14ac:dyDescent="0.25">
      <c r="A8408">
        <f t="shared" si="263"/>
        <v>26.89919999999756</v>
      </c>
      <c r="B8408">
        <f t="shared" si="262"/>
        <v>0.33098846454040187</v>
      </c>
    </row>
    <row r="8409" spans="1:2" x14ac:dyDescent="0.25">
      <c r="A8409">
        <f t="shared" si="263"/>
        <v>26.902399999997559</v>
      </c>
      <c r="B8409">
        <f t="shared" si="262"/>
        <v>0.32073240886022342</v>
      </c>
    </row>
    <row r="8410" spans="1:2" x14ac:dyDescent="0.25">
      <c r="A8410">
        <f t="shared" si="263"/>
        <v>26.905599999997559</v>
      </c>
      <c r="B8410">
        <f t="shared" si="262"/>
        <v>0.3104493929917555</v>
      </c>
    </row>
    <row r="8411" spans="1:2" x14ac:dyDescent="0.25">
      <c r="A8411">
        <f t="shared" si="263"/>
        <v>26.908799999997559</v>
      </c>
      <c r="B8411">
        <f t="shared" si="262"/>
        <v>0.30014047100555946</v>
      </c>
    </row>
    <row r="8412" spans="1:2" x14ac:dyDescent="0.25">
      <c r="A8412">
        <f t="shared" si="263"/>
        <v>26.911999999997558</v>
      </c>
      <c r="B8412">
        <f t="shared" si="262"/>
        <v>0.28980669902944883</v>
      </c>
    </row>
    <row r="8413" spans="1:2" x14ac:dyDescent="0.25">
      <c r="A8413">
        <f t="shared" si="263"/>
        <v>26.915199999997558</v>
      </c>
      <c r="B8413">
        <f t="shared" si="262"/>
        <v>0.27944913514069664</v>
      </c>
    </row>
    <row r="8414" spans="1:2" x14ac:dyDescent="0.25">
      <c r="A8414">
        <f t="shared" si="263"/>
        <v>26.918399999997558</v>
      </c>
      <c r="B8414">
        <f t="shared" si="262"/>
        <v>0.26906883925795755</v>
      </c>
    </row>
    <row r="8415" spans="1:2" x14ac:dyDescent="0.25">
      <c r="A8415">
        <f t="shared" si="263"/>
        <v>26.921599999997557</v>
      </c>
      <c r="B8415">
        <f t="shared" si="262"/>
        <v>0.25866687303313457</v>
      </c>
    </row>
    <row r="8416" spans="1:2" x14ac:dyDescent="0.25">
      <c r="A8416">
        <f t="shared" si="263"/>
        <v>26.924799999997557</v>
      </c>
      <c r="B8416">
        <f t="shared" si="262"/>
        <v>0.24824429974312776</v>
      </c>
    </row>
    <row r="8417" spans="1:2" x14ac:dyDescent="0.25">
      <c r="A8417">
        <f t="shared" si="263"/>
        <v>26.927999999997557</v>
      </c>
      <c r="B8417">
        <f t="shared" si="262"/>
        <v>0.23780218418140353</v>
      </c>
    </row>
    <row r="8418" spans="1:2" x14ac:dyDescent="0.25">
      <c r="A8418">
        <f t="shared" si="263"/>
        <v>26.931199999997556</v>
      </c>
      <c r="B8418">
        <f t="shared" si="262"/>
        <v>0.22734159254961461</v>
      </c>
    </row>
    <row r="8419" spans="1:2" x14ac:dyDescent="0.25">
      <c r="A8419">
        <f t="shared" si="263"/>
        <v>26.934399999997556</v>
      </c>
      <c r="B8419">
        <f t="shared" si="262"/>
        <v>0.21686359234898911</v>
      </c>
    </row>
    <row r="8420" spans="1:2" x14ac:dyDescent="0.25">
      <c r="A8420">
        <f t="shared" si="263"/>
        <v>26.937599999997555</v>
      </c>
      <c r="B8420">
        <f t="shared" si="262"/>
        <v>0.206369252271734</v>
      </c>
    </row>
    <row r="8421" spans="1:2" x14ac:dyDescent="0.25">
      <c r="A8421">
        <f t="shared" si="263"/>
        <v>26.940799999997555</v>
      </c>
      <c r="B8421">
        <f t="shared" si="262"/>
        <v>0.19585964209228776</v>
      </c>
    </row>
    <row r="8422" spans="1:2" x14ac:dyDescent="0.25">
      <c r="A8422">
        <f t="shared" si="263"/>
        <v>26.943999999997555</v>
      </c>
      <c r="B8422">
        <f t="shared" si="262"/>
        <v>0.18533583255866912</v>
      </c>
    </row>
    <row r="8423" spans="1:2" x14ac:dyDescent="0.25">
      <c r="A8423">
        <f t="shared" si="263"/>
        <v>26.947199999997554</v>
      </c>
      <c r="B8423">
        <f t="shared" si="262"/>
        <v>0.17479889528363737</v>
      </c>
    </row>
    <row r="8424" spans="1:2" x14ac:dyDescent="0.25">
      <c r="A8424">
        <f t="shared" si="263"/>
        <v>26.950399999997554</v>
      </c>
      <c r="B8424">
        <f t="shared" si="262"/>
        <v>0.1642499026359128</v>
      </c>
    </row>
    <row r="8425" spans="1:2" x14ac:dyDescent="0.25">
      <c r="A8425">
        <f t="shared" si="263"/>
        <v>26.953599999997554</v>
      </c>
      <c r="B8425">
        <f t="shared" si="262"/>
        <v>0.1536899276312885</v>
      </c>
    </row>
    <row r="8426" spans="1:2" x14ac:dyDescent="0.25">
      <c r="A8426">
        <f t="shared" si="263"/>
        <v>26.956799999997553</v>
      </c>
      <c r="B8426">
        <f t="shared" si="262"/>
        <v>0.14312004382388449</v>
      </c>
    </row>
    <row r="8427" spans="1:2" x14ac:dyDescent="0.25">
      <c r="A8427">
        <f t="shared" si="263"/>
        <v>26.959999999997553</v>
      </c>
      <c r="B8427">
        <f t="shared" si="262"/>
        <v>0.13254132519725578</v>
      </c>
    </row>
    <row r="8428" spans="1:2" x14ac:dyDescent="0.25">
      <c r="A8428">
        <f t="shared" si="263"/>
        <v>26.963199999997553</v>
      </c>
      <c r="B8428">
        <f t="shared" si="262"/>
        <v>0.12195484605559039</v>
      </c>
    </row>
    <row r="8429" spans="1:2" x14ac:dyDescent="0.25">
      <c r="A8429">
        <f t="shared" si="263"/>
        <v>26.966399999997552</v>
      </c>
      <c r="B8429">
        <f t="shared" si="262"/>
        <v>0.11136168091493212</v>
      </c>
    </row>
    <row r="8430" spans="1:2" x14ac:dyDescent="0.25">
      <c r="A8430">
        <f t="shared" si="263"/>
        <v>26.969599999997552</v>
      </c>
      <c r="B8430">
        <f t="shared" si="262"/>
        <v>0.10076290439436598</v>
      </c>
    </row>
    <row r="8431" spans="1:2" x14ac:dyDescent="0.25">
      <c r="A8431">
        <f t="shared" si="263"/>
        <v>26.972799999997552</v>
      </c>
      <c r="B8431">
        <f t="shared" si="262"/>
        <v>9.0159591107399892E-2</v>
      </c>
    </row>
    <row r="8432" spans="1:2" x14ac:dyDescent="0.25">
      <c r="A8432">
        <f t="shared" si="263"/>
        <v>26.975999999997551</v>
      </c>
      <c r="B8432">
        <f t="shared" si="262"/>
        <v>7.9552815553256093E-2</v>
      </c>
    </row>
    <row r="8433" spans="1:2" x14ac:dyDescent="0.25">
      <c r="A8433">
        <f t="shared" si="263"/>
        <v>26.979199999997551</v>
      </c>
      <c r="B8433">
        <f t="shared" si="262"/>
        <v>6.8943652008321393E-2</v>
      </c>
    </row>
    <row r="8434" spans="1:2" x14ac:dyDescent="0.25">
      <c r="A8434">
        <f t="shared" si="263"/>
        <v>26.982399999997551</v>
      </c>
      <c r="B8434">
        <f t="shared" si="262"/>
        <v>5.8333174417588125E-2</v>
      </c>
    </row>
    <row r="8435" spans="1:2" x14ac:dyDescent="0.25">
      <c r="A8435">
        <f t="shared" si="263"/>
        <v>26.98559999999755</v>
      </c>
      <c r="B8435">
        <f t="shared" si="262"/>
        <v>4.772245628633616E-2</v>
      </c>
    </row>
    <row r="8436" spans="1:2" x14ac:dyDescent="0.25">
      <c r="A8436">
        <f t="shared" si="263"/>
        <v>26.98879999999755</v>
      </c>
      <c r="B8436">
        <f t="shared" si="262"/>
        <v>3.7112570571767471E-2</v>
      </c>
    </row>
    <row r="8437" spans="1:2" x14ac:dyDescent="0.25">
      <c r="A8437">
        <f t="shared" si="263"/>
        <v>26.99199999999755</v>
      </c>
      <c r="B8437">
        <f t="shared" si="262"/>
        <v>2.6504589574843765E-2</v>
      </c>
    </row>
    <row r="8438" spans="1:2" x14ac:dyDescent="0.25">
      <c r="A8438">
        <f t="shared" si="263"/>
        <v>26.995199999997549</v>
      </c>
      <c r="B8438">
        <f t="shared" si="262"/>
        <v>1.5899584832158118E-2</v>
      </c>
    </row>
    <row r="8439" spans="1:2" x14ac:dyDescent="0.25">
      <c r="A8439">
        <f t="shared" si="263"/>
        <v>26.998399999997549</v>
      </c>
      <c r="B8439">
        <f t="shared" si="262"/>
        <v>5.2986270080915146E-3</v>
      </c>
    </row>
    <row r="8440" spans="1:2" x14ac:dyDescent="0.25">
      <c r="A8440">
        <f t="shared" si="263"/>
        <v>27.001599999997548</v>
      </c>
      <c r="B8440">
        <f t="shared" si="262"/>
        <v>-5.2972142130348308E-3</v>
      </c>
    </row>
    <row r="8441" spans="1:2" x14ac:dyDescent="0.25">
      <c r="A8441">
        <f t="shared" si="263"/>
        <v>27.004799999997548</v>
      </c>
      <c r="B8441">
        <f t="shared" si="262"/>
        <v>-1.5886870234560639E-2</v>
      </c>
    </row>
    <row r="8442" spans="1:2" x14ac:dyDescent="0.25">
      <c r="A8442">
        <f t="shared" si="263"/>
        <v>27.007999999997548</v>
      </c>
      <c r="B8442">
        <f t="shared" si="262"/>
        <v>-2.6469273655010232E-2</v>
      </c>
    </row>
    <row r="8443" spans="1:2" x14ac:dyDescent="0.25">
      <c r="A8443">
        <f t="shared" si="263"/>
        <v>27.011199999997547</v>
      </c>
      <c r="B8443">
        <f t="shared" si="262"/>
        <v>-3.7043358375288341E-2</v>
      </c>
    </row>
    <row r="8444" spans="1:2" x14ac:dyDescent="0.25">
      <c r="A8444">
        <f t="shared" si="263"/>
        <v>27.014399999997547</v>
      </c>
      <c r="B8444">
        <f t="shared" si="262"/>
        <v>-4.7608059705836751E-2</v>
      </c>
    </row>
    <row r="8445" spans="1:2" x14ac:dyDescent="0.25">
      <c r="A8445">
        <f t="shared" si="263"/>
        <v>27.017599999997547</v>
      </c>
      <c r="B8445">
        <f t="shared" si="262"/>
        <v>-5.8162314473516455E-2</v>
      </c>
    </row>
    <row r="8446" spans="1:2" x14ac:dyDescent="0.25">
      <c r="A8446">
        <f t="shared" si="263"/>
        <v>27.020799999997546</v>
      </c>
      <c r="B8446">
        <f t="shared" si="262"/>
        <v>-6.8705061128279551E-2</v>
      </c>
    </row>
    <row r="8447" spans="1:2" x14ac:dyDescent="0.25">
      <c r="A8447">
        <f t="shared" si="263"/>
        <v>27.023999999997546</v>
      </c>
      <c r="B8447">
        <f t="shared" si="262"/>
        <v>-7.923523984969473E-2</v>
      </c>
    </row>
    <row r="8448" spans="1:2" x14ac:dyDescent="0.25">
      <c r="A8448">
        <f t="shared" si="263"/>
        <v>27.027199999997546</v>
      </c>
      <c r="B8448">
        <f t="shared" si="262"/>
        <v>-8.9751792653092008E-2</v>
      </c>
    </row>
    <row r="8449" spans="1:2" x14ac:dyDescent="0.25">
      <c r="A8449">
        <f t="shared" si="263"/>
        <v>27.030399999997545</v>
      </c>
      <c r="B8449">
        <f t="shared" si="262"/>
        <v>-0.10025366349561415</v>
      </c>
    </row>
    <row r="8450" spans="1:2" x14ac:dyDescent="0.25">
      <c r="A8450">
        <f t="shared" si="263"/>
        <v>27.033599999997545</v>
      </c>
      <c r="B8450">
        <f t="shared" si="262"/>
        <v>-0.11073979838192621</v>
      </c>
    </row>
    <row r="8451" spans="1:2" x14ac:dyDescent="0.25">
      <c r="A8451">
        <f t="shared" si="263"/>
        <v>27.036799999997545</v>
      </c>
      <c r="B8451">
        <f t="shared" ref="B8451:B8514" si="264">G$1*SIN(2*PI()*D$1*A8451)*EXP(-(A8451/$J$1))</f>
        <v>-0.12120914546975049</v>
      </c>
    </row>
    <row r="8452" spans="1:2" x14ac:dyDescent="0.25">
      <c r="A8452">
        <f t="shared" ref="A8452:A8515" si="265">A8451+D$2</f>
        <v>27.039999999997544</v>
      </c>
      <c r="B8452">
        <f t="shared" si="264"/>
        <v>-0.13166065517497913</v>
      </c>
    </row>
    <row r="8453" spans="1:2" x14ac:dyDescent="0.25">
      <c r="A8453">
        <f t="shared" si="265"/>
        <v>27.043199999997544</v>
      </c>
      <c r="B8453">
        <f t="shared" si="264"/>
        <v>-0.14209328027665091</v>
      </c>
    </row>
    <row r="8454" spans="1:2" x14ac:dyDescent="0.25">
      <c r="A8454">
        <f t="shared" si="265"/>
        <v>27.046399999997544</v>
      </c>
      <c r="B8454">
        <f t="shared" si="264"/>
        <v>-0.15250597602154412</v>
      </c>
    </row>
    <row r="8455" spans="1:2" x14ac:dyDescent="0.25">
      <c r="A8455">
        <f t="shared" si="265"/>
        <v>27.049599999997543</v>
      </c>
      <c r="B8455">
        <f t="shared" si="264"/>
        <v>-0.16289770022855288</v>
      </c>
    </row>
    <row r="8456" spans="1:2" x14ac:dyDescent="0.25">
      <c r="A8456">
        <f t="shared" si="265"/>
        <v>27.052799999997543</v>
      </c>
      <c r="B8456">
        <f t="shared" si="264"/>
        <v>-0.17326741339259963</v>
      </c>
    </row>
    <row r="8457" spans="1:2" x14ac:dyDescent="0.25">
      <c r="A8457">
        <f t="shared" si="265"/>
        <v>27.055999999997542</v>
      </c>
      <c r="B8457">
        <f t="shared" si="264"/>
        <v>-0.18361407878837019</v>
      </c>
    </row>
    <row r="8458" spans="1:2" x14ac:dyDescent="0.25">
      <c r="A8458">
        <f t="shared" si="265"/>
        <v>27.059199999997542</v>
      </c>
      <c r="B8458">
        <f t="shared" si="264"/>
        <v>-0.19393666257362316</v>
      </c>
    </row>
    <row r="8459" spans="1:2" x14ac:dyDescent="0.25">
      <c r="A8459">
        <f t="shared" si="265"/>
        <v>27.062399999997542</v>
      </c>
      <c r="B8459">
        <f t="shared" si="264"/>
        <v>-0.20423413389224113</v>
      </c>
    </row>
    <row r="8460" spans="1:2" x14ac:dyDescent="0.25">
      <c r="A8460">
        <f t="shared" si="265"/>
        <v>27.065599999997541</v>
      </c>
      <c r="B8460">
        <f t="shared" si="264"/>
        <v>-0.21450546497677839</v>
      </c>
    </row>
    <row r="8461" spans="1:2" x14ac:dyDescent="0.25">
      <c r="A8461">
        <f t="shared" si="265"/>
        <v>27.068799999997541</v>
      </c>
      <c r="B8461">
        <f t="shared" si="264"/>
        <v>-0.2247496312507884</v>
      </c>
    </row>
    <row r="8462" spans="1:2" x14ac:dyDescent="0.25">
      <c r="A8462">
        <f t="shared" si="265"/>
        <v>27.071999999997541</v>
      </c>
      <c r="B8462">
        <f t="shared" si="264"/>
        <v>-0.23496561143070044</v>
      </c>
    </row>
    <row r="8463" spans="1:2" x14ac:dyDescent="0.25">
      <c r="A8463">
        <f t="shared" si="265"/>
        <v>27.07519999999754</v>
      </c>
      <c r="B8463">
        <f t="shared" si="264"/>
        <v>-0.24515238762730956</v>
      </c>
    </row>
    <row r="8464" spans="1:2" x14ac:dyDescent="0.25">
      <c r="A8464">
        <f t="shared" si="265"/>
        <v>27.07839999999754</v>
      </c>
      <c r="B8464">
        <f t="shared" si="264"/>
        <v>-0.25530894544694133</v>
      </c>
    </row>
    <row r="8465" spans="1:2" x14ac:dyDescent="0.25">
      <c r="A8465">
        <f t="shared" si="265"/>
        <v>27.08159999999754</v>
      </c>
      <c r="B8465">
        <f t="shared" si="264"/>
        <v>-0.26543427409206444</v>
      </c>
    </row>
    <row r="8466" spans="1:2" x14ac:dyDescent="0.25">
      <c r="A8466">
        <f t="shared" si="265"/>
        <v>27.084799999997539</v>
      </c>
      <c r="B8466">
        <f t="shared" si="264"/>
        <v>-0.27552736646163134</v>
      </c>
    </row>
    <row r="8467" spans="1:2" x14ac:dyDescent="0.25">
      <c r="A8467">
        <f t="shared" si="265"/>
        <v>27.087999999997539</v>
      </c>
      <c r="B8467">
        <f t="shared" si="264"/>
        <v>-0.28558721925090397</v>
      </c>
    </row>
    <row r="8468" spans="1:2" x14ac:dyDescent="0.25">
      <c r="A8468">
        <f t="shared" si="265"/>
        <v>27.091199999997539</v>
      </c>
      <c r="B8468">
        <f t="shared" si="264"/>
        <v>-0.29561283305092956</v>
      </c>
    </row>
    <row r="8469" spans="1:2" x14ac:dyDescent="0.25">
      <c r="A8469">
        <f t="shared" si="265"/>
        <v>27.094399999997538</v>
      </c>
      <c r="B8469">
        <f t="shared" si="264"/>
        <v>-0.30560321244742539</v>
      </c>
    </row>
    <row r="8470" spans="1:2" x14ac:dyDescent="0.25">
      <c r="A8470">
        <f t="shared" si="265"/>
        <v>27.097599999997538</v>
      </c>
      <c r="B8470">
        <f t="shared" si="264"/>
        <v>-0.31555736611935098</v>
      </c>
    </row>
    <row r="8471" spans="1:2" x14ac:dyDescent="0.25">
      <c r="A8471">
        <f t="shared" si="265"/>
        <v>27.100799999997538</v>
      </c>
      <c r="B8471">
        <f t="shared" si="264"/>
        <v>-0.32547430693692725</v>
      </c>
    </row>
    <row r="8472" spans="1:2" x14ac:dyDescent="0.25">
      <c r="A8472">
        <f t="shared" si="265"/>
        <v>27.103999999997537</v>
      </c>
      <c r="B8472">
        <f t="shared" si="264"/>
        <v>-0.33535305205926513</v>
      </c>
    </row>
    <row r="8473" spans="1:2" x14ac:dyDescent="0.25">
      <c r="A8473">
        <f t="shared" si="265"/>
        <v>27.107199999997537</v>
      </c>
      <c r="B8473">
        <f t="shared" si="264"/>
        <v>-0.34519262303136761</v>
      </c>
    </row>
    <row r="8474" spans="1:2" x14ac:dyDescent="0.25">
      <c r="A8474">
        <f t="shared" si="265"/>
        <v>27.110399999997536</v>
      </c>
      <c r="B8474">
        <f t="shared" si="264"/>
        <v>-0.35499204588077665</v>
      </c>
    </row>
    <row r="8475" spans="1:2" x14ac:dyDescent="0.25">
      <c r="A8475">
        <f t="shared" si="265"/>
        <v>27.113599999997536</v>
      </c>
      <c r="B8475">
        <f t="shared" si="264"/>
        <v>-0.36475035121364596</v>
      </c>
    </row>
    <row r="8476" spans="1:2" x14ac:dyDescent="0.25">
      <c r="A8476">
        <f t="shared" si="265"/>
        <v>27.116799999997536</v>
      </c>
      <c r="B8476">
        <f t="shared" si="264"/>
        <v>-0.37446657431029939</v>
      </c>
    </row>
    <row r="8477" spans="1:2" x14ac:dyDescent="0.25">
      <c r="A8477">
        <f t="shared" si="265"/>
        <v>27.119999999997535</v>
      </c>
      <c r="B8477">
        <f t="shared" si="264"/>
        <v>-0.3841397552203345</v>
      </c>
    </row>
    <row r="8478" spans="1:2" x14ac:dyDescent="0.25">
      <c r="A8478">
        <f t="shared" si="265"/>
        <v>27.123199999997535</v>
      </c>
      <c r="B8478">
        <f t="shared" si="264"/>
        <v>-0.39376893885705605</v>
      </c>
    </row>
    <row r="8479" spans="1:2" x14ac:dyDescent="0.25">
      <c r="A8479">
        <f t="shared" si="265"/>
        <v>27.126399999997535</v>
      </c>
      <c r="B8479">
        <f t="shared" si="264"/>
        <v>-0.40335317509150426</v>
      </c>
    </row>
    <row r="8480" spans="1:2" x14ac:dyDescent="0.25">
      <c r="A8480">
        <f t="shared" si="265"/>
        <v>27.129599999997534</v>
      </c>
      <c r="B8480">
        <f t="shared" si="264"/>
        <v>-0.41289151884585024</v>
      </c>
    </row>
    <row r="8481" spans="1:2" x14ac:dyDescent="0.25">
      <c r="A8481">
        <f t="shared" si="265"/>
        <v>27.132799999997534</v>
      </c>
      <c r="B8481">
        <f t="shared" si="264"/>
        <v>-0.42238303018631179</v>
      </c>
    </row>
    <row r="8482" spans="1:2" x14ac:dyDescent="0.25">
      <c r="A8482">
        <f t="shared" si="265"/>
        <v>27.135999999997534</v>
      </c>
      <c r="B8482">
        <f t="shared" si="264"/>
        <v>-0.43182677441536399</v>
      </c>
    </row>
    <row r="8483" spans="1:2" x14ac:dyDescent="0.25">
      <c r="A8483">
        <f t="shared" si="265"/>
        <v>27.139199999997533</v>
      </c>
      <c r="B8483">
        <f t="shared" si="264"/>
        <v>-0.44122182216350714</v>
      </c>
    </row>
    <row r="8484" spans="1:2" x14ac:dyDescent="0.25">
      <c r="A8484">
        <f t="shared" si="265"/>
        <v>27.142399999997533</v>
      </c>
      <c r="B8484">
        <f t="shared" si="264"/>
        <v>-0.45056724948036564</v>
      </c>
    </row>
    <row r="8485" spans="1:2" x14ac:dyDescent="0.25">
      <c r="A8485">
        <f t="shared" si="265"/>
        <v>27.145599999997533</v>
      </c>
      <c r="B8485">
        <f t="shared" si="264"/>
        <v>-0.45986213792527092</v>
      </c>
    </row>
    <row r="8486" spans="1:2" x14ac:dyDescent="0.25">
      <c r="A8486">
        <f t="shared" si="265"/>
        <v>27.148799999997532</v>
      </c>
      <c r="B8486">
        <f t="shared" si="264"/>
        <v>-0.4691055746571049</v>
      </c>
    </row>
    <row r="8487" spans="1:2" x14ac:dyDescent="0.25">
      <c r="A8487">
        <f t="shared" si="265"/>
        <v>27.151999999997532</v>
      </c>
      <c r="B8487">
        <f t="shared" si="264"/>
        <v>-0.47829665252366416</v>
      </c>
    </row>
    <row r="8488" spans="1:2" x14ac:dyDescent="0.25">
      <c r="A8488">
        <f t="shared" si="265"/>
        <v>27.155199999997532</v>
      </c>
      <c r="B8488">
        <f t="shared" si="264"/>
        <v>-0.48743447015031982</v>
      </c>
    </row>
    <row r="8489" spans="1:2" x14ac:dyDescent="0.25">
      <c r="A8489">
        <f t="shared" si="265"/>
        <v>27.158399999997531</v>
      </c>
      <c r="B8489">
        <f t="shared" si="264"/>
        <v>-0.49651813202812584</v>
      </c>
    </row>
    <row r="8490" spans="1:2" x14ac:dyDescent="0.25">
      <c r="A8490">
        <f t="shared" si="265"/>
        <v>27.161599999997531</v>
      </c>
      <c r="B8490">
        <f t="shared" si="264"/>
        <v>-0.50554674860115634</v>
      </c>
    </row>
    <row r="8491" spans="1:2" x14ac:dyDescent="0.25">
      <c r="A8491">
        <f t="shared" si="265"/>
        <v>27.16479999999753</v>
      </c>
      <c r="B8491">
        <f t="shared" si="264"/>
        <v>-0.51451943635332464</v>
      </c>
    </row>
    <row r="8492" spans="1:2" x14ac:dyDescent="0.25">
      <c r="A8492">
        <f t="shared" si="265"/>
        <v>27.16799999999753</v>
      </c>
      <c r="B8492">
        <f t="shared" si="264"/>
        <v>-0.52343531789448106</v>
      </c>
    </row>
    <row r="8493" spans="1:2" x14ac:dyDescent="0.25">
      <c r="A8493">
        <f t="shared" si="265"/>
        <v>27.17119999999753</v>
      </c>
      <c r="B8493">
        <f t="shared" si="264"/>
        <v>-0.53229352204584435</v>
      </c>
    </row>
    <row r="8494" spans="1:2" x14ac:dyDescent="0.25">
      <c r="A8494">
        <f t="shared" si="265"/>
        <v>27.174399999997529</v>
      </c>
      <c r="B8494">
        <f t="shared" si="264"/>
        <v>-0.54109318392482419</v>
      </c>
    </row>
    <row r="8495" spans="1:2" x14ac:dyDescent="0.25">
      <c r="A8495">
        <f t="shared" si="265"/>
        <v>27.177599999997529</v>
      </c>
      <c r="B8495">
        <f t="shared" si="264"/>
        <v>-0.54983344502903486</v>
      </c>
    </row>
    <row r="8496" spans="1:2" x14ac:dyDescent="0.25">
      <c r="A8496">
        <f t="shared" si="265"/>
        <v>27.180799999997529</v>
      </c>
      <c r="B8496">
        <f t="shared" si="264"/>
        <v>-0.55851345331974478</v>
      </c>
    </row>
    <row r="8497" spans="1:2" x14ac:dyDescent="0.25">
      <c r="A8497">
        <f t="shared" si="265"/>
        <v>27.183999999997528</v>
      </c>
      <c r="B8497">
        <f t="shared" si="264"/>
        <v>-0.5671323633045543</v>
      </c>
    </row>
    <row r="8498" spans="1:2" x14ac:dyDescent="0.25">
      <c r="A8498">
        <f t="shared" si="265"/>
        <v>27.187199999997528</v>
      </c>
      <c r="B8498">
        <f t="shared" si="264"/>
        <v>-0.57568933611943907</v>
      </c>
    </row>
    <row r="8499" spans="1:2" x14ac:dyDescent="0.25">
      <c r="A8499">
        <f t="shared" si="265"/>
        <v>27.190399999997528</v>
      </c>
      <c r="B8499">
        <f t="shared" si="264"/>
        <v>-0.58418353960995961</v>
      </c>
    </row>
    <row r="8500" spans="1:2" x14ac:dyDescent="0.25">
      <c r="A8500">
        <f t="shared" si="265"/>
        <v>27.193599999997527</v>
      </c>
      <c r="B8500">
        <f t="shared" si="264"/>
        <v>-0.59261414841186888</v>
      </c>
    </row>
    <row r="8501" spans="1:2" x14ac:dyDescent="0.25">
      <c r="A8501">
        <f t="shared" si="265"/>
        <v>27.196799999997527</v>
      </c>
      <c r="B8501">
        <f t="shared" si="264"/>
        <v>-0.60098034403092004</v>
      </c>
    </row>
    <row r="8502" spans="1:2" x14ac:dyDescent="0.25">
      <c r="A8502">
        <f t="shared" si="265"/>
        <v>27.199999999997527</v>
      </c>
      <c r="B8502">
        <f t="shared" si="264"/>
        <v>-0.60928131492200632</v>
      </c>
    </row>
    <row r="8503" spans="1:2" x14ac:dyDescent="0.25">
      <c r="A8503">
        <f t="shared" si="265"/>
        <v>27.203199999997526</v>
      </c>
      <c r="B8503">
        <f t="shared" si="264"/>
        <v>-0.61751625656743869</v>
      </c>
    </row>
    <row r="8504" spans="1:2" x14ac:dyDescent="0.25">
      <c r="A8504">
        <f t="shared" si="265"/>
        <v>27.206399999997526</v>
      </c>
      <c r="B8504">
        <f t="shared" si="264"/>
        <v>-0.62568437155458956</v>
      </c>
    </row>
    <row r="8505" spans="1:2" x14ac:dyDescent="0.25">
      <c r="A8505">
        <f t="shared" si="265"/>
        <v>27.209599999997526</v>
      </c>
      <c r="B8505">
        <f t="shared" si="264"/>
        <v>-0.63378486965271696</v>
      </c>
    </row>
    <row r="8506" spans="1:2" x14ac:dyDescent="0.25">
      <c r="A8506">
        <f t="shared" si="265"/>
        <v>27.212799999997525</v>
      </c>
      <c r="B8506">
        <f t="shared" si="264"/>
        <v>-0.64181696788902309</v>
      </c>
    </row>
    <row r="8507" spans="1:2" x14ac:dyDescent="0.25">
      <c r="A8507">
        <f t="shared" si="265"/>
        <v>27.215999999997525</v>
      </c>
      <c r="B8507">
        <f t="shared" si="264"/>
        <v>-0.64977989062399544</v>
      </c>
    </row>
    <row r="8508" spans="1:2" x14ac:dyDescent="0.25">
      <c r="A8508">
        <f t="shared" si="265"/>
        <v>27.219199999997524</v>
      </c>
      <c r="B8508">
        <f t="shared" si="264"/>
        <v>-0.65767286962584981</v>
      </c>
    </row>
    <row r="8509" spans="1:2" x14ac:dyDescent="0.25">
      <c r="A8509">
        <f t="shared" si="265"/>
        <v>27.222399999997524</v>
      </c>
      <c r="B8509">
        <f t="shared" si="264"/>
        <v>-0.66549514414430255</v>
      </c>
    </row>
    <row r="8510" spans="1:2" x14ac:dyDescent="0.25">
      <c r="A8510">
        <f t="shared" si="265"/>
        <v>27.225599999997524</v>
      </c>
      <c r="B8510">
        <f t="shared" si="264"/>
        <v>-0.67324596098347578</v>
      </c>
    </row>
    <row r="8511" spans="1:2" x14ac:dyDescent="0.25">
      <c r="A8511">
        <f t="shared" si="265"/>
        <v>27.228799999997523</v>
      </c>
      <c r="B8511">
        <f t="shared" si="264"/>
        <v>-0.68092457457406874</v>
      </c>
    </row>
    <row r="8512" spans="1:2" x14ac:dyDescent="0.25">
      <c r="A8512">
        <f t="shared" si="265"/>
        <v>27.231999999997523</v>
      </c>
      <c r="B8512">
        <f t="shared" si="264"/>
        <v>-0.68853024704460741</v>
      </c>
    </row>
    <row r="8513" spans="1:2" x14ac:dyDescent="0.25">
      <c r="A8513">
        <f t="shared" si="265"/>
        <v>27.235199999997523</v>
      </c>
      <c r="B8513">
        <f t="shared" si="264"/>
        <v>-0.69606224829198904</v>
      </c>
    </row>
    <row r="8514" spans="1:2" x14ac:dyDescent="0.25">
      <c r="A8514">
        <f t="shared" si="265"/>
        <v>27.238399999997522</v>
      </c>
      <c r="B8514">
        <f t="shared" si="264"/>
        <v>-0.70351985605113809</v>
      </c>
    </row>
    <row r="8515" spans="1:2" x14ac:dyDescent="0.25">
      <c r="A8515">
        <f t="shared" si="265"/>
        <v>27.241599999997522</v>
      </c>
      <c r="B8515">
        <f t="shared" ref="B8515:B8578" si="266">G$1*SIN(2*PI()*D$1*A8515)*EXP(-(A8515/$J$1))</f>
        <v>-0.71090235596389661</v>
      </c>
    </row>
    <row r="8516" spans="1:2" x14ac:dyDescent="0.25">
      <c r="A8516">
        <f t="shared" ref="A8516:A8579" si="267">A8515+D$2</f>
        <v>27.244799999997522</v>
      </c>
      <c r="B8516">
        <f t="shared" si="266"/>
        <v>-0.71820904164697152</v>
      </c>
    </row>
    <row r="8517" spans="1:2" x14ac:dyDescent="0.25">
      <c r="A8517">
        <f t="shared" si="267"/>
        <v>27.247999999997521</v>
      </c>
      <c r="B8517">
        <f t="shared" si="266"/>
        <v>-0.72543921475914541</v>
      </c>
    </row>
    <row r="8518" spans="1:2" x14ac:dyDescent="0.25">
      <c r="A8518">
        <f t="shared" si="267"/>
        <v>27.251199999997521</v>
      </c>
      <c r="B8518">
        <f t="shared" si="266"/>
        <v>-0.73259218506757706</v>
      </c>
    </row>
    <row r="8519" spans="1:2" x14ac:dyDescent="0.25">
      <c r="A8519">
        <f t="shared" si="267"/>
        <v>27.254399999997521</v>
      </c>
      <c r="B8519">
        <f t="shared" si="266"/>
        <v>-0.73966727051330616</v>
      </c>
    </row>
    <row r="8520" spans="1:2" x14ac:dyDescent="0.25">
      <c r="A8520">
        <f t="shared" si="267"/>
        <v>27.25759999999752</v>
      </c>
      <c r="B8520">
        <f t="shared" si="266"/>
        <v>-0.74666379727579557</v>
      </c>
    </row>
    <row r="8521" spans="1:2" x14ac:dyDescent="0.25">
      <c r="A8521">
        <f t="shared" si="267"/>
        <v>27.26079999999752</v>
      </c>
      <c r="B8521">
        <f t="shared" si="266"/>
        <v>-0.75358109983670818</v>
      </c>
    </row>
    <row r="8522" spans="1:2" x14ac:dyDescent="0.25">
      <c r="A8522">
        <f t="shared" si="267"/>
        <v>27.26399999999752</v>
      </c>
      <c r="B8522">
        <f t="shared" si="266"/>
        <v>-0.76041852104275964</v>
      </c>
    </row>
    <row r="8523" spans="1:2" x14ac:dyDescent="0.25">
      <c r="A8523">
        <f t="shared" si="267"/>
        <v>27.267199999997519</v>
      </c>
      <c r="B8523">
        <f t="shared" si="266"/>
        <v>-0.76717541216769114</v>
      </c>
    </row>
    <row r="8524" spans="1:2" x14ac:dyDescent="0.25">
      <c r="A8524">
        <f t="shared" si="267"/>
        <v>27.270399999997519</v>
      </c>
      <c r="B8524">
        <f t="shared" si="266"/>
        <v>-0.77385113297340746</v>
      </c>
    </row>
    <row r="8525" spans="1:2" x14ac:dyDescent="0.25">
      <c r="A8525">
        <f t="shared" si="267"/>
        <v>27.273599999997518</v>
      </c>
      <c r="B8525">
        <f t="shared" si="266"/>
        <v>-0.78044505177012591</v>
      </c>
    </row>
    <row r="8526" spans="1:2" x14ac:dyDescent="0.25">
      <c r="A8526">
        <f t="shared" si="267"/>
        <v>27.276799999997518</v>
      </c>
      <c r="B8526">
        <f t="shared" si="266"/>
        <v>-0.78695654547572524</v>
      </c>
    </row>
    <row r="8527" spans="1:2" x14ac:dyDescent="0.25">
      <c r="A8527">
        <f t="shared" si="267"/>
        <v>27.279999999997518</v>
      </c>
      <c r="B8527">
        <f t="shared" si="266"/>
        <v>-0.79338499967413689</v>
      </c>
    </row>
    <row r="8528" spans="1:2" x14ac:dyDescent="0.25">
      <c r="A8528">
        <f t="shared" si="267"/>
        <v>27.283199999997517</v>
      </c>
      <c r="B8528">
        <f t="shared" si="266"/>
        <v>-0.79972980867288368</v>
      </c>
    </row>
    <row r="8529" spans="1:2" x14ac:dyDescent="0.25">
      <c r="A8529">
        <f t="shared" si="267"/>
        <v>27.286399999997517</v>
      </c>
      <c r="B8529">
        <f t="shared" si="266"/>
        <v>-0.80599037555961217</v>
      </c>
    </row>
    <row r="8530" spans="1:2" x14ac:dyDescent="0.25">
      <c r="A8530">
        <f t="shared" si="267"/>
        <v>27.289599999997517</v>
      </c>
      <c r="B8530">
        <f t="shared" si="266"/>
        <v>-0.81216611225780233</v>
      </c>
    </row>
    <row r="8531" spans="1:2" x14ac:dyDescent="0.25">
      <c r="A8531">
        <f t="shared" si="267"/>
        <v>27.292799999997516</v>
      </c>
      <c r="B8531">
        <f t="shared" si="266"/>
        <v>-0.81825643958149696</v>
      </c>
    </row>
    <row r="8532" spans="1:2" x14ac:dyDescent="0.25">
      <c r="A8532">
        <f t="shared" si="267"/>
        <v>27.295999999997516</v>
      </c>
      <c r="B8532">
        <f t="shared" si="266"/>
        <v>-0.82426078728915608</v>
      </c>
    </row>
    <row r="8533" spans="1:2" x14ac:dyDescent="0.25">
      <c r="A8533">
        <f t="shared" si="267"/>
        <v>27.299199999997516</v>
      </c>
      <c r="B8533">
        <f t="shared" si="266"/>
        <v>-0.83017859413649253</v>
      </c>
    </row>
    <row r="8534" spans="1:2" x14ac:dyDescent="0.25">
      <c r="A8534">
        <f t="shared" si="267"/>
        <v>27.302399999997515</v>
      </c>
      <c r="B8534">
        <f t="shared" si="266"/>
        <v>-0.83600930792845529</v>
      </c>
    </row>
    <row r="8535" spans="1:2" x14ac:dyDescent="0.25">
      <c r="A8535">
        <f t="shared" si="267"/>
        <v>27.305599999997515</v>
      </c>
      <c r="B8535">
        <f t="shared" si="266"/>
        <v>-0.84175238557021848</v>
      </c>
    </row>
    <row r="8536" spans="1:2" x14ac:dyDescent="0.25">
      <c r="A8536">
        <f t="shared" si="267"/>
        <v>27.308799999997515</v>
      </c>
      <c r="B8536">
        <f t="shared" si="266"/>
        <v>-0.84740729311727503</v>
      </c>
    </row>
    <row r="8537" spans="1:2" x14ac:dyDescent="0.25">
      <c r="A8537">
        <f t="shared" si="267"/>
        <v>27.311999999997514</v>
      </c>
      <c r="B8537">
        <f t="shared" si="266"/>
        <v>-0.85297350582449227</v>
      </c>
    </row>
    <row r="8538" spans="1:2" x14ac:dyDescent="0.25">
      <c r="A8538">
        <f t="shared" si="267"/>
        <v>27.315199999997514</v>
      </c>
      <c r="B8538">
        <f t="shared" si="266"/>
        <v>-0.85845050819429769</v>
      </c>
    </row>
    <row r="8539" spans="1:2" x14ac:dyDescent="0.25">
      <c r="A8539">
        <f t="shared" si="267"/>
        <v>27.318399999997514</v>
      </c>
      <c r="B8539">
        <f t="shared" si="266"/>
        <v>-0.86383779402385963</v>
      </c>
    </row>
    <row r="8540" spans="1:2" x14ac:dyDescent="0.25">
      <c r="A8540">
        <f t="shared" si="267"/>
        <v>27.321599999997513</v>
      </c>
      <c r="B8540">
        <f t="shared" si="266"/>
        <v>-0.86913486645130589</v>
      </c>
    </row>
    <row r="8541" spans="1:2" x14ac:dyDescent="0.25">
      <c r="A8541">
        <f t="shared" si="267"/>
        <v>27.324799999997513</v>
      </c>
      <c r="B8541">
        <f t="shared" si="266"/>
        <v>-0.87434123800101005</v>
      </c>
    </row>
    <row r="8542" spans="1:2" x14ac:dyDescent="0.25">
      <c r="A8542">
        <f t="shared" si="267"/>
        <v>27.327999999997513</v>
      </c>
      <c r="B8542">
        <f t="shared" si="266"/>
        <v>-0.8794564306278283</v>
      </c>
    </row>
    <row r="8543" spans="1:2" x14ac:dyDescent="0.25">
      <c r="A8543">
        <f t="shared" si="267"/>
        <v>27.331199999997512</v>
      </c>
      <c r="B8543">
        <f t="shared" si="266"/>
        <v>-0.88447997576043713</v>
      </c>
    </row>
    <row r="8544" spans="1:2" x14ac:dyDescent="0.25">
      <c r="A8544">
        <f t="shared" si="267"/>
        <v>27.334399999997512</v>
      </c>
      <c r="B8544">
        <f t="shared" si="266"/>
        <v>-0.88941141434364213</v>
      </c>
    </row>
    <row r="8545" spans="1:2" x14ac:dyDescent="0.25">
      <c r="A8545">
        <f t="shared" si="267"/>
        <v>27.337599999997511</v>
      </c>
      <c r="B8545">
        <f t="shared" si="266"/>
        <v>-0.89425029687974755</v>
      </c>
    </row>
    <row r="8546" spans="1:2" x14ac:dyDescent="0.25">
      <c r="A8546">
        <f t="shared" si="267"/>
        <v>27.340799999997511</v>
      </c>
      <c r="B8546">
        <f t="shared" si="266"/>
        <v>-0.89899618346886589</v>
      </c>
    </row>
    <row r="8547" spans="1:2" x14ac:dyDescent="0.25">
      <c r="A8547">
        <f t="shared" si="267"/>
        <v>27.343999999997511</v>
      </c>
      <c r="B8547">
        <f t="shared" si="266"/>
        <v>-0.90364864384830434</v>
      </c>
    </row>
    <row r="8548" spans="1:2" x14ac:dyDescent="0.25">
      <c r="A8548">
        <f t="shared" si="267"/>
        <v>27.34719999999751</v>
      </c>
      <c r="B8548">
        <f t="shared" si="266"/>
        <v>-0.90820725743091868</v>
      </c>
    </row>
    <row r="8549" spans="1:2" x14ac:dyDescent="0.25">
      <c r="A8549">
        <f t="shared" si="267"/>
        <v>27.35039999999751</v>
      </c>
      <c r="B8549">
        <f t="shared" si="266"/>
        <v>-0.91267161334250269</v>
      </c>
    </row>
    <row r="8550" spans="1:2" x14ac:dyDescent="0.25">
      <c r="A8550">
        <f t="shared" si="267"/>
        <v>27.35359999999751</v>
      </c>
      <c r="B8550">
        <f t="shared" si="266"/>
        <v>-0.91704131045811388</v>
      </c>
    </row>
    <row r="8551" spans="1:2" x14ac:dyDescent="0.25">
      <c r="A8551">
        <f t="shared" si="267"/>
        <v>27.356799999997509</v>
      </c>
      <c r="B8551">
        <f t="shared" si="266"/>
        <v>-0.92131595743745787</v>
      </c>
    </row>
    <row r="8552" spans="1:2" x14ac:dyDescent="0.25">
      <c r="A8552">
        <f t="shared" si="267"/>
        <v>27.359999999997509</v>
      </c>
      <c r="B8552">
        <f t="shared" si="266"/>
        <v>-0.92549517275923354</v>
      </c>
    </row>
    <row r="8553" spans="1:2" x14ac:dyDescent="0.25">
      <c r="A8553">
        <f t="shared" si="267"/>
        <v>27.363199999997509</v>
      </c>
      <c r="B8553">
        <f t="shared" si="266"/>
        <v>-0.92957858475446498</v>
      </c>
    </row>
    <row r="8554" spans="1:2" x14ac:dyDescent="0.25">
      <c r="A8554">
        <f t="shared" si="267"/>
        <v>27.366399999997508</v>
      </c>
      <c r="B8554">
        <f t="shared" si="266"/>
        <v>-0.93356583163885209</v>
      </c>
    </row>
    <row r="8555" spans="1:2" x14ac:dyDescent="0.25">
      <c r="A8555">
        <f t="shared" si="267"/>
        <v>27.369599999997508</v>
      </c>
      <c r="B8555">
        <f t="shared" si="266"/>
        <v>-0.93745656154404367</v>
      </c>
    </row>
    <row r="8556" spans="1:2" x14ac:dyDescent="0.25">
      <c r="A8556">
        <f t="shared" si="267"/>
        <v>27.372799999997508</v>
      </c>
      <c r="B8556">
        <f t="shared" si="266"/>
        <v>-0.94125043254794893</v>
      </c>
    </row>
    <row r="8557" spans="1:2" x14ac:dyDescent="0.25">
      <c r="A8557">
        <f t="shared" si="267"/>
        <v>27.375999999997507</v>
      </c>
      <c r="B8557">
        <f t="shared" si="266"/>
        <v>-0.94494711270399701</v>
      </c>
    </row>
    <row r="8558" spans="1:2" x14ac:dyDescent="0.25">
      <c r="A8558">
        <f t="shared" si="267"/>
        <v>27.379199999997507</v>
      </c>
      <c r="B8558">
        <f t="shared" si="266"/>
        <v>-0.94854628006940067</v>
      </c>
    </row>
    <row r="8559" spans="1:2" x14ac:dyDescent="0.25">
      <c r="A8559">
        <f t="shared" si="267"/>
        <v>27.382399999997507</v>
      </c>
      <c r="B8559">
        <f t="shared" si="266"/>
        <v>-0.95204762273233945</v>
      </c>
    </row>
    <row r="8560" spans="1:2" x14ac:dyDescent="0.25">
      <c r="A8560">
        <f t="shared" si="267"/>
        <v>27.385599999997506</v>
      </c>
      <c r="B8560">
        <f t="shared" si="266"/>
        <v>-0.95545083883817272</v>
      </c>
    </row>
    <row r="8561" spans="1:2" x14ac:dyDescent="0.25">
      <c r="A8561">
        <f t="shared" si="267"/>
        <v>27.388799999997506</v>
      </c>
      <c r="B8561">
        <f t="shared" si="266"/>
        <v>-0.95875563661458463</v>
      </c>
    </row>
    <row r="8562" spans="1:2" x14ac:dyDescent="0.25">
      <c r="A8562">
        <f t="shared" si="267"/>
        <v>27.391999999997505</v>
      </c>
      <c r="B8562">
        <f t="shared" si="266"/>
        <v>-0.96196173439572974</v>
      </c>
    </row>
    <row r="8563" spans="1:2" x14ac:dyDescent="0.25">
      <c r="A8563">
        <f t="shared" si="267"/>
        <v>27.395199999997505</v>
      </c>
      <c r="B8563">
        <f t="shared" si="266"/>
        <v>-0.96506886064529218</v>
      </c>
    </row>
    <row r="8564" spans="1:2" x14ac:dyDescent="0.25">
      <c r="A8564">
        <f t="shared" si="267"/>
        <v>27.398399999997505</v>
      </c>
      <c r="B8564">
        <f t="shared" si="266"/>
        <v>-0.96807675397856019</v>
      </c>
    </row>
    <row r="8565" spans="1:2" x14ac:dyDescent="0.25">
      <c r="A8565">
        <f t="shared" si="267"/>
        <v>27.401599999997504</v>
      </c>
      <c r="B8565">
        <f t="shared" si="266"/>
        <v>-0.97098516318343142</v>
      </c>
    </row>
    <row r="8566" spans="1:2" x14ac:dyDescent="0.25">
      <c r="A8566">
        <f t="shared" si="267"/>
        <v>27.404799999997504</v>
      </c>
      <c r="B8566">
        <f t="shared" si="266"/>
        <v>-0.97379384724040652</v>
      </c>
    </row>
    <row r="8567" spans="1:2" x14ac:dyDescent="0.25">
      <c r="A8567">
        <f t="shared" si="267"/>
        <v>27.407999999997504</v>
      </c>
      <c r="B8567">
        <f t="shared" si="266"/>
        <v>-0.97650257534149687</v>
      </c>
    </row>
    <row r="8568" spans="1:2" x14ac:dyDescent="0.25">
      <c r="A8568">
        <f t="shared" si="267"/>
        <v>27.411199999997503</v>
      </c>
      <c r="B8568">
        <f t="shared" si="266"/>
        <v>-0.97911112690813373</v>
      </c>
    </row>
    <row r="8569" spans="1:2" x14ac:dyDescent="0.25">
      <c r="A8569">
        <f t="shared" si="267"/>
        <v>27.414399999997503</v>
      </c>
      <c r="B8569">
        <f t="shared" si="266"/>
        <v>-0.98161929160801331</v>
      </c>
    </row>
    <row r="8570" spans="1:2" x14ac:dyDescent="0.25">
      <c r="A8570">
        <f t="shared" si="267"/>
        <v>27.417599999997503</v>
      </c>
      <c r="B8570">
        <f t="shared" si="266"/>
        <v>-0.98402686937089423</v>
      </c>
    </row>
    <row r="8571" spans="1:2" x14ac:dyDescent="0.25">
      <c r="A8571">
        <f t="shared" si="267"/>
        <v>27.420799999997502</v>
      </c>
      <c r="B8571">
        <f t="shared" si="266"/>
        <v>-0.98633367040337039</v>
      </c>
    </row>
    <row r="8572" spans="1:2" x14ac:dyDescent="0.25">
      <c r="A8572">
        <f t="shared" si="267"/>
        <v>27.423999999997502</v>
      </c>
      <c r="B8572">
        <f t="shared" si="266"/>
        <v>-0.98853951520255912</v>
      </c>
    </row>
    <row r="8573" spans="1:2" x14ac:dyDescent="0.25">
      <c r="A8573">
        <f t="shared" si="267"/>
        <v>27.427199999997502</v>
      </c>
      <c r="B8573">
        <f t="shared" si="266"/>
        <v>-0.9906442345687777</v>
      </c>
    </row>
    <row r="8574" spans="1:2" x14ac:dyDescent="0.25">
      <c r="A8574">
        <f t="shared" si="267"/>
        <v>27.430399999997501</v>
      </c>
      <c r="B8574">
        <f t="shared" si="266"/>
        <v>-0.99264766961715034</v>
      </c>
    </row>
    <row r="8575" spans="1:2" x14ac:dyDescent="0.25">
      <c r="A8575">
        <f t="shared" si="267"/>
        <v>27.433599999997501</v>
      </c>
      <c r="B8575">
        <f t="shared" si="266"/>
        <v>-0.99454967178818687</v>
      </c>
    </row>
    <row r="8576" spans="1:2" x14ac:dyDescent="0.25">
      <c r="A8576">
        <f t="shared" si="267"/>
        <v>27.436799999997501</v>
      </c>
      <c r="B8576">
        <f t="shared" si="266"/>
        <v>-0.99635010285727732</v>
      </c>
    </row>
    <row r="8577" spans="1:2" x14ac:dyDescent="0.25">
      <c r="A8577">
        <f t="shared" si="267"/>
        <v>27.4399999999975</v>
      </c>
      <c r="B8577">
        <f t="shared" si="266"/>
        <v>-0.99804883494317032</v>
      </c>
    </row>
    <row r="8578" spans="1:2" x14ac:dyDescent="0.25">
      <c r="A8578">
        <f t="shared" si="267"/>
        <v>27.4431999999975</v>
      </c>
      <c r="B8578">
        <f t="shared" si="266"/>
        <v>-0.99964575051538285</v>
      </c>
    </row>
    <row r="8579" spans="1:2" x14ac:dyDescent="0.25">
      <c r="A8579">
        <f t="shared" si="267"/>
        <v>27.446399999997499</v>
      </c>
      <c r="B8579">
        <f t="shared" ref="B8579:B8642" si="268">G$1*SIN(2*PI()*D$1*A8579)*EXP(-(A8579/$J$1))</f>
        <v>-1.0011407424005736</v>
      </c>
    </row>
    <row r="8580" spans="1:2" x14ac:dyDescent="0.25">
      <c r="A8580">
        <f t="shared" ref="A8580:A8643" si="269">A8579+D$2</f>
        <v>27.449599999997499</v>
      </c>
      <c r="B8580">
        <f t="shared" si="268"/>
        <v>-1.0025337137878425</v>
      </c>
    </row>
    <row r="8581" spans="1:2" x14ac:dyDescent="0.25">
      <c r="A8581">
        <f t="shared" si="269"/>
        <v>27.452799999997499</v>
      </c>
      <c r="B8581">
        <f t="shared" si="268"/>
        <v>-1.0038245782330031</v>
      </c>
    </row>
    <row r="8582" spans="1:2" x14ac:dyDescent="0.25">
      <c r="A8582">
        <f t="shared" si="269"/>
        <v>27.455999999997498</v>
      </c>
      <c r="B8582">
        <f t="shared" si="268"/>
        <v>-1.0050132596617924</v>
      </c>
    </row>
    <row r="8583" spans="1:2" x14ac:dyDescent="0.25">
      <c r="A8583">
        <f t="shared" si="269"/>
        <v>27.459199999997498</v>
      </c>
      <c r="B8583">
        <f t="shared" si="268"/>
        <v>-1.0060996923720391</v>
      </c>
    </row>
    <row r="8584" spans="1:2" x14ac:dyDescent="0.25">
      <c r="A8584">
        <f t="shared" si="269"/>
        <v>27.462399999997498</v>
      </c>
      <c r="B8584">
        <f t="shared" si="268"/>
        <v>-1.0070838210347661</v>
      </c>
    </row>
    <row r="8585" spans="1:2" x14ac:dyDescent="0.25">
      <c r="A8585">
        <f t="shared" si="269"/>
        <v>27.465599999997497</v>
      </c>
      <c r="B8585">
        <f t="shared" si="268"/>
        <v>-1.0079656006942619</v>
      </c>
    </row>
    <row r="8586" spans="1:2" x14ac:dyDescent="0.25">
      <c r="A8586">
        <f t="shared" si="269"/>
        <v>27.468799999997497</v>
      </c>
      <c r="B8586">
        <f t="shared" si="268"/>
        <v>-1.0087449967670912</v>
      </c>
    </row>
    <row r="8587" spans="1:2" x14ac:dyDescent="0.25">
      <c r="A8587">
        <f t="shared" si="269"/>
        <v>27.471999999997497</v>
      </c>
      <c r="B8587">
        <f t="shared" si="268"/>
        <v>-1.0094219850400625</v>
      </c>
    </row>
    <row r="8588" spans="1:2" x14ac:dyDescent="0.25">
      <c r="A8588">
        <f t="shared" si="269"/>
        <v>27.475199999997496</v>
      </c>
      <c r="B8588">
        <f t="shared" si="268"/>
        <v>-1.0099965516671496</v>
      </c>
    </row>
    <row r="8589" spans="1:2" x14ac:dyDescent="0.25">
      <c r="A8589">
        <f t="shared" si="269"/>
        <v>27.478399999997496</v>
      </c>
      <c r="B8589">
        <f t="shared" si="268"/>
        <v>-1.0104686931653575</v>
      </c>
    </row>
    <row r="8590" spans="1:2" x14ac:dyDescent="0.25">
      <c r="A8590">
        <f t="shared" si="269"/>
        <v>27.481599999997496</v>
      </c>
      <c r="B8590">
        <f t="shared" si="268"/>
        <v>-1.0108384164095539</v>
      </c>
    </row>
    <row r="8591" spans="1:2" x14ac:dyDescent="0.25">
      <c r="A8591">
        <f t="shared" si="269"/>
        <v>27.484799999997495</v>
      </c>
      <c r="B8591">
        <f t="shared" si="268"/>
        <v>-1.0111057386262499</v>
      </c>
    </row>
    <row r="8592" spans="1:2" x14ac:dyDescent="0.25">
      <c r="A8592">
        <f t="shared" si="269"/>
        <v>27.487999999997495</v>
      </c>
      <c r="B8592">
        <f t="shared" si="268"/>
        <v>-1.0112706873863411</v>
      </c>
    </row>
    <row r="8593" spans="1:2" x14ac:dyDescent="0.25">
      <c r="A8593">
        <f t="shared" si="269"/>
        <v>27.491199999997495</v>
      </c>
      <c r="B8593">
        <f t="shared" si="268"/>
        <v>-1.0113333005967993</v>
      </c>
    </row>
    <row r="8594" spans="1:2" x14ac:dyDescent="0.25">
      <c r="A8594">
        <f t="shared" si="269"/>
        <v>27.494399999997494</v>
      </c>
      <c r="B8594">
        <f t="shared" si="268"/>
        <v>-1.0112936264913341</v>
      </c>
    </row>
    <row r="8595" spans="1:2" x14ac:dyDescent="0.25">
      <c r="A8595">
        <f t="shared" si="269"/>
        <v>27.497599999997494</v>
      </c>
      <c r="B8595">
        <f t="shared" si="268"/>
        <v>-1.011151723620006</v>
      </c>
    </row>
    <row r="8596" spans="1:2" x14ac:dyDescent="0.25">
      <c r="A8596">
        <f t="shared" si="269"/>
        <v>27.500799999997493</v>
      </c>
      <c r="B8596">
        <f t="shared" si="268"/>
        <v>-1.0109076608378096</v>
      </c>
    </row>
    <row r="8597" spans="1:2" x14ac:dyDescent="0.25">
      <c r="A8597">
        <f t="shared" si="269"/>
        <v>27.503999999997493</v>
      </c>
      <c r="B8597">
        <f t="shared" si="268"/>
        <v>-1.0105615172922136</v>
      </c>
    </row>
    <row r="8598" spans="1:2" x14ac:dyDescent="0.25">
      <c r="A8598">
        <f t="shared" si="269"/>
        <v>27.507199999997493</v>
      </c>
      <c r="B8598">
        <f t="shared" si="268"/>
        <v>-1.0101133824096729</v>
      </c>
    </row>
    <row r="8599" spans="1:2" x14ac:dyDescent="0.25">
      <c r="A8599">
        <f t="shared" si="269"/>
        <v>27.510399999997492</v>
      </c>
      <c r="B8599">
        <f t="shared" si="268"/>
        <v>-1.009563355881105</v>
      </c>
    </row>
    <row r="8600" spans="1:2" x14ac:dyDescent="0.25">
      <c r="A8600">
        <f t="shared" si="269"/>
        <v>27.513599999997492</v>
      </c>
      <c r="B8600">
        <f t="shared" si="268"/>
        <v>-1.0089115476463397</v>
      </c>
    </row>
    <row r="8601" spans="1:2" x14ac:dyDescent="0.25">
      <c r="A8601">
        <f t="shared" si="269"/>
        <v>27.516799999997492</v>
      </c>
      <c r="B8601">
        <f t="shared" si="268"/>
        <v>-1.0081580778775345</v>
      </c>
    </row>
    <row r="8602" spans="1:2" x14ac:dyDescent="0.25">
      <c r="A8602">
        <f t="shared" si="269"/>
        <v>27.519999999997491</v>
      </c>
      <c r="B8602">
        <f t="shared" si="268"/>
        <v>-1.0073030769615727</v>
      </c>
    </row>
    <row r="8603" spans="1:2" x14ac:dyDescent="0.25">
      <c r="A8603">
        <f t="shared" si="269"/>
        <v>27.523199999997491</v>
      </c>
      <c r="B8603">
        <f t="shared" si="268"/>
        <v>-1.0063466854814316</v>
      </c>
    </row>
    <row r="8604" spans="1:2" x14ac:dyDescent="0.25">
      <c r="A8604">
        <f t="shared" si="269"/>
        <v>27.526399999997491</v>
      </c>
      <c r="B8604">
        <f t="shared" si="268"/>
        <v>-1.005289054196534</v>
      </c>
    </row>
    <row r="8605" spans="1:2" x14ac:dyDescent="0.25">
      <c r="A8605">
        <f t="shared" si="269"/>
        <v>27.52959999999749</v>
      </c>
      <c r="B8605">
        <f t="shared" si="268"/>
        <v>-1.0041303440220735</v>
      </c>
    </row>
    <row r="8606" spans="1:2" x14ac:dyDescent="0.25">
      <c r="A8606">
        <f t="shared" si="269"/>
        <v>27.53279999999749</v>
      </c>
      <c r="B8606">
        <f t="shared" si="268"/>
        <v>-1.0028707260073375</v>
      </c>
    </row>
    <row r="8607" spans="1:2" x14ac:dyDescent="0.25">
      <c r="A8607">
        <f t="shared" si="269"/>
        <v>27.53599999999749</v>
      </c>
      <c r="B8607">
        <f t="shared" si="268"/>
        <v>-1.0015103813130051</v>
      </c>
    </row>
    <row r="8608" spans="1:2" x14ac:dyDescent="0.25">
      <c r="A8608">
        <f t="shared" si="269"/>
        <v>27.539199999997489</v>
      </c>
      <c r="B8608">
        <f t="shared" si="268"/>
        <v>-1.0000495011874411</v>
      </c>
    </row>
    <row r="8609" spans="1:2" x14ac:dyDescent="0.25">
      <c r="A8609">
        <f t="shared" si="269"/>
        <v>27.542399999997489</v>
      </c>
      <c r="B8609">
        <f t="shared" si="268"/>
        <v>-0.99848828694197378</v>
      </c>
    </row>
    <row r="8610" spans="1:2" x14ac:dyDescent="0.25">
      <c r="A8610">
        <f t="shared" si="269"/>
        <v>27.545599999997489</v>
      </c>
      <c r="B8610">
        <f t="shared" si="268"/>
        <v>-0.9968269499251855</v>
      </c>
    </row>
    <row r="8611" spans="1:2" x14ac:dyDescent="0.25">
      <c r="A8611">
        <f t="shared" si="269"/>
        <v>27.548799999997488</v>
      </c>
      <c r="B8611">
        <f t="shared" si="268"/>
        <v>-0.9950657114961855</v>
      </c>
    </row>
    <row r="8612" spans="1:2" x14ac:dyDescent="0.25">
      <c r="A8612">
        <f t="shared" si="269"/>
        <v>27.551999999997488</v>
      </c>
      <c r="B8612">
        <f t="shared" si="268"/>
        <v>-0.99320480299689495</v>
      </c>
    </row>
    <row r="8613" spans="1:2" x14ac:dyDescent="0.25">
      <c r="A8613">
        <f t="shared" si="269"/>
        <v>27.555199999997487</v>
      </c>
      <c r="B8613">
        <f t="shared" si="268"/>
        <v>-0.99124446572332447</v>
      </c>
    </row>
    <row r="8614" spans="1:2" x14ac:dyDescent="0.25">
      <c r="A8614">
        <f t="shared" si="269"/>
        <v>27.558399999997487</v>
      </c>
      <c r="B8614">
        <f t="shared" si="268"/>
        <v>-0.98918495089588321</v>
      </c>
    </row>
    <row r="8615" spans="1:2" x14ac:dyDescent="0.25">
      <c r="A8615">
        <f t="shared" si="269"/>
        <v>27.561599999997487</v>
      </c>
      <c r="B8615">
        <f t="shared" si="268"/>
        <v>-0.98702651962867838</v>
      </c>
    </row>
    <row r="8616" spans="1:2" x14ac:dyDescent="0.25">
      <c r="A8616">
        <f t="shared" si="269"/>
        <v>27.564799999997486</v>
      </c>
      <c r="B8616">
        <f t="shared" si="268"/>
        <v>-0.9847694428978403</v>
      </c>
    </row>
    <row r="8617" spans="1:2" x14ac:dyDescent="0.25">
      <c r="A8617">
        <f t="shared" si="269"/>
        <v>27.567999999997486</v>
      </c>
      <c r="B8617">
        <f t="shared" si="268"/>
        <v>-0.98241400150887115</v>
      </c>
    </row>
    <row r="8618" spans="1:2" x14ac:dyDescent="0.25">
      <c r="A8618">
        <f t="shared" si="269"/>
        <v>27.571199999997486</v>
      </c>
      <c r="B8618">
        <f t="shared" si="268"/>
        <v>-0.97996048606299835</v>
      </c>
    </row>
    <row r="8619" spans="1:2" x14ac:dyDescent="0.25">
      <c r="A8619">
        <f t="shared" si="269"/>
        <v>27.574399999997485</v>
      </c>
      <c r="B8619">
        <f t="shared" si="268"/>
        <v>-0.97740919692258876</v>
      </c>
    </row>
    <row r="8620" spans="1:2" x14ac:dyDescent="0.25">
      <c r="A8620">
        <f t="shared" si="269"/>
        <v>27.577599999997485</v>
      </c>
      <c r="B8620">
        <f t="shared" si="268"/>
        <v>-0.9747604441755624</v>
      </c>
    </row>
    <row r="8621" spans="1:2" x14ac:dyDescent="0.25">
      <c r="A8621">
        <f t="shared" si="269"/>
        <v>27.580799999997485</v>
      </c>
      <c r="B8621">
        <f t="shared" si="268"/>
        <v>-0.97201454759886141</v>
      </c>
    </row>
    <row r="8622" spans="1:2" x14ac:dyDescent="0.25">
      <c r="A8622">
        <f t="shared" si="269"/>
        <v>27.583999999997484</v>
      </c>
      <c r="B8622">
        <f t="shared" si="268"/>
        <v>-0.96917183662093753</v>
      </c>
    </row>
    <row r="8623" spans="1:2" x14ac:dyDescent="0.25">
      <c r="A8623">
        <f t="shared" si="269"/>
        <v>27.587199999997484</v>
      </c>
      <c r="B8623">
        <f t="shared" si="268"/>
        <v>-0.96623265028331928</v>
      </c>
    </row>
    <row r="8624" spans="1:2" x14ac:dyDescent="0.25">
      <c r="A8624">
        <f t="shared" si="269"/>
        <v>27.590399999997484</v>
      </c>
      <c r="B8624">
        <f t="shared" si="268"/>
        <v>-0.96319733720119283</v>
      </c>
    </row>
    <row r="8625" spans="1:2" x14ac:dyDescent="0.25">
      <c r="A8625">
        <f t="shared" si="269"/>
        <v>27.593599999997483</v>
      </c>
      <c r="B8625">
        <f t="shared" si="268"/>
        <v>-0.96006625552305691</v>
      </c>
    </row>
    <row r="8626" spans="1:2" x14ac:dyDescent="0.25">
      <c r="A8626">
        <f t="shared" si="269"/>
        <v>27.596799999997483</v>
      </c>
      <c r="B8626">
        <f t="shared" si="268"/>
        <v>-0.95683977288941158</v>
      </c>
    </row>
    <row r="8627" spans="1:2" x14ac:dyDescent="0.25">
      <c r="A8627">
        <f t="shared" si="269"/>
        <v>27.599999999997483</v>
      </c>
      <c r="B8627">
        <f t="shared" si="268"/>
        <v>-0.95351826639055071</v>
      </c>
    </row>
    <row r="8628" spans="1:2" x14ac:dyDescent="0.25">
      <c r="A8628">
        <f t="shared" si="269"/>
        <v>27.603199999997482</v>
      </c>
      <c r="B8628">
        <f t="shared" si="268"/>
        <v>-0.95010212252337967</v>
      </c>
    </row>
    <row r="8629" spans="1:2" x14ac:dyDescent="0.25">
      <c r="A8629">
        <f t="shared" si="269"/>
        <v>27.606399999997482</v>
      </c>
      <c r="B8629">
        <f t="shared" si="268"/>
        <v>-0.94659173714733069</v>
      </c>
    </row>
    <row r="8630" spans="1:2" x14ac:dyDescent="0.25">
      <c r="A8630">
        <f t="shared" si="269"/>
        <v>27.609599999997481</v>
      </c>
      <c r="B8630">
        <f t="shared" si="268"/>
        <v>-0.94298751543932846</v>
      </c>
    </row>
    <row r="8631" spans="1:2" x14ac:dyDescent="0.25">
      <c r="A8631">
        <f t="shared" si="269"/>
        <v>27.612799999997481</v>
      </c>
      <c r="B8631">
        <f t="shared" si="268"/>
        <v>-0.93928987184788282</v>
      </c>
    </row>
    <row r="8632" spans="1:2" x14ac:dyDescent="0.25">
      <c r="A8632">
        <f t="shared" si="269"/>
        <v>27.615999999997481</v>
      </c>
      <c r="B8632">
        <f t="shared" si="268"/>
        <v>-0.93549923004622182</v>
      </c>
    </row>
    <row r="8633" spans="1:2" x14ac:dyDescent="0.25">
      <c r="A8633">
        <f t="shared" si="269"/>
        <v>27.61919999999748</v>
      </c>
      <c r="B8633">
        <f t="shared" si="268"/>
        <v>-0.93161602288454204</v>
      </c>
    </row>
    <row r="8634" spans="1:2" x14ac:dyDescent="0.25">
      <c r="A8634">
        <f t="shared" si="269"/>
        <v>27.62239999999748</v>
      </c>
      <c r="B8634">
        <f t="shared" si="268"/>
        <v>-0.92764069234135615</v>
      </c>
    </row>
    <row r="8635" spans="1:2" x14ac:dyDescent="0.25">
      <c r="A8635">
        <f t="shared" si="269"/>
        <v>27.62559999999748</v>
      </c>
      <c r="B8635">
        <f t="shared" si="268"/>
        <v>-0.92357368947391683</v>
      </c>
    </row>
    <row r="8636" spans="1:2" x14ac:dyDescent="0.25">
      <c r="A8636">
        <f t="shared" si="269"/>
        <v>27.628799999997479</v>
      </c>
      <c r="B8636">
        <f t="shared" si="268"/>
        <v>-0.91941547436780136</v>
      </c>
    </row>
    <row r="8637" spans="1:2" x14ac:dyDescent="0.25">
      <c r="A8637">
        <f t="shared" si="269"/>
        <v>27.631999999997479</v>
      </c>
      <c r="B8637">
        <f t="shared" si="268"/>
        <v>-0.91516651608556054</v>
      </c>
    </row>
    <row r="8638" spans="1:2" x14ac:dyDescent="0.25">
      <c r="A8638">
        <f t="shared" si="269"/>
        <v>27.635199999997479</v>
      </c>
      <c r="B8638">
        <f t="shared" si="268"/>
        <v>-0.91082729261451478</v>
      </c>
    </row>
    <row r="8639" spans="1:2" x14ac:dyDescent="0.25">
      <c r="A8639">
        <f t="shared" si="269"/>
        <v>27.638399999997478</v>
      </c>
      <c r="B8639">
        <f t="shared" si="268"/>
        <v>-0.90639829081364576</v>
      </c>
    </row>
    <row r="8640" spans="1:2" x14ac:dyDescent="0.25">
      <c r="A8640">
        <f t="shared" si="269"/>
        <v>27.641599999997478</v>
      </c>
      <c r="B8640">
        <f t="shared" si="268"/>
        <v>-0.90188000635967447</v>
      </c>
    </row>
    <row r="8641" spans="1:2" x14ac:dyDescent="0.25">
      <c r="A8641">
        <f t="shared" si="269"/>
        <v>27.644799999997478</v>
      </c>
      <c r="B8641">
        <f t="shared" si="268"/>
        <v>-0.89727294369222033</v>
      </c>
    </row>
    <row r="8642" spans="1:2" x14ac:dyDescent="0.25">
      <c r="A8642">
        <f t="shared" si="269"/>
        <v>27.647999999997477</v>
      </c>
      <c r="B8642">
        <f t="shared" si="268"/>
        <v>-0.89257761595813789</v>
      </c>
    </row>
    <row r="8643" spans="1:2" x14ac:dyDescent="0.25">
      <c r="A8643">
        <f t="shared" si="269"/>
        <v>27.651199999997477</v>
      </c>
      <c r="B8643">
        <f t="shared" ref="B8643:B8706" si="270">G$1*SIN(2*PI()*D$1*A8643)*EXP(-(A8643/$J$1))</f>
        <v>-0.88779454495496535</v>
      </c>
    </row>
    <row r="8644" spans="1:2" x14ac:dyDescent="0.25">
      <c r="A8644">
        <f t="shared" ref="A8644:A8707" si="271">A8643+D$2</f>
        <v>27.654399999997477</v>
      </c>
      <c r="B8644">
        <f t="shared" si="270"/>
        <v>-0.8829242610735919</v>
      </c>
    </row>
    <row r="8645" spans="1:2" x14ac:dyDescent="0.25">
      <c r="A8645">
        <f t="shared" si="271"/>
        <v>27.657599999997476</v>
      </c>
      <c r="B8645">
        <f t="shared" si="270"/>
        <v>-0.87796730324002503</v>
      </c>
    </row>
    <row r="8646" spans="1:2" x14ac:dyDescent="0.25">
      <c r="A8646">
        <f t="shared" si="271"/>
        <v>27.660799999997476</v>
      </c>
      <c r="B8646">
        <f t="shared" si="270"/>
        <v>-0.87292421885635463</v>
      </c>
    </row>
    <row r="8647" spans="1:2" x14ac:dyDescent="0.25">
      <c r="A8647">
        <f t="shared" si="271"/>
        <v>27.663999999997475</v>
      </c>
      <c r="B8647">
        <f t="shared" si="270"/>
        <v>-0.86779556374089506</v>
      </c>
    </row>
    <row r="8648" spans="1:2" x14ac:dyDescent="0.25">
      <c r="A8648">
        <f t="shared" si="271"/>
        <v>27.667199999997475</v>
      </c>
      <c r="B8648">
        <f t="shared" si="270"/>
        <v>-0.86258190206747154</v>
      </c>
    </row>
    <row r="8649" spans="1:2" x14ac:dyDescent="0.25">
      <c r="A8649">
        <f t="shared" si="271"/>
        <v>27.670399999997475</v>
      </c>
      <c r="B8649">
        <f t="shared" si="270"/>
        <v>-0.85728380630396417</v>
      </c>
    </row>
    <row r="8650" spans="1:2" x14ac:dyDescent="0.25">
      <c r="A8650">
        <f t="shared" si="271"/>
        <v>27.673599999997474</v>
      </c>
      <c r="B8650">
        <f t="shared" si="270"/>
        <v>-0.85190185714997702</v>
      </c>
    </row>
    <row r="8651" spans="1:2" x14ac:dyDescent="0.25">
      <c r="A8651">
        <f t="shared" si="271"/>
        <v>27.676799999997474</v>
      </c>
      <c r="B8651">
        <f t="shared" si="270"/>
        <v>-0.84643664347375003</v>
      </c>
    </row>
    <row r="8652" spans="1:2" x14ac:dyDescent="0.25">
      <c r="A8652">
        <f t="shared" si="271"/>
        <v>27.679999999997474</v>
      </c>
      <c r="B8652">
        <f t="shared" si="270"/>
        <v>-0.8408887622482345</v>
      </c>
    </row>
    <row r="8653" spans="1:2" x14ac:dyDescent="0.25">
      <c r="A8653">
        <f t="shared" si="271"/>
        <v>27.683199999997473</v>
      </c>
      <c r="B8653">
        <f t="shared" si="270"/>
        <v>-0.83525881848645733</v>
      </c>
    </row>
    <row r="8654" spans="1:2" x14ac:dyDescent="0.25">
      <c r="A8654">
        <f t="shared" si="271"/>
        <v>27.686399999997473</v>
      </c>
      <c r="B8654">
        <f t="shared" si="270"/>
        <v>-0.82954742517603297</v>
      </c>
    </row>
    <row r="8655" spans="1:2" x14ac:dyDescent="0.25">
      <c r="A8655">
        <f t="shared" si="271"/>
        <v>27.689599999997473</v>
      </c>
      <c r="B8655">
        <f t="shared" si="270"/>
        <v>-0.82375520321294882</v>
      </c>
    </row>
    <row r="8656" spans="1:2" x14ac:dyDescent="0.25">
      <c r="A8656">
        <f t="shared" si="271"/>
        <v>27.692799999997472</v>
      </c>
      <c r="B8656">
        <f t="shared" si="270"/>
        <v>-0.81788278133453896</v>
      </c>
    </row>
    <row r="8657" spans="1:2" x14ac:dyDescent="0.25">
      <c r="A8657">
        <f t="shared" si="271"/>
        <v>27.695999999997472</v>
      </c>
      <c r="B8657">
        <f t="shared" si="270"/>
        <v>-0.81193079605178065</v>
      </c>
    </row>
    <row r="8658" spans="1:2" x14ac:dyDescent="0.25">
      <c r="A8658">
        <f t="shared" si="271"/>
        <v>27.699199999997472</v>
      </c>
      <c r="B8658">
        <f t="shared" si="270"/>
        <v>-0.80589989158076136</v>
      </c>
    </row>
    <row r="8659" spans="1:2" x14ac:dyDescent="0.25">
      <c r="A8659">
        <f t="shared" si="271"/>
        <v>27.702399999997471</v>
      </c>
      <c r="B8659">
        <f t="shared" si="270"/>
        <v>-0.79979071977345129</v>
      </c>
    </row>
    <row r="8660" spans="1:2" x14ac:dyDescent="0.25">
      <c r="A8660">
        <f t="shared" si="271"/>
        <v>27.705599999997471</v>
      </c>
      <c r="B8660">
        <f t="shared" si="270"/>
        <v>-0.79360394004769119</v>
      </c>
    </row>
    <row r="8661" spans="1:2" x14ac:dyDescent="0.25">
      <c r="A8661">
        <f t="shared" si="271"/>
        <v>27.708799999997471</v>
      </c>
      <c r="B8661">
        <f t="shared" si="270"/>
        <v>-0.78734021931653608</v>
      </c>
    </row>
    <row r="8662" spans="1:2" x14ac:dyDescent="0.25">
      <c r="A8662">
        <f t="shared" si="271"/>
        <v>27.71199999999747</v>
      </c>
      <c r="B8662">
        <f t="shared" si="270"/>
        <v>-0.78100023191679413</v>
      </c>
    </row>
    <row r="8663" spans="1:2" x14ac:dyDescent="0.25">
      <c r="A8663">
        <f t="shared" si="271"/>
        <v>27.71519999999747</v>
      </c>
      <c r="B8663">
        <f t="shared" si="270"/>
        <v>-0.77458465953689792</v>
      </c>
    </row>
    <row r="8664" spans="1:2" x14ac:dyDescent="0.25">
      <c r="A8664">
        <f t="shared" si="271"/>
        <v>27.71839999999747</v>
      </c>
      <c r="B8664">
        <f t="shared" si="270"/>
        <v>-0.7680941911440673</v>
      </c>
    </row>
    <row r="8665" spans="1:2" x14ac:dyDescent="0.25">
      <c r="A8665">
        <f t="shared" si="271"/>
        <v>27.721599999997469</v>
      </c>
      <c r="B8665">
        <f t="shared" si="270"/>
        <v>-0.76152952291073428</v>
      </c>
    </row>
    <row r="8666" spans="1:2" x14ac:dyDescent="0.25">
      <c r="A8666">
        <f t="shared" si="271"/>
        <v>27.724799999997469</v>
      </c>
      <c r="B8666">
        <f t="shared" si="270"/>
        <v>-0.75489135814036412</v>
      </c>
    </row>
    <row r="8667" spans="1:2" x14ac:dyDescent="0.25">
      <c r="A8667">
        <f t="shared" si="271"/>
        <v>27.727999999997468</v>
      </c>
      <c r="B8667">
        <f t="shared" si="270"/>
        <v>-0.74818040719251011</v>
      </c>
    </row>
    <row r="8668" spans="1:2" x14ac:dyDescent="0.25">
      <c r="A8668">
        <f t="shared" si="271"/>
        <v>27.731199999997468</v>
      </c>
      <c r="B8668">
        <f t="shared" si="270"/>
        <v>-0.74139738740724515</v>
      </c>
    </row>
    <row r="8669" spans="1:2" x14ac:dyDescent="0.25">
      <c r="A8669">
        <f t="shared" si="271"/>
        <v>27.734399999997468</v>
      </c>
      <c r="B8669">
        <f t="shared" si="270"/>
        <v>-0.73454302302887386</v>
      </c>
    </row>
    <row r="8670" spans="1:2" x14ac:dyDescent="0.25">
      <c r="A8670">
        <f t="shared" si="271"/>
        <v>27.737599999997467</v>
      </c>
      <c r="B8670">
        <f t="shared" si="270"/>
        <v>-0.72761804512908013</v>
      </c>
    </row>
    <row r="8671" spans="1:2" x14ac:dyDescent="0.25">
      <c r="A8671">
        <f t="shared" si="271"/>
        <v>27.740799999997467</v>
      </c>
      <c r="B8671">
        <f t="shared" si="270"/>
        <v>-0.72062319152933296</v>
      </c>
    </row>
    <row r="8672" spans="1:2" x14ac:dyDescent="0.25">
      <c r="A8672">
        <f t="shared" si="271"/>
        <v>27.743999999997467</v>
      </c>
      <c r="B8672">
        <f t="shared" si="270"/>
        <v>-0.71355920672270634</v>
      </c>
    </row>
    <row r="8673" spans="1:2" x14ac:dyDescent="0.25">
      <c r="A8673">
        <f t="shared" si="271"/>
        <v>27.747199999997466</v>
      </c>
      <c r="B8673">
        <f t="shared" si="270"/>
        <v>-0.70642684179500881</v>
      </c>
    </row>
    <row r="8674" spans="1:2" x14ac:dyDescent="0.25">
      <c r="A8674">
        <f t="shared" si="271"/>
        <v>27.750399999997466</v>
      </c>
      <c r="B8674">
        <f t="shared" si="270"/>
        <v>-0.69922685434538678</v>
      </c>
    </row>
    <row r="8675" spans="1:2" x14ac:dyDescent="0.25">
      <c r="A8675">
        <f t="shared" si="271"/>
        <v>27.753599999997466</v>
      </c>
      <c r="B8675">
        <f t="shared" si="270"/>
        <v>-0.69196000840621186</v>
      </c>
    </row>
    <row r="8676" spans="1:2" x14ac:dyDescent="0.25">
      <c r="A8676">
        <f t="shared" si="271"/>
        <v>27.756799999997465</v>
      </c>
      <c r="B8676">
        <f t="shared" si="270"/>
        <v>-0.68462707436241144</v>
      </c>
    </row>
    <row r="8677" spans="1:2" x14ac:dyDescent="0.25">
      <c r="A8677">
        <f t="shared" si="271"/>
        <v>27.759999999997465</v>
      </c>
      <c r="B8677">
        <f t="shared" si="270"/>
        <v>-0.67722882887020042</v>
      </c>
    </row>
    <row r="8678" spans="1:2" x14ac:dyDescent="0.25">
      <c r="A8678">
        <f t="shared" si="271"/>
        <v>27.763199999997465</v>
      </c>
      <c r="B8678">
        <f t="shared" si="270"/>
        <v>-0.66976605477516893</v>
      </c>
    </row>
    <row r="8679" spans="1:2" x14ac:dyDescent="0.25">
      <c r="A8679">
        <f t="shared" si="271"/>
        <v>27.766399999997464</v>
      </c>
      <c r="B8679">
        <f t="shared" si="270"/>
        <v>-0.66223954102989213</v>
      </c>
    </row>
    <row r="8680" spans="1:2" x14ac:dyDescent="0.25">
      <c r="A8680">
        <f t="shared" si="271"/>
        <v>27.769599999997464</v>
      </c>
      <c r="B8680">
        <f t="shared" si="270"/>
        <v>-0.6546500826108641</v>
      </c>
    </row>
    <row r="8681" spans="1:2" x14ac:dyDescent="0.25">
      <c r="A8681">
        <f t="shared" si="271"/>
        <v>27.772799999997464</v>
      </c>
      <c r="B8681">
        <f t="shared" si="270"/>
        <v>-0.64699848043492791</v>
      </c>
    </row>
    <row r="8682" spans="1:2" x14ac:dyDescent="0.25">
      <c r="A8682">
        <f t="shared" si="271"/>
        <v>27.775999999997463</v>
      </c>
      <c r="B8682">
        <f t="shared" si="270"/>
        <v>-0.63928554127508663</v>
      </c>
    </row>
    <row r="8683" spans="1:2" x14ac:dyDescent="0.25">
      <c r="A8683">
        <f t="shared" si="271"/>
        <v>27.779199999997463</v>
      </c>
      <c r="B8683">
        <f t="shared" si="270"/>
        <v>-0.63151207767587303</v>
      </c>
    </row>
    <row r="8684" spans="1:2" x14ac:dyDescent="0.25">
      <c r="A8684">
        <f t="shared" si="271"/>
        <v>27.782399999997462</v>
      </c>
      <c r="B8684">
        <f t="shared" si="270"/>
        <v>-0.62367890786807589</v>
      </c>
    </row>
    <row r="8685" spans="1:2" x14ac:dyDescent="0.25">
      <c r="A8685">
        <f t="shared" si="271"/>
        <v>27.785599999997462</v>
      </c>
      <c r="B8685">
        <f t="shared" si="270"/>
        <v>-0.61578685568299896</v>
      </c>
    </row>
    <row r="8686" spans="1:2" x14ac:dyDescent="0.25">
      <c r="A8686">
        <f t="shared" si="271"/>
        <v>27.788799999997462</v>
      </c>
      <c r="B8686">
        <f t="shared" si="270"/>
        <v>-0.60783675046613628</v>
      </c>
    </row>
    <row r="8687" spans="1:2" x14ac:dyDescent="0.25">
      <c r="A8687">
        <f t="shared" si="271"/>
        <v>27.791999999997461</v>
      </c>
      <c r="B8687">
        <f t="shared" si="270"/>
        <v>-0.59982942699044262</v>
      </c>
    </row>
    <row r="8688" spans="1:2" x14ac:dyDescent="0.25">
      <c r="A8688">
        <f t="shared" si="271"/>
        <v>27.795199999997461</v>
      </c>
      <c r="B8688">
        <f t="shared" si="270"/>
        <v>-0.59176572536899474</v>
      </c>
    </row>
    <row r="8689" spans="1:2" x14ac:dyDescent="0.25">
      <c r="A8689">
        <f t="shared" si="271"/>
        <v>27.798399999997461</v>
      </c>
      <c r="B8689">
        <f t="shared" si="270"/>
        <v>-0.58364649096722432</v>
      </c>
    </row>
    <row r="8690" spans="1:2" x14ac:dyDescent="0.25">
      <c r="A8690">
        <f t="shared" si="271"/>
        <v>27.80159999999746</v>
      </c>
      <c r="B8690">
        <f t="shared" si="270"/>
        <v>-0.57547257431459831</v>
      </c>
    </row>
    <row r="8691" spans="1:2" x14ac:dyDescent="0.25">
      <c r="A8691">
        <f t="shared" si="271"/>
        <v>27.80479999999746</v>
      </c>
      <c r="B8691">
        <f t="shared" si="270"/>
        <v>-0.56724483101593759</v>
      </c>
    </row>
    <row r="8692" spans="1:2" x14ac:dyDescent="0.25">
      <c r="A8692">
        <f t="shared" si="271"/>
        <v>27.80799999999746</v>
      </c>
      <c r="B8692">
        <f t="shared" si="270"/>
        <v>-0.55896412166215848</v>
      </c>
    </row>
    <row r="8693" spans="1:2" x14ac:dyDescent="0.25">
      <c r="A8693">
        <f t="shared" si="271"/>
        <v>27.811199999997459</v>
      </c>
      <c r="B8693">
        <f t="shared" si="270"/>
        <v>-0.55063131174061186</v>
      </c>
    </row>
    <row r="8694" spans="1:2" x14ac:dyDescent="0.25">
      <c r="A8694">
        <f t="shared" si="271"/>
        <v>27.814399999997459</v>
      </c>
      <c r="B8694">
        <f t="shared" si="270"/>
        <v>-0.54224727154497609</v>
      </c>
    </row>
    <row r="8695" spans="1:2" x14ac:dyDescent="0.25">
      <c r="A8695">
        <f t="shared" si="271"/>
        <v>27.817599999997459</v>
      </c>
      <c r="B8695">
        <f t="shared" si="270"/>
        <v>-0.533812876084655</v>
      </c>
    </row>
    <row r="8696" spans="1:2" x14ac:dyDescent="0.25">
      <c r="A8696">
        <f t="shared" si="271"/>
        <v>27.820799999997458</v>
      </c>
      <c r="B8696">
        <f t="shared" si="270"/>
        <v>-0.52532900499386204</v>
      </c>
    </row>
    <row r="8697" spans="1:2" x14ac:dyDescent="0.25">
      <c r="A8697">
        <f t="shared" si="271"/>
        <v>27.823999999997458</v>
      </c>
      <c r="B8697">
        <f t="shared" si="270"/>
        <v>-0.51679654244017015</v>
      </c>
    </row>
    <row r="8698" spans="1:2" x14ac:dyDescent="0.25">
      <c r="A8698">
        <f t="shared" si="271"/>
        <v>27.827199999997458</v>
      </c>
      <c r="B8698">
        <f t="shared" si="270"/>
        <v>-0.50821637703272182</v>
      </c>
    </row>
    <row r="8699" spans="1:2" x14ac:dyDescent="0.25">
      <c r="A8699">
        <f t="shared" si="271"/>
        <v>27.830399999997457</v>
      </c>
      <c r="B8699">
        <f t="shared" si="270"/>
        <v>-0.49958940172996724</v>
      </c>
    </row>
    <row r="8700" spans="1:2" x14ac:dyDescent="0.25">
      <c r="A8700">
        <f t="shared" si="271"/>
        <v>27.833599999997457</v>
      </c>
      <c r="B8700">
        <f t="shared" si="270"/>
        <v>-0.49091651374713152</v>
      </c>
    </row>
    <row r="8701" spans="1:2" x14ac:dyDescent="0.25">
      <c r="A8701">
        <f t="shared" si="271"/>
        <v>27.836799999997456</v>
      </c>
      <c r="B8701">
        <f t="shared" si="270"/>
        <v>-0.48219861446318246</v>
      </c>
    </row>
    <row r="8702" spans="1:2" x14ac:dyDescent="0.25">
      <c r="A8702">
        <f t="shared" si="271"/>
        <v>27.839999999997456</v>
      </c>
      <c r="B8702">
        <f t="shared" si="270"/>
        <v>-0.47343660932749687</v>
      </c>
    </row>
    <row r="8703" spans="1:2" x14ac:dyDescent="0.25">
      <c r="A8703">
        <f t="shared" si="271"/>
        <v>27.843199999997456</v>
      </c>
      <c r="B8703">
        <f t="shared" si="270"/>
        <v>-0.46463140776609413</v>
      </c>
    </row>
    <row r="8704" spans="1:2" x14ac:dyDescent="0.25">
      <c r="A8704">
        <f t="shared" si="271"/>
        <v>27.846399999997455</v>
      </c>
      <c r="B8704">
        <f t="shared" si="270"/>
        <v>-0.45578392308763799</v>
      </c>
    </row>
    <row r="8705" spans="1:2" x14ac:dyDescent="0.25">
      <c r="A8705">
        <f t="shared" si="271"/>
        <v>27.849599999997455</v>
      </c>
      <c r="B8705">
        <f t="shared" si="270"/>
        <v>-0.44689507238897547</v>
      </c>
    </row>
    <row r="8706" spans="1:2" x14ac:dyDescent="0.25">
      <c r="A8706">
        <f t="shared" si="271"/>
        <v>27.852799999997455</v>
      </c>
      <c r="B8706">
        <f t="shared" si="270"/>
        <v>-0.43796577646041535</v>
      </c>
    </row>
    <row r="8707" spans="1:2" x14ac:dyDescent="0.25">
      <c r="A8707">
        <f t="shared" si="271"/>
        <v>27.855999999997454</v>
      </c>
      <c r="B8707">
        <f t="shared" ref="B8707:B8770" si="272">G$1*SIN(2*PI()*D$1*A8707)*EXP(-(A8707/$J$1))</f>
        <v>-0.42899695969060997</v>
      </c>
    </row>
    <row r="8708" spans="1:2" x14ac:dyDescent="0.25">
      <c r="A8708">
        <f t="shared" ref="A8708:A8771" si="273">A8707+D$2</f>
        <v>27.859199999997454</v>
      </c>
      <c r="B8708">
        <f t="shared" si="272"/>
        <v>-0.41998954997124799</v>
      </c>
    </row>
    <row r="8709" spans="1:2" x14ac:dyDescent="0.25">
      <c r="A8709">
        <f t="shared" si="273"/>
        <v>27.862399999997454</v>
      </c>
      <c r="B8709">
        <f t="shared" si="272"/>
        <v>-0.41094447860131983</v>
      </c>
    </row>
    <row r="8710" spans="1:2" x14ac:dyDescent="0.25">
      <c r="A8710">
        <f t="shared" si="273"/>
        <v>27.865599999997453</v>
      </c>
      <c r="B8710">
        <f t="shared" si="272"/>
        <v>-0.4018626801911509</v>
      </c>
    </row>
    <row r="8711" spans="1:2" x14ac:dyDescent="0.25">
      <c r="A8711">
        <f t="shared" si="273"/>
        <v>27.868799999997453</v>
      </c>
      <c r="B8711">
        <f t="shared" si="272"/>
        <v>-0.39274509256615303</v>
      </c>
    </row>
    <row r="8712" spans="1:2" x14ac:dyDescent="0.25">
      <c r="A8712">
        <f t="shared" si="273"/>
        <v>27.871999999997453</v>
      </c>
      <c r="B8712">
        <f t="shared" si="272"/>
        <v>-0.38359265667023706</v>
      </c>
    </row>
    <row r="8713" spans="1:2" x14ac:dyDescent="0.25">
      <c r="A8713">
        <f t="shared" si="273"/>
        <v>27.875199999997452</v>
      </c>
      <c r="B8713">
        <f t="shared" si="272"/>
        <v>-0.37440631646908928</v>
      </c>
    </row>
    <row r="8714" spans="1:2" x14ac:dyDescent="0.25">
      <c r="A8714">
        <f t="shared" si="273"/>
        <v>27.878399999997452</v>
      </c>
      <c r="B8714">
        <f t="shared" si="272"/>
        <v>-0.36518701885306737</v>
      </c>
    </row>
    <row r="8715" spans="1:2" x14ac:dyDescent="0.25">
      <c r="A8715">
        <f t="shared" si="273"/>
        <v>27.881599999997452</v>
      </c>
      <c r="B8715">
        <f t="shared" si="272"/>
        <v>-0.35593571353992798</v>
      </c>
    </row>
    <row r="8716" spans="1:2" x14ac:dyDescent="0.25">
      <c r="A8716">
        <f t="shared" si="273"/>
        <v>27.884799999997451</v>
      </c>
      <c r="B8716">
        <f t="shared" si="272"/>
        <v>-0.34665335297724348</v>
      </c>
    </row>
    <row r="8717" spans="1:2" x14ac:dyDescent="0.25">
      <c r="A8717">
        <f t="shared" si="273"/>
        <v>27.887999999997451</v>
      </c>
      <c r="B8717">
        <f t="shared" si="272"/>
        <v>-0.33734089224472408</v>
      </c>
    </row>
    <row r="8718" spans="1:2" x14ac:dyDescent="0.25">
      <c r="A8718">
        <f t="shared" si="273"/>
        <v>27.89119999999745</v>
      </c>
      <c r="B8718">
        <f t="shared" si="272"/>
        <v>-0.32799928895619618</v>
      </c>
    </row>
    <row r="8719" spans="1:2" x14ac:dyDescent="0.25">
      <c r="A8719">
        <f t="shared" si="273"/>
        <v>27.89439999999745</v>
      </c>
      <c r="B8719">
        <f t="shared" si="272"/>
        <v>-0.31862950316145494</v>
      </c>
    </row>
    <row r="8720" spans="1:2" x14ac:dyDescent="0.25">
      <c r="A8720">
        <f t="shared" si="273"/>
        <v>27.89759999999745</v>
      </c>
      <c r="B8720">
        <f t="shared" si="272"/>
        <v>-0.30923249724784424</v>
      </c>
    </row>
    <row r="8721" spans="1:2" x14ac:dyDescent="0.25">
      <c r="A8721">
        <f t="shared" si="273"/>
        <v>27.900799999997449</v>
      </c>
      <c r="B8721">
        <f t="shared" si="272"/>
        <v>-0.29980923584178365</v>
      </c>
    </row>
    <row r="8722" spans="1:2" x14ac:dyDescent="0.25">
      <c r="A8722">
        <f t="shared" si="273"/>
        <v>27.903999999997449</v>
      </c>
      <c r="B8722">
        <f t="shared" si="272"/>
        <v>-0.29036068570999113</v>
      </c>
    </row>
    <row r="8723" spans="1:2" x14ac:dyDescent="0.25">
      <c r="A8723">
        <f t="shared" si="273"/>
        <v>27.907199999997449</v>
      </c>
      <c r="B8723">
        <f t="shared" si="272"/>
        <v>-0.28088781566060661</v>
      </c>
    </row>
    <row r="8724" spans="1:2" x14ac:dyDescent="0.25">
      <c r="A8724">
        <f t="shared" si="273"/>
        <v>27.910399999997448</v>
      </c>
      <c r="B8724">
        <f t="shared" si="272"/>
        <v>-0.27139159644416272</v>
      </c>
    </row>
    <row r="8725" spans="1:2" x14ac:dyDescent="0.25">
      <c r="A8725">
        <f t="shared" si="273"/>
        <v>27.913599999997448</v>
      </c>
      <c r="B8725">
        <f t="shared" si="272"/>
        <v>-0.26187300065434516</v>
      </c>
    </row>
    <row r="8726" spans="1:2" x14ac:dyDescent="0.25">
      <c r="A8726">
        <f t="shared" si="273"/>
        <v>27.916799999997448</v>
      </c>
      <c r="B8726">
        <f t="shared" si="272"/>
        <v>-0.2523330026287528</v>
      </c>
    </row>
    <row r="8727" spans="1:2" x14ac:dyDescent="0.25">
      <c r="A8727">
        <f t="shared" si="273"/>
        <v>27.919999999997447</v>
      </c>
      <c r="B8727">
        <f t="shared" si="272"/>
        <v>-0.24277257834940116</v>
      </c>
    </row>
    <row r="8728" spans="1:2" x14ac:dyDescent="0.25">
      <c r="A8728">
        <f t="shared" si="273"/>
        <v>27.923199999997447</v>
      </c>
      <c r="B8728">
        <f t="shared" si="272"/>
        <v>-0.23319270534319292</v>
      </c>
    </row>
    <row r="8729" spans="1:2" x14ac:dyDescent="0.25">
      <c r="A8729">
        <f t="shared" si="273"/>
        <v>27.926399999997447</v>
      </c>
      <c r="B8729">
        <f t="shared" si="272"/>
        <v>-0.22359436258220433</v>
      </c>
    </row>
    <row r="8730" spans="1:2" x14ac:dyDescent="0.25">
      <c r="A8730">
        <f t="shared" si="273"/>
        <v>27.929599999997446</v>
      </c>
      <c r="B8730">
        <f t="shared" si="272"/>
        <v>-0.21397853038401357</v>
      </c>
    </row>
    <row r="8731" spans="1:2" x14ac:dyDescent="0.25">
      <c r="A8731">
        <f t="shared" si="273"/>
        <v>27.932799999997446</v>
      </c>
      <c r="B8731">
        <f t="shared" si="272"/>
        <v>-0.20434619031181142</v>
      </c>
    </row>
    <row r="8732" spans="1:2" x14ac:dyDescent="0.25">
      <c r="A8732">
        <f t="shared" si="273"/>
        <v>27.935999999997446</v>
      </c>
      <c r="B8732">
        <f t="shared" si="272"/>
        <v>-0.19469832507452042</v>
      </c>
    </row>
    <row r="8733" spans="1:2" x14ac:dyDescent="0.25">
      <c r="A8733">
        <f t="shared" si="273"/>
        <v>27.939199999997445</v>
      </c>
      <c r="B8733">
        <f t="shared" si="272"/>
        <v>-0.1850359184267697</v>
      </c>
    </row>
    <row r="8734" spans="1:2" x14ac:dyDescent="0.25">
      <c r="A8734">
        <f t="shared" si="273"/>
        <v>27.942399999997445</v>
      </c>
      <c r="B8734">
        <f t="shared" si="272"/>
        <v>-0.17535995506895335</v>
      </c>
    </row>
    <row r="8735" spans="1:2" x14ac:dyDescent="0.25">
      <c r="A8735">
        <f t="shared" si="273"/>
        <v>27.945599999997444</v>
      </c>
      <c r="B8735">
        <f t="shared" si="272"/>
        <v>-0.16567142054711084</v>
      </c>
    </row>
    <row r="8736" spans="1:2" x14ac:dyDescent="0.25">
      <c r="A8736">
        <f t="shared" si="273"/>
        <v>27.948799999997444</v>
      </c>
      <c r="B8736">
        <f t="shared" si="272"/>
        <v>-0.15597130115285682</v>
      </c>
    </row>
    <row r="8737" spans="1:2" x14ac:dyDescent="0.25">
      <c r="A8737">
        <f t="shared" si="273"/>
        <v>27.951999999997444</v>
      </c>
      <c r="B8737">
        <f t="shared" si="272"/>
        <v>-0.14626058382320659</v>
      </c>
    </row>
    <row r="8738" spans="1:2" x14ac:dyDescent="0.25">
      <c r="A8738">
        <f t="shared" si="273"/>
        <v>27.955199999997443</v>
      </c>
      <c r="B8738">
        <f t="shared" si="272"/>
        <v>-0.13654025604052697</v>
      </c>
    </row>
    <row r="8739" spans="1:2" x14ac:dyDescent="0.25">
      <c r="A8739">
        <f t="shared" si="273"/>
        <v>27.958399999997443</v>
      </c>
      <c r="B8739">
        <f t="shared" si="272"/>
        <v>-0.12681130573234831</v>
      </c>
    </row>
    <row r="8740" spans="1:2" x14ac:dyDescent="0.25">
      <c r="A8740">
        <f t="shared" si="273"/>
        <v>27.961599999997443</v>
      </c>
      <c r="B8740">
        <f t="shared" si="272"/>
        <v>-0.11707472117125357</v>
      </c>
    </row>
    <row r="8741" spans="1:2" x14ac:dyDescent="0.25">
      <c r="A8741">
        <f t="shared" si="273"/>
        <v>27.964799999997442</v>
      </c>
      <c r="B8741">
        <f t="shared" si="272"/>
        <v>-0.10733149087478551</v>
      </c>
    </row>
    <row r="8742" spans="1:2" x14ac:dyDescent="0.25">
      <c r="A8742">
        <f t="shared" si="273"/>
        <v>27.967999999997442</v>
      </c>
      <c r="B8742">
        <f t="shared" si="272"/>
        <v>-9.7582603505314253E-2</v>
      </c>
    </row>
    <row r="8743" spans="1:2" x14ac:dyDescent="0.25">
      <c r="A8743">
        <f t="shared" si="273"/>
        <v>27.971199999997442</v>
      </c>
      <c r="B8743">
        <f t="shared" si="272"/>
        <v>-8.7829047770080659E-2</v>
      </c>
    </row>
    <row r="8744" spans="1:2" x14ac:dyDescent="0.25">
      <c r="A8744">
        <f t="shared" si="273"/>
        <v>27.974399999997441</v>
      </c>
      <c r="B8744">
        <f t="shared" si="272"/>
        <v>-7.8071812321151304E-2</v>
      </c>
    </row>
    <row r="8745" spans="1:2" x14ac:dyDescent="0.25">
      <c r="A8745">
        <f t="shared" si="273"/>
        <v>27.977599999997441</v>
      </c>
      <c r="B8745">
        <f t="shared" si="272"/>
        <v>-6.8311885655514618E-2</v>
      </c>
    </row>
    <row r="8746" spans="1:2" x14ac:dyDescent="0.25">
      <c r="A8746">
        <f t="shared" si="273"/>
        <v>27.980799999997441</v>
      </c>
      <c r="B8746">
        <f t="shared" si="272"/>
        <v>-5.8550256015163553E-2</v>
      </c>
    </row>
    <row r="8747" spans="1:2" x14ac:dyDescent="0.25">
      <c r="A8747">
        <f t="shared" si="273"/>
        <v>27.98399999999744</v>
      </c>
      <c r="B8747">
        <f t="shared" si="272"/>
        <v>-4.8787911287394944E-2</v>
      </c>
    </row>
    <row r="8748" spans="1:2" x14ac:dyDescent="0.25">
      <c r="A8748">
        <f t="shared" si="273"/>
        <v>27.98719999999744</v>
      </c>
      <c r="B8748">
        <f t="shared" si="272"/>
        <v>-3.902583890506018E-2</v>
      </c>
    </row>
    <row r="8749" spans="1:2" x14ac:dyDescent="0.25">
      <c r="A8749">
        <f t="shared" si="273"/>
        <v>27.99039999999744</v>
      </c>
      <c r="B8749">
        <f t="shared" si="272"/>
        <v>-2.9265025746997693E-2</v>
      </c>
    </row>
    <row r="8750" spans="1:2" x14ac:dyDescent="0.25">
      <c r="A8750">
        <f t="shared" si="273"/>
        <v>27.993599999997439</v>
      </c>
      <c r="B8750">
        <f t="shared" si="272"/>
        <v>-1.9506458038491829E-2</v>
      </c>
    </row>
    <row r="8751" spans="1:2" x14ac:dyDescent="0.25">
      <c r="A8751">
        <f t="shared" si="273"/>
        <v>27.996799999997439</v>
      </c>
      <c r="B8751">
        <f t="shared" si="272"/>
        <v>-9.7511212519886606E-3</v>
      </c>
    </row>
    <row r="8752" spans="1:2" x14ac:dyDescent="0.25">
      <c r="A8752">
        <f t="shared" si="273"/>
        <v>27.999999999997438</v>
      </c>
      <c r="B8752">
        <f t="shared" si="272"/>
        <v>-7.8031152762949893E-12</v>
      </c>
    </row>
    <row r="8753" spans="1:2" x14ac:dyDescent="0.25">
      <c r="A8753">
        <f t="shared" si="273"/>
        <v>28.003199999997438</v>
      </c>
      <c r="B8753">
        <f t="shared" si="272"/>
        <v>9.7459220249521642E-3</v>
      </c>
    </row>
    <row r="8754" spans="1:2" x14ac:dyDescent="0.25">
      <c r="A8754">
        <f t="shared" si="273"/>
        <v>28.006399999997438</v>
      </c>
      <c r="B8754">
        <f t="shared" si="272"/>
        <v>1.9485662227371602E-2</v>
      </c>
    </row>
    <row r="8755" spans="1:2" x14ac:dyDescent="0.25">
      <c r="A8755">
        <f t="shared" si="273"/>
        <v>28.009599999997437</v>
      </c>
      <c r="B8755">
        <f t="shared" si="272"/>
        <v>2.9218239129464772E-2</v>
      </c>
    </row>
    <row r="8756" spans="1:2" x14ac:dyDescent="0.25">
      <c r="A8756">
        <f t="shared" si="273"/>
        <v>28.012799999997437</v>
      </c>
      <c r="B8756">
        <f t="shared" si="272"/>
        <v>3.8942672508833383E-2</v>
      </c>
    </row>
    <row r="8757" spans="1:2" x14ac:dyDescent="0.25">
      <c r="A8757">
        <f t="shared" si="273"/>
        <v>28.015999999997437</v>
      </c>
      <c r="B8757">
        <f t="shared" si="272"/>
        <v>4.8657983489100685E-2</v>
      </c>
    </row>
    <row r="8758" spans="1:2" x14ac:dyDescent="0.25">
      <c r="A8758">
        <f t="shared" si="273"/>
        <v>28.019199999997436</v>
      </c>
      <c r="B8758">
        <f t="shared" si="272"/>
        <v>5.8363194638152358E-2</v>
      </c>
    </row>
    <row r="8759" spans="1:2" x14ac:dyDescent="0.25">
      <c r="A8759">
        <f t="shared" si="273"/>
        <v>28.022399999997436</v>
      </c>
      <c r="B8759">
        <f t="shared" si="272"/>
        <v>6.8057330066247548E-2</v>
      </c>
    </row>
    <row r="8760" spans="1:2" x14ac:dyDescent="0.25">
      <c r="A8760">
        <f t="shared" si="273"/>
        <v>28.025599999997436</v>
      </c>
      <c r="B8760">
        <f t="shared" si="272"/>
        <v>7.773941552378448E-2</v>
      </c>
    </row>
    <row r="8761" spans="1:2" x14ac:dyDescent="0.25">
      <c r="A8761">
        <f t="shared" si="273"/>
        <v>28.028799999997435</v>
      </c>
      <c r="B8761">
        <f t="shared" si="272"/>
        <v>8.7408478498985268E-2</v>
      </c>
    </row>
    <row r="8762" spans="1:2" x14ac:dyDescent="0.25">
      <c r="A8762">
        <f t="shared" si="273"/>
        <v>28.031999999997435</v>
      </c>
      <c r="B8762">
        <f t="shared" si="272"/>
        <v>9.706354831527074E-2</v>
      </c>
    </row>
    <row r="8763" spans="1:2" x14ac:dyDescent="0.25">
      <c r="A8763">
        <f t="shared" si="273"/>
        <v>28.035199999997435</v>
      </c>
      <c r="B8763">
        <f t="shared" si="272"/>
        <v>0.10670365622847981</v>
      </c>
    </row>
    <row r="8764" spans="1:2" x14ac:dyDescent="0.25">
      <c r="A8764">
        <f t="shared" si="273"/>
        <v>28.038399999997434</v>
      </c>
      <c r="B8764">
        <f t="shared" si="272"/>
        <v>0.11632783552370494</v>
      </c>
    </row>
    <row r="8765" spans="1:2" x14ac:dyDescent="0.25">
      <c r="A8765">
        <f t="shared" si="273"/>
        <v>28.041599999997434</v>
      </c>
      <c r="B8765">
        <f t="shared" si="272"/>
        <v>0.1259351216120074</v>
      </c>
    </row>
    <row r="8766" spans="1:2" x14ac:dyDescent="0.25">
      <c r="A8766">
        <f t="shared" si="273"/>
        <v>28.044799999997434</v>
      </c>
      <c r="B8766">
        <f t="shared" si="272"/>
        <v>0.13552455212678435</v>
      </c>
    </row>
    <row r="8767" spans="1:2" x14ac:dyDescent="0.25">
      <c r="A8767">
        <f t="shared" si="273"/>
        <v>28.047999999997433</v>
      </c>
      <c r="B8767">
        <f t="shared" si="272"/>
        <v>0.14509516701994107</v>
      </c>
    </row>
    <row r="8768" spans="1:2" x14ac:dyDescent="0.25">
      <c r="A8768">
        <f t="shared" si="273"/>
        <v>28.051199999997433</v>
      </c>
      <c r="B8768">
        <f t="shared" si="272"/>
        <v>0.15464600865764194</v>
      </c>
    </row>
    <row r="8769" spans="1:2" x14ac:dyDescent="0.25">
      <c r="A8769">
        <f t="shared" si="273"/>
        <v>28.054399999997433</v>
      </c>
      <c r="B8769">
        <f t="shared" si="272"/>
        <v>0.16417612191590195</v>
      </c>
    </row>
    <row r="8770" spans="1:2" x14ac:dyDescent="0.25">
      <c r="A8770">
        <f t="shared" si="273"/>
        <v>28.057599999997432</v>
      </c>
      <c r="B8770">
        <f t="shared" si="272"/>
        <v>0.17368455427580565</v>
      </c>
    </row>
    <row r="8771" spans="1:2" x14ac:dyDescent="0.25">
      <c r="A8771">
        <f t="shared" si="273"/>
        <v>28.060799999997432</v>
      </c>
      <c r="B8771">
        <f t="shared" ref="B8771:B8834" si="274">G$1*SIN(2*PI()*D$1*A8771)*EXP(-(A8771/$J$1))</f>
        <v>0.18317035591841194</v>
      </c>
    </row>
    <row r="8772" spans="1:2" x14ac:dyDescent="0.25">
      <c r="A8772">
        <f t="shared" ref="A8772:A8835" si="275">A8771+D$2</f>
        <v>28.063999999997431</v>
      </c>
      <c r="B8772">
        <f t="shared" si="274"/>
        <v>0.19263257981940268</v>
      </c>
    </row>
    <row r="8773" spans="1:2" x14ac:dyDescent="0.25">
      <c r="A8773">
        <f t="shared" si="275"/>
        <v>28.067199999997431</v>
      </c>
      <c r="B8773">
        <f t="shared" si="274"/>
        <v>0.20207028184326373</v>
      </c>
    </row>
    <row r="8774" spans="1:2" x14ac:dyDescent="0.25">
      <c r="A8774">
        <f t="shared" si="275"/>
        <v>28.070399999997431</v>
      </c>
      <c r="B8774">
        <f t="shared" si="274"/>
        <v>0.21148252083725799</v>
      </c>
    </row>
    <row r="8775" spans="1:2" x14ac:dyDescent="0.25">
      <c r="A8775">
        <f t="shared" si="275"/>
        <v>28.07359999999743</v>
      </c>
      <c r="B8775">
        <f t="shared" si="274"/>
        <v>0.22086835872496652</v>
      </c>
    </row>
    <row r="8776" spans="1:2" x14ac:dyDescent="0.25">
      <c r="A8776">
        <f t="shared" si="275"/>
        <v>28.07679999999743</v>
      </c>
      <c r="B8776">
        <f t="shared" si="274"/>
        <v>0.23022686059954858</v>
      </c>
    </row>
    <row r="8777" spans="1:2" x14ac:dyDescent="0.25">
      <c r="A8777">
        <f t="shared" si="275"/>
        <v>28.07999999999743</v>
      </c>
      <c r="B8777">
        <f t="shared" si="274"/>
        <v>0.23955709481649834</v>
      </c>
    </row>
    <row r="8778" spans="1:2" x14ac:dyDescent="0.25">
      <c r="A8778">
        <f t="shared" si="275"/>
        <v>28.083199999997429</v>
      </c>
      <c r="B8778">
        <f t="shared" si="274"/>
        <v>0.24885813308615531</v>
      </c>
    </row>
    <row r="8779" spans="1:2" x14ac:dyDescent="0.25">
      <c r="A8779">
        <f t="shared" si="275"/>
        <v>28.086399999997429</v>
      </c>
      <c r="B8779">
        <f t="shared" si="274"/>
        <v>0.25812905056574686</v>
      </c>
    </row>
    <row r="8780" spans="1:2" x14ac:dyDescent="0.25">
      <c r="A8780">
        <f t="shared" si="275"/>
        <v>28.089599999997429</v>
      </c>
      <c r="B8780">
        <f t="shared" si="274"/>
        <v>0.26736892595111206</v>
      </c>
    </row>
    <row r="8781" spans="1:2" x14ac:dyDescent="0.25">
      <c r="A8781">
        <f t="shared" si="275"/>
        <v>28.092799999997428</v>
      </c>
      <c r="B8781">
        <f t="shared" si="274"/>
        <v>0.27657684156788676</v>
      </c>
    </row>
    <row r="8782" spans="1:2" x14ac:dyDescent="0.25">
      <c r="A8782">
        <f t="shared" si="275"/>
        <v>28.095999999997428</v>
      </c>
      <c r="B8782">
        <f t="shared" si="274"/>
        <v>0.28575188346240588</v>
      </c>
    </row>
    <row r="8783" spans="1:2" x14ac:dyDescent="0.25">
      <c r="A8783">
        <f t="shared" si="275"/>
        <v>28.099199999997428</v>
      </c>
      <c r="B8783">
        <f t="shared" si="274"/>
        <v>0.29489314149210089</v>
      </c>
    </row>
    <row r="8784" spans="1:2" x14ac:dyDescent="0.25">
      <c r="A8784">
        <f t="shared" si="275"/>
        <v>28.102399999997427</v>
      </c>
      <c r="B8784">
        <f t="shared" si="274"/>
        <v>0.30399970941554261</v>
      </c>
    </row>
    <row r="8785" spans="1:2" x14ac:dyDescent="0.25">
      <c r="A8785">
        <f t="shared" si="275"/>
        <v>28.105599999997427</v>
      </c>
      <c r="B8785">
        <f t="shared" si="274"/>
        <v>0.3130706849819116</v>
      </c>
    </row>
    <row r="8786" spans="1:2" x14ac:dyDescent="0.25">
      <c r="A8786">
        <f t="shared" si="275"/>
        <v>28.108799999997427</v>
      </c>
      <c r="B8786">
        <f t="shared" si="274"/>
        <v>0.32210517002014716</v>
      </c>
    </row>
    <row r="8787" spans="1:2" x14ac:dyDescent="0.25">
      <c r="A8787">
        <f t="shared" si="275"/>
        <v>28.111999999997426</v>
      </c>
      <c r="B8787">
        <f t="shared" si="274"/>
        <v>0.33110227052757135</v>
      </c>
    </row>
    <row r="8788" spans="1:2" x14ac:dyDescent="0.25">
      <c r="A8788">
        <f t="shared" si="275"/>
        <v>28.115199999997426</v>
      </c>
      <c r="B8788">
        <f t="shared" si="274"/>
        <v>0.3400610967580443</v>
      </c>
    </row>
    <row r="8789" spans="1:2" x14ac:dyDescent="0.25">
      <c r="A8789">
        <f t="shared" si="275"/>
        <v>28.118399999997425</v>
      </c>
      <c r="B8789">
        <f t="shared" si="274"/>
        <v>0.34898076330970684</v>
      </c>
    </row>
    <row r="8790" spans="1:2" x14ac:dyDescent="0.25">
      <c r="A8790">
        <f t="shared" si="275"/>
        <v>28.121599999997425</v>
      </c>
      <c r="B8790">
        <f t="shared" si="274"/>
        <v>0.35786038921210811</v>
      </c>
    </row>
    <row r="8791" spans="1:2" x14ac:dyDescent="0.25">
      <c r="A8791">
        <f t="shared" si="275"/>
        <v>28.124799999997425</v>
      </c>
      <c r="B8791">
        <f t="shared" si="274"/>
        <v>0.36669909801296741</v>
      </c>
    </row>
    <row r="8792" spans="1:2" x14ac:dyDescent="0.25">
      <c r="A8792">
        <f t="shared" si="275"/>
        <v>28.127999999997424</v>
      </c>
      <c r="B8792">
        <f t="shared" si="274"/>
        <v>0.37549601786435627</v>
      </c>
    </row>
    <row r="8793" spans="1:2" x14ac:dyDescent="0.25">
      <c r="A8793">
        <f t="shared" si="275"/>
        <v>28.131199999997424</v>
      </c>
      <c r="B8793">
        <f t="shared" si="274"/>
        <v>0.38425028160844427</v>
      </c>
    </row>
    <row r="8794" spans="1:2" x14ac:dyDescent="0.25">
      <c r="A8794">
        <f t="shared" si="275"/>
        <v>28.134399999997424</v>
      </c>
      <c r="B8794">
        <f t="shared" si="274"/>
        <v>0.3929610268625997</v>
      </c>
    </row>
    <row r="8795" spans="1:2" x14ac:dyDescent="0.25">
      <c r="A8795">
        <f t="shared" si="275"/>
        <v>28.137599999997423</v>
      </c>
      <c r="B8795">
        <f t="shared" si="274"/>
        <v>0.40162739610408771</v>
      </c>
    </row>
    <row r="8796" spans="1:2" x14ac:dyDescent="0.25">
      <c r="A8796">
        <f t="shared" si="275"/>
        <v>28.140799999997423</v>
      </c>
      <c r="B8796">
        <f t="shared" si="274"/>
        <v>0.41024853675415635</v>
      </c>
    </row>
    <row r="8797" spans="1:2" x14ac:dyDescent="0.25">
      <c r="A8797">
        <f t="shared" si="275"/>
        <v>28.143999999997423</v>
      </c>
      <c r="B8797">
        <f t="shared" si="274"/>
        <v>0.41882360126165247</v>
      </c>
    </row>
    <row r="8798" spans="1:2" x14ac:dyDescent="0.25">
      <c r="A8798">
        <f t="shared" si="275"/>
        <v>28.147199999997422</v>
      </c>
      <c r="B8798">
        <f t="shared" si="274"/>
        <v>0.42735174718596114</v>
      </c>
    </row>
    <row r="8799" spans="1:2" x14ac:dyDescent="0.25">
      <c r="A8799">
        <f t="shared" si="275"/>
        <v>28.150399999997422</v>
      </c>
      <c r="B8799">
        <f t="shared" si="274"/>
        <v>0.43583213727950809</v>
      </c>
    </row>
    <row r="8800" spans="1:2" x14ac:dyDescent="0.25">
      <c r="A8800">
        <f t="shared" si="275"/>
        <v>28.153599999997422</v>
      </c>
      <c r="B8800">
        <f t="shared" si="274"/>
        <v>0.44426393956963045</v>
      </c>
    </row>
    <row r="8801" spans="1:2" x14ac:dyDescent="0.25">
      <c r="A8801">
        <f t="shared" si="275"/>
        <v>28.156799999997421</v>
      </c>
      <c r="B8801">
        <f t="shared" si="274"/>
        <v>0.4526463274398716</v>
      </c>
    </row>
    <row r="8802" spans="1:2" x14ac:dyDescent="0.25">
      <c r="A8802">
        <f t="shared" si="275"/>
        <v>28.159999999997421</v>
      </c>
      <c r="B8802">
        <f t="shared" si="274"/>
        <v>0.46097847971075068</v>
      </c>
    </row>
    <row r="8803" spans="1:2" x14ac:dyDescent="0.25">
      <c r="A8803">
        <f t="shared" si="275"/>
        <v>28.163199999997421</v>
      </c>
      <c r="B8803">
        <f t="shared" si="274"/>
        <v>0.46925958071981982</v>
      </c>
    </row>
    <row r="8804" spans="1:2" x14ac:dyDescent="0.25">
      <c r="A8804">
        <f t="shared" si="275"/>
        <v>28.16639999999742</v>
      </c>
      <c r="B8804">
        <f t="shared" si="274"/>
        <v>0.47748882040124013</v>
      </c>
    </row>
    <row r="8805" spans="1:2" x14ac:dyDescent="0.25">
      <c r="A8805">
        <f t="shared" si="275"/>
        <v>28.16959999999742</v>
      </c>
      <c r="B8805">
        <f t="shared" si="274"/>
        <v>0.48566539436467832</v>
      </c>
    </row>
    <row r="8806" spans="1:2" x14ac:dyDescent="0.25">
      <c r="A8806">
        <f t="shared" si="275"/>
        <v>28.172799999997419</v>
      </c>
      <c r="B8806">
        <f t="shared" si="274"/>
        <v>0.49378850397365781</v>
      </c>
    </row>
    <row r="8807" spans="1:2" x14ac:dyDescent="0.25">
      <c r="A8807">
        <f t="shared" si="275"/>
        <v>28.175999999997419</v>
      </c>
      <c r="B8807">
        <f t="shared" si="274"/>
        <v>0.50185735642316875</v>
      </c>
    </row>
    <row r="8808" spans="1:2" x14ac:dyDescent="0.25">
      <c r="A8808">
        <f t="shared" si="275"/>
        <v>28.179199999997419</v>
      </c>
      <c r="B8808">
        <f t="shared" si="274"/>
        <v>0.50987116481676542</v>
      </c>
    </row>
    <row r="8809" spans="1:2" x14ac:dyDescent="0.25">
      <c r="A8809">
        <f t="shared" si="275"/>
        <v>28.182399999997418</v>
      </c>
      <c r="B8809">
        <f t="shared" si="274"/>
        <v>0.51782914824295323</v>
      </c>
    </row>
    <row r="8810" spans="1:2" x14ac:dyDescent="0.25">
      <c r="A8810">
        <f t="shared" si="275"/>
        <v>28.185599999997418</v>
      </c>
      <c r="B8810">
        <f t="shared" si="274"/>
        <v>0.52573053185100005</v>
      </c>
    </row>
    <row r="8811" spans="1:2" x14ac:dyDescent="0.25">
      <c r="A8811">
        <f t="shared" si="275"/>
        <v>28.188799999997418</v>
      </c>
      <c r="B8811">
        <f t="shared" si="274"/>
        <v>0.53357454692598039</v>
      </c>
    </row>
    <row r="8812" spans="1:2" x14ac:dyDescent="0.25">
      <c r="A8812">
        <f t="shared" si="275"/>
        <v>28.191999999997417</v>
      </c>
      <c r="B8812">
        <f t="shared" si="274"/>
        <v>0.54136043096327169</v>
      </c>
    </row>
    <row r="8813" spans="1:2" x14ac:dyDescent="0.25">
      <c r="A8813">
        <f t="shared" si="275"/>
        <v>28.195199999997417</v>
      </c>
      <c r="B8813">
        <f t="shared" si="274"/>
        <v>0.549087427742317</v>
      </c>
    </row>
    <row r="8814" spans="1:2" x14ac:dyDescent="0.25">
      <c r="A8814">
        <f t="shared" si="275"/>
        <v>28.198399999997417</v>
      </c>
      <c r="B8814">
        <f t="shared" si="274"/>
        <v>0.55675478739977791</v>
      </c>
    </row>
    <row r="8815" spans="1:2" x14ac:dyDescent="0.25">
      <c r="A8815">
        <f t="shared" si="275"/>
        <v>28.201599999997416</v>
      </c>
      <c r="B8815">
        <f t="shared" si="274"/>
        <v>0.56436176650189596</v>
      </c>
    </row>
    <row r="8816" spans="1:2" x14ac:dyDescent="0.25">
      <c r="A8816">
        <f t="shared" si="275"/>
        <v>28.204799999997416</v>
      </c>
      <c r="B8816">
        <f t="shared" si="274"/>
        <v>0.57190762811627593</v>
      </c>
    </row>
    <row r="8817" spans="1:2" x14ac:dyDescent="0.25">
      <c r="A8817">
        <f t="shared" si="275"/>
        <v>28.207999999997416</v>
      </c>
      <c r="B8817">
        <f t="shared" si="274"/>
        <v>0.5793916418829177</v>
      </c>
    </row>
    <row r="8818" spans="1:2" x14ac:dyDescent="0.25">
      <c r="A8818">
        <f t="shared" si="275"/>
        <v>28.211199999997415</v>
      </c>
      <c r="B8818">
        <f t="shared" si="274"/>
        <v>0.58681308408454758</v>
      </c>
    </row>
    <row r="8819" spans="1:2" x14ac:dyDescent="0.25">
      <c r="A8819">
        <f t="shared" si="275"/>
        <v>28.214399999997415</v>
      </c>
      <c r="B8819">
        <f t="shared" si="274"/>
        <v>0.59417123771629099</v>
      </c>
    </row>
    <row r="8820" spans="1:2" x14ac:dyDescent="0.25">
      <c r="A8820">
        <f t="shared" si="275"/>
        <v>28.217599999997415</v>
      </c>
      <c r="B8820">
        <f t="shared" si="274"/>
        <v>0.60146539255452636</v>
      </c>
    </row>
    <row r="8821" spans="1:2" x14ac:dyDescent="0.25">
      <c r="A8821">
        <f t="shared" si="275"/>
        <v>28.220799999997414</v>
      </c>
      <c r="B8821">
        <f t="shared" si="274"/>
        <v>0.60869484522512007</v>
      </c>
    </row>
    <row r="8822" spans="1:2" x14ac:dyDescent="0.25">
      <c r="A8822">
        <f t="shared" si="275"/>
        <v>28.223999999997414</v>
      </c>
      <c r="B8822">
        <f t="shared" si="274"/>
        <v>0.61585889927087056</v>
      </c>
    </row>
    <row r="8823" spans="1:2" x14ac:dyDescent="0.25">
      <c r="A8823">
        <f t="shared" si="275"/>
        <v>28.227199999997413</v>
      </c>
      <c r="B8823">
        <f t="shared" si="274"/>
        <v>0.62295686521827931</v>
      </c>
    </row>
    <row r="8824" spans="1:2" x14ac:dyDescent="0.25">
      <c r="A8824">
        <f t="shared" si="275"/>
        <v>28.230399999997413</v>
      </c>
      <c r="B8824">
        <f t="shared" si="274"/>
        <v>0.6299880606434759</v>
      </c>
    </row>
    <row r="8825" spans="1:2" x14ac:dyDescent="0.25">
      <c r="A8825">
        <f t="shared" si="275"/>
        <v>28.233599999997413</v>
      </c>
      <c r="B8825">
        <f t="shared" si="274"/>
        <v>0.63695181023749992</v>
      </c>
    </row>
    <row r="8826" spans="1:2" x14ac:dyDescent="0.25">
      <c r="A8826">
        <f t="shared" si="275"/>
        <v>28.236799999997412</v>
      </c>
      <c r="B8826">
        <f t="shared" si="274"/>
        <v>0.64384744587076537</v>
      </c>
    </row>
    <row r="8827" spans="1:2" x14ac:dyDescent="0.25">
      <c r="A8827">
        <f t="shared" si="275"/>
        <v>28.239999999997412</v>
      </c>
      <c r="B8827">
        <f t="shared" si="274"/>
        <v>0.65067430665682635</v>
      </c>
    </row>
    <row r="8828" spans="1:2" x14ac:dyDescent="0.25">
      <c r="A8828">
        <f t="shared" si="275"/>
        <v>28.243199999997412</v>
      </c>
      <c r="B8828">
        <f t="shared" si="274"/>
        <v>0.65743173901527618</v>
      </c>
    </row>
    <row r="8829" spans="1:2" x14ac:dyDescent="0.25">
      <c r="A8829">
        <f t="shared" si="275"/>
        <v>28.246399999997411</v>
      </c>
      <c r="B8829">
        <f t="shared" si="274"/>
        <v>0.66411909673397362</v>
      </c>
    </row>
    <row r="8830" spans="1:2" x14ac:dyDescent="0.25">
      <c r="A8830">
        <f t="shared" si="275"/>
        <v>28.249599999997411</v>
      </c>
      <c r="B8830">
        <f t="shared" si="274"/>
        <v>0.67073574103043254</v>
      </c>
    </row>
    <row r="8831" spans="1:2" x14ac:dyDescent="0.25">
      <c r="A8831">
        <f t="shared" si="275"/>
        <v>28.252799999997411</v>
      </c>
      <c r="B8831">
        <f t="shared" si="274"/>
        <v>0.67728104061248406</v>
      </c>
    </row>
    <row r="8832" spans="1:2" x14ac:dyDescent="0.25">
      <c r="A8832">
        <f t="shared" si="275"/>
        <v>28.25599999999741</v>
      </c>
      <c r="B8832">
        <f t="shared" si="274"/>
        <v>0.68375437173805487</v>
      </c>
    </row>
    <row r="8833" spans="1:2" x14ac:dyDescent="0.25">
      <c r="A8833">
        <f t="shared" si="275"/>
        <v>28.25919999999741</v>
      </c>
      <c r="B8833">
        <f t="shared" si="274"/>
        <v>0.69015511827424425</v>
      </c>
    </row>
    <row r="8834" spans="1:2" x14ac:dyDescent="0.25">
      <c r="A8834">
        <f t="shared" si="275"/>
        <v>28.26239999999741</v>
      </c>
      <c r="B8834">
        <f t="shared" si="274"/>
        <v>0.69648267175555423</v>
      </c>
    </row>
    <row r="8835" spans="1:2" x14ac:dyDescent="0.25">
      <c r="A8835">
        <f t="shared" si="275"/>
        <v>28.265599999997409</v>
      </c>
      <c r="B8835">
        <f t="shared" ref="B8835:B8898" si="276">G$1*SIN(2*PI()*D$1*A8835)*EXP(-(A8835/$J$1))</f>
        <v>0.7027364314413127</v>
      </c>
    </row>
    <row r="8836" spans="1:2" x14ac:dyDescent="0.25">
      <c r="A8836">
        <f t="shared" ref="A8836:A8899" si="277">A8835+D$2</f>
        <v>28.268799999997409</v>
      </c>
      <c r="B8836">
        <f t="shared" si="276"/>
        <v>0.70891580437233082</v>
      </c>
    </row>
    <row r="8837" spans="1:2" x14ac:dyDescent="0.25">
      <c r="A8837">
        <f t="shared" si="277"/>
        <v>28.271999999997409</v>
      </c>
      <c r="B8837">
        <f t="shared" si="276"/>
        <v>0.71502020542665179</v>
      </c>
    </row>
    <row r="8838" spans="1:2" x14ac:dyDescent="0.25">
      <c r="A8838">
        <f t="shared" si="277"/>
        <v>28.275199999997408</v>
      </c>
      <c r="B8838">
        <f t="shared" si="276"/>
        <v>0.72104905737457003</v>
      </c>
    </row>
    <row r="8839" spans="1:2" x14ac:dyDescent="0.25">
      <c r="A8839">
        <f t="shared" si="277"/>
        <v>28.278399999997408</v>
      </c>
      <c r="B8839">
        <f t="shared" si="276"/>
        <v>0.72700179093276718</v>
      </c>
    </row>
    <row r="8840" spans="1:2" x14ac:dyDescent="0.25">
      <c r="A8840">
        <f t="shared" si="277"/>
        <v>28.281599999997407</v>
      </c>
      <c r="B8840">
        <f t="shared" si="276"/>
        <v>0.73287784481766893</v>
      </c>
    </row>
    <row r="8841" spans="1:2" x14ac:dyDescent="0.25">
      <c r="A8841">
        <f t="shared" si="277"/>
        <v>28.284799999997407</v>
      </c>
      <c r="B8841">
        <f t="shared" si="276"/>
        <v>0.73867666579787861</v>
      </c>
    </row>
    <row r="8842" spans="1:2" x14ac:dyDescent="0.25">
      <c r="A8842">
        <f t="shared" si="277"/>
        <v>28.287999999997407</v>
      </c>
      <c r="B8842">
        <f t="shared" si="276"/>
        <v>0.74439770874585365</v>
      </c>
    </row>
    <row r="8843" spans="1:2" x14ac:dyDescent="0.25">
      <c r="A8843">
        <f t="shared" si="277"/>
        <v>28.291199999997406</v>
      </c>
      <c r="B8843">
        <f t="shared" si="276"/>
        <v>0.75004043668868536</v>
      </c>
    </row>
    <row r="8844" spans="1:2" x14ac:dyDescent="0.25">
      <c r="A8844">
        <f t="shared" si="277"/>
        <v>28.294399999997406</v>
      </c>
      <c r="B8844">
        <f t="shared" si="276"/>
        <v>0.75560432085807594</v>
      </c>
    </row>
    <row r="8845" spans="1:2" x14ac:dyDescent="0.25">
      <c r="A8845">
        <f t="shared" si="277"/>
        <v>28.297599999997406</v>
      </c>
      <c r="B8845">
        <f t="shared" si="276"/>
        <v>0.76108884073937666</v>
      </c>
    </row>
    <row r="8846" spans="1:2" x14ac:dyDescent="0.25">
      <c r="A8846">
        <f t="shared" si="277"/>
        <v>28.300799999997405</v>
      </c>
      <c r="B8846">
        <f t="shared" si="276"/>
        <v>0.76649348411984919</v>
      </c>
    </row>
    <row r="8847" spans="1:2" x14ac:dyDescent="0.25">
      <c r="A8847">
        <f t="shared" si="277"/>
        <v>28.303999999997405</v>
      </c>
      <c r="B8847">
        <f t="shared" si="276"/>
        <v>0.77181774713601903</v>
      </c>
    </row>
    <row r="8848" spans="1:2" x14ac:dyDescent="0.25">
      <c r="A8848">
        <f t="shared" si="277"/>
        <v>28.307199999997405</v>
      </c>
      <c r="B8848">
        <f t="shared" si="276"/>
        <v>0.777061134320161</v>
      </c>
    </row>
    <row r="8849" spans="1:2" x14ac:dyDescent="0.25">
      <c r="A8849">
        <f t="shared" si="277"/>
        <v>28.310399999997404</v>
      </c>
      <c r="B8849">
        <f t="shared" si="276"/>
        <v>0.7822231586459486</v>
      </c>
    </row>
    <row r="8850" spans="1:2" x14ac:dyDescent="0.25">
      <c r="A8850">
        <f t="shared" si="277"/>
        <v>28.313599999997404</v>
      </c>
      <c r="B8850">
        <f t="shared" si="276"/>
        <v>0.78730334157315052</v>
      </c>
    </row>
    <row r="8851" spans="1:2" x14ac:dyDescent="0.25">
      <c r="A8851">
        <f t="shared" si="277"/>
        <v>28.316799999997404</v>
      </c>
      <c r="B8851">
        <f t="shared" si="276"/>
        <v>0.79230121309151968</v>
      </c>
    </row>
    <row r="8852" spans="1:2" x14ac:dyDescent="0.25">
      <c r="A8852">
        <f t="shared" si="277"/>
        <v>28.319999999997403</v>
      </c>
      <c r="B8852">
        <f t="shared" si="276"/>
        <v>0.79721631176375296</v>
      </c>
    </row>
    <row r="8853" spans="1:2" x14ac:dyDescent="0.25">
      <c r="A8853">
        <f t="shared" si="277"/>
        <v>28.323199999997403</v>
      </c>
      <c r="B8853">
        <f t="shared" si="276"/>
        <v>0.80204818476760331</v>
      </c>
    </row>
    <row r="8854" spans="1:2" x14ac:dyDescent="0.25">
      <c r="A8854">
        <f t="shared" si="277"/>
        <v>28.326399999997403</v>
      </c>
      <c r="B8854">
        <f t="shared" si="276"/>
        <v>0.80679638793702757</v>
      </c>
    </row>
    <row r="8855" spans="1:2" x14ac:dyDescent="0.25">
      <c r="A8855">
        <f t="shared" si="277"/>
        <v>28.329599999997402</v>
      </c>
      <c r="B8855">
        <f t="shared" si="276"/>
        <v>0.81146048580250796</v>
      </c>
    </row>
    <row r="8856" spans="1:2" x14ac:dyDescent="0.25">
      <c r="A8856">
        <f t="shared" si="277"/>
        <v>28.332799999997402</v>
      </c>
      <c r="B8856">
        <f t="shared" si="276"/>
        <v>0.81604005163043214</v>
      </c>
    </row>
    <row r="8857" spans="1:2" x14ac:dyDescent="0.25">
      <c r="A8857">
        <f t="shared" si="277"/>
        <v>28.335999999997401</v>
      </c>
      <c r="B8857">
        <f t="shared" si="276"/>
        <v>0.82053466746160653</v>
      </c>
    </row>
    <row r="8858" spans="1:2" x14ac:dyDescent="0.25">
      <c r="A8858">
        <f t="shared" si="277"/>
        <v>28.339199999997401</v>
      </c>
      <c r="B8858">
        <f t="shared" si="276"/>
        <v>0.8249439241487978</v>
      </c>
    </row>
    <row r="8859" spans="1:2" x14ac:dyDescent="0.25">
      <c r="A8859">
        <f t="shared" si="277"/>
        <v>28.342399999997401</v>
      </c>
      <c r="B8859">
        <f t="shared" si="276"/>
        <v>0.82926742139342879</v>
      </c>
    </row>
    <row r="8860" spans="1:2" x14ac:dyDescent="0.25">
      <c r="A8860">
        <f t="shared" si="277"/>
        <v>28.3455999999974</v>
      </c>
      <c r="B8860">
        <f t="shared" si="276"/>
        <v>0.83350476778132199</v>
      </c>
    </row>
    <row r="8861" spans="1:2" x14ac:dyDescent="0.25">
      <c r="A8861">
        <f t="shared" si="277"/>
        <v>28.3487999999974</v>
      </c>
      <c r="B8861">
        <f t="shared" si="276"/>
        <v>0.83765558081756075</v>
      </c>
    </row>
    <row r="8862" spans="1:2" x14ac:dyDescent="0.25">
      <c r="A8862">
        <f t="shared" si="277"/>
        <v>28.3519999999974</v>
      </c>
      <c r="B8862">
        <f t="shared" si="276"/>
        <v>0.84171948696037091</v>
      </c>
    </row>
    <row r="8863" spans="1:2" x14ac:dyDescent="0.25">
      <c r="A8863">
        <f t="shared" si="277"/>
        <v>28.355199999997399</v>
      </c>
      <c r="B8863">
        <f t="shared" si="276"/>
        <v>0.84569612165413965</v>
      </c>
    </row>
    <row r="8864" spans="1:2" x14ac:dyDescent="0.25">
      <c r="A8864">
        <f t="shared" si="277"/>
        <v>28.358399999997399</v>
      </c>
      <c r="B8864">
        <f t="shared" si="276"/>
        <v>0.84958512936147745</v>
      </c>
    </row>
    <row r="8865" spans="1:2" x14ac:dyDescent="0.25">
      <c r="A8865">
        <f t="shared" si="277"/>
        <v>28.361599999997399</v>
      </c>
      <c r="B8865">
        <f t="shared" si="276"/>
        <v>0.85338616359435138</v>
      </c>
    </row>
    <row r="8866" spans="1:2" x14ac:dyDescent="0.25">
      <c r="A8866">
        <f t="shared" si="277"/>
        <v>28.364799999997398</v>
      </c>
      <c r="B8866">
        <f t="shared" si="276"/>
        <v>0.85709888694431624</v>
      </c>
    </row>
    <row r="8867" spans="1:2" x14ac:dyDescent="0.25">
      <c r="A8867">
        <f t="shared" si="277"/>
        <v>28.367999999997398</v>
      </c>
      <c r="B8867">
        <f t="shared" si="276"/>
        <v>0.86072297111175311</v>
      </c>
    </row>
    <row r="8868" spans="1:2" x14ac:dyDescent="0.25">
      <c r="A8868">
        <f t="shared" si="277"/>
        <v>28.371199999997398</v>
      </c>
      <c r="B8868">
        <f t="shared" si="276"/>
        <v>0.86425809693422939</v>
      </c>
    </row>
    <row r="8869" spans="1:2" x14ac:dyDescent="0.25">
      <c r="A8869">
        <f t="shared" si="277"/>
        <v>28.374399999997397</v>
      </c>
      <c r="B8869">
        <f t="shared" si="276"/>
        <v>0.86770395441388659</v>
      </c>
    </row>
    <row r="8870" spans="1:2" x14ac:dyDescent="0.25">
      <c r="A8870">
        <f t="shared" si="277"/>
        <v>28.377599999997397</v>
      </c>
      <c r="B8870">
        <f t="shared" si="276"/>
        <v>0.87106024274391725</v>
      </c>
    </row>
    <row r="8871" spans="1:2" x14ac:dyDescent="0.25">
      <c r="A8871">
        <f t="shared" si="277"/>
        <v>28.380799999997397</v>
      </c>
      <c r="B8871">
        <f t="shared" si="276"/>
        <v>0.87432667033404654</v>
      </c>
    </row>
    <row r="8872" spans="1:2" x14ac:dyDescent="0.25">
      <c r="A8872">
        <f t="shared" si="277"/>
        <v>28.383999999997396</v>
      </c>
      <c r="B8872">
        <f t="shared" si="276"/>
        <v>0.87750295483512297</v>
      </c>
    </row>
    <row r="8873" spans="1:2" x14ac:dyDescent="0.25">
      <c r="A8873">
        <f t="shared" si="277"/>
        <v>28.387199999997396</v>
      </c>
      <c r="B8873">
        <f t="shared" si="276"/>
        <v>0.88058882316272735</v>
      </c>
    </row>
    <row r="8874" spans="1:2" x14ac:dyDescent="0.25">
      <c r="A8874">
        <f t="shared" si="277"/>
        <v>28.390399999997395</v>
      </c>
      <c r="B8874">
        <f t="shared" si="276"/>
        <v>0.88358401151986232</v>
      </c>
    </row>
    <row r="8875" spans="1:2" x14ac:dyDescent="0.25">
      <c r="A8875">
        <f t="shared" si="277"/>
        <v>28.393599999997395</v>
      </c>
      <c r="B8875">
        <f t="shared" si="276"/>
        <v>0.88648826541864589</v>
      </c>
    </row>
    <row r="8876" spans="1:2" x14ac:dyDescent="0.25">
      <c r="A8876">
        <f t="shared" si="277"/>
        <v>28.396799999997395</v>
      </c>
      <c r="B8876">
        <f t="shared" si="276"/>
        <v>0.88930133970109648</v>
      </c>
    </row>
    <row r="8877" spans="1:2" x14ac:dyDescent="0.25">
      <c r="A8877">
        <f t="shared" si="277"/>
        <v>28.399999999997394</v>
      </c>
      <c r="B8877">
        <f t="shared" si="276"/>
        <v>0.89202299855893707</v>
      </c>
    </row>
    <row r="8878" spans="1:2" x14ac:dyDescent="0.25">
      <c r="A8878">
        <f t="shared" si="277"/>
        <v>28.403199999997394</v>
      </c>
      <c r="B8878">
        <f t="shared" si="276"/>
        <v>0.89465301555246812</v>
      </c>
    </row>
    <row r="8879" spans="1:2" x14ac:dyDescent="0.25">
      <c r="A8879">
        <f t="shared" si="277"/>
        <v>28.406399999997394</v>
      </c>
      <c r="B8879">
        <f t="shared" si="276"/>
        <v>0.89719117362844369</v>
      </c>
    </row>
    <row r="8880" spans="1:2" x14ac:dyDescent="0.25">
      <c r="A8880">
        <f t="shared" si="277"/>
        <v>28.409599999997393</v>
      </c>
      <c r="B8880">
        <f t="shared" si="276"/>
        <v>0.89963726513702735</v>
      </c>
    </row>
    <row r="8881" spans="1:2" x14ac:dyDescent="0.25">
      <c r="A8881">
        <f t="shared" si="277"/>
        <v>28.412799999997393</v>
      </c>
      <c r="B8881">
        <f t="shared" si="276"/>
        <v>0.90199109184777149</v>
      </c>
    </row>
    <row r="8882" spans="1:2" x14ac:dyDescent="0.25">
      <c r="A8882">
        <f t="shared" si="277"/>
        <v>28.415999999997393</v>
      </c>
      <c r="B8882">
        <f t="shared" si="276"/>
        <v>0.9042524649646313</v>
      </c>
    </row>
    <row r="8883" spans="1:2" x14ac:dyDescent="0.25">
      <c r="A8883">
        <f t="shared" si="277"/>
        <v>28.419199999997392</v>
      </c>
      <c r="B8883">
        <f t="shared" si="276"/>
        <v>0.90642120514004021</v>
      </c>
    </row>
    <row r="8884" spans="1:2" x14ac:dyDescent="0.25">
      <c r="A8884">
        <f t="shared" si="277"/>
        <v>28.422399999997392</v>
      </c>
      <c r="B8884">
        <f t="shared" si="276"/>
        <v>0.9084971424879823</v>
      </c>
    </row>
    <row r="8885" spans="1:2" x14ac:dyDescent="0.25">
      <c r="A8885">
        <f t="shared" si="277"/>
        <v>28.425599999997392</v>
      </c>
      <c r="B8885">
        <f t="shared" si="276"/>
        <v>0.91048011659613903</v>
      </c>
    </row>
    <row r="8886" spans="1:2" x14ac:dyDescent="0.25">
      <c r="A8886">
        <f t="shared" si="277"/>
        <v>28.428799999997391</v>
      </c>
      <c r="B8886">
        <f t="shared" si="276"/>
        <v>0.91236997653705165</v>
      </c>
    </row>
    <row r="8887" spans="1:2" x14ac:dyDescent="0.25">
      <c r="A8887">
        <f t="shared" si="277"/>
        <v>28.431999999997391</v>
      </c>
      <c r="B8887">
        <f t="shared" si="276"/>
        <v>0.91416658087833391</v>
      </c>
    </row>
    <row r="8888" spans="1:2" x14ac:dyDescent="0.25">
      <c r="A8888">
        <f t="shared" si="277"/>
        <v>28.435199999997391</v>
      </c>
      <c r="B8888">
        <f t="shared" si="276"/>
        <v>0.91586979769189225</v>
      </c>
    </row>
    <row r="8889" spans="1:2" x14ac:dyDescent="0.25">
      <c r="A8889">
        <f t="shared" si="277"/>
        <v>28.43839999999739</v>
      </c>
      <c r="B8889">
        <f t="shared" si="276"/>
        <v>0.9174795045622095</v>
      </c>
    </row>
    <row r="8890" spans="1:2" x14ac:dyDescent="0.25">
      <c r="A8890">
        <f t="shared" si="277"/>
        <v>28.44159999999739</v>
      </c>
      <c r="B8890">
        <f t="shared" si="276"/>
        <v>0.91899558859364416</v>
      </c>
    </row>
    <row r="8891" spans="1:2" x14ac:dyDescent="0.25">
      <c r="A8891">
        <f t="shared" si="277"/>
        <v>28.44479999999739</v>
      </c>
      <c r="B8891">
        <f t="shared" si="276"/>
        <v>0.92041794641677954</v>
      </c>
    </row>
    <row r="8892" spans="1:2" x14ac:dyDescent="0.25">
      <c r="A8892">
        <f t="shared" si="277"/>
        <v>28.447999999997389</v>
      </c>
      <c r="B8892">
        <f t="shared" si="276"/>
        <v>0.92174648419377991</v>
      </c>
    </row>
    <row r="8893" spans="1:2" x14ac:dyDescent="0.25">
      <c r="A8893">
        <f t="shared" si="277"/>
        <v>28.451199999997389</v>
      </c>
      <c r="B8893">
        <f t="shared" si="276"/>
        <v>0.92298111762280743</v>
      </c>
    </row>
    <row r="8894" spans="1:2" x14ac:dyDescent="0.25">
      <c r="A8894">
        <f t="shared" si="277"/>
        <v>28.454399999997388</v>
      </c>
      <c r="B8894">
        <f t="shared" si="276"/>
        <v>0.92412177194145773</v>
      </c>
    </row>
    <row r="8895" spans="1:2" x14ac:dyDescent="0.25">
      <c r="A8895">
        <f t="shared" si="277"/>
        <v>28.457599999997388</v>
      </c>
      <c r="B8895">
        <f t="shared" si="276"/>
        <v>0.9251683819292319</v>
      </c>
    </row>
    <row r="8896" spans="1:2" x14ac:dyDescent="0.25">
      <c r="A8896">
        <f t="shared" si="277"/>
        <v>28.460799999997388</v>
      </c>
      <c r="B8896">
        <f t="shared" si="276"/>
        <v>0.92612089190904912</v>
      </c>
    </row>
    <row r="8897" spans="1:2" x14ac:dyDescent="0.25">
      <c r="A8897">
        <f t="shared" si="277"/>
        <v>28.463999999997387</v>
      </c>
      <c r="B8897">
        <f t="shared" si="276"/>
        <v>0.92697925574777729</v>
      </c>
    </row>
    <row r="8898" spans="1:2" x14ac:dyDescent="0.25">
      <c r="A8898">
        <f t="shared" si="277"/>
        <v>28.467199999997387</v>
      </c>
      <c r="B8898">
        <f t="shared" si="276"/>
        <v>0.92774343685581628</v>
      </c>
    </row>
    <row r="8899" spans="1:2" x14ac:dyDescent="0.25">
      <c r="A8899">
        <f t="shared" si="277"/>
        <v>28.470399999997387</v>
      </c>
      <c r="B8899">
        <f t="shared" ref="B8899:B8962" si="278">G$1*SIN(2*PI()*D$1*A8899)*EXP(-(A8899/$J$1))</f>
        <v>0.92841340818570561</v>
      </c>
    </row>
    <row r="8900" spans="1:2" x14ac:dyDescent="0.25">
      <c r="A8900">
        <f t="shared" ref="A8900:A8963" si="279">A8899+D$2</f>
        <v>28.473599999997386</v>
      </c>
      <c r="B8900">
        <f t="shared" si="278"/>
        <v>0.9289891522297764</v>
      </c>
    </row>
    <row r="8901" spans="1:2" x14ac:dyDescent="0.25">
      <c r="A8901">
        <f t="shared" si="279"/>
        <v>28.476799999997386</v>
      </c>
      <c r="B8901">
        <f t="shared" si="278"/>
        <v>0.92947066101682696</v>
      </c>
    </row>
    <row r="8902" spans="1:2" x14ac:dyDescent="0.25">
      <c r="A8902">
        <f t="shared" si="279"/>
        <v>28.479999999997386</v>
      </c>
      <c r="B8902">
        <f t="shared" si="278"/>
        <v>0.92985793610784995</v>
      </c>
    </row>
    <row r="8903" spans="1:2" x14ac:dyDescent="0.25">
      <c r="A8903">
        <f t="shared" si="279"/>
        <v>28.483199999997385</v>
      </c>
      <c r="B8903">
        <f t="shared" si="278"/>
        <v>0.93015098859078937</v>
      </c>
    </row>
    <row r="8904" spans="1:2" x14ac:dyDescent="0.25">
      <c r="A8904">
        <f t="shared" si="279"/>
        <v>28.486399999997385</v>
      </c>
      <c r="B8904">
        <f t="shared" si="278"/>
        <v>0.9303498390743431</v>
      </c>
    </row>
    <row r="8905" spans="1:2" x14ac:dyDescent="0.25">
      <c r="A8905">
        <f t="shared" si="279"/>
        <v>28.489599999997385</v>
      </c>
      <c r="B8905">
        <f t="shared" si="278"/>
        <v>0.93045451768079845</v>
      </c>
    </row>
    <row r="8906" spans="1:2" x14ac:dyDescent="0.25">
      <c r="A8906">
        <f t="shared" si="279"/>
        <v>28.492799999997384</v>
      </c>
      <c r="B8906">
        <f t="shared" si="278"/>
        <v>0.93046506403791596</v>
      </c>
    </row>
    <row r="8907" spans="1:2" x14ac:dyDescent="0.25">
      <c r="A8907">
        <f t="shared" si="279"/>
        <v>28.495999999997384</v>
      </c>
      <c r="B8907">
        <f t="shared" si="278"/>
        <v>0.93038152726985557</v>
      </c>
    </row>
    <row r="8908" spans="1:2" x14ac:dyDescent="0.25">
      <c r="A8908">
        <f t="shared" si="279"/>
        <v>28.499199999997384</v>
      </c>
      <c r="B8908">
        <f t="shared" si="278"/>
        <v>0.93020396598714461</v>
      </c>
    </row>
    <row r="8909" spans="1:2" x14ac:dyDescent="0.25">
      <c r="A8909">
        <f t="shared" si="279"/>
        <v>28.502399999997383</v>
      </c>
      <c r="B8909">
        <f t="shared" si="278"/>
        <v>0.92993244827569499</v>
      </c>
    </row>
    <row r="8910" spans="1:2" x14ac:dyDescent="0.25">
      <c r="A8910">
        <f t="shared" si="279"/>
        <v>28.505599999997383</v>
      </c>
      <c r="B8910">
        <f t="shared" si="278"/>
        <v>0.92956705168486609</v>
      </c>
    </row>
    <row r="8911" spans="1:2" x14ac:dyDescent="0.25">
      <c r="A8911">
        <f t="shared" si="279"/>
        <v>28.508799999997382</v>
      </c>
      <c r="B8911">
        <f t="shared" si="278"/>
        <v>0.9291078632145785</v>
      </c>
    </row>
    <row r="8912" spans="1:2" x14ac:dyDescent="0.25">
      <c r="A8912">
        <f t="shared" si="279"/>
        <v>28.511999999997382</v>
      </c>
      <c r="B8912">
        <f t="shared" si="278"/>
        <v>0.92855497930147923</v>
      </c>
    </row>
    <row r="8913" spans="1:2" x14ac:dyDescent="0.25">
      <c r="A8913">
        <f t="shared" si="279"/>
        <v>28.515199999997382</v>
      </c>
      <c r="B8913">
        <f t="shared" si="278"/>
        <v>0.92790850580415796</v>
      </c>
    </row>
    <row r="8914" spans="1:2" x14ac:dyDescent="0.25">
      <c r="A8914">
        <f t="shared" si="279"/>
        <v>28.518399999997381</v>
      </c>
      <c r="B8914">
        <f t="shared" si="278"/>
        <v>0.92716855798742193</v>
      </c>
    </row>
    <row r="8915" spans="1:2" x14ac:dyDescent="0.25">
      <c r="A8915">
        <f t="shared" si="279"/>
        <v>28.521599999997381</v>
      </c>
      <c r="B8915">
        <f t="shared" si="278"/>
        <v>0.92633526050562542</v>
      </c>
    </row>
    <row r="8916" spans="1:2" x14ac:dyDescent="0.25">
      <c r="A8916">
        <f t="shared" si="279"/>
        <v>28.524799999997381</v>
      </c>
      <c r="B8916">
        <f t="shared" si="278"/>
        <v>0.92540874738506163</v>
      </c>
    </row>
    <row r="8917" spans="1:2" x14ac:dyDescent="0.25">
      <c r="A8917">
        <f t="shared" si="279"/>
        <v>28.52799999999738</v>
      </c>
      <c r="B8917">
        <f t="shared" si="278"/>
        <v>0.92438916200540944</v>
      </c>
    </row>
    <row r="8918" spans="1:2" x14ac:dyDescent="0.25">
      <c r="A8918">
        <f t="shared" si="279"/>
        <v>28.53119999999738</v>
      </c>
      <c r="B8918">
        <f t="shared" si="278"/>
        <v>0.9232766570802563</v>
      </c>
    </row>
    <row r="8919" spans="1:2" x14ac:dyDescent="0.25">
      <c r="A8919">
        <f t="shared" si="279"/>
        <v>28.53439999999738</v>
      </c>
      <c r="B8919">
        <f t="shared" si="278"/>
        <v>0.92207139463667609</v>
      </c>
    </row>
    <row r="8920" spans="1:2" x14ac:dyDescent="0.25">
      <c r="A8920">
        <f t="shared" si="279"/>
        <v>28.537599999997379</v>
      </c>
      <c r="B8920">
        <f t="shared" si="278"/>
        <v>0.92077354599388439</v>
      </c>
    </row>
    <row r="8921" spans="1:2" x14ac:dyDescent="0.25">
      <c r="A8921">
        <f t="shared" si="279"/>
        <v>28.540799999997379</v>
      </c>
      <c r="B8921">
        <f t="shared" si="278"/>
        <v>0.91938329174095579</v>
      </c>
    </row>
    <row r="8922" spans="1:2" x14ac:dyDescent="0.25">
      <c r="A8922">
        <f t="shared" si="279"/>
        <v>28.543999999997379</v>
      </c>
      <c r="B8922">
        <f t="shared" si="278"/>
        <v>0.91790082171363108</v>
      </c>
    </row>
    <row r="8923" spans="1:2" x14ac:dyDescent="0.25">
      <c r="A8923">
        <f t="shared" si="279"/>
        <v>28.547199999997378</v>
      </c>
      <c r="B8923">
        <f t="shared" si="278"/>
        <v>0.91632633497018756</v>
      </c>
    </row>
    <row r="8924" spans="1:2" x14ac:dyDescent="0.25">
      <c r="A8924">
        <f t="shared" si="279"/>
        <v>28.550399999997378</v>
      </c>
      <c r="B8924">
        <f t="shared" si="278"/>
        <v>0.91466003976639842</v>
      </c>
    </row>
    <row r="8925" spans="1:2" x14ac:dyDescent="0.25">
      <c r="A8925">
        <f t="shared" si="279"/>
        <v>28.553599999997378</v>
      </c>
      <c r="B8925">
        <f t="shared" si="278"/>
        <v>0.91290215352956461</v>
      </c>
    </row>
    <row r="8926" spans="1:2" x14ac:dyDescent="0.25">
      <c r="A8926">
        <f t="shared" si="279"/>
        <v>28.556799999997377</v>
      </c>
      <c r="B8926">
        <f t="shared" si="278"/>
        <v>0.91105290283165263</v>
      </c>
    </row>
    <row r="8927" spans="1:2" x14ac:dyDescent="0.25">
      <c r="A8927">
        <f t="shared" si="279"/>
        <v>28.559999999997377</v>
      </c>
      <c r="B8927">
        <f t="shared" si="278"/>
        <v>0.90911252336150306</v>
      </c>
    </row>
    <row r="8928" spans="1:2" x14ac:dyDescent="0.25">
      <c r="A8928">
        <f t="shared" si="279"/>
        <v>28.563199999997376</v>
      </c>
      <c r="B8928">
        <f t="shared" si="278"/>
        <v>0.90708125989614086</v>
      </c>
    </row>
    <row r="8929" spans="1:2" x14ac:dyDescent="0.25">
      <c r="A8929">
        <f t="shared" si="279"/>
        <v>28.566399999997376</v>
      </c>
      <c r="B8929">
        <f t="shared" si="278"/>
        <v>0.90495936627118367</v>
      </c>
    </row>
    <row r="8930" spans="1:2" x14ac:dyDescent="0.25">
      <c r="A8930">
        <f t="shared" si="279"/>
        <v>28.569599999997376</v>
      </c>
      <c r="B8930">
        <f t="shared" si="278"/>
        <v>0.90274710535033653</v>
      </c>
    </row>
    <row r="8931" spans="1:2" x14ac:dyDescent="0.25">
      <c r="A8931">
        <f t="shared" si="279"/>
        <v>28.572799999997375</v>
      </c>
      <c r="B8931">
        <f t="shared" si="278"/>
        <v>0.90044474899401605</v>
      </c>
    </row>
    <row r="8932" spans="1:2" x14ac:dyDescent="0.25">
      <c r="A8932">
        <f t="shared" si="279"/>
        <v>28.575999999997375</v>
      </c>
      <c r="B8932">
        <f t="shared" si="278"/>
        <v>0.89805257802705607</v>
      </c>
    </row>
    <row r="8933" spans="1:2" x14ac:dyDescent="0.25">
      <c r="A8933">
        <f t="shared" si="279"/>
        <v>28.579199999997375</v>
      </c>
      <c r="B8933">
        <f t="shared" si="278"/>
        <v>0.8955708822055396</v>
      </c>
    </row>
    <row r="8934" spans="1:2" x14ac:dyDescent="0.25">
      <c r="A8934">
        <f t="shared" si="279"/>
        <v>28.582399999997374</v>
      </c>
      <c r="B8934">
        <f t="shared" si="278"/>
        <v>0.89299996018272787</v>
      </c>
    </row>
    <row r="8935" spans="1:2" x14ac:dyDescent="0.25">
      <c r="A8935">
        <f t="shared" si="279"/>
        <v>28.585599999997374</v>
      </c>
      <c r="B8935">
        <f t="shared" si="278"/>
        <v>0.89034011947413894</v>
      </c>
    </row>
    <row r="8936" spans="1:2" x14ac:dyDescent="0.25">
      <c r="A8936">
        <f t="shared" si="279"/>
        <v>28.588799999997374</v>
      </c>
      <c r="B8936">
        <f t="shared" si="278"/>
        <v>0.88759167642171688</v>
      </c>
    </row>
    <row r="8937" spans="1:2" x14ac:dyDescent="0.25">
      <c r="A8937">
        <f t="shared" si="279"/>
        <v>28.591999999997373</v>
      </c>
      <c r="B8937">
        <f t="shared" si="278"/>
        <v>0.88475495615714927</v>
      </c>
    </row>
    <row r="8938" spans="1:2" x14ac:dyDescent="0.25">
      <c r="A8938">
        <f t="shared" si="279"/>
        <v>28.595199999997373</v>
      </c>
      <c r="B8938">
        <f t="shared" si="278"/>
        <v>0.88183029256429102</v>
      </c>
    </row>
    <row r="8939" spans="1:2" x14ac:dyDescent="0.25">
      <c r="A8939">
        <f t="shared" si="279"/>
        <v>28.598399999997373</v>
      </c>
      <c r="B8939">
        <f t="shared" si="278"/>
        <v>0.87881802824076194</v>
      </c>
    </row>
    <row r="8940" spans="1:2" x14ac:dyDescent="0.25">
      <c r="A8940">
        <f t="shared" si="279"/>
        <v>28.601599999997372</v>
      </c>
      <c r="B8940">
        <f t="shared" si="278"/>
        <v>0.87571851445864668</v>
      </c>
    </row>
    <row r="8941" spans="1:2" x14ac:dyDescent="0.25">
      <c r="A8941">
        <f t="shared" si="279"/>
        <v>28.604799999997372</v>
      </c>
      <c r="B8941">
        <f t="shared" si="278"/>
        <v>0.87253211112435691</v>
      </c>
    </row>
    <row r="8942" spans="1:2" x14ac:dyDescent="0.25">
      <c r="A8942">
        <f t="shared" si="279"/>
        <v>28.607999999997372</v>
      </c>
      <c r="B8942">
        <f t="shared" si="278"/>
        <v>0.86925918673764191</v>
      </c>
    </row>
    <row r="8943" spans="1:2" x14ac:dyDescent="0.25">
      <c r="A8943">
        <f t="shared" si="279"/>
        <v>28.611199999997371</v>
      </c>
      <c r="B8943">
        <f t="shared" si="278"/>
        <v>0.86590011834973246</v>
      </c>
    </row>
    <row r="8944" spans="1:2" x14ac:dyDescent="0.25">
      <c r="A8944">
        <f t="shared" si="279"/>
        <v>28.614399999997371</v>
      </c>
      <c r="B8944">
        <f t="shared" si="278"/>
        <v>0.86245529152068201</v>
      </c>
    </row>
    <row r="8945" spans="1:2" x14ac:dyDescent="0.25">
      <c r="A8945">
        <f t="shared" si="279"/>
        <v>28.61759999999737</v>
      </c>
      <c r="B8945">
        <f t="shared" si="278"/>
        <v>0.85892510027583169</v>
      </c>
    </row>
    <row r="8946" spans="1:2" x14ac:dyDescent="0.25">
      <c r="A8946">
        <f t="shared" si="279"/>
        <v>28.62079999999737</v>
      </c>
      <c r="B8946">
        <f t="shared" si="278"/>
        <v>0.85530994706146524</v>
      </c>
    </row>
    <row r="8947" spans="1:2" x14ac:dyDescent="0.25">
      <c r="A8947">
        <f t="shared" si="279"/>
        <v>28.62399999999737</v>
      </c>
      <c r="B8947">
        <f t="shared" si="278"/>
        <v>0.85161024269960983</v>
      </c>
    </row>
    <row r="8948" spans="1:2" x14ac:dyDescent="0.25">
      <c r="A8948">
        <f t="shared" si="279"/>
        <v>28.627199999997369</v>
      </c>
      <c r="B8948">
        <f t="shared" si="278"/>
        <v>0.84782640634206108</v>
      </c>
    </row>
    <row r="8949" spans="1:2" x14ac:dyDescent="0.25">
      <c r="A8949">
        <f t="shared" si="279"/>
        <v>28.630399999997369</v>
      </c>
      <c r="B8949">
        <f t="shared" si="278"/>
        <v>0.84395886542354392</v>
      </c>
    </row>
    <row r="8950" spans="1:2" x14ac:dyDescent="0.25">
      <c r="A8950">
        <f t="shared" si="279"/>
        <v>28.633599999997369</v>
      </c>
      <c r="B8950">
        <f t="shared" si="278"/>
        <v>0.84000805561408765</v>
      </c>
    </row>
    <row r="8951" spans="1:2" x14ac:dyDescent="0.25">
      <c r="A8951">
        <f t="shared" si="279"/>
        <v>28.636799999997368</v>
      </c>
      <c r="B8951">
        <f t="shared" si="278"/>
        <v>0.83597442077056594</v>
      </c>
    </row>
    <row r="8952" spans="1:2" x14ac:dyDescent="0.25">
      <c r="A8952">
        <f t="shared" si="279"/>
        <v>28.639999999997368</v>
      </c>
      <c r="B8952">
        <f t="shared" si="278"/>
        <v>0.83185841288748419</v>
      </c>
    </row>
    <row r="8953" spans="1:2" x14ac:dyDescent="0.25">
      <c r="A8953">
        <f t="shared" si="279"/>
        <v>28.643199999997368</v>
      </c>
      <c r="B8953">
        <f t="shared" si="278"/>
        <v>0.82766049204692005</v>
      </c>
    </row>
    <row r="8954" spans="1:2" x14ac:dyDescent="0.25">
      <c r="A8954">
        <f t="shared" si="279"/>
        <v>28.646399999997367</v>
      </c>
      <c r="B8954">
        <f t="shared" si="278"/>
        <v>0.82338112636770422</v>
      </c>
    </row>
    <row r="8955" spans="1:2" x14ac:dyDescent="0.25">
      <c r="A8955">
        <f t="shared" si="279"/>
        <v>28.649599999997367</v>
      </c>
      <c r="B8955">
        <f t="shared" si="278"/>
        <v>0.81902079195378152</v>
      </c>
    </row>
    <row r="8956" spans="1:2" x14ac:dyDescent="0.25">
      <c r="A8956">
        <f t="shared" si="279"/>
        <v>28.652799999997367</v>
      </c>
      <c r="B8956">
        <f t="shared" si="278"/>
        <v>0.81457997284185002</v>
      </c>
    </row>
    <row r="8957" spans="1:2" x14ac:dyDescent="0.25">
      <c r="A8957">
        <f t="shared" si="279"/>
        <v>28.655999999997366</v>
      </c>
      <c r="B8957">
        <f t="shared" si="278"/>
        <v>0.81005916094816799</v>
      </c>
    </row>
    <row r="8958" spans="1:2" x14ac:dyDescent="0.25">
      <c r="A8958">
        <f t="shared" si="279"/>
        <v>28.659199999997366</v>
      </c>
      <c r="B8958">
        <f t="shared" si="278"/>
        <v>0.80545885601462242</v>
      </c>
    </row>
    <row r="8959" spans="1:2" x14ac:dyDescent="0.25">
      <c r="A8959">
        <f t="shared" si="279"/>
        <v>28.662399999997366</v>
      </c>
      <c r="B8959">
        <f t="shared" si="278"/>
        <v>0.80077956555403407</v>
      </c>
    </row>
    <row r="8960" spans="1:2" x14ac:dyDescent="0.25">
      <c r="A8960">
        <f t="shared" si="279"/>
        <v>28.665599999997365</v>
      </c>
      <c r="B8960">
        <f t="shared" si="278"/>
        <v>0.79602180479467544</v>
      </c>
    </row>
    <row r="8961" spans="1:2" x14ac:dyDescent="0.25">
      <c r="A8961">
        <f t="shared" si="279"/>
        <v>28.668799999997365</v>
      </c>
      <c r="B8961">
        <f t="shared" si="278"/>
        <v>0.79118609662410155</v>
      </c>
    </row>
    <row r="8962" spans="1:2" x14ac:dyDescent="0.25">
      <c r="A8962">
        <f t="shared" si="279"/>
        <v>28.671999999997364</v>
      </c>
      <c r="B8962">
        <f t="shared" si="278"/>
        <v>0.78627297153217213</v>
      </c>
    </row>
    <row r="8963" spans="1:2" x14ac:dyDescent="0.25">
      <c r="A8963">
        <f t="shared" si="279"/>
        <v>28.675199999997364</v>
      </c>
      <c r="B8963">
        <f t="shared" ref="B8963:B9026" si="280">G$1*SIN(2*PI()*D$1*A8963)*EXP(-(A8963/$J$1))</f>
        <v>0.78128296755337456</v>
      </c>
    </row>
    <row r="8964" spans="1:2" x14ac:dyDescent="0.25">
      <c r="A8964">
        <f t="shared" ref="A8964:A9027" si="281">A8963+D$2</f>
        <v>28.678399999997364</v>
      </c>
      <c r="B8964">
        <f t="shared" si="280"/>
        <v>0.77621663020837428</v>
      </c>
    </row>
    <row r="8965" spans="1:2" x14ac:dyDescent="0.25">
      <c r="A8965">
        <f t="shared" si="281"/>
        <v>28.681599999997363</v>
      </c>
      <c r="B8965">
        <f t="shared" si="280"/>
        <v>0.77107451244490832</v>
      </c>
    </row>
    <row r="8966" spans="1:2" x14ac:dyDescent="0.25">
      <c r="A8966">
        <f t="shared" si="281"/>
        <v>28.684799999997363</v>
      </c>
      <c r="B8966">
        <f t="shared" si="280"/>
        <v>0.76585717457788893</v>
      </c>
    </row>
    <row r="8967" spans="1:2" x14ac:dyDescent="0.25">
      <c r="A8967">
        <f t="shared" si="281"/>
        <v>28.687999999997363</v>
      </c>
      <c r="B8967">
        <f t="shared" si="280"/>
        <v>0.7605651842288389</v>
      </c>
    </row>
    <row r="8968" spans="1:2" x14ac:dyDescent="0.25">
      <c r="A8968">
        <f t="shared" si="281"/>
        <v>28.691199999997362</v>
      </c>
      <c r="B8968">
        <f t="shared" si="280"/>
        <v>0.75519911626457459</v>
      </c>
    </row>
    <row r="8969" spans="1:2" x14ac:dyDescent="0.25">
      <c r="A8969">
        <f t="shared" si="281"/>
        <v>28.694399999997362</v>
      </c>
      <c r="B8969">
        <f t="shared" si="280"/>
        <v>0.74975955273526329</v>
      </c>
    </row>
    <row r="8970" spans="1:2" x14ac:dyDescent="0.25">
      <c r="A8970">
        <f t="shared" si="281"/>
        <v>28.697599999997362</v>
      </c>
      <c r="B8970">
        <f t="shared" si="280"/>
        <v>0.74424708281171303</v>
      </c>
    </row>
    <row r="8971" spans="1:2" x14ac:dyDescent="0.25">
      <c r="A8971">
        <f t="shared" si="281"/>
        <v>28.700799999997361</v>
      </c>
      <c r="B8971">
        <f t="shared" si="280"/>
        <v>0.73866230272201461</v>
      </c>
    </row>
    <row r="8972" spans="1:2" x14ac:dyDescent="0.25">
      <c r="A8972">
        <f t="shared" si="281"/>
        <v>28.703999999997361</v>
      </c>
      <c r="B8972">
        <f t="shared" si="280"/>
        <v>0.73300581568750267</v>
      </c>
    </row>
    <row r="8973" spans="1:2" x14ac:dyDescent="0.25">
      <c r="A8973">
        <f t="shared" si="281"/>
        <v>28.707199999997361</v>
      </c>
      <c r="B8973">
        <f t="shared" si="280"/>
        <v>0.727278231858005</v>
      </c>
    </row>
    <row r="8974" spans="1:2" x14ac:dyDescent="0.25">
      <c r="A8974">
        <f t="shared" si="281"/>
        <v>28.71039999999736</v>
      </c>
      <c r="B8974">
        <f t="shared" si="280"/>
        <v>0.72148016824650363</v>
      </c>
    </row>
    <row r="8975" spans="1:2" x14ac:dyDescent="0.25">
      <c r="A8975">
        <f t="shared" si="281"/>
        <v>28.71359999999736</v>
      </c>
      <c r="B8975">
        <f t="shared" si="280"/>
        <v>0.71561224866306017</v>
      </c>
    </row>
    <row r="8976" spans="1:2" x14ac:dyDescent="0.25">
      <c r="A8976">
        <f t="shared" si="281"/>
        <v>28.71679999999736</v>
      </c>
      <c r="B8976">
        <f t="shared" si="280"/>
        <v>0.70967510364813502</v>
      </c>
    </row>
    <row r="8977" spans="1:2" x14ac:dyDescent="0.25">
      <c r="A8977">
        <f t="shared" si="281"/>
        <v>28.719999999997359</v>
      </c>
      <c r="B8977">
        <f t="shared" si="280"/>
        <v>0.70366937040521349</v>
      </c>
    </row>
    <row r="8978" spans="1:2" x14ac:dyDescent="0.25">
      <c r="A8978">
        <f t="shared" si="281"/>
        <v>28.723199999997359</v>
      </c>
      <c r="B8978">
        <f t="shared" si="280"/>
        <v>0.69759569273287536</v>
      </c>
    </row>
    <row r="8979" spans="1:2" x14ac:dyDescent="0.25">
      <c r="A8979">
        <f t="shared" si="281"/>
        <v>28.726399999997358</v>
      </c>
      <c r="B8979">
        <f t="shared" si="280"/>
        <v>0.69145472095615312</v>
      </c>
    </row>
    <row r="8980" spans="1:2" x14ac:dyDescent="0.25">
      <c r="A8980">
        <f t="shared" si="281"/>
        <v>28.729599999997358</v>
      </c>
      <c r="B8980">
        <f t="shared" si="280"/>
        <v>0.68524711185731568</v>
      </c>
    </row>
    <row r="8981" spans="1:2" x14ac:dyDescent="0.25">
      <c r="A8981">
        <f t="shared" si="281"/>
        <v>28.732799999997358</v>
      </c>
      <c r="B8981">
        <f t="shared" si="280"/>
        <v>0.67897352860598437</v>
      </c>
    </row>
    <row r="8982" spans="1:2" x14ac:dyDescent="0.25">
      <c r="A8982">
        <f t="shared" si="281"/>
        <v>28.735999999997357</v>
      </c>
      <c r="B8982">
        <f t="shared" si="280"/>
        <v>0.67263464068872825</v>
      </c>
    </row>
    <row r="8983" spans="1:2" x14ac:dyDescent="0.25">
      <c r="A8983">
        <f t="shared" si="281"/>
        <v>28.739199999997357</v>
      </c>
      <c r="B8983">
        <f t="shared" si="280"/>
        <v>0.66623112383797001</v>
      </c>
    </row>
    <row r="8984" spans="1:2" x14ac:dyDescent="0.25">
      <c r="A8984">
        <f t="shared" si="281"/>
        <v>28.742399999997357</v>
      </c>
      <c r="B8984">
        <f t="shared" si="280"/>
        <v>0.6597636599603518</v>
      </c>
    </row>
    <row r="8985" spans="1:2" x14ac:dyDescent="0.25">
      <c r="A8985">
        <f t="shared" si="281"/>
        <v>28.745599999997356</v>
      </c>
      <c r="B8985">
        <f t="shared" si="280"/>
        <v>0.65323293706446128</v>
      </c>
    </row>
    <row r="8986" spans="1:2" x14ac:dyDescent="0.25">
      <c r="A8986">
        <f t="shared" si="281"/>
        <v>28.748799999997356</v>
      </c>
      <c r="B8986">
        <f t="shared" si="280"/>
        <v>0.64663964918806849</v>
      </c>
    </row>
    <row r="8987" spans="1:2" x14ac:dyDescent="0.25">
      <c r="A8987">
        <f t="shared" si="281"/>
        <v>28.751999999997356</v>
      </c>
      <c r="B8987">
        <f t="shared" si="280"/>
        <v>0.63998449632470233</v>
      </c>
    </row>
    <row r="8988" spans="1:2" x14ac:dyDescent="0.25">
      <c r="A8988">
        <f t="shared" si="281"/>
        <v>28.755199999997355</v>
      </c>
      <c r="B8988">
        <f t="shared" si="280"/>
        <v>0.63326818434970911</v>
      </c>
    </row>
    <row r="8989" spans="1:2" x14ac:dyDescent="0.25">
      <c r="A8989">
        <f t="shared" si="281"/>
        <v>28.758399999997355</v>
      </c>
      <c r="B8989">
        <f t="shared" si="280"/>
        <v>0.62649142494575627</v>
      </c>
    </row>
    <row r="8990" spans="1:2" x14ac:dyDescent="0.25">
      <c r="A8990">
        <f t="shared" si="281"/>
        <v>28.761599999997355</v>
      </c>
      <c r="B8990">
        <f t="shared" si="280"/>
        <v>0.61965493552774142</v>
      </c>
    </row>
    <row r="8991" spans="1:2" x14ac:dyDescent="0.25">
      <c r="A8991">
        <f t="shared" si="281"/>
        <v>28.764799999997354</v>
      </c>
      <c r="B8991">
        <f t="shared" si="280"/>
        <v>0.61275943916725562</v>
      </c>
    </row>
    <row r="8992" spans="1:2" x14ac:dyDescent="0.25">
      <c r="A8992">
        <f t="shared" si="281"/>
        <v>28.767999999997354</v>
      </c>
      <c r="B8992">
        <f t="shared" si="280"/>
        <v>0.60580566451642237</v>
      </c>
    </row>
    <row r="8993" spans="1:2" x14ac:dyDescent="0.25">
      <c r="A8993">
        <f t="shared" si="281"/>
        <v>28.771199999997354</v>
      </c>
      <c r="B8993">
        <f t="shared" si="280"/>
        <v>0.59879434573126733</v>
      </c>
    </row>
    <row r="8994" spans="1:2" x14ac:dyDescent="0.25">
      <c r="A8994">
        <f t="shared" si="281"/>
        <v>28.774399999997353</v>
      </c>
      <c r="B8994">
        <f t="shared" si="280"/>
        <v>0.59172622239451644</v>
      </c>
    </row>
    <row r="8995" spans="1:2" x14ac:dyDescent="0.25">
      <c r="A8995">
        <f t="shared" si="281"/>
        <v>28.777599999997353</v>
      </c>
      <c r="B8995">
        <f t="shared" si="280"/>
        <v>0.58460203943798306</v>
      </c>
    </row>
    <row r="8996" spans="1:2" x14ac:dyDescent="0.25">
      <c r="A8996">
        <f t="shared" si="281"/>
        <v>28.780799999997353</v>
      </c>
      <c r="B8996">
        <f t="shared" si="280"/>
        <v>0.57742254706435836</v>
      </c>
    </row>
    <row r="8997" spans="1:2" x14ac:dyDescent="0.25">
      <c r="A8997">
        <f t="shared" si="281"/>
        <v>28.783999999997352</v>
      </c>
      <c r="B8997">
        <f t="shared" si="280"/>
        <v>0.57018850066856863</v>
      </c>
    </row>
    <row r="8998" spans="1:2" x14ac:dyDescent="0.25">
      <c r="A8998">
        <f t="shared" si="281"/>
        <v>28.787199999997352</v>
      </c>
      <c r="B8998">
        <f t="shared" si="280"/>
        <v>0.56290066075859091</v>
      </c>
    </row>
    <row r="8999" spans="1:2" x14ac:dyDescent="0.25">
      <c r="A8999">
        <f t="shared" si="281"/>
        <v>28.790399999997351</v>
      </c>
      <c r="B8999">
        <f t="shared" si="280"/>
        <v>0.55555979287589319</v>
      </c>
    </row>
    <row r="9000" spans="1:2" x14ac:dyDescent="0.25">
      <c r="A9000">
        <f t="shared" si="281"/>
        <v>28.793599999997351</v>
      </c>
      <c r="B9000">
        <f t="shared" si="280"/>
        <v>0.54816666751530796</v>
      </c>
    </row>
    <row r="9001" spans="1:2" x14ac:dyDescent="0.25">
      <c r="A9001">
        <f t="shared" si="281"/>
        <v>28.796799999997351</v>
      </c>
      <c r="B9001">
        <f t="shared" si="280"/>
        <v>0.54072206004450862</v>
      </c>
    </row>
    <row r="9002" spans="1:2" x14ac:dyDescent="0.25">
      <c r="A9002">
        <f t="shared" si="281"/>
        <v>28.79999999999735</v>
      </c>
      <c r="B9002">
        <f t="shared" si="280"/>
        <v>0.53322675062297331</v>
      </c>
    </row>
    <row r="9003" spans="1:2" x14ac:dyDescent="0.25">
      <c r="A9003">
        <f t="shared" si="281"/>
        <v>28.80319999999735</v>
      </c>
      <c r="B9003">
        <f t="shared" si="280"/>
        <v>0.52568152412061264</v>
      </c>
    </row>
    <row r="9004" spans="1:2" x14ac:dyDescent="0.25">
      <c r="A9004">
        <f t="shared" si="281"/>
        <v>28.80639999999735</v>
      </c>
      <c r="B9004">
        <f t="shared" si="280"/>
        <v>0.51808717003585913</v>
      </c>
    </row>
    <row r="9005" spans="1:2" x14ac:dyDescent="0.25">
      <c r="A9005">
        <f t="shared" si="281"/>
        <v>28.809599999997349</v>
      </c>
      <c r="B9005">
        <f t="shared" si="280"/>
        <v>0.5104444824133858</v>
      </c>
    </row>
    <row r="9006" spans="1:2" x14ac:dyDescent="0.25">
      <c r="A9006">
        <f t="shared" si="281"/>
        <v>28.812799999997349</v>
      </c>
      <c r="B9006">
        <f t="shared" si="280"/>
        <v>0.50275425976140786</v>
      </c>
    </row>
    <row r="9007" spans="1:2" x14ac:dyDescent="0.25">
      <c r="A9007">
        <f t="shared" si="281"/>
        <v>28.815999999997349</v>
      </c>
      <c r="B9007">
        <f t="shared" si="280"/>
        <v>0.49501730496852542</v>
      </c>
    </row>
    <row r="9008" spans="1:2" x14ac:dyDescent="0.25">
      <c r="A9008">
        <f t="shared" si="281"/>
        <v>28.819199999997348</v>
      </c>
      <c r="B9008">
        <f t="shared" si="280"/>
        <v>0.48723442522027199</v>
      </c>
    </row>
    <row r="9009" spans="1:2" x14ac:dyDescent="0.25">
      <c r="A9009">
        <f t="shared" si="281"/>
        <v>28.822399999997348</v>
      </c>
      <c r="B9009">
        <f t="shared" si="280"/>
        <v>0.47940643191516918</v>
      </c>
    </row>
    <row r="9010" spans="1:2" x14ac:dyDescent="0.25">
      <c r="A9010">
        <f t="shared" si="281"/>
        <v>28.825599999997348</v>
      </c>
      <c r="B9010">
        <f t="shared" si="280"/>
        <v>0.47153414058046234</v>
      </c>
    </row>
    <row r="9011" spans="1:2" x14ac:dyDescent="0.25">
      <c r="A9011">
        <f t="shared" si="281"/>
        <v>28.828799999997347</v>
      </c>
      <c r="B9011">
        <f t="shared" si="280"/>
        <v>0.46361837078741941</v>
      </c>
    </row>
    <row r="9012" spans="1:2" x14ac:dyDescent="0.25">
      <c r="A9012">
        <f t="shared" si="281"/>
        <v>28.831999999997347</v>
      </c>
      <c r="B9012">
        <f t="shared" si="280"/>
        <v>0.45565994606637455</v>
      </c>
    </row>
    <row r="9013" spans="1:2" x14ac:dyDescent="0.25">
      <c r="A9013">
        <f t="shared" si="281"/>
        <v>28.835199999997347</v>
      </c>
      <c r="B9013">
        <f t="shared" si="280"/>
        <v>0.44765969382130805</v>
      </c>
    </row>
    <row r="9014" spans="1:2" x14ac:dyDescent="0.25">
      <c r="A9014">
        <f t="shared" si="281"/>
        <v>28.838399999997346</v>
      </c>
      <c r="B9014">
        <f t="shared" si="280"/>
        <v>0.43961844524414684</v>
      </c>
    </row>
    <row r="9015" spans="1:2" x14ac:dyDescent="0.25">
      <c r="A9015">
        <f t="shared" si="281"/>
        <v>28.841599999997346</v>
      </c>
      <c r="B9015">
        <f t="shared" si="280"/>
        <v>0.43153703522865816</v>
      </c>
    </row>
    <row r="9016" spans="1:2" x14ac:dyDescent="0.25">
      <c r="A9016">
        <f t="shared" si="281"/>
        <v>28.844799999997345</v>
      </c>
      <c r="B9016">
        <f t="shared" si="280"/>
        <v>0.42341630228412969</v>
      </c>
    </row>
    <row r="9017" spans="1:2" x14ac:dyDescent="0.25">
      <c r="A9017">
        <f t="shared" si="281"/>
        <v>28.847999999997345</v>
      </c>
      <c r="B9017">
        <f t="shared" si="280"/>
        <v>0.4152570884486167</v>
      </c>
    </row>
    <row r="9018" spans="1:2" x14ac:dyDescent="0.25">
      <c r="A9018">
        <f t="shared" si="281"/>
        <v>28.851199999997345</v>
      </c>
      <c r="B9018">
        <f t="shared" si="280"/>
        <v>0.40706023920193446</v>
      </c>
    </row>
    <row r="9019" spans="1:2" x14ac:dyDescent="0.25">
      <c r="A9019">
        <f t="shared" si="281"/>
        <v>28.854399999997344</v>
      </c>
      <c r="B9019">
        <f t="shared" si="280"/>
        <v>0.39882660337835063</v>
      </c>
    </row>
    <row r="9020" spans="1:2" x14ac:dyDescent="0.25">
      <c r="A9020">
        <f t="shared" si="281"/>
        <v>28.857599999997344</v>
      </c>
      <c r="B9020">
        <f t="shared" si="280"/>
        <v>0.39055703307892597</v>
      </c>
    </row>
    <row r="9021" spans="1:2" x14ac:dyDescent="0.25">
      <c r="A9021">
        <f t="shared" si="281"/>
        <v>28.860799999997344</v>
      </c>
      <c r="B9021">
        <f t="shared" si="280"/>
        <v>0.38225238358368768</v>
      </c>
    </row>
    <row r="9022" spans="1:2" x14ac:dyDescent="0.25">
      <c r="A9022">
        <f t="shared" si="281"/>
        <v>28.863999999997343</v>
      </c>
      <c r="B9022">
        <f t="shared" si="280"/>
        <v>0.37391351326341243</v>
      </c>
    </row>
    <row r="9023" spans="1:2" x14ac:dyDescent="0.25">
      <c r="A9023">
        <f t="shared" si="281"/>
        <v>28.867199999997343</v>
      </c>
      <c r="B9023">
        <f t="shared" si="280"/>
        <v>0.36554128349121373</v>
      </c>
    </row>
    <row r="9024" spans="1:2" x14ac:dyDescent="0.25">
      <c r="A9024">
        <f t="shared" si="281"/>
        <v>28.870399999997343</v>
      </c>
      <c r="B9024">
        <f t="shared" si="280"/>
        <v>0.35713655855380244</v>
      </c>
    </row>
    <row r="9025" spans="1:2" x14ac:dyDescent="0.25">
      <c r="A9025">
        <f t="shared" si="281"/>
        <v>28.873599999997342</v>
      </c>
      <c r="B9025">
        <f t="shared" si="280"/>
        <v>0.34870020556261666</v>
      </c>
    </row>
    <row r="9026" spans="1:2" x14ac:dyDescent="0.25">
      <c r="A9026">
        <f t="shared" si="281"/>
        <v>28.876799999997342</v>
      </c>
      <c r="B9026">
        <f t="shared" si="280"/>
        <v>0.34023309436459781</v>
      </c>
    </row>
    <row r="9027" spans="1:2" x14ac:dyDescent="0.25">
      <c r="A9027">
        <f t="shared" si="281"/>
        <v>28.879999999997342</v>
      </c>
      <c r="B9027">
        <f t="shared" ref="B9027:B9090" si="282">G$1*SIN(2*PI()*D$1*A9027)*EXP(-(A9027/$J$1))</f>
        <v>0.3317360974528063</v>
      </c>
    </row>
    <row r="9028" spans="1:2" x14ac:dyDescent="0.25">
      <c r="A9028">
        <f t="shared" ref="A9028:A9091" si="283">A9027+D$2</f>
        <v>28.883199999997341</v>
      </c>
      <c r="B9028">
        <f t="shared" si="282"/>
        <v>0.32321008987674754</v>
      </c>
    </row>
    <row r="9029" spans="1:2" x14ac:dyDescent="0.25">
      <c r="A9029">
        <f t="shared" si="283"/>
        <v>28.886399999997341</v>
      </c>
      <c r="B9029">
        <f t="shared" si="282"/>
        <v>0.3146559491526052</v>
      </c>
    </row>
    <row r="9030" spans="1:2" x14ac:dyDescent="0.25">
      <c r="A9030">
        <f t="shared" si="283"/>
        <v>28.889599999997341</v>
      </c>
      <c r="B9030">
        <f t="shared" si="282"/>
        <v>0.30607455517315507</v>
      </c>
    </row>
    <row r="9031" spans="1:2" x14ac:dyDescent="0.25">
      <c r="A9031">
        <f t="shared" si="283"/>
        <v>28.89279999999734</v>
      </c>
      <c r="B9031">
        <f t="shared" si="282"/>
        <v>0.29746679011755711</v>
      </c>
    </row>
    <row r="9032" spans="1:2" x14ac:dyDescent="0.25">
      <c r="A9032">
        <f t="shared" si="283"/>
        <v>28.89599999999734</v>
      </c>
      <c r="B9032">
        <f t="shared" si="282"/>
        <v>0.28883353836089298</v>
      </c>
    </row>
    <row r="9033" spans="1:2" x14ac:dyDescent="0.25">
      <c r="A9033">
        <f t="shared" si="283"/>
        <v>28.899199999997339</v>
      </c>
      <c r="B9033">
        <f t="shared" si="282"/>
        <v>0.28017568638364987</v>
      </c>
    </row>
    <row r="9034" spans="1:2" x14ac:dyDescent="0.25">
      <c r="A9034">
        <f t="shared" si="283"/>
        <v>28.902399999997339</v>
      </c>
      <c r="B9034">
        <f t="shared" si="282"/>
        <v>0.27149412268091982</v>
      </c>
    </row>
    <row r="9035" spans="1:2" x14ac:dyDescent="0.25">
      <c r="A9035">
        <f t="shared" si="283"/>
        <v>28.905599999997339</v>
      </c>
      <c r="B9035">
        <f t="shared" si="282"/>
        <v>0.26278973767150304</v>
      </c>
    </row>
    <row r="9036" spans="1:2" x14ac:dyDescent="0.25">
      <c r="A9036">
        <f t="shared" si="283"/>
        <v>28.908799999997338</v>
      </c>
      <c r="B9036">
        <f t="shared" si="282"/>
        <v>0.25406342360686651</v>
      </c>
    </row>
    <row r="9037" spans="1:2" x14ac:dyDescent="0.25">
      <c r="A9037">
        <f t="shared" si="283"/>
        <v>28.911999999997338</v>
      </c>
      <c r="B9037">
        <f t="shared" si="282"/>
        <v>0.24531607447990356</v>
      </c>
    </row>
    <row r="9038" spans="1:2" x14ac:dyDescent="0.25">
      <c r="A9038">
        <f t="shared" si="283"/>
        <v>28.915199999997338</v>
      </c>
      <c r="B9038">
        <f t="shared" si="282"/>
        <v>0.23654858593368919</v>
      </c>
    </row>
    <row r="9039" spans="1:2" x14ac:dyDescent="0.25">
      <c r="A9039">
        <f t="shared" si="283"/>
        <v>28.918399999997337</v>
      </c>
      <c r="B9039">
        <f t="shared" si="282"/>
        <v>0.22776185516999456</v>
      </c>
    </row>
    <row r="9040" spans="1:2" x14ac:dyDescent="0.25">
      <c r="A9040">
        <f t="shared" si="283"/>
        <v>28.921599999997337</v>
      </c>
      <c r="B9040">
        <f t="shared" si="282"/>
        <v>0.21895678085776613</v>
      </c>
    </row>
    <row r="9041" spans="1:2" x14ac:dyDescent="0.25">
      <c r="A9041">
        <f t="shared" si="283"/>
        <v>28.924799999997337</v>
      </c>
      <c r="B9041">
        <f t="shared" si="282"/>
        <v>0.21013426304143112</v>
      </c>
    </row>
    <row r="9042" spans="1:2" x14ac:dyDescent="0.25">
      <c r="A9042">
        <f t="shared" si="283"/>
        <v>28.927999999997336</v>
      </c>
      <c r="B9042">
        <f t="shared" si="282"/>
        <v>0.20129520304923676</v>
      </c>
    </row>
    <row r="9043" spans="1:2" x14ac:dyDescent="0.25">
      <c r="A9043">
        <f t="shared" si="283"/>
        <v>28.931199999997336</v>
      </c>
      <c r="B9043">
        <f t="shared" si="282"/>
        <v>0.19244050340138483</v>
      </c>
    </row>
    <row r="9044" spans="1:2" x14ac:dyDescent="0.25">
      <c r="A9044">
        <f t="shared" si="283"/>
        <v>28.934399999997336</v>
      </c>
      <c r="B9044">
        <f t="shared" si="282"/>
        <v>0.18357106771816856</v>
      </c>
    </row>
    <row r="9045" spans="1:2" x14ac:dyDescent="0.25">
      <c r="A9045">
        <f t="shared" si="283"/>
        <v>28.937599999997335</v>
      </c>
      <c r="B9045">
        <f t="shared" si="282"/>
        <v>0.1746878006279734</v>
      </c>
    </row>
    <row r="9046" spans="1:2" x14ac:dyDescent="0.25">
      <c r="A9046">
        <f t="shared" si="283"/>
        <v>28.940799999997335</v>
      </c>
      <c r="B9046">
        <f t="shared" si="282"/>
        <v>0.16579160767534865</v>
      </c>
    </row>
    <row r="9047" spans="1:2" x14ac:dyDescent="0.25">
      <c r="A9047">
        <f t="shared" si="283"/>
        <v>28.943999999997335</v>
      </c>
      <c r="B9047">
        <f t="shared" si="282"/>
        <v>0.15688339522891159</v>
      </c>
    </row>
    <row r="9048" spans="1:2" x14ac:dyDescent="0.25">
      <c r="A9048">
        <f t="shared" si="283"/>
        <v>28.947199999997334</v>
      </c>
      <c r="B9048">
        <f t="shared" si="282"/>
        <v>0.14796407038929185</v>
      </c>
    </row>
    <row r="9049" spans="1:2" x14ac:dyDescent="0.25">
      <c r="A9049">
        <f t="shared" si="283"/>
        <v>28.950399999997334</v>
      </c>
      <c r="B9049">
        <f t="shared" si="282"/>
        <v>0.13903454089697562</v>
      </c>
    </row>
    <row r="9050" spans="1:2" x14ac:dyDescent="0.25">
      <c r="A9050">
        <f t="shared" si="283"/>
        <v>28.953599999997333</v>
      </c>
      <c r="B9050">
        <f t="shared" si="282"/>
        <v>0.13009571504026013</v>
      </c>
    </row>
    <row r="9051" spans="1:2" x14ac:dyDescent="0.25">
      <c r="A9051">
        <f t="shared" si="283"/>
        <v>28.956799999997333</v>
      </c>
      <c r="B9051">
        <f t="shared" si="282"/>
        <v>0.1211485015630759</v>
      </c>
    </row>
    <row r="9052" spans="1:2" x14ac:dyDescent="0.25">
      <c r="A9052">
        <f t="shared" si="283"/>
        <v>28.959999999997333</v>
      </c>
      <c r="B9052">
        <f t="shared" si="282"/>
        <v>0.11219380957287527</v>
      </c>
    </row>
    <row r="9053" spans="1:2" x14ac:dyDescent="0.25">
      <c r="A9053">
        <f t="shared" si="283"/>
        <v>28.963199999997332</v>
      </c>
      <c r="B9053">
        <f t="shared" si="282"/>
        <v>0.1032325484485329</v>
      </c>
    </row>
    <row r="9054" spans="1:2" x14ac:dyDescent="0.25">
      <c r="A9054">
        <f t="shared" si="283"/>
        <v>28.966399999997332</v>
      </c>
      <c r="B9054">
        <f t="shared" si="282"/>
        <v>9.4265627748205086E-2</v>
      </c>
    </row>
    <row r="9055" spans="1:2" x14ac:dyDescent="0.25">
      <c r="A9055">
        <f t="shared" si="283"/>
        <v>28.969599999997332</v>
      </c>
      <c r="B9055">
        <f t="shared" si="282"/>
        <v>8.52939571173464E-2</v>
      </c>
    </row>
    <row r="9056" spans="1:2" x14ac:dyDescent="0.25">
      <c r="A9056">
        <f t="shared" si="283"/>
        <v>28.972799999997331</v>
      </c>
      <c r="B9056">
        <f t="shared" si="282"/>
        <v>7.6318446196640008E-2</v>
      </c>
    </row>
    <row r="9057" spans="1:2" x14ac:dyDescent="0.25">
      <c r="A9057">
        <f t="shared" si="283"/>
        <v>28.975999999997331</v>
      </c>
      <c r="B9057">
        <f t="shared" si="282"/>
        <v>6.7340004530053607E-2</v>
      </c>
    </row>
    <row r="9058" spans="1:2" x14ac:dyDescent="0.25">
      <c r="A9058">
        <f t="shared" si="283"/>
        <v>28.979199999997331</v>
      </c>
      <c r="B9058">
        <f t="shared" si="282"/>
        <v>5.8359541472878092E-2</v>
      </c>
    </row>
    <row r="9059" spans="1:2" x14ac:dyDescent="0.25">
      <c r="A9059">
        <f t="shared" si="283"/>
        <v>28.98239999999733</v>
      </c>
      <c r="B9059">
        <f t="shared" si="282"/>
        <v>4.9377966099961042E-2</v>
      </c>
    </row>
    <row r="9060" spans="1:2" x14ac:dyDescent="0.25">
      <c r="A9060">
        <f t="shared" si="283"/>
        <v>28.98559999999733</v>
      </c>
      <c r="B9060">
        <f t="shared" si="282"/>
        <v>4.0396187113890751E-2</v>
      </c>
    </row>
    <row r="9061" spans="1:2" x14ac:dyDescent="0.25">
      <c r="A9061">
        <f t="shared" si="283"/>
        <v>28.98879999999733</v>
      </c>
      <c r="B9061">
        <f t="shared" si="282"/>
        <v>3.1415112753342966E-2</v>
      </c>
    </row>
    <row r="9062" spans="1:2" x14ac:dyDescent="0.25">
      <c r="A9062">
        <f t="shared" si="283"/>
        <v>28.991999999997329</v>
      </c>
      <c r="B9062">
        <f t="shared" si="282"/>
        <v>2.2435650701447301E-2</v>
      </c>
    </row>
    <row r="9063" spans="1:2" x14ac:dyDescent="0.25">
      <c r="A9063">
        <f t="shared" si="283"/>
        <v>28.995199999997329</v>
      </c>
      <c r="B9063">
        <f t="shared" si="282"/>
        <v>1.3458707994385408E-2</v>
      </c>
    </row>
    <row r="9064" spans="1:2" x14ac:dyDescent="0.25">
      <c r="A9064">
        <f t="shared" si="283"/>
        <v>28.998399999997329</v>
      </c>
      <c r="B9064">
        <f t="shared" si="282"/>
        <v>4.4851909299765914E-3</v>
      </c>
    </row>
    <row r="9065" spans="1:2" x14ac:dyDescent="0.25">
      <c r="A9065">
        <f t="shared" si="283"/>
        <v>29.001599999997328</v>
      </c>
      <c r="B9065">
        <f t="shared" si="282"/>
        <v>-4.4839950235498359E-3</v>
      </c>
    </row>
    <row r="9066" spans="1:2" x14ac:dyDescent="0.25">
      <c r="A9066">
        <f t="shared" si="283"/>
        <v>29.004799999997328</v>
      </c>
      <c r="B9066">
        <f t="shared" si="282"/>
        <v>-1.344794531864967E-2</v>
      </c>
    </row>
    <row r="9067" spans="1:2" x14ac:dyDescent="0.25">
      <c r="A9067">
        <f t="shared" si="283"/>
        <v>29.007999999997327</v>
      </c>
      <c r="B9067">
        <f t="shared" si="282"/>
        <v>-2.240575641948063E-2</v>
      </c>
    </row>
    <row r="9068" spans="1:2" x14ac:dyDescent="0.25">
      <c r="A9068">
        <f t="shared" si="283"/>
        <v>29.011199999997327</v>
      </c>
      <c r="B9068">
        <f t="shared" si="282"/>
        <v>-3.1356525892641644E-2</v>
      </c>
    </row>
    <row r="9069" spans="1:2" x14ac:dyDescent="0.25">
      <c r="A9069">
        <f t="shared" si="283"/>
        <v>29.014399999997327</v>
      </c>
      <c r="B9069">
        <f t="shared" si="282"/>
        <v>-4.0299352497878999E-2</v>
      </c>
    </row>
    <row r="9070" spans="1:2" x14ac:dyDescent="0.25">
      <c r="A9070">
        <f t="shared" si="283"/>
        <v>29.017599999997326</v>
      </c>
      <c r="B9070">
        <f t="shared" si="282"/>
        <v>-4.92333362785475E-2</v>
      </c>
    </row>
    <row r="9071" spans="1:2" x14ac:dyDescent="0.25">
      <c r="A9071">
        <f t="shared" si="283"/>
        <v>29.020799999997326</v>
      </c>
      <c r="B9071">
        <f t="shared" si="282"/>
        <v>-5.8157578651969466E-2</v>
      </c>
    </row>
    <row r="9072" spans="1:2" x14ac:dyDescent="0.25">
      <c r="A9072">
        <f t="shared" si="283"/>
        <v>29.023999999997326</v>
      </c>
      <c r="B9072">
        <f t="shared" si="282"/>
        <v>-6.7071182499480186E-2</v>
      </c>
    </row>
    <row r="9073" spans="1:2" x14ac:dyDescent="0.25">
      <c r="A9073">
        <f t="shared" si="283"/>
        <v>29.027199999997325</v>
      </c>
      <c r="B9073">
        <f t="shared" si="282"/>
        <v>-7.5973252256403945E-2</v>
      </c>
    </row>
    <row r="9074" spans="1:2" x14ac:dyDescent="0.25">
      <c r="A9074">
        <f t="shared" si="283"/>
        <v>29.030399999997325</v>
      </c>
      <c r="B9074">
        <f t="shared" si="282"/>
        <v>-8.4862894001748845E-2</v>
      </c>
    </row>
    <row r="9075" spans="1:2" x14ac:dyDescent="0.25">
      <c r="A9075">
        <f t="shared" si="283"/>
        <v>29.033599999997325</v>
      </c>
      <c r="B9075">
        <f t="shared" si="282"/>
        <v>-9.373921554776346E-2</v>
      </c>
    </row>
    <row r="9076" spans="1:2" x14ac:dyDescent="0.25">
      <c r="A9076">
        <f t="shared" si="283"/>
        <v>29.036799999997324</v>
      </c>
      <c r="B9076">
        <f t="shared" si="282"/>
        <v>-0.10260132652914447</v>
      </c>
    </row>
    <row r="9077" spans="1:2" x14ac:dyDescent="0.25">
      <c r="A9077">
        <f t="shared" si="283"/>
        <v>29.039999999997324</v>
      </c>
      <c r="B9077">
        <f t="shared" si="282"/>
        <v>-0.11144833849213846</v>
      </c>
    </row>
    <row r="9078" spans="1:2" x14ac:dyDescent="0.25">
      <c r="A9078">
        <f t="shared" si="283"/>
        <v>29.043199999997324</v>
      </c>
      <c r="B9078">
        <f t="shared" si="282"/>
        <v>-0.12027936498332734</v>
      </c>
    </row>
    <row r="9079" spans="1:2" x14ac:dyDescent="0.25">
      <c r="A9079">
        <f t="shared" si="283"/>
        <v>29.046399999997323</v>
      </c>
      <c r="B9079">
        <f t="shared" si="282"/>
        <v>-0.12909352163823942</v>
      </c>
    </row>
    <row r="9080" spans="1:2" x14ac:dyDescent="0.25">
      <c r="A9080">
        <f t="shared" si="283"/>
        <v>29.049599999997323</v>
      </c>
      <c r="B9080">
        <f t="shared" si="282"/>
        <v>-0.13788992626957694</v>
      </c>
    </row>
    <row r="9081" spans="1:2" x14ac:dyDescent="0.25">
      <c r="A9081">
        <f t="shared" si="283"/>
        <v>29.052799999997323</v>
      </c>
      <c r="B9081">
        <f t="shared" si="282"/>
        <v>-0.14666769895530146</v>
      </c>
    </row>
    <row r="9082" spans="1:2" x14ac:dyDescent="0.25">
      <c r="A9082">
        <f t="shared" si="283"/>
        <v>29.055999999997322</v>
      </c>
      <c r="B9082">
        <f t="shared" si="282"/>
        <v>-0.15542596212638074</v>
      </c>
    </row>
    <row r="9083" spans="1:2" x14ac:dyDescent="0.25">
      <c r="A9083">
        <f t="shared" si="283"/>
        <v>29.059199999997322</v>
      </c>
      <c r="B9083">
        <f t="shared" si="282"/>
        <v>-0.16416384065425096</v>
      </c>
    </row>
    <row r="9084" spans="1:2" x14ac:dyDescent="0.25">
      <c r="A9084">
        <f t="shared" si="283"/>
        <v>29.062399999997321</v>
      </c>
      <c r="B9084">
        <f t="shared" si="282"/>
        <v>-0.17288046193804785</v>
      </c>
    </row>
    <row r="9085" spans="1:2" x14ac:dyDescent="0.25">
      <c r="A9085">
        <f t="shared" si="283"/>
        <v>29.065599999997321</v>
      </c>
      <c r="B9085">
        <f t="shared" si="282"/>
        <v>-0.18157495599141107</v>
      </c>
    </row>
    <row r="9086" spans="1:2" x14ac:dyDescent="0.25">
      <c r="A9086">
        <f t="shared" si="283"/>
        <v>29.068799999997321</v>
      </c>
      <c r="B9086">
        <f t="shared" si="282"/>
        <v>-0.19024645552910294</v>
      </c>
    </row>
    <row r="9087" spans="1:2" x14ac:dyDescent="0.25">
      <c r="A9087">
        <f t="shared" si="283"/>
        <v>29.07199999999732</v>
      </c>
      <c r="B9087">
        <f t="shared" si="282"/>
        <v>-0.19889409605323261</v>
      </c>
    </row>
    <row r="9088" spans="1:2" x14ac:dyDescent="0.25">
      <c r="A9088">
        <f t="shared" si="283"/>
        <v>29.07519999999732</v>
      </c>
      <c r="B9088">
        <f t="shared" si="282"/>
        <v>-0.20751701593922695</v>
      </c>
    </row>
    <row r="9089" spans="1:2" x14ac:dyDescent="0.25">
      <c r="A9089">
        <f t="shared" si="283"/>
        <v>29.07839999999732</v>
      </c>
      <c r="B9089">
        <f t="shared" si="282"/>
        <v>-0.21611435652134187</v>
      </c>
    </row>
    <row r="9090" spans="1:2" x14ac:dyDescent="0.25">
      <c r="A9090">
        <f t="shared" si="283"/>
        <v>29.081599999997319</v>
      </c>
      <c r="B9090">
        <f t="shared" si="282"/>
        <v>-0.22468526217795187</v>
      </c>
    </row>
    <row r="9091" spans="1:2" x14ac:dyDescent="0.25">
      <c r="A9091">
        <f t="shared" si="283"/>
        <v>29.084799999997319</v>
      </c>
      <c r="B9091">
        <f t="shared" ref="B9091:B9154" si="284">G$1*SIN(2*PI()*D$1*A9091)*EXP(-(A9091/$J$1))</f>
        <v>-0.23322888041641288</v>
      </c>
    </row>
    <row r="9092" spans="1:2" x14ac:dyDescent="0.25">
      <c r="A9092">
        <f t="shared" ref="A9092:A9155" si="285">A9091+D$2</f>
        <v>29.087999999997319</v>
      </c>
      <c r="B9092">
        <f t="shared" si="284"/>
        <v>-0.24174436195763616</v>
      </c>
    </row>
    <row r="9093" spans="1:2" x14ac:dyDescent="0.25">
      <c r="A9093">
        <f t="shared" si="285"/>
        <v>29.091199999997318</v>
      </c>
      <c r="B9093">
        <f t="shared" si="284"/>
        <v>-0.25023086082017093</v>
      </c>
    </row>
    <row r="9094" spans="1:2" x14ac:dyDescent="0.25">
      <c r="A9094">
        <f t="shared" si="285"/>
        <v>29.094399999997318</v>
      </c>
      <c r="B9094">
        <f t="shared" si="284"/>
        <v>-0.25868753440403053</v>
      </c>
    </row>
    <row r="9095" spans="1:2" x14ac:dyDescent="0.25">
      <c r="A9095">
        <f t="shared" si="285"/>
        <v>29.097599999997318</v>
      </c>
      <c r="B9095">
        <f t="shared" si="284"/>
        <v>-0.26711354357405842</v>
      </c>
    </row>
    <row r="9096" spans="1:2" x14ac:dyDescent="0.25">
      <c r="A9096">
        <f t="shared" si="285"/>
        <v>29.100799999997317</v>
      </c>
      <c r="B9096">
        <f t="shared" si="284"/>
        <v>-0.27550805274297269</v>
      </c>
    </row>
    <row r="9097" spans="1:2" x14ac:dyDescent="0.25">
      <c r="A9097">
        <f t="shared" si="285"/>
        <v>29.103999999997317</v>
      </c>
      <c r="B9097">
        <f t="shared" si="284"/>
        <v>-0.28387022995388633</v>
      </c>
    </row>
    <row r="9098" spans="1:2" x14ac:dyDescent="0.25">
      <c r="A9098">
        <f t="shared" si="285"/>
        <v>29.107199999997317</v>
      </c>
      <c r="B9098">
        <f t="shared" si="284"/>
        <v>-0.29219924696253757</v>
      </c>
    </row>
    <row r="9099" spans="1:2" x14ac:dyDescent="0.25">
      <c r="A9099">
        <f t="shared" si="285"/>
        <v>29.110399999997316</v>
      </c>
      <c r="B9099">
        <f t="shared" si="284"/>
        <v>-0.30049427931904016</v>
      </c>
    </row>
    <row r="9100" spans="1:2" x14ac:dyDescent="0.25">
      <c r="A9100">
        <f t="shared" si="285"/>
        <v>29.113599999997316</v>
      </c>
      <c r="B9100">
        <f t="shared" si="284"/>
        <v>-0.30875450644920732</v>
      </c>
    </row>
    <row r="9101" spans="1:2" x14ac:dyDescent="0.25">
      <c r="A9101">
        <f t="shared" si="285"/>
        <v>29.116799999997315</v>
      </c>
      <c r="B9101">
        <f t="shared" si="284"/>
        <v>-0.31697911173549864</v>
      </c>
    </row>
    <row r="9102" spans="1:2" x14ac:dyDescent="0.25">
      <c r="A9102">
        <f t="shared" si="285"/>
        <v>29.119999999997315</v>
      </c>
      <c r="B9102">
        <f t="shared" si="284"/>
        <v>-0.32516728259740674</v>
      </c>
    </row>
    <row r="9103" spans="1:2" x14ac:dyDescent="0.25">
      <c r="A9103">
        <f t="shared" si="285"/>
        <v>29.123199999997315</v>
      </c>
      <c r="B9103">
        <f t="shared" si="284"/>
        <v>-0.33331821057150984</v>
      </c>
    </row>
    <row r="9104" spans="1:2" x14ac:dyDescent="0.25">
      <c r="A9104">
        <f t="shared" si="285"/>
        <v>29.126399999997314</v>
      </c>
      <c r="B9104">
        <f t="shared" si="284"/>
        <v>-0.34143109139099576</v>
      </c>
    </row>
    <row r="9105" spans="1:2" x14ac:dyDescent="0.25">
      <c r="A9105">
        <f t="shared" si="285"/>
        <v>29.129599999997314</v>
      </c>
      <c r="B9105">
        <f t="shared" si="284"/>
        <v>-0.34950512506478848</v>
      </c>
    </row>
    <row r="9106" spans="1:2" x14ac:dyDescent="0.25">
      <c r="A9106">
        <f t="shared" si="285"/>
        <v>29.132799999997314</v>
      </c>
      <c r="B9106">
        <f t="shared" si="284"/>
        <v>-0.35753951595608391</v>
      </c>
    </row>
    <row r="9107" spans="1:2" x14ac:dyDescent="0.25">
      <c r="A9107">
        <f t="shared" si="285"/>
        <v>29.135999999997313</v>
      </c>
      <c r="B9107">
        <f t="shared" si="284"/>
        <v>-0.36553347286052068</v>
      </c>
    </row>
    <row r="9108" spans="1:2" x14ac:dyDescent="0.25">
      <c r="A9108">
        <f t="shared" si="285"/>
        <v>29.139199999997313</v>
      </c>
      <c r="B9108">
        <f t="shared" si="284"/>
        <v>-0.3734862090837901</v>
      </c>
    </row>
    <row r="9109" spans="1:2" x14ac:dyDescent="0.25">
      <c r="A9109">
        <f t="shared" si="285"/>
        <v>29.142399999997313</v>
      </c>
      <c r="B9109">
        <f t="shared" si="284"/>
        <v>-0.3813969425188185</v>
      </c>
    </row>
    <row r="9110" spans="1:2" x14ac:dyDescent="0.25">
      <c r="A9110">
        <f t="shared" si="285"/>
        <v>29.145599999997312</v>
      </c>
      <c r="B9110">
        <f t="shared" si="284"/>
        <v>-0.38926489572233069</v>
      </c>
    </row>
    <row r="9111" spans="1:2" x14ac:dyDescent="0.25">
      <c r="A9111">
        <f t="shared" si="285"/>
        <v>29.148799999997312</v>
      </c>
      <c r="B9111">
        <f t="shared" si="284"/>
        <v>-0.39708929599101384</v>
      </c>
    </row>
    <row r="9112" spans="1:2" x14ac:dyDescent="0.25">
      <c r="A9112">
        <f t="shared" si="285"/>
        <v>29.151999999997312</v>
      </c>
      <c r="B9112">
        <f t="shared" si="284"/>
        <v>-0.40486937543710583</v>
      </c>
    </row>
    <row r="9113" spans="1:2" x14ac:dyDescent="0.25">
      <c r="A9113">
        <f t="shared" si="285"/>
        <v>29.155199999997311</v>
      </c>
      <c r="B9113">
        <f t="shared" si="284"/>
        <v>-0.41260437106345632</v>
      </c>
    </row>
    <row r="9114" spans="1:2" x14ac:dyDescent="0.25">
      <c r="A9114">
        <f t="shared" si="285"/>
        <v>29.158399999997311</v>
      </c>
      <c r="B9114">
        <f t="shared" si="284"/>
        <v>-0.42029352483810789</v>
      </c>
    </row>
    <row r="9115" spans="1:2" x14ac:dyDescent="0.25">
      <c r="A9115">
        <f t="shared" si="285"/>
        <v>29.161599999997311</v>
      </c>
      <c r="B9115">
        <f t="shared" si="284"/>
        <v>-0.42793608376822595</v>
      </c>
    </row>
    <row r="9116" spans="1:2" x14ac:dyDescent="0.25">
      <c r="A9116">
        <f t="shared" si="285"/>
        <v>29.16479999999731</v>
      </c>
      <c r="B9116">
        <f t="shared" si="284"/>
        <v>-0.43553129997358958</v>
      </c>
    </row>
    <row r="9117" spans="1:2" x14ac:dyDescent="0.25">
      <c r="A9117">
        <f t="shared" si="285"/>
        <v>29.16799999999731</v>
      </c>
      <c r="B9117">
        <f t="shared" si="284"/>
        <v>-0.44307843075946041</v>
      </c>
    </row>
    <row r="9118" spans="1:2" x14ac:dyDescent="0.25">
      <c r="A9118">
        <f t="shared" si="285"/>
        <v>29.17119999999731</v>
      </c>
      <c r="B9118">
        <f t="shared" si="284"/>
        <v>-0.45057673868895387</v>
      </c>
    </row>
    <row r="9119" spans="1:2" x14ac:dyDescent="0.25">
      <c r="A9119">
        <f t="shared" si="285"/>
        <v>29.174399999997309</v>
      </c>
      <c r="B9119">
        <f t="shared" si="284"/>
        <v>-0.45802549165473039</v>
      </c>
    </row>
    <row r="9120" spans="1:2" x14ac:dyDescent="0.25">
      <c r="A9120">
        <f t="shared" si="285"/>
        <v>29.177599999997309</v>
      </c>
      <c r="B9120">
        <f t="shared" si="284"/>
        <v>-0.46542396295022037</v>
      </c>
    </row>
    <row r="9121" spans="1:2" x14ac:dyDescent="0.25">
      <c r="A9121">
        <f t="shared" si="285"/>
        <v>29.180799999997308</v>
      </c>
      <c r="B9121">
        <f t="shared" si="284"/>
        <v>-0.47277143134019839</v>
      </c>
    </row>
    <row r="9122" spans="1:2" x14ac:dyDescent="0.25">
      <c r="A9122">
        <f t="shared" si="285"/>
        <v>29.183999999997308</v>
      </c>
      <c r="B9122">
        <f t="shared" si="284"/>
        <v>-0.48006718113083091</v>
      </c>
    </row>
    <row r="9123" spans="1:2" x14ac:dyDescent="0.25">
      <c r="A9123">
        <f t="shared" si="285"/>
        <v>29.187199999997308</v>
      </c>
      <c r="B9123">
        <f t="shared" si="284"/>
        <v>-0.48731050223902039</v>
      </c>
    </row>
    <row r="9124" spans="1:2" x14ac:dyDescent="0.25">
      <c r="A9124">
        <f t="shared" si="285"/>
        <v>29.190399999997307</v>
      </c>
      <c r="B9124">
        <f t="shared" si="284"/>
        <v>-0.49450069026125176</v>
      </c>
    </row>
    <row r="9125" spans="1:2" x14ac:dyDescent="0.25">
      <c r="A9125">
        <f t="shared" si="285"/>
        <v>29.193599999997307</v>
      </c>
      <c r="B9125">
        <f t="shared" si="284"/>
        <v>-0.50163704654176344</v>
      </c>
    </row>
    <row r="9126" spans="1:2" x14ac:dyDescent="0.25">
      <c r="A9126">
        <f t="shared" si="285"/>
        <v>29.196799999997307</v>
      </c>
      <c r="B9126">
        <f t="shared" si="284"/>
        <v>-0.50871887824016415</v>
      </c>
    </row>
    <row r="9127" spans="1:2" x14ac:dyDescent="0.25">
      <c r="A9127">
        <f t="shared" si="285"/>
        <v>29.199999999997306</v>
      </c>
      <c r="B9127">
        <f t="shared" si="284"/>
        <v>-0.5157454983983214</v>
      </c>
    </row>
    <row r="9128" spans="1:2" x14ac:dyDescent="0.25">
      <c r="A9128">
        <f t="shared" si="285"/>
        <v>29.203199999997306</v>
      </c>
      <c r="B9128">
        <f t="shared" si="284"/>
        <v>-0.52271622600672452</v>
      </c>
    </row>
    <row r="9129" spans="1:2" x14ac:dyDescent="0.25">
      <c r="A9129">
        <f t="shared" si="285"/>
        <v>29.206399999997306</v>
      </c>
      <c r="B9129">
        <f t="shared" si="284"/>
        <v>-0.52963038607015656</v>
      </c>
    </row>
    <row r="9130" spans="1:2" x14ac:dyDescent="0.25">
      <c r="A9130">
        <f t="shared" si="285"/>
        <v>29.209599999997305</v>
      </c>
      <c r="B9130">
        <f t="shared" si="284"/>
        <v>-0.53648730967272662</v>
      </c>
    </row>
    <row r="9131" spans="1:2" x14ac:dyDescent="0.25">
      <c r="A9131">
        <f t="shared" si="285"/>
        <v>29.212799999997305</v>
      </c>
      <c r="B9131">
        <f t="shared" si="284"/>
        <v>-0.54328633404229976</v>
      </c>
    </row>
    <row r="9132" spans="1:2" x14ac:dyDescent="0.25">
      <c r="A9132">
        <f t="shared" si="285"/>
        <v>29.215999999997305</v>
      </c>
      <c r="B9132">
        <f t="shared" si="284"/>
        <v>-0.55002680261417403</v>
      </c>
    </row>
    <row r="9133" spans="1:2" x14ac:dyDescent="0.25">
      <c r="A9133">
        <f t="shared" si="285"/>
        <v>29.219199999997304</v>
      </c>
      <c r="B9133">
        <f t="shared" si="284"/>
        <v>-0.55670806509419324</v>
      </c>
    </row>
    <row r="9134" spans="1:2" x14ac:dyDescent="0.25">
      <c r="A9134">
        <f t="shared" si="285"/>
        <v>29.222399999997304</v>
      </c>
      <c r="B9134">
        <f t="shared" si="284"/>
        <v>-0.5633294775211356</v>
      </c>
    </row>
    <row r="9135" spans="1:2" x14ac:dyDescent="0.25">
      <c r="A9135">
        <f t="shared" si="285"/>
        <v>29.225599999997304</v>
      </c>
      <c r="B9135">
        <f t="shared" si="284"/>
        <v>-0.56989040232848376</v>
      </c>
    </row>
    <row r="9136" spans="1:2" x14ac:dyDescent="0.25">
      <c r="A9136">
        <f t="shared" si="285"/>
        <v>29.228799999997303</v>
      </c>
      <c r="B9136">
        <f t="shared" si="284"/>
        <v>-0.57639020840542177</v>
      </c>
    </row>
    <row r="9137" spans="1:2" x14ac:dyDescent="0.25">
      <c r="A9137">
        <f t="shared" si="285"/>
        <v>29.231999999997303</v>
      </c>
      <c r="B9137">
        <f t="shared" si="284"/>
        <v>-0.58282827115724056</v>
      </c>
    </row>
    <row r="9138" spans="1:2" x14ac:dyDescent="0.25">
      <c r="A9138">
        <f t="shared" si="285"/>
        <v>29.235199999997302</v>
      </c>
      <c r="B9138">
        <f t="shared" si="284"/>
        <v>-0.58920397256499757</v>
      </c>
    </row>
    <row r="9139" spans="1:2" x14ac:dyDescent="0.25">
      <c r="A9139">
        <f t="shared" si="285"/>
        <v>29.238399999997302</v>
      </c>
      <c r="B9139">
        <f t="shared" si="284"/>
        <v>-0.59551670124453326</v>
      </c>
    </row>
    <row r="9140" spans="1:2" x14ac:dyDescent="0.25">
      <c r="A9140">
        <f t="shared" si="285"/>
        <v>29.241599999997302</v>
      </c>
      <c r="B9140">
        <f t="shared" si="284"/>
        <v>-0.60176585250469428</v>
      </c>
    </row>
    <row r="9141" spans="1:2" x14ac:dyDescent="0.25">
      <c r="A9141">
        <f t="shared" si="285"/>
        <v>29.244799999997301</v>
      </c>
      <c r="B9141">
        <f t="shared" si="284"/>
        <v>-0.6079508284049413</v>
      </c>
    </row>
    <row r="9142" spans="1:2" x14ac:dyDescent="0.25">
      <c r="A9142">
        <f t="shared" si="285"/>
        <v>29.247999999997301</v>
      </c>
      <c r="B9142">
        <f t="shared" si="284"/>
        <v>-0.61407103781219652</v>
      </c>
    </row>
    <row r="9143" spans="1:2" x14ac:dyDescent="0.25">
      <c r="A9143">
        <f t="shared" si="285"/>
        <v>29.251199999997301</v>
      </c>
      <c r="B9143">
        <f t="shared" si="284"/>
        <v>-0.62012589645697358</v>
      </c>
    </row>
    <row r="9144" spans="1:2" x14ac:dyDescent="0.25">
      <c r="A9144">
        <f t="shared" si="285"/>
        <v>29.2543999999973</v>
      </c>
      <c r="B9144">
        <f t="shared" si="284"/>
        <v>-0.62611482698882737</v>
      </c>
    </row>
    <row r="9145" spans="1:2" x14ac:dyDescent="0.25">
      <c r="A9145">
        <f t="shared" si="285"/>
        <v>29.2575999999973</v>
      </c>
      <c r="B9145">
        <f t="shared" si="284"/>
        <v>-0.63203725903098729</v>
      </c>
    </row>
    <row r="9146" spans="1:2" x14ac:dyDescent="0.25">
      <c r="A9146">
        <f t="shared" si="285"/>
        <v>29.2607999999973</v>
      </c>
      <c r="B9146">
        <f t="shared" si="284"/>
        <v>-0.63789262923434353</v>
      </c>
    </row>
    <row r="9147" spans="1:2" x14ac:dyDescent="0.25">
      <c r="A9147">
        <f t="shared" si="285"/>
        <v>29.263999999997299</v>
      </c>
      <c r="B9147">
        <f t="shared" si="284"/>
        <v>-0.64368038133064187</v>
      </c>
    </row>
    <row r="9148" spans="1:2" x14ac:dyDescent="0.25">
      <c r="A9148">
        <f t="shared" si="285"/>
        <v>29.267199999997299</v>
      </c>
      <c r="B9148">
        <f t="shared" si="284"/>
        <v>-0.64939996618498508</v>
      </c>
    </row>
    <row r="9149" spans="1:2" x14ac:dyDescent="0.25">
      <c r="A9149">
        <f t="shared" si="285"/>
        <v>29.270399999997299</v>
      </c>
      <c r="B9149">
        <f t="shared" si="284"/>
        <v>-0.65505084184750084</v>
      </c>
    </row>
    <row r="9150" spans="1:2" x14ac:dyDescent="0.25">
      <c r="A9150">
        <f t="shared" si="285"/>
        <v>29.273599999997298</v>
      </c>
      <c r="B9150">
        <f t="shared" si="284"/>
        <v>-0.66063247360434041</v>
      </c>
    </row>
    <row r="9151" spans="1:2" x14ac:dyDescent="0.25">
      <c r="A9151">
        <f t="shared" si="285"/>
        <v>29.276799999997298</v>
      </c>
      <c r="B9151">
        <f t="shared" si="284"/>
        <v>-0.66614433402786744</v>
      </c>
    </row>
    <row r="9152" spans="1:2" x14ac:dyDescent="0.25">
      <c r="A9152">
        <f t="shared" si="285"/>
        <v>29.279999999997298</v>
      </c>
      <c r="B9152">
        <f t="shared" si="284"/>
        <v>-0.67158590302613197</v>
      </c>
    </row>
    <row r="9153" spans="1:2" x14ac:dyDescent="0.25">
      <c r="A9153">
        <f t="shared" si="285"/>
        <v>29.283199999997297</v>
      </c>
      <c r="B9153">
        <f t="shared" si="284"/>
        <v>-0.67695666789149744</v>
      </c>
    </row>
    <row r="9154" spans="1:2" x14ac:dyDescent="0.25">
      <c r="A9154">
        <f t="shared" si="285"/>
        <v>29.286399999997297</v>
      </c>
      <c r="B9154">
        <f t="shared" si="284"/>
        <v>-0.68225612334857344</v>
      </c>
    </row>
    <row r="9155" spans="1:2" x14ac:dyDescent="0.25">
      <c r="A9155">
        <f t="shared" si="285"/>
        <v>29.289599999997296</v>
      </c>
      <c r="B9155">
        <f t="shared" ref="B9155:B9218" si="286">G$1*SIN(2*PI()*D$1*A9155)*EXP(-(A9155/$J$1))</f>
        <v>-0.68748377160132512</v>
      </c>
    </row>
    <row r="9156" spans="1:2" x14ac:dyDescent="0.25">
      <c r="A9156">
        <f t="shared" ref="A9156:A9219" si="287">A9155+D$2</f>
        <v>29.292799999997296</v>
      </c>
      <c r="B9156">
        <f t="shared" si="286"/>
        <v>-0.69263912237944703</v>
      </c>
    </row>
    <row r="9157" spans="1:2" x14ac:dyDescent="0.25">
      <c r="A9157">
        <f t="shared" si="287"/>
        <v>29.295999999997296</v>
      </c>
      <c r="B9157">
        <f t="shared" si="286"/>
        <v>-0.69772169298387454</v>
      </c>
    </row>
    <row r="9158" spans="1:2" x14ac:dyDescent="0.25">
      <c r="A9158">
        <f t="shared" si="287"/>
        <v>29.299199999997295</v>
      </c>
      <c r="B9158">
        <f t="shared" si="286"/>
        <v>-0.70273100833158231</v>
      </c>
    </row>
    <row r="9159" spans="1:2" x14ac:dyDescent="0.25">
      <c r="A9159">
        <f t="shared" si="287"/>
        <v>29.302399999997295</v>
      </c>
      <c r="B9159">
        <f t="shared" si="286"/>
        <v>-0.70766660099955137</v>
      </c>
    </row>
    <row r="9160" spans="1:2" x14ac:dyDescent="0.25">
      <c r="A9160">
        <f t="shared" si="287"/>
        <v>29.305599999997295</v>
      </c>
      <c r="B9160">
        <f t="shared" si="286"/>
        <v>-0.71252801126793708</v>
      </c>
    </row>
    <row r="9161" spans="1:2" x14ac:dyDescent="0.25">
      <c r="A9161">
        <f t="shared" si="287"/>
        <v>29.308799999997294</v>
      </c>
      <c r="B9161">
        <f t="shared" si="286"/>
        <v>-0.71731478716247155</v>
      </c>
    </row>
    <row r="9162" spans="1:2" x14ac:dyDescent="0.25">
      <c r="A9162">
        <f t="shared" si="287"/>
        <v>29.311999999997294</v>
      </c>
      <c r="B9162">
        <f t="shared" si="286"/>
        <v>-0.72202648449599005</v>
      </c>
    </row>
    <row r="9163" spans="1:2" x14ac:dyDescent="0.25">
      <c r="A9163">
        <f t="shared" si="287"/>
        <v>29.315199999997294</v>
      </c>
      <c r="B9163">
        <f t="shared" si="286"/>
        <v>-0.72666266690921799</v>
      </c>
    </row>
    <row r="9164" spans="1:2" x14ac:dyDescent="0.25">
      <c r="A9164">
        <f t="shared" si="287"/>
        <v>29.318399999997293</v>
      </c>
      <c r="B9164">
        <f t="shared" si="286"/>
        <v>-0.73122290591070305</v>
      </c>
    </row>
    <row r="9165" spans="1:2" x14ac:dyDescent="0.25">
      <c r="A9165">
        <f t="shared" si="287"/>
        <v>29.321599999997293</v>
      </c>
      <c r="B9165">
        <f t="shared" si="286"/>
        <v>-0.73570678091596997</v>
      </c>
    </row>
    <row r="9166" spans="1:2" x14ac:dyDescent="0.25">
      <c r="A9166">
        <f t="shared" si="287"/>
        <v>29.324799999997293</v>
      </c>
      <c r="B9166">
        <f t="shared" si="286"/>
        <v>-0.74011387928579031</v>
      </c>
    </row>
    <row r="9167" spans="1:2" x14ac:dyDescent="0.25">
      <c r="A9167">
        <f t="shared" si="287"/>
        <v>29.327999999997292</v>
      </c>
      <c r="B9167">
        <f t="shared" si="286"/>
        <v>-0.74444379636369262</v>
      </c>
    </row>
    <row r="9168" spans="1:2" x14ac:dyDescent="0.25">
      <c r="A9168">
        <f t="shared" si="287"/>
        <v>29.331199999997292</v>
      </c>
      <c r="B9168">
        <f t="shared" si="286"/>
        <v>-0.74869613551260827</v>
      </c>
    </row>
    <row r="9169" spans="1:2" x14ac:dyDescent="0.25">
      <c r="A9169">
        <f t="shared" si="287"/>
        <v>29.334399999997292</v>
      </c>
      <c r="B9169">
        <f t="shared" si="286"/>
        <v>-0.75287050815072321</v>
      </c>
    </row>
    <row r="9170" spans="1:2" x14ac:dyDescent="0.25">
      <c r="A9170">
        <f t="shared" si="287"/>
        <v>29.337599999997291</v>
      </c>
      <c r="B9170">
        <f t="shared" si="286"/>
        <v>-0.7569665337864343</v>
      </c>
    </row>
    <row r="9171" spans="1:2" x14ac:dyDescent="0.25">
      <c r="A9171">
        <f t="shared" si="287"/>
        <v>29.340799999997291</v>
      </c>
      <c r="B9171">
        <f t="shared" si="286"/>
        <v>-0.76098384005253172</v>
      </c>
    </row>
    <row r="9172" spans="1:2" x14ac:dyDescent="0.25">
      <c r="A9172">
        <f t="shared" si="287"/>
        <v>29.34399999999729</v>
      </c>
      <c r="B9172">
        <f t="shared" si="286"/>
        <v>-0.76492206273950381</v>
      </c>
    </row>
    <row r="9173" spans="1:2" x14ac:dyDescent="0.25">
      <c r="A9173">
        <f t="shared" si="287"/>
        <v>29.34719999999729</v>
      </c>
      <c r="B9173">
        <f t="shared" si="286"/>
        <v>-0.76878084582803619</v>
      </c>
    </row>
    <row r="9174" spans="1:2" x14ac:dyDescent="0.25">
      <c r="A9174">
        <f t="shared" si="287"/>
        <v>29.35039999999729</v>
      </c>
      <c r="B9174">
        <f t="shared" si="286"/>
        <v>-0.77255984152060475</v>
      </c>
    </row>
    <row r="9175" spans="1:2" x14ac:dyDescent="0.25">
      <c r="A9175">
        <f t="shared" si="287"/>
        <v>29.353599999997289</v>
      </c>
      <c r="B9175">
        <f t="shared" si="286"/>
        <v>-0.77625871027228233</v>
      </c>
    </row>
    <row r="9176" spans="1:2" x14ac:dyDescent="0.25">
      <c r="A9176">
        <f t="shared" si="287"/>
        <v>29.356799999997289</v>
      </c>
      <c r="B9176">
        <f t="shared" si="286"/>
        <v>-0.77987712082066174</v>
      </c>
    </row>
    <row r="9177" spans="1:2" x14ac:dyDescent="0.25">
      <c r="A9177">
        <f t="shared" si="287"/>
        <v>29.359999999997289</v>
      </c>
      <c r="B9177">
        <f t="shared" si="286"/>
        <v>-0.78341475021492779</v>
      </c>
    </row>
    <row r="9178" spans="1:2" x14ac:dyDescent="0.25">
      <c r="A9178">
        <f t="shared" si="287"/>
        <v>29.363199999997288</v>
      </c>
      <c r="B9178">
        <f t="shared" si="286"/>
        <v>-0.7868712838441011</v>
      </c>
    </row>
    <row r="9179" spans="1:2" x14ac:dyDescent="0.25">
      <c r="A9179">
        <f t="shared" si="287"/>
        <v>29.366399999997288</v>
      </c>
      <c r="B9179">
        <f t="shared" si="286"/>
        <v>-0.7902464154643678</v>
      </c>
    </row>
    <row r="9180" spans="1:2" x14ac:dyDescent="0.25">
      <c r="A9180">
        <f t="shared" si="287"/>
        <v>29.369599999997288</v>
      </c>
      <c r="B9180">
        <f t="shared" si="286"/>
        <v>-0.793539847225603</v>
      </c>
    </row>
    <row r="9181" spans="1:2" x14ac:dyDescent="0.25">
      <c r="A9181">
        <f t="shared" si="287"/>
        <v>29.372799999997287</v>
      </c>
      <c r="B9181">
        <f t="shared" si="286"/>
        <v>-0.79675128969700237</v>
      </c>
    </row>
    <row r="9182" spans="1:2" x14ac:dyDescent="0.25">
      <c r="A9182">
        <f t="shared" si="287"/>
        <v>29.375999999997287</v>
      </c>
      <c r="B9182">
        <f t="shared" si="286"/>
        <v>-0.79988046189187323</v>
      </c>
    </row>
    <row r="9183" spans="1:2" x14ac:dyDescent="0.25">
      <c r="A9183">
        <f t="shared" si="287"/>
        <v>29.379199999997287</v>
      </c>
      <c r="B9183">
        <f t="shared" si="286"/>
        <v>-0.80292709129151552</v>
      </c>
    </row>
    <row r="9184" spans="1:2" x14ac:dyDescent="0.25">
      <c r="A9184">
        <f t="shared" si="287"/>
        <v>29.382399999997286</v>
      </c>
      <c r="B9184">
        <f t="shared" si="286"/>
        <v>-0.80589091386827882</v>
      </c>
    </row>
    <row r="9185" spans="1:2" x14ac:dyDescent="0.25">
      <c r="A9185">
        <f t="shared" si="287"/>
        <v>29.385599999997286</v>
      </c>
      <c r="B9185">
        <f t="shared" si="286"/>
        <v>-0.80877167410772144</v>
      </c>
    </row>
    <row r="9186" spans="1:2" x14ac:dyDescent="0.25">
      <c r="A9186">
        <f t="shared" si="287"/>
        <v>29.388799999997286</v>
      </c>
      <c r="B9186">
        <f t="shared" si="286"/>
        <v>-0.81156912502992351</v>
      </c>
    </row>
    <row r="9187" spans="1:2" x14ac:dyDescent="0.25">
      <c r="A9187">
        <f t="shared" si="287"/>
        <v>29.391999999997285</v>
      </c>
      <c r="B9187">
        <f t="shared" si="286"/>
        <v>-0.81428302820988085</v>
      </c>
    </row>
    <row r="9188" spans="1:2" x14ac:dyDescent="0.25">
      <c r="A9188">
        <f t="shared" si="287"/>
        <v>29.395199999997285</v>
      </c>
      <c r="B9188">
        <f t="shared" si="286"/>
        <v>-0.81691315379706908</v>
      </c>
    </row>
    <row r="9189" spans="1:2" x14ac:dyDescent="0.25">
      <c r="A9189">
        <f t="shared" si="287"/>
        <v>29.398399999997284</v>
      </c>
      <c r="B9189">
        <f t="shared" si="286"/>
        <v>-0.81945928053410655</v>
      </c>
    </row>
    <row r="9190" spans="1:2" x14ac:dyDescent="0.25">
      <c r="A9190">
        <f t="shared" si="287"/>
        <v>29.401599999997284</v>
      </c>
      <c r="B9190">
        <f t="shared" si="286"/>
        <v>-0.82192119577453926</v>
      </c>
    </row>
    <row r="9191" spans="1:2" x14ac:dyDescent="0.25">
      <c r="A9191">
        <f t="shared" si="287"/>
        <v>29.404799999997284</v>
      </c>
      <c r="B9191">
        <f t="shared" si="286"/>
        <v>-0.82429869549976631</v>
      </c>
    </row>
    <row r="9192" spans="1:2" x14ac:dyDescent="0.25">
      <c r="A9192">
        <f t="shared" si="287"/>
        <v>29.407999999997283</v>
      </c>
      <c r="B9192">
        <f t="shared" si="286"/>
        <v>-0.82659158433504276</v>
      </c>
    </row>
    <row r="9193" spans="1:2" x14ac:dyDescent="0.25">
      <c r="A9193">
        <f t="shared" si="287"/>
        <v>29.411199999997283</v>
      </c>
      <c r="B9193">
        <f t="shared" si="286"/>
        <v>-0.82879967556464174</v>
      </c>
    </row>
    <row r="9194" spans="1:2" x14ac:dyDescent="0.25">
      <c r="A9194">
        <f t="shared" si="287"/>
        <v>29.414399999997283</v>
      </c>
      <c r="B9194">
        <f t="shared" si="286"/>
        <v>-0.83092279114610812</v>
      </c>
    </row>
    <row r="9195" spans="1:2" x14ac:dyDescent="0.25">
      <c r="A9195">
        <f t="shared" si="287"/>
        <v>29.417599999997282</v>
      </c>
      <c r="B9195">
        <f t="shared" si="286"/>
        <v>-0.83296076172364875</v>
      </c>
    </row>
    <row r="9196" spans="1:2" x14ac:dyDescent="0.25">
      <c r="A9196">
        <f t="shared" si="287"/>
        <v>29.420799999997282</v>
      </c>
      <c r="B9196">
        <f t="shared" si="286"/>
        <v>-0.83491342664060453</v>
      </c>
    </row>
    <row r="9197" spans="1:2" x14ac:dyDescent="0.25">
      <c r="A9197">
        <f t="shared" si="287"/>
        <v>29.423999999997282</v>
      </c>
      <c r="B9197">
        <f t="shared" si="286"/>
        <v>-0.83678063395106861</v>
      </c>
    </row>
    <row r="9198" spans="1:2" x14ac:dyDescent="0.25">
      <c r="A9198">
        <f t="shared" si="287"/>
        <v>29.427199999997281</v>
      </c>
      <c r="B9198">
        <f t="shared" si="286"/>
        <v>-0.83856224043059902</v>
      </c>
    </row>
    <row r="9199" spans="1:2" x14ac:dyDescent="0.25">
      <c r="A9199">
        <f t="shared" si="287"/>
        <v>29.430399999997281</v>
      </c>
      <c r="B9199">
        <f t="shared" si="286"/>
        <v>-0.84025811158606056</v>
      </c>
    </row>
    <row r="9200" spans="1:2" x14ac:dyDescent="0.25">
      <c r="A9200">
        <f t="shared" si="287"/>
        <v>29.433599999997281</v>
      </c>
      <c r="B9200">
        <f t="shared" si="286"/>
        <v>-0.84186812166455116</v>
      </c>
    </row>
    <row r="9201" spans="1:2" x14ac:dyDescent="0.25">
      <c r="A9201">
        <f t="shared" si="287"/>
        <v>29.43679999999728</v>
      </c>
      <c r="B9201">
        <f t="shared" si="286"/>
        <v>-0.84339215366146725</v>
      </c>
    </row>
    <row r="9202" spans="1:2" x14ac:dyDescent="0.25">
      <c r="A9202">
        <f t="shared" si="287"/>
        <v>29.43999999999728</v>
      </c>
      <c r="B9202">
        <f t="shared" si="286"/>
        <v>-0.84483009932766473</v>
      </c>
    </row>
    <row r="9203" spans="1:2" x14ac:dyDescent="0.25">
      <c r="A9203">
        <f t="shared" si="287"/>
        <v>29.44319999999728</v>
      </c>
      <c r="B9203">
        <f t="shared" si="286"/>
        <v>-0.84618185917574407</v>
      </c>
    </row>
    <row r="9204" spans="1:2" x14ac:dyDescent="0.25">
      <c r="A9204">
        <f t="shared" si="287"/>
        <v>29.446399999997279</v>
      </c>
      <c r="B9204">
        <f t="shared" si="286"/>
        <v>-0.84744734248542375</v>
      </c>
    </row>
    <row r="9205" spans="1:2" x14ac:dyDescent="0.25">
      <c r="A9205">
        <f t="shared" si="287"/>
        <v>29.449599999997279</v>
      </c>
      <c r="B9205">
        <f t="shared" si="286"/>
        <v>-0.84862646730804825</v>
      </c>
    </row>
    <row r="9206" spans="1:2" x14ac:dyDescent="0.25">
      <c r="A9206">
        <f t="shared" si="287"/>
        <v>29.452799999997278</v>
      </c>
      <c r="B9206">
        <f t="shared" si="286"/>
        <v>-0.8497191604701938</v>
      </c>
    </row>
    <row r="9207" spans="1:2" x14ac:dyDescent="0.25">
      <c r="A9207">
        <f t="shared" si="287"/>
        <v>29.455999999997278</v>
      </c>
      <c r="B9207">
        <f t="shared" si="286"/>
        <v>-0.85072535757638656</v>
      </c>
    </row>
    <row r="9208" spans="1:2" x14ac:dyDescent="0.25">
      <c r="A9208">
        <f t="shared" si="287"/>
        <v>29.459199999997278</v>
      </c>
      <c r="B9208">
        <f t="shared" si="286"/>
        <v>-0.85164500301093971</v>
      </c>
    </row>
    <row r="9209" spans="1:2" x14ac:dyDescent="0.25">
      <c r="A9209">
        <f t="shared" si="287"/>
        <v>29.462399999997277</v>
      </c>
      <c r="B9209">
        <f t="shared" si="286"/>
        <v>-0.85247804993888521</v>
      </c>
    </row>
    <row r="9210" spans="1:2" x14ac:dyDescent="0.25">
      <c r="A9210">
        <f t="shared" si="287"/>
        <v>29.465599999997277</v>
      </c>
      <c r="B9210">
        <f t="shared" si="286"/>
        <v>-0.85322446030603472</v>
      </c>
    </row>
    <row r="9211" spans="1:2" x14ac:dyDescent="0.25">
      <c r="A9211">
        <f t="shared" si="287"/>
        <v>29.468799999997277</v>
      </c>
      <c r="B9211">
        <f t="shared" si="286"/>
        <v>-0.85388420483814109</v>
      </c>
    </row>
    <row r="9212" spans="1:2" x14ac:dyDescent="0.25">
      <c r="A9212">
        <f t="shared" si="287"/>
        <v>29.471999999997276</v>
      </c>
      <c r="B9212">
        <f t="shared" si="286"/>
        <v>-0.85445726303918346</v>
      </c>
    </row>
    <row r="9213" spans="1:2" x14ac:dyDescent="0.25">
      <c r="A9213">
        <f t="shared" si="287"/>
        <v>29.475199999997276</v>
      </c>
      <c r="B9213">
        <f t="shared" si="286"/>
        <v>-0.85494362318875072</v>
      </c>
    </row>
    <row r="9214" spans="1:2" x14ac:dyDescent="0.25">
      <c r="A9214">
        <f t="shared" si="287"/>
        <v>29.478399999997276</v>
      </c>
      <c r="B9214">
        <f t="shared" si="286"/>
        <v>-0.85534328233855217</v>
      </c>
    </row>
    <row r="9215" spans="1:2" x14ac:dyDescent="0.25">
      <c r="A9215">
        <f t="shared" si="287"/>
        <v>29.481599999997275</v>
      </c>
      <c r="B9215">
        <f t="shared" si="286"/>
        <v>-0.85565624630803705</v>
      </c>
    </row>
    <row r="9216" spans="1:2" x14ac:dyDescent="0.25">
      <c r="A9216">
        <f t="shared" si="287"/>
        <v>29.484799999997275</v>
      </c>
      <c r="B9216">
        <f t="shared" si="286"/>
        <v>-0.85588252967913403</v>
      </c>
    </row>
    <row r="9217" spans="1:2" x14ac:dyDescent="0.25">
      <c r="A9217">
        <f t="shared" si="287"/>
        <v>29.487999999997275</v>
      </c>
      <c r="B9217">
        <f t="shared" si="286"/>
        <v>-0.85602215579010033</v>
      </c>
    </row>
    <row r="9218" spans="1:2" x14ac:dyDescent="0.25">
      <c r="A9218">
        <f t="shared" si="287"/>
        <v>29.491199999997274</v>
      </c>
      <c r="B9218">
        <f t="shared" si="286"/>
        <v>-0.8560751567284961</v>
      </c>
    </row>
    <row r="9219" spans="1:2" x14ac:dyDescent="0.25">
      <c r="A9219">
        <f t="shared" si="287"/>
        <v>29.494399999997274</v>
      </c>
      <c r="B9219">
        <f t="shared" ref="B9219:B9282" si="288">G$1*SIN(2*PI()*D$1*A9219)*EXP(-(A9219/$J$1))</f>
        <v>-0.85604157332327391</v>
      </c>
    </row>
    <row r="9220" spans="1:2" x14ac:dyDescent="0.25">
      <c r="A9220">
        <f t="shared" ref="A9220:A9283" si="289">A9219+D$2</f>
        <v>29.497599999997274</v>
      </c>
      <c r="B9220">
        <f t="shared" si="288"/>
        <v>-0.85592145513599149</v>
      </c>
    </row>
    <row r="9221" spans="1:2" x14ac:dyDescent="0.25">
      <c r="A9221">
        <f t="shared" si="289"/>
        <v>29.500799999997273</v>
      </c>
      <c r="B9221">
        <f t="shared" si="288"/>
        <v>-0.8557148604511422</v>
      </c>
    </row>
    <row r="9222" spans="1:2" x14ac:dyDescent="0.25">
      <c r="A9222">
        <f t="shared" si="289"/>
        <v>29.503999999997273</v>
      </c>
      <c r="B9222">
        <f t="shared" si="288"/>
        <v>-0.85542185626561229</v>
      </c>
    </row>
    <row r="9223" spans="1:2" x14ac:dyDescent="0.25">
      <c r="A9223">
        <f t="shared" si="289"/>
        <v>29.507199999997272</v>
      </c>
      <c r="B9223">
        <f t="shared" si="288"/>
        <v>-0.85504251827726119</v>
      </c>
    </row>
    <row r="9224" spans="1:2" x14ac:dyDescent="0.25">
      <c r="A9224">
        <f t="shared" si="289"/>
        <v>29.510399999997272</v>
      </c>
      <c r="B9224">
        <f t="shared" si="288"/>
        <v>-0.85457693087263009</v>
      </c>
    </row>
    <row r="9225" spans="1:2" x14ac:dyDescent="0.25">
      <c r="A9225">
        <f t="shared" si="289"/>
        <v>29.513599999997272</v>
      </c>
      <c r="B9225">
        <f t="shared" si="288"/>
        <v>-0.85402518711377351</v>
      </c>
    </row>
    <row r="9226" spans="1:2" x14ac:dyDescent="0.25">
      <c r="A9226">
        <f t="shared" si="289"/>
        <v>29.516799999997271</v>
      </c>
      <c r="B9226">
        <f t="shared" si="288"/>
        <v>-0.85338738872422826</v>
      </c>
    </row>
    <row r="9227" spans="1:2" x14ac:dyDescent="0.25">
      <c r="A9227">
        <f t="shared" si="289"/>
        <v>29.519999999997271</v>
      </c>
      <c r="B9227">
        <f t="shared" si="288"/>
        <v>-0.85266364607410783</v>
      </c>
    </row>
    <row r="9228" spans="1:2" x14ac:dyDescent="0.25">
      <c r="A9228">
        <f t="shared" si="289"/>
        <v>29.523199999997271</v>
      </c>
      <c r="B9228">
        <f t="shared" si="288"/>
        <v>-0.85185407816433389</v>
      </c>
    </row>
    <row r="9229" spans="1:2" x14ac:dyDescent="0.25">
      <c r="A9229">
        <f t="shared" si="289"/>
        <v>29.52639999999727</v>
      </c>
      <c r="B9229">
        <f t="shared" si="288"/>
        <v>-0.85095881261000039</v>
      </c>
    </row>
    <row r="9230" spans="1:2" x14ac:dyDescent="0.25">
      <c r="A9230">
        <f t="shared" si="289"/>
        <v>29.52959999999727</v>
      </c>
      <c r="B9230">
        <f t="shared" si="288"/>
        <v>-0.84997798562288063</v>
      </c>
    </row>
    <row r="9231" spans="1:2" x14ac:dyDescent="0.25">
      <c r="A9231">
        <f t="shared" si="289"/>
        <v>29.53279999999727</v>
      </c>
      <c r="B9231">
        <f t="shared" si="288"/>
        <v>-0.84891174199306962</v>
      </c>
    </row>
    <row r="9232" spans="1:2" x14ac:dyDescent="0.25">
      <c r="A9232">
        <f t="shared" si="289"/>
        <v>29.535999999997269</v>
      </c>
      <c r="B9232">
        <f t="shared" si="288"/>
        <v>-0.84776023506977261</v>
      </c>
    </row>
    <row r="9233" spans="1:2" x14ac:dyDescent="0.25">
      <c r="A9233">
        <f t="shared" si="289"/>
        <v>29.539199999997269</v>
      </c>
      <c r="B9233">
        <f t="shared" si="288"/>
        <v>-0.84652362674123127</v>
      </c>
    </row>
    <row r="9234" spans="1:2" x14ac:dyDescent="0.25">
      <c r="A9234">
        <f t="shared" si="289"/>
        <v>29.542399999997269</v>
      </c>
      <c r="B9234">
        <f t="shared" si="288"/>
        <v>-0.84520208741380976</v>
      </c>
    </row>
    <row r="9235" spans="1:2" x14ac:dyDescent="0.25">
      <c r="A9235">
        <f t="shared" si="289"/>
        <v>29.545599999997268</v>
      </c>
      <c r="B9235">
        <f t="shared" si="288"/>
        <v>-0.84379579599022025</v>
      </c>
    </row>
    <row r="9236" spans="1:2" x14ac:dyDescent="0.25">
      <c r="A9236">
        <f t="shared" si="289"/>
        <v>29.548799999997268</v>
      </c>
      <c r="B9236">
        <f t="shared" si="288"/>
        <v>-0.84230493984690247</v>
      </c>
    </row>
    <row r="9237" spans="1:2" x14ac:dyDescent="0.25">
      <c r="A9237">
        <f t="shared" si="289"/>
        <v>29.551999999997268</v>
      </c>
      <c r="B9237">
        <f t="shared" si="288"/>
        <v>-0.84072971481056513</v>
      </c>
    </row>
    <row r="9238" spans="1:2" x14ac:dyDescent="0.25">
      <c r="A9238">
        <f t="shared" si="289"/>
        <v>29.555199999997267</v>
      </c>
      <c r="B9238">
        <f t="shared" si="288"/>
        <v>-0.83907032513387159</v>
      </c>
    </row>
    <row r="9239" spans="1:2" x14ac:dyDescent="0.25">
      <c r="A9239">
        <f t="shared" si="289"/>
        <v>29.558399999997267</v>
      </c>
      <c r="B9239">
        <f t="shared" si="288"/>
        <v>-0.83732698347030698</v>
      </c>
    </row>
    <row r="9240" spans="1:2" x14ac:dyDescent="0.25">
      <c r="A9240">
        <f t="shared" si="289"/>
        <v>29.561599999997267</v>
      </c>
      <c r="B9240">
        <f t="shared" si="288"/>
        <v>-0.83549991084819131</v>
      </c>
    </row>
    <row r="9241" spans="1:2" x14ac:dyDescent="0.25">
      <c r="A9241">
        <f t="shared" si="289"/>
        <v>29.564799999997266</v>
      </c>
      <c r="B9241">
        <f t="shared" si="288"/>
        <v>-0.83358933664386925</v>
      </c>
    </row>
    <row r="9242" spans="1:2" x14ac:dyDescent="0.25">
      <c r="A9242">
        <f t="shared" si="289"/>
        <v>29.567999999997266</v>
      </c>
      <c r="B9242">
        <f t="shared" si="288"/>
        <v>-0.83159549855405923</v>
      </c>
    </row>
    <row r="9243" spans="1:2" x14ac:dyDescent="0.25">
      <c r="A9243">
        <f t="shared" si="289"/>
        <v>29.571199999997265</v>
      </c>
      <c r="B9243">
        <f t="shared" si="288"/>
        <v>-0.82951864256739694</v>
      </c>
    </row>
    <row r="9244" spans="1:2" x14ac:dyDescent="0.25">
      <c r="A9244">
        <f t="shared" si="289"/>
        <v>29.574399999997265</v>
      </c>
      <c r="B9244">
        <f t="shared" si="288"/>
        <v>-0.82735902293513386</v>
      </c>
    </row>
    <row r="9245" spans="1:2" x14ac:dyDescent="0.25">
      <c r="A9245">
        <f t="shared" si="289"/>
        <v>29.577599999997265</v>
      </c>
      <c r="B9245">
        <f t="shared" si="288"/>
        <v>-0.82511690214103084</v>
      </c>
    </row>
    <row r="9246" spans="1:2" x14ac:dyDescent="0.25">
      <c r="A9246">
        <f t="shared" si="289"/>
        <v>29.580799999997264</v>
      </c>
      <c r="B9246">
        <f t="shared" si="288"/>
        <v>-0.82279255087041636</v>
      </c>
    </row>
    <row r="9247" spans="1:2" x14ac:dyDescent="0.25">
      <c r="A9247">
        <f t="shared" si="289"/>
        <v>29.583999999997264</v>
      </c>
      <c r="B9247">
        <f t="shared" si="288"/>
        <v>-0.82038624797846349</v>
      </c>
    </row>
    <row r="9248" spans="1:2" x14ac:dyDescent="0.25">
      <c r="A9248">
        <f t="shared" si="289"/>
        <v>29.587199999997264</v>
      </c>
      <c r="B9248">
        <f t="shared" si="288"/>
        <v>-0.81789828045762714</v>
      </c>
    </row>
    <row r="9249" spans="1:2" x14ac:dyDescent="0.25">
      <c r="A9249">
        <f t="shared" si="289"/>
        <v>29.590399999997263</v>
      </c>
      <c r="B9249">
        <f t="shared" si="288"/>
        <v>-0.81532894340429451</v>
      </c>
    </row>
    <row r="9250" spans="1:2" x14ac:dyDescent="0.25">
      <c r="A9250">
        <f t="shared" si="289"/>
        <v>29.593599999997263</v>
      </c>
      <c r="B9250">
        <f t="shared" si="288"/>
        <v>-0.81267853998461492</v>
      </c>
    </row>
    <row r="9251" spans="1:2" x14ac:dyDescent="0.25">
      <c r="A9251">
        <f t="shared" si="289"/>
        <v>29.596799999997263</v>
      </c>
      <c r="B9251">
        <f t="shared" si="288"/>
        <v>-0.80994738139956268</v>
      </c>
    </row>
    <row r="9252" spans="1:2" x14ac:dyDescent="0.25">
      <c r="A9252">
        <f t="shared" si="289"/>
        <v>29.599999999997262</v>
      </c>
      <c r="B9252">
        <f t="shared" si="288"/>
        <v>-0.80713578684917686</v>
      </c>
    </row>
    <row r="9253" spans="1:2" x14ac:dyDescent="0.25">
      <c r="A9253">
        <f t="shared" si="289"/>
        <v>29.603199999997262</v>
      </c>
      <c r="B9253">
        <f t="shared" si="288"/>
        <v>-0.80424408349602494</v>
      </c>
    </row>
    <row r="9254" spans="1:2" x14ac:dyDescent="0.25">
      <c r="A9254">
        <f t="shared" si="289"/>
        <v>29.606399999997262</v>
      </c>
      <c r="B9254">
        <f t="shared" si="288"/>
        <v>-0.80127260642788178</v>
      </c>
    </row>
    <row r="9255" spans="1:2" x14ac:dyDescent="0.25">
      <c r="A9255">
        <f t="shared" si="289"/>
        <v>29.609599999997261</v>
      </c>
      <c r="B9255">
        <f t="shared" si="288"/>
        <v>-0.79822169861960957</v>
      </c>
    </row>
    <row r="9256" spans="1:2" x14ac:dyDescent="0.25">
      <c r="A9256">
        <f t="shared" si="289"/>
        <v>29.612799999997261</v>
      </c>
      <c r="B9256">
        <f t="shared" si="288"/>
        <v>-0.79509171089429709</v>
      </c>
    </row>
    <row r="9257" spans="1:2" x14ac:dyDescent="0.25">
      <c r="A9257">
        <f t="shared" si="289"/>
        <v>29.615999999997261</v>
      </c>
      <c r="B9257">
        <f t="shared" si="288"/>
        <v>-0.79188300188358995</v>
      </c>
    </row>
    <row r="9258" spans="1:2" x14ac:dyDescent="0.25">
      <c r="A9258">
        <f t="shared" si="289"/>
        <v>29.61919999999726</v>
      </c>
      <c r="B9258">
        <f t="shared" si="288"/>
        <v>-0.78859593798727345</v>
      </c>
    </row>
    <row r="9259" spans="1:2" x14ac:dyDescent="0.25">
      <c r="A9259">
        <f t="shared" si="289"/>
        <v>29.62239999999726</v>
      </c>
      <c r="B9259">
        <f t="shared" si="288"/>
        <v>-0.78523089333206819</v>
      </c>
    </row>
    <row r="9260" spans="1:2" x14ac:dyDescent="0.25">
      <c r="A9260">
        <f t="shared" si="289"/>
        <v>29.625599999997259</v>
      </c>
      <c r="B9260">
        <f t="shared" si="288"/>
        <v>-0.78178824972970817</v>
      </c>
    </row>
    <row r="9261" spans="1:2" x14ac:dyDescent="0.25">
      <c r="A9261">
        <f t="shared" si="289"/>
        <v>29.628799999997259</v>
      </c>
      <c r="B9261">
        <f t="shared" si="288"/>
        <v>-0.77826839663422298</v>
      </c>
    </row>
    <row r="9262" spans="1:2" x14ac:dyDescent="0.25">
      <c r="A9262">
        <f t="shared" si="289"/>
        <v>29.631999999997259</v>
      </c>
      <c r="B9262">
        <f t="shared" si="288"/>
        <v>-0.77467173109849341</v>
      </c>
    </row>
    <row r="9263" spans="1:2" x14ac:dyDescent="0.25">
      <c r="A9263">
        <f t="shared" si="289"/>
        <v>29.635199999997258</v>
      </c>
      <c r="B9263">
        <f t="shared" si="288"/>
        <v>-0.77099865773003717</v>
      </c>
    </row>
    <row r="9264" spans="1:2" x14ac:dyDescent="0.25">
      <c r="A9264">
        <f t="shared" si="289"/>
        <v>29.638399999997258</v>
      </c>
      <c r="B9264">
        <f t="shared" si="288"/>
        <v>-0.76724958864609916</v>
      </c>
    </row>
    <row r="9265" spans="1:2" x14ac:dyDescent="0.25">
      <c r="A9265">
        <f t="shared" si="289"/>
        <v>29.641599999997258</v>
      </c>
      <c r="B9265">
        <f t="shared" si="288"/>
        <v>-0.7634249434279603</v>
      </c>
    </row>
    <row r="9266" spans="1:2" x14ac:dyDescent="0.25">
      <c r="A9266">
        <f t="shared" si="289"/>
        <v>29.644799999997257</v>
      </c>
      <c r="B9266">
        <f t="shared" si="288"/>
        <v>-0.75952514907454494</v>
      </c>
    </row>
    <row r="9267" spans="1:2" x14ac:dyDescent="0.25">
      <c r="A9267">
        <f t="shared" si="289"/>
        <v>29.647999999997257</v>
      </c>
      <c r="B9267">
        <f t="shared" si="288"/>
        <v>-0.75555063995527194</v>
      </c>
    </row>
    <row r="9268" spans="1:2" x14ac:dyDescent="0.25">
      <c r="A9268">
        <f t="shared" si="289"/>
        <v>29.651199999997257</v>
      </c>
      <c r="B9268">
        <f t="shared" si="288"/>
        <v>-0.7515018577622371</v>
      </c>
    </row>
    <row r="9269" spans="1:2" x14ac:dyDescent="0.25">
      <c r="A9269">
        <f t="shared" si="289"/>
        <v>29.654399999997256</v>
      </c>
      <c r="B9269">
        <f t="shared" si="288"/>
        <v>-0.7473792514616302</v>
      </c>
    </row>
    <row r="9270" spans="1:2" x14ac:dyDescent="0.25">
      <c r="A9270">
        <f t="shared" si="289"/>
        <v>29.657599999997256</v>
      </c>
      <c r="B9270">
        <f t="shared" si="288"/>
        <v>-0.74318327724446742</v>
      </c>
    </row>
    <row r="9271" spans="1:2" x14ac:dyDescent="0.25">
      <c r="A9271">
        <f t="shared" si="289"/>
        <v>29.660799999997256</v>
      </c>
      <c r="B9271">
        <f t="shared" si="288"/>
        <v>-0.7389143984766201</v>
      </c>
    </row>
    <row r="9272" spans="1:2" x14ac:dyDescent="0.25">
      <c r="A9272">
        <f t="shared" si="289"/>
        <v>29.663999999997255</v>
      </c>
      <c r="B9272">
        <f t="shared" si="288"/>
        <v>-0.73457308564811608</v>
      </c>
    </row>
    <row r="9273" spans="1:2" x14ac:dyDescent="0.25">
      <c r="A9273">
        <f t="shared" si="289"/>
        <v>29.667199999997255</v>
      </c>
      <c r="B9273">
        <f t="shared" si="288"/>
        <v>-0.73015981632180538</v>
      </c>
    </row>
    <row r="9274" spans="1:2" x14ac:dyDescent="0.25">
      <c r="A9274">
        <f t="shared" si="289"/>
        <v>29.670399999997255</v>
      </c>
      <c r="B9274">
        <f t="shared" si="288"/>
        <v>-0.72567507508128071</v>
      </c>
    </row>
    <row r="9275" spans="1:2" x14ac:dyDescent="0.25">
      <c r="A9275">
        <f t="shared" si="289"/>
        <v>29.673599999997254</v>
      </c>
      <c r="B9275">
        <f t="shared" si="288"/>
        <v>-0.72111935347815104</v>
      </c>
    </row>
    <row r="9276" spans="1:2" x14ac:dyDescent="0.25">
      <c r="A9276">
        <f t="shared" si="289"/>
        <v>29.676799999997254</v>
      </c>
      <c r="B9276">
        <f t="shared" si="288"/>
        <v>-0.71649314997860125</v>
      </c>
    </row>
    <row r="9277" spans="1:2" x14ac:dyDescent="0.25">
      <c r="A9277">
        <f t="shared" si="289"/>
        <v>29.679999999997253</v>
      </c>
      <c r="B9277">
        <f t="shared" si="288"/>
        <v>-0.7117969699093436</v>
      </c>
    </row>
    <row r="9278" spans="1:2" x14ac:dyDescent="0.25">
      <c r="A9278">
        <f t="shared" si="289"/>
        <v>29.683199999997253</v>
      </c>
      <c r="B9278">
        <f t="shared" si="288"/>
        <v>-0.70703132540284208</v>
      </c>
    </row>
    <row r="9279" spans="1:2" x14ac:dyDescent="0.25">
      <c r="A9279">
        <f t="shared" si="289"/>
        <v>29.686399999997253</v>
      </c>
      <c r="B9279">
        <f t="shared" si="288"/>
        <v>-0.70219673534191673</v>
      </c>
    </row>
    <row r="9280" spans="1:2" x14ac:dyDescent="0.25">
      <c r="A9280">
        <f t="shared" si="289"/>
        <v>29.689599999997252</v>
      </c>
      <c r="B9280">
        <f t="shared" si="288"/>
        <v>-0.69729372530365374</v>
      </c>
    </row>
    <row r="9281" spans="1:2" x14ac:dyDescent="0.25">
      <c r="A9281">
        <f t="shared" si="289"/>
        <v>29.692799999997252</v>
      </c>
      <c r="B9281">
        <f t="shared" si="288"/>
        <v>-0.69232282750273688</v>
      </c>
    </row>
    <row r="9282" spans="1:2" x14ac:dyDescent="0.25">
      <c r="A9282">
        <f t="shared" si="289"/>
        <v>29.695999999997252</v>
      </c>
      <c r="B9282">
        <f t="shared" si="288"/>
        <v>-0.68728458073406862</v>
      </c>
    </row>
    <row r="9283" spans="1:2" x14ac:dyDescent="0.25">
      <c r="A9283">
        <f t="shared" si="289"/>
        <v>29.699199999997251</v>
      </c>
      <c r="B9283">
        <f t="shared" ref="B9283:B9346" si="290">G$1*SIN(2*PI()*D$1*A9283)*EXP(-(A9283/$J$1))</f>
        <v>-0.68217953031479417</v>
      </c>
    </row>
    <row r="9284" spans="1:2" x14ac:dyDescent="0.25">
      <c r="A9284">
        <f t="shared" ref="A9284:A9347" si="291">A9283+D$2</f>
        <v>29.702399999997251</v>
      </c>
      <c r="B9284">
        <f t="shared" si="290"/>
        <v>-0.67700822802569383</v>
      </c>
    </row>
    <row r="9285" spans="1:2" x14ac:dyDescent="0.25">
      <c r="A9285">
        <f t="shared" si="291"/>
        <v>29.705599999997251</v>
      </c>
      <c r="B9285">
        <f t="shared" si="290"/>
        <v>-0.67177123205191869</v>
      </c>
    </row>
    <row r="9286" spans="1:2" x14ac:dyDescent="0.25">
      <c r="A9286">
        <f t="shared" si="291"/>
        <v>29.70879999999725</v>
      </c>
      <c r="B9286">
        <f t="shared" si="290"/>
        <v>-0.66646910692318162</v>
      </c>
    </row>
    <row r="9287" spans="1:2" x14ac:dyDescent="0.25">
      <c r="A9287">
        <f t="shared" si="291"/>
        <v>29.71199999999725</v>
      </c>
      <c r="B9287">
        <f t="shared" si="290"/>
        <v>-0.66110242345326786</v>
      </c>
    </row>
    <row r="9288" spans="1:2" x14ac:dyDescent="0.25">
      <c r="A9288">
        <f t="shared" si="291"/>
        <v>29.71519999999725</v>
      </c>
      <c r="B9288">
        <f t="shared" si="290"/>
        <v>-0.65567175867898453</v>
      </c>
    </row>
    <row r="9289" spans="1:2" x14ac:dyDescent="0.25">
      <c r="A9289">
        <f t="shared" si="291"/>
        <v>29.718399999997249</v>
      </c>
      <c r="B9289">
        <f t="shared" si="290"/>
        <v>-0.65017769579847018</v>
      </c>
    </row>
    <row r="9290" spans="1:2" x14ac:dyDescent="0.25">
      <c r="A9290">
        <f t="shared" si="291"/>
        <v>29.721599999997249</v>
      </c>
      <c r="B9290">
        <f t="shared" si="290"/>
        <v>-0.64462082410898802</v>
      </c>
    </row>
    <row r="9291" spans="1:2" x14ac:dyDescent="0.25">
      <c r="A9291">
        <f t="shared" si="291"/>
        <v>29.724799999997249</v>
      </c>
      <c r="B9291">
        <f t="shared" si="290"/>
        <v>-0.63900173894406131</v>
      </c>
    </row>
    <row r="9292" spans="1:2" x14ac:dyDescent="0.25">
      <c r="A9292">
        <f t="shared" si="291"/>
        <v>29.727999999997248</v>
      </c>
      <c r="B9292">
        <f t="shared" si="290"/>
        <v>-0.63332104161007774</v>
      </c>
    </row>
    <row r="9293" spans="1:2" x14ac:dyDescent="0.25">
      <c r="A9293">
        <f t="shared" si="291"/>
        <v>29.731199999997248</v>
      </c>
      <c r="B9293">
        <f t="shared" si="290"/>
        <v>-0.62757933932227572</v>
      </c>
    </row>
    <row r="9294" spans="1:2" x14ac:dyDescent="0.25">
      <c r="A9294">
        <f t="shared" si="291"/>
        <v>29.734399999997247</v>
      </c>
      <c r="B9294">
        <f t="shared" si="290"/>
        <v>-0.62177724514024724</v>
      </c>
    </row>
    <row r="9295" spans="1:2" x14ac:dyDescent="0.25">
      <c r="A9295">
        <f t="shared" si="291"/>
        <v>29.737599999997247</v>
      </c>
      <c r="B9295">
        <f t="shared" si="290"/>
        <v>-0.61591537790280448</v>
      </c>
    </row>
    <row r="9296" spans="1:2" x14ac:dyDescent="0.25">
      <c r="A9296">
        <f t="shared" si="291"/>
        <v>29.740799999997247</v>
      </c>
      <c r="B9296">
        <f t="shared" si="290"/>
        <v>-0.60999436216234537</v>
      </c>
    </row>
    <row r="9297" spans="1:2" x14ac:dyDescent="0.25">
      <c r="A9297">
        <f t="shared" si="291"/>
        <v>29.743999999997246</v>
      </c>
      <c r="B9297">
        <f t="shared" si="290"/>
        <v>-0.60401482811862672</v>
      </c>
    </row>
    <row r="9298" spans="1:2" x14ac:dyDescent="0.25">
      <c r="A9298">
        <f t="shared" si="291"/>
        <v>29.747199999997246</v>
      </c>
      <c r="B9298">
        <f t="shared" si="290"/>
        <v>-0.59797741155208428</v>
      </c>
    </row>
    <row r="9299" spans="1:2" x14ac:dyDescent="0.25">
      <c r="A9299">
        <f t="shared" si="291"/>
        <v>29.750399999997246</v>
      </c>
      <c r="B9299">
        <f t="shared" si="290"/>
        <v>-0.5918827537565412</v>
      </c>
    </row>
    <row r="9300" spans="1:2" x14ac:dyDescent="0.25">
      <c r="A9300">
        <f t="shared" si="291"/>
        <v>29.753599999997245</v>
      </c>
      <c r="B9300">
        <f t="shared" si="290"/>
        <v>-0.58573150147143782</v>
      </c>
    </row>
    <row r="9301" spans="1:2" x14ac:dyDescent="0.25">
      <c r="A9301">
        <f t="shared" si="291"/>
        <v>29.756799999997245</v>
      </c>
      <c r="B9301">
        <f t="shared" si="290"/>
        <v>-0.57952430681354505</v>
      </c>
    </row>
    <row r="9302" spans="1:2" x14ac:dyDescent="0.25">
      <c r="A9302">
        <f t="shared" si="291"/>
        <v>29.759999999997245</v>
      </c>
      <c r="B9302">
        <f t="shared" si="290"/>
        <v>-0.57326182720812924</v>
      </c>
    </row>
    <row r="9303" spans="1:2" x14ac:dyDescent="0.25">
      <c r="A9303">
        <f t="shared" si="291"/>
        <v>29.763199999997244</v>
      </c>
      <c r="B9303">
        <f t="shared" si="290"/>
        <v>-0.56694472531970153</v>
      </c>
    </row>
    <row r="9304" spans="1:2" x14ac:dyDescent="0.25">
      <c r="A9304">
        <f t="shared" si="291"/>
        <v>29.766399999997244</v>
      </c>
      <c r="B9304">
        <f t="shared" si="290"/>
        <v>-0.56057366898219052</v>
      </c>
    </row>
    <row r="9305" spans="1:2" x14ac:dyDescent="0.25">
      <c r="A9305">
        <f t="shared" si="291"/>
        <v>29.769599999997244</v>
      </c>
      <c r="B9305">
        <f t="shared" si="290"/>
        <v>-0.55414933112867859</v>
      </c>
    </row>
    <row r="9306" spans="1:2" x14ac:dyDescent="0.25">
      <c r="A9306">
        <f t="shared" si="291"/>
        <v>29.772799999997243</v>
      </c>
      <c r="B9306">
        <f t="shared" si="290"/>
        <v>-0.54767238972061005</v>
      </c>
    </row>
    <row r="9307" spans="1:2" x14ac:dyDescent="0.25">
      <c r="A9307">
        <f t="shared" si="291"/>
        <v>29.775999999997243</v>
      </c>
      <c r="B9307">
        <f t="shared" si="290"/>
        <v>-0.54114352767661467</v>
      </c>
    </row>
    <row r="9308" spans="1:2" x14ac:dyDescent="0.25">
      <c r="A9308">
        <f t="shared" si="291"/>
        <v>29.779199999997243</v>
      </c>
      <c r="B9308">
        <f t="shared" si="290"/>
        <v>-0.53456343280078145</v>
      </c>
    </row>
    <row r="9309" spans="1:2" x14ac:dyDescent="0.25">
      <c r="A9309">
        <f t="shared" si="291"/>
        <v>29.782399999997242</v>
      </c>
      <c r="B9309">
        <f t="shared" si="290"/>
        <v>-0.52793279771052892</v>
      </c>
    </row>
    <row r="9310" spans="1:2" x14ac:dyDescent="0.25">
      <c r="A9310">
        <f t="shared" si="291"/>
        <v>29.785599999997242</v>
      </c>
      <c r="B9310">
        <f t="shared" si="290"/>
        <v>-0.52125231976397257</v>
      </c>
    </row>
    <row r="9311" spans="1:2" x14ac:dyDescent="0.25">
      <c r="A9311">
        <f t="shared" si="291"/>
        <v>29.788799999997241</v>
      </c>
      <c r="B9311">
        <f t="shared" si="290"/>
        <v>-0.51452270098694408</v>
      </c>
    </row>
    <row r="9312" spans="1:2" x14ac:dyDescent="0.25">
      <c r="A9312">
        <f t="shared" si="291"/>
        <v>29.791999999997241</v>
      </c>
      <c r="B9312">
        <f t="shared" si="290"/>
        <v>-0.50774464799948493</v>
      </c>
    </row>
    <row r="9313" spans="1:2" x14ac:dyDescent="0.25">
      <c r="A9313">
        <f t="shared" si="291"/>
        <v>29.795199999997241</v>
      </c>
      <c r="B9313">
        <f t="shared" si="290"/>
        <v>-0.50091887194196183</v>
      </c>
    </row>
    <row r="9314" spans="1:2" x14ac:dyDescent="0.25">
      <c r="A9314">
        <f t="shared" si="291"/>
        <v>29.79839999999724</v>
      </c>
      <c r="B9314">
        <f t="shared" si="290"/>
        <v>-0.49404608840076336</v>
      </c>
    </row>
    <row r="9315" spans="1:2" x14ac:dyDescent="0.25">
      <c r="A9315">
        <f t="shared" si="291"/>
        <v>29.80159999999724</v>
      </c>
      <c r="B9315">
        <f t="shared" si="290"/>
        <v>-0.48712701733353925</v>
      </c>
    </row>
    <row r="9316" spans="1:2" x14ac:dyDescent="0.25">
      <c r="A9316">
        <f t="shared" si="291"/>
        <v>29.80479999999724</v>
      </c>
      <c r="B9316">
        <f t="shared" si="290"/>
        <v>-0.48016238299413505</v>
      </c>
    </row>
    <row r="9317" spans="1:2" x14ac:dyDescent="0.25">
      <c r="A9317">
        <f t="shared" si="291"/>
        <v>29.807999999997239</v>
      </c>
      <c r="B9317">
        <f t="shared" si="290"/>
        <v>-0.4731529138570334</v>
      </c>
    </row>
    <row r="9318" spans="1:2" x14ac:dyDescent="0.25">
      <c r="A9318">
        <f t="shared" si="291"/>
        <v>29.811199999997239</v>
      </c>
      <c r="B9318">
        <f t="shared" si="290"/>
        <v>-0.46609934254146962</v>
      </c>
    </row>
    <row r="9319" spans="1:2" x14ac:dyDescent="0.25">
      <c r="A9319">
        <f t="shared" si="291"/>
        <v>29.814399999997239</v>
      </c>
      <c r="B9319">
        <f t="shared" si="290"/>
        <v>-0.45900240573510875</v>
      </c>
    </row>
    <row r="9320" spans="1:2" x14ac:dyDescent="0.25">
      <c r="A9320">
        <f t="shared" si="291"/>
        <v>29.817599999997238</v>
      </c>
      <c r="B9320">
        <f t="shared" si="290"/>
        <v>-0.45186284411744942</v>
      </c>
    </row>
    <row r="9321" spans="1:2" x14ac:dyDescent="0.25">
      <c r="A9321">
        <f t="shared" si="291"/>
        <v>29.820799999997238</v>
      </c>
      <c r="B9321">
        <f t="shared" si="290"/>
        <v>-0.44468140228276831</v>
      </c>
    </row>
    <row r="9322" spans="1:2" x14ac:dyDescent="0.25">
      <c r="A9322">
        <f t="shared" si="291"/>
        <v>29.823999999997238</v>
      </c>
      <c r="B9322">
        <f t="shared" si="290"/>
        <v>-0.43745882866276747</v>
      </c>
    </row>
    <row r="9323" spans="1:2" x14ac:dyDescent="0.25">
      <c r="A9323">
        <f t="shared" si="291"/>
        <v>29.827199999997237</v>
      </c>
      <c r="B9323">
        <f t="shared" si="290"/>
        <v>-0.43019587544881654</v>
      </c>
    </row>
    <row r="9324" spans="1:2" x14ac:dyDescent="0.25">
      <c r="A9324">
        <f t="shared" si="291"/>
        <v>29.830399999997237</v>
      </c>
      <c r="B9324">
        <f t="shared" si="290"/>
        <v>-0.42289329851395474</v>
      </c>
    </row>
    <row r="9325" spans="1:2" x14ac:dyDescent="0.25">
      <c r="A9325">
        <f t="shared" si="291"/>
        <v>29.833599999997237</v>
      </c>
      <c r="B9325">
        <f t="shared" si="290"/>
        <v>-0.41555185733446359</v>
      </c>
    </row>
    <row r="9326" spans="1:2" x14ac:dyDescent="0.25">
      <c r="A9326">
        <f t="shared" si="291"/>
        <v>29.836799999997236</v>
      </c>
      <c r="B9326">
        <f t="shared" si="290"/>
        <v>-0.40817231491117661</v>
      </c>
    </row>
    <row r="9327" spans="1:2" x14ac:dyDescent="0.25">
      <c r="A9327">
        <f t="shared" si="291"/>
        <v>29.839999999997236</v>
      </c>
      <c r="B9327">
        <f t="shared" si="290"/>
        <v>-0.40075543769041339</v>
      </c>
    </row>
    <row r="9328" spans="1:2" x14ac:dyDescent="0.25">
      <c r="A9328">
        <f t="shared" si="291"/>
        <v>29.843199999997235</v>
      </c>
      <c r="B9328">
        <f t="shared" si="290"/>
        <v>-0.39330199548471007</v>
      </c>
    </row>
    <row r="9329" spans="1:2" x14ac:dyDescent="0.25">
      <c r="A9329">
        <f t="shared" si="291"/>
        <v>29.846399999997235</v>
      </c>
      <c r="B9329">
        <f t="shared" si="290"/>
        <v>-0.38581276139314968</v>
      </c>
    </row>
    <row r="9330" spans="1:2" x14ac:dyDescent="0.25">
      <c r="A9330">
        <f t="shared" si="291"/>
        <v>29.849599999997235</v>
      </c>
      <c r="B9330">
        <f t="shared" si="290"/>
        <v>-0.37828851172145306</v>
      </c>
    </row>
    <row r="9331" spans="1:2" x14ac:dyDescent="0.25">
      <c r="A9331">
        <f t="shared" si="291"/>
        <v>29.852799999997234</v>
      </c>
      <c r="B9331">
        <f t="shared" si="290"/>
        <v>-0.37073002590178905</v>
      </c>
    </row>
    <row r="9332" spans="1:2" x14ac:dyDescent="0.25">
      <c r="A9332">
        <f t="shared" si="291"/>
        <v>29.855999999997234</v>
      </c>
      <c r="B9332">
        <f t="shared" si="290"/>
        <v>-0.36313808641225864</v>
      </c>
    </row>
    <row r="9333" spans="1:2" x14ac:dyDescent="0.25">
      <c r="A9333">
        <f t="shared" si="291"/>
        <v>29.859199999997234</v>
      </c>
      <c r="B9333">
        <f t="shared" si="290"/>
        <v>-0.35551347869621885</v>
      </c>
    </row>
    <row r="9334" spans="1:2" x14ac:dyDescent="0.25">
      <c r="A9334">
        <f t="shared" si="291"/>
        <v>29.862399999997233</v>
      </c>
      <c r="B9334">
        <f t="shared" si="290"/>
        <v>-0.34785699108124551</v>
      </c>
    </row>
    <row r="9335" spans="1:2" x14ac:dyDescent="0.25">
      <c r="A9335">
        <f t="shared" si="291"/>
        <v>29.865599999997233</v>
      </c>
      <c r="B9335">
        <f t="shared" si="290"/>
        <v>-0.34016941469790968</v>
      </c>
    </row>
    <row r="9336" spans="1:2" x14ac:dyDescent="0.25">
      <c r="A9336">
        <f t="shared" si="291"/>
        <v>29.868799999997233</v>
      </c>
      <c r="B9336">
        <f t="shared" si="290"/>
        <v>-0.3324515433982515</v>
      </c>
    </row>
    <row r="9337" spans="1:2" x14ac:dyDescent="0.25">
      <c r="A9337">
        <f t="shared" si="291"/>
        <v>29.871999999997232</v>
      </c>
      <c r="B9337">
        <f t="shared" si="290"/>
        <v>-0.32470417367412774</v>
      </c>
    </row>
    <row r="9338" spans="1:2" x14ac:dyDescent="0.25">
      <c r="A9338">
        <f t="shared" si="291"/>
        <v>29.875199999997232</v>
      </c>
      <c r="B9338">
        <f t="shared" si="290"/>
        <v>-0.31692810457523007</v>
      </c>
    </row>
    <row r="9339" spans="1:2" x14ac:dyDescent="0.25">
      <c r="A9339">
        <f t="shared" si="291"/>
        <v>29.878399999997232</v>
      </c>
      <c r="B9339">
        <f t="shared" si="290"/>
        <v>-0.30912413762695273</v>
      </c>
    </row>
    <row r="9340" spans="1:2" x14ac:dyDescent="0.25">
      <c r="A9340">
        <f t="shared" si="291"/>
        <v>29.881599999997231</v>
      </c>
      <c r="B9340">
        <f t="shared" si="290"/>
        <v>-0.30129307674798778</v>
      </c>
    </row>
    <row r="9341" spans="1:2" x14ac:dyDescent="0.25">
      <c r="A9341">
        <f t="shared" si="291"/>
        <v>29.884799999997231</v>
      </c>
      <c r="B9341">
        <f t="shared" si="290"/>
        <v>-0.29343572816783176</v>
      </c>
    </row>
    <row r="9342" spans="1:2" x14ac:dyDescent="0.25">
      <c r="A9342">
        <f t="shared" si="291"/>
        <v>29.887999999997231</v>
      </c>
      <c r="B9342">
        <f t="shared" si="290"/>
        <v>-0.28555290034399433</v>
      </c>
    </row>
    <row r="9343" spans="1:2" x14ac:dyDescent="0.25">
      <c r="A9343">
        <f t="shared" si="291"/>
        <v>29.89119999999723</v>
      </c>
      <c r="B9343">
        <f t="shared" si="290"/>
        <v>-0.27764540387909009</v>
      </c>
    </row>
    <row r="9344" spans="1:2" x14ac:dyDescent="0.25">
      <c r="A9344">
        <f t="shared" si="291"/>
        <v>29.89439999999723</v>
      </c>
      <c r="B9344">
        <f t="shared" si="290"/>
        <v>-0.26971405143769256</v>
      </c>
    </row>
    <row r="9345" spans="1:2" x14ac:dyDescent="0.25">
      <c r="A9345">
        <f t="shared" si="291"/>
        <v>29.89759999999723</v>
      </c>
      <c r="B9345">
        <f t="shared" si="290"/>
        <v>-0.26175965766313353</v>
      </c>
    </row>
    <row r="9346" spans="1:2" x14ac:dyDescent="0.25">
      <c r="A9346">
        <f t="shared" si="291"/>
        <v>29.900799999997229</v>
      </c>
      <c r="B9346">
        <f t="shared" si="290"/>
        <v>-0.25378303909403777</v>
      </c>
    </row>
    <row r="9347" spans="1:2" x14ac:dyDescent="0.25">
      <c r="A9347">
        <f t="shared" si="291"/>
        <v>29.903999999997229</v>
      </c>
      <c r="B9347">
        <f t="shared" ref="B9347:B9410" si="292">G$1*SIN(2*PI()*D$1*A9347)*EXP(-(A9347/$J$1))</f>
        <v>-0.24578501408076403</v>
      </c>
    </row>
    <row r="9348" spans="1:2" x14ac:dyDescent="0.25">
      <c r="A9348">
        <f t="shared" ref="A9348:A9411" si="293">A9347+D$2</f>
        <v>29.907199999997228</v>
      </c>
      <c r="B9348">
        <f t="shared" si="292"/>
        <v>-0.23776640270170904</v>
      </c>
    </row>
    <row r="9349" spans="1:2" x14ac:dyDescent="0.25">
      <c r="A9349">
        <f t="shared" si="293"/>
        <v>29.910399999997228</v>
      </c>
      <c r="B9349">
        <f t="shared" si="292"/>
        <v>-0.22972802667942424</v>
      </c>
    </row>
    <row r="9350" spans="1:2" x14ac:dyDescent="0.25">
      <c r="A9350">
        <f t="shared" si="293"/>
        <v>29.913599999997228</v>
      </c>
      <c r="B9350">
        <f t="shared" si="292"/>
        <v>-0.22167070929672425</v>
      </c>
    </row>
    <row r="9351" spans="1:2" x14ac:dyDescent="0.25">
      <c r="A9351">
        <f t="shared" si="293"/>
        <v>29.916799999997227</v>
      </c>
      <c r="B9351">
        <f t="shared" si="292"/>
        <v>-0.21359527531256903</v>
      </c>
    </row>
    <row r="9352" spans="1:2" x14ac:dyDescent="0.25">
      <c r="A9352">
        <f t="shared" si="293"/>
        <v>29.919999999997227</v>
      </c>
      <c r="B9352">
        <f t="shared" si="292"/>
        <v>-0.20550255087790986</v>
      </c>
    </row>
    <row r="9353" spans="1:2" x14ac:dyDescent="0.25">
      <c r="A9353">
        <f t="shared" si="293"/>
        <v>29.923199999997227</v>
      </c>
      <c r="B9353">
        <f t="shared" si="292"/>
        <v>-0.1973933634513714</v>
      </c>
    </row>
    <row r="9354" spans="1:2" x14ac:dyDescent="0.25">
      <c r="A9354">
        <f t="shared" si="293"/>
        <v>29.926399999997226</v>
      </c>
      <c r="B9354">
        <f t="shared" si="292"/>
        <v>-0.18926854171495947</v>
      </c>
    </row>
    <row r="9355" spans="1:2" x14ac:dyDescent="0.25">
      <c r="A9355">
        <f t="shared" si="293"/>
        <v>29.929599999997226</v>
      </c>
      <c r="B9355">
        <f t="shared" si="292"/>
        <v>-0.18112891548957721</v>
      </c>
    </row>
    <row r="9356" spans="1:2" x14ac:dyDescent="0.25">
      <c r="A9356">
        <f t="shared" si="293"/>
        <v>29.932799999997226</v>
      </c>
      <c r="B9356">
        <f t="shared" si="292"/>
        <v>-0.17297531565053897</v>
      </c>
    </row>
    <row r="9357" spans="1:2" x14ac:dyDescent="0.25">
      <c r="A9357">
        <f t="shared" si="293"/>
        <v>29.935999999997225</v>
      </c>
      <c r="B9357">
        <f t="shared" si="292"/>
        <v>-0.1648085740429541</v>
      </c>
    </row>
    <row r="9358" spans="1:2" x14ac:dyDescent="0.25">
      <c r="A9358">
        <f t="shared" si="293"/>
        <v>29.939199999997225</v>
      </c>
      <c r="B9358">
        <f t="shared" si="292"/>
        <v>-0.15662952339717232</v>
      </c>
    </row>
    <row r="9359" spans="1:2" x14ac:dyDescent="0.25">
      <c r="A9359">
        <f t="shared" si="293"/>
        <v>29.942399999997225</v>
      </c>
      <c r="B9359">
        <f t="shared" si="292"/>
        <v>-0.14843899724407034</v>
      </c>
    </row>
    <row r="9360" spans="1:2" x14ac:dyDescent="0.25">
      <c r="A9360">
        <f t="shared" si="293"/>
        <v>29.945599999997224</v>
      </c>
      <c r="B9360">
        <f t="shared" si="292"/>
        <v>-0.14023782983035954</v>
      </c>
    </row>
    <row r="9361" spans="1:2" x14ac:dyDescent="0.25">
      <c r="A9361">
        <f t="shared" si="293"/>
        <v>29.948799999997224</v>
      </c>
      <c r="B9361">
        <f t="shared" si="292"/>
        <v>-0.1320268560338671</v>
      </c>
    </row>
    <row r="9362" spans="1:2" x14ac:dyDescent="0.25">
      <c r="A9362">
        <f t="shared" si="293"/>
        <v>29.951999999997224</v>
      </c>
      <c r="B9362">
        <f t="shared" si="292"/>
        <v>-0.1238069112787402</v>
      </c>
    </row>
    <row r="9363" spans="1:2" x14ac:dyDescent="0.25">
      <c r="A9363">
        <f t="shared" si="293"/>
        <v>29.955199999997223</v>
      </c>
      <c r="B9363">
        <f t="shared" si="292"/>
        <v>-0.11557883145075593</v>
      </c>
    </row>
    <row r="9364" spans="1:2" x14ac:dyDescent="0.25">
      <c r="A9364">
        <f t="shared" si="293"/>
        <v>29.958399999997223</v>
      </c>
      <c r="B9364">
        <f t="shared" si="292"/>
        <v>-0.10734345281251426</v>
      </c>
    </row>
    <row r="9365" spans="1:2" x14ac:dyDescent="0.25">
      <c r="A9365">
        <f t="shared" si="293"/>
        <v>29.961599999997222</v>
      </c>
      <c r="B9365">
        <f t="shared" si="292"/>
        <v>-9.9101611918707491E-2</v>
      </c>
    </row>
    <row r="9366" spans="1:2" x14ac:dyDescent="0.25">
      <c r="A9366">
        <f t="shared" si="293"/>
        <v>29.964799999997222</v>
      </c>
      <c r="B9366">
        <f t="shared" si="292"/>
        <v>-9.0854145531335459E-2</v>
      </c>
    </row>
    <row r="9367" spans="1:2" x14ac:dyDescent="0.25">
      <c r="A9367">
        <f t="shared" si="293"/>
        <v>29.967999999997222</v>
      </c>
      <c r="B9367">
        <f t="shared" si="292"/>
        <v>-8.2601890535061395E-2</v>
      </c>
    </row>
    <row r="9368" spans="1:2" x14ac:dyDescent="0.25">
      <c r="A9368">
        <f t="shared" si="293"/>
        <v>29.971199999997221</v>
      </c>
      <c r="B9368">
        <f t="shared" si="292"/>
        <v>-7.4345683852484384E-2</v>
      </c>
    </row>
    <row r="9369" spans="1:2" x14ac:dyDescent="0.25">
      <c r="A9369">
        <f t="shared" si="293"/>
        <v>29.974399999997221</v>
      </c>
      <c r="B9369">
        <f t="shared" si="292"/>
        <v>-6.6086362359522657E-2</v>
      </c>
    </row>
    <row r="9370" spans="1:2" x14ac:dyDescent="0.25">
      <c r="A9370">
        <f t="shared" si="293"/>
        <v>29.977599999997221</v>
      </c>
      <c r="B9370">
        <f t="shared" si="292"/>
        <v>-5.7824762800777078E-2</v>
      </c>
    </row>
    <row r="9371" spans="1:2" x14ac:dyDescent="0.25">
      <c r="A9371">
        <f t="shared" si="293"/>
        <v>29.98079999999722</v>
      </c>
      <c r="B9371">
        <f t="shared" si="292"/>
        <v>-4.9561721705069443E-2</v>
      </c>
    </row>
    <row r="9372" spans="1:2" x14ac:dyDescent="0.25">
      <c r="A9372">
        <f t="shared" si="293"/>
        <v>29.98399999999722</v>
      </c>
      <c r="B9372">
        <f t="shared" si="292"/>
        <v>-4.1298075300931075E-2</v>
      </c>
    </row>
    <row r="9373" spans="1:2" x14ac:dyDescent="0.25">
      <c r="A9373">
        <f t="shared" si="293"/>
        <v>29.98719999999722</v>
      </c>
      <c r="B9373">
        <f t="shared" si="292"/>
        <v>-3.3034659432236942E-2</v>
      </c>
    </row>
    <row r="9374" spans="1:2" x14ac:dyDescent="0.25">
      <c r="A9374">
        <f t="shared" si="293"/>
        <v>29.990399999997219</v>
      </c>
      <c r="B9374">
        <f t="shared" si="292"/>
        <v>-2.4772309473853442E-2</v>
      </c>
    </row>
    <row r="9375" spans="1:2" x14ac:dyDescent="0.25">
      <c r="A9375">
        <f t="shared" si="293"/>
        <v>29.993599999997219</v>
      </c>
      <c r="B9375">
        <f t="shared" si="292"/>
        <v>-1.6511860247495392E-2</v>
      </c>
    </row>
    <row r="9376" spans="1:2" x14ac:dyDescent="0.25">
      <c r="A9376">
        <f t="shared" si="293"/>
        <v>29.996799999997219</v>
      </c>
      <c r="B9376">
        <f t="shared" si="292"/>
        <v>-8.2541459375671134E-3</v>
      </c>
    </row>
    <row r="9377" spans="1:2" x14ac:dyDescent="0.25">
      <c r="A9377">
        <f t="shared" si="293"/>
        <v>29.999999999997218</v>
      </c>
      <c r="B9377">
        <f t="shared" si="292"/>
        <v>-7.1711471362419711E-12</v>
      </c>
    </row>
    <row r="9378" spans="1:2" x14ac:dyDescent="0.25">
      <c r="A9378">
        <f t="shared" si="293"/>
        <v>30.003199999997218</v>
      </c>
      <c r="B9378">
        <f t="shared" si="292"/>
        <v>8.2497448857653116E-3</v>
      </c>
    </row>
    <row r="9379" spans="1:2" x14ac:dyDescent="0.25">
      <c r="A9379">
        <f t="shared" si="293"/>
        <v>30.006399999997218</v>
      </c>
      <c r="B9379">
        <f t="shared" si="292"/>
        <v>1.6494256972296166E-2</v>
      </c>
    </row>
    <row r="9380" spans="1:2" x14ac:dyDescent="0.25">
      <c r="A9380">
        <f t="shared" si="293"/>
        <v>30.009599999997217</v>
      </c>
      <c r="B9380">
        <f t="shared" si="292"/>
        <v>2.473270545601098E-2</v>
      </c>
    </row>
    <row r="9381" spans="1:2" x14ac:dyDescent="0.25">
      <c r="A9381">
        <f t="shared" si="293"/>
        <v>30.012799999997217</v>
      </c>
      <c r="B9381">
        <f t="shared" si="292"/>
        <v>3.2964260596563287E-2</v>
      </c>
    </row>
    <row r="9382" spans="1:2" x14ac:dyDescent="0.25">
      <c r="A9382">
        <f t="shared" si="293"/>
        <v>30.015999999997216</v>
      </c>
      <c r="B9382">
        <f t="shared" si="292"/>
        <v>4.1188093792977602E-2</v>
      </c>
    </row>
    <row r="9383" spans="1:2" x14ac:dyDescent="0.25">
      <c r="A9383">
        <f t="shared" si="293"/>
        <v>30.019199999997216</v>
      </c>
      <c r="B9383">
        <f t="shared" si="292"/>
        <v>4.9403377666866734E-2</v>
      </c>
    </row>
    <row r="9384" spans="1:2" x14ac:dyDescent="0.25">
      <c r="A9384">
        <f t="shared" si="293"/>
        <v>30.022399999997216</v>
      </c>
      <c r="B9384">
        <f t="shared" si="292"/>
        <v>5.7609286145364633E-2</v>
      </c>
    </row>
    <row r="9385" spans="1:2" x14ac:dyDescent="0.25">
      <c r="A9385">
        <f t="shared" si="293"/>
        <v>30.025599999997215</v>
      </c>
      <c r="B9385">
        <f t="shared" si="292"/>
        <v>6.5804994543999545E-2</v>
      </c>
    </row>
    <row r="9386" spans="1:2" x14ac:dyDescent="0.25">
      <c r="A9386">
        <f t="shared" si="293"/>
        <v>30.028799999997215</v>
      </c>
      <c r="B9386">
        <f t="shared" si="292"/>
        <v>7.3989679649312676E-2</v>
      </c>
    </row>
    <row r="9387" spans="1:2" x14ac:dyDescent="0.25">
      <c r="A9387">
        <f t="shared" si="293"/>
        <v>30.031999999997215</v>
      </c>
      <c r="B9387">
        <f t="shared" si="292"/>
        <v>8.2162519801353764E-2</v>
      </c>
    </row>
    <row r="9388" spans="1:2" x14ac:dyDescent="0.25">
      <c r="A9388">
        <f t="shared" si="293"/>
        <v>30.035199999997214</v>
      </c>
      <c r="B9388">
        <f t="shared" si="292"/>
        <v>9.0322694975859527E-2</v>
      </c>
    </row>
    <row r="9389" spans="1:2" x14ac:dyDescent="0.25">
      <c r="A9389">
        <f t="shared" si="293"/>
        <v>30.038399999997214</v>
      </c>
      <c r="B9389">
        <f t="shared" si="292"/>
        <v>9.8469386866339159E-2</v>
      </c>
    </row>
    <row r="9390" spans="1:2" x14ac:dyDescent="0.25">
      <c r="A9390">
        <f t="shared" si="293"/>
        <v>30.041599999997214</v>
      </c>
      <c r="B9390">
        <f t="shared" si="292"/>
        <v>0.10660177896587252</v>
      </c>
    </row>
    <row r="9391" spans="1:2" x14ac:dyDescent="0.25">
      <c r="A9391">
        <f t="shared" si="293"/>
        <v>30.044799999997213</v>
      </c>
      <c r="B9391">
        <f t="shared" si="292"/>
        <v>0.11471905664875219</v>
      </c>
    </row>
    <row r="9392" spans="1:2" x14ac:dyDescent="0.25">
      <c r="A9392">
        <f t="shared" si="293"/>
        <v>30.047999999997213</v>
      </c>
      <c r="B9392">
        <f t="shared" si="292"/>
        <v>0.12282040725177641</v>
      </c>
    </row>
    <row r="9393" spans="1:2" x14ac:dyDescent="0.25">
      <c r="A9393">
        <f t="shared" si="293"/>
        <v>30.051199999997213</v>
      </c>
      <c r="B9393">
        <f t="shared" si="292"/>
        <v>0.13090502015541572</v>
      </c>
    </row>
    <row r="9394" spans="1:2" x14ac:dyDescent="0.25">
      <c r="A9394">
        <f t="shared" si="293"/>
        <v>30.054399999997212</v>
      </c>
      <c r="B9394">
        <f t="shared" si="292"/>
        <v>0.13897208686467183</v>
      </c>
    </row>
    <row r="9395" spans="1:2" x14ac:dyDescent="0.25">
      <c r="A9395">
        <f t="shared" si="293"/>
        <v>30.057599999997212</v>
      </c>
      <c r="B9395">
        <f t="shared" si="292"/>
        <v>0.14702080108967866</v>
      </c>
    </row>
    <row r="9396" spans="1:2" x14ac:dyDescent="0.25">
      <c r="A9396">
        <f t="shared" si="293"/>
        <v>30.060799999997212</v>
      </c>
      <c r="B9396">
        <f t="shared" si="292"/>
        <v>0.15505035882609505</v>
      </c>
    </row>
    <row r="9397" spans="1:2" x14ac:dyDescent="0.25">
      <c r="A9397">
        <f t="shared" si="293"/>
        <v>30.063999999997211</v>
      </c>
      <c r="B9397">
        <f t="shared" si="292"/>
        <v>0.16305995843510829</v>
      </c>
    </row>
    <row r="9398" spans="1:2" x14ac:dyDescent="0.25">
      <c r="A9398">
        <f t="shared" si="293"/>
        <v>30.067199999997211</v>
      </c>
      <c r="B9398">
        <f t="shared" si="292"/>
        <v>0.17104880072327125</v>
      </c>
    </row>
    <row r="9399" spans="1:2" x14ac:dyDescent="0.25">
      <c r="A9399">
        <f t="shared" si="293"/>
        <v>30.07039999999721</v>
      </c>
      <c r="B9399">
        <f t="shared" si="292"/>
        <v>0.17901608902198041</v>
      </c>
    </row>
    <row r="9400" spans="1:2" x14ac:dyDescent="0.25">
      <c r="A9400">
        <f t="shared" si="293"/>
        <v>30.07359999999721</v>
      </c>
      <c r="B9400">
        <f t="shared" si="292"/>
        <v>0.18696102926672448</v>
      </c>
    </row>
    <row r="9401" spans="1:2" x14ac:dyDescent="0.25">
      <c r="A9401">
        <f t="shared" si="293"/>
        <v>30.07679999999721</v>
      </c>
      <c r="B9401">
        <f t="shared" si="292"/>
        <v>0.19488283007591434</v>
      </c>
    </row>
    <row r="9402" spans="1:2" x14ac:dyDescent="0.25">
      <c r="A9402">
        <f t="shared" si="293"/>
        <v>30.079999999997209</v>
      </c>
      <c r="B9402">
        <f t="shared" si="292"/>
        <v>0.20278070282951308</v>
      </c>
    </row>
    <row r="9403" spans="1:2" x14ac:dyDescent="0.25">
      <c r="A9403">
        <f t="shared" si="293"/>
        <v>30.083199999997209</v>
      </c>
      <c r="B9403">
        <f t="shared" si="292"/>
        <v>0.21065386174727646</v>
      </c>
    </row>
    <row r="9404" spans="1:2" x14ac:dyDescent="0.25">
      <c r="A9404">
        <f t="shared" si="293"/>
        <v>30.086399999997209</v>
      </c>
      <c r="B9404">
        <f t="shared" si="292"/>
        <v>0.21850152396673264</v>
      </c>
    </row>
    <row r="9405" spans="1:2" x14ac:dyDescent="0.25">
      <c r="A9405">
        <f t="shared" si="293"/>
        <v>30.089599999997208</v>
      </c>
      <c r="B9405">
        <f t="shared" si="292"/>
        <v>0.22632290962071266</v>
      </c>
    </row>
    <row r="9406" spans="1:2" x14ac:dyDescent="0.25">
      <c r="A9406">
        <f t="shared" si="293"/>
        <v>30.092799999997208</v>
      </c>
      <c r="B9406">
        <f t="shared" si="292"/>
        <v>0.23411724191464933</v>
      </c>
    </row>
    <row r="9407" spans="1:2" x14ac:dyDescent="0.25">
      <c r="A9407">
        <f t="shared" si="293"/>
        <v>30.095999999997208</v>
      </c>
      <c r="B9407">
        <f t="shared" si="292"/>
        <v>0.24188374720346742</v>
      </c>
    </row>
    <row r="9408" spans="1:2" x14ac:dyDescent="0.25">
      <c r="A9408">
        <f t="shared" si="293"/>
        <v>30.099199999997207</v>
      </c>
      <c r="B9408">
        <f t="shared" si="292"/>
        <v>0.24962165506811579</v>
      </c>
    </row>
    <row r="9409" spans="1:2" x14ac:dyDescent="0.25">
      <c r="A9409">
        <f t="shared" si="293"/>
        <v>30.102399999997207</v>
      </c>
      <c r="B9409">
        <f t="shared" si="292"/>
        <v>0.25733019839178634</v>
      </c>
    </row>
    <row r="9410" spans="1:2" x14ac:dyDescent="0.25">
      <c r="A9410">
        <f t="shared" si="293"/>
        <v>30.105599999997207</v>
      </c>
      <c r="B9410">
        <f t="shared" si="292"/>
        <v>0.26500861343564908</v>
      </c>
    </row>
    <row r="9411" spans="1:2" x14ac:dyDescent="0.25">
      <c r="A9411">
        <f t="shared" si="293"/>
        <v>30.108799999997206</v>
      </c>
      <c r="B9411">
        <f t="shared" ref="B9411:B9474" si="294">G$1*SIN(2*PI()*D$1*A9411)*EXP(-(A9411/$J$1))</f>
        <v>0.27265613991431537</v>
      </c>
    </row>
    <row r="9412" spans="1:2" x14ac:dyDescent="0.25">
      <c r="A9412">
        <f t="shared" ref="A9412:A9475" si="295">A9411+D$2</f>
        <v>30.111999999997206</v>
      </c>
      <c r="B9412">
        <f t="shared" si="294"/>
        <v>0.28027202107084526</v>
      </c>
    </row>
    <row r="9413" spans="1:2" x14ac:dyDescent="0.25">
      <c r="A9413">
        <f t="shared" si="295"/>
        <v>30.115199999997206</v>
      </c>
      <c r="B9413">
        <f t="shared" si="294"/>
        <v>0.28785550375142438</v>
      </c>
    </row>
    <row r="9414" spans="1:2" x14ac:dyDescent="0.25">
      <c r="A9414">
        <f t="shared" si="295"/>
        <v>30.118399999997205</v>
      </c>
      <c r="B9414">
        <f t="shared" si="294"/>
        <v>0.29540583847952712</v>
      </c>
    </row>
    <row r="9415" spans="1:2" x14ac:dyDescent="0.25">
      <c r="A9415">
        <f t="shared" si="295"/>
        <v>30.121599999997205</v>
      </c>
      <c r="B9415">
        <f t="shared" si="294"/>
        <v>0.30292227952977752</v>
      </c>
    </row>
    <row r="9416" spans="1:2" x14ac:dyDescent="0.25">
      <c r="A9416">
        <f t="shared" si="295"/>
        <v>30.124799999997204</v>
      </c>
      <c r="B9416">
        <f t="shared" si="294"/>
        <v>0.31040408500132644</v>
      </c>
    </row>
    <row r="9417" spans="1:2" x14ac:dyDescent="0.25">
      <c r="A9417">
        <f t="shared" si="295"/>
        <v>30.127999999997204</v>
      </c>
      <c r="B9417">
        <f t="shared" si="294"/>
        <v>0.31785051689086768</v>
      </c>
    </row>
    <row r="9418" spans="1:2" x14ac:dyDescent="0.25">
      <c r="A9418">
        <f t="shared" si="295"/>
        <v>30.131199999997204</v>
      </c>
      <c r="B9418">
        <f t="shared" si="294"/>
        <v>0.32526084116511311</v>
      </c>
    </row>
    <row r="9419" spans="1:2" x14ac:dyDescent="0.25">
      <c r="A9419">
        <f t="shared" si="295"/>
        <v>30.134399999997203</v>
      </c>
      <c r="B9419">
        <f t="shared" si="294"/>
        <v>0.33263432783293601</v>
      </c>
    </row>
    <row r="9420" spans="1:2" x14ac:dyDescent="0.25">
      <c r="A9420">
        <f t="shared" si="295"/>
        <v>30.137599999997203</v>
      </c>
      <c r="B9420">
        <f t="shared" si="294"/>
        <v>0.33997025101700185</v>
      </c>
    </row>
    <row r="9421" spans="1:2" x14ac:dyDescent="0.25">
      <c r="A9421">
        <f t="shared" si="295"/>
        <v>30.140799999997203</v>
      </c>
      <c r="B9421">
        <f t="shared" si="294"/>
        <v>0.3472678890250096</v>
      </c>
    </row>
    <row r="9422" spans="1:2" x14ac:dyDescent="0.25">
      <c r="A9422">
        <f t="shared" si="295"/>
        <v>30.143999999997202</v>
      </c>
      <c r="B9422">
        <f t="shared" si="294"/>
        <v>0.35452652442036581</v>
      </c>
    </row>
    <row r="9423" spans="1:2" x14ac:dyDescent="0.25">
      <c r="A9423">
        <f t="shared" si="295"/>
        <v>30.147199999997202</v>
      </c>
      <c r="B9423">
        <f t="shared" si="294"/>
        <v>0.36174544409249626</v>
      </c>
    </row>
    <row r="9424" spans="1:2" x14ac:dyDescent="0.25">
      <c r="A9424">
        <f t="shared" si="295"/>
        <v>30.150399999997202</v>
      </c>
      <c r="B9424">
        <f t="shared" si="294"/>
        <v>0.36892393932663003</v>
      </c>
    </row>
    <row r="9425" spans="1:2" x14ac:dyDescent="0.25">
      <c r="A9425">
        <f t="shared" si="295"/>
        <v>30.153599999997201</v>
      </c>
      <c r="B9425">
        <f t="shared" si="294"/>
        <v>0.37606130587310205</v>
      </c>
    </row>
    <row r="9426" spans="1:2" x14ac:dyDescent="0.25">
      <c r="A9426">
        <f t="shared" si="295"/>
        <v>30.156799999997201</v>
      </c>
      <c r="B9426">
        <f t="shared" si="294"/>
        <v>0.38315684401621897</v>
      </c>
    </row>
    <row r="9427" spans="1:2" x14ac:dyDescent="0.25">
      <c r="A9427">
        <f t="shared" si="295"/>
        <v>30.159999999997201</v>
      </c>
      <c r="B9427">
        <f t="shared" si="294"/>
        <v>0.390209858642527</v>
      </c>
    </row>
    <row r="9428" spans="1:2" x14ac:dyDescent="0.25">
      <c r="A9428">
        <f t="shared" si="295"/>
        <v>30.1631999999972</v>
      </c>
      <c r="B9428">
        <f t="shared" si="294"/>
        <v>0.39721965930868031</v>
      </c>
    </row>
    <row r="9429" spans="1:2" x14ac:dyDescent="0.25">
      <c r="A9429">
        <f t="shared" si="295"/>
        <v>30.1663999999972</v>
      </c>
      <c r="B9429">
        <f t="shared" si="294"/>
        <v>0.4041855603087402</v>
      </c>
    </row>
    <row r="9430" spans="1:2" x14ac:dyDescent="0.25">
      <c r="A9430">
        <f t="shared" si="295"/>
        <v>30.1695999999972</v>
      </c>
      <c r="B9430">
        <f t="shared" si="294"/>
        <v>0.41110688074102009</v>
      </c>
    </row>
    <row r="9431" spans="1:2" x14ac:dyDescent="0.25">
      <c r="A9431">
        <f t="shared" si="295"/>
        <v>30.172799999997199</v>
      </c>
      <c r="B9431">
        <f t="shared" si="294"/>
        <v>0.41798294457430757</v>
      </c>
    </row>
    <row r="9432" spans="1:2" x14ac:dyDescent="0.25">
      <c r="A9432">
        <f t="shared" si="295"/>
        <v>30.175999999997199</v>
      </c>
      <c r="B9432">
        <f t="shared" si="294"/>
        <v>0.42481308071366075</v>
      </c>
    </row>
    <row r="9433" spans="1:2" x14ac:dyDescent="0.25">
      <c r="A9433">
        <f t="shared" si="295"/>
        <v>30.179199999997198</v>
      </c>
      <c r="B9433">
        <f t="shared" si="294"/>
        <v>0.43159662306560881</v>
      </c>
    </row>
    <row r="9434" spans="1:2" x14ac:dyDescent="0.25">
      <c r="A9434">
        <f t="shared" si="295"/>
        <v>30.182399999997198</v>
      </c>
      <c r="B9434">
        <f t="shared" si="294"/>
        <v>0.43833291060287211</v>
      </c>
    </row>
    <row r="9435" spans="1:2" x14ac:dyDescent="0.25">
      <c r="A9435">
        <f t="shared" si="295"/>
        <v>30.185599999997198</v>
      </c>
      <c r="B9435">
        <f t="shared" si="294"/>
        <v>0.44502128742843744</v>
      </c>
    </row>
    <row r="9436" spans="1:2" x14ac:dyDescent="0.25">
      <c r="A9436">
        <f t="shared" si="295"/>
        <v>30.188799999997197</v>
      </c>
      <c r="B9436">
        <f t="shared" si="294"/>
        <v>0.45166110283917804</v>
      </c>
    </row>
    <row r="9437" spans="1:2" x14ac:dyDescent="0.25">
      <c r="A9437">
        <f t="shared" si="295"/>
        <v>30.191999999997197</v>
      </c>
      <c r="B9437">
        <f t="shared" si="294"/>
        <v>0.45825171138885668</v>
      </c>
    </row>
    <row r="9438" spans="1:2" x14ac:dyDescent="0.25">
      <c r="A9438">
        <f t="shared" si="295"/>
        <v>30.195199999997197</v>
      </c>
      <c r="B9438">
        <f t="shared" si="294"/>
        <v>0.46479247295062004</v>
      </c>
    </row>
    <row r="9439" spans="1:2" x14ac:dyDescent="0.25">
      <c r="A9439">
        <f t="shared" si="295"/>
        <v>30.198399999997196</v>
      </c>
      <c r="B9439">
        <f t="shared" si="294"/>
        <v>0.47128275277882775</v>
      </c>
    </row>
    <row r="9440" spans="1:2" x14ac:dyDescent="0.25">
      <c r="A9440">
        <f t="shared" si="295"/>
        <v>30.201599999997196</v>
      </c>
      <c r="B9440">
        <f t="shared" si="294"/>
        <v>0.477721921570399</v>
      </c>
    </row>
    <row r="9441" spans="1:2" x14ac:dyDescent="0.25">
      <c r="A9441">
        <f t="shared" si="295"/>
        <v>30.204799999997196</v>
      </c>
      <c r="B9441">
        <f t="shared" si="294"/>
        <v>0.48410935552552875</v>
      </c>
    </row>
    <row r="9442" spans="1:2" x14ac:dyDescent="0.25">
      <c r="A9442">
        <f t="shared" si="295"/>
        <v>30.207999999997195</v>
      </c>
      <c r="B9442">
        <f t="shared" si="294"/>
        <v>0.49044443640781549</v>
      </c>
    </row>
    <row r="9443" spans="1:2" x14ac:dyDescent="0.25">
      <c r="A9443">
        <f t="shared" si="295"/>
        <v>30.211199999997195</v>
      </c>
      <c r="B9443">
        <f t="shared" si="294"/>
        <v>0.49672655160383972</v>
      </c>
    </row>
    <row r="9444" spans="1:2" x14ac:dyDescent="0.25">
      <c r="A9444">
        <f t="shared" si="295"/>
        <v>30.214399999997195</v>
      </c>
      <c r="B9444">
        <f t="shared" si="294"/>
        <v>0.50295509418205187</v>
      </c>
    </row>
    <row r="9445" spans="1:2" x14ac:dyDescent="0.25">
      <c r="A9445">
        <f t="shared" si="295"/>
        <v>30.217599999997194</v>
      </c>
      <c r="B9445">
        <f t="shared" si="294"/>
        <v>0.50912946295114425</v>
      </c>
    </row>
    <row r="9446" spans="1:2" x14ac:dyDescent="0.25">
      <c r="A9446">
        <f t="shared" si="295"/>
        <v>30.220799999997194</v>
      </c>
      <c r="B9446">
        <f t="shared" si="294"/>
        <v>0.51524906251775837</v>
      </c>
    </row>
    <row r="9447" spans="1:2" x14ac:dyDescent="0.25">
      <c r="A9447">
        <f t="shared" si="295"/>
        <v>30.223999999997194</v>
      </c>
      <c r="B9447">
        <f t="shared" si="294"/>
        <v>0.52131330334362747</v>
      </c>
    </row>
    <row r="9448" spans="1:2" x14ac:dyDescent="0.25">
      <c r="A9448">
        <f t="shared" si="295"/>
        <v>30.227199999997193</v>
      </c>
      <c r="B9448">
        <f t="shared" si="294"/>
        <v>0.52732160180200882</v>
      </c>
    </row>
    <row r="9449" spans="1:2" x14ac:dyDescent="0.25">
      <c r="A9449">
        <f t="shared" si="295"/>
        <v>30.230399999997193</v>
      </c>
      <c r="B9449">
        <f t="shared" si="294"/>
        <v>0.53327338023357607</v>
      </c>
    </row>
    <row r="9450" spans="1:2" x14ac:dyDescent="0.25">
      <c r="A9450">
        <f t="shared" si="295"/>
        <v>30.233599999997192</v>
      </c>
      <c r="B9450">
        <f t="shared" si="294"/>
        <v>0.53916806700162734</v>
      </c>
    </row>
    <row r="9451" spans="1:2" x14ac:dyDescent="0.25">
      <c r="A9451">
        <f t="shared" si="295"/>
        <v>30.236799999997192</v>
      </c>
      <c r="B9451">
        <f t="shared" si="294"/>
        <v>0.54500509654670337</v>
      </c>
    </row>
    <row r="9452" spans="1:2" x14ac:dyDescent="0.25">
      <c r="A9452">
        <f t="shared" si="295"/>
        <v>30.239999999997192</v>
      </c>
      <c r="B9452">
        <f t="shared" si="294"/>
        <v>0.5507839094404805</v>
      </c>
    </row>
    <row r="9453" spans="1:2" x14ac:dyDescent="0.25">
      <c r="A9453">
        <f t="shared" si="295"/>
        <v>30.243199999997191</v>
      </c>
      <c r="B9453">
        <f t="shared" si="294"/>
        <v>0.55650395243909678</v>
      </c>
    </row>
    <row r="9454" spans="1:2" x14ac:dyDescent="0.25">
      <c r="A9454">
        <f t="shared" si="295"/>
        <v>30.246399999997191</v>
      </c>
      <c r="B9454">
        <f t="shared" si="294"/>
        <v>0.56216467853578445</v>
      </c>
    </row>
    <row r="9455" spans="1:2" x14ac:dyDescent="0.25">
      <c r="A9455">
        <f t="shared" si="295"/>
        <v>30.249599999997191</v>
      </c>
      <c r="B9455">
        <f t="shared" si="294"/>
        <v>0.56776554701284276</v>
      </c>
    </row>
    <row r="9456" spans="1:2" x14ac:dyDescent="0.25">
      <c r="A9456">
        <f t="shared" si="295"/>
        <v>30.25279999999719</v>
      </c>
      <c r="B9456">
        <f t="shared" si="294"/>
        <v>0.57330602349298776</v>
      </c>
    </row>
    <row r="9457" spans="1:2" x14ac:dyDescent="0.25">
      <c r="A9457">
        <f t="shared" si="295"/>
        <v>30.25599999999719</v>
      </c>
      <c r="B9457">
        <f t="shared" si="294"/>
        <v>0.57878557998995317</v>
      </c>
    </row>
    <row r="9458" spans="1:2" x14ac:dyDescent="0.25">
      <c r="A9458">
        <f t="shared" si="295"/>
        <v>30.25919999999719</v>
      </c>
      <c r="B9458">
        <f t="shared" si="294"/>
        <v>0.58420369495849855</v>
      </c>
    </row>
    <row r="9459" spans="1:2" x14ac:dyDescent="0.25">
      <c r="A9459">
        <f t="shared" si="295"/>
        <v>30.262399999997189</v>
      </c>
      <c r="B9459">
        <f t="shared" si="294"/>
        <v>0.58955985334369199</v>
      </c>
    </row>
    <row r="9460" spans="1:2" x14ac:dyDescent="0.25">
      <c r="A9460">
        <f t="shared" si="295"/>
        <v>30.265599999997189</v>
      </c>
      <c r="B9460">
        <f t="shared" si="294"/>
        <v>0.59485354662955636</v>
      </c>
    </row>
    <row r="9461" spans="1:2" x14ac:dyDescent="0.25">
      <c r="A9461">
        <f t="shared" si="295"/>
        <v>30.268799999997189</v>
      </c>
      <c r="B9461">
        <f t="shared" si="294"/>
        <v>0.6000842728869511</v>
      </c>
    </row>
    <row r="9462" spans="1:2" x14ac:dyDescent="0.25">
      <c r="A9462">
        <f t="shared" si="295"/>
        <v>30.271999999997188</v>
      </c>
      <c r="B9462">
        <f t="shared" si="294"/>
        <v>0.60525153682084132</v>
      </c>
    </row>
    <row r="9463" spans="1:2" x14ac:dyDescent="0.25">
      <c r="A9463">
        <f t="shared" si="295"/>
        <v>30.275199999997188</v>
      </c>
      <c r="B9463">
        <f t="shared" si="294"/>
        <v>0.6103548498168222</v>
      </c>
    </row>
    <row r="9464" spans="1:2" x14ac:dyDescent="0.25">
      <c r="A9464">
        <f t="shared" si="295"/>
        <v>30.278399999997188</v>
      </c>
      <c r="B9464">
        <f t="shared" si="294"/>
        <v>0.61539372998699093</v>
      </c>
    </row>
    <row r="9465" spans="1:2" x14ac:dyDescent="0.25">
      <c r="A9465">
        <f t="shared" si="295"/>
        <v>30.281599999997187</v>
      </c>
      <c r="B9465">
        <f t="shared" si="294"/>
        <v>0.62036770221503734</v>
      </c>
    </row>
    <row r="9466" spans="1:2" x14ac:dyDescent="0.25">
      <c r="A9466">
        <f t="shared" si="295"/>
        <v>30.284799999997187</v>
      </c>
      <c r="B9466">
        <f t="shared" si="294"/>
        <v>0.62527629820070163</v>
      </c>
    </row>
    <row r="9467" spans="1:2" x14ac:dyDescent="0.25">
      <c r="A9467">
        <f t="shared" si="295"/>
        <v>30.287999999997187</v>
      </c>
      <c r="B9467">
        <f t="shared" si="294"/>
        <v>0.63011905650347433</v>
      </c>
    </row>
    <row r="9468" spans="1:2" x14ac:dyDescent="0.25">
      <c r="A9468">
        <f t="shared" si="295"/>
        <v>30.291199999997186</v>
      </c>
      <c r="B9468">
        <f t="shared" si="294"/>
        <v>0.63489552258562254</v>
      </c>
    </row>
    <row r="9469" spans="1:2" x14ac:dyDescent="0.25">
      <c r="A9469">
        <f t="shared" si="295"/>
        <v>30.294399999997186</v>
      </c>
      <c r="B9469">
        <f t="shared" si="294"/>
        <v>0.63960524885442438</v>
      </c>
    </row>
    <row r="9470" spans="1:2" x14ac:dyDescent="0.25">
      <c r="A9470">
        <f t="shared" si="295"/>
        <v>30.297599999997185</v>
      </c>
      <c r="B9470">
        <f t="shared" si="294"/>
        <v>0.64424779470374938</v>
      </c>
    </row>
    <row r="9471" spans="1:2" x14ac:dyDescent="0.25">
      <c r="A9471">
        <f t="shared" si="295"/>
        <v>30.300799999997185</v>
      </c>
      <c r="B9471">
        <f t="shared" si="294"/>
        <v>0.64882272655487505</v>
      </c>
    </row>
    <row r="9472" spans="1:2" x14ac:dyDescent="0.25">
      <c r="A9472">
        <f t="shared" si="295"/>
        <v>30.303999999997185</v>
      </c>
      <c r="B9472">
        <f t="shared" si="294"/>
        <v>0.65332961789657196</v>
      </c>
    </row>
    <row r="9473" spans="1:2" x14ac:dyDescent="0.25">
      <c r="A9473">
        <f t="shared" si="295"/>
        <v>30.307199999997184</v>
      </c>
      <c r="B9473">
        <f t="shared" si="294"/>
        <v>0.65776804932448496</v>
      </c>
    </row>
    <row r="9474" spans="1:2" x14ac:dyDescent="0.25">
      <c r="A9474">
        <f t="shared" si="295"/>
        <v>30.310399999997184</v>
      </c>
      <c r="B9474">
        <f t="shared" si="294"/>
        <v>0.66213760857970982</v>
      </c>
    </row>
    <row r="9475" spans="1:2" x14ac:dyDescent="0.25">
      <c r="A9475">
        <f t="shared" si="295"/>
        <v>30.313599999997184</v>
      </c>
      <c r="B9475">
        <f t="shared" ref="B9475:B9538" si="296">G$1*SIN(2*PI()*D$1*A9475)*EXP(-(A9475/$J$1))</f>
        <v>0.66643789058669234</v>
      </c>
    </row>
    <row r="9476" spans="1:2" x14ac:dyDescent="0.25">
      <c r="A9476">
        <f t="shared" ref="A9476:A9539" si="297">A9475+D$2</f>
        <v>30.316799999997183</v>
      </c>
      <c r="B9476">
        <f t="shared" si="296"/>
        <v>0.67066849749034174</v>
      </c>
    </row>
    <row r="9477" spans="1:2" x14ac:dyDescent="0.25">
      <c r="A9477">
        <f t="shared" si="297"/>
        <v>30.319999999997183</v>
      </c>
      <c r="B9477">
        <f t="shared" si="296"/>
        <v>0.67482903869243216</v>
      </c>
    </row>
    <row r="9478" spans="1:2" x14ac:dyDescent="0.25">
      <c r="A9478">
        <f t="shared" si="297"/>
        <v>30.323199999997183</v>
      </c>
      <c r="B9478">
        <f t="shared" si="296"/>
        <v>0.67891913088718869</v>
      </c>
    </row>
    <row r="9479" spans="1:2" x14ac:dyDescent="0.25">
      <c r="A9479">
        <f t="shared" si="297"/>
        <v>30.326399999997182</v>
      </c>
      <c r="B9479">
        <f t="shared" si="296"/>
        <v>0.68293839809617896</v>
      </c>
    </row>
    <row r="9480" spans="1:2" x14ac:dyDescent="0.25">
      <c r="A9480">
        <f t="shared" si="297"/>
        <v>30.329599999997182</v>
      </c>
      <c r="B9480">
        <f t="shared" si="296"/>
        <v>0.68688647170240869</v>
      </c>
    </row>
    <row r="9481" spans="1:2" x14ac:dyDescent="0.25">
      <c r="A9481">
        <f t="shared" si="297"/>
        <v>30.332799999997182</v>
      </c>
      <c r="B9481">
        <f t="shared" si="296"/>
        <v>0.6907629904836905</v>
      </c>
    </row>
    <row r="9482" spans="1:2" x14ac:dyDescent="0.25">
      <c r="A9482">
        <f t="shared" si="297"/>
        <v>30.335999999997181</v>
      </c>
      <c r="B9482">
        <f t="shared" si="296"/>
        <v>0.69456760064518874</v>
      </c>
    </row>
    <row r="9483" spans="1:2" x14ac:dyDescent="0.25">
      <c r="A9483">
        <f t="shared" si="297"/>
        <v>30.339199999997181</v>
      </c>
      <c r="B9483">
        <f t="shared" si="296"/>
        <v>0.69829995585125282</v>
      </c>
    </row>
    <row r="9484" spans="1:2" x14ac:dyDescent="0.25">
      <c r="A9484">
        <f t="shared" si="297"/>
        <v>30.342399999997181</v>
      </c>
      <c r="B9484">
        <f t="shared" si="296"/>
        <v>0.70195971725645301</v>
      </c>
    </row>
    <row r="9485" spans="1:2" x14ac:dyDescent="0.25">
      <c r="A9485">
        <f t="shared" si="297"/>
        <v>30.34559999999718</v>
      </c>
      <c r="B9485">
        <f t="shared" si="296"/>
        <v>0.70554655353584061</v>
      </c>
    </row>
    <row r="9486" spans="1:2" x14ac:dyDescent="0.25">
      <c r="A9486">
        <f t="shared" si="297"/>
        <v>30.34879999999718</v>
      </c>
      <c r="B9486">
        <f t="shared" si="296"/>
        <v>0.70906014091445957</v>
      </c>
    </row>
    <row r="9487" spans="1:2" x14ac:dyDescent="0.25">
      <c r="A9487">
        <f t="shared" si="297"/>
        <v>30.351999999997179</v>
      </c>
      <c r="B9487">
        <f t="shared" si="296"/>
        <v>0.71250016319602416</v>
      </c>
    </row>
    <row r="9488" spans="1:2" x14ac:dyDescent="0.25">
      <c r="A9488">
        <f t="shared" si="297"/>
        <v>30.355199999997179</v>
      </c>
      <c r="B9488">
        <f t="shared" si="296"/>
        <v>0.71586631179087046</v>
      </c>
    </row>
    <row r="9489" spans="1:2" x14ac:dyDescent="0.25">
      <c r="A9489">
        <f t="shared" si="297"/>
        <v>30.358399999997179</v>
      </c>
      <c r="B9489">
        <f t="shared" si="296"/>
        <v>0.71915828574309093</v>
      </c>
    </row>
    <row r="9490" spans="1:2" x14ac:dyDescent="0.25">
      <c r="A9490">
        <f t="shared" si="297"/>
        <v>30.361599999997178</v>
      </c>
      <c r="B9490">
        <f t="shared" si="296"/>
        <v>0.72237579175691236</v>
      </c>
    </row>
    <row r="9491" spans="1:2" x14ac:dyDescent="0.25">
      <c r="A9491">
        <f t="shared" si="297"/>
        <v>30.364799999997178</v>
      </c>
      <c r="B9491">
        <f t="shared" si="296"/>
        <v>0.72551854422223727</v>
      </c>
    </row>
    <row r="9492" spans="1:2" x14ac:dyDescent="0.25">
      <c r="A9492">
        <f t="shared" si="297"/>
        <v>30.367999999997178</v>
      </c>
      <c r="B9492">
        <f t="shared" si="296"/>
        <v>0.72858626523944314</v>
      </c>
    </row>
    <row r="9493" spans="1:2" x14ac:dyDescent="0.25">
      <c r="A9493">
        <f t="shared" si="297"/>
        <v>30.371199999997177</v>
      </c>
      <c r="B9493">
        <f t="shared" si="296"/>
        <v>0.73157868464335896</v>
      </c>
    </row>
    <row r="9494" spans="1:2" x14ac:dyDescent="0.25">
      <c r="A9494">
        <f t="shared" si="297"/>
        <v>30.374399999997177</v>
      </c>
      <c r="B9494">
        <f t="shared" si="296"/>
        <v>0.7344955400264761</v>
      </c>
    </row>
    <row r="9495" spans="1:2" x14ac:dyDescent="0.25">
      <c r="A9495">
        <f t="shared" si="297"/>
        <v>30.377599999997177</v>
      </c>
      <c r="B9495">
        <f t="shared" si="296"/>
        <v>0.7373365767613157</v>
      </c>
    </row>
    <row r="9496" spans="1:2" x14ac:dyDescent="0.25">
      <c r="A9496">
        <f t="shared" si="297"/>
        <v>30.380799999997176</v>
      </c>
      <c r="B9496">
        <f t="shared" si="296"/>
        <v>0.7401015480220442</v>
      </c>
    </row>
    <row r="9497" spans="1:2" x14ac:dyDescent="0.25">
      <c r="A9497">
        <f t="shared" si="297"/>
        <v>30.383999999997176</v>
      </c>
      <c r="B9497">
        <f t="shared" si="296"/>
        <v>0.74279021480525986</v>
      </c>
    </row>
    <row r="9498" spans="1:2" x14ac:dyDescent="0.25">
      <c r="A9498">
        <f t="shared" si="297"/>
        <v>30.387199999997176</v>
      </c>
      <c r="B9498">
        <f t="shared" si="296"/>
        <v>0.74540234595000487</v>
      </c>
    </row>
    <row r="9499" spans="1:2" x14ac:dyDescent="0.25">
      <c r="A9499">
        <f t="shared" si="297"/>
        <v>30.390399999997175</v>
      </c>
      <c r="B9499">
        <f t="shared" si="296"/>
        <v>0.74793771815693022</v>
      </c>
    </row>
    <row r="9500" spans="1:2" x14ac:dyDescent="0.25">
      <c r="A9500">
        <f t="shared" si="297"/>
        <v>30.393599999997175</v>
      </c>
      <c r="B9500">
        <f t="shared" si="296"/>
        <v>0.75039611600669798</v>
      </c>
    </row>
    <row r="9501" spans="1:2" x14ac:dyDescent="0.25">
      <c r="A9501">
        <f t="shared" si="297"/>
        <v>30.396799999997175</v>
      </c>
      <c r="B9501">
        <f t="shared" si="296"/>
        <v>0.75277733197755747</v>
      </c>
    </row>
    <row r="9502" spans="1:2" x14ac:dyDescent="0.25">
      <c r="A9502">
        <f t="shared" si="297"/>
        <v>30.399999999997174</v>
      </c>
      <c r="B9502">
        <f t="shared" si="296"/>
        <v>0.75508116646211143</v>
      </c>
    </row>
    <row r="9503" spans="1:2" x14ac:dyDescent="0.25">
      <c r="A9503">
        <f t="shared" si="297"/>
        <v>30.403199999997174</v>
      </c>
      <c r="B9503">
        <f t="shared" si="296"/>
        <v>0.75730742778329263</v>
      </c>
    </row>
    <row r="9504" spans="1:2" x14ac:dyDescent="0.25">
      <c r="A9504">
        <f t="shared" si="297"/>
        <v>30.406399999997173</v>
      </c>
      <c r="B9504">
        <f t="shared" si="296"/>
        <v>0.7594559322094947</v>
      </c>
    </row>
    <row r="9505" spans="1:2" x14ac:dyDescent="0.25">
      <c r="A9505">
        <f t="shared" si="297"/>
        <v>30.409599999997173</v>
      </c>
      <c r="B9505">
        <f t="shared" si="296"/>
        <v>0.76152650396892652</v>
      </c>
    </row>
    <row r="9506" spans="1:2" x14ac:dyDescent="0.25">
      <c r="A9506">
        <f t="shared" si="297"/>
        <v>30.412799999997173</v>
      </c>
      <c r="B9506">
        <f t="shared" si="296"/>
        <v>0.76351897526313284</v>
      </c>
    </row>
    <row r="9507" spans="1:2" x14ac:dyDescent="0.25">
      <c r="A9507">
        <f t="shared" si="297"/>
        <v>30.415999999997172</v>
      </c>
      <c r="B9507">
        <f t="shared" si="296"/>
        <v>0.76543318627972212</v>
      </c>
    </row>
    <row r="9508" spans="1:2" x14ac:dyDescent="0.25">
      <c r="A9508">
        <f t="shared" si="297"/>
        <v>30.419199999997172</v>
      </c>
      <c r="B9508">
        <f t="shared" si="296"/>
        <v>0.76726898520424713</v>
      </c>
    </row>
    <row r="9509" spans="1:2" x14ac:dyDescent="0.25">
      <c r="A9509">
        <f t="shared" si="297"/>
        <v>30.422399999997172</v>
      </c>
      <c r="B9509">
        <f t="shared" si="296"/>
        <v>0.7690262282313034</v>
      </c>
    </row>
    <row r="9510" spans="1:2" x14ac:dyDescent="0.25">
      <c r="A9510">
        <f t="shared" si="297"/>
        <v>30.425599999997171</v>
      </c>
      <c r="B9510">
        <f t="shared" si="296"/>
        <v>0.77070477957479233</v>
      </c>
    </row>
    <row r="9511" spans="1:2" x14ac:dyDescent="0.25">
      <c r="A9511">
        <f t="shared" si="297"/>
        <v>30.428799999997171</v>
      </c>
      <c r="B9511">
        <f t="shared" si="296"/>
        <v>0.77230451147738566</v>
      </c>
    </row>
    <row r="9512" spans="1:2" x14ac:dyDescent="0.25">
      <c r="A9512">
        <f t="shared" si="297"/>
        <v>30.431999999997171</v>
      </c>
      <c r="B9512">
        <f t="shared" si="296"/>
        <v>0.77382530421914553</v>
      </c>
    </row>
    <row r="9513" spans="1:2" x14ac:dyDescent="0.25">
      <c r="A9513">
        <f t="shared" si="297"/>
        <v>30.43519999999717</v>
      </c>
      <c r="B9513">
        <f t="shared" si="296"/>
        <v>0.77526704612535446</v>
      </c>
    </row>
    <row r="9514" spans="1:2" x14ac:dyDescent="0.25">
      <c r="A9514">
        <f t="shared" si="297"/>
        <v>30.43839999999717</v>
      </c>
      <c r="B9514">
        <f t="shared" si="296"/>
        <v>0.77662963357351222</v>
      </c>
    </row>
    <row r="9515" spans="1:2" x14ac:dyDescent="0.25">
      <c r="A9515">
        <f t="shared" si="297"/>
        <v>30.44159999999717</v>
      </c>
      <c r="B9515">
        <f t="shared" si="296"/>
        <v>0.77791297099952794</v>
      </c>
    </row>
    <row r="9516" spans="1:2" x14ac:dyDescent="0.25">
      <c r="A9516">
        <f t="shared" si="297"/>
        <v>30.444799999997169</v>
      </c>
      <c r="B9516">
        <f t="shared" si="296"/>
        <v>0.77911697090307264</v>
      </c>
    </row>
    <row r="9517" spans="1:2" x14ac:dyDescent="0.25">
      <c r="A9517">
        <f t="shared" si="297"/>
        <v>30.447999999997169</v>
      </c>
      <c r="B9517">
        <f t="shared" si="296"/>
        <v>0.78024155385213567</v>
      </c>
    </row>
    <row r="9518" spans="1:2" x14ac:dyDescent="0.25">
      <c r="A9518">
        <f t="shared" si="297"/>
        <v>30.451199999997169</v>
      </c>
      <c r="B9518">
        <f t="shared" si="296"/>
        <v>0.78128664848675189</v>
      </c>
    </row>
    <row r="9519" spans="1:2" x14ac:dyDescent="0.25">
      <c r="A9519">
        <f t="shared" si="297"/>
        <v>30.454399999997168</v>
      </c>
      <c r="B9519">
        <f t="shared" si="296"/>
        <v>0.78225219152191094</v>
      </c>
    </row>
    <row r="9520" spans="1:2" x14ac:dyDescent="0.25">
      <c r="A9520">
        <f t="shared" si="297"/>
        <v>30.457599999997168</v>
      </c>
      <c r="B9520">
        <f t="shared" si="296"/>
        <v>0.78313812774965685</v>
      </c>
    </row>
    <row r="9521" spans="1:2" x14ac:dyDescent="0.25">
      <c r="A9521">
        <f t="shared" si="297"/>
        <v>30.460799999997167</v>
      </c>
      <c r="B9521">
        <f t="shared" si="296"/>
        <v>0.78394441004035331</v>
      </c>
    </row>
    <row r="9522" spans="1:2" x14ac:dyDescent="0.25">
      <c r="A9522">
        <f t="shared" si="297"/>
        <v>30.463999999997167</v>
      </c>
      <c r="B9522">
        <f t="shared" si="296"/>
        <v>0.7846709993431491</v>
      </c>
    </row>
    <row r="9523" spans="1:2" x14ac:dyDescent="0.25">
      <c r="A9523">
        <f t="shared" si="297"/>
        <v>30.467199999997167</v>
      </c>
      <c r="B9523">
        <f t="shared" si="296"/>
        <v>0.78531786468561526</v>
      </c>
    </row>
    <row r="9524" spans="1:2" x14ac:dyDescent="0.25">
      <c r="A9524">
        <f t="shared" si="297"/>
        <v>30.470399999997166</v>
      </c>
      <c r="B9524">
        <f t="shared" si="296"/>
        <v>0.78588498317257371</v>
      </c>
    </row>
    <row r="9525" spans="1:2" x14ac:dyDescent="0.25">
      <c r="A9525">
        <f t="shared" si="297"/>
        <v>30.473599999997166</v>
      </c>
      <c r="B9525">
        <f t="shared" si="296"/>
        <v>0.78637233998409983</v>
      </c>
    </row>
    <row r="9526" spans="1:2" x14ac:dyDescent="0.25">
      <c r="A9526">
        <f t="shared" si="297"/>
        <v>30.476799999997166</v>
      </c>
      <c r="B9526">
        <f t="shared" si="296"/>
        <v>0.78677992837271782</v>
      </c>
    </row>
    <row r="9527" spans="1:2" x14ac:dyDescent="0.25">
      <c r="A9527">
        <f t="shared" si="297"/>
        <v>30.479999999997165</v>
      </c>
      <c r="B9527">
        <f t="shared" si="296"/>
        <v>0.78710774965977881</v>
      </c>
    </row>
    <row r="9528" spans="1:2" x14ac:dyDescent="0.25">
      <c r="A9528">
        <f t="shared" si="297"/>
        <v>30.483199999997165</v>
      </c>
      <c r="B9528">
        <f t="shared" si="296"/>
        <v>0.7873558132310271</v>
      </c>
    </row>
    <row r="9529" spans="1:2" x14ac:dyDescent="0.25">
      <c r="A9529">
        <f t="shared" si="297"/>
        <v>30.486399999997165</v>
      </c>
      <c r="B9529">
        <f t="shared" si="296"/>
        <v>0.78752413653134656</v>
      </c>
    </row>
    <row r="9530" spans="1:2" x14ac:dyDescent="0.25">
      <c r="A9530">
        <f t="shared" si="297"/>
        <v>30.489599999997164</v>
      </c>
      <c r="B9530">
        <f t="shared" si="296"/>
        <v>0.78761274505870327</v>
      </c>
    </row>
    <row r="9531" spans="1:2" x14ac:dyDescent="0.25">
      <c r="A9531">
        <f t="shared" si="297"/>
        <v>30.492799999997164</v>
      </c>
      <c r="B9531">
        <f t="shared" si="296"/>
        <v>0.78762167235727309</v>
      </c>
    </row>
    <row r="9532" spans="1:2" x14ac:dyDescent="0.25">
      <c r="A9532">
        <f t="shared" si="297"/>
        <v>30.495999999997164</v>
      </c>
      <c r="B9532">
        <f t="shared" si="296"/>
        <v>0.78755096000975888</v>
      </c>
    </row>
    <row r="9533" spans="1:2" x14ac:dyDescent="0.25">
      <c r="A9533">
        <f t="shared" si="297"/>
        <v>30.499199999997163</v>
      </c>
      <c r="B9533">
        <f t="shared" si="296"/>
        <v>0.78740065762890121</v>
      </c>
    </row>
    <row r="9534" spans="1:2" x14ac:dyDescent="0.25">
      <c r="A9534">
        <f t="shared" si="297"/>
        <v>30.502399999997163</v>
      </c>
      <c r="B9534">
        <f t="shared" si="296"/>
        <v>0.78717082284818052</v>
      </c>
    </row>
    <row r="9535" spans="1:2" x14ac:dyDescent="0.25">
      <c r="A9535">
        <f t="shared" si="297"/>
        <v>30.505599999997163</v>
      </c>
      <c r="B9535">
        <f t="shared" si="296"/>
        <v>0.78686152131171194</v>
      </c>
    </row>
    <row r="9536" spans="1:2" x14ac:dyDescent="0.25">
      <c r="A9536">
        <f t="shared" si="297"/>
        <v>30.508799999997162</v>
      </c>
      <c r="B9536">
        <f t="shared" si="296"/>
        <v>0.78647282666333884</v>
      </c>
    </row>
    <row r="9537" spans="1:2" x14ac:dyDescent="0.25">
      <c r="A9537">
        <f t="shared" si="297"/>
        <v>30.511999999997162</v>
      </c>
      <c r="B9537">
        <f t="shared" si="296"/>
        <v>0.78600482053491938</v>
      </c>
    </row>
    <row r="9538" spans="1:2" x14ac:dyDescent="0.25">
      <c r="A9538">
        <f t="shared" si="297"/>
        <v>30.515199999997161</v>
      </c>
      <c r="B9538">
        <f t="shared" si="296"/>
        <v>0.78545759253381631</v>
      </c>
    </row>
    <row r="9539" spans="1:2" x14ac:dyDescent="0.25">
      <c r="A9539">
        <f t="shared" si="297"/>
        <v>30.518399999997161</v>
      </c>
      <c r="B9539">
        <f t="shared" ref="B9539:B9602" si="298">G$1*SIN(2*PI()*D$1*A9539)*EXP(-(A9539/$J$1))</f>
        <v>0.78483124022958184</v>
      </c>
    </row>
    <row r="9540" spans="1:2" x14ac:dyDescent="0.25">
      <c r="A9540">
        <f t="shared" ref="A9540:A9603" si="299">A9539+D$2</f>
        <v>30.521599999997161</v>
      </c>
      <c r="B9540">
        <f t="shared" si="298"/>
        <v>0.78412586913985016</v>
      </c>
    </row>
    <row r="9541" spans="1:2" x14ac:dyDescent="0.25">
      <c r="A9541">
        <f t="shared" si="299"/>
        <v>30.52479999999716</v>
      </c>
      <c r="B9541">
        <f t="shared" si="298"/>
        <v>0.78334159271542603</v>
      </c>
    </row>
    <row r="9542" spans="1:2" x14ac:dyDescent="0.25">
      <c r="A9542">
        <f t="shared" si="299"/>
        <v>30.52799999999716</v>
      </c>
      <c r="B9542">
        <f t="shared" si="298"/>
        <v>0.78247853232459041</v>
      </c>
    </row>
    <row r="9543" spans="1:2" x14ac:dyDescent="0.25">
      <c r="A9543">
        <f t="shared" si="299"/>
        <v>30.53119999999716</v>
      </c>
      <c r="B9543">
        <f t="shared" si="298"/>
        <v>0.78153681723660262</v>
      </c>
    </row>
    <row r="9544" spans="1:2" x14ac:dyDescent="0.25">
      <c r="A9544">
        <f t="shared" si="299"/>
        <v>30.534399999997159</v>
      </c>
      <c r="B9544">
        <f t="shared" si="298"/>
        <v>0.78051658460442153</v>
      </c>
    </row>
    <row r="9545" spans="1:2" x14ac:dyDescent="0.25">
      <c r="A9545">
        <f t="shared" si="299"/>
        <v>30.537599999997159</v>
      </c>
      <c r="B9545">
        <f t="shared" si="298"/>
        <v>0.77941797944662838</v>
      </c>
    </row>
    <row r="9546" spans="1:2" x14ac:dyDescent="0.25">
      <c r="A9546">
        <f t="shared" si="299"/>
        <v>30.540799999997159</v>
      </c>
      <c r="B9546">
        <f t="shared" si="298"/>
        <v>0.77824115462857824</v>
      </c>
    </row>
    <row r="9547" spans="1:2" x14ac:dyDescent="0.25">
      <c r="A9547">
        <f t="shared" si="299"/>
        <v>30.543999999997158</v>
      </c>
      <c r="B9547">
        <f t="shared" si="298"/>
        <v>0.77698627084275518</v>
      </c>
    </row>
    <row r="9548" spans="1:2" x14ac:dyDescent="0.25">
      <c r="A9548">
        <f t="shared" si="299"/>
        <v>30.547199999997158</v>
      </c>
      <c r="B9548">
        <f t="shared" si="298"/>
        <v>0.77565349658835303</v>
      </c>
    </row>
    <row r="9549" spans="1:2" x14ac:dyDescent="0.25">
      <c r="A9549">
        <f t="shared" si="299"/>
        <v>30.550399999997158</v>
      </c>
      <c r="B9549">
        <f t="shared" si="298"/>
        <v>0.77424300815007807</v>
      </c>
    </row>
    <row r="9550" spans="1:2" x14ac:dyDescent="0.25">
      <c r="A9550">
        <f t="shared" si="299"/>
        <v>30.553599999997157</v>
      </c>
      <c r="B9550">
        <f t="shared" si="298"/>
        <v>0.77275498957616673</v>
      </c>
    </row>
    <row r="9551" spans="1:2" x14ac:dyDescent="0.25">
      <c r="A9551">
        <f t="shared" si="299"/>
        <v>30.556799999997157</v>
      </c>
      <c r="B9551">
        <f t="shared" si="298"/>
        <v>0.77118963265564844</v>
      </c>
    </row>
    <row r="9552" spans="1:2" x14ac:dyDescent="0.25">
      <c r="A9552">
        <f t="shared" si="299"/>
        <v>30.559999999997157</v>
      </c>
      <c r="B9552">
        <f t="shared" si="298"/>
        <v>0.76954713689481913</v>
      </c>
    </row>
    <row r="9553" spans="1:2" x14ac:dyDescent="0.25">
      <c r="A9553">
        <f t="shared" si="299"/>
        <v>30.563199999997156</v>
      </c>
      <c r="B9553">
        <f t="shared" si="298"/>
        <v>0.76782770949295942</v>
      </c>
    </row>
    <row r="9554" spans="1:2" x14ac:dyDescent="0.25">
      <c r="A9554">
        <f t="shared" si="299"/>
        <v>30.566399999997156</v>
      </c>
      <c r="B9554">
        <f t="shared" si="298"/>
        <v>0.76603156531727445</v>
      </c>
    </row>
    <row r="9555" spans="1:2" x14ac:dyDescent="0.25">
      <c r="A9555">
        <f t="shared" si="299"/>
        <v>30.569599999997155</v>
      </c>
      <c r="B9555">
        <f t="shared" si="298"/>
        <v>0.76415892687709275</v>
      </c>
    </row>
    <row r="9556" spans="1:2" x14ac:dyDescent="0.25">
      <c r="A9556">
        <f t="shared" si="299"/>
        <v>30.572799999997155</v>
      </c>
      <c r="B9556">
        <f t="shared" si="298"/>
        <v>0.76221002429728701</v>
      </c>
    </row>
    <row r="9557" spans="1:2" x14ac:dyDescent="0.25">
      <c r="A9557">
        <f t="shared" si="299"/>
        <v>30.575999999997155</v>
      </c>
      <c r="B9557">
        <f t="shared" si="298"/>
        <v>0.76018509529094924</v>
      </c>
    </row>
    <row r="9558" spans="1:2" x14ac:dyDescent="0.25">
      <c r="A9558">
        <f t="shared" si="299"/>
        <v>30.579199999997154</v>
      </c>
      <c r="B9558">
        <f t="shared" si="298"/>
        <v>0.75808438513130083</v>
      </c>
    </row>
    <row r="9559" spans="1:2" x14ac:dyDescent="0.25">
      <c r="A9559">
        <f t="shared" si="299"/>
        <v>30.582399999997154</v>
      </c>
      <c r="B9559">
        <f t="shared" si="298"/>
        <v>0.75590814662287709</v>
      </c>
    </row>
    <row r="9560" spans="1:2" x14ac:dyDescent="0.25">
      <c r="A9560">
        <f t="shared" si="299"/>
        <v>30.585599999997154</v>
      </c>
      <c r="B9560">
        <f t="shared" si="298"/>
        <v>0.75365664007194144</v>
      </c>
    </row>
    <row r="9561" spans="1:2" x14ac:dyDescent="0.25">
      <c r="A9561">
        <f t="shared" si="299"/>
        <v>30.588799999997153</v>
      </c>
      <c r="B9561">
        <f t="shared" si="298"/>
        <v>0.75133013325617193</v>
      </c>
    </row>
    <row r="9562" spans="1:2" x14ac:dyDescent="0.25">
      <c r="A9562">
        <f t="shared" si="299"/>
        <v>30.591999999997153</v>
      </c>
      <c r="B9562">
        <f t="shared" si="298"/>
        <v>0.7489289013935907</v>
      </c>
    </row>
    <row r="9563" spans="1:2" x14ac:dyDescent="0.25">
      <c r="A9563">
        <f t="shared" si="299"/>
        <v>30.595199999997153</v>
      </c>
      <c r="B9563">
        <f t="shared" si="298"/>
        <v>0.74645322711078832</v>
      </c>
    </row>
    <row r="9564" spans="1:2" x14ac:dyDescent="0.25">
      <c r="A9564">
        <f t="shared" si="299"/>
        <v>30.598399999997152</v>
      </c>
      <c r="B9564">
        <f t="shared" si="298"/>
        <v>0.74390340041038594</v>
      </c>
    </row>
    <row r="9565" spans="1:2" x14ac:dyDescent="0.25">
      <c r="A9565">
        <f t="shared" si="299"/>
        <v>30.601599999997152</v>
      </c>
      <c r="B9565">
        <f t="shared" si="298"/>
        <v>0.74127971863778386</v>
      </c>
    </row>
    <row r="9566" spans="1:2" x14ac:dyDescent="0.25">
      <c r="A9566">
        <f t="shared" si="299"/>
        <v>30.604799999997152</v>
      </c>
      <c r="B9566">
        <f t="shared" si="298"/>
        <v>0.7385824864471856</v>
      </c>
    </row>
    <row r="9567" spans="1:2" x14ac:dyDescent="0.25">
      <c r="A9567">
        <f t="shared" si="299"/>
        <v>30.607999999997151</v>
      </c>
      <c r="B9567">
        <f t="shared" si="298"/>
        <v>0.73581201576688415</v>
      </c>
    </row>
    <row r="9568" spans="1:2" x14ac:dyDescent="0.25">
      <c r="A9568">
        <f t="shared" si="299"/>
        <v>30.611199999997151</v>
      </c>
      <c r="B9568">
        <f t="shared" si="298"/>
        <v>0.73296862576386601</v>
      </c>
    </row>
    <row r="9569" spans="1:2" x14ac:dyDescent="0.25">
      <c r="A9569">
        <f t="shared" si="299"/>
        <v>30.614399999997151</v>
      </c>
      <c r="B9569">
        <f t="shared" si="298"/>
        <v>0.73005264280766691</v>
      </c>
    </row>
    <row r="9570" spans="1:2" x14ac:dyDescent="0.25">
      <c r="A9570">
        <f t="shared" si="299"/>
        <v>30.61759999999715</v>
      </c>
      <c r="B9570">
        <f t="shared" si="298"/>
        <v>0.72706440043354126</v>
      </c>
    </row>
    <row r="9571" spans="1:2" x14ac:dyDescent="0.25">
      <c r="A9571">
        <f t="shared" si="299"/>
        <v>30.62079999999715</v>
      </c>
      <c r="B9571">
        <f t="shared" si="298"/>
        <v>0.72400423930490132</v>
      </c>
    </row>
    <row r="9572" spans="1:2" x14ac:dyDescent="0.25">
      <c r="A9572">
        <f t="shared" si="299"/>
        <v>30.62399999999715</v>
      </c>
      <c r="B9572">
        <f t="shared" si="298"/>
        <v>0.72087250717509754</v>
      </c>
    </row>
    <row r="9573" spans="1:2" x14ac:dyDescent="0.25">
      <c r="A9573">
        <f t="shared" si="299"/>
        <v>30.627199999997149</v>
      </c>
      <c r="B9573">
        <f t="shared" si="298"/>
        <v>0.71766955884846073</v>
      </c>
    </row>
    <row r="9574" spans="1:2" x14ac:dyDescent="0.25">
      <c r="A9574">
        <f t="shared" si="299"/>
        <v>30.630399999997149</v>
      </c>
      <c r="B9574">
        <f t="shared" si="298"/>
        <v>0.7143957561406783</v>
      </c>
    </row>
    <row r="9575" spans="1:2" x14ac:dyDescent="0.25">
      <c r="A9575">
        <f t="shared" si="299"/>
        <v>30.633599999997148</v>
      </c>
      <c r="B9575">
        <f t="shared" si="298"/>
        <v>0.71105146783845563</v>
      </c>
    </row>
    <row r="9576" spans="1:2" x14ac:dyDescent="0.25">
      <c r="A9576">
        <f t="shared" si="299"/>
        <v>30.636799999997148</v>
      </c>
      <c r="B9576">
        <f t="shared" si="298"/>
        <v>0.70763706965853734</v>
      </c>
    </row>
    <row r="9577" spans="1:2" x14ac:dyDescent="0.25">
      <c r="A9577">
        <f t="shared" si="299"/>
        <v>30.639999999997148</v>
      </c>
      <c r="B9577">
        <f t="shared" si="298"/>
        <v>0.70415294420600771</v>
      </c>
    </row>
    <row r="9578" spans="1:2" x14ac:dyDescent="0.25">
      <c r="A9578">
        <f t="shared" si="299"/>
        <v>30.643199999997147</v>
      </c>
      <c r="B9578">
        <f t="shared" si="298"/>
        <v>0.70059948093193736</v>
      </c>
    </row>
    <row r="9579" spans="1:2" x14ac:dyDescent="0.25">
      <c r="A9579">
        <f t="shared" si="299"/>
        <v>30.646399999997147</v>
      </c>
      <c r="B9579">
        <f t="shared" si="298"/>
        <v>0.69697707609036164</v>
      </c>
    </row>
    <row r="9580" spans="1:2" x14ac:dyDescent="0.25">
      <c r="A9580">
        <f t="shared" si="299"/>
        <v>30.649599999997147</v>
      </c>
      <c r="B9580">
        <f t="shared" si="298"/>
        <v>0.6932861326945694</v>
      </c>
    </row>
    <row r="9581" spans="1:2" x14ac:dyDescent="0.25">
      <c r="A9581">
        <f t="shared" si="299"/>
        <v>30.652799999997146</v>
      </c>
      <c r="B9581">
        <f t="shared" si="298"/>
        <v>0.68952706047277901</v>
      </c>
    </row>
    <row r="9582" spans="1:2" x14ac:dyDescent="0.25">
      <c r="A9582">
        <f t="shared" si="299"/>
        <v>30.655999999997146</v>
      </c>
      <c r="B9582">
        <f t="shared" si="298"/>
        <v>0.68570027582311366</v>
      </c>
    </row>
    <row r="9583" spans="1:2" x14ac:dyDescent="0.25">
      <c r="A9583">
        <f t="shared" si="299"/>
        <v>30.659199999997146</v>
      </c>
      <c r="B9583">
        <f t="shared" si="298"/>
        <v>0.68180620176795315</v>
      </c>
    </row>
    <row r="9584" spans="1:2" x14ac:dyDescent="0.25">
      <c r="A9584">
        <f t="shared" si="299"/>
        <v>30.662399999997145</v>
      </c>
      <c r="B9584">
        <f t="shared" si="298"/>
        <v>0.67784526790760924</v>
      </c>
    </row>
    <row r="9585" spans="1:2" x14ac:dyDescent="0.25">
      <c r="A9585">
        <f t="shared" si="299"/>
        <v>30.665599999997145</v>
      </c>
      <c r="B9585">
        <f t="shared" si="298"/>
        <v>0.6738179103734151</v>
      </c>
    </row>
    <row r="9586" spans="1:2" x14ac:dyDescent="0.25">
      <c r="A9586">
        <f t="shared" si="299"/>
        <v>30.668799999997145</v>
      </c>
      <c r="B9586">
        <f t="shared" si="298"/>
        <v>0.66972457178012468</v>
      </c>
    </row>
    <row r="9587" spans="1:2" x14ac:dyDescent="0.25">
      <c r="A9587">
        <f t="shared" si="299"/>
        <v>30.671999999997144</v>
      </c>
      <c r="B9587">
        <f t="shared" si="298"/>
        <v>0.66556570117771507</v>
      </c>
    </row>
    <row r="9588" spans="1:2" x14ac:dyDescent="0.25">
      <c r="A9588">
        <f t="shared" si="299"/>
        <v>30.675199999997144</v>
      </c>
      <c r="B9588">
        <f t="shared" si="298"/>
        <v>0.66134175400253015</v>
      </c>
    </row>
    <row r="9589" spans="1:2" x14ac:dyDescent="0.25">
      <c r="A9589">
        <f t="shared" si="299"/>
        <v>30.678399999997144</v>
      </c>
      <c r="B9589">
        <f t="shared" si="298"/>
        <v>0.65705319202786094</v>
      </c>
    </row>
    <row r="9590" spans="1:2" x14ac:dyDescent="0.25">
      <c r="A9590">
        <f t="shared" si="299"/>
        <v>30.681599999997143</v>
      </c>
      <c r="B9590">
        <f t="shared" si="298"/>
        <v>0.65270048331385611</v>
      </c>
    </row>
    <row r="9591" spans="1:2" x14ac:dyDescent="0.25">
      <c r="A9591">
        <f t="shared" si="299"/>
        <v>30.684799999997143</v>
      </c>
      <c r="B9591">
        <f t="shared" si="298"/>
        <v>0.64828410215685472</v>
      </c>
    </row>
    <row r="9592" spans="1:2" x14ac:dyDescent="0.25">
      <c r="A9592">
        <f t="shared" si="299"/>
        <v>30.687999999997142</v>
      </c>
      <c r="B9592">
        <f t="shared" si="298"/>
        <v>0.64380452903808472</v>
      </c>
    </row>
    <row r="9593" spans="1:2" x14ac:dyDescent="0.25">
      <c r="A9593">
        <f t="shared" si="299"/>
        <v>30.691199999997142</v>
      </c>
      <c r="B9593">
        <f t="shared" si="298"/>
        <v>0.63926225057181829</v>
      </c>
    </row>
    <row r="9594" spans="1:2" x14ac:dyDescent="0.25">
      <c r="A9594">
        <f t="shared" si="299"/>
        <v>30.694399999997142</v>
      </c>
      <c r="B9594">
        <f t="shared" si="298"/>
        <v>0.63465775945287883</v>
      </c>
    </row>
    <row r="9595" spans="1:2" x14ac:dyDescent="0.25">
      <c r="A9595">
        <f t="shared" si="299"/>
        <v>30.697599999997141</v>
      </c>
      <c r="B9595">
        <f t="shared" si="298"/>
        <v>0.62999155440358856</v>
      </c>
    </row>
    <row r="9596" spans="1:2" x14ac:dyDescent="0.25">
      <c r="A9596">
        <f t="shared" si="299"/>
        <v>30.700799999997141</v>
      </c>
      <c r="B9596">
        <f t="shared" si="298"/>
        <v>0.62526414012013687</v>
      </c>
    </row>
    <row r="9597" spans="1:2" x14ac:dyDescent="0.25">
      <c r="A9597">
        <f t="shared" si="299"/>
        <v>30.703999999997141</v>
      </c>
      <c r="B9597">
        <f t="shared" si="298"/>
        <v>0.62047602721833928</v>
      </c>
    </row>
    <row r="9598" spans="1:2" x14ac:dyDescent="0.25">
      <c r="A9598">
        <f t="shared" si="299"/>
        <v>30.70719999999714</v>
      </c>
      <c r="B9598">
        <f t="shared" si="298"/>
        <v>0.61562773217889466</v>
      </c>
    </row>
    <row r="9599" spans="1:2" x14ac:dyDescent="0.25">
      <c r="A9599">
        <f t="shared" si="299"/>
        <v>30.71039999999714</v>
      </c>
      <c r="B9599">
        <f t="shared" si="298"/>
        <v>0.61071977729200944</v>
      </c>
    </row>
    <row r="9600" spans="1:2" x14ac:dyDescent="0.25">
      <c r="A9600">
        <f t="shared" si="299"/>
        <v>30.71359999999714</v>
      </c>
      <c r="B9600">
        <f t="shared" si="298"/>
        <v>0.60575269060150772</v>
      </c>
    </row>
    <row r="9601" spans="1:2" x14ac:dyDescent="0.25">
      <c r="A9601">
        <f t="shared" si="299"/>
        <v>30.716799999997139</v>
      </c>
      <c r="B9601">
        <f t="shared" si="298"/>
        <v>0.60072700584834526</v>
      </c>
    </row>
    <row r="9602" spans="1:2" x14ac:dyDescent="0.25">
      <c r="A9602">
        <f t="shared" si="299"/>
        <v>30.719999999997139</v>
      </c>
      <c r="B9602">
        <f t="shared" si="298"/>
        <v>0.59564326241364807</v>
      </c>
    </row>
    <row r="9603" spans="1:2" x14ac:dyDescent="0.25">
      <c r="A9603">
        <f t="shared" si="299"/>
        <v>30.723199999997139</v>
      </c>
      <c r="B9603">
        <f t="shared" ref="B9603:B9666" si="300">G$1*SIN(2*PI()*D$1*A9603)*EXP(-(A9603/$J$1))</f>
        <v>0.59050200526114183</v>
      </c>
    </row>
    <row r="9604" spans="1:2" x14ac:dyDescent="0.25">
      <c r="A9604">
        <f t="shared" ref="A9604:A9667" si="301">A9603+D$2</f>
        <v>30.726399999997138</v>
      </c>
      <c r="B9604">
        <f t="shared" si="300"/>
        <v>0.58530378487908852</v>
      </c>
    </row>
    <row r="9605" spans="1:2" x14ac:dyDescent="0.25">
      <c r="A9605">
        <f t="shared" si="301"/>
        <v>30.729599999997138</v>
      </c>
      <c r="B9605">
        <f t="shared" si="300"/>
        <v>0.5800491572216544</v>
      </c>
    </row>
    <row r="9606" spans="1:2" x14ac:dyDescent="0.25">
      <c r="A9606">
        <f t="shared" si="301"/>
        <v>30.732799999997138</v>
      </c>
      <c r="B9606">
        <f t="shared" si="300"/>
        <v>0.5747386836498265</v>
      </c>
    </row>
    <row r="9607" spans="1:2" x14ac:dyDescent="0.25">
      <c r="A9607">
        <f t="shared" si="301"/>
        <v>30.735999999997137</v>
      </c>
      <c r="B9607">
        <f t="shared" si="300"/>
        <v>0.56937293087174312</v>
      </c>
    </row>
    <row r="9608" spans="1:2" x14ac:dyDescent="0.25">
      <c r="A9608">
        <f t="shared" si="301"/>
        <v>30.739199999997137</v>
      </c>
      <c r="B9608">
        <f t="shared" si="300"/>
        <v>0.56395247088255829</v>
      </c>
    </row>
    <row r="9609" spans="1:2" x14ac:dyDescent="0.25">
      <c r="A9609">
        <f t="shared" si="301"/>
        <v>30.742399999997136</v>
      </c>
      <c r="B9609">
        <f t="shared" si="300"/>
        <v>0.55847788090376049</v>
      </c>
    </row>
    <row r="9610" spans="1:2" x14ac:dyDescent="0.25">
      <c r="A9610">
        <f t="shared" si="301"/>
        <v>30.745599999997136</v>
      </c>
      <c r="B9610">
        <f t="shared" si="300"/>
        <v>0.55294974332206814</v>
      </c>
    </row>
    <row r="9611" spans="1:2" x14ac:dyDescent="0.25">
      <c r="A9611">
        <f t="shared" si="301"/>
        <v>30.748799999997136</v>
      </c>
      <c r="B9611">
        <f t="shared" si="300"/>
        <v>0.54736864562776244</v>
      </c>
    </row>
    <row r="9612" spans="1:2" x14ac:dyDescent="0.25">
      <c r="A9612">
        <f t="shared" si="301"/>
        <v>30.751999999997135</v>
      </c>
      <c r="B9612">
        <f t="shared" si="300"/>
        <v>0.54173518035257318</v>
      </c>
    </row>
    <row r="9613" spans="1:2" x14ac:dyDescent="0.25">
      <c r="A9613">
        <f t="shared" si="301"/>
        <v>30.755199999997135</v>
      </c>
      <c r="B9613">
        <f t="shared" si="300"/>
        <v>0.5360499450070888</v>
      </c>
    </row>
    <row r="9614" spans="1:2" x14ac:dyDescent="0.25">
      <c r="A9614">
        <f t="shared" si="301"/>
        <v>30.758399999997135</v>
      </c>
      <c r="B9614">
        <f t="shared" si="300"/>
        <v>0.53031354201765757</v>
      </c>
    </row>
    <row r="9615" spans="1:2" x14ac:dyDescent="0.25">
      <c r="A9615">
        <f t="shared" si="301"/>
        <v>30.761599999997134</v>
      </c>
      <c r="B9615">
        <f t="shared" si="300"/>
        <v>0.52452657866290342</v>
      </c>
    </row>
    <row r="9616" spans="1:2" x14ac:dyDescent="0.25">
      <c r="A9616">
        <f t="shared" si="301"/>
        <v>30.764799999997134</v>
      </c>
      <c r="B9616">
        <f t="shared" si="300"/>
        <v>0.51868966700970598</v>
      </c>
    </row>
    <row r="9617" spans="1:2" x14ac:dyDescent="0.25">
      <c r="A9617">
        <f t="shared" si="301"/>
        <v>30.767999999997134</v>
      </c>
      <c r="B9617">
        <f t="shared" si="300"/>
        <v>0.51280342384877953</v>
      </c>
    </row>
    <row r="9618" spans="1:2" x14ac:dyDescent="0.25">
      <c r="A9618">
        <f t="shared" si="301"/>
        <v>30.771199999997133</v>
      </c>
      <c r="B9618">
        <f t="shared" si="300"/>
        <v>0.50686847062975859</v>
      </c>
    </row>
    <row r="9619" spans="1:2" x14ac:dyDescent="0.25">
      <c r="A9619">
        <f t="shared" si="301"/>
        <v>30.774399999997133</v>
      </c>
      <c r="B9619">
        <f t="shared" si="300"/>
        <v>0.5008854333959295</v>
      </c>
    </row>
    <row r="9620" spans="1:2" x14ac:dyDescent="0.25">
      <c r="A9620">
        <f t="shared" si="301"/>
        <v>30.777599999997133</v>
      </c>
      <c r="B9620">
        <f t="shared" si="300"/>
        <v>0.49485494271845004</v>
      </c>
    </row>
    <row r="9621" spans="1:2" x14ac:dyDescent="0.25">
      <c r="A9621">
        <f t="shared" si="301"/>
        <v>30.780799999997132</v>
      </c>
      <c r="B9621">
        <f t="shared" si="300"/>
        <v>0.48877763363019666</v>
      </c>
    </row>
    <row r="9622" spans="1:2" x14ac:dyDescent="0.25">
      <c r="A9622">
        <f t="shared" si="301"/>
        <v>30.783999999997132</v>
      </c>
      <c r="B9622">
        <f t="shared" si="300"/>
        <v>0.48265414555914454</v>
      </c>
    </row>
    <row r="9623" spans="1:2" x14ac:dyDescent="0.25">
      <c r="A9623">
        <f t="shared" si="301"/>
        <v>30.787199999997132</v>
      </c>
      <c r="B9623">
        <f t="shared" si="300"/>
        <v>0.47648512226142303</v>
      </c>
    </row>
    <row r="9624" spans="1:2" x14ac:dyDescent="0.25">
      <c r="A9624">
        <f t="shared" si="301"/>
        <v>30.790399999997131</v>
      </c>
      <c r="B9624">
        <f t="shared" si="300"/>
        <v>0.47027121175388614</v>
      </c>
    </row>
    <row r="9625" spans="1:2" x14ac:dyDescent="0.25">
      <c r="A9625">
        <f t="shared" si="301"/>
        <v>30.793599999997131</v>
      </c>
      <c r="B9625">
        <f t="shared" si="300"/>
        <v>0.46401306624632838</v>
      </c>
    </row>
    <row r="9626" spans="1:2" x14ac:dyDescent="0.25">
      <c r="A9626">
        <f t="shared" si="301"/>
        <v>30.79679999999713</v>
      </c>
      <c r="B9626">
        <f t="shared" si="300"/>
        <v>0.45771134207331554</v>
      </c>
    </row>
    <row r="9627" spans="1:2" x14ac:dyDescent="0.25">
      <c r="A9627">
        <f t="shared" si="301"/>
        <v>30.79999999999713</v>
      </c>
      <c r="B9627">
        <f t="shared" si="300"/>
        <v>0.45136669962558851</v>
      </c>
    </row>
    <row r="9628" spans="1:2" x14ac:dyDescent="0.25">
      <c r="A9628">
        <f t="shared" si="301"/>
        <v>30.80319999999713</v>
      </c>
      <c r="B9628">
        <f t="shared" si="300"/>
        <v>0.44497980328118264</v>
      </c>
    </row>
    <row r="9629" spans="1:2" x14ac:dyDescent="0.25">
      <c r="A9629">
        <f t="shared" si="301"/>
        <v>30.806399999997129</v>
      </c>
      <c r="B9629">
        <f t="shared" si="300"/>
        <v>0.4385513213360932</v>
      </c>
    </row>
    <row r="9630" spans="1:2" x14ac:dyDescent="0.25">
      <c r="A9630">
        <f t="shared" si="301"/>
        <v>30.809599999997129</v>
      </c>
      <c r="B9630">
        <f t="shared" si="300"/>
        <v>0.43208192593463357</v>
      </c>
    </row>
    <row r="9631" spans="1:2" x14ac:dyDescent="0.25">
      <c r="A9631">
        <f t="shared" si="301"/>
        <v>30.812799999997129</v>
      </c>
      <c r="B9631">
        <f t="shared" si="300"/>
        <v>0.42557229299938826</v>
      </c>
    </row>
    <row r="9632" spans="1:2" x14ac:dyDescent="0.25">
      <c r="A9632">
        <f t="shared" si="301"/>
        <v>30.815999999997128</v>
      </c>
      <c r="B9632">
        <f t="shared" si="300"/>
        <v>0.41902310216091104</v>
      </c>
    </row>
    <row r="9633" spans="1:2" x14ac:dyDescent="0.25">
      <c r="A9633">
        <f t="shared" si="301"/>
        <v>30.819199999997128</v>
      </c>
      <c r="B9633">
        <f t="shared" si="300"/>
        <v>0.41243503668699594</v>
      </c>
    </row>
    <row r="9634" spans="1:2" x14ac:dyDescent="0.25">
      <c r="A9634">
        <f t="shared" si="301"/>
        <v>30.822399999997128</v>
      </c>
      <c r="B9634">
        <f t="shared" si="300"/>
        <v>0.40580878341167209</v>
      </c>
    </row>
    <row r="9635" spans="1:2" x14ac:dyDescent="0.25">
      <c r="A9635">
        <f t="shared" si="301"/>
        <v>30.825599999997127</v>
      </c>
      <c r="B9635">
        <f t="shared" si="300"/>
        <v>0.39914503266382156</v>
      </c>
    </row>
    <row r="9636" spans="1:2" x14ac:dyDescent="0.25">
      <c r="A9636">
        <f t="shared" si="301"/>
        <v>30.828799999997127</v>
      </c>
      <c r="B9636">
        <f t="shared" si="300"/>
        <v>0.39244447819557199</v>
      </c>
    </row>
    <row r="9637" spans="1:2" x14ac:dyDescent="0.25">
      <c r="A9637">
        <f t="shared" si="301"/>
        <v>30.831999999997127</v>
      </c>
      <c r="B9637">
        <f t="shared" si="300"/>
        <v>0.38570781711029212</v>
      </c>
    </row>
    <row r="9638" spans="1:2" x14ac:dyDescent="0.25">
      <c r="A9638">
        <f t="shared" si="301"/>
        <v>30.835199999997126</v>
      </c>
      <c r="B9638">
        <f t="shared" si="300"/>
        <v>0.37893574979034023</v>
      </c>
    </row>
    <row r="9639" spans="1:2" x14ac:dyDescent="0.25">
      <c r="A9639">
        <f t="shared" si="301"/>
        <v>30.838399999997126</v>
      </c>
      <c r="B9639">
        <f t="shared" si="300"/>
        <v>0.37212897982446341</v>
      </c>
    </row>
    <row r="9640" spans="1:2" x14ac:dyDescent="0.25">
      <c r="A9640">
        <f t="shared" si="301"/>
        <v>30.841599999997126</v>
      </c>
      <c r="B9640">
        <f t="shared" si="300"/>
        <v>0.3652882139350066</v>
      </c>
    </row>
    <row r="9641" spans="1:2" x14ac:dyDescent="0.25">
      <c r="A9641">
        <f t="shared" si="301"/>
        <v>30.844799999997125</v>
      </c>
      <c r="B9641">
        <f t="shared" si="300"/>
        <v>0.35841416190474829</v>
      </c>
    </row>
    <row r="9642" spans="1:2" x14ac:dyDescent="0.25">
      <c r="A9642">
        <f t="shared" si="301"/>
        <v>30.847999999997125</v>
      </c>
      <c r="B9642">
        <f t="shared" si="300"/>
        <v>0.35150753650351407</v>
      </c>
    </row>
    <row r="9643" spans="1:2" x14ac:dyDescent="0.25">
      <c r="A9643">
        <f t="shared" si="301"/>
        <v>30.851199999997124</v>
      </c>
      <c r="B9643">
        <f t="shared" si="300"/>
        <v>0.34456905341452609</v>
      </c>
    </row>
    <row r="9644" spans="1:2" x14ac:dyDescent="0.25">
      <c r="A9644">
        <f t="shared" si="301"/>
        <v>30.854399999997124</v>
      </c>
      <c r="B9644">
        <f t="shared" si="300"/>
        <v>0.33759943116045005</v>
      </c>
    </row>
    <row r="9645" spans="1:2" x14ac:dyDescent="0.25">
      <c r="A9645">
        <f t="shared" si="301"/>
        <v>30.857599999997124</v>
      </c>
      <c r="B9645">
        <f t="shared" si="300"/>
        <v>0.33059939102929098</v>
      </c>
    </row>
    <row r="9646" spans="1:2" x14ac:dyDescent="0.25">
      <c r="A9646">
        <f t="shared" si="301"/>
        <v>30.860799999997123</v>
      </c>
      <c r="B9646">
        <f t="shared" si="300"/>
        <v>0.32356965699995172</v>
      </c>
    </row>
    <row r="9647" spans="1:2" x14ac:dyDescent="0.25">
      <c r="A9647">
        <f t="shared" si="301"/>
        <v>30.863999999997123</v>
      </c>
      <c r="B9647">
        <f t="shared" si="300"/>
        <v>0.31651095566761783</v>
      </c>
    </row>
    <row r="9648" spans="1:2" x14ac:dyDescent="0.25">
      <c r="A9648">
        <f t="shared" si="301"/>
        <v>30.867199999997123</v>
      </c>
      <c r="B9648">
        <f t="shared" si="300"/>
        <v>0.30942401616885856</v>
      </c>
    </row>
    <row r="9649" spans="1:2" x14ac:dyDescent="0.25">
      <c r="A9649">
        <f t="shared" si="301"/>
        <v>30.870399999997122</v>
      </c>
      <c r="B9649">
        <f t="shared" si="300"/>
        <v>0.30230957010660936</v>
      </c>
    </row>
    <row r="9650" spans="1:2" x14ac:dyDescent="0.25">
      <c r="A9650">
        <f t="shared" si="301"/>
        <v>30.873599999997122</v>
      </c>
      <c r="B9650">
        <f t="shared" si="300"/>
        <v>0.29516835147484616</v>
      </c>
    </row>
    <row r="9651" spans="1:2" x14ac:dyDescent="0.25">
      <c r="A9651">
        <f t="shared" si="301"/>
        <v>30.876799999997122</v>
      </c>
      <c r="B9651">
        <f t="shared" si="300"/>
        <v>0.28800109658311829</v>
      </c>
    </row>
    <row r="9652" spans="1:2" x14ac:dyDescent="0.25">
      <c r="A9652">
        <f t="shared" si="301"/>
        <v>30.879999999997121</v>
      </c>
      <c r="B9652">
        <f t="shared" si="300"/>
        <v>0.2808085439808265</v>
      </c>
    </row>
    <row r="9653" spans="1:2" x14ac:dyDescent="0.25">
      <c r="A9653">
        <f t="shared" si="301"/>
        <v>30.883199999997121</v>
      </c>
      <c r="B9653">
        <f t="shared" si="300"/>
        <v>0.27359143438141542</v>
      </c>
    </row>
    <row r="9654" spans="1:2" x14ac:dyDescent="0.25">
      <c r="A9654">
        <f t="shared" si="301"/>
        <v>30.886399999997121</v>
      </c>
      <c r="B9654">
        <f t="shared" si="300"/>
        <v>0.26635051058628806</v>
      </c>
    </row>
    <row r="9655" spans="1:2" x14ac:dyDescent="0.25">
      <c r="A9655">
        <f t="shared" si="301"/>
        <v>30.88959999999712</v>
      </c>
      <c r="B9655">
        <f t="shared" si="300"/>
        <v>0.25908651740859873</v>
      </c>
    </row>
    <row r="9656" spans="1:2" x14ac:dyDescent="0.25">
      <c r="A9656">
        <f t="shared" si="301"/>
        <v>30.89279999999712</v>
      </c>
      <c r="B9656">
        <f t="shared" si="300"/>
        <v>0.25180020159688449</v>
      </c>
    </row>
    <row r="9657" spans="1:2" x14ac:dyDescent="0.25">
      <c r="A9657">
        <f t="shared" si="301"/>
        <v>30.89599999999712</v>
      </c>
      <c r="B9657">
        <f t="shared" si="300"/>
        <v>0.24449231175848993</v>
      </c>
    </row>
    <row r="9658" spans="1:2" x14ac:dyDescent="0.25">
      <c r="A9658">
        <f t="shared" si="301"/>
        <v>30.899199999997119</v>
      </c>
      <c r="B9658">
        <f t="shared" si="300"/>
        <v>0.23716359828294703</v>
      </c>
    </row>
    <row r="9659" spans="1:2" x14ac:dyDescent="0.25">
      <c r="A9659">
        <f t="shared" si="301"/>
        <v>30.902399999997119</v>
      </c>
      <c r="B9659">
        <f t="shared" si="300"/>
        <v>0.22981481326511369</v>
      </c>
    </row>
    <row r="9660" spans="1:2" x14ac:dyDescent="0.25">
      <c r="A9660">
        <f t="shared" si="301"/>
        <v>30.905599999997118</v>
      </c>
      <c r="B9660">
        <f t="shared" si="300"/>
        <v>0.22244671042824221</v>
      </c>
    </row>
    <row r="9661" spans="1:2" x14ac:dyDescent="0.25">
      <c r="A9661">
        <f t="shared" si="301"/>
        <v>30.908799999997118</v>
      </c>
      <c r="B9661">
        <f t="shared" si="300"/>
        <v>0.21506004504686232</v>
      </c>
    </row>
    <row r="9662" spans="1:2" x14ac:dyDescent="0.25">
      <c r="A9662">
        <f t="shared" si="301"/>
        <v>30.911999999997118</v>
      </c>
      <c r="B9662">
        <f t="shared" si="300"/>
        <v>0.20765557386965153</v>
      </c>
    </row>
    <row r="9663" spans="1:2" x14ac:dyDescent="0.25">
      <c r="A9663">
        <f t="shared" si="301"/>
        <v>30.915199999997117</v>
      </c>
      <c r="B9663">
        <f t="shared" si="300"/>
        <v>0.20023405504209449</v>
      </c>
    </row>
    <row r="9664" spans="1:2" x14ac:dyDescent="0.25">
      <c r="A9664">
        <f t="shared" si="301"/>
        <v>30.918399999997117</v>
      </c>
      <c r="B9664">
        <f t="shared" si="300"/>
        <v>0.19279624802910436</v>
      </c>
    </row>
    <row r="9665" spans="1:2" x14ac:dyDescent="0.25">
      <c r="A9665">
        <f t="shared" si="301"/>
        <v>30.921599999997117</v>
      </c>
      <c r="B9665">
        <f t="shared" si="300"/>
        <v>0.18534291353748975</v>
      </c>
    </row>
    <row r="9666" spans="1:2" x14ac:dyDescent="0.25">
      <c r="A9666">
        <f t="shared" si="301"/>
        <v>30.924799999997116</v>
      </c>
      <c r="B9666">
        <f t="shared" si="300"/>
        <v>0.1778748134384413</v>
      </c>
    </row>
    <row r="9667" spans="1:2" x14ac:dyDescent="0.25">
      <c r="A9667">
        <f t="shared" si="301"/>
        <v>30.927999999997116</v>
      </c>
      <c r="B9667">
        <f t="shared" ref="B9667:B9730" si="302">G$1*SIN(2*PI()*D$1*A9667)*EXP(-(A9667/$J$1))</f>
        <v>0.17039271068983794</v>
      </c>
    </row>
    <row r="9668" spans="1:2" x14ac:dyDescent="0.25">
      <c r="A9668">
        <f t="shared" ref="A9668:A9731" si="303">A9667+D$2</f>
        <v>30.931199999997116</v>
      </c>
      <c r="B9668">
        <f t="shared" si="302"/>
        <v>0.16289736925854736</v>
      </c>
    </row>
    <row r="9669" spans="1:2" x14ac:dyDescent="0.25">
      <c r="A9669">
        <f t="shared" si="303"/>
        <v>30.934399999997115</v>
      </c>
      <c r="B9669">
        <f t="shared" si="302"/>
        <v>0.15538955404260235</v>
      </c>
    </row>
    <row r="9670" spans="1:2" x14ac:dyDescent="0.25">
      <c r="A9670">
        <f t="shared" si="303"/>
        <v>30.937599999997115</v>
      </c>
      <c r="B9670">
        <f t="shared" si="302"/>
        <v>0.1478700307934307</v>
      </c>
    </row>
    <row r="9671" spans="1:2" x14ac:dyDescent="0.25">
      <c r="A9671">
        <f t="shared" si="303"/>
        <v>30.940799999997115</v>
      </c>
      <c r="B9671">
        <f t="shared" si="302"/>
        <v>0.1403395660379339</v>
      </c>
    </row>
    <row r="9672" spans="1:2" x14ac:dyDescent="0.25">
      <c r="A9672">
        <f t="shared" si="303"/>
        <v>30.943999999997114</v>
      </c>
      <c r="B9672">
        <f t="shared" si="302"/>
        <v>0.13279892700058252</v>
      </c>
    </row>
    <row r="9673" spans="1:2" x14ac:dyDescent="0.25">
      <c r="A9673">
        <f t="shared" si="303"/>
        <v>30.947199999997114</v>
      </c>
      <c r="B9673">
        <f t="shared" si="302"/>
        <v>0.12524888152548211</v>
      </c>
    </row>
    <row r="9674" spans="1:2" x14ac:dyDescent="0.25">
      <c r="A9674">
        <f t="shared" si="303"/>
        <v>30.950399999997114</v>
      </c>
      <c r="B9674">
        <f t="shared" si="302"/>
        <v>0.11769019799836522</v>
      </c>
    </row>
    <row r="9675" spans="1:2" x14ac:dyDescent="0.25">
      <c r="A9675">
        <f t="shared" si="303"/>
        <v>30.953599999997113</v>
      </c>
      <c r="B9675">
        <f t="shared" si="302"/>
        <v>0.11012364526867639</v>
      </c>
    </row>
    <row r="9676" spans="1:2" x14ac:dyDescent="0.25">
      <c r="A9676">
        <f t="shared" si="303"/>
        <v>30.956799999997113</v>
      </c>
      <c r="B9676">
        <f t="shared" si="302"/>
        <v>0.10254999257154543</v>
      </c>
    </row>
    <row r="9677" spans="1:2" x14ac:dyDescent="0.25">
      <c r="A9677">
        <f t="shared" si="303"/>
        <v>30.959999999997112</v>
      </c>
      <c r="B9677">
        <f t="shared" si="302"/>
        <v>9.4970009449827308E-2</v>
      </c>
    </row>
    <row r="9678" spans="1:2" x14ac:dyDescent="0.25">
      <c r="A9678">
        <f t="shared" si="303"/>
        <v>30.963199999997112</v>
      </c>
      <c r="B9678">
        <f t="shared" si="302"/>
        <v>8.738446567608843E-2</v>
      </c>
    </row>
    <row r="9679" spans="1:2" x14ac:dyDescent="0.25">
      <c r="A9679">
        <f t="shared" si="303"/>
        <v>30.966399999997112</v>
      </c>
      <c r="B9679">
        <f t="shared" si="302"/>
        <v>7.9794131174717911E-2</v>
      </c>
    </row>
    <row r="9680" spans="1:2" x14ac:dyDescent="0.25">
      <c r="A9680">
        <f t="shared" si="303"/>
        <v>30.969599999997111</v>
      </c>
      <c r="B9680">
        <f t="shared" si="302"/>
        <v>7.2199775943958433E-2</v>
      </c>
    </row>
    <row r="9681" spans="1:2" x14ac:dyDescent="0.25">
      <c r="A9681">
        <f t="shared" si="303"/>
        <v>30.972799999997111</v>
      </c>
      <c r="B9681">
        <f t="shared" si="302"/>
        <v>6.4602169978035237E-2</v>
      </c>
    </row>
    <row r="9682" spans="1:2" x14ac:dyDescent="0.25">
      <c r="A9682">
        <f t="shared" si="303"/>
        <v>30.975999999997111</v>
      </c>
      <c r="B9682">
        <f t="shared" si="302"/>
        <v>5.700208318926285E-2</v>
      </c>
    </row>
    <row r="9683" spans="1:2" x14ac:dyDescent="0.25">
      <c r="A9683">
        <f t="shared" si="303"/>
        <v>30.97919999999711</v>
      </c>
      <c r="B9683">
        <f t="shared" si="302"/>
        <v>4.9400285330308581E-2</v>
      </c>
    </row>
    <row r="9684" spans="1:2" x14ac:dyDescent="0.25">
      <c r="A9684">
        <f t="shared" si="303"/>
        <v>30.98239999999711</v>
      </c>
      <c r="B9684">
        <f t="shared" si="302"/>
        <v>4.1797545916406727E-2</v>
      </c>
    </row>
    <row r="9685" spans="1:2" x14ac:dyDescent="0.25">
      <c r="A9685">
        <f t="shared" si="303"/>
        <v>30.98559999999711</v>
      </c>
      <c r="B9685">
        <f t="shared" si="302"/>
        <v>3.4194634147702387E-2</v>
      </c>
    </row>
    <row r="9686" spans="1:2" x14ac:dyDescent="0.25">
      <c r="A9686">
        <f t="shared" si="303"/>
        <v>30.988799999997109</v>
      </c>
      <c r="B9686">
        <f t="shared" si="302"/>
        <v>2.6592318831604237E-2</v>
      </c>
    </row>
    <row r="9687" spans="1:2" x14ac:dyDescent="0.25">
      <c r="A9687">
        <f t="shared" si="303"/>
        <v>30.991999999997109</v>
      </c>
      <c r="B9687">
        <f t="shared" si="302"/>
        <v>1.8991368305325659E-2</v>
      </c>
    </row>
    <row r="9688" spans="1:2" x14ac:dyDescent="0.25">
      <c r="A9688">
        <f t="shared" si="303"/>
        <v>30.995199999997109</v>
      </c>
      <c r="B9688">
        <f t="shared" si="302"/>
        <v>1.1392550358407517E-2</v>
      </c>
    </row>
    <row r="9689" spans="1:2" x14ac:dyDescent="0.25">
      <c r="A9689">
        <f t="shared" si="303"/>
        <v>30.998399999997108</v>
      </c>
      <c r="B9689">
        <f t="shared" si="302"/>
        <v>3.796632155391156E-3</v>
      </c>
    </row>
    <row r="9690" spans="1:2" x14ac:dyDescent="0.25">
      <c r="A9690">
        <f t="shared" si="303"/>
        <v>31.001599999997108</v>
      </c>
      <c r="B9690">
        <f t="shared" si="302"/>
        <v>-3.7956198414041088E-3</v>
      </c>
    </row>
    <row r="9691" spans="1:2" x14ac:dyDescent="0.25">
      <c r="A9691">
        <f t="shared" si="303"/>
        <v>31.004799999997108</v>
      </c>
      <c r="B9691">
        <f t="shared" si="302"/>
        <v>-1.1383439949045006E-2</v>
      </c>
    </row>
    <row r="9692" spans="1:2" x14ac:dyDescent="0.25">
      <c r="A9692">
        <f t="shared" si="303"/>
        <v>31.007999999997107</v>
      </c>
      <c r="B9692">
        <f t="shared" si="302"/>
        <v>-1.8966063340921071E-2</v>
      </c>
    </row>
    <row r="9693" spans="1:2" x14ac:dyDescent="0.25">
      <c r="A9693">
        <f t="shared" si="303"/>
        <v>31.011199999997107</v>
      </c>
      <c r="B9693">
        <f t="shared" si="302"/>
        <v>-2.6542726123661098E-2</v>
      </c>
    </row>
    <row r="9694" spans="1:2" x14ac:dyDescent="0.25">
      <c r="A9694">
        <f t="shared" si="303"/>
        <v>31.014399999997107</v>
      </c>
      <c r="B9694">
        <f t="shared" si="302"/>
        <v>-3.4112665413849864E-2</v>
      </c>
    </row>
    <row r="9695" spans="1:2" x14ac:dyDescent="0.25">
      <c r="A9695">
        <f t="shared" si="303"/>
        <v>31.017599999997106</v>
      </c>
      <c r="B9695">
        <f t="shared" si="302"/>
        <v>-4.1675119414666166E-2</v>
      </c>
    </row>
    <row r="9696" spans="1:2" x14ac:dyDescent="0.25">
      <c r="A9696">
        <f t="shared" si="303"/>
        <v>31.020799999997106</v>
      </c>
      <c r="B9696">
        <f t="shared" si="302"/>
        <v>-4.9229327492262873E-2</v>
      </c>
    </row>
    <row r="9697" spans="1:2" x14ac:dyDescent="0.25">
      <c r="A9697">
        <f t="shared" si="303"/>
        <v>31.023999999997105</v>
      </c>
      <c r="B9697">
        <f t="shared" si="302"/>
        <v>-5.6774530252096021E-2</v>
      </c>
    </row>
    <row r="9698" spans="1:2" x14ac:dyDescent="0.25">
      <c r="A9698">
        <f t="shared" si="303"/>
        <v>31.027199999997105</v>
      </c>
      <c r="B9698">
        <f t="shared" si="302"/>
        <v>-6.430996961502343E-2</v>
      </c>
    </row>
    <row r="9699" spans="1:2" x14ac:dyDescent="0.25">
      <c r="A9699">
        <f t="shared" si="303"/>
        <v>31.030399999997105</v>
      </c>
      <c r="B9699">
        <f t="shared" si="302"/>
        <v>-7.1834888893294022E-2</v>
      </c>
    </row>
    <row r="9700" spans="1:2" x14ac:dyDescent="0.25">
      <c r="A9700">
        <f t="shared" si="303"/>
        <v>31.033599999997104</v>
      </c>
      <c r="B9700">
        <f t="shared" si="302"/>
        <v>-7.9348532866248989E-2</v>
      </c>
    </row>
    <row r="9701" spans="1:2" x14ac:dyDescent="0.25">
      <c r="A9701">
        <f t="shared" si="303"/>
        <v>31.036799999997104</v>
      </c>
      <c r="B9701">
        <f t="shared" si="302"/>
        <v>-8.6850147855941293E-2</v>
      </c>
    </row>
    <row r="9702" spans="1:2" x14ac:dyDescent="0.25">
      <c r="A9702">
        <f t="shared" si="303"/>
        <v>31.039999999997104</v>
      </c>
      <c r="B9702">
        <f t="shared" si="302"/>
        <v>-9.4338981802505259E-2</v>
      </c>
    </row>
    <row r="9703" spans="1:2" x14ac:dyDescent="0.25">
      <c r="A9703">
        <f t="shared" si="303"/>
        <v>31.043199999997103</v>
      </c>
      <c r="B9703">
        <f t="shared" si="302"/>
        <v>-0.10181428433932246</v>
      </c>
    </row>
    <row r="9704" spans="1:2" x14ac:dyDescent="0.25">
      <c r="A9704">
        <f t="shared" si="303"/>
        <v>31.046399999997103</v>
      </c>
      <c r="B9704">
        <f t="shared" si="302"/>
        <v>-0.10927530686802954</v>
      </c>
    </row>
    <row r="9705" spans="1:2" x14ac:dyDescent="0.25">
      <c r="A9705">
        <f t="shared" si="303"/>
        <v>31.049599999997103</v>
      </c>
      <c r="B9705">
        <f t="shared" si="302"/>
        <v>-0.11672130263320096</v>
      </c>
    </row>
    <row r="9706" spans="1:2" x14ac:dyDescent="0.25">
      <c r="A9706">
        <f t="shared" si="303"/>
        <v>31.052799999997102</v>
      </c>
      <c r="B9706">
        <f t="shared" si="302"/>
        <v>-0.1241515267969119</v>
      </c>
    </row>
    <row r="9707" spans="1:2" x14ac:dyDescent="0.25">
      <c r="A9707">
        <f t="shared" si="303"/>
        <v>31.055999999997102</v>
      </c>
      <c r="B9707">
        <f t="shared" si="302"/>
        <v>-0.13156523651300361</v>
      </c>
    </row>
    <row r="9708" spans="1:2" x14ac:dyDescent="0.25">
      <c r="A9708">
        <f t="shared" si="303"/>
        <v>31.059199999997102</v>
      </c>
      <c r="B9708">
        <f t="shared" si="302"/>
        <v>-0.13896169100117164</v>
      </c>
    </row>
    <row r="9709" spans="1:2" x14ac:dyDescent="0.25">
      <c r="A9709">
        <f t="shared" si="303"/>
        <v>31.062399999997101</v>
      </c>
      <c r="B9709">
        <f t="shared" si="302"/>
        <v>-0.14634015162069949</v>
      </c>
    </row>
    <row r="9710" spans="1:2" x14ac:dyDescent="0.25">
      <c r="A9710">
        <f t="shared" si="303"/>
        <v>31.065599999997101</v>
      </c>
      <c r="B9710">
        <f t="shared" si="302"/>
        <v>-0.15369988194404291</v>
      </c>
    </row>
    <row r="9711" spans="1:2" x14ac:dyDescent="0.25">
      <c r="A9711">
        <f t="shared" si="303"/>
        <v>31.068799999997101</v>
      </c>
      <c r="B9711">
        <f t="shared" si="302"/>
        <v>-0.16104014783008741</v>
      </c>
    </row>
    <row r="9712" spans="1:2" x14ac:dyDescent="0.25">
      <c r="A9712">
        <f t="shared" si="303"/>
        <v>31.0719999999971</v>
      </c>
      <c r="B9712">
        <f t="shared" si="302"/>
        <v>-0.16836021749719848</v>
      </c>
    </row>
    <row r="9713" spans="1:2" x14ac:dyDescent="0.25">
      <c r="A9713">
        <f t="shared" si="303"/>
        <v>31.0751999999971</v>
      </c>
      <c r="B9713">
        <f t="shared" si="302"/>
        <v>-0.17565936159588999</v>
      </c>
    </row>
    <row r="9714" spans="1:2" x14ac:dyDescent="0.25">
      <c r="A9714">
        <f t="shared" si="303"/>
        <v>31.078399999997099</v>
      </c>
      <c r="B9714">
        <f t="shared" si="302"/>
        <v>-0.18293685328131226</v>
      </c>
    </row>
    <row r="9715" spans="1:2" x14ac:dyDescent="0.25">
      <c r="A9715">
        <f t="shared" si="303"/>
        <v>31.081599999997099</v>
      </c>
      <c r="B9715">
        <f t="shared" si="302"/>
        <v>-0.19019196828538543</v>
      </c>
    </row>
    <row r="9716" spans="1:2" x14ac:dyDescent="0.25">
      <c r="A9716">
        <f t="shared" si="303"/>
        <v>31.084799999997099</v>
      </c>
      <c r="B9716">
        <f t="shared" si="302"/>
        <v>-0.19742398498869676</v>
      </c>
    </row>
    <row r="9717" spans="1:2" x14ac:dyDescent="0.25">
      <c r="A9717">
        <f t="shared" si="303"/>
        <v>31.087999999997098</v>
      </c>
      <c r="B9717">
        <f t="shared" si="302"/>
        <v>-0.20463218449198728</v>
      </c>
    </row>
    <row r="9718" spans="1:2" x14ac:dyDescent="0.25">
      <c r="A9718">
        <f t="shared" si="303"/>
        <v>31.091199999997098</v>
      </c>
      <c r="B9718">
        <f t="shared" si="302"/>
        <v>-0.2118158506874297</v>
      </c>
    </row>
    <row r="9719" spans="1:2" x14ac:dyDescent="0.25">
      <c r="A9719">
        <f t="shared" si="303"/>
        <v>31.094399999997098</v>
      </c>
      <c r="B9719">
        <f t="shared" si="302"/>
        <v>-0.21897427032953379</v>
      </c>
    </row>
    <row r="9720" spans="1:2" x14ac:dyDescent="0.25">
      <c r="A9720">
        <f t="shared" si="303"/>
        <v>31.097599999997097</v>
      </c>
      <c r="B9720">
        <f t="shared" si="302"/>
        <v>-0.22610673310572496</v>
      </c>
    </row>
    <row r="9721" spans="1:2" x14ac:dyDescent="0.25">
      <c r="A9721">
        <f t="shared" si="303"/>
        <v>31.100799999997097</v>
      </c>
      <c r="B9721">
        <f t="shared" si="302"/>
        <v>-0.23321253170663939</v>
      </c>
    </row>
    <row r="9722" spans="1:2" x14ac:dyDescent="0.25">
      <c r="A9722">
        <f t="shared" si="303"/>
        <v>31.103999999997097</v>
      </c>
      <c r="B9722">
        <f t="shared" si="302"/>
        <v>-0.24029096189597646</v>
      </c>
    </row>
    <row r="9723" spans="1:2" x14ac:dyDescent="0.25">
      <c r="A9723">
        <f t="shared" si="303"/>
        <v>31.107199999997096</v>
      </c>
      <c r="B9723">
        <f t="shared" si="302"/>
        <v>-0.24734132258010477</v>
      </c>
    </row>
    <row r="9724" spans="1:2" x14ac:dyDescent="0.25">
      <c r="A9724">
        <f t="shared" si="303"/>
        <v>31.110399999997096</v>
      </c>
      <c r="B9724">
        <f t="shared" si="302"/>
        <v>-0.25436291587725252</v>
      </c>
    </row>
    <row r="9725" spans="1:2" x14ac:dyDescent="0.25">
      <c r="A9725">
        <f t="shared" si="303"/>
        <v>31.113599999997096</v>
      </c>
      <c r="B9725">
        <f t="shared" si="302"/>
        <v>-0.26135504718639668</v>
      </c>
    </row>
    <row r="9726" spans="1:2" x14ac:dyDescent="0.25">
      <c r="A9726">
        <f t="shared" si="303"/>
        <v>31.116799999997095</v>
      </c>
      <c r="B9726">
        <f t="shared" si="302"/>
        <v>-0.26831702525568324</v>
      </c>
    </row>
    <row r="9727" spans="1:2" x14ac:dyDescent="0.25">
      <c r="A9727">
        <f t="shared" si="303"/>
        <v>31.119999999997095</v>
      </c>
      <c r="B9727">
        <f t="shared" si="302"/>
        <v>-0.27524816225057236</v>
      </c>
    </row>
    <row r="9728" spans="1:2" x14ac:dyDescent="0.25">
      <c r="A9728">
        <f t="shared" si="303"/>
        <v>31.123199999997095</v>
      </c>
      <c r="B9728">
        <f t="shared" si="302"/>
        <v>-0.28214777382154266</v>
      </c>
    </row>
    <row r="9729" spans="1:2" x14ac:dyDescent="0.25">
      <c r="A9729">
        <f t="shared" si="303"/>
        <v>31.126399999997094</v>
      </c>
      <c r="B9729">
        <f t="shared" si="302"/>
        <v>-0.28901517917146519</v>
      </c>
    </row>
    <row r="9730" spans="1:2" x14ac:dyDescent="0.25">
      <c r="A9730">
        <f t="shared" si="303"/>
        <v>31.129599999997094</v>
      </c>
      <c r="B9730">
        <f t="shared" si="302"/>
        <v>-0.29584970112248432</v>
      </c>
    </row>
    <row r="9731" spans="1:2" x14ac:dyDescent="0.25">
      <c r="A9731">
        <f t="shared" si="303"/>
        <v>31.132799999997093</v>
      </c>
      <c r="B9731">
        <f t="shared" ref="B9731:B9794" si="304">G$1*SIN(2*PI()*D$1*A9731)*EXP(-(A9731/$J$1))</f>
        <v>-0.3026506661825959</v>
      </c>
    </row>
    <row r="9732" spans="1:2" x14ac:dyDescent="0.25">
      <c r="A9732">
        <f t="shared" ref="A9732:A9795" si="305">A9731+D$2</f>
        <v>31.135999999997093</v>
      </c>
      <c r="B9732">
        <f t="shared" si="304"/>
        <v>-0.30941740461175743</v>
      </c>
    </row>
    <row r="9733" spans="1:2" x14ac:dyDescent="0.25">
      <c r="A9733">
        <f t="shared" si="305"/>
        <v>31.139199999997093</v>
      </c>
      <c r="B9733">
        <f t="shared" si="304"/>
        <v>-0.31614925048764264</v>
      </c>
    </row>
    <row r="9734" spans="1:2" x14ac:dyDescent="0.25">
      <c r="A9734">
        <f t="shared" si="305"/>
        <v>31.142399999997092</v>
      </c>
      <c r="B9734">
        <f t="shared" si="304"/>
        <v>-0.32284554177087788</v>
      </c>
    </row>
    <row r="9735" spans="1:2" x14ac:dyDescent="0.25">
      <c r="A9735">
        <f t="shared" si="305"/>
        <v>31.145599999997092</v>
      </c>
      <c r="B9735">
        <f t="shared" si="304"/>
        <v>-0.32950562036994796</v>
      </c>
    </row>
    <row r="9736" spans="1:2" x14ac:dyDescent="0.25">
      <c r="A9736">
        <f t="shared" si="305"/>
        <v>31.148799999997092</v>
      </c>
      <c r="B9736">
        <f t="shared" si="304"/>
        <v>-0.33612883220562007</v>
      </c>
    </row>
    <row r="9737" spans="1:2" x14ac:dyDescent="0.25">
      <c r="A9737">
        <f t="shared" si="305"/>
        <v>31.151999999997091</v>
      </c>
      <c r="B9737">
        <f t="shared" si="304"/>
        <v>-0.34271452727492729</v>
      </c>
    </row>
    <row r="9738" spans="1:2" x14ac:dyDescent="0.25">
      <c r="A9738">
        <f t="shared" si="305"/>
        <v>31.155199999997091</v>
      </c>
      <c r="B9738">
        <f t="shared" si="304"/>
        <v>-0.34926205971475377</v>
      </c>
    </row>
    <row r="9739" spans="1:2" x14ac:dyDescent="0.25">
      <c r="A9739">
        <f t="shared" si="305"/>
        <v>31.158399999997091</v>
      </c>
      <c r="B9739">
        <f t="shared" si="304"/>
        <v>-0.35577078786487271</v>
      </c>
    </row>
    <row r="9740" spans="1:2" x14ac:dyDescent="0.25">
      <c r="A9740">
        <f t="shared" si="305"/>
        <v>31.16159999999709</v>
      </c>
      <c r="B9740">
        <f t="shared" si="304"/>
        <v>-0.36224007433061994</v>
      </c>
    </row>
    <row r="9741" spans="1:2" x14ac:dyDescent="0.25">
      <c r="A9741">
        <f t="shared" si="305"/>
        <v>31.16479999999709</v>
      </c>
      <c r="B9741">
        <f t="shared" si="304"/>
        <v>-0.3686692860450469</v>
      </c>
    </row>
    <row r="9742" spans="1:2" x14ac:dyDescent="0.25">
      <c r="A9742">
        <f t="shared" si="305"/>
        <v>31.16799999999709</v>
      </c>
      <c r="B9742">
        <f t="shared" si="304"/>
        <v>-0.37505779433065789</v>
      </c>
    </row>
    <row r="9743" spans="1:2" x14ac:dyDescent="0.25">
      <c r="A9743">
        <f t="shared" si="305"/>
        <v>31.171199999997089</v>
      </c>
      <c r="B9743">
        <f t="shared" si="304"/>
        <v>-0.38140497496057929</v>
      </c>
    </row>
    <row r="9744" spans="1:2" x14ac:dyDescent="0.25">
      <c r="A9744">
        <f t="shared" si="305"/>
        <v>31.174399999997089</v>
      </c>
      <c r="B9744">
        <f t="shared" si="304"/>
        <v>-0.38771020821933677</v>
      </c>
    </row>
    <row r="9745" spans="1:2" x14ac:dyDescent="0.25">
      <c r="A9745">
        <f t="shared" si="305"/>
        <v>31.177599999997089</v>
      </c>
      <c r="B9745">
        <f t="shared" si="304"/>
        <v>-0.39397287896309086</v>
      </c>
    </row>
    <row r="9746" spans="1:2" x14ac:dyDescent="0.25">
      <c r="A9746">
        <f t="shared" si="305"/>
        <v>31.180799999997088</v>
      </c>
      <c r="B9746">
        <f t="shared" si="304"/>
        <v>-0.40019237667943058</v>
      </c>
    </row>
    <row r="9747" spans="1:2" x14ac:dyDescent="0.25">
      <c r="A9747">
        <f t="shared" si="305"/>
        <v>31.183999999997088</v>
      </c>
      <c r="B9747">
        <f t="shared" si="304"/>
        <v>-0.40636809554657854</v>
      </c>
    </row>
    <row r="9748" spans="1:2" x14ac:dyDescent="0.25">
      <c r="A9748">
        <f t="shared" si="305"/>
        <v>31.187199999997087</v>
      </c>
      <c r="B9748">
        <f t="shared" si="304"/>
        <v>-0.41249943449217846</v>
      </c>
    </row>
    <row r="9749" spans="1:2" x14ac:dyDescent="0.25">
      <c r="A9749">
        <f t="shared" si="305"/>
        <v>31.190399999997087</v>
      </c>
      <c r="B9749">
        <f t="shared" si="304"/>
        <v>-0.41858579725152784</v>
      </c>
    </row>
    <row r="9750" spans="1:2" x14ac:dyDescent="0.25">
      <c r="A9750">
        <f t="shared" si="305"/>
        <v>31.193599999997087</v>
      </c>
      <c r="B9750">
        <f t="shared" si="304"/>
        <v>-0.42462659242529249</v>
      </c>
    </row>
    <row r="9751" spans="1:2" x14ac:dyDescent="0.25">
      <c r="A9751">
        <f t="shared" si="305"/>
        <v>31.196799999997086</v>
      </c>
      <c r="B9751">
        <f t="shared" si="304"/>
        <v>-0.43062123353674286</v>
      </c>
    </row>
    <row r="9752" spans="1:2" x14ac:dyDescent="0.25">
      <c r="A9752">
        <f t="shared" si="305"/>
        <v>31.199999999997086</v>
      </c>
      <c r="B9752">
        <f t="shared" si="304"/>
        <v>-0.43656913908837425</v>
      </c>
    </row>
    <row r="9753" spans="1:2" x14ac:dyDescent="0.25">
      <c r="A9753">
        <f t="shared" si="305"/>
        <v>31.203199999997086</v>
      </c>
      <c r="B9753">
        <f t="shared" si="304"/>
        <v>-0.4424697326180812</v>
      </c>
    </row>
    <row r="9754" spans="1:2" x14ac:dyDescent="0.25">
      <c r="A9754">
        <f t="shared" si="305"/>
        <v>31.206399999997085</v>
      </c>
      <c r="B9754">
        <f t="shared" si="304"/>
        <v>-0.44832244275473987</v>
      </c>
    </row>
    <row r="9755" spans="1:2" x14ac:dyDescent="0.25">
      <c r="A9755">
        <f t="shared" si="305"/>
        <v>31.209599999997085</v>
      </c>
      <c r="B9755">
        <f t="shared" si="304"/>
        <v>-0.45412670327329829</v>
      </c>
    </row>
    <row r="9756" spans="1:2" x14ac:dyDescent="0.25">
      <c r="A9756">
        <f t="shared" si="305"/>
        <v>31.212799999997085</v>
      </c>
      <c r="B9756">
        <f t="shared" si="304"/>
        <v>-0.45988195314923136</v>
      </c>
    </row>
    <row r="9757" spans="1:2" x14ac:dyDescent="0.25">
      <c r="A9757">
        <f t="shared" si="305"/>
        <v>31.215999999997084</v>
      </c>
      <c r="B9757">
        <f t="shared" si="304"/>
        <v>-0.46558763661252567</v>
      </c>
    </row>
    <row r="9758" spans="1:2" x14ac:dyDescent="0.25">
      <c r="A9758">
        <f t="shared" si="305"/>
        <v>31.219199999997084</v>
      </c>
      <c r="B9758">
        <f t="shared" si="304"/>
        <v>-0.47124320320105467</v>
      </c>
    </row>
    <row r="9759" spans="1:2" x14ac:dyDescent="0.25">
      <c r="A9759">
        <f t="shared" si="305"/>
        <v>31.222399999997084</v>
      </c>
      <c r="B9759">
        <f t="shared" si="304"/>
        <v>-0.47684810781343662</v>
      </c>
    </row>
    <row r="9760" spans="1:2" x14ac:dyDescent="0.25">
      <c r="A9760">
        <f t="shared" si="305"/>
        <v>31.225599999997083</v>
      </c>
      <c r="B9760">
        <f t="shared" si="304"/>
        <v>-0.48240181076124194</v>
      </c>
    </row>
    <row r="9761" spans="1:2" x14ac:dyDescent="0.25">
      <c r="A9761">
        <f t="shared" si="305"/>
        <v>31.228799999997083</v>
      </c>
      <c r="B9761">
        <f t="shared" si="304"/>
        <v>-0.48790377782070643</v>
      </c>
    </row>
    <row r="9762" spans="1:2" x14ac:dyDescent="0.25">
      <c r="A9762">
        <f t="shared" si="305"/>
        <v>31.231999999997083</v>
      </c>
      <c r="B9762">
        <f t="shared" si="304"/>
        <v>-0.49335348028381576</v>
      </c>
    </row>
    <row r="9763" spans="1:2" x14ac:dyDescent="0.25">
      <c r="A9763">
        <f t="shared" si="305"/>
        <v>31.235199999997082</v>
      </c>
      <c r="B9763">
        <f t="shared" si="304"/>
        <v>-0.49875039500885282</v>
      </c>
    </row>
    <row r="9764" spans="1:2" x14ac:dyDescent="0.25">
      <c r="A9764">
        <f t="shared" si="305"/>
        <v>31.238399999997082</v>
      </c>
      <c r="B9764">
        <f t="shared" si="304"/>
        <v>-0.5040940044702763</v>
      </c>
    </row>
    <row r="9765" spans="1:2" x14ac:dyDescent="0.25">
      <c r="A9765">
        <f t="shared" si="305"/>
        <v>31.241599999997081</v>
      </c>
      <c r="B9765">
        <f t="shared" si="304"/>
        <v>-0.50938379680808354</v>
      </c>
    </row>
    <row r="9766" spans="1:2" x14ac:dyDescent="0.25">
      <c r="A9766">
        <f t="shared" si="305"/>
        <v>31.244799999997081</v>
      </c>
      <c r="B9766">
        <f t="shared" si="304"/>
        <v>-0.51461926587653539</v>
      </c>
    </row>
    <row r="9767" spans="1:2" x14ac:dyDescent="0.25">
      <c r="A9767">
        <f t="shared" si="305"/>
        <v>31.247999999997081</v>
      </c>
      <c r="B9767">
        <f t="shared" si="304"/>
        <v>-0.51979991129227676</v>
      </c>
    </row>
    <row r="9768" spans="1:2" x14ac:dyDescent="0.25">
      <c r="A9768">
        <f t="shared" si="305"/>
        <v>31.25119999999708</v>
      </c>
      <c r="B9768">
        <f t="shared" si="304"/>
        <v>-0.52492523848188766</v>
      </c>
    </row>
    <row r="9769" spans="1:2" x14ac:dyDescent="0.25">
      <c r="A9769">
        <f t="shared" si="305"/>
        <v>31.25439999999708</v>
      </c>
      <c r="B9769">
        <f t="shared" si="304"/>
        <v>-0.52999475872874535</v>
      </c>
    </row>
    <row r="9770" spans="1:2" x14ac:dyDescent="0.25">
      <c r="A9770">
        <f t="shared" si="305"/>
        <v>31.25759999999708</v>
      </c>
      <c r="B9770">
        <f t="shared" si="304"/>
        <v>-0.53500798921934423</v>
      </c>
    </row>
    <row r="9771" spans="1:2" x14ac:dyDescent="0.25">
      <c r="A9771">
        <f t="shared" si="305"/>
        <v>31.260799999997079</v>
      </c>
      <c r="B9771">
        <f t="shared" si="304"/>
        <v>-0.53996445308895102</v>
      </c>
    </row>
    <row r="9772" spans="1:2" x14ac:dyDescent="0.25">
      <c r="A9772">
        <f t="shared" si="305"/>
        <v>31.263999999997079</v>
      </c>
      <c r="B9772">
        <f t="shared" si="304"/>
        <v>-0.54486367946667602</v>
      </c>
    </row>
    <row r="9773" spans="1:2" x14ac:dyDescent="0.25">
      <c r="A9773">
        <f t="shared" si="305"/>
        <v>31.267199999997079</v>
      </c>
      <c r="B9773">
        <f t="shared" si="304"/>
        <v>-0.54970520351984253</v>
      </c>
    </row>
    <row r="9774" spans="1:2" x14ac:dyDescent="0.25">
      <c r="A9774">
        <f t="shared" si="305"/>
        <v>31.270399999997078</v>
      </c>
      <c r="B9774">
        <f t="shared" si="304"/>
        <v>-0.55448856649779532</v>
      </c>
    </row>
    <row r="9775" spans="1:2" x14ac:dyDescent="0.25">
      <c r="A9775">
        <f t="shared" si="305"/>
        <v>31.273599999997078</v>
      </c>
      <c r="B9775">
        <f t="shared" si="304"/>
        <v>-0.55921331577502631</v>
      </c>
    </row>
    <row r="9776" spans="1:2" x14ac:dyDescent="0.25">
      <c r="A9776">
        <f t="shared" si="305"/>
        <v>31.276799999997078</v>
      </c>
      <c r="B9776">
        <f t="shared" si="304"/>
        <v>-0.56387900489370057</v>
      </c>
    </row>
    <row r="9777" spans="1:2" x14ac:dyDescent="0.25">
      <c r="A9777">
        <f t="shared" si="305"/>
        <v>31.279999999997077</v>
      </c>
      <c r="B9777">
        <f t="shared" si="304"/>
        <v>-0.56848519360546701</v>
      </c>
    </row>
    <row r="9778" spans="1:2" x14ac:dyDescent="0.25">
      <c r="A9778">
        <f t="shared" si="305"/>
        <v>31.283199999997077</v>
      </c>
      <c r="B9778">
        <f t="shared" si="304"/>
        <v>-0.57303144791268767</v>
      </c>
    </row>
    <row r="9779" spans="1:2" x14ac:dyDescent="0.25">
      <c r="A9779">
        <f t="shared" si="305"/>
        <v>31.286399999997077</v>
      </c>
      <c r="B9779">
        <f t="shared" si="304"/>
        <v>-0.57751734010897837</v>
      </c>
    </row>
    <row r="9780" spans="1:2" x14ac:dyDescent="0.25">
      <c r="A9780">
        <f t="shared" si="305"/>
        <v>31.289599999997076</v>
      </c>
      <c r="B9780">
        <f t="shared" si="304"/>
        <v>-0.58194244881909329</v>
      </c>
    </row>
    <row r="9781" spans="1:2" x14ac:dyDescent="0.25">
      <c r="A9781">
        <f t="shared" si="305"/>
        <v>31.292799999997076</v>
      </c>
      <c r="B9781">
        <f t="shared" si="304"/>
        <v>-0.58630635903817829</v>
      </c>
    </row>
    <row r="9782" spans="1:2" x14ac:dyDescent="0.25">
      <c r="A9782">
        <f t="shared" si="305"/>
        <v>31.295999999997075</v>
      </c>
      <c r="B9782">
        <f t="shared" si="304"/>
        <v>-0.59060866217029662</v>
      </c>
    </row>
    <row r="9783" spans="1:2" x14ac:dyDescent="0.25">
      <c r="A9783">
        <f t="shared" si="305"/>
        <v>31.299199999997075</v>
      </c>
      <c r="B9783">
        <f t="shared" si="304"/>
        <v>-0.59484895606634969</v>
      </c>
    </row>
    <row r="9784" spans="1:2" x14ac:dyDescent="0.25">
      <c r="A9784">
        <f t="shared" si="305"/>
        <v>31.302399999997075</v>
      </c>
      <c r="B9784">
        <f t="shared" si="304"/>
        <v>-0.59902684506128789</v>
      </c>
    </row>
    <row r="9785" spans="1:2" x14ac:dyDescent="0.25">
      <c r="A9785">
        <f t="shared" si="305"/>
        <v>31.305599999997074</v>
      </c>
      <c r="B9785">
        <f t="shared" si="304"/>
        <v>-0.60314194001068211</v>
      </c>
    </row>
    <row r="9786" spans="1:2" x14ac:dyDescent="0.25">
      <c r="A9786">
        <f t="shared" si="305"/>
        <v>31.308799999997074</v>
      </c>
      <c r="B9786">
        <f t="shared" si="304"/>
        <v>-0.60719385832655703</v>
      </c>
    </row>
    <row r="9787" spans="1:2" x14ac:dyDescent="0.25">
      <c r="A9787">
        <f t="shared" si="305"/>
        <v>31.311999999997074</v>
      </c>
      <c r="B9787">
        <f t="shared" si="304"/>
        <v>-0.61118222401260058</v>
      </c>
    </row>
    <row r="9788" spans="1:2" x14ac:dyDescent="0.25">
      <c r="A9788">
        <f t="shared" si="305"/>
        <v>31.315199999997073</v>
      </c>
      <c r="B9788">
        <f t="shared" si="304"/>
        <v>-0.61510666769865596</v>
      </c>
    </row>
    <row r="9789" spans="1:2" x14ac:dyDescent="0.25">
      <c r="A9789">
        <f t="shared" si="305"/>
        <v>31.318399999997073</v>
      </c>
      <c r="B9789">
        <f t="shared" si="304"/>
        <v>-0.61896682667455649</v>
      </c>
    </row>
    <row r="9790" spans="1:2" x14ac:dyDescent="0.25">
      <c r="A9790">
        <f t="shared" si="305"/>
        <v>31.321599999997073</v>
      </c>
      <c r="B9790">
        <f t="shared" si="304"/>
        <v>-0.62276234492321336</v>
      </c>
    </row>
    <row r="9791" spans="1:2" x14ac:dyDescent="0.25">
      <c r="A9791">
        <f t="shared" si="305"/>
        <v>31.324799999997072</v>
      </c>
      <c r="B9791">
        <f t="shared" si="304"/>
        <v>-0.6264928731530659</v>
      </c>
    </row>
    <row r="9792" spans="1:2" x14ac:dyDescent="0.25">
      <c r="A9792">
        <f t="shared" si="305"/>
        <v>31.327999999997072</v>
      </c>
      <c r="B9792">
        <f t="shared" si="304"/>
        <v>-0.63015806882980108</v>
      </c>
    </row>
    <row r="9793" spans="1:2" x14ac:dyDescent="0.25">
      <c r="A9793">
        <f t="shared" si="305"/>
        <v>31.331199999997072</v>
      </c>
      <c r="B9793">
        <f t="shared" si="304"/>
        <v>-0.63375759620740491</v>
      </c>
    </row>
    <row r="9794" spans="1:2" x14ac:dyDescent="0.25">
      <c r="A9794">
        <f t="shared" si="305"/>
        <v>31.334399999997071</v>
      </c>
      <c r="B9794">
        <f t="shared" si="304"/>
        <v>-0.63729112635845719</v>
      </c>
    </row>
    <row r="9795" spans="1:2" x14ac:dyDescent="0.25">
      <c r="A9795">
        <f t="shared" si="305"/>
        <v>31.337599999997071</v>
      </c>
      <c r="B9795">
        <f t="shared" ref="B9795:B9858" si="306">G$1*SIN(2*PI()*D$1*A9795)*EXP(-(A9795/$J$1))</f>
        <v>-0.64075833720377473</v>
      </c>
    </row>
    <row r="9796" spans="1:2" x14ac:dyDescent="0.25">
      <c r="A9796">
        <f t="shared" ref="A9796:A9859" si="307">A9795+D$2</f>
        <v>31.340799999997071</v>
      </c>
      <c r="B9796">
        <f t="shared" si="306"/>
        <v>-0.64415891354131938</v>
      </c>
    </row>
    <row r="9797" spans="1:2" x14ac:dyDescent="0.25">
      <c r="A9797">
        <f t="shared" si="307"/>
        <v>31.34399999999707</v>
      </c>
      <c r="B9797">
        <f t="shared" si="306"/>
        <v>-0.64749254707439541</v>
      </c>
    </row>
    <row r="9798" spans="1:2" x14ac:dyDescent="0.25">
      <c r="A9798">
        <f t="shared" si="307"/>
        <v>31.34719999999707</v>
      </c>
      <c r="B9798">
        <f t="shared" si="306"/>
        <v>-0.65075893643915961</v>
      </c>
    </row>
    <row r="9799" spans="1:2" x14ac:dyDescent="0.25">
      <c r="A9799">
        <f t="shared" si="307"/>
        <v>31.35039999999707</v>
      </c>
      <c r="B9799">
        <f t="shared" si="306"/>
        <v>-0.65395778723136411</v>
      </c>
    </row>
    <row r="9800" spans="1:2" x14ac:dyDescent="0.25">
      <c r="A9800">
        <f t="shared" si="307"/>
        <v>31.353599999997069</v>
      </c>
      <c r="B9800">
        <f t="shared" si="306"/>
        <v>-0.65708881203243263</v>
      </c>
    </row>
    <row r="9801" spans="1:2" x14ac:dyDescent="0.25">
      <c r="A9801">
        <f t="shared" si="307"/>
        <v>31.356799999997069</v>
      </c>
      <c r="B9801">
        <f t="shared" si="306"/>
        <v>-0.66015173043478725</v>
      </c>
    </row>
    <row r="9802" spans="1:2" x14ac:dyDescent="0.25">
      <c r="A9802">
        <f t="shared" si="307"/>
        <v>31.359999999997068</v>
      </c>
      <c r="B9802">
        <f t="shared" si="306"/>
        <v>-0.66314626906647867</v>
      </c>
    </row>
    <row r="9803" spans="1:2" x14ac:dyDescent="0.25">
      <c r="A9803">
        <f t="shared" si="307"/>
        <v>31.363199999997068</v>
      </c>
      <c r="B9803">
        <f t="shared" si="306"/>
        <v>-0.66607216161504856</v>
      </c>
    </row>
    <row r="9804" spans="1:2" x14ac:dyDescent="0.25">
      <c r="A9804">
        <f t="shared" si="307"/>
        <v>31.366399999997068</v>
      </c>
      <c r="B9804">
        <f t="shared" si="306"/>
        <v>-0.66892914885070931</v>
      </c>
    </row>
    <row r="9805" spans="1:2" x14ac:dyDescent="0.25">
      <c r="A9805">
        <f t="shared" si="307"/>
        <v>31.369599999997067</v>
      </c>
      <c r="B9805">
        <f t="shared" si="306"/>
        <v>-0.67171697864877</v>
      </c>
    </row>
    <row r="9806" spans="1:2" x14ac:dyDescent="0.25">
      <c r="A9806">
        <f t="shared" si="307"/>
        <v>31.372799999997067</v>
      </c>
      <c r="B9806">
        <f t="shared" si="306"/>
        <v>-0.67443540601135588</v>
      </c>
    </row>
    <row r="9807" spans="1:2" x14ac:dyDescent="0.25">
      <c r="A9807">
        <f t="shared" si="307"/>
        <v>31.375999999997067</v>
      </c>
      <c r="B9807">
        <f t="shared" si="306"/>
        <v>-0.67708419308835466</v>
      </c>
    </row>
    <row r="9808" spans="1:2" x14ac:dyDescent="0.25">
      <c r="A9808">
        <f t="shared" si="307"/>
        <v>31.379199999997066</v>
      </c>
      <c r="B9808">
        <f t="shared" si="306"/>
        <v>-0.67966310919767114</v>
      </c>
    </row>
    <row r="9809" spans="1:2" x14ac:dyDescent="0.25">
      <c r="A9809">
        <f t="shared" si="307"/>
        <v>31.382399999997066</v>
      </c>
      <c r="B9809">
        <f t="shared" si="306"/>
        <v>-0.68217193084472061</v>
      </c>
    </row>
    <row r="9810" spans="1:2" x14ac:dyDescent="0.25">
      <c r="A9810">
        <f t="shared" si="307"/>
        <v>31.385599999997066</v>
      </c>
      <c r="B9810">
        <f t="shared" si="306"/>
        <v>-0.68461044174120889</v>
      </c>
    </row>
    <row r="9811" spans="1:2" x14ac:dyDescent="0.25">
      <c r="A9811">
        <f t="shared" si="307"/>
        <v>31.388799999997065</v>
      </c>
      <c r="B9811">
        <f t="shared" si="306"/>
        <v>-0.68697843282313609</v>
      </c>
    </row>
    <row r="9812" spans="1:2" x14ac:dyDescent="0.25">
      <c r="A9812">
        <f t="shared" si="307"/>
        <v>31.391999999997065</v>
      </c>
      <c r="B9812">
        <f t="shared" si="306"/>
        <v>-0.68927570226809731</v>
      </c>
    </row>
    <row r="9813" spans="1:2" x14ac:dyDescent="0.25">
      <c r="A9813">
        <f t="shared" si="307"/>
        <v>31.395199999997065</v>
      </c>
      <c r="B9813">
        <f t="shared" si="306"/>
        <v>-0.69150205551182431</v>
      </c>
    </row>
    <row r="9814" spans="1:2" x14ac:dyDescent="0.25">
      <c r="A9814">
        <f t="shared" si="307"/>
        <v>31.398399999997064</v>
      </c>
      <c r="B9814">
        <f t="shared" si="306"/>
        <v>-0.6936573052639835</v>
      </c>
    </row>
    <row r="9815" spans="1:2" x14ac:dyDescent="0.25">
      <c r="A9815">
        <f t="shared" si="307"/>
        <v>31.401599999997064</v>
      </c>
      <c r="B9815">
        <f t="shared" si="306"/>
        <v>-0.69574127152324783</v>
      </c>
    </row>
    <row r="9816" spans="1:2" x14ac:dyDescent="0.25">
      <c r="A9816">
        <f t="shared" si="307"/>
        <v>31.404799999997064</v>
      </c>
      <c r="B9816">
        <f t="shared" si="306"/>
        <v>-0.69775378159158974</v>
      </c>
    </row>
    <row r="9817" spans="1:2" x14ac:dyDescent="0.25">
      <c r="A9817">
        <f t="shared" si="307"/>
        <v>31.407999999997063</v>
      </c>
      <c r="B9817">
        <f t="shared" si="306"/>
        <v>-0.6996946700878619</v>
      </c>
    </row>
    <row r="9818" spans="1:2" x14ac:dyDescent="0.25">
      <c r="A9818">
        <f t="shared" si="307"/>
        <v>31.411199999997063</v>
      </c>
      <c r="B9818">
        <f t="shared" si="306"/>
        <v>-0.70156377896061062</v>
      </c>
    </row>
    <row r="9819" spans="1:2" x14ac:dyDescent="0.25">
      <c r="A9819">
        <f t="shared" si="307"/>
        <v>31.414399999997062</v>
      </c>
      <c r="B9819">
        <f t="shared" si="306"/>
        <v>-0.70336095750016026</v>
      </c>
    </row>
    <row r="9820" spans="1:2" x14ac:dyDescent="0.25">
      <c r="A9820">
        <f t="shared" si="307"/>
        <v>31.417599999997062</v>
      </c>
      <c r="B9820">
        <f t="shared" si="306"/>
        <v>-0.70508606234991822</v>
      </c>
    </row>
    <row r="9821" spans="1:2" x14ac:dyDescent="0.25">
      <c r="A9821">
        <f t="shared" si="307"/>
        <v>31.420799999997062</v>
      </c>
      <c r="B9821">
        <f t="shared" si="306"/>
        <v>-0.70673895751696125</v>
      </c>
    </row>
    <row r="9822" spans="1:2" x14ac:dyDescent="0.25">
      <c r="A9822">
        <f t="shared" si="307"/>
        <v>31.423999999997061</v>
      </c>
      <c r="B9822">
        <f t="shared" si="306"/>
        <v>-0.70831951438185381</v>
      </c>
    </row>
    <row r="9823" spans="1:2" x14ac:dyDescent="0.25">
      <c r="A9823">
        <f t="shared" si="307"/>
        <v>31.427199999997061</v>
      </c>
      <c r="B9823">
        <f t="shared" si="306"/>
        <v>-0.70982761170773034</v>
      </c>
    </row>
    <row r="9824" spans="1:2" x14ac:dyDescent="0.25">
      <c r="A9824">
        <f t="shared" si="307"/>
        <v>31.430399999997061</v>
      </c>
      <c r="B9824">
        <f t="shared" si="306"/>
        <v>-0.71126313564860266</v>
      </c>
    </row>
    <row r="9825" spans="1:2" x14ac:dyDescent="0.25">
      <c r="A9825">
        <f t="shared" si="307"/>
        <v>31.43359999999706</v>
      </c>
      <c r="B9825">
        <f t="shared" si="306"/>
        <v>-0.71262597975693975</v>
      </c>
    </row>
    <row r="9826" spans="1:2" x14ac:dyDescent="0.25">
      <c r="A9826">
        <f t="shared" si="307"/>
        <v>31.43679999999706</v>
      </c>
      <c r="B9826">
        <f t="shared" si="306"/>
        <v>-0.71391604499048278</v>
      </c>
    </row>
    <row r="9827" spans="1:2" x14ac:dyDescent="0.25">
      <c r="A9827">
        <f t="shared" si="307"/>
        <v>31.43999999999706</v>
      </c>
      <c r="B9827">
        <f t="shared" si="306"/>
        <v>-0.71513323971830967</v>
      </c>
    </row>
    <row r="9828" spans="1:2" x14ac:dyDescent="0.25">
      <c r="A9828">
        <f t="shared" si="307"/>
        <v>31.443199999997059</v>
      </c>
      <c r="B9828">
        <f t="shared" si="306"/>
        <v>-0.71627747972615463</v>
      </c>
    </row>
    <row r="9829" spans="1:2" x14ac:dyDescent="0.25">
      <c r="A9829">
        <f t="shared" si="307"/>
        <v>31.446399999997059</v>
      </c>
      <c r="B9829">
        <f t="shared" si="306"/>
        <v>-0.71734868822095754</v>
      </c>
    </row>
    <row r="9830" spans="1:2" x14ac:dyDescent="0.25">
      <c r="A9830">
        <f t="shared" si="307"/>
        <v>31.449599999997059</v>
      </c>
      <c r="B9830">
        <f t="shared" si="306"/>
        <v>-0.7183467958346792</v>
      </c>
    </row>
    <row r="9831" spans="1:2" x14ac:dyDescent="0.25">
      <c r="A9831">
        <f t="shared" si="307"/>
        <v>31.452799999997058</v>
      </c>
      <c r="B9831">
        <f t="shared" si="306"/>
        <v>-0.71927174062735177</v>
      </c>
    </row>
    <row r="9832" spans="1:2" x14ac:dyDescent="0.25">
      <c r="A9832">
        <f t="shared" si="307"/>
        <v>31.455999999997058</v>
      </c>
      <c r="B9832">
        <f t="shared" si="306"/>
        <v>-0.72012346808938832</v>
      </c>
    </row>
    <row r="9833" spans="1:2" x14ac:dyDescent="0.25">
      <c r="A9833">
        <f t="shared" si="307"/>
        <v>31.459199999997058</v>
      </c>
      <c r="B9833">
        <f t="shared" si="306"/>
        <v>-0.72090193114312162</v>
      </c>
    </row>
    <row r="9834" spans="1:2" x14ac:dyDescent="0.25">
      <c r="A9834">
        <f t="shared" si="307"/>
        <v>31.462399999997057</v>
      </c>
      <c r="B9834">
        <f t="shared" si="306"/>
        <v>-0.72160709014360891</v>
      </c>
    </row>
    <row r="9835" spans="1:2" x14ac:dyDescent="0.25">
      <c r="A9835">
        <f t="shared" si="307"/>
        <v>31.465599999997057</v>
      </c>
      <c r="B9835">
        <f t="shared" si="306"/>
        <v>-0.72223891287867359</v>
      </c>
    </row>
    <row r="9836" spans="1:2" x14ac:dyDescent="0.25">
      <c r="A9836">
        <f t="shared" si="307"/>
        <v>31.468799999997056</v>
      </c>
      <c r="B9836">
        <f t="shared" si="306"/>
        <v>-0.72279737456820436</v>
      </c>
    </row>
    <row r="9837" spans="1:2" x14ac:dyDescent="0.25">
      <c r="A9837">
        <f t="shared" si="307"/>
        <v>31.471999999997056</v>
      </c>
      <c r="B9837">
        <f t="shared" si="306"/>
        <v>-0.72328245786269052</v>
      </c>
    </row>
    <row r="9838" spans="1:2" x14ac:dyDescent="0.25">
      <c r="A9838">
        <f t="shared" si="307"/>
        <v>31.475199999997056</v>
      </c>
      <c r="B9838">
        <f t="shared" si="306"/>
        <v>-0.72369415284101923</v>
      </c>
    </row>
    <row r="9839" spans="1:2" x14ac:dyDescent="0.25">
      <c r="A9839">
        <f t="shared" si="307"/>
        <v>31.478399999997055</v>
      </c>
      <c r="B9839">
        <f t="shared" si="306"/>
        <v>-0.72403245700751573</v>
      </c>
    </row>
    <row r="9840" spans="1:2" x14ac:dyDescent="0.25">
      <c r="A9840">
        <f t="shared" si="307"/>
        <v>31.481599999997055</v>
      </c>
      <c r="B9840">
        <f t="shared" si="306"/>
        <v>-0.72429737528823968</v>
      </c>
    </row>
    <row r="9841" spans="1:2" x14ac:dyDescent="0.25">
      <c r="A9841">
        <f t="shared" si="307"/>
        <v>31.484799999997055</v>
      </c>
      <c r="B9841">
        <f t="shared" si="306"/>
        <v>-0.72448892002652499</v>
      </c>
    </row>
    <row r="9842" spans="1:2" x14ac:dyDescent="0.25">
      <c r="A9842">
        <f t="shared" si="307"/>
        <v>31.487999999997054</v>
      </c>
      <c r="B9842">
        <f t="shared" si="306"/>
        <v>-0.72460711097778063</v>
      </c>
    </row>
    <row r="9843" spans="1:2" x14ac:dyDescent="0.25">
      <c r="A9843">
        <f t="shared" si="307"/>
        <v>31.491199999997054</v>
      </c>
      <c r="B9843">
        <f t="shared" si="306"/>
        <v>-0.72465197530353953</v>
      </c>
    </row>
    <row r="9844" spans="1:2" x14ac:dyDescent="0.25">
      <c r="A9844">
        <f t="shared" si="307"/>
        <v>31.494399999997054</v>
      </c>
      <c r="B9844">
        <f t="shared" si="306"/>
        <v>-0.72462354756476455</v>
      </c>
    </row>
    <row r="9845" spans="1:2" x14ac:dyDescent="0.25">
      <c r="A9845">
        <f t="shared" si="307"/>
        <v>31.497599999997053</v>
      </c>
      <c r="B9845">
        <f t="shared" si="306"/>
        <v>-0.72452186971440813</v>
      </c>
    </row>
    <row r="9846" spans="1:2" x14ac:dyDescent="0.25">
      <c r="A9846">
        <f t="shared" si="307"/>
        <v>31.500799999997053</v>
      </c>
      <c r="B9846">
        <f t="shared" si="306"/>
        <v>-0.72434699108922851</v>
      </c>
    </row>
    <row r="9847" spans="1:2" x14ac:dyDescent="0.25">
      <c r="A9847">
        <f t="shared" si="307"/>
        <v>31.503999999997053</v>
      </c>
      <c r="B9847">
        <f t="shared" si="306"/>
        <v>-0.72409896840086585</v>
      </c>
    </row>
    <row r="9848" spans="1:2" x14ac:dyDescent="0.25">
      <c r="A9848">
        <f t="shared" si="307"/>
        <v>31.507199999997052</v>
      </c>
      <c r="B9848">
        <f t="shared" si="306"/>
        <v>-0.72377786572617531</v>
      </c>
    </row>
    <row r="9849" spans="1:2" x14ac:dyDescent="0.25">
      <c r="A9849">
        <f t="shared" si="307"/>
        <v>31.510399999997052</v>
      </c>
      <c r="B9849">
        <f t="shared" si="306"/>
        <v>-0.72338375449682057</v>
      </c>
    </row>
    <row r="9850" spans="1:2" x14ac:dyDescent="0.25">
      <c r="A9850">
        <f t="shared" si="307"/>
        <v>31.513599999997052</v>
      </c>
      <c r="B9850">
        <f t="shared" si="306"/>
        <v>-0.72291671348813091</v>
      </c>
    </row>
    <row r="9851" spans="1:2" x14ac:dyDescent="0.25">
      <c r="A9851">
        <f t="shared" si="307"/>
        <v>31.516799999997051</v>
      </c>
      <c r="B9851">
        <f t="shared" si="306"/>
        <v>-0.72237682880722121</v>
      </c>
    </row>
    <row r="9852" spans="1:2" x14ac:dyDescent="0.25">
      <c r="A9852">
        <f t="shared" si="307"/>
        <v>31.519999999997051</v>
      </c>
      <c r="B9852">
        <f t="shared" si="306"/>
        <v>-0.72176419388037605</v>
      </c>
    </row>
    <row r="9853" spans="1:2" x14ac:dyDescent="0.25">
      <c r="A9853">
        <f t="shared" si="307"/>
        <v>31.52319999999705</v>
      </c>
      <c r="B9853">
        <f t="shared" si="306"/>
        <v>-0.72107890943969899</v>
      </c>
    </row>
    <row r="9854" spans="1:2" x14ac:dyDescent="0.25">
      <c r="A9854">
        <f t="shared" si="307"/>
        <v>31.52639999999705</v>
      </c>
      <c r="B9854">
        <f t="shared" si="306"/>
        <v>-0.72032108350903656</v>
      </c>
    </row>
    <row r="9855" spans="1:2" x14ac:dyDescent="0.25">
      <c r="A9855">
        <f t="shared" si="307"/>
        <v>31.52959999999705</v>
      </c>
      <c r="B9855">
        <f t="shared" si="306"/>
        <v>-0.71949083138916492</v>
      </c>
    </row>
    <row r="9856" spans="1:2" x14ac:dyDescent="0.25">
      <c r="A9856">
        <f t="shared" si="307"/>
        <v>31.532799999997049</v>
      </c>
      <c r="B9856">
        <f t="shared" si="306"/>
        <v>-0.71858827564225503</v>
      </c>
    </row>
    <row r="9857" spans="1:2" x14ac:dyDescent="0.25">
      <c r="A9857">
        <f t="shared" si="307"/>
        <v>31.535999999997049</v>
      </c>
      <c r="B9857">
        <f t="shared" si="306"/>
        <v>-0.71761354607560301</v>
      </c>
    </row>
    <row r="9858" spans="1:2" x14ac:dyDescent="0.25">
      <c r="A9858">
        <f t="shared" si="307"/>
        <v>31.539199999997049</v>
      </c>
      <c r="B9858">
        <f t="shared" si="306"/>
        <v>-0.7165667797246501</v>
      </c>
    </row>
    <row r="9859" spans="1:2" x14ac:dyDescent="0.25">
      <c r="A9859">
        <f t="shared" si="307"/>
        <v>31.542399999997048</v>
      </c>
      <c r="B9859">
        <f t="shared" ref="B9859:B9922" si="308">G$1*SIN(2*PI()*D$1*A9859)*EXP(-(A9859/$J$1))</f>
        <v>-0.71544812083526854</v>
      </c>
    </row>
    <row r="9860" spans="1:2" x14ac:dyDescent="0.25">
      <c r="A9860">
        <f t="shared" ref="A9860:A9923" si="309">A9859+D$2</f>
        <v>31.545599999997048</v>
      </c>
      <c r="B9860">
        <f t="shared" si="308"/>
        <v>-0.71425772084533434</v>
      </c>
    </row>
    <row r="9861" spans="1:2" x14ac:dyDescent="0.25">
      <c r="A9861">
        <f t="shared" si="309"/>
        <v>31.548799999997048</v>
      </c>
      <c r="B9861">
        <f t="shared" si="308"/>
        <v>-0.71299573836558139</v>
      </c>
    </row>
    <row r="9862" spans="1:2" x14ac:dyDescent="0.25">
      <c r="A9862">
        <f t="shared" si="309"/>
        <v>31.551999999997047</v>
      </c>
      <c r="B9862">
        <f t="shared" si="308"/>
        <v>-0.71166233915973509</v>
      </c>
    </row>
    <row r="9863" spans="1:2" x14ac:dyDescent="0.25">
      <c r="A9863">
        <f t="shared" si="309"/>
        <v>31.555199999997047</v>
      </c>
      <c r="B9863">
        <f t="shared" si="308"/>
        <v>-0.71025769612394696</v>
      </c>
    </row>
    <row r="9864" spans="1:2" x14ac:dyDescent="0.25">
      <c r="A9864">
        <f t="shared" si="309"/>
        <v>31.558399999997047</v>
      </c>
      <c r="B9864">
        <f t="shared" si="308"/>
        <v>-0.70878198926550395</v>
      </c>
    </row>
    <row r="9865" spans="1:2" x14ac:dyDescent="0.25">
      <c r="A9865">
        <f t="shared" si="309"/>
        <v>31.561599999997046</v>
      </c>
      <c r="B9865">
        <f t="shared" si="308"/>
        <v>-0.70723540568084176</v>
      </c>
    </row>
    <row r="9866" spans="1:2" x14ac:dyDescent="0.25">
      <c r="A9866">
        <f t="shared" si="309"/>
        <v>31.564799999997046</v>
      </c>
      <c r="B9866">
        <f t="shared" si="308"/>
        <v>-0.7056181395328387</v>
      </c>
    </row>
    <row r="9867" spans="1:2" x14ac:dyDescent="0.25">
      <c r="A9867">
        <f t="shared" si="309"/>
        <v>31.567999999997046</v>
      </c>
      <c r="B9867">
        <f t="shared" si="308"/>
        <v>-0.70393039202742846</v>
      </c>
    </row>
    <row r="9868" spans="1:2" x14ac:dyDescent="0.25">
      <c r="A9868">
        <f t="shared" si="309"/>
        <v>31.571199999997045</v>
      </c>
      <c r="B9868">
        <f t="shared" si="308"/>
        <v>-0.70217237138949373</v>
      </c>
    </row>
    <row r="9869" spans="1:2" x14ac:dyDescent="0.25">
      <c r="A9869">
        <f t="shared" si="309"/>
        <v>31.574399999997045</v>
      </c>
      <c r="B9869">
        <f t="shared" si="308"/>
        <v>-0.70034429283807542</v>
      </c>
    </row>
    <row r="9870" spans="1:2" x14ac:dyDescent="0.25">
      <c r="A9870">
        <f t="shared" si="309"/>
        <v>31.577599999997044</v>
      </c>
      <c r="B9870">
        <f t="shared" si="308"/>
        <v>-0.69844637856087244</v>
      </c>
    </row>
    <row r="9871" spans="1:2" x14ac:dyDescent="0.25">
      <c r="A9871">
        <f t="shared" si="309"/>
        <v>31.580799999997044</v>
      </c>
      <c r="B9871">
        <f t="shared" si="308"/>
        <v>-0.69647885768807583</v>
      </c>
    </row>
    <row r="9872" spans="1:2" x14ac:dyDescent="0.25">
      <c r="A9872">
        <f t="shared" si="309"/>
        <v>31.583999999997044</v>
      </c>
      <c r="B9872">
        <f t="shared" si="308"/>
        <v>-0.69444196626549093</v>
      </c>
    </row>
    <row r="9873" spans="1:2" x14ac:dyDescent="0.25">
      <c r="A9873">
        <f t="shared" si="309"/>
        <v>31.587199999997043</v>
      </c>
      <c r="B9873">
        <f t="shared" si="308"/>
        <v>-0.69233594722698633</v>
      </c>
    </row>
    <row r="9874" spans="1:2" x14ac:dyDescent="0.25">
      <c r="A9874">
        <f t="shared" si="309"/>
        <v>31.590399999997043</v>
      </c>
      <c r="B9874">
        <f t="shared" si="308"/>
        <v>-0.69016105036626052</v>
      </c>
    </row>
    <row r="9875" spans="1:2" x14ac:dyDescent="0.25">
      <c r="A9875">
        <f t="shared" si="309"/>
        <v>31.593599999997043</v>
      </c>
      <c r="B9875">
        <f t="shared" si="308"/>
        <v>-0.68791753230791897</v>
      </c>
    </row>
    <row r="9876" spans="1:2" x14ac:dyDescent="0.25">
      <c r="A9876">
        <f t="shared" si="309"/>
        <v>31.596799999997042</v>
      </c>
      <c r="B9876">
        <f t="shared" si="308"/>
        <v>-0.68560565647789873</v>
      </c>
    </row>
    <row r="9877" spans="1:2" x14ac:dyDescent="0.25">
      <c r="A9877">
        <f t="shared" si="309"/>
        <v>31.599999999997042</v>
      </c>
      <c r="B9877">
        <f t="shared" si="308"/>
        <v>-0.68322569307320002</v>
      </c>
    </row>
    <row r="9878" spans="1:2" x14ac:dyDescent="0.25">
      <c r="A9878">
        <f t="shared" si="309"/>
        <v>31.603199999997042</v>
      </c>
      <c r="B9878">
        <f t="shared" si="308"/>
        <v>-0.68077791903095974</v>
      </c>
    </row>
    <row r="9879" spans="1:2" x14ac:dyDescent="0.25">
      <c r="A9879">
        <f t="shared" si="309"/>
        <v>31.606399999997041</v>
      </c>
      <c r="B9879">
        <f t="shared" si="308"/>
        <v>-0.67826261799684628</v>
      </c>
    </row>
    <row r="9880" spans="1:2" x14ac:dyDescent="0.25">
      <c r="A9880">
        <f t="shared" si="309"/>
        <v>31.609599999997041</v>
      </c>
      <c r="B9880">
        <f t="shared" si="308"/>
        <v>-0.67568008029282245</v>
      </c>
    </row>
    <row r="9881" spans="1:2" x14ac:dyDescent="0.25">
      <c r="A9881">
        <f t="shared" si="309"/>
        <v>31.612799999997041</v>
      </c>
      <c r="B9881">
        <f t="shared" si="308"/>
        <v>-0.67303060288421823</v>
      </c>
    </row>
    <row r="9882" spans="1:2" x14ac:dyDescent="0.25">
      <c r="A9882">
        <f t="shared" si="309"/>
        <v>31.61599999999704</v>
      </c>
      <c r="B9882">
        <f t="shared" si="308"/>
        <v>-0.67031448934617088</v>
      </c>
    </row>
    <row r="9883" spans="1:2" x14ac:dyDescent="0.25">
      <c r="A9883">
        <f t="shared" si="309"/>
        <v>31.61919999999704</v>
      </c>
      <c r="B9883">
        <f t="shared" si="308"/>
        <v>-0.66753204982939207</v>
      </c>
    </row>
    <row r="9884" spans="1:2" x14ac:dyDescent="0.25">
      <c r="A9884">
        <f t="shared" si="309"/>
        <v>31.62239999999704</v>
      </c>
      <c r="B9884">
        <f t="shared" si="308"/>
        <v>-0.66468360102532442</v>
      </c>
    </row>
    <row r="9885" spans="1:2" x14ac:dyDescent="0.25">
      <c r="A9885">
        <f t="shared" si="309"/>
        <v>31.625599999997039</v>
      </c>
      <c r="B9885">
        <f t="shared" si="308"/>
        <v>-0.6617694661306196</v>
      </c>
    </row>
    <row r="9886" spans="1:2" x14ac:dyDescent="0.25">
      <c r="A9886">
        <f t="shared" si="309"/>
        <v>31.628799999997039</v>
      </c>
      <c r="B9886">
        <f t="shared" si="308"/>
        <v>-0.65878997481100021</v>
      </c>
    </row>
    <row r="9887" spans="1:2" x14ac:dyDescent="0.25">
      <c r="A9887">
        <f t="shared" si="309"/>
        <v>31.631999999997038</v>
      </c>
      <c r="B9887">
        <f t="shared" si="308"/>
        <v>-0.65574546316446169</v>
      </c>
    </row>
    <row r="9888" spans="1:2" x14ac:dyDescent="0.25">
      <c r="A9888">
        <f t="shared" si="309"/>
        <v>31.635199999997038</v>
      </c>
      <c r="B9888">
        <f t="shared" si="308"/>
        <v>-0.65263627368388555</v>
      </c>
    </row>
    <row r="9889" spans="1:2" x14ac:dyDescent="0.25">
      <c r="A9889">
        <f t="shared" si="309"/>
        <v>31.638399999997038</v>
      </c>
      <c r="B9889">
        <f t="shared" si="308"/>
        <v>-0.649462755218984</v>
      </c>
    </row>
    <row r="9890" spans="1:2" x14ac:dyDescent="0.25">
      <c r="A9890">
        <f t="shared" si="309"/>
        <v>31.641599999997037</v>
      </c>
      <c r="B9890">
        <f t="shared" si="308"/>
        <v>-0.64622526293764349</v>
      </c>
    </row>
    <row r="9891" spans="1:2" x14ac:dyDescent="0.25">
      <c r="A9891">
        <f t="shared" si="309"/>
        <v>31.644799999997037</v>
      </c>
      <c r="B9891">
        <f t="shared" si="308"/>
        <v>-0.64292415828665017</v>
      </c>
    </row>
    <row r="9892" spans="1:2" x14ac:dyDescent="0.25">
      <c r="A9892">
        <f t="shared" si="309"/>
        <v>31.647999999997037</v>
      </c>
      <c r="B9892">
        <f t="shared" si="308"/>
        <v>-0.63955980895177877</v>
      </c>
    </row>
    <row r="9893" spans="1:2" x14ac:dyDescent="0.25">
      <c r="A9893">
        <f t="shared" si="309"/>
        <v>31.651199999997036</v>
      </c>
      <c r="B9893">
        <f t="shared" si="308"/>
        <v>-0.6361325888173166</v>
      </c>
    </row>
    <row r="9894" spans="1:2" x14ac:dyDescent="0.25">
      <c r="A9894">
        <f t="shared" si="309"/>
        <v>31.654399999997036</v>
      </c>
      <c r="B9894">
        <f t="shared" si="308"/>
        <v>-0.63264287792493834</v>
      </c>
    </row>
    <row r="9895" spans="1:2" x14ac:dyDescent="0.25">
      <c r="A9895">
        <f t="shared" si="309"/>
        <v>31.657599999997036</v>
      </c>
      <c r="B9895">
        <f t="shared" si="308"/>
        <v>-0.62909106243200685</v>
      </c>
    </row>
    <row r="9896" spans="1:2" x14ac:dyDescent="0.25">
      <c r="A9896">
        <f t="shared" si="309"/>
        <v>31.660799999997035</v>
      </c>
      <c r="B9896">
        <f t="shared" si="308"/>
        <v>-0.62547753456924993</v>
      </c>
    </row>
    <row r="9897" spans="1:2" x14ac:dyDescent="0.25">
      <c r="A9897">
        <f t="shared" si="309"/>
        <v>31.663999999997035</v>
      </c>
      <c r="B9897">
        <f t="shared" si="308"/>
        <v>-0.62180269259789223</v>
      </c>
    </row>
    <row r="9898" spans="1:2" x14ac:dyDescent="0.25">
      <c r="A9898">
        <f t="shared" si="309"/>
        <v>31.667199999997035</v>
      </c>
      <c r="B9898">
        <f t="shared" si="308"/>
        <v>-0.61806694076615398</v>
      </c>
    </row>
    <row r="9899" spans="1:2" x14ac:dyDescent="0.25">
      <c r="A9899">
        <f t="shared" si="309"/>
        <v>31.670399999997034</v>
      </c>
      <c r="B9899">
        <f t="shared" si="308"/>
        <v>-0.6142706892651959</v>
      </c>
    </row>
    <row r="9900" spans="1:2" x14ac:dyDescent="0.25">
      <c r="A9900">
        <f t="shared" si="309"/>
        <v>31.673599999997034</v>
      </c>
      <c r="B9900">
        <f t="shared" si="308"/>
        <v>-0.61041435418445633</v>
      </c>
    </row>
    <row r="9901" spans="1:2" x14ac:dyDescent="0.25">
      <c r="A9901">
        <f t="shared" si="309"/>
        <v>31.676799999997034</v>
      </c>
      <c r="B9901">
        <f t="shared" si="308"/>
        <v>-0.60649835746646652</v>
      </c>
    </row>
    <row r="9902" spans="1:2" x14ac:dyDescent="0.25">
      <c r="A9902">
        <f t="shared" si="309"/>
        <v>31.679999999997033</v>
      </c>
      <c r="B9902">
        <f t="shared" si="308"/>
        <v>-0.60252312686104847</v>
      </c>
    </row>
    <row r="9903" spans="1:2" x14ac:dyDescent="0.25">
      <c r="A9903">
        <f t="shared" si="309"/>
        <v>31.683199999997033</v>
      </c>
      <c r="B9903">
        <f t="shared" si="308"/>
        <v>-0.59848909587897903</v>
      </c>
    </row>
    <row r="9904" spans="1:2" x14ac:dyDescent="0.25">
      <c r="A9904">
        <f t="shared" si="309"/>
        <v>31.686399999997032</v>
      </c>
      <c r="B9904">
        <f t="shared" si="308"/>
        <v>-0.59439670374506626</v>
      </c>
    </row>
    <row r="9905" spans="1:2" x14ac:dyDescent="0.25">
      <c r="A9905">
        <f t="shared" si="309"/>
        <v>31.689599999997032</v>
      </c>
      <c r="B9905">
        <f t="shared" si="308"/>
        <v>-0.59024639535072565</v>
      </c>
    </row>
    <row r="9906" spans="1:2" x14ac:dyDescent="0.25">
      <c r="A9906">
        <f t="shared" si="309"/>
        <v>31.692799999997032</v>
      </c>
      <c r="B9906">
        <f t="shared" si="308"/>
        <v>-0.58603862120595429</v>
      </c>
    </row>
    <row r="9907" spans="1:2" x14ac:dyDescent="0.25">
      <c r="A9907">
        <f t="shared" si="309"/>
        <v>31.695999999997031</v>
      </c>
      <c r="B9907">
        <f t="shared" si="308"/>
        <v>-0.58177383739079136</v>
      </c>
    </row>
    <row r="9908" spans="1:2" x14ac:dyDescent="0.25">
      <c r="A9908">
        <f t="shared" si="309"/>
        <v>31.699199999997031</v>
      </c>
      <c r="B9908">
        <f t="shared" si="308"/>
        <v>-0.57745250550624017</v>
      </c>
    </row>
    <row r="9909" spans="1:2" x14ac:dyDescent="0.25">
      <c r="A9909">
        <f t="shared" si="309"/>
        <v>31.702399999997031</v>
      </c>
      <c r="B9909">
        <f t="shared" si="308"/>
        <v>-0.57307509262462952</v>
      </c>
    </row>
    <row r="9910" spans="1:2" x14ac:dyDescent="0.25">
      <c r="A9910">
        <f t="shared" si="309"/>
        <v>31.70559999999703</v>
      </c>
      <c r="B9910">
        <f t="shared" si="308"/>
        <v>-0.56864207123950716</v>
      </c>
    </row>
    <row r="9911" spans="1:2" x14ac:dyDescent="0.25">
      <c r="A9911">
        <f t="shared" si="309"/>
        <v>31.70879999999703</v>
      </c>
      <c r="B9911">
        <f t="shared" si="308"/>
        <v>-0.56415391921495162</v>
      </c>
    </row>
    <row r="9912" spans="1:2" x14ac:dyDescent="0.25">
      <c r="A9912">
        <f t="shared" si="309"/>
        <v>31.71199999999703</v>
      </c>
      <c r="B9912">
        <f t="shared" si="308"/>
        <v>-0.55961111973440703</v>
      </c>
    </row>
    <row r="9913" spans="1:2" x14ac:dyDescent="0.25">
      <c r="A9913">
        <f t="shared" si="309"/>
        <v>31.715199999997029</v>
      </c>
      <c r="B9913">
        <f t="shared" si="308"/>
        <v>-0.55501416124896641</v>
      </c>
    </row>
    <row r="9914" spans="1:2" x14ac:dyDescent="0.25">
      <c r="A9914">
        <f t="shared" si="309"/>
        <v>31.718399999997029</v>
      </c>
      <c r="B9914">
        <f t="shared" si="308"/>
        <v>-0.55036353742521482</v>
      </c>
    </row>
    <row r="9915" spans="1:2" x14ac:dyDescent="0.25">
      <c r="A9915">
        <f t="shared" si="309"/>
        <v>31.721599999997029</v>
      </c>
      <c r="B9915">
        <f t="shared" si="308"/>
        <v>-0.54565974709250975</v>
      </c>
    </row>
    <row r="9916" spans="1:2" x14ac:dyDescent="0.25">
      <c r="A9916">
        <f t="shared" si="309"/>
        <v>31.724799999997028</v>
      </c>
      <c r="B9916">
        <f t="shared" si="308"/>
        <v>-0.54090329418980543</v>
      </c>
    </row>
    <row r="9917" spans="1:2" x14ac:dyDescent="0.25">
      <c r="A9917">
        <f t="shared" si="309"/>
        <v>31.727999999997028</v>
      </c>
      <c r="B9917">
        <f t="shared" si="308"/>
        <v>-0.53609468771195057</v>
      </c>
    </row>
    <row r="9918" spans="1:2" x14ac:dyDescent="0.25">
      <c r="A9918">
        <f t="shared" si="309"/>
        <v>31.731199999997028</v>
      </c>
      <c r="B9918">
        <f t="shared" si="308"/>
        <v>-0.53123444165556699</v>
      </c>
    </row>
    <row r="9919" spans="1:2" x14ac:dyDescent="0.25">
      <c r="A9919">
        <f t="shared" si="309"/>
        <v>31.734399999997027</v>
      </c>
      <c r="B9919">
        <f t="shared" si="308"/>
        <v>-0.52632307496438924</v>
      </c>
    </row>
    <row r="9920" spans="1:2" x14ac:dyDescent="0.25">
      <c r="A9920">
        <f t="shared" si="309"/>
        <v>31.737599999997027</v>
      </c>
      <c r="B9920">
        <f t="shared" si="308"/>
        <v>-0.52136111147416242</v>
      </c>
    </row>
    <row r="9921" spans="1:2" x14ac:dyDescent="0.25">
      <c r="A9921">
        <f t="shared" si="309"/>
        <v>31.740799999997027</v>
      </c>
      <c r="B9921">
        <f t="shared" si="308"/>
        <v>-0.51634907985707745</v>
      </c>
    </row>
    <row r="9922" spans="1:2" x14ac:dyDescent="0.25">
      <c r="A9922">
        <f t="shared" si="309"/>
        <v>31.743999999997026</v>
      </c>
      <c r="B9922">
        <f t="shared" si="308"/>
        <v>-0.51128751356571178</v>
      </c>
    </row>
    <row r="9923" spans="1:2" x14ac:dyDescent="0.25">
      <c r="A9923">
        <f t="shared" si="309"/>
        <v>31.747199999997026</v>
      </c>
      <c r="B9923">
        <f t="shared" ref="B9923:B9986" si="310">G$1*SIN(2*PI()*D$1*A9923)*EXP(-(A9923/$J$1))</f>
        <v>-0.50617695077658498</v>
      </c>
    </row>
    <row r="9924" spans="1:2" x14ac:dyDescent="0.25">
      <c r="A9924">
        <f t="shared" ref="A9924:A9987" si="311">A9923+D$2</f>
        <v>31.750399999997025</v>
      </c>
      <c r="B9924">
        <f t="shared" si="310"/>
        <v>-0.50101793433319908</v>
      </c>
    </row>
    <row r="9925" spans="1:2" x14ac:dyDescent="0.25">
      <c r="A9925">
        <f t="shared" si="311"/>
        <v>31.753599999997025</v>
      </c>
      <c r="B9925">
        <f t="shared" si="310"/>
        <v>-0.49581101168867797</v>
      </c>
    </row>
    <row r="9926" spans="1:2" x14ac:dyDescent="0.25">
      <c r="A9926">
        <f t="shared" si="311"/>
        <v>31.756799999997025</v>
      </c>
      <c r="B9926">
        <f t="shared" si="310"/>
        <v>-0.49055673484792905</v>
      </c>
    </row>
    <row r="9927" spans="1:2" x14ac:dyDescent="0.25">
      <c r="A9927">
        <f t="shared" si="311"/>
        <v>31.759999999997024</v>
      </c>
      <c r="B9927">
        <f t="shared" si="310"/>
        <v>-0.48525566030944756</v>
      </c>
    </row>
    <row r="9928" spans="1:2" x14ac:dyDescent="0.25">
      <c r="A9928">
        <f t="shared" si="311"/>
        <v>31.763199999997024</v>
      </c>
      <c r="B9928">
        <f t="shared" si="310"/>
        <v>-0.47990834900662471</v>
      </c>
    </row>
    <row r="9929" spans="1:2" x14ac:dyDescent="0.25">
      <c r="A9929">
        <f t="shared" si="311"/>
        <v>31.766399999997024</v>
      </c>
      <c r="B9929">
        <f t="shared" si="310"/>
        <v>-0.47451536624868357</v>
      </c>
    </row>
    <row r="9930" spans="1:2" x14ac:dyDescent="0.25">
      <c r="A9930">
        <f t="shared" si="311"/>
        <v>31.769599999997023</v>
      </c>
      <c r="B9930">
        <f t="shared" si="310"/>
        <v>-0.46907728166115853</v>
      </c>
    </row>
    <row r="9931" spans="1:2" x14ac:dyDescent="0.25">
      <c r="A9931">
        <f t="shared" si="311"/>
        <v>31.772799999997023</v>
      </c>
      <c r="B9931">
        <f t="shared" si="310"/>
        <v>-0.46359466912604419</v>
      </c>
    </row>
    <row r="9932" spans="1:2" x14ac:dyDescent="0.25">
      <c r="A9932">
        <f t="shared" si="311"/>
        <v>31.775999999997023</v>
      </c>
      <c r="B9932">
        <f t="shared" si="310"/>
        <v>-0.45806810672147308</v>
      </c>
    </row>
    <row r="9933" spans="1:2" x14ac:dyDescent="0.25">
      <c r="A9933">
        <f t="shared" si="311"/>
        <v>31.779199999997022</v>
      </c>
      <c r="B9933">
        <f t="shared" si="310"/>
        <v>-0.45249817666104475</v>
      </c>
    </row>
    <row r="9934" spans="1:2" x14ac:dyDescent="0.25">
      <c r="A9934">
        <f t="shared" si="311"/>
        <v>31.782399999997022</v>
      </c>
      <c r="B9934">
        <f t="shared" si="310"/>
        <v>-0.4468854652327226</v>
      </c>
    </row>
    <row r="9935" spans="1:2" x14ac:dyDescent="0.25">
      <c r="A9935">
        <f t="shared" si="311"/>
        <v>31.785599999997022</v>
      </c>
      <c r="B9935">
        <f t="shared" si="310"/>
        <v>-0.44123056273743066</v>
      </c>
    </row>
    <row r="9936" spans="1:2" x14ac:dyDescent="0.25">
      <c r="A9936">
        <f t="shared" si="311"/>
        <v>31.788799999997021</v>
      </c>
      <c r="B9936">
        <f t="shared" si="310"/>
        <v>-0.43553406342719814</v>
      </c>
    </row>
    <row r="9937" spans="1:2" x14ac:dyDescent="0.25">
      <c r="A9937">
        <f t="shared" si="311"/>
        <v>31.791999999997021</v>
      </c>
      <c r="B9937">
        <f t="shared" si="310"/>
        <v>-0.42979656544297662</v>
      </c>
    </row>
    <row r="9938" spans="1:2" x14ac:dyDescent="0.25">
      <c r="A9938">
        <f t="shared" si="311"/>
        <v>31.795199999997021</v>
      </c>
      <c r="B9938">
        <f t="shared" si="310"/>
        <v>-0.4240186707520982</v>
      </c>
    </row>
    <row r="9939" spans="1:2" x14ac:dyDescent="0.25">
      <c r="A9939">
        <f t="shared" si="311"/>
        <v>31.79839999999702</v>
      </c>
      <c r="B9939">
        <f t="shared" si="310"/>
        <v>-0.41820098508533926</v>
      </c>
    </row>
    <row r="9940" spans="1:2" x14ac:dyDescent="0.25">
      <c r="A9940">
        <f t="shared" si="311"/>
        <v>31.80159999999702</v>
      </c>
      <c r="B9940">
        <f t="shared" si="310"/>
        <v>-0.41234411787371755</v>
      </c>
    </row>
    <row r="9941" spans="1:2" x14ac:dyDescent="0.25">
      <c r="A9941">
        <f t="shared" si="311"/>
        <v>31.804799999997019</v>
      </c>
      <c r="B9941">
        <f t="shared" si="310"/>
        <v>-0.40644868218486874</v>
      </c>
    </row>
    <row r="9942" spans="1:2" x14ac:dyDescent="0.25">
      <c r="A9942">
        <f t="shared" si="311"/>
        <v>31.807999999997019</v>
      </c>
      <c r="B9942">
        <f t="shared" si="310"/>
        <v>-0.40051529465913821</v>
      </c>
    </row>
    <row r="9943" spans="1:2" x14ac:dyDescent="0.25">
      <c r="A9943">
        <f t="shared" si="311"/>
        <v>31.811199999997019</v>
      </c>
      <c r="B9943">
        <f t="shared" si="310"/>
        <v>-0.39454457544529514</v>
      </c>
    </row>
    <row r="9944" spans="1:2" x14ac:dyDescent="0.25">
      <c r="A9944">
        <f t="shared" si="311"/>
        <v>31.814399999997018</v>
      </c>
      <c r="B9944">
        <f t="shared" si="310"/>
        <v>-0.38853714813600965</v>
      </c>
    </row>
    <row r="9945" spans="1:2" x14ac:dyDescent="0.25">
      <c r="A9945">
        <f t="shared" si="311"/>
        <v>31.817599999997018</v>
      </c>
      <c r="B9945">
        <f t="shared" si="310"/>
        <v>-0.38249363970293304</v>
      </c>
    </row>
    <row r="9946" spans="1:2" x14ac:dyDescent="0.25">
      <c r="A9946">
        <f t="shared" si="311"/>
        <v>31.820799999997018</v>
      </c>
      <c r="B9946">
        <f t="shared" si="310"/>
        <v>-0.37641468043152138</v>
      </c>
    </row>
    <row r="9947" spans="1:2" x14ac:dyDescent="0.25">
      <c r="A9947">
        <f t="shared" si="311"/>
        <v>31.823999999997017</v>
      </c>
      <c r="B9947">
        <f t="shared" si="310"/>
        <v>-0.37030090385550757</v>
      </c>
    </row>
    <row r="9948" spans="1:2" x14ac:dyDescent="0.25">
      <c r="A9948">
        <f t="shared" si="311"/>
        <v>31.827199999997017</v>
      </c>
      <c r="B9948">
        <f t="shared" si="310"/>
        <v>-0.36415294669116477</v>
      </c>
    </row>
    <row r="9949" spans="1:2" x14ac:dyDescent="0.25">
      <c r="A9949">
        <f t="shared" si="311"/>
        <v>31.830399999997017</v>
      </c>
      <c r="B9949">
        <f t="shared" si="310"/>
        <v>-0.35797144877119885</v>
      </c>
    </row>
    <row r="9950" spans="1:2" x14ac:dyDescent="0.25">
      <c r="A9950">
        <f t="shared" si="311"/>
        <v>31.833599999997016</v>
      </c>
      <c r="B9950">
        <f t="shared" si="310"/>
        <v>-0.35175705297840248</v>
      </c>
    </row>
    <row r="9951" spans="1:2" x14ac:dyDescent="0.25">
      <c r="A9951">
        <f t="shared" si="311"/>
        <v>31.836799999997016</v>
      </c>
      <c r="B9951">
        <f t="shared" si="310"/>
        <v>-0.34551040517903725</v>
      </c>
    </row>
    <row r="9952" spans="1:2" x14ac:dyDescent="0.25">
      <c r="A9952">
        <f t="shared" si="311"/>
        <v>31.839999999997016</v>
      </c>
      <c r="B9952">
        <f t="shared" si="310"/>
        <v>-0.33923215415590574</v>
      </c>
    </row>
    <row r="9953" spans="1:2" x14ac:dyDescent="0.25">
      <c r="A9953">
        <f t="shared" si="311"/>
        <v>31.843199999997015</v>
      </c>
      <c r="B9953">
        <f t="shared" si="310"/>
        <v>-0.33292295154125162</v>
      </c>
    </row>
    <row r="9954" spans="1:2" x14ac:dyDescent="0.25">
      <c r="A9954">
        <f t="shared" si="311"/>
        <v>31.846399999997015</v>
      </c>
      <c r="B9954">
        <f t="shared" si="310"/>
        <v>-0.32658345174932008</v>
      </c>
    </row>
    <row r="9955" spans="1:2" x14ac:dyDescent="0.25">
      <c r="A9955">
        <f t="shared" si="311"/>
        <v>31.849599999997015</v>
      </c>
      <c r="B9955">
        <f t="shared" si="310"/>
        <v>-0.32021431190872557</v>
      </c>
    </row>
    <row r="9956" spans="1:2" x14ac:dyDescent="0.25">
      <c r="A9956">
        <f t="shared" si="311"/>
        <v>31.852799999997014</v>
      </c>
      <c r="B9956">
        <f t="shared" si="310"/>
        <v>-0.31381619179452824</v>
      </c>
    </row>
    <row r="9957" spans="1:2" x14ac:dyDescent="0.25">
      <c r="A9957">
        <f t="shared" si="311"/>
        <v>31.855999999997014</v>
      </c>
      <c r="B9957">
        <f t="shared" si="310"/>
        <v>-0.30738975376016725</v>
      </c>
    </row>
    <row r="9958" spans="1:2" x14ac:dyDescent="0.25">
      <c r="A9958">
        <f t="shared" si="311"/>
        <v>31.859199999997013</v>
      </c>
      <c r="B9958">
        <f t="shared" si="310"/>
        <v>-0.30093566266908151</v>
      </c>
    </row>
    <row r="9959" spans="1:2" x14ac:dyDescent="0.25">
      <c r="A9959">
        <f t="shared" si="311"/>
        <v>31.862399999997013</v>
      </c>
      <c r="B9959">
        <f t="shared" si="310"/>
        <v>-0.29445458582616607</v>
      </c>
    </row>
    <row r="9960" spans="1:2" x14ac:dyDescent="0.25">
      <c r="A9960">
        <f t="shared" si="311"/>
        <v>31.865599999997013</v>
      </c>
      <c r="B9960">
        <f t="shared" si="310"/>
        <v>-0.28794719290896442</v>
      </c>
    </row>
    <row r="9961" spans="1:2" x14ac:dyDescent="0.25">
      <c r="A9961">
        <f t="shared" si="311"/>
        <v>31.868799999997012</v>
      </c>
      <c r="B9961">
        <f t="shared" si="310"/>
        <v>-0.28141415589874769</v>
      </c>
    </row>
    <row r="9962" spans="1:2" x14ac:dyDescent="0.25">
      <c r="A9962">
        <f t="shared" si="311"/>
        <v>31.871999999997012</v>
      </c>
      <c r="B9962">
        <f t="shared" si="310"/>
        <v>-0.27485614901130773</v>
      </c>
    </row>
    <row r="9963" spans="1:2" x14ac:dyDescent="0.25">
      <c r="A9963">
        <f t="shared" si="311"/>
        <v>31.875199999997012</v>
      </c>
      <c r="B9963">
        <f t="shared" si="310"/>
        <v>-0.26827384862761522</v>
      </c>
    </row>
    <row r="9964" spans="1:2" x14ac:dyDescent="0.25">
      <c r="A9964">
        <f t="shared" si="311"/>
        <v>31.878399999997011</v>
      </c>
      <c r="B9964">
        <f t="shared" si="310"/>
        <v>-0.26166793322424037</v>
      </c>
    </row>
    <row r="9965" spans="1:2" x14ac:dyDescent="0.25">
      <c r="A9965">
        <f t="shared" si="311"/>
        <v>31.881599999997011</v>
      </c>
      <c r="B9965">
        <f t="shared" si="310"/>
        <v>-0.25503908330369224</v>
      </c>
    </row>
    <row r="9966" spans="1:2" x14ac:dyDescent="0.25">
      <c r="A9966">
        <f t="shared" si="311"/>
        <v>31.884799999997011</v>
      </c>
      <c r="B9966">
        <f t="shared" si="310"/>
        <v>-0.24838798132449649</v>
      </c>
    </row>
    <row r="9967" spans="1:2" x14ac:dyDescent="0.25">
      <c r="A9967">
        <f t="shared" si="311"/>
        <v>31.88799999999701</v>
      </c>
      <c r="B9967">
        <f t="shared" si="310"/>
        <v>-0.24171531163116033</v>
      </c>
    </row>
    <row r="9968" spans="1:2" x14ac:dyDescent="0.25">
      <c r="A9968">
        <f t="shared" si="311"/>
        <v>31.89119999999701</v>
      </c>
      <c r="B9968">
        <f t="shared" si="310"/>
        <v>-0.23502176038398317</v>
      </c>
    </row>
    <row r="9969" spans="1:2" x14ac:dyDescent="0.25">
      <c r="A9969">
        <f t="shared" si="311"/>
        <v>31.89439999999701</v>
      </c>
      <c r="B9969">
        <f t="shared" si="310"/>
        <v>-0.22830801548867494</v>
      </c>
    </row>
    <row r="9970" spans="1:2" x14ac:dyDescent="0.25">
      <c r="A9970">
        <f t="shared" si="311"/>
        <v>31.897599999997009</v>
      </c>
      <c r="B9970">
        <f t="shared" si="310"/>
        <v>-0.22157476652592836</v>
      </c>
    </row>
    <row r="9971" spans="1:2" x14ac:dyDescent="0.25">
      <c r="A9971">
        <f t="shared" si="311"/>
        <v>31.900799999997009</v>
      </c>
      <c r="B9971">
        <f t="shared" si="310"/>
        <v>-0.21482270468076695</v>
      </c>
    </row>
    <row r="9972" spans="1:2" x14ac:dyDescent="0.25">
      <c r="A9972">
        <f t="shared" si="311"/>
        <v>31.903999999997009</v>
      </c>
      <c r="B9972">
        <f t="shared" si="310"/>
        <v>-0.20805252267182348</v>
      </c>
    </row>
    <row r="9973" spans="1:2" x14ac:dyDescent="0.25">
      <c r="A9973">
        <f t="shared" si="311"/>
        <v>31.907199999997008</v>
      </c>
      <c r="B9973">
        <f t="shared" si="310"/>
        <v>-0.20126491468044516</v>
      </c>
    </row>
    <row r="9974" spans="1:2" x14ac:dyDescent="0.25">
      <c r="A9974">
        <f t="shared" si="311"/>
        <v>31.910399999997008</v>
      </c>
      <c r="B9974">
        <f t="shared" si="310"/>
        <v>-0.19446057627978328</v>
      </c>
    </row>
    <row r="9975" spans="1:2" x14ac:dyDescent="0.25">
      <c r="A9975">
        <f t="shared" si="311"/>
        <v>31.913599999997007</v>
      </c>
      <c r="B9975">
        <f t="shared" si="310"/>
        <v>-0.18764020436368531</v>
      </c>
    </row>
    <row r="9976" spans="1:2" x14ac:dyDescent="0.25">
      <c r="A9976">
        <f t="shared" si="311"/>
        <v>31.916799999997007</v>
      </c>
      <c r="B9976">
        <f t="shared" si="310"/>
        <v>-0.18080449707554794</v>
      </c>
    </row>
    <row r="9977" spans="1:2" x14ac:dyDescent="0.25">
      <c r="A9977">
        <f t="shared" si="311"/>
        <v>31.919999999997007</v>
      </c>
      <c r="B9977">
        <f t="shared" si="310"/>
        <v>-0.17395415373702461</v>
      </c>
    </row>
    <row r="9978" spans="1:2" x14ac:dyDescent="0.25">
      <c r="A9978">
        <f t="shared" si="311"/>
        <v>31.923199999997006</v>
      </c>
      <c r="B9978">
        <f t="shared" si="310"/>
        <v>-0.167089874776748</v>
      </c>
    </row>
    <row r="9979" spans="1:2" x14ac:dyDescent="0.25">
      <c r="A9979">
        <f t="shared" si="311"/>
        <v>31.926399999997006</v>
      </c>
      <c r="B9979">
        <f t="shared" si="310"/>
        <v>-0.16021236165888217</v>
      </c>
    </row>
    <row r="9980" spans="1:2" x14ac:dyDescent="0.25">
      <c r="A9980">
        <f t="shared" si="311"/>
        <v>31.929599999997006</v>
      </c>
      <c r="B9980">
        <f t="shared" si="310"/>
        <v>-0.15332231681166625</v>
      </c>
    </row>
    <row r="9981" spans="1:2" x14ac:dyDescent="0.25">
      <c r="A9981">
        <f t="shared" si="311"/>
        <v>31.932799999997005</v>
      </c>
      <c r="B9981">
        <f t="shared" si="310"/>
        <v>-0.14642044355584041</v>
      </c>
    </row>
    <row r="9982" spans="1:2" x14ac:dyDescent="0.25">
      <c r="A9982">
        <f t="shared" si="311"/>
        <v>31.935999999997005</v>
      </c>
      <c r="B9982">
        <f t="shared" si="310"/>
        <v>-0.13950744603311677</v>
      </c>
    </row>
    <row r="9983" spans="1:2" x14ac:dyDescent="0.25">
      <c r="A9983">
        <f t="shared" si="311"/>
        <v>31.939199999997005</v>
      </c>
      <c r="B9983">
        <f t="shared" si="310"/>
        <v>-0.1325840291345084</v>
      </c>
    </row>
    <row r="9984" spans="1:2" x14ac:dyDescent="0.25">
      <c r="A9984">
        <f t="shared" si="311"/>
        <v>31.942399999997004</v>
      </c>
      <c r="B9984">
        <f t="shared" si="310"/>
        <v>-0.12565089842866956</v>
      </c>
    </row>
    <row r="9985" spans="1:2" x14ac:dyDescent="0.25">
      <c r="A9985">
        <f t="shared" si="311"/>
        <v>31.945599999997004</v>
      </c>
      <c r="B9985">
        <f t="shared" si="310"/>
        <v>-0.11870876009020535</v>
      </c>
    </row>
    <row r="9986" spans="1:2" x14ac:dyDescent="0.25">
      <c r="A9986">
        <f t="shared" si="311"/>
        <v>31.948799999997004</v>
      </c>
      <c r="B9986">
        <f t="shared" si="310"/>
        <v>-0.11175832082790957</v>
      </c>
    </row>
    <row r="9987" spans="1:2" x14ac:dyDescent="0.25">
      <c r="A9987">
        <f t="shared" si="311"/>
        <v>31.951999999997003</v>
      </c>
      <c r="B9987">
        <f t="shared" ref="B9987:B10050" si="312">G$1*SIN(2*PI()*D$1*A9987)*EXP(-(A9987/$J$1))</f>
        <v>-0.10480028781308469</v>
      </c>
    </row>
    <row r="9988" spans="1:2" x14ac:dyDescent="0.25">
      <c r="A9988">
        <f t="shared" ref="A9988:A10051" si="313">A9987+D$2</f>
        <v>31.955199999997003</v>
      </c>
      <c r="B9988">
        <f t="shared" si="312"/>
        <v>-9.783536860775531E-2</v>
      </c>
    </row>
    <row r="9989" spans="1:2" x14ac:dyDescent="0.25">
      <c r="A9989">
        <f t="shared" si="313"/>
        <v>31.958399999997003</v>
      </c>
      <c r="B9989">
        <f t="shared" si="312"/>
        <v>-9.0864271092939444E-2</v>
      </c>
    </row>
    <row r="9990" spans="1:2" x14ac:dyDescent="0.25">
      <c r="A9990">
        <f t="shared" si="313"/>
        <v>31.961599999997002</v>
      </c>
      <c r="B9990">
        <f t="shared" si="312"/>
        <v>-8.3887703396866395E-2</v>
      </c>
    </row>
    <row r="9991" spans="1:2" x14ac:dyDescent="0.25">
      <c r="A9991">
        <f t="shared" si="313"/>
        <v>31.964799999997002</v>
      </c>
      <c r="B9991">
        <f t="shared" si="312"/>
        <v>-7.6906373823306659E-2</v>
      </c>
    </row>
    <row r="9992" spans="1:2" x14ac:dyDescent="0.25">
      <c r="A9992">
        <f t="shared" si="313"/>
        <v>31.967999999997001</v>
      </c>
      <c r="B9992">
        <f t="shared" si="312"/>
        <v>-6.9920990779823666E-2</v>
      </c>
    </row>
    <row r="9993" spans="1:2" x14ac:dyDescent="0.25">
      <c r="A9993">
        <f t="shared" si="313"/>
        <v>31.971199999997001</v>
      </c>
      <c r="B9993">
        <f t="shared" si="312"/>
        <v>-6.2932262706112518E-2</v>
      </c>
    </row>
    <row r="9994" spans="1:2" x14ac:dyDescent="0.25">
      <c r="A9994">
        <f t="shared" si="313"/>
        <v>31.974399999997001</v>
      </c>
      <c r="B9994">
        <f t="shared" si="312"/>
        <v>-5.594089800231445E-2</v>
      </c>
    </row>
    <row r="9995" spans="1:2" x14ac:dyDescent="0.25">
      <c r="A9995">
        <f t="shared" si="313"/>
        <v>31.977599999997</v>
      </c>
      <c r="B9995">
        <f t="shared" si="312"/>
        <v>-4.8947604957472073E-2</v>
      </c>
    </row>
    <row r="9996" spans="1:2" x14ac:dyDescent="0.25">
      <c r="A9996">
        <f t="shared" si="313"/>
        <v>31.980799999997</v>
      </c>
      <c r="B9996">
        <f t="shared" si="312"/>
        <v>-4.195309167793549E-2</v>
      </c>
    </row>
    <row r="9997" spans="1:2" x14ac:dyDescent="0.25">
      <c r="A9997">
        <f t="shared" si="313"/>
        <v>31.983999999997</v>
      </c>
      <c r="B9997">
        <f t="shared" si="312"/>
        <v>-3.4958066015874346E-2</v>
      </c>
    </row>
    <row r="9998" spans="1:2" x14ac:dyDescent="0.25">
      <c r="A9998">
        <f t="shared" si="313"/>
        <v>31.987199999996999</v>
      </c>
      <c r="B9998">
        <f t="shared" si="312"/>
        <v>-2.7963235497853629E-2</v>
      </c>
    </row>
    <row r="9999" spans="1:2" x14ac:dyDescent="0.25">
      <c r="A9999">
        <f t="shared" si="313"/>
        <v>31.990399999996999</v>
      </c>
      <c r="B9999">
        <f t="shared" si="312"/>
        <v>-2.0969307253431185E-2</v>
      </c>
    </row>
    <row r="10000" spans="1:2" x14ac:dyDescent="0.25">
      <c r="A10000">
        <f t="shared" si="313"/>
        <v>31.993599999996999</v>
      </c>
      <c r="B10000">
        <f t="shared" si="312"/>
        <v>-1.3976987943932147E-2</v>
      </c>
    </row>
    <row r="10001" spans="1:2" x14ac:dyDescent="0.25">
      <c r="A10001">
        <f t="shared" si="313"/>
        <v>31.996799999996998</v>
      </c>
      <c r="B10001">
        <f t="shared" si="312"/>
        <v>-6.9869836912099664E-3</v>
      </c>
    </row>
    <row r="10002" spans="1:2" x14ac:dyDescent="0.25">
      <c r="A10002">
        <f t="shared" si="313"/>
        <v>31.999999999996998</v>
      </c>
      <c r="B10002">
        <f t="shared" si="312"/>
        <v>-6.5591877714833781E-12</v>
      </c>
    </row>
    <row r="10003" spans="1:2" x14ac:dyDescent="0.25">
      <c r="A10003">
        <f t="shared" si="313"/>
        <v>32.003199999997001</v>
      </c>
      <c r="B10003">
        <f t="shared" si="312"/>
        <v>6.9832582803412225E-3</v>
      </c>
    </row>
    <row r="10004" spans="1:2" x14ac:dyDescent="0.25">
      <c r="A10004">
        <f t="shared" si="313"/>
        <v>32.006399999997001</v>
      </c>
      <c r="B10004">
        <f t="shared" si="312"/>
        <v>1.3962087092229699E-2</v>
      </c>
    </row>
    <row r="10005" spans="1:2" x14ac:dyDescent="0.25">
      <c r="A10005">
        <f t="shared" si="313"/>
        <v>32.009599999997</v>
      </c>
      <c r="B10005">
        <f t="shared" si="312"/>
        <v>2.0935783175137588E-2</v>
      </c>
    </row>
    <row r="10006" spans="1:2" x14ac:dyDescent="0.25">
      <c r="A10006">
        <f t="shared" si="313"/>
        <v>32.012799999997</v>
      </c>
      <c r="B10006">
        <f t="shared" si="312"/>
        <v>2.7903644169044922E-2</v>
      </c>
    </row>
    <row r="10007" spans="1:2" x14ac:dyDescent="0.25">
      <c r="A10007">
        <f t="shared" si="313"/>
        <v>32.015999999997</v>
      </c>
      <c r="B10007">
        <f t="shared" si="312"/>
        <v>3.4864968678368732E-2</v>
      </c>
    </row>
    <row r="10008" spans="1:2" x14ac:dyDescent="0.25">
      <c r="A10008">
        <f t="shared" si="313"/>
        <v>32.019199999996999</v>
      </c>
      <c r="B10008">
        <f t="shared" si="312"/>
        <v>4.1819056342404945E-2</v>
      </c>
    </row>
    <row r="10009" spans="1:2" x14ac:dyDescent="0.25">
      <c r="A10009">
        <f t="shared" si="313"/>
        <v>32.022399999996999</v>
      </c>
      <c r="B10009">
        <f t="shared" si="312"/>
        <v>4.8765207905569104E-2</v>
      </c>
    </row>
    <row r="10010" spans="1:2" x14ac:dyDescent="0.25">
      <c r="A10010">
        <f t="shared" si="313"/>
        <v>32.025599999996999</v>
      </c>
      <c r="B10010">
        <f t="shared" si="312"/>
        <v>5.5702725287546689E-2</v>
      </c>
    </row>
    <row r="10011" spans="1:2" x14ac:dyDescent="0.25">
      <c r="A10011">
        <f t="shared" si="313"/>
        <v>32.028799999996998</v>
      </c>
      <c r="B10011">
        <f t="shared" si="312"/>
        <v>6.2630911653189139E-2</v>
      </c>
    </row>
    <row r="10012" spans="1:2" x14ac:dyDescent="0.25">
      <c r="A10012">
        <f t="shared" si="313"/>
        <v>32.031999999996998</v>
      </c>
      <c r="B10012">
        <f t="shared" si="312"/>
        <v>6.9549071482344821E-2</v>
      </c>
    </row>
    <row r="10013" spans="1:2" x14ac:dyDescent="0.25">
      <c r="A10013">
        <f t="shared" si="313"/>
        <v>32.035199999996998</v>
      </c>
      <c r="B10013">
        <f t="shared" si="312"/>
        <v>7.6456510639470787E-2</v>
      </c>
    </row>
    <row r="10014" spans="1:2" x14ac:dyDescent="0.25">
      <c r="A10014">
        <f t="shared" si="313"/>
        <v>32.038399999996997</v>
      </c>
      <c r="B10014">
        <f t="shared" si="312"/>
        <v>8.3352536443067379E-2</v>
      </c>
    </row>
    <row r="10015" spans="1:2" x14ac:dyDescent="0.25">
      <c r="A10015">
        <f t="shared" si="313"/>
        <v>32.041599999996997</v>
      </c>
      <c r="B10015">
        <f t="shared" si="312"/>
        <v>9.0236457734977793E-2</v>
      </c>
    </row>
    <row r="10016" spans="1:2" x14ac:dyDescent="0.25">
      <c r="A10016">
        <f t="shared" si="313"/>
        <v>32.044799999996997</v>
      </c>
      <c r="B10016">
        <f t="shared" si="312"/>
        <v>9.7107584949398737E-2</v>
      </c>
    </row>
    <row r="10017" spans="1:2" x14ac:dyDescent="0.25">
      <c r="A10017">
        <f t="shared" si="313"/>
        <v>32.047999999996996</v>
      </c>
      <c r="B10017">
        <f t="shared" si="312"/>
        <v>0.10396523018179123</v>
      </c>
    </row>
    <row r="10018" spans="1:2" x14ac:dyDescent="0.25">
      <c r="A10018">
        <f t="shared" si="313"/>
        <v>32.051199999996996</v>
      </c>
      <c r="B10018">
        <f t="shared" si="312"/>
        <v>0.11080870725752802</v>
      </c>
    </row>
    <row r="10019" spans="1:2" x14ac:dyDescent="0.25">
      <c r="A10019">
        <f t="shared" si="313"/>
        <v>32.054399999996996</v>
      </c>
      <c r="B10019">
        <f t="shared" si="312"/>
        <v>0.11763733180038781</v>
      </c>
    </row>
    <row r="10020" spans="1:2" x14ac:dyDescent="0.25">
      <c r="A10020">
        <f t="shared" si="313"/>
        <v>32.057599999996995</v>
      </c>
      <c r="B10020">
        <f t="shared" si="312"/>
        <v>0.12445042130073398</v>
      </c>
    </row>
    <row r="10021" spans="1:2" x14ac:dyDescent="0.25">
      <c r="A10021">
        <f t="shared" si="313"/>
        <v>32.060799999996995</v>
      </c>
      <c r="B10021">
        <f t="shared" si="312"/>
        <v>0.13124729518356557</v>
      </c>
    </row>
    <row r="10022" spans="1:2" x14ac:dyDescent="0.25">
      <c r="A10022">
        <f t="shared" si="313"/>
        <v>32.063999999996994</v>
      </c>
      <c r="B10022">
        <f t="shared" si="312"/>
        <v>0.13802727487627783</v>
      </c>
    </row>
    <row r="10023" spans="1:2" x14ac:dyDescent="0.25">
      <c r="A10023">
        <f t="shared" si="313"/>
        <v>32.067199999996994</v>
      </c>
      <c r="B10023">
        <f t="shared" si="312"/>
        <v>0.14478968387624236</v>
      </c>
    </row>
    <row r="10024" spans="1:2" x14ac:dyDescent="0.25">
      <c r="A10024">
        <f t="shared" si="313"/>
        <v>32.070399999996994</v>
      </c>
      <c r="B10024">
        <f t="shared" si="312"/>
        <v>0.15153384781804533</v>
      </c>
    </row>
    <row r="10025" spans="1:2" x14ac:dyDescent="0.25">
      <c r="A10025">
        <f t="shared" si="313"/>
        <v>32.073599999996993</v>
      </c>
      <c r="B10025">
        <f t="shared" si="312"/>
        <v>0.15825909454057047</v>
      </c>
    </row>
    <row r="10026" spans="1:2" x14ac:dyDescent="0.25">
      <c r="A10026">
        <f t="shared" si="313"/>
        <v>32.076799999996993</v>
      </c>
      <c r="B10026">
        <f t="shared" si="312"/>
        <v>0.16496475415377468</v>
      </c>
    </row>
    <row r="10027" spans="1:2" x14ac:dyDescent="0.25">
      <c r="A10027">
        <f t="shared" si="313"/>
        <v>32.079999999996993</v>
      </c>
      <c r="B10027">
        <f t="shared" si="312"/>
        <v>0.1716501591051994</v>
      </c>
    </row>
    <row r="10028" spans="1:2" x14ac:dyDescent="0.25">
      <c r="A10028">
        <f t="shared" si="313"/>
        <v>32.083199999996992</v>
      </c>
      <c r="B10028">
        <f t="shared" si="312"/>
        <v>0.17831464424625662</v>
      </c>
    </row>
    <row r="10029" spans="1:2" x14ac:dyDescent="0.25">
      <c r="A10029">
        <f t="shared" si="313"/>
        <v>32.086399999996992</v>
      </c>
      <c r="B10029">
        <f t="shared" si="312"/>
        <v>0.18495754689814223</v>
      </c>
    </row>
    <row r="10030" spans="1:2" x14ac:dyDescent="0.25">
      <c r="A10030">
        <f t="shared" si="313"/>
        <v>32.089599999996992</v>
      </c>
      <c r="B10030">
        <f t="shared" si="312"/>
        <v>0.19157820691755947</v>
      </c>
    </row>
    <row r="10031" spans="1:2" x14ac:dyDescent="0.25">
      <c r="A10031">
        <f t="shared" si="313"/>
        <v>32.092799999996991</v>
      </c>
      <c r="B10031">
        <f t="shared" si="312"/>
        <v>0.19817596676209376</v>
      </c>
    </row>
    <row r="10032" spans="1:2" x14ac:dyDescent="0.25">
      <c r="A10032">
        <f t="shared" si="313"/>
        <v>32.095999999996991</v>
      </c>
      <c r="B10032">
        <f t="shared" si="312"/>
        <v>0.20475017155534622</v>
      </c>
    </row>
    <row r="10033" spans="1:2" x14ac:dyDescent="0.25">
      <c r="A10033">
        <f t="shared" si="313"/>
        <v>32.099199999996991</v>
      </c>
      <c r="B10033">
        <f t="shared" si="312"/>
        <v>0.21130016915166938</v>
      </c>
    </row>
    <row r="10034" spans="1:2" x14ac:dyDescent="0.25">
      <c r="A10034">
        <f t="shared" si="313"/>
        <v>32.10239999999699</v>
      </c>
      <c r="B10034">
        <f t="shared" si="312"/>
        <v>0.21782531020068574</v>
      </c>
    </row>
    <row r="10035" spans="1:2" x14ac:dyDescent="0.25">
      <c r="A10035">
        <f t="shared" si="313"/>
        <v>32.10559999999699</v>
      </c>
      <c r="B10035">
        <f t="shared" si="312"/>
        <v>0.22432494821143323</v>
      </c>
    </row>
    <row r="10036" spans="1:2" x14ac:dyDescent="0.25">
      <c r="A10036">
        <f t="shared" si="313"/>
        <v>32.10879999999699</v>
      </c>
      <c r="B10036">
        <f t="shared" si="312"/>
        <v>0.23079843961624308</v>
      </c>
    </row>
    <row r="10037" spans="1:2" x14ac:dyDescent="0.25">
      <c r="A10037">
        <f t="shared" si="313"/>
        <v>32.111999999996989</v>
      </c>
      <c r="B10037">
        <f t="shared" si="312"/>
        <v>0.23724514383419554</v>
      </c>
    </row>
    <row r="10038" spans="1:2" x14ac:dyDescent="0.25">
      <c r="A10038">
        <f t="shared" si="313"/>
        <v>32.115199999996989</v>
      </c>
      <c r="B10038">
        <f t="shared" si="312"/>
        <v>0.24366442333433211</v>
      </c>
    </row>
    <row r="10039" spans="1:2" x14ac:dyDescent="0.25">
      <c r="A10039">
        <f t="shared" si="313"/>
        <v>32.118399999996988</v>
      </c>
      <c r="B10039">
        <f t="shared" si="312"/>
        <v>0.25005564369847083</v>
      </c>
    </row>
    <row r="10040" spans="1:2" x14ac:dyDescent="0.25">
      <c r="A10040">
        <f t="shared" si="313"/>
        <v>32.121599999996988</v>
      </c>
      <c r="B10040">
        <f t="shared" si="312"/>
        <v>0.25641817368372738</v>
      </c>
    </row>
    <row r="10041" spans="1:2" x14ac:dyDescent="0.25">
      <c r="A10041">
        <f t="shared" si="313"/>
        <v>32.124799999996988</v>
      </c>
      <c r="B10041">
        <f t="shared" si="312"/>
        <v>0.26275138528459119</v>
      </c>
    </row>
    <row r="10042" spans="1:2" x14ac:dyDescent="0.25">
      <c r="A10042">
        <f t="shared" si="313"/>
        <v>32.127999999996987</v>
      </c>
      <c r="B10042">
        <f t="shared" si="312"/>
        <v>0.26905465379473253</v>
      </c>
    </row>
    <row r="10043" spans="1:2" x14ac:dyDescent="0.25">
      <c r="A10043">
        <f t="shared" si="313"/>
        <v>32.131199999996987</v>
      </c>
      <c r="B10043">
        <f t="shared" si="312"/>
        <v>0.27532735786839674</v>
      </c>
    </row>
    <row r="10044" spans="1:2" x14ac:dyDescent="0.25">
      <c r="A10044">
        <f t="shared" si="313"/>
        <v>32.134399999996987</v>
      </c>
      <c r="B10044">
        <f t="shared" si="312"/>
        <v>0.28156887958142657</v>
      </c>
    </row>
    <row r="10045" spans="1:2" x14ac:dyDescent="0.25">
      <c r="A10045">
        <f t="shared" si="313"/>
        <v>32.137599999996986</v>
      </c>
      <c r="B10045">
        <f t="shared" si="312"/>
        <v>0.28777860449195075</v>
      </c>
    </row>
    <row r="10046" spans="1:2" x14ac:dyDescent="0.25">
      <c r="A10046">
        <f t="shared" si="313"/>
        <v>32.140799999996986</v>
      </c>
      <c r="B10046">
        <f t="shared" si="312"/>
        <v>0.29395592170059859</v>
      </c>
    </row>
    <row r="10047" spans="1:2" x14ac:dyDescent="0.25">
      <c r="A10047">
        <f t="shared" si="313"/>
        <v>32.143999999996986</v>
      </c>
      <c r="B10047">
        <f t="shared" si="312"/>
        <v>0.30010022391041413</v>
      </c>
    </row>
    <row r="10048" spans="1:2" x14ac:dyDescent="0.25">
      <c r="A10048">
        <f t="shared" si="313"/>
        <v>32.147199999996985</v>
      </c>
      <c r="B10048">
        <f t="shared" si="312"/>
        <v>0.30621090748631941</v>
      </c>
    </row>
    <row r="10049" spans="1:2" x14ac:dyDescent="0.25">
      <c r="A10049">
        <f t="shared" si="313"/>
        <v>32.150399999996985</v>
      </c>
      <c r="B10049">
        <f t="shared" si="312"/>
        <v>0.31228737251423033</v>
      </c>
    </row>
    <row r="10050" spans="1:2" x14ac:dyDescent="0.25">
      <c r="A10050">
        <f t="shared" si="313"/>
        <v>32.153599999996985</v>
      </c>
      <c r="B10050">
        <f t="shared" si="312"/>
        <v>0.31832902285967557</v>
      </c>
    </row>
    <row r="10051" spans="1:2" x14ac:dyDescent="0.25">
      <c r="A10051">
        <f t="shared" si="313"/>
        <v>32.156799999996984</v>
      </c>
      <c r="B10051">
        <f t="shared" ref="B10051:B10114" si="314">G$1*SIN(2*PI()*D$1*A10051)*EXP(-(A10051/$J$1))</f>
        <v>0.32433526622609077</v>
      </c>
    </row>
    <row r="10052" spans="1:2" x14ac:dyDescent="0.25">
      <c r="A10052">
        <f t="shared" ref="A10052:A10115" si="315">A10051+D$2</f>
        <v>32.159999999996984</v>
      </c>
      <c r="B10052">
        <f t="shared" si="314"/>
        <v>0.33030551421264059</v>
      </c>
    </row>
    <row r="10053" spans="1:2" x14ac:dyDescent="0.25">
      <c r="A10053">
        <f t="shared" si="315"/>
        <v>32.163199999996984</v>
      </c>
      <c r="B10053">
        <f t="shared" si="314"/>
        <v>0.33623918237166789</v>
      </c>
    </row>
    <row r="10054" spans="1:2" x14ac:dyDescent="0.25">
      <c r="A10054">
        <f t="shared" si="315"/>
        <v>32.166399999996983</v>
      </c>
      <c r="B10054">
        <f t="shared" si="314"/>
        <v>0.34213569026562696</v>
      </c>
    </row>
    <row r="10055" spans="1:2" x14ac:dyDescent="0.25">
      <c r="A10055">
        <f t="shared" si="315"/>
        <v>32.169599999996983</v>
      </c>
      <c r="B10055">
        <f t="shared" si="314"/>
        <v>0.34799446152366637</v>
      </c>
    </row>
    <row r="10056" spans="1:2" x14ac:dyDescent="0.25">
      <c r="A10056">
        <f t="shared" si="315"/>
        <v>32.172799999996982</v>
      </c>
      <c r="B10056">
        <f t="shared" si="314"/>
        <v>0.3538149238977199</v>
      </c>
    </row>
    <row r="10057" spans="1:2" x14ac:dyDescent="0.25">
      <c r="A10057">
        <f t="shared" si="315"/>
        <v>32.175999999996982</v>
      </c>
      <c r="B10057">
        <f t="shared" si="314"/>
        <v>0.35959650931819997</v>
      </c>
    </row>
    <row r="10058" spans="1:2" x14ac:dyDescent="0.25">
      <c r="A10058">
        <f t="shared" si="315"/>
        <v>32.179199999996982</v>
      </c>
      <c r="B10058">
        <f t="shared" si="314"/>
        <v>0.36533865394915649</v>
      </c>
    </row>
    <row r="10059" spans="1:2" x14ac:dyDescent="0.25">
      <c r="A10059">
        <f t="shared" si="315"/>
        <v>32.182399999996981</v>
      </c>
      <c r="B10059">
        <f t="shared" si="314"/>
        <v>0.37104079824306091</v>
      </c>
    </row>
    <row r="10060" spans="1:2" x14ac:dyDescent="0.25">
      <c r="A10060">
        <f t="shared" si="315"/>
        <v>32.185599999996981</v>
      </c>
      <c r="B10060">
        <f t="shared" si="314"/>
        <v>0.37670238699508651</v>
      </c>
    </row>
    <row r="10061" spans="1:2" x14ac:dyDescent="0.25">
      <c r="A10061">
        <f t="shared" si="315"/>
        <v>32.188799999996981</v>
      </c>
      <c r="B10061">
        <f t="shared" si="314"/>
        <v>0.38232286939692028</v>
      </c>
    </row>
    <row r="10062" spans="1:2" x14ac:dyDescent="0.25">
      <c r="A10062">
        <f t="shared" si="315"/>
        <v>32.19199999999698</v>
      </c>
      <c r="B10062">
        <f t="shared" si="314"/>
        <v>0.38790169909014188</v>
      </c>
    </row>
    <row r="10063" spans="1:2" x14ac:dyDescent="0.25">
      <c r="A10063">
        <f t="shared" si="315"/>
        <v>32.19519999999698</v>
      </c>
      <c r="B10063">
        <f t="shared" si="314"/>
        <v>0.39343833421904445</v>
      </c>
    </row>
    <row r="10064" spans="1:2" x14ac:dyDescent="0.25">
      <c r="A10064">
        <f t="shared" si="315"/>
        <v>32.19839999999698</v>
      </c>
      <c r="B10064">
        <f t="shared" si="314"/>
        <v>0.39893223748305146</v>
      </c>
    </row>
    <row r="10065" spans="1:2" x14ac:dyDescent="0.25">
      <c r="A10065">
        <f t="shared" si="315"/>
        <v>32.201599999996979</v>
      </c>
      <c r="B10065">
        <f t="shared" si="314"/>
        <v>0.40438287618859758</v>
      </c>
    </row>
    <row r="10066" spans="1:2" x14ac:dyDescent="0.25">
      <c r="A10066">
        <f t="shared" si="315"/>
        <v>32.204799999996979</v>
      </c>
      <c r="B10066">
        <f t="shared" si="314"/>
        <v>0.40978972230056371</v>
      </c>
    </row>
    <row r="10067" spans="1:2" x14ac:dyDescent="0.25">
      <c r="A10067">
        <f t="shared" si="315"/>
        <v>32.207999999996979</v>
      </c>
      <c r="B10067">
        <f t="shared" si="314"/>
        <v>0.41515225249313403</v>
      </c>
    </row>
    <row r="10068" spans="1:2" x14ac:dyDescent="0.25">
      <c r="A10068">
        <f t="shared" si="315"/>
        <v>32.211199999996978</v>
      </c>
      <c r="B10068">
        <f t="shared" si="314"/>
        <v>0.42046994820022915</v>
      </c>
    </row>
    <row r="10069" spans="1:2" x14ac:dyDescent="0.25">
      <c r="A10069">
        <f t="shared" si="315"/>
        <v>32.214399999996978</v>
      </c>
      <c r="B10069">
        <f t="shared" si="314"/>
        <v>0.4257422956653843</v>
      </c>
    </row>
    <row r="10070" spans="1:2" x14ac:dyDescent="0.25">
      <c r="A10070">
        <f t="shared" si="315"/>
        <v>32.217599999996978</v>
      </c>
      <c r="B10070">
        <f t="shared" si="314"/>
        <v>0.43096878599115968</v>
      </c>
    </row>
    <row r="10071" spans="1:2" x14ac:dyDescent="0.25">
      <c r="A10071">
        <f t="shared" si="315"/>
        <v>32.220799999996977</v>
      </c>
      <c r="B10071">
        <f t="shared" si="314"/>
        <v>0.43614891518795762</v>
      </c>
    </row>
    <row r="10072" spans="1:2" x14ac:dyDescent="0.25">
      <c r="A10072">
        <f t="shared" si="315"/>
        <v>32.223999999996977</v>
      </c>
      <c r="B10072">
        <f t="shared" si="314"/>
        <v>0.44128218422239451</v>
      </c>
    </row>
    <row r="10073" spans="1:2" x14ac:dyDescent="0.25">
      <c r="A10073">
        <f t="shared" si="315"/>
        <v>32.227199999996976</v>
      </c>
      <c r="B10073">
        <f t="shared" si="314"/>
        <v>0.44636809906510588</v>
      </c>
    </row>
    <row r="10074" spans="1:2" x14ac:dyDescent="0.25">
      <c r="A10074">
        <f t="shared" si="315"/>
        <v>32.230399999996976</v>
      </c>
      <c r="B10074">
        <f t="shared" si="314"/>
        <v>0.45140617073802181</v>
      </c>
    </row>
    <row r="10075" spans="1:2" x14ac:dyDescent="0.25">
      <c r="A10075">
        <f t="shared" si="315"/>
        <v>32.233599999996976</v>
      </c>
      <c r="B10075">
        <f t="shared" si="314"/>
        <v>0.4563959153611421</v>
      </c>
    </row>
    <row r="10076" spans="1:2" x14ac:dyDescent="0.25">
      <c r="A10076">
        <f t="shared" si="315"/>
        <v>32.236799999996975</v>
      </c>
      <c r="B10076">
        <f t="shared" si="314"/>
        <v>0.46133685419869896</v>
      </c>
    </row>
    <row r="10077" spans="1:2" x14ac:dyDescent="0.25">
      <c r="A10077">
        <f t="shared" si="315"/>
        <v>32.239999999996975</v>
      </c>
      <c r="B10077">
        <f t="shared" si="314"/>
        <v>0.46622851370484675</v>
      </c>
    </row>
    <row r="10078" spans="1:2" x14ac:dyDescent="0.25">
      <c r="A10078">
        <f t="shared" si="315"/>
        <v>32.243199999996975</v>
      </c>
      <c r="B10078">
        <f t="shared" si="314"/>
        <v>0.47107042556876039</v>
      </c>
    </row>
    <row r="10079" spans="1:2" x14ac:dyDescent="0.25">
      <c r="A10079">
        <f t="shared" si="315"/>
        <v>32.246399999996974</v>
      </c>
      <c r="B10079">
        <f t="shared" si="314"/>
        <v>0.47586212675922135</v>
      </c>
    </row>
    <row r="10080" spans="1:2" x14ac:dyDescent="0.25">
      <c r="A10080">
        <f t="shared" si="315"/>
        <v>32.249599999996974</v>
      </c>
      <c r="B10080">
        <f t="shared" si="314"/>
        <v>0.48060315956857741</v>
      </c>
    </row>
    <row r="10081" spans="1:2" x14ac:dyDescent="0.25">
      <c r="A10081">
        <f t="shared" si="315"/>
        <v>32.252799999996974</v>
      </c>
      <c r="B10081">
        <f t="shared" si="314"/>
        <v>0.48529307165620983</v>
      </c>
    </row>
    <row r="10082" spans="1:2" x14ac:dyDescent="0.25">
      <c r="A10082">
        <f t="shared" si="315"/>
        <v>32.255999999996973</v>
      </c>
      <c r="B10082">
        <f t="shared" si="314"/>
        <v>0.48993141609139357</v>
      </c>
    </row>
    <row r="10083" spans="1:2" x14ac:dyDescent="0.25">
      <c r="A10083">
        <f t="shared" si="315"/>
        <v>32.259199999996973</v>
      </c>
      <c r="B10083">
        <f t="shared" si="314"/>
        <v>0.49451775139562704</v>
      </c>
    </row>
    <row r="10084" spans="1:2" x14ac:dyDescent="0.25">
      <c r="A10084">
        <f t="shared" si="315"/>
        <v>32.262399999996973</v>
      </c>
      <c r="B10084">
        <f t="shared" si="314"/>
        <v>0.49905164158432297</v>
      </c>
    </row>
    <row r="10085" spans="1:2" x14ac:dyDescent="0.25">
      <c r="A10085">
        <f t="shared" si="315"/>
        <v>32.265599999996972</v>
      </c>
      <c r="B10085">
        <f t="shared" si="314"/>
        <v>0.50353265620798693</v>
      </c>
    </row>
    <row r="10086" spans="1:2" x14ac:dyDescent="0.25">
      <c r="A10086">
        <f t="shared" si="315"/>
        <v>32.268799999996972</v>
      </c>
      <c r="B10086">
        <f t="shared" si="314"/>
        <v>0.50796037039277431</v>
      </c>
    </row>
    <row r="10087" spans="1:2" x14ac:dyDescent="0.25">
      <c r="A10087">
        <f t="shared" si="315"/>
        <v>32.271999999996972</v>
      </c>
      <c r="B10087">
        <f t="shared" si="314"/>
        <v>0.51233436488050244</v>
      </c>
    </row>
    <row r="10088" spans="1:2" x14ac:dyDescent="0.25">
      <c r="A10088">
        <f t="shared" si="315"/>
        <v>32.275199999996971</v>
      </c>
      <c r="B10088">
        <f t="shared" si="314"/>
        <v>0.51665422606800715</v>
      </c>
    </row>
    <row r="10089" spans="1:2" x14ac:dyDescent="0.25">
      <c r="A10089">
        <f t="shared" si="315"/>
        <v>32.278399999996971</v>
      </c>
      <c r="B10089">
        <f t="shared" si="314"/>
        <v>0.52091954604597235</v>
      </c>
    </row>
    <row r="10090" spans="1:2" x14ac:dyDescent="0.25">
      <c r="A10090">
        <f t="shared" si="315"/>
        <v>32.28159999999697</v>
      </c>
      <c r="B10090">
        <f t="shared" si="314"/>
        <v>0.52512992263713076</v>
      </c>
    </row>
    <row r="10091" spans="1:2" x14ac:dyDescent="0.25">
      <c r="A10091">
        <f t="shared" si="315"/>
        <v>32.28479999999697</v>
      </c>
      <c r="B10091">
        <f t="shared" si="314"/>
        <v>0.52928495943386467</v>
      </c>
    </row>
    <row r="10092" spans="1:2" x14ac:dyDescent="0.25">
      <c r="A10092">
        <f t="shared" si="315"/>
        <v>32.28799999999697</v>
      </c>
      <c r="B10092">
        <f t="shared" si="314"/>
        <v>0.5333842658352338</v>
      </c>
    </row>
    <row r="10093" spans="1:2" x14ac:dyDescent="0.25">
      <c r="A10093">
        <f t="shared" si="315"/>
        <v>32.291199999996969</v>
      </c>
      <c r="B10093">
        <f t="shared" si="314"/>
        <v>0.53742745708333595</v>
      </c>
    </row>
    <row r="10094" spans="1:2" x14ac:dyDescent="0.25">
      <c r="A10094">
        <f t="shared" si="315"/>
        <v>32.294399999996969</v>
      </c>
      <c r="B10094">
        <f t="shared" si="314"/>
        <v>0.54141415429911777</v>
      </c>
    </row>
    <row r="10095" spans="1:2" x14ac:dyDescent="0.25">
      <c r="A10095">
        <f t="shared" si="315"/>
        <v>32.297599999996969</v>
      </c>
      <c r="B10095">
        <f t="shared" si="314"/>
        <v>0.54534398451753618</v>
      </c>
    </row>
    <row r="10096" spans="1:2" x14ac:dyDescent="0.25">
      <c r="A10096">
        <f t="shared" si="315"/>
        <v>32.300799999996968</v>
      </c>
      <c r="B10096">
        <f t="shared" si="314"/>
        <v>0.54921658072213797</v>
      </c>
    </row>
    <row r="10097" spans="1:2" x14ac:dyDescent="0.25">
      <c r="A10097">
        <f t="shared" si="315"/>
        <v>32.303999999996968</v>
      </c>
      <c r="B10097">
        <f t="shared" si="314"/>
        <v>0.55303158187896173</v>
      </c>
    </row>
    <row r="10098" spans="1:2" x14ac:dyDescent="0.25">
      <c r="A10098">
        <f t="shared" si="315"/>
        <v>32.307199999996968</v>
      </c>
      <c r="B10098">
        <f t="shared" si="314"/>
        <v>0.55678863296987402</v>
      </c>
    </row>
    <row r="10099" spans="1:2" x14ac:dyDescent="0.25">
      <c r="A10099">
        <f t="shared" si="315"/>
        <v>32.310399999996967</v>
      </c>
      <c r="B10099">
        <f t="shared" si="314"/>
        <v>0.5604873850252472</v>
      </c>
    </row>
    <row r="10100" spans="1:2" x14ac:dyDescent="0.25">
      <c r="A10100">
        <f t="shared" si="315"/>
        <v>32.313599999996967</v>
      </c>
      <c r="B10100">
        <f t="shared" si="314"/>
        <v>0.56412749515603766</v>
      </c>
    </row>
    <row r="10101" spans="1:2" x14ac:dyDescent="0.25">
      <c r="A10101">
        <f t="shared" si="315"/>
        <v>32.316799999996967</v>
      </c>
      <c r="B10101">
        <f t="shared" si="314"/>
        <v>0.56770862658518251</v>
      </c>
    </row>
    <row r="10102" spans="1:2" x14ac:dyDescent="0.25">
      <c r="A10102">
        <f t="shared" si="315"/>
        <v>32.319999999996966</v>
      </c>
      <c r="B10102">
        <f t="shared" si="314"/>
        <v>0.57123044867841044</v>
      </c>
    </row>
    <row r="10103" spans="1:2" x14ac:dyDescent="0.25">
      <c r="A10103">
        <f t="shared" si="315"/>
        <v>32.323199999996966</v>
      </c>
      <c r="B10103">
        <f t="shared" si="314"/>
        <v>0.57469263697438855</v>
      </c>
    </row>
    <row r="10104" spans="1:2" x14ac:dyDescent="0.25">
      <c r="A10104">
        <f t="shared" si="315"/>
        <v>32.326399999996966</v>
      </c>
      <c r="B10104">
        <f t="shared" si="314"/>
        <v>0.57809487321425501</v>
      </c>
    </row>
    <row r="10105" spans="1:2" x14ac:dyDescent="0.25">
      <c r="A10105">
        <f t="shared" si="315"/>
        <v>32.329599999996965</v>
      </c>
      <c r="B10105">
        <f t="shared" si="314"/>
        <v>0.58143684537046025</v>
      </c>
    </row>
    <row r="10106" spans="1:2" x14ac:dyDescent="0.25">
      <c r="A10106">
        <f t="shared" si="315"/>
        <v>32.332799999996965</v>
      </c>
      <c r="B10106">
        <f t="shared" si="314"/>
        <v>0.58471824767501479</v>
      </c>
    </row>
    <row r="10107" spans="1:2" x14ac:dyDescent="0.25">
      <c r="A10107">
        <f t="shared" si="315"/>
        <v>32.335999999996965</v>
      </c>
      <c r="B10107">
        <f t="shared" si="314"/>
        <v>0.58793878064706018</v>
      </c>
    </row>
    <row r="10108" spans="1:2" x14ac:dyDescent="0.25">
      <c r="A10108">
        <f t="shared" si="315"/>
        <v>32.339199999996964</v>
      </c>
      <c r="B10108">
        <f t="shared" si="314"/>
        <v>0.59109815111979336</v>
      </c>
    </row>
    <row r="10109" spans="1:2" x14ac:dyDescent="0.25">
      <c r="A10109">
        <f t="shared" si="315"/>
        <v>32.342399999996964</v>
      </c>
      <c r="B10109">
        <f t="shared" si="314"/>
        <v>0.59419607226675952</v>
      </c>
    </row>
    <row r="10110" spans="1:2" x14ac:dyDescent="0.25">
      <c r="A10110">
        <f t="shared" si="315"/>
        <v>32.345599999996963</v>
      </c>
      <c r="B10110">
        <f t="shared" si="314"/>
        <v>0.59723226362744464</v>
      </c>
    </row>
    <row r="10111" spans="1:2" x14ac:dyDescent="0.25">
      <c r="A10111">
        <f t="shared" si="315"/>
        <v>32.348799999996963</v>
      </c>
      <c r="B10111">
        <f t="shared" si="314"/>
        <v>0.60020645113225601</v>
      </c>
    </row>
    <row r="10112" spans="1:2" x14ac:dyDescent="0.25">
      <c r="A10112">
        <f t="shared" si="315"/>
        <v>32.351999999996963</v>
      </c>
      <c r="B10112">
        <f t="shared" si="314"/>
        <v>0.60311836712681677</v>
      </c>
    </row>
    <row r="10113" spans="1:2" x14ac:dyDescent="0.25">
      <c r="A10113">
        <f t="shared" si="315"/>
        <v>32.355199999996962</v>
      </c>
      <c r="B10113">
        <f t="shared" si="314"/>
        <v>0.60596775039562467</v>
      </c>
    </row>
    <row r="10114" spans="1:2" x14ac:dyDescent="0.25">
      <c r="A10114">
        <f t="shared" si="315"/>
        <v>32.358399999996962</v>
      </c>
      <c r="B10114">
        <f t="shared" si="314"/>
        <v>0.60875434618500368</v>
      </c>
    </row>
    <row r="10115" spans="1:2" x14ac:dyDescent="0.25">
      <c r="A10115">
        <f t="shared" si="315"/>
        <v>32.361599999996962</v>
      </c>
      <c r="B10115">
        <f t="shared" ref="B10115:B10178" si="316">G$1*SIN(2*PI()*D$1*A10115)*EXP(-(A10115/$J$1))</f>
        <v>0.61147790622543341</v>
      </c>
    </row>
    <row r="10116" spans="1:2" x14ac:dyDescent="0.25">
      <c r="A10116">
        <f t="shared" ref="A10116:A10179" si="317">A10115+D$2</f>
        <v>32.364799999996961</v>
      </c>
      <c r="B10116">
        <f t="shared" si="316"/>
        <v>0.61413818875318615</v>
      </c>
    </row>
    <row r="10117" spans="1:2" x14ac:dyDescent="0.25">
      <c r="A10117">
        <f t="shared" si="317"/>
        <v>32.367999999996961</v>
      </c>
      <c r="B10117">
        <f t="shared" si="316"/>
        <v>0.6167349585313181</v>
      </c>
    </row>
    <row r="10118" spans="1:2" x14ac:dyDescent="0.25">
      <c r="A10118">
        <f t="shared" si="317"/>
        <v>32.371199999996961</v>
      </c>
      <c r="B10118">
        <f t="shared" si="316"/>
        <v>0.61926798686994911</v>
      </c>
    </row>
    <row r="10119" spans="1:2" x14ac:dyDescent="0.25">
      <c r="A10119">
        <f t="shared" si="317"/>
        <v>32.37439999999696</v>
      </c>
      <c r="B10119">
        <f t="shared" si="316"/>
        <v>0.62173705164591087</v>
      </c>
    </row>
    <row r="10120" spans="1:2" x14ac:dyDescent="0.25">
      <c r="A10120">
        <f t="shared" si="317"/>
        <v>32.37759999999696</v>
      </c>
      <c r="B10120">
        <f t="shared" si="316"/>
        <v>0.62414193732169998</v>
      </c>
    </row>
    <row r="10121" spans="1:2" x14ac:dyDescent="0.25">
      <c r="A10121">
        <f t="shared" si="317"/>
        <v>32.38079999999696</v>
      </c>
      <c r="B10121">
        <f t="shared" si="316"/>
        <v>0.626482434963755</v>
      </c>
    </row>
    <row r="10122" spans="1:2" x14ac:dyDescent="0.25">
      <c r="A10122">
        <f t="shared" si="317"/>
        <v>32.383999999996959</v>
      </c>
      <c r="B10122">
        <f t="shared" si="316"/>
        <v>0.62875834226007554</v>
      </c>
    </row>
    <row r="10123" spans="1:2" x14ac:dyDescent="0.25">
      <c r="A10123">
        <f t="shared" si="317"/>
        <v>32.387199999996959</v>
      </c>
      <c r="B10123">
        <f t="shared" si="316"/>
        <v>0.63096946353712402</v>
      </c>
    </row>
    <row r="10124" spans="1:2" x14ac:dyDescent="0.25">
      <c r="A10124">
        <f t="shared" si="317"/>
        <v>32.390399999996959</v>
      </c>
      <c r="B10124">
        <f t="shared" si="316"/>
        <v>0.63311560977608616</v>
      </c>
    </row>
    <row r="10125" spans="1:2" x14ac:dyDescent="0.25">
      <c r="A10125">
        <f t="shared" si="317"/>
        <v>32.393599999996958</v>
      </c>
      <c r="B10125">
        <f t="shared" si="316"/>
        <v>0.63519659862842626</v>
      </c>
    </row>
    <row r="10126" spans="1:2" x14ac:dyDescent="0.25">
      <c r="A10126">
        <f t="shared" si="317"/>
        <v>32.396799999996958</v>
      </c>
      <c r="B10126">
        <f t="shared" si="316"/>
        <v>0.637212254430781</v>
      </c>
    </row>
    <row r="10127" spans="1:2" x14ac:dyDescent="0.25">
      <c r="A10127">
        <f t="shared" si="317"/>
        <v>32.399999999996957</v>
      </c>
      <c r="B10127">
        <f t="shared" si="316"/>
        <v>0.63916240821913628</v>
      </c>
    </row>
    <row r="10128" spans="1:2" x14ac:dyDescent="0.25">
      <c r="A10128">
        <f t="shared" si="317"/>
        <v>32.403199999996957</v>
      </c>
      <c r="B10128">
        <f t="shared" si="316"/>
        <v>0.64104689774235135</v>
      </c>
    </row>
    <row r="10129" spans="1:2" x14ac:dyDescent="0.25">
      <c r="A10129">
        <f t="shared" si="317"/>
        <v>32.406399999996957</v>
      </c>
      <c r="B10129">
        <f t="shared" si="316"/>
        <v>0.64286556747497958</v>
      </c>
    </row>
    <row r="10130" spans="1:2" x14ac:dyDescent="0.25">
      <c r="A10130">
        <f t="shared" si="317"/>
        <v>32.409599999996956</v>
      </c>
      <c r="B10130">
        <f t="shared" si="316"/>
        <v>0.64461826862941773</v>
      </c>
    </row>
    <row r="10131" spans="1:2" x14ac:dyDescent="0.25">
      <c r="A10131">
        <f t="shared" si="317"/>
        <v>32.412799999996956</v>
      </c>
      <c r="B10131">
        <f t="shared" si="316"/>
        <v>0.64630485916733982</v>
      </c>
    </row>
    <row r="10132" spans="1:2" x14ac:dyDescent="0.25">
      <c r="A10132">
        <f t="shared" si="317"/>
        <v>32.415999999996956</v>
      </c>
      <c r="B10132">
        <f t="shared" si="316"/>
        <v>0.64792520381047125</v>
      </c>
    </row>
    <row r="10133" spans="1:2" x14ac:dyDescent="0.25">
      <c r="A10133">
        <f t="shared" si="317"/>
        <v>32.419199999996955</v>
      </c>
      <c r="B10133">
        <f t="shared" si="316"/>
        <v>0.64947917405065769</v>
      </c>
    </row>
    <row r="10134" spans="1:2" x14ac:dyDescent="0.25">
      <c r="A10134">
        <f t="shared" si="317"/>
        <v>32.422399999996955</v>
      </c>
      <c r="B10134">
        <f t="shared" si="316"/>
        <v>0.65096664815925676</v>
      </c>
    </row>
    <row r="10135" spans="1:2" x14ac:dyDescent="0.25">
      <c r="A10135">
        <f t="shared" si="317"/>
        <v>32.425599999996955</v>
      </c>
      <c r="B10135">
        <f t="shared" si="316"/>
        <v>0.65238751119581762</v>
      </c>
    </row>
    <row r="10136" spans="1:2" x14ac:dyDescent="0.25">
      <c r="A10136">
        <f t="shared" si="317"/>
        <v>32.428799999996954</v>
      </c>
      <c r="B10136">
        <f t="shared" si="316"/>
        <v>0.65374165501609172</v>
      </c>
    </row>
    <row r="10137" spans="1:2" x14ac:dyDescent="0.25">
      <c r="A10137">
        <f t="shared" si="317"/>
        <v>32.431999999996954</v>
      </c>
      <c r="B10137">
        <f t="shared" si="316"/>
        <v>0.65502897827934237</v>
      </c>
    </row>
    <row r="10138" spans="1:2" x14ac:dyDescent="0.25">
      <c r="A10138">
        <f t="shared" si="317"/>
        <v>32.435199999996954</v>
      </c>
      <c r="B10138">
        <f t="shared" si="316"/>
        <v>0.65624938645495978</v>
      </c>
    </row>
    <row r="10139" spans="1:2" x14ac:dyDescent="0.25">
      <c r="A10139">
        <f t="shared" si="317"/>
        <v>32.438399999996953</v>
      </c>
      <c r="B10139">
        <f t="shared" si="316"/>
        <v>0.657402791828397</v>
      </c>
    </row>
    <row r="10140" spans="1:2" x14ac:dyDescent="0.25">
      <c r="A10140">
        <f t="shared" si="317"/>
        <v>32.441599999996953</v>
      </c>
      <c r="B10140">
        <f t="shared" si="316"/>
        <v>0.65848911350639183</v>
      </c>
    </row>
    <row r="10141" spans="1:2" x14ac:dyDescent="0.25">
      <c r="A10141">
        <f t="shared" si="317"/>
        <v>32.444799999996953</v>
      </c>
      <c r="B10141">
        <f t="shared" si="316"/>
        <v>0.65950827742151696</v>
      </c>
    </row>
    <row r="10142" spans="1:2" x14ac:dyDescent="0.25">
      <c r="A10142">
        <f t="shared" si="317"/>
        <v>32.447999999996952</v>
      </c>
      <c r="B10142">
        <f t="shared" si="316"/>
        <v>0.66046021633602547</v>
      </c>
    </row>
    <row r="10143" spans="1:2" x14ac:dyDescent="0.25">
      <c r="A10143">
        <f t="shared" si="317"/>
        <v>32.451199999996952</v>
      </c>
      <c r="B10143">
        <f t="shared" si="316"/>
        <v>0.66134486984501395</v>
      </c>
    </row>
    <row r="10144" spans="1:2" x14ac:dyDescent="0.25">
      <c r="A10144">
        <f t="shared" si="317"/>
        <v>32.454399999996951</v>
      </c>
      <c r="B10144">
        <f t="shared" si="316"/>
        <v>0.66216218437887753</v>
      </c>
    </row>
    <row r="10145" spans="1:2" x14ac:dyDescent="0.25">
      <c r="A10145">
        <f t="shared" si="317"/>
        <v>32.457599999996951</v>
      </c>
      <c r="B10145">
        <f t="shared" si="316"/>
        <v>0.66291211320508747</v>
      </c>
    </row>
    <row r="10146" spans="1:2" x14ac:dyDescent="0.25">
      <c r="A10146">
        <f t="shared" si="317"/>
        <v>32.460799999996951</v>
      </c>
      <c r="B10146">
        <f t="shared" si="316"/>
        <v>0.66359461642926831</v>
      </c>
    </row>
    <row r="10147" spans="1:2" x14ac:dyDescent="0.25">
      <c r="A10147">
        <f t="shared" si="317"/>
        <v>32.46399999999695</v>
      </c>
      <c r="B10147">
        <f t="shared" si="316"/>
        <v>0.66420966099559076</v>
      </c>
    </row>
    <row r="10148" spans="1:2" x14ac:dyDescent="0.25">
      <c r="A10148">
        <f t="shared" si="317"/>
        <v>32.46719999999695</v>
      </c>
      <c r="B10148">
        <f t="shared" si="316"/>
        <v>0.66475722068645893</v>
      </c>
    </row>
    <row r="10149" spans="1:2" x14ac:dyDescent="0.25">
      <c r="A10149">
        <f t="shared" si="317"/>
        <v>32.47039999999695</v>
      </c>
      <c r="B10149">
        <f t="shared" si="316"/>
        <v>0.6652372761215215</v>
      </c>
    </row>
    <row r="10150" spans="1:2" x14ac:dyDescent="0.25">
      <c r="A10150">
        <f t="shared" si="317"/>
        <v>32.473599999996949</v>
      </c>
      <c r="B10150">
        <f t="shared" si="316"/>
        <v>0.66564981475598373</v>
      </c>
    </row>
    <row r="10151" spans="1:2" x14ac:dyDescent="0.25">
      <c r="A10151">
        <f t="shared" si="317"/>
        <v>32.476799999996949</v>
      </c>
      <c r="B10151">
        <f t="shared" si="316"/>
        <v>0.6659948308782303</v>
      </c>
    </row>
    <row r="10152" spans="1:2" x14ac:dyDescent="0.25">
      <c r="A10152">
        <f t="shared" si="317"/>
        <v>32.479999999996949</v>
      </c>
      <c r="B10152">
        <f t="shared" si="316"/>
        <v>0.66627232560676286</v>
      </c>
    </row>
    <row r="10153" spans="1:2" x14ac:dyDescent="0.25">
      <c r="A10153">
        <f t="shared" si="317"/>
        <v>32.483199999996948</v>
      </c>
      <c r="B10153">
        <f t="shared" si="316"/>
        <v>0.66648230688644017</v>
      </c>
    </row>
    <row r="10154" spans="1:2" x14ac:dyDescent="0.25">
      <c r="A10154">
        <f t="shared" si="317"/>
        <v>32.486399999996948</v>
      </c>
      <c r="B10154">
        <f t="shared" si="316"/>
        <v>0.66662478948403836</v>
      </c>
    </row>
    <row r="10155" spans="1:2" x14ac:dyDescent="0.25">
      <c r="A10155">
        <f t="shared" si="317"/>
        <v>32.489599999996948</v>
      </c>
      <c r="B10155">
        <f t="shared" si="316"/>
        <v>0.6666997949831196</v>
      </c>
    </row>
    <row r="10156" spans="1:2" x14ac:dyDescent="0.25">
      <c r="A10156">
        <f t="shared" si="317"/>
        <v>32.492799999996947</v>
      </c>
      <c r="B10156">
        <f t="shared" si="316"/>
        <v>0.66670735177821605</v>
      </c>
    </row>
    <row r="10157" spans="1:2" x14ac:dyDescent="0.25">
      <c r="A10157">
        <f t="shared" si="317"/>
        <v>32.495999999996947</v>
      </c>
      <c r="B10157">
        <f t="shared" si="316"/>
        <v>0.66664749506832588</v>
      </c>
    </row>
    <row r="10158" spans="1:2" x14ac:dyDescent="0.25">
      <c r="A10158">
        <f t="shared" si="317"/>
        <v>32.499199999996947</v>
      </c>
      <c r="B10158">
        <f t="shared" si="316"/>
        <v>0.66652026684972709</v>
      </c>
    </row>
    <row r="10159" spans="1:2" x14ac:dyDescent="0.25">
      <c r="A10159">
        <f t="shared" si="317"/>
        <v>32.502399999996946</v>
      </c>
      <c r="B10159">
        <f t="shared" si="316"/>
        <v>0.6663257159081073</v>
      </c>
    </row>
    <row r="10160" spans="1:2" x14ac:dyDescent="0.25">
      <c r="A10160">
        <f t="shared" si="317"/>
        <v>32.505599999996946</v>
      </c>
      <c r="B10160">
        <f t="shared" si="316"/>
        <v>0.66606389781001074</v>
      </c>
    </row>
    <row r="10161" spans="1:2" x14ac:dyDescent="0.25">
      <c r="A10161">
        <f t="shared" si="317"/>
        <v>32.508799999996945</v>
      </c>
      <c r="B10161">
        <f t="shared" si="316"/>
        <v>0.66573487489360439</v>
      </c>
    </row>
    <row r="10162" spans="1:2" x14ac:dyDescent="0.25">
      <c r="A10162">
        <f t="shared" si="317"/>
        <v>32.511999999996945</v>
      </c>
      <c r="B10162">
        <f t="shared" si="316"/>
        <v>0.66533871625876517</v>
      </c>
    </row>
    <row r="10163" spans="1:2" x14ac:dyDescent="0.25">
      <c r="A10163">
        <f t="shared" si="317"/>
        <v>32.515199999996945</v>
      </c>
      <c r="B10163">
        <f t="shared" si="316"/>
        <v>0.6648754977564878</v>
      </c>
    </row>
    <row r="10164" spans="1:2" x14ac:dyDescent="0.25">
      <c r="A10164">
        <f t="shared" si="317"/>
        <v>32.518399999996944</v>
      </c>
      <c r="B10164">
        <f t="shared" si="316"/>
        <v>0.66434530197761499</v>
      </c>
    </row>
    <row r="10165" spans="1:2" x14ac:dyDescent="0.25">
      <c r="A10165">
        <f t="shared" si="317"/>
        <v>32.521599999996944</v>
      </c>
      <c r="B10165">
        <f t="shared" si="316"/>
        <v>0.66374821824089458</v>
      </c>
    </row>
    <row r="10166" spans="1:2" x14ac:dyDescent="0.25">
      <c r="A10166">
        <f t="shared" si="317"/>
        <v>32.524799999996944</v>
      </c>
      <c r="B10166">
        <f t="shared" si="316"/>
        <v>0.66308434258036164</v>
      </c>
    </row>
    <row r="10167" spans="1:2" x14ac:dyDescent="0.25">
      <c r="A10167">
        <f t="shared" si="317"/>
        <v>32.527999999996943</v>
      </c>
      <c r="B10167">
        <f t="shared" si="316"/>
        <v>0.66235377773204662</v>
      </c>
    </row>
    <row r="10168" spans="1:2" x14ac:dyDescent="0.25">
      <c r="A10168">
        <f t="shared" si="317"/>
        <v>32.531199999996943</v>
      </c>
      <c r="B10168">
        <f t="shared" si="316"/>
        <v>0.66155663312001678</v>
      </c>
    </row>
    <row r="10169" spans="1:2" x14ac:dyDescent="0.25">
      <c r="A10169">
        <f t="shared" si="317"/>
        <v>32.534399999996943</v>
      </c>
      <c r="B10169">
        <f t="shared" si="316"/>
        <v>0.66069302484174186</v>
      </c>
    </row>
    <row r="10170" spans="1:2" x14ac:dyDescent="0.25">
      <c r="A10170">
        <f t="shared" si="317"/>
        <v>32.537599999996942</v>
      </c>
      <c r="B10170">
        <f t="shared" si="316"/>
        <v>0.6597630756528039</v>
      </c>
    </row>
    <row r="10171" spans="1:2" x14ac:dyDescent="0.25">
      <c r="A10171">
        <f t="shared" si="317"/>
        <v>32.540799999996942</v>
      </c>
      <c r="B10171">
        <f t="shared" si="316"/>
        <v>0.65876691495093131</v>
      </c>
    </row>
    <row r="10172" spans="1:2" x14ac:dyDescent="0.25">
      <c r="A10172">
        <f t="shared" si="317"/>
        <v>32.543999999996942</v>
      </c>
      <c r="B10172">
        <f t="shared" si="316"/>
        <v>0.65770467875937622</v>
      </c>
    </row>
    <row r="10173" spans="1:2" x14ac:dyDescent="0.25">
      <c r="A10173">
        <f t="shared" si="317"/>
        <v>32.547199999996941</v>
      </c>
      <c r="B10173">
        <f t="shared" si="316"/>
        <v>0.65657650970962456</v>
      </c>
    </row>
    <row r="10174" spans="1:2" x14ac:dyDescent="0.25">
      <c r="A10174">
        <f t="shared" si="317"/>
        <v>32.550399999996941</v>
      </c>
      <c r="B10174">
        <f t="shared" si="316"/>
        <v>0.65538255702345816</v>
      </c>
    </row>
    <row r="10175" spans="1:2" x14ac:dyDescent="0.25">
      <c r="A10175">
        <f t="shared" si="317"/>
        <v>32.553599999996941</v>
      </c>
      <c r="B10175">
        <f t="shared" si="316"/>
        <v>0.65412297649434892</v>
      </c>
    </row>
    <row r="10176" spans="1:2" x14ac:dyDescent="0.25">
      <c r="A10176">
        <f t="shared" si="317"/>
        <v>32.55679999999694</v>
      </c>
      <c r="B10176">
        <f t="shared" si="316"/>
        <v>0.65279793046820522</v>
      </c>
    </row>
    <row r="10177" spans="1:2" x14ac:dyDescent="0.25">
      <c r="A10177">
        <f t="shared" si="317"/>
        <v>32.55999999999694</v>
      </c>
      <c r="B10177">
        <f t="shared" si="316"/>
        <v>0.65140758782345742</v>
      </c>
    </row>
    <row r="10178" spans="1:2" x14ac:dyDescent="0.25">
      <c r="A10178">
        <f t="shared" si="317"/>
        <v>32.563199999996939</v>
      </c>
      <c r="B10178">
        <f t="shared" si="316"/>
        <v>0.6499521239505095</v>
      </c>
    </row>
    <row r="10179" spans="1:2" x14ac:dyDescent="0.25">
      <c r="A10179">
        <f t="shared" si="317"/>
        <v>32.566399999996939</v>
      </c>
      <c r="B10179">
        <f t="shared" ref="B10179:B10242" si="318">G$1*SIN(2*PI()*D$1*A10179)*EXP(-(A10179/$J$1))</f>
        <v>0.64843172073052779</v>
      </c>
    </row>
    <row r="10180" spans="1:2" x14ac:dyDescent="0.25">
      <c r="A10180">
        <f t="shared" ref="A10180:A10243" si="319">A10179+D$2</f>
        <v>32.569599999996939</v>
      </c>
      <c r="B10180">
        <f t="shared" si="318"/>
        <v>0.64684656651359274</v>
      </c>
    </row>
    <row r="10181" spans="1:2" x14ac:dyDescent="0.25">
      <c r="A10181">
        <f t="shared" si="319"/>
        <v>32.572799999996938</v>
      </c>
      <c r="B10181">
        <f t="shared" si="318"/>
        <v>0.64519685609619959</v>
      </c>
    </row>
    <row r="10182" spans="1:2" x14ac:dyDescent="0.25">
      <c r="A10182">
        <f t="shared" si="319"/>
        <v>32.575999999996938</v>
      </c>
      <c r="B10182">
        <f t="shared" si="318"/>
        <v>0.64348279069813585</v>
      </c>
    </row>
    <row r="10183" spans="1:2" x14ac:dyDescent="0.25">
      <c r="A10183">
        <f t="shared" si="319"/>
        <v>32.579199999996938</v>
      </c>
      <c r="B10183">
        <f t="shared" si="318"/>
        <v>0.64170457793870561</v>
      </c>
    </row>
    <row r="10184" spans="1:2" x14ac:dyDescent="0.25">
      <c r="A10184">
        <f t="shared" si="319"/>
        <v>32.582399999996937</v>
      </c>
      <c r="B10184">
        <f t="shared" si="318"/>
        <v>0.63986243181232605</v>
      </c>
    </row>
    <row r="10185" spans="1:2" x14ac:dyDescent="0.25">
      <c r="A10185">
        <f t="shared" si="319"/>
        <v>32.585599999996937</v>
      </c>
      <c r="B10185">
        <f t="shared" si="318"/>
        <v>0.63795657266349437</v>
      </c>
    </row>
    <row r="10186" spans="1:2" x14ac:dyDescent="0.25">
      <c r="A10186">
        <f t="shared" si="319"/>
        <v>32.588799999996937</v>
      </c>
      <c r="B10186">
        <f t="shared" si="318"/>
        <v>0.63598722716111367</v>
      </c>
    </row>
    <row r="10187" spans="1:2" x14ac:dyDescent="0.25">
      <c r="A10187">
        <f t="shared" si="319"/>
        <v>32.591999999996936</v>
      </c>
      <c r="B10187">
        <f t="shared" si="318"/>
        <v>0.63395462827221793</v>
      </c>
    </row>
    <row r="10188" spans="1:2" x14ac:dyDescent="0.25">
      <c r="A10188">
        <f t="shared" si="319"/>
        <v>32.595199999996936</v>
      </c>
      <c r="B10188">
        <f t="shared" si="318"/>
        <v>0.63185901523504817</v>
      </c>
    </row>
    <row r="10189" spans="1:2" x14ac:dyDescent="0.25">
      <c r="A10189">
        <f t="shared" si="319"/>
        <v>32.598399999996936</v>
      </c>
      <c r="B10189">
        <f t="shared" si="318"/>
        <v>0.62970063353152661</v>
      </c>
    </row>
    <row r="10190" spans="1:2" x14ac:dyDescent="0.25">
      <c r="A10190">
        <f t="shared" si="319"/>
        <v>32.601599999996935</v>
      </c>
      <c r="B10190">
        <f t="shared" si="318"/>
        <v>0.62747973485909458</v>
      </c>
    </row>
    <row r="10191" spans="1:2" x14ac:dyDescent="0.25">
      <c r="A10191">
        <f t="shared" si="319"/>
        <v>32.604799999996935</v>
      </c>
      <c r="B10191">
        <f t="shared" si="318"/>
        <v>0.62519657710196774</v>
      </c>
    </row>
    <row r="10192" spans="1:2" x14ac:dyDescent="0.25">
      <c r="A10192">
        <f t="shared" si="319"/>
        <v>32.607999999996935</v>
      </c>
      <c r="B10192">
        <f t="shared" si="318"/>
        <v>0.62285142430175144</v>
      </c>
    </row>
    <row r="10193" spans="1:2" x14ac:dyDescent="0.25">
      <c r="A10193">
        <f t="shared" si="319"/>
        <v>32.611199999996934</v>
      </c>
      <c r="B10193">
        <f t="shared" si="318"/>
        <v>0.62044454662746717</v>
      </c>
    </row>
    <row r="10194" spans="1:2" x14ac:dyDescent="0.25">
      <c r="A10194">
        <f t="shared" si="319"/>
        <v>32.614399999996934</v>
      </c>
      <c r="B10194">
        <f t="shared" si="318"/>
        <v>0.61797622034495636</v>
      </c>
    </row>
    <row r="10195" spans="1:2" x14ac:dyDescent="0.25">
      <c r="A10195">
        <f t="shared" si="319"/>
        <v>32.617599999996933</v>
      </c>
      <c r="B10195">
        <f t="shared" si="318"/>
        <v>0.61544672778571596</v>
      </c>
    </row>
    <row r="10196" spans="1:2" x14ac:dyDescent="0.25">
      <c r="A10196">
        <f t="shared" si="319"/>
        <v>32.620799999996933</v>
      </c>
      <c r="B10196">
        <f t="shared" si="318"/>
        <v>0.6128563573151059</v>
      </c>
    </row>
    <row r="10197" spans="1:2" x14ac:dyDescent="0.25">
      <c r="A10197">
        <f t="shared" si="319"/>
        <v>32.623999999996933</v>
      </c>
      <c r="B10197">
        <f t="shared" si="318"/>
        <v>0.6102054032999783</v>
      </c>
    </row>
    <row r="10198" spans="1:2" x14ac:dyDescent="0.25">
      <c r="A10198">
        <f t="shared" si="319"/>
        <v>32.627199999996932</v>
      </c>
      <c r="B10198">
        <f t="shared" si="318"/>
        <v>0.60749416607571882</v>
      </c>
    </row>
    <row r="10199" spans="1:2" x14ac:dyDescent="0.25">
      <c r="A10199">
        <f t="shared" si="319"/>
        <v>32.630399999996932</v>
      </c>
      <c r="B10199">
        <f t="shared" si="318"/>
        <v>0.60472295191268421</v>
      </c>
    </row>
    <row r="10200" spans="1:2" x14ac:dyDescent="0.25">
      <c r="A10200">
        <f t="shared" si="319"/>
        <v>32.633599999996932</v>
      </c>
      <c r="B10200">
        <f t="shared" si="318"/>
        <v>0.60189207298209102</v>
      </c>
    </row>
    <row r="10201" spans="1:2" x14ac:dyDescent="0.25">
      <c r="A10201">
        <f t="shared" si="319"/>
        <v>32.636799999996931</v>
      </c>
      <c r="B10201">
        <f t="shared" si="318"/>
        <v>0.59900184732129447</v>
      </c>
    </row>
    <row r="10202" spans="1:2" x14ac:dyDescent="0.25">
      <c r="A10202">
        <f t="shared" si="319"/>
        <v>32.639999999996931</v>
      </c>
      <c r="B10202">
        <f t="shared" si="318"/>
        <v>0.59605259879850969</v>
      </c>
    </row>
    <row r="10203" spans="1:2" x14ac:dyDescent="0.25">
      <c r="A10203">
        <f t="shared" si="319"/>
        <v>32.643199999996931</v>
      </c>
      <c r="B10203">
        <f t="shared" si="318"/>
        <v>0.59304465707694332</v>
      </c>
    </row>
    <row r="10204" spans="1:2" x14ac:dyDescent="0.25">
      <c r="A10204">
        <f t="shared" si="319"/>
        <v>32.64639999999693</v>
      </c>
      <c r="B10204">
        <f t="shared" si="318"/>
        <v>0.58997835757839412</v>
      </c>
    </row>
    <row r="10205" spans="1:2" x14ac:dyDescent="0.25">
      <c r="A10205">
        <f t="shared" si="319"/>
        <v>32.64959999999693</v>
      </c>
      <c r="B10205">
        <f t="shared" si="318"/>
        <v>0.58685404144625397</v>
      </c>
    </row>
    <row r="10206" spans="1:2" x14ac:dyDescent="0.25">
      <c r="A10206">
        <f t="shared" si="319"/>
        <v>32.65279999999693</v>
      </c>
      <c r="B10206">
        <f t="shared" si="318"/>
        <v>0.58367205550797274</v>
      </c>
    </row>
    <row r="10207" spans="1:2" x14ac:dyDescent="0.25">
      <c r="A10207">
        <f t="shared" si="319"/>
        <v>32.655999999996929</v>
      </c>
      <c r="B10207">
        <f t="shared" si="318"/>
        <v>0.58043275223694291</v>
      </c>
    </row>
    <row r="10208" spans="1:2" x14ac:dyDescent="0.25">
      <c r="A10208">
        <f t="shared" si="319"/>
        <v>32.659199999996929</v>
      </c>
      <c r="B10208">
        <f t="shared" si="318"/>
        <v>0.57713648971387832</v>
      </c>
    </row>
    <row r="10209" spans="1:2" x14ac:dyDescent="0.25">
      <c r="A10209">
        <f t="shared" si="319"/>
        <v>32.662399999996929</v>
      </c>
      <c r="B10209">
        <f t="shared" si="318"/>
        <v>0.5737836315876006</v>
      </c>
    </row>
    <row r="10210" spans="1:2" x14ac:dyDescent="0.25">
      <c r="A10210">
        <f t="shared" si="319"/>
        <v>32.665599999996928</v>
      </c>
      <c r="B10210">
        <f t="shared" si="318"/>
        <v>0.5703745470353131</v>
      </c>
    </row>
    <row r="10211" spans="1:2" x14ac:dyDescent="0.25">
      <c r="A10211">
        <f t="shared" si="319"/>
        <v>32.668799999996928</v>
      </c>
      <c r="B10211">
        <f t="shared" si="318"/>
        <v>0.56690961072230706</v>
      </c>
    </row>
    <row r="10212" spans="1:2" x14ac:dyDescent="0.25">
      <c r="A10212">
        <f t="shared" si="319"/>
        <v>32.671999999996927</v>
      </c>
      <c r="B10212">
        <f t="shared" si="318"/>
        <v>0.56338920276118165</v>
      </c>
    </row>
    <row r="10213" spans="1:2" x14ac:dyDescent="0.25">
      <c r="A10213">
        <f t="shared" si="319"/>
        <v>32.675199999996927</v>
      </c>
      <c r="B10213">
        <f t="shared" si="318"/>
        <v>0.55981370867048785</v>
      </c>
    </row>
    <row r="10214" spans="1:2" x14ac:dyDescent="0.25">
      <c r="A10214">
        <f t="shared" si="319"/>
        <v>32.678399999996927</v>
      </c>
      <c r="B10214">
        <f t="shared" si="318"/>
        <v>0.55618351933287336</v>
      </c>
    </row>
    <row r="10215" spans="1:2" x14ac:dyDescent="0.25">
      <c r="A10215">
        <f t="shared" si="319"/>
        <v>32.681599999996926</v>
      </c>
      <c r="B10215">
        <f t="shared" si="318"/>
        <v>0.55249903095270469</v>
      </c>
    </row>
    <row r="10216" spans="1:2" x14ac:dyDescent="0.25">
      <c r="A10216">
        <f t="shared" si="319"/>
        <v>32.684799999996926</v>
      </c>
      <c r="B10216">
        <f t="shared" si="318"/>
        <v>0.54876064501315036</v>
      </c>
    </row>
    <row r="10217" spans="1:2" x14ac:dyDescent="0.25">
      <c r="A10217">
        <f t="shared" si="319"/>
        <v>32.687999999996926</v>
      </c>
      <c r="B10217">
        <f t="shared" si="318"/>
        <v>0.54496876823280382</v>
      </c>
    </row>
    <row r="10218" spans="1:2" x14ac:dyDescent="0.25">
      <c r="A10218">
        <f t="shared" si="319"/>
        <v>32.691199999996925</v>
      </c>
      <c r="B10218">
        <f t="shared" si="318"/>
        <v>0.54112381252174879</v>
      </c>
    </row>
    <row r="10219" spans="1:2" x14ac:dyDescent="0.25">
      <c r="A10219">
        <f t="shared" si="319"/>
        <v>32.694399999996925</v>
      </c>
      <c r="B10219">
        <f t="shared" si="318"/>
        <v>0.53722619493715429</v>
      </c>
    </row>
    <row r="10220" spans="1:2" x14ac:dyDescent="0.25">
      <c r="A10220">
        <f t="shared" si="319"/>
        <v>32.697599999996925</v>
      </c>
      <c r="B10220">
        <f t="shared" si="318"/>
        <v>0.53327633763834137</v>
      </c>
    </row>
    <row r="10221" spans="1:2" x14ac:dyDescent="0.25">
      <c r="A10221">
        <f t="shared" si="319"/>
        <v>32.700799999996924</v>
      </c>
      <c r="B10221">
        <f t="shared" si="318"/>
        <v>0.52927466784141053</v>
      </c>
    </row>
    <row r="10222" spans="1:2" x14ac:dyDescent="0.25">
      <c r="A10222">
        <f t="shared" si="319"/>
        <v>32.703999999996924</v>
      </c>
      <c r="B10222">
        <f t="shared" si="318"/>
        <v>0.52522161777332943</v>
      </c>
    </row>
    <row r="10223" spans="1:2" x14ac:dyDescent="0.25">
      <c r="A10223">
        <f t="shared" si="319"/>
        <v>32.707199999996924</v>
      </c>
      <c r="B10223">
        <f t="shared" si="318"/>
        <v>0.52111762462557065</v>
      </c>
    </row>
    <row r="10224" spans="1:2" x14ac:dyDescent="0.25">
      <c r="A10224">
        <f t="shared" si="319"/>
        <v>32.710399999996923</v>
      </c>
      <c r="B10224">
        <f t="shared" si="318"/>
        <v>0.51696313050723819</v>
      </c>
    </row>
    <row r="10225" spans="1:2" x14ac:dyDescent="0.25">
      <c r="A10225">
        <f t="shared" si="319"/>
        <v>32.713599999996923</v>
      </c>
      <c r="B10225">
        <f t="shared" si="318"/>
        <v>0.51275858239777883</v>
      </c>
    </row>
    <row r="10226" spans="1:2" x14ac:dyDescent="0.25">
      <c r="A10226">
        <f t="shared" si="319"/>
        <v>32.716799999996923</v>
      </c>
      <c r="B10226">
        <f t="shared" si="318"/>
        <v>0.50850443209916873</v>
      </c>
    </row>
    <row r="10227" spans="1:2" x14ac:dyDescent="0.25">
      <c r="A10227">
        <f t="shared" si="319"/>
        <v>32.719999999996922</v>
      </c>
      <c r="B10227">
        <f t="shared" si="318"/>
        <v>0.50420113618767415</v>
      </c>
    </row>
    <row r="10228" spans="1:2" x14ac:dyDescent="0.25">
      <c r="A10228">
        <f t="shared" si="319"/>
        <v>32.723199999996922</v>
      </c>
      <c r="B10228">
        <f t="shared" si="318"/>
        <v>0.49984915596511775</v>
      </c>
    </row>
    <row r="10229" spans="1:2" x14ac:dyDescent="0.25">
      <c r="A10229">
        <f t="shared" si="319"/>
        <v>32.726399999996922</v>
      </c>
      <c r="B10229">
        <f t="shared" si="318"/>
        <v>0.49544895740975292</v>
      </c>
    </row>
    <row r="10230" spans="1:2" x14ac:dyDescent="0.25">
      <c r="A10230">
        <f t="shared" si="319"/>
        <v>32.729599999996921</v>
      </c>
      <c r="B10230">
        <f t="shared" si="318"/>
        <v>0.49100101112663336</v>
      </c>
    </row>
    <row r="10231" spans="1:2" x14ac:dyDescent="0.25">
      <c r="A10231">
        <f t="shared" si="319"/>
        <v>32.732799999996921</v>
      </c>
      <c r="B10231">
        <f t="shared" si="318"/>
        <v>0.48650579229756963</v>
      </c>
    </row>
    <row r="10232" spans="1:2" x14ac:dyDescent="0.25">
      <c r="A10232">
        <f t="shared" si="319"/>
        <v>32.73599999999692</v>
      </c>
      <c r="B10232">
        <f t="shared" si="318"/>
        <v>0.48196378063065037</v>
      </c>
    </row>
    <row r="10233" spans="1:2" x14ac:dyDescent="0.25">
      <c r="A10233">
        <f t="shared" si="319"/>
        <v>32.73919999999692</v>
      </c>
      <c r="B10233">
        <f t="shared" si="318"/>
        <v>0.4773754603093015</v>
      </c>
    </row>
    <row r="10234" spans="1:2" x14ac:dyDescent="0.25">
      <c r="A10234">
        <f t="shared" si="319"/>
        <v>32.74239999999692</v>
      </c>
      <c r="B10234">
        <f t="shared" si="318"/>
        <v>0.4727413199409829</v>
      </c>
    </row>
    <row r="10235" spans="1:2" x14ac:dyDescent="0.25">
      <c r="A10235">
        <f t="shared" si="319"/>
        <v>32.745599999996919</v>
      </c>
      <c r="B10235">
        <f t="shared" si="318"/>
        <v>0.46806185250540239</v>
      </c>
    </row>
    <row r="10236" spans="1:2" x14ac:dyDescent="0.25">
      <c r="A10236">
        <f t="shared" si="319"/>
        <v>32.748799999996919</v>
      </c>
      <c r="B10236">
        <f t="shared" si="318"/>
        <v>0.4633375553023531</v>
      </c>
    </row>
    <row r="10237" spans="1:2" x14ac:dyDescent="0.25">
      <c r="A10237">
        <f t="shared" si="319"/>
        <v>32.751999999996919</v>
      </c>
      <c r="B10237">
        <f t="shared" si="318"/>
        <v>0.45856892989910242</v>
      </c>
    </row>
    <row r="10238" spans="1:2" x14ac:dyDescent="0.25">
      <c r="A10238">
        <f t="shared" si="319"/>
        <v>32.755199999996918</v>
      </c>
      <c r="B10238">
        <f t="shared" si="318"/>
        <v>0.45375648207744407</v>
      </c>
    </row>
    <row r="10239" spans="1:2" x14ac:dyDescent="0.25">
      <c r="A10239">
        <f t="shared" si="319"/>
        <v>32.758399999996918</v>
      </c>
      <c r="B10239">
        <f t="shared" si="318"/>
        <v>0.44890072178028562</v>
      </c>
    </row>
    <row r="10240" spans="1:2" x14ac:dyDescent="0.25">
      <c r="A10240">
        <f t="shared" si="319"/>
        <v>32.761599999996918</v>
      </c>
      <c r="B10240">
        <f t="shared" si="318"/>
        <v>0.44400216305788409</v>
      </c>
    </row>
    <row r="10241" spans="1:2" x14ac:dyDescent="0.25">
      <c r="A10241">
        <f t="shared" si="319"/>
        <v>32.764799999996917</v>
      </c>
      <c r="B10241">
        <f t="shared" si="318"/>
        <v>0.43906132401365433</v>
      </c>
    </row>
    <row r="10242" spans="1:2" x14ac:dyDescent="0.25">
      <c r="A10242">
        <f t="shared" si="319"/>
        <v>32.767999999996917</v>
      </c>
      <c r="B10242">
        <f t="shared" si="318"/>
        <v>0.43407872674966358</v>
      </c>
    </row>
    <row r="10243" spans="1:2" x14ac:dyDescent="0.25">
      <c r="A10243">
        <f t="shared" si="319"/>
        <v>32.771199999996917</v>
      </c>
      <c r="B10243">
        <f t="shared" ref="B10243:B10306" si="320">G$1*SIN(2*PI()*D$1*A10243)*EXP(-(A10243/$J$1))</f>
        <v>0.4290548973116845</v>
      </c>
    </row>
    <row r="10244" spans="1:2" x14ac:dyDescent="0.25">
      <c r="A10244">
        <f t="shared" ref="A10244:A10307" si="321">A10243+D$2</f>
        <v>32.774399999996916</v>
      </c>
      <c r="B10244">
        <f t="shared" si="320"/>
        <v>0.42399036563391074</v>
      </c>
    </row>
    <row r="10245" spans="1:2" x14ac:dyDescent="0.25">
      <c r="A10245">
        <f t="shared" si="321"/>
        <v>32.777599999996916</v>
      </c>
      <c r="B10245">
        <f t="shared" si="320"/>
        <v>0.41888566548331091</v>
      </c>
    </row>
    <row r="10246" spans="1:2" x14ac:dyDescent="0.25">
      <c r="A10246">
        <f t="shared" si="321"/>
        <v>32.780799999996916</v>
      </c>
      <c r="B10246">
        <f t="shared" si="320"/>
        <v>0.41374133440358829</v>
      </c>
    </row>
    <row r="10247" spans="1:2" x14ac:dyDescent="0.25">
      <c r="A10247">
        <f t="shared" si="321"/>
        <v>32.783999999996915</v>
      </c>
      <c r="B10247">
        <f t="shared" si="320"/>
        <v>0.40855791365885963</v>
      </c>
    </row>
    <row r="10248" spans="1:2" x14ac:dyDescent="0.25">
      <c r="A10248">
        <f t="shared" si="321"/>
        <v>32.787199999996915</v>
      </c>
      <c r="B10248">
        <f t="shared" si="320"/>
        <v>0.40333594817691654</v>
      </c>
    </row>
    <row r="10249" spans="1:2" x14ac:dyDescent="0.25">
      <c r="A10249">
        <f t="shared" si="321"/>
        <v>32.790399999996914</v>
      </c>
      <c r="B10249">
        <f t="shared" si="320"/>
        <v>0.39807598649219067</v>
      </c>
    </row>
    <row r="10250" spans="1:2" x14ac:dyDescent="0.25">
      <c r="A10250">
        <f t="shared" si="321"/>
        <v>32.793599999996914</v>
      </c>
      <c r="B10250">
        <f t="shared" si="320"/>
        <v>0.39277858068833932</v>
      </c>
    </row>
    <row r="10251" spans="1:2" x14ac:dyDescent="0.25">
      <c r="A10251">
        <f t="shared" si="321"/>
        <v>32.796799999996914</v>
      </c>
      <c r="B10251">
        <f t="shared" si="320"/>
        <v>0.38744428634057759</v>
      </c>
    </row>
    <row r="10252" spans="1:2" x14ac:dyDescent="0.25">
      <c r="A10252">
        <f t="shared" si="321"/>
        <v>32.799999999996913</v>
      </c>
      <c r="B10252">
        <f t="shared" si="320"/>
        <v>0.38207366245761371</v>
      </c>
    </row>
    <row r="10253" spans="1:2" x14ac:dyDescent="0.25">
      <c r="A10253">
        <f t="shared" si="321"/>
        <v>32.803199999996913</v>
      </c>
      <c r="B10253">
        <f t="shared" si="320"/>
        <v>0.37666727142331341</v>
      </c>
    </row>
    <row r="10254" spans="1:2" x14ac:dyDescent="0.25">
      <c r="A10254">
        <f t="shared" si="321"/>
        <v>32.806399999996913</v>
      </c>
      <c r="B10254">
        <f t="shared" si="320"/>
        <v>0.37122567893800845</v>
      </c>
    </row>
    <row r="10255" spans="1:2" x14ac:dyDescent="0.25">
      <c r="A10255">
        <f t="shared" si="321"/>
        <v>32.809599999996912</v>
      </c>
      <c r="B10255">
        <f t="shared" si="320"/>
        <v>0.3657494539595762</v>
      </c>
    </row>
    <row r="10256" spans="1:2" x14ac:dyDescent="0.25">
      <c r="A10256">
        <f t="shared" si="321"/>
        <v>32.812799999996912</v>
      </c>
      <c r="B10256">
        <f t="shared" si="320"/>
        <v>0.36023916864414735</v>
      </c>
    </row>
    <row r="10257" spans="1:2" x14ac:dyDescent="0.25">
      <c r="A10257">
        <f t="shared" si="321"/>
        <v>32.815999999996912</v>
      </c>
      <c r="B10257">
        <f t="shared" si="320"/>
        <v>0.35469539828656516</v>
      </c>
    </row>
    <row r="10258" spans="1:2" x14ac:dyDescent="0.25">
      <c r="A10258">
        <f t="shared" si="321"/>
        <v>32.819199999996911</v>
      </c>
      <c r="B10258">
        <f t="shared" si="320"/>
        <v>0.34911872126051552</v>
      </c>
    </row>
    <row r="10259" spans="1:2" x14ac:dyDescent="0.25">
      <c r="A10259">
        <f t="shared" si="321"/>
        <v>32.822399999996911</v>
      </c>
      <c r="B10259">
        <f t="shared" si="320"/>
        <v>0.34350971895845162</v>
      </c>
    </row>
    <row r="10260" spans="1:2" x14ac:dyDescent="0.25">
      <c r="A10260">
        <f t="shared" si="321"/>
        <v>32.825599999996911</v>
      </c>
      <c r="B10260">
        <f t="shared" si="320"/>
        <v>0.33786897573117203</v>
      </c>
    </row>
    <row r="10261" spans="1:2" x14ac:dyDescent="0.25">
      <c r="A10261">
        <f t="shared" si="321"/>
        <v>32.82879999999691</v>
      </c>
      <c r="B10261">
        <f t="shared" si="320"/>
        <v>0.3321970788271667</v>
      </c>
    </row>
    <row r="10262" spans="1:2" x14ac:dyDescent="0.25">
      <c r="A10262">
        <f t="shared" si="321"/>
        <v>32.83199999999691</v>
      </c>
      <c r="B10262">
        <f t="shared" si="320"/>
        <v>0.32649461833170557</v>
      </c>
    </row>
    <row r="10263" spans="1:2" x14ac:dyDescent="0.25">
      <c r="A10263">
        <f t="shared" si="321"/>
        <v>32.83519999999691</v>
      </c>
      <c r="B10263">
        <f t="shared" si="320"/>
        <v>0.32076218710563142</v>
      </c>
    </row>
    <row r="10264" spans="1:2" x14ac:dyDescent="0.25">
      <c r="A10264">
        <f t="shared" si="321"/>
        <v>32.838399999996909</v>
      </c>
      <c r="B10264">
        <f t="shared" si="320"/>
        <v>0.31500038072398434</v>
      </c>
    </row>
    <row r="10265" spans="1:2" x14ac:dyDescent="0.25">
      <c r="A10265">
        <f t="shared" si="321"/>
        <v>32.841599999996909</v>
      </c>
      <c r="B10265">
        <f t="shared" si="320"/>
        <v>0.30920979741430593</v>
      </c>
    </row>
    <row r="10266" spans="1:2" x14ac:dyDescent="0.25">
      <c r="A10266">
        <f t="shared" si="321"/>
        <v>32.844799999996908</v>
      </c>
      <c r="B10266">
        <f t="shared" si="320"/>
        <v>0.30339103799475514</v>
      </c>
    </row>
    <row r="10267" spans="1:2" x14ac:dyDescent="0.25">
      <c r="A10267">
        <f t="shared" si="321"/>
        <v>32.847999999996908</v>
      </c>
      <c r="B10267">
        <f t="shared" si="320"/>
        <v>0.29754470581194686</v>
      </c>
    </row>
    <row r="10268" spans="1:2" x14ac:dyDescent="0.25">
      <c r="A10268">
        <f t="shared" si="321"/>
        <v>32.851199999996908</v>
      </c>
      <c r="B10268">
        <f t="shared" si="320"/>
        <v>0.2916714066786496</v>
      </c>
    </row>
    <row r="10269" spans="1:2" x14ac:dyDescent="0.25">
      <c r="A10269">
        <f t="shared" si="321"/>
        <v>32.854399999996907</v>
      </c>
      <c r="B10269">
        <f t="shared" si="320"/>
        <v>0.28577174881118506</v>
      </c>
    </row>
    <row r="10270" spans="1:2" x14ac:dyDescent="0.25">
      <c r="A10270">
        <f t="shared" si="321"/>
        <v>32.857599999996907</v>
      </c>
      <c r="B10270">
        <f t="shared" si="320"/>
        <v>0.27984634276666803</v>
      </c>
    </row>
    <row r="10271" spans="1:2" x14ac:dyDescent="0.25">
      <c r="A10271">
        <f t="shared" si="321"/>
        <v>32.860799999996907</v>
      </c>
      <c r="B10271">
        <f t="shared" si="320"/>
        <v>0.27389580137999237</v>
      </c>
    </row>
    <row r="10272" spans="1:2" x14ac:dyDescent="0.25">
      <c r="A10272">
        <f t="shared" si="321"/>
        <v>32.863999999996906</v>
      </c>
      <c r="B10272">
        <f t="shared" si="320"/>
        <v>0.26792073970070401</v>
      </c>
    </row>
    <row r="10273" spans="1:2" x14ac:dyDescent="0.25">
      <c r="A10273">
        <f t="shared" si="321"/>
        <v>32.867199999996906</v>
      </c>
      <c r="B10273">
        <f t="shared" si="320"/>
        <v>0.26192177492960045</v>
      </c>
    </row>
    <row r="10274" spans="1:2" x14ac:dyDescent="0.25">
      <c r="A10274">
        <f t="shared" si="321"/>
        <v>32.870399999996906</v>
      </c>
      <c r="B10274">
        <f t="shared" si="320"/>
        <v>0.25589952635518798</v>
      </c>
    </row>
    <row r="10275" spans="1:2" x14ac:dyDescent="0.25">
      <c r="A10275">
        <f t="shared" si="321"/>
        <v>32.873599999996905</v>
      </c>
      <c r="B10275">
        <f t="shared" si="320"/>
        <v>0.24985461528996208</v>
      </c>
    </row>
    <row r="10276" spans="1:2" x14ac:dyDescent="0.25">
      <c r="A10276">
        <f t="shared" si="321"/>
        <v>32.876799999996905</v>
      </c>
      <c r="B10276">
        <f t="shared" si="320"/>
        <v>0.24378766500647459</v>
      </c>
    </row>
    <row r="10277" spans="1:2" x14ac:dyDescent="0.25">
      <c r="A10277">
        <f t="shared" si="321"/>
        <v>32.879999999996905</v>
      </c>
      <c r="B10277">
        <f t="shared" si="320"/>
        <v>0.23769930067332157</v>
      </c>
    </row>
    <row r="10278" spans="1:2" x14ac:dyDescent="0.25">
      <c r="A10278">
        <f t="shared" si="321"/>
        <v>32.883199999996904</v>
      </c>
      <c r="B10278">
        <f t="shared" si="320"/>
        <v>0.23159014929088881</v>
      </c>
    </row>
    <row r="10279" spans="1:2" x14ac:dyDescent="0.25">
      <c r="A10279">
        <f t="shared" si="321"/>
        <v>32.886399999996904</v>
      </c>
      <c r="B10279">
        <f t="shared" si="320"/>
        <v>0.22546083962699781</v>
      </c>
    </row>
    <row r="10280" spans="1:2" x14ac:dyDescent="0.25">
      <c r="A10280">
        <f t="shared" si="321"/>
        <v>32.889599999996904</v>
      </c>
      <c r="B10280">
        <f t="shared" si="320"/>
        <v>0.21931200215235505</v>
      </c>
    </row>
    <row r="10281" spans="1:2" x14ac:dyDescent="0.25">
      <c r="A10281">
        <f t="shared" si="321"/>
        <v>32.892799999996903</v>
      </c>
      <c r="B10281">
        <f t="shared" si="320"/>
        <v>0.21314426897595004</v>
      </c>
    </row>
    <row r="10282" spans="1:2" x14ac:dyDescent="0.25">
      <c r="A10282">
        <f t="shared" si="321"/>
        <v>32.895999999996903</v>
      </c>
      <c r="B10282">
        <f t="shared" si="320"/>
        <v>0.20695827378023643</v>
      </c>
    </row>
    <row r="10283" spans="1:2" x14ac:dyDescent="0.25">
      <c r="A10283">
        <f t="shared" si="321"/>
        <v>32.899199999996902</v>
      </c>
      <c r="B10283">
        <f t="shared" si="320"/>
        <v>0.20075465175623966</v>
      </c>
    </row>
    <row r="10284" spans="1:2" x14ac:dyDescent="0.25">
      <c r="A10284">
        <f t="shared" si="321"/>
        <v>32.902399999996902</v>
      </c>
      <c r="B10284">
        <f t="shared" si="320"/>
        <v>0.19453403953849496</v>
      </c>
    </row>
    <row r="10285" spans="1:2" x14ac:dyDescent="0.25">
      <c r="A10285">
        <f t="shared" si="321"/>
        <v>32.905599999996902</v>
      </c>
      <c r="B10285">
        <f t="shared" si="320"/>
        <v>0.18829707513996088</v>
      </c>
    </row>
    <row r="10286" spans="1:2" x14ac:dyDescent="0.25">
      <c r="A10286">
        <f t="shared" si="321"/>
        <v>32.908799999996901</v>
      </c>
      <c r="B10286">
        <f t="shared" si="320"/>
        <v>0.1820443978867417</v>
      </c>
    </row>
    <row r="10287" spans="1:2" x14ac:dyDescent="0.25">
      <c r="A10287">
        <f t="shared" si="321"/>
        <v>32.911999999996901</v>
      </c>
      <c r="B10287">
        <f t="shared" si="320"/>
        <v>0.17577664835276324</v>
      </c>
    </row>
    <row r="10288" spans="1:2" x14ac:dyDescent="0.25">
      <c r="A10288">
        <f t="shared" si="321"/>
        <v>32.915199999996901</v>
      </c>
      <c r="B10288">
        <f t="shared" si="320"/>
        <v>0.16949446829430553</v>
      </c>
    </row>
    <row r="10289" spans="1:2" x14ac:dyDescent="0.25">
      <c r="A10289">
        <f t="shared" si="321"/>
        <v>32.9183999999969</v>
      </c>
      <c r="B10289">
        <f t="shared" si="320"/>
        <v>0.16319850058453825</v>
      </c>
    </row>
    <row r="10290" spans="1:2" x14ac:dyDescent="0.25">
      <c r="A10290">
        <f t="shared" si="321"/>
        <v>32.9215999999969</v>
      </c>
      <c r="B10290">
        <f t="shared" si="320"/>
        <v>0.15688938914789047</v>
      </c>
    </row>
    <row r="10291" spans="1:2" x14ac:dyDescent="0.25">
      <c r="A10291">
        <f t="shared" si="321"/>
        <v>32.9247999999969</v>
      </c>
      <c r="B10291">
        <f t="shared" si="320"/>
        <v>0.15056777889439302</v>
      </c>
    </row>
    <row r="10292" spans="1:2" x14ac:dyDescent="0.25">
      <c r="A10292">
        <f t="shared" si="321"/>
        <v>32.927999999996899</v>
      </c>
      <c r="B10292">
        <f t="shared" si="320"/>
        <v>0.14423431565395611</v>
      </c>
    </row>
    <row r="10293" spans="1:2" x14ac:dyDescent="0.25">
      <c r="A10293">
        <f t="shared" si="321"/>
        <v>32.931199999996899</v>
      </c>
      <c r="B10293">
        <f t="shared" si="320"/>
        <v>0.13788964611054497</v>
      </c>
    </row>
    <row r="10294" spans="1:2" x14ac:dyDescent="0.25">
      <c r="A10294">
        <f t="shared" si="321"/>
        <v>32.934399999996899</v>
      </c>
      <c r="B10294">
        <f t="shared" si="320"/>
        <v>0.13153441773639257</v>
      </c>
    </row>
    <row r="10295" spans="1:2" x14ac:dyDescent="0.25">
      <c r="A10295">
        <f t="shared" si="321"/>
        <v>32.937599999996898</v>
      </c>
      <c r="B10295">
        <f t="shared" si="320"/>
        <v>0.1251692787260793</v>
      </c>
    </row>
    <row r="10296" spans="1:2" x14ac:dyDescent="0.25">
      <c r="A10296">
        <f t="shared" si="321"/>
        <v>32.940799999996898</v>
      </c>
      <c r="B10296">
        <f t="shared" si="320"/>
        <v>0.118794877930628</v>
      </c>
    </row>
    <row r="10297" spans="1:2" x14ac:dyDescent="0.25">
      <c r="A10297">
        <f t="shared" si="321"/>
        <v>32.943999999996898</v>
      </c>
      <c r="B10297">
        <f t="shared" si="320"/>
        <v>0.11241186479151383</v>
      </c>
    </row>
    <row r="10298" spans="1:2" x14ac:dyDescent="0.25">
      <c r="A10298">
        <f t="shared" si="321"/>
        <v>32.947199999996897</v>
      </c>
      <c r="B10298">
        <f t="shared" si="320"/>
        <v>0.10602088927473981</v>
      </c>
    </row>
    <row r="10299" spans="1:2" x14ac:dyDescent="0.25">
      <c r="A10299">
        <f t="shared" si="321"/>
        <v>32.950399999996897</v>
      </c>
      <c r="B10299">
        <f t="shared" si="320"/>
        <v>9.9622601804804076E-2</v>
      </c>
    </row>
    <row r="10300" spans="1:2" x14ac:dyDescent="0.25">
      <c r="A10300">
        <f t="shared" si="321"/>
        <v>32.953599999996896</v>
      </c>
      <c r="B10300">
        <f t="shared" si="320"/>
        <v>9.321765319871074E-2</v>
      </c>
    </row>
    <row r="10301" spans="1:2" x14ac:dyDescent="0.25">
      <c r="A10301">
        <f t="shared" si="321"/>
        <v>32.956799999996896</v>
      </c>
      <c r="B10301">
        <f t="shared" si="320"/>
        <v>8.6806694599921269E-2</v>
      </c>
    </row>
    <row r="10302" spans="1:2" x14ac:dyDescent="0.25">
      <c r="A10302">
        <f t="shared" si="321"/>
        <v>32.959999999996896</v>
      </c>
      <c r="B10302">
        <f t="shared" si="320"/>
        <v>8.0390377412398878E-2</v>
      </c>
    </row>
    <row r="10303" spans="1:2" x14ac:dyDescent="0.25">
      <c r="A10303">
        <f t="shared" si="321"/>
        <v>32.963199999996895</v>
      </c>
      <c r="B10303">
        <f t="shared" si="320"/>
        <v>7.3969353234571419E-2</v>
      </c>
    </row>
    <row r="10304" spans="1:2" x14ac:dyDescent="0.25">
      <c r="A10304">
        <f t="shared" si="321"/>
        <v>32.966399999996895</v>
      </c>
      <c r="B10304">
        <f t="shared" si="320"/>
        <v>6.754427379336389E-2</v>
      </c>
    </row>
    <row r="10305" spans="1:2" x14ac:dyDescent="0.25">
      <c r="A10305">
        <f t="shared" si="321"/>
        <v>32.969599999996895</v>
      </c>
      <c r="B10305">
        <f t="shared" si="320"/>
        <v>6.1115790878198753E-2</v>
      </c>
    </row>
    <row r="10306" spans="1:2" x14ac:dyDescent="0.25">
      <c r="A10306">
        <f t="shared" si="321"/>
        <v>32.972799999996894</v>
      </c>
      <c r="B10306">
        <f t="shared" si="320"/>
        <v>5.4684556275115974E-2</v>
      </c>
    </row>
    <row r="10307" spans="1:2" x14ac:dyDescent="0.25">
      <c r="A10307">
        <f t="shared" si="321"/>
        <v>32.975999999996894</v>
      </c>
      <c r="B10307">
        <f t="shared" ref="B10307:B10370" si="322">G$1*SIN(2*PI()*D$1*A10307)*EXP(-(A10307/$J$1))</f>
        <v>4.8251221700837663E-2</v>
      </c>
    </row>
    <row r="10308" spans="1:2" x14ac:dyDescent="0.25">
      <c r="A10308">
        <f t="shared" ref="A10308:A10371" si="323">A10307+D$2</f>
        <v>32.979199999996894</v>
      </c>
      <c r="B10308">
        <f t="shared" si="322"/>
        <v>4.1816438736920362E-2</v>
      </c>
    </row>
    <row r="10309" spans="1:2" x14ac:dyDescent="0.25">
      <c r="A10309">
        <f t="shared" si="323"/>
        <v>32.982399999996893</v>
      </c>
      <c r="B10309">
        <f t="shared" si="322"/>
        <v>3.5380858763955976E-2</v>
      </c>
    </row>
    <row r="10310" spans="1:2" x14ac:dyDescent="0.25">
      <c r="A10310">
        <f t="shared" si="323"/>
        <v>32.985599999996893</v>
      </c>
      <c r="B10310">
        <f t="shared" si="322"/>
        <v>2.8945132895782887E-2</v>
      </c>
    </row>
    <row r="10311" spans="1:2" x14ac:dyDescent="0.25">
      <c r="A10311">
        <f t="shared" si="323"/>
        <v>32.988799999996893</v>
      </c>
      <c r="B10311">
        <f t="shared" si="322"/>
        <v>2.2509911913849729E-2</v>
      </c>
    </row>
    <row r="10312" spans="1:2" x14ac:dyDescent="0.25">
      <c r="A10312">
        <f t="shared" si="323"/>
        <v>32.991999999996892</v>
      </c>
      <c r="B10312">
        <f t="shared" si="322"/>
        <v>1.6075846201557123E-2</v>
      </c>
    </row>
    <row r="10313" spans="1:2" x14ac:dyDescent="0.25">
      <c r="A10313">
        <f t="shared" si="323"/>
        <v>32.995199999996892</v>
      </c>
      <c r="B10313">
        <f t="shared" si="322"/>
        <v>9.6435856787290414E-3</v>
      </c>
    </row>
    <row r="10314" spans="1:2" x14ac:dyDescent="0.25">
      <c r="A10314">
        <f t="shared" si="323"/>
        <v>32.998399999996892</v>
      </c>
      <c r="B10314">
        <f t="shared" si="322"/>
        <v>3.2137797361115514E-3</v>
      </c>
    </row>
    <row r="10315" spans="1:2" x14ac:dyDescent="0.25">
      <c r="A10315">
        <f t="shared" si="323"/>
        <v>33.001599999996891</v>
      </c>
      <c r="B10315">
        <f t="shared" si="322"/>
        <v>-3.2129228299492291E-3</v>
      </c>
    </row>
    <row r="10316" spans="1:2" x14ac:dyDescent="0.25">
      <c r="A10316">
        <f t="shared" si="323"/>
        <v>33.004799999996891</v>
      </c>
      <c r="B10316">
        <f t="shared" si="322"/>
        <v>-9.6358738828250558E-3</v>
      </c>
    </row>
    <row r="10317" spans="1:2" x14ac:dyDescent="0.25">
      <c r="A10317">
        <f t="shared" si="323"/>
        <v>33.00799999999689</v>
      </c>
      <c r="B10317">
        <f t="shared" si="322"/>
        <v>-1.6054426010767463E-2</v>
      </c>
    </row>
    <row r="10318" spans="1:2" x14ac:dyDescent="0.25">
      <c r="A10318">
        <f t="shared" si="323"/>
        <v>33.01119999999689</v>
      </c>
      <c r="B10318">
        <f t="shared" si="322"/>
        <v>-2.246793259201613E-2</v>
      </c>
    </row>
    <row r="10319" spans="1:2" x14ac:dyDescent="0.25">
      <c r="A10319">
        <f t="shared" si="323"/>
        <v>33.01439999999689</v>
      </c>
      <c r="B10319">
        <f t="shared" si="322"/>
        <v>-2.8875747859701824E-2</v>
      </c>
    </row>
    <row r="10320" spans="1:2" x14ac:dyDescent="0.25">
      <c r="A10320">
        <f t="shared" si="323"/>
        <v>33.017599999996889</v>
      </c>
      <c r="B10320">
        <f t="shared" si="322"/>
        <v>-3.5277226966719172E-2</v>
      </c>
    </row>
    <row r="10321" spans="1:2" x14ac:dyDescent="0.25">
      <c r="A10321">
        <f t="shared" si="323"/>
        <v>33.020799999996889</v>
      </c>
      <c r="B10321">
        <f t="shared" si="322"/>
        <v>-4.1671726050426336E-2</v>
      </c>
    </row>
    <row r="10322" spans="1:2" x14ac:dyDescent="0.25">
      <c r="A10322">
        <f t="shared" si="323"/>
        <v>33.023999999996889</v>
      </c>
      <c r="B10322">
        <f t="shared" si="322"/>
        <v>-4.8058602297210817E-2</v>
      </c>
    </row>
    <row r="10323" spans="1:2" x14ac:dyDescent="0.25">
      <c r="A10323">
        <f t="shared" si="323"/>
        <v>33.027199999996888</v>
      </c>
      <c r="B10323">
        <f t="shared" si="322"/>
        <v>-5.4437214006959868E-2</v>
      </c>
    </row>
    <row r="10324" spans="1:2" x14ac:dyDescent="0.25">
      <c r="A10324">
        <f t="shared" si="323"/>
        <v>33.030399999996888</v>
      </c>
      <c r="B10324">
        <f t="shared" si="322"/>
        <v>-6.0806920657293588E-2</v>
      </c>
    </row>
    <row r="10325" spans="1:2" x14ac:dyDescent="0.25">
      <c r="A10325">
        <f t="shared" si="323"/>
        <v>33.033599999996888</v>
      </c>
      <c r="B10325">
        <f t="shared" si="322"/>
        <v>-6.7167082967735145E-2</v>
      </c>
    </row>
    <row r="10326" spans="1:2" x14ac:dyDescent="0.25">
      <c r="A10326">
        <f t="shared" si="323"/>
        <v>33.036799999996887</v>
      </c>
      <c r="B10326">
        <f t="shared" si="322"/>
        <v>-7.351706296366689E-2</v>
      </c>
    </row>
    <row r="10327" spans="1:2" x14ac:dyDescent="0.25">
      <c r="A10327">
        <f t="shared" si="323"/>
        <v>33.039999999996887</v>
      </c>
      <c r="B10327">
        <f t="shared" si="322"/>
        <v>-7.9856224040174492E-2</v>
      </c>
    </row>
    <row r="10328" spans="1:2" x14ac:dyDescent="0.25">
      <c r="A10328">
        <f t="shared" si="323"/>
        <v>33.043199999996887</v>
      </c>
      <c r="B10328">
        <f t="shared" si="322"/>
        <v>-8.6183931025628477E-2</v>
      </c>
    </row>
    <row r="10329" spans="1:2" x14ac:dyDescent="0.25">
      <c r="A10329">
        <f t="shared" si="323"/>
        <v>33.046399999996886</v>
      </c>
      <c r="B10329">
        <f t="shared" si="322"/>
        <v>-9.2499550245177017E-2</v>
      </c>
    </row>
    <row r="10330" spans="1:2" x14ac:dyDescent="0.25">
      <c r="A10330">
        <f t="shared" si="323"/>
        <v>33.049599999996886</v>
      </c>
      <c r="B10330">
        <f t="shared" si="322"/>
        <v>-9.880244958399946E-2</v>
      </c>
    </row>
    <row r="10331" spans="1:2" x14ac:dyDescent="0.25">
      <c r="A10331">
        <f t="shared" si="323"/>
        <v>33.052799999996886</v>
      </c>
      <c r="B10331">
        <f t="shared" si="322"/>
        <v>-0.10509199855042232</v>
      </c>
    </row>
    <row r="10332" spans="1:2" x14ac:dyDescent="0.25">
      <c r="A10332">
        <f t="shared" si="323"/>
        <v>33.055999999996885</v>
      </c>
      <c r="B10332">
        <f t="shared" si="322"/>
        <v>-0.11136756833874789</v>
      </c>
    </row>
    <row r="10333" spans="1:2" x14ac:dyDescent="0.25">
      <c r="A10333">
        <f t="shared" si="323"/>
        <v>33.059199999996885</v>
      </c>
      <c r="B10333">
        <f t="shared" si="322"/>
        <v>-0.11762853189196826</v>
      </c>
    </row>
    <row r="10334" spans="1:2" x14ac:dyDescent="0.25">
      <c r="A10334">
        <f t="shared" si="323"/>
        <v>33.062399999996885</v>
      </c>
      <c r="B10334">
        <f t="shared" si="322"/>
        <v>-0.12387426396421584</v>
      </c>
    </row>
    <row r="10335" spans="1:2" x14ac:dyDescent="0.25">
      <c r="A10335">
        <f t="shared" si="323"/>
        <v>33.065599999996884</v>
      </c>
      <c r="B10335">
        <f t="shared" si="322"/>
        <v>-0.13010414118305044</v>
      </c>
    </row>
    <row r="10336" spans="1:2" x14ac:dyDescent="0.25">
      <c r="A10336">
        <f t="shared" si="323"/>
        <v>33.068799999996884</v>
      </c>
      <c r="B10336">
        <f t="shared" si="322"/>
        <v>-0.1363175421114351</v>
      </c>
    </row>
    <row r="10337" spans="1:2" x14ac:dyDescent="0.25">
      <c r="A10337">
        <f t="shared" si="323"/>
        <v>33.071999999996883</v>
      </c>
      <c r="B10337">
        <f t="shared" si="322"/>
        <v>-0.14251384730957192</v>
      </c>
    </row>
    <row r="10338" spans="1:2" x14ac:dyDescent="0.25">
      <c r="A10338">
        <f t="shared" si="323"/>
        <v>33.075199999996883</v>
      </c>
      <c r="B10338">
        <f t="shared" si="322"/>
        <v>-0.14869243939645865</v>
      </c>
    </row>
    <row r="10339" spans="1:2" x14ac:dyDescent="0.25">
      <c r="A10339">
        <f t="shared" si="323"/>
        <v>33.078399999996883</v>
      </c>
      <c r="B10339">
        <f t="shared" si="322"/>
        <v>-0.1548527031112045</v>
      </c>
    </row>
    <row r="10340" spans="1:2" x14ac:dyDescent="0.25">
      <c r="A10340">
        <f t="shared" si="323"/>
        <v>33.081599999996882</v>
      </c>
      <c r="B10340">
        <f t="shared" si="322"/>
        <v>-0.1609940253741422</v>
      </c>
    </row>
    <row r="10341" spans="1:2" x14ac:dyDescent="0.25">
      <c r="A10341">
        <f t="shared" si="323"/>
        <v>33.084799999996882</v>
      </c>
      <c r="B10341">
        <f t="shared" si="322"/>
        <v>-0.16711579534760021</v>
      </c>
    </row>
    <row r="10342" spans="1:2" x14ac:dyDescent="0.25">
      <c r="A10342">
        <f t="shared" si="323"/>
        <v>33.087999999996882</v>
      </c>
      <c r="B10342">
        <f t="shared" si="322"/>
        <v>-0.17321740449650261</v>
      </c>
    </row>
    <row r="10343" spans="1:2" x14ac:dyDescent="0.25">
      <c r="A10343">
        <f t="shared" si="323"/>
        <v>33.091199999996881</v>
      </c>
      <c r="B10343">
        <f t="shared" si="322"/>
        <v>-0.17929824664865188</v>
      </c>
    </row>
    <row r="10344" spans="1:2" x14ac:dyDescent="0.25">
      <c r="A10344">
        <f t="shared" si="323"/>
        <v>33.094399999996881</v>
      </c>
      <c r="B10344">
        <f t="shared" si="322"/>
        <v>-0.18535771805479248</v>
      </c>
    </row>
    <row r="10345" spans="1:2" x14ac:dyDescent="0.25">
      <c r="A10345">
        <f t="shared" si="323"/>
        <v>33.097599999996881</v>
      </c>
      <c r="B10345">
        <f t="shared" si="322"/>
        <v>-0.19139521744831101</v>
      </c>
    </row>
    <row r="10346" spans="1:2" x14ac:dyDescent="0.25">
      <c r="A10346">
        <f t="shared" si="323"/>
        <v>33.10079999999688</v>
      </c>
      <c r="B10346">
        <f t="shared" si="322"/>
        <v>-0.19741014610473989</v>
      </c>
    </row>
    <row r="10347" spans="1:2" x14ac:dyDescent="0.25">
      <c r="A10347">
        <f t="shared" si="323"/>
        <v>33.10399999999688</v>
      </c>
      <c r="B10347">
        <f t="shared" si="322"/>
        <v>-0.20340190790092075</v>
      </c>
    </row>
    <row r="10348" spans="1:2" x14ac:dyDescent="0.25">
      <c r="A10348">
        <f t="shared" si="323"/>
        <v>33.10719999999688</v>
      </c>
      <c r="B10348">
        <f t="shared" si="322"/>
        <v>-0.2093699093739243</v>
      </c>
    </row>
    <row r="10349" spans="1:2" x14ac:dyDescent="0.25">
      <c r="A10349">
        <f t="shared" si="323"/>
        <v>33.110399999996879</v>
      </c>
      <c r="B10349">
        <f t="shared" si="322"/>
        <v>-0.2153135597795845</v>
      </c>
    </row>
    <row r="10350" spans="1:2" x14ac:dyDescent="0.25">
      <c r="A10350">
        <f t="shared" si="323"/>
        <v>33.113599999996879</v>
      </c>
      <c r="B10350">
        <f t="shared" si="322"/>
        <v>-0.2212322711508122</v>
      </c>
    </row>
    <row r="10351" spans="1:2" x14ac:dyDescent="0.25">
      <c r="A10351">
        <f t="shared" si="323"/>
        <v>33.116799999996879</v>
      </c>
      <c r="B10351">
        <f t="shared" si="322"/>
        <v>-0.22712545835554582</v>
      </c>
    </row>
    <row r="10352" spans="1:2" x14ac:dyDescent="0.25">
      <c r="A10352">
        <f t="shared" si="323"/>
        <v>33.119999999996878</v>
      </c>
      <c r="B10352">
        <f t="shared" si="322"/>
        <v>-0.23299253915443452</v>
      </c>
    </row>
    <row r="10353" spans="1:2" x14ac:dyDescent="0.25">
      <c r="A10353">
        <f t="shared" si="323"/>
        <v>33.123199999996878</v>
      </c>
      <c r="B10353">
        <f t="shared" si="322"/>
        <v>-0.23883293425811489</v>
      </c>
    </row>
    <row r="10354" spans="1:2" x14ac:dyDescent="0.25">
      <c r="A10354">
        <f t="shared" si="323"/>
        <v>33.126399999996877</v>
      </c>
      <c r="B10354">
        <f t="shared" si="322"/>
        <v>-0.24464606738424216</v>
      </c>
    </row>
    <row r="10355" spans="1:2" x14ac:dyDescent="0.25">
      <c r="A10355">
        <f t="shared" si="323"/>
        <v>33.129599999996877</v>
      </c>
      <c r="B10355">
        <f t="shared" si="322"/>
        <v>-0.25043136531414556</v>
      </c>
    </row>
    <row r="10356" spans="1:2" x14ac:dyDescent="0.25">
      <c r="A10356">
        <f t="shared" si="323"/>
        <v>33.132799999996877</v>
      </c>
      <c r="B10356">
        <f t="shared" si="322"/>
        <v>-0.25618825794914329</v>
      </c>
    </row>
    <row r="10357" spans="1:2" x14ac:dyDescent="0.25">
      <c r="A10357">
        <f t="shared" si="323"/>
        <v>33.135999999996876</v>
      </c>
      <c r="B10357">
        <f t="shared" si="322"/>
        <v>-0.26191617836655373</v>
      </c>
    </row>
    <row r="10358" spans="1:2" x14ac:dyDescent="0.25">
      <c r="A10358">
        <f t="shared" si="323"/>
        <v>33.139199999996876</v>
      </c>
      <c r="B10358">
        <f t="shared" si="322"/>
        <v>-0.2676145628752728</v>
      </c>
    </row>
    <row r="10359" spans="1:2" x14ac:dyDescent="0.25">
      <c r="A10359">
        <f t="shared" si="323"/>
        <v>33.142399999996876</v>
      </c>
      <c r="B10359">
        <f t="shared" si="322"/>
        <v>-0.2732828510710778</v>
      </c>
    </row>
    <row r="10360" spans="1:2" x14ac:dyDescent="0.25">
      <c r="A10360">
        <f t="shared" si="323"/>
        <v>33.145599999996875</v>
      </c>
      <c r="B10360">
        <f t="shared" si="322"/>
        <v>-0.27892048589151974</v>
      </c>
    </row>
    <row r="10361" spans="1:2" x14ac:dyDescent="0.25">
      <c r="A10361">
        <f t="shared" si="323"/>
        <v>33.148799999996875</v>
      </c>
      <c r="B10361">
        <f t="shared" si="322"/>
        <v>-0.28452691367049754</v>
      </c>
    </row>
    <row r="10362" spans="1:2" x14ac:dyDescent="0.25">
      <c r="A10362">
        <f t="shared" si="323"/>
        <v>33.151999999996875</v>
      </c>
      <c r="B10362">
        <f t="shared" si="322"/>
        <v>-0.29010158419237847</v>
      </c>
    </row>
    <row r="10363" spans="1:2" x14ac:dyDescent="0.25">
      <c r="A10363">
        <f t="shared" si="323"/>
        <v>33.155199999996874</v>
      </c>
      <c r="B10363">
        <f t="shared" si="322"/>
        <v>-0.29564395074582234</v>
      </c>
    </row>
    <row r="10364" spans="1:2" x14ac:dyDescent="0.25">
      <c r="A10364">
        <f t="shared" si="323"/>
        <v>33.158399999996874</v>
      </c>
      <c r="B10364">
        <f t="shared" si="322"/>
        <v>-0.30115347017717337</v>
      </c>
    </row>
    <row r="10365" spans="1:2" x14ac:dyDescent="0.25">
      <c r="A10365">
        <f t="shared" si="323"/>
        <v>33.161599999996874</v>
      </c>
      <c r="B10365">
        <f t="shared" si="322"/>
        <v>-0.30662960294351288</v>
      </c>
    </row>
    <row r="10366" spans="1:2" x14ac:dyDescent="0.25">
      <c r="A10366">
        <f t="shared" si="323"/>
        <v>33.164799999996873</v>
      </c>
      <c r="B10366">
        <f t="shared" si="322"/>
        <v>-0.31207181316523808</v>
      </c>
    </row>
    <row r="10367" spans="1:2" x14ac:dyDescent="0.25">
      <c r="A10367">
        <f t="shared" si="323"/>
        <v>33.167999999996873</v>
      </c>
      <c r="B10367">
        <f t="shared" si="322"/>
        <v>-0.3174795686783225</v>
      </c>
    </row>
    <row r="10368" spans="1:2" x14ac:dyDescent="0.25">
      <c r="A10368">
        <f t="shared" si="323"/>
        <v>33.171199999996873</v>
      </c>
      <c r="B10368">
        <f t="shared" si="322"/>
        <v>-0.32285234108613298</v>
      </c>
    </row>
    <row r="10369" spans="1:2" x14ac:dyDescent="0.25">
      <c r="A10369">
        <f t="shared" si="323"/>
        <v>33.174399999996872</v>
      </c>
      <c r="B10369">
        <f t="shared" si="322"/>
        <v>-0.32818960581083834</v>
      </c>
    </row>
    <row r="10370" spans="1:2" x14ac:dyDescent="0.25">
      <c r="A10370">
        <f t="shared" si="323"/>
        <v>33.177599999996872</v>
      </c>
      <c r="B10370">
        <f t="shared" si="322"/>
        <v>-0.33349084214444341</v>
      </c>
    </row>
    <row r="10371" spans="1:2" x14ac:dyDescent="0.25">
      <c r="A10371">
        <f t="shared" si="323"/>
        <v>33.180799999996871</v>
      </c>
      <c r="B10371">
        <f t="shared" ref="B10371:B10434" si="324">G$1*SIN(2*PI()*D$1*A10371)*EXP(-(A10371/$J$1))</f>
        <v>-0.33875553329932639</v>
      </c>
    </row>
    <row r="10372" spans="1:2" x14ac:dyDescent="0.25">
      <c r="A10372">
        <f t="shared" ref="A10372:A10435" si="325">A10371+D$2</f>
        <v>33.183999999996871</v>
      </c>
      <c r="B10372">
        <f t="shared" si="324"/>
        <v>-0.3439831664584318</v>
      </c>
    </row>
    <row r="10373" spans="1:2" x14ac:dyDescent="0.25">
      <c r="A10373">
        <f t="shared" si="325"/>
        <v>33.187199999996871</v>
      </c>
      <c r="B10373">
        <f t="shared" si="324"/>
        <v>-0.34917323282498725</v>
      </c>
    </row>
    <row r="10374" spans="1:2" x14ac:dyDescent="0.25">
      <c r="A10374">
        <f t="shared" si="325"/>
        <v>33.19039999999687</v>
      </c>
      <c r="B10374">
        <f t="shared" si="324"/>
        <v>-0.35432522767183394</v>
      </c>
    </row>
    <row r="10375" spans="1:2" x14ac:dyDescent="0.25">
      <c r="A10375">
        <f t="shared" si="325"/>
        <v>33.19359999999687</v>
      </c>
      <c r="B10375">
        <f t="shared" si="324"/>
        <v>-0.3594386503902432</v>
      </c>
    </row>
    <row r="10376" spans="1:2" x14ac:dyDescent="0.25">
      <c r="A10376">
        <f t="shared" si="325"/>
        <v>33.19679999999687</v>
      </c>
      <c r="B10376">
        <f t="shared" si="324"/>
        <v>-0.36451300453836655</v>
      </c>
    </row>
    <row r="10377" spans="1:2" x14ac:dyDescent="0.25">
      <c r="A10377">
        <f t="shared" si="325"/>
        <v>33.199999999996869</v>
      </c>
      <c r="B10377">
        <f t="shared" si="324"/>
        <v>-0.3695477978891934</v>
      </c>
    </row>
    <row r="10378" spans="1:2" x14ac:dyDescent="0.25">
      <c r="A10378">
        <f t="shared" si="325"/>
        <v>33.203199999996869</v>
      </c>
      <c r="B10378">
        <f t="shared" si="324"/>
        <v>-0.37454254247810082</v>
      </c>
    </row>
    <row r="10379" spans="1:2" x14ac:dyDescent="0.25">
      <c r="A10379">
        <f t="shared" si="325"/>
        <v>33.206399999996869</v>
      </c>
      <c r="B10379">
        <f t="shared" si="324"/>
        <v>-0.37949675464987437</v>
      </c>
    </row>
    <row r="10380" spans="1:2" x14ac:dyDescent="0.25">
      <c r="A10380">
        <f t="shared" si="325"/>
        <v>33.209599999996868</v>
      </c>
      <c r="B10380">
        <f t="shared" si="324"/>
        <v>-0.38440995510534098</v>
      </c>
    </row>
    <row r="10381" spans="1:2" x14ac:dyDescent="0.25">
      <c r="A10381">
        <f t="shared" si="325"/>
        <v>33.212799999996868</v>
      </c>
      <c r="B10381">
        <f t="shared" si="324"/>
        <v>-0.38928166894749305</v>
      </c>
    </row>
    <row r="10382" spans="1:2" x14ac:dyDescent="0.25">
      <c r="A10382">
        <f t="shared" si="325"/>
        <v>33.215999999996868</v>
      </c>
      <c r="B10382">
        <f t="shared" si="324"/>
        <v>-0.39411142572718527</v>
      </c>
    </row>
    <row r="10383" spans="1:2" x14ac:dyDescent="0.25">
      <c r="A10383">
        <f t="shared" si="325"/>
        <v>33.219199999996867</v>
      </c>
      <c r="B10383">
        <f t="shared" si="324"/>
        <v>-0.39889875948828679</v>
      </c>
    </row>
    <row r="10384" spans="1:2" x14ac:dyDescent="0.25">
      <c r="A10384">
        <f t="shared" si="325"/>
        <v>33.222399999996867</v>
      </c>
      <c r="B10384">
        <f t="shared" si="324"/>
        <v>-0.4036432088124261</v>
      </c>
    </row>
    <row r="10385" spans="1:2" x14ac:dyDescent="0.25">
      <c r="A10385">
        <f t="shared" si="325"/>
        <v>33.225599999996867</v>
      </c>
      <c r="B10385">
        <f t="shared" si="324"/>
        <v>-0.40834431686321732</v>
      </c>
    </row>
    <row r="10386" spans="1:2" x14ac:dyDescent="0.25">
      <c r="A10386">
        <f t="shared" si="325"/>
        <v>33.228799999996866</v>
      </c>
      <c r="B10386">
        <f t="shared" si="324"/>
        <v>-0.41300163143000046</v>
      </c>
    </row>
    <row r="10387" spans="1:2" x14ac:dyDescent="0.25">
      <c r="A10387">
        <f t="shared" si="325"/>
        <v>33.231999999996866</v>
      </c>
      <c r="B10387">
        <f t="shared" si="324"/>
        <v>-0.41761470497112346</v>
      </c>
    </row>
    <row r="10388" spans="1:2" x14ac:dyDescent="0.25">
      <c r="A10388">
        <f t="shared" si="325"/>
        <v>33.235199999996865</v>
      </c>
      <c r="B10388">
        <f t="shared" si="324"/>
        <v>-0.42218309465666348</v>
      </c>
    </row>
    <row r="10389" spans="1:2" x14ac:dyDescent="0.25">
      <c r="A10389">
        <f t="shared" si="325"/>
        <v>33.238399999996865</v>
      </c>
      <c r="B10389">
        <f t="shared" si="324"/>
        <v>-0.42670636241071414</v>
      </c>
    </row>
    <row r="10390" spans="1:2" x14ac:dyDescent="0.25">
      <c r="A10390">
        <f t="shared" si="325"/>
        <v>33.241599999996865</v>
      </c>
      <c r="B10390">
        <f t="shared" si="324"/>
        <v>-0.43118407495313088</v>
      </c>
    </row>
    <row r="10391" spans="1:2" x14ac:dyDescent="0.25">
      <c r="A10391">
        <f t="shared" si="325"/>
        <v>33.244799999996864</v>
      </c>
      <c r="B10391">
        <f t="shared" si="324"/>
        <v>-0.43561580384080856</v>
      </c>
    </row>
    <row r="10392" spans="1:2" x14ac:dyDescent="0.25">
      <c r="A10392">
        <f t="shared" si="325"/>
        <v>33.247999999996864</v>
      </c>
      <c r="B10392">
        <f t="shared" si="324"/>
        <v>-0.44000112550838155</v>
      </c>
    </row>
    <row r="10393" spans="1:2" x14ac:dyDescent="0.25">
      <c r="A10393">
        <f t="shared" si="325"/>
        <v>33.251199999996864</v>
      </c>
      <c r="B10393">
        <f t="shared" si="324"/>
        <v>-0.44433962130847537</v>
      </c>
    </row>
    <row r="10394" spans="1:2" x14ac:dyDescent="0.25">
      <c r="A10394">
        <f t="shared" si="325"/>
        <v>33.254399999996863</v>
      </c>
      <c r="B10394">
        <f t="shared" si="324"/>
        <v>-0.44863087755140035</v>
      </c>
    </row>
    <row r="10395" spans="1:2" x14ac:dyDescent="0.25">
      <c r="A10395">
        <f t="shared" si="325"/>
        <v>33.257599999996863</v>
      </c>
      <c r="B10395">
        <f t="shared" si="324"/>
        <v>-0.45287448554435999</v>
      </c>
    </row>
    <row r="10396" spans="1:2" x14ac:dyDescent="0.25">
      <c r="A10396">
        <f t="shared" si="325"/>
        <v>33.260799999996863</v>
      </c>
      <c r="B10396">
        <f t="shared" si="324"/>
        <v>-0.4570700416300722</v>
      </c>
    </row>
    <row r="10397" spans="1:2" x14ac:dyDescent="0.25">
      <c r="A10397">
        <f t="shared" si="325"/>
        <v>33.263999999996862</v>
      </c>
      <c r="B10397">
        <f t="shared" si="324"/>
        <v>-0.46121714722492158</v>
      </c>
    </row>
    <row r="10398" spans="1:2" x14ac:dyDescent="0.25">
      <c r="A10398">
        <f t="shared" si="325"/>
        <v>33.267199999996862</v>
      </c>
      <c r="B10398">
        <f t="shared" si="324"/>
        <v>-0.46531540885654282</v>
      </c>
    </row>
    <row r="10399" spans="1:2" x14ac:dyDescent="0.25">
      <c r="A10399">
        <f t="shared" si="325"/>
        <v>33.270399999996862</v>
      </c>
      <c r="B10399">
        <f t="shared" si="324"/>
        <v>-0.46936443820090157</v>
      </c>
    </row>
    <row r="10400" spans="1:2" x14ac:dyDescent="0.25">
      <c r="A10400">
        <f t="shared" si="325"/>
        <v>33.273599999996861</v>
      </c>
      <c r="B10400">
        <f t="shared" si="324"/>
        <v>-0.47336385211877696</v>
      </c>
    </row>
    <row r="10401" spans="1:2" x14ac:dyDescent="0.25">
      <c r="A10401">
        <f t="shared" si="325"/>
        <v>33.276799999996861</v>
      </c>
      <c r="B10401">
        <f t="shared" si="324"/>
        <v>-0.47731327269175916</v>
      </c>
    </row>
    <row r="10402" spans="1:2" x14ac:dyDescent="0.25">
      <c r="A10402">
        <f t="shared" si="325"/>
        <v>33.279999999996861</v>
      </c>
      <c r="B10402">
        <f t="shared" si="324"/>
        <v>-0.48121232725767021</v>
      </c>
    </row>
    <row r="10403" spans="1:2" x14ac:dyDescent="0.25">
      <c r="A10403">
        <f t="shared" si="325"/>
        <v>33.28319999999686</v>
      </c>
      <c r="B10403">
        <f t="shared" si="324"/>
        <v>-0.48506064844543556</v>
      </c>
    </row>
    <row r="10404" spans="1:2" x14ac:dyDescent="0.25">
      <c r="A10404">
        <f t="shared" si="325"/>
        <v>33.28639999999686</v>
      </c>
      <c r="B10404">
        <f t="shared" si="324"/>
        <v>-0.48885787420942867</v>
      </c>
    </row>
    <row r="10405" spans="1:2" x14ac:dyDescent="0.25">
      <c r="A10405">
        <f t="shared" si="325"/>
        <v>33.289599999996859</v>
      </c>
      <c r="B10405">
        <f t="shared" si="324"/>
        <v>-0.49260364786320415</v>
      </c>
    </row>
    <row r="10406" spans="1:2" x14ac:dyDescent="0.25">
      <c r="A10406">
        <f t="shared" si="325"/>
        <v>33.292799999996859</v>
      </c>
      <c r="B10406">
        <f t="shared" si="324"/>
        <v>-0.49629761811272638</v>
      </c>
    </row>
    <row r="10407" spans="1:2" x14ac:dyDescent="0.25">
      <c r="A10407">
        <f t="shared" si="325"/>
        <v>33.295999999996859</v>
      </c>
      <c r="B10407">
        <f t="shared" si="324"/>
        <v>-0.4999394390890024</v>
      </c>
    </row>
    <row r="10408" spans="1:2" x14ac:dyDescent="0.25">
      <c r="A10408">
        <f t="shared" si="325"/>
        <v>33.299199999996858</v>
      </c>
      <c r="B10408">
        <f t="shared" si="324"/>
        <v>-0.50352877038018018</v>
      </c>
    </row>
    <row r="10409" spans="1:2" x14ac:dyDescent="0.25">
      <c r="A10409">
        <f t="shared" si="325"/>
        <v>33.302399999996858</v>
      </c>
      <c r="B10409">
        <f t="shared" si="324"/>
        <v>-0.50706527706302573</v>
      </c>
    </row>
    <row r="10410" spans="1:2" x14ac:dyDescent="0.25">
      <c r="A10410">
        <f t="shared" si="325"/>
        <v>33.305599999996858</v>
      </c>
      <c r="B10410">
        <f t="shared" si="324"/>
        <v>-0.51054862973388138</v>
      </c>
    </row>
    <row r="10411" spans="1:2" x14ac:dyDescent="0.25">
      <c r="A10411">
        <f t="shared" si="325"/>
        <v>33.308799999996857</v>
      </c>
      <c r="B10411">
        <f t="shared" si="324"/>
        <v>-0.51397850453901739</v>
      </c>
    </row>
    <row r="10412" spans="1:2" x14ac:dyDescent="0.25">
      <c r="A10412">
        <f t="shared" si="325"/>
        <v>33.311999999996857</v>
      </c>
      <c r="B10412">
        <f t="shared" si="324"/>
        <v>-0.51735458320443795</v>
      </c>
    </row>
    <row r="10413" spans="1:2" x14ac:dyDescent="0.25">
      <c r="A10413">
        <f t="shared" si="325"/>
        <v>33.315199999996857</v>
      </c>
      <c r="B10413">
        <f t="shared" si="324"/>
        <v>-0.52067655306505478</v>
      </c>
    </row>
    <row r="10414" spans="1:2" x14ac:dyDescent="0.25">
      <c r="A10414">
        <f t="shared" si="325"/>
        <v>33.318399999996856</v>
      </c>
      <c r="B10414">
        <f t="shared" si="324"/>
        <v>-0.52394410709333084</v>
      </c>
    </row>
    <row r="10415" spans="1:2" x14ac:dyDescent="0.25">
      <c r="A10415">
        <f t="shared" si="325"/>
        <v>33.321599999996856</v>
      </c>
      <c r="B10415">
        <f t="shared" si="324"/>
        <v>-0.52715694392731127</v>
      </c>
    </row>
    <row r="10416" spans="1:2" x14ac:dyDescent="0.25">
      <c r="A10416">
        <f t="shared" si="325"/>
        <v>33.324799999996856</v>
      </c>
      <c r="B10416">
        <f t="shared" si="324"/>
        <v>-0.53031476789806897</v>
      </c>
    </row>
    <row r="10417" spans="1:2" x14ac:dyDescent="0.25">
      <c r="A10417">
        <f t="shared" si="325"/>
        <v>33.327999999996855</v>
      </c>
      <c r="B10417">
        <f t="shared" si="324"/>
        <v>-0.5334172890565817</v>
      </c>
    </row>
    <row r="10418" spans="1:2" x14ac:dyDescent="0.25">
      <c r="A10418">
        <f t="shared" si="325"/>
        <v>33.331199999996855</v>
      </c>
      <c r="B10418">
        <f t="shared" si="324"/>
        <v>-0.53646422319997067</v>
      </c>
    </row>
    <row r="10419" spans="1:2" x14ac:dyDescent="0.25">
      <c r="A10419">
        <f t="shared" si="325"/>
        <v>33.334399999996855</v>
      </c>
      <c r="B10419">
        <f t="shared" si="324"/>
        <v>-0.5394552918971901</v>
      </c>
    </row>
    <row r="10420" spans="1:2" x14ac:dyDescent="0.25">
      <c r="A10420">
        <f t="shared" si="325"/>
        <v>33.337599999996854</v>
      </c>
      <c r="B10420">
        <f t="shared" si="324"/>
        <v>-0.54239022251409341</v>
      </c>
    </row>
    <row r="10421" spans="1:2" x14ac:dyDescent="0.25">
      <c r="A10421">
        <f t="shared" si="325"/>
        <v>33.340799999996854</v>
      </c>
      <c r="B10421">
        <f t="shared" si="324"/>
        <v>-0.54526874823792415</v>
      </c>
    </row>
    <row r="10422" spans="1:2" x14ac:dyDescent="0.25">
      <c r="A10422">
        <f t="shared" si="325"/>
        <v>33.343999999996853</v>
      </c>
      <c r="B10422">
        <f t="shared" si="324"/>
        <v>-0.54809060810116383</v>
      </c>
    </row>
    <row r="10423" spans="1:2" x14ac:dyDescent="0.25">
      <c r="A10423">
        <f t="shared" si="325"/>
        <v>33.347199999996853</v>
      </c>
      <c r="B10423">
        <f t="shared" si="324"/>
        <v>-0.55085554700481754</v>
      </c>
    </row>
    <row r="10424" spans="1:2" x14ac:dyDescent="0.25">
      <c r="A10424">
        <f t="shared" si="325"/>
        <v>33.350399999996853</v>
      </c>
      <c r="B10424">
        <f t="shared" si="324"/>
        <v>-0.55356331574107032</v>
      </c>
    </row>
    <row r="10425" spans="1:2" x14ac:dyDescent="0.25">
      <c r="A10425">
        <f t="shared" si="325"/>
        <v>33.353599999996852</v>
      </c>
      <c r="B10425">
        <f t="shared" si="324"/>
        <v>-0.55621367101535812</v>
      </c>
    </row>
    <row r="10426" spans="1:2" x14ac:dyDescent="0.25">
      <c r="A10426">
        <f t="shared" si="325"/>
        <v>33.356799999996852</v>
      </c>
      <c r="B10426">
        <f t="shared" si="324"/>
        <v>-0.55880637546779022</v>
      </c>
    </row>
    <row r="10427" spans="1:2" x14ac:dyDescent="0.25">
      <c r="A10427">
        <f t="shared" si="325"/>
        <v>33.359999999996852</v>
      </c>
      <c r="B10427">
        <f t="shared" si="324"/>
        <v>-0.56134119769399982</v>
      </c>
    </row>
    <row r="10428" spans="1:2" x14ac:dyDescent="0.25">
      <c r="A10428">
        <f t="shared" si="325"/>
        <v>33.363199999996851</v>
      </c>
      <c r="B10428">
        <f t="shared" si="324"/>
        <v>-0.56381791226535805</v>
      </c>
    </row>
    <row r="10429" spans="1:2" x14ac:dyDescent="0.25">
      <c r="A10429">
        <f t="shared" si="325"/>
        <v>33.366399999996851</v>
      </c>
      <c r="B10429">
        <f t="shared" si="324"/>
        <v>-0.56623629974859468</v>
      </c>
    </row>
    <row r="10430" spans="1:2" x14ac:dyDescent="0.25">
      <c r="A10430">
        <f t="shared" si="325"/>
        <v>33.369599999996851</v>
      </c>
      <c r="B10430">
        <f t="shared" si="324"/>
        <v>-0.56859614672476599</v>
      </c>
    </row>
    <row r="10431" spans="1:2" x14ac:dyDescent="0.25">
      <c r="A10431">
        <f t="shared" si="325"/>
        <v>33.37279999999685</v>
      </c>
      <c r="B10431">
        <f t="shared" si="324"/>
        <v>-0.57089724580764145</v>
      </c>
    </row>
    <row r="10432" spans="1:2" x14ac:dyDescent="0.25">
      <c r="A10432">
        <f t="shared" si="325"/>
        <v>33.37599999999685</v>
      </c>
      <c r="B10432">
        <f t="shared" si="324"/>
        <v>-0.57313939566145145</v>
      </c>
    </row>
    <row r="10433" spans="1:2" x14ac:dyDescent="0.25">
      <c r="A10433">
        <f t="shared" si="325"/>
        <v>33.37919999999685</v>
      </c>
      <c r="B10433">
        <f t="shared" si="324"/>
        <v>-0.57532240101801468</v>
      </c>
    </row>
    <row r="10434" spans="1:2" x14ac:dyDescent="0.25">
      <c r="A10434">
        <f t="shared" si="325"/>
        <v>33.382399999996849</v>
      </c>
      <c r="B10434">
        <f t="shared" si="324"/>
        <v>-0.5774460726932592</v>
      </c>
    </row>
    <row r="10435" spans="1:2" x14ac:dyDescent="0.25">
      <c r="A10435">
        <f t="shared" si="325"/>
        <v>33.385599999996849</v>
      </c>
      <c r="B10435">
        <f t="shared" ref="B10435:B10498" si="326">G$1*SIN(2*PI()*D$1*A10435)*EXP(-(A10435/$J$1))</f>
        <v>-0.57951022760308712</v>
      </c>
    </row>
    <row r="10436" spans="1:2" x14ac:dyDescent="0.25">
      <c r="A10436">
        <f t="shared" ref="A10436:A10499" si="327">A10435+D$2</f>
        <v>33.388799999996849</v>
      </c>
      <c r="B10436">
        <f t="shared" si="326"/>
        <v>-0.58151468877864654</v>
      </c>
    </row>
    <row r="10437" spans="1:2" x14ac:dyDescent="0.25">
      <c r="A10437">
        <f t="shared" si="327"/>
        <v>33.391999999996848</v>
      </c>
      <c r="B10437">
        <f t="shared" si="326"/>
        <v>-0.58345928538095693</v>
      </c>
    </row>
    <row r="10438" spans="1:2" x14ac:dyDescent="0.25">
      <c r="A10438">
        <f t="shared" si="327"/>
        <v>33.395199999996848</v>
      </c>
      <c r="B10438">
        <f t="shared" si="326"/>
        <v>-0.58534385271492684</v>
      </c>
    </row>
    <row r="10439" spans="1:2" x14ac:dyDescent="0.25">
      <c r="A10439">
        <f t="shared" si="327"/>
        <v>33.398399999996847</v>
      </c>
      <c r="B10439">
        <f t="shared" si="326"/>
        <v>-0.58716823224271153</v>
      </c>
    </row>
    <row r="10440" spans="1:2" x14ac:dyDescent="0.25">
      <c r="A10440">
        <f t="shared" si="327"/>
        <v>33.401599999996847</v>
      </c>
      <c r="B10440">
        <f t="shared" si="326"/>
        <v>-0.58893227159647143</v>
      </c>
    </row>
    <row r="10441" spans="1:2" x14ac:dyDescent="0.25">
      <c r="A10441">
        <f t="shared" si="327"/>
        <v>33.404799999996847</v>
      </c>
      <c r="B10441">
        <f t="shared" si="326"/>
        <v>-0.59063582459048269</v>
      </c>
    </row>
    <row r="10442" spans="1:2" x14ac:dyDescent="0.25">
      <c r="A10442">
        <f t="shared" si="327"/>
        <v>33.407999999996846</v>
      </c>
      <c r="B10442">
        <f t="shared" si="326"/>
        <v>-0.59227875123263163</v>
      </c>
    </row>
    <row r="10443" spans="1:2" x14ac:dyDescent="0.25">
      <c r="A10443">
        <f t="shared" si="327"/>
        <v>33.411199999996846</v>
      </c>
      <c r="B10443">
        <f t="shared" si="326"/>
        <v>-0.59386091773525096</v>
      </c>
    </row>
    <row r="10444" spans="1:2" x14ac:dyDescent="0.25">
      <c r="A10444">
        <f t="shared" si="327"/>
        <v>33.414399999996846</v>
      </c>
      <c r="B10444">
        <f t="shared" si="326"/>
        <v>-0.59538219652534941</v>
      </c>
    </row>
    <row r="10445" spans="1:2" x14ac:dyDescent="0.25">
      <c r="A10445">
        <f t="shared" si="327"/>
        <v>33.417599999996845</v>
      </c>
      <c r="B10445">
        <f t="shared" si="326"/>
        <v>-0.59684246625419379</v>
      </c>
    </row>
    <row r="10446" spans="1:2" x14ac:dyDescent="0.25">
      <c r="A10446">
        <f t="shared" si="327"/>
        <v>33.420799999996845</v>
      </c>
      <c r="B10446">
        <f t="shared" si="326"/>
        <v>-0.59824161180625768</v>
      </c>
    </row>
    <row r="10447" spans="1:2" x14ac:dyDescent="0.25">
      <c r="A10447">
        <f t="shared" si="327"/>
        <v>33.423999999996845</v>
      </c>
      <c r="B10447">
        <f t="shared" si="326"/>
        <v>-0.59957952430754591</v>
      </c>
    </row>
    <row r="10448" spans="1:2" x14ac:dyDescent="0.25">
      <c r="A10448">
        <f t="shared" si="327"/>
        <v>33.427199999996844</v>
      </c>
      <c r="B10448">
        <f t="shared" si="326"/>
        <v>-0.60085610113326093</v>
      </c>
    </row>
    <row r="10449" spans="1:2" x14ac:dyDescent="0.25">
      <c r="A10449">
        <f t="shared" si="327"/>
        <v>33.430399999996844</v>
      </c>
      <c r="B10449">
        <f t="shared" si="326"/>
        <v>-0.60207124591485639</v>
      </c>
    </row>
    <row r="10450" spans="1:2" x14ac:dyDescent="0.25">
      <c r="A10450">
        <f t="shared" si="327"/>
        <v>33.433599999996844</v>
      </c>
      <c r="B10450">
        <f t="shared" si="326"/>
        <v>-0.60322486854644097</v>
      </c>
    </row>
    <row r="10451" spans="1:2" x14ac:dyDescent="0.25">
      <c r="A10451">
        <f t="shared" si="327"/>
        <v>33.436799999996843</v>
      </c>
      <c r="B10451">
        <f t="shared" si="326"/>
        <v>-0.60431688519055604</v>
      </c>
    </row>
    <row r="10452" spans="1:2" x14ac:dyDescent="0.25">
      <c r="A10452">
        <f t="shared" si="327"/>
        <v>33.439999999996843</v>
      </c>
      <c r="B10452">
        <f t="shared" si="326"/>
        <v>-0.60534721828330051</v>
      </c>
    </row>
    <row r="10453" spans="1:2" x14ac:dyDescent="0.25">
      <c r="A10453">
        <f t="shared" si="327"/>
        <v>33.443199999996843</v>
      </c>
      <c r="B10453">
        <f t="shared" si="326"/>
        <v>-0.60631579653883416</v>
      </c>
    </row>
    <row r="10454" spans="1:2" x14ac:dyDescent="0.25">
      <c r="A10454">
        <f t="shared" si="327"/>
        <v>33.446399999996842</v>
      </c>
      <c r="B10454">
        <f t="shared" si="326"/>
        <v>-0.60722255495323518</v>
      </c>
    </row>
    <row r="10455" spans="1:2" x14ac:dyDescent="0.25">
      <c r="A10455">
        <f t="shared" si="327"/>
        <v>33.449599999996842</v>
      </c>
      <c r="B10455">
        <f t="shared" si="326"/>
        <v>-0.60806743480772885</v>
      </c>
    </row>
    <row r="10456" spans="1:2" x14ac:dyDescent="0.25">
      <c r="A10456">
        <f t="shared" si="327"/>
        <v>33.452799999996842</v>
      </c>
      <c r="B10456">
        <f t="shared" si="326"/>
        <v>-0.60885038367126454</v>
      </c>
    </row>
    <row r="10457" spans="1:2" x14ac:dyDescent="0.25">
      <c r="A10457">
        <f t="shared" si="327"/>
        <v>33.455999999996841</v>
      </c>
      <c r="B10457">
        <f t="shared" si="326"/>
        <v>-0.60957135540247009</v>
      </c>
    </row>
    <row r="10458" spans="1:2" x14ac:dyDescent="0.25">
      <c r="A10458">
        <f t="shared" si="327"/>
        <v>33.459199999996841</v>
      </c>
      <c r="B10458">
        <f t="shared" si="326"/>
        <v>-0.61023031015096096</v>
      </c>
    </row>
    <row r="10459" spans="1:2" x14ac:dyDescent="0.25">
      <c r="A10459">
        <f t="shared" si="327"/>
        <v>33.46239999999684</v>
      </c>
      <c r="B10459">
        <f t="shared" si="326"/>
        <v>-0.61082721435801979</v>
      </c>
    </row>
    <row r="10460" spans="1:2" x14ac:dyDescent="0.25">
      <c r="A10460">
        <f t="shared" si="327"/>
        <v>33.46559999999684</v>
      </c>
      <c r="B10460">
        <f t="shared" si="326"/>
        <v>-0.6113620407566277</v>
      </c>
    </row>
    <row r="10461" spans="1:2" x14ac:dyDescent="0.25">
      <c r="A10461">
        <f t="shared" si="327"/>
        <v>33.46879999999684</v>
      </c>
      <c r="B10461">
        <f t="shared" si="326"/>
        <v>-0.61183476837087125</v>
      </c>
    </row>
    <row r="10462" spans="1:2" x14ac:dyDescent="0.25">
      <c r="A10462">
        <f t="shared" si="327"/>
        <v>33.471999999996839</v>
      </c>
      <c r="B10462">
        <f t="shared" si="326"/>
        <v>-0.61224538251470761</v>
      </c>
    </row>
    <row r="10463" spans="1:2" x14ac:dyDescent="0.25">
      <c r="A10463">
        <f t="shared" si="327"/>
        <v>33.475199999996839</v>
      </c>
      <c r="B10463">
        <f t="shared" si="326"/>
        <v>-0.61259387479009564</v>
      </c>
    </row>
    <row r="10464" spans="1:2" x14ac:dyDescent="0.25">
      <c r="A10464">
        <f t="shared" si="327"/>
        <v>33.478399999996839</v>
      </c>
      <c r="B10464">
        <f t="shared" si="326"/>
        <v>-0.61288024308449418</v>
      </c>
    </row>
    <row r="10465" spans="1:2" x14ac:dyDescent="0.25">
      <c r="A10465">
        <f t="shared" si="327"/>
        <v>33.481599999996838</v>
      </c>
      <c r="B10465">
        <f t="shared" si="326"/>
        <v>-0.61310449156772062</v>
      </c>
    </row>
    <row r="10466" spans="1:2" x14ac:dyDescent="0.25">
      <c r="A10466">
        <f t="shared" si="327"/>
        <v>33.484799999996838</v>
      </c>
      <c r="B10466">
        <f t="shared" si="326"/>
        <v>-0.61326663068818221</v>
      </c>
    </row>
    <row r="10467" spans="1:2" x14ac:dyDescent="0.25">
      <c r="A10467">
        <f t="shared" si="327"/>
        <v>33.487999999996838</v>
      </c>
      <c r="B10467">
        <f t="shared" si="326"/>
        <v>-0.61336667716847137</v>
      </c>
    </row>
    <row r="10468" spans="1:2" x14ac:dyDescent="0.25">
      <c r="A10468">
        <f t="shared" si="327"/>
        <v>33.491199999996837</v>
      </c>
      <c r="B10468">
        <f t="shared" si="326"/>
        <v>-0.61340465400033028</v>
      </c>
    </row>
    <row r="10469" spans="1:2" x14ac:dyDescent="0.25">
      <c r="A10469">
        <f t="shared" si="327"/>
        <v>33.494399999996837</v>
      </c>
      <c r="B10469">
        <f t="shared" si="326"/>
        <v>-0.61338059043898152</v>
      </c>
    </row>
    <row r="10470" spans="1:2" x14ac:dyDescent="0.25">
      <c r="A10470">
        <f t="shared" si="327"/>
        <v>33.497599999996837</v>
      </c>
      <c r="B10470">
        <f t="shared" si="326"/>
        <v>-0.61329452199683276</v>
      </c>
    </row>
    <row r="10471" spans="1:2" x14ac:dyDescent="0.25">
      <c r="A10471">
        <f t="shared" si="327"/>
        <v>33.500799999996836</v>
      </c>
      <c r="B10471">
        <f t="shared" si="326"/>
        <v>-0.61314649043654845</v>
      </c>
    </row>
    <row r="10472" spans="1:2" x14ac:dyDescent="0.25">
      <c r="A10472">
        <f t="shared" si="327"/>
        <v>33.503999999996836</v>
      </c>
      <c r="B10472">
        <f t="shared" si="326"/>
        <v>-0.61293654376349549</v>
      </c>
    </row>
    <row r="10473" spans="1:2" x14ac:dyDescent="0.25">
      <c r="A10473">
        <f t="shared" si="327"/>
        <v>33.507199999996836</v>
      </c>
      <c r="B10473">
        <f t="shared" si="326"/>
        <v>-0.61266473621756046</v>
      </c>
    </row>
    <row r="10474" spans="1:2" x14ac:dyDescent="0.25">
      <c r="A10474">
        <f t="shared" si="327"/>
        <v>33.510399999996835</v>
      </c>
      <c r="B10474">
        <f t="shared" si="326"/>
        <v>-0.61233112826434155</v>
      </c>
    </row>
    <row r="10475" spans="1:2" x14ac:dyDescent="0.25">
      <c r="A10475">
        <f t="shared" si="327"/>
        <v>33.513599999996835</v>
      </c>
      <c r="B10475">
        <f t="shared" si="326"/>
        <v>-0.61193578658571601</v>
      </c>
    </row>
    <row r="10476" spans="1:2" x14ac:dyDescent="0.25">
      <c r="A10476">
        <f t="shared" si="327"/>
        <v>33.516799999996834</v>
      </c>
      <c r="B10476">
        <f t="shared" si="326"/>
        <v>-0.61147878406978162</v>
      </c>
    </row>
    <row r="10477" spans="1:2" x14ac:dyDescent="0.25">
      <c r="A10477">
        <f t="shared" si="327"/>
        <v>33.519999999996834</v>
      </c>
      <c r="B10477">
        <f t="shared" si="326"/>
        <v>-0.61096019980018113</v>
      </c>
    </row>
    <row r="10478" spans="1:2" x14ac:dyDescent="0.25">
      <c r="A10478">
        <f t="shared" si="327"/>
        <v>33.523199999996834</v>
      </c>
      <c r="B10478">
        <f t="shared" si="326"/>
        <v>-0.61038011904480027</v>
      </c>
    </row>
    <row r="10479" spans="1:2" x14ac:dyDescent="0.25">
      <c r="A10479">
        <f t="shared" si="327"/>
        <v>33.526399999996833</v>
      </c>
      <c r="B10479">
        <f t="shared" si="326"/>
        <v>-0.60973863324385047</v>
      </c>
    </row>
    <row r="10480" spans="1:2" x14ac:dyDescent="0.25">
      <c r="A10480">
        <f t="shared" si="327"/>
        <v>33.529599999996833</v>
      </c>
      <c r="B10480">
        <f t="shared" si="326"/>
        <v>-0.60903583999733246</v>
      </c>
    </row>
    <row r="10481" spans="1:2" x14ac:dyDescent="0.25">
      <c r="A10481">
        <f t="shared" si="327"/>
        <v>33.532799999996833</v>
      </c>
      <c r="B10481">
        <f t="shared" si="326"/>
        <v>-0.60827184305188142</v>
      </c>
    </row>
    <row r="10482" spans="1:2" x14ac:dyDescent="0.25">
      <c r="A10482">
        <f t="shared" si="327"/>
        <v>33.535999999996832</v>
      </c>
      <c r="B10482">
        <f t="shared" si="326"/>
        <v>-0.60744675228700407</v>
      </c>
    </row>
    <row r="10483" spans="1:2" x14ac:dyDescent="0.25">
      <c r="A10483">
        <f t="shared" si="327"/>
        <v>33.539199999996832</v>
      </c>
      <c r="B10483">
        <f t="shared" si="326"/>
        <v>-0.60656068370069605</v>
      </c>
    </row>
    <row r="10484" spans="1:2" x14ac:dyDescent="0.25">
      <c r="A10484">
        <f t="shared" si="327"/>
        <v>33.542399999996832</v>
      </c>
      <c r="B10484">
        <f t="shared" si="326"/>
        <v>-0.6056137593944535</v>
      </c>
    </row>
    <row r="10485" spans="1:2" x14ac:dyDescent="0.25">
      <c r="A10485">
        <f t="shared" si="327"/>
        <v>33.545599999996831</v>
      </c>
      <c r="B10485">
        <f t="shared" si="326"/>
        <v>-0.6046061075576683</v>
      </c>
    </row>
    <row r="10486" spans="1:2" x14ac:dyDescent="0.25">
      <c r="A10486">
        <f t="shared" si="327"/>
        <v>33.548799999996831</v>
      </c>
      <c r="B10486">
        <f t="shared" si="326"/>
        <v>-0.60353786245142815</v>
      </c>
    </row>
    <row r="10487" spans="1:2" x14ac:dyDescent="0.25">
      <c r="A10487">
        <f t="shared" si="327"/>
        <v>33.551999999996831</v>
      </c>
      <c r="B10487">
        <f t="shared" si="326"/>
        <v>-0.60240916439169978</v>
      </c>
    </row>
    <row r="10488" spans="1:2" x14ac:dyDescent="0.25">
      <c r="A10488">
        <f t="shared" si="327"/>
        <v>33.55519999999683</v>
      </c>
      <c r="B10488">
        <f t="shared" si="326"/>
        <v>-0.60122015973191567</v>
      </c>
    </row>
    <row r="10489" spans="1:2" x14ac:dyDescent="0.25">
      <c r="A10489">
        <f t="shared" si="327"/>
        <v>33.55839999999683</v>
      </c>
      <c r="B10489">
        <f t="shared" si="326"/>
        <v>-0.59997100084495203</v>
      </c>
    </row>
    <row r="10490" spans="1:2" x14ac:dyDescent="0.25">
      <c r="A10490">
        <f t="shared" si="327"/>
        <v>33.56159999999683</v>
      </c>
      <c r="B10490">
        <f t="shared" si="326"/>
        <v>-0.59866184610452222</v>
      </c>
    </row>
    <row r="10491" spans="1:2" x14ac:dyDescent="0.25">
      <c r="A10491">
        <f t="shared" si="327"/>
        <v>33.564799999996829</v>
      </c>
      <c r="B10491">
        <f t="shared" si="326"/>
        <v>-0.59729285986595726</v>
      </c>
    </row>
    <row r="10492" spans="1:2" x14ac:dyDescent="0.25">
      <c r="A10492">
        <f t="shared" si="327"/>
        <v>33.567999999996829</v>
      </c>
      <c r="B10492">
        <f t="shared" si="326"/>
        <v>-0.59586421244640175</v>
      </c>
    </row>
    <row r="10493" spans="1:2" x14ac:dyDescent="0.25">
      <c r="A10493">
        <f t="shared" si="327"/>
        <v>33.571199999996828</v>
      </c>
      <c r="B10493">
        <f t="shared" si="326"/>
        <v>-0.59437608010441545</v>
      </c>
    </row>
    <row r="10494" spans="1:2" x14ac:dyDescent="0.25">
      <c r="A10494">
        <f t="shared" si="327"/>
        <v>33.574399999996828</v>
      </c>
      <c r="B10494">
        <f t="shared" si="326"/>
        <v>-0.59282864501897736</v>
      </c>
    </row>
    <row r="10495" spans="1:2" x14ac:dyDescent="0.25">
      <c r="A10495">
        <f t="shared" si="327"/>
        <v>33.577599999996828</v>
      </c>
      <c r="B10495">
        <f t="shared" si="326"/>
        <v>-0.59122209526792002</v>
      </c>
    </row>
    <row r="10496" spans="1:2" x14ac:dyDescent="0.25">
      <c r="A10496">
        <f t="shared" si="327"/>
        <v>33.580799999996827</v>
      </c>
      <c r="B10496">
        <f t="shared" si="326"/>
        <v>-0.58955662480576065</v>
      </c>
    </row>
    <row r="10497" spans="1:2" x14ac:dyDescent="0.25">
      <c r="A10497">
        <f t="shared" si="327"/>
        <v>33.583999999996827</v>
      </c>
      <c r="B10497">
        <f t="shared" si="326"/>
        <v>-0.58783243344096237</v>
      </c>
    </row>
    <row r="10498" spans="1:2" x14ac:dyDescent="0.25">
      <c r="A10498">
        <f t="shared" si="327"/>
        <v>33.587199999996827</v>
      </c>
      <c r="B10498">
        <f t="shared" si="326"/>
        <v>-0.58604972681260048</v>
      </c>
    </row>
    <row r="10499" spans="1:2" x14ac:dyDescent="0.25">
      <c r="A10499">
        <f t="shared" si="327"/>
        <v>33.590399999996826</v>
      </c>
      <c r="B10499">
        <f t="shared" ref="B10499:B10562" si="328">G$1*SIN(2*PI()*D$1*A10499)*EXP(-(A10499/$J$1))</f>
        <v>-0.58420871636647598</v>
      </c>
    </row>
    <row r="10500" spans="1:2" x14ac:dyDescent="0.25">
      <c r="A10500">
        <f t="shared" ref="A10500:A10563" si="329">A10499+D$2</f>
        <v>33.593599999996826</v>
      </c>
      <c r="B10500">
        <f t="shared" si="328"/>
        <v>-0.58230961933063141</v>
      </c>
    </row>
    <row r="10501" spans="1:2" x14ac:dyDescent="0.25">
      <c r="A10501">
        <f t="shared" si="329"/>
        <v>33.596799999996826</v>
      </c>
      <c r="B10501">
        <f t="shared" si="328"/>
        <v>-0.58035265869030972</v>
      </c>
    </row>
    <row r="10502" spans="1:2" x14ac:dyDescent="0.25">
      <c r="A10502">
        <f t="shared" si="329"/>
        <v>33.599999999996825</v>
      </c>
      <c r="B10502">
        <f t="shared" si="328"/>
        <v>-0.5783380631623275</v>
      </c>
    </row>
    <row r="10503" spans="1:2" x14ac:dyDescent="0.25">
      <c r="A10503">
        <f t="shared" si="329"/>
        <v>33.603199999996825</v>
      </c>
      <c r="B10503">
        <f t="shared" si="328"/>
        <v>-0.57626606716891071</v>
      </c>
    </row>
    <row r="10504" spans="1:2" x14ac:dyDescent="0.25">
      <c r="A10504">
        <f t="shared" si="329"/>
        <v>33.606399999996825</v>
      </c>
      <c r="B10504">
        <f t="shared" si="328"/>
        <v>-0.57413691081093909</v>
      </c>
    </row>
    <row r="10505" spans="1:2" x14ac:dyDescent="0.25">
      <c r="A10505">
        <f t="shared" si="329"/>
        <v>33.609599999996824</v>
      </c>
      <c r="B10505">
        <f t="shared" si="328"/>
        <v>-0.57195083984064854</v>
      </c>
    </row>
    <row r="10506" spans="1:2" x14ac:dyDescent="0.25">
      <c r="A10506">
        <f t="shared" si="329"/>
        <v>33.612799999996824</v>
      </c>
      <c r="B10506">
        <f t="shared" si="328"/>
        <v>-0.56970810563375851</v>
      </c>
    </row>
    <row r="10507" spans="1:2" x14ac:dyDescent="0.25">
      <c r="A10507">
        <f t="shared" si="329"/>
        <v>33.615999999996824</v>
      </c>
      <c r="B10507">
        <f t="shared" si="328"/>
        <v>-0.5674089651610742</v>
      </c>
    </row>
    <row r="10508" spans="1:2" x14ac:dyDescent="0.25">
      <c r="A10508">
        <f t="shared" si="329"/>
        <v>33.619199999996823</v>
      </c>
      <c r="B10508">
        <f t="shared" si="328"/>
        <v>-0.56505368095951136</v>
      </c>
    </row>
    <row r="10509" spans="1:2" x14ac:dyDescent="0.25">
      <c r="A10509">
        <f t="shared" si="329"/>
        <v>33.622399999996823</v>
      </c>
      <c r="B10509">
        <f t="shared" si="328"/>
        <v>-0.56264252110258517</v>
      </c>
    </row>
    <row r="10510" spans="1:2" x14ac:dyDescent="0.25">
      <c r="A10510">
        <f t="shared" si="329"/>
        <v>33.625599999996822</v>
      </c>
      <c r="B10510">
        <f t="shared" si="328"/>
        <v>-0.56017575917035867</v>
      </c>
    </row>
    <row r="10511" spans="1:2" x14ac:dyDescent="0.25">
      <c r="A10511">
        <f t="shared" si="329"/>
        <v>33.628799999996822</v>
      </c>
      <c r="B10511">
        <f t="shared" si="328"/>
        <v>-0.55765367421883094</v>
      </c>
    </row>
    <row r="10512" spans="1:2" x14ac:dyDescent="0.25">
      <c r="A10512">
        <f t="shared" si="329"/>
        <v>33.631999999996822</v>
      </c>
      <c r="B10512">
        <f t="shared" si="328"/>
        <v>-0.55507655074882312</v>
      </c>
    </row>
    <row r="10513" spans="1:2" x14ac:dyDescent="0.25">
      <c r="A10513">
        <f t="shared" si="329"/>
        <v>33.635199999996821</v>
      </c>
      <c r="B10513">
        <f t="shared" si="328"/>
        <v>-0.55244467867429692</v>
      </c>
    </row>
    <row r="10514" spans="1:2" x14ac:dyDescent="0.25">
      <c r="A10514">
        <f t="shared" si="329"/>
        <v>33.638399999996821</v>
      </c>
      <c r="B10514">
        <f t="shared" si="328"/>
        <v>-0.54975835329016209</v>
      </c>
    </row>
    <row r="10515" spans="1:2" x14ac:dyDescent="0.25">
      <c r="A10515">
        <f t="shared" si="329"/>
        <v>33.641599999996821</v>
      </c>
      <c r="B10515">
        <f t="shared" si="328"/>
        <v>-0.5470178752395366</v>
      </c>
    </row>
    <row r="10516" spans="1:2" x14ac:dyDescent="0.25">
      <c r="A10516">
        <f t="shared" si="329"/>
        <v>33.64479999999682</v>
      </c>
      <c r="B10516">
        <f t="shared" si="328"/>
        <v>-0.5442235504805194</v>
      </c>
    </row>
    <row r="10517" spans="1:2" x14ac:dyDescent="0.25">
      <c r="A10517">
        <f t="shared" si="329"/>
        <v>33.64799999999682</v>
      </c>
      <c r="B10517">
        <f t="shared" si="328"/>
        <v>-0.54137569025240639</v>
      </c>
    </row>
    <row r="10518" spans="1:2" x14ac:dyDescent="0.25">
      <c r="A10518">
        <f t="shared" si="329"/>
        <v>33.65119999999682</v>
      </c>
      <c r="B10518">
        <f t="shared" si="328"/>
        <v>-0.53847461104141447</v>
      </c>
    </row>
    <row r="10519" spans="1:2" x14ac:dyDescent="0.25">
      <c r="A10519">
        <f t="shared" si="329"/>
        <v>33.654399999996819</v>
      </c>
      <c r="B10519">
        <f t="shared" si="328"/>
        <v>-0.53552063454586818</v>
      </c>
    </row>
    <row r="10520" spans="1:2" x14ac:dyDescent="0.25">
      <c r="A10520">
        <f t="shared" si="329"/>
        <v>33.657599999996819</v>
      </c>
      <c r="B10520">
        <f t="shared" si="328"/>
        <v>-0.5325140876409179</v>
      </c>
    </row>
    <row r="10521" spans="1:2" x14ac:dyDescent="0.25">
      <c r="A10521">
        <f t="shared" si="329"/>
        <v>33.660799999996819</v>
      </c>
      <c r="B10521">
        <f t="shared" si="328"/>
        <v>-0.52945530234271454</v>
      </c>
    </row>
    <row r="10522" spans="1:2" x14ac:dyDescent="0.25">
      <c r="A10522">
        <f t="shared" si="329"/>
        <v>33.663999999996818</v>
      </c>
      <c r="B10522">
        <f t="shared" si="328"/>
        <v>-0.52634461577210701</v>
      </c>
    </row>
    <row r="10523" spans="1:2" x14ac:dyDescent="0.25">
      <c r="A10523">
        <f t="shared" si="329"/>
        <v>33.667199999996818</v>
      </c>
      <c r="B10523">
        <f t="shared" si="328"/>
        <v>-0.52318237011781754</v>
      </c>
    </row>
    <row r="10524" spans="1:2" x14ac:dyDescent="0.25">
      <c r="A10524">
        <f t="shared" si="329"/>
        <v>33.670399999996818</v>
      </c>
      <c r="B10524">
        <f t="shared" si="328"/>
        <v>-0.51996891259916711</v>
      </c>
    </row>
    <row r="10525" spans="1:2" x14ac:dyDescent="0.25">
      <c r="A10525">
        <f t="shared" si="329"/>
        <v>33.673599999996817</v>
      </c>
      <c r="B10525">
        <f t="shared" si="328"/>
        <v>-0.51670459542826985</v>
      </c>
    </row>
    <row r="10526" spans="1:2" x14ac:dyDescent="0.25">
      <c r="A10526">
        <f t="shared" si="329"/>
        <v>33.676799999996817</v>
      </c>
      <c r="B10526">
        <f t="shared" si="328"/>
        <v>-0.51338977577176326</v>
      </c>
    </row>
    <row r="10527" spans="1:2" x14ac:dyDescent="0.25">
      <c r="A10527">
        <f t="shared" si="329"/>
        <v>33.679999999996816</v>
      </c>
      <c r="B10527">
        <f t="shared" si="328"/>
        <v>-0.51002481571205871</v>
      </c>
    </row>
    <row r="10528" spans="1:2" x14ac:dyDescent="0.25">
      <c r="A10528">
        <f t="shared" si="329"/>
        <v>33.683199999996816</v>
      </c>
      <c r="B10528">
        <f t="shared" si="328"/>
        <v>-0.50661008220809334</v>
      </c>
    </row>
    <row r="10529" spans="1:2" x14ac:dyDescent="0.25">
      <c r="A10529">
        <f t="shared" si="329"/>
        <v>33.686399999996816</v>
      </c>
      <c r="B10529">
        <f t="shared" si="328"/>
        <v>-0.50314594705565341</v>
      </c>
    </row>
    <row r="10530" spans="1:2" x14ac:dyDescent="0.25">
      <c r="A10530">
        <f t="shared" si="329"/>
        <v>33.689599999996815</v>
      </c>
      <c r="B10530">
        <f t="shared" si="328"/>
        <v>-0.4996327868471872</v>
      </c>
    </row>
    <row r="10531" spans="1:2" x14ac:dyDescent="0.25">
      <c r="A10531">
        <f t="shared" si="329"/>
        <v>33.692799999996815</v>
      </c>
      <c r="B10531">
        <f t="shared" si="328"/>
        <v>-0.49607098293117907</v>
      </c>
    </row>
    <row r="10532" spans="1:2" x14ac:dyDescent="0.25">
      <c r="A10532">
        <f t="shared" si="329"/>
        <v>33.695999999996815</v>
      </c>
      <c r="B10532">
        <f t="shared" si="328"/>
        <v>-0.4924609213710377</v>
      </c>
    </row>
    <row r="10533" spans="1:2" x14ac:dyDescent="0.25">
      <c r="A10533">
        <f t="shared" si="329"/>
        <v>33.699199999996814</v>
      </c>
      <c r="B10533">
        <f t="shared" si="328"/>
        <v>-0.48880299290357632</v>
      </c>
    </row>
    <row r="10534" spans="1:2" x14ac:dyDescent="0.25">
      <c r="A10534">
        <f t="shared" si="329"/>
        <v>33.702399999996814</v>
      </c>
      <c r="B10534">
        <f t="shared" si="328"/>
        <v>-0.48509759289699539</v>
      </c>
    </row>
    <row r="10535" spans="1:2" x14ac:dyDescent="0.25">
      <c r="A10535">
        <f t="shared" si="329"/>
        <v>33.705599999996814</v>
      </c>
      <c r="B10535">
        <f t="shared" si="328"/>
        <v>-0.48134512130844814</v>
      </c>
    </row>
    <row r="10536" spans="1:2" x14ac:dyDescent="0.25">
      <c r="A10536">
        <f t="shared" si="329"/>
        <v>33.708799999996813</v>
      </c>
      <c r="B10536">
        <f t="shared" si="328"/>
        <v>-0.47754598264113435</v>
      </c>
    </row>
    <row r="10537" spans="1:2" x14ac:dyDescent="0.25">
      <c r="A10537">
        <f t="shared" si="329"/>
        <v>33.711999999996813</v>
      </c>
      <c r="B10537">
        <f t="shared" si="328"/>
        <v>-0.47370058590100866</v>
      </c>
    </row>
    <row r="10538" spans="1:2" x14ac:dyDescent="0.25">
      <c r="A10538">
        <f t="shared" si="329"/>
        <v>33.715199999996813</v>
      </c>
      <c r="B10538">
        <f t="shared" si="328"/>
        <v>-0.46980934455300549</v>
      </c>
    </row>
    <row r="10539" spans="1:2" x14ac:dyDescent="0.25">
      <c r="A10539">
        <f t="shared" si="329"/>
        <v>33.718399999996812</v>
      </c>
      <c r="B10539">
        <f t="shared" si="328"/>
        <v>-0.46587267647686187</v>
      </c>
    </row>
    <row r="10540" spans="1:2" x14ac:dyDescent="0.25">
      <c r="A10540">
        <f t="shared" si="329"/>
        <v>33.721599999996812</v>
      </c>
      <c r="B10540">
        <f t="shared" si="328"/>
        <v>-0.46189100392251831</v>
      </c>
    </row>
    <row r="10541" spans="1:2" x14ac:dyDescent="0.25">
      <c r="A10541">
        <f t="shared" si="329"/>
        <v>33.724799999996812</v>
      </c>
      <c r="B10541">
        <f t="shared" si="328"/>
        <v>-0.45786475346507377</v>
      </c>
    </row>
    <row r="10542" spans="1:2" x14ac:dyDescent="0.25">
      <c r="A10542">
        <f t="shared" si="329"/>
        <v>33.727999999996811</v>
      </c>
      <c r="B10542">
        <f t="shared" si="328"/>
        <v>-0.45379435595938178</v>
      </c>
    </row>
    <row r="10543" spans="1:2" x14ac:dyDescent="0.25">
      <c r="A10543">
        <f t="shared" si="329"/>
        <v>33.731199999996811</v>
      </c>
      <c r="B10543">
        <f t="shared" si="328"/>
        <v>-0.44968024649418448</v>
      </c>
    </row>
    <row r="10544" spans="1:2" x14ac:dyDescent="0.25">
      <c r="A10544">
        <f t="shared" si="329"/>
        <v>33.73439999999681</v>
      </c>
      <c r="B10544">
        <f t="shared" si="328"/>
        <v>-0.44552286434587463</v>
      </c>
    </row>
    <row r="10545" spans="1:2" x14ac:dyDescent="0.25">
      <c r="A10545">
        <f t="shared" si="329"/>
        <v>33.73759999999681</v>
      </c>
      <c r="B10545">
        <f t="shared" si="328"/>
        <v>-0.4413226529318261</v>
      </c>
    </row>
    <row r="10546" spans="1:2" x14ac:dyDescent="0.25">
      <c r="A10546">
        <f t="shared" si="329"/>
        <v>33.74079999999681</v>
      </c>
      <c r="B10546">
        <f t="shared" si="328"/>
        <v>-0.43708005976338676</v>
      </c>
    </row>
    <row r="10547" spans="1:2" x14ac:dyDescent="0.25">
      <c r="A10547">
        <f t="shared" si="329"/>
        <v>33.743999999996809</v>
      </c>
      <c r="B10547">
        <f t="shared" si="328"/>
        <v>-0.43279553639842616</v>
      </c>
    </row>
    <row r="10548" spans="1:2" x14ac:dyDescent="0.25">
      <c r="A10548">
        <f t="shared" si="329"/>
        <v>33.747199999996809</v>
      </c>
      <c r="B10548">
        <f t="shared" si="328"/>
        <v>-0.42846953839353308</v>
      </c>
    </row>
    <row r="10549" spans="1:2" x14ac:dyDescent="0.25">
      <c r="A10549">
        <f t="shared" si="329"/>
        <v>33.750399999996809</v>
      </c>
      <c r="B10549">
        <f t="shared" si="328"/>
        <v>-0.4241025252557995</v>
      </c>
    </row>
    <row r="10550" spans="1:2" x14ac:dyDescent="0.25">
      <c r="A10550">
        <f t="shared" si="329"/>
        <v>33.753599999996808</v>
      </c>
      <c r="B10550">
        <f t="shared" si="328"/>
        <v>-0.41969496039428994</v>
      </c>
    </row>
    <row r="10551" spans="1:2" x14ac:dyDescent="0.25">
      <c r="A10551">
        <f t="shared" si="329"/>
        <v>33.756799999996808</v>
      </c>
      <c r="B10551">
        <f t="shared" si="328"/>
        <v>-0.41524731107108265</v>
      </c>
    </row>
    <row r="10552" spans="1:2" x14ac:dyDescent="0.25">
      <c r="A10552">
        <f t="shared" si="329"/>
        <v>33.759999999996808</v>
      </c>
      <c r="B10552">
        <f t="shared" si="328"/>
        <v>-0.41076004835198393</v>
      </c>
    </row>
    <row r="10553" spans="1:2" x14ac:dyDescent="0.25">
      <c r="A10553">
        <f t="shared" si="329"/>
        <v>33.763199999996807</v>
      </c>
      <c r="B10553">
        <f t="shared" si="328"/>
        <v>-0.40623364705684617</v>
      </c>
    </row>
    <row r="10554" spans="1:2" x14ac:dyDescent="0.25">
      <c r="A10554">
        <f t="shared" si="329"/>
        <v>33.766399999996807</v>
      </c>
      <c r="B10554">
        <f t="shared" si="328"/>
        <v>-0.40166858570959513</v>
      </c>
    </row>
    <row r="10555" spans="1:2" x14ac:dyDescent="0.25">
      <c r="A10555">
        <f t="shared" si="329"/>
        <v>33.769599999996807</v>
      </c>
      <c r="B10555">
        <f t="shared" si="328"/>
        <v>-0.3970653464878483</v>
      </c>
    </row>
    <row r="10556" spans="1:2" x14ac:dyDescent="0.25">
      <c r="A10556">
        <f t="shared" si="329"/>
        <v>33.772799999996806</v>
      </c>
      <c r="B10556">
        <f t="shared" si="328"/>
        <v>-0.39242441517222032</v>
      </c>
    </row>
    <row r="10557" spans="1:2" x14ac:dyDescent="0.25">
      <c r="A10557">
        <f t="shared" si="329"/>
        <v>33.775999999996806</v>
      </c>
      <c r="B10557">
        <f t="shared" si="328"/>
        <v>-0.38774628109529247</v>
      </c>
    </row>
    <row r="10558" spans="1:2" x14ac:dyDescent="0.25">
      <c r="A10558">
        <f t="shared" si="329"/>
        <v>33.779199999996806</v>
      </c>
      <c r="B10558">
        <f t="shared" si="328"/>
        <v>-0.38303143709021675</v>
      </c>
    </row>
    <row r="10559" spans="1:2" x14ac:dyDescent="0.25">
      <c r="A10559">
        <f t="shared" si="329"/>
        <v>33.782399999996805</v>
      </c>
      <c r="B10559">
        <f t="shared" si="328"/>
        <v>-0.37828037943905984</v>
      </c>
    </row>
    <row r="10560" spans="1:2" x14ac:dyDescent="0.25">
      <c r="A10560">
        <f t="shared" si="329"/>
        <v>33.785599999996805</v>
      </c>
      <c r="B10560">
        <f t="shared" si="328"/>
        <v>-0.37349360782075941</v>
      </c>
    </row>
    <row r="10561" spans="1:2" x14ac:dyDescent="0.25">
      <c r="A10561">
        <f t="shared" si="329"/>
        <v>33.788799999996805</v>
      </c>
      <c r="B10561">
        <f t="shared" si="328"/>
        <v>-0.36867162525880459</v>
      </c>
    </row>
    <row r="10562" spans="1:2" x14ac:dyDescent="0.25">
      <c r="A10562">
        <f t="shared" si="329"/>
        <v>33.791999999996804</v>
      </c>
      <c r="B10562">
        <f t="shared" si="328"/>
        <v>-0.36381493806856668</v>
      </c>
    </row>
    <row r="10563" spans="1:2" x14ac:dyDescent="0.25">
      <c r="A10563">
        <f t="shared" si="329"/>
        <v>33.795199999996804</v>
      </c>
      <c r="B10563">
        <f t="shared" ref="B10563:B10626" si="330">G$1*SIN(2*PI()*D$1*A10563)*EXP(-(A10563/$J$1))</f>
        <v>-0.35892405580439107</v>
      </c>
    </row>
    <row r="10564" spans="1:2" x14ac:dyDescent="0.25">
      <c r="A10564">
        <f t="shared" ref="A10564:A10627" si="331">A10563+D$2</f>
        <v>33.798399999996803</v>
      </c>
      <c r="B10564">
        <f t="shared" si="330"/>
        <v>-0.3539994912063239</v>
      </c>
    </row>
    <row r="10565" spans="1:2" x14ac:dyDescent="0.25">
      <c r="A10565">
        <f t="shared" si="331"/>
        <v>33.801599999996803</v>
      </c>
      <c r="B10565">
        <f t="shared" si="330"/>
        <v>-0.34904176014658406</v>
      </c>
    </row>
    <row r="10566" spans="1:2" x14ac:dyDescent="0.25">
      <c r="A10566">
        <f t="shared" si="331"/>
        <v>33.804799999996803</v>
      </c>
      <c r="B10566">
        <f t="shared" si="330"/>
        <v>-0.34405138157570797</v>
      </c>
    </row>
    <row r="10567" spans="1:2" x14ac:dyDescent="0.25">
      <c r="A10567">
        <f t="shared" si="331"/>
        <v>33.807999999996802</v>
      </c>
      <c r="B10567">
        <f t="shared" si="330"/>
        <v>-0.33902887746847826</v>
      </c>
    </row>
    <row r="10568" spans="1:2" x14ac:dyDescent="0.25">
      <c r="A10568">
        <f t="shared" si="331"/>
        <v>33.811199999996802</v>
      </c>
      <c r="B10568">
        <f t="shared" si="330"/>
        <v>-0.33397477276950899</v>
      </c>
    </row>
    <row r="10569" spans="1:2" x14ac:dyDescent="0.25">
      <c r="A10569">
        <f t="shared" si="331"/>
        <v>33.814399999996802</v>
      </c>
      <c r="B10569">
        <f t="shared" si="330"/>
        <v>-0.32888959533859918</v>
      </c>
    </row>
    <row r="10570" spans="1:2" x14ac:dyDescent="0.25">
      <c r="A10570">
        <f t="shared" si="331"/>
        <v>33.817599999996801</v>
      </c>
      <c r="B10570">
        <f t="shared" si="330"/>
        <v>-0.32377387589577961</v>
      </c>
    </row>
    <row r="10571" spans="1:2" x14ac:dyDescent="0.25">
      <c r="A10571">
        <f t="shared" si="331"/>
        <v>33.820799999996801</v>
      </c>
      <c r="B10571">
        <f t="shared" si="330"/>
        <v>-0.31862814796617012</v>
      </c>
    </row>
    <row r="10572" spans="1:2" x14ac:dyDescent="0.25">
      <c r="A10572">
        <f t="shared" si="331"/>
        <v>33.823999999996801</v>
      </c>
      <c r="B10572">
        <f t="shared" si="330"/>
        <v>-0.31345294782451205</v>
      </c>
    </row>
    <row r="10573" spans="1:2" x14ac:dyDescent="0.25">
      <c r="A10573">
        <f t="shared" si="331"/>
        <v>33.8271999999968</v>
      </c>
      <c r="B10573">
        <f t="shared" si="330"/>
        <v>-0.30824881443948754</v>
      </c>
    </row>
    <row r="10574" spans="1:2" x14ac:dyDescent="0.25">
      <c r="A10574">
        <f t="shared" si="331"/>
        <v>33.8303999999968</v>
      </c>
      <c r="B10574">
        <f t="shared" si="330"/>
        <v>-0.30301628941779624</v>
      </c>
    </row>
    <row r="10575" spans="1:2" x14ac:dyDescent="0.25">
      <c r="A10575">
        <f t="shared" si="331"/>
        <v>33.8335999999968</v>
      </c>
      <c r="B10575">
        <f t="shared" si="330"/>
        <v>-0.29775591694795889</v>
      </c>
    </row>
    <row r="10576" spans="1:2" x14ac:dyDescent="0.25">
      <c r="A10576">
        <f t="shared" si="331"/>
        <v>33.836799999996799</v>
      </c>
      <c r="B10576">
        <f t="shared" si="330"/>
        <v>-0.29246824374396246</v>
      </c>
    </row>
    <row r="10577" spans="1:2" x14ac:dyDescent="0.25">
      <c r="A10577">
        <f t="shared" si="331"/>
        <v>33.839999999996799</v>
      </c>
      <c r="B10577">
        <f t="shared" si="330"/>
        <v>-0.28715381898860765</v>
      </c>
    </row>
    <row r="10578" spans="1:2" x14ac:dyDescent="0.25">
      <c r="A10578">
        <f t="shared" si="331"/>
        <v>33.843199999996799</v>
      </c>
      <c r="B10578">
        <f t="shared" si="330"/>
        <v>-0.28181319427668006</v>
      </c>
    </row>
    <row r="10579" spans="1:2" x14ac:dyDescent="0.25">
      <c r="A10579">
        <f t="shared" si="331"/>
        <v>33.846399999996798</v>
      </c>
      <c r="B10579">
        <f t="shared" si="330"/>
        <v>-0.27644692355786388</v>
      </c>
    </row>
    <row r="10580" spans="1:2" x14ac:dyDescent="0.25">
      <c r="A10580">
        <f t="shared" si="331"/>
        <v>33.849599999996798</v>
      </c>
      <c r="B10580">
        <f t="shared" si="330"/>
        <v>-0.27105556307952211</v>
      </c>
    </row>
    <row r="10581" spans="1:2" x14ac:dyDescent="0.25">
      <c r="A10581">
        <f t="shared" si="331"/>
        <v>33.852799999996797</v>
      </c>
      <c r="B10581">
        <f t="shared" si="330"/>
        <v>-0.26563967132920063</v>
      </c>
    </row>
    <row r="10582" spans="1:2" x14ac:dyDescent="0.25">
      <c r="A10582">
        <f t="shared" si="331"/>
        <v>33.855999999996797</v>
      </c>
      <c r="B10582">
        <f t="shared" si="330"/>
        <v>-0.26019980897698136</v>
      </c>
    </row>
    <row r="10583" spans="1:2" x14ac:dyDescent="0.25">
      <c r="A10583">
        <f t="shared" si="331"/>
        <v>33.859199999996797</v>
      </c>
      <c r="B10583">
        <f t="shared" si="330"/>
        <v>-0.25473653881759944</v>
      </c>
    </row>
    <row r="10584" spans="1:2" x14ac:dyDescent="0.25">
      <c r="A10584">
        <f t="shared" si="331"/>
        <v>33.862399999996796</v>
      </c>
      <c r="B10584">
        <f t="shared" si="330"/>
        <v>-0.24925042571245365</v>
      </c>
    </row>
    <row r="10585" spans="1:2" x14ac:dyDescent="0.25">
      <c r="A10585">
        <f t="shared" si="331"/>
        <v>33.865599999996796</v>
      </c>
      <c r="B10585">
        <f t="shared" si="330"/>
        <v>-0.24374203653136131</v>
      </c>
    </row>
    <row r="10586" spans="1:2" x14ac:dyDescent="0.25">
      <c r="A10586">
        <f t="shared" si="331"/>
        <v>33.868799999996796</v>
      </c>
      <c r="B10586">
        <f t="shared" si="330"/>
        <v>-0.23821194009418031</v>
      </c>
    </row>
    <row r="10587" spans="1:2" x14ac:dyDescent="0.25">
      <c r="A10587">
        <f t="shared" si="331"/>
        <v>33.871999999996795</v>
      </c>
      <c r="B10587">
        <f t="shared" si="330"/>
        <v>-0.2326607071122648</v>
      </c>
    </row>
    <row r="10588" spans="1:2" x14ac:dyDescent="0.25">
      <c r="A10588">
        <f t="shared" si="331"/>
        <v>33.875199999996795</v>
      </c>
      <c r="B10588">
        <f t="shared" si="330"/>
        <v>-0.22708891012972213</v>
      </c>
    </row>
    <row r="10589" spans="1:2" x14ac:dyDescent="0.25">
      <c r="A10589">
        <f t="shared" si="331"/>
        <v>33.878399999996795</v>
      </c>
      <c r="B10589">
        <f t="shared" si="330"/>
        <v>-0.2214971234645933</v>
      </c>
    </row>
    <row r="10590" spans="1:2" x14ac:dyDescent="0.25">
      <c r="A10590">
        <f t="shared" si="331"/>
        <v>33.881599999996794</v>
      </c>
      <c r="B10590">
        <f t="shared" si="330"/>
        <v>-0.21588592314980795</v>
      </c>
    </row>
    <row r="10591" spans="1:2" x14ac:dyDescent="0.25">
      <c r="A10591">
        <f t="shared" si="331"/>
        <v>33.884799999996794</v>
      </c>
      <c r="B10591">
        <f t="shared" si="330"/>
        <v>-0.21025588687404409</v>
      </c>
    </row>
    <row r="10592" spans="1:2" x14ac:dyDescent="0.25">
      <c r="A10592">
        <f t="shared" si="331"/>
        <v>33.887999999996794</v>
      </c>
      <c r="B10592">
        <f t="shared" si="330"/>
        <v>-0.20460759392240482</v>
      </c>
    </row>
    <row r="10593" spans="1:2" x14ac:dyDescent="0.25">
      <c r="A10593">
        <f t="shared" si="331"/>
        <v>33.891199999996793</v>
      </c>
      <c r="B10593">
        <f t="shared" si="330"/>
        <v>-0.19894162511704386</v>
      </c>
    </row>
    <row r="10594" spans="1:2" x14ac:dyDescent="0.25">
      <c r="A10594">
        <f t="shared" si="331"/>
        <v>33.894399999996793</v>
      </c>
      <c r="B10594">
        <f t="shared" si="330"/>
        <v>-0.19325856275758885</v>
      </c>
    </row>
    <row r="10595" spans="1:2" x14ac:dyDescent="0.25">
      <c r="A10595">
        <f t="shared" si="331"/>
        <v>33.897599999996793</v>
      </c>
      <c r="B10595">
        <f t="shared" si="330"/>
        <v>-0.18755899056149433</v>
      </c>
    </row>
    <row r="10596" spans="1:2" x14ac:dyDescent="0.25">
      <c r="A10596">
        <f t="shared" si="331"/>
        <v>33.900799999996792</v>
      </c>
      <c r="B10596">
        <f t="shared" si="330"/>
        <v>-0.18184349360423505</v>
      </c>
    </row>
    <row r="10597" spans="1:2" x14ac:dyDescent="0.25">
      <c r="A10597">
        <f t="shared" si="331"/>
        <v>33.903999999996792</v>
      </c>
      <c r="B10597">
        <f t="shared" si="330"/>
        <v>-0.17611265825947414</v>
      </c>
    </row>
    <row r="10598" spans="1:2" x14ac:dyDescent="0.25">
      <c r="A10598">
        <f t="shared" si="331"/>
        <v>33.907199999996791</v>
      </c>
      <c r="B10598">
        <f t="shared" si="330"/>
        <v>-0.17036707213905186</v>
      </c>
    </row>
    <row r="10599" spans="1:2" x14ac:dyDescent="0.25">
      <c r="A10599">
        <f t="shared" si="331"/>
        <v>33.910399999996791</v>
      </c>
      <c r="B10599">
        <f t="shared" si="330"/>
        <v>-0.16460732403292921</v>
      </c>
    </row>
    <row r="10600" spans="1:2" x14ac:dyDescent="0.25">
      <c r="A10600">
        <f t="shared" si="331"/>
        <v>33.913599999996791</v>
      </c>
      <c r="B10600">
        <f t="shared" si="330"/>
        <v>-0.15883400384899604</v>
      </c>
    </row>
    <row r="10601" spans="1:2" x14ac:dyDescent="0.25">
      <c r="A10601">
        <f t="shared" si="331"/>
        <v>33.91679999999679</v>
      </c>
      <c r="B10601">
        <f t="shared" si="330"/>
        <v>-0.15304770255287889</v>
      </c>
    </row>
    <row r="10602" spans="1:2" x14ac:dyDescent="0.25">
      <c r="A10602">
        <f t="shared" si="331"/>
        <v>33.91999999999679</v>
      </c>
      <c r="B10602">
        <f t="shared" si="330"/>
        <v>-0.14724901210759359</v>
      </c>
    </row>
    <row r="10603" spans="1:2" x14ac:dyDescent="0.25">
      <c r="A10603">
        <f t="shared" si="331"/>
        <v>33.92319999999679</v>
      </c>
      <c r="B10603">
        <f t="shared" si="330"/>
        <v>-0.14143852541316904</v>
      </c>
    </row>
    <row r="10604" spans="1:2" x14ac:dyDescent="0.25">
      <c r="A10604">
        <f t="shared" si="331"/>
        <v>33.926399999996789</v>
      </c>
      <c r="B10604">
        <f t="shared" si="330"/>
        <v>-0.13561683624620904</v>
      </c>
    </row>
    <row r="10605" spans="1:2" x14ac:dyDescent="0.25">
      <c r="A10605">
        <f t="shared" si="331"/>
        <v>33.929599999996789</v>
      </c>
      <c r="B10605">
        <f t="shared" si="330"/>
        <v>-0.12978453919935654</v>
      </c>
    </row>
    <row r="10606" spans="1:2" x14ac:dyDescent="0.25">
      <c r="A10606">
        <f t="shared" si="331"/>
        <v>33.932799999996789</v>
      </c>
      <c r="B10606">
        <f t="shared" si="330"/>
        <v>-0.12394222962078935</v>
      </c>
    </row>
    <row r="10607" spans="1:2" x14ac:dyDescent="0.25">
      <c r="A10607">
        <f t="shared" si="331"/>
        <v>33.935999999996788</v>
      </c>
      <c r="B10607">
        <f t="shared" si="330"/>
        <v>-0.11809050355359028</v>
      </c>
    </row>
    <row r="10608" spans="1:2" x14ac:dyDescent="0.25">
      <c r="A10608">
        <f t="shared" si="331"/>
        <v>33.939199999996788</v>
      </c>
      <c r="B10608">
        <f t="shared" si="330"/>
        <v>-0.11222995767512828</v>
      </c>
    </row>
    <row r="10609" spans="1:2" x14ac:dyDescent="0.25">
      <c r="A10609">
        <f t="shared" si="331"/>
        <v>33.942399999996788</v>
      </c>
      <c r="B10609">
        <f t="shared" si="330"/>
        <v>-0.10636118923635829</v>
      </c>
    </row>
    <row r="10610" spans="1:2" x14ac:dyDescent="0.25">
      <c r="A10610">
        <f t="shared" si="331"/>
        <v>33.945599999996787</v>
      </c>
      <c r="B10610">
        <f t="shared" si="330"/>
        <v>-0.10048479600117806</v>
      </c>
    </row>
    <row r="10611" spans="1:2" x14ac:dyDescent="0.25">
      <c r="A10611">
        <f t="shared" si="331"/>
        <v>33.948799999996787</v>
      </c>
      <c r="B10611">
        <f t="shared" si="330"/>
        <v>-9.4601376185682956E-2</v>
      </c>
    </row>
    <row r="10612" spans="1:2" x14ac:dyDescent="0.25">
      <c r="A10612">
        <f t="shared" si="331"/>
        <v>33.951999999996787</v>
      </c>
      <c r="B10612">
        <f t="shared" si="330"/>
        <v>-8.8711528397456843E-2</v>
      </c>
    </row>
    <row r="10613" spans="1:2" x14ac:dyDescent="0.25">
      <c r="A10613">
        <f t="shared" si="331"/>
        <v>33.955199999996786</v>
      </c>
      <c r="B10613">
        <f t="shared" si="330"/>
        <v>-8.2815851574806254E-2</v>
      </c>
    </row>
    <row r="10614" spans="1:2" x14ac:dyDescent="0.25">
      <c r="A10614">
        <f t="shared" si="331"/>
        <v>33.958399999996786</v>
      </c>
      <c r="B10614">
        <f t="shared" si="330"/>
        <v>-7.6914944926076256E-2</v>
      </c>
    </row>
    <row r="10615" spans="1:2" x14ac:dyDescent="0.25">
      <c r="A10615">
        <f t="shared" si="331"/>
        <v>33.961599999996785</v>
      </c>
      <c r="B10615">
        <f t="shared" si="330"/>
        <v>-7.1009407868888513E-2</v>
      </c>
    </row>
    <row r="10616" spans="1:2" x14ac:dyDescent="0.25">
      <c r="A10616">
        <f t="shared" si="331"/>
        <v>33.964799999996785</v>
      </c>
      <c r="B10616">
        <f t="shared" si="330"/>
        <v>-6.5099839969432055E-2</v>
      </c>
    </row>
    <row r="10617" spans="1:2" x14ac:dyDescent="0.25">
      <c r="A10617">
        <f t="shared" si="331"/>
        <v>33.967999999996785</v>
      </c>
      <c r="B10617">
        <f t="shared" si="330"/>
        <v>-5.9186840881771473E-2</v>
      </c>
    </row>
    <row r="10618" spans="1:2" x14ac:dyDescent="0.25">
      <c r="A10618">
        <f t="shared" si="331"/>
        <v>33.971199999996784</v>
      </c>
      <c r="B10618">
        <f t="shared" si="330"/>
        <v>-5.3271010287136843E-2</v>
      </c>
    </row>
    <row r="10619" spans="1:2" x14ac:dyDescent="0.25">
      <c r="A10619">
        <f t="shared" si="331"/>
        <v>33.974399999996784</v>
      </c>
      <c r="B10619">
        <f t="shared" si="330"/>
        <v>-4.7352947833326629E-2</v>
      </c>
    </row>
    <row r="10620" spans="1:2" x14ac:dyDescent="0.25">
      <c r="A10620">
        <f t="shared" si="331"/>
        <v>33.977599999996784</v>
      </c>
      <c r="B10620">
        <f t="shared" si="330"/>
        <v>-4.1433253074063002E-2</v>
      </c>
    </row>
    <row r="10621" spans="1:2" x14ac:dyDescent="0.25">
      <c r="A10621">
        <f t="shared" si="331"/>
        <v>33.980799999996783</v>
      </c>
      <c r="B10621">
        <f t="shared" si="330"/>
        <v>-3.551252540843898E-2</v>
      </c>
    </row>
    <row r="10622" spans="1:2" x14ac:dyDescent="0.25">
      <c r="A10622">
        <f t="shared" si="331"/>
        <v>33.983999999996783</v>
      </c>
      <c r="B10622">
        <f t="shared" si="330"/>
        <v>-2.9591364020363355E-2</v>
      </c>
    </row>
    <row r="10623" spans="1:2" x14ac:dyDescent="0.25">
      <c r="A10623">
        <f t="shared" si="331"/>
        <v>33.987199999996783</v>
      </c>
      <c r="B10623">
        <f t="shared" si="330"/>
        <v>-2.367036781814328E-2</v>
      </c>
    </row>
    <row r="10624" spans="1:2" x14ac:dyDescent="0.25">
      <c r="A10624">
        <f t="shared" si="331"/>
        <v>33.990399999996782</v>
      </c>
      <c r="B10624">
        <f t="shared" si="330"/>
        <v>-1.7750135374043314E-2</v>
      </c>
    </row>
    <row r="10625" spans="1:2" x14ac:dyDescent="0.25">
      <c r="A10625">
        <f t="shared" si="331"/>
        <v>33.993599999996782</v>
      </c>
      <c r="B10625">
        <f t="shared" si="330"/>
        <v>-1.1831264863960869E-2</v>
      </c>
    </row>
    <row r="10626" spans="1:2" x14ac:dyDescent="0.25">
      <c r="A10626">
        <f t="shared" si="331"/>
        <v>33.996799999996782</v>
      </c>
      <c r="B10626">
        <f t="shared" si="330"/>
        <v>-5.9143540071237176E-3</v>
      </c>
    </row>
    <row r="10627" spans="1:2" x14ac:dyDescent="0.25">
      <c r="A10627">
        <f t="shared" si="331"/>
        <v>33.999999999996781</v>
      </c>
      <c r="B10627">
        <f t="shared" ref="B10627:B10690" si="332">G$1*SIN(2*PI()*D$1*A10627)*EXP(-(A10627/$J$1))</f>
        <v>-5.9493970548569917E-12</v>
      </c>
    </row>
    <row r="10628" spans="1:2" x14ac:dyDescent="0.25">
      <c r="A10628">
        <f t="shared" ref="A10628:A10691" si="333">A10627+D$2</f>
        <v>34.003199999996781</v>
      </c>
      <c r="B10628">
        <f t="shared" si="332"/>
        <v>5.9112005140946168E-3</v>
      </c>
    </row>
    <row r="10629" spans="1:2" x14ac:dyDescent="0.25">
      <c r="A10629">
        <f t="shared" si="333"/>
        <v>34.006399999996781</v>
      </c>
      <c r="B10629">
        <f t="shared" si="332"/>
        <v>1.1818651564490213E-2</v>
      </c>
    </row>
    <row r="10630" spans="1:2" x14ac:dyDescent="0.25">
      <c r="A10630">
        <f t="shared" si="333"/>
        <v>34.00959999999678</v>
      </c>
      <c r="B10630">
        <f t="shared" si="332"/>
        <v>1.7721757853621675E-2</v>
      </c>
    </row>
    <row r="10631" spans="1:2" x14ac:dyDescent="0.25">
      <c r="A10631">
        <f t="shared" si="333"/>
        <v>34.01279999999678</v>
      </c>
      <c r="B10631">
        <f t="shared" si="332"/>
        <v>2.3619924846542739E-2</v>
      </c>
    </row>
    <row r="10632" spans="1:2" x14ac:dyDescent="0.25">
      <c r="A10632">
        <f t="shared" si="333"/>
        <v>34.015999999996779</v>
      </c>
      <c r="B10632">
        <f t="shared" si="332"/>
        <v>2.9512558824718867E-2</v>
      </c>
    </row>
    <row r="10633" spans="1:2" x14ac:dyDescent="0.25">
      <c r="A10633">
        <f t="shared" si="333"/>
        <v>34.019199999996779</v>
      </c>
      <c r="B10633">
        <f t="shared" si="332"/>
        <v>3.5399066945613226E-2</v>
      </c>
    </row>
    <row r="10634" spans="1:2" x14ac:dyDescent="0.25">
      <c r="A10634">
        <f t="shared" si="333"/>
        <v>34.022399999996779</v>
      </c>
      <c r="B10634">
        <f t="shared" si="332"/>
        <v>4.1278857302152527E-2</v>
      </c>
    </row>
    <row r="10635" spans="1:2" x14ac:dyDescent="0.25">
      <c r="A10635">
        <f t="shared" si="333"/>
        <v>34.025599999996778</v>
      </c>
      <c r="B10635">
        <f t="shared" si="332"/>
        <v>4.7151338982108056E-2</v>
      </c>
    </row>
    <row r="10636" spans="1:2" x14ac:dyDescent="0.25">
      <c r="A10636">
        <f t="shared" si="333"/>
        <v>34.028799999996778</v>
      </c>
      <c r="B10636">
        <f t="shared" si="332"/>
        <v>5.3015922127261278E-2</v>
      </c>
    </row>
    <row r="10637" spans="1:2" x14ac:dyDescent="0.25">
      <c r="A10637">
        <f t="shared" si="333"/>
        <v>34.031999999996778</v>
      </c>
      <c r="B10637">
        <f t="shared" si="332"/>
        <v>5.8872017992514541E-2</v>
      </c>
    </row>
    <row r="10638" spans="1:2" x14ac:dyDescent="0.25">
      <c r="A10638">
        <f t="shared" si="333"/>
        <v>34.035199999996777</v>
      </c>
      <c r="B10638">
        <f t="shared" si="332"/>
        <v>6.4719039004807841E-2</v>
      </c>
    </row>
    <row r="10639" spans="1:2" x14ac:dyDescent="0.25">
      <c r="A10639">
        <f t="shared" si="333"/>
        <v>34.038399999996777</v>
      </c>
      <c r="B10639">
        <f t="shared" si="332"/>
        <v>7.0556398821935457E-2</v>
      </c>
    </row>
    <row r="10640" spans="1:2" x14ac:dyDescent="0.25">
      <c r="A10640">
        <f t="shared" si="333"/>
        <v>34.041599999996777</v>
      </c>
      <c r="B10640">
        <f t="shared" si="332"/>
        <v>7.6383512391123717E-2</v>
      </c>
    </row>
    <row r="10641" spans="1:2" x14ac:dyDescent="0.25">
      <c r="A10641">
        <f t="shared" si="333"/>
        <v>34.044799999996776</v>
      </c>
      <c r="B10641">
        <f t="shared" si="332"/>
        <v>8.2199796007530371E-2</v>
      </c>
    </row>
    <row r="10642" spans="1:2" x14ac:dyDescent="0.25">
      <c r="A10642">
        <f t="shared" si="333"/>
        <v>34.047999999996776</v>
      </c>
      <c r="B10642">
        <f t="shared" si="332"/>
        <v>8.8004667372526435E-2</v>
      </c>
    </row>
    <row r="10643" spans="1:2" x14ac:dyDescent="0.25">
      <c r="A10643">
        <f t="shared" si="333"/>
        <v>34.051199999996776</v>
      </c>
      <c r="B10643">
        <f t="shared" si="332"/>
        <v>9.3797545651854553E-2</v>
      </c>
    </row>
    <row r="10644" spans="1:2" x14ac:dyDescent="0.25">
      <c r="A10644">
        <f t="shared" si="333"/>
        <v>34.054399999996775</v>
      </c>
      <c r="B10644">
        <f t="shared" si="332"/>
        <v>9.9577851533525774E-2</v>
      </c>
    </row>
    <row r="10645" spans="1:2" x14ac:dyDescent="0.25">
      <c r="A10645">
        <f t="shared" si="333"/>
        <v>34.057599999996775</v>
      </c>
      <c r="B10645">
        <f t="shared" si="332"/>
        <v>0.10534500728561386</v>
      </c>
    </row>
    <row r="10646" spans="1:2" x14ac:dyDescent="0.25">
      <c r="A10646">
        <f t="shared" si="333"/>
        <v>34.060799999996775</v>
      </c>
      <c r="B10646">
        <f t="shared" si="332"/>
        <v>0.11109843681380992</v>
      </c>
    </row>
    <row r="10647" spans="1:2" x14ac:dyDescent="0.25">
      <c r="A10647">
        <f t="shared" si="333"/>
        <v>34.063999999996774</v>
      </c>
      <c r="B10647">
        <f t="shared" si="332"/>
        <v>0.11683756571882949</v>
      </c>
    </row>
    <row r="10648" spans="1:2" x14ac:dyDescent="0.25">
      <c r="A10648">
        <f t="shared" si="333"/>
        <v>34.067199999996774</v>
      </c>
      <c r="B10648">
        <f t="shared" si="332"/>
        <v>0.12256182135353631</v>
      </c>
    </row>
    <row r="10649" spans="1:2" x14ac:dyDescent="0.25">
      <c r="A10649">
        <f t="shared" si="333"/>
        <v>34.070399999996773</v>
      </c>
      <c r="B10649">
        <f t="shared" si="332"/>
        <v>0.12827063287993981</v>
      </c>
    </row>
    <row r="10650" spans="1:2" x14ac:dyDescent="0.25">
      <c r="A10650">
        <f t="shared" si="333"/>
        <v>34.073599999996773</v>
      </c>
      <c r="B10650">
        <f t="shared" si="332"/>
        <v>0.13396343132593896</v>
      </c>
    </row>
    <row r="10651" spans="1:2" x14ac:dyDescent="0.25">
      <c r="A10651">
        <f t="shared" si="333"/>
        <v>34.076799999996773</v>
      </c>
      <c r="B10651">
        <f t="shared" si="332"/>
        <v>0.1396396496418465</v>
      </c>
    </row>
    <row r="10652" spans="1:2" x14ac:dyDescent="0.25">
      <c r="A10652">
        <f t="shared" si="333"/>
        <v>34.079999999996772</v>
      </c>
      <c r="B10652">
        <f t="shared" si="332"/>
        <v>0.14529872275673</v>
      </c>
    </row>
    <row r="10653" spans="1:2" x14ac:dyDescent="0.25">
      <c r="A10653">
        <f t="shared" si="333"/>
        <v>34.083199999996772</v>
      </c>
      <c r="B10653">
        <f t="shared" si="332"/>
        <v>0.15094008763444122</v>
      </c>
    </row>
    <row r="10654" spans="1:2" x14ac:dyDescent="0.25">
      <c r="A10654">
        <f t="shared" si="333"/>
        <v>34.086399999996772</v>
      </c>
      <c r="B10654">
        <f t="shared" si="332"/>
        <v>0.1565631833294911</v>
      </c>
    </row>
    <row r="10655" spans="1:2" x14ac:dyDescent="0.25">
      <c r="A10655">
        <f t="shared" si="333"/>
        <v>34.089599999996771</v>
      </c>
      <c r="B10655">
        <f t="shared" si="332"/>
        <v>0.16216745104263508</v>
      </c>
    </row>
    <row r="10656" spans="1:2" x14ac:dyDescent="0.25">
      <c r="A10656">
        <f t="shared" si="333"/>
        <v>34.092799999996771</v>
      </c>
      <c r="B10656">
        <f t="shared" si="332"/>
        <v>0.16775233417625976</v>
      </c>
    </row>
    <row r="10657" spans="1:2" x14ac:dyDescent="0.25">
      <c r="A10657">
        <f t="shared" si="333"/>
        <v>34.095999999996771</v>
      </c>
      <c r="B10657">
        <f t="shared" si="332"/>
        <v>0.17331727838943767</v>
      </c>
    </row>
    <row r="10658" spans="1:2" x14ac:dyDescent="0.25">
      <c r="A10658">
        <f t="shared" si="333"/>
        <v>34.09919999999677</v>
      </c>
      <c r="B10658">
        <f t="shared" si="332"/>
        <v>0.17886173165280414</v>
      </c>
    </row>
    <row r="10659" spans="1:2" x14ac:dyDescent="0.25">
      <c r="A10659">
        <f t="shared" si="333"/>
        <v>34.10239999999677</v>
      </c>
      <c r="B10659">
        <f t="shared" si="332"/>
        <v>0.18438514430312361</v>
      </c>
    </row>
    <row r="10660" spans="1:2" x14ac:dyDescent="0.25">
      <c r="A10660">
        <f t="shared" si="333"/>
        <v>34.10559999999677</v>
      </c>
      <c r="B10660">
        <f t="shared" si="332"/>
        <v>0.18988696909763511</v>
      </c>
    </row>
    <row r="10661" spans="1:2" x14ac:dyDescent="0.25">
      <c r="A10661">
        <f t="shared" si="333"/>
        <v>34.108799999996769</v>
      </c>
      <c r="B10661">
        <f t="shared" si="332"/>
        <v>0.19536666126804464</v>
      </c>
    </row>
    <row r="10662" spans="1:2" x14ac:dyDescent="0.25">
      <c r="A10662">
        <f t="shared" si="333"/>
        <v>34.111999999996769</v>
      </c>
      <c r="B10662">
        <f t="shared" si="332"/>
        <v>0.20082367857431818</v>
      </c>
    </row>
    <row r="10663" spans="1:2" x14ac:dyDescent="0.25">
      <c r="A10663">
        <f t="shared" si="333"/>
        <v>34.115199999996769</v>
      </c>
      <c r="B10663">
        <f t="shared" si="332"/>
        <v>0.20625748135815042</v>
      </c>
    </row>
    <row r="10664" spans="1:2" x14ac:dyDescent="0.25">
      <c r="A10664">
        <f t="shared" si="333"/>
        <v>34.118399999996768</v>
      </c>
      <c r="B10664">
        <f t="shared" si="332"/>
        <v>0.21166753259614418</v>
      </c>
    </row>
    <row r="10665" spans="1:2" x14ac:dyDescent="0.25">
      <c r="A10665">
        <f t="shared" si="333"/>
        <v>34.121599999996768</v>
      </c>
      <c r="B10665">
        <f t="shared" si="332"/>
        <v>0.21705329795273404</v>
      </c>
    </row>
    <row r="10666" spans="1:2" x14ac:dyDescent="0.25">
      <c r="A10666">
        <f t="shared" si="333"/>
        <v>34.124799999996767</v>
      </c>
      <c r="B10666">
        <f t="shared" si="332"/>
        <v>0.22241424583273228</v>
      </c>
    </row>
    <row r="10667" spans="1:2" x14ac:dyDescent="0.25">
      <c r="A10667">
        <f t="shared" si="333"/>
        <v>34.127999999996767</v>
      </c>
      <c r="B10667">
        <f t="shared" si="332"/>
        <v>0.22774984743364721</v>
      </c>
    </row>
    <row r="10668" spans="1:2" x14ac:dyDescent="0.25">
      <c r="A10668">
        <f t="shared" si="333"/>
        <v>34.131199999996767</v>
      </c>
      <c r="B10668">
        <f t="shared" si="332"/>
        <v>0.23305957679764505</v>
      </c>
    </row>
    <row r="10669" spans="1:2" x14ac:dyDescent="0.25">
      <c r="A10669">
        <f t="shared" si="333"/>
        <v>34.134399999996766</v>
      </c>
      <c r="B10669">
        <f t="shared" si="332"/>
        <v>0.23834291086324216</v>
      </c>
    </row>
    <row r="10670" spans="1:2" x14ac:dyDescent="0.25">
      <c r="A10670">
        <f t="shared" si="333"/>
        <v>34.137599999996766</v>
      </c>
      <c r="B10670">
        <f t="shared" si="332"/>
        <v>0.24359932951660068</v>
      </c>
    </row>
    <row r="10671" spans="1:2" x14ac:dyDescent="0.25">
      <c r="A10671">
        <f t="shared" si="333"/>
        <v>34.140799999996766</v>
      </c>
      <c r="B10671">
        <f t="shared" si="332"/>
        <v>0.2488283156425754</v>
      </c>
    </row>
    <row r="10672" spans="1:2" x14ac:dyDescent="0.25">
      <c r="A10672">
        <f t="shared" si="333"/>
        <v>34.143999999996765</v>
      </c>
      <c r="B10672">
        <f t="shared" si="332"/>
        <v>0.25402935517538366</v>
      </c>
    </row>
    <row r="10673" spans="1:2" x14ac:dyDescent="0.25">
      <c r="A10673">
        <f t="shared" si="333"/>
        <v>34.147199999996765</v>
      </c>
      <c r="B10673">
        <f t="shared" si="332"/>
        <v>0.25920193714898615</v>
      </c>
    </row>
    <row r="10674" spans="1:2" x14ac:dyDescent="0.25">
      <c r="A10674">
        <f t="shared" si="333"/>
        <v>34.150399999996765</v>
      </c>
      <c r="B10674">
        <f t="shared" si="332"/>
        <v>0.26434555374705165</v>
      </c>
    </row>
    <row r="10675" spans="1:2" x14ac:dyDescent="0.25">
      <c r="A10675">
        <f t="shared" si="333"/>
        <v>34.153599999996764</v>
      </c>
      <c r="B10675">
        <f t="shared" si="332"/>
        <v>0.26945970035265221</v>
      </c>
    </row>
    <row r="10676" spans="1:2" x14ac:dyDescent="0.25">
      <c r="A10676">
        <f t="shared" si="333"/>
        <v>34.156799999996764</v>
      </c>
      <c r="B10676">
        <f t="shared" si="332"/>
        <v>0.27454387559756299</v>
      </c>
    </row>
    <row r="10677" spans="1:2" x14ac:dyDescent="0.25">
      <c r="A10677">
        <f t="shared" si="333"/>
        <v>34.159999999996764</v>
      </c>
      <c r="B10677">
        <f t="shared" si="332"/>
        <v>0.27959758141125179</v>
      </c>
    </row>
    <row r="10678" spans="1:2" x14ac:dyDescent="0.25">
      <c r="A10678">
        <f t="shared" si="333"/>
        <v>34.163199999996763</v>
      </c>
      <c r="B10678">
        <f t="shared" si="332"/>
        <v>0.2846203230694358</v>
      </c>
    </row>
    <row r="10679" spans="1:2" x14ac:dyDescent="0.25">
      <c r="A10679">
        <f t="shared" si="333"/>
        <v>34.166399999996763</v>
      </c>
      <c r="B10679">
        <f t="shared" si="332"/>
        <v>0.28961160924234758</v>
      </c>
    </row>
    <row r="10680" spans="1:2" x14ac:dyDescent="0.25">
      <c r="A10680">
        <f t="shared" si="333"/>
        <v>34.169599999996763</v>
      </c>
      <c r="B10680">
        <f t="shared" si="332"/>
        <v>0.29457095204259459</v>
      </c>
    </row>
    <row r="10681" spans="1:2" x14ac:dyDescent="0.25">
      <c r="A10681">
        <f t="shared" si="333"/>
        <v>34.172799999996762</v>
      </c>
      <c r="B10681">
        <f t="shared" si="332"/>
        <v>0.29949786707264658</v>
      </c>
    </row>
    <row r="10682" spans="1:2" x14ac:dyDescent="0.25">
      <c r="A10682">
        <f t="shared" si="333"/>
        <v>34.175999999996762</v>
      </c>
      <c r="B10682">
        <f t="shared" si="332"/>
        <v>0.30439187347197921</v>
      </c>
    </row>
    <row r="10683" spans="1:2" x14ac:dyDescent="0.25">
      <c r="A10683">
        <f t="shared" si="333"/>
        <v>34.179199999996762</v>
      </c>
      <c r="B10683">
        <f t="shared" si="332"/>
        <v>0.30925249396376492</v>
      </c>
    </row>
    <row r="10684" spans="1:2" x14ac:dyDescent="0.25">
      <c r="A10684">
        <f t="shared" si="333"/>
        <v>34.182399999996761</v>
      </c>
      <c r="B10684">
        <f t="shared" si="332"/>
        <v>0.31407925490124672</v>
      </c>
    </row>
    <row r="10685" spans="1:2" x14ac:dyDescent="0.25">
      <c r="A10685">
        <f t="shared" si="333"/>
        <v>34.185599999996761</v>
      </c>
      <c r="B10685">
        <f t="shared" si="332"/>
        <v>0.31887168631367813</v>
      </c>
    </row>
    <row r="10686" spans="1:2" x14ac:dyDescent="0.25">
      <c r="A10686">
        <f t="shared" si="333"/>
        <v>34.18879999999676</v>
      </c>
      <c r="B10686">
        <f t="shared" si="332"/>
        <v>0.32362932195190902</v>
      </c>
    </row>
    <row r="10687" spans="1:2" x14ac:dyDescent="0.25">
      <c r="A10687">
        <f t="shared" si="333"/>
        <v>34.19199999999676</v>
      </c>
      <c r="B10687">
        <f t="shared" si="332"/>
        <v>0.32835169933350067</v>
      </c>
    </row>
    <row r="10688" spans="1:2" x14ac:dyDescent="0.25">
      <c r="A10688">
        <f t="shared" si="333"/>
        <v>34.19519999999676</v>
      </c>
      <c r="B10688">
        <f t="shared" si="332"/>
        <v>0.33303835978750645</v>
      </c>
    </row>
    <row r="10689" spans="1:2" x14ac:dyDescent="0.25">
      <c r="A10689">
        <f t="shared" si="333"/>
        <v>34.198399999996759</v>
      </c>
      <c r="B10689">
        <f t="shared" si="332"/>
        <v>0.3376888484988011</v>
      </c>
    </row>
    <row r="10690" spans="1:2" x14ac:dyDescent="0.25">
      <c r="A10690">
        <f t="shared" si="333"/>
        <v>34.201599999996759</v>
      </c>
      <c r="B10690">
        <f t="shared" si="332"/>
        <v>0.34230271455203654</v>
      </c>
    </row>
    <row r="10691" spans="1:2" x14ac:dyDescent="0.25">
      <c r="A10691">
        <f t="shared" si="333"/>
        <v>34.204799999996759</v>
      </c>
      <c r="B10691">
        <f t="shared" ref="B10691:B10754" si="334">G$1*SIN(2*PI()*D$1*A10691)*EXP(-(A10691/$J$1))</f>
        <v>0.34687951097511432</v>
      </c>
    </row>
    <row r="10692" spans="1:2" x14ac:dyDescent="0.25">
      <c r="A10692">
        <f t="shared" ref="A10692:A10755" si="335">A10691+D$2</f>
        <v>34.207999999996758</v>
      </c>
      <c r="B10692">
        <f t="shared" si="334"/>
        <v>0.35141879478230181</v>
      </c>
    </row>
    <row r="10693" spans="1:2" x14ac:dyDescent="0.25">
      <c r="A10693">
        <f t="shared" si="335"/>
        <v>34.211199999996758</v>
      </c>
      <c r="B10693">
        <f t="shared" si="334"/>
        <v>0.3559201270168833</v>
      </c>
    </row>
    <row r="10694" spans="1:2" x14ac:dyDescent="0.25">
      <c r="A10694">
        <f t="shared" si="335"/>
        <v>34.214399999996758</v>
      </c>
      <c r="B10694">
        <f t="shared" si="334"/>
        <v>0.36038307279341958</v>
      </c>
    </row>
    <row r="10695" spans="1:2" x14ac:dyDescent="0.25">
      <c r="A10695">
        <f t="shared" si="335"/>
        <v>34.217599999996757</v>
      </c>
      <c r="B10695">
        <f t="shared" si="334"/>
        <v>0.36480720133950861</v>
      </c>
    </row>
    <row r="10696" spans="1:2" x14ac:dyDescent="0.25">
      <c r="A10696">
        <f t="shared" si="335"/>
        <v>34.220799999996757</v>
      </c>
      <c r="B10696">
        <f t="shared" si="334"/>
        <v>0.36919208603717318</v>
      </c>
    </row>
    <row r="10697" spans="1:2" x14ac:dyDescent="0.25">
      <c r="A10697">
        <f t="shared" si="335"/>
        <v>34.223999999996757</v>
      </c>
      <c r="B10697">
        <f t="shared" si="334"/>
        <v>0.37353730446377365</v>
      </c>
    </row>
    <row r="10698" spans="1:2" x14ac:dyDescent="0.25">
      <c r="A10698">
        <f t="shared" si="335"/>
        <v>34.227199999996756</v>
      </c>
      <c r="B10698">
        <f t="shared" si="334"/>
        <v>0.37784243843247528</v>
      </c>
    </row>
    <row r="10699" spans="1:2" x14ac:dyDescent="0.25">
      <c r="A10699">
        <f t="shared" si="335"/>
        <v>34.230399999996756</v>
      </c>
      <c r="B10699">
        <f t="shared" si="334"/>
        <v>0.38210707403229666</v>
      </c>
    </row>
    <row r="10700" spans="1:2" x14ac:dyDescent="0.25">
      <c r="A10700">
        <f t="shared" si="335"/>
        <v>34.233599999996756</v>
      </c>
      <c r="B10700">
        <f t="shared" si="334"/>
        <v>0.38633080166764205</v>
      </c>
    </row>
    <row r="10701" spans="1:2" x14ac:dyDescent="0.25">
      <c r="A10701">
        <f t="shared" si="335"/>
        <v>34.236799999996755</v>
      </c>
      <c r="B10701">
        <f t="shared" si="334"/>
        <v>0.390513216097439</v>
      </c>
    </row>
    <row r="10702" spans="1:2" x14ac:dyDescent="0.25">
      <c r="A10702">
        <f t="shared" si="335"/>
        <v>34.239999999996755</v>
      </c>
      <c r="B10702">
        <f t="shared" si="334"/>
        <v>0.39465391647377757</v>
      </c>
    </row>
    <row r="10703" spans="1:2" x14ac:dyDescent="0.25">
      <c r="A10703">
        <f t="shared" si="335"/>
        <v>34.243199999996754</v>
      </c>
      <c r="B10703">
        <f t="shared" si="334"/>
        <v>0.39875250638012022</v>
      </c>
    </row>
    <row r="10704" spans="1:2" x14ac:dyDescent="0.25">
      <c r="A10704">
        <f t="shared" si="335"/>
        <v>34.246399999996754</v>
      </c>
      <c r="B10704">
        <f t="shared" si="334"/>
        <v>0.40280859386898504</v>
      </c>
    </row>
    <row r="10705" spans="1:2" x14ac:dyDescent="0.25">
      <c r="A10705">
        <f t="shared" si="335"/>
        <v>34.249599999996754</v>
      </c>
      <c r="B10705">
        <f t="shared" si="334"/>
        <v>0.40682179149921466</v>
      </c>
    </row>
    <row r="10706" spans="1:2" x14ac:dyDescent="0.25">
      <c r="A10706">
        <f t="shared" si="335"/>
        <v>34.252799999996753</v>
      </c>
      <c r="B10706">
        <f t="shared" si="334"/>
        <v>0.41079171637273648</v>
      </c>
    </row>
    <row r="10707" spans="1:2" x14ac:dyDescent="0.25">
      <c r="A10707">
        <f t="shared" si="335"/>
        <v>34.255999999996753</v>
      </c>
      <c r="B10707">
        <f t="shared" si="334"/>
        <v>0.41471799017087618</v>
      </c>
    </row>
    <row r="10708" spans="1:2" x14ac:dyDescent="0.25">
      <c r="A10708">
        <f t="shared" si="335"/>
        <v>34.259199999996753</v>
      </c>
      <c r="B10708">
        <f t="shared" si="334"/>
        <v>0.41860023919013351</v>
      </c>
    </row>
    <row r="10709" spans="1:2" x14ac:dyDescent="0.25">
      <c r="A10709">
        <f t="shared" si="335"/>
        <v>34.262399999996752</v>
      </c>
      <c r="B10709">
        <f t="shared" si="334"/>
        <v>0.42243809437752866</v>
      </c>
    </row>
    <row r="10710" spans="1:2" x14ac:dyDescent="0.25">
      <c r="A10710">
        <f t="shared" si="335"/>
        <v>34.265599999996752</v>
      </c>
      <c r="B10710">
        <f t="shared" si="334"/>
        <v>0.42623119136543081</v>
      </c>
    </row>
    <row r="10711" spans="1:2" x14ac:dyDescent="0.25">
      <c r="A10711">
        <f t="shared" si="335"/>
        <v>34.268799999996752</v>
      </c>
      <c r="B10711">
        <f t="shared" si="334"/>
        <v>0.42997917050589535</v>
      </c>
    </row>
    <row r="10712" spans="1:2" x14ac:dyDescent="0.25">
      <c r="A10712">
        <f t="shared" si="335"/>
        <v>34.271999999996751</v>
      </c>
      <c r="B10712">
        <f t="shared" si="334"/>
        <v>0.43368167690453263</v>
      </c>
    </row>
    <row r="10713" spans="1:2" x14ac:dyDescent="0.25">
      <c r="A10713">
        <f t="shared" si="335"/>
        <v>34.275199999996751</v>
      </c>
      <c r="B10713">
        <f t="shared" si="334"/>
        <v>0.43733836045382268</v>
      </c>
    </row>
    <row r="10714" spans="1:2" x14ac:dyDescent="0.25">
      <c r="A10714">
        <f t="shared" si="335"/>
        <v>34.278399999996751</v>
      </c>
      <c r="B10714">
        <f t="shared" si="334"/>
        <v>0.4409488758659843</v>
      </c>
    </row>
    <row r="10715" spans="1:2" x14ac:dyDescent="0.25">
      <c r="A10715">
        <f t="shared" si="335"/>
        <v>34.28159999999675</v>
      </c>
      <c r="B10715">
        <f t="shared" si="334"/>
        <v>0.4445128827053052</v>
      </c>
    </row>
    <row r="10716" spans="1:2" x14ac:dyDescent="0.25">
      <c r="A10716">
        <f t="shared" si="335"/>
        <v>34.28479999999675</v>
      </c>
      <c r="B10716">
        <f t="shared" si="334"/>
        <v>0.4480300454199968</v>
      </c>
    </row>
    <row r="10717" spans="1:2" x14ac:dyDescent="0.25">
      <c r="A10717">
        <f t="shared" si="335"/>
        <v>34.28799999999675</v>
      </c>
      <c r="B10717">
        <f t="shared" si="334"/>
        <v>0.45150003337348615</v>
      </c>
    </row>
    <row r="10718" spans="1:2" x14ac:dyDescent="0.25">
      <c r="A10718">
        <f t="shared" si="335"/>
        <v>34.291199999996749</v>
      </c>
      <c r="B10718">
        <f t="shared" si="334"/>
        <v>0.4549225208752456</v>
      </c>
    </row>
    <row r="10719" spans="1:2" x14ac:dyDescent="0.25">
      <c r="A10719">
        <f t="shared" si="335"/>
        <v>34.294399999996749</v>
      </c>
      <c r="B10719">
        <f t="shared" si="334"/>
        <v>0.4582971872110756</v>
      </c>
    </row>
    <row r="10720" spans="1:2" x14ac:dyDescent="0.25">
      <c r="A10720">
        <f t="shared" si="335"/>
        <v>34.297599999996748</v>
      </c>
      <c r="B10720">
        <f t="shared" si="334"/>
        <v>0.46162371667289798</v>
      </c>
    </row>
    <row r="10721" spans="1:2" x14ac:dyDescent="0.25">
      <c r="A10721">
        <f t="shared" si="335"/>
        <v>34.300799999996748</v>
      </c>
      <c r="B10721">
        <f t="shared" si="334"/>
        <v>0.46490179858797753</v>
      </c>
    </row>
    <row r="10722" spans="1:2" x14ac:dyDescent="0.25">
      <c r="A10722">
        <f t="shared" si="335"/>
        <v>34.303999999996748</v>
      </c>
      <c r="B10722">
        <f t="shared" si="334"/>
        <v>0.46813112734766865</v>
      </c>
    </row>
    <row r="10723" spans="1:2" x14ac:dyDescent="0.25">
      <c r="A10723">
        <f t="shared" si="335"/>
        <v>34.307199999996747</v>
      </c>
      <c r="B10723">
        <f t="shared" si="334"/>
        <v>0.47131140243560504</v>
      </c>
    </row>
    <row r="10724" spans="1:2" x14ac:dyDescent="0.25">
      <c r="A10724">
        <f t="shared" si="335"/>
        <v>34.310399999996747</v>
      </c>
      <c r="B10724">
        <f t="shared" si="334"/>
        <v>0.47444232845538786</v>
      </c>
    </row>
    <row r="10725" spans="1:2" x14ac:dyDescent="0.25">
      <c r="A10725">
        <f t="shared" si="335"/>
        <v>34.313599999996747</v>
      </c>
      <c r="B10725">
        <f t="shared" si="334"/>
        <v>0.47752361515769487</v>
      </c>
    </row>
    <row r="10726" spans="1:2" x14ac:dyDescent="0.25">
      <c r="A10726">
        <f t="shared" si="335"/>
        <v>34.316799999996746</v>
      </c>
      <c r="B10726">
        <f t="shared" si="334"/>
        <v>0.48055497746690062</v>
      </c>
    </row>
    <row r="10727" spans="1:2" x14ac:dyDescent="0.25">
      <c r="A10727">
        <f t="shared" si="335"/>
        <v>34.319999999996746</v>
      </c>
      <c r="B10727">
        <f t="shared" si="334"/>
        <v>0.48353613550713753</v>
      </c>
    </row>
    <row r="10728" spans="1:2" x14ac:dyDescent="0.25">
      <c r="A10728">
        <f t="shared" si="335"/>
        <v>34.323199999996746</v>
      </c>
      <c r="B10728">
        <f t="shared" si="334"/>
        <v>0.48646681462781666</v>
      </c>
    </row>
    <row r="10729" spans="1:2" x14ac:dyDescent="0.25">
      <c r="A10729">
        <f t="shared" si="335"/>
        <v>34.326399999996745</v>
      </c>
      <c r="B10729">
        <f t="shared" si="334"/>
        <v>0.48934674542862761</v>
      </c>
    </row>
    <row r="10730" spans="1:2" x14ac:dyDescent="0.25">
      <c r="A10730">
        <f t="shared" si="335"/>
        <v>34.329599999996745</v>
      </c>
      <c r="B10730">
        <f t="shared" si="334"/>
        <v>0.49217566378395228</v>
      </c>
    </row>
    <row r="10731" spans="1:2" x14ac:dyDescent="0.25">
      <c r="A10731">
        <f t="shared" si="335"/>
        <v>34.332799999996745</v>
      </c>
      <c r="B10731">
        <f t="shared" si="334"/>
        <v>0.49495331086677519</v>
      </c>
    </row>
    <row r="10732" spans="1:2" x14ac:dyDescent="0.25">
      <c r="A10732">
        <f t="shared" si="335"/>
        <v>34.335999999996744</v>
      </c>
      <c r="B10732">
        <f t="shared" si="334"/>
        <v>0.49767943317201874</v>
      </c>
    </row>
    <row r="10733" spans="1:2" x14ac:dyDescent="0.25">
      <c r="A10733">
        <f t="shared" si="335"/>
        <v>34.339199999996744</v>
      </c>
      <c r="B10733">
        <f t="shared" si="334"/>
        <v>0.50035378253935392</v>
      </c>
    </row>
    <row r="10734" spans="1:2" x14ac:dyDescent="0.25">
      <c r="A10734">
        <f t="shared" si="335"/>
        <v>34.342399999996744</v>
      </c>
      <c r="B10734">
        <f t="shared" si="334"/>
        <v>0.50297611617541649</v>
      </c>
    </row>
    <row r="10735" spans="1:2" x14ac:dyDescent="0.25">
      <c r="A10735">
        <f t="shared" si="335"/>
        <v>34.345599999996743</v>
      </c>
      <c r="B10735">
        <f t="shared" si="334"/>
        <v>0.50554619667551082</v>
      </c>
    </row>
    <row r="10736" spans="1:2" x14ac:dyDescent="0.25">
      <c r="A10736">
        <f t="shared" si="335"/>
        <v>34.348799999996743</v>
      </c>
      <c r="B10736">
        <f t="shared" si="334"/>
        <v>0.50806379204473151</v>
      </c>
    </row>
    <row r="10737" spans="1:2" x14ac:dyDescent="0.25">
      <c r="A10737">
        <f t="shared" si="335"/>
        <v>34.351999999996742</v>
      </c>
      <c r="B10737">
        <f t="shared" si="334"/>
        <v>0.51052867571855132</v>
      </c>
    </row>
    <row r="10738" spans="1:2" x14ac:dyDescent="0.25">
      <c r="A10738">
        <f t="shared" si="335"/>
        <v>34.355199999996742</v>
      </c>
      <c r="B10738">
        <f t="shared" si="334"/>
        <v>0.51294062658280992</v>
      </c>
    </row>
    <row r="10739" spans="1:2" x14ac:dyDescent="0.25">
      <c r="A10739">
        <f t="shared" si="335"/>
        <v>34.358399999996742</v>
      </c>
      <c r="B10739">
        <f t="shared" si="334"/>
        <v>0.51529942899317993</v>
      </c>
    </row>
    <row r="10740" spans="1:2" x14ac:dyDescent="0.25">
      <c r="A10740">
        <f t="shared" si="335"/>
        <v>34.361599999996741</v>
      </c>
      <c r="B10740">
        <f t="shared" si="334"/>
        <v>0.51760487279404632</v>
      </c>
    </row>
    <row r="10741" spans="1:2" x14ac:dyDescent="0.25">
      <c r="A10741">
        <f t="shared" si="335"/>
        <v>34.364799999996741</v>
      </c>
      <c r="B10741">
        <f t="shared" si="334"/>
        <v>0.519856753336842</v>
      </c>
    </row>
    <row r="10742" spans="1:2" x14ac:dyDescent="0.25">
      <c r="A10742">
        <f t="shared" si="335"/>
        <v>34.367999999996741</v>
      </c>
      <c r="B10742">
        <f t="shared" si="334"/>
        <v>0.52205487149778262</v>
      </c>
    </row>
    <row r="10743" spans="1:2" x14ac:dyDescent="0.25">
      <c r="A10743">
        <f t="shared" si="335"/>
        <v>34.37119999999674</v>
      </c>
      <c r="B10743">
        <f t="shared" si="334"/>
        <v>0.52419903369506748</v>
      </c>
    </row>
    <row r="10744" spans="1:2" x14ac:dyDescent="0.25">
      <c r="A10744">
        <f t="shared" si="335"/>
        <v>34.37439999999674</v>
      </c>
      <c r="B10744">
        <f t="shared" si="334"/>
        <v>0.52628905190549402</v>
      </c>
    </row>
    <row r="10745" spans="1:2" x14ac:dyDescent="0.25">
      <c r="A10745">
        <f t="shared" si="335"/>
        <v>34.37759999999674</v>
      </c>
      <c r="B10745">
        <f t="shared" si="334"/>
        <v>0.52832474368050142</v>
      </c>
    </row>
    <row r="10746" spans="1:2" x14ac:dyDescent="0.25">
      <c r="A10746">
        <f t="shared" si="335"/>
        <v>34.380799999996739</v>
      </c>
      <c r="B10746">
        <f t="shared" si="334"/>
        <v>0.53030593216165733</v>
      </c>
    </row>
    <row r="10747" spans="1:2" x14ac:dyDescent="0.25">
      <c r="A10747">
        <f t="shared" si="335"/>
        <v>34.383999999996739</v>
      </c>
      <c r="B10747">
        <f t="shared" si="334"/>
        <v>0.53223244609554154</v>
      </c>
    </row>
    <row r="10748" spans="1:2" x14ac:dyDescent="0.25">
      <c r="A10748">
        <f t="shared" si="335"/>
        <v>34.387199999996739</v>
      </c>
      <c r="B10748">
        <f t="shared" si="334"/>
        <v>0.5341041198480837</v>
      </c>
    </row>
    <row r="10749" spans="1:2" x14ac:dyDescent="0.25">
      <c r="A10749">
        <f t="shared" si="335"/>
        <v>34.390399999996738</v>
      </c>
      <c r="B10749">
        <f t="shared" si="334"/>
        <v>0.53592079341830889</v>
      </c>
    </row>
    <row r="10750" spans="1:2" x14ac:dyDescent="0.25">
      <c r="A10750">
        <f t="shared" si="335"/>
        <v>34.393599999996738</v>
      </c>
      <c r="B10750">
        <f t="shared" si="334"/>
        <v>0.53768231245152243</v>
      </c>
    </row>
    <row r="10751" spans="1:2" x14ac:dyDescent="0.25">
      <c r="A10751">
        <f t="shared" si="335"/>
        <v>34.396799999996738</v>
      </c>
      <c r="B10751">
        <f t="shared" si="334"/>
        <v>0.53938852825188932</v>
      </c>
    </row>
    <row r="10752" spans="1:2" x14ac:dyDescent="0.25">
      <c r="A10752">
        <f t="shared" si="335"/>
        <v>34.399999999996737</v>
      </c>
      <c r="B10752">
        <f t="shared" si="334"/>
        <v>0.54103929779446192</v>
      </c>
    </row>
    <row r="10753" spans="1:2" x14ac:dyDescent="0.25">
      <c r="A10753">
        <f t="shared" si="335"/>
        <v>34.403199999996737</v>
      </c>
      <c r="B10753">
        <f t="shared" si="334"/>
        <v>0.54263448373661272</v>
      </c>
    </row>
    <row r="10754" spans="1:2" x14ac:dyDescent="0.25">
      <c r="A10754">
        <f t="shared" si="335"/>
        <v>34.406399999996736</v>
      </c>
      <c r="B10754">
        <f t="shared" si="334"/>
        <v>0.5441739544289006</v>
      </c>
    </row>
    <row r="10755" spans="1:2" x14ac:dyDescent="0.25">
      <c r="A10755">
        <f t="shared" si="335"/>
        <v>34.409599999996736</v>
      </c>
      <c r="B10755">
        <f t="shared" ref="B10755:B10818" si="336">G$1*SIN(2*PI()*D$1*A10755)*EXP(-(A10755/$J$1))</f>
        <v>0.54565758392533092</v>
      </c>
    </row>
    <row r="10756" spans="1:2" x14ac:dyDescent="0.25">
      <c r="A10756">
        <f t="shared" ref="A10756:A10819" si="337">A10755+D$2</f>
        <v>34.412799999996736</v>
      </c>
      <c r="B10756">
        <f t="shared" si="336"/>
        <v>0.54708525199305924</v>
      </c>
    </row>
    <row r="10757" spans="1:2" x14ac:dyDescent="0.25">
      <c r="A10757">
        <f t="shared" si="337"/>
        <v>34.415999999996735</v>
      </c>
      <c r="B10757">
        <f t="shared" si="336"/>
        <v>0.54845684412149831</v>
      </c>
    </row>
    <row r="10758" spans="1:2" x14ac:dyDescent="0.25">
      <c r="A10758">
        <f t="shared" si="337"/>
        <v>34.419199999996735</v>
      </c>
      <c r="B10758">
        <f t="shared" si="336"/>
        <v>0.54977225153084375</v>
      </c>
    </row>
    <row r="10759" spans="1:2" x14ac:dyDescent="0.25">
      <c r="A10759">
        <f t="shared" si="337"/>
        <v>34.422399999996735</v>
      </c>
      <c r="B10759">
        <f t="shared" si="336"/>
        <v>0.55103137118002476</v>
      </c>
    </row>
    <row r="10760" spans="1:2" x14ac:dyDescent="0.25">
      <c r="A10760">
        <f t="shared" si="337"/>
        <v>34.425599999996734</v>
      </c>
      <c r="B10760">
        <f t="shared" si="336"/>
        <v>0.55223410577404985</v>
      </c>
    </row>
    <row r="10761" spans="1:2" x14ac:dyDescent="0.25">
      <c r="A10761">
        <f t="shared" si="337"/>
        <v>34.428799999996734</v>
      </c>
      <c r="B10761">
        <f t="shared" si="336"/>
        <v>0.55338036377078947</v>
      </c>
    </row>
    <row r="10762" spans="1:2" x14ac:dyDescent="0.25">
      <c r="A10762">
        <f t="shared" si="337"/>
        <v>34.431999999996734</v>
      </c>
      <c r="B10762">
        <f t="shared" si="336"/>
        <v>0.55447005938715976</v>
      </c>
    </row>
    <row r="10763" spans="1:2" x14ac:dyDescent="0.25">
      <c r="A10763">
        <f t="shared" si="337"/>
        <v>34.435199999996733</v>
      </c>
      <c r="B10763">
        <f t="shared" si="336"/>
        <v>0.55550311260473262</v>
      </c>
    </row>
    <row r="10764" spans="1:2" x14ac:dyDescent="0.25">
      <c r="A10764">
        <f t="shared" si="337"/>
        <v>34.438399999996733</v>
      </c>
      <c r="B10764">
        <f t="shared" si="336"/>
        <v>0.55647944917474179</v>
      </c>
    </row>
    <row r="10765" spans="1:2" x14ac:dyDescent="0.25">
      <c r="A10765">
        <f t="shared" si="337"/>
        <v>34.441599999996733</v>
      </c>
      <c r="B10765">
        <f t="shared" si="336"/>
        <v>0.5573990006225209</v>
      </c>
    </row>
    <row r="10766" spans="1:2" x14ac:dyDescent="0.25">
      <c r="A10766">
        <f t="shared" si="337"/>
        <v>34.444799999996732</v>
      </c>
      <c r="B10766">
        <f t="shared" si="336"/>
        <v>0.5582617042513448</v>
      </c>
    </row>
    <row r="10767" spans="1:2" x14ac:dyDescent="0.25">
      <c r="A10767">
        <f t="shared" si="337"/>
        <v>34.447999999996732</v>
      </c>
      <c r="B10767">
        <f t="shared" si="336"/>
        <v>0.55906750314569365</v>
      </c>
    </row>
    <row r="10768" spans="1:2" x14ac:dyDescent="0.25">
      <c r="A10768">
        <f t="shared" si="337"/>
        <v>34.451199999996732</v>
      </c>
      <c r="B10768">
        <f t="shared" si="336"/>
        <v>0.55981634617391685</v>
      </c>
    </row>
    <row r="10769" spans="1:2" x14ac:dyDescent="0.25">
      <c r="A10769">
        <f t="shared" si="337"/>
        <v>34.454399999996731</v>
      </c>
      <c r="B10769">
        <f t="shared" si="336"/>
        <v>0.56050818799032365</v>
      </c>
    </row>
    <row r="10770" spans="1:2" x14ac:dyDescent="0.25">
      <c r="A10770">
        <f t="shared" si="337"/>
        <v>34.457599999996731</v>
      </c>
      <c r="B10770">
        <f t="shared" si="336"/>
        <v>0.56114298903668181</v>
      </c>
    </row>
    <row r="10771" spans="1:2" x14ac:dyDescent="0.25">
      <c r="A10771">
        <f t="shared" si="337"/>
        <v>34.46079999999673</v>
      </c>
      <c r="B10771">
        <f t="shared" si="336"/>
        <v>0.56172071554313485</v>
      </c>
    </row>
    <row r="10772" spans="1:2" x14ac:dyDescent="0.25">
      <c r="A10772">
        <f t="shared" si="337"/>
        <v>34.46399999999673</v>
      </c>
      <c r="B10772">
        <f t="shared" si="336"/>
        <v>0.56224133952852384</v>
      </c>
    </row>
    <row r="10773" spans="1:2" x14ac:dyDescent="0.25">
      <c r="A10773">
        <f t="shared" si="337"/>
        <v>34.46719999999673</v>
      </c>
      <c r="B10773">
        <f t="shared" si="336"/>
        <v>0.56270483880013444</v>
      </c>
    </row>
    <row r="10774" spans="1:2" x14ac:dyDescent="0.25">
      <c r="A10774">
        <f t="shared" si="337"/>
        <v>34.470399999996729</v>
      </c>
      <c r="B10774">
        <f t="shared" si="336"/>
        <v>0.56311119695285339</v>
      </c>
    </row>
    <row r="10775" spans="1:2" x14ac:dyDescent="0.25">
      <c r="A10775">
        <f t="shared" si="337"/>
        <v>34.473599999996729</v>
      </c>
      <c r="B10775">
        <f t="shared" si="336"/>
        <v>0.56346040336774017</v>
      </c>
    </row>
    <row r="10776" spans="1:2" x14ac:dyDescent="0.25">
      <c r="A10776">
        <f t="shared" si="337"/>
        <v>34.476799999996729</v>
      </c>
      <c r="B10776">
        <f t="shared" si="336"/>
        <v>0.5637524532100191</v>
      </c>
    </row>
    <row r="10777" spans="1:2" x14ac:dyDescent="0.25">
      <c r="A10777">
        <f t="shared" si="337"/>
        <v>34.479999999996728</v>
      </c>
      <c r="B10777">
        <f t="shared" si="336"/>
        <v>0.56398734742647938</v>
      </c>
    </row>
    <row r="10778" spans="1:2" x14ac:dyDescent="0.25">
      <c r="A10778">
        <f t="shared" si="337"/>
        <v>34.483199999996728</v>
      </c>
      <c r="B10778">
        <f t="shared" si="336"/>
        <v>0.5641650927422992</v>
      </c>
    </row>
    <row r="10779" spans="1:2" x14ac:dyDescent="0.25">
      <c r="A10779">
        <f t="shared" si="337"/>
        <v>34.486399999996728</v>
      </c>
      <c r="B10779">
        <f t="shared" si="336"/>
        <v>0.56428570165728464</v>
      </c>
    </row>
    <row r="10780" spans="1:2" x14ac:dyDescent="0.25">
      <c r="A10780">
        <f t="shared" si="337"/>
        <v>34.489599999996727</v>
      </c>
      <c r="B10780">
        <f t="shared" si="336"/>
        <v>0.56434919244152748</v>
      </c>
    </row>
    <row r="10781" spans="1:2" x14ac:dyDescent="0.25">
      <c r="A10781">
        <f t="shared" si="337"/>
        <v>34.492799999996727</v>
      </c>
      <c r="B10781">
        <f t="shared" si="336"/>
        <v>0.56435558913047934</v>
      </c>
    </row>
    <row r="10782" spans="1:2" x14ac:dyDescent="0.25">
      <c r="A10782">
        <f t="shared" si="337"/>
        <v>34.495999999996727</v>
      </c>
      <c r="B10782">
        <f t="shared" si="336"/>
        <v>0.56430492151944911</v>
      </c>
    </row>
    <row r="10783" spans="1:2" x14ac:dyDescent="0.25">
      <c r="A10783">
        <f t="shared" si="337"/>
        <v>34.499199999996726</v>
      </c>
      <c r="B10783">
        <f t="shared" si="336"/>
        <v>0.56419722515751869</v>
      </c>
    </row>
    <row r="10784" spans="1:2" x14ac:dyDescent="0.25">
      <c r="A10784">
        <f t="shared" si="337"/>
        <v>34.502399999996726</v>
      </c>
      <c r="B10784">
        <f t="shared" si="336"/>
        <v>0.56403254134088121</v>
      </c>
    </row>
    <row r="10785" spans="1:2" x14ac:dyDescent="0.25">
      <c r="A10785">
        <f t="shared" si="337"/>
        <v>34.505599999996726</v>
      </c>
      <c r="B10785">
        <f t="shared" si="336"/>
        <v>0.56381091710560072</v>
      </c>
    </row>
    <row r="10786" spans="1:2" x14ac:dyDescent="0.25">
      <c r="A10786">
        <f t="shared" si="337"/>
        <v>34.508799999996725</v>
      </c>
      <c r="B10786">
        <f t="shared" si="336"/>
        <v>0.56353240521979653</v>
      </c>
    </row>
    <row r="10787" spans="1:2" x14ac:dyDescent="0.25">
      <c r="A10787">
        <f t="shared" si="337"/>
        <v>34.511999999996725</v>
      </c>
      <c r="B10787">
        <f t="shared" si="336"/>
        <v>0.56319706417525139</v>
      </c>
    </row>
    <row r="10788" spans="1:2" x14ac:dyDescent="0.25">
      <c r="A10788">
        <f t="shared" si="337"/>
        <v>34.515199999996725</v>
      </c>
      <c r="B10788">
        <f t="shared" si="336"/>
        <v>0.56280495817844622</v>
      </c>
    </row>
    <row r="10789" spans="1:2" x14ac:dyDescent="0.25">
      <c r="A10789">
        <f t="shared" si="337"/>
        <v>34.518399999996724</v>
      </c>
      <c r="B10789">
        <f t="shared" si="336"/>
        <v>0.56235615714101994</v>
      </c>
    </row>
    <row r="10790" spans="1:2" x14ac:dyDescent="0.25">
      <c r="A10790">
        <f t="shared" si="337"/>
        <v>34.521599999996724</v>
      </c>
      <c r="B10790">
        <f t="shared" si="336"/>
        <v>0.5618507366696609</v>
      </c>
    </row>
    <row r="10791" spans="1:2" x14ac:dyDescent="0.25">
      <c r="A10791">
        <f t="shared" si="337"/>
        <v>34.524799999996723</v>
      </c>
      <c r="B10791">
        <f t="shared" si="336"/>
        <v>0.56128877805542388</v>
      </c>
    </row>
    <row r="10792" spans="1:2" x14ac:dyDescent="0.25">
      <c r="A10792">
        <f t="shared" si="337"/>
        <v>34.527999999996723</v>
      </c>
      <c r="B10792">
        <f t="shared" si="336"/>
        <v>0.56067036826248229</v>
      </c>
    </row>
    <row r="10793" spans="1:2" x14ac:dyDescent="0.25">
      <c r="A10793">
        <f t="shared" si="337"/>
        <v>34.531199999996723</v>
      </c>
      <c r="B10793">
        <f t="shared" si="336"/>
        <v>0.5599955999163071</v>
      </c>
    </row>
    <row r="10794" spans="1:2" x14ac:dyDescent="0.25">
      <c r="A10794">
        <f t="shared" si="337"/>
        <v>34.534399999996722</v>
      </c>
      <c r="B10794">
        <f t="shared" si="336"/>
        <v>0.55926457129128715</v>
      </c>
    </row>
    <row r="10795" spans="1:2" x14ac:dyDescent="0.25">
      <c r="A10795">
        <f t="shared" si="337"/>
        <v>34.537599999996722</v>
      </c>
      <c r="B10795">
        <f t="shared" si="336"/>
        <v>0.55847738629777821</v>
      </c>
    </row>
    <row r="10796" spans="1:2" x14ac:dyDescent="0.25">
      <c r="A10796">
        <f t="shared" si="337"/>
        <v>34.540799999996722</v>
      </c>
      <c r="B10796">
        <f t="shared" si="336"/>
        <v>0.55763415446859355</v>
      </c>
    </row>
    <row r="10797" spans="1:2" x14ac:dyDescent="0.25">
      <c r="A10797">
        <f t="shared" si="337"/>
        <v>34.543999999996721</v>
      </c>
      <c r="B10797">
        <f t="shared" si="336"/>
        <v>0.55673499094492762</v>
      </c>
    </row>
    <row r="10798" spans="1:2" x14ac:dyDescent="0.25">
      <c r="A10798">
        <f t="shared" si="337"/>
        <v>34.547199999996721</v>
      </c>
      <c r="B10798">
        <f t="shared" si="336"/>
        <v>0.55578001646172948</v>
      </c>
    </row>
    <row r="10799" spans="1:2" x14ac:dyDescent="0.25">
      <c r="A10799">
        <f t="shared" si="337"/>
        <v>34.550399999996721</v>
      </c>
      <c r="B10799">
        <f t="shared" si="336"/>
        <v>0.55476935733250943</v>
      </c>
    </row>
    <row r="10800" spans="1:2" x14ac:dyDescent="0.25">
      <c r="A10800">
        <f t="shared" si="337"/>
        <v>34.55359999999672</v>
      </c>
      <c r="B10800">
        <f t="shared" si="336"/>
        <v>0.55370314543359556</v>
      </c>
    </row>
    <row r="10801" spans="1:2" x14ac:dyDescent="0.25">
      <c r="A10801">
        <f t="shared" si="337"/>
        <v>34.55679999999672</v>
      </c>
      <c r="B10801">
        <f t="shared" si="336"/>
        <v>0.5525815181878283</v>
      </c>
    </row>
    <row r="10802" spans="1:2" x14ac:dyDescent="0.25">
      <c r="A10802">
        <f t="shared" si="337"/>
        <v>34.55999999999672</v>
      </c>
      <c r="B10802">
        <f t="shared" si="336"/>
        <v>0.55140461854771705</v>
      </c>
    </row>
    <row r="10803" spans="1:2" x14ac:dyDescent="0.25">
      <c r="A10803">
        <f t="shared" si="337"/>
        <v>34.563199999996719</v>
      </c>
      <c r="B10803">
        <f t="shared" si="336"/>
        <v>0.55017259497803195</v>
      </c>
    </row>
    <row r="10804" spans="1:2" x14ac:dyDescent="0.25">
      <c r="A10804">
        <f t="shared" si="337"/>
        <v>34.566399999996719</v>
      </c>
      <c r="B10804">
        <f t="shared" si="336"/>
        <v>0.54888560143785636</v>
      </c>
    </row>
    <row r="10805" spans="1:2" x14ac:dyDescent="0.25">
      <c r="A10805">
        <f t="shared" si="337"/>
        <v>34.569599999996719</v>
      </c>
      <c r="B10805">
        <f t="shared" si="336"/>
        <v>0.54754379736209124</v>
      </c>
    </row>
    <row r="10806" spans="1:2" x14ac:dyDescent="0.25">
      <c r="A10806">
        <f t="shared" si="337"/>
        <v>34.572799999996718</v>
      </c>
      <c r="B10806">
        <f t="shared" si="336"/>
        <v>0.54614734764241002</v>
      </c>
    </row>
    <row r="10807" spans="1:2" x14ac:dyDescent="0.25">
      <c r="A10807">
        <f t="shared" si="337"/>
        <v>34.575999999996718</v>
      </c>
      <c r="B10807">
        <f t="shared" si="336"/>
        <v>0.54469642260768547</v>
      </c>
    </row>
    <row r="10808" spans="1:2" x14ac:dyDescent="0.25">
      <c r="A10808">
        <f t="shared" si="337"/>
        <v>34.579199999996717</v>
      </c>
      <c r="B10808">
        <f t="shared" si="336"/>
        <v>0.54319119800386428</v>
      </c>
    </row>
    <row r="10809" spans="1:2" x14ac:dyDescent="0.25">
      <c r="A10809">
        <f t="shared" si="337"/>
        <v>34.582399999996717</v>
      </c>
      <c r="B10809">
        <f t="shared" si="336"/>
        <v>0.54163185497331157</v>
      </c>
    </row>
    <row r="10810" spans="1:2" x14ac:dyDescent="0.25">
      <c r="A10810">
        <f t="shared" si="337"/>
        <v>34.585599999996717</v>
      </c>
      <c r="B10810">
        <f t="shared" si="336"/>
        <v>0.54001858003361158</v>
      </c>
    </row>
    <row r="10811" spans="1:2" x14ac:dyDescent="0.25">
      <c r="A10811">
        <f t="shared" si="337"/>
        <v>34.588799999996716</v>
      </c>
      <c r="B10811">
        <f t="shared" si="336"/>
        <v>0.53835156505585458</v>
      </c>
    </row>
    <row r="10812" spans="1:2" x14ac:dyDescent="0.25">
      <c r="A10812">
        <f t="shared" si="337"/>
        <v>34.591999999996716</v>
      </c>
      <c r="B10812">
        <f t="shared" si="336"/>
        <v>0.53663100724237489</v>
      </c>
    </row>
    <row r="10813" spans="1:2" x14ac:dyDescent="0.25">
      <c r="A10813">
        <f t="shared" si="337"/>
        <v>34.595199999996716</v>
      </c>
      <c r="B10813">
        <f t="shared" si="336"/>
        <v>0.53485710910397422</v>
      </c>
    </row>
    <row r="10814" spans="1:2" x14ac:dyDescent="0.25">
      <c r="A10814">
        <f t="shared" si="337"/>
        <v>34.598399999996715</v>
      </c>
      <c r="B10814">
        <f t="shared" si="336"/>
        <v>0.53303007843660632</v>
      </c>
    </row>
    <row r="10815" spans="1:2" x14ac:dyDescent="0.25">
      <c r="A10815">
        <f t="shared" si="337"/>
        <v>34.601599999996715</v>
      </c>
      <c r="B10815">
        <f t="shared" si="336"/>
        <v>0.53115012829756236</v>
      </c>
    </row>
    <row r="10816" spans="1:2" x14ac:dyDescent="0.25">
      <c r="A10816">
        <f t="shared" si="337"/>
        <v>34.604799999996715</v>
      </c>
      <c r="B10816">
        <f t="shared" si="336"/>
        <v>0.52921747698111588</v>
      </c>
    </row>
    <row r="10817" spans="1:2" x14ac:dyDescent="0.25">
      <c r="A10817">
        <f t="shared" si="337"/>
        <v>34.607999999996714</v>
      </c>
      <c r="B10817">
        <f t="shared" si="336"/>
        <v>0.52723234799366292</v>
      </c>
    </row>
    <row r="10818" spans="1:2" x14ac:dyDescent="0.25">
      <c r="A10818">
        <f t="shared" si="337"/>
        <v>34.611199999996714</v>
      </c>
      <c r="B10818">
        <f t="shared" si="336"/>
        <v>0.52519497002833493</v>
      </c>
    </row>
    <row r="10819" spans="1:2" x14ac:dyDescent="0.25">
      <c r="A10819">
        <f t="shared" si="337"/>
        <v>34.614399999996714</v>
      </c>
      <c r="B10819">
        <f t="shared" ref="B10819:B10882" si="338">G$1*SIN(2*PI()*D$1*A10819)*EXP(-(A10819/$J$1))</f>
        <v>0.52310557693912607</v>
      </c>
    </row>
    <row r="10820" spans="1:2" x14ac:dyDescent="0.25">
      <c r="A10820">
        <f t="shared" ref="A10820:A10883" si="339">A10819+D$2</f>
        <v>34.617599999996713</v>
      </c>
      <c r="B10820">
        <f t="shared" si="338"/>
        <v>0.52096440771448582</v>
      </c>
    </row>
    <row r="10821" spans="1:2" x14ac:dyDescent="0.25">
      <c r="A10821">
        <f t="shared" si="339"/>
        <v>34.620799999996713</v>
      </c>
      <c r="B10821">
        <f t="shared" si="338"/>
        <v>0.51877170645042148</v>
      </c>
    </row>
    <row r="10822" spans="1:2" x14ac:dyDescent="0.25">
      <c r="A10822">
        <f t="shared" si="339"/>
        <v>34.623999999996713</v>
      </c>
      <c r="B10822">
        <f t="shared" si="338"/>
        <v>0.51652772232309696</v>
      </c>
    </row>
    <row r="10823" spans="1:2" x14ac:dyDescent="0.25">
      <c r="A10823">
        <f t="shared" si="339"/>
        <v>34.627199999996712</v>
      </c>
      <c r="B10823">
        <f t="shared" si="338"/>
        <v>0.51423270956091893</v>
      </c>
    </row>
    <row r="10824" spans="1:2" x14ac:dyDescent="0.25">
      <c r="A10824">
        <f t="shared" si="339"/>
        <v>34.630399999996712</v>
      </c>
      <c r="B10824">
        <f t="shared" si="338"/>
        <v>0.51188692741615527</v>
      </c>
    </row>
    <row r="10825" spans="1:2" x14ac:dyDescent="0.25">
      <c r="A10825">
        <f t="shared" si="339"/>
        <v>34.633599999996711</v>
      </c>
      <c r="B10825">
        <f t="shared" si="338"/>
        <v>0.50949064013603396</v>
      </c>
    </row>
    <row r="10826" spans="1:2" x14ac:dyDescent="0.25">
      <c r="A10826">
        <f t="shared" si="339"/>
        <v>34.636799999996711</v>
      </c>
      <c r="B10826">
        <f t="shared" si="338"/>
        <v>0.50704411693336637</v>
      </c>
    </row>
    <row r="10827" spans="1:2" x14ac:dyDescent="0.25">
      <c r="A10827">
        <f t="shared" si="339"/>
        <v>34.639999999996711</v>
      </c>
      <c r="B10827">
        <f t="shared" si="338"/>
        <v>0.50454763195666863</v>
      </c>
    </row>
    <row r="10828" spans="1:2" x14ac:dyDescent="0.25">
      <c r="A10828">
        <f t="shared" si="339"/>
        <v>34.64319999999671</v>
      </c>
      <c r="B10828">
        <f t="shared" si="338"/>
        <v>0.50200146425983005</v>
      </c>
    </row>
    <row r="10829" spans="1:2" x14ac:dyDescent="0.25">
      <c r="A10829">
        <f t="shared" si="339"/>
        <v>34.64639999999671</v>
      </c>
      <c r="B10829">
        <f t="shared" si="338"/>
        <v>0.49940589777127031</v>
      </c>
    </row>
    <row r="10830" spans="1:2" x14ac:dyDescent="0.25">
      <c r="A10830">
        <f t="shared" si="339"/>
        <v>34.64959999999671</v>
      </c>
      <c r="B10830">
        <f t="shared" si="338"/>
        <v>0.49676122126263966</v>
      </c>
    </row>
    <row r="10831" spans="1:2" x14ac:dyDescent="0.25">
      <c r="A10831">
        <f t="shared" si="339"/>
        <v>34.652799999996709</v>
      </c>
      <c r="B10831">
        <f t="shared" si="338"/>
        <v>0.49406772831702539</v>
      </c>
    </row>
    <row r="10832" spans="1:2" x14ac:dyDescent="0.25">
      <c r="A10832">
        <f t="shared" si="339"/>
        <v>34.655999999996709</v>
      </c>
      <c r="B10832">
        <f t="shared" si="338"/>
        <v>0.4913257172967237</v>
      </c>
    </row>
    <row r="10833" spans="1:2" x14ac:dyDescent="0.25">
      <c r="A10833">
        <f t="shared" si="339"/>
        <v>34.659199999996709</v>
      </c>
      <c r="B10833">
        <f t="shared" si="338"/>
        <v>0.48853549131051083</v>
      </c>
    </row>
    <row r="10834" spans="1:2" x14ac:dyDescent="0.25">
      <c r="A10834">
        <f t="shared" si="339"/>
        <v>34.662399999996708</v>
      </c>
      <c r="B10834">
        <f t="shared" si="338"/>
        <v>0.48569735818046905</v>
      </c>
    </row>
    <row r="10835" spans="1:2" x14ac:dyDescent="0.25">
      <c r="A10835">
        <f t="shared" si="339"/>
        <v>34.665599999996708</v>
      </c>
      <c r="B10835">
        <f t="shared" si="338"/>
        <v>0.48281163040835406</v>
      </c>
    </row>
    <row r="10836" spans="1:2" x14ac:dyDescent="0.25">
      <c r="A10836">
        <f t="shared" si="339"/>
        <v>34.668799999996708</v>
      </c>
      <c r="B10836">
        <f t="shared" si="338"/>
        <v>0.47987862514148794</v>
      </c>
    </row>
    <row r="10837" spans="1:2" x14ac:dyDescent="0.25">
      <c r="A10837">
        <f t="shared" si="339"/>
        <v>34.671999999996707</v>
      </c>
      <c r="B10837">
        <f t="shared" si="338"/>
        <v>0.47689866413823884</v>
      </c>
    </row>
    <row r="10838" spans="1:2" x14ac:dyDescent="0.25">
      <c r="A10838">
        <f t="shared" si="339"/>
        <v>34.675199999996707</v>
      </c>
      <c r="B10838">
        <f t="shared" si="338"/>
        <v>0.47387207373301549</v>
      </c>
    </row>
    <row r="10839" spans="1:2" x14ac:dyDescent="0.25">
      <c r="A10839">
        <f t="shared" si="339"/>
        <v>34.678399999996707</v>
      </c>
      <c r="B10839">
        <f t="shared" si="338"/>
        <v>0.47079918480083943</v>
      </c>
    </row>
    <row r="10840" spans="1:2" x14ac:dyDescent="0.25">
      <c r="A10840">
        <f t="shared" si="339"/>
        <v>34.681599999996706</v>
      </c>
      <c r="B10840">
        <f t="shared" si="338"/>
        <v>0.46768033272145371</v>
      </c>
    </row>
    <row r="10841" spans="1:2" x14ac:dyDescent="0.25">
      <c r="A10841">
        <f t="shared" si="339"/>
        <v>34.684799999996706</v>
      </c>
      <c r="B10841">
        <f t="shared" si="338"/>
        <v>0.46451585734303608</v>
      </c>
    </row>
    <row r="10842" spans="1:2" x14ac:dyDescent="0.25">
      <c r="A10842">
        <f t="shared" si="339"/>
        <v>34.687999999996705</v>
      </c>
      <c r="B10842">
        <f t="shared" si="338"/>
        <v>0.46130610294543878</v>
      </c>
    </row>
    <row r="10843" spans="1:2" x14ac:dyDescent="0.25">
      <c r="A10843">
        <f t="shared" si="339"/>
        <v>34.691199999996705</v>
      </c>
      <c r="B10843">
        <f t="shared" si="338"/>
        <v>0.45805141820302442</v>
      </c>
    </row>
    <row r="10844" spans="1:2" x14ac:dyDescent="0.25">
      <c r="A10844">
        <f t="shared" si="339"/>
        <v>34.694399999996705</v>
      </c>
      <c r="B10844">
        <f t="shared" si="338"/>
        <v>0.45475215614705139</v>
      </c>
    </row>
    <row r="10845" spans="1:2" x14ac:dyDescent="0.25">
      <c r="A10845">
        <f t="shared" si="339"/>
        <v>34.697599999996704</v>
      </c>
      <c r="B10845">
        <f t="shared" si="338"/>
        <v>0.45140867412768354</v>
      </c>
    </row>
    <row r="10846" spans="1:2" x14ac:dyDescent="0.25">
      <c r="A10846">
        <f t="shared" si="339"/>
        <v>34.700799999996704</v>
      </c>
      <c r="B10846">
        <f t="shared" si="338"/>
        <v>0.44802133377553782</v>
      </c>
    </row>
    <row r="10847" spans="1:2" x14ac:dyDescent="0.25">
      <c r="A10847">
        <f t="shared" si="339"/>
        <v>34.703999999996704</v>
      </c>
      <c r="B10847">
        <f t="shared" si="338"/>
        <v>0.4445905009628483</v>
      </c>
    </row>
    <row r="10848" spans="1:2" x14ac:dyDescent="0.25">
      <c r="A10848">
        <f t="shared" si="339"/>
        <v>34.707199999996703</v>
      </c>
      <c r="B10848">
        <f t="shared" si="338"/>
        <v>0.4411165457641924</v>
      </c>
    </row>
    <row r="10849" spans="1:2" x14ac:dyDescent="0.25">
      <c r="A10849">
        <f t="shared" si="339"/>
        <v>34.710399999996703</v>
      </c>
      <c r="B10849">
        <f t="shared" si="338"/>
        <v>0.4375998424168614</v>
      </c>
    </row>
    <row r="10850" spans="1:2" x14ac:dyDescent="0.25">
      <c r="A10850">
        <f t="shared" si="339"/>
        <v>34.713599999996703</v>
      </c>
      <c r="B10850">
        <f t="shared" si="338"/>
        <v>0.43404076928078339</v>
      </c>
    </row>
    <row r="10851" spans="1:2" x14ac:dyDescent="0.25">
      <c r="A10851">
        <f t="shared" si="339"/>
        <v>34.716799999996702</v>
      </c>
      <c r="B10851">
        <f t="shared" si="338"/>
        <v>0.43043970879807497</v>
      </c>
    </row>
    <row r="10852" spans="1:2" x14ac:dyDescent="0.25">
      <c r="A10852">
        <f t="shared" si="339"/>
        <v>34.719999999996702</v>
      </c>
      <c r="B10852">
        <f t="shared" si="338"/>
        <v>0.42679704745220109</v>
      </c>
    </row>
    <row r="10853" spans="1:2" x14ac:dyDescent="0.25">
      <c r="A10853">
        <f t="shared" si="339"/>
        <v>34.723199999996702</v>
      </c>
      <c r="B10853">
        <f t="shared" si="338"/>
        <v>0.42311317572672447</v>
      </c>
    </row>
    <row r="10854" spans="1:2" x14ac:dyDescent="0.25">
      <c r="A10854">
        <f t="shared" si="339"/>
        <v>34.726399999996701</v>
      </c>
      <c r="B10854">
        <f t="shared" si="338"/>
        <v>0.41938848806372087</v>
      </c>
    </row>
    <row r="10855" spans="1:2" x14ac:dyDescent="0.25">
      <c r="A10855">
        <f t="shared" si="339"/>
        <v>34.729599999996701</v>
      </c>
      <c r="B10855">
        <f t="shared" si="338"/>
        <v>0.41562338282176786</v>
      </c>
    </row>
    <row r="10856" spans="1:2" x14ac:dyDescent="0.25">
      <c r="A10856">
        <f t="shared" si="339"/>
        <v>34.732799999996701</v>
      </c>
      <c r="B10856">
        <f t="shared" si="338"/>
        <v>0.41181826223358919</v>
      </c>
    </row>
    <row r="10857" spans="1:2" x14ac:dyDescent="0.25">
      <c r="A10857">
        <f t="shared" si="339"/>
        <v>34.7359999999967</v>
      </c>
      <c r="B10857">
        <f t="shared" si="338"/>
        <v>0.40797353236329947</v>
      </c>
    </row>
    <row r="10858" spans="1:2" x14ac:dyDescent="0.25">
      <c r="A10858">
        <f t="shared" si="339"/>
        <v>34.7391999999967</v>
      </c>
      <c r="B10858">
        <f t="shared" si="338"/>
        <v>0.40408960306333613</v>
      </c>
    </row>
    <row r="10859" spans="1:2" x14ac:dyDescent="0.25">
      <c r="A10859">
        <f t="shared" si="339"/>
        <v>34.742399999996699</v>
      </c>
      <c r="B10859">
        <f t="shared" si="338"/>
        <v>0.40016688793097926</v>
      </c>
    </row>
    <row r="10860" spans="1:2" x14ac:dyDescent="0.25">
      <c r="A10860">
        <f t="shared" si="339"/>
        <v>34.745599999996699</v>
      </c>
      <c r="B10860">
        <f t="shared" si="338"/>
        <v>0.39620580426454771</v>
      </c>
    </row>
    <row r="10861" spans="1:2" x14ac:dyDescent="0.25">
      <c r="A10861">
        <f t="shared" si="339"/>
        <v>34.748799999996699</v>
      </c>
      <c r="B10861">
        <f t="shared" si="338"/>
        <v>0.39220677301921164</v>
      </c>
    </row>
    <row r="10862" spans="1:2" x14ac:dyDescent="0.25">
      <c r="A10862">
        <f t="shared" si="339"/>
        <v>34.751999999996698</v>
      </c>
      <c r="B10862">
        <f t="shared" si="338"/>
        <v>0.38817021876251345</v>
      </c>
    </row>
    <row r="10863" spans="1:2" x14ac:dyDescent="0.25">
      <c r="A10863">
        <f t="shared" si="339"/>
        <v>34.755199999996698</v>
      </c>
      <c r="B10863">
        <f t="shared" si="338"/>
        <v>0.38409656962949246</v>
      </c>
    </row>
    <row r="10864" spans="1:2" x14ac:dyDescent="0.25">
      <c r="A10864">
        <f t="shared" si="339"/>
        <v>34.758399999996698</v>
      </c>
      <c r="B10864">
        <f t="shared" si="338"/>
        <v>0.37998625727750668</v>
      </c>
    </row>
    <row r="10865" spans="1:2" x14ac:dyDescent="0.25">
      <c r="A10865">
        <f t="shared" si="339"/>
        <v>34.761599999996697</v>
      </c>
      <c r="B10865">
        <f t="shared" si="338"/>
        <v>0.37583971684068707</v>
      </c>
    </row>
    <row r="10866" spans="1:2" x14ac:dyDescent="0.25">
      <c r="A10866">
        <f t="shared" si="339"/>
        <v>34.764799999996697</v>
      </c>
      <c r="B10866">
        <f t="shared" si="338"/>
        <v>0.37165738688412292</v>
      </c>
    </row>
    <row r="10867" spans="1:2" x14ac:dyDescent="0.25">
      <c r="A10867">
        <f t="shared" si="339"/>
        <v>34.767999999996697</v>
      </c>
      <c r="B10867">
        <f t="shared" si="338"/>
        <v>0.36743970935766729</v>
      </c>
    </row>
    <row r="10868" spans="1:2" x14ac:dyDescent="0.25">
      <c r="A10868">
        <f t="shared" si="339"/>
        <v>34.771199999996696</v>
      </c>
      <c r="B10868">
        <f t="shared" si="338"/>
        <v>0.36318712954945281</v>
      </c>
    </row>
    <row r="10869" spans="1:2" x14ac:dyDescent="0.25">
      <c r="A10869">
        <f t="shared" si="339"/>
        <v>34.774399999996696</v>
      </c>
      <c r="B10869">
        <f t="shared" si="338"/>
        <v>0.35890009603909601</v>
      </c>
    </row>
    <row r="10870" spans="1:2" x14ac:dyDescent="0.25">
      <c r="A10870">
        <f t="shared" si="339"/>
        <v>34.777599999996696</v>
      </c>
      <c r="B10870">
        <f t="shared" si="338"/>
        <v>0.35457906065056333</v>
      </c>
    </row>
    <row r="10871" spans="1:2" x14ac:dyDescent="0.25">
      <c r="A10871">
        <f t="shared" si="339"/>
        <v>34.780799999996695</v>
      </c>
      <c r="B10871">
        <f t="shared" si="338"/>
        <v>0.35022447840479365</v>
      </c>
    </row>
    <row r="10872" spans="1:2" x14ac:dyDescent="0.25">
      <c r="A10872">
        <f t="shared" si="339"/>
        <v>34.783999999996695</v>
      </c>
      <c r="B10872">
        <f t="shared" si="338"/>
        <v>0.3458368074719641</v>
      </c>
    </row>
    <row r="10873" spans="1:2" x14ac:dyDescent="0.25">
      <c r="A10873">
        <f t="shared" si="339"/>
        <v>34.787199999996695</v>
      </c>
      <c r="B10873">
        <f t="shared" si="338"/>
        <v>0.34141650912349814</v>
      </c>
    </row>
    <row r="10874" spans="1:2" x14ac:dyDescent="0.25">
      <c r="A10874">
        <f t="shared" si="339"/>
        <v>34.790399999996694</v>
      </c>
      <c r="B10874">
        <f t="shared" si="338"/>
        <v>0.33696404768374877</v>
      </c>
    </row>
    <row r="10875" spans="1:2" x14ac:dyDescent="0.25">
      <c r="A10875">
        <f t="shared" si="339"/>
        <v>34.793599999996694</v>
      </c>
      <c r="B10875">
        <f t="shared" si="338"/>
        <v>0.33247989048146137</v>
      </c>
    </row>
    <row r="10876" spans="1:2" x14ac:dyDescent="0.25">
      <c r="A10876">
        <f t="shared" si="339"/>
        <v>34.796799999996693</v>
      </c>
      <c r="B10876">
        <f t="shared" si="338"/>
        <v>0.32796450780089587</v>
      </c>
    </row>
    <row r="10877" spans="1:2" x14ac:dyDescent="0.25">
      <c r="A10877">
        <f t="shared" si="339"/>
        <v>34.799999999996693</v>
      </c>
      <c r="B10877">
        <f t="shared" si="338"/>
        <v>0.3234183728327143</v>
      </c>
    </row>
    <row r="10878" spans="1:2" x14ac:dyDescent="0.25">
      <c r="A10878">
        <f t="shared" si="339"/>
        <v>34.803199999996693</v>
      </c>
      <c r="B10878">
        <f t="shared" si="338"/>
        <v>0.31884196162456235</v>
      </c>
    </row>
    <row r="10879" spans="1:2" x14ac:dyDescent="0.25">
      <c r="A10879">
        <f t="shared" si="339"/>
        <v>34.806399999996692</v>
      </c>
      <c r="B10879">
        <f t="shared" si="338"/>
        <v>0.31423575303145163</v>
      </c>
    </row>
    <row r="10880" spans="1:2" x14ac:dyDescent="0.25">
      <c r="A10880">
        <f t="shared" si="339"/>
        <v>34.809599999996692</v>
      </c>
      <c r="B10880">
        <f t="shared" si="338"/>
        <v>0.30960022866582126</v>
      </c>
    </row>
    <row r="10881" spans="1:2" x14ac:dyDescent="0.25">
      <c r="A10881">
        <f t="shared" si="339"/>
        <v>34.812799999996692</v>
      </c>
      <c r="B10881">
        <f t="shared" si="338"/>
        <v>0.3049358728473795</v>
      </c>
    </row>
    <row r="10882" spans="1:2" x14ac:dyDescent="0.25">
      <c r="A10882">
        <f t="shared" si="339"/>
        <v>34.815999999996691</v>
      </c>
      <c r="B10882">
        <f t="shared" si="338"/>
        <v>0.30024317255269795</v>
      </c>
    </row>
    <row r="10883" spans="1:2" x14ac:dyDescent="0.25">
      <c r="A10883">
        <f t="shared" si="339"/>
        <v>34.819199999996691</v>
      </c>
      <c r="B10883">
        <f t="shared" ref="B10883:B10946" si="340">G$1*SIN(2*PI()*D$1*A10883)*EXP(-(A10883/$J$1))</f>
        <v>0.29552261736453134</v>
      </c>
    </row>
    <row r="10884" spans="1:2" x14ac:dyDescent="0.25">
      <c r="A10884">
        <f t="shared" ref="A10884:A10947" si="341">A10883+D$2</f>
        <v>34.822399999996691</v>
      </c>
      <c r="B10884">
        <f t="shared" si="340"/>
        <v>0.29077469942096684</v>
      </c>
    </row>
    <row r="10885" spans="1:2" x14ac:dyDescent="0.25">
      <c r="A10885">
        <f t="shared" si="341"/>
        <v>34.82559999999669</v>
      </c>
      <c r="B10885">
        <f t="shared" si="340"/>
        <v>0.28599991336427594</v>
      </c>
    </row>
    <row r="10886" spans="1:2" x14ac:dyDescent="0.25">
      <c r="A10886">
        <f t="shared" si="341"/>
        <v>34.82879999999669</v>
      </c>
      <c r="B10886">
        <f t="shared" si="340"/>
        <v>0.28119875628958024</v>
      </c>
    </row>
    <row r="10887" spans="1:2" x14ac:dyDescent="0.25">
      <c r="A10887">
        <f t="shared" si="341"/>
        <v>34.83199999999669</v>
      </c>
      <c r="B10887">
        <f t="shared" si="340"/>
        <v>0.2763717276932568</v>
      </c>
    </row>
    <row r="10888" spans="1:2" x14ac:dyDescent="0.25">
      <c r="A10888">
        <f t="shared" si="341"/>
        <v>34.835199999996689</v>
      </c>
      <c r="B10888">
        <f t="shared" si="340"/>
        <v>0.27151932942119439</v>
      </c>
    </row>
    <row r="10889" spans="1:2" x14ac:dyDescent="0.25">
      <c r="A10889">
        <f t="shared" si="341"/>
        <v>34.838399999996689</v>
      </c>
      <c r="B10889">
        <f t="shared" si="340"/>
        <v>0.26664206561677373</v>
      </c>
    </row>
    <row r="10890" spans="1:2" x14ac:dyDescent="0.25">
      <c r="A10890">
        <f t="shared" si="341"/>
        <v>34.841599999996689</v>
      </c>
      <c r="B10890">
        <f t="shared" si="340"/>
        <v>0.26174044266868285</v>
      </c>
    </row>
    <row r="10891" spans="1:2" x14ac:dyDescent="0.25">
      <c r="A10891">
        <f t="shared" si="341"/>
        <v>34.844799999996688</v>
      </c>
      <c r="B10891">
        <f t="shared" si="340"/>
        <v>0.25681496915849278</v>
      </c>
    </row>
    <row r="10892" spans="1:2" x14ac:dyDescent="0.25">
      <c r="A10892">
        <f t="shared" si="341"/>
        <v>34.847999999996688</v>
      </c>
      <c r="B10892">
        <f t="shared" si="340"/>
        <v>0.25186615580810734</v>
      </c>
    </row>
    <row r="10893" spans="1:2" x14ac:dyDescent="0.25">
      <c r="A10893">
        <f t="shared" si="341"/>
        <v>34.851199999996687</v>
      </c>
      <c r="B10893">
        <f t="shared" si="340"/>
        <v>0.24689451542695687</v>
      </c>
    </row>
    <row r="10894" spans="1:2" x14ac:dyDescent="0.25">
      <c r="A10894">
        <f t="shared" si="341"/>
        <v>34.854399999996687</v>
      </c>
      <c r="B10894">
        <f t="shared" si="340"/>
        <v>0.24190056285904946</v>
      </c>
    </row>
    <row r="10895" spans="1:2" x14ac:dyDescent="0.25">
      <c r="A10895">
        <f t="shared" si="341"/>
        <v>34.857599999996687</v>
      </c>
      <c r="B10895">
        <f t="shared" si="340"/>
        <v>0.23688481492980393</v>
      </c>
    </row>
    <row r="10896" spans="1:2" x14ac:dyDescent="0.25">
      <c r="A10896">
        <f t="shared" si="341"/>
        <v>34.860799999996686</v>
      </c>
      <c r="B10896">
        <f t="shared" si="340"/>
        <v>0.23184779039277917</v>
      </c>
    </row>
    <row r="10897" spans="1:2" x14ac:dyDescent="0.25">
      <c r="A10897">
        <f t="shared" si="341"/>
        <v>34.863999999996686</v>
      </c>
      <c r="B10897">
        <f t="shared" si="340"/>
        <v>0.22679000987616874</v>
      </c>
    </row>
    <row r="10898" spans="1:2" x14ac:dyDescent="0.25">
      <c r="A10898">
        <f t="shared" si="341"/>
        <v>34.867199999996686</v>
      </c>
      <c r="B10898">
        <f t="shared" si="340"/>
        <v>0.22171199582916831</v>
      </c>
    </row>
    <row r="10899" spans="1:2" x14ac:dyDescent="0.25">
      <c r="A10899">
        <f t="shared" si="341"/>
        <v>34.870399999996685</v>
      </c>
      <c r="B10899">
        <f t="shared" si="340"/>
        <v>0.21661427246818812</v>
      </c>
    </row>
    <row r="10900" spans="1:2" x14ac:dyDescent="0.25">
      <c r="A10900">
        <f t="shared" si="341"/>
        <v>34.873599999996685</v>
      </c>
      <c r="B10900">
        <f t="shared" si="340"/>
        <v>0.2114973657228795</v>
      </c>
    </row>
    <row r="10901" spans="1:2" x14ac:dyDescent="0.25">
      <c r="A10901">
        <f t="shared" si="341"/>
        <v>34.876799999996685</v>
      </c>
      <c r="B10901">
        <f t="shared" si="340"/>
        <v>0.20636180318208863</v>
      </c>
    </row>
    <row r="10902" spans="1:2" x14ac:dyDescent="0.25">
      <c r="A10902">
        <f t="shared" si="341"/>
        <v>34.879999999996684</v>
      </c>
      <c r="B10902">
        <f t="shared" si="340"/>
        <v>0.20120811403960001</v>
      </c>
    </row>
    <row r="10903" spans="1:2" x14ac:dyDescent="0.25">
      <c r="A10903">
        <f t="shared" si="341"/>
        <v>34.883199999996684</v>
      </c>
      <c r="B10903">
        <f t="shared" si="340"/>
        <v>0.19603682903978892</v>
      </c>
    </row>
    <row r="10904" spans="1:2" x14ac:dyDescent="0.25">
      <c r="A10904">
        <f t="shared" si="341"/>
        <v>34.886399999996684</v>
      </c>
      <c r="B10904">
        <f t="shared" si="340"/>
        <v>0.19084848042310365</v>
      </c>
    </row>
    <row r="10905" spans="1:2" x14ac:dyDescent="0.25">
      <c r="A10905">
        <f t="shared" si="341"/>
        <v>34.889599999996683</v>
      </c>
      <c r="B10905">
        <f t="shared" si="340"/>
        <v>0.18564360187149709</v>
      </c>
    </row>
    <row r="10906" spans="1:2" x14ac:dyDescent="0.25">
      <c r="A10906">
        <f t="shared" si="341"/>
        <v>34.892799999996683</v>
      </c>
      <c r="B10906">
        <f t="shared" si="340"/>
        <v>0.18042272845366983</v>
      </c>
    </row>
    <row r="10907" spans="1:2" x14ac:dyDescent="0.25">
      <c r="A10907">
        <f t="shared" si="341"/>
        <v>34.895999999996683</v>
      </c>
      <c r="B10907">
        <f t="shared" si="340"/>
        <v>0.17518639657024551</v>
      </c>
    </row>
    <row r="10908" spans="1:2" x14ac:dyDescent="0.25">
      <c r="A10908">
        <f t="shared" si="341"/>
        <v>34.899199999996682</v>
      </c>
      <c r="B10908">
        <f t="shared" si="340"/>
        <v>0.16993514389879696</v>
      </c>
    </row>
    <row r="10909" spans="1:2" x14ac:dyDescent="0.25">
      <c r="A10909">
        <f t="shared" si="341"/>
        <v>34.902399999996682</v>
      </c>
      <c r="B10909">
        <f t="shared" si="340"/>
        <v>0.16466950933884572</v>
      </c>
    </row>
    <row r="10910" spans="1:2" x14ac:dyDescent="0.25">
      <c r="A10910">
        <f t="shared" si="341"/>
        <v>34.905599999996682</v>
      </c>
      <c r="B10910">
        <f t="shared" si="340"/>
        <v>0.15939003295669424</v>
      </c>
    </row>
    <row r="10911" spans="1:2" x14ac:dyDescent="0.25">
      <c r="A10911">
        <f t="shared" si="341"/>
        <v>34.908799999996681</v>
      </c>
      <c r="B10911">
        <f t="shared" si="340"/>
        <v>0.15409725593021326</v>
      </c>
    </row>
    <row r="10912" spans="1:2" x14ac:dyDescent="0.25">
      <c r="A10912">
        <f t="shared" si="341"/>
        <v>34.911999999996681</v>
      </c>
      <c r="B10912">
        <f t="shared" si="340"/>
        <v>0.14879172049350228</v>
      </c>
    </row>
    <row r="10913" spans="1:2" x14ac:dyDescent="0.25">
      <c r="A10913">
        <f t="shared" si="341"/>
        <v>34.91519999999668</v>
      </c>
      <c r="B10913">
        <f t="shared" si="340"/>
        <v>0.1434739698815464</v>
      </c>
    </row>
    <row r="10914" spans="1:2" x14ac:dyDescent="0.25">
      <c r="A10914">
        <f t="shared" si="341"/>
        <v>34.91839999999668</v>
      </c>
      <c r="B10914">
        <f t="shared" si="340"/>
        <v>0.13814454827472772</v>
      </c>
    </row>
    <row r="10915" spans="1:2" x14ac:dyDescent="0.25">
      <c r="A10915">
        <f t="shared" si="341"/>
        <v>34.92159999999668</v>
      </c>
      <c r="B10915">
        <f t="shared" si="340"/>
        <v>0.13280400074330775</v>
      </c>
    </row>
    <row r="10916" spans="1:2" x14ac:dyDescent="0.25">
      <c r="A10916">
        <f t="shared" si="341"/>
        <v>34.924799999996679</v>
      </c>
      <c r="B10916">
        <f t="shared" si="340"/>
        <v>0.12745287319184923</v>
      </c>
    </row>
    <row r="10917" spans="1:2" x14ac:dyDescent="0.25">
      <c r="A10917">
        <f t="shared" si="341"/>
        <v>34.927999999996679</v>
      </c>
      <c r="B10917">
        <f t="shared" si="340"/>
        <v>0.12209171230354611</v>
      </c>
    </row>
    <row r="10918" spans="1:2" x14ac:dyDescent="0.25">
      <c r="A10918">
        <f t="shared" si="341"/>
        <v>34.931199999996679</v>
      </c>
      <c r="B10918">
        <f t="shared" si="340"/>
        <v>0.1167210654845791</v>
      </c>
    </row>
    <row r="10919" spans="1:2" x14ac:dyDescent="0.25">
      <c r="A10919">
        <f t="shared" si="341"/>
        <v>34.934399999996678</v>
      </c>
      <c r="B10919">
        <f t="shared" si="340"/>
        <v>0.11134148080835342</v>
      </c>
    </row>
    <row r="10920" spans="1:2" x14ac:dyDescent="0.25">
      <c r="A10920">
        <f t="shared" si="341"/>
        <v>34.937599999996678</v>
      </c>
      <c r="B10920">
        <f t="shared" si="340"/>
        <v>0.10595350695974304</v>
      </c>
    </row>
    <row r="10921" spans="1:2" x14ac:dyDescent="0.25">
      <c r="A10921">
        <f t="shared" si="341"/>
        <v>34.940799999996678</v>
      </c>
      <c r="B10921">
        <f t="shared" si="340"/>
        <v>0.10055769317925824</v>
      </c>
    </row>
    <row r="10922" spans="1:2" x14ac:dyDescent="0.25">
      <c r="A10922">
        <f t="shared" si="341"/>
        <v>34.943999999996677</v>
      </c>
      <c r="B10922">
        <f t="shared" si="340"/>
        <v>9.5154589207261928E-2</v>
      </c>
    </row>
    <row r="10923" spans="1:2" x14ac:dyDescent="0.25">
      <c r="A10923">
        <f t="shared" si="341"/>
        <v>34.947199999996677</v>
      </c>
      <c r="B10923">
        <f t="shared" si="340"/>
        <v>8.9744745228089798E-2</v>
      </c>
    </row>
    <row r="10924" spans="1:2" x14ac:dyDescent="0.25">
      <c r="A10924">
        <f t="shared" si="341"/>
        <v>34.950399999996677</v>
      </c>
      <c r="B10924">
        <f t="shared" si="340"/>
        <v>8.4328711814200652E-2</v>
      </c>
    </row>
    <row r="10925" spans="1:2" x14ac:dyDescent="0.25">
      <c r="A10925">
        <f t="shared" si="341"/>
        <v>34.953599999996676</v>
      </c>
      <c r="B10925">
        <f t="shared" si="340"/>
        <v>7.890703987027177E-2</v>
      </c>
    </row>
    <row r="10926" spans="1:2" x14ac:dyDescent="0.25">
      <c r="A10926">
        <f t="shared" si="341"/>
        <v>34.956799999996676</v>
      </c>
      <c r="B10926">
        <f t="shared" si="340"/>
        <v>7.3480280577366469E-2</v>
      </c>
    </row>
    <row r="10927" spans="1:2" x14ac:dyDescent="0.25">
      <c r="A10927">
        <f t="shared" si="341"/>
        <v>34.959999999996676</v>
      </c>
      <c r="B10927">
        <f t="shared" si="340"/>
        <v>6.8048985337027509E-2</v>
      </c>
    </row>
    <row r="10928" spans="1:2" x14ac:dyDescent="0.25">
      <c r="A10928">
        <f t="shared" si="341"/>
        <v>34.963199999996675</v>
      </c>
      <c r="B10928">
        <f t="shared" si="340"/>
        <v>6.2613705715416038E-2</v>
      </c>
    </row>
    <row r="10929" spans="1:2" x14ac:dyDescent="0.25">
      <c r="A10929">
        <f t="shared" si="341"/>
        <v>34.966399999996675</v>
      </c>
      <c r="B10929">
        <f t="shared" si="340"/>
        <v>5.7174993387463666E-2</v>
      </c>
    </row>
    <row r="10930" spans="1:2" x14ac:dyDescent="0.25">
      <c r="A10930">
        <f t="shared" si="341"/>
        <v>34.969599999996674</v>
      </c>
      <c r="B10930">
        <f t="shared" si="340"/>
        <v>5.1733400081005028E-2</v>
      </c>
    </row>
    <row r="10931" spans="1:2" x14ac:dyDescent="0.25">
      <c r="A10931">
        <f t="shared" si="341"/>
        <v>34.972799999996674</v>
      </c>
      <c r="B10931">
        <f t="shared" si="340"/>
        <v>4.6289477521011459E-2</v>
      </c>
    </row>
    <row r="10932" spans="1:2" x14ac:dyDescent="0.25">
      <c r="A10932">
        <f t="shared" si="341"/>
        <v>34.975999999996674</v>
      </c>
      <c r="B10932">
        <f t="shared" si="340"/>
        <v>4.0843777373778034E-2</v>
      </c>
    </row>
    <row r="10933" spans="1:2" x14ac:dyDescent="0.25">
      <c r="A10933">
        <f t="shared" si="341"/>
        <v>34.979199999996673</v>
      </c>
      <c r="B10933">
        <f t="shared" si="340"/>
        <v>3.5396851191192326E-2</v>
      </c>
    </row>
    <row r="10934" spans="1:2" x14ac:dyDescent="0.25">
      <c r="A10934">
        <f t="shared" si="341"/>
        <v>34.982399999996673</v>
      </c>
      <c r="B10934">
        <f t="shared" si="340"/>
        <v>2.9949250354998277E-2</v>
      </c>
    </row>
    <row r="10935" spans="1:2" x14ac:dyDescent="0.25">
      <c r="A10935">
        <f t="shared" si="341"/>
        <v>34.985599999996673</v>
      </c>
      <c r="B10935">
        <f t="shared" si="340"/>
        <v>2.4501526021183967E-2</v>
      </c>
    </row>
    <row r="10936" spans="1:2" x14ac:dyDescent="0.25">
      <c r="A10936">
        <f t="shared" si="341"/>
        <v>34.988799999996672</v>
      </c>
      <c r="B10936">
        <f t="shared" si="340"/>
        <v>1.9054229064344872E-2</v>
      </c>
    </row>
    <row r="10937" spans="1:2" x14ac:dyDescent="0.25">
      <c r="A10937">
        <f t="shared" si="341"/>
        <v>34.991999999996672</v>
      </c>
      <c r="B10937">
        <f t="shared" si="340"/>
        <v>1.3607910022151471E-2</v>
      </c>
    </row>
    <row r="10938" spans="1:2" x14ac:dyDescent="0.25">
      <c r="A10938">
        <f t="shared" si="341"/>
        <v>34.995199999996672</v>
      </c>
      <c r="B10938">
        <f t="shared" si="340"/>
        <v>8.1631190398343389E-3</v>
      </c>
    </row>
    <row r="10939" spans="1:2" x14ac:dyDescent="0.25">
      <c r="A10939">
        <f t="shared" si="341"/>
        <v>34.998399999996671</v>
      </c>
      <c r="B10939">
        <f t="shared" si="340"/>
        <v>2.7204058148154026E-3</v>
      </c>
    </row>
    <row r="10940" spans="1:2" x14ac:dyDescent="0.25">
      <c r="A10940">
        <f t="shared" si="341"/>
        <v>35.001599999996671</v>
      </c>
      <c r="B10940">
        <f t="shared" si="340"/>
        <v>-2.7196804586628624E-3</v>
      </c>
    </row>
    <row r="10941" spans="1:2" x14ac:dyDescent="0.25">
      <c r="A10941">
        <f t="shared" si="341"/>
        <v>35.004799999996671</v>
      </c>
      <c r="B10941">
        <f t="shared" si="340"/>
        <v>-8.1565911447817278E-3</v>
      </c>
    </row>
    <row r="10942" spans="1:2" x14ac:dyDescent="0.25">
      <c r="A10942">
        <f t="shared" si="341"/>
        <v>35.00799999999667</v>
      </c>
      <c r="B10942">
        <f t="shared" si="340"/>
        <v>-1.35897782213507E-2</v>
      </c>
    </row>
    <row r="10943" spans="1:2" x14ac:dyDescent="0.25">
      <c r="A10943">
        <f t="shared" si="341"/>
        <v>35.01119999999667</v>
      </c>
      <c r="B10943">
        <f t="shared" si="340"/>
        <v>-1.901869433484369E-2</v>
      </c>
    </row>
    <row r="10944" spans="1:2" x14ac:dyDescent="0.25">
      <c r="A10944">
        <f t="shared" si="341"/>
        <v>35.01439999999667</v>
      </c>
      <c r="B10944">
        <f t="shared" si="340"/>
        <v>-2.4442792855415035E-2</v>
      </c>
    </row>
    <row r="10945" spans="1:2" x14ac:dyDescent="0.25">
      <c r="A10945">
        <f t="shared" si="341"/>
        <v>35.017599999996669</v>
      </c>
      <c r="B10945">
        <f t="shared" si="340"/>
        <v>-2.9861527931774694E-2</v>
      </c>
    </row>
    <row r="10946" spans="1:2" x14ac:dyDescent="0.25">
      <c r="A10946">
        <f t="shared" si="341"/>
        <v>35.020799999996669</v>
      </c>
      <c r="B10946">
        <f t="shared" si="340"/>
        <v>-3.5274354545955351E-2</v>
      </c>
    </row>
    <row r="10947" spans="1:2" x14ac:dyDescent="0.25">
      <c r="A10947">
        <f t="shared" si="341"/>
        <v>35.023999999996668</v>
      </c>
      <c r="B10947">
        <f t="shared" ref="B10947:B11010" si="342">G$1*SIN(2*PI()*D$1*A10947)*EXP(-(A10947/$J$1))</f>
        <v>-4.0680728568004497E-2</v>
      </c>
    </row>
    <row r="10948" spans="1:2" x14ac:dyDescent="0.25">
      <c r="A10948">
        <f t="shared" ref="A10948:A11011" si="343">A10947+D$2</f>
        <v>35.027199999996668</v>
      </c>
      <c r="B10948">
        <f t="shared" si="342"/>
        <v>-4.6080106810480831E-2</v>
      </c>
    </row>
    <row r="10949" spans="1:2" x14ac:dyDescent="0.25">
      <c r="A10949">
        <f t="shared" si="343"/>
        <v>35.030399999996668</v>
      </c>
      <c r="B10949">
        <f t="shared" si="342"/>
        <v>-5.1471947082903077E-2</v>
      </c>
    </row>
    <row r="10950" spans="1:2" x14ac:dyDescent="0.25">
      <c r="A10950">
        <f t="shared" si="343"/>
        <v>35.033599999996667</v>
      </c>
      <c r="B10950">
        <f t="shared" si="342"/>
        <v>-5.685570824602286E-2</v>
      </c>
    </row>
    <row r="10951" spans="1:2" x14ac:dyDescent="0.25">
      <c r="A10951">
        <f t="shared" si="343"/>
        <v>35.036799999996667</v>
      </c>
      <c r="B10951">
        <f t="shared" si="342"/>
        <v>-6.2230850266008296E-2</v>
      </c>
    </row>
    <row r="10952" spans="1:2" x14ac:dyDescent="0.25">
      <c r="A10952">
        <f t="shared" si="343"/>
        <v>35.039999999996667</v>
      </c>
      <c r="B10952">
        <f t="shared" si="342"/>
        <v>-6.7596834268410538E-2</v>
      </c>
    </row>
    <row r="10953" spans="1:2" x14ac:dyDescent="0.25">
      <c r="A10953">
        <f t="shared" si="343"/>
        <v>35.043199999996666</v>
      </c>
      <c r="B10953">
        <f t="shared" si="342"/>
        <v>-7.2953122592060701E-2</v>
      </c>
    </row>
    <row r="10954" spans="1:2" x14ac:dyDescent="0.25">
      <c r="A10954">
        <f t="shared" si="343"/>
        <v>35.046399999996666</v>
      </c>
      <c r="B10954">
        <f t="shared" si="342"/>
        <v>-7.8299178842769601E-2</v>
      </c>
    </row>
    <row r="10955" spans="1:2" x14ac:dyDescent="0.25">
      <c r="A10955">
        <f t="shared" si="343"/>
        <v>35.049599999996666</v>
      </c>
      <c r="B10955">
        <f t="shared" si="342"/>
        <v>-8.3634467946916272E-2</v>
      </c>
    </row>
    <row r="10956" spans="1:2" x14ac:dyDescent="0.25">
      <c r="A10956">
        <f t="shared" si="343"/>
        <v>35.052799999996665</v>
      </c>
      <c r="B10956">
        <f t="shared" si="342"/>
        <v>-8.8958456204798697E-2</v>
      </c>
    </row>
    <row r="10957" spans="1:2" x14ac:dyDescent="0.25">
      <c r="A10957">
        <f t="shared" si="343"/>
        <v>35.055999999996665</v>
      </c>
      <c r="B10957">
        <f t="shared" si="342"/>
        <v>-9.4270611343892752E-2</v>
      </c>
    </row>
    <row r="10958" spans="1:2" x14ac:dyDescent="0.25">
      <c r="A10958">
        <f t="shared" si="343"/>
        <v>35.059199999996665</v>
      </c>
      <c r="B10958">
        <f t="shared" si="342"/>
        <v>-9.9570402571900848E-2</v>
      </c>
    </row>
    <row r="10959" spans="1:2" x14ac:dyDescent="0.25">
      <c r="A10959">
        <f t="shared" si="343"/>
        <v>35.062399999996664</v>
      </c>
      <c r="B10959">
        <f t="shared" si="342"/>
        <v>-0.10485730062962254</v>
      </c>
    </row>
    <row r="10960" spans="1:2" x14ac:dyDescent="0.25">
      <c r="A10960">
        <f t="shared" si="343"/>
        <v>35.065599999996664</v>
      </c>
      <c r="B10960">
        <f t="shared" si="342"/>
        <v>-0.11013077784367932</v>
      </c>
    </row>
    <row r="10961" spans="1:2" x14ac:dyDescent="0.25">
      <c r="A10961">
        <f t="shared" si="343"/>
        <v>35.068799999996664</v>
      </c>
      <c r="B10961">
        <f t="shared" si="342"/>
        <v>-0.11539030817897628</v>
      </c>
    </row>
    <row r="10962" spans="1:2" x14ac:dyDescent="0.25">
      <c r="A10962">
        <f t="shared" si="343"/>
        <v>35.071999999996663</v>
      </c>
      <c r="B10962">
        <f t="shared" si="342"/>
        <v>-0.12063536729104482</v>
      </c>
    </row>
    <row r="10963" spans="1:2" x14ac:dyDescent="0.25">
      <c r="A10963">
        <f t="shared" si="343"/>
        <v>35.075199999996663</v>
      </c>
      <c r="B10963">
        <f t="shared" si="342"/>
        <v>-0.12586543257814184</v>
      </c>
    </row>
    <row r="10964" spans="1:2" x14ac:dyDescent="0.25">
      <c r="A10964">
        <f t="shared" si="343"/>
        <v>35.078399999996662</v>
      </c>
      <c r="B10964">
        <f t="shared" si="342"/>
        <v>-0.13107998323318942</v>
      </c>
    </row>
    <row r="10965" spans="1:2" x14ac:dyDescent="0.25">
      <c r="A10965">
        <f t="shared" si="343"/>
        <v>35.081599999996662</v>
      </c>
      <c r="B10965">
        <f t="shared" si="342"/>
        <v>-0.13627850029543123</v>
      </c>
    </row>
    <row r="10966" spans="1:2" x14ac:dyDescent="0.25">
      <c r="A10966">
        <f t="shared" si="343"/>
        <v>35.084799999996662</v>
      </c>
      <c r="B10966">
        <f t="shared" si="342"/>
        <v>-0.1414604667019487</v>
      </c>
    </row>
    <row r="10967" spans="1:2" x14ac:dyDescent="0.25">
      <c r="A10967">
        <f t="shared" si="343"/>
        <v>35.087999999996661</v>
      </c>
      <c r="B10967">
        <f t="shared" si="342"/>
        <v>-0.14662536733891379</v>
      </c>
    </row>
    <row r="10968" spans="1:2" x14ac:dyDescent="0.25">
      <c r="A10968">
        <f t="shared" si="343"/>
        <v>35.091199999996661</v>
      </c>
      <c r="B10968">
        <f t="shared" si="342"/>
        <v>-0.15177268909266123</v>
      </c>
    </row>
    <row r="10969" spans="1:2" x14ac:dyDescent="0.25">
      <c r="A10969">
        <f t="shared" si="343"/>
        <v>35.094399999996661</v>
      </c>
      <c r="B10969">
        <f t="shared" si="342"/>
        <v>-0.15690192090045771</v>
      </c>
    </row>
    <row r="10970" spans="1:2" x14ac:dyDescent="0.25">
      <c r="A10970">
        <f t="shared" si="343"/>
        <v>35.09759999999666</v>
      </c>
      <c r="B10970">
        <f t="shared" si="342"/>
        <v>-0.16201255380111063</v>
      </c>
    </row>
    <row r="10971" spans="1:2" x14ac:dyDescent="0.25">
      <c r="A10971">
        <f t="shared" si="343"/>
        <v>35.10079999999666</v>
      </c>
      <c r="B10971">
        <f t="shared" si="342"/>
        <v>-0.16710408098529261</v>
      </c>
    </row>
    <row r="10972" spans="1:2" x14ac:dyDescent="0.25">
      <c r="A10972">
        <f t="shared" si="343"/>
        <v>35.10399999999666</v>
      </c>
      <c r="B10972">
        <f t="shared" si="342"/>
        <v>-0.17217599784566606</v>
      </c>
    </row>
    <row r="10973" spans="1:2" x14ac:dyDescent="0.25">
      <c r="A10973">
        <f t="shared" si="343"/>
        <v>35.107199999996659</v>
      </c>
      <c r="B10973">
        <f t="shared" si="342"/>
        <v>-0.17722780202668523</v>
      </c>
    </row>
    <row r="10974" spans="1:2" x14ac:dyDescent="0.25">
      <c r="A10974">
        <f t="shared" si="343"/>
        <v>35.110399999996659</v>
      </c>
      <c r="B10974">
        <f t="shared" si="342"/>
        <v>-0.1822589934742167</v>
      </c>
    </row>
    <row r="10975" spans="1:2" x14ac:dyDescent="0.25">
      <c r="A10975">
        <f t="shared" si="343"/>
        <v>35.113599999996659</v>
      </c>
      <c r="B10975">
        <f t="shared" si="342"/>
        <v>-0.18726907448486471</v>
      </c>
    </row>
    <row r="10976" spans="1:2" x14ac:dyDescent="0.25">
      <c r="A10976">
        <f t="shared" si="343"/>
        <v>35.116799999996658</v>
      </c>
      <c r="B10976">
        <f t="shared" si="342"/>
        <v>-0.19225754975503243</v>
      </c>
    </row>
    <row r="10977" spans="1:2" x14ac:dyDescent="0.25">
      <c r="A10977">
        <f t="shared" si="343"/>
        <v>35.119999999996658</v>
      </c>
      <c r="B10977">
        <f t="shared" si="342"/>
        <v>-0.19722392642974987</v>
      </c>
    </row>
    <row r="10978" spans="1:2" x14ac:dyDescent="0.25">
      <c r="A10978">
        <f t="shared" si="343"/>
        <v>35.123199999996658</v>
      </c>
      <c r="B10978">
        <f t="shared" si="342"/>
        <v>-0.20216771415115745</v>
      </c>
    </row>
    <row r="10979" spans="1:2" x14ac:dyDescent="0.25">
      <c r="A10979">
        <f t="shared" si="343"/>
        <v>35.126399999996657</v>
      </c>
      <c r="B10979">
        <f t="shared" si="342"/>
        <v>-0.20708842510678205</v>
      </c>
    </row>
    <row r="10980" spans="1:2" x14ac:dyDescent="0.25">
      <c r="A10980">
        <f t="shared" si="343"/>
        <v>35.129599999996657</v>
      </c>
      <c r="B10980">
        <f t="shared" si="342"/>
        <v>-0.21198557407748742</v>
      </c>
    </row>
    <row r="10981" spans="1:2" x14ac:dyDescent="0.25">
      <c r="A10981">
        <f t="shared" si="343"/>
        <v>35.132799999996656</v>
      </c>
      <c r="B10981">
        <f t="shared" si="342"/>
        <v>-0.21685867848517906</v>
      </c>
    </row>
    <row r="10982" spans="1:2" x14ac:dyDescent="0.25">
      <c r="A10982">
        <f t="shared" si="343"/>
        <v>35.135999999996656</v>
      </c>
      <c r="B10982">
        <f t="shared" si="342"/>
        <v>-0.22170725844014649</v>
      </c>
    </row>
    <row r="10983" spans="1:2" x14ac:dyDescent="0.25">
      <c r="A10983">
        <f t="shared" si="343"/>
        <v>35.139199999996656</v>
      </c>
      <c r="B10983">
        <f t="shared" si="342"/>
        <v>-0.2265308367881787</v>
      </c>
    </row>
    <row r="10984" spans="1:2" x14ac:dyDescent="0.25">
      <c r="A10984">
        <f t="shared" si="343"/>
        <v>35.142399999996655</v>
      </c>
      <c r="B10984">
        <f t="shared" si="342"/>
        <v>-0.23132893915733571</v>
      </c>
    </row>
    <row r="10985" spans="1:2" x14ac:dyDescent="0.25">
      <c r="A10985">
        <f t="shared" si="343"/>
        <v>35.145599999996655</v>
      </c>
      <c r="B10985">
        <f t="shared" si="342"/>
        <v>-0.23610109400445542</v>
      </c>
    </row>
    <row r="10986" spans="1:2" x14ac:dyDescent="0.25">
      <c r="A10986">
        <f t="shared" si="343"/>
        <v>35.148799999996655</v>
      </c>
      <c r="B10986">
        <f t="shared" si="342"/>
        <v>-0.24084683266128107</v>
      </c>
    </row>
    <row r="10987" spans="1:2" x14ac:dyDescent="0.25">
      <c r="A10987">
        <f t="shared" si="343"/>
        <v>35.151999999996654</v>
      </c>
      <c r="B10987">
        <f t="shared" si="342"/>
        <v>-0.24556568938034154</v>
      </c>
    </row>
    <row r="10988" spans="1:2" x14ac:dyDescent="0.25">
      <c r="A10988">
        <f t="shared" si="343"/>
        <v>35.155199999996654</v>
      </c>
      <c r="B10988">
        <f t="shared" si="342"/>
        <v>-0.25025720138047192</v>
      </c>
    </row>
    <row r="10989" spans="1:2" x14ac:dyDescent="0.25">
      <c r="A10989">
        <f t="shared" si="343"/>
        <v>35.158399999996654</v>
      </c>
      <c r="B10989">
        <f t="shared" si="342"/>
        <v>-0.25492090889204894</v>
      </c>
    </row>
    <row r="10990" spans="1:2" x14ac:dyDescent="0.25">
      <c r="A10990">
        <f t="shared" si="343"/>
        <v>35.161599999996653</v>
      </c>
      <c r="B10990">
        <f t="shared" si="342"/>
        <v>-0.25955635520183201</v>
      </c>
    </row>
    <row r="10991" spans="1:2" x14ac:dyDescent="0.25">
      <c r="A10991">
        <f t="shared" si="343"/>
        <v>35.164799999996653</v>
      </c>
      <c r="B10991">
        <f t="shared" si="342"/>
        <v>-0.26416308669753724</v>
      </c>
    </row>
    <row r="10992" spans="1:2" x14ac:dyDescent="0.25">
      <c r="A10992">
        <f t="shared" si="343"/>
        <v>35.167999999996653</v>
      </c>
      <c r="B10992">
        <f t="shared" si="342"/>
        <v>-0.26874065291204163</v>
      </c>
    </row>
    <row r="10993" spans="1:2" x14ac:dyDescent="0.25">
      <c r="A10993">
        <f t="shared" si="343"/>
        <v>35.171199999996652</v>
      </c>
      <c r="B10993">
        <f t="shared" si="342"/>
        <v>-0.27328860656724524</v>
      </c>
    </row>
    <row r="10994" spans="1:2" x14ac:dyDescent="0.25">
      <c r="A10994">
        <f t="shared" si="343"/>
        <v>35.174399999996652</v>
      </c>
      <c r="B10994">
        <f t="shared" si="342"/>
        <v>-0.27780650361762038</v>
      </c>
    </row>
    <row r="10995" spans="1:2" x14ac:dyDescent="0.25">
      <c r="A10995">
        <f t="shared" si="343"/>
        <v>35.177599999996652</v>
      </c>
      <c r="B10995">
        <f t="shared" si="342"/>
        <v>-0.28229390329334525</v>
      </c>
    </row>
    <row r="10996" spans="1:2" x14ac:dyDescent="0.25">
      <c r="A10996">
        <f t="shared" si="343"/>
        <v>35.180799999996651</v>
      </c>
      <c r="B10996">
        <f t="shared" si="342"/>
        <v>-0.28675036814314914</v>
      </c>
    </row>
    <row r="10997" spans="1:2" x14ac:dyDescent="0.25">
      <c r="A10997">
        <f t="shared" si="343"/>
        <v>35.183999999996651</v>
      </c>
      <c r="B10997">
        <f t="shared" si="342"/>
        <v>-0.29117546407675982</v>
      </c>
    </row>
    <row r="10998" spans="1:2" x14ac:dyDescent="0.25">
      <c r="A10998">
        <f t="shared" si="343"/>
        <v>35.18719999999665</v>
      </c>
      <c r="B10998">
        <f t="shared" si="342"/>
        <v>-0.29556876040702712</v>
      </c>
    </row>
    <row r="10999" spans="1:2" x14ac:dyDescent="0.25">
      <c r="A10999">
        <f t="shared" si="343"/>
        <v>35.19039999999665</v>
      </c>
      <c r="B10999">
        <f t="shared" si="342"/>
        <v>-0.2999298298916156</v>
      </c>
    </row>
    <row r="11000" spans="1:2" x14ac:dyDescent="0.25">
      <c r="A11000">
        <f t="shared" si="343"/>
        <v>35.19359999999665</v>
      </c>
      <c r="B11000">
        <f t="shared" si="342"/>
        <v>-0.30425824877439173</v>
      </c>
    </row>
    <row r="11001" spans="1:2" x14ac:dyDescent="0.25">
      <c r="A11001">
        <f t="shared" si="343"/>
        <v>35.196799999996649</v>
      </c>
      <c r="B11001">
        <f t="shared" si="342"/>
        <v>-0.30855359682639716</v>
      </c>
    </row>
    <row r="11002" spans="1:2" x14ac:dyDescent="0.25">
      <c r="A11002">
        <f t="shared" si="343"/>
        <v>35.199999999996649</v>
      </c>
      <c r="B11002">
        <f t="shared" si="342"/>
        <v>-0.31281545738648137</v>
      </c>
    </row>
    <row r="11003" spans="1:2" x14ac:dyDescent="0.25">
      <c r="A11003">
        <f t="shared" si="343"/>
        <v>35.203199999996649</v>
      </c>
      <c r="B11003">
        <f t="shared" si="342"/>
        <v>-0.31704341740149011</v>
      </c>
    </row>
    <row r="11004" spans="1:2" x14ac:dyDescent="0.25">
      <c r="A11004">
        <f t="shared" si="343"/>
        <v>35.206399999996648</v>
      </c>
      <c r="B11004">
        <f t="shared" si="342"/>
        <v>-0.32123706746612951</v>
      </c>
    </row>
    <row r="11005" spans="1:2" x14ac:dyDescent="0.25">
      <c r="A11005">
        <f t="shared" si="343"/>
        <v>35.209599999996648</v>
      </c>
      <c r="B11005">
        <f t="shared" si="342"/>
        <v>-0.32539600186240852</v>
      </c>
    </row>
    <row r="11006" spans="1:2" x14ac:dyDescent="0.25">
      <c r="A11006">
        <f t="shared" si="343"/>
        <v>35.212799999996648</v>
      </c>
      <c r="B11006">
        <f t="shared" si="342"/>
        <v>-0.32951981859868934</v>
      </c>
    </row>
    <row r="11007" spans="1:2" x14ac:dyDescent="0.25">
      <c r="A11007">
        <f t="shared" si="343"/>
        <v>35.215999999996647</v>
      </c>
      <c r="B11007">
        <f t="shared" si="342"/>
        <v>-0.33360811944836771</v>
      </c>
    </row>
    <row r="11008" spans="1:2" x14ac:dyDescent="0.25">
      <c r="A11008">
        <f t="shared" si="343"/>
        <v>35.219199999996647</v>
      </c>
      <c r="B11008">
        <f t="shared" si="342"/>
        <v>-0.33766050998809455</v>
      </c>
    </row>
    <row r="11009" spans="1:2" x14ac:dyDescent="0.25">
      <c r="A11009">
        <f t="shared" si="343"/>
        <v>35.222399999996647</v>
      </c>
      <c r="B11009">
        <f t="shared" si="342"/>
        <v>-0.34167659963565056</v>
      </c>
    </row>
    <row r="11010" spans="1:2" x14ac:dyDescent="0.25">
      <c r="A11010">
        <f t="shared" si="343"/>
        <v>35.225599999996646</v>
      </c>
      <c r="B11010">
        <f t="shared" si="342"/>
        <v>-0.34565600168737837</v>
      </c>
    </row>
    <row r="11011" spans="1:2" x14ac:dyDescent="0.25">
      <c r="A11011">
        <f t="shared" si="343"/>
        <v>35.228799999996646</v>
      </c>
      <c r="B11011">
        <f t="shared" ref="B11011:B11074" si="344">G$1*SIN(2*PI()*D$1*A11011)*EXP(-(A11011/$J$1))</f>
        <v>-0.34959833335523532</v>
      </c>
    </row>
    <row r="11012" spans="1:2" x14ac:dyDescent="0.25">
      <c r="A11012">
        <f t="shared" ref="A11012:A11075" si="345">A11011+D$2</f>
        <v>35.231999999996646</v>
      </c>
      <c r="B11012">
        <f t="shared" si="344"/>
        <v>-0.35350321580337507</v>
      </c>
    </row>
    <row r="11013" spans="1:2" x14ac:dyDescent="0.25">
      <c r="A11013">
        <f t="shared" si="345"/>
        <v>35.235199999996645</v>
      </c>
      <c r="B11013">
        <f t="shared" si="344"/>
        <v>-0.35737027418436607</v>
      </c>
    </row>
    <row r="11014" spans="1:2" x14ac:dyDescent="0.25">
      <c r="A11014">
        <f t="shared" si="345"/>
        <v>35.238399999996645</v>
      </c>
      <c r="B11014">
        <f t="shared" si="344"/>
        <v>-0.36119913767495399</v>
      </c>
    </row>
    <row r="11015" spans="1:2" x14ac:dyDescent="0.25">
      <c r="A11015">
        <f t="shared" si="345"/>
        <v>35.241599999996644</v>
      </c>
      <c r="B11015">
        <f t="shared" si="344"/>
        <v>-0.36498943951143148</v>
      </c>
    </row>
    <row r="11016" spans="1:2" x14ac:dyDescent="0.25">
      <c r="A11016">
        <f t="shared" si="345"/>
        <v>35.244799999996644</v>
      </c>
      <c r="B11016">
        <f t="shared" si="344"/>
        <v>-0.36874081702452322</v>
      </c>
    </row>
    <row r="11017" spans="1:2" x14ac:dyDescent="0.25">
      <c r="A11017">
        <f t="shared" si="345"/>
        <v>35.247999999996644</v>
      </c>
      <c r="B11017">
        <f t="shared" si="344"/>
        <v>-0.37245291167389327</v>
      </c>
    </row>
    <row r="11018" spans="1:2" x14ac:dyDescent="0.25">
      <c r="A11018">
        <f t="shared" si="345"/>
        <v>35.251199999996643</v>
      </c>
      <c r="B11018">
        <f t="shared" si="344"/>
        <v>-0.3761253690821848</v>
      </c>
    </row>
    <row r="11019" spans="1:2" x14ac:dyDescent="0.25">
      <c r="A11019">
        <f t="shared" si="345"/>
        <v>35.254399999996643</v>
      </c>
      <c r="B11019">
        <f t="shared" si="344"/>
        <v>-0.3797578390686514</v>
      </c>
    </row>
    <row r="11020" spans="1:2" x14ac:dyDescent="0.25">
      <c r="A11020">
        <f t="shared" si="345"/>
        <v>35.257599999996643</v>
      </c>
      <c r="B11020">
        <f t="shared" si="344"/>
        <v>-0.38334997568229434</v>
      </c>
    </row>
    <row r="11021" spans="1:2" x14ac:dyDescent="0.25">
      <c r="A11021">
        <f t="shared" si="345"/>
        <v>35.260799999996642</v>
      </c>
      <c r="B11021">
        <f t="shared" si="344"/>
        <v>-0.38690143723460618</v>
      </c>
    </row>
    <row r="11022" spans="1:2" x14ac:dyDescent="0.25">
      <c r="A11022">
        <f t="shared" si="345"/>
        <v>35.263999999996642</v>
      </c>
      <c r="B11022">
        <f t="shared" si="344"/>
        <v>-0.3904118863318406</v>
      </c>
    </row>
    <row r="11023" spans="1:2" x14ac:dyDescent="0.25">
      <c r="A11023">
        <f t="shared" si="345"/>
        <v>35.267199999996642</v>
      </c>
      <c r="B11023">
        <f t="shared" si="344"/>
        <v>-0.39388098990683124</v>
      </c>
    </row>
    <row r="11024" spans="1:2" x14ac:dyDescent="0.25">
      <c r="A11024">
        <f t="shared" si="345"/>
        <v>35.270399999996641</v>
      </c>
      <c r="B11024">
        <f t="shared" si="344"/>
        <v>-0.39730841925037963</v>
      </c>
    </row>
    <row r="11025" spans="1:2" x14ac:dyDescent="0.25">
      <c r="A11025">
        <f t="shared" si="345"/>
        <v>35.273599999996641</v>
      </c>
      <c r="B11025">
        <f t="shared" si="344"/>
        <v>-0.4006938500421372</v>
      </c>
    </row>
    <row r="11026" spans="1:2" x14ac:dyDescent="0.25">
      <c r="A11026">
        <f t="shared" si="345"/>
        <v>35.276799999996641</v>
      </c>
      <c r="B11026">
        <f t="shared" si="344"/>
        <v>-0.4040369623810765</v>
      </c>
    </row>
    <row r="11027" spans="1:2" x14ac:dyDescent="0.25">
      <c r="A11027">
        <f t="shared" si="345"/>
        <v>35.27999999999664</v>
      </c>
      <c r="B11027">
        <f t="shared" si="344"/>
        <v>-0.40733744081546969</v>
      </c>
    </row>
    <row r="11028" spans="1:2" x14ac:dyDescent="0.25">
      <c r="A11028">
        <f t="shared" si="345"/>
        <v>35.28319999999664</v>
      </c>
      <c r="B11028">
        <f t="shared" si="344"/>
        <v>-0.41059497437243009</v>
      </c>
    </row>
    <row r="11029" spans="1:2" x14ac:dyDescent="0.25">
      <c r="A11029">
        <f t="shared" si="345"/>
        <v>35.28639999999664</v>
      </c>
      <c r="B11029">
        <f t="shared" si="344"/>
        <v>-0.41380925658693707</v>
      </c>
    </row>
    <row r="11030" spans="1:2" x14ac:dyDescent="0.25">
      <c r="A11030">
        <f t="shared" si="345"/>
        <v>35.289599999996639</v>
      </c>
      <c r="B11030">
        <f t="shared" si="344"/>
        <v>-0.41697998553043775</v>
      </c>
    </row>
    <row r="11031" spans="1:2" x14ac:dyDescent="0.25">
      <c r="A11031">
        <f t="shared" si="345"/>
        <v>35.292799999996639</v>
      </c>
      <c r="B11031">
        <f t="shared" si="344"/>
        <v>-0.42010686383894646</v>
      </c>
    </row>
    <row r="11032" spans="1:2" x14ac:dyDescent="0.25">
      <c r="A11032">
        <f t="shared" si="345"/>
        <v>35.295999999996639</v>
      </c>
      <c r="B11032">
        <f t="shared" si="344"/>
        <v>-0.42318959874069501</v>
      </c>
    </row>
    <row r="11033" spans="1:2" x14ac:dyDescent="0.25">
      <c r="A11033">
        <f t="shared" si="345"/>
        <v>35.299199999996638</v>
      </c>
      <c r="B11033">
        <f t="shared" si="344"/>
        <v>-0.42622790208325806</v>
      </c>
    </row>
    <row r="11034" spans="1:2" x14ac:dyDescent="0.25">
      <c r="A11034">
        <f t="shared" si="345"/>
        <v>35.302399999996638</v>
      </c>
      <c r="B11034">
        <f t="shared" si="344"/>
        <v>-0.42922149036024349</v>
      </c>
    </row>
    <row r="11035" spans="1:2" x14ac:dyDescent="0.25">
      <c r="A11035">
        <f t="shared" si="345"/>
        <v>35.305599999996637</v>
      </c>
      <c r="B11035">
        <f t="shared" si="344"/>
        <v>-0.43217008473747043</v>
      </c>
    </row>
    <row r="11036" spans="1:2" x14ac:dyDescent="0.25">
      <c r="A11036">
        <f t="shared" si="345"/>
        <v>35.308799999996637</v>
      </c>
      <c r="B11036">
        <f t="shared" si="344"/>
        <v>-0.43507341107868824</v>
      </c>
    </row>
    <row r="11037" spans="1:2" x14ac:dyDescent="0.25">
      <c r="A11037">
        <f t="shared" si="345"/>
        <v>35.311999999996637</v>
      </c>
      <c r="B11037">
        <f t="shared" si="344"/>
        <v>-0.43793119997076285</v>
      </c>
    </row>
    <row r="11038" spans="1:2" x14ac:dyDescent="0.25">
      <c r="A11038">
        <f t="shared" si="345"/>
        <v>35.315199999996636</v>
      </c>
      <c r="B11038">
        <f t="shared" si="344"/>
        <v>-0.44074318674841573</v>
      </c>
    </row>
    <row r="11039" spans="1:2" x14ac:dyDescent="0.25">
      <c r="A11039">
        <f t="shared" si="345"/>
        <v>35.318399999996636</v>
      </c>
      <c r="B11039">
        <f t="shared" si="344"/>
        <v>-0.44350911151844724</v>
      </c>
    </row>
    <row r="11040" spans="1:2" x14ac:dyDescent="0.25">
      <c r="A11040">
        <f t="shared" si="345"/>
        <v>35.321599999996636</v>
      </c>
      <c r="B11040">
        <f t="shared" si="344"/>
        <v>-0.44622871918346618</v>
      </c>
    </row>
    <row r="11041" spans="1:2" x14ac:dyDescent="0.25">
      <c r="A11041">
        <f t="shared" si="345"/>
        <v>35.324799999996635</v>
      </c>
      <c r="B11041">
        <f t="shared" si="344"/>
        <v>-0.44890175946514138</v>
      </c>
    </row>
    <row r="11042" spans="1:2" x14ac:dyDescent="0.25">
      <c r="A11042">
        <f t="shared" si="345"/>
        <v>35.327999999996635</v>
      </c>
      <c r="B11042">
        <f t="shared" si="344"/>
        <v>-0.45152798692691221</v>
      </c>
    </row>
    <row r="11043" spans="1:2" x14ac:dyDescent="0.25">
      <c r="A11043">
        <f t="shared" si="345"/>
        <v>35.331199999996635</v>
      </c>
      <c r="B11043">
        <f t="shared" si="344"/>
        <v>-0.45410716099623927</v>
      </c>
    </row>
    <row r="11044" spans="1:2" x14ac:dyDescent="0.25">
      <c r="A11044">
        <f t="shared" si="345"/>
        <v>35.334399999996634</v>
      </c>
      <c r="B11044">
        <f t="shared" si="344"/>
        <v>-0.45663904598632749</v>
      </c>
    </row>
    <row r="11045" spans="1:2" x14ac:dyDescent="0.25">
      <c r="A11045">
        <f t="shared" si="345"/>
        <v>35.337599999996634</v>
      </c>
      <c r="B11045">
        <f t="shared" si="344"/>
        <v>-0.4591234111173651</v>
      </c>
    </row>
    <row r="11046" spans="1:2" x14ac:dyDescent="0.25">
      <c r="A11046">
        <f t="shared" si="345"/>
        <v>35.340799999996634</v>
      </c>
      <c r="B11046">
        <f t="shared" si="344"/>
        <v>-0.46156003053721861</v>
      </c>
    </row>
    <row r="11047" spans="1:2" x14ac:dyDescent="0.25">
      <c r="A11047">
        <f t="shared" si="345"/>
        <v>35.343999999996633</v>
      </c>
      <c r="B11047">
        <f t="shared" si="344"/>
        <v>-0.46394868334165651</v>
      </c>
    </row>
    <row r="11048" spans="1:2" x14ac:dyDescent="0.25">
      <c r="A11048">
        <f t="shared" si="345"/>
        <v>35.347199999996633</v>
      </c>
      <c r="B11048">
        <f t="shared" si="344"/>
        <v>-0.46628915359403844</v>
      </c>
    </row>
    <row r="11049" spans="1:2" x14ac:dyDescent="0.25">
      <c r="A11049">
        <f t="shared" si="345"/>
        <v>35.350399999996633</v>
      </c>
      <c r="B11049">
        <f t="shared" si="344"/>
        <v>-0.46858123034451327</v>
      </c>
    </row>
    <row r="11050" spans="1:2" x14ac:dyDescent="0.25">
      <c r="A11050">
        <f t="shared" si="345"/>
        <v>35.353599999996632</v>
      </c>
      <c r="B11050">
        <f t="shared" si="344"/>
        <v>-0.47082470764866868</v>
      </c>
    </row>
    <row r="11051" spans="1:2" x14ac:dyDescent="0.25">
      <c r="A11051">
        <f t="shared" si="345"/>
        <v>35.356799999996632</v>
      </c>
      <c r="B11051">
        <f t="shared" si="344"/>
        <v>-0.47301938458569842</v>
      </c>
    </row>
    <row r="11052" spans="1:2" x14ac:dyDescent="0.25">
      <c r="A11052">
        <f t="shared" si="345"/>
        <v>35.359999999996631</v>
      </c>
      <c r="B11052">
        <f t="shared" si="344"/>
        <v>-0.4751650652760348</v>
      </c>
    </row>
    <row r="11053" spans="1:2" x14ac:dyDescent="0.25">
      <c r="A11053">
        <f t="shared" si="345"/>
        <v>35.363199999996631</v>
      </c>
      <c r="B11053">
        <f t="shared" si="344"/>
        <v>-0.47726155889846322</v>
      </c>
    </row>
    <row r="11054" spans="1:2" x14ac:dyDescent="0.25">
      <c r="A11054">
        <f t="shared" si="345"/>
        <v>35.366399999996631</v>
      </c>
      <c r="B11054">
        <f t="shared" si="344"/>
        <v>-0.47930867970673052</v>
      </c>
    </row>
    <row r="11055" spans="1:2" x14ac:dyDescent="0.25">
      <c r="A11055">
        <f t="shared" si="345"/>
        <v>35.36959999999663</v>
      </c>
      <c r="B11055">
        <f t="shared" si="344"/>
        <v>-0.48130624704560138</v>
      </c>
    </row>
    <row r="11056" spans="1:2" x14ac:dyDescent="0.25">
      <c r="A11056">
        <f t="shared" si="345"/>
        <v>35.37279999999663</v>
      </c>
      <c r="B11056">
        <f t="shared" si="344"/>
        <v>-0.48325408536642145</v>
      </c>
    </row>
    <row r="11057" spans="1:2" x14ac:dyDescent="0.25">
      <c r="A11057">
        <f t="shared" si="345"/>
        <v>35.37599999999663</v>
      </c>
      <c r="B11057">
        <f t="shared" si="344"/>
        <v>-0.48515202424213838</v>
      </c>
    </row>
    <row r="11058" spans="1:2" x14ac:dyDescent="0.25">
      <c r="A11058">
        <f t="shared" si="345"/>
        <v>35.379199999996629</v>
      </c>
      <c r="B11058">
        <f t="shared" si="344"/>
        <v>-0.48699989838181368</v>
      </c>
    </row>
    <row r="11059" spans="1:2" x14ac:dyDescent="0.25">
      <c r="A11059">
        <f t="shared" si="345"/>
        <v>35.382399999996629</v>
      </c>
      <c r="B11059">
        <f t="shared" si="344"/>
        <v>-0.48879754764457939</v>
      </c>
    </row>
    <row r="11060" spans="1:2" x14ac:dyDescent="0.25">
      <c r="A11060">
        <f t="shared" si="345"/>
        <v>35.385599999996629</v>
      </c>
      <c r="B11060">
        <f t="shared" si="344"/>
        <v>-0.49054481705309561</v>
      </c>
    </row>
    <row r="11061" spans="1:2" x14ac:dyDescent="0.25">
      <c r="A11061">
        <f t="shared" si="345"/>
        <v>35.388799999996628</v>
      </c>
      <c r="B11061">
        <f t="shared" si="344"/>
        <v>-0.49224155680646015</v>
      </c>
    </row>
    <row r="11062" spans="1:2" x14ac:dyDescent="0.25">
      <c r="A11062">
        <f t="shared" si="345"/>
        <v>35.391999999996628</v>
      </c>
      <c r="B11062">
        <f t="shared" si="344"/>
        <v>-0.49388762229260641</v>
      </c>
    </row>
    <row r="11063" spans="1:2" x14ac:dyDescent="0.25">
      <c r="A11063">
        <f t="shared" si="345"/>
        <v>35.395199999996628</v>
      </c>
      <c r="B11063">
        <f t="shared" si="344"/>
        <v>-0.49548287410014119</v>
      </c>
    </row>
    <row r="11064" spans="1:2" x14ac:dyDescent="0.25">
      <c r="A11064">
        <f t="shared" si="345"/>
        <v>35.398399999996627</v>
      </c>
      <c r="B11064">
        <f t="shared" si="344"/>
        <v>-0.49702717802967894</v>
      </c>
    </row>
    <row r="11065" spans="1:2" x14ac:dyDescent="0.25">
      <c r="A11065">
        <f t="shared" si="345"/>
        <v>35.401599999996627</v>
      </c>
      <c r="B11065">
        <f t="shared" si="344"/>
        <v>-0.49852040510462586</v>
      </c>
    </row>
    <row r="11066" spans="1:2" x14ac:dyDescent="0.25">
      <c r="A11066">
        <f t="shared" si="345"/>
        <v>35.404799999996627</v>
      </c>
      <c r="B11066">
        <f t="shared" si="344"/>
        <v>-0.49996243158144488</v>
      </c>
    </row>
    <row r="11067" spans="1:2" x14ac:dyDescent="0.25">
      <c r="A11067">
        <f t="shared" si="345"/>
        <v>35.407999999996626</v>
      </c>
      <c r="B11067">
        <f t="shared" si="344"/>
        <v>-0.5013531389593634</v>
      </c>
    </row>
    <row r="11068" spans="1:2" x14ac:dyDescent="0.25">
      <c r="A11068">
        <f t="shared" si="345"/>
        <v>35.411199999996626</v>
      </c>
      <c r="B11068">
        <f t="shared" si="344"/>
        <v>-0.50269241398956832</v>
      </c>
    </row>
    <row r="11069" spans="1:2" x14ac:dyDescent="0.25">
      <c r="A11069">
        <f t="shared" si="345"/>
        <v>35.414399999996625</v>
      </c>
      <c r="B11069">
        <f t="shared" si="344"/>
        <v>-0.50398014868385377</v>
      </c>
    </row>
    <row r="11070" spans="1:2" x14ac:dyDescent="0.25">
      <c r="A11070">
        <f t="shared" si="345"/>
        <v>35.417599999996625</v>
      </c>
      <c r="B11070">
        <f t="shared" si="344"/>
        <v>-0.50521624032273316</v>
      </c>
    </row>
    <row r="11071" spans="1:2" x14ac:dyDescent="0.25">
      <c r="A11071">
        <f t="shared" si="345"/>
        <v>35.420799999996625</v>
      </c>
      <c r="B11071">
        <f t="shared" si="344"/>
        <v>-0.50640059146302274</v>
      </c>
    </row>
    <row r="11072" spans="1:2" x14ac:dyDescent="0.25">
      <c r="A11072">
        <f t="shared" si="345"/>
        <v>35.423999999996624</v>
      </c>
      <c r="B11072">
        <f t="shared" si="344"/>
        <v>-0.50753310994486944</v>
      </c>
    </row>
    <row r="11073" spans="1:2" x14ac:dyDescent="0.25">
      <c r="A11073">
        <f t="shared" si="345"/>
        <v>35.427199999996624</v>
      </c>
      <c r="B11073">
        <f t="shared" si="344"/>
        <v>-0.50861370889825963</v>
      </c>
    </row>
    <row r="11074" spans="1:2" x14ac:dyDescent="0.25">
      <c r="A11074">
        <f t="shared" si="345"/>
        <v>35.430399999996624</v>
      </c>
      <c r="B11074">
        <f t="shared" si="344"/>
        <v>-0.50964230674897837</v>
      </c>
    </row>
    <row r="11075" spans="1:2" x14ac:dyDescent="0.25">
      <c r="A11075">
        <f t="shared" si="345"/>
        <v>35.433599999996623</v>
      </c>
      <c r="B11075">
        <f t="shared" ref="B11075:B11138" si="346">G$1*SIN(2*PI()*D$1*A11075)*EXP(-(A11075/$J$1))</f>
        <v>-0.51061882722404006</v>
      </c>
    </row>
    <row r="11076" spans="1:2" x14ac:dyDescent="0.25">
      <c r="A11076">
        <f t="shared" ref="A11076:A11139" si="347">A11075+D$2</f>
        <v>35.436799999996623</v>
      </c>
      <c r="B11076">
        <f t="shared" si="346"/>
        <v>-0.51154319935656356</v>
      </c>
    </row>
    <row r="11077" spans="1:2" x14ac:dyDescent="0.25">
      <c r="A11077">
        <f t="shared" si="347"/>
        <v>35.439999999996623</v>
      </c>
      <c r="B11077">
        <f t="shared" si="346"/>
        <v>-0.51241535749012534</v>
      </c>
    </row>
    <row r="11078" spans="1:2" x14ac:dyDescent="0.25">
      <c r="A11078">
        <f t="shared" si="347"/>
        <v>35.443199999996622</v>
      </c>
      <c r="B11078">
        <f t="shared" si="346"/>
        <v>-0.51323524128256326</v>
      </c>
    </row>
    <row r="11079" spans="1:2" x14ac:dyDescent="0.25">
      <c r="A11079">
        <f t="shared" si="347"/>
        <v>35.446399999996622</v>
      </c>
      <c r="B11079">
        <f t="shared" si="346"/>
        <v>-0.51400279570924934</v>
      </c>
    </row>
    <row r="11080" spans="1:2" x14ac:dyDescent="0.25">
      <c r="A11080">
        <f t="shared" si="347"/>
        <v>35.449599999996622</v>
      </c>
      <c r="B11080">
        <f t="shared" si="346"/>
        <v>-0.51471797106581019</v>
      </c>
    </row>
    <row r="11081" spans="1:2" x14ac:dyDescent="0.25">
      <c r="A11081">
        <f t="shared" si="347"/>
        <v>35.452799999996621</v>
      </c>
      <c r="B11081">
        <f t="shared" si="346"/>
        <v>-0.51538072297032056</v>
      </c>
    </row>
    <row r="11082" spans="1:2" x14ac:dyDescent="0.25">
      <c r="A11082">
        <f t="shared" si="347"/>
        <v>35.455999999996621</v>
      </c>
      <c r="B11082">
        <f t="shared" si="346"/>
        <v>-0.51599101236495148</v>
      </c>
    </row>
    <row r="11083" spans="1:2" x14ac:dyDescent="0.25">
      <c r="A11083">
        <f t="shared" si="347"/>
        <v>35.459199999996621</v>
      </c>
      <c r="B11083">
        <f t="shared" si="346"/>
        <v>-0.51654880551708338</v>
      </c>
    </row>
    <row r="11084" spans="1:2" x14ac:dyDescent="0.25">
      <c r="A11084">
        <f t="shared" si="347"/>
        <v>35.46239999999662</v>
      </c>
      <c r="B11084">
        <f t="shared" si="346"/>
        <v>-0.51705407401987269</v>
      </c>
    </row>
    <row r="11085" spans="1:2" x14ac:dyDescent="0.25">
      <c r="A11085">
        <f t="shared" si="347"/>
        <v>35.46559999999662</v>
      </c>
      <c r="B11085">
        <f t="shared" si="346"/>
        <v>-0.51750679479228689</v>
      </c>
    </row>
    <row r="11086" spans="1:2" x14ac:dyDescent="0.25">
      <c r="A11086">
        <f t="shared" si="347"/>
        <v>35.468799999996619</v>
      </c>
      <c r="B11086">
        <f t="shared" si="346"/>
        <v>-0.51790695007859877</v>
      </c>
    </row>
    <row r="11087" spans="1:2" x14ac:dyDescent="0.25">
      <c r="A11087">
        <f t="shared" si="347"/>
        <v>35.471999999996619</v>
      </c>
      <c r="B11087">
        <f t="shared" si="346"/>
        <v>-0.51825452744734091</v>
      </c>
    </row>
    <row r="11088" spans="1:2" x14ac:dyDescent="0.25">
      <c r="A11088">
        <f t="shared" si="347"/>
        <v>35.475199999996619</v>
      </c>
      <c r="B11088">
        <f t="shared" si="346"/>
        <v>-0.51854951978972663</v>
      </c>
    </row>
    <row r="11089" spans="1:2" x14ac:dyDescent="0.25">
      <c r="A11089">
        <f t="shared" si="347"/>
        <v>35.478399999996618</v>
      </c>
      <c r="B11089">
        <f t="shared" si="346"/>
        <v>-0.51879192531752671</v>
      </c>
    </row>
    <row r="11090" spans="1:2" x14ac:dyDescent="0.25">
      <c r="A11090">
        <f t="shared" si="347"/>
        <v>35.481599999996618</v>
      </c>
      <c r="B11090">
        <f t="shared" si="346"/>
        <v>-0.51898174756041593</v>
      </c>
    </row>
    <row r="11091" spans="1:2" x14ac:dyDescent="0.25">
      <c r="A11091">
        <f t="shared" si="347"/>
        <v>35.484799999996618</v>
      </c>
      <c r="B11091">
        <f t="shared" si="346"/>
        <v>-0.51911899536277983</v>
      </c>
    </row>
    <row r="11092" spans="1:2" x14ac:dyDescent="0.25">
      <c r="A11092">
        <f t="shared" si="347"/>
        <v>35.487999999996617</v>
      </c>
      <c r="B11092">
        <f t="shared" si="346"/>
        <v>-0.51920368287998808</v>
      </c>
    </row>
    <row r="11093" spans="1:2" x14ac:dyDescent="0.25">
      <c r="A11093">
        <f t="shared" si="347"/>
        <v>35.491199999996617</v>
      </c>
      <c r="B11093">
        <f t="shared" si="346"/>
        <v>-0.51923582957412939</v>
      </c>
    </row>
    <row r="11094" spans="1:2" x14ac:dyDescent="0.25">
      <c r="A11094">
        <f t="shared" si="347"/>
        <v>35.494399999996617</v>
      </c>
      <c r="B11094">
        <f t="shared" si="346"/>
        <v>-0.51921546020921561</v>
      </c>
    </row>
    <row r="11095" spans="1:2" x14ac:dyDescent="0.25">
      <c r="A11095">
        <f t="shared" si="347"/>
        <v>35.497599999996616</v>
      </c>
      <c r="B11095">
        <f t="shared" si="346"/>
        <v>-0.5191426048458504</v>
      </c>
    </row>
    <row r="11096" spans="1:2" x14ac:dyDescent="0.25">
      <c r="A11096">
        <f t="shared" si="347"/>
        <v>35.500799999996616</v>
      </c>
      <c r="B11096">
        <f t="shared" si="346"/>
        <v>-0.5190172988353664</v>
      </c>
    </row>
    <row r="11097" spans="1:2" x14ac:dyDescent="0.25">
      <c r="A11097">
        <f t="shared" si="347"/>
        <v>35.503999999996616</v>
      </c>
      <c r="B11097">
        <f t="shared" si="346"/>
        <v>-0.51883958281342912</v>
      </c>
    </row>
    <row r="11098" spans="1:2" x14ac:dyDescent="0.25">
      <c r="A11098">
        <f t="shared" si="347"/>
        <v>35.507199999996615</v>
      </c>
      <c r="B11098">
        <f t="shared" si="346"/>
        <v>-0.51860950269311135</v>
      </c>
    </row>
    <row r="11099" spans="1:2" x14ac:dyDescent="0.25">
      <c r="A11099">
        <f t="shared" si="347"/>
        <v>35.510399999996615</v>
      </c>
      <c r="B11099">
        <f t="shared" si="346"/>
        <v>-0.51832710965743689</v>
      </c>
    </row>
    <row r="11100" spans="1:2" x14ac:dyDescent="0.25">
      <c r="A11100">
        <f t="shared" si="347"/>
        <v>35.513599999996615</v>
      </c>
      <c r="B11100">
        <f t="shared" si="346"/>
        <v>-0.51799246015139633</v>
      </c>
    </row>
    <row r="11101" spans="1:2" x14ac:dyDescent="0.25">
      <c r="A11101">
        <f t="shared" si="347"/>
        <v>35.516799999996614</v>
      </c>
      <c r="B11101">
        <f t="shared" si="346"/>
        <v>-0.51760561587343246</v>
      </c>
    </row>
    <row r="11102" spans="1:2" x14ac:dyDescent="0.25">
      <c r="A11102">
        <f t="shared" si="347"/>
        <v>35.519999999996614</v>
      </c>
      <c r="B11102">
        <f t="shared" si="346"/>
        <v>-0.51716664376640353</v>
      </c>
    </row>
    <row r="11103" spans="1:2" x14ac:dyDescent="0.25">
      <c r="A11103">
        <f t="shared" si="347"/>
        <v>35.523199999996613</v>
      </c>
      <c r="B11103">
        <f t="shared" si="346"/>
        <v>-0.51667561600801648</v>
      </c>
    </row>
    <row r="11104" spans="1:2" x14ac:dyDescent="0.25">
      <c r="A11104">
        <f t="shared" si="347"/>
        <v>35.526399999996613</v>
      </c>
      <c r="B11104">
        <f t="shared" si="346"/>
        <v>-0.51613261000073973</v>
      </c>
    </row>
    <row r="11105" spans="1:2" x14ac:dyDescent="0.25">
      <c r="A11105">
        <f t="shared" si="347"/>
        <v>35.529599999996613</v>
      </c>
      <c r="B11105">
        <f t="shared" si="346"/>
        <v>-0.51553770836118862</v>
      </c>
    </row>
    <row r="11106" spans="1:2" x14ac:dyDescent="0.25">
      <c r="A11106">
        <f t="shared" si="347"/>
        <v>35.532799999996612</v>
      </c>
      <c r="B11106">
        <f t="shared" si="346"/>
        <v>-0.51489099890899559</v>
      </c>
    </row>
    <row r="11107" spans="1:2" x14ac:dyDescent="0.25">
      <c r="A11107">
        <f t="shared" si="347"/>
        <v>35.535999999996612</v>
      </c>
      <c r="B11107">
        <f t="shared" si="346"/>
        <v>-0.51419257465515444</v>
      </c>
    </row>
    <row r="11108" spans="1:2" x14ac:dyDescent="0.25">
      <c r="A11108">
        <f t="shared" si="347"/>
        <v>35.539199999996612</v>
      </c>
      <c r="B11108">
        <f t="shared" si="346"/>
        <v>-0.5134425337898495</v>
      </c>
    </row>
    <row r="11109" spans="1:2" x14ac:dyDescent="0.25">
      <c r="A11109">
        <f t="shared" si="347"/>
        <v>35.542399999996611</v>
      </c>
      <c r="B11109">
        <f t="shared" si="346"/>
        <v>-0.51264097966976307</v>
      </c>
    </row>
    <row r="11110" spans="1:2" x14ac:dyDescent="0.25">
      <c r="A11110">
        <f t="shared" si="347"/>
        <v>35.545599999996611</v>
      </c>
      <c r="B11110">
        <f t="shared" si="346"/>
        <v>-0.51178802080487562</v>
      </c>
    </row>
    <row r="11111" spans="1:2" x14ac:dyDescent="0.25">
      <c r="A11111">
        <f t="shared" si="347"/>
        <v>35.548799999996611</v>
      </c>
      <c r="B11111">
        <f t="shared" si="346"/>
        <v>-0.51088377084474301</v>
      </c>
    </row>
    <row r="11112" spans="1:2" x14ac:dyDescent="0.25">
      <c r="A11112">
        <f t="shared" si="347"/>
        <v>35.55199999999661</v>
      </c>
      <c r="B11112">
        <f t="shared" si="346"/>
        <v>-0.50992834856426794</v>
      </c>
    </row>
    <row r="11113" spans="1:2" x14ac:dyDescent="0.25">
      <c r="A11113">
        <f t="shared" si="347"/>
        <v>35.55519999999661</v>
      </c>
      <c r="B11113">
        <f t="shared" si="346"/>
        <v>-0.50892187784895326</v>
      </c>
    </row>
    <row r="11114" spans="1:2" x14ac:dyDescent="0.25">
      <c r="A11114">
        <f t="shared" si="347"/>
        <v>35.55839999999661</v>
      </c>
      <c r="B11114">
        <f t="shared" si="346"/>
        <v>-0.50786448767965742</v>
      </c>
    </row>
    <row r="11115" spans="1:2" x14ac:dyDescent="0.25">
      <c r="A11115">
        <f t="shared" si="347"/>
        <v>35.561599999996609</v>
      </c>
      <c r="B11115">
        <f t="shared" si="346"/>
        <v>-0.50675631211683303</v>
      </c>
    </row>
    <row r="11116" spans="1:2" x14ac:dyDescent="0.25">
      <c r="A11116">
        <f t="shared" si="347"/>
        <v>35.564799999996609</v>
      </c>
      <c r="B11116">
        <f t="shared" si="346"/>
        <v>-0.50559749028426448</v>
      </c>
    </row>
    <row r="11117" spans="1:2" x14ac:dyDescent="0.25">
      <c r="A11117">
        <f t="shared" si="347"/>
        <v>35.567999999996609</v>
      </c>
      <c r="B11117">
        <f t="shared" si="346"/>
        <v>-0.50438816635230366</v>
      </c>
    </row>
    <row r="11118" spans="1:2" x14ac:dyDescent="0.25">
      <c r="A11118">
        <f t="shared" si="347"/>
        <v>35.571199999996608</v>
      </c>
      <c r="B11118">
        <f t="shared" si="346"/>
        <v>-0.50312848952059552</v>
      </c>
    </row>
    <row r="11119" spans="1:2" x14ac:dyDescent="0.25">
      <c r="A11119">
        <f t="shared" si="347"/>
        <v>35.574399999996608</v>
      </c>
      <c r="B11119">
        <f t="shared" si="346"/>
        <v>-0.50181861400032113</v>
      </c>
    </row>
    <row r="11120" spans="1:2" x14ac:dyDescent="0.25">
      <c r="A11120">
        <f t="shared" si="347"/>
        <v>35.577599999996607</v>
      </c>
      <c r="B11120">
        <f t="shared" si="346"/>
        <v>-0.50045869899592688</v>
      </c>
    </row>
    <row r="11121" spans="1:2" x14ac:dyDescent="0.25">
      <c r="A11121">
        <f t="shared" si="347"/>
        <v>35.580799999996607</v>
      </c>
      <c r="B11121">
        <f t="shared" si="346"/>
        <v>-0.4990489086863692</v>
      </c>
    </row>
    <row r="11122" spans="1:2" x14ac:dyDescent="0.25">
      <c r="A11122">
        <f t="shared" si="347"/>
        <v>35.583999999996607</v>
      </c>
      <c r="B11122">
        <f t="shared" si="346"/>
        <v>-0.49758941220585479</v>
      </c>
    </row>
    <row r="11123" spans="1:2" x14ac:dyDescent="0.25">
      <c r="A11123">
        <f t="shared" si="347"/>
        <v>35.587199999996606</v>
      </c>
      <c r="B11123">
        <f t="shared" si="346"/>
        <v>-0.4960803836241085</v>
      </c>
    </row>
    <row r="11124" spans="1:2" x14ac:dyDescent="0.25">
      <c r="A11124">
        <f t="shared" si="347"/>
        <v>35.590399999996606</v>
      </c>
      <c r="B11124">
        <f t="shared" si="346"/>
        <v>-0.49452200192613466</v>
      </c>
    </row>
    <row r="11125" spans="1:2" x14ac:dyDescent="0.25">
      <c r="A11125">
        <f t="shared" si="347"/>
        <v>35.593599999996606</v>
      </c>
      <c r="B11125">
        <f t="shared" si="346"/>
        <v>-0.49291445099150388</v>
      </c>
    </row>
    <row r="11126" spans="1:2" x14ac:dyDescent="0.25">
      <c r="A11126">
        <f t="shared" si="347"/>
        <v>35.596799999996605</v>
      </c>
      <c r="B11126">
        <f t="shared" si="346"/>
        <v>-0.49125791957314241</v>
      </c>
    </row>
    <row r="11127" spans="1:2" x14ac:dyDescent="0.25">
      <c r="A11127">
        <f t="shared" si="347"/>
        <v>35.599999999996605</v>
      </c>
      <c r="B11127">
        <f t="shared" si="346"/>
        <v>-0.48955260127566264</v>
      </c>
    </row>
    <row r="11128" spans="1:2" x14ac:dyDescent="0.25">
      <c r="A11128">
        <f t="shared" si="347"/>
        <v>35.603199999996605</v>
      </c>
      <c r="B11128">
        <f t="shared" si="346"/>
        <v>-0.48779869453319191</v>
      </c>
    </row>
    <row r="11129" spans="1:2" x14ac:dyDescent="0.25">
      <c r="A11129">
        <f t="shared" si="347"/>
        <v>35.606399999996604</v>
      </c>
      <c r="B11129">
        <f t="shared" si="346"/>
        <v>-0.48599640258673771</v>
      </c>
    </row>
    <row r="11130" spans="1:2" x14ac:dyDescent="0.25">
      <c r="A11130">
        <f t="shared" si="347"/>
        <v>35.609599999996604</v>
      </c>
      <c r="B11130">
        <f t="shared" si="346"/>
        <v>-0.48414593346107615</v>
      </c>
    </row>
    <row r="11131" spans="1:2" x14ac:dyDescent="0.25">
      <c r="A11131">
        <f t="shared" si="347"/>
        <v>35.612799999996604</v>
      </c>
      <c r="B11131">
        <f t="shared" si="346"/>
        <v>-0.4822474999411599</v>
      </c>
    </row>
    <row r="11132" spans="1:2" x14ac:dyDescent="0.25">
      <c r="A11132">
        <f t="shared" si="347"/>
        <v>35.615999999996603</v>
      </c>
      <c r="B11132">
        <f t="shared" si="346"/>
        <v>-0.48030131954807964</v>
      </c>
    </row>
    <row r="11133" spans="1:2" x14ac:dyDescent="0.25">
      <c r="A11133">
        <f t="shared" si="347"/>
        <v>35.619199999996603</v>
      </c>
      <c r="B11133">
        <f t="shared" si="346"/>
        <v>-0.47830761451453618</v>
      </c>
    </row>
    <row r="11134" spans="1:2" x14ac:dyDescent="0.25">
      <c r="A11134">
        <f t="shared" si="347"/>
        <v>35.622399999996603</v>
      </c>
      <c r="B11134">
        <f t="shared" si="346"/>
        <v>-0.47626661175986446</v>
      </c>
    </row>
    <row r="11135" spans="1:2" x14ac:dyDescent="0.25">
      <c r="A11135">
        <f t="shared" si="347"/>
        <v>35.625599999996602</v>
      </c>
      <c r="B11135">
        <f t="shared" si="346"/>
        <v>-0.47417854286457928</v>
      </c>
    </row>
    <row r="11136" spans="1:2" x14ac:dyDescent="0.25">
      <c r="A11136">
        <f t="shared" si="347"/>
        <v>35.628799999996602</v>
      </c>
      <c r="B11136">
        <f t="shared" si="346"/>
        <v>-0.47204364404449251</v>
      </c>
    </row>
    <row r="11137" spans="1:2" x14ac:dyDescent="0.25">
      <c r="A11137">
        <f t="shared" si="347"/>
        <v>35.631999999996602</v>
      </c>
      <c r="B11137">
        <f t="shared" si="346"/>
        <v>-0.46986215612434751</v>
      </c>
    </row>
    <row r="11138" spans="1:2" x14ac:dyDescent="0.25">
      <c r="A11138">
        <f t="shared" si="347"/>
        <v>35.635199999996601</v>
      </c>
      <c r="B11138">
        <f t="shared" si="346"/>
        <v>-0.46763432451101727</v>
      </c>
    </row>
    <row r="11139" spans="1:2" x14ac:dyDescent="0.25">
      <c r="A11139">
        <f t="shared" si="347"/>
        <v>35.638399999996601</v>
      </c>
      <c r="B11139">
        <f t="shared" ref="B11139:B11202" si="348">G$1*SIN(2*PI()*D$1*A11139)*EXP(-(A11139/$J$1))</f>
        <v>-0.46536039916623761</v>
      </c>
    </row>
    <row r="11140" spans="1:2" x14ac:dyDescent="0.25">
      <c r="A11140">
        <f t="shared" ref="A11140:A11203" si="349">A11139+D$2</f>
        <v>35.6415999999966</v>
      </c>
      <c r="B11140">
        <f t="shared" si="348"/>
        <v>-0.46304063457892242</v>
      </c>
    </row>
    <row r="11141" spans="1:2" x14ac:dyDescent="0.25">
      <c r="A11141">
        <f t="shared" si="349"/>
        <v>35.6447999999966</v>
      </c>
      <c r="B11141">
        <f t="shared" si="348"/>
        <v>-0.46067528973700805</v>
      </c>
    </row>
    <row r="11142" spans="1:2" x14ac:dyDescent="0.25">
      <c r="A11142">
        <f t="shared" si="349"/>
        <v>35.6479999999966</v>
      </c>
      <c r="B11142">
        <f t="shared" si="348"/>
        <v>-0.45826462809887392</v>
      </c>
    </row>
    <row r="11143" spans="1:2" x14ac:dyDescent="0.25">
      <c r="A11143">
        <f t="shared" si="349"/>
        <v>35.651199999996599</v>
      </c>
      <c r="B11143">
        <f t="shared" si="348"/>
        <v>-0.45580891756430902</v>
      </c>
    </row>
    <row r="11144" spans="1:2" x14ac:dyDescent="0.25">
      <c r="A11144">
        <f t="shared" si="349"/>
        <v>35.654399999996599</v>
      </c>
      <c r="B11144">
        <f t="shared" si="348"/>
        <v>-0.45330843044507574</v>
      </c>
    </row>
    <row r="11145" spans="1:2" x14ac:dyDescent="0.25">
      <c r="A11145">
        <f t="shared" si="349"/>
        <v>35.657599999996599</v>
      </c>
      <c r="B11145">
        <f t="shared" si="348"/>
        <v>-0.45076344343501185</v>
      </c>
    </row>
    <row r="11146" spans="1:2" x14ac:dyDescent="0.25">
      <c r="A11146">
        <f t="shared" si="349"/>
        <v>35.660799999996598</v>
      </c>
      <c r="B11146">
        <f t="shared" si="348"/>
        <v>-0.44817423757972175</v>
      </c>
    </row>
    <row r="11147" spans="1:2" x14ac:dyDescent="0.25">
      <c r="A11147">
        <f t="shared" si="349"/>
        <v>35.663999999996598</v>
      </c>
      <c r="B11147">
        <f t="shared" si="348"/>
        <v>-0.4455410982458427</v>
      </c>
    </row>
    <row r="11148" spans="1:2" x14ac:dyDescent="0.25">
      <c r="A11148">
        <f t="shared" si="349"/>
        <v>35.667199999996598</v>
      </c>
      <c r="B11148">
        <f t="shared" si="348"/>
        <v>-0.44286431508987495</v>
      </c>
    </row>
    <row r="11149" spans="1:2" x14ac:dyDescent="0.25">
      <c r="A11149">
        <f t="shared" si="349"/>
        <v>35.670399999996597</v>
      </c>
      <c r="B11149">
        <f t="shared" si="348"/>
        <v>-0.44014418202662803</v>
      </c>
    </row>
    <row r="11150" spans="1:2" x14ac:dyDescent="0.25">
      <c r="A11150">
        <f t="shared" si="349"/>
        <v>35.673599999996597</v>
      </c>
      <c r="B11150">
        <f t="shared" si="348"/>
        <v>-0.43738099719721979</v>
      </c>
    </row>
    <row r="11151" spans="1:2" x14ac:dyDescent="0.25">
      <c r="A11151">
        <f t="shared" si="349"/>
        <v>35.676799999996597</v>
      </c>
      <c r="B11151">
        <f t="shared" si="348"/>
        <v>-0.43457506293668541</v>
      </c>
    </row>
    <row r="11152" spans="1:2" x14ac:dyDescent="0.25">
      <c r="A11152">
        <f t="shared" si="349"/>
        <v>35.679999999996596</v>
      </c>
      <c r="B11152">
        <f t="shared" si="348"/>
        <v>-0.43172668574115786</v>
      </c>
    </row>
    <row r="11153" spans="1:2" x14ac:dyDescent="0.25">
      <c r="A11153">
        <f t="shared" si="349"/>
        <v>35.683199999996596</v>
      </c>
      <c r="B11153">
        <f t="shared" si="348"/>
        <v>-0.42883617623468223</v>
      </c>
    </row>
    <row r="11154" spans="1:2" x14ac:dyDescent="0.25">
      <c r="A11154">
        <f t="shared" si="349"/>
        <v>35.686399999996596</v>
      </c>
      <c r="B11154">
        <f t="shared" si="348"/>
        <v>-0.42590384913559376</v>
      </c>
    </row>
    <row r="11155" spans="1:2" x14ac:dyDescent="0.25">
      <c r="A11155">
        <f t="shared" si="349"/>
        <v>35.689599999996595</v>
      </c>
      <c r="B11155">
        <f t="shared" si="348"/>
        <v>-0.42293002322252105</v>
      </c>
    </row>
    <row r="11156" spans="1:2" x14ac:dyDescent="0.25">
      <c r="A11156">
        <f t="shared" si="349"/>
        <v>35.692799999996595</v>
      </c>
      <c r="B11156">
        <f t="shared" si="348"/>
        <v>-0.4199150212999751</v>
      </c>
    </row>
    <row r="11157" spans="1:2" x14ac:dyDescent="0.25">
      <c r="A11157">
        <f t="shared" si="349"/>
        <v>35.695999999996594</v>
      </c>
      <c r="B11157">
        <f t="shared" si="348"/>
        <v>-0.41685917016358803</v>
      </c>
    </row>
    <row r="11158" spans="1:2" x14ac:dyDescent="0.25">
      <c r="A11158">
        <f t="shared" si="349"/>
        <v>35.699199999996594</v>
      </c>
      <c r="B11158">
        <f t="shared" si="348"/>
        <v>-0.41376280056492759</v>
      </c>
    </row>
    <row r="11159" spans="1:2" x14ac:dyDescent="0.25">
      <c r="A11159">
        <f t="shared" si="349"/>
        <v>35.702399999996594</v>
      </c>
      <c r="B11159">
        <f t="shared" si="348"/>
        <v>-0.41062624717595436</v>
      </c>
    </row>
    <row r="11160" spans="1:2" x14ac:dyDescent="0.25">
      <c r="A11160">
        <f t="shared" si="349"/>
        <v>35.705599999996593</v>
      </c>
      <c r="B11160">
        <f t="shared" si="348"/>
        <v>-0.40744984855307631</v>
      </c>
    </row>
    <row r="11161" spans="1:2" x14ac:dyDescent="0.25">
      <c r="A11161">
        <f t="shared" si="349"/>
        <v>35.708799999996593</v>
      </c>
      <c r="B11161">
        <f t="shared" si="348"/>
        <v>-0.40423394710087263</v>
      </c>
    </row>
    <row r="11162" spans="1:2" x14ac:dyDescent="0.25">
      <c r="A11162">
        <f t="shared" si="349"/>
        <v>35.711999999996593</v>
      </c>
      <c r="B11162">
        <f t="shared" si="348"/>
        <v>-0.40097888903540496</v>
      </c>
    </row>
    <row r="11163" spans="1:2" x14ac:dyDescent="0.25">
      <c r="A11163">
        <f t="shared" si="349"/>
        <v>35.715199999996592</v>
      </c>
      <c r="B11163">
        <f t="shared" si="348"/>
        <v>-0.39768502434718417</v>
      </c>
    </row>
    <row r="11164" spans="1:2" x14ac:dyDescent="0.25">
      <c r="A11164">
        <f t="shared" si="349"/>
        <v>35.718399999996592</v>
      </c>
      <c r="B11164">
        <f t="shared" si="348"/>
        <v>-0.39435270676377548</v>
      </c>
    </row>
    <row r="11165" spans="1:2" x14ac:dyDescent="0.25">
      <c r="A11165">
        <f t="shared" si="349"/>
        <v>35.721599999996592</v>
      </c>
      <c r="B11165">
        <f t="shared" si="348"/>
        <v>-0.3909822937120232</v>
      </c>
    </row>
    <row r="11166" spans="1:2" x14ac:dyDescent="0.25">
      <c r="A11166">
        <f t="shared" si="349"/>
        <v>35.724799999996591</v>
      </c>
      <c r="B11166">
        <f t="shared" si="348"/>
        <v>-0.3875741462799665</v>
      </c>
    </row>
    <row r="11167" spans="1:2" x14ac:dyDescent="0.25">
      <c r="A11167">
        <f t="shared" si="349"/>
        <v>35.727999999996591</v>
      </c>
      <c r="B11167">
        <f t="shared" si="348"/>
        <v>-0.38412862917836049</v>
      </c>
    </row>
    <row r="11168" spans="1:2" x14ac:dyDescent="0.25">
      <c r="A11168">
        <f t="shared" si="349"/>
        <v>35.731199999996591</v>
      </c>
      <c r="B11168">
        <f t="shared" si="348"/>
        <v>-0.38064611070187876</v>
      </c>
    </row>
    <row r="11169" spans="1:2" x14ac:dyDescent="0.25">
      <c r="A11169">
        <f t="shared" si="349"/>
        <v>35.73439999999659</v>
      </c>
      <c r="B11169">
        <f t="shared" si="348"/>
        <v>-0.37712696268994567</v>
      </c>
    </row>
    <row r="11170" spans="1:2" x14ac:dyDescent="0.25">
      <c r="A11170">
        <f t="shared" si="349"/>
        <v>35.73759999999659</v>
      </c>
      <c r="B11170">
        <f t="shared" si="348"/>
        <v>-0.37357156048727908</v>
      </c>
    </row>
    <row r="11171" spans="1:2" x14ac:dyDescent="0.25">
      <c r="A11171">
        <f t="shared" si="349"/>
        <v>35.74079999999659</v>
      </c>
      <c r="B11171">
        <f t="shared" si="348"/>
        <v>-0.36998028290405188</v>
      </c>
    </row>
    <row r="11172" spans="1:2" x14ac:dyDescent="0.25">
      <c r="A11172">
        <f t="shared" si="349"/>
        <v>35.743999999996589</v>
      </c>
      <c r="B11172">
        <f t="shared" si="348"/>
        <v>-0.36635351217575324</v>
      </c>
    </row>
    <row r="11173" spans="1:2" x14ac:dyDescent="0.25">
      <c r="A11173">
        <f t="shared" si="349"/>
        <v>35.747199999996589</v>
      </c>
      <c r="B11173">
        <f t="shared" si="348"/>
        <v>-0.36269163392269543</v>
      </c>
    </row>
    <row r="11174" spans="1:2" x14ac:dyDescent="0.25">
      <c r="A11174">
        <f t="shared" si="349"/>
        <v>35.750399999996588</v>
      </c>
      <c r="B11174">
        <f t="shared" si="348"/>
        <v>-0.35899503710924907</v>
      </c>
    </row>
    <row r="11175" spans="1:2" x14ac:dyDescent="0.25">
      <c r="A11175">
        <f t="shared" si="349"/>
        <v>35.753599999996588</v>
      </c>
      <c r="B11175">
        <f t="shared" si="348"/>
        <v>-0.35526411400271357</v>
      </c>
    </row>
    <row r="11176" spans="1:2" x14ac:dyDescent="0.25">
      <c r="A11176">
        <f t="shared" si="349"/>
        <v>35.756799999996588</v>
      </c>
      <c r="B11176">
        <f t="shared" si="348"/>
        <v>-0.35149926013189886</v>
      </c>
    </row>
    <row r="11177" spans="1:2" x14ac:dyDescent="0.25">
      <c r="A11177">
        <f t="shared" si="349"/>
        <v>35.759999999996587</v>
      </c>
      <c r="B11177">
        <f t="shared" si="348"/>
        <v>-0.34770087424540108</v>
      </c>
    </row>
    <row r="11178" spans="1:2" x14ac:dyDescent="0.25">
      <c r="A11178">
        <f t="shared" si="349"/>
        <v>35.763199999996587</v>
      </c>
      <c r="B11178">
        <f t="shared" si="348"/>
        <v>-0.34386935826954795</v>
      </c>
    </row>
    <row r="11179" spans="1:2" x14ac:dyDescent="0.25">
      <c r="A11179">
        <f t="shared" si="349"/>
        <v>35.766399999996587</v>
      </c>
      <c r="B11179">
        <f t="shared" si="348"/>
        <v>-0.34000511726609772</v>
      </c>
    </row>
    <row r="11180" spans="1:2" x14ac:dyDescent="0.25">
      <c r="A11180">
        <f t="shared" si="349"/>
        <v>35.769599999996586</v>
      </c>
      <c r="B11180">
        <f t="shared" si="348"/>
        <v>-0.3361085593895915</v>
      </c>
    </row>
    <row r="11181" spans="1:2" x14ac:dyDescent="0.25">
      <c r="A11181">
        <f t="shared" si="349"/>
        <v>35.772799999996586</v>
      </c>
      <c r="B11181">
        <f t="shared" si="348"/>
        <v>-0.33218009584444758</v>
      </c>
    </row>
    <row r="11182" spans="1:2" x14ac:dyDescent="0.25">
      <c r="A11182">
        <f t="shared" si="349"/>
        <v>35.775999999996586</v>
      </c>
      <c r="B11182">
        <f t="shared" si="348"/>
        <v>-0.32822014084173678</v>
      </c>
    </row>
    <row r="11183" spans="1:2" x14ac:dyDescent="0.25">
      <c r="A11183">
        <f t="shared" si="349"/>
        <v>35.779199999996585</v>
      </c>
      <c r="B11183">
        <f t="shared" si="348"/>
        <v>-0.32422911155573225</v>
      </c>
    </row>
    <row r="11184" spans="1:2" x14ac:dyDescent="0.25">
      <c r="A11184">
        <f t="shared" si="349"/>
        <v>35.782399999996585</v>
      </c>
      <c r="B11184">
        <f t="shared" si="348"/>
        <v>-0.32020742808012831</v>
      </c>
    </row>
    <row r="11185" spans="1:2" x14ac:dyDescent="0.25">
      <c r="A11185">
        <f t="shared" si="349"/>
        <v>35.785599999996585</v>
      </c>
      <c r="B11185">
        <f t="shared" si="348"/>
        <v>-0.31615551338401948</v>
      </c>
    </row>
    <row r="11186" spans="1:2" x14ac:dyDescent="0.25">
      <c r="A11186">
        <f t="shared" si="349"/>
        <v>35.788799999996584</v>
      </c>
      <c r="B11186">
        <f t="shared" si="348"/>
        <v>-0.31207379326757995</v>
      </c>
    </row>
    <row r="11187" spans="1:2" x14ac:dyDescent="0.25">
      <c r="A11187">
        <f t="shared" si="349"/>
        <v>35.791999999996584</v>
      </c>
      <c r="B11187">
        <f t="shared" si="348"/>
        <v>-0.30796269631753526</v>
      </c>
    </row>
    <row r="11188" spans="1:2" x14ac:dyDescent="0.25">
      <c r="A11188">
        <f t="shared" si="349"/>
        <v>35.795199999996584</v>
      </c>
      <c r="B11188">
        <f t="shared" si="348"/>
        <v>-0.30382265386232099</v>
      </c>
    </row>
    <row r="11189" spans="1:2" x14ac:dyDescent="0.25">
      <c r="A11189">
        <f t="shared" si="349"/>
        <v>35.798399999996583</v>
      </c>
      <c r="B11189">
        <f t="shared" si="348"/>
        <v>-0.29965409992702147</v>
      </c>
    </row>
    <row r="11190" spans="1:2" x14ac:dyDescent="0.25">
      <c r="A11190">
        <f t="shared" si="349"/>
        <v>35.801599999996583</v>
      </c>
      <c r="B11190">
        <f t="shared" si="348"/>
        <v>-0.29545747118802529</v>
      </c>
    </row>
    <row r="11191" spans="1:2" x14ac:dyDescent="0.25">
      <c r="A11191">
        <f t="shared" si="349"/>
        <v>35.804799999996582</v>
      </c>
      <c r="B11191">
        <f t="shared" si="348"/>
        <v>-0.29123320692749477</v>
      </c>
    </row>
    <row r="11192" spans="1:2" x14ac:dyDescent="0.25">
      <c r="A11192">
        <f t="shared" si="349"/>
        <v>35.807999999996582</v>
      </c>
      <c r="B11192">
        <f t="shared" si="348"/>
        <v>-0.2869817489875387</v>
      </c>
    </row>
    <row r="11193" spans="1:2" x14ac:dyDescent="0.25">
      <c r="A11193">
        <f t="shared" si="349"/>
        <v>35.811199999996582</v>
      </c>
      <c r="B11193">
        <f t="shared" si="348"/>
        <v>-0.28270354172417927</v>
      </c>
    </row>
    <row r="11194" spans="1:2" x14ac:dyDescent="0.25">
      <c r="A11194">
        <f t="shared" si="349"/>
        <v>35.814399999996581</v>
      </c>
      <c r="B11194">
        <f t="shared" si="348"/>
        <v>-0.27839903196108962</v>
      </c>
    </row>
    <row r="11195" spans="1:2" x14ac:dyDescent="0.25">
      <c r="A11195">
        <f t="shared" si="349"/>
        <v>35.817599999996581</v>
      </c>
      <c r="B11195">
        <f t="shared" si="348"/>
        <v>-0.27406866894307702</v>
      </c>
    </row>
    <row r="11196" spans="1:2" x14ac:dyDescent="0.25">
      <c r="A11196">
        <f t="shared" si="349"/>
        <v>35.820799999996581</v>
      </c>
      <c r="B11196">
        <f t="shared" si="348"/>
        <v>-0.26971290428940514</v>
      </c>
    </row>
    <row r="11197" spans="1:2" x14ac:dyDescent="0.25">
      <c r="A11197">
        <f t="shared" si="349"/>
        <v>35.82399999999658</v>
      </c>
      <c r="B11197">
        <f t="shared" si="348"/>
        <v>-0.26533219194684199</v>
      </c>
    </row>
    <row r="11198" spans="1:2" x14ac:dyDescent="0.25">
      <c r="A11198">
        <f t="shared" si="349"/>
        <v>35.82719999999658</v>
      </c>
      <c r="B11198">
        <f t="shared" si="348"/>
        <v>-0.2609269881425334</v>
      </c>
    </row>
    <row r="11199" spans="1:2" x14ac:dyDescent="0.25">
      <c r="A11199">
        <f t="shared" si="349"/>
        <v>35.83039999999658</v>
      </c>
      <c r="B11199">
        <f t="shared" si="348"/>
        <v>-0.25649775133663427</v>
      </c>
    </row>
    <row r="11200" spans="1:2" x14ac:dyDescent="0.25">
      <c r="A11200">
        <f t="shared" si="349"/>
        <v>35.833599999996579</v>
      </c>
      <c r="B11200">
        <f t="shared" si="348"/>
        <v>-0.25204494217480083</v>
      </c>
    </row>
    <row r="11201" spans="1:2" x14ac:dyDescent="0.25">
      <c r="A11201">
        <f t="shared" si="349"/>
        <v>35.836799999996579</v>
      </c>
      <c r="B11201">
        <f t="shared" si="348"/>
        <v>-0.2475690234404257</v>
      </c>
    </row>
    <row r="11202" spans="1:2" x14ac:dyDescent="0.25">
      <c r="A11202">
        <f t="shared" si="349"/>
        <v>35.839999999996579</v>
      </c>
      <c r="B11202">
        <f t="shared" si="348"/>
        <v>-0.24307046000671936</v>
      </c>
    </row>
    <row r="11203" spans="1:2" x14ac:dyDescent="0.25">
      <c r="A11203">
        <f t="shared" si="349"/>
        <v>35.843199999996578</v>
      </c>
      <c r="B11203">
        <f t="shared" ref="B11203:B11266" si="350">G$1*SIN(2*PI()*D$1*A11203)*EXP(-(A11203/$J$1))</f>
        <v>-0.23854971878856868</v>
      </c>
    </row>
    <row r="11204" spans="1:2" x14ac:dyDescent="0.25">
      <c r="A11204">
        <f t="shared" ref="A11204:A11267" si="351">A11203+D$2</f>
        <v>35.846399999996578</v>
      </c>
      <c r="B11204">
        <f t="shared" si="350"/>
        <v>-0.23400726869427665</v>
      </c>
    </row>
    <row r="11205" spans="1:2" x14ac:dyDescent="0.25">
      <c r="A11205">
        <f t="shared" si="351"/>
        <v>35.849599999996578</v>
      </c>
      <c r="B11205">
        <f t="shared" si="350"/>
        <v>-0.22944358057706424</v>
      </c>
    </row>
    <row r="11206" spans="1:2" x14ac:dyDescent="0.25">
      <c r="A11206">
        <f t="shared" si="351"/>
        <v>35.852799999996577</v>
      </c>
      <c r="B11206">
        <f t="shared" si="350"/>
        <v>-0.22485912718643911</v>
      </c>
    </row>
    <row r="11207" spans="1:2" x14ac:dyDescent="0.25">
      <c r="A11207">
        <f t="shared" si="351"/>
        <v>35.855999999996577</v>
      </c>
      <c r="B11207">
        <f t="shared" si="350"/>
        <v>-0.22025438311935994</v>
      </c>
    </row>
    <row r="11208" spans="1:2" x14ac:dyDescent="0.25">
      <c r="A11208">
        <f t="shared" si="351"/>
        <v>35.859199999996576</v>
      </c>
      <c r="B11208">
        <f t="shared" si="350"/>
        <v>-0.21562982477130432</v>
      </c>
    </row>
    <row r="11209" spans="1:2" x14ac:dyDescent="0.25">
      <c r="A11209">
        <f t="shared" si="351"/>
        <v>35.862399999996576</v>
      </c>
      <c r="B11209">
        <f t="shared" si="350"/>
        <v>-0.21098593028711679</v>
      </c>
    </row>
    <row r="11210" spans="1:2" x14ac:dyDescent="0.25">
      <c r="A11210">
        <f t="shared" si="351"/>
        <v>35.865599999996576</v>
      </c>
      <c r="B11210">
        <f t="shared" si="350"/>
        <v>-0.20632317951173823</v>
      </c>
    </row>
    <row r="11211" spans="1:2" x14ac:dyDescent="0.25">
      <c r="A11211">
        <f t="shared" si="351"/>
        <v>35.868799999996575</v>
      </c>
      <c r="B11211">
        <f t="shared" si="350"/>
        <v>-0.20164205394078957</v>
      </c>
    </row>
    <row r="11212" spans="1:2" x14ac:dyDescent="0.25">
      <c r="A11212">
        <f t="shared" si="351"/>
        <v>35.871999999996575</v>
      </c>
      <c r="B11212">
        <f t="shared" si="350"/>
        <v>-0.19694303667098276</v>
      </c>
    </row>
    <row r="11213" spans="1:2" x14ac:dyDescent="0.25">
      <c r="A11213">
        <f t="shared" si="351"/>
        <v>35.875199999996575</v>
      </c>
      <c r="B11213">
        <f t="shared" si="350"/>
        <v>-0.19222661235046093</v>
      </c>
    </row>
    <row r="11214" spans="1:2" x14ac:dyDescent="0.25">
      <c r="A11214">
        <f t="shared" si="351"/>
        <v>35.878399999996574</v>
      </c>
      <c r="B11214">
        <f t="shared" si="350"/>
        <v>-0.18749326712894346</v>
      </c>
    </row>
    <row r="11215" spans="1:2" x14ac:dyDescent="0.25">
      <c r="A11215">
        <f t="shared" si="351"/>
        <v>35.881599999996574</v>
      </c>
      <c r="B11215">
        <f t="shared" si="350"/>
        <v>-0.18274348860778494</v>
      </c>
    </row>
    <row r="11216" spans="1:2" x14ac:dyDescent="0.25">
      <c r="A11216">
        <f t="shared" si="351"/>
        <v>35.884799999996574</v>
      </c>
      <c r="B11216">
        <f t="shared" si="350"/>
        <v>-0.17797776578987407</v>
      </c>
    </row>
    <row r="11217" spans="1:2" x14ac:dyDescent="0.25">
      <c r="A11217">
        <f t="shared" si="351"/>
        <v>35.887999999996573</v>
      </c>
      <c r="B11217">
        <f t="shared" si="350"/>
        <v>-0.17319658902948398</v>
      </c>
    </row>
    <row r="11218" spans="1:2" x14ac:dyDescent="0.25">
      <c r="A11218">
        <f t="shared" si="351"/>
        <v>35.891199999996573</v>
      </c>
      <c r="B11218">
        <f t="shared" si="350"/>
        <v>-0.16840044998194661</v>
      </c>
    </row>
    <row r="11219" spans="1:2" x14ac:dyDescent="0.25">
      <c r="A11219">
        <f t="shared" si="351"/>
        <v>35.894399999996573</v>
      </c>
      <c r="B11219">
        <f t="shared" si="350"/>
        <v>-0.16358984155326198</v>
      </c>
    </row>
    <row r="11220" spans="1:2" x14ac:dyDescent="0.25">
      <c r="A11220">
        <f t="shared" si="351"/>
        <v>35.897599999996572</v>
      </c>
      <c r="B11220">
        <f t="shared" si="350"/>
        <v>-0.15876525784956749</v>
      </c>
    </row>
    <row r="11221" spans="1:2" x14ac:dyDescent="0.25">
      <c r="A11221">
        <f t="shared" si="351"/>
        <v>35.900799999996572</v>
      </c>
      <c r="B11221">
        <f t="shared" si="350"/>
        <v>-0.15392719412658051</v>
      </c>
    </row>
    <row r="11222" spans="1:2" x14ac:dyDescent="0.25">
      <c r="A11222">
        <f t="shared" si="351"/>
        <v>35.903999999996572</v>
      </c>
      <c r="B11222">
        <f t="shared" si="350"/>
        <v>-0.14907614673888406</v>
      </c>
    </row>
    <row r="11223" spans="1:2" x14ac:dyDescent="0.25">
      <c r="A11223">
        <f t="shared" si="351"/>
        <v>35.907199999996571</v>
      </c>
      <c r="B11223">
        <f t="shared" si="350"/>
        <v>-0.14421261308916228</v>
      </c>
    </row>
    <row r="11224" spans="1:2" x14ac:dyDescent="0.25">
      <c r="A11224">
        <f t="shared" si="351"/>
        <v>35.910399999996571</v>
      </c>
      <c r="B11224">
        <f t="shared" si="350"/>
        <v>-0.13933709157735696</v>
      </c>
    </row>
    <row r="11225" spans="1:2" x14ac:dyDescent="0.25">
      <c r="A11225">
        <f t="shared" si="351"/>
        <v>35.91359999999657</v>
      </c>
      <c r="B11225">
        <f t="shared" si="350"/>
        <v>-0.13445008154971616</v>
      </c>
    </row>
    <row r="11226" spans="1:2" x14ac:dyDescent="0.25">
      <c r="A11226">
        <f t="shared" si="351"/>
        <v>35.91679999999657</v>
      </c>
      <c r="B11226">
        <f t="shared" si="350"/>
        <v>-0.12955208324784284</v>
      </c>
    </row>
    <row r="11227" spans="1:2" x14ac:dyDescent="0.25">
      <c r="A11227">
        <f t="shared" si="351"/>
        <v>35.91999999999657</v>
      </c>
      <c r="B11227">
        <f t="shared" si="350"/>
        <v>-0.1246435977576117</v>
      </c>
    </row>
    <row r="11228" spans="1:2" x14ac:dyDescent="0.25">
      <c r="A11228">
        <f t="shared" si="351"/>
        <v>35.923199999996569</v>
      </c>
      <c r="B11228">
        <f t="shared" si="350"/>
        <v>-0.11972512695806886</v>
      </c>
    </row>
    <row r="11229" spans="1:2" x14ac:dyDescent="0.25">
      <c r="A11229">
        <f t="shared" si="351"/>
        <v>35.926399999996569</v>
      </c>
      <c r="B11229">
        <f t="shared" si="350"/>
        <v>-0.11479717347023727</v>
      </c>
    </row>
    <row r="11230" spans="1:2" x14ac:dyDescent="0.25">
      <c r="A11230">
        <f t="shared" si="351"/>
        <v>35.929599999996569</v>
      </c>
      <c r="B11230">
        <f t="shared" si="350"/>
        <v>-0.10986024060594372</v>
      </c>
    </row>
    <row r="11231" spans="1:2" x14ac:dyDescent="0.25">
      <c r="A11231">
        <f t="shared" si="351"/>
        <v>35.932799999996568</v>
      </c>
      <c r="B11231">
        <f t="shared" si="350"/>
        <v>-0.10491483231653377</v>
      </c>
    </row>
    <row r="11232" spans="1:2" x14ac:dyDescent="0.25">
      <c r="A11232">
        <f t="shared" si="351"/>
        <v>35.935999999996568</v>
      </c>
      <c r="B11232">
        <f t="shared" si="350"/>
        <v>-9.9961453141591244E-2</v>
      </c>
    </row>
    <row r="11233" spans="1:2" x14ac:dyDescent="0.25">
      <c r="A11233">
        <f t="shared" si="351"/>
        <v>35.939199999996568</v>
      </c>
      <c r="B11233">
        <f t="shared" si="350"/>
        <v>-9.5000608157583682E-2</v>
      </c>
    </row>
    <row r="11234" spans="1:2" x14ac:dyDescent="0.25">
      <c r="A11234">
        <f t="shared" si="351"/>
        <v>35.942399999996567</v>
      </c>
      <c r="B11234">
        <f t="shared" si="350"/>
        <v>-9.003280292655054E-2</v>
      </c>
    </row>
    <row r="11235" spans="1:2" x14ac:dyDescent="0.25">
      <c r="A11235">
        <f t="shared" si="351"/>
        <v>35.945599999996567</v>
      </c>
      <c r="B11235">
        <f t="shared" si="350"/>
        <v>-8.5058543444700055E-2</v>
      </c>
    </row>
    <row r="11236" spans="1:2" x14ac:dyDescent="0.25">
      <c r="A11236">
        <f t="shared" si="351"/>
        <v>35.948799999996567</v>
      </c>
      <c r="B11236">
        <f t="shared" si="350"/>
        <v>-8.0078336091031529E-2</v>
      </c>
    </row>
    <row r="11237" spans="1:2" x14ac:dyDescent="0.25">
      <c r="A11237">
        <f t="shared" si="351"/>
        <v>35.951999999996566</v>
      </c>
      <c r="B11237">
        <f t="shared" si="350"/>
        <v>-7.5092687575904066E-2</v>
      </c>
    </row>
    <row r="11238" spans="1:2" x14ac:dyDescent="0.25">
      <c r="A11238">
        <f t="shared" si="351"/>
        <v>35.955199999996566</v>
      </c>
      <c r="B11238">
        <f t="shared" si="350"/>
        <v>-7.0102104889669517E-2</v>
      </c>
    </row>
    <row r="11239" spans="1:2" x14ac:dyDescent="0.25">
      <c r="A11239">
        <f t="shared" si="351"/>
        <v>35.958399999996566</v>
      </c>
      <c r="B11239">
        <f t="shared" si="350"/>
        <v>-6.5107095251234329E-2</v>
      </c>
    </row>
    <row r="11240" spans="1:2" x14ac:dyDescent="0.25">
      <c r="A11240">
        <f t="shared" si="351"/>
        <v>35.961599999996565</v>
      </c>
      <c r="B11240">
        <f t="shared" si="350"/>
        <v>-6.0108166056660854E-2</v>
      </c>
    </row>
    <row r="11241" spans="1:2" x14ac:dyDescent="0.25">
      <c r="A11241">
        <f t="shared" si="351"/>
        <v>35.964799999996565</v>
      </c>
      <c r="B11241">
        <f t="shared" si="350"/>
        <v>-5.5105824827778024E-2</v>
      </c>
    </row>
    <row r="11242" spans="1:2" x14ac:dyDescent="0.25">
      <c r="A11242">
        <f t="shared" si="351"/>
        <v>35.967999999996564</v>
      </c>
      <c r="B11242">
        <f t="shared" si="350"/>
        <v>-5.0100579160771597E-2</v>
      </c>
    </row>
    <row r="11243" spans="1:2" x14ac:dyDescent="0.25">
      <c r="A11243">
        <f t="shared" si="351"/>
        <v>35.971199999996564</v>
      </c>
      <c r="B11243">
        <f t="shared" si="350"/>
        <v>-4.5092936674864748E-2</v>
      </c>
    </row>
    <row r="11244" spans="1:2" x14ac:dyDescent="0.25">
      <c r="A11244">
        <f t="shared" si="351"/>
        <v>35.974399999996564</v>
      </c>
      <c r="B11244">
        <f t="shared" si="350"/>
        <v>-4.0083404960953209E-2</v>
      </c>
    </row>
    <row r="11245" spans="1:2" x14ac:dyDescent="0.25">
      <c r="A11245">
        <f t="shared" si="351"/>
        <v>35.977599999996563</v>
      </c>
      <c r="B11245">
        <f t="shared" si="350"/>
        <v>-3.5072491530312958E-2</v>
      </c>
    </row>
    <row r="11246" spans="1:2" x14ac:dyDescent="0.25">
      <c r="A11246">
        <f t="shared" si="351"/>
        <v>35.980799999996563</v>
      </c>
      <c r="B11246">
        <f t="shared" si="350"/>
        <v>-3.0060703763300931E-2</v>
      </c>
    </row>
    <row r="11247" spans="1:2" x14ac:dyDescent="0.25">
      <c r="A11247">
        <f t="shared" si="351"/>
        <v>35.983999999996563</v>
      </c>
      <c r="B11247">
        <f t="shared" si="350"/>
        <v>-2.5048548858166982E-2</v>
      </c>
    </row>
    <row r="11248" spans="1:2" x14ac:dyDescent="0.25">
      <c r="A11248">
        <f t="shared" si="351"/>
        <v>35.987199999996562</v>
      </c>
      <c r="B11248">
        <f t="shared" si="350"/>
        <v>-2.003653377984093E-2</v>
      </c>
    </row>
    <row r="11249" spans="1:2" x14ac:dyDescent="0.25">
      <c r="A11249">
        <f t="shared" si="351"/>
        <v>35.990399999996562</v>
      </c>
      <c r="B11249">
        <f t="shared" si="350"/>
        <v>-1.5025165208812826E-2</v>
      </c>
    </row>
    <row r="11250" spans="1:2" x14ac:dyDescent="0.25">
      <c r="A11250">
        <f t="shared" si="351"/>
        <v>35.993599999996562</v>
      </c>
      <c r="B11250">
        <f t="shared" si="350"/>
        <v>-1.0014949490026879E-2</v>
      </c>
    </row>
    <row r="11251" spans="1:2" x14ac:dyDescent="0.25">
      <c r="A11251">
        <f t="shared" si="351"/>
        <v>35.996799999996561</v>
      </c>
      <c r="B11251">
        <f t="shared" si="350"/>
        <v>-5.0063925819072343E-3</v>
      </c>
    </row>
    <row r="11252" spans="1:2" x14ac:dyDescent="0.25">
      <c r="A11252">
        <f t="shared" si="351"/>
        <v>35.999999999996561</v>
      </c>
      <c r="B11252">
        <f t="shared" si="350"/>
        <v>-5.3793235198611459E-12</v>
      </c>
    </row>
    <row r="11253" spans="1:2" x14ac:dyDescent="0.25">
      <c r="A11253">
        <f t="shared" si="351"/>
        <v>36.003199999996561</v>
      </c>
      <c r="B11253">
        <f t="shared" si="350"/>
        <v>5.0037232070020291E-3</v>
      </c>
    </row>
    <row r="11254" spans="1:2" x14ac:dyDescent="0.25">
      <c r="A11254">
        <f t="shared" si="351"/>
        <v>36.00639999999656</v>
      </c>
      <c r="B11254">
        <f t="shared" si="350"/>
        <v>1.0004272561847998E-2</v>
      </c>
    </row>
    <row r="11255" spans="1:2" x14ac:dyDescent="0.25">
      <c r="A11255">
        <f t="shared" si="351"/>
        <v>36.00959999999656</v>
      </c>
      <c r="B11255">
        <f t="shared" si="350"/>
        <v>1.5001144155684897E-2</v>
      </c>
    </row>
    <row r="11256" spans="1:2" x14ac:dyDescent="0.25">
      <c r="A11256">
        <f t="shared" si="351"/>
        <v>36.01279999999656</v>
      </c>
      <c r="B11256">
        <f t="shared" si="350"/>
        <v>1.9993834725545914E-2</v>
      </c>
    </row>
    <row r="11257" spans="1:2" x14ac:dyDescent="0.25">
      <c r="A11257">
        <f t="shared" si="351"/>
        <v>36.015999999996559</v>
      </c>
      <c r="B11257">
        <f t="shared" si="350"/>
        <v>2.4981841699541821E-2</v>
      </c>
    </row>
    <row r="11258" spans="1:2" x14ac:dyDescent="0.25">
      <c r="A11258">
        <f t="shared" si="351"/>
        <v>36.019199999996559</v>
      </c>
      <c r="B11258">
        <f t="shared" si="350"/>
        <v>2.9964663247292408E-2</v>
      </c>
    </row>
    <row r="11259" spans="1:2" x14ac:dyDescent="0.25">
      <c r="A11259">
        <f t="shared" si="351"/>
        <v>36.022399999996559</v>
      </c>
      <c r="B11259">
        <f t="shared" si="350"/>
        <v>3.4941798330298451E-2</v>
      </c>
    </row>
    <row r="11260" spans="1:2" x14ac:dyDescent="0.25">
      <c r="A11260">
        <f t="shared" si="351"/>
        <v>36.025599999996558</v>
      </c>
      <c r="B11260">
        <f t="shared" si="350"/>
        <v>3.9912746752136179E-2</v>
      </c>
    </row>
    <row r="11261" spans="1:2" x14ac:dyDescent="0.25">
      <c r="A11261">
        <f t="shared" si="351"/>
        <v>36.028799999996558</v>
      </c>
      <c r="B11261">
        <f t="shared" si="350"/>
        <v>4.4877009208610381E-2</v>
      </c>
    </row>
    <row r="11262" spans="1:2" x14ac:dyDescent="0.25">
      <c r="A11262">
        <f t="shared" si="351"/>
        <v>36.031999999996557</v>
      </c>
      <c r="B11262">
        <f t="shared" si="350"/>
        <v>4.9834087337748238E-2</v>
      </c>
    </row>
    <row r="11263" spans="1:2" x14ac:dyDescent="0.25">
      <c r="A11263">
        <f t="shared" si="351"/>
        <v>36.035199999996557</v>
      </c>
      <c r="B11263">
        <f t="shared" si="350"/>
        <v>5.4783483769713516E-2</v>
      </c>
    </row>
    <row r="11264" spans="1:2" x14ac:dyDescent="0.25">
      <c r="A11264">
        <f t="shared" si="351"/>
        <v>36.038399999996557</v>
      </c>
      <c r="B11264">
        <f t="shared" si="350"/>
        <v>5.9724702176523418E-2</v>
      </c>
    </row>
    <row r="11265" spans="1:2" x14ac:dyDescent="0.25">
      <c r="A11265">
        <f t="shared" si="351"/>
        <v>36.041599999996556</v>
      </c>
      <c r="B11265">
        <f t="shared" si="350"/>
        <v>6.4657247321704026E-2</v>
      </c>
    </row>
    <row r="11266" spans="1:2" x14ac:dyDescent="0.25">
      <c r="A11266">
        <f t="shared" si="351"/>
        <v>36.044799999996556</v>
      </c>
      <c r="B11266">
        <f t="shared" si="350"/>
        <v>6.9580625109766606E-2</v>
      </c>
    </row>
    <row r="11267" spans="1:2" x14ac:dyDescent="0.25">
      <c r="A11267">
        <f t="shared" si="351"/>
        <v>36.047999999996556</v>
      </c>
      <c r="B11267">
        <f t="shared" ref="B11267:B11330" si="352">G$1*SIN(2*PI()*D$1*A11267)*EXP(-(A11267/$J$1))</f>
        <v>7.4494342635584271E-2</v>
      </c>
    </row>
    <row r="11268" spans="1:2" x14ac:dyDescent="0.25">
      <c r="A11268">
        <f t="shared" ref="A11268:A11331" si="353">A11267+D$2</f>
        <v>36.051199999996555</v>
      </c>
      <c r="B11268">
        <f t="shared" si="352"/>
        <v>7.9397908233552028E-2</v>
      </c>
    </row>
    <row r="11269" spans="1:2" x14ac:dyDescent="0.25">
      <c r="A11269">
        <f t="shared" si="353"/>
        <v>36.054399999996555</v>
      </c>
      <c r="B11269">
        <f t="shared" si="352"/>
        <v>8.429083152666518E-2</v>
      </c>
    </row>
    <row r="11270" spans="1:2" x14ac:dyDescent="0.25">
      <c r="A11270">
        <f t="shared" si="353"/>
        <v>36.057599999996555</v>
      </c>
      <c r="B11270">
        <f t="shared" si="352"/>
        <v>8.9172623475406318E-2</v>
      </c>
    </row>
    <row r="11271" spans="1:2" x14ac:dyDescent="0.25">
      <c r="A11271">
        <f t="shared" si="353"/>
        <v>36.060799999996554</v>
      </c>
      <c r="B11271">
        <f t="shared" si="352"/>
        <v>9.404279642647112E-2</v>
      </c>
    </row>
    <row r="11272" spans="1:2" x14ac:dyDescent="0.25">
      <c r="A11272">
        <f t="shared" si="353"/>
        <v>36.063999999996554</v>
      </c>
      <c r="B11272">
        <f t="shared" si="352"/>
        <v>9.8900864161362512E-2</v>
      </c>
    </row>
    <row r="11273" spans="1:2" x14ac:dyDescent="0.25">
      <c r="A11273">
        <f t="shared" si="353"/>
        <v>36.067199999996554</v>
      </c>
      <c r="B11273">
        <f t="shared" si="352"/>
        <v>0.10374634194474482</v>
      </c>
    </row>
    <row r="11274" spans="1:2" x14ac:dyDescent="0.25">
      <c r="A11274">
        <f t="shared" si="353"/>
        <v>36.070399999996553</v>
      </c>
      <c r="B11274">
        <f t="shared" si="352"/>
        <v>0.10857874657269123</v>
      </c>
    </row>
    <row r="11275" spans="1:2" x14ac:dyDescent="0.25">
      <c r="A11275">
        <f t="shared" si="353"/>
        <v>36.073599999996553</v>
      </c>
      <c r="B11275">
        <f t="shared" si="352"/>
        <v>0.11339759642070928</v>
      </c>
    </row>
    <row r="11276" spans="1:2" x14ac:dyDescent="0.25">
      <c r="A11276">
        <f t="shared" si="353"/>
        <v>36.076799999996553</v>
      </c>
      <c r="B11276">
        <f t="shared" si="352"/>
        <v>0.11820241149162225</v>
      </c>
    </row>
    <row r="11277" spans="1:2" x14ac:dyDescent="0.25">
      <c r="A11277">
        <f t="shared" si="353"/>
        <v>36.079999999996552</v>
      </c>
      <c r="B11277">
        <f t="shared" si="352"/>
        <v>0.12299271346319195</v>
      </c>
    </row>
    <row r="11278" spans="1:2" x14ac:dyDescent="0.25">
      <c r="A11278">
        <f t="shared" si="353"/>
        <v>36.083199999996552</v>
      </c>
      <c r="B11278">
        <f t="shared" si="352"/>
        <v>0.1277680257356153</v>
      </c>
    </row>
    <row r="11279" spans="1:2" x14ac:dyDescent="0.25">
      <c r="A11279">
        <f t="shared" si="353"/>
        <v>36.086399999996551</v>
      </c>
      <c r="B11279">
        <f t="shared" si="352"/>
        <v>0.13252787347878037</v>
      </c>
    </row>
    <row r="11280" spans="1:2" x14ac:dyDescent="0.25">
      <c r="A11280">
        <f t="shared" si="353"/>
        <v>36.089599999996551</v>
      </c>
      <c r="B11280">
        <f t="shared" si="352"/>
        <v>0.13727178367935916</v>
      </c>
    </row>
    <row r="11281" spans="1:2" x14ac:dyDescent="0.25">
      <c r="A11281">
        <f t="shared" si="353"/>
        <v>36.092799999996551</v>
      </c>
      <c r="B11281">
        <f t="shared" si="352"/>
        <v>0.14199928518762342</v>
      </c>
    </row>
    <row r="11282" spans="1:2" x14ac:dyDescent="0.25">
      <c r="A11282">
        <f t="shared" si="353"/>
        <v>36.09599999999655</v>
      </c>
      <c r="B11282">
        <f t="shared" si="352"/>
        <v>0.14670990876411549</v>
      </c>
    </row>
    <row r="11283" spans="1:2" x14ac:dyDescent="0.25">
      <c r="A11283">
        <f t="shared" si="353"/>
        <v>36.09919999999655</v>
      </c>
      <c r="B11283">
        <f t="shared" si="352"/>
        <v>0.15140318712605982</v>
      </c>
    </row>
    <row r="11284" spans="1:2" x14ac:dyDescent="0.25">
      <c r="A11284">
        <f t="shared" si="353"/>
        <v>36.10239999999655</v>
      </c>
      <c r="B11284">
        <f t="shared" si="352"/>
        <v>0.15607865499359283</v>
      </c>
    </row>
    <row r="11285" spans="1:2" x14ac:dyDescent="0.25">
      <c r="A11285">
        <f t="shared" si="353"/>
        <v>36.105599999996549</v>
      </c>
      <c r="B11285">
        <f t="shared" si="352"/>
        <v>0.16073584913569816</v>
      </c>
    </row>
    <row r="11286" spans="1:2" x14ac:dyDescent="0.25">
      <c r="A11286">
        <f t="shared" si="353"/>
        <v>36.108799999996549</v>
      </c>
      <c r="B11286">
        <f t="shared" si="352"/>
        <v>0.16537430841597731</v>
      </c>
    </row>
    <row r="11287" spans="1:2" x14ac:dyDescent="0.25">
      <c r="A11287">
        <f t="shared" si="353"/>
        <v>36.111999999996549</v>
      </c>
      <c r="B11287">
        <f t="shared" si="352"/>
        <v>0.169993573838151</v>
      </c>
    </row>
    <row r="11288" spans="1:2" x14ac:dyDescent="0.25">
      <c r="A11288">
        <f t="shared" si="353"/>
        <v>36.115199999996548</v>
      </c>
      <c r="B11288">
        <f t="shared" si="352"/>
        <v>0.17459318859131953</v>
      </c>
    </row>
    <row r="11289" spans="1:2" x14ac:dyDescent="0.25">
      <c r="A11289">
        <f t="shared" si="353"/>
        <v>36.118399999996548</v>
      </c>
      <c r="B11289">
        <f t="shared" si="352"/>
        <v>0.17917269809501102</v>
      </c>
    </row>
    <row r="11290" spans="1:2" x14ac:dyDescent="0.25">
      <c r="A11290">
        <f t="shared" si="353"/>
        <v>36.121599999996548</v>
      </c>
      <c r="B11290">
        <f t="shared" si="352"/>
        <v>0.18373165004391476</v>
      </c>
    </row>
    <row r="11291" spans="1:2" x14ac:dyDescent="0.25">
      <c r="A11291">
        <f t="shared" si="353"/>
        <v>36.124799999996547</v>
      </c>
      <c r="B11291">
        <f t="shared" si="352"/>
        <v>0.18826959445242583</v>
      </c>
    </row>
    <row r="11292" spans="1:2" x14ac:dyDescent="0.25">
      <c r="A11292">
        <f t="shared" si="353"/>
        <v>36.127999999996547</v>
      </c>
      <c r="B11292">
        <f t="shared" si="352"/>
        <v>0.19278608369889244</v>
      </c>
    </row>
    <row r="11293" spans="1:2" x14ac:dyDescent="0.25">
      <c r="A11293">
        <f t="shared" si="353"/>
        <v>36.131199999996547</v>
      </c>
      <c r="B11293">
        <f t="shared" si="352"/>
        <v>0.19728067256963963</v>
      </c>
    </row>
    <row r="11294" spans="1:2" x14ac:dyDescent="0.25">
      <c r="A11294">
        <f t="shared" si="353"/>
        <v>36.134399999996546</v>
      </c>
      <c r="B11294">
        <f t="shared" si="352"/>
        <v>0.20175291830266118</v>
      </c>
    </row>
    <row r="11295" spans="1:2" x14ac:dyDescent="0.25">
      <c r="A11295">
        <f t="shared" si="353"/>
        <v>36.137599999996546</v>
      </c>
      <c r="B11295">
        <f t="shared" si="352"/>
        <v>0.20620238063110491</v>
      </c>
    </row>
    <row r="11296" spans="1:2" x14ac:dyDescent="0.25">
      <c r="A11296">
        <f t="shared" si="353"/>
        <v>36.140799999996545</v>
      </c>
      <c r="B11296">
        <f t="shared" si="352"/>
        <v>0.21062862182644435</v>
      </c>
    </row>
    <row r="11297" spans="1:2" x14ac:dyDescent="0.25">
      <c r="A11297">
        <f t="shared" si="353"/>
        <v>36.143999999996545</v>
      </c>
      <c r="B11297">
        <f t="shared" si="352"/>
        <v>0.21503120674140813</v>
      </c>
    </row>
    <row r="11298" spans="1:2" x14ac:dyDescent="0.25">
      <c r="A11298">
        <f t="shared" si="353"/>
        <v>36.147199999996545</v>
      </c>
      <c r="B11298">
        <f t="shared" si="352"/>
        <v>0.21940970285256289</v>
      </c>
    </row>
    <row r="11299" spans="1:2" x14ac:dyDescent="0.25">
      <c r="A11299">
        <f t="shared" si="353"/>
        <v>36.150399999996544</v>
      </c>
      <c r="B11299">
        <f t="shared" si="352"/>
        <v>0.2237636803026711</v>
      </c>
    </row>
    <row r="11300" spans="1:2" x14ac:dyDescent="0.25">
      <c r="A11300">
        <f t="shared" si="353"/>
        <v>36.153599999996544</v>
      </c>
      <c r="B11300">
        <f t="shared" si="352"/>
        <v>0.22809271194272504</v>
      </c>
    </row>
    <row r="11301" spans="1:2" x14ac:dyDescent="0.25">
      <c r="A11301">
        <f t="shared" si="353"/>
        <v>36.156799999996544</v>
      </c>
      <c r="B11301">
        <f t="shared" si="352"/>
        <v>0.23239637337368502</v>
      </c>
    </row>
    <row r="11302" spans="1:2" x14ac:dyDescent="0.25">
      <c r="A11302">
        <f t="shared" si="353"/>
        <v>36.159999999996543</v>
      </c>
      <c r="B11302">
        <f t="shared" si="352"/>
        <v>0.23667424298794776</v>
      </c>
    </row>
    <row r="11303" spans="1:2" x14ac:dyDescent="0.25">
      <c r="A11303">
        <f t="shared" si="353"/>
        <v>36.163199999996543</v>
      </c>
      <c r="B11303">
        <f t="shared" si="352"/>
        <v>0.24092590201044922</v>
      </c>
    </row>
    <row r="11304" spans="1:2" x14ac:dyDescent="0.25">
      <c r="A11304">
        <f t="shared" si="353"/>
        <v>36.166399999996543</v>
      </c>
      <c r="B11304">
        <f t="shared" si="352"/>
        <v>0.24515093453952</v>
      </c>
    </row>
    <row r="11305" spans="1:2" x14ac:dyDescent="0.25">
      <c r="A11305">
        <f t="shared" si="353"/>
        <v>36.169599999996542</v>
      </c>
      <c r="B11305">
        <f t="shared" si="352"/>
        <v>0.24934892758739283</v>
      </c>
    </row>
    <row r="11306" spans="1:2" x14ac:dyDescent="0.25">
      <c r="A11306">
        <f t="shared" si="353"/>
        <v>36.172799999996542</v>
      </c>
      <c r="B11306">
        <f t="shared" si="352"/>
        <v>0.25351947112042861</v>
      </c>
    </row>
    <row r="11307" spans="1:2" x14ac:dyDescent="0.25">
      <c r="A11307">
        <f t="shared" si="353"/>
        <v>36.175999999996542</v>
      </c>
      <c r="B11307">
        <f t="shared" si="352"/>
        <v>0.25766215809896342</v>
      </c>
    </row>
    <row r="11308" spans="1:2" x14ac:dyDescent="0.25">
      <c r="A11308">
        <f t="shared" si="353"/>
        <v>36.179199999996541</v>
      </c>
      <c r="B11308">
        <f t="shared" si="352"/>
        <v>0.26177658451689079</v>
      </c>
    </row>
    <row r="11309" spans="1:2" x14ac:dyDescent="0.25">
      <c r="A11309">
        <f t="shared" si="353"/>
        <v>36.182399999996541</v>
      </c>
      <c r="B11309">
        <f t="shared" si="352"/>
        <v>0.26586234944088111</v>
      </c>
    </row>
    <row r="11310" spans="1:2" x14ac:dyDescent="0.25">
      <c r="A11310">
        <f t="shared" si="353"/>
        <v>36.185599999996541</v>
      </c>
      <c r="B11310">
        <f t="shared" si="352"/>
        <v>0.26991905504930391</v>
      </c>
    </row>
    <row r="11311" spans="1:2" x14ac:dyDescent="0.25">
      <c r="A11311">
        <f t="shared" si="353"/>
        <v>36.18879999999654</v>
      </c>
      <c r="B11311">
        <f t="shared" si="352"/>
        <v>0.27394630667075665</v>
      </c>
    </row>
    <row r="11312" spans="1:2" x14ac:dyDescent="0.25">
      <c r="A11312">
        <f t="shared" si="353"/>
        <v>36.19199999999654</v>
      </c>
      <c r="B11312">
        <f t="shared" si="352"/>
        <v>0.27794371282231289</v>
      </c>
    </row>
    <row r="11313" spans="1:2" x14ac:dyDescent="0.25">
      <c r="A11313">
        <f t="shared" si="353"/>
        <v>36.195199999996539</v>
      </c>
      <c r="B11313">
        <f t="shared" si="352"/>
        <v>0.28191088524739272</v>
      </c>
    </row>
    <row r="11314" spans="1:2" x14ac:dyDescent="0.25">
      <c r="A11314">
        <f t="shared" si="353"/>
        <v>36.198399999996539</v>
      </c>
      <c r="B11314">
        <f t="shared" si="352"/>
        <v>0.28584743895332149</v>
      </c>
    </row>
    <row r="11315" spans="1:2" x14ac:dyDescent="0.25">
      <c r="A11315">
        <f t="shared" si="353"/>
        <v>36.201599999996539</v>
      </c>
      <c r="B11315">
        <f t="shared" si="352"/>
        <v>0.28975299224848067</v>
      </c>
    </row>
    <row r="11316" spans="1:2" x14ac:dyDescent="0.25">
      <c r="A11316">
        <f t="shared" si="353"/>
        <v>36.204799999996538</v>
      </c>
      <c r="B11316">
        <f t="shared" si="352"/>
        <v>0.29362716677916284</v>
      </c>
    </row>
    <row r="11317" spans="1:2" x14ac:dyDescent="0.25">
      <c r="A11317">
        <f t="shared" si="353"/>
        <v>36.207999999996538</v>
      </c>
      <c r="B11317">
        <f t="shared" si="352"/>
        <v>0.29746958756604114</v>
      </c>
    </row>
    <row r="11318" spans="1:2" x14ac:dyDescent="0.25">
      <c r="A11318">
        <f t="shared" si="353"/>
        <v>36.211199999996538</v>
      </c>
      <c r="B11318">
        <f t="shared" si="352"/>
        <v>0.30127988304027764</v>
      </c>
    </row>
    <row r="11319" spans="1:2" x14ac:dyDescent="0.25">
      <c r="A11319">
        <f t="shared" si="353"/>
        <v>36.214399999996537</v>
      </c>
      <c r="B11319">
        <f t="shared" si="352"/>
        <v>0.30505768507929554</v>
      </c>
    </row>
    <row r="11320" spans="1:2" x14ac:dyDescent="0.25">
      <c r="A11320">
        <f t="shared" si="353"/>
        <v>36.217599999996537</v>
      </c>
      <c r="B11320">
        <f t="shared" si="352"/>
        <v>0.30880262904212907</v>
      </c>
    </row>
    <row r="11321" spans="1:2" x14ac:dyDescent="0.25">
      <c r="A11321">
        <f t="shared" si="353"/>
        <v>36.220799999996537</v>
      </c>
      <c r="B11321">
        <f t="shared" si="352"/>
        <v>0.31251435380445697</v>
      </c>
    </row>
    <row r="11322" spans="1:2" x14ac:dyDescent="0.25">
      <c r="A11322">
        <f t="shared" si="353"/>
        <v>36.223999999996536</v>
      </c>
      <c r="B11322">
        <f t="shared" si="352"/>
        <v>0.31619250179322922</v>
      </c>
    </row>
    <row r="11323" spans="1:2" x14ac:dyDescent="0.25">
      <c r="A11323">
        <f t="shared" si="353"/>
        <v>36.227199999996536</v>
      </c>
      <c r="B11323">
        <f t="shared" si="352"/>
        <v>0.31983671902094857</v>
      </c>
    </row>
    <row r="11324" spans="1:2" x14ac:dyDescent="0.25">
      <c r="A11324">
        <f t="shared" si="353"/>
        <v>36.230399999996536</v>
      </c>
      <c r="B11324">
        <f t="shared" si="352"/>
        <v>0.3234466551195177</v>
      </c>
    </row>
    <row r="11325" spans="1:2" x14ac:dyDescent="0.25">
      <c r="A11325">
        <f t="shared" si="353"/>
        <v>36.233599999996535</v>
      </c>
      <c r="B11325">
        <f t="shared" si="352"/>
        <v>0.32702196337375533</v>
      </c>
    </row>
    <row r="11326" spans="1:2" x14ac:dyDescent="0.25">
      <c r="A11326">
        <f t="shared" si="353"/>
        <v>36.236799999996535</v>
      </c>
      <c r="B11326">
        <f t="shared" si="352"/>
        <v>0.33056230075449466</v>
      </c>
    </row>
    <row r="11327" spans="1:2" x14ac:dyDescent="0.25">
      <c r="A11327">
        <f t="shared" si="353"/>
        <v>36.239999999996535</v>
      </c>
      <c r="B11327">
        <f t="shared" si="352"/>
        <v>0.33406732795132038</v>
      </c>
    </row>
    <row r="11328" spans="1:2" x14ac:dyDescent="0.25">
      <c r="A11328">
        <f t="shared" si="353"/>
        <v>36.243199999996534</v>
      </c>
      <c r="B11328">
        <f t="shared" si="352"/>
        <v>0.33753670940486308</v>
      </c>
    </row>
    <row r="11329" spans="1:2" x14ac:dyDescent="0.25">
      <c r="A11329">
        <f t="shared" si="353"/>
        <v>36.246399999996534</v>
      </c>
      <c r="B11329">
        <f t="shared" si="352"/>
        <v>0.34097011333874705</v>
      </c>
    </row>
    <row r="11330" spans="1:2" x14ac:dyDescent="0.25">
      <c r="A11330">
        <f t="shared" si="353"/>
        <v>36.249599999996533</v>
      </c>
      <c r="B11330">
        <f t="shared" si="352"/>
        <v>0.34436721179110846</v>
      </c>
    </row>
    <row r="11331" spans="1:2" x14ac:dyDescent="0.25">
      <c r="A11331">
        <f t="shared" si="353"/>
        <v>36.252799999996533</v>
      </c>
      <c r="B11331">
        <f t="shared" ref="B11331:B11394" si="354">G$1*SIN(2*PI()*D$1*A11331)*EXP(-(A11331/$J$1))</f>
        <v>0.34772768064574067</v>
      </c>
    </row>
    <row r="11332" spans="1:2" x14ac:dyDescent="0.25">
      <c r="A11332">
        <f t="shared" ref="A11332:A11395" si="355">A11331+D$2</f>
        <v>36.255999999996533</v>
      </c>
      <c r="B11332">
        <f t="shared" si="354"/>
        <v>0.35105119966278536</v>
      </c>
    </row>
    <row r="11333" spans="1:2" x14ac:dyDescent="0.25">
      <c r="A11333">
        <f t="shared" si="355"/>
        <v>36.259199999996532</v>
      </c>
      <c r="B11333">
        <f t="shared" si="354"/>
        <v>0.35433745250906379</v>
      </c>
    </row>
    <row r="11334" spans="1:2" x14ac:dyDescent="0.25">
      <c r="A11334">
        <f t="shared" si="355"/>
        <v>36.262399999996532</v>
      </c>
      <c r="B11334">
        <f t="shared" si="354"/>
        <v>0.35758612678797302</v>
      </c>
    </row>
    <row r="11335" spans="1:2" x14ac:dyDescent="0.25">
      <c r="A11335">
        <f t="shared" si="355"/>
        <v>36.265599999996532</v>
      </c>
      <c r="B11335">
        <f t="shared" si="354"/>
        <v>0.36079691406896769</v>
      </c>
    </row>
    <row r="11336" spans="1:2" x14ac:dyDescent="0.25">
      <c r="A11336">
        <f t="shared" si="355"/>
        <v>36.268799999996531</v>
      </c>
      <c r="B11336">
        <f t="shared" si="354"/>
        <v>0.3639695099166495</v>
      </c>
    </row>
    <row r="11337" spans="1:2" x14ac:dyDescent="0.25">
      <c r="A11337">
        <f t="shared" si="355"/>
        <v>36.271999999996531</v>
      </c>
      <c r="B11337">
        <f t="shared" si="354"/>
        <v>0.36710361391938912</v>
      </c>
    </row>
    <row r="11338" spans="1:2" x14ac:dyDescent="0.25">
      <c r="A11338">
        <f t="shared" si="355"/>
        <v>36.275199999996531</v>
      </c>
      <c r="B11338">
        <f t="shared" si="354"/>
        <v>0.37019892971757407</v>
      </c>
    </row>
    <row r="11339" spans="1:2" x14ac:dyDescent="0.25">
      <c r="A11339">
        <f t="shared" si="355"/>
        <v>36.27839999999653</v>
      </c>
      <c r="B11339">
        <f t="shared" si="354"/>
        <v>0.37325516503140294</v>
      </c>
    </row>
    <row r="11340" spans="1:2" x14ac:dyDescent="0.25">
      <c r="A11340">
        <f t="shared" si="355"/>
        <v>36.28159999999653</v>
      </c>
      <c r="B11340">
        <f t="shared" si="354"/>
        <v>0.37627203168828044</v>
      </c>
    </row>
    <row r="11341" spans="1:2" x14ac:dyDescent="0.25">
      <c r="A11341">
        <f t="shared" si="355"/>
        <v>36.28479999999653</v>
      </c>
      <c r="B11341">
        <f t="shared" si="354"/>
        <v>0.37924924564973633</v>
      </c>
    </row>
    <row r="11342" spans="1:2" x14ac:dyDescent="0.25">
      <c r="A11342">
        <f t="shared" si="355"/>
        <v>36.287999999996529</v>
      </c>
      <c r="B11342">
        <f t="shared" si="354"/>
        <v>0.38218652703795836</v>
      </c>
    </row>
    <row r="11343" spans="1:2" x14ac:dyDescent="0.25">
      <c r="A11343">
        <f t="shared" si="355"/>
        <v>36.291199999996529</v>
      </c>
      <c r="B11343">
        <f t="shared" si="354"/>
        <v>0.38508360016186277</v>
      </c>
    </row>
    <row r="11344" spans="1:2" x14ac:dyDescent="0.25">
      <c r="A11344">
        <f t="shared" si="355"/>
        <v>36.294399999996529</v>
      </c>
      <c r="B11344">
        <f t="shared" si="354"/>
        <v>0.38794019354275344</v>
      </c>
    </row>
    <row r="11345" spans="1:2" x14ac:dyDescent="0.25">
      <c r="A11345">
        <f t="shared" si="355"/>
        <v>36.297599999996528</v>
      </c>
      <c r="B11345">
        <f t="shared" si="354"/>
        <v>0.39075603993949909</v>
      </c>
    </row>
    <row r="11346" spans="1:2" x14ac:dyDescent="0.25">
      <c r="A11346">
        <f t="shared" si="355"/>
        <v>36.300799999996528</v>
      </c>
      <c r="B11346">
        <f t="shared" si="354"/>
        <v>0.39353087637331113</v>
      </c>
    </row>
    <row r="11347" spans="1:2" x14ac:dyDescent="0.25">
      <c r="A11347">
        <f t="shared" si="355"/>
        <v>36.303999999996527</v>
      </c>
      <c r="B11347">
        <f t="shared" si="354"/>
        <v>0.39626444415205619</v>
      </c>
    </row>
    <row r="11348" spans="1:2" x14ac:dyDescent="0.25">
      <c r="A11348">
        <f t="shared" si="355"/>
        <v>36.307199999996527</v>
      </c>
      <c r="B11348">
        <f t="shared" si="354"/>
        <v>0.39895648889412216</v>
      </c>
    </row>
    <row r="11349" spans="1:2" x14ac:dyDescent="0.25">
      <c r="A11349">
        <f t="shared" si="355"/>
        <v>36.310399999996527</v>
      </c>
      <c r="B11349">
        <f t="shared" si="354"/>
        <v>0.40160676055185579</v>
      </c>
    </row>
    <row r="11350" spans="1:2" x14ac:dyDescent="0.25">
      <c r="A11350">
        <f t="shared" si="355"/>
        <v>36.313599999996526</v>
      </c>
      <c r="B11350">
        <f t="shared" si="354"/>
        <v>0.40421501343450988</v>
      </c>
    </row>
    <row r="11351" spans="1:2" x14ac:dyDescent="0.25">
      <c r="A11351">
        <f t="shared" si="355"/>
        <v>36.316799999996526</v>
      </c>
      <c r="B11351">
        <f t="shared" si="354"/>
        <v>0.40678100623077768</v>
      </c>
    </row>
    <row r="11352" spans="1:2" x14ac:dyDescent="0.25">
      <c r="A11352">
        <f t="shared" si="355"/>
        <v>36.319999999996526</v>
      </c>
      <c r="B11352">
        <f t="shared" si="354"/>
        <v>0.40930450203084828</v>
      </c>
    </row>
    <row r="11353" spans="1:2" x14ac:dyDescent="0.25">
      <c r="A11353">
        <f t="shared" si="355"/>
        <v>36.323199999996525</v>
      </c>
      <c r="B11353">
        <f t="shared" si="354"/>
        <v>0.4117852683480282</v>
      </c>
    </row>
    <row r="11354" spans="1:2" x14ac:dyDescent="0.25">
      <c r="A11354">
        <f t="shared" si="355"/>
        <v>36.326399999996525</v>
      </c>
      <c r="B11354">
        <f t="shared" si="354"/>
        <v>0.41422307713986728</v>
      </c>
    </row>
    <row r="11355" spans="1:2" x14ac:dyDescent="0.25">
      <c r="A11355">
        <f t="shared" si="355"/>
        <v>36.329599999996525</v>
      </c>
      <c r="B11355">
        <f t="shared" si="354"/>
        <v>0.41661770482886018</v>
      </c>
    </row>
    <row r="11356" spans="1:2" x14ac:dyDescent="0.25">
      <c r="A11356">
        <f t="shared" si="355"/>
        <v>36.332799999996524</v>
      </c>
      <c r="B11356">
        <f t="shared" si="354"/>
        <v>0.41896893232266502</v>
      </c>
    </row>
    <row r="11357" spans="1:2" x14ac:dyDescent="0.25">
      <c r="A11357">
        <f t="shared" si="355"/>
        <v>36.335999999996524</v>
      </c>
      <c r="B11357">
        <f t="shared" si="354"/>
        <v>0.42127654503387685</v>
      </c>
    </row>
    <row r="11358" spans="1:2" x14ac:dyDescent="0.25">
      <c r="A11358">
        <f t="shared" si="355"/>
        <v>36.339199999996524</v>
      </c>
      <c r="B11358">
        <f t="shared" si="354"/>
        <v>0.42354033289930176</v>
      </c>
    </row>
    <row r="11359" spans="1:2" x14ac:dyDescent="0.25">
      <c r="A11359">
        <f t="shared" si="355"/>
        <v>36.342399999996523</v>
      </c>
      <c r="B11359">
        <f t="shared" si="354"/>
        <v>0.42576009039879781</v>
      </c>
    </row>
    <row r="11360" spans="1:2" x14ac:dyDescent="0.25">
      <c r="A11360">
        <f t="shared" si="355"/>
        <v>36.345599999996523</v>
      </c>
      <c r="B11360">
        <f t="shared" si="354"/>
        <v>0.42793561657362511</v>
      </c>
    </row>
    <row r="11361" spans="1:2" x14ac:dyDescent="0.25">
      <c r="A11361">
        <f t="shared" si="355"/>
        <v>36.348799999996523</v>
      </c>
      <c r="B11361">
        <f t="shared" si="354"/>
        <v>0.43006671504434596</v>
      </c>
    </row>
    <row r="11362" spans="1:2" x14ac:dyDescent="0.25">
      <c r="A11362">
        <f t="shared" si="355"/>
        <v>36.351999999996522</v>
      </c>
      <c r="B11362">
        <f t="shared" si="354"/>
        <v>0.43215319402821872</v>
      </c>
    </row>
    <row r="11363" spans="1:2" x14ac:dyDescent="0.25">
      <c r="A11363">
        <f t="shared" si="355"/>
        <v>36.355199999996522</v>
      </c>
      <c r="B11363">
        <f t="shared" si="354"/>
        <v>0.43419486635615079</v>
      </c>
    </row>
    <row r="11364" spans="1:2" x14ac:dyDescent="0.25">
      <c r="A11364">
        <f t="shared" si="355"/>
        <v>36.358399999996522</v>
      </c>
      <c r="B11364">
        <f t="shared" si="354"/>
        <v>0.43619154948916011</v>
      </c>
    </row>
    <row r="11365" spans="1:2" x14ac:dyDescent="0.25">
      <c r="A11365">
        <f t="shared" si="355"/>
        <v>36.361599999996521</v>
      </c>
      <c r="B11365">
        <f t="shared" si="354"/>
        <v>0.43814306553435894</v>
      </c>
    </row>
    <row r="11366" spans="1:2" x14ac:dyDescent="0.25">
      <c r="A11366">
        <f t="shared" si="355"/>
        <v>36.364799999996521</v>
      </c>
      <c r="B11366">
        <f t="shared" si="354"/>
        <v>0.44004924126047534</v>
      </c>
    </row>
    <row r="11367" spans="1:2" x14ac:dyDescent="0.25">
      <c r="A11367">
        <f t="shared" si="355"/>
        <v>36.36799999999652</v>
      </c>
      <c r="B11367">
        <f t="shared" si="354"/>
        <v>0.44190990811286485</v>
      </c>
    </row>
    <row r="11368" spans="1:2" x14ac:dyDescent="0.25">
      <c r="A11368">
        <f t="shared" si="355"/>
        <v>36.37119999999652</v>
      </c>
      <c r="B11368">
        <f t="shared" si="354"/>
        <v>0.44372490222807098</v>
      </c>
    </row>
    <row r="11369" spans="1:2" x14ac:dyDescent="0.25">
      <c r="A11369">
        <f t="shared" si="355"/>
        <v>36.37439999999652</v>
      </c>
      <c r="B11369">
        <f t="shared" si="354"/>
        <v>0.44549406444788608</v>
      </c>
    </row>
    <row r="11370" spans="1:2" x14ac:dyDescent="0.25">
      <c r="A11370">
        <f t="shared" si="355"/>
        <v>36.377599999996519</v>
      </c>
      <c r="B11370">
        <f t="shared" si="354"/>
        <v>0.44721724033294569</v>
      </c>
    </row>
    <row r="11371" spans="1:2" x14ac:dyDescent="0.25">
      <c r="A11371">
        <f t="shared" si="355"/>
        <v>36.380799999996519</v>
      </c>
      <c r="B11371">
        <f t="shared" si="354"/>
        <v>0.44889428017581129</v>
      </c>
    </row>
    <row r="11372" spans="1:2" x14ac:dyDescent="0.25">
      <c r="A11372">
        <f t="shared" si="355"/>
        <v>36.383999999996519</v>
      </c>
      <c r="B11372">
        <f t="shared" si="354"/>
        <v>0.45052503901359453</v>
      </c>
    </row>
    <row r="11373" spans="1:2" x14ac:dyDescent="0.25">
      <c r="A11373">
        <f t="shared" si="355"/>
        <v>36.387199999996518</v>
      </c>
      <c r="B11373">
        <f t="shared" si="354"/>
        <v>0.45210937664007983</v>
      </c>
    </row>
    <row r="11374" spans="1:2" x14ac:dyDescent="0.25">
      <c r="A11374">
        <f t="shared" si="355"/>
        <v>36.390399999996518</v>
      </c>
      <c r="B11374">
        <f t="shared" si="354"/>
        <v>0.45364715761737279</v>
      </c>
    </row>
    <row r="11375" spans="1:2" x14ac:dyDescent="0.25">
      <c r="A11375">
        <f t="shared" si="355"/>
        <v>36.393599999996518</v>
      </c>
      <c r="B11375">
        <f t="shared" si="354"/>
        <v>0.45513825128703828</v>
      </c>
    </row>
    <row r="11376" spans="1:2" x14ac:dyDescent="0.25">
      <c r="A11376">
        <f t="shared" si="355"/>
        <v>36.396799999996517</v>
      </c>
      <c r="B11376">
        <f t="shared" si="354"/>
        <v>0.45658253178077152</v>
      </c>
    </row>
    <row r="11377" spans="1:2" x14ac:dyDescent="0.25">
      <c r="A11377">
        <f t="shared" si="355"/>
        <v>36.399999999996517</v>
      </c>
      <c r="B11377">
        <f t="shared" si="354"/>
        <v>0.45797987803056639</v>
      </c>
    </row>
    <row r="11378" spans="1:2" x14ac:dyDescent="0.25">
      <c r="A11378">
        <f t="shared" si="355"/>
        <v>36.403199999996517</v>
      </c>
      <c r="B11378">
        <f t="shared" si="354"/>
        <v>0.4593301737784049</v>
      </c>
    </row>
    <row r="11379" spans="1:2" x14ac:dyDescent="0.25">
      <c r="A11379">
        <f t="shared" si="355"/>
        <v>36.406399999996516</v>
      </c>
      <c r="B11379">
        <f t="shared" si="354"/>
        <v>0.46063330758543447</v>
      </c>
    </row>
    <row r="11380" spans="1:2" x14ac:dyDescent="0.25">
      <c r="A11380">
        <f t="shared" si="355"/>
        <v>36.409599999996516</v>
      </c>
      <c r="B11380">
        <f t="shared" si="354"/>
        <v>0.46188917284067471</v>
      </c>
    </row>
    <row r="11381" spans="1:2" x14ac:dyDescent="0.25">
      <c r="A11381">
        <f t="shared" si="355"/>
        <v>36.412799999996516</v>
      </c>
      <c r="B11381">
        <f t="shared" si="354"/>
        <v>0.46309766776921985</v>
      </c>
    </row>
    <row r="11382" spans="1:2" x14ac:dyDescent="0.25">
      <c r="A11382">
        <f t="shared" si="355"/>
        <v>36.415999999996515</v>
      </c>
      <c r="B11382">
        <f t="shared" si="354"/>
        <v>0.46425869543994874</v>
      </c>
    </row>
    <row r="11383" spans="1:2" x14ac:dyDescent="0.25">
      <c r="A11383">
        <f t="shared" si="355"/>
        <v>36.419199999996515</v>
      </c>
      <c r="B11383">
        <f t="shared" si="354"/>
        <v>0.46537216377275048</v>
      </c>
    </row>
    <row r="11384" spans="1:2" x14ac:dyDescent="0.25">
      <c r="A11384">
        <f t="shared" si="355"/>
        <v>36.422399999996514</v>
      </c>
      <c r="B11384">
        <f t="shared" si="354"/>
        <v>0.46643798554523608</v>
      </c>
    </row>
    <row r="11385" spans="1:2" x14ac:dyDescent="0.25">
      <c r="A11385">
        <f t="shared" si="355"/>
        <v>36.425599999996514</v>
      </c>
      <c r="B11385">
        <f t="shared" si="354"/>
        <v>0.46745607839897541</v>
      </c>
    </row>
    <row r="11386" spans="1:2" x14ac:dyDescent="0.25">
      <c r="A11386">
        <f t="shared" si="355"/>
        <v>36.428799999996514</v>
      </c>
      <c r="B11386">
        <f t="shared" si="354"/>
        <v>0.46842636484522698</v>
      </c>
    </row>
    <row r="11387" spans="1:2" x14ac:dyDescent="0.25">
      <c r="A11387">
        <f t="shared" si="355"/>
        <v>36.431999999996513</v>
      </c>
      <c r="B11387">
        <f t="shared" si="354"/>
        <v>0.46934877227018268</v>
      </c>
    </row>
    <row r="11388" spans="1:2" x14ac:dyDescent="0.25">
      <c r="A11388">
        <f t="shared" si="355"/>
        <v>36.435199999996513</v>
      </c>
      <c r="B11388">
        <f t="shared" si="354"/>
        <v>0.47022323293970081</v>
      </c>
    </row>
    <row r="11389" spans="1:2" x14ac:dyDescent="0.25">
      <c r="A11389">
        <f t="shared" si="355"/>
        <v>36.438399999996513</v>
      </c>
      <c r="B11389">
        <f t="shared" si="354"/>
        <v>0.47104968400355923</v>
      </c>
    </row>
    <row r="11390" spans="1:2" x14ac:dyDescent="0.25">
      <c r="A11390">
        <f t="shared" si="355"/>
        <v>36.441599999996512</v>
      </c>
      <c r="B11390">
        <f t="shared" si="354"/>
        <v>0.47182806749920303</v>
      </c>
    </row>
    <row r="11391" spans="1:2" x14ac:dyDescent="0.25">
      <c r="A11391">
        <f t="shared" si="355"/>
        <v>36.444799999996512</v>
      </c>
      <c r="B11391">
        <f t="shared" si="354"/>
        <v>0.47255833035500372</v>
      </c>
    </row>
    <row r="11392" spans="1:2" x14ac:dyDescent="0.25">
      <c r="A11392">
        <f t="shared" si="355"/>
        <v>36.447999999996512</v>
      </c>
      <c r="B11392">
        <f t="shared" si="354"/>
        <v>0.47324042439301051</v>
      </c>
    </row>
    <row r="11393" spans="1:2" x14ac:dyDescent="0.25">
      <c r="A11393">
        <f t="shared" si="355"/>
        <v>36.451199999996511</v>
      </c>
      <c r="B11393">
        <f t="shared" si="354"/>
        <v>0.47387430633121636</v>
      </c>
    </row>
    <row r="11394" spans="1:2" x14ac:dyDescent="0.25">
      <c r="A11394">
        <f t="shared" si="355"/>
        <v>36.454399999996511</v>
      </c>
      <c r="B11394">
        <f t="shared" si="354"/>
        <v>0.47445993778532319</v>
      </c>
    </row>
    <row r="11395" spans="1:2" x14ac:dyDescent="0.25">
      <c r="A11395">
        <f t="shared" si="355"/>
        <v>36.457599999996511</v>
      </c>
      <c r="B11395">
        <f t="shared" ref="B11395:B11458" si="356">G$1*SIN(2*PI()*D$1*A11395)*EXP(-(A11395/$J$1))</f>
        <v>0.47499728527001017</v>
      </c>
    </row>
    <row r="11396" spans="1:2" x14ac:dyDescent="0.25">
      <c r="A11396">
        <f t="shared" ref="A11396:A11459" si="357">A11395+D$2</f>
        <v>36.46079999999651</v>
      </c>
      <c r="B11396">
        <f t="shared" si="356"/>
        <v>0.47548632019971093</v>
      </c>
    </row>
    <row r="11397" spans="1:2" x14ac:dyDescent="0.25">
      <c r="A11397">
        <f t="shared" si="357"/>
        <v>36.46399999999651</v>
      </c>
      <c r="B11397">
        <f t="shared" si="356"/>
        <v>0.47592701888888583</v>
      </c>
    </row>
    <row r="11398" spans="1:2" x14ac:dyDescent="0.25">
      <c r="A11398">
        <f t="shared" si="357"/>
        <v>36.46719999999651</v>
      </c>
      <c r="B11398">
        <f t="shared" si="356"/>
        <v>0.47631936255180757</v>
      </c>
    </row>
    <row r="11399" spans="1:2" x14ac:dyDescent="0.25">
      <c r="A11399">
        <f t="shared" si="357"/>
        <v>36.470399999996509</v>
      </c>
      <c r="B11399">
        <f t="shared" si="356"/>
        <v>0.47666333730184712</v>
      </c>
    </row>
    <row r="11400" spans="1:2" x14ac:dyDescent="0.25">
      <c r="A11400">
        <f t="shared" si="357"/>
        <v>36.473599999996509</v>
      </c>
      <c r="B11400">
        <f t="shared" si="356"/>
        <v>0.4769589341502673</v>
      </c>
    </row>
    <row r="11401" spans="1:2" x14ac:dyDescent="0.25">
      <c r="A11401">
        <f t="shared" si="357"/>
        <v>36.476799999996508</v>
      </c>
      <c r="B11401">
        <f t="shared" si="356"/>
        <v>0.47720614900451702</v>
      </c>
    </row>
    <row r="11402" spans="1:2" x14ac:dyDescent="0.25">
      <c r="A11402">
        <f t="shared" si="357"/>
        <v>36.479999999996508</v>
      </c>
      <c r="B11402">
        <f t="shared" si="356"/>
        <v>0.47740498266603631</v>
      </c>
    </row>
    <row r="11403" spans="1:2" x14ac:dyDescent="0.25">
      <c r="A11403">
        <f t="shared" si="357"/>
        <v>36.483199999996508</v>
      </c>
      <c r="B11403">
        <f t="shared" si="356"/>
        <v>0.47755544082756579</v>
      </c>
    </row>
    <row r="11404" spans="1:2" x14ac:dyDescent="0.25">
      <c r="A11404">
        <f t="shared" si="357"/>
        <v>36.486399999996507</v>
      </c>
      <c r="B11404">
        <f t="shared" si="356"/>
        <v>0.47765753406996347</v>
      </c>
    </row>
    <row r="11405" spans="1:2" x14ac:dyDescent="0.25">
      <c r="A11405">
        <f t="shared" si="357"/>
        <v>36.489599999996507</v>
      </c>
      <c r="B11405">
        <f t="shared" si="356"/>
        <v>0.47771127785852729</v>
      </c>
    </row>
    <row r="11406" spans="1:2" x14ac:dyDescent="0.25">
      <c r="A11406">
        <f t="shared" si="357"/>
        <v>36.492799999996507</v>
      </c>
      <c r="B11406">
        <f t="shared" si="356"/>
        <v>0.47771669253882809</v>
      </c>
    </row>
    <row r="11407" spans="1:2" x14ac:dyDescent="0.25">
      <c r="A11407">
        <f t="shared" si="357"/>
        <v>36.495999999996506</v>
      </c>
      <c r="B11407">
        <f t="shared" si="356"/>
        <v>0.4776738033320504</v>
      </c>
    </row>
    <row r="11408" spans="1:2" x14ac:dyDescent="0.25">
      <c r="A11408">
        <f t="shared" si="357"/>
        <v>36.499199999996506</v>
      </c>
      <c r="B11408">
        <f t="shared" si="356"/>
        <v>0.47758264032984254</v>
      </c>
    </row>
    <row r="11409" spans="1:2" x14ac:dyDescent="0.25">
      <c r="A11409">
        <f t="shared" si="357"/>
        <v>36.502399999996506</v>
      </c>
      <c r="B11409">
        <f t="shared" si="356"/>
        <v>0.47744323848867692</v>
      </c>
    </row>
    <row r="11410" spans="1:2" x14ac:dyDescent="0.25">
      <c r="A11410">
        <f t="shared" si="357"/>
        <v>36.505599999996505</v>
      </c>
      <c r="B11410">
        <f t="shared" si="356"/>
        <v>0.47725563762372247</v>
      </c>
    </row>
    <row r="11411" spans="1:2" x14ac:dyDescent="0.25">
      <c r="A11411">
        <f t="shared" si="357"/>
        <v>36.508799999996505</v>
      </c>
      <c r="B11411">
        <f t="shared" si="356"/>
        <v>0.47701988240222759</v>
      </c>
    </row>
    <row r="11412" spans="1:2" x14ac:dyDescent="0.25">
      <c r="A11412">
        <f t="shared" si="357"/>
        <v>36.511999999996505</v>
      </c>
      <c r="B11412">
        <f t="shared" si="356"/>
        <v>0.47673602233641799</v>
      </c>
    </row>
    <row r="11413" spans="1:2" x14ac:dyDescent="0.25">
      <c r="A11413">
        <f t="shared" si="357"/>
        <v>36.515199999996504</v>
      </c>
      <c r="B11413">
        <f t="shared" si="356"/>
        <v>0.47640411177590553</v>
      </c>
    </row>
    <row r="11414" spans="1:2" x14ac:dyDescent="0.25">
      <c r="A11414">
        <f t="shared" si="357"/>
        <v>36.518399999996504</v>
      </c>
      <c r="B11414">
        <f t="shared" si="356"/>
        <v>0.47602420989961564</v>
      </c>
    </row>
    <row r="11415" spans="1:2" x14ac:dyDescent="0.25">
      <c r="A11415">
        <f t="shared" si="357"/>
        <v>36.521599999996504</v>
      </c>
      <c r="B11415">
        <f t="shared" si="356"/>
        <v>0.47559638070722771</v>
      </c>
    </row>
    <row r="11416" spans="1:2" x14ac:dyDescent="0.25">
      <c r="A11416">
        <f t="shared" si="357"/>
        <v>36.524799999996503</v>
      </c>
      <c r="B11416">
        <f t="shared" si="356"/>
        <v>0.47512069301013499</v>
      </c>
    </row>
    <row r="11417" spans="1:2" x14ac:dyDescent="0.25">
      <c r="A11417">
        <f t="shared" si="357"/>
        <v>36.527999999996503</v>
      </c>
      <c r="B11417">
        <f t="shared" si="356"/>
        <v>0.47459722042191943</v>
      </c>
    </row>
    <row r="11418" spans="1:2" x14ac:dyDescent="0.25">
      <c r="A11418">
        <f t="shared" si="357"/>
        <v>36.531199999996502</v>
      </c>
      <c r="B11418">
        <f t="shared" si="356"/>
        <v>0.47402604134835075</v>
      </c>
    </row>
    <row r="11419" spans="1:2" x14ac:dyDescent="0.25">
      <c r="A11419">
        <f t="shared" si="357"/>
        <v>36.534399999996502</v>
      </c>
      <c r="B11419">
        <f t="shared" si="356"/>
        <v>0.47340723897690257</v>
      </c>
    </row>
    <row r="11420" spans="1:2" x14ac:dyDescent="0.25">
      <c r="A11420">
        <f t="shared" si="357"/>
        <v>36.537599999996502</v>
      </c>
      <c r="B11420">
        <f t="shared" si="356"/>
        <v>0.47274090126579316</v>
      </c>
    </row>
    <row r="11421" spans="1:2" x14ac:dyDescent="0.25">
      <c r="A11421">
        <f t="shared" si="357"/>
        <v>36.540799999996501</v>
      </c>
      <c r="B11421">
        <f t="shared" si="356"/>
        <v>0.47202712093254479</v>
      </c>
    </row>
    <row r="11422" spans="1:2" x14ac:dyDescent="0.25">
      <c r="A11422">
        <f t="shared" si="357"/>
        <v>36.543999999996501</v>
      </c>
      <c r="B11422">
        <f t="shared" si="356"/>
        <v>0.47126599544207659</v>
      </c>
    </row>
    <row r="11423" spans="1:2" x14ac:dyDescent="0.25">
      <c r="A11423">
        <f t="shared" si="357"/>
        <v>36.547199999996501</v>
      </c>
      <c r="B11423">
        <f t="shared" si="356"/>
        <v>0.47045762699431581</v>
      </c>
    </row>
    <row r="11424" spans="1:2" x14ac:dyDescent="0.25">
      <c r="A11424">
        <f t="shared" si="357"/>
        <v>36.5503999999965</v>
      </c>
      <c r="B11424">
        <f t="shared" si="356"/>
        <v>0.46960212251134031</v>
      </c>
    </row>
    <row r="11425" spans="1:2" x14ac:dyDescent="0.25">
      <c r="A11425">
        <f t="shared" si="357"/>
        <v>36.5535999999965</v>
      </c>
      <c r="B11425">
        <f t="shared" si="356"/>
        <v>0.46869959362405206</v>
      </c>
    </row>
    <row r="11426" spans="1:2" x14ac:dyDescent="0.25">
      <c r="A11426">
        <f t="shared" si="357"/>
        <v>36.5567999999965</v>
      </c>
      <c r="B11426">
        <f t="shared" si="356"/>
        <v>0.46775015665837394</v>
      </c>
    </row>
    <row r="11427" spans="1:2" x14ac:dyDescent="0.25">
      <c r="A11427">
        <f t="shared" si="357"/>
        <v>36.559999999996499</v>
      </c>
      <c r="B11427">
        <f t="shared" si="356"/>
        <v>0.46675393262099246</v>
      </c>
    </row>
    <row r="11428" spans="1:2" x14ac:dyDescent="0.25">
      <c r="A11428">
        <f t="shared" si="357"/>
        <v>36.563199999996499</v>
      </c>
      <c r="B11428">
        <f t="shared" si="356"/>
        <v>0.46571104718462286</v>
      </c>
    </row>
    <row r="11429" spans="1:2" x14ac:dyDescent="0.25">
      <c r="A11429">
        <f t="shared" si="357"/>
        <v>36.566399999996499</v>
      </c>
      <c r="B11429">
        <f t="shared" si="356"/>
        <v>0.46462163067281642</v>
      </c>
    </row>
    <row r="11430" spans="1:2" x14ac:dyDescent="0.25">
      <c r="A11430">
        <f t="shared" si="357"/>
        <v>36.569599999996498</v>
      </c>
      <c r="B11430">
        <f t="shared" si="356"/>
        <v>0.46348581804429939</v>
      </c>
    </row>
    <row r="11431" spans="1:2" x14ac:dyDescent="0.25">
      <c r="A11431">
        <f t="shared" si="357"/>
        <v>36.572799999996498</v>
      </c>
      <c r="B11431">
        <f t="shared" si="356"/>
        <v>0.46230374887686371</v>
      </c>
    </row>
    <row r="11432" spans="1:2" x14ac:dyDescent="0.25">
      <c r="A11432">
        <f t="shared" si="357"/>
        <v>36.575999999996498</v>
      </c>
      <c r="B11432">
        <f t="shared" si="356"/>
        <v>0.46107556735078631</v>
      </c>
    </row>
    <row r="11433" spans="1:2" x14ac:dyDescent="0.25">
      <c r="A11433">
        <f t="shared" si="357"/>
        <v>36.579199999996497</v>
      </c>
      <c r="B11433">
        <f t="shared" si="356"/>
        <v>0.4598014222318007</v>
      </c>
    </row>
    <row r="11434" spans="1:2" x14ac:dyDescent="0.25">
      <c r="A11434">
        <f t="shared" si="357"/>
        <v>36.582399999996497</v>
      </c>
      <c r="B11434">
        <f t="shared" si="356"/>
        <v>0.45848146685360386</v>
      </c>
    </row>
    <row r="11435" spans="1:2" x14ac:dyDescent="0.25">
      <c r="A11435">
        <f t="shared" si="357"/>
        <v>36.585599999996496</v>
      </c>
      <c r="B11435">
        <f t="shared" si="356"/>
        <v>0.45711585909992702</v>
      </c>
    </row>
    <row r="11436" spans="1:2" x14ac:dyDescent="0.25">
      <c r="A11436">
        <f t="shared" si="357"/>
        <v>36.588799999996496</v>
      </c>
      <c r="B11436">
        <f t="shared" si="356"/>
        <v>0.45570476138613975</v>
      </c>
    </row>
    <row r="11437" spans="1:2" x14ac:dyDescent="0.25">
      <c r="A11437">
        <f t="shared" si="357"/>
        <v>36.591999999996496</v>
      </c>
      <c r="B11437">
        <f t="shared" si="356"/>
        <v>0.45424834064041653</v>
      </c>
    </row>
    <row r="11438" spans="1:2" x14ac:dyDescent="0.25">
      <c r="A11438">
        <f t="shared" si="357"/>
        <v>36.595199999996495</v>
      </c>
      <c r="B11438">
        <f t="shared" si="356"/>
        <v>0.4527467682844441</v>
      </c>
    </row>
    <row r="11439" spans="1:2" x14ac:dyDescent="0.25">
      <c r="A11439">
        <f t="shared" si="357"/>
        <v>36.598399999996495</v>
      </c>
      <c r="B11439">
        <f t="shared" si="356"/>
        <v>0.45120022021370537</v>
      </c>
    </row>
    <row r="11440" spans="1:2" x14ac:dyDescent="0.25">
      <c r="A11440">
        <f t="shared" si="357"/>
        <v>36.601599999996495</v>
      </c>
      <c r="B11440">
        <f t="shared" si="356"/>
        <v>0.44960887677730227</v>
      </c>
    </row>
    <row r="11441" spans="1:2" x14ac:dyDescent="0.25">
      <c r="A11441">
        <f t="shared" si="357"/>
        <v>36.604799999996494</v>
      </c>
      <c r="B11441">
        <f t="shared" si="356"/>
        <v>0.44797292275734762</v>
      </c>
    </row>
    <row r="11442" spans="1:2" x14ac:dyDescent="0.25">
      <c r="A11442">
        <f t="shared" si="357"/>
        <v>36.607999999996494</v>
      </c>
      <c r="B11442">
        <f t="shared" si="356"/>
        <v>0.44629254734792112</v>
      </c>
    </row>
    <row r="11443" spans="1:2" x14ac:dyDescent="0.25">
      <c r="A11443">
        <f t="shared" si="357"/>
        <v>36.611199999996494</v>
      </c>
      <c r="B11443">
        <f t="shared" si="356"/>
        <v>0.4445679441335792</v>
      </c>
    </row>
    <row r="11444" spans="1:2" x14ac:dyDescent="0.25">
      <c r="A11444">
        <f t="shared" si="357"/>
        <v>36.614399999996493</v>
      </c>
      <c r="B11444">
        <f t="shared" si="356"/>
        <v>0.44279931106745407</v>
      </c>
    </row>
    <row r="11445" spans="1:2" x14ac:dyDescent="0.25">
      <c r="A11445">
        <f t="shared" si="357"/>
        <v>36.617599999996493</v>
      </c>
      <c r="B11445">
        <f t="shared" si="356"/>
        <v>0.44098685044890096</v>
      </c>
    </row>
    <row r="11446" spans="1:2" x14ac:dyDescent="0.25">
      <c r="A11446">
        <f t="shared" si="357"/>
        <v>36.620799999996493</v>
      </c>
      <c r="B11446">
        <f t="shared" si="356"/>
        <v>0.43913076890073138</v>
      </c>
    </row>
    <row r="11447" spans="1:2" x14ac:dyDescent="0.25">
      <c r="A11447">
        <f t="shared" si="357"/>
        <v>36.623999999996492</v>
      </c>
      <c r="B11447">
        <f t="shared" si="356"/>
        <v>0.43723127734600714</v>
      </c>
    </row>
    <row r="11448" spans="1:2" x14ac:dyDescent="0.25">
      <c r="A11448">
        <f t="shared" si="357"/>
        <v>36.627199999996492</v>
      </c>
      <c r="B11448">
        <f t="shared" si="356"/>
        <v>0.43528859098443551</v>
      </c>
    </row>
    <row r="11449" spans="1:2" x14ac:dyDescent="0.25">
      <c r="A11449">
        <f t="shared" si="357"/>
        <v>36.630399999996492</v>
      </c>
      <c r="B11449">
        <f t="shared" si="356"/>
        <v>0.43330292926832148</v>
      </c>
    </row>
    <row r="11450" spans="1:2" x14ac:dyDescent="0.25">
      <c r="A11450">
        <f t="shared" si="357"/>
        <v>36.633599999996491</v>
      </c>
      <c r="B11450">
        <f t="shared" si="356"/>
        <v>0.43127451587811644</v>
      </c>
    </row>
    <row r="11451" spans="1:2" x14ac:dyDescent="0.25">
      <c r="A11451">
        <f t="shared" si="357"/>
        <v>36.636799999996491</v>
      </c>
      <c r="B11451">
        <f t="shared" si="356"/>
        <v>0.42920357869753778</v>
      </c>
    </row>
    <row r="11452" spans="1:2" x14ac:dyDescent="0.25">
      <c r="A11452">
        <f t="shared" si="357"/>
        <v>36.63999999999649</v>
      </c>
      <c r="B11452">
        <f t="shared" si="356"/>
        <v>0.42709034978830207</v>
      </c>
    </row>
    <row r="11453" spans="1:2" x14ac:dyDescent="0.25">
      <c r="A11453">
        <f t="shared" si="357"/>
        <v>36.64319999999649</v>
      </c>
      <c r="B11453">
        <f t="shared" si="356"/>
        <v>0.42493506536442421</v>
      </c>
    </row>
    <row r="11454" spans="1:2" x14ac:dyDescent="0.25">
      <c r="A11454">
        <f t="shared" si="357"/>
        <v>36.64639999999649</v>
      </c>
      <c r="B11454">
        <f t="shared" si="356"/>
        <v>0.42273796576612566</v>
      </c>
    </row>
    <row r="11455" spans="1:2" x14ac:dyDescent="0.25">
      <c r="A11455">
        <f t="shared" si="357"/>
        <v>36.649599999996489</v>
      </c>
      <c r="B11455">
        <f t="shared" si="356"/>
        <v>0.42049929543332226</v>
      </c>
    </row>
    <row r="11456" spans="1:2" x14ac:dyDescent="0.25">
      <c r="A11456">
        <f t="shared" si="357"/>
        <v>36.652799999996489</v>
      </c>
      <c r="B11456">
        <f t="shared" si="356"/>
        <v>0.41821930287874071</v>
      </c>
    </row>
    <row r="11457" spans="1:2" x14ac:dyDescent="0.25">
      <c r="A11457">
        <f t="shared" si="357"/>
        <v>36.655999999996489</v>
      </c>
      <c r="B11457">
        <f t="shared" si="356"/>
        <v>0.41589824066060949</v>
      </c>
    </row>
    <row r="11458" spans="1:2" x14ac:dyDescent="0.25">
      <c r="A11458">
        <f t="shared" si="357"/>
        <v>36.659199999996488</v>
      </c>
      <c r="B11458">
        <f t="shared" si="356"/>
        <v>0.41353636535496818</v>
      </c>
    </row>
    <row r="11459" spans="1:2" x14ac:dyDescent="0.25">
      <c r="A11459">
        <f t="shared" si="357"/>
        <v>36.662399999996488</v>
      </c>
      <c r="B11459">
        <f t="shared" ref="B11459:B11522" si="358">G$1*SIN(2*PI()*D$1*A11459)*EXP(-(A11459/$J$1))</f>
        <v>0.41113393752758737</v>
      </c>
    </row>
    <row r="11460" spans="1:2" x14ac:dyDescent="0.25">
      <c r="A11460">
        <f t="shared" ref="A11460:A11523" si="359">A11459+D$2</f>
        <v>36.665599999996488</v>
      </c>
      <c r="B11460">
        <f t="shared" si="358"/>
        <v>0.40869122170548217</v>
      </c>
    </row>
    <row r="11461" spans="1:2" x14ac:dyDescent="0.25">
      <c r="A11461">
        <f t="shared" si="359"/>
        <v>36.668799999996487</v>
      </c>
      <c r="B11461">
        <f t="shared" si="358"/>
        <v>0.40620848634807472</v>
      </c>
    </row>
    <row r="11462" spans="1:2" x14ac:dyDescent="0.25">
      <c r="A11462">
        <f t="shared" si="359"/>
        <v>36.671999999996487</v>
      </c>
      <c r="B11462">
        <f t="shared" si="358"/>
        <v>0.40368600381794045</v>
      </c>
    </row>
    <row r="11463" spans="1:2" x14ac:dyDescent="0.25">
      <c r="A11463">
        <f t="shared" si="359"/>
        <v>36.675199999996487</v>
      </c>
      <c r="B11463">
        <f t="shared" si="358"/>
        <v>0.40112405035119575</v>
      </c>
    </row>
    <row r="11464" spans="1:2" x14ac:dyDescent="0.25">
      <c r="A11464">
        <f t="shared" si="359"/>
        <v>36.678399999996486</v>
      </c>
      <c r="B11464">
        <f t="shared" si="358"/>
        <v>0.3985229060274893</v>
      </c>
    </row>
    <row r="11465" spans="1:2" x14ac:dyDescent="0.25">
      <c r="A11465">
        <f t="shared" si="359"/>
        <v>36.681599999996486</v>
      </c>
      <c r="B11465">
        <f t="shared" si="358"/>
        <v>0.39588285473965484</v>
      </c>
    </row>
    <row r="11466" spans="1:2" x14ac:dyDescent="0.25">
      <c r="A11466">
        <f t="shared" si="359"/>
        <v>36.684799999996486</v>
      </c>
      <c r="B11466">
        <f t="shared" si="358"/>
        <v>0.39320418416296066</v>
      </c>
    </row>
    <row r="11467" spans="1:2" x14ac:dyDescent="0.25">
      <c r="A11467">
        <f t="shared" si="359"/>
        <v>36.687999999996485</v>
      </c>
      <c r="B11467">
        <f t="shared" si="358"/>
        <v>0.39048718572401364</v>
      </c>
    </row>
    <row r="11468" spans="1:2" x14ac:dyDescent="0.25">
      <c r="A11468">
        <f t="shared" si="359"/>
        <v>36.691199999996485</v>
      </c>
      <c r="B11468">
        <f t="shared" si="358"/>
        <v>0.3877321545692784</v>
      </c>
    </row>
    <row r="11469" spans="1:2" x14ac:dyDescent="0.25">
      <c r="A11469">
        <f t="shared" si="359"/>
        <v>36.694399999996484</v>
      </c>
      <c r="B11469">
        <f t="shared" si="358"/>
        <v>0.38493938953327483</v>
      </c>
    </row>
    <row r="11470" spans="1:2" x14ac:dyDescent="0.25">
      <c r="A11470">
        <f t="shared" si="359"/>
        <v>36.697599999996484</v>
      </c>
      <c r="B11470">
        <f t="shared" si="358"/>
        <v>0.38210919310638203</v>
      </c>
    </row>
    <row r="11471" spans="1:2" x14ac:dyDescent="0.25">
      <c r="A11471">
        <f t="shared" si="359"/>
        <v>36.700799999996484</v>
      </c>
      <c r="B11471">
        <f t="shared" si="358"/>
        <v>0.37924187140230869</v>
      </c>
    </row>
    <row r="11472" spans="1:2" x14ac:dyDescent="0.25">
      <c r="A11472">
        <f t="shared" si="359"/>
        <v>36.703999999996483</v>
      </c>
      <c r="B11472">
        <f t="shared" si="358"/>
        <v>0.37633773412521443</v>
      </c>
    </row>
    <row r="11473" spans="1:2" x14ac:dyDescent="0.25">
      <c r="A11473">
        <f t="shared" si="359"/>
        <v>36.707199999996483</v>
      </c>
      <c r="B11473">
        <f t="shared" si="358"/>
        <v>0.37339709453646602</v>
      </c>
    </row>
    <row r="11474" spans="1:2" x14ac:dyDescent="0.25">
      <c r="A11474">
        <f t="shared" si="359"/>
        <v>36.710399999996483</v>
      </c>
      <c r="B11474">
        <f t="shared" si="358"/>
        <v>0.37042026942109113</v>
      </c>
    </row>
    <row r="11475" spans="1:2" x14ac:dyDescent="0.25">
      <c r="A11475">
        <f t="shared" si="359"/>
        <v>36.713599999996482</v>
      </c>
      <c r="B11475">
        <f t="shared" si="358"/>
        <v>0.36740757905385452</v>
      </c>
    </row>
    <row r="11476" spans="1:2" x14ac:dyDescent="0.25">
      <c r="A11476">
        <f t="shared" si="359"/>
        <v>36.716799999996482</v>
      </c>
      <c r="B11476">
        <f t="shared" si="358"/>
        <v>0.36435934716502266</v>
      </c>
    </row>
    <row r="11477" spans="1:2" x14ac:dyDescent="0.25">
      <c r="A11477">
        <f t="shared" si="359"/>
        <v>36.719999999996482</v>
      </c>
      <c r="B11477">
        <f t="shared" si="358"/>
        <v>0.36127590090577322</v>
      </c>
    </row>
    <row r="11478" spans="1:2" x14ac:dyDescent="0.25">
      <c r="A11478">
        <f t="shared" si="359"/>
        <v>36.723199999996481</v>
      </c>
      <c r="B11478">
        <f t="shared" si="358"/>
        <v>0.35815757081331834</v>
      </c>
    </row>
    <row r="11479" spans="1:2" x14ac:dyDescent="0.25">
      <c r="A11479">
        <f t="shared" si="359"/>
        <v>36.726399999996481</v>
      </c>
      <c r="B11479">
        <f t="shared" si="358"/>
        <v>0.3550046907756626</v>
      </c>
    </row>
    <row r="11480" spans="1:2" x14ac:dyDescent="0.25">
      <c r="A11480">
        <f t="shared" si="359"/>
        <v>36.729599999996481</v>
      </c>
      <c r="B11480">
        <f t="shared" si="358"/>
        <v>0.35181759799606621</v>
      </c>
    </row>
    <row r="11481" spans="1:2" x14ac:dyDescent="0.25">
      <c r="A11481">
        <f t="shared" si="359"/>
        <v>36.73279999999648</v>
      </c>
      <c r="B11481">
        <f t="shared" si="358"/>
        <v>0.34859663295716586</v>
      </c>
    </row>
    <row r="11482" spans="1:2" x14ac:dyDescent="0.25">
      <c r="A11482">
        <f t="shared" si="359"/>
        <v>36.73599999999648</v>
      </c>
      <c r="B11482">
        <f t="shared" si="358"/>
        <v>0.34534213938482688</v>
      </c>
    </row>
    <row r="11483" spans="1:2" x14ac:dyDescent="0.25">
      <c r="A11483">
        <f t="shared" si="359"/>
        <v>36.73919999999648</v>
      </c>
      <c r="B11483">
        <f t="shared" si="358"/>
        <v>0.34205446421164298</v>
      </c>
    </row>
    <row r="11484" spans="1:2" x14ac:dyDescent="0.25">
      <c r="A11484">
        <f t="shared" si="359"/>
        <v>36.742399999996479</v>
      </c>
      <c r="B11484">
        <f t="shared" si="358"/>
        <v>0.33873395754015778</v>
      </c>
    </row>
    <row r="11485" spans="1:2" x14ac:dyDescent="0.25">
      <c r="A11485">
        <f t="shared" si="359"/>
        <v>36.745599999996479</v>
      </c>
      <c r="B11485">
        <f t="shared" si="358"/>
        <v>0.33538097260575844</v>
      </c>
    </row>
    <row r="11486" spans="1:2" x14ac:dyDescent="0.25">
      <c r="A11486">
        <f t="shared" si="359"/>
        <v>36.748799999996479</v>
      </c>
      <c r="B11486">
        <f t="shared" si="358"/>
        <v>0.33199586573931711</v>
      </c>
    </row>
    <row r="11487" spans="1:2" x14ac:dyDescent="0.25">
      <c r="A11487">
        <f t="shared" si="359"/>
        <v>36.751999999996478</v>
      </c>
      <c r="B11487">
        <f t="shared" si="358"/>
        <v>0.32857899632949478</v>
      </c>
    </row>
    <row r="11488" spans="1:2" x14ac:dyDescent="0.25">
      <c r="A11488">
        <f t="shared" si="359"/>
        <v>36.755199999996478</v>
      </c>
      <c r="B11488">
        <f t="shared" si="358"/>
        <v>0.32513072678477828</v>
      </c>
    </row>
    <row r="11489" spans="1:2" x14ac:dyDescent="0.25">
      <c r="A11489">
        <f t="shared" si="359"/>
        <v>36.758399999996477</v>
      </c>
      <c r="B11489">
        <f t="shared" si="358"/>
        <v>0.32165142249523221</v>
      </c>
    </row>
    <row r="11490" spans="1:2" x14ac:dyDescent="0.25">
      <c r="A11490">
        <f t="shared" si="359"/>
        <v>36.761599999996477</v>
      </c>
      <c r="B11490">
        <f t="shared" si="358"/>
        <v>0.31814145179394654</v>
      </c>
    </row>
    <row r="11491" spans="1:2" x14ac:dyDescent="0.25">
      <c r="A11491">
        <f t="shared" si="359"/>
        <v>36.764799999996477</v>
      </c>
      <c r="B11491">
        <f t="shared" si="358"/>
        <v>0.31460118591825453</v>
      </c>
    </row>
    <row r="11492" spans="1:2" x14ac:dyDescent="0.25">
      <c r="A11492">
        <f t="shared" si="359"/>
        <v>36.767999999996476</v>
      </c>
      <c r="B11492">
        <f t="shared" si="358"/>
        <v>0.31103099897062997</v>
      </c>
    </row>
    <row r="11493" spans="1:2" x14ac:dyDescent="0.25">
      <c r="A11493">
        <f t="shared" si="359"/>
        <v>36.771199999996476</v>
      </c>
      <c r="B11493">
        <f t="shared" si="358"/>
        <v>0.30743126787934461</v>
      </c>
    </row>
    <row r="11494" spans="1:2" x14ac:dyDescent="0.25">
      <c r="A11494">
        <f t="shared" si="359"/>
        <v>36.774399999996476</v>
      </c>
      <c r="B11494">
        <f t="shared" si="358"/>
        <v>0.3038023723588309</v>
      </c>
    </row>
    <row r="11495" spans="1:2" x14ac:dyDescent="0.25">
      <c r="A11495">
        <f t="shared" si="359"/>
        <v>36.777599999996475</v>
      </c>
      <c r="B11495">
        <f t="shared" si="358"/>
        <v>0.30014469486983431</v>
      </c>
    </row>
    <row r="11496" spans="1:2" x14ac:dyDescent="0.25">
      <c r="A11496">
        <f t="shared" si="359"/>
        <v>36.780799999996475</v>
      </c>
      <c r="B11496">
        <f t="shared" si="358"/>
        <v>0.29645862057925915</v>
      </c>
    </row>
    <row r="11497" spans="1:2" x14ac:dyDescent="0.25">
      <c r="A11497">
        <f t="shared" si="359"/>
        <v>36.783999999996475</v>
      </c>
      <c r="B11497">
        <f t="shared" si="358"/>
        <v>0.29274453731979228</v>
      </c>
    </row>
    <row r="11498" spans="1:2" x14ac:dyDescent="0.25">
      <c r="A11498">
        <f t="shared" si="359"/>
        <v>36.787199999996474</v>
      </c>
      <c r="B11498">
        <f t="shared" si="358"/>
        <v>0.28900283554924833</v>
      </c>
    </row>
    <row r="11499" spans="1:2" x14ac:dyDescent="0.25">
      <c r="A11499">
        <f t="shared" si="359"/>
        <v>36.790399999996474</v>
      </c>
      <c r="B11499">
        <f t="shared" si="358"/>
        <v>0.28523390830972217</v>
      </c>
    </row>
    <row r="11500" spans="1:2" x14ac:dyDescent="0.25">
      <c r="A11500">
        <f t="shared" si="359"/>
        <v>36.793599999996474</v>
      </c>
      <c r="B11500">
        <f t="shared" si="358"/>
        <v>0.2814381511864511</v>
      </c>
    </row>
    <row r="11501" spans="1:2" x14ac:dyDescent="0.25">
      <c r="A11501">
        <f t="shared" si="359"/>
        <v>36.796799999996473</v>
      </c>
      <c r="B11501">
        <f t="shared" si="358"/>
        <v>0.27761596226647189</v>
      </c>
    </row>
    <row r="11502" spans="1:2" x14ac:dyDescent="0.25">
      <c r="A11502">
        <f t="shared" si="359"/>
        <v>36.799999999996473</v>
      </c>
      <c r="B11502">
        <f t="shared" si="358"/>
        <v>0.27376774209701654</v>
      </c>
    </row>
    <row r="11503" spans="1:2" x14ac:dyDescent="0.25">
      <c r="A11503">
        <f t="shared" si="359"/>
        <v>36.803199999996473</v>
      </c>
      <c r="B11503">
        <f t="shared" si="358"/>
        <v>0.26989389364373312</v>
      </c>
    </row>
    <row r="11504" spans="1:2" x14ac:dyDescent="0.25">
      <c r="A11504">
        <f t="shared" si="359"/>
        <v>36.806399999996472</v>
      </c>
      <c r="B11504">
        <f t="shared" si="358"/>
        <v>0.26599482224863247</v>
      </c>
    </row>
    <row r="11505" spans="1:2" x14ac:dyDescent="0.25">
      <c r="A11505">
        <f t="shared" si="359"/>
        <v>36.809599999996472</v>
      </c>
      <c r="B11505">
        <f t="shared" si="358"/>
        <v>0.26207093558784289</v>
      </c>
    </row>
    <row r="11506" spans="1:2" x14ac:dyDescent="0.25">
      <c r="A11506">
        <f t="shared" si="359"/>
        <v>36.812799999996471</v>
      </c>
      <c r="B11506">
        <f t="shared" si="358"/>
        <v>0.25812264362915194</v>
      </c>
    </row>
    <row r="11507" spans="1:2" x14ac:dyDescent="0.25">
      <c r="A11507">
        <f t="shared" si="359"/>
        <v>36.815999999996471</v>
      </c>
      <c r="B11507">
        <f t="shared" si="358"/>
        <v>0.25415035858931129</v>
      </c>
    </row>
    <row r="11508" spans="1:2" x14ac:dyDescent="0.25">
      <c r="A11508">
        <f t="shared" si="359"/>
        <v>36.819199999996471</v>
      </c>
      <c r="B11508">
        <f t="shared" si="358"/>
        <v>0.25015449489119229</v>
      </c>
    </row>
    <row r="11509" spans="1:2" x14ac:dyDescent="0.25">
      <c r="A11509">
        <f t="shared" si="359"/>
        <v>36.82239999999647</v>
      </c>
      <c r="B11509">
        <f t="shared" si="358"/>
        <v>0.24613546912068629</v>
      </c>
    </row>
    <row r="11510" spans="1:2" x14ac:dyDescent="0.25">
      <c r="A11510">
        <f t="shared" si="359"/>
        <v>36.82559999999647</v>
      </c>
      <c r="B11510">
        <f t="shared" si="358"/>
        <v>0.24209369998344213</v>
      </c>
    </row>
    <row r="11511" spans="1:2" x14ac:dyDescent="0.25">
      <c r="A11511">
        <f t="shared" si="359"/>
        <v>36.82879999999647</v>
      </c>
      <c r="B11511">
        <f t="shared" si="358"/>
        <v>0.23802960826137881</v>
      </c>
    </row>
    <row r="11512" spans="1:2" x14ac:dyDescent="0.25">
      <c r="A11512">
        <f t="shared" si="359"/>
        <v>36.831999999996469</v>
      </c>
      <c r="B11512">
        <f t="shared" si="358"/>
        <v>0.23394361676906811</v>
      </c>
    </row>
    <row r="11513" spans="1:2" x14ac:dyDescent="0.25">
      <c r="A11513">
        <f t="shared" si="359"/>
        <v>36.835199999996469</v>
      </c>
      <c r="B11513">
        <f t="shared" si="358"/>
        <v>0.22983615030987792</v>
      </c>
    </row>
    <row r="11514" spans="1:2" x14ac:dyDescent="0.25">
      <c r="A11514">
        <f t="shared" si="359"/>
        <v>36.838399999996469</v>
      </c>
      <c r="B11514">
        <f t="shared" si="358"/>
        <v>0.2257076356319726</v>
      </c>
    </row>
    <row r="11515" spans="1:2" x14ac:dyDescent="0.25">
      <c r="A11515">
        <f t="shared" si="359"/>
        <v>36.841599999996468</v>
      </c>
      <c r="B11515">
        <f t="shared" si="358"/>
        <v>0.22155850138410485</v>
      </c>
    </row>
    <row r="11516" spans="1:2" x14ac:dyDescent="0.25">
      <c r="A11516">
        <f t="shared" si="359"/>
        <v>36.844799999996468</v>
      </c>
      <c r="B11516">
        <f t="shared" si="358"/>
        <v>0.21738917807129746</v>
      </c>
    </row>
    <row r="11517" spans="1:2" x14ac:dyDescent="0.25">
      <c r="A11517">
        <f t="shared" si="359"/>
        <v>36.847999999996468</v>
      </c>
      <c r="B11517">
        <f t="shared" si="358"/>
        <v>0.21320009801030282</v>
      </c>
    </row>
    <row r="11518" spans="1:2" x14ac:dyDescent="0.25">
      <c r="A11518">
        <f t="shared" si="359"/>
        <v>36.851199999996467</v>
      </c>
      <c r="B11518">
        <f t="shared" si="358"/>
        <v>0.20899169528493206</v>
      </c>
    </row>
    <row r="11519" spans="1:2" x14ac:dyDescent="0.25">
      <c r="A11519">
        <f t="shared" si="359"/>
        <v>36.854399999996467</v>
      </c>
      <c r="B11519">
        <f t="shared" si="358"/>
        <v>0.20476440570122922</v>
      </c>
    </row>
    <row r="11520" spans="1:2" x14ac:dyDescent="0.25">
      <c r="A11520">
        <f t="shared" si="359"/>
        <v>36.857599999996467</v>
      </c>
      <c r="B11520">
        <f t="shared" si="358"/>
        <v>0.20051866674246613</v>
      </c>
    </row>
    <row r="11521" spans="1:2" x14ac:dyDescent="0.25">
      <c r="A11521">
        <f t="shared" si="359"/>
        <v>36.860799999996466</v>
      </c>
      <c r="B11521">
        <f t="shared" si="358"/>
        <v>0.19625491752405028</v>
      </c>
    </row>
    <row r="11522" spans="1:2" x14ac:dyDescent="0.25">
      <c r="A11522">
        <f t="shared" si="359"/>
        <v>36.863999999996466</v>
      </c>
      <c r="B11522">
        <f t="shared" si="358"/>
        <v>0.19197359874823297</v>
      </c>
    </row>
    <row r="11523" spans="1:2" x14ac:dyDescent="0.25">
      <c r="A11523">
        <f t="shared" si="359"/>
        <v>36.867199999996465</v>
      </c>
      <c r="B11523">
        <f t="shared" ref="B11523:B11586" si="360">G$1*SIN(2*PI()*D$1*A11523)*EXP(-(A11523/$J$1))</f>
        <v>0.18767515265871645</v>
      </c>
    </row>
    <row r="11524" spans="1:2" x14ac:dyDescent="0.25">
      <c r="A11524">
        <f t="shared" ref="A11524:A11587" si="361">A11523+D$2</f>
        <v>36.870399999996465</v>
      </c>
      <c r="B11524">
        <f t="shared" si="360"/>
        <v>0.18336002299509385</v>
      </c>
    </row>
    <row r="11525" spans="1:2" x14ac:dyDescent="0.25">
      <c r="A11525">
        <f t="shared" si="361"/>
        <v>36.873599999996465</v>
      </c>
      <c r="B11525">
        <f t="shared" si="360"/>
        <v>0.17902865494722167</v>
      </c>
    </row>
    <row r="11526" spans="1:2" x14ac:dyDescent="0.25">
      <c r="A11526">
        <f t="shared" si="361"/>
        <v>36.876799999996464</v>
      </c>
      <c r="B11526">
        <f t="shared" si="360"/>
        <v>0.1746814951094105</v>
      </c>
    </row>
    <row r="11527" spans="1:2" x14ac:dyDescent="0.25">
      <c r="A11527">
        <f t="shared" si="361"/>
        <v>36.879999999996464</v>
      </c>
      <c r="B11527">
        <f t="shared" si="360"/>
        <v>0.17031899143453383</v>
      </c>
    </row>
    <row r="11528" spans="1:2" x14ac:dyDescent="0.25">
      <c r="A11528">
        <f t="shared" si="361"/>
        <v>36.883199999996464</v>
      </c>
      <c r="B11528">
        <f t="shared" si="360"/>
        <v>0.16594159318798768</v>
      </c>
    </row>
    <row r="11529" spans="1:2" x14ac:dyDescent="0.25">
      <c r="A11529">
        <f t="shared" si="361"/>
        <v>36.886399999996463</v>
      </c>
      <c r="B11529">
        <f t="shared" si="360"/>
        <v>0.16154975090160306</v>
      </c>
    </row>
    <row r="11530" spans="1:2" x14ac:dyDescent="0.25">
      <c r="A11530">
        <f t="shared" si="361"/>
        <v>36.889599999996463</v>
      </c>
      <c r="B11530">
        <f t="shared" si="360"/>
        <v>0.15714391632739394</v>
      </c>
    </row>
    <row r="11531" spans="1:2" x14ac:dyDescent="0.25">
      <c r="A11531">
        <f t="shared" si="361"/>
        <v>36.892799999996463</v>
      </c>
      <c r="B11531">
        <f t="shared" si="360"/>
        <v>0.15272454239124306</v>
      </c>
    </row>
    <row r="11532" spans="1:2" x14ac:dyDescent="0.25">
      <c r="A11532">
        <f t="shared" si="361"/>
        <v>36.895999999996462</v>
      </c>
      <c r="B11532">
        <f t="shared" si="360"/>
        <v>0.148292083146457</v>
      </c>
    </row>
    <row r="11533" spans="1:2" x14ac:dyDescent="0.25">
      <c r="A11533">
        <f t="shared" si="361"/>
        <v>36.899199999996462</v>
      </c>
      <c r="B11533">
        <f t="shared" si="360"/>
        <v>0.14384699372729365</v>
      </c>
    </row>
    <row r="11534" spans="1:2" x14ac:dyDescent="0.25">
      <c r="A11534">
        <f t="shared" si="361"/>
        <v>36.902399999996462</v>
      </c>
      <c r="B11534">
        <f t="shared" si="360"/>
        <v>0.13938973030234331</v>
      </c>
    </row>
    <row r="11535" spans="1:2" x14ac:dyDescent="0.25">
      <c r="A11535">
        <f t="shared" si="361"/>
        <v>36.905599999996461</v>
      </c>
      <c r="B11535">
        <f t="shared" si="360"/>
        <v>0.13492075002786125</v>
      </c>
    </row>
    <row r="11536" spans="1:2" x14ac:dyDescent="0.25">
      <c r="A11536">
        <f t="shared" si="361"/>
        <v>36.908799999996461</v>
      </c>
      <c r="B11536">
        <f t="shared" si="360"/>
        <v>0.13044051100102497</v>
      </c>
    </row>
    <row r="11537" spans="1:2" x14ac:dyDescent="0.25">
      <c r="A11537">
        <f t="shared" si="361"/>
        <v>36.911999999996461</v>
      </c>
      <c r="B11537">
        <f t="shared" si="360"/>
        <v>0.1259494722130903</v>
      </c>
    </row>
    <row r="11538" spans="1:2" x14ac:dyDescent="0.25">
      <c r="A11538">
        <f t="shared" si="361"/>
        <v>36.91519999999646</v>
      </c>
      <c r="B11538">
        <f t="shared" si="360"/>
        <v>0.12144809350254446</v>
      </c>
    </row>
    <row r="11539" spans="1:2" x14ac:dyDescent="0.25">
      <c r="A11539">
        <f t="shared" si="361"/>
        <v>36.91839999999646</v>
      </c>
      <c r="B11539">
        <f t="shared" si="360"/>
        <v>0.11693683550813598</v>
      </c>
    </row>
    <row r="11540" spans="1:2" x14ac:dyDescent="0.25">
      <c r="A11540">
        <f t="shared" si="361"/>
        <v>36.921599999996459</v>
      </c>
      <c r="B11540">
        <f t="shared" si="360"/>
        <v>0.11241615962188627</v>
      </c>
    </row>
    <row r="11541" spans="1:2" x14ac:dyDescent="0.25">
      <c r="A11541">
        <f t="shared" si="361"/>
        <v>36.924799999996459</v>
      </c>
      <c r="B11541">
        <f t="shared" si="360"/>
        <v>0.10788652794201223</v>
      </c>
    </row>
    <row r="11542" spans="1:2" x14ac:dyDescent="0.25">
      <c r="A11542">
        <f t="shared" si="361"/>
        <v>36.927999999996459</v>
      </c>
      <c r="B11542">
        <f t="shared" si="360"/>
        <v>0.10334840322586585</v>
      </c>
    </row>
    <row r="11543" spans="1:2" x14ac:dyDescent="0.25">
      <c r="A11543">
        <f t="shared" si="361"/>
        <v>36.931199999996458</v>
      </c>
      <c r="B11543">
        <f t="shared" si="360"/>
        <v>9.8802248842768906E-2</v>
      </c>
    </row>
    <row r="11544" spans="1:2" x14ac:dyDescent="0.25">
      <c r="A11544">
        <f t="shared" si="361"/>
        <v>36.934399999996458</v>
      </c>
      <c r="B11544">
        <f t="shared" si="360"/>
        <v>9.4248528726849162E-2</v>
      </c>
    </row>
    <row r="11545" spans="1:2" x14ac:dyDescent="0.25">
      <c r="A11545">
        <f t="shared" si="361"/>
        <v>36.937599999996458</v>
      </c>
      <c r="B11545">
        <f t="shared" si="360"/>
        <v>8.9687707329806007E-2</v>
      </c>
    </row>
    <row r="11546" spans="1:2" x14ac:dyDescent="0.25">
      <c r="A11546">
        <f t="shared" si="361"/>
        <v>36.940799999996457</v>
      </c>
      <c r="B11546">
        <f t="shared" si="360"/>
        <v>8.5120249573713128E-2</v>
      </c>
    </row>
    <row r="11547" spans="1:2" x14ac:dyDescent="0.25">
      <c r="A11547">
        <f t="shared" si="361"/>
        <v>36.943999999996457</v>
      </c>
      <c r="B11547">
        <f t="shared" si="360"/>
        <v>8.0546620803734773E-2</v>
      </c>
    </row>
    <row r="11548" spans="1:2" x14ac:dyDescent="0.25">
      <c r="A11548">
        <f t="shared" si="361"/>
        <v>36.947199999996457</v>
      </c>
      <c r="B11548">
        <f t="shared" si="360"/>
        <v>7.5967286740862852E-2</v>
      </c>
    </row>
    <row r="11549" spans="1:2" x14ac:dyDescent="0.25">
      <c r="A11549">
        <f t="shared" si="361"/>
        <v>36.950399999996456</v>
      </c>
      <c r="B11549">
        <f t="shared" si="360"/>
        <v>7.1382713434602674E-2</v>
      </c>
    </row>
    <row r="11550" spans="1:2" x14ac:dyDescent="0.25">
      <c r="A11550">
        <f t="shared" si="361"/>
        <v>36.953599999996456</v>
      </c>
      <c r="B11550">
        <f t="shared" si="360"/>
        <v>6.6793367215715008E-2</v>
      </c>
    </row>
    <row r="11551" spans="1:2" x14ac:dyDescent="0.25">
      <c r="A11551">
        <f t="shared" si="361"/>
        <v>36.956799999996456</v>
      </c>
      <c r="B11551">
        <f t="shared" si="360"/>
        <v>6.2199714648890639E-2</v>
      </c>
    </row>
    <row r="11552" spans="1:2" x14ac:dyDescent="0.25">
      <c r="A11552">
        <f t="shared" si="361"/>
        <v>36.959999999996455</v>
      </c>
      <c r="B11552">
        <f t="shared" si="360"/>
        <v>5.7602222485458585E-2</v>
      </c>
    </row>
    <row r="11553" spans="1:2" x14ac:dyDescent="0.25">
      <c r="A11553">
        <f t="shared" si="361"/>
        <v>36.963199999996455</v>
      </c>
      <c r="B11553">
        <f t="shared" si="360"/>
        <v>5.3001357616100808E-2</v>
      </c>
    </row>
    <row r="11554" spans="1:2" x14ac:dyDescent="0.25">
      <c r="A11554">
        <f t="shared" si="361"/>
        <v>36.966399999996455</v>
      </c>
      <c r="B11554">
        <f t="shared" si="360"/>
        <v>4.8397587023545532E-2</v>
      </c>
    </row>
    <row r="11555" spans="1:2" x14ac:dyDescent="0.25">
      <c r="A11555">
        <f t="shared" si="361"/>
        <v>36.969599999996454</v>
      </c>
      <c r="B11555">
        <f t="shared" si="360"/>
        <v>4.379137773534135E-2</v>
      </c>
    </row>
    <row r="11556" spans="1:2" x14ac:dyDescent="0.25">
      <c r="A11556">
        <f t="shared" si="361"/>
        <v>36.972799999996454</v>
      </c>
      <c r="B11556">
        <f t="shared" si="360"/>
        <v>3.918319677658718E-2</v>
      </c>
    </row>
    <row r="11557" spans="1:2" x14ac:dyDescent="0.25">
      <c r="A11557">
        <f t="shared" si="361"/>
        <v>36.975999999996453</v>
      </c>
      <c r="B11557">
        <f t="shared" si="360"/>
        <v>3.4573511122726559E-2</v>
      </c>
    </row>
    <row r="11558" spans="1:2" x14ac:dyDescent="0.25">
      <c r="A11558">
        <f t="shared" si="361"/>
        <v>36.979199999996453</v>
      </c>
      <c r="B11558">
        <f t="shared" si="360"/>
        <v>2.9962787652333112E-2</v>
      </c>
    </row>
    <row r="11559" spans="1:2" x14ac:dyDescent="0.25">
      <c r="A11559">
        <f t="shared" si="361"/>
        <v>36.982399999996453</v>
      </c>
      <c r="B11559">
        <f t="shared" si="360"/>
        <v>2.5351493099996045E-2</v>
      </c>
    </row>
    <row r="11560" spans="1:2" x14ac:dyDescent="0.25">
      <c r="A11560">
        <f t="shared" si="361"/>
        <v>36.985599999996452</v>
      </c>
      <c r="B11560">
        <f t="shared" si="360"/>
        <v>2.0740094009180324E-2</v>
      </c>
    </row>
    <row r="11561" spans="1:2" x14ac:dyDescent="0.25">
      <c r="A11561">
        <f t="shared" si="361"/>
        <v>36.988799999996452</v>
      </c>
      <c r="B11561">
        <f t="shared" si="360"/>
        <v>1.6129056685170246E-2</v>
      </c>
    </row>
    <row r="11562" spans="1:2" x14ac:dyDescent="0.25">
      <c r="A11562">
        <f t="shared" si="361"/>
        <v>36.991999999996452</v>
      </c>
      <c r="B11562">
        <f t="shared" si="360"/>
        <v>1.1518847148023195E-2</v>
      </c>
    </row>
    <row r="11563" spans="1:2" x14ac:dyDescent="0.25">
      <c r="A11563">
        <f t="shared" si="361"/>
        <v>36.995199999996451</v>
      </c>
      <c r="B11563">
        <f t="shared" si="360"/>
        <v>6.9099310856424239E-3</v>
      </c>
    </row>
    <row r="11564" spans="1:2" x14ac:dyDescent="0.25">
      <c r="A11564">
        <f t="shared" si="361"/>
        <v>36.998399999996451</v>
      </c>
      <c r="B11564">
        <f t="shared" si="360"/>
        <v>2.3027738068433002E-3</v>
      </c>
    </row>
    <row r="11565" spans="1:2" x14ac:dyDescent="0.25">
      <c r="A11565">
        <f t="shared" si="361"/>
        <v>37.001599999996451</v>
      </c>
      <c r="B11565">
        <f t="shared" si="360"/>
        <v>-2.3021598054845031E-3</v>
      </c>
    </row>
    <row r="11566" spans="1:2" x14ac:dyDescent="0.25">
      <c r="A11566">
        <f t="shared" si="361"/>
        <v>37.00479999999645</v>
      </c>
      <c r="B11566">
        <f t="shared" si="360"/>
        <v>-6.9044053411468137E-3</v>
      </c>
    </row>
    <row r="11567" spans="1:2" x14ac:dyDescent="0.25">
      <c r="A11567">
        <f t="shared" si="361"/>
        <v>37.00799999999645</v>
      </c>
      <c r="B11567">
        <f t="shared" si="360"/>
        <v>-1.1503498909374542E-2</v>
      </c>
    </row>
    <row r="11568" spans="1:2" x14ac:dyDescent="0.25">
      <c r="A11568">
        <f t="shared" si="361"/>
        <v>37.01119999999645</v>
      </c>
      <c r="B11568">
        <f t="shared" si="360"/>
        <v>-1.6098977185410798E-2</v>
      </c>
    </row>
    <row r="11569" spans="1:2" x14ac:dyDescent="0.25">
      <c r="A11569">
        <f t="shared" si="361"/>
        <v>37.014399999996449</v>
      </c>
      <c r="B11569">
        <f t="shared" si="360"/>
        <v>-2.0690377457080963E-2</v>
      </c>
    </row>
    <row r="11570" spans="1:2" x14ac:dyDescent="0.25">
      <c r="A11570">
        <f t="shared" si="361"/>
        <v>37.017599999996449</v>
      </c>
      <c r="B11570">
        <f t="shared" si="360"/>
        <v>-2.5277237671236994E-2</v>
      </c>
    </row>
    <row r="11571" spans="1:2" x14ac:dyDescent="0.25">
      <c r="A11571">
        <f t="shared" si="361"/>
        <v>37.020799999996449</v>
      </c>
      <c r="B11571">
        <f t="shared" si="360"/>
        <v>-2.9859096480149304E-2</v>
      </c>
    </row>
    <row r="11572" spans="1:2" x14ac:dyDescent="0.25">
      <c r="A11572">
        <f t="shared" si="361"/>
        <v>37.023999999996448</v>
      </c>
      <c r="B11572">
        <f t="shared" si="360"/>
        <v>-3.4435493287737658E-2</v>
      </c>
    </row>
    <row r="11573" spans="1:2" x14ac:dyDescent="0.25">
      <c r="A11573">
        <f t="shared" si="361"/>
        <v>37.027199999996448</v>
      </c>
      <c r="B11573">
        <f t="shared" si="360"/>
        <v>-3.9005968295766309E-2</v>
      </c>
    </row>
    <row r="11574" spans="1:2" x14ac:dyDescent="0.25">
      <c r="A11574">
        <f t="shared" si="361"/>
        <v>37.030399999996447</v>
      </c>
      <c r="B11574">
        <f t="shared" si="360"/>
        <v>-4.3570062549894963E-2</v>
      </c>
    </row>
    <row r="11575" spans="1:2" x14ac:dyDescent="0.25">
      <c r="A11575">
        <f t="shared" si="361"/>
        <v>37.033599999996447</v>
      </c>
      <c r="B11575">
        <f t="shared" si="360"/>
        <v>-4.8127317985658648E-2</v>
      </c>
    </row>
    <row r="11576" spans="1:2" x14ac:dyDescent="0.25">
      <c r="A11576">
        <f t="shared" si="361"/>
        <v>37.036799999996447</v>
      </c>
      <c r="B11576">
        <f t="shared" si="360"/>
        <v>-5.2677277474268445E-2</v>
      </c>
    </row>
    <row r="11577" spans="1:2" x14ac:dyDescent="0.25">
      <c r="A11577">
        <f t="shared" si="361"/>
        <v>37.039999999996446</v>
      </c>
      <c r="B11577">
        <f t="shared" si="360"/>
        <v>-5.7219484868357894E-2</v>
      </c>
    </row>
    <row r="11578" spans="1:2" x14ac:dyDescent="0.25">
      <c r="A11578">
        <f t="shared" si="361"/>
        <v>37.043199999996446</v>
      </c>
      <c r="B11578">
        <f t="shared" si="360"/>
        <v>-6.1753485047566899E-2</v>
      </c>
    </row>
    <row r="11579" spans="1:2" x14ac:dyDescent="0.25">
      <c r="A11579">
        <f t="shared" si="361"/>
        <v>37.046399999996446</v>
      </c>
      <c r="B11579">
        <f t="shared" si="360"/>
        <v>-6.627882396403624E-2</v>
      </c>
    </row>
    <row r="11580" spans="1:2" x14ac:dyDescent="0.25">
      <c r="A11580">
        <f t="shared" si="361"/>
        <v>37.049599999996445</v>
      </c>
      <c r="B11580">
        <f t="shared" si="360"/>
        <v>-7.0795048687705059E-2</v>
      </c>
    </row>
    <row r="11581" spans="1:2" x14ac:dyDescent="0.25">
      <c r="A11581">
        <f t="shared" si="361"/>
        <v>37.052799999996445</v>
      </c>
      <c r="B11581">
        <f t="shared" si="360"/>
        <v>-7.5301707451535402E-2</v>
      </c>
    </row>
    <row r="11582" spans="1:2" x14ac:dyDescent="0.25">
      <c r="A11582">
        <f t="shared" si="361"/>
        <v>37.055999999996445</v>
      </c>
      <c r="B11582">
        <f t="shared" si="360"/>
        <v>-7.9798349696562978E-2</v>
      </c>
    </row>
    <row r="11583" spans="1:2" x14ac:dyDescent="0.25">
      <c r="A11583">
        <f t="shared" si="361"/>
        <v>37.059199999996444</v>
      </c>
      <c r="B11583">
        <f t="shared" si="360"/>
        <v>-8.4284526116801803E-2</v>
      </c>
    </row>
    <row r="11584" spans="1:2" x14ac:dyDescent="0.25">
      <c r="A11584">
        <f t="shared" si="361"/>
        <v>37.062399999996444</v>
      </c>
      <c r="B11584">
        <f t="shared" si="360"/>
        <v>-8.8759788704030021E-2</v>
      </c>
    </row>
    <row r="11585" spans="1:2" x14ac:dyDescent="0.25">
      <c r="A11585">
        <f t="shared" si="361"/>
        <v>37.065599999996444</v>
      </c>
      <c r="B11585">
        <f t="shared" si="360"/>
        <v>-9.3223690792356956E-2</v>
      </c>
    </row>
    <row r="11586" spans="1:2" x14ac:dyDescent="0.25">
      <c r="A11586">
        <f t="shared" si="361"/>
        <v>37.068799999996443</v>
      </c>
      <c r="B11586">
        <f t="shared" si="360"/>
        <v>-9.7675787102694464E-2</v>
      </c>
    </row>
    <row r="11587" spans="1:2" x14ac:dyDescent="0.25">
      <c r="A11587">
        <f t="shared" si="361"/>
        <v>37.071999999996443</v>
      </c>
      <c r="B11587">
        <f t="shared" ref="B11587:B11650" si="362">G$1*SIN(2*PI()*D$1*A11587)*EXP(-(A11587/$J$1))</f>
        <v>-0.10211563378702603</v>
      </c>
    </row>
    <row r="11588" spans="1:2" x14ac:dyDescent="0.25">
      <c r="A11588">
        <f t="shared" ref="A11588:A11651" si="363">A11587+D$2</f>
        <v>37.075199999996443</v>
      </c>
      <c r="B11588">
        <f t="shared" si="362"/>
        <v>-0.10654278847254563</v>
      </c>
    </row>
    <row r="11589" spans="1:2" x14ac:dyDescent="0.25">
      <c r="A11589">
        <f t="shared" si="363"/>
        <v>37.078399999996442</v>
      </c>
      <c r="B11589">
        <f t="shared" si="362"/>
        <v>-0.1109568103055607</v>
      </c>
    </row>
    <row r="11590" spans="1:2" x14ac:dyDescent="0.25">
      <c r="A11590">
        <f t="shared" si="363"/>
        <v>37.081599999996442</v>
      </c>
      <c r="B11590">
        <f t="shared" si="362"/>
        <v>-0.11535725999528135</v>
      </c>
    </row>
    <row r="11591" spans="1:2" x14ac:dyDescent="0.25">
      <c r="A11591">
        <f t="shared" si="363"/>
        <v>37.084799999996441</v>
      </c>
      <c r="B11591">
        <f t="shared" si="362"/>
        <v>-0.11974369985739021</v>
      </c>
    </row>
    <row r="11592" spans="1:2" x14ac:dyDescent="0.25">
      <c r="A11592">
        <f t="shared" si="363"/>
        <v>37.087999999996441</v>
      </c>
      <c r="B11592">
        <f t="shared" si="362"/>
        <v>-0.12411569385746433</v>
      </c>
    </row>
    <row r="11593" spans="1:2" x14ac:dyDescent="0.25">
      <c r="A11593">
        <f t="shared" si="363"/>
        <v>37.091199999996441</v>
      </c>
      <c r="B11593">
        <f t="shared" si="362"/>
        <v>-0.12847280765414446</v>
      </c>
    </row>
    <row r="11594" spans="1:2" x14ac:dyDescent="0.25">
      <c r="A11594">
        <f t="shared" si="363"/>
        <v>37.09439999999644</v>
      </c>
      <c r="B11594">
        <f t="shared" si="362"/>
        <v>-0.1328146086421729</v>
      </c>
    </row>
    <row r="11595" spans="1:2" x14ac:dyDescent="0.25">
      <c r="A11595">
        <f t="shared" si="363"/>
        <v>37.09759999999644</v>
      </c>
      <c r="B11595">
        <f t="shared" si="362"/>
        <v>-0.13714066599520136</v>
      </c>
    </row>
    <row r="11596" spans="1:2" x14ac:dyDescent="0.25">
      <c r="A11596">
        <f t="shared" si="363"/>
        <v>37.10079999999644</v>
      </c>
      <c r="B11596">
        <f t="shared" si="362"/>
        <v>-0.14145055070839635</v>
      </c>
    </row>
    <row r="11597" spans="1:2" x14ac:dyDescent="0.25">
      <c r="A11597">
        <f t="shared" si="363"/>
        <v>37.103999999996439</v>
      </c>
      <c r="B11597">
        <f t="shared" si="362"/>
        <v>-0.14574383564086824</v>
      </c>
    </row>
    <row r="11598" spans="1:2" x14ac:dyDescent="0.25">
      <c r="A11598">
        <f t="shared" si="363"/>
        <v>37.107199999996439</v>
      </c>
      <c r="B11598">
        <f t="shared" si="362"/>
        <v>-0.15002009555782811</v>
      </c>
    </row>
    <row r="11599" spans="1:2" x14ac:dyDescent="0.25">
      <c r="A11599">
        <f t="shared" si="363"/>
        <v>37.110399999996439</v>
      </c>
      <c r="B11599">
        <f t="shared" si="362"/>
        <v>-0.15427890717259068</v>
      </c>
    </row>
    <row r="11600" spans="1:2" x14ac:dyDescent="0.25">
      <c r="A11600">
        <f t="shared" si="363"/>
        <v>37.113599999996438</v>
      </c>
      <c r="B11600">
        <f t="shared" si="362"/>
        <v>-0.1585198491883209</v>
      </c>
    </row>
    <row r="11601" spans="1:2" x14ac:dyDescent="0.25">
      <c r="A11601">
        <f t="shared" si="363"/>
        <v>37.116799999996438</v>
      </c>
      <c r="B11601">
        <f t="shared" si="362"/>
        <v>-0.16274250233959395</v>
      </c>
    </row>
    <row r="11602" spans="1:2" x14ac:dyDescent="0.25">
      <c r="A11602">
        <f t="shared" si="363"/>
        <v>37.119999999996438</v>
      </c>
      <c r="B11602">
        <f t="shared" si="362"/>
        <v>-0.16694644943366654</v>
      </c>
    </row>
    <row r="11603" spans="1:2" x14ac:dyDescent="0.25">
      <c r="A11603">
        <f t="shared" si="363"/>
        <v>37.123199999996437</v>
      </c>
      <c r="B11603">
        <f t="shared" si="362"/>
        <v>-0.17113127539157805</v>
      </c>
    </row>
    <row r="11604" spans="1:2" x14ac:dyDescent="0.25">
      <c r="A11604">
        <f t="shared" si="363"/>
        <v>37.126399999996437</v>
      </c>
      <c r="B11604">
        <f t="shared" si="362"/>
        <v>-0.17529656728897874</v>
      </c>
    </row>
    <row r="11605" spans="1:2" x14ac:dyDescent="0.25">
      <c r="A11605">
        <f t="shared" si="363"/>
        <v>37.129599999996437</v>
      </c>
      <c r="B11605">
        <f t="shared" si="362"/>
        <v>-0.17944191439675497</v>
      </c>
    </row>
    <row r="11606" spans="1:2" x14ac:dyDescent="0.25">
      <c r="A11606">
        <f t="shared" si="363"/>
        <v>37.132799999996436</v>
      </c>
      <c r="B11606">
        <f t="shared" si="362"/>
        <v>-0.18356690822135127</v>
      </c>
    </row>
    <row r="11607" spans="1:2" x14ac:dyDescent="0.25">
      <c r="A11607">
        <f t="shared" si="363"/>
        <v>37.135999999996436</v>
      </c>
      <c r="B11607">
        <f t="shared" si="362"/>
        <v>-0.18767114254490361</v>
      </c>
    </row>
    <row r="11608" spans="1:2" x14ac:dyDescent="0.25">
      <c r="A11608">
        <f t="shared" si="363"/>
        <v>37.139199999996436</v>
      </c>
      <c r="B11608">
        <f t="shared" si="362"/>
        <v>-0.19175421346508653</v>
      </c>
    </row>
    <row r="11609" spans="1:2" x14ac:dyDescent="0.25">
      <c r="A11609">
        <f t="shared" si="363"/>
        <v>37.142399999996435</v>
      </c>
      <c r="B11609">
        <f t="shared" si="362"/>
        <v>-0.19581571943473966</v>
      </c>
    </row>
    <row r="11610" spans="1:2" x14ac:dyDescent="0.25">
      <c r="A11610">
        <f t="shared" si="363"/>
        <v>37.145599999996435</v>
      </c>
      <c r="B11610">
        <f t="shared" si="362"/>
        <v>-0.1998552613011762</v>
      </c>
    </row>
    <row r="11611" spans="1:2" x14ac:dyDescent="0.25">
      <c r="A11611">
        <f t="shared" si="363"/>
        <v>37.148799999996434</v>
      </c>
      <c r="B11611">
        <f t="shared" si="362"/>
        <v>-0.20387244234528756</v>
      </c>
    </row>
    <row r="11612" spans="1:2" x14ac:dyDescent="0.25">
      <c r="A11612">
        <f t="shared" si="363"/>
        <v>37.151999999996434</v>
      </c>
      <c r="B11612">
        <f t="shared" si="362"/>
        <v>-0.20786686832035112</v>
      </c>
    </row>
    <row r="11613" spans="1:2" x14ac:dyDescent="0.25">
      <c r="A11613">
        <f t="shared" si="363"/>
        <v>37.155199999996434</v>
      </c>
      <c r="B11613">
        <f t="shared" si="362"/>
        <v>-0.21183814749056804</v>
      </c>
    </row>
    <row r="11614" spans="1:2" x14ac:dyDescent="0.25">
      <c r="A11614">
        <f t="shared" si="363"/>
        <v>37.158399999996433</v>
      </c>
      <c r="B11614">
        <f t="shared" si="362"/>
        <v>-0.21578589066935477</v>
      </c>
    </row>
    <row r="11615" spans="1:2" x14ac:dyDescent="0.25">
      <c r="A11615">
        <f t="shared" si="363"/>
        <v>37.161599999996433</v>
      </c>
      <c r="B11615">
        <f t="shared" si="362"/>
        <v>-0.21970971125729938</v>
      </c>
    </row>
    <row r="11616" spans="1:2" x14ac:dyDescent="0.25">
      <c r="A11616">
        <f t="shared" si="363"/>
        <v>37.164799999996433</v>
      </c>
      <c r="B11616">
        <f t="shared" si="362"/>
        <v>-0.22360922527989352</v>
      </c>
    </row>
    <row r="11617" spans="1:2" x14ac:dyDescent="0.25">
      <c r="A11617">
        <f t="shared" si="363"/>
        <v>37.167999999996432</v>
      </c>
      <c r="B11617">
        <f t="shared" si="362"/>
        <v>-0.22748405142494446</v>
      </c>
    </row>
    <row r="11618" spans="1:2" x14ac:dyDescent="0.25">
      <c r="A11618">
        <f t="shared" si="363"/>
        <v>37.171199999996432</v>
      </c>
      <c r="B11618">
        <f t="shared" si="362"/>
        <v>-0.23133381107973106</v>
      </c>
    </row>
    <row r="11619" spans="1:2" x14ac:dyDescent="0.25">
      <c r="A11619">
        <f t="shared" si="363"/>
        <v>37.174399999996432</v>
      </c>
      <c r="B11619">
        <f t="shared" si="362"/>
        <v>-0.23515812836781258</v>
      </c>
    </row>
    <row r="11620" spans="1:2" x14ac:dyDescent="0.25">
      <c r="A11620">
        <f t="shared" si="363"/>
        <v>37.177599999996431</v>
      </c>
      <c r="B11620">
        <f t="shared" si="362"/>
        <v>-0.23895663018559546</v>
      </c>
    </row>
    <row r="11621" spans="1:2" x14ac:dyDescent="0.25">
      <c r="A11621">
        <f t="shared" si="363"/>
        <v>37.180799999996431</v>
      </c>
      <c r="B11621">
        <f t="shared" si="362"/>
        <v>-0.24272894623856828</v>
      </c>
    </row>
    <row r="11622" spans="1:2" x14ac:dyDescent="0.25">
      <c r="A11622">
        <f t="shared" si="363"/>
        <v>37.183999999996431</v>
      </c>
      <c r="B11622">
        <f t="shared" si="362"/>
        <v>-0.24647470907726479</v>
      </c>
    </row>
    <row r="11623" spans="1:2" x14ac:dyDescent="0.25">
      <c r="A11623">
        <f t="shared" si="363"/>
        <v>37.18719999999643</v>
      </c>
      <c r="B11623">
        <f t="shared" si="362"/>
        <v>-0.25019355413286681</v>
      </c>
    </row>
    <row r="11624" spans="1:2" x14ac:dyDescent="0.25">
      <c r="A11624">
        <f t="shared" si="363"/>
        <v>37.19039999999643</v>
      </c>
      <c r="B11624">
        <f t="shared" si="362"/>
        <v>-0.25388511975255101</v>
      </c>
    </row>
    <row r="11625" spans="1:2" x14ac:dyDescent="0.25">
      <c r="A11625">
        <f t="shared" si="363"/>
        <v>37.19359999999643</v>
      </c>
      <c r="B11625">
        <f t="shared" si="362"/>
        <v>-0.25754904723448913</v>
      </c>
    </row>
    <row r="11626" spans="1:2" x14ac:dyDescent="0.25">
      <c r="A11626">
        <f t="shared" si="363"/>
        <v>37.196799999996429</v>
      </c>
      <c r="B11626">
        <f t="shared" si="362"/>
        <v>-0.26118498086256337</v>
      </c>
    </row>
    <row r="11627" spans="1:2" x14ac:dyDescent="0.25">
      <c r="A11627">
        <f t="shared" si="363"/>
        <v>37.199999999996429</v>
      </c>
      <c r="B11627">
        <f t="shared" si="362"/>
        <v>-0.26479256794070871</v>
      </c>
    </row>
    <row r="11628" spans="1:2" x14ac:dyDescent="0.25">
      <c r="A11628">
        <f t="shared" si="363"/>
        <v>37.203199999996428</v>
      </c>
      <c r="B11628">
        <f t="shared" si="362"/>
        <v>-0.26837145882698382</v>
      </c>
    </row>
    <row r="11629" spans="1:2" x14ac:dyDescent="0.25">
      <c r="A11629">
        <f t="shared" si="363"/>
        <v>37.206399999996428</v>
      </c>
      <c r="B11629">
        <f t="shared" si="362"/>
        <v>-0.27192130696728939</v>
      </c>
    </row>
    <row r="11630" spans="1:2" x14ac:dyDescent="0.25">
      <c r="A11630">
        <f t="shared" si="363"/>
        <v>37.209599999996428</v>
      </c>
      <c r="B11630">
        <f t="shared" si="362"/>
        <v>-0.2754417689287556</v>
      </c>
    </row>
    <row r="11631" spans="1:2" x14ac:dyDescent="0.25">
      <c r="A11631">
        <f t="shared" si="363"/>
        <v>37.212799999996427</v>
      </c>
      <c r="B11631">
        <f t="shared" si="362"/>
        <v>-0.27893250443282247</v>
      </c>
    </row>
    <row r="11632" spans="1:2" x14ac:dyDescent="0.25">
      <c r="A11632">
        <f t="shared" si="363"/>
        <v>37.215999999996427</v>
      </c>
      <c r="B11632">
        <f t="shared" si="362"/>
        <v>-0.28239317638793204</v>
      </c>
    </row>
    <row r="11633" spans="1:2" x14ac:dyDescent="0.25">
      <c r="A11633">
        <f t="shared" si="363"/>
        <v>37.219199999996427</v>
      </c>
      <c r="B11633">
        <f t="shared" si="362"/>
        <v>-0.28582345092193251</v>
      </c>
    </row>
    <row r="11634" spans="1:2" x14ac:dyDescent="0.25">
      <c r="A11634">
        <f t="shared" si="363"/>
        <v>37.222399999996426</v>
      </c>
      <c r="B11634">
        <f t="shared" si="362"/>
        <v>-0.28922299741410834</v>
      </c>
    </row>
    <row r="11635" spans="1:2" x14ac:dyDescent="0.25">
      <c r="A11635">
        <f t="shared" si="363"/>
        <v>37.225599999996426</v>
      </c>
      <c r="B11635">
        <f t="shared" si="362"/>
        <v>-0.29259148852689509</v>
      </c>
    </row>
    <row r="11636" spans="1:2" x14ac:dyDescent="0.25">
      <c r="A11636">
        <f t="shared" si="363"/>
        <v>37.228799999996426</v>
      </c>
      <c r="B11636">
        <f t="shared" si="362"/>
        <v>-0.29592860023719569</v>
      </c>
    </row>
    <row r="11637" spans="1:2" x14ac:dyDescent="0.25">
      <c r="A11637">
        <f t="shared" si="363"/>
        <v>37.231999999996425</v>
      </c>
      <c r="B11637">
        <f t="shared" si="362"/>
        <v>-0.29923401186739434</v>
      </c>
    </row>
    <row r="11638" spans="1:2" x14ac:dyDescent="0.25">
      <c r="A11638">
        <f t="shared" si="363"/>
        <v>37.235199999996425</v>
      </c>
      <c r="B11638">
        <f t="shared" si="362"/>
        <v>-0.30250740611598581</v>
      </c>
    </row>
    <row r="11639" spans="1:2" x14ac:dyDescent="0.25">
      <c r="A11639">
        <f t="shared" si="363"/>
        <v>37.238399999996425</v>
      </c>
      <c r="B11639">
        <f t="shared" si="362"/>
        <v>-0.30574846908787628</v>
      </c>
    </row>
    <row r="11640" spans="1:2" x14ac:dyDescent="0.25">
      <c r="A11640">
        <f t="shared" si="363"/>
        <v>37.241599999996424</v>
      </c>
      <c r="B11640">
        <f t="shared" si="362"/>
        <v>-0.30895689032427609</v>
      </c>
    </row>
    <row r="11641" spans="1:2" x14ac:dyDescent="0.25">
      <c r="A11641">
        <f t="shared" si="363"/>
        <v>37.244799999996424</v>
      </c>
      <c r="B11641">
        <f t="shared" si="362"/>
        <v>-0.31213236283227602</v>
      </c>
    </row>
    <row r="11642" spans="1:2" x14ac:dyDescent="0.25">
      <c r="A11642">
        <f t="shared" si="363"/>
        <v>37.247999999996424</v>
      </c>
      <c r="B11642">
        <f t="shared" si="362"/>
        <v>-0.31527458311403433</v>
      </c>
    </row>
    <row r="11643" spans="1:2" x14ac:dyDescent="0.25">
      <c r="A11643">
        <f t="shared" si="363"/>
        <v>37.251199999996423</v>
      </c>
      <c r="B11643">
        <f t="shared" si="362"/>
        <v>-0.31838325119559457</v>
      </c>
    </row>
    <row r="11644" spans="1:2" x14ac:dyDescent="0.25">
      <c r="A11644">
        <f t="shared" si="363"/>
        <v>37.254399999996423</v>
      </c>
      <c r="B11644">
        <f t="shared" si="362"/>
        <v>-0.32145807065535464</v>
      </c>
    </row>
    <row r="11645" spans="1:2" x14ac:dyDescent="0.25">
      <c r="A11645">
        <f t="shared" si="363"/>
        <v>37.257599999996422</v>
      </c>
      <c r="B11645">
        <f t="shared" si="362"/>
        <v>-0.32449874865211614</v>
      </c>
    </row>
    <row r="11646" spans="1:2" x14ac:dyDescent="0.25">
      <c r="A11646">
        <f t="shared" si="363"/>
        <v>37.260799999996422</v>
      </c>
      <c r="B11646">
        <f t="shared" si="362"/>
        <v>-0.32750499595280208</v>
      </c>
    </row>
    <row r="11647" spans="1:2" x14ac:dyDescent="0.25">
      <c r="A11647">
        <f t="shared" si="363"/>
        <v>37.263999999996422</v>
      </c>
      <c r="B11647">
        <f t="shared" si="362"/>
        <v>-0.33047652695976792</v>
      </c>
    </row>
    <row r="11648" spans="1:2" x14ac:dyDescent="0.25">
      <c r="A11648">
        <f t="shared" si="363"/>
        <v>37.267199999996421</v>
      </c>
      <c r="B11648">
        <f t="shared" si="362"/>
        <v>-0.33341305973775687</v>
      </c>
    </row>
    <row r="11649" spans="1:2" x14ac:dyDescent="0.25">
      <c r="A11649">
        <f t="shared" si="363"/>
        <v>37.270399999996421</v>
      </c>
      <c r="B11649">
        <f t="shared" si="362"/>
        <v>-0.33631431604042683</v>
      </c>
    </row>
    <row r="11650" spans="1:2" x14ac:dyDescent="0.25">
      <c r="A11650">
        <f t="shared" si="363"/>
        <v>37.273599999996421</v>
      </c>
      <c r="B11650">
        <f t="shared" si="362"/>
        <v>-0.33918002133653402</v>
      </c>
    </row>
    <row r="11651" spans="1:2" x14ac:dyDescent="0.25">
      <c r="A11651">
        <f t="shared" si="363"/>
        <v>37.27679999999642</v>
      </c>
      <c r="B11651">
        <f t="shared" ref="B11651:B11714" si="364">G$1*SIN(2*PI()*D$1*A11651)*EXP(-(A11651/$J$1))</f>
        <v>-0.34200990483570087</v>
      </c>
    </row>
    <row r="11652" spans="1:2" x14ac:dyDescent="0.25">
      <c r="A11652">
        <f t="shared" ref="A11652:A11715" si="365">A11651+D$2</f>
        <v>37.27999999999642</v>
      </c>
      <c r="B11652">
        <f t="shared" si="364"/>
        <v>-0.3448036995138169</v>
      </c>
    </row>
    <row r="11653" spans="1:2" x14ac:dyDescent="0.25">
      <c r="A11653">
        <f t="shared" si="365"/>
        <v>37.28319999999642</v>
      </c>
      <c r="B11653">
        <f t="shared" si="364"/>
        <v>-0.34756114213800432</v>
      </c>
    </row>
    <row r="11654" spans="1:2" x14ac:dyDescent="0.25">
      <c r="A11654">
        <f t="shared" si="365"/>
        <v>37.286399999996419</v>
      </c>
      <c r="B11654">
        <f t="shared" si="364"/>
        <v>-0.3502819732912279</v>
      </c>
    </row>
    <row r="11655" spans="1:2" x14ac:dyDescent="0.25">
      <c r="A11655">
        <f t="shared" si="365"/>
        <v>37.289599999996419</v>
      </c>
      <c r="B11655">
        <f t="shared" si="364"/>
        <v>-0.35296593739648152</v>
      </c>
    </row>
    <row r="11656" spans="1:2" x14ac:dyDescent="0.25">
      <c r="A11656">
        <f t="shared" si="365"/>
        <v>37.292799999996419</v>
      </c>
      <c r="B11656">
        <f t="shared" si="364"/>
        <v>-0.35561278274059754</v>
      </c>
    </row>
    <row r="11657" spans="1:2" x14ac:dyDescent="0.25">
      <c r="A11657">
        <f t="shared" si="365"/>
        <v>37.295999999996418</v>
      </c>
      <c r="B11657">
        <f t="shared" si="364"/>
        <v>-0.3582222614976126</v>
      </c>
    </row>
    <row r="11658" spans="1:2" x14ac:dyDescent="0.25">
      <c r="A11658">
        <f t="shared" si="365"/>
        <v>37.299199999996418</v>
      </c>
      <c r="B11658">
        <f t="shared" si="364"/>
        <v>-0.360794129751769</v>
      </c>
    </row>
    <row r="11659" spans="1:2" x14ac:dyDescent="0.25">
      <c r="A11659">
        <f t="shared" si="365"/>
        <v>37.302399999996418</v>
      </c>
      <c r="B11659">
        <f t="shared" si="364"/>
        <v>-0.36332814752008652</v>
      </c>
    </row>
    <row r="11660" spans="1:2" x14ac:dyDescent="0.25">
      <c r="A11660">
        <f t="shared" si="365"/>
        <v>37.305599999996417</v>
      </c>
      <c r="B11660">
        <f t="shared" si="364"/>
        <v>-0.365824078774527</v>
      </c>
    </row>
    <row r="11661" spans="1:2" x14ac:dyDescent="0.25">
      <c r="A11661">
        <f t="shared" si="365"/>
        <v>37.308799999996417</v>
      </c>
      <c r="B11661">
        <f t="shared" si="364"/>
        <v>-0.36828169146376399</v>
      </c>
    </row>
    <row r="11662" spans="1:2" x14ac:dyDescent="0.25">
      <c r="A11662">
        <f t="shared" si="365"/>
        <v>37.311999999996416</v>
      </c>
      <c r="B11662">
        <f t="shared" si="364"/>
        <v>-0.37070075753450327</v>
      </c>
    </row>
    <row r="11663" spans="1:2" x14ac:dyDescent="0.25">
      <c r="A11663">
        <f t="shared" si="365"/>
        <v>37.315199999996416</v>
      </c>
      <c r="B11663">
        <f t="shared" si="364"/>
        <v>-0.37308105295242305</v>
      </c>
    </row>
    <row r="11664" spans="1:2" x14ac:dyDescent="0.25">
      <c r="A11664">
        <f t="shared" si="365"/>
        <v>37.318399999996416</v>
      </c>
      <c r="B11664">
        <f t="shared" si="364"/>
        <v>-0.37542235772267624</v>
      </c>
    </row>
    <row r="11665" spans="1:2" x14ac:dyDescent="0.25">
      <c r="A11665">
        <f t="shared" si="365"/>
        <v>37.321599999996415</v>
      </c>
      <c r="B11665">
        <f t="shared" si="364"/>
        <v>-0.37772445590999343</v>
      </c>
    </row>
    <row r="11666" spans="1:2" x14ac:dyDescent="0.25">
      <c r="A11666">
        <f t="shared" si="365"/>
        <v>37.324799999996415</v>
      </c>
      <c r="B11666">
        <f t="shared" si="364"/>
        <v>-0.37998713565833059</v>
      </c>
    </row>
    <row r="11667" spans="1:2" x14ac:dyDescent="0.25">
      <c r="A11667">
        <f t="shared" si="365"/>
        <v>37.327999999996415</v>
      </c>
      <c r="B11667">
        <f t="shared" si="364"/>
        <v>-0.38221018921012823</v>
      </c>
    </row>
    <row r="11668" spans="1:2" x14ac:dyDescent="0.25">
      <c r="A11668">
        <f t="shared" si="365"/>
        <v>37.331199999996414</v>
      </c>
      <c r="B11668">
        <f t="shared" si="364"/>
        <v>-0.38439341292512491</v>
      </c>
    </row>
    <row r="11669" spans="1:2" x14ac:dyDescent="0.25">
      <c r="A11669">
        <f t="shared" si="365"/>
        <v>37.334399999996414</v>
      </c>
      <c r="B11669">
        <f t="shared" si="364"/>
        <v>-0.38653660729876538</v>
      </c>
    </row>
    <row r="11670" spans="1:2" x14ac:dyDescent="0.25">
      <c r="A11670">
        <f t="shared" si="365"/>
        <v>37.337599999996414</v>
      </c>
      <c r="B11670">
        <f t="shared" si="364"/>
        <v>-0.38863957698014684</v>
      </c>
    </row>
    <row r="11671" spans="1:2" x14ac:dyDescent="0.25">
      <c r="A11671">
        <f t="shared" si="365"/>
        <v>37.340799999996413</v>
      </c>
      <c r="B11671">
        <f t="shared" si="364"/>
        <v>-0.39070213078956928</v>
      </c>
    </row>
    <row r="11672" spans="1:2" x14ac:dyDescent="0.25">
      <c r="A11672">
        <f t="shared" si="365"/>
        <v>37.343999999996413</v>
      </c>
      <c r="B11672">
        <f t="shared" si="364"/>
        <v>-0.3927240817356345</v>
      </c>
    </row>
    <row r="11673" spans="1:2" x14ac:dyDescent="0.25">
      <c r="A11673">
        <f t="shared" si="365"/>
        <v>37.347199999996413</v>
      </c>
      <c r="B11673">
        <f t="shared" si="364"/>
        <v>-0.39470524703193166</v>
      </c>
    </row>
    <row r="11674" spans="1:2" x14ac:dyDescent="0.25">
      <c r="A11674">
        <f t="shared" si="365"/>
        <v>37.350399999996412</v>
      </c>
      <c r="B11674">
        <f t="shared" si="364"/>
        <v>-0.39664544811325814</v>
      </c>
    </row>
    <row r="11675" spans="1:2" x14ac:dyDescent="0.25">
      <c r="A11675">
        <f t="shared" si="365"/>
        <v>37.353599999996412</v>
      </c>
      <c r="B11675">
        <f t="shared" si="364"/>
        <v>-0.39854451065143537</v>
      </c>
    </row>
    <row r="11676" spans="1:2" x14ac:dyDescent="0.25">
      <c r="A11676">
        <f t="shared" si="365"/>
        <v>37.356799999996412</v>
      </c>
      <c r="B11676">
        <f t="shared" si="364"/>
        <v>-0.40040226457067274</v>
      </c>
    </row>
    <row r="11677" spans="1:2" x14ac:dyDescent="0.25">
      <c r="A11677">
        <f t="shared" si="365"/>
        <v>37.359999999996411</v>
      </c>
      <c r="B11677">
        <f t="shared" si="364"/>
        <v>-0.40221854406249336</v>
      </c>
    </row>
    <row r="11678" spans="1:2" x14ac:dyDescent="0.25">
      <c r="A11678">
        <f t="shared" si="365"/>
        <v>37.363199999996411</v>
      </c>
      <c r="B11678">
        <f t="shared" si="364"/>
        <v>-0.40399318760023423</v>
      </c>
    </row>
    <row r="11679" spans="1:2" x14ac:dyDescent="0.25">
      <c r="A11679">
        <f t="shared" si="365"/>
        <v>37.36639999999641</v>
      </c>
      <c r="B11679">
        <f t="shared" si="364"/>
        <v>-0.40572603795307877</v>
      </c>
    </row>
    <row r="11680" spans="1:2" x14ac:dyDescent="0.25">
      <c r="A11680">
        <f t="shared" si="365"/>
        <v>37.36959999999641</v>
      </c>
      <c r="B11680">
        <f t="shared" si="364"/>
        <v>-0.40741694219967417</v>
      </c>
    </row>
    <row r="11681" spans="1:2" x14ac:dyDescent="0.25">
      <c r="A11681">
        <f t="shared" si="365"/>
        <v>37.37279999999641</v>
      </c>
      <c r="B11681">
        <f t="shared" si="364"/>
        <v>-0.40906575174129045</v>
      </c>
    </row>
    <row r="11682" spans="1:2" x14ac:dyDescent="0.25">
      <c r="A11682">
        <f t="shared" si="365"/>
        <v>37.375999999996409</v>
      </c>
      <c r="B11682">
        <f t="shared" si="364"/>
        <v>-0.41067232231454959</v>
      </c>
    </row>
    <row r="11683" spans="1:2" x14ac:dyDescent="0.25">
      <c r="A11683">
        <f t="shared" si="365"/>
        <v>37.379199999996409</v>
      </c>
      <c r="B11683">
        <f t="shared" si="364"/>
        <v>-0.41223651400368561</v>
      </c>
    </row>
    <row r="11684" spans="1:2" x14ac:dyDescent="0.25">
      <c r="A11684">
        <f t="shared" si="365"/>
        <v>37.382399999996409</v>
      </c>
      <c r="B11684">
        <f t="shared" si="364"/>
        <v>-0.41375819125238283</v>
      </c>
    </row>
    <row r="11685" spans="1:2" x14ac:dyDescent="0.25">
      <c r="A11685">
        <f t="shared" si="365"/>
        <v>37.385599999996408</v>
      </c>
      <c r="B11685">
        <f t="shared" si="364"/>
        <v>-0.41523722287515286</v>
      </c>
    </row>
    <row r="11686" spans="1:2" x14ac:dyDescent="0.25">
      <c r="A11686">
        <f t="shared" si="365"/>
        <v>37.388799999996408</v>
      </c>
      <c r="B11686">
        <f t="shared" si="364"/>
        <v>-0.41667348206827665</v>
      </c>
    </row>
    <row r="11687" spans="1:2" x14ac:dyDescent="0.25">
      <c r="A11687">
        <f t="shared" si="365"/>
        <v>37.391999999996408</v>
      </c>
      <c r="B11687">
        <f t="shared" si="364"/>
        <v>-0.41806684642027547</v>
      </c>
    </row>
    <row r="11688" spans="1:2" x14ac:dyDescent="0.25">
      <c r="A11688">
        <f t="shared" si="365"/>
        <v>37.395199999996407</v>
      </c>
      <c r="B11688">
        <f t="shared" si="364"/>
        <v>-0.41941719792195536</v>
      </c>
    </row>
    <row r="11689" spans="1:2" x14ac:dyDescent="0.25">
      <c r="A11689">
        <f t="shared" si="365"/>
        <v>37.398399999996407</v>
      </c>
      <c r="B11689">
        <f t="shared" si="364"/>
        <v>-0.42072442297598883</v>
      </c>
    </row>
    <row r="11690" spans="1:2" x14ac:dyDescent="0.25">
      <c r="A11690">
        <f t="shared" si="365"/>
        <v>37.401599999996407</v>
      </c>
      <c r="B11690">
        <f t="shared" si="364"/>
        <v>-0.42198841240604618</v>
      </c>
    </row>
    <row r="11691" spans="1:2" x14ac:dyDescent="0.25">
      <c r="A11691">
        <f t="shared" si="365"/>
        <v>37.404799999996406</v>
      </c>
      <c r="B11691">
        <f t="shared" si="364"/>
        <v>-0.42320906146548487</v>
      </c>
    </row>
    <row r="11692" spans="1:2" x14ac:dyDescent="0.25">
      <c r="A11692">
        <f t="shared" si="365"/>
        <v>37.407999999996406</v>
      </c>
      <c r="B11692">
        <f t="shared" si="364"/>
        <v>-0.42438626984556638</v>
      </c>
    </row>
    <row r="11693" spans="1:2" x14ac:dyDescent="0.25">
      <c r="A11693">
        <f t="shared" si="365"/>
        <v>37.411199999996406</v>
      </c>
      <c r="B11693">
        <f t="shared" si="364"/>
        <v>-0.4255199416832402</v>
      </c>
    </row>
    <row r="11694" spans="1:2" x14ac:dyDescent="0.25">
      <c r="A11694">
        <f t="shared" si="365"/>
        <v>37.414399999996405</v>
      </c>
      <c r="B11694">
        <f t="shared" si="364"/>
        <v>-0.42660998556846186</v>
      </c>
    </row>
    <row r="11695" spans="1:2" x14ac:dyDescent="0.25">
      <c r="A11695">
        <f t="shared" si="365"/>
        <v>37.417599999996405</v>
      </c>
      <c r="B11695">
        <f t="shared" si="364"/>
        <v>-0.42765631455106795</v>
      </c>
    </row>
    <row r="11696" spans="1:2" x14ac:dyDescent="0.25">
      <c r="A11696">
        <f t="shared" si="365"/>
        <v>37.420799999996404</v>
      </c>
      <c r="B11696">
        <f t="shared" si="364"/>
        <v>-0.42865884614717947</v>
      </c>
    </row>
    <row r="11697" spans="1:2" x14ac:dyDescent="0.25">
      <c r="A11697">
        <f t="shared" si="365"/>
        <v>37.423999999996404</v>
      </c>
      <c r="B11697">
        <f t="shared" si="364"/>
        <v>-0.42961750234516655</v>
      </c>
    </row>
    <row r="11698" spans="1:2" x14ac:dyDescent="0.25">
      <c r="A11698">
        <f t="shared" si="365"/>
        <v>37.427199999996404</v>
      </c>
      <c r="B11698">
        <f t="shared" si="364"/>
        <v>-0.43053220961114891</v>
      </c>
    </row>
    <row r="11699" spans="1:2" x14ac:dyDescent="0.25">
      <c r="A11699">
        <f t="shared" si="365"/>
        <v>37.430399999996403</v>
      </c>
      <c r="B11699">
        <f t="shared" si="364"/>
        <v>-0.43140289889404854</v>
      </c>
    </row>
    <row r="11700" spans="1:2" x14ac:dyDescent="0.25">
      <c r="A11700">
        <f t="shared" si="365"/>
        <v>37.433599999996403</v>
      </c>
      <c r="B11700">
        <f t="shared" si="364"/>
        <v>-0.43222950563017271</v>
      </c>
    </row>
    <row r="11701" spans="1:2" x14ac:dyDescent="0.25">
      <c r="A11701">
        <f t="shared" si="365"/>
        <v>37.436799999996403</v>
      </c>
      <c r="B11701">
        <f t="shared" si="364"/>
        <v>-0.43301196974735506</v>
      </c>
    </row>
    <row r="11702" spans="1:2" x14ac:dyDescent="0.25">
      <c r="A11702">
        <f t="shared" si="365"/>
        <v>37.439999999996402</v>
      </c>
      <c r="B11702">
        <f t="shared" si="364"/>
        <v>-0.43375023566863169</v>
      </c>
    </row>
    <row r="11703" spans="1:2" x14ac:dyDescent="0.25">
      <c r="A11703">
        <f t="shared" si="365"/>
        <v>37.443199999996402</v>
      </c>
      <c r="B11703">
        <f t="shared" si="364"/>
        <v>-0.43444425231546857</v>
      </c>
    </row>
    <row r="11704" spans="1:2" x14ac:dyDescent="0.25">
      <c r="A11704">
        <f t="shared" si="365"/>
        <v>37.446399999996402</v>
      </c>
      <c r="B11704">
        <f t="shared" si="364"/>
        <v>-0.43509397311052028</v>
      </c>
    </row>
    <row r="11705" spans="1:2" x14ac:dyDescent="0.25">
      <c r="A11705">
        <f t="shared" si="365"/>
        <v>37.449599999996401</v>
      </c>
      <c r="B11705">
        <f t="shared" si="364"/>
        <v>-0.43569935597994419</v>
      </c>
    </row>
    <row r="11706" spans="1:2" x14ac:dyDescent="0.25">
      <c r="A11706">
        <f t="shared" si="365"/>
        <v>37.452799999996401</v>
      </c>
      <c r="B11706">
        <f t="shared" si="364"/>
        <v>-0.4362603633552517</v>
      </c>
    </row>
    <row r="11707" spans="1:2" x14ac:dyDescent="0.25">
      <c r="A11707">
        <f t="shared" si="365"/>
        <v>37.455999999996401</v>
      </c>
      <c r="B11707">
        <f t="shared" si="364"/>
        <v>-0.4367769621747043</v>
      </c>
    </row>
    <row r="11708" spans="1:2" x14ac:dyDescent="0.25">
      <c r="A11708">
        <f t="shared" si="365"/>
        <v>37.4591999999964</v>
      </c>
      <c r="B11708">
        <f t="shared" si="364"/>
        <v>-0.43724912388425635</v>
      </c>
    </row>
    <row r="11709" spans="1:2" x14ac:dyDescent="0.25">
      <c r="A11709">
        <f t="shared" si="365"/>
        <v>37.4623999999964</v>
      </c>
      <c r="B11709">
        <f t="shared" si="364"/>
        <v>-0.43767682443803324</v>
      </c>
    </row>
    <row r="11710" spans="1:2" x14ac:dyDescent="0.25">
      <c r="A11710">
        <f t="shared" si="365"/>
        <v>37.4655999999964</v>
      </c>
      <c r="B11710">
        <f t="shared" si="364"/>
        <v>-0.43806004429836332</v>
      </c>
    </row>
    <row r="11711" spans="1:2" x14ac:dyDescent="0.25">
      <c r="A11711">
        <f t="shared" si="365"/>
        <v>37.468799999996399</v>
      </c>
      <c r="B11711">
        <f t="shared" si="364"/>
        <v>-0.43839876843534714</v>
      </c>
    </row>
    <row r="11712" spans="1:2" x14ac:dyDescent="0.25">
      <c r="A11712">
        <f t="shared" si="365"/>
        <v>37.471999999996399</v>
      </c>
      <c r="B11712">
        <f t="shared" si="364"/>
        <v>-0.43869298632597659</v>
      </c>
    </row>
    <row r="11713" spans="1:2" x14ac:dyDescent="0.25">
      <c r="A11713">
        <f t="shared" si="365"/>
        <v>37.475199999996399</v>
      </c>
      <c r="B11713">
        <f t="shared" si="364"/>
        <v>-0.43894269195279179</v>
      </c>
    </row>
    <row r="11714" spans="1:2" x14ac:dyDescent="0.25">
      <c r="A11714">
        <f t="shared" si="365"/>
        <v>37.478399999996398</v>
      </c>
      <c r="B11714">
        <f t="shared" si="364"/>
        <v>-0.43914788380209008</v>
      </c>
    </row>
    <row r="11715" spans="1:2" x14ac:dyDescent="0.25">
      <c r="A11715">
        <f t="shared" si="365"/>
        <v>37.481599999996398</v>
      </c>
      <c r="B11715">
        <f t="shared" ref="B11715:B11778" si="366">G$1*SIN(2*PI()*D$1*A11715)*EXP(-(A11715/$J$1))</f>
        <v>-0.43930856486167624</v>
      </c>
    </row>
    <row r="11716" spans="1:2" x14ac:dyDescent="0.25">
      <c r="A11716">
        <f t="shared" ref="A11716:A11779" si="367">A11715+D$2</f>
        <v>37.484799999996397</v>
      </c>
      <c r="B11716">
        <f t="shared" si="366"/>
        <v>-0.43942474261816211</v>
      </c>
    </row>
    <row r="11717" spans="1:2" x14ac:dyDescent="0.25">
      <c r="A11717">
        <f t="shared" si="367"/>
        <v>37.487999999996397</v>
      </c>
      <c r="B11717">
        <f t="shared" si="366"/>
        <v>-0.43949642905380837</v>
      </c>
    </row>
    <row r="11718" spans="1:2" x14ac:dyDescent="0.25">
      <c r="A11718">
        <f t="shared" si="367"/>
        <v>37.491199999996397</v>
      </c>
      <c r="B11718">
        <f t="shared" si="366"/>
        <v>-0.4395236406429176</v>
      </c>
    </row>
    <row r="11719" spans="1:2" x14ac:dyDescent="0.25">
      <c r="A11719">
        <f t="shared" si="367"/>
        <v>37.494399999996396</v>
      </c>
      <c r="B11719">
        <f t="shared" si="366"/>
        <v>-0.43950639834777339</v>
      </c>
    </row>
    <row r="11720" spans="1:2" x14ac:dyDescent="0.25">
      <c r="A11720">
        <f t="shared" si="367"/>
        <v>37.497599999996396</v>
      </c>
      <c r="B11720">
        <f t="shared" si="366"/>
        <v>-0.43944472761412773</v>
      </c>
    </row>
    <row r="11721" spans="1:2" x14ac:dyDescent="0.25">
      <c r="A11721">
        <f t="shared" si="367"/>
        <v>37.500799999996396</v>
      </c>
      <c r="B11721">
        <f t="shared" si="366"/>
        <v>-0.43933865836623709</v>
      </c>
    </row>
    <row r="11722" spans="1:2" x14ac:dyDescent="0.25">
      <c r="A11722">
        <f t="shared" si="367"/>
        <v>37.503999999996395</v>
      </c>
      <c r="B11722">
        <f t="shared" si="366"/>
        <v>-0.43918822500144988</v>
      </c>
    </row>
    <row r="11723" spans="1:2" x14ac:dyDescent="0.25">
      <c r="A11723">
        <f t="shared" si="367"/>
        <v>37.507199999996395</v>
      </c>
      <c r="B11723">
        <f t="shared" si="366"/>
        <v>-0.43899346638434328</v>
      </c>
    </row>
    <row r="11724" spans="1:2" x14ac:dyDescent="0.25">
      <c r="A11724">
        <f t="shared" si="367"/>
        <v>37.510399999996395</v>
      </c>
      <c r="B11724">
        <f t="shared" si="366"/>
        <v>-0.4387544258404118</v>
      </c>
    </row>
    <row r="11725" spans="1:2" x14ac:dyDescent="0.25">
      <c r="A11725">
        <f t="shared" si="367"/>
        <v>37.513599999996394</v>
      </c>
      <c r="B11725">
        <f t="shared" si="366"/>
        <v>-0.43847115114930763</v>
      </c>
    </row>
    <row r="11726" spans="1:2" x14ac:dyDescent="0.25">
      <c r="A11726">
        <f t="shared" si="367"/>
        <v>37.516799999996394</v>
      </c>
      <c r="B11726">
        <f t="shared" si="366"/>
        <v>-0.43814369453763574</v>
      </c>
    </row>
    <row r="11727" spans="1:2" x14ac:dyDescent="0.25">
      <c r="A11727">
        <f t="shared" si="367"/>
        <v>37.519999999996394</v>
      </c>
      <c r="B11727">
        <f t="shared" si="366"/>
        <v>-0.43777211267130195</v>
      </c>
    </row>
    <row r="11728" spans="1:2" x14ac:dyDescent="0.25">
      <c r="A11728">
        <f t="shared" si="367"/>
        <v>37.523199999996393</v>
      </c>
      <c r="B11728">
        <f t="shared" si="366"/>
        <v>-0.43735646664741684</v>
      </c>
    </row>
    <row r="11729" spans="1:2" x14ac:dyDescent="0.25">
      <c r="A11729">
        <f t="shared" si="367"/>
        <v>37.526399999996393</v>
      </c>
      <c r="B11729">
        <f t="shared" si="366"/>
        <v>-0.4368968219857538</v>
      </c>
    </row>
    <row r="11730" spans="1:2" x14ac:dyDescent="0.25">
      <c r="A11730">
        <f t="shared" si="367"/>
        <v>37.529599999996393</v>
      </c>
      <c r="B11730">
        <f t="shared" si="366"/>
        <v>-0.43639324861976941</v>
      </c>
    </row>
    <row r="11731" spans="1:2" x14ac:dyDescent="0.25">
      <c r="A11731">
        <f t="shared" si="367"/>
        <v>37.532799999996392</v>
      </c>
      <c r="B11731">
        <f t="shared" si="366"/>
        <v>-0.43584582088717694</v>
      </c>
    </row>
    <row r="11732" spans="1:2" x14ac:dyDescent="0.25">
      <c r="A11732">
        <f t="shared" si="367"/>
        <v>37.535999999996392</v>
      </c>
      <c r="B11732">
        <f t="shared" si="366"/>
        <v>-0.43525461752008371</v>
      </c>
    </row>
    <row r="11733" spans="1:2" x14ac:dyDescent="0.25">
      <c r="A11733">
        <f t="shared" si="367"/>
        <v>37.539199999996391</v>
      </c>
      <c r="B11733">
        <f t="shared" si="366"/>
        <v>-0.43461972163468426</v>
      </c>
    </row>
    <row r="11734" spans="1:2" x14ac:dyDescent="0.25">
      <c r="A11734">
        <f t="shared" si="367"/>
        <v>37.542399999996391</v>
      </c>
      <c r="B11734">
        <f t="shared" si="366"/>
        <v>-0.43394122072052338</v>
      </c>
    </row>
    <row r="11735" spans="1:2" x14ac:dyDescent="0.25">
      <c r="A11735">
        <f t="shared" si="367"/>
        <v>37.545599999996391</v>
      </c>
      <c r="B11735">
        <f t="shared" si="366"/>
        <v>-0.43321920662931557</v>
      </c>
    </row>
    <row r="11736" spans="1:2" x14ac:dyDescent="0.25">
      <c r="A11736">
        <f t="shared" si="367"/>
        <v>37.54879999999639</v>
      </c>
      <c r="B11736">
        <f t="shared" si="366"/>
        <v>-0.4324537755633332</v>
      </c>
    </row>
    <row r="11737" spans="1:2" x14ac:dyDescent="0.25">
      <c r="A11737">
        <f t="shared" si="367"/>
        <v>37.55199999999639</v>
      </c>
      <c r="B11737">
        <f t="shared" si="366"/>
        <v>-0.43164502806336086</v>
      </c>
    </row>
    <row r="11738" spans="1:2" x14ac:dyDescent="0.25">
      <c r="A11738">
        <f t="shared" si="367"/>
        <v>37.55519999999639</v>
      </c>
      <c r="B11738">
        <f t="shared" si="366"/>
        <v>-0.43079306899621228</v>
      </c>
    </row>
    <row r="11739" spans="1:2" x14ac:dyDescent="0.25">
      <c r="A11739">
        <f t="shared" si="367"/>
        <v>37.558399999996389</v>
      </c>
      <c r="B11739">
        <f t="shared" si="366"/>
        <v>-0.42989800754182728</v>
      </c>
    </row>
    <row r="11740" spans="1:2" x14ac:dyDescent="0.25">
      <c r="A11740">
        <f t="shared" si="367"/>
        <v>37.561599999996389</v>
      </c>
      <c r="B11740">
        <f t="shared" si="366"/>
        <v>-0.42895995717992907</v>
      </c>
    </row>
    <row r="11741" spans="1:2" x14ac:dyDescent="0.25">
      <c r="A11741">
        <f t="shared" si="367"/>
        <v>37.564799999996389</v>
      </c>
      <c r="B11741">
        <f t="shared" si="366"/>
        <v>-0.42797903567625978</v>
      </c>
    </row>
    <row r="11742" spans="1:2" x14ac:dyDescent="0.25">
      <c r="A11742">
        <f t="shared" si="367"/>
        <v>37.567999999996388</v>
      </c>
      <c r="B11742">
        <f t="shared" si="366"/>
        <v>-0.42695536506838372</v>
      </c>
    </row>
    <row r="11743" spans="1:2" x14ac:dyDescent="0.25">
      <c r="A11743">
        <f t="shared" si="367"/>
        <v>37.571199999996388</v>
      </c>
      <c r="B11743">
        <f t="shared" si="366"/>
        <v>-0.42588907165107759</v>
      </c>
    </row>
    <row r="11744" spans="1:2" x14ac:dyDescent="0.25">
      <c r="A11744">
        <f t="shared" si="367"/>
        <v>37.574399999996388</v>
      </c>
      <c r="B11744">
        <f t="shared" si="366"/>
        <v>-0.42478028596128659</v>
      </c>
    </row>
    <row r="11745" spans="1:2" x14ac:dyDescent="0.25">
      <c r="A11745">
        <f t="shared" si="367"/>
        <v>37.577599999996387</v>
      </c>
      <c r="B11745">
        <f t="shared" si="366"/>
        <v>-0.42362914276266672</v>
      </c>
    </row>
    <row r="11746" spans="1:2" x14ac:dyDescent="0.25">
      <c r="A11746">
        <f t="shared" si="367"/>
        <v>37.580799999996387</v>
      </c>
      <c r="B11746">
        <f t="shared" si="366"/>
        <v>-0.4224357810296997</v>
      </c>
    </row>
    <row r="11747" spans="1:2" x14ac:dyDescent="0.25">
      <c r="A11747">
        <f t="shared" si="367"/>
        <v>37.583999999996387</v>
      </c>
      <c r="B11747">
        <f t="shared" si="366"/>
        <v>-0.42120034393140493</v>
      </c>
    </row>
    <row r="11748" spans="1:2" x14ac:dyDescent="0.25">
      <c r="A11748">
        <f t="shared" si="367"/>
        <v>37.587199999996386</v>
      </c>
      <c r="B11748">
        <f t="shared" si="366"/>
        <v>-0.41992297881462198</v>
      </c>
    </row>
    <row r="11749" spans="1:2" x14ac:dyDescent="0.25">
      <c r="A11749">
        <f t="shared" si="367"/>
        <v>37.590399999996386</v>
      </c>
      <c r="B11749">
        <f t="shared" si="366"/>
        <v>-0.41860383718688771</v>
      </c>
    </row>
    <row r="11750" spans="1:2" x14ac:dyDescent="0.25">
      <c r="A11750">
        <f t="shared" si="367"/>
        <v>37.593599999996385</v>
      </c>
      <c r="B11750">
        <f t="shared" si="366"/>
        <v>-0.41724307469889294</v>
      </c>
    </row>
    <row r="11751" spans="1:2" x14ac:dyDescent="0.25">
      <c r="A11751">
        <f t="shared" si="367"/>
        <v>37.596799999996385</v>
      </c>
      <c r="B11751">
        <f t="shared" si="366"/>
        <v>-0.41584085112654579</v>
      </c>
    </row>
    <row r="11752" spans="1:2" x14ac:dyDescent="0.25">
      <c r="A11752">
        <f t="shared" si="367"/>
        <v>37.599999999996385</v>
      </c>
      <c r="B11752">
        <f t="shared" si="366"/>
        <v>-0.41439733035261028</v>
      </c>
    </row>
    <row r="11753" spans="1:2" x14ac:dyDescent="0.25">
      <c r="A11753">
        <f t="shared" si="367"/>
        <v>37.603199999996384</v>
      </c>
      <c r="B11753">
        <f t="shared" si="366"/>
        <v>-0.41291268034794931</v>
      </c>
    </row>
    <row r="11754" spans="1:2" x14ac:dyDescent="0.25">
      <c r="A11754">
        <f t="shared" si="367"/>
        <v>37.606399999996384</v>
      </c>
      <c r="B11754">
        <f t="shared" si="366"/>
        <v>-0.41138707315236317</v>
      </c>
    </row>
    <row r="11755" spans="1:2" x14ac:dyDescent="0.25">
      <c r="A11755">
        <f t="shared" si="367"/>
        <v>37.609599999996384</v>
      </c>
      <c r="B11755">
        <f t="shared" si="366"/>
        <v>-0.4098206848550171</v>
      </c>
    </row>
    <row r="11756" spans="1:2" x14ac:dyDescent="0.25">
      <c r="A11756">
        <f t="shared" si="367"/>
        <v>37.612799999996383</v>
      </c>
      <c r="B11756">
        <f t="shared" si="366"/>
        <v>-0.40821369557449094</v>
      </c>
    </row>
    <row r="11757" spans="1:2" x14ac:dyDescent="0.25">
      <c r="A11757">
        <f t="shared" si="367"/>
        <v>37.615999999996383</v>
      </c>
      <c r="B11757">
        <f t="shared" si="366"/>
        <v>-0.40656628943841078</v>
      </c>
    </row>
    <row r="11758" spans="1:2" x14ac:dyDescent="0.25">
      <c r="A11758">
        <f t="shared" si="367"/>
        <v>37.619199999996383</v>
      </c>
      <c r="B11758">
        <f t="shared" si="366"/>
        <v>-0.40487865456269895</v>
      </c>
    </row>
    <row r="11759" spans="1:2" x14ac:dyDescent="0.25">
      <c r="A11759">
        <f t="shared" si="367"/>
        <v>37.622399999996382</v>
      </c>
      <c r="B11759">
        <f t="shared" si="366"/>
        <v>-0.40315098303041835</v>
      </c>
    </row>
    <row r="11760" spans="1:2" x14ac:dyDescent="0.25">
      <c r="A11760">
        <f t="shared" si="367"/>
        <v>37.625599999996382</v>
      </c>
      <c r="B11760">
        <f t="shared" si="366"/>
        <v>-0.40138347087024961</v>
      </c>
    </row>
    <row r="11761" spans="1:2" x14ac:dyDescent="0.25">
      <c r="A11761">
        <f t="shared" si="367"/>
        <v>37.628799999996382</v>
      </c>
      <c r="B11761">
        <f t="shared" si="366"/>
        <v>-0.3995763180345584</v>
      </c>
    </row>
    <row r="11762" spans="1:2" x14ac:dyDescent="0.25">
      <c r="A11762">
        <f t="shared" si="367"/>
        <v>37.631999999996381</v>
      </c>
      <c r="B11762">
        <f t="shared" si="366"/>
        <v>-0.3977297283770912</v>
      </c>
    </row>
    <row r="11763" spans="1:2" x14ac:dyDescent="0.25">
      <c r="A11763">
        <f t="shared" si="367"/>
        <v>37.635199999996381</v>
      </c>
      <c r="B11763">
        <f t="shared" si="366"/>
        <v>-0.39584390963027372</v>
      </c>
    </row>
    <row r="11764" spans="1:2" x14ac:dyDescent="0.25">
      <c r="A11764">
        <f t="shared" si="367"/>
        <v>37.638399999996381</v>
      </c>
      <c r="B11764">
        <f t="shared" si="366"/>
        <v>-0.39391907338215487</v>
      </c>
    </row>
    <row r="11765" spans="1:2" x14ac:dyDescent="0.25">
      <c r="A11765">
        <f t="shared" si="367"/>
        <v>37.64159999999638</v>
      </c>
      <c r="B11765">
        <f t="shared" si="366"/>
        <v>-0.39195543505294683</v>
      </c>
    </row>
    <row r="11766" spans="1:2" x14ac:dyDescent="0.25">
      <c r="A11766">
        <f t="shared" si="367"/>
        <v>37.64479999999638</v>
      </c>
      <c r="B11766">
        <f t="shared" si="366"/>
        <v>-0.38995321387120463</v>
      </c>
    </row>
    <row r="11767" spans="1:2" x14ac:dyDescent="0.25">
      <c r="A11767">
        <f t="shared" si="367"/>
        <v>37.647999999996379</v>
      </c>
      <c r="B11767">
        <f t="shared" si="366"/>
        <v>-0.38791263284963184</v>
      </c>
    </row>
    <row r="11768" spans="1:2" x14ac:dyDescent="0.25">
      <c r="A11768">
        <f t="shared" si="367"/>
        <v>37.651199999996379</v>
      </c>
      <c r="B11768">
        <f t="shared" si="366"/>
        <v>-0.38583391876050388</v>
      </c>
    </row>
    <row r="11769" spans="1:2" x14ac:dyDescent="0.25">
      <c r="A11769">
        <f t="shared" si="367"/>
        <v>37.654399999996379</v>
      </c>
      <c r="B11769">
        <f t="shared" si="366"/>
        <v>-0.38371730211075106</v>
      </c>
    </row>
    <row r="11770" spans="1:2" x14ac:dyDescent="0.25">
      <c r="A11770">
        <f t="shared" si="367"/>
        <v>37.657599999996378</v>
      </c>
      <c r="B11770">
        <f t="shared" si="366"/>
        <v>-0.38156301711665069</v>
      </c>
    </row>
    <row r="11771" spans="1:2" x14ac:dyDescent="0.25">
      <c r="A11771">
        <f t="shared" si="367"/>
        <v>37.660799999996378</v>
      </c>
      <c r="B11771">
        <f t="shared" si="366"/>
        <v>-0.37937130167817334</v>
      </c>
    </row>
    <row r="11772" spans="1:2" x14ac:dyDescent="0.25">
      <c r="A11772">
        <f t="shared" si="367"/>
        <v>37.663999999996378</v>
      </c>
      <c r="B11772">
        <f t="shared" si="366"/>
        <v>-0.37714239735295368</v>
      </c>
    </row>
    <row r="11773" spans="1:2" x14ac:dyDescent="0.25">
      <c r="A11773">
        <f t="shared" si="367"/>
        <v>37.667199999996377</v>
      </c>
      <c r="B11773">
        <f t="shared" si="366"/>
        <v>-0.37487654932993436</v>
      </c>
    </row>
    <row r="11774" spans="1:2" x14ac:dyDescent="0.25">
      <c r="A11774">
        <f t="shared" si="367"/>
        <v>37.670399999996377</v>
      </c>
      <c r="B11774">
        <f t="shared" si="366"/>
        <v>-0.37257400640262772</v>
      </c>
    </row>
    <row r="11775" spans="1:2" x14ac:dyDescent="0.25">
      <c r="A11775">
        <f t="shared" si="367"/>
        <v>37.673599999996377</v>
      </c>
      <c r="B11775">
        <f t="shared" si="366"/>
        <v>-0.37023502094204425</v>
      </c>
    </row>
    <row r="11776" spans="1:2" x14ac:dyDescent="0.25">
      <c r="A11776">
        <f t="shared" si="367"/>
        <v>37.676799999996376</v>
      </c>
      <c r="B11776">
        <f t="shared" si="366"/>
        <v>-0.36785984886925682</v>
      </c>
    </row>
    <row r="11777" spans="1:2" x14ac:dyDescent="0.25">
      <c r="A11777">
        <f t="shared" si="367"/>
        <v>37.679999999996376</v>
      </c>
      <c r="B11777">
        <f t="shared" si="366"/>
        <v>-0.36544874962765006</v>
      </c>
    </row>
    <row r="11778" spans="1:2" x14ac:dyDescent="0.25">
      <c r="A11778">
        <f t="shared" si="367"/>
        <v>37.683199999996376</v>
      </c>
      <c r="B11778">
        <f t="shared" si="366"/>
        <v>-0.36300198615479828</v>
      </c>
    </row>
    <row r="11779" spans="1:2" x14ac:dyDescent="0.25">
      <c r="A11779">
        <f t="shared" si="367"/>
        <v>37.686399999996375</v>
      </c>
      <c r="B11779">
        <f t="shared" ref="B11779:B11842" si="368">G$1*SIN(2*PI()*D$1*A11779)*EXP(-(A11779/$J$1))</f>
        <v>-0.36051982485402412</v>
      </c>
    </row>
    <row r="11780" spans="1:2" x14ac:dyDescent="0.25">
      <c r="A11780">
        <f t="shared" ref="A11780:A11843" si="369">A11779+D$2</f>
        <v>37.689599999996375</v>
      </c>
      <c r="B11780">
        <f t="shared" si="368"/>
        <v>-0.35800253556560091</v>
      </c>
    </row>
    <row r="11781" spans="1:2" x14ac:dyDescent="0.25">
      <c r="A11781">
        <f t="shared" si="369"/>
        <v>37.692799999996375</v>
      </c>
      <c r="B11781">
        <f t="shared" si="368"/>
        <v>-0.35545039153765812</v>
      </c>
    </row>
    <row r="11782" spans="1:2" x14ac:dyDescent="0.25">
      <c r="A11782">
        <f t="shared" si="369"/>
        <v>37.695999999996374</v>
      </c>
      <c r="B11782">
        <f t="shared" si="368"/>
        <v>-0.35286366939672265</v>
      </c>
    </row>
    <row r="11783" spans="1:2" x14ac:dyDescent="0.25">
      <c r="A11783">
        <f t="shared" si="369"/>
        <v>37.699199999996374</v>
      </c>
      <c r="B11783">
        <f t="shared" si="368"/>
        <v>-0.35024264911795205</v>
      </c>
    </row>
    <row r="11784" spans="1:2" x14ac:dyDescent="0.25">
      <c r="A11784">
        <f t="shared" si="369"/>
        <v>37.702399999996373</v>
      </c>
      <c r="B11784">
        <f t="shared" si="368"/>
        <v>-0.34758761399504473</v>
      </c>
    </row>
    <row r="11785" spans="1:2" x14ac:dyDescent="0.25">
      <c r="A11785">
        <f t="shared" si="369"/>
        <v>37.705599999996373</v>
      </c>
      <c r="B11785">
        <f t="shared" si="368"/>
        <v>-0.34489885060981307</v>
      </c>
    </row>
    <row r="11786" spans="1:2" x14ac:dyDescent="0.25">
      <c r="A11786">
        <f t="shared" si="369"/>
        <v>37.708799999996373</v>
      </c>
      <c r="B11786">
        <f t="shared" si="368"/>
        <v>-0.34217664880147575</v>
      </c>
    </row>
    <row r="11787" spans="1:2" x14ac:dyDescent="0.25">
      <c r="A11787">
        <f t="shared" si="369"/>
        <v>37.711999999996372</v>
      </c>
      <c r="B11787">
        <f t="shared" si="368"/>
        <v>-0.3394213016356018</v>
      </c>
    </row>
    <row r="11788" spans="1:2" x14ac:dyDescent="0.25">
      <c r="A11788">
        <f t="shared" si="369"/>
        <v>37.715199999996372</v>
      </c>
      <c r="B11788">
        <f t="shared" si="368"/>
        <v>-0.33663310537276653</v>
      </c>
    </row>
    <row r="11789" spans="1:2" x14ac:dyDescent="0.25">
      <c r="A11789">
        <f t="shared" si="369"/>
        <v>37.718399999996372</v>
      </c>
      <c r="B11789">
        <f t="shared" si="368"/>
        <v>-0.33381235943687781</v>
      </c>
    </row>
    <row r="11790" spans="1:2" x14ac:dyDescent="0.25">
      <c r="A11790">
        <f t="shared" si="369"/>
        <v>37.721599999996371</v>
      </c>
      <c r="B11790">
        <f t="shared" si="368"/>
        <v>-0.33095936638323886</v>
      </c>
    </row>
    <row r="11791" spans="1:2" x14ac:dyDescent="0.25">
      <c r="A11791">
        <f t="shared" si="369"/>
        <v>37.724799999996371</v>
      </c>
      <c r="B11791">
        <f t="shared" si="368"/>
        <v>-0.32807443186627216</v>
      </c>
    </row>
    <row r="11792" spans="1:2" x14ac:dyDescent="0.25">
      <c r="A11792">
        <f t="shared" si="369"/>
        <v>37.727999999996371</v>
      </c>
      <c r="B11792">
        <f t="shared" si="368"/>
        <v>-0.32515786460697077</v>
      </c>
    </row>
    <row r="11793" spans="1:2" x14ac:dyDescent="0.25">
      <c r="A11793">
        <f t="shared" si="369"/>
        <v>37.73119999999637</v>
      </c>
      <c r="B11793">
        <f t="shared" si="368"/>
        <v>-0.32220997636003318</v>
      </c>
    </row>
    <row r="11794" spans="1:2" x14ac:dyDescent="0.25">
      <c r="A11794">
        <f t="shared" si="369"/>
        <v>37.73439999999637</v>
      </c>
      <c r="B11794">
        <f t="shared" si="368"/>
        <v>-0.31923108188074883</v>
      </c>
    </row>
    <row r="11795" spans="1:2" x14ac:dyDescent="0.25">
      <c r="A11795">
        <f t="shared" si="369"/>
        <v>37.73759999999637</v>
      </c>
      <c r="B11795">
        <f t="shared" si="368"/>
        <v>-0.31622149889155787</v>
      </c>
    </row>
    <row r="11796" spans="1:2" x14ac:dyDescent="0.25">
      <c r="A11796">
        <f t="shared" si="369"/>
        <v>37.740799999996369</v>
      </c>
      <c r="B11796">
        <f t="shared" si="368"/>
        <v>-0.31318154804835296</v>
      </c>
    </row>
    <row r="11797" spans="1:2" x14ac:dyDescent="0.25">
      <c r="A11797">
        <f t="shared" si="369"/>
        <v>37.743999999996369</v>
      </c>
      <c r="B11797">
        <f t="shared" si="368"/>
        <v>-0.31011155290647785</v>
      </c>
    </row>
    <row r="11798" spans="1:2" x14ac:dyDescent="0.25">
      <c r="A11798">
        <f t="shared" si="369"/>
        <v>37.747199999996369</v>
      </c>
      <c r="B11798">
        <f t="shared" si="368"/>
        <v>-0.307011839886492</v>
      </c>
    </row>
    <row r="11799" spans="1:2" x14ac:dyDescent="0.25">
      <c r="A11799">
        <f t="shared" si="369"/>
        <v>37.750399999996368</v>
      </c>
      <c r="B11799">
        <f t="shared" si="368"/>
        <v>-0.30388273823962281</v>
      </c>
    </row>
    <row r="11800" spans="1:2" x14ac:dyDescent="0.25">
      <c r="A11800">
        <f t="shared" si="369"/>
        <v>37.753599999996368</v>
      </c>
      <c r="B11800">
        <f t="shared" si="368"/>
        <v>-0.30072458001297031</v>
      </c>
    </row>
    <row r="11801" spans="1:2" x14ac:dyDescent="0.25">
      <c r="A11801">
        <f t="shared" si="369"/>
        <v>37.756799999996367</v>
      </c>
      <c r="B11801">
        <f t="shared" si="368"/>
        <v>-0.29753770001444835</v>
      </c>
    </row>
    <row r="11802" spans="1:2" x14ac:dyDescent="0.25">
      <c r="A11802">
        <f t="shared" si="369"/>
        <v>37.759999999996367</v>
      </c>
      <c r="B11802">
        <f t="shared" si="368"/>
        <v>-0.2943224357774431</v>
      </c>
    </row>
    <row r="11803" spans="1:2" x14ac:dyDescent="0.25">
      <c r="A11803">
        <f t="shared" si="369"/>
        <v>37.763199999996367</v>
      </c>
      <c r="B11803">
        <f t="shared" si="368"/>
        <v>-0.29107912752525894</v>
      </c>
    </row>
    <row r="11804" spans="1:2" x14ac:dyDescent="0.25">
      <c r="A11804">
        <f t="shared" si="369"/>
        <v>37.766399999996366</v>
      </c>
      <c r="B11804">
        <f t="shared" si="368"/>
        <v>-0.28780811813526719</v>
      </c>
    </row>
    <row r="11805" spans="1:2" x14ac:dyDescent="0.25">
      <c r="A11805">
        <f t="shared" si="369"/>
        <v>37.769599999996366</v>
      </c>
      <c r="B11805">
        <f t="shared" si="368"/>
        <v>-0.28450975310283255</v>
      </c>
    </row>
    <row r="11806" spans="1:2" x14ac:dyDescent="0.25">
      <c r="A11806">
        <f t="shared" si="369"/>
        <v>37.772799999996366</v>
      </c>
      <c r="B11806">
        <f t="shared" si="368"/>
        <v>-0.28118438050496647</v>
      </c>
    </row>
    <row r="11807" spans="1:2" x14ac:dyDescent="0.25">
      <c r="A11807">
        <f t="shared" si="369"/>
        <v>37.775999999996365</v>
      </c>
      <c r="B11807">
        <f t="shared" si="368"/>
        <v>-0.27783235096378439</v>
      </c>
    </row>
    <row r="11808" spans="1:2" x14ac:dyDescent="0.25">
      <c r="A11808">
        <f t="shared" si="369"/>
        <v>37.779199999996365</v>
      </c>
      <c r="B11808">
        <f t="shared" si="368"/>
        <v>-0.27445401760968019</v>
      </c>
    </row>
    <row r="11809" spans="1:2" x14ac:dyDescent="0.25">
      <c r="A11809">
        <f t="shared" si="369"/>
        <v>37.782399999996365</v>
      </c>
      <c r="B11809">
        <f t="shared" si="368"/>
        <v>-0.27104973604429339</v>
      </c>
    </row>
    <row r="11810" spans="1:2" x14ac:dyDescent="0.25">
      <c r="A11810">
        <f t="shared" si="369"/>
        <v>37.785599999996364</v>
      </c>
      <c r="B11810">
        <f t="shared" si="368"/>
        <v>-0.2676198643032186</v>
      </c>
    </row>
    <row r="11811" spans="1:2" x14ac:dyDescent="0.25">
      <c r="A11811">
        <f t="shared" si="369"/>
        <v>37.788799999996364</v>
      </c>
      <c r="B11811">
        <f t="shared" si="368"/>
        <v>-0.26416476281853579</v>
      </c>
    </row>
    <row r="11812" spans="1:2" x14ac:dyDescent="0.25">
      <c r="A11812">
        <f t="shared" si="369"/>
        <v>37.791999999996364</v>
      </c>
      <c r="B11812">
        <f t="shared" si="368"/>
        <v>-0.26068479438107112</v>
      </c>
    </row>
    <row r="11813" spans="1:2" x14ac:dyDescent="0.25">
      <c r="A11813">
        <f t="shared" si="369"/>
        <v>37.795199999996363</v>
      </c>
      <c r="B11813">
        <f t="shared" si="368"/>
        <v>-0.25718032410246267</v>
      </c>
    </row>
    <row r="11814" spans="1:2" x14ac:dyDescent="0.25">
      <c r="A11814">
        <f t="shared" si="369"/>
        <v>37.798399999996363</v>
      </c>
      <c r="B11814">
        <f t="shared" si="368"/>
        <v>-0.25365171937701242</v>
      </c>
    </row>
    <row r="11815" spans="1:2" x14ac:dyDescent="0.25">
      <c r="A11815">
        <f t="shared" si="369"/>
        <v>37.801599999996363</v>
      </c>
      <c r="B11815">
        <f t="shared" si="368"/>
        <v>-0.25009934984330301</v>
      </c>
    </row>
    <row r="11816" spans="1:2" x14ac:dyDescent="0.25">
      <c r="A11816">
        <f t="shared" si="369"/>
        <v>37.804799999996362</v>
      </c>
      <c r="B11816">
        <f t="shared" si="368"/>
        <v>-0.24652358734565696</v>
      </c>
    </row>
    <row r="11817" spans="1:2" x14ac:dyDescent="0.25">
      <c r="A11817">
        <f t="shared" si="369"/>
        <v>37.807999999996362</v>
      </c>
      <c r="B11817">
        <f t="shared" si="368"/>
        <v>-0.24292480589534463</v>
      </c>
    </row>
    <row r="11818" spans="1:2" x14ac:dyDescent="0.25">
      <c r="A11818">
        <f t="shared" si="369"/>
        <v>37.811199999996361</v>
      </c>
      <c r="B11818">
        <f t="shared" si="368"/>
        <v>-0.2393033816316231</v>
      </c>
    </row>
    <row r="11819" spans="1:2" x14ac:dyDescent="0.25">
      <c r="A11819">
        <f t="shared" si="369"/>
        <v>37.814399999996361</v>
      </c>
      <c r="B11819">
        <f t="shared" si="368"/>
        <v>-0.23565969278255103</v>
      </c>
    </row>
    <row r="11820" spans="1:2" x14ac:dyDescent="0.25">
      <c r="A11820">
        <f t="shared" si="369"/>
        <v>37.817599999996361</v>
      </c>
      <c r="B11820">
        <f t="shared" si="368"/>
        <v>-0.23199411962566266</v>
      </c>
    </row>
    <row r="11821" spans="1:2" x14ac:dyDescent="0.25">
      <c r="A11821">
        <f t="shared" si="369"/>
        <v>37.82079999999636</v>
      </c>
      <c r="B11821">
        <f t="shared" si="368"/>
        <v>-0.22830704444840635</v>
      </c>
    </row>
    <row r="11822" spans="1:2" x14ac:dyDescent="0.25">
      <c r="A11822">
        <f t="shared" si="369"/>
        <v>37.82399999999636</v>
      </c>
      <c r="B11822">
        <f t="shared" si="368"/>
        <v>-0.22459885150843054</v>
      </c>
    </row>
    <row r="11823" spans="1:2" x14ac:dyDescent="0.25">
      <c r="A11823">
        <f t="shared" si="369"/>
        <v>37.82719999999636</v>
      </c>
      <c r="B11823">
        <f t="shared" si="368"/>
        <v>-0.22086992699366093</v>
      </c>
    </row>
    <row r="11824" spans="1:2" x14ac:dyDescent="0.25">
      <c r="A11824">
        <f t="shared" si="369"/>
        <v>37.830399999996359</v>
      </c>
      <c r="B11824">
        <f t="shared" si="368"/>
        <v>-0.2171206589822558</v>
      </c>
    </row>
    <row r="11825" spans="1:2" x14ac:dyDescent="0.25">
      <c r="A11825">
        <f t="shared" si="369"/>
        <v>37.833599999996359</v>
      </c>
      <c r="B11825">
        <f t="shared" si="368"/>
        <v>-0.21335143740233969</v>
      </c>
    </row>
    <row r="11826" spans="1:2" x14ac:dyDescent="0.25">
      <c r="A11826">
        <f t="shared" si="369"/>
        <v>37.836799999996359</v>
      </c>
      <c r="B11826">
        <f t="shared" si="368"/>
        <v>-0.2095626539916022</v>
      </c>
    </row>
    <row r="11827" spans="1:2" x14ac:dyDescent="0.25">
      <c r="A11827">
        <f t="shared" si="369"/>
        <v>37.839999999996358</v>
      </c>
      <c r="B11827">
        <f t="shared" si="368"/>
        <v>-0.20575470225670467</v>
      </c>
    </row>
    <row r="11828" spans="1:2" x14ac:dyDescent="0.25">
      <c r="A11828">
        <f t="shared" si="369"/>
        <v>37.843199999996358</v>
      </c>
      <c r="B11828">
        <f t="shared" si="368"/>
        <v>-0.20192797743258167</v>
      </c>
    </row>
    <row r="11829" spans="1:2" x14ac:dyDescent="0.25">
      <c r="A11829">
        <f t="shared" si="369"/>
        <v>37.846399999996358</v>
      </c>
      <c r="B11829">
        <f t="shared" si="368"/>
        <v>-0.19808287644153702</v>
      </c>
    </row>
    <row r="11830" spans="1:2" x14ac:dyDescent="0.25">
      <c r="A11830">
        <f t="shared" si="369"/>
        <v>37.849599999996357</v>
      </c>
      <c r="B11830">
        <f t="shared" si="368"/>
        <v>-0.19421979785221752</v>
      </c>
    </row>
    <row r="11831" spans="1:2" x14ac:dyDescent="0.25">
      <c r="A11831">
        <f t="shared" si="369"/>
        <v>37.852799999996357</v>
      </c>
      <c r="B11831">
        <f t="shared" si="368"/>
        <v>-0.19033914183844169</v>
      </c>
    </row>
    <row r="11832" spans="1:2" x14ac:dyDescent="0.25">
      <c r="A11832">
        <f t="shared" si="369"/>
        <v>37.855999999996357</v>
      </c>
      <c r="B11832">
        <f t="shared" si="368"/>
        <v>-0.18644131013786189</v>
      </c>
    </row>
    <row r="11833" spans="1:2" x14ac:dyDescent="0.25">
      <c r="A11833">
        <f t="shared" si="369"/>
        <v>37.859199999996356</v>
      </c>
      <c r="B11833">
        <f t="shared" si="368"/>
        <v>-0.18252670601054363</v>
      </c>
    </row>
    <row r="11834" spans="1:2" x14ac:dyDescent="0.25">
      <c r="A11834">
        <f t="shared" si="369"/>
        <v>37.862399999996356</v>
      </c>
      <c r="B11834">
        <f t="shared" si="368"/>
        <v>-0.17859573419735963</v>
      </c>
    </row>
    <row r="11835" spans="1:2" x14ac:dyDescent="0.25">
      <c r="A11835">
        <f t="shared" si="369"/>
        <v>37.865599999996356</v>
      </c>
      <c r="B11835">
        <f t="shared" si="368"/>
        <v>-0.17464880087828877</v>
      </c>
    </row>
    <row r="11836" spans="1:2" x14ac:dyDescent="0.25">
      <c r="A11836">
        <f t="shared" si="369"/>
        <v>37.868799999996355</v>
      </c>
      <c r="B11836">
        <f t="shared" si="368"/>
        <v>-0.17068631363055811</v>
      </c>
    </row>
    <row r="11837" spans="1:2" x14ac:dyDescent="0.25">
      <c r="A11837">
        <f t="shared" si="369"/>
        <v>37.871999999996355</v>
      </c>
      <c r="B11837">
        <f t="shared" si="368"/>
        <v>-0.16670868138672226</v>
      </c>
    </row>
    <row r="11838" spans="1:2" x14ac:dyDescent="0.25">
      <c r="A11838">
        <f t="shared" si="369"/>
        <v>37.875199999996354</v>
      </c>
      <c r="B11838">
        <f t="shared" si="368"/>
        <v>-0.16271631439257189</v>
      </c>
    </row>
    <row r="11839" spans="1:2" x14ac:dyDescent="0.25">
      <c r="A11839">
        <f t="shared" si="369"/>
        <v>37.878399999996354</v>
      </c>
      <c r="B11839">
        <f t="shared" si="368"/>
        <v>-0.15870962416496562</v>
      </c>
    </row>
    <row r="11840" spans="1:2" x14ac:dyDescent="0.25">
      <c r="A11840">
        <f t="shared" si="369"/>
        <v>37.881599999996354</v>
      </c>
      <c r="B11840">
        <f t="shared" si="368"/>
        <v>-0.15468902344952232</v>
      </c>
    </row>
    <row r="11841" spans="1:2" x14ac:dyDescent="0.25">
      <c r="A11841">
        <f t="shared" si="369"/>
        <v>37.884799999996353</v>
      </c>
      <c r="B11841">
        <f t="shared" si="368"/>
        <v>-0.15065492617826745</v>
      </c>
    </row>
    <row r="11842" spans="1:2" x14ac:dyDescent="0.25">
      <c r="A11842">
        <f t="shared" si="369"/>
        <v>37.887999999996353</v>
      </c>
      <c r="B11842">
        <f t="shared" si="368"/>
        <v>-0.1466077474271264</v>
      </c>
    </row>
    <row r="11843" spans="1:2" x14ac:dyDescent="0.25">
      <c r="A11843">
        <f t="shared" si="369"/>
        <v>37.891199999996353</v>
      </c>
      <c r="B11843">
        <f t="shared" ref="B11843:B11906" si="370">G$1*SIN(2*PI()*D$1*A11843)*EXP(-(A11843/$J$1))</f>
        <v>-0.14254790337335835</v>
      </c>
    </row>
    <row r="11844" spans="1:2" x14ac:dyDescent="0.25">
      <c r="A11844">
        <f t="shared" ref="A11844:A11907" si="371">A11843+D$2</f>
        <v>37.894399999996352</v>
      </c>
      <c r="B11844">
        <f t="shared" si="370"/>
        <v>-0.13847581125286715</v>
      </c>
    </row>
    <row r="11845" spans="1:2" x14ac:dyDescent="0.25">
      <c r="A11845">
        <f t="shared" si="371"/>
        <v>37.897599999996352</v>
      </c>
      <c r="B11845">
        <f t="shared" si="370"/>
        <v>-0.1343918893174855</v>
      </c>
    </row>
    <row r="11846" spans="1:2" x14ac:dyDescent="0.25">
      <c r="A11846">
        <f t="shared" si="371"/>
        <v>37.900799999996352</v>
      </c>
      <c r="B11846">
        <f t="shared" si="370"/>
        <v>-0.13029655679212152</v>
      </c>
    </row>
    <row r="11847" spans="1:2" x14ac:dyDescent="0.25">
      <c r="A11847">
        <f t="shared" si="371"/>
        <v>37.903999999996351</v>
      </c>
      <c r="B11847">
        <f t="shared" si="370"/>
        <v>-0.12619023383185887</v>
      </c>
    </row>
    <row r="11848" spans="1:2" x14ac:dyDescent="0.25">
      <c r="A11848">
        <f t="shared" si="371"/>
        <v>37.907199999996351</v>
      </c>
      <c r="B11848">
        <f t="shared" si="370"/>
        <v>-0.12207334147898534</v>
      </c>
    </row>
    <row r="11849" spans="1:2" x14ac:dyDescent="0.25">
      <c r="A11849">
        <f t="shared" si="371"/>
        <v>37.910399999996351</v>
      </c>
      <c r="B11849">
        <f t="shared" si="370"/>
        <v>-0.11794630161992595</v>
      </c>
    </row>
    <row r="11850" spans="1:2" x14ac:dyDescent="0.25">
      <c r="A11850">
        <f t="shared" si="371"/>
        <v>37.91359999999635</v>
      </c>
      <c r="B11850">
        <f t="shared" si="370"/>
        <v>-0.11380953694217148</v>
      </c>
    </row>
    <row r="11851" spans="1:2" x14ac:dyDescent="0.25">
      <c r="A11851">
        <f t="shared" si="371"/>
        <v>37.91679999999635</v>
      </c>
      <c r="B11851">
        <f t="shared" si="370"/>
        <v>-0.10966347089109112</v>
      </c>
    </row>
    <row r="11852" spans="1:2" x14ac:dyDescent="0.25">
      <c r="A11852">
        <f t="shared" si="371"/>
        <v>37.91999999999635</v>
      </c>
      <c r="B11852">
        <f t="shared" si="370"/>
        <v>-0.10550852762672613</v>
      </c>
    </row>
    <row r="11853" spans="1:2" x14ac:dyDescent="0.25">
      <c r="A11853">
        <f t="shared" si="371"/>
        <v>37.923199999996349</v>
      </c>
      <c r="B11853">
        <f t="shared" si="370"/>
        <v>-0.10134513198049969</v>
      </c>
    </row>
    <row r="11854" spans="1:2" x14ac:dyDescent="0.25">
      <c r="A11854">
        <f t="shared" si="371"/>
        <v>37.926399999996349</v>
      </c>
      <c r="B11854">
        <f t="shared" si="370"/>
        <v>-9.7173709411939854E-2</v>
      </c>
    </row>
    <row r="11855" spans="1:2" x14ac:dyDescent="0.25">
      <c r="A11855">
        <f t="shared" si="371"/>
        <v>37.929599999996348</v>
      </c>
      <c r="B11855">
        <f t="shared" si="370"/>
        <v>-9.2994685965303997E-2</v>
      </c>
    </row>
    <row r="11856" spans="1:2" x14ac:dyDescent="0.25">
      <c r="A11856">
        <f t="shared" si="371"/>
        <v>37.932799999996348</v>
      </c>
      <c r="B11856">
        <f t="shared" si="370"/>
        <v>-8.880848822620227E-2</v>
      </c>
    </row>
    <row r="11857" spans="1:2" x14ac:dyDescent="0.25">
      <c r="A11857">
        <f t="shared" si="371"/>
        <v>37.935999999996348</v>
      </c>
      <c r="B11857">
        <f t="shared" si="370"/>
        <v>-8.4615543278154237E-2</v>
      </c>
    </row>
    <row r="11858" spans="1:2" x14ac:dyDescent="0.25">
      <c r="A11858">
        <f t="shared" si="371"/>
        <v>37.939199999996347</v>
      </c>
      <c r="B11858">
        <f t="shared" si="370"/>
        <v>-8.0416278659176971E-2</v>
      </c>
    </row>
    <row r="11859" spans="1:2" x14ac:dyDescent="0.25">
      <c r="A11859">
        <f t="shared" si="371"/>
        <v>37.942399999996347</v>
      </c>
      <c r="B11859">
        <f t="shared" si="370"/>
        <v>-7.6211122318291816E-2</v>
      </c>
    </row>
    <row r="11860" spans="1:2" x14ac:dyDescent="0.25">
      <c r="A11860">
        <f t="shared" si="371"/>
        <v>37.945599999996347</v>
      </c>
      <c r="B11860">
        <f t="shared" si="370"/>
        <v>-7.2000502572041894E-2</v>
      </c>
    </row>
    <row r="11861" spans="1:2" x14ac:dyDescent="0.25">
      <c r="A11861">
        <f t="shared" si="371"/>
        <v>37.948799999996346</v>
      </c>
      <c r="B11861">
        <f t="shared" si="370"/>
        <v>-6.7784848060995981E-2</v>
      </c>
    </row>
    <row r="11862" spans="1:2" x14ac:dyDescent="0.25">
      <c r="A11862">
        <f t="shared" si="371"/>
        <v>37.951999999996346</v>
      </c>
      <c r="B11862">
        <f t="shared" si="370"/>
        <v>-6.3564587706212858E-2</v>
      </c>
    </row>
    <row r="11863" spans="1:2" x14ac:dyDescent="0.25">
      <c r="A11863">
        <f t="shared" si="371"/>
        <v>37.955199999996346</v>
      </c>
      <c r="B11863">
        <f t="shared" si="370"/>
        <v>-5.9340150665760066E-2</v>
      </c>
    </row>
    <row r="11864" spans="1:2" x14ac:dyDescent="0.25">
      <c r="A11864">
        <f t="shared" si="371"/>
        <v>37.958399999996345</v>
      </c>
      <c r="B11864">
        <f t="shared" si="370"/>
        <v>-5.5111966291172453E-2</v>
      </c>
    </row>
    <row r="11865" spans="1:2" x14ac:dyDescent="0.25">
      <c r="A11865">
        <f t="shared" si="371"/>
        <v>37.961599999996345</v>
      </c>
      <c r="B11865">
        <f t="shared" si="370"/>
        <v>-5.0880464083950021E-2</v>
      </c>
    </row>
    <row r="11866" spans="1:2" x14ac:dyDescent="0.25">
      <c r="A11866">
        <f t="shared" si="371"/>
        <v>37.964799999996345</v>
      </c>
      <c r="B11866">
        <f t="shared" si="370"/>
        <v>-4.6646073652028074E-2</v>
      </c>
    </row>
    <row r="11867" spans="1:2" x14ac:dyDescent="0.25">
      <c r="A11867">
        <f t="shared" si="371"/>
        <v>37.967999999996344</v>
      </c>
      <c r="B11867">
        <f t="shared" si="370"/>
        <v>-4.2409224666319349E-2</v>
      </c>
    </row>
    <row r="11868" spans="1:2" x14ac:dyDescent="0.25">
      <c r="A11868">
        <f t="shared" si="371"/>
        <v>37.971199999996344</v>
      </c>
      <c r="B11868">
        <f t="shared" si="370"/>
        <v>-3.8170346817213527E-2</v>
      </c>
    </row>
    <row r="11869" spans="1:2" x14ac:dyDescent="0.25">
      <c r="A11869">
        <f t="shared" si="371"/>
        <v>37.974399999996344</v>
      </c>
      <c r="B11869">
        <f t="shared" si="370"/>
        <v>-3.3929869771133526E-2</v>
      </c>
    </row>
    <row r="11870" spans="1:2" x14ac:dyDescent="0.25">
      <c r="A11870">
        <f t="shared" si="371"/>
        <v>37.977599999996343</v>
      </c>
      <c r="B11870">
        <f t="shared" si="370"/>
        <v>-2.9688223127081699E-2</v>
      </c>
    </row>
    <row r="11871" spans="1:2" x14ac:dyDescent="0.25">
      <c r="A11871">
        <f t="shared" si="371"/>
        <v>37.980799999996343</v>
      </c>
      <c r="B11871">
        <f t="shared" si="370"/>
        <v>-2.5445836373275715E-2</v>
      </c>
    </row>
    <row r="11872" spans="1:2" x14ac:dyDescent="0.25">
      <c r="A11872">
        <f t="shared" si="371"/>
        <v>37.983999999996342</v>
      </c>
      <c r="B11872">
        <f t="shared" si="370"/>
        <v>-2.120313884375899E-2</v>
      </c>
    </row>
    <row r="11873" spans="1:2" x14ac:dyDescent="0.25">
      <c r="A11873">
        <f t="shared" si="371"/>
        <v>37.987199999996342</v>
      </c>
      <c r="B11873">
        <f t="shared" si="370"/>
        <v>-1.6960559675085751E-2</v>
      </c>
    </row>
    <row r="11874" spans="1:2" x14ac:dyDescent="0.25">
      <c r="A11874">
        <f t="shared" si="371"/>
        <v>37.990399999996342</v>
      </c>
      <c r="B11874">
        <f t="shared" si="370"/>
        <v>-1.2718527763013231E-2</v>
      </c>
    </row>
    <row r="11875" spans="1:2" x14ac:dyDescent="0.25">
      <c r="A11875">
        <f t="shared" si="371"/>
        <v>37.993599999996341</v>
      </c>
      <c r="B11875">
        <f t="shared" si="370"/>
        <v>-8.4774717193011502E-3</v>
      </c>
    </row>
    <row r="11876" spans="1:2" x14ac:dyDescent="0.25">
      <c r="A11876">
        <f t="shared" si="371"/>
        <v>37.996799999996341</v>
      </c>
      <c r="B11876">
        <f t="shared" si="370"/>
        <v>-4.2378198285031206E-3</v>
      </c>
    </row>
    <row r="11877" spans="1:2" x14ac:dyDescent="0.25">
      <c r="A11877">
        <f t="shared" si="371"/>
        <v>37.999999999996341</v>
      </c>
      <c r="B11877">
        <f t="shared" si="370"/>
        <v>-4.8440688348329125E-12</v>
      </c>
    </row>
    <row r="11878" spans="1:2" x14ac:dyDescent="0.25">
      <c r="A11878">
        <f t="shared" si="371"/>
        <v>38.00319999999634</v>
      </c>
      <c r="B11878">
        <f t="shared" si="370"/>
        <v>4.2355602508418857E-3</v>
      </c>
    </row>
    <row r="11879" spans="1:2" x14ac:dyDescent="0.25">
      <c r="A11879">
        <f t="shared" si="371"/>
        <v>38.00639999999634</v>
      </c>
      <c r="B11879">
        <f t="shared" si="370"/>
        <v>8.4684338941387344E-3</v>
      </c>
    </row>
    <row r="11880" spans="1:2" x14ac:dyDescent="0.25">
      <c r="A11880">
        <f t="shared" si="371"/>
        <v>38.00959999999634</v>
      </c>
      <c r="B11880">
        <f t="shared" si="370"/>
        <v>1.2698194379946934E-2</v>
      </c>
    </row>
    <row r="11881" spans="1:2" x14ac:dyDescent="0.25">
      <c r="A11881">
        <f t="shared" si="371"/>
        <v>38.012799999996339</v>
      </c>
      <c r="B11881">
        <f t="shared" si="370"/>
        <v>1.6924415705368252E-2</v>
      </c>
    </row>
    <row r="11882" spans="1:2" x14ac:dyDescent="0.25">
      <c r="A11882">
        <f t="shared" si="371"/>
        <v>38.015999999996339</v>
      </c>
      <c r="B11882">
        <f t="shared" si="370"/>
        <v>2.1146672452477026E-2</v>
      </c>
    </row>
    <row r="11883" spans="1:2" x14ac:dyDescent="0.25">
      <c r="A11883">
        <f t="shared" si="371"/>
        <v>38.019199999996339</v>
      </c>
      <c r="B11883">
        <f t="shared" si="370"/>
        <v>2.5364539831045356E-2</v>
      </c>
    </row>
    <row r="11884" spans="1:2" x14ac:dyDescent="0.25">
      <c r="A11884">
        <f t="shared" si="371"/>
        <v>38.022399999996338</v>
      </c>
      <c r="B11884">
        <f t="shared" si="370"/>
        <v>2.9577593721122248E-2</v>
      </c>
    </row>
    <row r="11885" spans="1:2" x14ac:dyDescent="0.25">
      <c r="A11885">
        <f t="shared" si="371"/>
        <v>38.025599999996338</v>
      </c>
      <c r="B11885">
        <f t="shared" si="370"/>
        <v>3.3785410715582102E-2</v>
      </c>
    </row>
    <row r="11886" spans="1:2" x14ac:dyDescent="0.25">
      <c r="A11886">
        <f t="shared" si="371"/>
        <v>38.028799999996338</v>
      </c>
      <c r="B11886">
        <f t="shared" si="370"/>
        <v>3.7987568162542555E-2</v>
      </c>
    </row>
    <row r="11887" spans="1:2" x14ac:dyDescent="0.25">
      <c r="A11887">
        <f t="shared" si="371"/>
        <v>38.031999999996337</v>
      </c>
      <c r="B11887">
        <f t="shared" si="370"/>
        <v>4.2183644207719084E-2</v>
      </c>
    </row>
    <row r="11888" spans="1:2" x14ac:dyDescent="0.25">
      <c r="A11888">
        <f t="shared" si="371"/>
        <v>38.035199999996337</v>
      </c>
      <c r="B11888">
        <f t="shared" si="370"/>
        <v>4.6373217836616965E-2</v>
      </c>
    </row>
    <row r="11889" spans="1:2" x14ac:dyDescent="0.25">
      <c r="A11889">
        <f t="shared" si="371"/>
        <v>38.038399999996336</v>
      </c>
      <c r="B11889">
        <f t="shared" si="370"/>
        <v>5.0555868916675156E-2</v>
      </c>
    </row>
    <row r="11890" spans="1:2" x14ac:dyDescent="0.25">
      <c r="A11890">
        <f t="shared" si="371"/>
        <v>38.041599999996336</v>
      </c>
      <c r="B11890">
        <f t="shared" si="370"/>
        <v>5.4731178239263052E-2</v>
      </c>
    </row>
    <row r="11891" spans="1:2" x14ac:dyDescent="0.25">
      <c r="A11891">
        <f t="shared" si="371"/>
        <v>38.044799999996336</v>
      </c>
      <c r="B11891">
        <f t="shared" si="370"/>
        <v>5.8898727561596878E-2</v>
      </c>
    </row>
    <row r="11892" spans="1:2" x14ac:dyDescent="0.25">
      <c r="A11892">
        <f t="shared" si="371"/>
        <v>38.047999999996335</v>
      </c>
      <c r="B11892">
        <f t="shared" si="370"/>
        <v>6.305809964847682E-2</v>
      </c>
    </row>
    <row r="11893" spans="1:2" x14ac:dyDescent="0.25">
      <c r="A11893">
        <f t="shared" si="371"/>
        <v>38.051199999996335</v>
      </c>
      <c r="B11893">
        <f t="shared" si="370"/>
        <v>6.7208878313959441E-2</v>
      </c>
    </row>
    <row r="11894" spans="1:2" x14ac:dyDescent="0.25">
      <c r="A11894">
        <f t="shared" si="371"/>
        <v>38.054399999996335</v>
      </c>
      <c r="B11894">
        <f t="shared" si="370"/>
        <v>7.1350648462871966E-2</v>
      </c>
    </row>
    <row r="11895" spans="1:2" x14ac:dyDescent="0.25">
      <c r="A11895">
        <f t="shared" si="371"/>
        <v>38.057599999996334</v>
      </c>
      <c r="B11895">
        <f t="shared" si="370"/>
        <v>7.548299613219428E-2</v>
      </c>
    </row>
    <row r="11896" spans="1:2" x14ac:dyDescent="0.25">
      <c r="A11896">
        <f t="shared" si="371"/>
        <v>38.060799999996334</v>
      </c>
      <c r="B11896">
        <f t="shared" si="370"/>
        <v>7.9605508532333766E-2</v>
      </c>
    </row>
    <row r="11897" spans="1:2" x14ac:dyDescent="0.25">
      <c r="A11897">
        <f t="shared" si="371"/>
        <v>38.063999999996334</v>
      </c>
      <c r="B11897">
        <f t="shared" si="370"/>
        <v>8.3717774088200803E-2</v>
      </c>
    </row>
    <row r="11898" spans="1:2" x14ac:dyDescent="0.25">
      <c r="A11898">
        <f t="shared" si="371"/>
        <v>38.067199999996333</v>
      </c>
      <c r="B11898">
        <f t="shared" si="370"/>
        <v>8.781938248019816E-2</v>
      </c>
    </row>
    <row r="11899" spans="1:2" x14ac:dyDescent="0.25">
      <c r="A11899">
        <f t="shared" si="371"/>
        <v>38.070399999996333</v>
      </c>
      <c r="B11899">
        <f t="shared" si="370"/>
        <v>9.1909924685026567E-2</v>
      </c>
    </row>
    <row r="11900" spans="1:2" x14ac:dyDescent="0.25">
      <c r="A11900">
        <f t="shared" si="371"/>
        <v>38.073599999996333</v>
      </c>
      <c r="B11900">
        <f t="shared" si="370"/>
        <v>9.598899301637237E-2</v>
      </c>
    </row>
    <row r="11901" spans="1:2" x14ac:dyDescent="0.25">
      <c r="A11901">
        <f t="shared" si="371"/>
        <v>38.076799999996332</v>
      </c>
      <c r="B11901">
        <f t="shared" si="370"/>
        <v>0.10005618116538001</v>
      </c>
    </row>
    <row r="11902" spans="1:2" x14ac:dyDescent="0.25">
      <c r="A11902">
        <f t="shared" si="371"/>
        <v>38.079999999996332</v>
      </c>
      <c r="B11902">
        <f t="shared" si="370"/>
        <v>0.10411108424102211</v>
      </c>
    </row>
    <row r="11903" spans="1:2" x14ac:dyDescent="0.25">
      <c r="A11903">
        <f t="shared" si="371"/>
        <v>38.083199999996332</v>
      </c>
      <c r="B11903">
        <f t="shared" si="370"/>
        <v>0.10815329881026949</v>
      </c>
    </row>
    <row r="11904" spans="1:2" x14ac:dyDescent="0.25">
      <c r="A11904">
        <f t="shared" si="371"/>
        <v>38.086399999996331</v>
      </c>
      <c r="B11904">
        <f t="shared" si="370"/>
        <v>0.11218242293812723</v>
      </c>
    </row>
    <row r="11905" spans="1:2" x14ac:dyDescent="0.25">
      <c r="A11905">
        <f t="shared" si="371"/>
        <v>38.089599999996331</v>
      </c>
      <c r="B11905">
        <f t="shared" si="370"/>
        <v>0.11619805622744027</v>
      </c>
    </row>
    <row r="11906" spans="1:2" x14ac:dyDescent="0.25">
      <c r="A11906">
        <f t="shared" si="371"/>
        <v>38.09279999999633</v>
      </c>
      <c r="B11906">
        <f t="shared" si="370"/>
        <v>0.12019979985857975</v>
      </c>
    </row>
    <row r="11907" spans="1:2" x14ac:dyDescent="0.25">
      <c r="A11907">
        <f t="shared" si="371"/>
        <v>38.09599999999633</v>
      </c>
      <c r="B11907">
        <f t="shared" ref="B11907:B11970" si="372">G$1*SIN(2*PI()*D$1*A11907)*EXP(-(A11907/$J$1))</f>
        <v>0.12418725662892011</v>
      </c>
    </row>
    <row r="11908" spans="1:2" x14ac:dyDescent="0.25">
      <c r="A11908">
        <f t="shared" ref="A11908:A11971" si="373">A11907+D$2</f>
        <v>38.09919999999633</v>
      </c>
      <c r="B11908">
        <f t="shared" si="372"/>
        <v>0.12816003099213161</v>
      </c>
    </row>
    <row r="11909" spans="1:2" x14ac:dyDescent="0.25">
      <c r="A11909">
        <f t="shared" si="373"/>
        <v>38.102399999996329</v>
      </c>
      <c r="B11909">
        <f t="shared" si="372"/>
        <v>0.13211772909731265</v>
      </c>
    </row>
    <row r="11910" spans="1:2" x14ac:dyDescent="0.25">
      <c r="A11910">
        <f t="shared" si="373"/>
        <v>38.105599999996329</v>
      </c>
      <c r="B11910">
        <f t="shared" si="372"/>
        <v>0.13605995882787347</v>
      </c>
    </row>
    <row r="11911" spans="1:2" x14ac:dyDescent="0.25">
      <c r="A11911">
        <f t="shared" si="373"/>
        <v>38.108799999996329</v>
      </c>
      <c r="B11911">
        <f t="shared" si="372"/>
        <v>0.13998632984028014</v>
      </c>
    </row>
    <row r="11912" spans="1:2" x14ac:dyDescent="0.25">
      <c r="A11912">
        <f t="shared" si="373"/>
        <v>38.111999999996328</v>
      </c>
      <c r="B11912">
        <f t="shared" si="372"/>
        <v>0.14389645360256487</v>
      </c>
    </row>
    <row r="11913" spans="1:2" x14ac:dyDescent="0.25">
      <c r="A11913">
        <f t="shared" si="373"/>
        <v>38.115199999996328</v>
      </c>
      <c r="B11913">
        <f t="shared" si="372"/>
        <v>0.14778994343266599</v>
      </c>
    </row>
    <row r="11914" spans="1:2" x14ac:dyDescent="0.25">
      <c r="A11914">
        <f t="shared" si="373"/>
        <v>38.118399999996328</v>
      </c>
      <c r="B11914">
        <f t="shared" si="372"/>
        <v>0.15166641453650492</v>
      </c>
    </row>
    <row r="11915" spans="1:2" x14ac:dyDescent="0.25">
      <c r="A11915">
        <f t="shared" si="373"/>
        <v>38.121599999996327</v>
      </c>
      <c r="B11915">
        <f t="shared" si="372"/>
        <v>0.15552548404590757</v>
      </c>
    </row>
    <row r="11916" spans="1:2" x14ac:dyDescent="0.25">
      <c r="A11916">
        <f t="shared" si="373"/>
        <v>38.124799999996327</v>
      </c>
      <c r="B11916">
        <f t="shared" si="372"/>
        <v>0.1593667710562775</v>
      </c>
    </row>
    <row r="11917" spans="1:2" x14ac:dyDescent="0.25">
      <c r="A11917">
        <f t="shared" si="373"/>
        <v>38.127999999996327</v>
      </c>
      <c r="B11917">
        <f t="shared" si="372"/>
        <v>0.16318989666408321</v>
      </c>
    </row>
    <row r="11918" spans="1:2" x14ac:dyDescent="0.25">
      <c r="A11918">
        <f t="shared" si="373"/>
        <v>38.131199999996326</v>
      </c>
      <c r="B11918">
        <f t="shared" si="372"/>
        <v>0.16699448400406872</v>
      </c>
    </row>
    <row r="11919" spans="1:2" x14ac:dyDescent="0.25">
      <c r="A11919">
        <f t="shared" si="373"/>
        <v>38.134399999996326</v>
      </c>
      <c r="B11919">
        <f t="shared" si="372"/>
        <v>0.17078015828629275</v>
      </c>
    </row>
    <row r="11920" spans="1:2" x14ac:dyDescent="0.25">
      <c r="A11920">
        <f t="shared" si="373"/>
        <v>38.137599999996326</v>
      </c>
      <c r="B11920">
        <f t="shared" si="372"/>
        <v>0.17454654683290563</v>
      </c>
    </row>
    <row r="11921" spans="1:2" x14ac:dyDescent="0.25">
      <c r="A11921">
        <f t="shared" si="373"/>
        <v>38.140799999996325</v>
      </c>
      <c r="B11921">
        <f t="shared" si="372"/>
        <v>0.17829327911472515</v>
      </c>
    </row>
    <row r="11922" spans="1:2" x14ac:dyDescent="0.25">
      <c r="A11922">
        <f t="shared" si="373"/>
        <v>38.143999999996325</v>
      </c>
      <c r="B11922">
        <f t="shared" si="372"/>
        <v>0.18201998678752249</v>
      </c>
    </row>
    <row r="11923" spans="1:2" x14ac:dyDescent="0.25">
      <c r="A11923">
        <f t="shared" si="373"/>
        <v>38.147199999996324</v>
      </c>
      <c r="B11923">
        <f t="shared" si="372"/>
        <v>0.18572630372812107</v>
      </c>
    </row>
    <row r="11924" spans="1:2" x14ac:dyDescent="0.25">
      <c r="A11924">
        <f t="shared" si="373"/>
        <v>38.150399999996324</v>
      </c>
      <c r="B11924">
        <f t="shared" si="372"/>
        <v>0.18941186607022495</v>
      </c>
    </row>
    <row r="11925" spans="1:2" x14ac:dyDescent="0.25">
      <c r="A11925">
        <f t="shared" si="373"/>
        <v>38.153599999996324</v>
      </c>
      <c r="B11925">
        <f t="shared" si="372"/>
        <v>0.19307631224000002</v>
      </c>
    </row>
    <row r="11926" spans="1:2" x14ac:dyDescent="0.25">
      <c r="A11926">
        <f t="shared" si="373"/>
        <v>38.156799999996323</v>
      </c>
      <c r="B11926">
        <f t="shared" si="372"/>
        <v>0.19671928299143096</v>
      </c>
    </row>
    <row r="11927" spans="1:2" x14ac:dyDescent="0.25">
      <c r="A11927">
        <f t="shared" si="373"/>
        <v>38.159999999996323</v>
      </c>
      <c r="B11927">
        <f t="shared" si="372"/>
        <v>0.20034042144137082</v>
      </c>
    </row>
    <row r="11928" spans="1:2" x14ac:dyDescent="0.25">
      <c r="A11928">
        <f t="shared" si="373"/>
        <v>38.163199999996323</v>
      </c>
      <c r="B11928">
        <f t="shared" si="372"/>
        <v>0.20393937310438603</v>
      </c>
    </row>
    <row r="11929" spans="1:2" x14ac:dyDescent="0.25">
      <c r="A11929">
        <f t="shared" si="373"/>
        <v>38.166399999996322</v>
      </c>
      <c r="B11929">
        <f t="shared" si="372"/>
        <v>0.20751578592730935</v>
      </c>
    </row>
    <row r="11930" spans="1:2" x14ac:dyDescent="0.25">
      <c r="A11930">
        <f t="shared" si="373"/>
        <v>38.169599999996322</v>
      </c>
      <c r="B11930">
        <f t="shared" si="372"/>
        <v>0.21106931032355822</v>
      </c>
    </row>
    <row r="11931" spans="1:2" x14ac:dyDescent="0.25">
      <c r="A11931">
        <f t="shared" si="373"/>
        <v>38.172799999996322</v>
      </c>
      <c r="B11931">
        <f t="shared" si="372"/>
        <v>0.21459959920713537</v>
      </c>
    </row>
    <row r="11932" spans="1:2" x14ac:dyDescent="0.25">
      <c r="A11932">
        <f t="shared" si="373"/>
        <v>38.175999999996321</v>
      </c>
      <c r="B11932">
        <f t="shared" si="372"/>
        <v>0.21810630802640893</v>
      </c>
    </row>
    <row r="11933" spans="1:2" x14ac:dyDescent="0.25">
      <c r="A11933">
        <f t="shared" si="373"/>
        <v>38.179199999996321</v>
      </c>
      <c r="B11933">
        <f t="shared" si="372"/>
        <v>0.22158909479758832</v>
      </c>
    </row>
    <row r="11934" spans="1:2" x14ac:dyDescent="0.25">
      <c r="A11934">
        <f t="shared" si="373"/>
        <v>38.182399999996321</v>
      </c>
      <c r="B11934">
        <f t="shared" si="372"/>
        <v>0.22504762013795188</v>
      </c>
    </row>
    <row r="11935" spans="1:2" x14ac:dyDescent="0.25">
      <c r="A11935">
        <f t="shared" si="373"/>
        <v>38.18559999999632</v>
      </c>
      <c r="B11935">
        <f t="shared" si="372"/>
        <v>0.22848154729874473</v>
      </c>
    </row>
    <row r="11936" spans="1:2" x14ac:dyDescent="0.25">
      <c r="A11936">
        <f t="shared" si="373"/>
        <v>38.18879999999632</v>
      </c>
      <c r="B11936">
        <f t="shared" si="372"/>
        <v>0.2318905421978423</v>
      </c>
    </row>
    <row r="11937" spans="1:2" x14ac:dyDescent="0.25">
      <c r="A11937">
        <f t="shared" si="373"/>
        <v>38.19199999999632</v>
      </c>
      <c r="B11937">
        <f t="shared" si="372"/>
        <v>0.23527427345210167</v>
      </c>
    </row>
    <row r="11938" spans="1:2" x14ac:dyDescent="0.25">
      <c r="A11938">
        <f t="shared" si="373"/>
        <v>38.195199999996319</v>
      </c>
      <c r="B11938">
        <f t="shared" si="372"/>
        <v>0.23863241240942357</v>
      </c>
    </row>
    <row r="11939" spans="1:2" x14ac:dyDescent="0.25">
      <c r="A11939">
        <f t="shared" si="373"/>
        <v>38.198399999996319</v>
      </c>
      <c r="B11939">
        <f t="shared" si="372"/>
        <v>0.24196463318054448</v>
      </c>
    </row>
    <row r="11940" spans="1:2" x14ac:dyDescent="0.25">
      <c r="A11940">
        <f t="shared" si="373"/>
        <v>38.201599999996319</v>
      </c>
      <c r="B11940">
        <f t="shared" si="372"/>
        <v>0.24527061267048478</v>
      </c>
    </row>
    <row r="11941" spans="1:2" x14ac:dyDescent="0.25">
      <c r="A11941">
        <f t="shared" si="373"/>
        <v>38.204799999996318</v>
      </c>
      <c r="B11941">
        <f t="shared" si="372"/>
        <v>0.24855003060974584</v>
      </c>
    </row>
    <row r="11942" spans="1:2" x14ac:dyDescent="0.25">
      <c r="A11942">
        <f t="shared" si="373"/>
        <v>38.207999999996318</v>
      </c>
      <c r="B11942">
        <f t="shared" si="372"/>
        <v>0.25180256958517527</v>
      </c>
    </row>
    <row r="11943" spans="1:2" x14ac:dyDescent="0.25">
      <c r="A11943">
        <f t="shared" si="373"/>
        <v>38.211199999996317</v>
      </c>
      <c r="B11943">
        <f t="shared" si="372"/>
        <v>0.25502791507055644</v>
      </c>
    </row>
    <row r="11944" spans="1:2" x14ac:dyDescent="0.25">
      <c r="A11944">
        <f t="shared" si="373"/>
        <v>38.214399999996317</v>
      </c>
      <c r="B11944">
        <f t="shared" si="372"/>
        <v>0.25822575545684151</v>
      </c>
    </row>
    <row r="11945" spans="1:2" x14ac:dyDescent="0.25">
      <c r="A11945">
        <f t="shared" si="373"/>
        <v>38.217599999996317</v>
      </c>
      <c r="B11945">
        <f t="shared" si="372"/>
        <v>0.26139578208212144</v>
      </c>
    </row>
    <row r="11946" spans="1:2" x14ac:dyDescent="0.25">
      <c r="A11946">
        <f t="shared" si="373"/>
        <v>38.220799999996316</v>
      </c>
      <c r="B11946">
        <f t="shared" si="372"/>
        <v>0.26453768926125337</v>
      </c>
    </row>
    <row r="11947" spans="1:2" x14ac:dyDescent="0.25">
      <c r="A11947">
        <f t="shared" si="373"/>
        <v>38.223999999996316</v>
      </c>
      <c r="B11947">
        <f t="shared" si="372"/>
        <v>0.26765117431519875</v>
      </c>
    </row>
    <row r="11948" spans="1:2" x14ac:dyDescent="0.25">
      <c r="A11948">
        <f t="shared" si="373"/>
        <v>38.227199999996316</v>
      </c>
      <c r="B11948">
        <f t="shared" si="372"/>
        <v>0.2707359375999967</v>
      </c>
    </row>
    <row r="11949" spans="1:2" x14ac:dyDescent="0.25">
      <c r="A11949">
        <f t="shared" si="373"/>
        <v>38.230399999996315</v>
      </c>
      <c r="B11949">
        <f t="shared" si="372"/>
        <v>0.27379168253546032</v>
      </c>
    </row>
    <row r="11950" spans="1:2" x14ac:dyDescent="0.25">
      <c r="A11950">
        <f t="shared" si="373"/>
        <v>38.233599999996315</v>
      </c>
      <c r="B11950">
        <f t="shared" si="372"/>
        <v>0.27681811563352077</v>
      </c>
    </row>
    <row r="11951" spans="1:2" x14ac:dyDescent="0.25">
      <c r="A11951">
        <f t="shared" si="373"/>
        <v>38.236799999996315</v>
      </c>
      <c r="B11951">
        <f t="shared" si="372"/>
        <v>0.27981494652627004</v>
      </c>
    </row>
    <row r="11952" spans="1:2" x14ac:dyDescent="0.25">
      <c r="A11952">
        <f t="shared" si="373"/>
        <v>38.239999999996314</v>
      </c>
      <c r="B11952">
        <f t="shared" si="372"/>
        <v>0.28278188799362969</v>
      </c>
    </row>
    <row r="11953" spans="1:2" x14ac:dyDescent="0.25">
      <c r="A11953">
        <f t="shared" si="373"/>
        <v>38.243199999996314</v>
      </c>
      <c r="B11953">
        <f t="shared" si="372"/>
        <v>0.28571865599073015</v>
      </c>
    </row>
    <row r="11954" spans="1:2" x14ac:dyDescent="0.25">
      <c r="A11954">
        <f t="shared" si="373"/>
        <v>38.246399999996314</v>
      </c>
      <c r="B11954">
        <f t="shared" si="372"/>
        <v>0.28862496967493251</v>
      </c>
    </row>
    <row r="11955" spans="1:2" x14ac:dyDescent="0.25">
      <c r="A11955">
        <f t="shared" si="373"/>
        <v>38.249599999996313</v>
      </c>
      <c r="B11955">
        <f t="shared" si="372"/>
        <v>0.29150055143251274</v>
      </c>
    </row>
    <row r="11956" spans="1:2" x14ac:dyDescent="0.25">
      <c r="A11956">
        <f t="shared" si="373"/>
        <v>38.252799999996313</v>
      </c>
      <c r="B11956">
        <f t="shared" si="372"/>
        <v>0.29434512690502518</v>
      </c>
    </row>
    <row r="11957" spans="1:2" x14ac:dyDescent="0.25">
      <c r="A11957">
        <f t="shared" si="373"/>
        <v>38.255999999996313</v>
      </c>
      <c r="B11957">
        <f t="shared" si="372"/>
        <v>0.29715842501528206</v>
      </c>
    </row>
    <row r="11958" spans="1:2" x14ac:dyDescent="0.25">
      <c r="A11958">
        <f t="shared" si="373"/>
        <v>38.259199999996312</v>
      </c>
      <c r="B11958">
        <f t="shared" si="372"/>
        <v>0.29994017799302869</v>
      </c>
    </row>
    <row r="11959" spans="1:2" x14ac:dyDescent="0.25">
      <c r="A11959">
        <f t="shared" si="373"/>
        <v>38.262399999996312</v>
      </c>
      <c r="B11959">
        <f t="shared" si="372"/>
        <v>0.30269012140024576</v>
      </c>
    </row>
    <row r="11960" spans="1:2" x14ac:dyDescent="0.25">
      <c r="A11960">
        <f t="shared" si="373"/>
        <v>38.265599999996311</v>
      </c>
      <c r="B11960">
        <f t="shared" si="372"/>
        <v>0.30540799415612518</v>
      </c>
    </row>
    <row r="11961" spans="1:2" x14ac:dyDescent="0.25">
      <c r="A11961">
        <f t="shared" si="373"/>
        <v>38.268799999996311</v>
      </c>
      <c r="B11961">
        <f t="shared" si="372"/>
        <v>0.30809353856165389</v>
      </c>
    </row>
    <row r="11962" spans="1:2" x14ac:dyDescent="0.25">
      <c r="A11962">
        <f t="shared" si="373"/>
        <v>38.271999999996311</v>
      </c>
      <c r="B11962">
        <f t="shared" si="372"/>
        <v>0.31074650032388174</v>
      </c>
    </row>
    <row r="11963" spans="1:2" x14ac:dyDescent="0.25">
      <c r="A11963">
        <f t="shared" si="373"/>
        <v>38.27519999999631</v>
      </c>
      <c r="B11963">
        <f t="shared" si="372"/>
        <v>0.3133666285798089</v>
      </c>
    </row>
    <row r="11964" spans="1:2" x14ac:dyDescent="0.25">
      <c r="A11964">
        <f t="shared" si="373"/>
        <v>38.27839999999631</v>
      </c>
      <c r="B11964">
        <f t="shared" si="372"/>
        <v>0.31595367591993656</v>
      </c>
    </row>
    <row r="11965" spans="1:2" x14ac:dyDescent="0.25">
      <c r="A11965">
        <f t="shared" si="373"/>
        <v>38.28159999999631</v>
      </c>
      <c r="B11965">
        <f t="shared" si="372"/>
        <v>0.3185073984114174</v>
      </c>
    </row>
    <row r="11966" spans="1:2" x14ac:dyDescent="0.25">
      <c r="A11966">
        <f t="shared" si="373"/>
        <v>38.284799999996309</v>
      </c>
      <c r="B11966">
        <f t="shared" si="372"/>
        <v>0.32102755562088137</v>
      </c>
    </row>
    <row r="11967" spans="1:2" x14ac:dyDescent="0.25">
      <c r="A11967">
        <f t="shared" si="373"/>
        <v>38.287999999996309</v>
      </c>
      <c r="B11967">
        <f t="shared" si="372"/>
        <v>0.32351391063687135</v>
      </c>
    </row>
    <row r="11968" spans="1:2" x14ac:dyDescent="0.25">
      <c r="A11968">
        <f t="shared" si="373"/>
        <v>38.291199999996309</v>
      </c>
      <c r="B11968">
        <f t="shared" si="372"/>
        <v>0.32596623009193421</v>
      </c>
    </row>
    <row r="11969" spans="1:2" x14ac:dyDescent="0.25">
      <c r="A11969">
        <f t="shared" si="373"/>
        <v>38.294399999996308</v>
      </c>
      <c r="B11969">
        <f t="shared" si="372"/>
        <v>0.32838428418430393</v>
      </c>
    </row>
    <row r="11970" spans="1:2" x14ac:dyDescent="0.25">
      <c r="A11970">
        <f t="shared" si="373"/>
        <v>38.297599999996308</v>
      </c>
      <c r="B11970">
        <f t="shared" si="372"/>
        <v>0.33076784669925063</v>
      </c>
    </row>
    <row r="11971" spans="1:2" x14ac:dyDescent="0.25">
      <c r="A11971">
        <f t="shared" si="373"/>
        <v>38.300799999996308</v>
      </c>
      <c r="B11971">
        <f t="shared" ref="B11971:B12034" si="374">G$1*SIN(2*PI()*D$1*A11971)*EXP(-(A11971/$J$1))</f>
        <v>0.33311669503003555</v>
      </c>
    </row>
    <row r="11972" spans="1:2" x14ac:dyDescent="0.25">
      <c r="A11972">
        <f t="shared" ref="A11972:A12035" si="375">A11971+D$2</f>
        <v>38.303999999996307</v>
      </c>
      <c r="B11972">
        <f t="shared" si="374"/>
        <v>0.33543061019849213</v>
      </c>
    </row>
    <row r="11973" spans="1:2" x14ac:dyDescent="0.25">
      <c r="A11973">
        <f t="shared" si="375"/>
        <v>38.307199999996307</v>
      </c>
      <c r="B11973">
        <f t="shared" si="374"/>
        <v>0.33770937687524455</v>
      </c>
    </row>
    <row r="11974" spans="1:2" x14ac:dyDescent="0.25">
      <c r="A11974">
        <f t="shared" si="375"/>
        <v>38.310399999996307</v>
      </c>
      <c r="B11974">
        <f t="shared" si="374"/>
        <v>0.33995278339951401</v>
      </c>
    </row>
    <row r="11975" spans="1:2" x14ac:dyDescent="0.25">
      <c r="A11975">
        <f t="shared" si="375"/>
        <v>38.313599999996306</v>
      </c>
      <c r="B11975">
        <f t="shared" si="374"/>
        <v>0.34216062179857654</v>
      </c>
    </row>
    <row r="11976" spans="1:2" x14ac:dyDescent="0.25">
      <c r="A11976">
        <f t="shared" si="375"/>
        <v>38.316799999996306</v>
      </c>
      <c r="B11976">
        <f t="shared" si="374"/>
        <v>0.34433268780681742</v>
      </c>
    </row>
    <row r="11977" spans="1:2" x14ac:dyDescent="0.25">
      <c r="A11977">
        <f t="shared" si="375"/>
        <v>38.319999999996305</v>
      </c>
      <c r="B11977">
        <f t="shared" si="374"/>
        <v>0.34646878088442101</v>
      </c>
    </row>
    <row r="11978" spans="1:2" x14ac:dyDescent="0.25">
      <c r="A11978">
        <f t="shared" si="375"/>
        <v>38.323199999996305</v>
      </c>
      <c r="B11978">
        <f t="shared" si="374"/>
        <v>0.34856870423564057</v>
      </c>
    </row>
    <row r="11979" spans="1:2" x14ac:dyDescent="0.25">
      <c r="A11979">
        <f t="shared" si="375"/>
        <v>38.326399999996305</v>
      </c>
      <c r="B11979">
        <f t="shared" si="374"/>
        <v>0.35063226482671245</v>
      </c>
    </row>
    <row r="11980" spans="1:2" x14ac:dyDescent="0.25">
      <c r="A11980">
        <f t="shared" si="375"/>
        <v>38.329599999996304</v>
      </c>
      <c r="B11980">
        <f t="shared" si="374"/>
        <v>0.35265927340336162</v>
      </c>
    </row>
    <row r="11981" spans="1:2" x14ac:dyDescent="0.25">
      <c r="A11981">
        <f t="shared" si="375"/>
        <v>38.332799999996304</v>
      </c>
      <c r="B11981">
        <f t="shared" si="374"/>
        <v>0.35464954450793323</v>
      </c>
    </row>
    <row r="11982" spans="1:2" x14ac:dyDescent="0.25">
      <c r="A11982">
        <f t="shared" si="375"/>
        <v>38.335999999996304</v>
      </c>
      <c r="B11982">
        <f t="shared" si="374"/>
        <v>0.35660289649610183</v>
      </c>
    </row>
    <row r="11983" spans="1:2" x14ac:dyDescent="0.25">
      <c r="A11983">
        <f t="shared" si="375"/>
        <v>38.339199999996303</v>
      </c>
      <c r="B11983">
        <f t="shared" si="374"/>
        <v>0.35851915155321579</v>
      </c>
    </row>
    <row r="11984" spans="1:2" x14ac:dyDescent="0.25">
      <c r="A11984">
        <f t="shared" si="375"/>
        <v>38.342399999996303</v>
      </c>
      <c r="B11984">
        <f t="shared" si="374"/>
        <v>0.36039813571023055</v>
      </c>
    </row>
    <row r="11985" spans="1:2" x14ac:dyDescent="0.25">
      <c r="A11985">
        <f t="shared" si="375"/>
        <v>38.345599999996303</v>
      </c>
      <c r="B11985">
        <f t="shared" si="374"/>
        <v>0.36223967885924568</v>
      </c>
    </row>
    <row r="11986" spans="1:2" x14ac:dyDescent="0.25">
      <c r="A11986">
        <f t="shared" si="375"/>
        <v>38.348799999996302</v>
      </c>
      <c r="B11986">
        <f t="shared" si="374"/>
        <v>0.36404361476865582</v>
      </c>
    </row>
    <row r="11987" spans="1:2" x14ac:dyDescent="0.25">
      <c r="A11987">
        <f t="shared" si="375"/>
        <v>38.351999999996302</v>
      </c>
      <c r="B11987">
        <f t="shared" si="374"/>
        <v>0.36580978109787499</v>
      </c>
    </row>
    <row r="11988" spans="1:2" x14ac:dyDescent="0.25">
      <c r="A11988">
        <f t="shared" si="375"/>
        <v>38.355199999996302</v>
      </c>
      <c r="B11988">
        <f t="shared" si="374"/>
        <v>0.36753801941168707</v>
      </c>
    </row>
    <row r="11989" spans="1:2" x14ac:dyDescent="0.25">
      <c r="A11989">
        <f t="shared" si="375"/>
        <v>38.358399999996301</v>
      </c>
      <c r="B11989">
        <f t="shared" si="374"/>
        <v>0.36922817519417683</v>
      </c>
    </row>
    <row r="11990" spans="1:2" x14ac:dyDescent="0.25">
      <c r="A11990">
        <f t="shared" si="375"/>
        <v>38.361599999996301</v>
      </c>
      <c r="B11990">
        <f t="shared" si="374"/>
        <v>0.37088009786227355</v>
      </c>
    </row>
    <row r="11991" spans="1:2" x14ac:dyDescent="0.25">
      <c r="A11991">
        <f t="shared" si="375"/>
        <v>38.364799999996301</v>
      </c>
      <c r="B11991">
        <f t="shared" si="374"/>
        <v>0.37249364077886388</v>
      </c>
    </row>
    <row r="11992" spans="1:2" x14ac:dyDescent="0.25">
      <c r="A11992">
        <f t="shared" si="375"/>
        <v>38.3679999999963</v>
      </c>
      <c r="B11992">
        <f t="shared" si="374"/>
        <v>0.37406866126552391</v>
      </c>
    </row>
    <row r="11993" spans="1:2" x14ac:dyDescent="0.25">
      <c r="A11993">
        <f t="shared" si="375"/>
        <v>38.3711999999963</v>
      </c>
      <c r="B11993">
        <f t="shared" si="374"/>
        <v>0.37560502061483031</v>
      </c>
    </row>
    <row r="11994" spans="1:2" x14ac:dyDescent="0.25">
      <c r="A11994">
        <f t="shared" si="375"/>
        <v>38.374399999996299</v>
      </c>
      <c r="B11994">
        <f t="shared" si="374"/>
        <v>0.37710258410227565</v>
      </c>
    </row>
    <row r="11995" spans="1:2" x14ac:dyDescent="0.25">
      <c r="A11995">
        <f t="shared" si="375"/>
        <v>38.377599999996299</v>
      </c>
      <c r="B11995">
        <f t="shared" si="374"/>
        <v>0.37856122099775358</v>
      </c>
    </row>
    <row r="11996" spans="1:2" x14ac:dyDescent="0.25">
      <c r="A11996">
        <f t="shared" si="375"/>
        <v>38.380799999996299</v>
      </c>
      <c r="B11996">
        <f t="shared" si="374"/>
        <v>0.37998080457665534</v>
      </c>
    </row>
    <row r="11997" spans="1:2" x14ac:dyDescent="0.25">
      <c r="A11997">
        <f t="shared" si="375"/>
        <v>38.383999999996298</v>
      </c>
      <c r="B11997">
        <f t="shared" si="374"/>
        <v>0.38136121213054336</v>
      </c>
    </row>
    <row r="11998" spans="1:2" x14ac:dyDescent="0.25">
      <c r="A11998">
        <f t="shared" si="375"/>
        <v>38.387199999996298</v>
      </c>
      <c r="B11998">
        <f t="shared" si="374"/>
        <v>0.38270232497742446</v>
      </c>
    </row>
    <row r="11999" spans="1:2" x14ac:dyDescent="0.25">
      <c r="A11999">
        <f t="shared" si="375"/>
        <v>38.390399999996298</v>
      </c>
      <c r="B11999">
        <f t="shared" si="374"/>
        <v>0.38400402847158999</v>
      </c>
    </row>
    <row r="12000" spans="1:2" x14ac:dyDescent="0.25">
      <c r="A12000">
        <f t="shared" si="375"/>
        <v>38.393599999996297</v>
      </c>
      <c r="B12000">
        <f t="shared" si="374"/>
        <v>0.38526621201306471</v>
      </c>
    </row>
    <row r="12001" spans="1:2" x14ac:dyDescent="0.25">
      <c r="A12001">
        <f t="shared" si="375"/>
        <v>38.396799999996297</v>
      </c>
      <c r="B12001">
        <f t="shared" si="374"/>
        <v>0.38648876905662866</v>
      </c>
    </row>
    <row r="12002" spans="1:2" x14ac:dyDescent="0.25">
      <c r="A12002">
        <f t="shared" si="375"/>
        <v>38.399999999996297</v>
      </c>
      <c r="B12002">
        <f t="shared" si="374"/>
        <v>0.38767159712042715</v>
      </c>
    </row>
    <row r="12003" spans="1:2" x14ac:dyDescent="0.25">
      <c r="A12003">
        <f t="shared" si="375"/>
        <v>38.403199999996296</v>
      </c>
      <c r="B12003">
        <f t="shared" si="374"/>
        <v>0.38881459779417266</v>
      </c>
    </row>
    <row r="12004" spans="1:2" x14ac:dyDescent="0.25">
      <c r="A12004">
        <f t="shared" si="375"/>
        <v>38.406399999996296</v>
      </c>
      <c r="B12004">
        <f t="shared" si="374"/>
        <v>0.38991767674691308</v>
      </c>
    </row>
    <row r="12005" spans="1:2" x14ac:dyDescent="0.25">
      <c r="A12005">
        <f t="shared" si="375"/>
        <v>38.409599999996296</v>
      </c>
      <c r="B12005">
        <f t="shared" si="374"/>
        <v>0.39098074373440178</v>
      </c>
    </row>
    <row r="12006" spans="1:2" x14ac:dyDescent="0.25">
      <c r="A12006">
        <f t="shared" si="375"/>
        <v>38.412799999996295</v>
      </c>
      <c r="B12006">
        <f t="shared" si="374"/>
        <v>0.39200371260603945</v>
      </c>
    </row>
    <row r="12007" spans="1:2" x14ac:dyDescent="0.25">
      <c r="A12007">
        <f t="shared" si="375"/>
        <v>38.415999999996295</v>
      </c>
      <c r="B12007">
        <f t="shared" si="374"/>
        <v>0.39298650131140811</v>
      </c>
    </row>
    <row r="12008" spans="1:2" x14ac:dyDescent="0.25">
      <c r="A12008">
        <f t="shared" si="375"/>
        <v>38.419199999996295</v>
      </c>
      <c r="B12008">
        <f t="shared" si="374"/>
        <v>0.39392903190637191</v>
      </c>
    </row>
    <row r="12009" spans="1:2" x14ac:dyDescent="0.25">
      <c r="A12009">
        <f t="shared" si="375"/>
        <v>38.422399999996294</v>
      </c>
      <c r="B12009">
        <f t="shared" si="374"/>
        <v>0.39483123055877428</v>
      </c>
    </row>
    <row r="12010" spans="1:2" x14ac:dyDescent="0.25">
      <c r="A12010">
        <f t="shared" si="375"/>
        <v>38.425599999996294</v>
      </c>
      <c r="B12010">
        <f t="shared" si="374"/>
        <v>0.39569302755370778</v>
      </c>
    </row>
    <row r="12011" spans="1:2" x14ac:dyDescent="0.25">
      <c r="A12011">
        <f t="shared" si="375"/>
        <v>38.428799999996293</v>
      </c>
      <c r="B12011">
        <f t="shared" si="374"/>
        <v>0.39651435729837292</v>
      </c>
    </row>
    <row r="12012" spans="1:2" x14ac:dyDescent="0.25">
      <c r="A12012">
        <f t="shared" si="375"/>
        <v>38.431999999996293</v>
      </c>
      <c r="B12012">
        <f t="shared" si="374"/>
        <v>0.39729515832650408</v>
      </c>
    </row>
    <row r="12013" spans="1:2" x14ac:dyDescent="0.25">
      <c r="A12013">
        <f t="shared" si="375"/>
        <v>38.435199999996293</v>
      </c>
      <c r="B12013">
        <f t="shared" si="374"/>
        <v>0.39803537330238958</v>
      </c>
    </row>
    <row r="12014" spans="1:2" x14ac:dyDescent="0.25">
      <c r="A12014">
        <f t="shared" si="375"/>
        <v>38.438399999996292</v>
      </c>
      <c r="B12014">
        <f t="shared" si="374"/>
        <v>0.39873494902446383</v>
      </c>
    </row>
    <row r="12015" spans="1:2" x14ac:dyDescent="0.25">
      <c r="A12015">
        <f t="shared" si="375"/>
        <v>38.441599999996292</v>
      </c>
      <c r="B12015">
        <f t="shared" si="374"/>
        <v>0.39939383642848675</v>
      </c>
    </row>
    <row r="12016" spans="1:2" x14ac:dyDescent="0.25">
      <c r="A12016">
        <f t="shared" si="375"/>
        <v>38.444799999996292</v>
      </c>
      <c r="B12016">
        <f t="shared" si="374"/>
        <v>0.40001199059029124</v>
      </c>
    </row>
    <row r="12017" spans="1:2" x14ac:dyDescent="0.25">
      <c r="A12017">
        <f t="shared" si="375"/>
        <v>38.447999999996291</v>
      </c>
      <c r="B12017">
        <f t="shared" si="374"/>
        <v>0.40058937072812356</v>
      </c>
    </row>
    <row r="12018" spans="1:2" x14ac:dyDescent="0.25">
      <c r="A12018">
        <f t="shared" si="375"/>
        <v>38.451199999996291</v>
      </c>
      <c r="B12018">
        <f t="shared" si="374"/>
        <v>0.40112594020455594</v>
      </c>
    </row>
    <row r="12019" spans="1:2" x14ac:dyDescent="0.25">
      <c r="A12019">
        <f t="shared" si="375"/>
        <v>38.454399999996291</v>
      </c>
      <c r="B12019">
        <f t="shared" si="374"/>
        <v>0.40162166652798043</v>
      </c>
    </row>
    <row r="12020" spans="1:2" x14ac:dyDescent="0.25">
      <c r="A12020">
        <f t="shared" si="375"/>
        <v>38.45759999999629</v>
      </c>
      <c r="B12020">
        <f t="shared" si="374"/>
        <v>0.4020765213536876</v>
      </c>
    </row>
    <row r="12021" spans="1:2" x14ac:dyDescent="0.25">
      <c r="A12021">
        <f t="shared" si="375"/>
        <v>38.46079999999629</v>
      </c>
      <c r="B12021">
        <f t="shared" si="374"/>
        <v>0.40249048048451519</v>
      </c>
    </row>
    <row r="12022" spans="1:2" x14ac:dyDescent="0.25">
      <c r="A12022">
        <f t="shared" si="375"/>
        <v>38.46399999999629</v>
      </c>
      <c r="B12022">
        <f t="shared" si="374"/>
        <v>0.40286352387108776</v>
      </c>
    </row>
    <row r="12023" spans="1:2" x14ac:dyDescent="0.25">
      <c r="A12023">
        <f t="shared" si="375"/>
        <v>38.467199999996289</v>
      </c>
      <c r="B12023">
        <f t="shared" si="374"/>
        <v>0.40319563561162985</v>
      </c>
    </row>
    <row r="12024" spans="1:2" x14ac:dyDescent="0.25">
      <c r="A12024">
        <f t="shared" si="375"/>
        <v>38.470399999996289</v>
      </c>
      <c r="B12024">
        <f t="shared" si="374"/>
        <v>0.40348680395136555</v>
      </c>
    </row>
    <row r="12025" spans="1:2" x14ac:dyDescent="0.25">
      <c r="A12025">
        <f t="shared" si="375"/>
        <v>38.473599999996289</v>
      </c>
      <c r="B12025">
        <f t="shared" si="374"/>
        <v>0.40373702128149141</v>
      </c>
    </row>
    <row r="12026" spans="1:2" x14ac:dyDescent="0.25">
      <c r="A12026">
        <f t="shared" si="375"/>
        <v>38.476799999996288</v>
      </c>
      <c r="B12026">
        <f t="shared" si="374"/>
        <v>0.40394628413773803</v>
      </c>
    </row>
    <row r="12027" spans="1:2" x14ac:dyDescent="0.25">
      <c r="A12027">
        <f t="shared" si="375"/>
        <v>38.479999999996288</v>
      </c>
      <c r="B12027">
        <f t="shared" si="374"/>
        <v>0.40411459319850962</v>
      </c>
    </row>
    <row r="12028" spans="1:2" x14ac:dyDescent="0.25">
      <c r="A12028">
        <f t="shared" si="375"/>
        <v>38.483199999996287</v>
      </c>
      <c r="B12028">
        <f t="shared" si="374"/>
        <v>0.40424195328260804</v>
      </c>
    </row>
    <row r="12029" spans="1:2" x14ac:dyDescent="0.25">
      <c r="A12029">
        <f t="shared" si="375"/>
        <v>38.486399999996287</v>
      </c>
      <c r="B12029">
        <f t="shared" si="374"/>
        <v>0.40432837334653543</v>
      </c>
    </row>
    <row r="12030" spans="1:2" x14ac:dyDescent="0.25">
      <c r="A12030">
        <f t="shared" si="375"/>
        <v>38.489599999996287</v>
      </c>
      <c r="B12030">
        <f t="shared" si="374"/>
        <v>0.4043738664813839</v>
      </c>
    </row>
    <row r="12031" spans="1:2" x14ac:dyDescent="0.25">
      <c r="A12031">
        <f t="shared" si="375"/>
        <v>38.492799999996286</v>
      </c>
      <c r="B12031">
        <f t="shared" si="374"/>
        <v>0.40437844990930755</v>
      </c>
    </row>
    <row r="12032" spans="1:2" x14ac:dyDescent="0.25">
      <c r="A12032">
        <f t="shared" si="375"/>
        <v>38.495999999996286</v>
      </c>
      <c r="B12032">
        <f t="shared" si="374"/>
        <v>0.40434214497957788</v>
      </c>
    </row>
    <row r="12033" spans="1:2" x14ac:dyDescent="0.25">
      <c r="A12033">
        <f t="shared" si="375"/>
        <v>38.499199999996286</v>
      </c>
      <c r="B12033">
        <f t="shared" si="374"/>
        <v>0.40426497716422555</v>
      </c>
    </row>
    <row r="12034" spans="1:2" x14ac:dyDescent="0.25">
      <c r="A12034">
        <f t="shared" si="375"/>
        <v>38.502399999996285</v>
      </c>
      <c r="B12034">
        <f t="shared" si="374"/>
        <v>0.40414697605326566</v>
      </c>
    </row>
    <row r="12035" spans="1:2" x14ac:dyDescent="0.25">
      <c r="A12035">
        <f t="shared" si="375"/>
        <v>38.505599999996285</v>
      </c>
      <c r="B12035">
        <f t="shared" ref="B12035:B12098" si="376">G$1*SIN(2*PI()*D$1*A12035)*EXP(-(A12035/$J$1))</f>
        <v>0.4039881753495107</v>
      </c>
    </row>
    <row r="12036" spans="1:2" x14ac:dyDescent="0.25">
      <c r="A12036">
        <f t="shared" ref="A12036:A12099" si="377">A12035+D$2</f>
        <v>38.508799999996285</v>
      </c>
      <c r="B12036">
        <f t="shared" si="376"/>
        <v>0.4037886128629708</v>
      </c>
    </row>
    <row r="12037" spans="1:2" x14ac:dyDescent="0.25">
      <c r="A12037">
        <f t="shared" si="377"/>
        <v>38.511999999996284</v>
      </c>
      <c r="B12037">
        <f t="shared" si="376"/>
        <v>0.40354833050483929</v>
      </c>
    </row>
    <row r="12038" spans="1:2" x14ac:dyDescent="0.25">
      <c r="A12038">
        <f t="shared" si="377"/>
        <v>38.515199999996284</v>
      </c>
      <c r="B12038">
        <f t="shared" si="376"/>
        <v>0.40326737428107012</v>
      </c>
    </row>
    <row r="12039" spans="1:2" x14ac:dyDescent="0.25">
      <c r="A12039">
        <f t="shared" si="377"/>
        <v>38.518399999996284</v>
      </c>
      <c r="B12039">
        <f t="shared" si="376"/>
        <v>0.40294579428554178</v>
      </c>
    </row>
    <row r="12040" spans="1:2" x14ac:dyDescent="0.25">
      <c r="A12040">
        <f t="shared" si="377"/>
        <v>38.521599999996283</v>
      </c>
      <c r="B12040">
        <f t="shared" si="376"/>
        <v>0.40258364469281388</v>
      </c>
    </row>
    <row r="12041" spans="1:2" x14ac:dyDescent="0.25">
      <c r="A12041">
        <f t="shared" si="377"/>
        <v>38.524799999996283</v>
      </c>
      <c r="B12041">
        <f t="shared" si="376"/>
        <v>0.40218098375047207</v>
      </c>
    </row>
    <row r="12042" spans="1:2" x14ac:dyDescent="0.25">
      <c r="A12042">
        <f t="shared" si="377"/>
        <v>38.527999999996283</v>
      </c>
      <c r="B12042">
        <f t="shared" si="376"/>
        <v>0.40173787377106912</v>
      </c>
    </row>
    <row r="12043" spans="1:2" x14ac:dyDescent="0.25">
      <c r="A12043">
        <f t="shared" si="377"/>
        <v>38.531199999996282</v>
      </c>
      <c r="B12043">
        <f t="shared" si="376"/>
        <v>0.40125438112365602</v>
      </c>
    </row>
    <row r="12044" spans="1:2" x14ac:dyDescent="0.25">
      <c r="A12044">
        <f t="shared" si="377"/>
        <v>38.534399999996282</v>
      </c>
      <c r="B12044">
        <f t="shared" si="376"/>
        <v>0.40073057622490965</v>
      </c>
    </row>
    <row r="12045" spans="1:2" x14ac:dyDescent="0.25">
      <c r="A12045">
        <f t="shared" si="377"/>
        <v>38.537599999996281</v>
      </c>
      <c r="B12045">
        <f t="shared" si="376"/>
        <v>0.40016653352985226</v>
      </c>
    </row>
    <row r="12046" spans="1:2" x14ac:dyDescent="0.25">
      <c r="A12046">
        <f t="shared" si="377"/>
        <v>38.540799999996281</v>
      </c>
      <c r="B12046">
        <f t="shared" si="376"/>
        <v>0.3995623315221738</v>
      </c>
    </row>
    <row r="12047" spans="1:2" x14ac:dyDescent="0.25">
      <c r="A12047">
        <f t="shared" si="377"/>
        <v>38.543999999996281</v>
      </c>
      <c r="B12047">
        <f t="shared" si="376"/>
        <v>0.39891805270414687</v>
      </c>
    </row>
    <row r="12048" spans="1:2" x14ac:dyDescent="0.25">
      <c r="A12048">
        <f t="shared" si="377"/>
        <v>38.54719999999628</v>
      </c>
      <c r="B12048">
        <f t="shared" si="376"/>
        <v>0.39823378358614187</v>
      </c>
    </row>
    <row r="12049" spans="1:2" x14ac:dyDescent="0.25">
      <c r="A12049">
        <f t="shared" si="377"/>
        <v>38.55039999999628</v>
      </c>
      <c r="B12049">
        <f t="shared" si="376"/>
        <v>0.3975096146757448</v>
      </c>
    </row>
    <row r="12050" spans="1:2" x14ac:dyDescent="0.25">
      <c r="A12050">
        <f t="shared" si="377"/>
        <v>38.55359999999628</v>
      </c>
      <c r="B12050">
        <f t="shared" si="376"/>
        <v>0.39674564046647115</v>
      </c>
    </row>
    <row r="12051" spans="1:2" x14ac:dyDescent="0.25">
      <c r="A12051">
        <f t="shared" si="377"/>
        <v>38.556799999996279</v>
      </c>
      <c r="B12051">
        <f t="shared" si="376"/>
        <v>0.39594195942609178</v>
      </c>
    </row>
    <row r="12052" spans="1:2" x14ac:dyDescent="0.25">
      <c r="A12052">
        <f t="shared" si="377"/>
        <v>38.559999999996279</v>
      </c>
      <c r="B12052">
        <f t="shared" si="376"/>
        <v>0.39509867398455439</v>
      </c>
    </row>
    <row r="12053" spans="1:2" x14ac:dyDescent="0.25">
      <c r="A12053">
        <f t="shared" si="377"/>
        <v>38.563199999996279</v>
      </c>
      <c r="B12053">
        <f t="shared" si="376"/>
        <v>0.39421589052151673</v>
      </c>
    </row>
    <row r="12054" spans="1:2" x14ac:dyDescent="0.25">
      <c r="A12054">
        <f t="shared" si="377"/>
        <v>38.566399999996278</v>
      </c>
      <c r="B12054">
        <f t="shared" si="376"/>
        <v>0.39329371935348012</v>
      </c>
    </row>
    <row r="12055" spans="1:2" x14ac:dyDescent="0.25">
      <c r="A12055">
        <f t="shared" si="377"/>
        <v>38.569599999996278</v>
      </c>
      <c r="B12055">
        <f t="shared" si="376"/>
        <v>0.39233227472054316</v>
      </c>
    </row>
    <row r="12056" spans="1:2" x14ac:dyDescent="0.25">
      <c r="A12056">
        <f t="shared" si="377"/>
        <v>38.572799999996278</v>
      </c>
      <c r="B12056">
        <f t="shared" si="376"/>
        <v>0.39133167477275482</v>
      </c>
    </row>
    <row r="12057" spans="1:2" x14ac:dyDescent="0.25">
      <c r="A12057">
        <f t="shared" si="377"/>
        <v>38.575999999996277</v>
      </c>
      <c r="B12057">
        <f t="shared" si="376"/>
        <v>0.3902920415560861</v>
      </c>
    </row>
    <row r="12058" spans="1:2" x14ac:dyDescent="0.25">
      <c r="A12058">
        <f t="shared" si="377"/>
        <v>38.579199999996277</v>
      </c>
      <c r="B12058">
        <f t="shared" si="376"/>
        <v>0.38921350099800761</v>
      </c>
    </row>
    <row r="12059" spans="1:2" x14ac:dyDescent="0.25">
      <c r="A12059">
        <f t="shared" si="377"/>
        <v>38.582399999996277</v>
      </c>
      <c r="B12059">
        <f t="shared" si="376"/>
        <v>0.38809618289269548</v>
      </c>
    </row>
    <row r="12060" spans="1:2" x14ac:dyDescent="0.25">
      <c r="A12060">
        <f t="shared" si="377"/>
        <v>38.585599999996276</v>
      </c>
      <c r="B12060">
        <f t="shared" si="376"/>
        <v>0.38694022088584168</v>
      </c>
    </row>
    <row r="12061" spans="1:2" x14ac:dyDescent="0.25">
      <c r="A12061">
        <f t="shared" si="377"/>
        <v>38.588799999996276</v>
      </c>
      <c r="B12061">
        <f t="shared" si="376"/>
        <v>0.38574575245909015</v>
      </c>
    </row>
    <row r="12062" spans="1:2" x14ac:dyDescent="0.25">
      <c r="A12062">
        <f t="shared" si="377"/>
        <v>38.591999999996276</v>
      </c>
      <c r="B12062">
        <f t="shared" si="376"/>
        <v>0.3845129189140849</v>
      </c>
    </row>
    <row r="12063" spans="1:2" x14ac:dyDescent="0.25">
      <c r="A12063">
        <f t="shared" si="377"/>
        <v>38.595199999996275</v>
      </c>
      <c r="B12063">
        <f t="shared" si="376"/>
        <v>0.3832418653561559</v>
      </c>
    </row>
    <row r="12064" spans="1:2" x14ac:dyDescent="0.25">
      <c r="A12064">
        <f t="shared" si="377"/>
        <v>38.598399999996275</v>
      </c>
      <c r="B12064">
        <f t="shared" si="376"/>
        <v>0.3819327406776134</v>
      </c>
    </row>
    <row r="12065" spans="1:2" x14ac:dyDescent="0.25">
      <c r="A12065">
        <f t="shared" si="377"/>
        <v>38.601599999996274</v>
      </c>
      <c r="B12065">
        <f t="shared" si="376"/>
        <v>0.38058569754067612</v>
      </c>
    </row>
    <row r="12066" spans="1:2" x14ac:dyDescent="0.25">
      <c r="A12066">
        <f t="shared" si="377"/>
        <v>38.604799999996274</v>
      </c>
      <c r="B12066">
        <f t="shared" si="376"/>
        <v>0.37920089236002752</v>
      </c>
    </row>
    <row r="12067" spans="1:2" x14ac:dyDescent="0.25">
      <c r="A12067">
        <f t="shared" si="377"/>
        <v>38.607999999996274</v>
      </c>
      <c r="B12067">
        <f t="shared" si="376"/>
        <v>0.37777848528499314</v>
      </c>
    </row>
    <row r="12068" spans="1:2" x14ac:dyDescent="0.25">
      <c r="A12068">
        <f t="shared" si="377"/>
        <v>38.611199999996273</v>
      </c>
      <c r="B12068">
        <f t="shared" si="376"/>
        <v>0.37631864018136774</v>
      </c>
    </row>
    <row r="12069" spans="1:2" x14ac:dyDescent="0.25">
      <c r="A12069">
        <f t="shared" si="377"/>
        <v>38.614399999996273</v>
      </c>
      <c r="B12069">
        <f t="shared" si="376"/>
        <v>0.37482152461285806</v>
      </c>
    </row>
    <row r="12070" spans="1:2" x14ac:dyDescent="0.25">
      <c r="A12070">
        <f t="shared" si="377"/>
        <v>38.617599999996273</v>
      </c>
      <c r="B12070">
        <f t="shared" si="376"/>
        <v>0.37328730982217351</v>
      </c>
    </row>
    <row r="12071" spans="1:2" x14ac:dyDescent="0.25">
      <c r="A12071">
        <f t="shared" si="377"/>
        <v>38.620799999996272</v>
      </c>
      <c r="B12071">
        <f t="shared" si="376"/>
        <v>0.37171617071174173</v>
      </c>
    </row>
    <row r="12072" spans="1:2" x14ac:dyDescent="0.25">
      <c r="A12072">
        <f t="shared" si="377"/>
        <v>38.623999999996272</v>
      </c>
      <c r="B12072">
        <f t="shared" si="376"/>
        <v>0.37010828582408611</v>
      </c>
    </row>
    <row r="12073" spans="1:2" x14ac:dyDescent="0.25">
      <c r="A12073">
        <f t="shared" si="377"/>
        <v>38.627199999996272</v>
      </c>
      <c r="B12073">
        <f t="shared" si="376"/>
        <v>0.36846383732182408</v>
      </c>
    </row>
    <row r="12074" spans="1:2" x14ac:dyDescent="0.25">
      <c r="A12074">
        <f t="shared" si="377"/>
        <v>38.630399999996271</v>
      </c>
      <c r="B12074">
        <f t="shared" si="376"/>
        <v>0.3667830109673233</v>
      </c>
    </row>
    <row r="12075" spans="1:2" x14ac:dyDescent="0.25">
      <c r="A12075">
        <f t="shared" si="377"/>
        <v>38.633599999996271</v>
      </c>
      <c r="B12075">
        <f t="shared" si="376"/>
        <v>0.36506599610199159</v>
      </c>
    </row>
    <row r="12076" spans="1:2" x14ac:dyDescent="0.25">
      <c r="A12076">
        <f t="shared" si="377"/>
        <v>38.636799999996271</v>
      </c>
      <c r="B12076">
        <f t="shared" si="376"/>
        <v>0.36331298562523756</v>
      </c>
    </row>
    <row r="12077" spans="1:2" x14ac:dyDescent="0.25">
      <c r="A12077">
        <f t="shared" si="377"/>
        <v>38.63999999999627</v>
      </c>
      <c r="B12077">
        <f t="shared" si="376"/>
        <v>0.36152417597306147</v>
      </c>
    </row>
    <row r="12078" spans="1:2" x14ac:dyDescent="0.25">
      <c r="A12078">
        <f t="shared" si="377"/>
        <v>38.64319999999627</v>
      </c>
      <c r="B12078">
        <f t="shared" si="376"/>
        <v>0.35969976709630991</v>
      </c>
    </row>
    <row r="12079" spans="1:2" x14ac:dyDescent="0.25">
      <c r="A12079">
        <f t="shared" si="377"/>
        <v>38.64639999999627</v>
      </c>
      <c r="B12079">
        <f t="shared" si="376"/>
        <v>0.35783996243858818</v>
      </c>
    </row>
    <row r="12080" spans="1:2" x14ac:dyDescent="0.25">
      <c r="A12080">
        <f t="shared" si="377"/>
        <v>38.649599999996269</v>
      </c>
      <c r="B12080">
        <f t="shared" si="376"/>
        <v>0.35594496891381766</v>
      </c>
    </row>
    <row r="12081" spans="1:2" x14ac:dyDescent="0.25">
      <c r="A12081">
        <f t="shared" si="377"/>
        <v>38.652799999996269</v>
      </c>
      <c r="B12081">
        <f t="shared" si="376"/>
        <v>0.3540149968834802</v>
      </c>
    </row>
    <row r="12082" spans="1:2" x14ac:dyDescent="0.25">
      <c r="A12082">
        <f t="shared" si="377"/>
        <v>38.655999999996268</v>
      </c>
      <c r="B12082">
        <f t="shared" si="376"/>
        <v>0.35205026013350033</v>
      </c>
    </row>
    <row r="12083" spans="1:2" x14ac:dyDescent="0.25">
      <c r="A12083">
        <f t="shared" si="377"/>
        <v>38.659199999996268</v>
      </c>
      <c r="B12083">
        <f t="shared" si="376"/>
        <v>0.35005097585080969</v>
      </c>
    </row>
    <row r="12084" spans="1:2" x14ac:dyDescent="0.25">
      <c r="A12084">
        <f t="shared" si="377"/>
        <v>38.662399999996268</v>
      </c>
      <c r="B12084">
        <f t="shared" si="376"/>
        <v>0.34801736459956273</v>
      </c>
    </row>
    <row r="12085" spans="1:2" x14ac:dyDescent="0.25">
      <c r="A12085">
        <f t="shared" si="377"/>
        <v>38.665599999996267</v>
      </c>
      <c r="B12085">
        <f t="shared" si="376"/>
        <v>0.34594965029705199</v>
      </c>
    </row>
    <row r="12086" spans="1:2" x14ac:dyDescent="0.25">
      <c r="A12086">
        <f t="shared" si="377"/>
        <v>38.668799999996267</v>
      </c>
      <c r="B12086">
        <f t="shared" si="376"/>
        <v>0.34384806018926911</v>
      </c>
    </row>
    <row r="12087" spans="1:2" x14ac:dyDescent="0.25">
      <c r="A12087">
        <f t="shared" si="377"/>
        <v>38.671999999996267</v>
      </c>
      <c r="B12087">
        <f t="shared" si="376"/>
        <v>0.34171282482615978</v>
      </c>
    </row>
    <row r="12088" spans="1:2" x14ac:dyDescent="0.25">
      <c r="A12088">
        <f t="shared" si="377"/>
        <v>38.675199999996266</v>
      </c>
      <c r="B12088">
        <f t="shared" si="376"/>
        <v>0.33954417803653958</v>
      </c>
    </row>
    <row r="12089" spans="1:2" x14ac:dyDescent="0.25">
      <c r="A12089">
        <f t="shared" si="377"/>
        <v>38.678399999996266</v>
      </c>
      <c r="B12089">
        <f t="shared" si="376"/>
        <v>0.33734235690272135</v>
      </c>
    </row>
    <row r="12090" spans="1:2" x14ac:dyDescent="0.25">
      <c r="A12090">
        <f t="shared" si="377"/>
        <v>38.681599999996266</v>
      </c>
      <c r="B12090">
        <f t="shared" si="376"/>
        <v>0.33510760173479781</v>
      </c>
    </row>
    <row r="12091" spans="1:2" x14ac:dyDescent="0.25">
      <c r="A12091">
        <f t="shared" si="377"/>
        <v>38.684799999996265</v>
      </c>
      <c r="B12091">
        <f t="shared" si="376"/>
        <v>0.33284015604462935</v>
      </c>
    </row>
    <row r="12092" spans="1:2" x14ac:dyDescent="0.25">
      <c r="A12092">
        <f t="shared" si="377"/>
        <v>38.687999999996265</v>
      </c>
      <c r="B12092">
        <f t="shared" si="376"/>
        <v>0.33054026651950341</v>
      </c>
    </row>
    <row r="12093" spans="1:2" x14ac:dyDescent="0.25">
      <c r="A12093">
        <f t="shared" si="377"/>
        <v>38.691199999996265</v>
      </c>
      <c r="B12093">
        <f t="shared" si="376"/>
        <v>0.32820818299551802</v>
      </c>
    </row>
    <row r="12094" spans="1:2" x14ac:dyDescent="0.25">
      <c r="A12094">
        <f t="shared" si="377"/>
        <v>38.694399999996264</v>
      </c>
      <c r="B12094">
        <f t="shared" si="376"/>
        <v>0.32584415843062969</v>
      </c>
    </row>
    <row r="12095" spans="1:2" x14ac:dyDescent="0.25">
      <c r="A12095">
        <f t="shared" si="377"/>
        <v>38.697599999996264</v>
      </c>
      <c r="B12095">
        <f t="shared" si="376"/>
        <v>0.32344844887741642</v>
      </c>
    </row>
    <row r="12096" spans="1:2" x14ac:dyDescent="0.25">
      <c r="A12096">
        <f t="shared" si="377"/>
        <v>38.700799999996264</v>
      </c>
      <c r="B12096">
        <f t="shared" si="376"/>
        <v>0.32102131345554152</v>
      </c>
    </row>
    <row r="12097" spans="1:2" x14ac:dyDescent="0.25">
      <c r="A12097">
        <f t="shared" si="377"/>
        <v>38.703999999996263</v>
      </c>
      <c r="B12097">
        <f t="shared" si="376"/>
        <v>0.31856301432390655</v>
      </c>
    </row>
    <row r="12098" spans="1:2" x14ac:dyDescent="0.25">
      <c r="A12098">
        <f t="shared" si="377"/>
        <v>38.707199999996263</v>
      </c>
      <c r="B12098">
        <f t="shared" si="376"/>
        <v>0.31607381665254325</v>
      </c>
    </row>
    <row r="12099" spans="1:2" x14ac:dyDescent="0.25">
      <c r="A12099">
        <f t="shared" si="377"/>
        <v>38.710399999996262</v>
      </c>
      <c r="B12099">
        <f t="shared" ref="B12099:B12162" si="378">G$1*SIN(2*PI()*D$1*A12099)*EXP(-(A12099/$J$1))</f>
        <v>0.3135539885941851</v>
      </c>
    </row>
    <row r="12100" spans="1:2" x14ac:dyDescent="0.25">
      <c r="A12100">
        <f t="shared" ref="A12100:A12163" si="379">A12099+D$2</f>
        <v>38.713599999996262</v>
      </c>
      <c r="B12100">
        <f t="shared" si="378"/>
        <v>0.31100380125557087</v>
      </c>
    </row>
    <row r="12101" spans="1:2" x14ac:dyDescent="0.25">
      <c r="A12101">
        <f t="shared" si="379"/>
        <v>38.716799999996262</v>
      </c>
      <c r="B12101">
        <f t="shared" si="378"/>
        <v>0.30842352866844447</v>
      </c>
    </row>
    <row r="12102" spans="1:2" x14ac:dyDescent="0.25">
      <c r="A12102">
        <f t="shared" si="379"/>
        <v>38.719999999996261</v>
      </c>
      <c r="B12102">
        <f t="shared" si="378"/>
        <v>0.3058134477603095</v>
      </c>
    </row>
    <row r="12103" spans="1:2" x14ac:dyDescent="0.25">
      <c r="A12103">
        <f t="shared" si="379"/>
        <v>38.723199999996261</v>
      </c>
      <c r="B12103">
        <f t="shared" si="378"/>
        <v>0.30317383832487199</v>
      </c>
    </row>
    <row r="12104" spans="1:2" x14ac:dyDescent="0.25">
      <c r="A12104">
        <f t="shared" si="379"/>
        <v>38.726399999996261</v>
      </c>
      <c r="B12104">
        <f t="shared" si="378"/>
        <v>0.30050498299222972</v>
      </c>
    </row>
    <row r="12105" spans="1:2" x14ac:dyDescent="0.25">
      <c r="A12105">
        <f t="shared" si="379"/>
        <v>38.72959999999626</v>
      </c>
      <c r="B12105">
        <f t="shared" si="378"/>
        <v>0.29780716719876887</v>
      </c>
    </row>
    <row r="12106" spans="1:2" x14ac:dyDescent="0.25">
      <c r="A12106">
        <f t="shared" si="379"/>
        <v>38.73279999999626</v>
      </c>
      <c r="B12106">
        <f t="shared" si="378"/>
        <v>0.29508067915683006</v>
      </c>
    </row>
    <row r="12107" spans="1:2" x14ac:dyDescent="0.25">
      <c r="A12107">
        <f t="shared" si="379"/>
        <v>38.73599999999626</v>
      </c>
      <c r="B12107">
        <f t="shared" si="378"/>
        <v>0.29232580982407308</v>
      </c>
    </row>
    <row r="12108" spans="1:2" x14ac:dyDescent="0.25">
      <c r="A12108">
        <f t="shared" si="379"/>
        <v>38.739199999996259</v>
      </c>
      <c r="B12108">
        <f t="shared" si="378"/>
        <v>0.28954285287259823</v>
      </c>
    </row>
    <row r="12109" spans="1:2" x14ac:dyDescent="0.25">
      <c r="A12109">
        <f t="shared" si="379"/>
        <v>38.742399999996259</v>
      </c>
      <c r="B12109">
        <f t="shared" si="378"/>
        <v>0.28673210465781052</v>
      </c>
    </row>
    <row r="12110" spans="1:2" x14ac:dyDescent="0.25">
      <c r="A12110">
        <f t="shared" si="379"/>
        <v>38.745599999996259</v>
      </c>
      <c r="B12110">
        <f t="shared" si="378"/>
        <v>0.28389386418700979</v>
      </c>
    </row>
    <row r="12111" spans="1:2" x14ac:dyDescent="0.25">
      <c r="A12111">
        <f t="shared" si="379"/>
        <v>38.748799999996258</v>
      </c>
      <c r="B12111">
        <f t="shared" si="378"/>
        <v>0.28102843308776737</v>
      </c>
    </row>
    <row r="12112" spans="1:2" x14ac:dyDescent="0.25">
      <c r="A12112">
        <f t="shared" si="379"/>
        <v>38.751999999996258</v>
      </c>
      <c r="B12112">
        <f t="shared" si="378"/>
        <v>0.27813611557601681</v>
      </c>
    </row>
    <row r="12113" spans="1:2" x14ac:dyDescent="0.25">
      <c r="A12113">
        <f t="shared" si="379"/>
        <v>38.755199999996258</v>
      </c>
      <c r="B12113">
        <f t="shared" si="378"/>
        <v>0.27521721842392322</v>
      </c>
    </row>
    <row r="12114" spans="1:2" x14ac:dyDescent="0.25">
      <c r="A12114">
        <f t="shared" si="379"/>
        <v>38.758399999996257</v>
      </c>
      <c r="B12114">
        <f t="shared" si="378"/>
        <v>0.27227205092748669</v>
      </c>
    </row>
    <row r="12115" spans="1:2" x14ac:dyDescent="0.25">
      <c r="A12115">
        <f t="shared" si="379"/>
        <v>38.761599999996257</v>
      </c>
      <c r="B12115">
        <f t="shared" si="378"/>
        <v>0.26930092487394869</v>
      </c>
    </row>
    <row r="12116" spans="1:2" x14ac:dyDescent="0.25">
      <c r="A12116">
        <f t="shared" si="379"/>
        <v>38.764799999996256</v>
      </c>
      <c r="B12116">
        <f t="shared" si="378"/>
        <v>0.26630415450892331</v>
      </c>
    </row>
    <row r="12117" spans="1:2" x14ac:dyDescent="0.25">
      <c r="A12117">
        <f t="shared" si="379"/>
        <v>38.767999999996256</v>
      </c>
      <c r="B12117">
        <f t="shared" si="378"/>
        <v>0.26328205650332198</v>
      </c>
    </row>
    <row r="12118" spans="1:2" x14ac:dyDescent="0.25">
      <c r="A12118">
        <f t="shared" si="379"/>
        <v>38.771199999996256</v>
      </c>
      <c r="B12118">
        <f t="shared" si="378"/>
        <v>0.26023494992002588</v>
      </c>
    </row>
    <row r="12119" spans="1:2" x14ac:dyDescent="0.25">
      <c r="A12119">
        <f t="shared" si="379"/>
        <v>38.774399999996255</v>
      </c>
      <c r="B12119">
        <f t="shared" si="378"/>
        <v>0.25716315618037533</v>
      </c>
    </row>
    <row r="12120" spans="1:2" x14ac:dyDescent="0.25">
      <c r="A12120">
        <f t="shared" si="379"/>
        <v>38.777599999996255</v>
      </c>
      <c r="B12120">
        <f t="shared" si="378"/>
        <v>0.25406699903039759</v>
      </c>
    </row>
    <row r="12121" spans="1:2" x14ac:dyDescent="0.25">
      <c r="A12121">
        <f t="shared" si="379"/>
        <v>38.780799999996255</v>
      </c>
      <c r="B12121">
        <f t="shared" si="378"/>
        <v>0.25094680450684254</v>
      </c>
    </row>
    <row r="12122" spans="1:2" x14ac:dyDescent="0.25">
      <c r="A12122">
        <f t="shared" si="379"/>
        <v>38.783999999996254</v>
      </c>
      <c r="B12122">
        <f t="shared" si="378"/>
        <v>0.24780290090297893</v>
      </c>
    </row>
    <row r="12123" spans="1:2" x14ac:dyDescent="0.25">
      <c r="A12123">
        <f t="shared" si="379"/>
        <v>38.787199999996254</v>
      </c>
      <c r="B12123">
        <f t="shared" si="378"/>
        <v>0.24463561873422426</v>
      </c>
    </row>
    <row r="12124" spans="1:2" x14ac:dyDescent="0.25">
      <c r="A12124">
        <f t="shared" si="379"/>
        <v>38.790399999996254</v>
      </c>
      <c r="B12124">
        <f t="shared" si="378"/>
        <v>0.24144529070352452</v>
      </c>
    </row>
    <row r="12125" spans="1:2" x14ac:dyDescent="0.25">
      <c r="A12125">
        <f t="shared" si="379"/>
        <v>38.793599999996253</v>
      </c>
      <c r="B12125">
        <f t="shared" si="378"/>
        <v>0.23823225166655365</v>
      </c>
    </row>
    <row r="12126" spans="1:2" x14ac:dyDescent="0.25">
      <c r="A12126">
        <f t="shared" si="379"/>
        <v>38.796799999996253</v>
      </c>
      <c r="B12126">
        <f t="shared" si="378"/>
        <v>0.23499683859671344</v>
      </c>
    </row>
    <row r="12127" spans="1:2" x14ac:dyDescent="0.25">
      <c r="A12127">
        <f t="shared" si="379"/>
        <v>38.799999999996253</v>
      </c>
      <c r="B12127">
        <f t="shared" si="378"/>
        <v>0.23173939054991549</v>
      </c>
    </row>
    <row r="12128" spans="1:2" x14ac:dyDescent="0.25">
      <c r="A12128">
        <f t="shared" si="379"/>
        <v>38.803199999996252</v>
      </c>
      <c r="B12128">
        <f t="shared" si="378"/>
        <v>0.22846024862921682</v>
      </c>
    </row>
    <row r="12129" spans="1:2" x14ac:dyDescent="0.25">
      <c r="A12129">
        <f t="shared" si="379"/>
        <v>38.806399999996252</v>
      </c>
      <c r="B12129">
        <f t="shared" si="378"/>
        <v>0.2251597559492218</v>
      </c>
    </row>
    <row r="12130" spans="1:2" x14ac:dyDescent="0.25">
      <c r="A12130">
        <f t="shared" si="379"/>
        <v>38.809599999996252</v>
      </c>
      <c r="B12130">
        <f t="shared" si="378"/>
        <v>0.22183825760032741</v>
      </c>
    </row>
    <row r="12131" spans="1:2" x14ac:dyDescent="0.25">
      <c r="A12131">
        <f t="shared" si="379"/>
        <v>38.812799999996251</v>
      </c>
      <c r="B12131">
        <f t="shared" si="378"/>
        <v>0.21849610061275973</v>
      </c>
    </row>
    <row r="12132" spans="1:2" x14ac:dyDescent="0.25">
      <c r="A12132">
        <f t="shared" si="379"/>
        <v>38.815999999996251</v>
      </c>
      <c r="B12132">
        <f t="shared" si="378"/>
        <v>0.2151336339204796</v>
      </c>
    </row>
    <row r="12133" spans="1:2" x14ac:dyDescent="0.25">
      <c r="A12133">
        <f t="shared" si="379"/>
        <v>38.81919999999625</v>
      </c>
      <c r="B12133">
        <f t="shared" si="378"/>
        <v>0.21175120832486941</v>
      </c>
    </row>
    <row r="12134" spans="1:2" x14ac:dyDescent="0.25">
      <c r="A12134">
        <f t="shared" si="379"/>
        <v>38.82239999999625</v>
      </c>
      <c r="B12134">
        <f t="shared" si="378"/>
        <v>0.20834917645827777</v>
      </c>
    </row>
    <row r="12135" spans="1:2" x14ac:dyDescent="0.25">
      <c r="A12135">
        <f t="shared" si="379"/>
        <v>38.82559999999625</v>
      </c>
      <c r="B12135">
        <f t="shared" si="378"/>
        <v>0.20492789274737017</v>
      </c>
    </row>
    <row r="12136" spans="1:2" x14ac:dyDescent="0.25">
      <c r="A12136">
        <f t="shared" si="379"/>
        <v>38.828799999996249</v>
      </c>
      <c r="B12136">
        <f t="shared" si="378"/>
        <v>0.2014877133763657</v>
      </c>
    </row>
    <row r="12137" spans="1:2" x14ac:dyDescent="0.25">
      <c r="A12137">
        <f t="shared" si="379"/>
        <v>38.831999999996249</v>
      </c>
      <c r="B12137">
        <f t="shared" si="378"/>
        <v>0.19802899625006737</v>
      </c>
    </row>
    <row r="12138" spans="1:2" x14ac:dyDescent="0.25">
      <c r="A12138">
        <f t="shared" si="379"/>
        <v>38.835199999996249</v>
      </c>
      <c r="B12138">
        <f t="shared" si="378"/>
        <v>0.19455210095676786</v>
      </c>
    </row>
    <row r="12139" spans="1:2" x14ac:dyDescent="0.25">
      <c r="A12139">
        <f t="shared" si="379"/>
        <v>38.838399999996248</v>
      </c>
      <c r="B12139">
        <f t="shared" si="378"/>
        <v>0.19105738873097464</v>
      </c>
    </row>
    <row r="12140" spans="1:2" x14ac:dyDescent="0.25">
      <c r="A12140">
        <f t="shared" si="379"/>
        <v>38.841599999996248</v>
      </c>
      <c r="B12140">
        <f t="shared" si="378"/>
        <v>0.18754522241603805</v>
      </c>
    </row>
    <row r="12141" spans="1:2" x14ac:dyDescent="0.25">
      <c r="A12141">
        <f t="shared" si="379"/>
        <v>38.844799999996248</v>
      </c>
      <c r="B12141">
        <f t="shared" si="378"/>
        <v>0.18401596642658735</v>
      </c>
    </row>
    <row r="12142" spans="1:2" x14ac:dyDescent="0.25">
      <c r="A12142">
        <f t="shared" si="379"/>
        <v>38.847999999996247</v>
      </c>
      <c r="B12142">
        <f t="shared" si="378"/>
        <v>0.1804699867108529</v>
      </c>
    </row>
    <row r="12143" spans="1:2" x14ac:dyDescent="0.25">
      <c r="A12143">
        <f t="shared" si="379"/>
        <v>38.851199999996247</v>
      </c>
      <c r="B12143">
        <f t="shared" si="378"/>
        <v>0.17690765071285275</v>
      </c>
    </row>
    <row r="12144" spans="1:2" x14ac:dyDescent="0.25">
      <c r="A12144">
        <f t="shared" si="379"/>
        <v>38.854399999996247</v>
      </c>
      <c r="B12144">
        <f t="shared" si="378"/>
        <v>0.17332932733442394</v>
      </c>
    </row>
    <row r="12145" spans="1:2" x14ac:dyDescent="0.25">
      <c r="A12145">
        <f t="shared" si="379"/>
        <v>38.857599999996246</v>
      </c>
      <c r="B12145">
        <f t="shared" si="378"/>
        <v>0.16973538689717596</v>
      </c>
    </row>
    <row r="12146" spans="1:2" x14ac:dyDescent="0.25">
      <c r="A12146">
        <f t="shared" si="379"/>
        <v>38.860799999996246</v>
      </c>
      <c r="B12146">
        <f t="shared" si="378"/>
        <v>0.16612620110427134</v>
      </c>
    </row>
    <row r="12147" spans="1:2" x14ac:dyDescent="0.25">
      <c r="A12147">
        <f t="shared" si="379"/>
        <v>38.863999999996246</v>
      </c>
      <c r="B12147">
        <f t="shared" si="378"/>
        <v>0.16250214300211699</v>
      </c>
    </row>
    <row r="12148" spans="1:2" x14ac:dyDescent="0.25">
      <c r="A12148">
        <f t="shared" si="379"/>
        <v>38.867199999996245</v>
      </c>
      <c r="B12148">
        <f t="shared" si="378"/>
        <v>0.15886358694190966</v>
      </c>
    </row>
    <row r="12149" spans="1:2" x14ac:dyDescent="0.25">
      <c r="A12149">
        <f t="shared" si="379"/>
        <v>38.870399999996245</v>
      </c>
      <c r="B12149">
        <f t="shared" si="378"/>
        <v>0.15521090854112071</v>
      </c>
    </row>
    <row r="12150" spans="1:2" x14ac:dyDescent="0.25">
      <c r="A12150">
        <f t="shared" si="379"/>
        <v>38.873599999996244</v>
      </c>
      <c r="B12150">
        <f t="shared" si="378"/>
        <v>0.1515444846448227</v>
      </c>
    </row>
    <row r="12151" spans="1:2" x14ac:dyDescent="0.25">
      <c r="A12151">
        <f t="shared" si="379"/>
        <v>38.876799999996244</v>
      </c>
      <c r="B12151">
        <f t="shared" si="378"/>
        <v>0.14786469328694318</v>
      </c>
    </row>
    <row r="12152" spans="1:2" x14ac:dyDescent="0.25">
      <c r="A12152">
        <f t="shared" si="379"/>
        <v>38.879999999996244</v>
      </c>
      <c r="B12152">
        <f t="shared" si="378"/>
        <v>0.14417191365138762</v>
      </c>
    </row>
    <row r="12153" spans="1:2" x14ac:dyDescent="0.25">
      <c r="A12153">
        <f t="shared" si="379"/>
        <v>38.883199999996243</v>
      </c>
      <c r="B12153">
        <f t="shared" si="378"/>
        <v>0.14046652603311893</v>
      </c>
    </row>
    <row r="12154" spans="1:2" x14ac:dyDescent="0.25">
      <c r="A12154">
        <f t="shared" si="379"/>
        <v>38.886399999996243</v>
      </c>
      <c r="B12154">
        <f t="shared" si="378"/>
        <v>0.1367489117990934</v>
      </c>
    </row>
    <row r="12155" spans="1:2" x14ac:dyDescent="0.25">
      <c r="A12155">
        <f t="shared" si="379"/>
        <v>38.889599999996243</v>
      </c>
      <c r="B12155">
        <f t="shared" si="378"/>
        <v>0.13301945334913493</v>
      </c>
    </row>
    <row r="12156" spans="1:2" x14ac:dyDescent="0.25">
      <c r="A12156">
        <f t="shared" si="379"/>
        <v>38.892799999996242</v>
      </c>
      <c r="B12156">
        <f t="shared" si="378"/>
        <v>0.1292785340767261</v>
      </c>
    </row>
    <row r="12157" spans="1:2" x14ac:dyDescent="0.25">
      <c r="A12157">
        <f t="shared" si="379"/>
        <v>38.895999999996242</v>
      </c>
      <c r="B12157">
        <f t="shared" si="378"/>
        <v>0.12552653832969299</v>
      </c>
    </row>
    <row r="12158" spans="1:2" x14ac:dyDescent="0.25">
      <c r="A12158">
        <f t="shared" si="379"/>
        <v>38.899199999996242</v>
      </c>
      <c r="B12158">
        <f t="shared" si="378"/>
        <v>0.12176385137086729</v>
      </c>
    </row>
    <row r="12159" spans="1:2" x14ac:dyDescent="0.25">
      <c r="A12159">
        <f t="shared" si="379"/>
        <v>38.902399999996241</v>
      </c>
      <c r="B12159">
        <f t="shared" si="378"/>
        <v>0.11799085933862417</v>
      </c>
    </row>
    <row r="12160" spans="1:2" x14ac:dyDescent="0.25">
      <c r="A12160">
        <f t="shared" si="379"/>
        <v>38.905599999996241</v>
      </c>
      <c r="B12160">
        <f t="shared" si="378"/>
        <v>0.11420794920738445</v>
      </c>
    </row>
    <row r="12161" spans="1:2" x14ac:dyDescent="0.25">
      <c r="A12161">
        <f t="shared" si="379"/>
        <v>38.908799999996241</v>
      </c>
      <c r="B12161">
        <f t="shared" si="378"/>
        <v>0.11041550874802117</v>
      </c>
    </row>
    <row r="12162" spans="1:2" x14ac:dyDescent="0.25">
      <c r="A12162">
        <f t="shared" si="379"/>
        <v>38.91199999999624</v>
      </c>
      <c r="B12162">
        <f t="shared" si="378"/>
        <v>0.10661392648826018</v>
      </c>
    </row>
    <row r="12163" spans="1:2" x14ac:dyDescent="0.25">
      <c r="A12163">
        <f t="shared" si="379"/>
        <v>38.91519999999624</v>
      </c>
      <c r="B12163">
        <f t="shared" ref="B12163:B12226" si="380">G$1*SIN(2*PI()*D$1*A12163)*EXP(-(A12163/$J$1))</f>
        <v>0.10280359167297204</v>
      </c>
    </row>
    <row r="12164" spans="1:2" x14ac:dyDescent="0.25">
      <c r="A12164">
        <f t="shared" ref="A12164:A12227" si="381">A12163+D$2</f>
        <v>38.91839999999624</v>
      </c>
      <c r="B12164">
        <f t="shared" si="380"/>
        <v>9.8984894224444495E-2</v>
      </c>
    </row>
    <row r="12165" spans="1:2" x14ac:dyDescent="0.25">
      <c r="A12165">
        <f t="shared" si="381"/>
        <v>38.921599999996239</v>
      </c>
      <c r="B12165">
        <f t="shared" si="380"/>
        <v>9.5158224702575608E-2</v>
      </c>
    </row>
    <row r="12166" spans="1:2" x14ac:dyDescent="0.25">
      <c r="A12166">
        <f t="shared" si="381"/>
        <v>38.924799999996239</v>
      </c>
      <c r="B12166">
        <f t="shared" si="380"/>
        <v>9.1323974265077157E-2</v>
      </c>
    </row>
    <row r="12167" spans="1:2" x14ac:dyDescent="0.25">
      <c r="A12167">
        <f t="shared" si="381"/>
        <v>38.927999999996239</v>
      </c>
      <c r="B12167">
        <f t="shared" si="380"/>
        <v>8.7482534627585318E-2</v>
      </c>
    </row>
    <row r="12168" spans="1:2" x14ac:dyDescent="0.25">
      <c r="A12168">
        <f t="shared" si="381"/>
        <v>38.931199999996238</v>
      </c>
      <c r="B12168">
        <f t="shared" si="380"/>
        <v>8.3634298023768261E-2</v>
      </c>
    </row>
    <row r="12169" spans="1:2" x14ac:dyDescent="0.25">
      <c r="A12169">
        <f t="shared" si="381"/>
        <v>38.934399999996238</v>
      </c>
      <c r="B12169">
        <f t="shared" si="380"/>
        <v>7.9779657165370457E-2</v>
      </c>
    </row>
    <row r="12170" spans="1:2" x14ac:dyDescent="0.25">
      <c r="A12170">
        <f t="shared" si="381"/>
        <v>38.937599999996237</v>
      </c>
      <c r="B12170">
        <f t="shared" si="380"/>
        <v>7.5919005202283743E-2</v>
      </c>
    </row>
    <row r="12171" spans="1:2" x14ac:dyDescent="0.25">
      <c r="A12171">
        <f t="shared" si="381"/>
        <v>38.940799999996237</v>
      </c>
      <c r="B12171">
        <f t="shared" si="380"/>
        <v>7.2052735682541599E-2</v>
      </c>
    </row>
    <row r="12172" spans="1:2" x14ac:dyDescent="0.25">
      <c r="A12172">
        <f t="shared" si="381"/>
        <v>38.943999999996237</v>
      </c>
      <c r="B12172">
        <f t="shared" si="380"/>
        <v>6.8181242512321313E-2</v>
      </c>
    </row>
    <row r="12173" spans="1:2" x14ac:dyDescent="0.25">
      <c r="A12173">
        <f t="shared" si="381"/>
        <v>38.947199999996236</v>
      </c>
      <c r="B12173">
        <f t="shared" si="380"/>
        <v>6.4304919915931472E-2</v>
      </c>
    </row>
    <row r="12174" spans="1:2" x14ac:dyDescent="0.25">
      <c r="A12174">
        <f t="shared" si="381"/>
        <v>38.950399999996236</v>
      </c>
      <c r="B12174">
        <f t="shared" si="380"/>
        <v>6.0424162395761191E-2</v>
      </c>
    </row>
    <row r="12175" spans="1:2" x14ac:dyDescent="0.25">
      <c r="A12175">
        <f t="shared" si="381"/>
        <v>38.953599999996236</v>
      </c>
      <c r="B12175">
        <f t="shared" si="380"/>
        <v>5.6539364692277189E-2</v>
      </c>
    </row>
    <row r="12176" spans="1:2" x14ac:dyDescent="0.25">
      <c r="A12176">
        <f t="shared" si="381"/>
        <v>38.956799999996235</v>
      </c>
      <c r="B12176">
        <f t="shared" si="380"/>
        <v>5.2650921743963734E-2</v>
      </c>
    </row>
    <row r="12177" spans="1:2" x14ac:dyDescent="0.25">
      <c r="A12177">
        <f t="shared" si="381"/>
        <v>38.959999999996235</v>
      </c>
      <c r="B12177">
        <f t="shared" si="380"/>
        <v>4.8759228647296392E-2</v>
      </c>
    </row>
    <row r="12178" spans="1:2" x14ac:dyDescent="0.25">
      <c r="A12178">
        <f t="shared" si="381"/>
        <v>38.963199999996235</v>
      </c>
      <c r="B12178">
        <f t="shared" si="380"/>
        <v>4.4864680616688489E-2</v>
      </c>
    </row>
    <row r="12179" spans="1:2" x14ac:dyDescent="0.25">
      <c r="A12179">
        <f t="shared" si="381"/>
        <v>38.966399999996234</v>
      </c>
      <c r="B12179">
        <f t="shared" si="380"/>
        <v>4.0967672944501772E-2</v>
      </c>
    </row>
    <row r="12180" spans="1:2" x14ac:dyDescent="0.25">
      <c r="A12180">
        <f t="shared" si="381"/>
        <v>38.969599999996234</v>
      </c>
      <c r="B12180">
        <f t="shared" si="380"/>
        <v>3.7068600961015656E-2</v>
      </c>
    </row>
    <row r="12181" spans="1:2" x14ac:dyDescent="0.25">
      <c r="A12181">
        <f t="shared" si="381"/>
        <v>38.972799999996234</v>
      </c>
      <c r="B12181">
        <f t="shared" si="380"/>
        <v>3.3167859994446942E-2</v>
      </c>
    </row>
    <row r="12182" spans="1:2" x14ac:dyDescent="0.25">
      <c r="A12182">
        <f t="shared" si="381"/>
        <v>38.975999999996233</v>
      </c>
      <c r="B12182">
        <f t="shared" si="380"/>
        <v>2.9265845330958058E-2</v>
      </c>
    </row>
    <row r="12183" spans="1:2" x14ac:dyDescent="0.25">
      <c r="A12183">
        <f t="shared" si="381"/>
        <v>38.979199999996233</v>
      </c>
      <c r="B12183">
        <f t="shared" si="380"/>
        <v>2.5362952174745823E-2</v>
      </c>
    </row>
    <row r="12184" spans="1:2" x14ac:dyDescent="0.25">
      <c r="A12184">
        <f t="shared" si="381"/>
        <v>38.982399999996233</v>
      </c>
      <c r="B12184">
        <f t="shared" si="380"/>
        <v>2.1459575608104874E-2</v>
      </c>
    </row>
    <row r="12185" spans="1:2" x14ac:dyDescent="0.25">
      <c r="A12185">
        <f t="shared" si="381"/>
        <v>38.985599999996232</v>
      </c>
      <c r="B12185">
        <f t="shared" si="380"/>
        <v>1.7556110551557671E-2</v>
      </c>
    </row>
    <row r="12186" spans="1:2" x14ac:dyDescent="0.25">
      <c r="A12186">
        <f t="shared" si="381"/>
        <v>38.988799999996232</v>
      </c>
      <c r="B12186">
        <f t="shared" si="380"/>
        <v>1.365295172398907E-2</v>
      </c>
    </row>
    <row r="12187" spans="1:2" x14ac:dyDescent="0.25">
      <c r="A12187">
        <f t="shared" si="381"/>
        <v>38.991999999996231</v>
      </c>
      <c r="B12187">
        <f t="shared" si="380"/>
        <v>9.7504936028776149E-3</v>
      </c>
    </row>
    <row r="12188" spans="1:2" x14ac:dyDescent="0.25">
      <c r="A12188">
        <f t="shared" si="381"/>
        <v>38.995199999996231</v>
      </c>
      <c r="B12188">
        <f t="shared" si="380"/>
        <v>5.8491303845173937E-3</v>
      </c>
    </row>
    <row r="12189" spans="1:2" x14ac:dyDescent="0.25">
      <c r="A12189">
        <f t="shared" si="381"/>
        <v>38.998399999996231</v>
      </c>
      <c r="B12189">
        <f t="shared" si="380"/>
        <v>1.9492559443170477E-3</v>
      </c>
    </row>
    <row r="12190" spans="1:2" x14ac:dyDescent="0.25">
      <c r="A12190">
        <f t="shared" si="381"/>
        <v>39.00159999999623</v>
      </c>
      <c r="B12190">
        <f t="shared" si="380"/>
        <v>-1.9487362028475911E-3</v>
      </c>
    </row>
    <row r="12191" spans="1:2" x14ac:dyDescent="0.25">
      <c r="A12191">
        <f t="shared" si="381"/>
        <v>39.00479999999623</v>
      </c>
      <c r="B12191">
        <f t="shared" si="380"/>
        <v>-5.8444529422508303E-3</v>
      </c>
    </row>
    <row r="12192" spans="1:2" x14ac:dyDescent="0.25">
      <c r="A12192">
        <f t="shared" si="381"/>
        <v>39.00799999999623</v>
      </c>
      <c r="B12192">
        <f t="shared" si="380"/>
        <v>-9.7375015988177636E-3</v>
      </c>
    </row>
    <row r="12193" spans="1:2" x14ac:dyDescent="0.25">
      <c r="A12193">
        <f t="shared" si="381"/>
        <v>39.011199999996229</v>
      </c>
      <c r="B12193">
        <f t="shared" si="380"/>
        <v>-1.3627489976614504E-2</v>
      </c>
    </row>
    <row r="12194" spans="1:2" x14ac:dyDescent="0.25">
      <c r="A12194">
        <f t="shared" si="381"/>
        <v>39.014399999996229</v>
      </c>
      <c r="B12194">
        <f t="shared" si="380"/>
        <v>-1.7514026398235849E-2</v>
      </c>
    </row>
    <row r="12195" spans="1:2" x14ac:dyDescent="0.25">
      <c r="A12195">
        <f t="shared" si="381"/>
        <v>39.017599999996229</v>
      </c>
      <c r="B12195">
        <f t="shared" si="380"/>
        <v>-2.1396719744152554E-2</v>
      </c>
    </row>
    <row r="12196" spans="1:2" x14ac:dyDescent="0.25">
      <c r="A12196">
        <f t="shared" si="381"/>
        <v>39.020799999996228</v>
      </c>
      <c r="B12196">
        <f t="shared" si="380"/>
        <v>-2.527517949192621E-2</v>
      </c>
    </row>
    <row r="12197" spans="1:2" x14ac:dyDescent="0.25">
      <c r="A12197">
        <f t="shared" si="381"/>
        <v>39.023999999996228</v>
      </c>
      <c r="B12197">
        <f t="shared" si="380"/>
        <v>-2.9149015755397828E-2</v>
      </c>
    </row>
    <row r="12198" spans="1:2" x14ac:dyDescent="0.25">
      <c r="A12198">
        <f t="shared" si="381"/>
        <v>39.027199999996228</v>
      </c>
      <c r="B12198">
        <f t="shared" si="380"/>
        <v>-3.3017839323758236E-2</v>
      </c>
    </row>
    <row r="12199" spans="1:2" x14ac:dyDescent="0.25">
      <c r="A12199">
        <f t="shared" si="381"/>
        <v>39.030399999996227</v>
      </c>
      <c r="B12199">
        <f t="shared" si="380"/>
        <v>-3.6881261700562266E-2</v>
      </c>
    </row>
    <row r="12200" spans="1:2" x14ac:dyDescent="0.25">
      <c r="A12200">
        <f t="shared" si="381"/>
        <v>39.033599999996227</v>
      </c>
      <c r="B12200">
        <f t="shared" si="380"/>
        <v>-4.0738895142595051E-2</v>
      </c>
    </row>
    <row r="12201" spans="1:2" x14ac:dyDescent="0.25">
      <c r="A12201">
        <f t="shared" si="381"/>
        <v>39.036799999996227</v>
      </c>
      <c r="B12201">
        <f t="shared" si="380"/>
        <v>-4.459035269869633E-2</v>
      </c>
    </row>
    <row r="12202" spans="1:2" x14ac:dyDescent="0.25">
      <c r="A12202">
        <f t="shared" si="381"/>
        <v>39.039999999996226</v>
      </c>
      <c r="B12202">
        <f t="shared" si="380"/>
        <v>-4.8435248248456519E-2</v>
      </c>
    </row>
    <row r="12203" spans="1:2" x14ac:dyDescent="0.25">
      <c r="A12203">
        <f t="shared" si="381"/>
        <v>39.043199999996226</v>
      </c>
      <c r="B12203">
        <f t="shared" si="380"/>
        <v>-5.2273196540808191E-2</v>
      </c>
    </row>
    <row r="12204" spans="1:2" x14ac:dyDescent="0.25">
      <c r="A12204">
        <f t="shared" si="381"/>
        <v>39.046399999996225</v>
      </c>
      <c r="B12204">
        <f t="shared" si="380"/>
        <v>-5.6103813232536305E-2</v>
      </c>
    </row>
    <row r="12205" spans="1:2" x14ac:dyDescent="0.25">
      <c r="A12205">
        <f t="shared" si="381"/>
        <v>39.049599999996225</v>
      </c>
      <c r="B12205">
        <f t="shared" si="380"/>
        <v>-5.9926714926621667E-2</v>
      </c>
    </row>
    <row r="12206" spans="1:2" x14ac:dyDescent="0.25">
      <c r="A12206">
        <f t="shared" si="381"/>
        <v>39.052799999996225</v>
      </c>
      <c r="B12206">
        <f t="shared" si="380"/>
        <v>-6.3741519210522762E-2</v>
      </c>
    </row>
    <row r="12207" spans="1:2" x14ac:dyDescent="0.25">
      <c r="A12207">
        <f t="shared" si="381"/>
        <v>39.055999999996224</v>
      </c>
      <c r="B12207">
        <f t="shared" si="380"/>
        <v>-6.7547844694304901E-2</v>
      </c>
    </row>
    <row r="12208" spans="1:2" x14ac:dyDescent="0.25">
      <c r="A12208">
        <f t="shared" si="381"/>
        <v>39.059199999996224</v>
      </c>
      <c r="B12208">
        <f t="shared" si="380"/>
        <v>-7.1345311048678278E-2</v>
      </c>
    </row>
    <row r="12209" spans="1:2" x14ac:dyDescent="0.25">
      <c r="A12209">
        <f t="shared" si="381"/>
        <v>39.062399999996224</v>
      </c>
      <c r="B12209">
        <f t="shared" si="380"/>
        <v>-7.5133539042854289E-2</v>
      </c>
    </row>
    <row r="12210" spans="1:2" x14ac:dyDescent="0.25">
      <c r="A12210">
        <f t="shared" si="381"/>
        <v>39.065599999996223</v>
      </c>
      <c r="B12210">
        <f t="shared" si="380"/>
        <v>-7.8912150582324758E-2</v>
      </c>
    </row>
    <row r="12211" spans="1:2" x14ac:dyDescent="0.25">
      <c r="A12211">
        <f t="shared" si="381"/>
        <v>39.068799999996223</v>
      </c>
      <c r="B12211">
        <f t="shared" si="380"/>
        <v>-8.2680768746473746E-2</v>
      </c>
    </row>
    <row r="12212" spans="1:2" x14ac:dyDescent="0.25">
      <c r="A12212">
        <f t="shared" si="381"/>
        <v>39.071999999996223</v>
      </c>
      <c r="B12212">
        <f t="shared" si="380"/>
        <v>-8.6439017826082681E-2</v>
      </c>
    </row>
    <row r="12213" spans="1:2" x14ac:dyDescent="0.25">
      <c r="A12213">
        <f t="shared" si="381"/>
        <v>39.075199999996222</v>
      </c>
      <c r="B12213">
        <f t="shared" si="380"/>
        <v>-9.0186523360639634E-2</v>
      </c>
    </row>
    <row r="12214" spans="1:2" x14ac:dyDescent="0.25">
      <c r="A12214">
        <f t="shared" si="381"/>
        <v>39.078399999996222</v>
      </c>
      <c r="B12214">
        <f t="shared" si="380"/>
        <v>-9.3922912175555845E-2</v>
      </c>
    </row>
    <row r="12215" spans="1:2" x14ac:dyDescent="0.25">
      <c r="A12215">
        <f t="shared" si="381"/>
        <v>39.081599999996222</v>
      </c>
      <c r="B12215">
        <f t="shared" si="380"/>
        <v>-9.7647812419200453E-2</v>
      </c>
    </row>
    <row r="12216" spans="1:2" x14ac:dyDescent="0.25">
      <c r="A12216">
        <f t="shared" si="381"/>
        <v>39.084799999996221</v>
      </c>
      <c r="B12216">
        <f t="shared" si="380"/>
        <v>-0.10136085359981344</v>
      </c>
    </row>
    <row r="12217" spans="1:2" x14ac:dyDescent="0.25">
      <c r="A12217">
        <f t="shared" si="381"/>
        <v>39.087999999996221</v>
      </c>
      <c r="B12217">
        <f t="shared" si="380"/>
        <v>-0.10506166662220841</v>
      </c>
    </row>
    <row r="12218" spans="1:2" x14ac:dyDescent="0.25">
      <c r="A12218">
        <f t="shared" si="381"/>
        <v>39.091199999996221</v>
      </c>
      <c r="B12218">
        <f t="shared" si="380"/>
        <v>-0.1087498838243678</v>
      </c>
    </row>
    <row r="12219" spans="1:2" x14ac:dyDescent="0.25">
      <c r="A12219">
        <f t="shared" si="381"/>
        <v>39.09439999999622</v>
      </c>
      <c r="B12219">
        <f t="shared" si="380"/>
        <v>-0.11242513901384678</v>
      </c>
    </row>
    <row r="12220" spans="1:2" x14ac:dyDescent="0.25">
      <c r="A12220">
        <f t="shared" si="381"/>
        <v>39.09759999999622</v>
      </c>
      <c r="B12220">
        <f t="shared" si="380"/>
        <v>-0.11608706750400977</v>
      </c>
    </row>
    <row r="12221" spans="1:2" x14ac:dyDescent="0.25">
      <c r="A12221">
        <f t="shared" si="381"/>
        <v>39.100799999996219</v>
      </c>
      <c r="B12221">
        <f t="shared" si="380"/>
        <v>-0.11973530615012087</v>
      </c>
    </row>
    <row r="12222" spans="1:2" x14ac:dyDescent="0.25">
      <c r="A12222">
        <f t="shared" si="381"/>
        <v>39.103999999996219</v>
      </c>
      <c r="B12222">
        <f t="shared" si="380"/>
        <v>-0.12336949338520754</v>
      </c>
    </row>
    <row r="12223" spans="1:2" x14ac:dyDescent="0.25">
      <c r="A12223">
        <f t="shared" si="381"/>
        <v>39.107199999996219</v>
      </c>
      <c r="B12223">
        <f t="shared" si="380"/>
        <v>-0.12698926925579734</v>
      </c>
    </row>
    <row r="12224" spans="1:2" x14ac:dyDescent="0.25">
      <c r="A12224">
        <f t="shared" si="381"/>
        <v>39.110399999996218</v>
      </c>
      <c r="B12224">
        <f t="shared" si="380"/>
        <v>-0.13059427545744159</v>
      </c>
    </row>
    <row r="12225" spans="1:2" x14ac:dyDescent="0.25">
      <c r="A12225">
        <f t="shared" si="381"/>
        <v>39.113599999996218</v>
      </c>
      <c r="B12225">
        <f t="shared" si="380"/>
        <v>-0.13418415537008424</v>
      </c>
    </row>
    <row r="12226" spans="1:2" x14ac:dyDescent="0.25">
      <c r="A12226">
        <f t="shared" si="381"/>
        <v>39.116799999996218</v>
      </c>
      <c r="B12226">
        <f t="shared" si="380"/>
        <v>-0.13775855409318966</v>
      </c>
    </row>
    <row r="12227" spans="1:2" x14ac:dyDescent="0.25">
      <c r="A12227">
        <f t="shared" si="381"/>
        <v>39.119999999996217</v>
      </c>
      <c r="B12227">
        <f t="shared" ref="B12227:B12290" si="382">G$1*SIN(2*PI()*D$1*A12227)*EXP(-(A12227/$J$1))</f>
        <v>-0.14131711848073025</v>
      </c>
    </row>
    <row r="12228" spans="1:2" x14ac:dyDescent="0.25">
      <c r="A12228">
        <f t="shared" ref="A12228:A12291" si="383">A12227+D$2</f>
        <v>39.123199999996217</v>
      </c>
      <c r="B12228">
        <f t="shared" si="382"/>
        <v>-0.14485949717594623</v>
      </c>
    </row>
    <row r="12229" spans="1:2" x14ac:dyDescent="0.25">
      <c r="A12229">
        <f t="shared" si="383"/>
        <v>39.126399999996217</v>
      </c>
      <c r="B12229">
        <f t="shared" si="382"/>
        <v>-0.14838534064593706</v>
      </c>
    </row>
    <row r="12230" spans="1:2" x14ac:dyDescent="0.25">
      <c r="A12230">
        <f t="shared" si="383"/>
        <v>39.129599999996216</v>
      </c>
      <c r="B12230">
        <f t="shared" si="382"/>
        <v>-0.15189430121599901</v>
      </c>
    </row>
    <row r="12231" spans="1:2" x14ac:dyDescent="0.25">
      <c r="A12231">
        <f t="shared" si="383"/>
        <v>39.132799999996216</v>
      </c>
      <c r="B12231">
        <f t="shared" si="382"/>
        <v>-0.15538603310380758</v>
      </c>
    </row>
    <row r="12232" spans="1:2" x14ac:dyDescent="0.25">
      <c r="A12232">
        <f t="shared" si="383"/>
        <v>39.135999999996216</v>
      </c>
      <c r="B12232">
        <f t="shared" si="382"/>
        <v>-0.15886019245336466</v>
      </c>
    </row>
    <row r="12233" spans="1:2" x14ac:dyDescent="0.25">
      <c r="A12233">
        <f t="shared" si="383"/>
        <v>39.139199999996215</v>
      </c>
      <c r="B12233">
        <f t="shared" si="382"/>
        <v>-0.16231643736873308</v>
      </c>
    </row>
    <row r="12234" spans="1:2" x14ac:dyDescent="0.25">
      <c r="A12234">
        <f t="shared" si="383"/>
        <v>39.142399999996215</v>
      </c>
      <c r="B12234">
        <f t="shared" si="382"/>
        <v>-0.16575442794757983</v>
      </c>
    </row>
    <row r="12235" spans="1:2" x14ac:dyDescent="0.25">
      <c r="A12235">
        <f t="shared" si="383"/>
        <v>39.145599999996215</v>
      </c>
      <c r="B12235">
        <f t="shared" si="382"/>
        <v>-0.16917382631445016</v>
      </c>
    </row>
    <row r="12236" spans="1:2" x14ac:dyDescent="0.25">
      <c r="A12236">
        <f t="shared" si="383"/>
        <v>39.148799999996214</v>
      </c>
      <c r="B12236">
        <f t="shared" si="382"/>
        <v>-0.17257429665386873</v>
      </c>
    </row>
    <row r="12237" spans="1:2" x14ac:dyDescent="0.25">
      <c r="A12237">
        <f t="shared" si="383"/>
        <v>39.151999999996214</v>
      </c>
      <c r="B12237">
        <f t="shared" si="382"/>
        <v>-0.17595550524318493</v>
      </c>
    </row>
    <row r="12238" spans="1:2" x14ac:dyDescent="0.25">
      <c r="A12238">
        <f t="shared" si="383"/>
        <v>39.155199999996213</v>
      </c>
      <c r="B12238">
        <f t="shared" si="382"/>
        <v>-0.17931712048521847</v>
      </c>
    </row>
    <row r="12239" spans="1:2" x14ac:dyDescent="0.25">
      <c r="A12239">
        <f t="shared" si="383"/>
        <v>39.158399999996213</v>
      </c>
      <c r="B12239">
        <f t="shared" si="382"/>
        <v>-0.18265881294062439</v>
      </c>
    </row>
    <row r="12240" spans="1:2" x14ac:dyDescent="0.25">
      <c r="A12240">
        <f t="shared" si="383"/>
        <v>39.161599999996213</v>
      </c>
      <c r="B12240">
        <f t="shared" si="382"/>
        <v>-0.18598025536007046</v>
      </c>
    </row>
    <row r="12241" spans="1:2" x14ac:dyDescent="0.25">
      <c r="A12241">
        <f t="shared" si="383"/>
        <v>39.164799999996212</v>
      </c>
      <c r="B12241">
        <f t="shared" si="382"/>
        <v>-0.1892811227161478</v>
      </c>
    </row>
    <row r="12242" spans="1:2" x14ac:dyDescent="0.25">
      <c r="A12242">
        <f t="shared" si="383"/>
        <v>39.167999999996212</v>
      </c>
      <c r="B12242">
        <f t="shared" si="382"/>
        <v>-0.1925610922350679</v>
      </c>
    </row>
    <row r="12243" spans="1:2" x14ac:dyDescent="0.25">
      <c r="A12243">
        <f t="shared" si="383"/>
        <v>39.171199999996212</v>
      </c>
      <c r="B12243">
        <f t="shared" si="382"/>
        <v>-0.19581984342806741</v>
      </c>
    </row>
    <row r="12244" spans="1:2" x14ac:dyDescent="0.25">
      <c r="A12244">
        <f t="shared" si="383"/>
        <v>39.174399999996211</v>
      </c>
      <c r="B12244">
        <f t="shared" si="382"/>
        <v>-0.19905705812261312</v>
      </c>
    </row>
    <row r="12245" spans="1:2" x14ac:dyDescent="0.25">
      <c r="A12245">
        <f t="shared" si="383"/>
        <v>39.177599999996211</v>
      </c>
      <c r="B12245">
        <f t="shared" si="382"/>
        <v>-0.20227242049332708</v>
      </c>
    </row>
    <row r="12246" spans="1:2" x14ac:dyDescent="0.25">
      <c r="A12246">
        <f t="shared" si="383"/>
        <v>39.180799999996211</v>
      </c>
      <c r="B12246">
        <f t="shared" si="382"/>
        <v>-0.20546561709268621</v>
      </c>
    </row>
    <row r="12247" spans="1:2" x14ac:dyDescent="0.25">
      <c r="A12247">
        <f t="shared" si="383"/>
        <v>39.18399999999621</v>
      </c>
      <c r="B12247">
        <f t="shared" si="382"/>
        <v>-0.20863633688141872</v>
      </c>
    </row>
    <row r="12248" spans="1:2" x14ac:dyDescent="0.25">
      <c r="A12248">
        <f t="shared" si="383"/>
        <v>39.18719999999621</v>
      </c>
      <c r="B12248">
        <f t="shared" si="382"/>
        <v>-0.21178427125868726</v>
      </c>
    </row>
    <row r="12249" spans="1:2" x14ac:dyDescent="0.25">
      <c r="A12249">
        <f t="shared" si="383"/>
        <v>39.19039999999621</v>
      </c>
      <c r="B12249">
        <f t="shared" si="382"/>
        <v>-0.21490911409198599</v>
      </c>
    </row>
    <row r="12250" spans="1:2" x14ac:dyDescent="0.25">
      <c r="A12250">
        <f t="shared" si="383"/>
        <v>39.193599999996209</v>
      </c>
      <c r="B12250">
        <f t="shared" si="382"/>
        <v>-0.21801056174677269</v>
      </c>
    </row>
    <row r="12251" spans="1:2" x14ac:dyDescent="0.25">
      <c r="A12251">
        <f t="shared" si="383"/>
        <v>39.196799999996209</v>
      </c>
      <c r="B12251">
        <f t="shared" si="382"/>
        <v>-0.22108831311585445</v>
      </c>
    </row>
    <row r="12252" spans="1:2" x14ac:dyDescent="0.25">
      <c r="A12252">
        <f t="shared" si="383"/>
        <v>39.199999999996209</v>
      </c>
      <c r="B12252">
        <f t="shared" si="382"/>
        <v>-0.22414206964845765</v>
      </c>
    </row>
    <row r="12253" spans="1:2" x14ac:dyDescent="0.25">
      <c r="A12253">
        <f t="shared" si="383"/>
        <v>39.203199999996208</v>
      </c>
      <c r="B12253">
        <f t="shared" si="382"/>
        <v>-0.22717153537906878</v>
      </c>
    </row>
    <row r="12254" spans="1:2" x14ac:dyDescent="0.25">
      <c r="A12254">
        <f t="shared" si="383"/>
        <v>39.206399999996208</v>
      </c>
      <c r="B12254">
        <f t="shared" si="382"/>
        <v>-0.23017641695597171</v>
      </c>
    </row>
    <row r="12255" spans="1:2" x14ac:dyDescent="0.25">
      <c r="A12255">
        <f t="shared" si="383"/>
        <v>39.209599999996207</v>
      </c>
      <c r="B12255">
        <f t="shared" si="382"/>
        <v>-0.23315642366953146</v>
      </c>
    </row>
    <row r="12256" spans="1:2" x14ac:dyDescent="0.25">
      <c r="A12256">
        <f t="shared" si="383"/>
        <v>39.212799999996207</v>
      </c>
      <c r="B12256">
        <f t="shared" si="382"/>
        <v>-0.23611126748015268</v>
      </c>
    </row>
    <row r="12257" spans="1:2" x14ac:dyDescent="0.25">
      <c r="A12257">
        <f t="shared" si="383"/>
        <v>39.215999999996207</v>
      </c>
      <c r="B12257">
        <f t="shared" si="382"/>
        <v>-0.23904066304599619</v>
      </c>
    </row>
    <row r="12258" spans="1:2" x14ac:dyDescent="0.25">
      <c r="A12258">
        <f t="shared" si="383"/>
        <v>39.219199999996206</v>
      </c>
      <c r="B12258">
        <f t="shared" si="382"/>
        <v>-0.24194432775038277</v>
      </c>
    </row>
    <row r="12259" spans="1:2" x14ac:dyDescent="0.25">
      <c r="A12259">
        <f t="shared" si="383"/>
        <v>39.222399999996206</v>
      </c>
      <c r="B12259">
        <f t="shared" si="382"/>
        <v>-0.24482198172893155</v>
      </c>
    </row>
    <row r="12260" spans="1:2" x14ac:dyDescent="0.25">
      <c r="A12260">
        <f t="shared" si="383"/>
        <v>39.225599999996206</v>
      </c>
      <c r="B12260">
        <f t="shared" si="382"/>
        <v>-0.24767334789636383</v>
      </c>
    </row>
    <row r="12261" spans="1:2" x14ac:dyDescent="0.25">
      <c r="A12261">
        <f t="shared" si="383"/>
        <v>39.228799999996205</v>
      </c>
      <c r="B12261">
        <f t="shared" si="382"/>
        <v>-0.25049815197305364</v>
      </c>
    </row>
    <row r="12262" spans="1:2" x14ac:dyDescent="0.25">
      <c r="A12262">
        <f t="shared" si="383"/>
        <v>39.231999999996205</v>
      </c>
      <c r="B12262">
        <f t="shared" si="382"/>
        <v>-0.25329612251125544</v>
      </c>
    </row>
    <row r="12263" spans="1:2" x14ac:dyDescent="0.25">
      <c r="A12263">
        <f t="shared" si="383"/>
        <v>39.235199999996205</v>
      </c>
      <c r="B12263">
        <f t="shared" si="382"/>
        <v>-0.25606699092105606</v>
      </c>
    </row>
    <row r="12264" spans="1:2" x14ac:dyDescent="0.25">
      <c r="A12264">
        <f t="shared" si="383"/>
        <v>39.238399999996204</v>
      </c>
      <c r="B12264">
        <f t="shared" si="382"/>
        <v>-0.25881049149598295</v>
      </c>
    </row>
    <row r="12265" spans="1:2" x14ac:dyDescent="0.25">
      <c r="A12265">
        <f t="shared" si="383"/>
        <v>39.241599999996204</v>
      </c>
      <c r="B12265">
        <f t="shared" si="382"/>
        <v>-0.26152636143834823</v>
      </c>
    </row>
    <row r="12266" spans="1:2" x14ac:dyDescent="0.25">
      <c r="A12266">
        <f t="shared" si="383"/>
        <v>39.244799999996204</v>
      </c>
      <c r="B12266">
        <f t="shared" si="382"/>
        <v>-0.26421434088426465</v>
      </c>
    </row>
    <row r="12267" spans="1:2" x14ac:dyDescent="0.25">
      <c r="A12267">
        <f t="shared" si="383"/>
        <v>39.247999999996203</v>
      </c>
      <c r="B12267">
        <f t="shared" si="382"/>
        <v>-0.2668741729283518</v>
      </c>
    </row>
    <row r="12268" spans="1:2" x14ac:dyDescent="0.25">
      <c r="A12268">
        <f t="shared" si="383"/>
        <v>39.251199999996203</v>
      </c>
      <c r="B12268">
        <f t="shared" si="382"/>
        <v>-0.26950560364814913</v>
      </c>
    </row>
    <row r="12269" spans="1:2" x14ac:dyDescent="0.25">
      <c r="A12269">
        <f t="shared" si="383"/>
        <v>39.254399999996203</v>
      </c>
      <c r="B12269">
        <f t="shared" si="382"/>
        <v>-0.27210838212817601</v>
      </c>
    </row>
    <row r="12270" spans="1:2" x14ac:dyDescent="0.25">
      <c r="A12270">
        <f t="shared" si="383"/>
        <v>39.257599999996202</v>
      </c>
      <c r="B12270">
        <f t="shared" si="382"/>
        <v>-0.27468226048371364</v>
      </c>
    </row>
    <row r="12271" spans="1:2" x14ac:dyDescent="0.25">
      <c r="A12271">
        <f t="shared" si="383"/>
        <v>39.260799999996202</v>
      </c>
      <c r="B12271">
        <f t="shared" si="382"/>
        <v>-0.27722699388424432</v>
      </c>
    </row>
    <row r="12272" spans="1:2" x14ac:dyDescent="0.25">
      <c r="A12272">
        <f t="shared" si="383"/>
        <v>39.263999999996201</v>
      </c>
      <c r="B12272">
        <f t="shared" si="382"/>
        <v>-0.27974234057659247</v>
      </c>
    </row>
    <row r="12273" spans="1:2" x14ac:dyDescent="0.25">
      <c r="A12273">
        <f t="shared" si="383"/>
        <v>39.267199999996201</v>
      </c>
      <c r="B12273">
        <f t="shared" si="382"/>
        <v>-0.28222806190770433</v>
      </c>
    </row>
    <row r="12274" spans="1:2" x14ac:dyDescent="0.25">
      <c r="A12274">
        <f t="shared" si="383"/>
        <v>39.270399999996201</v>
      </c>
      <c r="B12274">
        <f t="shared" si="382"/>
        <v>-0.28468392234714029</v>
      </c>
    </row>
    <row r="12275" spans="1:2" x14ac:dyDescent="0.25">
      <c r="A12275">
        <f t="shared" si="383"/>
        <v>39.2735999999962</v>
      </c>
      <c r="B12275">
        <f t="shared" si="382"/>
        <v>-0.28710968950921584</v>
      </c>
    </row>
    <row r="12276" spans="1:2" x14ac:dyDescent="0.25">
      <c r="A12276">
        <f t="shared" si="383"/>
        <v>39.2767999999962</v>
      </c>
      <c r="B12276">
        <f t="shared" si="382"/>
        <v>-0.28950513417483564</v>
      </c>
    </row>
    <row r="12277" spans="1:2" x14ac:dyDescent="0.25">
      <c r="A12277">
        <f t="shared" si="383"/>
        <v>39.2799999999962</v>
      </c>
      <c r="B12277">
        <f t="shared" si="382"/>
        <v>-0.29187003031295955</v>
      </c>
    </row>
    <row r="12278" spans="1:2" x14ac:dyDescent="0.25">
      <c r="A12278">
        <f t="shared" si="383"/>
        <v>39.283199999996199</v>
      </c>
      <c r="B12278">
        <f t="shared" si="382"/>
        <v>-0.29420415510177078</v>
      </c>
    </row>
    <row r="12279" spans="1:2" x14ac:dyDescent="0.25">
      <c r="A12279">
        <f t="shared" si="383"/>
        <v>39.286399999996199</v>
      </c>
      <c r="B12279">
        <f t="shared" si="382"/>
        <v>-0.29650728894948974</v>
      </c>
    </row>
    <row r="12280" spans="1:2" x14ac:dyDescent="0.25">
      <c r="A12280">
        <f t="shared" si="383"/>
        <v>39.289599999996199</v>
      </c>
      <c r="B12280">
        <f t="shared" si="382"/>
        <v>-0.29877921551485154</v>
      </c>
    </row>
    <row r="12281" spans="1:2" x14ac:dyDescent="0.25">
      <c r="A12281">
        <f t="shared" si="383"/>
        <v>39.292799999996198</v>
      </c>
      <c r="B12281">
        <f t="shared" si="382"/>
        <v>-0.30101972172725966</v>
      </c>
    </row>
    <row r="12282" spans="1:2" x14ac:dyDescent="0.25">
      <c r="A12282">
        <f t="shared" si="383"/>
        <v>39.295999999996198</v>
      </c>
      <c r="B12282">
        <f t="shared" si="382"/>
        <v>-0.30322859780656541</v>
      </c>
    </row>
    <row r="12283" spans="1:2" x14ac:dyDescent="0.25">
      <c r="A12283">
        <f t="shared" si="383"/>
        <v>39.299199999996198</v>
      </c>
      <c r="B12283">
        <f t="shared" si="382"/>
        <v>-0.30540563728253722</v>
      </c>
    </row>
    <row r="12284" spans="1:2" x14ac:dyDescent="0.25">
      <c r="A12284">
        <f t="shared" si="383"/>
        <v>39.302399999996197</v>
      </c>
      <c r="B12284">
        <f t="shared" si="382"/>
        <v>-0.30755063701396523</v>
      </c>
    </row>
    <row r="12285" spans="1:2" x14ac:dyDescent="0.25">
      <c r="A12285">
        <f t="shared" si="383"/>
        <v>39.305599999996197</v>
      </c>
      <c r="B12285">
        <f t="shared" si="382"/>
        <v>-0.30966339720743769</v>
      </c>
    </row>
    <row r="12286" spans="1:2" x14ac:dyDescent="0.25">
      <c r="A12286">
        <f t="shared" si="383"/>
        <v>39.308799999996197</v>
      </c>
      <c r="B12286">
        <f t="shared" si="382"/>
        <v>-0.31174372143573842</v>
      </c>
    </row>
    <row r="12287" spans="1:2" x14ac:dyDescent="0.25">
      <c r="A12287">
        <f t="shared" si="383"/>
        <v>39.311999999996196</v>
      </c>
      <c r="B12287">
        <f t="shared" si="382"/>
        <v>-0.31379141665592436</v>
      </c>
    </row>
    <row r="12288" spans="1:2" x14ac:dyDescent="0.25">
      <c r="A12288">
        <f t="shared" si="383"/>
        <v>39.315199999996196</v>
      </c>
      <c r="B12288">
        <f t="shared" si="382"/>
        <v>-0.31580629322703363</v>
      </c>
    </row>
    <row r="12289" spans="1:2" x14ac:dyDescent="0.25">
      <c r="A12289">
        <f t="shared" si="383"/>
        <v>39.318399999996196</v>
      </c>
      <c r="B12289">
        <f t="shared" si="382"/>
        <v>-0.31778816492745743</v>
      </c>
    </row>
    <row r="12290" spans="1:2" x14ac:dyDescent="0.25">
      <c r="A12290">
        <f t="shared" si="383"/>
        <v>39.321599999996195</v>
      </c>
      <c r="B12290">
        <f t="shared" si="382"/>
        <v>-0.31973684897192745</v>
      </c>
    </row>
    <row r="12291" spans="1:2" x14ac:dyDescent="0.25">
      <c r="A12291">
        <f t="shared" si="383"/>
        <v>39.324799999996195</v>
      </c>
      <c r="B12291">
        <f t="shared" ref="B12291:B12354" si="384">G$1*SIN(2*PI()*D$1*A12291)*EXP(-(A12291/$J$1))</f>
        <v>-0.32165216602817726</v>
      </c>
    </row>
    <row r="12292" spans="1:2" x14ac:dyDescent="0.25">
      <c r="A12292">
        <f t="shared" ref="A12292:A12355" si="385">A12291+D$2</f>
        <v>39.327999999996194</v>
      </c>
      <c r="B12292">
        <f t="shared" si="384"/>
        <v>-0.32353394023322662</v>
      </c>
    </row>
    <row r="12293" spans="1:2" x14ac:dyDescent="0.25">
      <c r="A12293">
        <f t="shared" si="385"/>
        <v>39.331199999996194</v>
      </c>
      <c r="B12293">
        <f t="shared" si="384"/>
        <v>-0.32538199920932426</v>
      </c>
    </row>
    <row r="12294" spans="1:2" x14ac:dyDescent="0.25">
      <c r="A12294">
        <f t="shared" si="385"/>
        <v>39.334399999996194</v>
      </c>
      <c r="B12294">
        <f t="shared" si="384"/>
        <v>-0.32719617407950158</v>
      </c>
    </row>
    <row r="12295" spans="1:2" x14ac:dyDescent="0.25">
      <c r="A12295">
        <f t="shared" si="385"/>
        <v>39.337599999996193</v>
      </c>
      <c r="B12295">
        <f t="shared" si="384"/>
        <v>-0.32897629948279244</v>
      </c>
    </row>
    <row r="12296" spans="1:2" x14ac:dyDescent="0.25">
      <c r="A12296">
        <f t="shared" si="385"/>
        <v>39.340799999996193</v>
      </c>
      <c r="B12296">
        <f t="shared" si="384"/>
        <v>-0.33072221358907439</v>
      </c>
    </row>
    <row r="12297" spans="1:2" x14ac:dyDescent="0.25">
      <c r="A12297">
        <f t="shared" si="385"/>
        <v>39.343999999996193</v>
      </c>
      <c r="B12297">
        <f t="shared" si="384"/>
        <v>-0.3324337581135462</v>
      </c>
    </row>
    <row r="12298" spans="1:2" x14ac:dyDescent="0.25">
      <c r="A12298">
        <f t="shared" si="385"/>
        <v>39.347199999996192</v>
      </c>
      <c r="B12298">
        <f t="shared" si="384"/>
        <v>-0.33411077833085157</v>
      </c>
    </row>
    <row r="12299" spans="1:2" x14ac:dyDescent="0.25">
      <c r="A12299">
        <f t="shared" si="385"/>
        <v>39.350399999996192</v>
      </c>
      <c r="B12299">
        <f t="shared" si="384"/>
        <v>-0.33575312308880989</v>
      </c>
    </row>
    <row r="12300" spans="1:2" x14ac:dyDescent="0.25">
      <c r="A12300">
        <f t="shared" si="385"/>
        <v>39.353599999996192</v>
      </c>
      <c r="B12300">
        <f t="shared" si="384"/>
        <v>-0.33736064482180378</v>
      </c>
    </row>
    <row r="12301" spans="1:2" x14ac:dyDescent="0.25">
      <c r="A12301">
        <f t="shared" si="385"/>
        <v>39.356799999996191</v>
      </c>
      <c r="B12301">
        <f t="shared" si="384"/>
        <v>-0.33893319956378209</v>
      </c>
    </row>
    <row r="12302" spans="1:2" x14ac:dyDescent="0.25">
      <c r="A12302">
        <f t="shared" si="385"/>
        <v>39.359999999996191</v>
      </c>
      <c r="B12302">
        <f t="shared" si="384"/>
        <v>-0.34047064696090656</v>
      </c>
    </row>
    <row r="12303" spans="1:2" x14ac:dyDescent="0.25">
      <c r="A12303">
        <f t="shared" si="385"/>
        <v>39.363199999996191</v>
      </c>
      <c r="B12303">
        <f t="shared" si="384"/>
        <v>-0.34197285028380192</v>
      </c>
    </row>
    <row r="12304" spans="1:2" x14ac:dyDescent="0.25">
      <c r="A12304">
        <f t="shared" si="385"/>
        <v>39.36639999999619</v>
      </c>
      <c r="B12304">
        <f t="shared" si="384"/>
        <v>-0.34343967643945744</v>
      </c>
    </row>
    <row r="12305" spans="1:2" x14ac:dyDescent="0.25">
      <c r="A12305">
        <f t="shared" si="385"/>
        <v>39.36959999999619</v>
      </c>
      <c r="B12305">
        <f t="shared" si="384"/>
        <v>-0.34487099598274085</v>
      </c>
    </row>
    <row r="12306" spans="1:2" x14ac:dyDescent="0.25">
      <c r="A12306">
        <f t="shared" si="385"/>
        <v>39.37279999999619</v>
      </c>
      <c r="B12306">
        <f t="shared" si="384"/>
        <v>-0.34626668312754877</v>
      </c>
    </row>
    <row r="12307" spans="1:2" x14ac:dyDescent="0.25">
      <c r="A12307">
        <f t="shared" si="385"/>
        <v>39.375999999996189</v>
      </c>
      <c r="B12307">
        <f t="shared" si="384"/>
        <v>-0.34762661575756215</v>
      </c>
    </row>
    <row r="12308" spans="1:2" x14ac:dyDescent="0.25">
      <c r="A12308">
        <f t="shared" si="385"/>
        <v>39.379199999996189</v>
      </c>
      <c r="B12308">
        <f t="shared" si="384"/>
        <v>-0.34895067543664404</v>
      </c>
    </row>
    <row r="12309" spans="1:2" x14ac:dyDescent="0.25">
      <c r="A12309">
        <f t="shared" si="385"/>
        <v>39.382399999996188</v>
      </c>
      <c r="B12309">
        <f t="shared" si="384"/>
        <v>-0.35023874741884869</v>
      </c>
    </row>
    <row r="12310" spans="1:2" x14ac:dyDescent="0.25">
      <c r="A12310">
        <f t="shared" si="385"/>
        <v>39.385599999996188</v>
      </c>
      <c r="B12310">
        <f t="shared" si="384"/>
        <v>-0.35149072065806319</v>
      </c>
    </row>
    <row r="12311" spans="1:2" x14ac:dyDescent="0.25">
      <c r="A12311">
        <f t="shared" si="385"/>
        <v>39.388799999996188</v>
      </c>
      <c r="B12311">
        <f t="shared" si="384"/>
        <v>-0.352706487817251</v>
      </c>
    </row>
    <row r="12312" spans="1:2" x14ac:dyDescent="0.25">
      <c r="A12312">
        <f t="shared" si="385"/>
        <v>39.391999999996187</v>
      </c>
      <c r="B12312">
        <f t="shared" si="384"/>
        <v>-0.35388594527733458</v>
      </c>
    </row>
    <row r="12313" spans="1:2" x14ac:dyDescent="0.25">
      <c r="A12313">
        <f t="shared" si="385"/>
        <v>39.395199999996187</v>
      </c>
      <c r="B12313">
        <f t="shared" si="384"/>
        <v>-0.35502899314568775</v>
      </c>
    </row>
    <row r="12314" spans="1:2" x14ac:dyDescent="0.25">
      <c r="A12314">
        <f t="shared" si="385"/>
        <v>39.398399999996187</v>
      </c>
      <c r="B12314">
        <f t="shared" si="384"/>
        <v>-0.35613553526424707</v>
      </c>
    </row>
    <row r="12315" spans="1:2" x14ac:dyDescent="0.25">
      <c r="A12315">
        <f t="shared" si="385"/>
        <v>39.401599999996186</v>
      </c>
      <c r="B12315">
        <f t="shared" si="384"/>
        <v>-0.35720547921724971</v>
      </c>
    </row>
    <row r="12316" spans="1:2" x14ac:dyDescent="0.25">
      <c r="A12316">
        <f t="shared" si="385"/>
        <v>39.404799999996186</v>
      </c>
      <c r="B12316">
        <f t="shared" si="384"/>
        <v>-0.35823873633857195</v>
      </c>
    </row>
    <row r="12317" spans="1:2" x14ac:dyDescent="0.25">
      <c r="A12317">
        <f t="shared" si="385"/>
        <v>39.407999999996186</v>
      </c>
      <c r="B12317">
        <f t="shared" si="384"/>
        <v>-0.35923522171870159</v>
      </c>
    </row>
    <row r="12318" spans="1:2" x14ac:dyDescent="0.25">
      <c r="A12318">
        <f t="shared" si="385"/>
        <v>39.411199999996185</v>
      </c>
      <c r="B12318">
        <f t="shared" si="384"/>
        <v>-0.36019485421131664</v>
      </c>
    </row>
    <row r="12319" spans="1:2" x14ac:dyDescent="0.25">
      <c r="A12319">
        <f t="shared" si="385"/>
        <v>39.414399999996185</v>
      </c>
      <c r="B12319">
        <f t="shared" si="384"/>
        <v>-0.36111755643948956</v>
      </c>
    </row>
    <row r="12320" spans="1:2" x14ac:dyDescent="0.25">
      <c r="A12320">
        <f t="shared" si="385"/>
        <v>39.417599999996185</v>
      </c>
      <c r="B12320">
        <f t="shared" si="384"/>
        <v>-0.36200325480149159</v>
      </c>
    </row>
    <row r="12321" spans="1:2" x14ac:dyDescent="0.25">
      <c r="A12321">
        <f t="shared" si="385"/>
        <v>39.420799999996184</v>
      </c>
      <c r="B12321">
        <f t="shared" si="384"/>
        <v>-0.36285187947622788</v>
      </c>
    </row>
    <row r="12322" spans="1:2" x14ac:dyDescent="0.25">
      <c r="A12322">
        <f t="shared" si="385"/>
        <v>39.423999999996184</v>
      </c>
      <c r="B12322">
        <f t="shared" si="384"/>
        <v>-0.3636633644282784</v>
      </c>
    </row>
    <row r="12323" spans="1:2" x14ac:dyDescent="0.25">
      <c r="A12323">
        <f t="shared" si="385"/>
        <v>39.427199999996184</v>
      </c>
      <c r="B12323">
        <f t="shared" si="384"/>
        <v>-0.36443764741256096</v>
      </c>
    </row>
    <row r="12324" spans="1:2" x14ac:dyDescent="0.25">
      <c r="A12324">
        <f t="shared" si="385"/>
        <v>39.430399999996183</v>
      </c>
      <c r="B12324">
        <f t="shared" si="384"/>
        <v>-0.3651746699785961</v>
      </c>
    </row>
    <row r="12325" spans="1:2" x14ac:dyDescent="0.25">
      <c r="A12325">
        <f t="shared" si="385"/>
        <v>39.433599999996183</v>
      </c>
      <c r="B12325">
        <f t="shared" si="384"/>
        <v>-0.36587437747439927</v>
      </c>
    </row>
    <row r="12326" spans="1:2" x14ac:dyDescent="0.25">
      <c r="A12326">
        <f t="shared" si="385"/>
        <v>39.436799999996182</v>
      </c>
      <c r="B12326">
        <f t="shared" si="384"/>
        <v>-0.36653671904997936</v>
      </c>
    </row>
    <row r="12327" spans="1:2" x14ac:dyDescent="0.25">
      <c r="A12327">
        <f t="shared" si="385"/>
        <v>39.439999999996182</v>
      </c>
      <c r="B12327">
        <f t="shared" si="384"/>
        <v>-0.36716164766045217</v>
      </c>
    </row>
    <row r="12328" spans="1:2" x14ac:dyDescent="0.25">
      <c r="A12328">
        <f t="shared" si="385"/>
        <v>39.443199999996182</v>
      </c>
      <c r="B12328">
        <f t="shared" si="384"/>
        <v>-0.36774912006877197</v>
      </c>
    </row>
    <row r="12329" spans="1:2" x14ac:dyDescent="0.25">
      <c r="A12329">
        <f t="shared" si="385"/>
        <v>39.446399999996181</v>
      </c>
      <c r="B12329">
        <f t="shared" si="384"/>
        <v>-0.36829909684806733</v>
      </c>
    </row>
    <row r="12330" spans="1:2" x14ac:dyDescent="0.25">
      <c r="A12330">
        <f t="shared" si="385"/>
        <v>39.449599999996181</v>
      </c>
      <c r="B12330">
        <f t="shared" si="384"/>
        <v>-0.36881154238359898</v>
      </c>
    </row>
    <row r="12331" spans="1:2" x14ac:dyDescent="0.25">
      <c r="A12331">
        <f t="shared" si="385"/>
        <v>39.452799999996181</v>
      </c>
      <c r="B12331">
        <f t="shared" si="384"/>
        <v>-0.36928642487432756</v>
      </c>
    </row>
    <row r="12332" spans="1:2" x14ac:dyDescent="0.25">
      <c r="A12332">
        <f t="shared" si="385"/>
        <v>39.45599999999618</v>
      </c>
      <c r="B12332">
        <f t="shared" si="384"/>
        <v>-0.36972371633409762</v>
      </c>
    </row>
    <row r="12333" spans="1:2" x14ac:dyDescent="0.25">
      <c r="A12333">
        <f t="shared" si="385"/>
        <v>39.45919999999618</v>
      </c>
      <c r="B12333">
        <f t="shared" si="384"/>
        <v>-0.37012339259242899</v>
      </c>
    </row>
    <row r="12334" spans="1:2" x14ac:dyDescent="0.25">
      <c r="A12334">
        <f t="shared" si="385"/>
        <v>39.46239999999618</v>
      </c>
      <c r="B12334">
        <f t="shared" si="384"/>
        <v>-0.37048543329492933</v>
      </c>
    </row>
    <row r="12335" spans="1:2" x14ac:dyDescent="0.25">
      <c r="A12335">
        <f t="shared" si="385"/>
        <v>39.465599999996179</v>
      </c>
      <c r="B12335">
        <f t="shared" si="384"/>
        <v>-0.37080982190331596</v>
      </c>
    </row>
    <row r="12336" spans="1:2" x14ac:dyDescent="0.25">
      <c r="A12336">
        <f t="shared" si="385"/>
        <v>39.468799999996179</v>
      </c>
      <c r="B12336">
        <f t="shared" si="384"/>
        <v>-0.37109654569505518</v>
      </c>
    </row>
    <row r="12337" spans="1:2" x14ac:dyDescent="0.25">
      <c r="A12337">
        <f t="shared" si="385"/>
        <v>39.471999999996179</v>
      </c>
      <c r="B12337">
        <f t="shared" si="384"/>
        <v>-0.37134559576261145</v>
      </c>
    </row>
    <row r="12338" spans="1:2" x14ac:dyDescent="0.25">
      <c r="A12338">
        <f t="shared" si="385"/>
        <v>39.475199999996178</v>
      </c>
      <c r="B12338">
        <f t="shared" si="384"/>
        <v>-0.37155696701231555</v>
      </c>
    </row>
    <row r="12339" spans="1:2" x14ac:dyDescent="0.25">
      <c r="A12339">
        <f t="shared" si="385"/>
        <v>39.478399999996178</v>
      </c>
      <c r="B12339">
        <f t="shared" si="384"/>
        <v>-0.37173065816284523</v>
      </c>
    </row>
    <row r="12340" spans="1:2" x14ac:dyDescent="0.25">
      <c r="A12340">
        <f t="shared" si="385"/>
        <v>39.481599999996178</v>
      </c>
      <c r="B12340">
        <f t="shared" si="384"/>
        <v>-0.37186667174332388</v>
      </c>
    </row>
    <row r="12341" spans="1:2" x14ac:dyDescent="0.25">
      <c r="A12341">
        <f t="shared" si="385"/>
        <v>39.484799999996177</v>
      </c>
      <c r="B12341">
        <f t="shared" si="384"/>
        <v>-0.37196501409103061</v>
      </c>
    </row>
    <row r="12342" spans="1:2" x14ac:dyDescent="0.25">
      <c r="A12342">
        <f t="shared" si="385"/>
        <v>39.487999999996177</v>
      </c>
      <c r="B12342">
        <f t="shared" si="384"/>
        <v>-0.37202569534873015</v>
      </c>
    </row>
    <row r="12343" spans="1:2" x14ac:dyDescent="0.25">
      <c r="A12343">
        <f t="shared" si="385"/>
        <v>39.491199999996176</v>
      </c>
      <c r="B12343">
        <f t="shared" si="384"/>
        <v>-0.37204872946161915</v>
      </c>
    </row>
    <row r="12344" spans="1:2" x14ac:dyDescent="0.25">
      <c r="A12344">
        <f t="shared" si="385"/>
        <v>39.494399999996176</v>
      </c>
      <c r="B12344">
        <f t="shared" si="384"/>
        <v>-0.37203413417388692</v>
      </c>
    </row>
    <row r="12345" spans="1:2" x14ac:dyDescent="0.25">
      <c r="A12345">
        <f t="shared" si="385"/>
        <v>39.497599999996176</v>
      </c>
      <c r="B12345">
        <f t="shared" si="384"/>
        <v>-0.37198193102489774</v>
      </c>
    </row>
    <row r="12346" spans="1:2" x14ac:dyDescent="0.25">
      <c r="A12346">
        <f t="shared" si="385"/>
        <v>39.500799999996175</v>
      </c>
      <c r="B12346">
        <f t="shared" si="384"/>
        <v>-0.37189214534498805</v>
      </c>
    </row>
    <row r="12347" spans="1:2" x14ac:dyDescent="0.25">
      <c r="A12347">
        <f t="shared" si="385"/>
        <v>39.503999999996175</v>
      </c>
      <c r="B12347">
        <f t="shared" si="384"/>
        <v>-0.37176480625088443</v>
      </c>
    </row>
    <row r="12348" spans="1:2" x14ac:dyDescent="0.25">
      <c r="A12348">
        <f t="shared" si="385"/>
        <v>39.507199999996175</v>
      </c>
      <c r="B12348">
        <f t="shared" si="384"/>
        <v>-0.37159994664074147</v>
      </c>
    </row>
    <row r="12349" spans="1:2" x14ac:dyDescent="0.25">
      <c r="A12349">
        <f t="shared" si="385"/>
        <v>39.510399999996174</v>
      </c>
      <c r="B12349">
        <f t="shared" si="384"/>
        <v>-0.371397603188798</v>
      </c>
    </row>
    <row r="12350" spans="1:2" x14ac:dyDescent="0.25">
      <c r="A12350">
        <f t="shared" si="385"/>
        <v>39.513599999996174</v>
      </c>
      <c r="B12350">
        <f t="shared" si="384"/>
        <v>-0.37115781633965683</v>
      </c>
    </row>
    <row r="12351" spans="1:2" x14ac:dyDescent="0.25">
      <c r="A12351">
        <f t="shared" si="385"/>
        <v>39.516799999996174</v>
      </c>
      <c r="B12351">
        <f t="shared" si="384"/>
        <v>-0.37088063030218454</v>
      </c>
    </row>
    <row r="12352" spans="1:2" x14ac:dyDescent="0.25">
      <c r="A12352">
        <f t="shared" si="385"/>
        <v>39.519999999996173</v>
      </c>
      <c r="B12352">
        <f t="shared" si="384"/>
        <v>-0.37056609304303512</v>
      </c>
    </row>
    <row r="12353" spans="1:2" x14ac:dyDescent="0.25">
      <c r="A12353">
        <f t="shared" si="385"/>
        <v>39.523199999996173</v>
      </c>
      <c r="B12353">
        <f t="shared" si="384"/>
        <v>-0.37021425627979504</v>
      </c>
    </row>
    <row r="12354" spans="1:2" x14ac:dyDescent="0.25">
      <c r="A12354">
        <f t="shared" si="385"/>
        <v>39.526399999996173</v>
      </c>
      <c r="B12354">
        <f t="shared" si="384"/>
        <v>-0.36982517547375643</v>
      </c>
    </row>
    <row r="12355" spans="1:2" x14ac:dyDescent="0.25">
      <c r="A12355">
        <f t="shared" si="385"/>
        <v>39.529599999996172</v>
      </c>
      <c r="B12355">
        <f t="shared" ref="B12355:B12418" si="386">G$1*SIN(2*PI()*D$1*A12355)*EXP(-(A12355/$J$1))</f>
        <v>-0.36939890982231149</v>
      </c>
    </row>
    <row r="12356" spans="1:2" x14ac:dyDescent="0.25">
      <c r="A12356">
        <f t="shared" ref="A12356:A12419" si="387">A12355+D$2</f>
        <v>39.532799999996172</v>
      </c>
      <c r="B12356">
        <f t="shared" si="386"/>
        <v>-0.36893552225097687</v>
      </c>
    </row>
    <row r="12357" spans="1:2" x14ac:dyDescent="0.25">
      <c r="A12357">
        <f t="shared" si="387"/>
        <v>39.535999999996172</v>
      </c>
      <c r="B12357">
        <f t="shared" si="386"/>
        <v>-0.36843507940504056</v>
      </c>
    </row>
    <row r="12358" spans="1:2" x14ac:dyDescent="0.25">
      <c r="A12358">
        <f t="shared" si="387"/>
        <v>39.539199999996171</v>
      </c>
      <c r="B12358">
        <f t="shared" si="386"/>
        <v>-0.36789765164084426</v>
      </c>
    </row>
    <row r="12359" spans="1:2" x14ac:dyDescent="0.25">
      <c r="A12359">
        <f t="shared" si="387"/>
        <v>39.542399999996171</v>
      </c>
      <c r="B12359">
        <f t="shared" si="386"/>
        <v>-0.36732331301668797</v>
      </c>
    </row>
    <row r="12360" spans="1:2" x14ac:dyDescent="0.25">
      <c r="A12360">
        <f t="shared" si="387"/>
        <v>39.54559999999617</v>
      </c>
      <c r="B12360">
        <f t="shared" si="386"/>
        <v>-0.3667121412833696</v>
      </c>
    </row>
    <row r="12361" spans="1:2" x14ac:dyDescent="0.25">
      <c r="A12361">
        <f t="shared" si="387"/>
        <v>39.54879999999617</v>
      </c>
      <c r="B12361">
        <f t="shared" si="386"/>
        <v>-0.36606421787435539</v>
      </c>
    </row>
    <row r="12362" spans="1:2" x14ac:dyDescent="0.25">
      <c r="A12362">
        <f t="shared" si="387"/>
        <v>39.55199999999617</v>
      </c>
      <c r="B12362">
        <f t="shared" si="386"/>
        <v>-0.36537962789557948</v>
      </c>
    </row>
    <row r="12363" spans="1:2" x14ac:dyDescent="0.25">
      <c r="A12363">
        <f t="shared" si="387"/>
        <v>39.555199999996169</v>
      </c>
      <c r="B12363">
        <f t="shared" si="386"/>
        <v>-0.36465846011488584</v>
      </c>
    </row>
    <row r="12364" spans="1:2" x14ac:dyDescent="0.25">
      <c r="A12364">
        <f t="shared" si="387"/>
        <v>39.558399999996169</v>
      </c>
      <c r="B12364">
        <f t="shared" si="386"/>
        <v>-0.36390080695109739</v>
      </c>
    </row>
    <row r="12365" spans="1:2" x14ac:dyDescent="0.25">
      <c r="A12365">
        <f t="shared" si="387"/>
        <v>39.561599999996169</v>
      </c>
      <c r="B12365">
        <f t="shared" si="386"/>
        <v>-0.36310676446272705</v>
      </c>
    </row>
    <row r="12366" spans="1:2" x14ac:dyDescent="0.25">
      <c r="A12366">
        <f t="shared" si="387"/>
        <v>39.564799999996168</v>
      </c>
      <c r="B12366">
        <f t="shared" si="386"/>
        <v>-0.36227643233632029</v>
      </c>
    </row>
    <row r="12367" spans="1:2" x14ac:dyDescent="0.25">
      <c r="A12367">
        <f t="shared" si="387"/>
        <v>39.567999999996168</v>
      </c>
      <c r="B12367">
        <f t="shared" si="386"/>
        <v>-0.36140991387444804</v>
      </c>
    </row>
    <row r="12368" spans="1:2" x14ac:dyDescent="0.25">
      <c r="A12368">
        <f t="shared" si="387"/>
        <v>39.571199999996168</v>
      </c>
      <c r="B12368">
        <f t="shared" si="386"/>
        <v>-0.36050731598332963</v>
      </c>
    </row>
    <row r="12369" spans="1:2" x14ac:dyDescent="0.25">
      <c r="A12369">
        <f t="shared" si="387"/>
        <v>39.574399999996167</v>
      </c>
      <c r="B12369">
        <f t="shared" si="386"/>
        <v>-0.35956874916010501</v>
      </c>
    </row>
    <row r="12370" spans="1:2" x14ac:dyDescent="0.25">
      <c r="A12370">
        <f t="shared" si="387"/>
        <v>39.577599999996167</v>
      </c>
      <c r="B12370">
        <f t="shared" si="386"/>
        <v>-0.3585943274797424</v>
      </c>
    </row>
    <row r="12371" spans="1:2" x14ac:dyDescent="0.25">
      <c r="A12371">
        <f t="shared" si="387"/>
        <v>39.580799999996167</v>
      </c>
      <c r="B12371">
        <f t="shared" si="386"/>
        <v>-0.35758416858160441</v>
      </c>
    </row>
    <row r="12372" spans="1:2" x14ac:dyDescent="0.25">
      <c r="A12372">
        <f t="shared" si="387"/>
        <v>39.583999999996166</v>
      </c>
      <c r="B12372">
        <f t="shared" si="386"/>
        <v>-0.35653839365564849</v>
      </c>
    </row>
    <row r="12373" spans="1:2" x14ac:dyDescent="0.25">
      <c r="A12373">
        <f t="shared" si="387"/>
        <v>39.587199999996166</v>
      </c>
      <c r="B12373">
        <f t="shared" si="386"/>
        <v>-0.35545712742828134</v>
      </c>
    </row>
    <row r="12374" spans="1:2" x14ac:dyDescent="0.25">
      <c r="A12374">
        <f t="shared" si="387"/>
        <v>39.590399999996166</v>
      </c>
      <c r="B12374">
        <f t="shared" si="386"/>
        <v>-0.35434049814786434</v>
      </c>
    </row>
    <row r="12375" spans="1:2" x14ac:dyDescent="0.25">
      <c r="A12375">
        <f t="shared" si="387"/>
        <v>39.593599999996165</v>
      </c>
      <c r="B12375">
        <f t="shared" si="386"/>
        <v>-0.35318863756986252</v>
      </c>
    </row>
    <row r="12376" spans="1:2" x14ac:dyDescent="0.25">
      <c r="A12376">
        <f t="shared" si="387"/>
        <v>39.596799999996165</v>
      </c>
      <c r="B12376">
        <f t="shared" si="386"/>
        <v>-0.35200168094166218</v>
      </c>
    </row>
    <row r="12377" spans="1:2" x14ac:dyDescent="0.25">
      <c r="A12377">
        <f t="shared" si="387"/>
        <v>39.599999999996164</v>
      </c>
      <c r="B12377">
        <f t="shared" si="386"/>
        <v>-0.35077976698702823</v>
      </c>
    </row>
    <row r="12378" spans="1:2" x14ac:dyDescent="0.25">
      <c r="A12378">
        <f t="shared" si="387"/>
        <v>39.603199999996164</v>
      </c>
      <c r="B12378">
        <f t="shared" si="386"/>
        <v>-0.34952303789022804</v>
      </c>
    </row>
    <row r="12379" spans="1:2" x14ac:dyDescent="0.25">
      <c r="A12379">
        <f t="shared" si="387"/>
        <v>39.606399999996164</v>
      </c>
      <c r="B12379">
        <f t="shared" si="386"/>
        <v>-0.34823163927980338</v>
      </c>
    </row>
    <row r="12380" spans="1:2" x14ac:dyDescent="0.25">
      <c r="A12380">
        <f t="shared" si="387"/>
        <v>39.609599999996163</v>
      </c>
      <c r="B12380">
        <f t="shared" si="386"/>
        <v>-0.34690572021201982</v>
      </c>
    </row>
    <row r="12381" spans="1:2" x14ac:dyDescent="0.25">
      <c r="A12381">
        <f t="shared" si="387"/>
        <v>39.612799999996163</v>
      </c>
      <c r="B12381">
        <f t="shared" si="386"/>
        <v>-0.34554543315396158</v>
      </c>
    </row>
    <row r="12382" spans="1:2" x14ac:dyDescent="0.25">
      <c r="A12382">
        <f t="shared" si="387"/>
        <v>39.615999999996163</v>
      </c>
      <c r="B12382">
        <f t="shared" si="386"/>
        <v>-0.34415093396630131</v>
      </c>
    </row>
    <row r="12383" spans="1:2" x14ac:dyDescent="0.25">
      <c r="A12383">
        <f t="shared" si="387"/>
        <v>39.619199999996162</v>
      </c>
      <c r="B12383">
        <f t="shared" si="386"/>
        <v>-0.34272238188572368</v>
      </c>
    </row>
    <row r="12384" spans="1:2" x14ac:dyDescent="0.25">
      <c r="A12384">
        <f t="shared" si="387"/>
        <v>39.622399999996162</v>
      </c>
      <c r="B12384">
        <f t="shared" si="386"/>
        <v>-0.34125993950703676</v>
      </c>
    </row>
    <row r="12385" spans="1:2" x14ac:dyDescent="0.25">
      <c r="A12385">
        <f t="shared" si="387"/>
        <v>39.625599999996162</v>
      </c>
      <c r="B12385">
        <f t="shared" si="386"/>
        <v>-0.33976377276493425</v>
      </c>
    </row>
    <row r="12386" spans="1:2" x14ac:dyDescent="0.25">
      <c r="A12386">
        <f t="shared" si="387"/>
        <v>39.628799999996161</v>
      </c>
      <c r="B12386">
        <f t="shared" si="386"/>
        <v>-0.33823405091544173</v>
      </c>
    </row>
    <row r="12387" spans="1:2" x14ac:dyDescent="0.25">
      <c r="A12387">
        <f t="shared" si="387"/>
        <v>39.631999999996161</v>
      </c>
      <c r="B12387">
        <f t="shared" si="386"/>
        <v>-0.33667094651702395</v>
      </c>
    </row>
    <row r="12388" spans="1:2" x14ac:dyDescent="0.25">
      <c r="A12388">
        <f t="shared" si="387"/>
        <v>39.635199999996161</v>
      </c>
      <c r="B12388">
        <f t="shared" si="386"/>
        <v>-0.33507463541138915</v>
      </c>
    </row>
    <row r="12389" spans="1:2" x14ac:dyDescent="0.25">
      <c r="A12389">
        <f t="shared" si="387"/>
        <v>39.63839999999616</v>
      </c>
      <c r="B12389">
        <f t="shared" si="386"/>
        <v>-0.33344529670395173</v>
      </c>
    </row>
    <row r="12390" spans="1:2" x14ac:dyDescent="0.25">
      <c r="A12390">
        <f t="shared" si="387"/>
        <v>39.64159999999616</v>
      </c>
      <c r="B12390">
        <f t="shared" si="386"/>
        <v>-0.3317831127439847</v>
      </c>
    </row>
    <row r="12391" spans="1:2" x14ac:dyDescent="0.25">
      <c r="A12391">
        <f t="shared" si="387"/>
        <v>39.64479999999616</v>
      </c>
      <c r="B12391">
        <f t="shared" si="386"/>
        <v>-0.33008826910445543</v>
      </c>
    </row>
    <row r="12392" spans="1:2" x14ac:dyDescent="0.25">
      <c r="A12392">
        <f t="shared" si="387"/>
        <v>39.647999999996159</v>
      </c>
      <c r="B12392">
        <f t="shared" si="386"/>
        <v>-0.32836095456153547</v>
      </c>
    </row>
    <row r="12393" spans="1:2" x14ac:dyDescent="0.25">
      <c r="A12393">
        <f t="shared" si="387"/>
        <v>39.651199999996159</v>
      </c>
      <c r="B12393">
        <f t="shared" si="386"/>
        <v>-0.32660136107381815</v>
      </c>
    </row>
    <row r="12394" spans="1:2" x14ac:dyDescent="0.25">
      <c r="A12394">
        <f t="shared" si="387"/>
        <v>39.654399999996158</v>
      </c>
      <c r="B12394">
        <f t="shared" si="386"/>
        <v>-0.32480968376120545</v>
      </c>
    </row>
    <row r="12395" spans="1:2" x14ac:dyDescent="0.25">
      <c r="A12395">
        <f t="shared" si="387"/>
        <v>39.657599999996158</v>
      </c>
      <c r="B12395">
        <f t="shared" si="386"/>
        <v>-0.32298612088349804</v>
      </c>
    </row>
    <row r="12396" spans="1:2" x14ac:dyDescent="0.25">
      <c r="A12396">
        <f t="shared" si="387"/>
        <v>39.660799999996158</v>
      </c>
      <c r="B12396">
        <f t="shared" si="386"/>
        <v>-0.32113087381866606</v>
      </c>
    </row>
    <row r="12397" spans="1:2" x14ac:dyDescent="0.25">
      <c r="A12397">
        <f t="shared" si="387"/>
        <v>39.663999999996157</v>
      </c>
      <c r="B12397">
        <f t="shared" si="386"/>
        <v>-0.31924414704084009</v>
      </c>
    </row>
    <row r="12398" spans="1:2" x14ac:dyDescent="0.25">
      <c r="A12398">
        <f t="shared" si="387"/>
        <v>39.667199999996157</v>
      </c>
      <c r="B12398">
        <f t="shared" si="386"/>
        <v>-0.31732614809797693</v>
      </c>
    </row>
    <row r="12399" spans="1:2" x14ac:dyDescent="0.25">
      <c r="A12399">
        <f t="shared" si="387"/>
        <v>39.670399999996157</v>
      </c>
      <c r="B12399">
        <f t="shared" si="386"/>
        <v>-0.31537708758924032</v>
      </c>
    </row>
    <row r="12400" spans="1:2" x14ac:dyDescent="0.25">
      <c r="A12400">
        <f t="shared" si="387"/>
        <v>39.673599999996156</v>
      </c>
      <c r="B12400">
        <f t="shared" si="386"/>
        <v>-0.31339717914207116</v>
      </c>
    </row>
    <row r="12401" spans="1:2" x14ac:dyDescent="0.25">
      <c r="A12401">
        <f t="shared" si="387"/>
        <v>39.676799999996156</v>
      </c>
      <c r="B12401">
        <f t="shared" si="386"/>
        <v>-0.31138663938898808</v>
      </c>
    </row>
    <row r="12402" spans="1:2" x14ac:dyDescent="0.25">
      <c r="A12402">
        <f t="shared" si="387"/>
        <v>39.679999999996156</v>
      </c>
      <c r="B12402">
        <f t="shared" si="386"/>
        <v>-0.30934568794407241</v>
      </c>
    </row>
    <row r="12403" spans="1:2" x14ac:dyDescent="0.25">
      <c r="A12403">
        <f t="shared" si="387"/>
        <v>39.683199999996155</v>
      </c>
      <c r="B12403">
        <f t="shared" si="386"/>
        <v>-0.30727454737917559</v>
      </c>
    </row>
    <row r="12404" spans="1:2" x14ac:dyDescent="0.25">
      <c r="A12404">
        <f t="shared" si="387"/>
        <v>39.686399999996155</v>
      </c>
      <c r="B12404">
        <f t="shared" si="386"/>
        <v>-0.30517344319984152</v>
      </c>
    </row>
    <row r="12405" spans="1:2" x14ac:dyDescent="0.25">
      <c r="A12405">
        <f t="shared" si="387"/>
        <v>39.689599999996155</v>
      </c>
      <c r="B12405">
        <f t="shared" si="386"/>
        <v>-0.3030426038209304</v>
      </c>
    </row>
    <row r="12406" spans="1:2" x14ac:dyDescent="0.25">
      <c r="A12406">
        <f t="shared" si="387"/>
        <v>39.692799999996154</v>
      </c>
      <c r="B12406">
        <f t="shared" si="386"/>
        <v>-0.30088226054199013</v>
      </c>
    </row>
    <row r="12407" spans="1:2" x14ac:dyDescent="0.25">
      <c r="A12407">
        <f t="shared" si="387"/>
        <v>39.695999999996154</v>
      </c>
      <c r="B12407">
        <f t="shared" si="386"/>
        <v>-0.29869264752232039</v>
      </c>
    </row>
    <row r="12408" spans="1:2" x14ac:dyDescent="0.25">
      <c r="A12408">
        <f t="shared" si="387"/>
        <v>39.699199999996154</v>
      </c>
      <c r="B12408">
        <f t="shared" si="386"/>
        <v>-0.29647400175577843</v>
      </c>
    </row>
    <row r="12409" spans="1:2" x14ac:dyDescent="0.25">
      <c r="A12409">
        <f t="shared" si="387"/>
        <v>39.702399999996153</v>
      </c>
      <c r="B12409">
        <f t="shared" si="386"/>
        <v>-0.2942265630452936</v>
      </c>
    </row>
    <row r="12410" spans="1:2" x14ac:dyDescent="0.25">
      <c r="A12410">
        <f t="shared" si="387"/>
        <v>39.705599999996153</v>
      </c>
      <c r="B12410">
        <f t="shared" si="386"/>
        <v>-0.29195057397714186</v>
      </c>
    </row>
    <row r="12411" spans="1:2" x14ac:dyDescent="0.25">
      <c r="A12411">
        <f t="shared" si="387"/>
        <v>39.708799999996153</v>
      </c>
      <c r="B12411">
        <f t="shared" si="386"/>
        <v>-0.28964627989492209</v>
      </c>
    </row>
    <row r="12412" spans="1:2" x14ac:dyDescent="0.25">
      <c r="A12412">
        <f t="shared" si="387"/>
        <v>39.711999999996152</v>
      </c>
      <c r="B12412">
        <f t="shared" si="386"/>
        <v>-0.28731392887328572</v>
      </c>
    </row>
    <row r="12413" spans="1:2" x14ac:dyDescent="0.25">
      <c r="A12413">
        <f t="shared" si="387"/>
        <v>39.715199999996152</v>
      </c>
      <c r="B12413">
        <f t="shared" si="386"/>
        <v>-0.28495377169138603</v>
      </c>
    </row>
    <row r="12414" spans="1:2" x14ac:dyDescent="0.25">
      <c r="A12414">
        <f t="shared" si="387"/>
        <v>39.718399999996151</v>
      </c>
      <c r="B12414">
        <f t="shared" si="386"/>
        <v>-0.28256606180609867</v>
      </c>
    </row>
    <row r="12415" spans="1:2" x14ac:dyDescent="0.25">
      <c r="A12415">
        <f t="shared" si="387"/>
        <v>39.721599999996151</v>
      </c>
      <c r="B12415">
        <f t="shared" si="386"/>
        <v>-0.28015105532495532</v>
      </c>
    </row>
    <row r="12416" spans="1:2" x14ac:dyDescent="0.25">
      <c r="A12416">
        <f t="shared" si="387"/>
        <v>39.724799999996151</v>
      </c>
      <c r="B12416">
        <f t="shared" si="386"/>
        <v>-0.27770901097884204</v>
      </c>
    </row>
    <row r="12417" spans="1:2" x14ac:dyDescent="0.25">
      <c r="A12417">
        <f t="shared" si="387"/>
        <v>39.72799999999615</v>
      </c>
      <c r="B12417">
        <f t="shared" si="386"/>
        <v>-0.27524019009442763</v>
      </c>
    </row>
    <row r="12418" spans="1:2" x14ac:dyDescent="0.25">
      <c r="A12418">
        <f t="shared" si="387"/>
        <v>39.73119999999615</v>
      </c>
      <c r="B12418">
        <f t="shared" si="386"/>
        <v>-0.27274485656637693</v>
      </c>
    </row>
    <row r="12419" spans="1:2" x14ac:dyDescent="0.25">
      <c r="A12419">
        <f t="shared" si="387"/>
        <v>39.73439999999615</v>
      </c>
      <c r="B12419">
        <f t="shared" ref="B12419:B12482" si="388">G$1*SIN(2*PI()*D$1*A12419)*EXP(-(A12419/$J$1))</f>
        <v>-0.27022327682928698</v>
      </c>
    </row>
    <row r="12420" spans="1:2" x14ac:dyDescent="0.25">
      <c r="A12420">
        <f t="shared" ref="A12420:A12483" si="389">A12419+D$2</f>
        <v>39.737599999996149</v>
      </c>
      <c r="B12420">
        <f t="shared" si="388"/>
        <v>-0.26767571982939692</v>
      </c>
    </row>
    <row r="12421" spans="1:2" x14ac:dyDescent="0.25">
      <c r="A12421">
        <f t="shared" si="389"/>
        <v>39.740799999996149</v>
      </c>
      <c r="B12421">
        <f t="shared" si="388"/>
        <v>-0.26510245699605994</v>
      </c>
    </row>
    <row r="12422" spans="1:2" x14ac:dyDescent="0.25">
      <c r="A12422">
        <f t="shared" si="389"/>
        <v>39.743999999996149</v>
      </c>
      <c r="B12422">
        <f t="shared" si="388"/>
        <v>-0.2625037622129614</v>
      </c>
    </row>
    <row r="12423" spans="1:2" x14ac:dyDescent="0.25">
      <c r="A12423">
        <f t="shared" si="389"/>
        <v>39.747199999996148</v>
      </c>
      <c r="B12423">
        <f t="shared" si="388"/>
        <v>-0.25987991178913961</v>
      </c>
    </row>
    <row r="12424" spans="1:2" x14ac:dyDescent="0.25">
      <c r="A12424">
        <f t="shared" si="389"/>
        <v>39.750399999996148</v>
      </c>
      <c r="B12424">
        <f t="shared" si="388"/>
        <v>-0.25723118442974141</v>
      </c>
    </row>
    <row r="12425" spans="1:2" x14ac:dyDescent="0.25">
      <c r="A12425">
        <f t="shared" si="389"/>
        <v>39.753599999996148</v>
      </c>
      <c r="B12425">
        <f t="shared" si="388"/>
        <v>-0.25455786120657248</v>
      </c>
    </row>
    <row r="12426" spans="1:2" x14ac:dyDescent="0.25">
      <c r="A12426">
        <f t="shared" si="389"/>
        <v>39.756799999996147</v>
      </c>
      <c r="B12426">
        <f t="shared" si="388"/>
        <v>-0.25186022552840215</v>
      </c>
    </row>
    <row r="12427" spans="1:2" x14ac:dyDescent="0.25">
      <c r="A12427">
        <f t="shared" si="389"/>
        <v>39.759999999996147</v>
      </c>
      <c r="B12427">
        <f t="shared" si="388"/>
        <v>-0.24913856311108454</v>
      </c>
    </row>
    <row r="12428" spans="1:2" x14ac:dyDescent="0.25">
      <c r="A12428">
        <f t="shared" si="389"/>
        <v>39.763199999996147</v>
      </c>
      <c r="B12428">
        <f t="shared" si="388"/>
        <v>-0.2463931619474253</v>
      </c>
    </row>
    <row r="12429" spans="1:2" x14ac:dyDescent="0.25">
      <c r="A12429">
        <f t="shared" si="389"/>
        <v>39.766399999996146</v>
      </c>
      <c r="B12429">
        <f t="shared" si="388"/>
        <v>-0.24362431227685716</v>
      </c>
    </row>
    <row r="12430" spans="1:2" x14ac:dyDescent="0.25">
      <c r="A12430">
        <f t="shared" si="389"/>
        <v>39.769599999996146</v>
      </c>
      <c r="B12430">
        <f t="shared" si="388"/>
        <v>-0.24083230655488072</v>
      </c>
    </row>
    <row r="12431" spans="1:2" x14ac:dyDescent="0.25">
      <c r="A12431">
        <f t="shared" si="389"/>
        <v>39.772799999996145</v>
      </c>
      <c r="B12431">
        <f t="shared" si="388"/>
        <v>-0.23801743942233661</v>
      </c>
    </row>
    <row r="12432" spans="1:2" x14ac:dyDescent="0.25">
      <c r="A12432">
        <f t="shared" si="389"/>
        <v>39.775999999996145</v>
      </c>
      <c r="B12432">
        <f t="shared" si="388"/>
        <v>-0.23518000767443406</v>
      </c>
    </row>
    <row r="12433" spans="1:2" x14ac:dyDescent="0.25">
      <c r="A12433">
        <f t="shared" si="389"/>
        <v>39.779199999996145</v>
      </c>
      <c r="B12433">
        <f t="shared" si="388"/>
        <v>-0.2323203102296019</v>
      </c>
    </row>
    <row r="12434" spans="1:2" x14ac:dyDescent="0.25">
      <c r="A12434">
        <f t="shared" si="389"/>
        <v>39.782399999996144</v>
      </c>
      <c r="B12434">
        <f t="shared" si="388"/>
        <v>-0.22943864809811743</v>
      </c>
    </row>
    <row r="12435" spans="1:2" x14ac:dyDescent="0.25">
      <c r="A12435">
        <f t="shared" si="389"/>
        <v>39.785599999996144</v>
      </c>
      <c r="B12435">
        <f t="shared" si="388"/>
        <v>-0.22653532435058041</v>
      </c>
    </row>
    <row r="12436" spans="1:2" x14ac:dyDescent="0.25">
      <c r="A12436">
        <f t="shared" si="389"/>
        <v>39.788799999996144</v>
      </c>
      <c r="B12436">
        <f t="shared" si="388"/>
        <v>-0.22361064408615544</v>
      </c>
    </row>
    <row r="12437" spans="1:2" x14ac:dyDescent="0.25">
      <c r="A12437">
        <f t="shared" si="389"/>
        <v>39.791999999996143</v>
      </c>
      <c r="B12437">
        <f t="shared" si="388"/>
        <v>-0.22066491440064692</v>
      </c>
    </row>
    <row r="12438" spans="1:2" x14ac:dyDescent="0.25">
      <c r="A12438">
        <f t="shared" si="389"/>
        <v>39.795199999996143</v>
      </c>
      <c r="B12438">
        <f t="shared" si="388"/>
        <v>-0.21769844435438801</v>
      </c>
    </row>
    <row r="12439" spans="1:2" x14ac:dyDescent="0.25">
      <c r="A12439">
        <f t="shared" si="389"/>
        <v>39.798399999996143</v>
      </c>
      <c r="B12439">
        <f t="shared" si="388"/>
        <v>-0.214711544939929</v>
      </c>
    </row>
    <row r="12440" spans="1:2" x14ac:dyDescent="0.25">
      <c r="A12440">
        <f t="shared" si="389"/>
        <v>39.801599999996142</v>
      </c>
      <c r="B12440">
        <f t="shared" si="388"/>
        <v>-0.2117045290495872</v>
      </c>
    </row>
    <row r="12441" spans="1:2" x14ac:dyDescent="0.25">
      <c r="A12441">
        <f t="shared" si="389"/>
        <v>39.804799999996142</v>
      </c>
      <c r="B12441">
        <f t="shared" si="388"/>
        <v>-0.20867771144278191</v>
      </c>
    </row>
    <row r="12442" spans="1:2" x14ac:dyDescent="0.25">
      <c r="A12442">
        <f t="shared" si="389"/>
        <v>39.807999999996142</v>
      </c>
      <c r="B12442">
        <f t="shared" si="388"/>
        <v>-0.20563140871322277</v>
      </c>
    </row>
    <row r="12443" spans="1:2" x14ac:dyDescent="0.25">
      <c r="A12443">
        <f t="shared" si="389"/>
        <v>39.811199999996141</v>
      </c>
      <c r="B12443">
        <f t="shared" si="388"/>
        <v>-0.20256593925590416</v>
      </c>
    </row>
    <row r="12444" spans="1:2" x14ac:dyDescent="0.25">
      <c r="A12444">
        <f t="shared" si="389"/>
        <v>39.814399999996141</v>
      </c>
      <c r="B12444">
        <f t="shared" si="388"/>
        <v>-0.19948162323397817</v>
      </c>
    </row>
    <row r="12445" spans="1:2" x14ac:dyDescent="0.25">
      <c r="A12445">
        <f t="shared" si="389"/>
        <v>39.817599999996141</v>
      </c>
      <c r="B12445">
        <f t="shared" si="388"/>
        <v>-0.19637878254542382</v>
      </c>
    </row>
    <row r="12446" spans="1:2" x14ac:dyDescent="0.25">
      <c r="A12446">
        <f t="shared" si="389"/>
        <v>39.82079999999614</v>
      </c>
      <c r="B12446">
        <f t="shared" si="388"/>
        <v>-0.19325774078958416</v>
      </c>
    </row>
    <row r="12447" spans="1:2" x14ac:dyDescent="0.25">
      <c r="A12447">
        <f t="shared" si="389"/>
        <v>39.82399999999614</v>
      </c>
      <c r="B12447">
        <f t="shared" si="388"/>
        <v>-0.190118823233523</v>
      </c>
    </row>
    <row r="12448" spans="1:2" x14ac:dyDescent="0.25">
      <c r="A12448">
        <f t="shared" si="389"/>
        <v>39.827199999996139</v>
      </c>
      <c r="B12448">
        <f t="shared" si="388"/>
        <v>-0.18696235677827519</v>
      </c>
    </row>
    <row r="12449" spans="1:2" x14ac:dyDescent="0.25">
      <c r="A12449">
        <f t="shared" si="389"/>
        <v>39.830399999996139</v>
      </c>
      <c r="B12449">
        <f t="shared" si="388"/>
        <v>-0.183788669924905</v>
      </c>
    </row>
    <row r="12450" spans="1:2" x14ac:dyDescent="0.25">
      <c r="A12450">
        <f t="shared" si="389"/>
        <v>39.833599999996139</v>
      </c>
      <c r="B12450">
        <f t="shared" si="388"/>
        <v>-0.18059809274044378</v>
      </c>
    </row>
    <row r="12451" spans="1:2" x14ac:dyDescent="0.25">
      <c r="A12451">
        <f t="shared" si="389"/>
        <v>39.836799999996138</v>
      </c>
      <c r="B12451">
        <f t="shared" si="388"/>
        <v>-0.17739095682368689</v>
      </c>
    </row>
    <row r="12452" spans="1:2" x14ac:dyDescent="0.25">
      <c r="A12452">
        <f t="shared" si="389"/>
        <v>39.839999999996138</v>
      </c>
      <c r="B12452">
        <f t="shared" si="388"/>
        <v>-0.1741675952708317</v>
      </c>
    </row>
    <row r="12453" spans="1:2" x14ac:dyDescent="0.25">
      <c r="A12453">
        <f t="shared" si="389"/>
        <v>39.843199999996138</v>
      </c>
      <c r="B12453">
        <f t="shared" si="388"/>
        <v>-0.17092834264102741</v>
      </c>
    </row>
    <row r="12454" spans="1:2" x14ac:dyDescent="0.25">
      <c r="A12454">
        <f t="shared" si="389"/>
        <v>39.846399999996137</v>
      </c>
      <c r="B12454">
        <f t="shared" si="388"/>
        <v>-0.16767353492175044</v>
      </c>
    </row>
    <row r="12455" spans="1:2" x14ac:dyDescent="0.25">
      <c r="A12455">
        <f t="shared" si="389"/>
        <v>39.849599999996137</v>
      </c>
      <c r="B12455">
        <f t="shared" si="388"/>
        <v>-0.16440350949408084</v>
      </c>
    </row>
    <row r="12456" spans="1:2" x14ac:dyDescent="0.25">
      <c r="A12456">
        <f t="shared" si="389"/>
        <v>39.852799999996137</v>
      </c>
      <c r="B12456">
        <f t="shared" si="388"/>
        <v>-0.16111860509782919</v>
      </c>
    </row>
    <row r="12457" spans="1:2" x14ac:dyDescent="0.25">
      <c r="A12457">
        <f t="shared" si="389"/>
        <v>39.855999999996136</v>
      </c>
      <c r="B12457">
        <f t="shared" si="388"/>
        <v>-0.15781916179659003</v>
      </c>
    </row>
    <row r="12458" spans="1:2" x14ac:dyDescent="0.25">
      <c r="A12458">
        <f t="shared" si="389"/>
        <v>39.859199999996136</v>
      </c>
      <c r="B12458">
        <f t="shared" si="388"/>
        <v>-0.1545055209426347</v>
      </c>
    </row>
    <row r="12459" spans="1:2" x14ac:dyDescent="0.25">
      <c r="A12459">
        <f t="shared" si="389"/>
        <v>39.862399999996136</v>
      </c>
      <c r="B12459">
        <f t="shared" si="388"/>
        <v>-0.15117802514171996</v>
      </c>
    </row>
    <row r="12460" spans="1:2" x14ac:dyDescent="0.25">
      <c r="A12460">
        <f t="shared" si="389"/>
        <v>39.865599999996135</v>
      </c>
      <c r="B12460">
        <f t="shared" si="388"/>
        <v>-0.14783701821776085</v>
      </c>
    </row>
    <row r="12461" spans="1:2" x14ac:dyDescent="0.25">
      <c r="A12461">
        <f t="shared" si="389"/>
        <v>39.868799999996135</v>
      </c>
      <c r="B12461">
        <f t="shared" si="388"/>
        <v>-0.14448284517744564</v>
      </c>
    </row>
    <row r="12462" spans="1:2" x14ac:dyDescent="0.25">
      <c r="A12462">
        <f t="shared" si="389"/>
        <v>39.871999999996135</v>
      </c>
      <c r="B12462">
        <f t="shared" si="388"/>
        <v>-0.14111585217470382</v>
      </c>
    </row>
    <row r="12463" spans="1:2" x14ac:dyDescent="0.25">
      <c r="A12463">
        <f t="shared" si="389"/>
        <v>39.875199999996134</v>
      </c>
      <c r="B12463">
        <f t="shared" si="388"/>
        <v>-0.13773638647510464</v>
      </c>
    </row>
    <row r="12464" spans="1:2" x14ac:dyDescent="0.25">
      <c r="A12464">
        <f t="shared" si="389"/>
        <v>39.878399999996134</v>
      </c>
      <c r="B12464">
        <f t="shared" si="388"/>
        <v>-0.13434479642013422</v>
      </c>
    </row>
    <row r="12465" spans="1:2" x14ac:dyDescent="0.25">
      <c r="A12465">
        <f t="shared" si="389"/>
        <v>39.881599999996133</v>
      </c>
      <c r="B12465">
        <f t="shared" si="388"/>
        <v>-0.13094143139143011</v>
      </c>
    </row>
    <row r="12466" spans="1:2" x14ac:dyDescent="0.25">
      <c r="A12466">
        <f t="shared" si="389"/>
        <v>39.884799999996133</v>
      </c>
      <c r="B12466">
        <f t="shared" si="388"/>
        <v>-0.12752664177488254</v>
      </c>
    </row>
    <row r="12467" spans="1:2" x14ac:dyDescent="0.25">
      <c r="A12467">
        <f t="shared" si="389"/>
        <v>39.887999999996133</v>
      </c>
      <c r="B12467">
        <f t="shared" si="388"/>
        <v>-0.1241007789246768</v>
      </c>
    </row>
    <row r="12468" spans="1:2" x14ac:dyDescent="0.25">
      <c r="A12468">
        <f t="shared" si="389"/>
        <v>39.891199999996132</v>
      </c>
      <c r="B12468">
        <f t="shared" si="388"/>
        <v>-0.12066419512725698</v>
      </c>
    </row>
    <row r="12469" spans="1:2" x14ac:dyDescent="0.25">
      <c r="A12469">
        <f t="shared" si="389"/>
        <v>39.894399999996132</v>
      </c>
      <c r="B12469">
        <f t="shared" si="388"/>
        <v>-0.11721724356519085</v>
      </c>
    </row>
    <row r="12470" spans="1:2" x14ac:dyDescent="0.25">
      <c r="A12470">
        <f t="shared" si="389"/>
        <v>39.897599999996132</v>
      </c>
      <c r="B12470">
        <f t="shared" si="388"/>
        <v>-0.11376027828101103</v>
      </c>
    </row>
    <row r="12471" spans="1:2" x14ac:dyDescent="0.25">
      <c r="A12471">
        <f t="shared" si="389"/>
        <v>39.900799999996131</v>
      </c>
      <c r="B12471">
        <f t="shared" si="388"/>
        <v>-0.11029365414094096</v>
      </c>
    </row>
    <row r="12472" spans="1:2" x14ac:dyDescent="0.25">
      <c r="A12472">
        <f t="shared" si="389"/>
        <v>39.903999999996131</v>
      </c>
      <c r="B12472">
        <f t="shared" si="388"/>
        <v>-0.10681772679858541</v>
      </c>
    </row>
    <row r="12473" spans="1:2" x14ac:dyDescent="0.25">
      <c r="A12473">
        <f t="shared" si="389"/>
        <v>39.907199999996131</v>
      </c>
      <c r="B12473">
        <f t="shared" si="388"/>
        <v>-0.10333285265853176</v>
      </c>
    </row>
    <row r="12474" spans="1:2" x14ac:dyDescent="0.25">
      <c r="A12474">
        <f t="shared" si="389"/>
        <v>39.91039999999613</v>
      </c>
      <c r="B12474">
        <f t="shared" si="388"/>
        <v>-9.9839388839943449E-2</v>
      </c>
    </row>
    <row r="12475" spans="1:2" x14ac:dyDescent="0.25">
      <c r="A12475">
        <f t="shared" si="389"/>
        <v>39.91359999999613</v>
      </c>
      <c r="B12475">
        <f t="shared" si="388"/>
        <v>-9.6337693140051833E-2</v>
      </c>
    </row>
    <row r="12476" spans="1:2" x14ac:dyDescent="0.25">
      <c r="A12476">
        <f t="shared" si="389"/>
        <v>39.91679999999613</v>
      </c>
      <c r="B12476">
        <f t="shared" si="388"/>
        <v>-9.2828123997628367E-2</v>
      </c>
    </row>
    <row r="12477" spans="1:2" x14ac:dyDescent="0.25">
      <c r="A12477">
        <f t="shared" si="389"/>
        <v>39.919999999996129</v>
      </c>
      <c r="B12477">
        <f t="shared" si="388"/>
        <v>-8.9311040456381621E-2</v>
      </c>
    </row>
    <row r="12478" spans="1:2" x14ac:dyDescent="0.25">
      <c r="A12478">
        <f t="shared" si="389"/>
        <v>39.923199999996129</v>
      </c>
      <c r="B12478">
        <f t="shared" si="388"/>
        <v>-8.5786802128362261E-2</v>
      </c>
    </row>
    <row r="12479" spans="1:2" x14ac:dyDescent="0.25">
      <c r="A12479">
        <f t="shared" si="389"/>
        <v>39.926399999996129</v>
      </c>
      <c r="B12479">
        <f t="shared" si="388"/>
        <v>-8.2255769157280556E-2</v>
      </c>
    </row>
    <row r="12480" spans="1:2" x14ac:dyDescent="0.25">
      <c r="A12480">
        <f t="shared" si="389"/>
        <v>39.929599999996128</v>
      </c>
      <c r="B12480">
        <f t="shared" si="388"/>
        <v>-7.8718302181819313E-2</v>
      </c>
    </row>
    <row r="12481" spans="1:2" x14ac:dyDescent="0.25">
      <c r="A12481">
        <f t="shared" si="389"/>
        <v>39.932799999996128</v>
      </c>
      <c r="B12481">
        <f t="shared" si="388"/>
        <v>-7.5174762298886741E-2</v>
      </c>
    </row>
    <row r="12482" spans="1:2" x14ac:dyDescent="0.25">
      <c r="A12482">
        <f t="shared" si="389"/>
        <v>39.935999999996127</v>
      </c>
      <c r="B12482">
        <f t="shared" si="388"/>
        <v>-7.1625511026892033E-2</v>
      </c>
    </row>
    <row r="12483" spans="1:2" x14ac:dyDescent="0.25">
      <c r="A12483">
        <f t="shared" si="389"/>
        <v>39.939199999996127</v>
      </c>
      <c r="B12483">
        <f t="shared" ref="B12483:B12546" si="390">G$1*SIN(2*PI()*D$1*A12483)*EXP(-(A12483/$J$1))</f>
        <v>-6.807091026894839E-2</v>
      </c>
    </row>
    <row r="12484" spans="1:2" x14ac:dyDescent="0.25">
      <c r="A12484">
        <f t="shared" ref="A12484:A12547" si="391">A12483+D$2</f>
        <v>39.942399999996127</v>
      </c>
      <c r="B12484">
        <f t="shared" si="390"/>
        <v>-6.4511322276081529E-2</v>
      </c>
    </row>
    <row r="12485" spans="1:2" x14ac:dyDescent="0.25">
      <c r="A12485">
        <f t="shared" si="391"/>
        <v>39.945599999996126</v>
      </c>
      <c r="B12485">
        <f t="shared" si="390"/>
        <v>-6.0947109610422739E-2</v>
      </c>
    </row>
    <row r="12486" spans="1:2" x14ac:dyDescent="0.25">
      <c r="A12486">
        <f t="shared" si="391"/>
        <v>39.948799999996126</v>
      </c>
      <c r="B12486">
        <f t="shared" si="390"/>
        <v>-5.7378635108364953E-2</v>
      </c>
    </row>
    <row r="12487" spans="1:2" x14ac:dyDescent="0.25">
      <c r="A12487">
        <f t="shared" si="391"/>
        <v>39.951999999996126</v>
      </c>
      <c r="B12487">
        <f t="shared" si="390"/>
        <v>-5.3806261843760916E-2</v>
      </c>
    </row>
    <row r="12488" spans="1:2" x14ac:dyDescent="0.25">
      <c r="A12488">
        <f t="shared" si="391"/>
        <v>39.955199999996125</v>
      </c>
      <c r="B12488">
        <f t="shared" si="390"/>
        <v>-5.0230353091066868E-2</v>
      </c>
    </row>
    <row r="12489" spans="1:2" x14ac:dyDescent="0.25">
      <c r="A12489">
        <f t="shared" si="391"/>
        <v>39.958399999996125</v>
      </c>
      <c r="B12489">
        <f t="shared" si="390"/>
        <v>-4.6651272288515643E-2</v>
      </c>
    </row>
    <row r="12490" spans="1:2" x14ac:dyDescent="0.25">
      <c r="A12490">
        <f t="shared" si="391"/>
        <v>39.961599999996125</v>
      </c>
      <c r="B12490">
        <f t="shared" si="390"/>
        <v>-4.3069383001262708E-2</v>
      </c>
    </row>
    <row r="12491" spans="1:2" x14ac:dyDescent="0.25">
      <c r="A12491">
        <f t="shared" si="391"/>
        <v>39.964799999996124</v>
      </c>
      <c r="B12491">
        <f t="shared" si="390"/>
        <v>-3.9485048884589251E-2</v>
      </c>
    </row>
    <row r="12492" spans="1:2" x14ac:dyDescent="0.25">
      <c r="A12492">
        <f t="shared" si="391"/>
        <v>39.967999999996124</v>
      </c>
      <c r="B12492">
        <f t="shared" si="390"/>
        <v>-3.5898633647065616E-2</v>
      </c>
    </row>
    <row r="12493" spans="1:2" x14ac:dyDescent="0.25">
      <c r="A12493">
        <f t="shared" si="391"/>
        <v>39.971199999996124</v>
      </c>
      <c r="B12493">
        <f t="shared" si="390"/>
        <v>-3.2310501013759062E-2</v>
      </c>
    </row>
    <row r="12494" spans="1:2" x14ac:dyDescent="0.25">
      <c r="A12494">
        <f t="shared" si="391"/>
        <v>39.974399999996123</v>
      </c>
      <c r="B12494">
        <f t="shared" si="390"/>
        <v>-2.8721014689429232E-2</v>
      </c>
    </row>
    <row r="12495" spans="1:2" x14ac:dyDescent="0.25">
      <c r="A12495">
        <f t="shared" si="391"/>
        <v>39.977599999996123</v>
      </c>
      <c r="B12495">
        <f t="shared" si="390"/>
        <v>-2.513053832179581E-2</v>
      </c>
    </row>
    <row r="12496" spans="1:2" x14ac:dyDescent="0.25">
      <c r="A12496">
        <f t="shared" si="391"/>
        <v>39.980799999996123</v>
      </c>
      <c r="B12496">
        <f t="shared" si="390"/>
        <v>-2.153943546478106E-2</v>
      </c>
    </row>
    <row r="12497" spans="1:2" x14ac:dyDescent="0.25">
      <c r="A12497">
        <f t="shared" si="391"/>
        <v>39.983999999996122</v>
      </c>
      <c r="B12497">
        <f t="shared" si="390"/>
        <v>-1.7948069541806597E-2</v>
      </c>
    </row>
    <row r="12498" spans="1:2" x14ac:dyDescent="0.25">
      <c r="A12498">
        <f t="shared" si="391"/>
        <v>39.987199999996122</v>
      </c>
      <c r="B12498">
        <f t="shared" si="390"/>
        <v>-1.435680380912307E-2</v>
      </c>
    </row>
    <row r="12499" spans="1:2" x14ac:dyDescent="0.25">
      <c r="A12499">
        <f t="shared" si="391"/>
        <v>39.990399999996121</v>
      </c>
      <c r="B12499">
        <f t="shared" si="390"/>
        <v>-1.0766001319150845E-2</v>
      </c>
    </row>
    <row r="12500" spans="1:2" x14ac:dyDescent="0.25">
      <c r="A12500">
        <f t="shared" si="391"/>
        <v>39.993599999996121</v>
      </c>
      <c r="B12500">
        <f t="shared" si="390"/>
        <v>-7.1760248839116128E-3</v>
      </c>
    </row>
    <row r="12501" spans="1:2" x14ac:dyDescent="0.25">
      <c r="A12501">
        <f t="shared" si="391"/>
        <v>39.996799999996121</v>
      </c>
      <c r="B12501">
        <f t="shared" si="390"/>
        <v>-3.5872370384530485E-3</v>
      </c>
    </row>
    <row r="12502" spans="1:2" x14ac:dyDescent="0.25">
      <c r="A12502">
        <f t="shared" si="391"/>
        <v>39.99999999999612</v>
      </c>
      <c r="B12502">
        <f t="shared" si="390"/>
        <v>-4.3514473332756456E-12</v>
      </c>
    </row>
    <row r="12503" spans="1:2" x14ac:dyDescent="0.25">
      <c r="A12503">
        <f t="shared" si="391"/>
        <v>40.00319999999612</v>
      </c>
      <c r="B12503">
        <f t="shared" si="390"/>
        <v>3.5853243467649427E-3</v>
      </c>
    </row>
    <row r="12504" spans="1:2" x14ac:dyDescent="0.25">
      <c r="A12504">
        <f t="shared" si="391"/>
        <v>40.00639999999612</v>
      </c>
      <c r="B12504">
        <f t="shared" si="390"/>
        <v>7.1683745295870486E-3</v>
      </c>
    </row>
    <row r="12505" spans="1:2" x14ac:dyDescent="0.25">
      <c r="A12505">
        <f t="shared" si="391"/>
        <v>40.009599999996119</v>
      </c>
      <c r="B12505">
        <f t="shared" si="390"/>
        <v>1.0748789481488325E-2</v>
      </c>
    </row>
    <row r="12506" spans="1:2" x14ac:dyDescent="0.25">
      <c r="A12506">
        <f t="shared" si="391"/>
        <v>40.012799999996119</v>
      </c>
      <c r="B12506">
        <f t="shared" si="390"/>
        <v>1.4326208598795617E-2</v>
      </c>
    </row>
    <row r="12507" spans="1:2" x14ac:dyDescent="0.25">
      <c r="A12507">
        <f t="shared" si="391"/>
        <v>40.015999999996119</v>
      </c>
      <c r="B12507">
        <f t="shared" si="390"/>
        <v>1.7900271773024588E-2</v>
      </c>
    </row>
    <row r="12508" spans="1:2" x14ac:dyDescent="0.25">
      <c r="A12508">
        <f t="shared" si="391"/>
        <v>40.019199999996118</v>
      </c>
      <c r="B12508">
        <f t="shared" si="390"/>
        <v>2.1470619426995231E-2</v>
      </c>
    </row>
    <row r="12509" spans="1:2" x14ac:dyDescent="0.25">
      <c r="A12509">
        <f t="shared" si="391"/>
        <v>40.022399999996118</v>
      </c>
      <c r="B12509">
        <f t="shared" si="390"/>
        <v>2.5036892550924922E-2</v>
      </c>
    </row>
    <row r="12510" spans="1:2" x14ac:dyDescent="0.25">
      <c r="A12510">
        <f t="shared" si="391"/>
        <v>40.025599999996118</v>
      </c>
      <c r="B12510">
        <f t="shared" si="390"/>
        <v>2.8598732738414609E-2</v>
      </c>
    </row>
    <row r="12511" spans="1:2" x14ac:dyDescent="0.25">
      <c r="A12511">
        <f t="shared" si="391"/>
        <v>40.028799999996117</v>
      </c>
      <c r="B12511">
        <f t="shared" si="390"/>
        <v>3.2155782222385007E-2</v>
      </c>
    </row>
    <row r="12512" spans="1:2" x14ac:dyDescent="0.25">
      <c r="A12512">
        <f t="shared" si="391"/>
        <v>40.031999999996117</v>
      </c>
      <c r="B12512">
        <f t="shared" si="390"/>
        <v>3.5707683910878599E-2</v>
      </c>
    </row>
    <row r="12513" spans="1:2" x14ac:dyDescent="0.25">
      <c r="A12513">
        <f t="shared" si="391"/>
        <v>40.035199999996117</v>
      </c>
      <c r="B12513">
        <f t="shared" si="390"/>
        <v>3.9254081422824688E-2</v>
      </c>
    </row>
    <row r="12514" spans="1:2" x14ac:dyDescent="0.25">
      <c r="A12514">
        <f t="shared" si="391"/>
        <v>40.038399999996116</v>
      </c>
      <c r="B12514">
        <f t="shared" si="390"/>
        <v>4.279461912368835E-2</v>
      </c>
    </row>
    <row r="12515" spans="1:2" x14ac:dyDescent="0.25">
      <c r="A12515">
        <f t="shared" si="391"/>
        <v>40.041599999996116</v>
      </c>
      <c r="B12515">
        <f t="shared" si="390"/>
        <v>4.6328942161024865E-2</v>
      </c>
    </row>
    <row r="12516" spans="1:2" x14ac:dyDescent="0.25">
      <c r="A12516">
        <f t="shared" si="391"/>
        <v>40.044799999996116</v>
      </c>
      <c r="B12516">
        <f t="shared" si="390"/>
        <v>4.9856696499961162E-2</v>
      </c>
    </row>
    <row r="12517" spans="1:2" x14ac:dyDescent="0.25">
      <c r="A12517">
        <f t="shared" si="391"/>
        <v>40.047999999996115</v>
      </c>
      <c r="B12517">
        <f t="shared" si="390"/>
        <v>5.3377528958525655E-2</v>
      </c>
    </row>
    <row r="12518" spans="1:2" x14ac:dyDescent="0.25">
      <c r="A12518">
        <f t="shared" si="391"/>
        <v>40.051199999996115</v>
      </c>
      <c r="B12518">
        <f t="shared" si="390"/>
        <v>5.689108724292307E-2</v>
      </c>
    </row>
    <row r="12519" spans="1:2" x14ac:dyDescent="0.25">
      <c r="A12519">
        <f t="shared" si="391"/>
        <v>40.054399999996114</v>
      </c>
      <c r="B12519">
        <f t="shared" si="390"/>
        <v>6.0397019982670559E-2</v>
      </c>
    </row>
    <row r="12520" spans="1:2" x14ac:dyDescent="0.25">
      <c r="A12520">
        <f t="shared" si="391"/>
        <v>40.057599999996114</v>
      </c>
      <c r="B12520">
        <f t="shared" si="390"/>
        <v>6.3894976765651756E-2</v>
      </c>
    </row>
    <row r="12521" spans="1:2" x14ac:dyDescent="0.25">
      <c r="A12521">
        <f t="shared" si="391"/>
        <v>40.060799999996114</v>
      </c>
      <c r="B12521">
        <f t="shared" si="390"/>
        <v>6.7384608173005359E-2</v>
      </c>
    </row>
    <row r="12522" spans="1:2" x14ac:dyDescent="0.25">
      <c r="A12522">
        <f t="shared" si="391"/>
        <v>40.063999999996113</v>
      </c>
      <c r="B12522">
        <f t="shared" si="390"/>
        <v>7.0865565813944542E-2</v>
      </c>
    </row>
    <row r="12523" spans="1:2" x14ac:dyDescent="0.25">
      <c r="A12523">
        <f t="shared" si="391"/>
        <v>40.067199999996113</v>
      </c>
      <c r="B12523">
        <f t="shared" si="390"/>
        <v>7.4337502360423982E-2</v>
      </c>
    </row>
    <row r="12524" spans="1:2" x14ac:dyDescent="0.25">
      <c r="A12524">
        <f t="shared" si="391"/>
        <v>40.070399999996113</v>
      </c>
      <c r="B12524">
        <f t="shared" si="390"/>
        <v>7.7800071581710581E-2</v>
      </c>
    </row>
    <row r="12525" spans="1:2" x14ac:dyDescent="0.25">
      <c r="A12525">
        <f t="shared" si="391"/>
        <v>40.073599999996112</v>
      </c>
      <c r="B12525">
        <f t="shared" si="390"/>
        <v>8.1252928378775527E-2</v>
      </c>
    </row>
    <row r="12526" spans="1:2" x14ac:dyDescent="0.25">
      <c r="A12526">
        <f t="shared" si="391"/>
        <v>40.076799999996112</v>
      </c>
      <c r="B12526">
        <f t="shared" si="390"/>
        <v>8.4695728818602906E-2</v>
      </c>
    </row>
    <row r="12527" spans="1:2" x14ac:dyDescent="0.25">
      <c r="A12527">
        <f t="shared" si="391"/>
        <v>40.079999999996112</v>
      </c>
      <c r="B12527">
        <f t="shared" si="390"/>
        <v>8.8128130168332486E-2</v>
      </c>
    </row>
    <row r="12528" spans="1:2" x14ac:dyDescent="0.25">
      <c r="A12528">
        <f t="shared" si="391"/>
        <v>40.083199999996111</v>
      </c>
      <c r="B12528">
        <f t="shared" si="390"/>
        <v>9.1549790929292621E-2</v>
      </c>
    </row>
    <row r="12529" spans="1:2" x14ac:dyDescent="0.25">
      <c r="A12529">
        <f t="shared" si="391"/>
        <v>40.086399999996111</v>
      </c>
      <c r="B12529">
        <f t="shared" si="390"/>
        <v>9.4960370870840818E-2</v>
      </c>
    </row>
    <row r="12530" spans="1:2" x14ac:dyDescent="0.25">
      <c r="A12530">
        <f t="shared" si="391"/>
        <v>40.089599999996111</v>
      </c>
      <c r="B12530">
        <f t="shared" si="390"/>
        <v>9.8359531064107456E-2</v>
      </c>
    </row>
    <row r="12531" spans="1:2" x14ac:dyDescent="0.25">
      <c r="A12531">
        <f t="shared" si="391"/>
        <v>40.09279999999611</v>
      </c>
      <c r="B12531">
        <f t="shared" si="390"/>
        <v>0.10174693391556527</v>
      </c>
    </row>
    <row r="12532" spans="1:2" x14ac:dyDescent="0.25">
      <c r="A12532">
        <f t="shared" si="391"/>
        <v>40.09599999999611</v>
      </c>
      <c r="B12532">
        <f t="shared" si="390"/>
        <v>0.10512224320044579</v>
      </c>
    </row>
    <row r="12533" spans="1:2" x14ac:dyDescent="0.25">
      <c r="A12533">
        <f t="shared" si="391"/>
        <v>40.09919999999611</v>
      </c>
      <c r="B12533">
        <f t="shared" si="390"/>
        <v>0.10848512409602393</v>
      </c>
    </row>
    <row r="12534" spans="1:2" x14ac:dyDescent="0.25">
      <c r="A12534">
        <f t="shared" si="391"/>
        <v>40.102399999996109</v>
      </c>
      <c r="B12534">
        <f t="shared" si="390"/>
        <v>0.11183524321469476</v>
      </c>
    </row>
    <row r="12535" spans="1:2" x14ac:dyDescent="0.25">
      <c r="A12535">
        <f t="shared" si="391"/>
        <v>40.105599999996109</v>
      </c>
      <c r="B12535">
        <f t="shared" si="390"/>
        <v>0.11517226863693586</v>
      </c>
    </row>
    <row r="12536" spans="1:2" x14ac:dyDescent="0.25">
      <c r="A12536">
        <f t="shared" si="391"/>
        <v>40.108799999996108</v>
      </c>
      <c r="B12536">
        <f t="shared" si="390"/>
        <v>0.11849586994407457</v>
      </c>
    </row>
    <row r="12537" spans="1:2" x14ac:dyDescent="0.25">
      <c r="A12537">
        <f t="shared" si="391"/>
        <v>40.111999999996108</v>
      </c>
      <c r="B12537">
        <f t="shared" si="390"/>
        <v>0.12180571825091478</v>
      </c>
    </row>
    <row r="12538" spans="1:2" x14ac:dyDescent="0.25">
      <c r="A12538">
        <f t="shared" si="391"/>
        <v>40.115199999996108</v>
      </c>
      <c r="B12538">
        <f t="shared" si="390"/>
        <v>0.12510148623814385</v>
      </c>
    </row>
    <row r="12539" spans="1:2" x14ac:dyDescent="0.25">
      <c r="A12539">
        <f t="shared" si="391"/>
        <v>40.118399999996107</v>
      </c>
      <c r="B12539">
        <f t="shared" si="390"/>
        <v>0.12838284818461107</v>
      </c>
    </row>
    <row r="12540" spans="1:2" x14ac:dyDescent="0.25">
      <c r="A12540">
        <f t="shared" si="391"/>
        <v>40.121599999996107</v>
      </c>
      <c r="B12540">
        <f t="shared" si="390"/>
        <v>0.13164947999939938</v>
      </c>
    </row>
    <row r="12541" spans="1:2" x14ac:dyDescent="0.25">
      <c r="A12541">
        <f t="shared" si="391"/>
        <v>40.124799999996107</v>
      </c>
      <c r="B12541">
        <f t="shared" si="390"/>
        <v>0.13490105925374288</v>
      </c>
    </row>
    <row r="12542" spans="1:2" x14ac:dyDescent="0.25">
      <c r="A12542">
        <f t="shared" si="391"/>
        <v>40.127999999996106</v>
      </c>
      <c r="B12542">
        <f t="shared" si="390"/>
        <v>0.1381372652127128</v>
      </c>
    </row>
    <row r="12543" spans="1:2" x14ac:dyDescent="0.25">
      <c r="A12543">
        <f t="shared" si="391"/>
        <v>40.131199999996106</v>
      </c>
      <c r="B12543">
        <f t="shared" si="390"/>
        <v>0.14135777886676187</v>
      </c>
    </row>
    <row r="12544" spans="1:2" x14ac:dyDescent="0.25">
      <c r="A12544">
        <f t="shared" si="391"/>
        <v>40.134399999996106</v>
      </c>
      <c r="B12544">
        <f t="shared" si="390"/>
        <v>0.14456228296305404</v>
      </c>
    </row>
    <row r="12545" spans="1:2" x14ac:dyDescent="0.25">
      <c r="A12545">
        <f t="shared" si="391"/>
        <v>40.137599999996105</v>
      </c>
      <c r="B12545">
        <f t="shared" si="390"/>
        <v>0.14775046203660022</v>
      </c>
    </row>
    <row r="12546" spans="1:2" x14ac:dyDescent="0.25">
      <c r="A12546">
        <f t="shared" si="391"/>
        <v>40.140799999996105</v>
      </c>
      <c r="B12546">
        <f t="shared" si="390"/>
        <v>0.15092200244121931</v>
      </c>
    </row>
    <row r="12547" spans="1:2" x14ac:dyDescent="0.25">
      <c r="A12547">
        <f t="shared" si="391"/>
        <v>40.143999999996105</v>
      </c>
      <c r="B12547">
        <f t="shared" ref="B12547:B12610" si="392">G$1*SIN(2*PI()*D$1*A12547)*EXP(-(A12547/$J$1))</f>
        <v>0.15407659238025306</v>
      </c>
    </row>
    <row r="12548" spans="1:2" x14ac:dyDescent="0.25">
      <c r="A12548">
        <f t="shared" ref="A12548:A12611" si="393">A12547+D$2</f>
        <v>40.147199999996104</v>
      </c>
      <c r="B12548">
        <f t="shared" si="392"/>
        <v>0.15721392193712344</v>
      </c>
    </row>
    <row r="12549" spans="1:2" x14ac:dyDescent="0.25">
      <c r="A12549">
        <f t="shared" si="393"/>
        <v>40.150399999996104</v>
      </c>
      <c r="B12549">
        <f t="shared" si="392"/>
        <v>0.16033368310565616</v>
      </c>
    </row>
    <row r="12550" spans="1:2" x14ac:dyDescent="0.25">
      <c r="A12550">
        <f t="shared" si="393"/>
        <v>40.153599999996104</v>
      </c>
      <c r="B12550">
        <f t="shared" si="392"/>
        <v>0.16343556982022192</v>
      </c>
    </row>
    <row r="12551" spans="1:2" x14ac:dyDescent="0.25">
      <c r="A12551">
        <f t="shared" si="393"/>
        <v>40.156799999996103</v>
      </c>
      <c r="B12551">
        <f t="shared" si="392"/>
        <v>0.16651927798562047</v>
      </c>
    </row>
    <row r="12552" spans="1:2" x14ac:dyDescent="0.25">
      <c r="A12552">
        <f t="shared" si="393"/>
        <v>40.159999999996103</v>
      </c>
      <c r="B12552">
        <f t="shared" si="392"/>
        <v>0.16958450550679455</v>
      </c>
    </row>
    <row r="12553" spans="1:2" x14ac:dyDescent="0.25">
      <c r="A12553">
        <f t="shared" si="393"/>
        <v>40.163199999996102</v>
      </c>
      <c r="B12553">
        <f t="shared" si="392"/>
        <v>0.17263095231829859</v>
      </c>
    </row>
    <row r="12554" spans="1:2" x14ac:dyDescent="0.25">
      <c r="A12554">
        <f t="shared" si="393"/>
        <v>40.166399999996102</v>
      </c>
      <c r="B12554">
        <f t="shared" si="392"/>
        <v>0.17565832041357327</v>
      </c>
    </row>
    <row r="12555" spans="1:2" x14ac:dyDescent="0.25">
      <c r="A12555">
        <f t="shared" si="393"/>
        <v>40.169599999996102</v>
      </c>
      <c r="B12555">
        <f t="shared" si="392"/>
        <v>0.17866631387395224</v>
      </c>
    </row>
    <row r="12556" spans="1:2" x14ac:dyDescent="0.25">
      <c r="A12556">
        <f t="shared" si="393"/>
        <v>40.172799999996101</v>
      </c>
      <c r="B12556">
        <f t="shared" si="392"/>
        <v>0.18165463889748609</v>
      </c>
    </row>
    <row r="12557" spans="1:2" x14ac:dyDescent="0.25">
      <c r="A12557">
        <f t="shared" si="393"/>
        <v>40.175999999996101</v>
      </c>
      <c r="B12557">
        <f t="shared" si="392"/>
        <v>0.1846230038275111</v>
      </c>
    </row>
    <row r="12558" spans="1:2" x14ac:dyDescent="0.25">
      <c r="A12558">
        <f t="shared" si="393"/>
        <v>40.179199999996101</v>
      </c>
      <c r="B12558">
        <f t="shared" si="392"/>
        <v>0.18757111918101085</v>
      </c>
    </row>
    <row r="12559" spans="1:2" x14ac:dyDescent="0.25">
      <c r="A12559">
        <f t="shared" si="393"/>
        <v>40.1823999999961</v>
      </c>
      <c r="B12559">
        <f t="shared" si="392"/>
        <v>0.19049869767670113</v>
      </c>
    </row>
    <row r="12560" spans="1:2" x14ac:dyDescent="0.25">
      <c r="A12560">
        <f t="shared" si="393"/>
        <v>40.1855999999961</v>
      </c>
      <c r="B12560">
        <f t="shared" si="392"/>
        <v>0.19340545426291925</v>
      </c>
    </row>
    <row r="12561" spans="1:2" x14ac:dyDescent="0.25">
      <c r="A12561">
        <f t="shared" si="393"/>
        <v>40.1887999999961</v>
      </c>
      <c r="B12561">
        <f t="shared" si="392"/>
        <v>0.19629110614525211</v>
      </c>
    </row>
    <row r="12562" spans="1:2" x14ac:dyDescent="0.25">
      <c r="A12562">
        <f t="shared" si="393"/>
        <v>40.191999999996099</v>
      </c>
      <c r="B12562">
        <f t="shared" si="392"/>
        <v>0.19915537281392123</v>
      </c>
    </row>
    <row r="12563" spans="1:2" x14ac:dyDescent="0.25">
      <c r="A12563">
        <f t="shared" si="393"/>
        <v>40.195199999996099</v>
      </c>
      <c r="B12563">
        <f t="shared" si="392"/>
        <v>0.20199797607094302</v>
      </c>
    </row>
    <row r="12564" spans="1:2" x14ac:dyDescent="0.25">
      <c r="A12564">
        <f t="shared" si="393"/>
        <v>40.198399999996099</v>
      </c>
      <c r="B12564">
        <f t="shared" si="392"/>
        <v>0.20481864005699929</v>
      </c>
    </row>
    <row r="12565" spans="1:2" x14ac:dyDescent="0.25">
      <c r="A12565">
        <f t="shared" si="393"/>
        <v>40.201599999996098</v>
      </c>
      <c r="B12565">
        <f t="shared" si="392"/>
        <v>0.20761709127809858</v>
      </c>
    </row>
    <row r="12566" spans="1:2" x14ac:dyDescent="0.25">
      <c r="A12566">
        <f t="shared" si="393"/>
        <v>40.204799999996098</v>
      </c>
      <c r="B12566">
        <f t="shared" si="392"/>
        <v>0.21039305863195901</v>
      </c>
    </row>
    <row r="12567" spans="1:2" x14ac:dyDescent="0.25">
      <c r="A12567">
        <f t="shared" si="393"/>
        <v>40.207999999996098</v>
      </c>
      <c r="B12567">
        <f t="shared" si="392"/>
        <v>0.21314627343416004</v>
      </c>
    </row>
    <row r="12568" spans="1:2" x14ac:dyDescent="0.25">
      <c r="A12568">
        <f t="shared" si="393"/>
        <v>40.211199999996097</v>
      </c>
      <c r="B12568">
        <f t="shared" si="392"/>
        <v>0.21587646944399519</v>
      </c>
    </row>
    <row r="12569" spans="1:2" x14ac:dyDescent="0.25">
      <c r="A12569">
        <f t="shared" si="393"/>
        <v>40.214399999996097</v>
      </c>
      <c r="B12569">
        <f t="shared" si="392"/>
        <v>0.21858338289010426</v>
      </c>
    </row>
    <row r="12570" spans="1:2" x14ac:dyDescent="0.25">
      <c r="A12570">
        <f t="shared" si="393"/>
        <v>40.217599999996096</v>
      </c>
      <c r="B12570">
        <f t="shared" si="392"/>
        <v>0.22126675249581815</v>
      </c>
    </row>
    <row r="12571" spans="1:2" x14ac:dyDescent="0.25">
      <c r="A12571">
        <f t="shared" si="393"/>
        <v>40.220799999996096</v>
      </c>
      <c r="B12571">
        <f t="shared" si="392"/>
        <v>0.22392631950426142</v>
      </c>
    </row>
    <row r="12572" spans="1:2" x14ac:dyDescent="0.25">
      <c r="A12572">
        <f t="shared" si="393"/>
        <v>40.223999999996096</v>
      </c>
      <c r="B12572">
        <f t="shared" si="392"/>
        <v>0.22656182770314792</v>
      </c>
    </row>
    <row r="12573" spans="1:2" x14ac:dyDescent="0.25">
      <c r="A12573">
        <f t="shared" si="393"/>
        <v>40.227199999996095</v>
      </c>
      <c r="B12573">
        <f t="shared" si="392"/>
        <v>0.22917302344934459</v>
      </c>
    </row>
    <row r="12574" spans="1:2" x14ac:dyDescent="0.25">
      <c r="A12574">
        <f t="shared" si="393"/>
        <v>40.230399999996095</v>
      </c>
      <c r="B12574">
        <f t="shared" si="392"/>
        <v>0.23175965569314336</v>
      </c>
    </row>
    <row r="12575" spans="1:2" x14ac:dyDescent="0.25">
      <c r="A12575">
        <f t="shared" si="393"/>
        <v>40.233599999996095</v>
      </c>
      <c r="B12575">
        <f t="shared" si="392"/>
        <v>0.23432147600225731</v>
      </c>
    </row>
    <row r="12576" spans="1:2" x14ac:dyDescent="0.25">
      <c r="A12576">
        <f t="shared" si="393"/>
        <v>40.236799999996094</v>
      </c>
      <c r="B12576">
        <f t="shared" si="392"/>
        <v>0.23685823858555893</v>
      </c>
    </row>
    <row r="12577" spans="1:2" x14ac:dyDescent="0.25">
      <c r="A12577">
        <f t="shared" si="393"/>
        <v>40.239999999996094</v>
      </c>
      <c r="B12577">
        <f t="shared" si="392"/>
        <v>0.23936970031650073</v>
      </c>
    </row>
    <row r="12578" spans="1:2" x14ac:dyDescent="0.25">
      <c r="A12578">
        <f t="shared" si="393"/>
        <v>40.243199999996094</v>
      </c>
      <c r="B12578">
        <f t="shared" si="392"/>
        <v>0.24185562075629161</v>
      </c>
    </row>
    <row r="12579" spans="1:2" x14ac:dyDescent="0.25">
      <c r="A12579">
        <f t="shared" si="393"/>
        <v>40.246399999996093</v>
      </c>
      <c r="B12579">
        <f t="shared" si="392"/>
        <v>0.24431576217676668</v>
      </c>
    </row>
    <row r="12580" spans="1:2" x14ac:dyDescent="0.25">
      <c r="A12580">
        <f t="shared" si="393"/>
        <v>40.249599999996093</v>
      </c>
      <c r="B12580">
        <f t="shared" si="392"/>
        <v>0.24674988958299249</v>
      </c>
    </row>
    <row r="12581" spans="1:2" x14ac:dyDescent="0.25">
      <c r="A12581">
        <f t="shared" si="393"/>
        <v>40.252799999996093</v>
      </c>
      <c r="B12581">
        <f t="shared" si="392"/>
        <v>0.24915777073554821</v>
      </c>
    </row>
    <row r="12582" spans="1:2" x14ac:dyDescent="0.25">
      <c r="A12582">
        <f t="shared" si="393"/>
        <v>40.255999999996092</v>
      </c>
      <c r="B12582">
        <f t="shared" si="392"/>
        <v>0.25153917617255178</v>
      </c>
    </row>
    <row r="12583" spans="1:2" x14ac:dyDescent="0.25">
      <c r="A12583">
        <f t="shared" si="393"/>
        <v>40.259199999996092</v>
      </c>
      <c r="B12583">
        <f t="shared" si="392"/>
        <v>0.2538938792313728</v>
      </c>
    </row>
    <row r="12584" spans="1:2" x14ac:dyDescent="0.25">
      <c r="A12584">
        <f t="shared" si="393"/>
        <v>40.262399999996092</v>
      </c>
      <c r="B12584">
        <f t="shared" si="392"/>
        <v>0.25622165607007069</v>
      </c>
    </row>
    <row r="12585" spans="1:2" x14ac:dyDescent="0.25">
      <c r="A12585">
        <f t="shared" si="393"/>
        <v>40.265599999996091</v>
      </c>
      <c r="B12585">
        <f t="shared" si="392"/>
        <v>0.25852228568850261</v>
      </c>
    </row>
    <row r="12586" spans="1:2" x14ac:dyDescent="0.25">
      <c r="A12586">
        <f t="shared" si="393"/>
        <v>40.268799999996091</v>
      </c>
      <c r="B12586">
        <f t="shared" si="392"/>
        <v>0.26079554994916676</v>
      </c>
    </row>
    <row r="12587" spans="1:2" x14ac:dyDescent="0.25">
      <c r="A12587">
        <f t="shared" si="393"/>
        <v>40.27199999999609</v>
      </c>
      <c r="B12587">
        <f t="shared" si="392"/>
        <v>0.26304123359772491</v>
      </c>
    </row>
    <row r="12588" spans="1:2" x14ac:dyDescent="0.25">
      <c r="A12588">
        <f t="shared" si="393"/>
        <v>40.27519999999609</v>
      </c>
      <c r="B12588">
        <f t="shared" si="392"/>
        <v>0.26525912428324194</v>
      </c>
    </row>
    <row r="12589" spans="1:2" x14ac:dyDescent="0.25">
      <c r="A12589">
        <f t="shared" si="393"/>
        <v>40.27839999999609</v>
      </c>
      <c r="B12589">
        <f t="shared" si="392"/>
        <v>0.26744901257808873</v>
      </c>
    </row>
    <row r="12590" spans="1:2" x14ac:dyDescent="0.25">
      <c r="A12590">
        <f t="shared" si="393"/>
        <v>40.281599999996089</v>
      </c>
      <c r="B12590">
        <f t="shared" si="392"/>
        <v>0.26961069199757143</v>
      </c>
    </row>
    <row r="12591" spans="1:2" x14ac:dyDescent="0.25">
      <c r="A12591">
        <f t="shared" si="393"/>
        <v>40.284799999996089</v>
      </c>
      <c r="B12591">
        <f t="shared" si="392"/>
        <v>0.27174395901923593</v>
      </c>
    </row>
    <row r="12592" spans="1:2" x14ac:dyDescent="0.25">
      <c r="A12592">
        <f t="shared" si="393"/>
        <v>40.287999999996089</v>
      </c>
      <c r="B12592">
        <f t="shared" si="392"/>
        <v>0.27384861310186354</v>
      </c>
    </row>
    <row r="12593" spans="1:2" x14ac:dyDescent="0.25">
      <c r="A12593">
        <f t="shared" si="393"/>
        <v>40.291199999996088</v>
      </c>
      <c r="B12593">
        <f t="shared" si="392"/>
        <v>0.27592445670416993</v>
      </c>
    </row>
    <row r="12594" spans="1:2" x14ac:dyDescent="0.25">
      <c r="A12594">
        <f t="shared" si="393"/>
        <v>40.294399999996088</v>
      </c>
      <c r="B12594">
        <f t="shared" si="392"/>
        <v>0.27797129530315984</v>
      </c>
    </row>
    <row r="12595" spans="1:2" x14ac:dyDescent="0.25">
      <c r="A12595">
        <f t="shared" si="393"/>
        <v>40.297599999996088</v>
      </c>
      <c r="B12595">
        <f t="shared" si="392"/>
        <v>0.27998893741219849</v>
      </c>
    </row>
    <row r="12596" spans="1:2" x14ac:dyDescent="0.25">
      <c r="A12596">
        <f t="shared" si="393"/>
        <v>40.300799999996087</v>
      </c>
      <c r="B12596">
        <f t="shared" si="392"/>
        <v>0.28197719459874693</v>
      </c>
    </row>
    <row r="12597" spans="1:2" x14ac:dyDescent="0.25">
      <c r="A12597">
        <f t="shared" si="393"/>
        <v>40.303999999996087</v>
      </c>
      <c r="B12597">
        <f t="shared" si="392"/>
        <v>0.28393588150179749</v>
      </c>
    </row>
    <row r="12598" spans="1:2" x14ac:dyDescent="0.25">
      <c r="A12598">
        <f t="shared" si="393"/>
        <v>40.307199999996087</v>
      </c>
      <c r="B12598">
        <f t="shared" si="392"/>
        <v>0.28586481584896017</v>
      </c>
    </row>
    <row r="12599" spans="1:2" x14ac:dyDescent="0.25">
      <c r="A12599">
        <f t="shared" si="393"/>
        <v>40.310399999996086</v>
      </c>
      <c r="B12599">
        <f t="shared" si="392"/>
        <v>0.28776381847325677</v>
      </c>
    </row>
    <row r="12600" spans="1:2" x14ac:dyDescent="0.25">
      <c r="A12600">
        <f t="shared" si="393"/>
        <v>40.313599999996086</v>
      </c>
      <c r="B12600">
        <f t="shared" si="392"/>
        <v>0.2896327133295743</v>
      </c>
    </row>
    <row r="12601" spans="1:2" x14ac:dyDescent="0.25">
      <c r="A12601">
        <f t="shared" si="393"/>
        <v>40.316799999996086</v>
      </c>
      <c r="B12601">
        <f t="shared" si="392"/>
        <v>0.29147132751081112</v>
      </c>
    </row>
    <row r="12602" spans="1:2" x14ac:dyDescent="0.25">
      <c r="A12602">
        <f t="shared" si="393"/>
        <v>40.319999999996085</v>
      </c>
      <c r="B12602">
        <f t="shared" si="392"/>
        <v>0.29327949126366998</v>
      </c>
    </row>
    <row r="12603" spans="1:2" x14ac:dyDescent="0.25">
      <c r="A12603">
        <f t="shared" si="393"/>
        <v>40.323199999996085</v>
      </c>
      <c r="B12603">
        <f t="shared" si="392"/>
        <v>0.29505703800415051</v>
      </c>
    </row>
    <row r="12604" spans="1:2" x14ac:dyDescent="0.25">
      <c r="A12604">
        <f t="shared" si="393"/>
        <v>40.326399999996084</v>
      </c>
      <c r="B12604">
        <f t="shared" si="392"/>
        <v>0.29680380433269687</v>
      </c>
    </row>
    <row r="12605" spans="1:2" x14ac:dyDescent="0.25">
      <c r="A12605">
        <f t="shared" si="393"/>
        <v>40.329599999996084</v>
      </c>
      <c r="B12605">
        <f t="shared" si="392"/>
        <v>0.29851963004903159</v>
      </c>
    </row>
    <row r="12606" spans="1:2" x14ac:dyDescent="0.25">
      <c r="A12606">
        <f t="shared" si="393"/>
        <v>40.332799999996084</v>
      </c>
      <c r="B12606">
        <f t="shared" si="392"/>
        <v>0.30020435816663149</v>
      </c>
    </row>
    <row r="12607" spans="1:2" x14ac:dyDescent="0.25">
      <c r="A12607">
        <f t="shared" si="393"/>
        <v>40.335999999996083</v>
      </c>
      <c r="B12607">
        <f t="shared" si="392"/>
        <v>0.30185783492689711</v>
      </c>
    </row>
    <row r="12608" spans="1:2" x14ac:dyDescent="0.25">
      <c r="A12608">
        <f t="shared" si="393"/>
        <v>40.339199999996083</v>
      </c>
      <c r="B12608">
        <f t="shared" si="392"/>
        <v>0.3034799098129754</v>
      </c>
    </row>
    <row r="12609" spans="1:2" x14ac:dyDescent="0.25">
      <c r="A12609">
        <f t="shared" si="393"/>
        <v>40.342399999996083</v>
      </c>
      <c r="B12609">
        <f t="shared" si="392"/>
        <v>0.30507043556324731</v>
      </c>
    </row>
    <row r="12610" spans="1:2" x14ac:dyDescent="0.25">
      <c r="A12610">
        <f t="shared" si="393"/>
        <v>40.345599999996082</v>
      </c>
      <c r="B12610">
        <f t="shared" si="392"/>
        <v>0.3066292681844906</v>
      </c>
    </row>
    <row r="12611" spans="1:2" x14ac:dyDescent="0.25">
      <c r="A12611">
        <f t="shared" si="393"/>
        <v>40.348799999996082</v>
      </c>
      <c r="B12611">
        <f t="shared" ref="B12611:B12674" si="394">G$1*SIN(2*PI()*D$1*A12611)*EXP(-(A12611/$J$1))</f>
        <v>0.30815626696468235</v>
      </c>
    </row>
    <row r="12612" spans="1:2" x14ac:dyDescent="0.25">
      <c r="A12612">
        <f t="shared" ref="A12612:A12675" si="395">A12611+D$2</f>
        <v>40.351999999996082</v>
      </c>
      <c r="B12612">
        <f t="shared" si="394"/>
        <v>0.30965129448548584</v>
      </c>
    </row>
    <row r="12613" spans="1:2" x14ac:dyDescent="0.25">
      <c r="A12613">
        <f t="shared" si="395"/>
        <v>40.355199999996081</v>
      </c>
      <c r="B12613">
        <f t="shared" si="394"/>
        <v>0.31111421663438349</v>
      </c>
    </row>
    <row r="12614" spans="1:2" x14ac:dyDescent="0.25">
      <c r="A12614">
        <f t="shared" si="395"/>
        <v>40.358399999996081</v>
      </c>
      <c r="B12614">
        <f t="shared" si="394"/>
        <v>0.3125449026164836</v>
      </c>
    </row>
    <row r="12615" spans="1:2" x14ac:dyDescent="0.25">
      <c r="A12615">
        <f t="shared" si="395"/>
        <v>40.361599999996081</v>
      </c>
      <c r="B12615">
        <f t="shared" si="394"/>
        <v>0.31394322496596228</v>
      </c>
    </row>
    <row r="12616" spans="1:2" x14ac:dyDescent="0.25">
      <c r="A12616">
        <f t="shared" si="395"/>
        <v>40.36479999999608</v>
      </c>
      <c r="B12616">
        <f t="shared" si="394"/>
        <v>0.31530905955718491</v>
      </c>
    </row>
    <row r="12617" spans="1:2" x14ac:dyDescent="0.25">
      <c r="A12617">
        <f t="shared" si="395"/>
        <v>40.36799999999608</v>
      </c>
      <c r="B12617">
        <f t="shared" si="394"/>
        <v>0.31664228561547125</v>
      </c>
    </row>
    <row r="12618" spans="1:2" x14ac:dyDescent="0.25">
      <c r="A12618">
        <f t="shared" si="395"/>
        <v>40.37119999999608</v>
      </c>
      <c r="B12618">
        <f t="shared" si="394"/>
        <v>0.31794278572752821</v>
      </c>
    </row>
    <row r="12619" spans="1:2" x14ac:dyDescent="0.25">
      <c r="A12619">
        <f t="shared" si="395"/>
        <v>40.374399999996079</v>
      </c>
      <c r="B12619">
        <f t="shared" si="394"/>
        <v>0.31921044585151642</v>
      </c>
    </row>
    <row r="12620" spans="1:2" x14ac:dyDescent="0.25">
      <c r="A12620">
        <f t="shared" si="395"/>
        <v>40.377599999996079</v>
      </c>
      <c r="B12620">
        <f t="shared" si="394"/>
        <v>0.3204451553267918</v>
      </c>
    </row>
    <row r="12621" spans="1:2" x14ac:dyDescent="0.25">
      <c r="A12621">
        <f t="shared" si="395"/>
        <v>40.380799999996078</v>
      </c>
      <c r="B12621">
        <f t="shared" si="394"/>
        <v>0.32164680688328928</v>
      </c>
    </row>
    <row r="12622" spans="1:2" x14ac:dyDescent="0.25">
      <c r="A12622">
        <f t="shared" si="395"/>
        <v>40.383999999996078</v>
      </c>
      <c r="B12622">
        <f t="shared" si="394"/>
        <v>0.32281529665055875</v>
      </c>
    </row>
    <row r="12623" spans="1:2" x14ac:dyDescent="0.25">
      <c r="A12623">
        <f t="shared" si="395"/>
        <v>40.387199999996078</v>
      </c>
      <c r="B12623">
        <f t="shared" si="394"/>
        <v>0.32395052416646186</v>
      </c>
    </row>
    <row r="12624" spans="1:2" x14ac:dyDescent="0.25">
      <c r="A12624">
        <f t="shared" si="395"/>
        <v>40.390399999996077</v>
      </c>
      <c r="B12624">
        <f t="shared" si="394"/>
        <v>0.3250523923855016</v>
      </c>
    </row>
    <row r="12625" spans="1:2" x14ac:dyDescent="0.25">
      <c r="A12625">
        <f t="shared" si="395"/>
        <v>40.393599999996077</v>
      </c>
      <c r="B12625">
        <f t="shared" si="394"/>
        <v>0.32612080768681995</v>
      </c>
    </row>
    <row r="12626" spans="1:2" x14ac:dyDescent="0.25">
      <c r="A12626">
        <f t="shared" si="395"/>
        <v>40.396799999996077</v>
      </c>
      <c r="B12626">
        <f t="shared" si="394"/>
        <v>0.32715567988183386</v>
      </c>
    </row>
    <row r="12627" spans="1:2" x14ac:dyDescent="0.25">
      <c r="A12627">
        <f t="shared" si="395"/>
        <v>40.399999999996076</v>
      </c>
      <c r="B12627">
        <f t="shared" si="394"/>
        <v>0.32815692222153087</v>
      </c>
    </row>
    <row r="12628" spans="1:2" x14ac:dyDescent="0.25">
      <c r="A12628">
        <f t="shared" si="395"/>
        <v>40.403199999996076</v>
      </c>
      <c r="B12628">
        <f t="shared" si="394"/>
        <v>0.32912445140339652</v>
      </c>
    </row>
    <row r="12629" spans="1:2" x14ac:dyDescent="0.25">
      <c r="A12629">
        <f t="shared" si="395"/>
        <v>40.406399999996076</v>
      </c>
      <c r="B12629">
        <f t="shared" si="394"/>
        <v>0.33005818757800498</v>
      </c>
    </row>
    <row r="12630" spans="1:2" x14ac:dyDescent="0.25">
      <c r="A12630">
        <f t="shared" si="395"/>
        <v>40.409599999996075</v>
      </c>
      <c r="B12630">
        <f t="shared" si="394"/>
        <v>0.33095805435524966</v>
      </c>
    </row>
    <row r="12631" spans="1:2" x14ac:dyDescent="0.25">
      <c r="A12631">
        <f t="shared" si="395"/>
        <v>40.412799999996075</v>
      </c>
      <c r="B12631">
        <f t="shared" si="394"/>
        <v>0.33182397881022657</v>
      </c>
    </row>
    <row r="12632" spans="1:2" x14ac:dyDescent="0.25">
      <c r="A12632">
        <f t="shared" si="395"/>
        <v>40.415999999996075</v>
      </c>
      <c r="B12632">
        <f t="shared" si="394"/>
        <v>0.33265589148875241</v>
      </c>
    </row>
    <row r="12633" spans="1:2" x14ac:dyDescent="0.25">
      <c r="A12633">
        <f t="shared" si="395"/>
        <v>40.419199999996074</v>
      </c>
      <c r="B12633">
        <f t="shared" si="394"/>
        <v>0.33345372641254201</v>
      </c>
    </row>
    <row r="12634" spans="1:2" x14ac:dyDescent="0.25">
      <c r="A12634">
        <f t="shared" si="395"/>
        <v>40.422399999996074</v>
      </c>
      <c r="B12634">
        <f t="shared" si="394"/>
        <v>0.33421742108402264</v>
      </c>
    </row>
    <row r="12635" spans="1:2" x14ac:dyDescent="0.25">
      <c r="A12635">
        <f t="shared" si="395"/>
        <v>40.425599999996074</v>
      </c>
      <c r="B12635">
        <f t="shared" si="394"/>
        <v>0.33494691649080299</v>
      </c>
    </row>
    <row r="12636" spans="1:2" x14ac:dyDescent="0.25">
      <c r="A12636">
        <f t="shared" si="395"/>
        <v>40.428799999996073</v>
      </c>
      <c r="B12636">
        <f t="shared" si="394"/>
        <v>0.33564215710977346</v>
      </c>
    </row>
    <row r="12637" spans="1:2" x14ac:dyDescent="0.25">
      <c r="A12637">
        <f t="shared" si="395"/>
        <v>40.431999999996073</v>
      </c>
      <c r="B12637">
        <f t="shared" si="394"/>
        <v>0.33630309091086469</v>
      </c>
    </row>
    <row r="12638" spans="1:2" x14ac:dyDescent="0.25">
      <c r="A12638">
        <f t="shared" si="395"/>
        <v>40.435199999996073</v>
      </c>
      <c r="B12638">
        <f t="shared" si="394"/>
        <v>0.33692966936044449</v>
      </c>
    </row>
    <row r="12639" spans="1:2" x14ac:dyDescent="0.25">
      <c r="A12639">
        <f t="shared" si="395"/>
        <v>40.438399999996072</v>
      </c>
      <c r="B12639">
        <f t="shared" si="394"/>
        <v>0.33752184742435981</v>
      </c>
    </row>
    <row r="12640" spans="1:2" x14ac:dyDescent="0.25">
      <c r="A12640">
        <f t="shared" si="395"/>
        <v>40.441599999996072</v>
      </c>
      <c r="B12640">
        <f t="shared" si="394"/>
        <v>0.33807958357062812</v>
      </c>
    </row>
    <row r="12641" spans="1:2" x14ac:dyDescent="0.25">
      <c r="A12641">
        <f t="shared" si="395"/>
        <v>40.444799999996071</v>
      </c>
      <c r="B12641">
        <f t="shared" si="394"/>
        <v>0.3386028397717632</v>
      </c>
    </row>
    <row r="12642" spans="1:2" x14ac:dyDescent="0.25">
      <c r="A12642">
        <f t="shared" si="395"/>
        <v>40.447999999996071</v>
      </c>
      <c r="B12642">
        <f t="shared" si="394"/>
        <v>0.33909158150675539</v>
      </c>
    </row>
    <row r="12643" spans="1:2" x14ac:dyDescent="0.25">
      <c r="A12643">
        <f t="shared" si="395"/>
        <v>40.451199999996071</v>
      </c>
      <c r="B12643">
        <f t="shared" si="394"/>
        <v>0.33954577776269107</v>
      </c>
    </row>
    <row r="12644" spans="1:2" x14ac:dyDescent="0.25">
      <c r="A12644">
        <f t="shared" si="395"/>
        <v>40.45439999999607</v>
      </c>
      <c r="B12644">
        <f t="shared" si="394"/>
        <v>0.33996540103602035</v>
      </c>
    </row>
    <row r="12645" spans="1:2" x14ac:dyDescent="0.25">
      <c r="A12645">
        <f t="shared" si="395"/>
        <v>40.45759999999607</v>
      </c>
      <c r="B12645">
        <f t="shared" si="394"/>
        <v>0.34035042733346199</v>
      </c>
    </row>
    <row r="12646" spans="1:2" x14ac:dyDescent="0.25">
      <c r="A12646">
        <f t="shared" si="395"/>
        <v>40.46079999999607</v>
      </c>
      <c r="B12646">
        <f t="shared" si="394"/>
        <v>0.34070083617256169</v>
      </c>
    </row>
    <row r="12647" spans="1:2" x14ac:dyDescent="0.25">
      <c r="A12647">
        <f t="shared" si="395"/>
        <v>40.463999999996069</v>
      </c>
      <c r="B12647">
        <f t="shared" si="394"/>
        <v>0.34101661058188842</v>
      </c>
    </row>
    <row r="12648" spans="1:2" x14ac:dyDescent="0.25">
      <c r="A12648">
        <f t="shared" si="395"/>
        <v>40.467199999996069</v>
      </c>
      <c r="B12648">
        <f t="shared" si="394"/>
        <v>0.3412977371008819</v>
      </c>
    </row>
    <row r="12649" spans="1:2" x14ac:dyDescent="0.25">
      <c r="A12649">
        <f t="shared" si="395"/>
        <v>40.470399999996069</v>
      </c>
      <c r="B12649">
        <f t="shared" si="394"/>
        <v>0.34154420577933731</v>
      </c>
    </row>
    <row r="12650" spans="1:2" x14ac:dyDescent="0.25">
      <c r="A12650">
        <f t="shared" si="395"/>
        <v>40.473599999996068</v>
      </c>
      <c r="B12650">
        <f t="shared" si="394"/>
        <v>0.341756010176542</v>
      </c>
    </row>
    <row r="12651" spans="1:2" x14ac:dyDescent="0.25">
      <c r="A12651">
        <f t="shared" si="395"/>
        <v>40.476799999996068</v>
      </c>
      <c r="B12651">
        <f t="shared" si="394"/>
        <v>0.34193314736005526</v>
      </c>
    </row>
    <row r="12652" spans="1:2" x14ac:dyDescent="0.25">
      <c r="A12652">
        <f t="shared" si="395"/>
        <v>40.479999999996068</v>
      </c>
      <c r="B12652">
        <f t="shared" si="394"/>
        <v>0.34207561790413477</v>
      </c>
    </row>
    <row r="12653" spans="1:2" x14ac:dyDescent="0.25">
      <c r="A12653">
        <f t="shared" si="395"/>
        <v>40.483199999996067</v>
      </c>
      <c r="B12653">
        <f t="shared" si="394"/>
        <v>0.34218342588780692</v>
      </c>
    </row>
    <row r="12654" spans="1:2" x14ac:dyDescent="0.25">
      <c r="A12654">
        <f t="shared" si="395"/>
        <v>40.486399999996067</v>
      </c>
      <c r="B12654">
        <f t="shared" si="394"/>
        <v>0.34225657889258765</v>
      </c>
    </row>
    <row r="12655" spans="1:2" x14ac:dyDescent="0.25">
      <c r="A12655">
        <f t="shared" si="395"/>
        <v>40.489599999996067</v>
      </c>
      <c r="B12655">
        <f t="shared" si="394"/>
        <v>0.34229508799984731</v>
      </c>
    </row>
    <row r="12656" spans="1:2" x14ac:dyDescent="0.25">
      <c r="A12656">
        <f t="shared" si="395"/>
        <v>40.492799999996066</v>
      </c>
      <c r="B12656">
        <f t="shared" si="394"/>
        <v>0.34229896778782426</v>
      </c>
    </row>
    <row r="12657" spans="1:2" x14ac:dyDescent="0.25">
      <c r="A12657">
        <f t="shared" si="395"/>
        <v>40.495999999996066</v>
      </c>
      <c r="B12657">
        <f t="shared" si="394"/>
        <v>0.34226823632828718</v>
      </c>
    </row>
    <row r="12658" spans="1:2" x14ac:dyDescent="0.25">
      <c r="A12658">
        <f t="shared" si="395"/>
        <v>40.499199999996065</v>
      </c>
      <c r="B12658">
        <f t="shared" si="394"/>
        <v>0.34220291518284401</v>
      </c>
    </row>
    <row r="12659" spans="1:2" x14ac:dyDescent="0.25">
      <c r="A12659">
        <f t="shared" si="395"/>
        <v>40.502399999996065</v>
      </c>
      <c r="B12659">
        <f t="shared" si="394"/>
        <v>0.34210302939890203</v>
      </c>
    </row>
    <row r="12660" spans="1:2" x14ac:dyDescent="0.25">
      <c r="A12660">
        <f t="shared" si="395"/>
        <v>40.505599999996065</v>
      </c>
      <c r="B12660">
        <f t="shared" si="394"/>
        <v>0.34196860750527625</v>
      </c>
    </row>
    <row r="12661" spans="1:2" x14ac:dyDescent="0.25">
      <c r="A12661">
        <f t="shared" si="395"/>
        <v>40.508799999996064</v>
      </c>
      <c r="B12661">
        <f t="shared" si="394"/>
        <v>0.34179968150744866</v>
      </c>
    </row>
    <row r="12662" spans="1:2" x14ac:dyDescent="0.25">
      <c r="A12662">
        <f t="shared" si="395"/>
        <v>40.511999999996064</v>
      </c>
      <c r="B12662">
        <f t="shared" si="394"/>
        <v>0.34159628688247923</v>
      </c>
    </row>
    <row r="12663" spans="1:2" x14ac:dyDescent="0.25">
      <c r="A12663">
        <f t="shared" si="395"/>
        <v>40.515199999996064</v>
      </c>
      <c r="B12663">
        <f t="shared" si="394"/>
        <v>0.34135846257356661</v>
      </c>
    </row>
    <row r="12664" spans="1:2" x14ac:dyDescent="0.25">
      <c r="A12664">
        <f t="shared" si="395"/>
        <v>40.518399999996063</v>
      </c>
      <c r="B12664">
        <f t="shared" si="394"/>
        <v>0.34108625098426415</v>
      </c>
    </row>
    <row r="12665" spans="1:2" x14ac:dyDescent="0.25">
      <c r="A12665">
        <f t="shared" si="395"/>
        <v>40.521599999996063</v>
      </c>
      <c r="B12665">
        <f t="shared" si="394"/>
        <v>0.34077969797234542</v>
      </c>
    </row>
    <row r="12666" spans="1:2" x14ac:dyDescent="0.25">
      <c r="A12666">
        <f t="shared" si="395"/>
        <v>40.524799999996063</v>
      </c>
      <c r="B12666">
        <f t="shared" si="394"/>
        <v>0.34043885284332825</v>
      </c>
    </row>
    <row r="12667" spans="1:2" x14ac:dyDescent="0.25">
      <c r="A12667">
        <f t="shared" si="395"/>
        <v>40.527999999996062</v>
      </c>
      <c r="B12667">
        <f t="shared" si="394"/>
        <v>0.34006376834364926</v>
      </c>
    </row>
    <row r="12668" spans="1:2" x14ac:dyDescent="0.25">
      <c r="A12668">
        <f t="shared" si="395"/>
        <v>40.531199999996062</v>
      </c>
      <c r="B12668">
        <f t="shared" si="394"/>
        <v>0.33965450065349745</v>
      </c>
    </row>
    <row r="12669" spans="1:2" x14ac:dyDescent="0.25">
      <c r="A12669">
        <f t="shared" si="395"/>
        <v>40.534399999996062</v>
      </c>
      <c r="B12669">
        <f t="shared" si="394"/>
        <v>0.33921110937930282</v>
      </c>
    </row>
    <row r="12670" spans="1:2" x14ac:dyDescent="0.25">
      <c r="A12670">
        <f t="shared" si="395"/>
        <v>40.537599999996061</v>
      </c>
      <c r="B12670">
        <f t="shared" si="394"/>
        <v>0.33873365754588097</v>
      </c>
    </row>
    <row r="12671" spans="1:2" x14ac:dyDescent="0.25">
      <c r="A12671">
        <f t="shared" si="395"/>
        <v>40.540799999996061</v>
      </c>
      <c r="B12671">
        <f t="shared" si="394"/>
        <v>0.33822221158824139</v>
      </c>
    </row>
    <row r="12672" spans="1:2" x14ac:dyDescent="0.25">
      <c r="A12672">
        <f t="shared" si="395"/>
        <v>40.543999999996061</v>
      </c>
      <c r="B12672">
        <f t="shared" si="394"/>
        <v>0.33767684134304971</v>
      </c>
    </row>
    <row r="12673" spans="1:2" x14ac:dyDescent="0.25">
      <c r="A12673">
        <f t="shared" si="395"/>
        <v>40.54719999999606</v>
      </c>
      <c r="B12673">
        <f t="shared" si="394"/>
        <v>0.33709762003975446</v>
      </c>
    </row>
    <row r="12674" spans="1:2" x14ac:dyDescent="0.25">
      <c r="A12674">
        <f t="shared" si="395"/>
        <v>40.55039999999606</v>
      </c>
      <c r="B12674">
        <f t="shared" si="394"/>
        <v>0.33648462429137105</v>
      </c>
    </row>
    <row r="12675" spans="1:2" x14ac:dyDescent="0.25">
      <c r="A12675">
        <f t="shared" si="395"/>
        <v>40.553599999996059</v>
      </c>
      <c r="B12675">
        <f t="shared" ref="B12675:B12738" si="396">G$1*SIN(2*PI()*D$1*A12675)*EXP(-(A12675/$J$1))</f>
        <v>0.33583793408493545</v>
      </c>
    </row>
    <row r="12676" spans="1:2" x14ac:dyDescent="0.25">
      <c r="A12676">
        <f t="shared" ref="A12676:A12739" si="397">A12675+D$2</f>
        <v>40.556799999996059</v>
      </c>
      <c r="B12676">
        <f t="shared" si="396"/>
        <v>0.33515763277161553</v>
      </c>
    </row>
    <row r="12677" spans="1:2" x14ac:dyDescent="0.25">
      <c r="A12677">
        <f t="shared" si="397"/>
        <v>40.559999999996059</v>
      </c>
      <c r="B12677">
        <f t="shared" si="396"/>
        <v>0.33444380705649102</v>
      </c>
    </row>
    <row r="12678" spans="1:2" x14ac:dyDescent="0.25">
      <c r="A12678">
        <f t="shared" si="397"/>
        <v>40.563199999996058</v>
      </c>
      <c r="B12678">
        <f t="shared" si="396"/>
        <v>0.33369654698799545</v>
      </c>
    </row>
    <row r="12679" spans="1:2" x14ac:dyDescent="0.25">
      <c r="A12679">
        <f t="shared" si="397"/>
        <v>40.566399999996058</v>
      </c>
      <c r="B12679">
        <f t="shared" si="396"/>
        <v>0.33291594594703366</v>
      </c>
    </row>
    <row r="12680" spans="1:2" x14ac:dyDescent="0.25">
      <c r="A12680">
        <f t="shared" si="397"/>
        <v>40.569599999996058</v>
      </c>
      <c r="B12680">
        <f t="shared" si="396"/>
        <v>0.33210210063576062</v>
      </c>
    </row>
    <row r="12681" spans="1:2" x14ac:dyDescent="0.25">
      <c r="A12681">
        <f t="shared" si="397"/>
        <v>40.572799999996057</v>
      </c>
      <c r="B12681">
        <f t="shared" si="396"/>
        <v>0.33125511106603467</v>
      </c>
    </row>
    <row r="12682" spans="1:2" x14ac:dyDescent="0.25">
      <c r="A12682">
        <f t="shared" si="397"/>
        <v>40.575999999996057</v>
      </c>
      <c r="B12682">
        <f t="shared" si="396"/>
        <v>0.33037508054753656</v>
      </c>
    </row>
    <row r="12683" spans="1:2" x14ac:dyDescent="0.25">
      <c r="A12683">
        <f t="shared" si="397"/>
        <v>40.579199999996057</v>
      </c>
      <c r="B12683">
        <f t="shared" si="396"/>
        <v>0.32946211567557193</v>
      </c>
    </row>
    <row r="12684" spans="1:2" x14ac:dyDescent="0.25">
      <c r="A12684">
        <f t="shared" si="397"/>
        <v>40.582399999996056</v>
      </c>
      <c r="B12684">
        <f t="shared" si="396"/>
        <v>0.32851632631853811</v>
      </c>
    </row>
    <row r="12685" spans="1:2" x14ac:dyDescent="0.25">
      <c r="A12685">
        <f t="shared" si="397"/>
        <v>40.585599999996056</v>
      </c>
      <c r="B12685">
        <f t="shared" si="396"/>
        <v>0.32753782560507072</v>
      </c>
    </row>
    <row r="12686" spans="1:2" x14ac:dyDescent="0.25">
      <c r="A12686">
        <f t="shared" si="397"/>
        <v>40.588799999996056</v>
      </c>
      <c r="B12686">
        <f t="shared" si="396"/>
        <v>0.32652672991086895</v>
      </c>
    </row>
    <row r="12687" spans="1:2" x14ac:dyDescent="0.25">
      <c r="A12687">
        <f t="shared" si="397"/>
        <v>40.591999999996055</v>
      </c>
      <c r="B12687">
        <f t="shared" si="396"/>
        <v>0.32548315884519208</v>
      </c>
    </row>
    <row r="12688" spans="1:2" x14ac:dyDescent="0.25">
      <c r="A12688">
        <f t="shared" si="397"/>
        <v>40.595199999996055</v>
      </c>
      <c r="B12688">
        <f t="shared" si="396"/>
        <v>0.32440723523705023</v>
      </c>
    </row>
    <row r="12689" spans="1:2" x14ac:dyDescent="0.25">
      <c r="A12689">
        <f t="shared" si="397"/>
        <v>40.598399999996055</v>
      </c>
      <c r="B12689">
        <f t="shared" si="396"/>
        <v>0.32329908512106292</v>
      </c>
    </row>
    <row r="12690" spans="1:2" x14ac:dyDescent="0.25">
      <c r="A12690">
        <f t="shared" si="397"/>
        <v>40.601599999996054</v>
      </c>
      <c r="B12690">
        <f t="shared" si="396"/>
        <v>0.32215883772300985</v>
      </c>
    </row>
    <row r="12691" spans="1:2" x14ac:dyDescent="0.25">
      <c r="A12691">
        <f t="shared" si="397"/>
        <v>40.604799999996054</v>
      </c>
      <c r="B12691">
        <f t="shared" si="396"/>
        <v>0.32098662544505768</v>
      </c>
    </row>
    <row r="12692" spans="1:2" x14ac:dyDescent="0.25">
      <c r="A12692">
        <f t="shared" si="397"/>
        <v>40.607999999996053</v>
      </c>
      <c r="B12692">
        <f t="shared" si="396"/>
        <v>0.3197825838506882</v>
      </c>
    </row>
    <row r="12693" spans="1:2" x14ac:dyDescent="0.25">
      <c r="A12693">
        <f t="shared" si="397"/>
        <v>40.611199999996053</v>
      </c>
      <c r="B12693">
        <f t="shared" si="396"/>
        <v>0.3185468516493003</v>
      </c>
    </row>
    <row r="12694" spans="1:2" x14ac:dyDescent="0.25">
      <c r="A12694">
        <f t="shared" si="397"/>
        <v>40.614399999996053</v>
      </c>
      <c r="B12694">
        <f t="shared" si="396"/>
        <v>0.31727957068051149</v>
      </c>
    </row>
    <row r="12695" spans="1:2" x14ac:dyDescent="0.25">
      <c r="A12695">
        <f t="shared" si="397"/>
        <v>40.617599999996052</v>
      </c>
      <c r="B12695">
        <f t="shared" si="396"/>
        <v>0.31598088589814061</v>
      </c>
    </row>
    <row r="12696" spans="1:2" x14ac:dyDescent="0.25">
      <c r="A12696">
        <f t="shared" si="397"/>
        <v>40.620799999996052</v>
      </c>
      <c r="B12696">
        <f t="shared" si="396"/>
        <v>0.31465094535390148</v>
      </c>
    </row>
    <row r="12697" spans="1:2" x14ac:dyDescent="0.25">
      <c r="A12697">
        <f t="shared" si="397"/>
        <v>40.623999999996052</v>
      </c>
      <c r="B12697">
        <f t="shared" si="396"/>
        <v>0.31328990018077535</v>
      </c>
    </row>
    <row r="12698" spans="1:2" x14ac:dyDescent="0.25">
      <c r="A12698">
        <f t="shared" si="397"/>
        <v>40.627199999996051</v>
      </c>
      <c r="B12698">
        <f t="shared" si="396"/>
        <v>0.31189790457609062</v>
      </c>
    </row>
    <row r="12699" spans="1:2" x14ac:dyDescent="0.25">
      <c r="A12699">
        <f t="shared" si="397"/>
        <v>40.630399999996051</v>
      </c>
      <c r="B12699">
        <f t="shared" si="396"/>
        <v>0.31047511578429149</v>
      </c>
    </row>
    <row r="12700" spans="1:2" x14ac:dyDescent="0.25">
      <c r="A12700">
        <f t="shared" si="397"/>
        <v>40.633599999996051</v>
      </c>
      <c r="B12700">
        <f t="shared" si="396"/>
        <v>0.3090216940794247</v>
      </c>
    </row>
    <row r="12701" spans="1:2" x14ac:dyDescent="0.25">
      <c r="A12701">
        <f t="shared" si="397"/>
        <v>40.63679999999605</v>
      </c>
      <c r="B12701">
        <f t="shared" si="396"/>
        <v>0.30753780274731285</v>
      </c>
    </row>
    <row r="12702" spans="1:2" x14ac:dyDescent="0.25">
      <c r="A12702">
        <f t="shared" si="397"/>
        <v>40.63999999999605</v>
      </c>
      <c r="B12702">
        <f t="shared" si="396"/>
        <v>0.30602360806743995</v>
      </c>
    </row>
    <row r="12703" spans="1:2" x14ac:dyDescent="0.25">
      <c r="A12703">
        <f t="shared" si="397"/>
        <v>40.64319999999605</v>
      </c>
      <c r="B12703">
        <f t="shared" si="396"/>
        <v>0.30447927929454566</v>
      </c>
    </row>
    <row r="12704" spans="1:2" x14ac:dyDescent="0.25">
      <c r="A12704">
        <f t="shared" si="397"/>
        <v>40.646399999996049</v>
      </c>
      <c r="B12704">
        <f t="shared" si="396"/>
        <v>0.30290498863991772</v>
      </c>
    </row>
    <row r="12705" spans="1:2" x14ac:dyDescent="0.25">
      <c r="A12705">
        <f t="shared" si="397"/>
        <v>40.649599999996049</v>
      </c>
      <c r="B12705">
        <f t="shared" si="396"/>
        <v>0.30130091125241543</v>
      </c>
    </row>
    <row r="12706" spans="1:2" x14ac:dyDescent="0.25">
      <c r="A12706">
        <f t="shared" si="397"/>
        <v>40.652799999996049</v>
      </c>
      <c r="B12706">
        <f t="shared" si="396"/>
        <v>0.2996672251991867</v>
      </c>
    </row>
    <row r="12707" spans="1:2" x14ac:dyDescent="0.25">
      <c r="A12707">
        <f t="shared" si="397"/>
        <v>40.655999999996048</v>
      </c>
      <c r="B12707">
        <f t="shared" si="396"/>
        <v>0.29800411144611216</v>
      </c>
    </row>
    <row r="12708" spans="1:2" x14ac:dyDescent="0.25">
      <c r="A12708">
        <f t="shared" si="397"/>
        <v>40.659199999996048</v>
      </c>
      <c r="B12708">
        <f t="shared" si="396"/>
        <v>0.29631175383795316</v>
      </c>
    </row>
    <row r="12709" spans="1:2" x14ac:dyDescent="0.25">
      <c r="A12709">
        <f t="shared" si="397"/>
        <v>40.662399999996047</v>
      </c>
      <c r="B12709">
        <f t="shared" si="396"/>
        <v>0.29459033907824267</v>
      </c>
    </row>
    <row r="12710" spans="1:2" x14ac:dyDescent="0.25">
      <c r="A12710">
        <f t="shared" si="397"/>
        <v>40.665599999996047</v>
      </c>
      <c r="B12710">
        <f t="shared" si="396"/>
        <v>0.29284005670887431</v>
      </c>
    </row>
    <row r="12711" spans="1:2" x14ac:dyDescent="0.25">
      <c r="A12711">
        <f t="shared" si="397"/>
        <v>40.668799999996047</v>
      </c>
      <c r="B12711">
        <f t="shared" si="396"/>
        <v>0.29106109908942962</v>
      </c>
    </row>
    <row r="12712" spans="1:2" x14ac:dyDescent="0.25">
      <c r="A12712">
        <f t="shared" si="397"/>
        <v>40.671999999996046</v>
      </c>
      <c r="B12712">
        <f t="shared" si="396"/>
        <v>0.289253661376217</v>
      </c>
    </row>
    <row r="12713" spans="1:2" x14ac:dyDescent="0.25">
      <c r="A12713">
        <f t="shared" si="397"/>
        <v>40.675199999996046</v>
      </c>
      <c r="B12713">
        <f t="shared" si="396"/>
        <v>0.2874179415010627</v>
      </c>
    </row>
    <row r="12714" spans="1:2" x14ac:dyDescent="0.25">
      <c r="A12714">
        <f t="shared" si="397"/>
        <v>40.678399999996046</v>
      </c>
      <c r="B12714">
        <f t="shared" si="396"/>
        <v>0.28555414014980957</v>
      </c>
    </row>
    <row r="12715" spans="1:2" x14ac:dyDescent="0.25">
      <c r="A12715">
        <f t="shared" si="397"/>
        <v>40.681599999996045</v>
      </c>
      <c r="B12715">
        <f t="shared" si="396"/>
        <v>0.28366246074055934</v>
      </c>
    </row>
    <row r="12716" spans="1:2" x14ac:dyDescent="0.25">
      <c r="A12716">
        <f t="shared" si="397"/>
        <v>40.684799999996045</v>
      </c>
      <c r="B12716">
        <f t="shared" si="396"/>
        <v>0.28174310940165165</v>
      </c>
    </row>
    <row r="12717" spans="1:2" x14ac:dyDescent="0.25">
      <c r="A12717">
        <f t="shared" si="397"/>
        <v>40.687999999996045</v>
      </c>
      <c r="B12717">
        <f t="shared" si="396"/>
        <v>0.27979629494936709</v>
      </c>
    </row>
    <row r="12718" spans="1:2" x14ac:dyDescent="0.25">
      <c r="A12718">
        <f t="shared" si="397"/>
        <v>40.691199999996044</v>
      </c>
      <c r="B12718">
        <f t="shared" si="396"/>
        <v>0.27782222886539676</v>
      </c>
    </row>
    <row r="12719" spans="1:2" x14ac:dyDescent="0.25">
      <c r="A12719">
        <f t="shared" si="397"/>
        <v>40.694399999996044</v>
      </c>
      <c r="B12719">
        <f t="shared" si="396"/>
        <v>0.27582112527402808</v>
      </c>
    </row>
    <row r="12720" spans="1:2" x14ac:dyDescent="0.25">
      <c r="A12720">
        <f t="shared" si="397"/>
        <v>40.697599999996044</v>
      </c>
      <c r="B12720">
        <f t="shared" si="396"/>
        <v>0.27379320091909182</v>
      </c>
    </row>
    <row r="12721" spans="1:2" x14ac:dyDescent="0.25">
      <c r="A12721">
        <f t="shared" si="397"/>
        <v>40.700799999996043</v>
      </c>
      <c r="B12721">
        <f t="shared" si="396"/>
        <v>0.27173867514063915</v>
      </c>
    </row>
    <row r="12722" spans="1:2" x14ac:dyDescent="0.25">
      <c r="A12722">
        <f t="shared" si="397"/>
        <v>40.703999999996043</v>
      </c>
      <c r="B12722">
        <f t="shared" si="396"/>
        <v>0.26965776985139739</v>
      </c>
    </row>
    <row r="12723" spans="1:2" x14ac:dyDescent="0.25">
      <c r="A12723">
        <f t="shared" si="397"/>
        <v>40.707199999996043</v>
      </c>
      <c r="B12723">
        <f t="shared" si="396"/>
        <v>0.26755070951294996</v>
      </c>
    </row>
    <row r="12724" spans="1:2" x14ac:dyDescent="0.25">
      <c r="A12724">
        <f t="shared" si="397"/>
        <v>40.710399999996042</v>
      </c>
      <c r="B12724">
        <f t="shared" si="396"/>
        <v>0.26541772111168788</v>
      </c>
    </row>
    <row r="12725" spans="1:2" x14ac:dyDescent="0.25">
      <c r="A12725">
        <f t="shared" si="397"/>
        <v>40.713599999996042</v>
      </c>
      <c r="B12725">
        <f t="shared" si="396"/>
        <v>0.26325903413450225</v>
      </c>
    </row>
    <row r="12726" spans="1:2" x14ac:dyDescent="0.25">
      <c r="A12726">
        <f t="shared" si="397"/>
        <v>40.716799999996041</v>
      </c>
      <c r="B12726">
        <f t="shared" si="396"/>
        <v>0.26107488054426525</v>
      </c>
    </row>
    <row r="12727" spans="1:2" x14ac:dyDescent="0.25">
      <c r="A12727">
        <f t="shared" si="397"/>
        <v>40.719999999996041</v>
      </c>
      <c r="B12727">
        <f t="shared" si="396"/>
        <v>0.25886549475504489</v>
      </c>
    </row>
    <row r="12728" spans="1:2" x14ac:dyDescent="0.25">
      <c r="A12728">
        <f t="shared" si="397"/>
        <v>40.723199999996041</v>
      </c>
      <c r="B12728">
        <f t="shared" si="396"/>
        <v>0.256631113607103</v>
      </c>
    </row>
    <row r="12729" spans="1:2" x14ac:dyDescent="0.25">
      <c r="A12729">
        <f t="shared" si="397"/>
        <v>40.72639999999604</v>
      </c>
      <c r="B12729">
        <f t="shared" si="396"/>
        <v>0.25437197634164299</v>
      </c>
    </row>
    <row r="12730" spans="1:2" x14ac:dyDescent="0.25">
      <c r="A12730">
        <f t="shared" si="397"/>
        <v>40.72959999999604</v>
      </c>
      <c r="B12730">
        <f t="shared" si="396"/>
        <v>0.25208832457535879</v>
      </c>
    </row>
    <row r="12731" spans="1:2" x14ac:dyDescent="0.25">
      <c r="A12731">
        <f t="shared" si="397"/>
        <v>40.73279999999604</v>
      </c>
      <c r="B12731">
        <f t="shared" si="396"/>
        <v>0.24978040227472653</v>
      </c>
    </row>
    <row r="12732" spans="1:2" x14ac:dyDescent="0.25">
      <c r="A12732">
        <f t="shared" si="397"/>
        <v>40.735999999996039</v>
      </c>
      <c r="B12732">
        <f t="shared" si="396"/>
        <v>0.24744845573008772</v>
      </c>
    </row>
    <row r="12733" spans="1:2" x14ac:dyDescent="0.25">
      <c r="A12733">
        <f t="shared" si="397"/>
        <v>40.739199999996039</v>
      </c>
      <c r="B12733">
        <f t="shared" si="396"/>
        <v>0.24509273352951183</v>
      </c>
    </row>
    <row r="12734" spans="1:2" x14ac:dyDescent="0.25">
      <c r="A12734">
        <f t="shared" si="397"/>
        <v>40.742399999996039</v>
      </c>
      <c r="B12734">
        <f t="shared" si="396"/>
        <v>0.24271348653242356</v>
      </c>
    </row>
    <row r="12735" spans="1:2" x14ac:dyDescent="0.25">
      <c r="A12735">
        <f t="shared" si="397"/>
        <v>40.745599999996038</v>
      </c>
      <c r="B12735">
        <f t="shared" si="396"/>
        <v>0.2403109678430507</v>
      </c>
    </row>
    <row r="12736" spans="1:2" x14ac:dyDescent="0.25">
      <c r="A12736">
        <f t="shared" si="397"/>
        <v>40.748799999996038</v>
      </c>
      <c r="B12736">
        <f t="shared" si="396"/>
        <v>0.23788543278360694</v>
      </c>
    </row>
    <row r="12737" spans="1:2" x14ac:dyDescent="0.25">
      <c r="A12737">
        <f t="shared" si="397"/>
        <v>40.751999999996038</v>
      </c>
      <c r="B12737">
        <f t="shared" si="396"/>
        <v>0.235437138867334</v>
      </c>
    </row>
    <row r="12738" spans="1:2" x14ac:dyDescent="0.25">
      <c r="A12738">
        <f t="shared" si="397"/>
        <v>40.755199999996037</v>
      </c>
      <c r="B12738">
        <f t="shared" si="396"/>
        <v>0.23296634577124622</v>
      </c>
    </row>
    <row r="12739" spans="1:2" x14ac:dyDescent="0.25">
      <c r="A12739">
        <f t="shared" si="397"/>
        <v>40.758399999996037</v>
      </c>
      <c r="B12739">
        <f t="shared" ref="B12739:B12802" si="398">G$1*SIN(2*PI()*D$1*A12739)*EXP(-(A12739/$J$1))</f>
        <v>0.23047331530877579</v>
      </c>
    </row>
    <row r="12740" spans="1:2" x14ac:dyDescent="0.25">
      <c r="A12740">
        <f t="shared" ref="A12740:A12803" si="399">A12739+D$2</f>
        <v>40.761599999996037</v>
      </c>
      <c r="B12740">
        <f t="shared" si="398"/>
        <v>0.22795831140211451</v>
      </c>
    </row>
    <row r="12741" spans="1:2" x14ac:dyDescent="0.25">
      <c r="A12741">
        <f t="shared" si="399"/>
        <v>40.764799999996036</v>
      </c>
      <c r="B12741">
        <f t="shared" si="398"/>
        <v>0.22542160005442471</v>
      </c>
    </row>
    <row r="12742" spans="1:2" x14ac:dyDescent="0.25">
      <c r="A12742">
        <f t="shared" si="399"/>
        <v>40.767999999996036</v>
      </c>
      <c r="B12742">
        <f t="shared" si="398"/>
        <v>0.22286344932185628</v>
      </c>
    </row>
    <row r="12743" spans="1:2" x14ac:dyDescent="0.25">
      <c r="A12743">
        <f t="shared" si="399"/>
        <v>40.771199999996036</v>
      </c>
      <c r="B12743">
        <f t="shared" si="398"/>
        <v>0.22028412928530733</v>
      </c>
    </row>
    <row r="12744" spans="1:2" x14ac:dyDescent="0.25">
      <c r="A12744">
        <f t="shared" si="399"/>
        <v>40.774399999996035</v>
      </c>
      <c r="B12744">
        <f t="shared" si="398"/>
        <v>0.21768391202205756</v>
      </c>
    </row>
    <row r="12745" spans="1:2" x14ac:dyDescent="0.25">
      <c r="A12745">
        <f t="shared" si="399"/>
        <v>40.777599999996035</v>
      </c>
      <c r="B12745">
        <f t="shared" si="398"/>
        <v>0.21506307157721699</v>
      </c>
    </row>
    <row r="12746" spans="1:2" x14ac:dyDescent="0.25">
      <c r="A12746">
        <f t="shared" si="399"/>
        <v>40.780799999996034</v>
      </c>
      <c r="B12746">
        <f t="shared" si="398"/>
        <v>0.21242188393491795</v>
      </c>
    </row>
    <row r="12747" spans="1:2" x14ac:dyDescent="0.25">
      <c r="A12747">
        <f t="shared" si="399"/>
        <v>40.783999999996034</v>
      </c>
      <c r="B12747">
        <f t="shared" si="398"/>
        <v>0.20976062698943473</v>
      </c>
    </row>
    <row r="12748" spans="1:2" x14ac:dyDescent="0.25">
      <c r="A12748">
        <f t="shared" si="399"/>
        <v>40.787199999996034</v>
      </c>
      <c r="B12748">
        <f t="shared" si="398"/>
        <v>0.20707958051601705</v>
      </c>
    </row>
    <row r="12749" spans="1:2" x14ac:dyDescent="0.25">
      <c r="A12749">
        <f t="shared" si="399"/>
        <v>40.790399999996033</v>
      </c>
      <c r="B12749">
        <f t="shared" si="398"/>
        <v>0.20437902614162107</v>
      </c>
    </row>
    <row r="12750" spans="1:2" x14ac:dyDescent="0.25">
      <c r="A12750">
        <f t="shared" si="399"/>
        <v>40.793599999996033</v>
      </c>
      <c r="B12750">
        <f t="shared" si="398"/>
        <v>0.20165924731547022</v>
      </c>
    </row>
    <row r="12751" spans="1:2" x14ac:dyDescent="0.25">
      <c r="A12751">
        <f t="shared" si="399"/>
        <v>40.796799999996033</v>
      </c>
      <c r="B12751">
        <f t="shared" si="398"/>
        <v>0.19892052927937193</v>
      </c>
    </row>
    <row r="12752" spans="1:2" x14ac:dyDescent="0.25">
      <c r="A12752">
        <f t="shared" si="399"/>
        <v>40.799999999996032</v>
      </c>
      <c r="B12752">
        <f t="shared" si="398"/>
        <v>0.19616315903798193</v>
      </c>
    </row>
    <row r="12753" spans="1:2" x14ac:dyDescent="0.25">
      <c r="A12753">
        <f t="shared" si="399"/>
        <v>40.803199999996032</v>
      </c>
      <c r="B12753">
        <f t="shared" si="398"/>
        <v>0.19338742532879283</v>
      </c>
    </row>
    <row r="12754" spans="1:2" x14ac:dyDescent="0.25">
      <c r="A12754">
        <f t="shared" si="399"/>
        <v>40.806399999996032</v>
      </c>
      <c r="B12754">
        <f t="shared" si="398"/>
        <v>0.19059361859203919</v>
      </c>
    </row>
    <row r="12755" spans="1:2" x14ac:dyDescent="0.25">
      <c r="A12755">
        <f t="shared" si="399"/>
        <v>40.809599999996031</v>
      </c>
      <c r="B12755">
        <f t="shared" si="398"/>
        <v>0.18778203094044701</v>
      </c>
    </row>
    <row r="12756" spans="1:2" x14ac:dyDescent="0.25">
      <c r="A12756">
        <f t="shared" si="399"/>
        <v>40.812799999996031</v>
      </c>
      <c r="B12756">
        <f t="shared" si="398"/>
        <v>0.18495295612876056</v>
      </c>
    </row>
    <row r="12757" spans="1:2" x14ac:dyDescent="0.25">
      <c r="A12757">
        <f t="shared" si="399"/>
        <v>40.815999999996031</v>
      </c>
      <c r="B12757">
        <f t="shared" si="398"/>
        <v>0.18210668952318931</v>
      </c>
    </row>
    <row r="12758" spans="1:2" x14ac:dyDescent="0.25">
      <c r="A12758">
        <f t="shared" si="399"/>
        <v>40.81919999999603</v>
      </c>
      <c r="B12758">
        <f t="shared" si="398"/>
        <v>0.17924352807070817</v>
      </c>
    </row>
    <row r="12759" spans="1:2" x14ac:dyDescent="0.25">
      <c r="A12759">
        <f t="shared" si="399"/>
        <v>40.82239999999603</v>
      </c>
      <c r="B12759">
        <f t="shared" si="398"/>
        <v>0.17636377026813596</v>
      </c>
    </row>
    <row r="12760" spans="1:2" x14ac:dyDescent="0.25">
      <c r="A12760">
        <f t="shared" si="399"/>
        <v>40.82559999999603</v>
      </c>
      <c r="B12760">
        <f t="shared" si="398"/>
        <v>0.17346771613119186</v>
      </c>
    </row>
    <row r="12761" spans="1:2" x14ac:dyDescent="0.25">
      <c r="A12761">
        <f t="shared" si="399"/>
        <v>40.828799999996029</v>
      </c>
      <c r="B12761">
        <f t="shared" si="398"/>
        <v>0.17055566716329601</v>
      </c>
    </row>
    <row r="12762" spans="1:2" x14ac:dyDescent="0.25">
      <c r="A12762">
        <f t="shared" si="399"/>
        <v>40.831999999996029</v>
      </c>
      <c r="B12762">
        <f t="shared" si="398"/>
        <v>0.16762792632431536</v>
      </c>
    </row>
    <row r="12763" spans="1:2" x14ac:dyDescent="0.25">
      <c r="A12763">
        <f t="shared" si="399"/>
        <v>40.835199999996028</v>
      </c>
      <c r="B12763">
        <f t="shared" si="398"/>
        <v>0.16468479799918015</v>
      </c>
    </row>
    <row r="12764" spans="1:2" x14ac:dyDescent="0.25">
      <c r="A12764">
        <f t="shared" si="399"/>
        <v>40.838399999996028</v>
      </c>
      <c r="B12764">
        <f t="shared" si="398"/>
        <v>0.16172658796629127</v>
      </c>
    </row>
    <row r="12765" spans="1:2" x14ac:dyDescent="0.25">
      <c r="A12765">
        <f t="shared" si="399"/>
        <v>40.841599999996028</v>
      </c>
      <c r="B12765">
        <f t="shared" si="398"/>
        <v>0.15875360336592614</v>
      </c>
    </row>
    <row r="12766" spans="1:2" x14ac:dyDescent="0.25">
      <c r="A12766">
        <f t="shared" si="399"/>
        <v>40.844799999996027</v>
      </c>
      <c r="B12766">
        <f t="shared" si="398"/>
        <v>0.15576615266840058</v>
      </c>
    </row>
    <row r="12767" spans="1:2" x14ac:dyDescent="0.25">
      <c r="A12767">
        <f t="shared" si="399"/>
        <v>40.847999999996027</v>
      </c>
      <c r="B12767">
        <f t="shared" si="398"/>
        <v>0.15276454564219533</v>
      </c>
    </row>
    <row r="12768" spans="1:2" x14ac:dyDescent="0.25">
      <c r="A12768">
        <f t="shared" si="399"/>
        <v>40.851199999996027</v>
      </c>
      <c r="B12768">
        <f t="shared" si="398"/>
        <v>0.14974909332196915</v>
      </c>
    </row>
    <row r="12769" spans="1:2" x14ac:dyDescent="0.25">
      <c r="A12769">
        <f t="shared" si="399"/>
        <v>40.854399999996026</v>
      </c>
      <c r="B12769">
        <f t="shared" si="398"/>
        <v>0.14672010797638552</v>
      </c>
    </row>
    <row r="12770" spans="1:2" x14ac:dyDescent="0.25">
      <c r="A12770">
        <f t="shared" si="399"/>
        <v>40.857599999996026</v>
      </c>
      <c r="B12770">
        <f t="shared" si="398"/>
        <v>0.14367790307590633</v>
      </c>
    </row>
    <row r="12771" spans="1:2" x14ac:dyDescent="0.25">
      <c r="A12771">
        <f t="shared" si="399"/>
        <v>40.860799999996026</v>
      </c>
      <c r="B12771">
        <f t="shared" si="398"/>
        <v>0.14062279326048285</v>
      </c>
    </row>
    <row r="12772" spans="1:2" x14ac:dyDescent="0.25">
      <c r="A12772">
        <f t="shared" si="399"/>
        <v>40.863999999996025</v>
      </c>
      <c r="B12772">
        <f t="shared" si="398"/>
        <v>0.13755509430705978</v>
      </c>
    </row>
    <row r="12773" spans="1:2" x14ac:dyDescent="0.25">
      <c r="A12773">
        <f t="shared" si="399"/>
        <v>40.867199999996025</v>
      </c>
      <c r="B12773">
        <f t="shared" si="398"/>
        <v>0.13447512309710938</v>
      </c>
    </row>
    <row r="12774" spans="1:2" x14ac:dyDescent="0.25">
      <c r="A12774">
        <f t="shared" si="399"/>
        <v>40.870399999996025</v>
      </c>
      <c r="B12774">
        <f t="shared" si="398"/>
        <v>0.13138319758394396</v>
      </c>
    </row>
    <row r="12775" spans="1:2" x14ac:dyDescent="0.25">
      <c r="A12775">
        <f t="shared" si="399"/>
        <v>40.873599999996024</v>
      </c>
      <c r="B12775">
        <f t="shared" si="398"/>
        <v>0.12827963676002196</v>
      </c>
    </row>
    <row r="12776" spans="1:2" x14ac:dyDescent="0.25">
      <c r="A12776">
        <f t="shared" si="399"/>
        <v>40.876799999996024</v>
      </c>
      <c r="B12776">
        <f t="shared" si="398"/>
        <v>0.12516476062416726</v>
      </c>
    </row>
    <row r="12777" spans="1:2" x14ac:dyDescent="0.25">
      <c r="A12777">
        <f t="shared" si="399"/>
        <v>40.879999999996024</v>
      </c>
      <c r="B12777">
        <f t="shared" si="398"/>
        <v>0.12203889014861764</v>
      </c>
    </row>
    <row r="12778" spans="1:2" x14ac:dyDescent="0.25">
      <c r="A12778">
        <f t="shared" si="399"/>
        <v>40.883199999996023</v>
      </c>
      <c r="B12778">
        <f t="shared" si="398"/>
        <v>0.11890234724612234</v>
      </c>
    </row>
    <row r="12779" spans="1:2" x14ac:dyDescent="0.25">
      <c r="A12779">
        <f t="shared" si="399"/>
        <v>40.886399999996023</v>
      </c>
      <c r="B12779">
        <f t="shared" si="398"/>
        <v>0.11575545473683159</v>
      </c>
    </row>
    <row r="12780" spans="1:2" x14ac:dyDescent="0.25">
      <c r="A12780">
        <f t="shared" si="399"/>
        <v>40.889599999996022</v>
      </c>
      <c r="B12780">
        <f t="shared" si="398"/>
        <v>0.11259853631519914</v>
      </c>
    </row>
    <row r="12781" spans="1:2" x14ac:dyDescent="0.25">
      <c r="A12781">
        <f t="shared" si="399"/>
        <v>40.892799999996022</v>
      </c>
      <c r="B12781">
        <f t="shared" si="398"/>
        <v>0.10943191651681464</v>
      </c>
    </row>
    <row r="12782" spans="1:2" x14ac:dyDescent="0.25">
      <c r="A12782">
        <f t="shared" si="399"/>
        <v>40.895999999996022</v>
      </c>
      <c r="B12782">
        <f t="shared" si="398"/>
        <v>0.10625592068508891</v>
      </c>
    </row>
    <row r="12783" spans="1:2" x14ac:dyDescent="0.25">
      <c r="A12783">
        <f t="shared" si="399"/>
        <v>40.899199999996021</v>
      </c>
      <c r="B12783">
        <f t="shared" si="398"/>
        <v>0.10307087493795486</v>
      </c>
    </row>
    <row r="12784" spans="1:2" x14ac:dyDescent="0.25">
      <c r="A12784">
        <f t="shared" si="399"/>
        <v>40.902399999996021</v>
      </c>
      <c r="B12784">
        <f t="shared" si="398"/>
        <v>9.9877106134508259E-2</v>
      </c>
    </row>
    <row r="12785" spans="1:2" x14ac:dyDescent="0.25">
      <c r="A12785">
        <f t="shared" si="399"/>
        <v>40.905599999996021</v>
      </c>
      <c r="B12785">
        <f t="shared" si="398"/>
        <v>9.6674941841501841E-2</v>
      </c>
    </row>
    <row r="12786" spans="1:2" x14ac:dyDescent="0.25">
      <c r="A12786">
        <f t="shared" si="399"/>
        <v>40.90879999999602</v>
      </c>
      <c r="B12786">
        <f t="shared" si="398"/>
        <v>9.3464710299920095E-2</v>
      </c>
    </row>
    <row r="12787" spans="1:2" x14ac:dyDescent="0.25">
      <c r="A12787">
        <f t="shared" si="399"/>
        <v>40.91199999999602</v>
      </c>
      <c r="B12787">
        <f t="shared" si="398"/>
        <v>9.0246740391369096E-2</v>
      </c>
    </row>
    <row r="12788" spans="1:2" x14ac:dyDescent="0.25">
      <c r="A12788">
        <f t="shared" si="399"/>
        <v>40.91519999999602</v>
      </c>
      <c r="B12788">
        <f t="shared" si="398"/>
        <v>8.7021361604509184E-2</v>
      </c>
    </row>
    <row r="12789" spans="1:2" x14ac:dyDescent="0.25">
      <c r="A12789">
        <f t="shared" si="399"/>
        <v>40.918399999996019</v>
      </c>
      <c r="B12789">
        <f t="shared" si="398"/>
        <v>8.3788904001444689E-2</v>
      </c>
    </row>
    <row r="12790" spans="1:2" x14ac:dyDescent="0.25">
      <c r="A12790">
        <f t="shared" si="399"/>
        <v>40.921599999996019</v>
      </c>
      <c r="B12790">
        <f t="shared" si="398"/>
        <v>8.0549698183991783E-2</v>
      </c>
    </row>
    <row r="12791" spans="1:2" x14ac:dyDescent="0.25">
      <c r="A12791">
        <f t="shared" si="399"/>
        <v>40.924799999996019</v>
      </c>
      <c r="B12791">
        <f t="shared" si="398"/>
        <v>7.7304075259991376E-2</v>
      </c>
    </row>
    <row r="12792" spans="1:2" x14ac:dyDescent="0.25">
      <c r="A12792">
        <f t="shared" si="399"/>
        <v>40.927999999996018</v>
      </c>
      <c r="B12792">
        <f t="shared" si="398"/>
        <v>7.4052366809589099E-2</v>
      </c>
    </row>
    <row r="12793" spans="1:2" x14ac:dyDescent="0.25">
      <c r="A12793">
        <f t="shared" si="399"/>
        <v>40.931199999996018</v>
      </c>
      <c r="B12793">
        <f t="shared" si="398"/>
        <v>7.0794904851394044E-2</v>
      </c>
    </row>
    <row r="12794" spans="1:2" x14ac:dyDescent="0.25">
      <c r="A12794">
        <f t="shared" si="399"/>
        <v>40.934399999996018</v>
      </c>
      <c r="B12794">
        <f t="shared" si="398"/>
        <v>6.753202180874858E-2</v>
      </c>
    </row>
    <row r="12795" spans="1:2" x14ac:dyDescent="0.25">
      <c r="A12795">
        <f t="shared" si="399"/>
        <v>40.937599999996017</v>
      </c>
      <c r="B12795">
        <f t="shared" si="398"/>
        <v>6.4264050475837539E-2</v>
      </c>
    </row>
    <row r="12796" spans="1:2" x14ac:dyDescent="0.25">
      <c r="A12796">
        <f t="shared" si="399"/>
        <v>40.940799999996017</v>
      </c>
      <c r="B12796">
        <f t="shared" si="398"/>
        <v>6.0991323983869923E-2</v>
      </c>
    </row>
    <row r="12797" spans="1:2" x14ac:dyDescent="0.25">
      <c r="A12797">
        <f t="shared" si="399"/>
        <v>40.943999999996016</v>
      </c>
      <c r="B12797">
        <f t="shared" si="398"/>
        <v>5.7714175767244538E-2</v>
      </c>
    </row>
    <row r="12798" spans="1:2" x14ac:dyDescent="0.25">
      <c r="A12798">
        <f t="shared" si="399"/>
        <v>40.947199999996016</v>
      </c>
      <c r="B12798">
        <f t="shared" si="398"/>
        <v>5.4432939529611028E-2</v>
      </c>
    </row>
    <row r="12799" spans="1:2" x14ac:dyDescent="0.25">
      <c r="A12799">
        <f t="shared" si="399"/>
        <v>40.950399999996016</v>
      </c>
      <c r="B12799">
        <f t="shared" si="398"/>
        <v>5.1147949210059933E-2</v>
      </c>
    </row>
    <row r="12800" spans="1:2" x14ac:dyDescent="0.25">
      <c r="A12800">
        <f t="shared" si="399"/>
        <v>40.953599999996015</v>
      </c>
      <c r="B12800">
        <f t="shared" si="398"/>
        <v>4.7859538949168549E-2</v>
      </c>
    </row>
    <row r="12801" spans="1:2" x14ac:dyDescent="0.25">
      <c r="A12801">
        <f t="shared" si="399"/>
        <v>40.956799999996015</v>
      </c>
      <c r="B12801">
        <f t="shared" si="398"/>
        <v>4.4568043055137008E-2</v>
      </c>
    </row>
    <row r="12802" spans="1:2" x14ac:dyDescent="0.25">
      <c r="A12802">
        <f t="shared" si="399"/>
        <v>40.959999999996015</v>
      </c>
      <c r="B12802">
        <f t="shared" si="398"/>
        <v>4.1273795969925316E-2</v>
      </c>
    </row>
    <row r="12803" spans="1:2" x14ac:dyDescent="0.25">
      <c r="A12803">
        <f t="shared" si="399"/>
        <v>40.963199999996014</v>
      </c>
      <c r="B12803">
        <f t="shared" ref="B12803:B12866" si="400">G$1*SIN(2*PI()*D$1*A12803)*EXP(-(A12803/$J$1))</f>
        <v>3.7977132235311795E-2</v>
      </c>
    </row>
    <row r="12804" spans="1:2" x14ac:dyDescent="0.25">
      <c r="A12804">
        <f t="shared" ref="A12804:A12867" si="401">A12803+D$2</f>
        <v>40.966399999996014</v>
      </c>
      <c r="B12804">
        <f t="shared" si="400"/>
        <v>3.4678386459042698E-2</v>
      </c>
    </row>
    <row r="12805" spans="1:2" x14ac:dyDescent="0.25">
      <c r="A12805">
        <f t="shared" si="401"/>
        <v>40.969599999996014</v>
      </c>
      <c r="B12805">
        <f t="shared" si="400"/>
        <v>3.1377893280993475E-2</v>
      </c>
    </row>
    <row r="12806" spans="1:2" x14ac:dyDescent="0.25">
      <c r="A12806">
        <f t="shared" si="401"/>
        <v>40.972799999996013</v>
      </c>
      <c r="B12806">
        <f t="shared" si="400"/>
        <v>2.8075987339251682E-2</v>
      </c>
    </row>
    <row r="12807" spans="1:2" x14ac:dyDescent="0.25">
      <c r="A12807">
        <f t="shared" si="401"/>
        <v>40.975999999996013</v>
      </c>
      <c r="B12807">
        <f t="shared" si="400"/>
        <v>2.4773003236357862E-2</v>
      </c>
    </row>
    <row r="12808" spans="1:2" x14ac:dyDescent="0.25">
      <c r="A12808">
        <f t="shared" si="401"/>
        <v>40.979199999996013</v>
      </c>
      <c r="B12808">
        <f t="shared" si="400"/>
        <v>2.1469275505428254E-2</v>
      </c>
    </row>
    <row r="12809" spans="1:2" x14ac:dyDescent="0.25">
      <c r="A12809">
        <f t="shared" si="401"/>
        <v>40.982399999996012</v>
      </c>
      <c r="B12809">
        <f t="shared" si="400"/>
        <v>1.8165138576395776E-2</v>
      </c>
    </row>
    <row r="12810" spans="1:2" x14ac:dyDescent="0.25">
      <c r="A12810">
        <f t="shared" si="401"/>
        <v>40.985599999996012</v>
      </c>
      <c r="B12810">
        <f t="shared" si="400"/>
        <v>1.486092674227946E-2</v>
      </c>
    </row>
    <row r="12811" spans="1:2" x14ac:dyDescent="0.25">
      <c r="A12811">
        <f t="shared" si="401"/>
        <v>40.988799999996012</v>
      </c>
      <c r="B12811">
        <f t="shared" si="400"/>
        <v>1.1556974125392467E-2</v>
      </c>
    </row>
    <row r="12812" spans="1:2" x14ac:dyDescent="0.25">
      <c r="A12812">
        <f t="shared" si="401"/>
        <v>40.991999999996011</v>
      </c>
      <c r="B12812">
        <f t="shared" si="400"/>
        <v>8.2536146437252687E-3</v>
      </c>
    </row>
    <row r="12813" spans="1:2" x14ac:dyDescent="0.25">
      <c r="A12813">
        <f t="shared" si="401"/>
        <v>40.995199999996011</v>
      </c>
      <c r="B12813">
        <f t="shared" si="400"/>
        <v>4.951181977227501E-3</v>
      </c>
    </row>
    <row r="12814" spans="1:2" x14ac:dyDescent="0.25">
      <c r="A12814">
        <f t="shared" si="401"/>
        <v>40.99839999999601</v>
      </c>
      <c r="B12814">
        <f t="shared" si="400"/>
        <v>1.650009534225131E-3</v>
      </c>
    </row>
    <row r="12815" spans="1:2" x14ac:dyDescent="0.25">
      <c r="A12815">
        <f t="shared" si="401"/>
        <v>41.00159999999601</v>
      </c>
      <c r="B12815">
        <f t="shared" si="400"/>
        <v>-1.6495695821169816E-3</v>
      </c>
    </row>
    <row r="12816" spans="1:2" x14ac:dyDescent="0.25">
      <c r="A12816">
        <f t="shared" si="401"/>
        <v>41.00479999999601</v>
      </c>
      <c r="B12816">
        <f t="shared" si="400"/>
        <v>-4.9472226073677562E-3</v>
      </c>
    </row>
    <row r="12817" spans="1:2" x14ac:dyDescent="0.25">
      <c r="A12817">
        <f t="shared" si="401"/>
        <v>41.007999999996009</v>
      </c>
      <c r="B12817">
        <f t="shared" si="400"/>
        <v>-8.2426171492664506E-3</v>
      </c>
    </row>
    <row r="12818" spans="1:2" x14ac:dyDescent="0.25">
      <c r="A12818">
        <f t="shared" si="401"/>
        <v>41.011199999996009</v>
      </c>
      <c r="B12818">
        <f t="shared" si="400"/>
        <v>-1.1535421221103811E-2</v>
      </c>
    </row>
    <row r="12819" spans="1:2" x14ac:dyDescent="0.25">
      <c r="A12819">
        <f t="shared" si="401"/>
        <v>41.014399999996009</v>
      </c>
      <c r="B12819">
        <f t="shared" si="400"/>
        <v>-1.4825303275137562E-2</v>
      </c>
    </row>
    <row r="12820" spans="1:2" x14ac:dyDescent="0.25">
      <c r="A12820">
        <f t="shared" si="401"/>
        <v>41.017599999996008</v>
      </c>
      <c r="B12820">
        <f t="shared" si="400"/>
        <v>-1.8111932235806028E-2</v>
      </c>
    </row>
    <row r="12821" spans="1:2" x14ac:dyDescent="0.25">
      <c r="A12821">
        <f t="shared" si="401"/>
        <v>41.020799999996008</v>
      </c>
      <c r="B12821">
        <f t="shared" si="400"/>
        <v>-2.1394977533015898E-2</v>
      </c>
    </row>
    <row r="12822" spans="1:2" x14ac:dyDescent="0.25">
      <c r="A12822">
        <f t="shared" si="401"/>
        <v>41.023999999996008</v>
      </c>
      <c r="B12822">
        <f t="shared" si="400"/>
        <v>-2.4674109135268088E-2</v>
      </c>
    </row>
    <row r="12823" spans="1:2" x14ac:dyDescent="0.25">
      <c r="A12823">
        <f t="shared" si="401"/>
        <v>41.027199999996007</v>
      </c>
      <c r="B12823">
        <f t="shared" si="400"/>
        <v>-2.794899758271158E-2</v>
      </c>
    </row>
    <row r="12824" spans="1:2" x14ac:dyDescent="0.25">
      <c r="A12824">
        <f t="shared" si="401"/>
        <v>41.030399999996007</v>
      </c>
      <c r="B12824">
        <f t="shared" si="400"/>
        <v>-3.1219314020214599E-2</v>
      </c>
    </row>
    <row r="12825" spans="1:2" x14ac:dyDescent="0.25">
      <c r="A12825">
        <f t="shared" si="401"/>
        <v>41.033599999996007</v>
      </c>
      <c r="B12825">
        <f t="shared" si="400"/>
        <v>-3.4484730230217947E-2</v>
      </c>
    </row>
    <row r="12826" spans="1:2" x14ac:dyDescent="0.25">
      <c r="A12826">
        <f t="shared" si="401"/>
        <v>41.036799999996006</v>
      </c>
      <c r="B12826">
        <f t="shared" si="400"/>
        <v>-3.7744918665645291E-2</v>
      </c>
    </row>
    <row r="12827" spans="1:2" x14ac:dyDescent="0.25">
      <c r="A12827">
        <f t="shared" si="401"/>
        <v>41.039999999996006</v>
      </c>
      <c r="B12827">
        <f t="shared" si="400"/>
        <v>-4.0999552482635558E-2</v>
      </c>
    </row>
    <row r="12828" spans="1:2" x14ac:dyDescent="0.25">
      <c r="A12828">
        <f t="shared" si="401"/>
        <v>41.043199999996006</v>
      </c>
      <c r="B12828">
        <f t="shared" si="400"/>
        <v>-4.4248305573186805E-2</v>
      </c>
    </row>
    <row r="12829" spans="1:2" x14ac:dyDescent="0.25">
      <c r="A12829">
        <f t="shared" si="401"/>
        <v>41.046399999996005</v>
      </c>
      <c r="B12829">
        <f t="shared" si="400"/>
        <v>-4.7490852597791441E-2</v>
      </c>
    </row>
    <row r="12830" spans="1:2" x14ac:dyDescent="0.25">
      <c r="A12830">
        <f t="shared" si="401"/>
        <v>41.049599999996005</v>
      </c>
      <c r="B12830">
        <f t="shared" si="400"/>
        <v>-5.0726869017893125E-2</v>
      </c>
    </row>
    <row r="12831" spans="1:2" x14ac:dyDescent="0.25">
      <c r="A12831">
        <f t="shared" si="401"/>
        <v>41.052799999996004</v>
      </c>
      <c r="B12831">
        <f t="shared" si="400"/>
        <v>-5.3956031128245721E-2</v>
      </c>
    </row>
    <row r="12832" spans="1:2" x14ac:dyDescent="0.25">
      <c r="A12832">
        <f t="shared" si="401"/>
        <v>41.055999999996004</v>
      </c>
      <c r="B12832">
        <f t="shared" si="400"/>
        <v>-5.717801608926238E-2</v>
      </c>
    </row>
    <row r="12833" spans="1:2" x14ac:dyDescent="0.25">
      <c r="A12833">
        <f t="shared" si="401"/>
        <v>41.059199999996004</v>
      </c>
      <c r="B12833">
        <f t="shared" si="400"/>
        <v>-6.0392501959122387E-2</v>
      </c>
    </row>
    <row r="12834" spans="1:2" x14ac:dyDescent="0.25">
      <c r="A12834">
        <f t="shared" si="401"/>
        <v>41.062399999996003</v>
      </c>
      <c r="B12834">
        <f t="shared" si="400"/>
        <v>-6.3599167725907388E-2</v>
      </c>
    </row>
    <row r="12835" spans="1:2" x14ac:dyDescent="0.25">
      <c r="A12835">
        <f t="shared" si="401"/>
        <v>41.065599999996003</v>
      </c>
      <c r="B12835">
        <f t="shared" si="400"/>
        <v>-6.6797693339535072E-2</v>
      </c>
    </row>
    <row r="12836" spans="1:2" x14ac:dyDescent="0.25">
      <c r="A12836">
        <f t="shared" si="401"/>
        <v>41.068799999996003</v>
      </c>
      <c r="B12836">
        <f t="shared" si="400"/>
        <v>-6.9987759743578584E-2</v>
      </c>
    </row>
    <row r="12837" spans="1:2" x14ac:dyDescent="0.25">
      <c r="A12837">
        <f t="shared" si="401"/>
        <v>41.071999999996002</v>
      </c>
      <c r="B12837">
        <f t="shared" si="400"/>
        <v>-7.3169048907050616E-2</v>
      </c>
    </row>
    <row r="12838" spans="1:2" x14ac:dyDescent="0.25">
      <c r="A12838">
        <f t="shared" si="401"/>
        <v>41.075199999996002</v>
      </c>
      <c r="B12838">
        <f t="shared" si="400"/>
        <v>-7.6341243855984647E-2</v>
      </c>
    </row>
    <row r="12839" spans="1:2" x14ac:dyDescent="0.25">
      <c r="A12839">
        <f t="shared" si="401"/>
        <v>41.078399999996002</v>
      </c>
      <c r="B12839">
        <f t="shared" si="400"/>
        <v>-7.9504028704893093E-2</v>
      </c>
    </row>
    <row r="12840" spans="1:2" x14ac:dyDescent="0.25">
      <c r="A12840">
        <f t="shared" si="401"/>
        <v>41.081599999996001</v>
      </c>
      <c r="B12840">
        <f t="shared" si="400"/>
        <v>-8.265708868818851E-2</v>
      </c>
    </row>
    <row r="12841" spans="1:2" x14ac:dyDescent="0.25">
      <c r="A12841">
        <f t="shared" si="401"/>
        <v>41.084799999996001</v>
      </c>
      <c r="B12841">
        <f t="shared" si="400"/>
        <v>-8.5800110191339873E-2</v>
      </c>
    </row>
    <row r="12842" spans="1:2" x14ac:dyDescent="0.25">
      <c r="A12842">
        <f t="shared" si="401"/>
        <v>41.087999999996001</v>
      </c>
      <c r="B12842">
        <f t="shared" si="400"/>
        <v>-8.8932780782030693E-2</v>
      </c>
    </row>
    <row r="12843" spans="1:2" x14ac:dyDescent="0.25">
      <c r="A12843">
        <f t="shared" si="401"/>
        <v>41.091199999996</v>
      </c>
      <c r="B12843">
        <f t="shared" si="400"/>
        <v>-9.2054789241090978E-2</v>
      </c>
    </row>
    <row r="12844" spans="1:2" x14ac:dyDescent="0.25">
      <c r="A12844">
        <f t="shared" si="401"/>
        <v>41.094399999996</v>
      </c>
      <c r="B12844">
        <f t="shared" si="400"/>
        <v>-9.5165825593290704E-2</v>
      </c>
    </row>
    <row r="12845" spans="1:2" x14ac:dyDescent="0.25">
      <c r="A12845">
        <f t="shared" si="401"/>
        <v>41.097599999996</v>
      </c>
      <c r="B12845">
        <f t="shared" si="400"/>
        <v>-9.8265581138079539E-2</v>
      </c>
    </row>
    <row r="12846" spans="1:2" x14ac:dyDescent="0.25">
      <c r="A12846">
        <f t="shared" si="401"/>
        <v>41.100799999995999</v>
      </c>
      <c r="B12846">
        <f t="shared" si="400"/>
        <v>-0.10135374848004869</v>
      </c>
    </row>
    <row r="12847" spans="1:2" x14ac:dyDescent="0.25">
      <c r="A12847">
        <f t="shared" si="401"/>
        <v>41.103999999995999</v>
      </c>
      <c r="B12847">
        <f t="shared" si="400"/>
        <v>-0.10443002155937675</v>
      </c>
    </row>
    <row r="12848" spans="1:2" x14ac:dyDescent="0.25">
      <c r="A12848">
        <f t="shared" si="401"/>
        <v>41.107199999995998</v>
      </c>
      <c r="B12848">
        <f t="shared" si="400"/>
        <v>-0.10749409568203624</v>
      </c>
    </row>
    <row r="12849" spans="1:2" x14ac:dyDescent="0.25">
      <c r="A12849">
        <f t="shared" si="401"/>
        <v>41.110399999995998</v>
      </c>
      <c r="B12849">
        <f t="shared" si="400"/>
        <v>-0.11054566754984632</v>
      </c>
    </row>
    <row r="12850" spans="1:2" x14ac:dyDescent="0.25">
      <c r="A12850">
        <f t="shared" si="401"/>
        <v>41.113599999995998</v>
      </c>
      <c r="B12850">
        <f t="shared" si="400"/>
        <v>-0.11358443529044676</v>
      </c>
    </row>
    <row r="12851" spans="1:2" x14ac:dyDescent="0.25">
      <c r="A12851">
        <f t="shared" si="401"/>
        <v>41.116799999995997</v>
      </c>
      <c r="B12851">
        <f t="shared" si="400"/>
        <v>-0.11661009848703312</v>
      </c>
    </row>
    <row r="12852" spans="1:2" x14ac:dyDescent="0.25">
      <c r="A12852">
        <f t="shared" si="401"/>
        <v>41.119999999995997</v>
      </c>
      <c r="B12852">
        <f t="shared" si="400"/>
        <v>-0.11962235820792942</v>
      </c>
    </row>
    <row r="12853" spans="1:2" x14ac:dyDescent="0.25">
      <c r="A12853">
        <f t="shared" si="401"/>
        <v>41.123199999995997</v>
      </c>
      <c r="B12853">
        <f t="shared" si="400"/>
        <v>-0.12262091703608115</v>
      </c>
    </row>
    <row r="12854" spans="1:2" x14ac:dyDescent="0.25">
      <c r="A12854">
        <f t="shared" si="401"/>
        <v>41.126399999995996</v>
      </c>
      <c r="B12854">
        <f t="shared" si="400"/>
        <v>-0.12560547909824996</v>
      </c>
    </row>
    <row r="12855" spans="1:2" x14ac:dyDescent="0.25">
      <c r="A12855">
        <f t="shared" si="401"/>
        <v>41.129599999995996</v>
      </c>
      <c r="B12855">
        <f t="shared" si="400"/>
        <v>-0.12857575009416591</v>
      </c>
    </row>
    <row r="12856" spans="1:2" x14ac:dyDescent="0.25">
      <c r="A12856">
        <f t="shared" si="401"/>
        <v>41.132799999995996</v>
      </c>
      <c r="B12856">
        <f t="shared" si="400"/>
        <v>-0.13153143732541892</v>
      </c>
    </row>
    <row r="12857" spans="1:2" x14ac:dyDescent="0.25">
      <c r="A12857">
        <f t="shared" si="401"/>
        <v>41.135999999995995</v>
      </c>
      <c r="B12857">
        <f t="shared" si="400"/>
        <v>-0.13447224972417368</v>
      </c>
    </row>
    <row r="12858" spans="1:2" x14ac:dyDescent="0.25">
      <c r="A12858">
        <f t="shared" si="401"/>
        <v>41.139199999995995</v>
      </c>
      <c r="B12858">
        <f t="shared" si="400"/>
        <v>-0.13739789788178858</v>
      </c>
    </row>
    <row r="12859" spans="1:2" x14ac:dyDescent="0.25">
      <c r="A12859">
        <f t="shared" si="401"/>
        <v>41.142399999995995</v>
      </c>
      <c r="B12859">
        <f t="shared" si="400"/>
        <v>-0.14030809407712533</v>
      </c>
    </row>
    <row r="12860" spans="1:2" x14ac:dyDescent="0.25">
      <c r="A12860">
        <f t="shared" si="401"/>
        <v>41.145599999995994</v>
      </c>
      <c r="B12860">
        <f t="shared" si="400"/>
        <v>-0.14320255230479884</v>
      </c>
    </row>
    <row r="12861" spans="1:2" x14ac:dyDescent="0.25">
      <c r="A12861">
        <f t="shared" si="401"/>
        <v>41.148799999995994</v>
      </c>
      <c r="B12861">
        <f t="shared" si="400"/>
        <v>-0.14608098830315447</v>
      </c>
    </row>
    <row r="12862" spans="1:2" x14ac:dyDescent="0.25">
      <c r="A12862">
        <f t="shared" si="401"/>
        <v>41.151999999995994</v>
      </c>
      <c r="B12862">
        <f t="shared" si="400"/>
        <v>-0.14894311958205492</v>
      </c>
    </row>
    <row r="12863" spans="1:2" x14ac:dyDescent="0.25">
      <c r="A12863">
        <f t="shared" si="401"/>
        <v>41.155199999995993</v>
      </c>
      <c r="B12863">
        <f t="shared" si="400"/>
        <v>-0.15178866545054717</v>
      </c>
    </row>
    <row r="12864" spans="1:2" x14ac:dyDescent="0.25">
      <c r="A12864">
        <f t="shared" si="401"/>
        <v>41.158399999995993</v>
      </c>
      <c r="B12864">
        <f t="shared" si="400"/>
        <v>-0.15461734704425834</v>
      </c>
    </row>
    <row r="12865" spans="1:2" x14ac:dyDescent="0.25">
      <c r="A12865">
        <f t="shared" si="401"/>
        <v>41.161599999995993</v>
      </c>
      <c r="B12865">
        <f t="shared" si="400"/>
        <v>-0.15742888735259308</v>
      </c>
    </row>
    <row r="12866" spans="1:2" x14ac:dyDescent="0.25">
      <c r="A12866">
        <f t="shared" si="401"/>
        <v>41.164799999995992</v>
      </c>
      <c r="B12866">
        <f t="shared" si="400"/>
        <v>-0.16022301124580979</v>
      </c>
    </row>
    <row r="12867" spans="1:2" x14ac:dyDescent="0.25">
      <c r="A12867">
        <f t="shared" si="401"/>
        <v>41.167999999995992</v>
      </c>
      <c r="B12867">
        <f t="shared" ref="B12867:B12930" si="402">G$1*SIN(2*PI()*D$1*A12867)*EXP(-(A12867/$J$1))</f>
        <v>-0.16299944550177115</v>
      </c>
    </row>
    <row r="12868" spans="1:2" x14ac:dyDescent="0.25">
      <c r="A12868">
        <f t="shared" ref="A12868:A12931" si="403">A12867+D$2</f>
        <v>41.171199999995991</v>
      </c>
      <c r="B12868">
        <f t="shared" si="402"/>
        <v>-0.16575791883260799</v>
      </c>
    </row>
    <row r="12869" spans="1:2" x14ac:dyDescent="0.25">
      <c r="A12869">
        <f t="shared" si="403"/>
        <v>41.174399999995991</v>
      </c>
      <c r="B12869">
        <f t="shared" si="402"/>
        <v>-0.16849816191109349</v>
      </c>
    </row>
    <row r="12870" spans="1:2" x14ac:dyDescent="0.25">
      <c r="A12870">
        <f t="shared" si="403"/>
        <v>41.177599999995991</v>
      </c>
      <c r="B12870">
        <f t="shared" si="402"/>
        <v>-0.17121990739680509</v>
      </c>
    </row>
    <row r="12871" spans="1:2" x14ac:dyDescent="0.25">
      <c r="A12871">
        <f t="shared" si="403"/>
        <v>41.18079999999599</v>
      </c>
      <c r="B12871">
        <f t="shared" si="402"/>
        <v>-0.17392288996215061</v>
      </c>
    </row>
    <row r="12872" spans="1:2" x14ac:dyDescent="0.25">
      <c r="A12872">
        <f t="shared" si="403"/>
        <v>41.18399999999599</v>
      </c>
      <c r="B12872">
        <f t="shared" si="402"/>
        <v>-0.17660684631805912</v>
      </c>
    </row>
    <row r="12873" spans="1:2" x14ac:dyDescent="0.25">
      <c r="A12873">
        <f t="shared" si="403"/>
        <v>41.18719999999599</v>
      </c>
      <c r="B12873">
        <f t="shared" si="402"/>
        <v>-0.17927151523956938</v>
      </c>
    </row>
    <row r="12874" spans="1:2" x14ac:dyDescent="0.25">
      <c r="A12874">
        <f t="shared" si="403"/>
        <v>41.190399999995989</v>
      </c>
      <c r="B12874">
        <f t="shared" si="402"/>
        <v>-0.18191663759111737</v>
      </c>
    </row>
    <row r="12875" spans="1:2" x14ac:dyDescent="0.25">
      <c r="A12875">
        <f t="shared" si="403"/>
        <v>41.193599999995989</v>
      </c>
      <c r="B12875">
        <f t="shared" si="402"/>
        <v>-0.18454195635160056</v>
      </c>
    </row>
    <row r="12876" spans="1:2" x14ac:dyDescent="0.25">
      <c r="A12876">
        <f t="shared" si="403"/>
        <v>41.196799999995989</v>
      </c>
      <c r="B12876">
        <f t="shared" si="402"/>
        <v>-0.18714721663928297</v>
      </c>
    </row>
    <row r="12877" spans="1:2" x14ac:dyDescent="0.25">
      <c r="A12877">
        <f t="shared" si="403"/>
        <v>41.199999999995988</v>
      </c>
      <c r="B12877">
        <f t="shared" si="402"/>
        <v>-0.189732165736402</v>
      </c>
    </row>
    <row r="12878" spans="1:2" x14ac:dyDescent="0.25">
      <c r="A12878">
        <f t="shared" si="403"/>
        <v>41.203199999995988</v>
      </c>
      <c r="B12878">
        <f t="shared" si="402"/>
        <v>-0.19229655311354449</v>
      </c>
    </row>
    <row r="12879" spans="1:2" x14ac:dyDescent="0.25">
      <c r="A12879">
        <f t="shared" si="403"/>
        <v>41.206399999995988</v>
      </c>
      <c r="B12879">
        <f t="shared" si="402"/>
        <v>-0.19484013045386206</v>
      </c>
    </row>
    <row r="12880" spans="1:2" x14ac:dyDescent="0.25">
      <c r="A12880">
        <f t="shared" si="403"/>
        <v>41.209599999995987</v>
      </c>
      <c r="B12880">
        <f t="shared" si="402"/>
        <v>-0.19736265167693956</v>
      </c>
    </row>
    <row r="12881" spans="1:2" x14ac:dyDescent="0.25">
      <c r="A12881">
        <f t="shared" si="403"/>
        <v>41.212799999995987</v>
      </c>
      <c r="B12881">
        <f t="shared" si="402"/>
        <v>-0.19986387296253438</v>
      </c>
    </row>
    <row r="12882" spans="1:2" x14ac:dyDescent="0.25">
      <c r="A12882">
        <f t="shared" si="403"/>
        <v>41.215999999995987</v>
      </c>
      <c r="B12882">
        <f t="shared" si="402"/>
        <v>-0.20234355277400159</v>
      </c>
    </row>
    <row r="12883" spans="1:2" x14ac:dyDescent="0.25">
      <c r="A12883">
        <f t="shared" si="403"/>
        <v>41.219199999995986</v>
      </c>
      <c r="B12883">
        <f t="shared" si="402"/>
        <v>-0.20480145188147625</v>
      </c>
    </row>
    <row r="12884" spans="1:2" x14ac:dyDescent="0.25">
      <c r="A12884">
        <f t="shared" si="403"/>
        <v>41.222399999995986</v>
      </c>
      <c r="B12884">
        <f t="shared" si="402"/>
        <v>-0.2072373333848746</v>
      </c>
    </row>
    <row r="12885" spans="1:2" x14ac:dyDescent="0.25">
      <c r="A12885">
        <f t="shared" si="403"/>
        <v>41.225599999995985</v>
      </c>
      <c r="B12885">
        <f t="shared" si="402"/>
        <v>-0.20965096273658243</v>
      </c>
    </row>
    <row r="12886" spans="1:2" x14ac:dyDescent="0.25">
      <c r="A12886">
        <f t="shared" si="403"/>
        <v>41.228799999995985</v>
      </c>
      <c r="B12886">
        <f t="shared" si="402"/>
        <v>-0.21204210776389501</v>
      </c>
    </row>
    <row r="12887" spans="1:2" x14ac:dyDescent="0.25">
      <c r="A12887">
        <f t="shared" si="403"/>
        <v>41.231999999995985</v>
      </c>
      <c r="B12887">
        <f t="shared" si="402"/>
        <v>-0.21441053869127361</v>
      </c>
    </row>
    <row r="12888" spans="1:2" x14ac:dyDescent="0.25">
      <c r="A12888">
        <f t="shared" si="403"/>
        <v>41.235199999995984</v>
      </c>
      <c r="B12888">
        <f t="shared" si="402"/>
        <v>-0.21675602816224471</v>
      </c>
    </row>
    <row r="12889" spans="1:2" x14ac:dyDescent="0.25">
      <c r="A12889">
        <f t="shared" si="403"/>
        <v>41.238399999995984</v>
      </c>
      <c r="B12889">
        <f t="shared" si="402"/>
        <v>-0.21907835126114544</v>
      </c>
    </row>
    <row r="12890" spans="1:2" x14ac:dyDescent="0.25">
      <c r="A12890">
        <f t="shared" si="403"/>
        <v>41.241599999995984</v>
      </c>
      <c r="B12890">
        <f t="shared" si="402"/>
        <v>-0.22137728553454231</v>
      </c>
    </row>
    <row r="12891" spans="1:2" x14ac:dyDescent="0.25">
      <c r="A12891">
        <f t="shared" si="403"/>
        <v>41.244799999995983</v>
      </c>
      <c r="B12891">
        <f t="shared" si="402"/>
        <v>-0.22365261101239059</v>
      </c>
    </row>
    <row r="12892" spans="1:2" x14ac:dyDescent="0.25">
      <c r="A12892">
        <f t="shared" si="403"/>
        <v>41.247999999995983</v>
      </c>
      <c r="B12892">
        <f t="shared" si="402"/>
        <v>-0.22590411022899692</v>
      </c>
    </row>
    <row r="12893" spans="1:2" x14ac:dyDescent="0.25">
      <c r="A12893">
        <f t="shared" si="403"/>
        <v>41.251199999995983</v>
      </c>
      <c r="B12893">
        <f t="shared" si="402"/>
        <v>-0.22813156824361952</v>
      </c>
    </row>
    <row r="12894" spans="1:2" x14ac:dyDescent="0.25">
      <c r="A12894">
        <f t="shared" si="403"/>
        <v>41.254399999995982</v>
      </c>
      <c r="B12894">
        <f t="shared" si="402"/>
        <v>-0.23033477266089936</v>
      </c>
    </row>
    <row r="12895" spans="1:2" x14ac:dyDescent="0.25">
      <c r="A12895">
        <f t="shared" si="403"/>
        <v>41.257599999995982</v>
      </c>
      <c r="B12895">
        <f t="shared" si="402"/>
        <v>-0.23251351365095826</v>
      </c>
    </row>
    <row r="12896" spans="1:2" x14ac:dyDescent="0.25">
      <c r="A12896">
        <f t="shared" si="403"/>
        <v>41.260799999995982</v>
      </c>
      <c r="B12896">
        <f t="shared" si="402"/>
        <v>-0.23466758396922796</v>
      </c>
    </row>
    <row r="12897" spans="1:2" x14ac:dyDescent="0.25">
      <c r="A12897">
        <f t="shared" si="403"/>
        <v>41.263999999995981</v>
      </c>
      <c r="B12897">
        <f t="shared" si="402"/>
        <v>-0.23679677897606335</v>
      </c>
    </row>
    <row r="12898" spans="1:2" x14ac:dyDescent="0.25">
      <c r="A12898">
        <f t="shared" si="403"/>
        <v>41.267199999995981</v>
      </c>
      <c r="B12898">
        <f t="shared" si="402"/>
        <v>-0.23890089665602521</v>
      </c>
    </row>
    <row r="12899" spans="1:2" x14ac:dyDescent="0.25">
      <c r="A12899">
        <f t="shared" si="403"/>
        <v>41.270399999995981</v>
      </c>
      <c r="B12899">
        <f t="shared" si="402"/>
        <v>-0.24097973763688826</v>
      </c>
    </row>
    <row r="12900" spans="1:2" x14ac:dyDescent="0.25">
      <c r="A12900">
        <f t="shared" si="403"/>
        <v>41.27359999999598</v>
      </c>
      <c r="B12900">
        <f t="shared" si="402"/>
        <v>-0.24303310520843271</v>
      </c>
    </row>
    <row r="12901" spans="1:2" x14ac:dyDescent="0.25">
      <c r="A12901">
        <f t="shared" si="403"/>
        <v>41.27679999999598</v>
      </c>
      <c r="B12901">
        <f t="shared" si="402"/>
        <v>-0.24506080534086536</v>
      </c>
    </row>
    <row r="12902" spans="1:2" x14ac:dyDescent="0.25">
      <c r="A12902">
        <f t="shared" si="403"/>
        <v>41.279999999995979</v>
      </c>
      <c r="B12902">
        <f t="shared" si="402"/>
        <v>-0.24706264670305059</v>
      </c>
    </row>
    <row r="12903" spans="1:2" x14ac:dyDescent="0.25">
      <c r="A12903">
        <f t="shared" si="403"/>
        <v>41.283199999995979</v>
      </c>
      <c r="B12903">
        <f t="shared" si="402"/>
        <v>-0.24903844068039804</v>
      </c>
    </row>
    <row r="12904" spans="1:2" x14ac:dyDescent="0.25">
      <c r="A12904">
        <f t="shared" si="403"/>
        <v>41.286399999995979</v>
      </c>
      <c r="B12904">
        <f t="shared" si="402"/>
        <v>-0.25098800139246819</v>
      </c>
    </row>
    <row r="12905" spans="1:2" x14ac:dyDescent="0.25">
      <c r="A12905">
        <f t="shared" si="403"/>
        <v>41.289599999995978</v>
      </c>
      <c r="B12905">
        <f t="shared" si="402"/>
        <v>-0.25291114571034784</v>
      </c>
    </row>
    <row r="12906" spans="1:2" x14ac:dyDescent="0.25">
      <c r="A12906">
        <f t="shared" si="403"/>
        <v>41.292799999995978</v>
      </c>
      <c r="B12906">
        <f t="shared" si="402"/>
        <v>-0.25480769327365427</v>
      </c>
    </row>
    <row r="12907" spans="1:2" x14ac:dyDescent="0.25">
      <c r="A12907">
        <f t="shared" si="403"/>
        <v>41.295999999995978</v>
      </c>
      <c r="B12907">
        <f t="shared" si="402"/>
        <v>-0.25667746650733375</v>
      </c>
    </row>
    <row r="12908" spans="1:2" x14ac:dyDescent="0.25">
      <c r="A12908">
        <f t="shared" si="403"/>
        <v>41.299199999995977</v>
      </c>
      <c r="B12908">
        <f t="shared" si="402"/>
        <v>-0.25852029063811394</v>
      </c>
    </row>
    <row r="12909" spans="1:2" x14ac:dyDescent="0.25">
      <c r="A12909">
        <f t="shared" si="403"/>
        <v>41.302399999995977</v>
      </c>
      <c r="B12909">
        <f t="shared" si="402"/>
        <v>-0.26033599371066485</v>
      </c>
    </row>
    <row r="12910" spans="1:2" x14ac:dyDescent="0.25">
      <c r="A12910">
        <f t="shared" si="403"/>
        <v>41.305599999995977</v>
      </c>
      <c r="B12910">
        <f t="shared" si="402"/>
        <v>-0.26212440660351494</v>
      </c>
    </row>
    <row r="12911" spans="1:2" x14ac:dyDescent="0.25">
      <c r="A12911">
        <f t="shared" si="403"/>
        <v>41.308799999995976</v>
      </c>
      <c r="B12911">
        <f t="shared" si="402"/>
        <v>-0.26388536304462312</v>
      </c>
    </row>
    <row r="12912" spans="1:2" x14ac:dyDescent="0.25">
      <c r="A12912">
        <f t="shared" si="403"/>
        <v>41.311999999995976</v>
      </c>
      <c r="B12912">
        <f t="shared" si="402"/>
        <v>-0.26561869962665585</v>
      </c>
    </row>
    <row r="12913" spans="1:2" x14ac:dyDescent="0.25">
      <c r="A12913">
        <f t="shared" si="403"/>
        <v>41.315199999995976</v>
      </c>
      <c r="B12913">
        <f t="shared" si="402"/>
        <v>-0.26732425582201697</v>
      </c>
    </row>
    <row r="12914" spans="1:2" x14ac:dyDescent="0.25">
      <c r="A12914">
        <f t="shared" si="403"/>
        <v>41.318399999995975</v>
      </c>
      <c r="B12914">
        <f t="shared" si="402"/>
        <v>-0.26900187399750303</v>
      </c>
    </row>
    <row r="12915" spans="1:2" x14ac:dyDescent="0.25">
      <c r="A12915">
        <f t="shared" si="403"/>
        <v>41.321599999995975</v>
      </c>
      <c r="B12915">
        <f t="shared" si="402"/>
        <v>-0.2706513994287324</v>
      </c>
    </row>
    <row r="12916" spans="1:2" x14ac:dyDescent="0.25">
      <c r="A12916">
        <f t="shared" si="403"/>
        <v>41.324799999995975</v>
      </c>
      <c r="B12916">
        <f t="shared" si="402"/>
        <v>-0.27227268031422353</v>
      </c>
    </row>
    <row r="12917" spans="1:2" x14ac:dyDescent="0.25">
      <c r="A12917">
        <f t="shared" si="403"/>
        <v>41.327999999995974</v>
      </c>
      <c r="B12917">
        <f t="shared" si="402"/>
        <v>-0.27386556778917026</v>
      </c>
    </row>
    <row r="12918" spans="1:2" x14ac:dyDescent="0.25">
      <c r="A12918">
        <f t="shared" si="403"/>
        <v>41.331199999995974</v>
      </c>
      <c r="B12918">
        <f t="shared" si="402"/>
        <v>-0.27542991593896121</v>
      </c>
    </row>
    <row r="12919" spans="1:2" x14ac:dyDescent="0.25">
      <c r="A12919">
        <f t="shared" si="403"/>
        <v>41.334399999995973</v>
      </c>
      <c r="B12919">
        <f t="shared" si="402"/>
        <v>-0.27696558181232178</v>
      </c>
    </row>
    <row r="12920" spans="1:2" x14ac:dyDescent="0.25">
      <c r="A12920">
        <f t="shared" si="403"/>
        <v>41.337599999995973</v>
      </c>
      <c r="B12920">
        <f t="shared" si="402"/>
        <v>-0.27847242543422079</v>
      </c>
    </row>
    <row r="12921" spans="1:2" x14ac:dyDescent="0.25">
      <c r="A12921">
        <f t="shared" si="403"/>
        <v>41.340799999995973</v>
      </c>
      <c r="B12921">
        <f t="shared" si="402"/>
        <v>-0.27995030981842139</v>
      </c>
    </row>
    <row r="12922" spans="1:2" x14ac:dyDescent="0.25">
      <c r="A12922">
        <f t="shared" si="403"/>
        <v>41.343999999995972</v>
      </c>
      <c r="B12922">
        <f t="shared" si="402"/>
        <v>-0.28139910097972537</v>
      </c>
    </row>
    <row r="12923" spans="1:2" x14ac:dyDescent="0.25">
      <c r="A12923">
        <f t="shared" si="403"/>
        <v>41.347199999995972</v>
      </c>
      <c r="B12923">
        <f t="shared" si="402"/>
        <v>-0.2828186679459464</v>
      </c>
    </row>
    <row r="12924" spans="1:2" x14ac:dyDescent="0.25">
      <c r="A12924">
        <f t="shared" si="403"/>
        <v>41.350399999995972</v>
      </c>
      <c r="B12924">
        <f t="shared" si="402"/>
        <v>-0.28420888276953216</v>
      </c>
    </row>
    <row r="12925" spans="1:2" x14ac:dyDescent="0.25">
      <c r="A12925">
        <f t="shared" si="403"/>
        <v>41.353599999995971</v>
      </c>
      <c r="B12925">
        <f t="shared" si="402"/>
        <v>-0.28556962053887591</v>
      </c>
    </row>
    <row r="12926" spans="1:2" x14ac:dyDescent="0.25">
      <c r="A12926">
        <f t="shared" si="403"/>
        <v>41.356799999995971</v>
      </c>
      <c r="B12926">
        <f t="shared" si="402"/>
        <v>-0.28690075938935683</v>
      </c>
    </row>
    <row r="12927" spans="1:2" x14ac:dyDescent="0.25">
      <c r="A12927">
        <f t="shared" si="403"/>
        <v>41.359999999995971</v>
      </c>
      <c r="B12927">
        <f t="shared" si="402"/>
        <v>-0.28820218051400331</v>
      </c>
    </row>
    <row r="12928" spans="1:2" x14ac:dyDescent="0.25">
      <c r="A12928">
        <f t="shared" si="403"/>
        <v>41.36319999999597</v>
      </c>
      <c r="B12928">
        <f t="shared" si="402"/>
        <v>-0.28947376817390436</v>
      </c>
    </row>
    <row r="12929" spans="1:2" x14ac:dyDescent="0.25">
      <c r="A12929">
        <f t="shared" si="403"/>
        <v>41.36639999999597</v>
      </c>
      <c r="B12929">
        <f t="shared" si="402"/>
        <v>-0.29071540970826226</v>
      </c>
    </row>
    <row r="12930" spans="1:2" x14ac:dyDescent="0.25">
      <c r="A12930">
        <f t="shared" si="403"/>
        <v>41.36959999999597</v>
      </c>
      <c r="B12930">
        <f t="shared" si="402"/>
        <v>-0.29192699554413237</v>
      </c>
    </row>
    <row r="12931" spans="1:2" x14ac:dyDescent="0.25">
      <c r="A12931">
        <f t="shared" si="403"/>
        <v>41.372799999995969</v>
      </c>
      <c r="B12931">
        <f t="shared" ref="B12931:B12994" si="404">G$1*SIN(2*PI()*D$1*A12931)*EXP(-(A12931/$J$1))</f>
        <v>-0.29310841920587749</v>
      </c>
    </row>
    <row r="12932" spans="1:2" x14ac:dyDescent="0.25">
      <c r="A12932">
        <f t="shared" ref="A12932:A12995" si="405">A12931+D$2</f>
        <v>41.375999999995969</v>
      </c>
      <c r="B12932">
        <f t="shared" si="404"/>
        <v>-0.29425957732426999</v>
      </c>
    </row>
    <row r="12933" spans="1:2" x14ac:dyDescent="0.25">
      <c r="A12933">
        <f t="shared" si="405"/>
        <v>41.379199999995969</v>
      </c>
      <c r="B12933">
        <f t="shared" si="404"/>
        <v>-0.29538036964527775</v>
      </c>
    </row>
    <row r="12934" spans="1:2" x14ac:dyDescent="0.25">
      <c r="A12934">
        <f t="shared" si="405"/>
        <v>41.382399999995968</v>
      </c>
      <c r="B12934">
        <f t="shared" si="404"/>
        <v>-0.29647069903856299</v>
      </c>
    </row>
    <row r="12935" spans="1:2" x14ac:dyDescent="0.25">
      <c r="A12935">
        <f t="shared" si="405"/>
        <v>41.385599999995968</v>
      </c>
      <c r="B12935">
        <f t="shared" si="404"/>
        <v>-0.29753047150561068</v>
      </c>
    </row>
    <row r="12936" spans="1:2" x14ac:dyDescent="0.25">
      <c r="A12936">
        <f t="shared" si="405"/>
        <v>41.388799999995967</v>
      </c>
      <c r="B12936">
        <f t="shared" si="404"/>
        <v>-0.29855959618758593</v>
      </c>
    </row>
    <row r="12937" spans="1:2" x14ac:dyDescent="0.25">
      <c r="A12937">
        <f t="shared" si="405"/>
        <v>41.391999999995967</v>
      </c>
      <c r="B12937">
        <f t="shared" si="404"/>
        <v>-0.29955798537283623</v>
      </c>
    </row>
    <row r="12938" spans="1:2" x14ac:dyDescent="0.25">
      <c r="A12938">
        <f t="shared" si="405"/>
        <v>41.395199999995967</v>
      </c>
      <c r="B12938">
        <f t="shared" si="404"/>
        <v>-0.30052555450407298</v>
      </c>
    </row>
    <row r="12939" spans="1:2" x14ac:dyDescent="0.25">
      <c r="A12939">
        <f t="shared" si="405"/>
        <v>41.398399999995966</v>
      </c>
      <c r="B12939">
        <f t="shared" si="404"/>
        <v>-0.3014622221852602</v>
      </c>
    </row>
    <row r="12940" spans="1:2" x14ac:dyDescent="0.25">
      <c r="A12940">
        <f t="shared" si="405"/>
        <v>41.401599999995966</v>
      </c>
      <c r="B12940">
        <f t="shared" si="404"/>
        <v>-0.30236791018813486</v>
      </c>
    </row>
    <row r="12941" spans="1:2" x14ac:dyDescent="0.25">
      <c r="A12941">
        <f t="shared" si="405"/>
        <v>41.404799999995966</v>
      </c>
      <c r="B12941">
        <f t="shared" si="404"/>
        <v>-0.30324254345844803</v>
      </c>
    </row>
    <row r="12942" spans="1:2" x14ac:dyDescent="0.25">
      <c r="A12942">
        <f t="shared" si="405"/>
        <v>41.407999999995965</v>
      </c>
      <c r="B12942">
        <f t="shared" si="404"/>
        <v>-0.30408605012185191</v>
      </c>
    </row>
    <row r="12943" spans="1:2" x14ac:dyDescent="0.25">
      <c r="A12943">
        <f t="shared" si="405"/>
        <v>41.411199999995965</v>
      </c>
      <c r="B12943">
        <f t="shared" si="404"/>
        <v>-0.30489836148946398</v>
      </c>
    </row>
    <row r="12944" spans="1:2" x14ac:dyDescent="0.25">
      <c r="A12944">
        <f t="shared" si="405"/>
        <v>41.414399999995965</v>
      </c>
      <c r="B12944">
        <f t="shared" si="404"/>
        <v>-0.3056794120631291</v>
      </c>
    </row>
    <row r="12945" spans="1:2" x14ac:dyDescent="0.25">
      <c r="A12945">
        <f t="shared" si="405"/>
        <v>41.417599999995964</v>
      </c>
      <c r="B12945">
        <f t="shared" si="404"/>
        <v>-0.30642913954033274</v>
      </c>
    </row>
    <row r="12946" spans="1:2" x14ac:dyDescent="0.25">
      <c r="A12946">
        <f t="shared" si="405"/>
        <v>41.420799999995964</v>
      </c>
      <c r="B12946">
        <f t="shared" si="404"/>
        <v>-0.30714748481878928</v>
      </c>
    </row>
    <row r="12947" spans="1:2" x14ac:dyDescent="0.25">
      <c r="A12947">
        <f t="shared" si="405"/>
        <v>41.423999999995964</v>
      </c>
      <c r="B12947">
        <f t="shared" si="404"/>
        <v>-0.3078343920007281</v>
      </c>
    </row>
    <row r="12948" spans="1:2" x14ac:dyDescent="0.25">
      <c r="A12948">
        <f t="shared" si="405"/>
        <v>41.427199999995963</v>
      </c>
      <c r="B12948">
        <f t="shared" si="404"/>
        <v>-0.30848980839681817</v>
      </c>
    </row>
    <row r="12949" spans="1:2" x14ac:dyDescent="0.25">
      <c r="A12949">
        <f t="shared" si="405"/>
        <v>41.430399999995963</v>
      </c>
      <c r="B12949">
        <f t="shared" si="404"/>
        <v>-0.30911368452980009</v>
      </c>
    </row>
    <row r="12950" spans="1:2" x14ac:dyDescent="0.25">
      <c r="A12950">
        <f t="shared" si="405"/>
        <v>41.433599999995963</v>
      </c>
      <c r="B12950">
        <f t="shared" si="404"/>
        <v>-0.30970597413776957</v>
      </c>
    </row>
    <row r="12951" spans="1:2" x14ac:dyDescent="0.25">
      <c r="A12951">
        <f t="shared" si="405"/>
        <v>41.436799999995962</v>
      </c>
      <c r="B12951">
        <f t="shared" si="404"/>
        <v>-0.31026663417713474</v>
      </c>
    </row>
    <row r="12952" spans="1:2" x14ac:dyDescent="0.25">
      <c r="A12952">
        <f t="shared" si="405"/>
        <v>41.439999999995962</v>
      </c>
      <c r="B12952">
        <f t="shared" si="404"/>
        <v>-0.31079562482526507</v>
      </c>
    </row>
    <row r="12953" spans="1:2" x14ac:dyDescent="0.25">
      <c r="A12953">
        <f t="shared" si="405"/>
        <v>41.443199999995961</v>
      </c>
      <c r="B12953">
        <f t="shared" si="404"/>
        <v>-0.31129290948278665</v>
      </c>
    </row>
    <row r="12954" spans="1:2" x14ac:dyDescent="0.25">
      <c r="A12954">
        <f t="shared" si="405"/>
        <v>41.446399999995961</v>
      </c>
      <c r="B12954">
        <f t="shared" si="404"/>
        <v>-0.31175845477557579</v>
      </c>
    </row>
    <row r="12955" spans="1:2" x14ac:dyDescent="0.25">
      <c r="A12955">
        <f t="shared" si="405"/>
        <v>41.449599999995961</v>
      </c>
      <c r="B12955">
        <f t="shared" si="404"/>
        <v>-0.3121922305564081</v>
      </c>
    </row>
    <row r="12956" spans="1:2" x14ac:dyDescent="0.25">
      <c r="A12956">
        <f t="shared" si="405"/>
        <v>41.45279999999596</v>
      </c>
      <c r="B12956">
        <f t="shared" si="404"/>
        <v>-0.31259420990628251</v>
      </c>
    </row>
    <row r="12957" spans="1:2" x14ac:dyDescent="0.25">
      <c r="A12957">
        <f t="shared" si="405"/>
        <v>41.45599999999596</v>
      </c>
      <c r="B12957">
        <f t="shared" si="404"/>
        <v>-0.31296436913543013</v>
      </c>
    </row>
    <row r="12958" spans="1:2" x14ac:dyDescent="0.25">
      <c r="A12958">
        <f t="shared" si="405"/>
        <v>41.45919999999596</v>
      </c>
      <c r="B12958">
        <f t="shared" si="404"/>
        <v>-0.31330268778398318</v>
      </c>
    </row>
    <row r="12959" spans="1:2" x14ac:dyDescent="0.25">
      <c r="A12959">
        <f t="shared" si="405"/>
        <v>41.462399999995959</v>
      </c>
      <c r="B12959">
        <f t="shared" si="404"/>
        <v>-0.31360914862231798</v>
      </c>
    </row>
    <row r="12960" spans="1:2" x14ac:dyDescent="0.25">
      <c r="A12960">
        <f t="shared" si="405"/>
        <v>41.465599999995959</v>
      </c>
      <c r="B12960">
        <f t="shared" si="404"/>
        <v>-0.31388373765108307</v>
      </c>
    </row>
    <row r="12961" spans="1:2" x14ac:dyDescent="0.25">
      <c r="A12961">
        <f t="shared" si="405"/>
        <v>41.468799999995959</v>
      </c>
      <c r="B12961">
        <f t="shared" si="404"/>
        <v>-0.31412644410088342</v>
      </c>
    </row>
    <row r="12962" spans="1:2" x14ac:dyDescent="0.25">
      <c r="A12962">
        <f t="shared" si="405"/>
        <v>41.471999999995958</v>
      </c>
      <c r="B12962">
        <f t="shared" si="404"/>
        <v>-0.31433726043165433</v>
      </c>
    </row>
    <row r="12963" spans="1:2" x14ac:dyDescent="0.25">
      <c r="A12963">
        <f t="shared" si="405"/>
        <v>41.475199999995958</v>
      </c>
      <c r="B12963">
        <f t="shared" si="404"/>
        <v>-0.3145161823316987</v>
      </c>
    </row>
    <row r="12964" spans="1:2" x14ac:dyDescent="0.25">
      <c r="A12964">
        <f t="shared" si="405"/>
        <v>41.478399999995958</v>
      </c>
      <c r="B12964">
        <f t="shared" si="404"/>
        <v>-0.31466320871639947</v>
      </c>
    </row>
    <row r="12965" spans="1:2" x14ac:dyDescent="0.25">
      <c r="A12965">
        <f t="shared" si="405"/>
        <v>41.481599999995957</v>
      </c>
      <c r="B12965">
        <f t="shared" si="404"/>
        <v>-0.31477834172661406</v>
      </c>
    </row>
    <row r="12966" spans="1:2" x14ac:dyDescent="0.25">
      <c r="A12966">
        <f t="shared" si="405"/>
        <v>41.484799999995957</v>
      </c>
      <c r="B12966">
        <f t="shared" si="404"/>
        <v>-0.31486158672673248</v>
      </c>
    </row>
    <row r="12967" spans="1:2" x14ac:dyDescent="0.25">
      <c r="A12967">
        <f t="shared" si="405"/>
        <v>41.487999999995957</v>
      </c>
      <c r="B12967">
        <f t="shared" si="404"/>
        <v>-0.31491295230242067</v>
      </c>
    </row>
    <row r="12968" spans="1:2" x14ac:dyDescent="0.25">
      <c r="A12968">
        <f t="shared" si="405"/>
        <v>41.491199999995956</v>
      </c>
      <c r="B12968">
        <f t="shared" si="404"/>
        <v>-0.31493245025803257</v>
      </c>
    </row>
    <row r="12969" spans="1:2" x14ac:dyDescent="0.25">
      <c r="A12969">
        <f t="shared" si="405"/>
        <v>41.494399999995956</v>
      </c>
      <c r="B12969">
        <f t="shared" si="404"/>
        <v>-0.31492009561369994</v>
      </c>
    </row>
    <row r="12970" spans="1:2" x14ac:dyDescent="0.25">
      <c r="A12970">
        <f t="shared" si="405"/>
        <v>41.497599999995955</v>
      </c>
      <c r="B12970">
        <f t="shared" si="404"/>
        <v>-0.31487590660210096</v>
      </c>
    </row>
    <row r="12971" spans="1:2" x14ac:dyDescent="0.25">
      <c r="A12971">
        <f t="shared" si="405"/>
        <v>41.500799999995955</v>
      </c>
      <c r="B12971">
        <f t="shared" si="404"/>
        <v>-0.31479990466490276</v>
      </c>
    </row>
    <row r="12972" spans="1:2" x14ac:dyDescent="0.25">
      <c r="A12972">
        <f t="shared" si="405"/>
        <v>41.503999999995955</v>
      </c>
      <c r="B12972">
        <f t="shared" si="404"/>
        <v>-0.31469211444888218</v>
      </c>
    </row>
    <row r="12973" spans="1:2" x14ac:dyDescent="0.25">
      <c r="A12973">
        <f t="shared" si="405"/>
        <v>41.507199999995954</v>
      </c>
      <c r="B12973">
        <f t="shared" si="404"/>
        <v>-0.31455256380172553</v>
      </c>
    </row>
    <row r="12974" spans="1:2" x14ac:dyDescent="0.25">
      <c r="A12974">
        <f t="shared" si="405"/>
        <v>41.510399999995954</v>
      </c>
      <c r="B12974">
        <f t="shared" si="404"/>
        <v>-0.3143812837675064</v>
      </c>
    </row>
    <row r="12975" spans="1:2" x14ac:dyDescent="0.25">
      <c r="A12975">
        <f t="shared" si="405"/>
        <v>41.513599999995954</v>
      </c>
      <c r="B12975">
        <f t="shared" si="404"/>
        <v>-0.31417830858184165</v>
      </c>
    </row>
    <row r="12976" spans="1:2" x14ac:dyDescent="0.25">
      <c r="A12976">
        <f t="shared" si="405"/>
        <v>41.516799999995953</v>
      </c>
      <c r="B12976">
        <f t="shared" si="404"/>
        <v>-0.31394367566672854</v>
      </c>
    </row>
    <row r="12977" spans="1:2" x14ac:dyDescent="0.25">
      <c r="A12977">
        <f t="shared" si="405"/>
        <v>41.519999999995953</v>
      </c>
      <c r="B12977">
        <f t="shared" si="404"/>
        <v>-0.31367742562506357</v>
      </c>
    </row>
    <row r="12978" spans="1:2" x14ac:dyDescent="0.25">
      <c r="A12978">
        <f t="shared" si="405"/>
        <v>41.523199999995953</v>
      </c>
      <c r="B12978">
        <f t="shared" si="404"/>
        <v>-0.31337960223483802</v>
      </c>
    </row>
    <row r="12979" spans="1:2" x14ac:dyDescent="0.25">
      <c r="A12979">
        <f t="shared" si="405"/>
        <v>41.526399999995952</v>
      </c>
      <c r="B12979">
        <f t="shared" si="404"/>
        <v>-0.31305025244302309</v>
      </c>
    </row>
    <row r="12980" spans="1:2" x14ac:dyDescent="0.25">
      <c r="A12980">
        <f t="shared" si="405"/>
        <v>41.529599999995952</v>
      </c>
      <c r="B12980">
        <f t="shared" si="404"/>
        <v>-0.31268942635912894</v>
      </c>
    </row>
    <row r="12981" spans="1:2" x14ac:dyDescent="0.25">
      <c r="A12981">
        <f t="shared" si="405"/>
        <v>41.532799999995952</v>
      </c>
      <c r="B12981">
        <f t="shared" si="404"/>
        <v>-0.31229717724845391</v>
      </c>
    </row>
    <row r="12982" spans="1:2" x14ac:dyDescent="0.25">
      <c r="A12982">
        <f t="shared" si="405"/>
        <v>41.535999999995951</v>
      </c>
      <c r="B12982">
        <f t="shared" si="404"/>
        <v>-0.31187356152501933</v>
      </c>
    </row>
    <row r="12983" spans="1:2" x14ac:dyDescent="0.25">
      <c r="A12983">
        <f t="shared" si="405"/>
        <v>41.539199999995951</v>
      </c>
      <c r="B12983">
        <f t="shared" si="404"/>
        <v>-0.31141863874418091</v>
      </c>
    </row>
    <row r="12984" spans="1:2" x14ac:dyDescent="0.25">
      <c r="A12984">
        <f t="shared" si="405"/>
        <v>41.542399999995951</v>
      </c>
      <c r="B12984">
        <f t="shared" si="404"/>
        <v>-0.31093247159493537</v>
      </c>
    </row>
    <row r="12985" spans="1:2" x14ac:dyDescent="0.25">
      <c r="A12985">
        <f t="shared" si="405"/>
        <v>41.54559999999595</v>
      </c>
      <c r="B12985">
        <f t="shared" si="404"/>
        <v>-0.3104151258919145</v>
      </c>
    </row>
    <row r="12986" spans="1:2" x14ac:dyDescent="0.25">
      <c r="A12986">
        <f t="shared" si="405"/>
        <v>41.54879999999595</v>
      </c>
      <c r="B12986">
        <f t="shared" si="404"/>
        <v>-0.30986667056705586</v>
      </c>
    </row>
    <row r="12987" spans="1:2" x14ac:dyDescent="0.25">
      <c r="A12987">
        <f t="shared" si="405"/>
        <v>41.55199999999595</v>
      </c>
      <c r="B12987">
        <f t="shared" si="404"/>
        <v>-0.30928717766098163</v>
      </c>
    </row>
    <row r="12988" spans="1:2" x14ac:dyDescent="0.25">
      <c r="A12988">
        <f t="shared" si="405"/>
        <v>41.555199999995949</v>
      </c>
      <c r="B12988">
        <f t="shared" si="404"/>
        <v>-0.30867672231404741</v>
      </c>
    </row>
    <row r="12989" spans="1:2" x14ac:dyDescent="0.25">
      <c r="A12989">
        <f t="shared" si="405"/>
        <v>41.558399999995949</v>
      </c>
      <c r="B12989">
        <f t="shared" si="404"/>
        <v>-0.3080353827570963</v>
      </c>
    </row>
    <row r="12990" spans="1:2" x14ac:dyDescent="0.25">
      <c r="A12990">
        <f t="shared" si="405"/>
        <v>41.561599999995948</v>
      </c>
      <c r="B12990">
        <f t="shared" si="404"/>
        <v>-0.30736324030190626</v>
      </c>
    </row>
    <row r="12991" spans="1:2" x14ac:dyDescent="0.25">
      <c r="A12991">
        <f t="shared" si="405"/>
        <v>41.564799999995948</v>
      </c>
      <c r="B12991">
        <f t="shared" si="404"/>
        <v>-0.3066603793313164</v>
      </c>
    </row>
    <row r="12992" spans="1:2" x14ac:dyDescent="0.25">
      <c r="A12992">
        <f t="shared" si="405"/>
        <v>41.567999999995948</v>
      </c>
      <c r="B12992">
        <f t="shared" si="404"/>
        <v>-0.30592688728906237</v>
      </c>
    </row>
    <row r="12993" spans="1:2" x14ac:dyDescent="0.25">
      <c r="A12993">
        <f t="shared" si="405"/>
        <v>41.571199999995947</v>
      </c>
      <c r="B12993">
        <f t="shared" si="404"/>
        <v>-0.30516285466930898</v>
      </c>
    </row>
    <row r="12994" spans="1:2" x14ac:dyDescent="0.25">
      <c r="A12994">
        <f t="shared" si="405"/>
        <v>41.574399999995947</v>
      </c>
      <c r="B12994">
        <f t="shared" si="404"/>
        <v>-0.30436837500586078</v>
      </c>
    </row>
    <row r="12995" spans="1:2" x14ac:dyDescent="0.25">
      <c r="A12995">
        <f t="shared" si="405"/>
        <v>41.577599999995947</v>
      </c>
      <c r="B12995">
        <f t="shared" ref="B12995:B13058" si="406">G$1*SIN(2*PI()*D$1*A12995)*EXP(-(A12995/$J$1))</f>
        <v>-0.30354354486109975</v>
      </c>
    </row>
    <row r="12996" spans="1:2" x14ac:dyDescent="0.25">
      <c r="A12996">
        <f t="shared" ref="A12996:A13059" si="407">A12995+D$2</f>
        <v>41.580799999995946</v>
      </c>
      <c r="B12996">
        <f t="shared" si="406"/>
        <v>-0.30268846381459347</v>
      </c>
    </row>
    <row r="12997" spans="1:2" x14ac:dyDescent="0.25">
      <c r="A12997">
        <f t="shared" si="407"/>
        <v>41.583999999995946</v>
      </c>
      <c r="B12997">
        <f t="shared" si="406"/>
        <v>-0.30180323445142393</v>
      </c>
    </row>
    <row r="12998" spans="1:2" x14ac:dyDescent="0.25">
      <c r="A12998">
        <f t="shared" si="407"/>
        <v>41.587199999995946</v>
      </c>
      <c r="B12998">
        <f t="shared" si="406"/>
        <v>-0.30088796235021947</v>
      </c>
    </row>
    <row r="12999" spans="1:2" x14ac:dyDescent="0.25">
      <c r="A12999">
        <f t="shared" si="407"/>
        <v>41.590399999995945</v>
      </c>
      <c r="B12999">
        <f t="shared" si="406"/>
        <v>-0.29994275607086823</v>
      </c>
    </row>
    <row r="13000" spans="1:2" x14ac:dyDescent="0.25">
      <c r="A13000">
        <f t="shared" si="407"/>
        <v>41.593599999995945</v>
      </c>
      <c r="B13000">
        <f t="shared" si="406"/>
        <v>-0.29896772714197106</v>
      </c>
    </row>
    <row r="13001" spans="1:2" x14ac:dyDescent="0.25">
      <c r="A13001">
        <f t="shared" si="407"/>
        <v>41.596799999995945</v>
      </c>
      <c r="B13001">
        <f t="shared" si="406"/>
        <v>-0.297962990047965</v>
      </c>
    </row>
    <row r="13002" spans="1:2" x14ac:dyDescent="0.25">
      <c r="A13002">
        <f t="shared" si="407"/>
        <v>41.599999999995944</v>
      </c>
      <c r="B13002">
        <f t="shared" si="406"/>
        <v>-0.29692866221597936</v>
      </c>
    </row>
    <row r="13003" spans="1:2" x14ac:dyDescent="0.25">
      <c r="A13003">
        <f t="shared" si="407"/>
        <v>41.603199999995944</v>
      </c>
      <c r="B13003">
        <f t="shared" si="406"/>
        <v>-0.29586486400240164</v>
      </c>
    </row>
    <row r="13004" spans="1:2" x14ac:dyDescent="0.25">
      <c r="A13004">
        <f t="shared" si="407"/>
        <v>41.606399999995944</v>
      </c>
      <c r="B13004">
        <f t="shared" si="406"/>
        <v>-0.29477171867913154</v>
      </c>
    </row>
    <row r="13005" spans="1:2" x14ac:dyDescent="0.25">
      <c r="A13005">
        <f t="shared" si="407"/>
        <v>41.609599999995943</v>
      </c>
      <c r="B13005">
        <f t="shared" si="406"/>
        <v>-0.29364935241956924</v>
      </c>
    </row>
    <row r="13006" spans="1:2" x14ac:dyDescent="0.25">
      <c r="A13006">
        <f t="shared" si="407"/>
        <v>41.612799999995943</v>
      </c>
      <c r="B13006">
        <f t="shared" si="406"/>
        <v>-0.29249789428432132</v>
      </c>
    </row>
    <row r="13007" spans="1:2" x14ac:dyDescent="0.25">
      <c r="A13007">
        <f t="shared" si="407"/>
        <v>41.615999999995942</v>
      </c>
      <c r="B13007">
        <f t="shared" si="406"/>
        <v>-0.29131747620659099</v>
      </c>
    </row>
    <row r="13008" spans="1:2" x14ac:dyDescent="0.25">
      <c r="A13008">
        <f t="shared" si="407"/>
        <v>41.619199999995942</v>
      </c>
      <c r="B13008">
        <f t="shared" si="406"/>
        <v>-0.29010823297733107</v>
      </c>
    </row>
    <row r="13009" spans="1:2" x14ac:dyDescent="0.25">
      <c r="A13009">
        <f t="shared" si="407"/>
        <v>41.622399999995942</v>
      </c>
      <c r="B13009">
        <f t="shared" si="406"/>
        <v>-0.28887030223007054</v>
      </c>
    </row>
    <row r="13010" spans="1:2" x14ac:dyDescent="0.25">
      <c r="A13010">
        <f t="shared" si="407"/>
        <v>41.625599999995941</v>
      </c>
      <c r="B13010">
        <f t="shared" si="406"/>
        <v>-0.28760382442549204</v>
      </c>
    </row>
    <row r="13011" spans="1:2" x14ac:dyDescent="0.25">
      <c r="A13011">
        <f t="shared" si="407"/>
        <v>41.628799999995941</v>
      </c>
      <c r="B13011">
        <f t="shared" si="406"/>
        <v>-0.28630894283573272</v>
      </c>
    </row>
    <row r="13012" spans="1:2" x14ac:dyDescent="0.25">
      <c r="A13012">
        <f t="shared" si="407"/>
        <v>41.631999999995941</v>
      </c>
      <c r="B13012">
        <f t="shared" si="406"/>
        <v>-0.28498580352837605</v>
      </c>
    </row>
    <row r="13013" spans="1:2" x14ac:dyDescent="0.25">
      <c r="A13013">
        <f t="shared" si="407"/>
        <v>41.63519999999594</v>
      </c>
      <c r="B13013">
        <f t="shared" si="406"/>
        <v>-0.28363455535021997</v>
      </c>
    </row>
    <row r="13014" spans="1:2" x14ac:dyDescent="0.25">
      <c r="A13014">
        <f t="shared" si="407"/>
        <v>41.63839999999594</v>
      </c>
      <c r="B13014">
        <f t="shared" si="406"/>
        <v>-0.28225534991072104</v>
      </c>
    </row>
    <row r="13015" spans="1:2" x14ac:dyDescent="0.25">
      <c r="A13015">
        <f t="shared" si="407"/>
        <v>41.64159999999594</v>
      </c>
      <c r="B13015">
        <f t="shared" si="406"/>
        <v>-0.28084834156520266</v>
      </c>
    </row>
    <row r="13016" spans="1:2" x14ac:dyDescent="0.25">
      <c r="A13016">
        <f t="shared" si="407"/>
        <v>41.644799999995939</v>
      </c>
      <c r="B13016">
        <f t="shared" si="406"/>
        <v>-0.2794136873977961</v>
      </c>
    </row>
    <row r="13017" spans="1:2" x14ac:dyDescent="0.25">
      <c r="A13017">
        <f t="shared" si="407"/>
        <v>41.647999999995939</v>
      </c>
      <c r="B13017">
        <f t="shared" si="406"/>
        <v>-0.27795154720408027</v>
      </c>
    </row>
    <row r="13018" spans="1:2" x14ac:dyDescent="0.25">
      <c r="A13018">
        <f t="shared" si="407"/>
        <v>41.651199999995939</v>
      </c>
      <c r="B13018">
        <f t="shared" si="406"/>
        <v>-0.27646208347349099</v>
      </c>
    </row>
    <row r="13019" spans="1:2" x14ac:dyDescent="0.25">
      <c r="A13019">
        <f t="shared" si="407"/>
        <v>41.654399999995938</v>
      </c>
      <c r="B13019">
        <f t="shared" si="406"/>
        <v>-0.27494546137146708</v>
      </c>
    </row>
    <row r="13020" spans="1:2" x14ac:dyDescent="0.25">
      <c r="A13020">
        <f t="shared" si="407"/>
        <v>41.657599999995938</v>
      </c>
      <c r="B13020">
        <f t="shared" si="406"/>
        <v>-0.27340184872129653</v>
      </c>
    </row>
    <row r="13021" spans="1:2" x14ac:dyDescent="0.25">
      <c r="A13021">
        <f t="shared" si="407"/>
        <v>41.660799999995938</v>
      </c>
      <c r="B13021">
        <f t="shared" si="406"/>
        <v>-0.27183141598576316</v>
      </c>
    </row>
    <row r="13022" spans="1:2" x14ac:dyDescent="0.25">
      <c r="A13022">
        <f t="shared" si="407"/>
        <v>41.663999999995937</v>
      </c>
      <c r="B13022">
        <f t="shared" si="406"/>
        <v>-0.27023433624847581</v>
      </c>
    </row>
    <row r="13023" spans="1:2" x14ac:dyDescent="0.25">
      <c r="A13023">
        <f t="shared" si="407"/>
        <v>41.667199999995937</v>
      </c>
      <c r="B13023">
        <f t="shared" si="406"/>
        <v>-0.26861078519498222</v>
      </c>
    </row>
    <row r="13024" spans="1:2" x14ac:dyDescent="0.25">
      <c r="A13024">
        <f t="shared" si="407"/>
        <v>41.670399999995936</v>
      </c>
      <c r="B13024">
        <f t="shared" si="406"/>
        <v>-0.2669609410936325</v>
      </c>
    </row>
    <row r="13025" spans="1:2" x14ac:dyDescent="0.25">
      <c r="A13025">
        <f t="shared" si="407"/>
        <v>41.673599999995936</v>
      </c>
      <c r="B13025">
        <f t="shared" si="406"/>
        <v>-0.2652849847761467</v>
      </c>
    </row>
    <row r="13026" spans="1:2" x14ac:dyDescent="0.25">
      <c r="A13026">
        <f t="shared" si="407"/>
        <v>41.676799999995936</v>
      </c>
      <c r="B13026">
        <f t="shared" si="406"/>
        <v>-0.26358309961799992</v>
      </c>
    </row>
    <row r="13027" spans="1:2" x14ac:dyDescent="0.25">
      <c r="A13027">
        <f t="shared" si="407"/>
        <v>41.679999999995935</v>
      </c>
      <c r="B13027">
        <f t="shared" si="406"/>
        <v>-0.26185547151849375</v>
      </c>
    </row>
    <row r="13028" spans="1:2" x14ac:dyDescent="0.25">
      <c r="A13028">
        <f t="shared" si="407"/>
        <v>41.683199999995935</v>
      </c>
      <c r="B13028">
        <f t="shared" si="406"/>
        <v>-0.26010228888062836</v>
      </c>
    </row>
    <row r="13029" spans="1:2" x14ac:dyDescent="0.25">
      <c r="A13029">
        <f t="shared" si="407"/>
        <v>41.686399999995935</v>
      </c>
      <c r="B13029">
        <f t="shared" si="406"/>
        <v>-0.25832374259073254</v>
      </c>
    </row>
    <row r="13030" spans="1:2" x14ac:dyDescent="0.25">
      <c r="A13030">
        <f t="shared" si="407"/>
        <v>41.689599999995934</v>
      </c>
      <c r="B13030">
        <f t="shared" si="406"/>
        <v>-0.25652002599781121</v>
      </c>
    </row>
    <row r="13031" spans="1:2" x14ac:dyDescent="0.25">
      <c r="A13031">
        <f t="shared" si="407"/>
        <v>41.692799999995934</v>
      </c>
      <c r="B13031">
        <f t="shared" si="406"/>
        <v>-0.2546913348926973</v>
      </c>
    </row>
    <row r="13032" spans="1:2" x14ac:dyDescent="0.25">
      <c r="A13032">
        <f t="shared" si="407"/>
        <v>41.695999999995934</v>
      </c>
      <c r="B13032">
        <f t="shared" si="406"/>
        <v>-0.25283786748696846</v>
      </c>
    </row>
    <row r="13033" spans="1:2" x14ac:dyDescent="0.25">
      <c r="A13033">
        <f t="shared" si="407"/>
        <v>41.699199999995933</v>
      </c>
      <c r="B13033">
        <f t="shared" si="406"/>
        <v>-0.25095982439158127</v>
      </c>
    </row>
    <row r="13034" spans="1:2" x14ac:dyDescent="0.25">
      <c r="A13034">
        <f t="shared" si="407"/>
        <v>41.702399999995933</v>
      </c>
      <c r="B13034">
        <f t="shared" si="406"/>
        <v>-0.24905740859534845</v>
      </c>
    </row>
    <row r="13035" spans="1:2" x14ac:dyDescent="0.25">
      <c r="A13035">
        <f t="shared" si="407"/>
        <v>41.705599999995933</v>
      </c>
      <c r="B13035">
        <f t="shared" si="406"/>
        <v>-0.24713082544311149</v>
      </c>
    </row>
    <row r="13036" spans="1:2" x14ac:dyDescent="0.25">
      <c r="A13036">
        <f t="shared" si="407"/>
        <v>41.708799999995932</v>
      </c>
      <c r="B13036">
        <f t="shared" si="406"/>
        <v>-0.24518028261373784</v>
      </c>
    </row>
    <row r="13037" spans="1:2" x14ac:dyDescent="0.25">
      <c r="A13037">
        <f t="shared" si="407"/>
        <v>41.711999999995932</v>
      </c>
      <c r="B13037">
        <f t="shared" si="406"/>
        <v>-0.24320599009789437</v>
      </c>
    </row>
    <row r="13038" spans="1:2" x14ac:dyDescent="0.25">
      <c r="A13038">
        <f t="shared" si="407"/>
        <v>41.715199999995932</v>
      </c>
      <c r="B13038">
        <f t="shared" si="406"/>
        <v>-0.2412081601755513</v>
      </c>
    </row>
    <row r="13039" spans="1:2" x14ac:dyDescent="0.25">
      <c r="A13039">
        <f t="shared" si="407"/>
        <v>41.718399999995931</v>
      </c>
      <c r="B13039">
        <f t="shared" si="406"/>
        <v>-0.23918700739331369</v>
      </c>
    </row>
    <row r="13040" spans="1:2" x14ac:dyDescent="0.25">
      <c r="A13040">
        <f t="shared" si="407"/>
        <v>41.721599999995931</v>
      </c>
      <c r="B13040">
        <f t="shared" si="406"/>
        <v>-0.23714274854153786</v>
      </c>
    </row>
    <row r="13041" spans="1:2" x14ac:dyDescent="0.25">
      <c r="A13041">
        <f t="shared" si="407"/>
        <v>41.72479999999593</v>
      </c>
      <c r="B13041">
        <f t="shared" si="406"/>
        <v>-0.23507560263117644</v>
      </c>
    </row>
    <row r="13042" spans="1:2" x14ac:dyDescent="0.25">
      <c r="A13042">
        <f t="shared" si="407"/>
        <v>41.72799999999593</v>
      </c>
      <c r="B13042">
        <f t="shared" si="406"/>
        <v>-0.2329857908704957</v>
      </c>
    </row>
    <row r="13043" spans="1:2" x14ac:dyDescent="0.25">
      <c r="A13043">
        <f t="shared" si="407"/>
        <v>41.73119999999593</v>
      </c>
      <c r="B13043">
        <f t="shared" si="406"/>
        <v>-0.23087353664149846</v>
      </c>
    </row>
    <row r="13044" spans="1:2" x14ac:dyDescent="0.25">
      <c r="A13044">
        <f t="shared" si="407"/>
        <v>41.734399999995929</v>
      </c>
      <c r="B13044">
        <f t="shared" si="406"/>
        <v>-0.22873906547619594</v>
      </c>
    </row>
    <row r="13045" spans="1:2" x14ac:dyDescent="0.25">
      <c r="A13045">
        <f t="shared" si="407"/>
        <v>41.737599999995929</v>
      </c>
      <c r="B13045">
        <f t="shared" si="406"/>
        <v>-0.2265826050326763</v>
      </c>
    </row>
    <row r="13046" spans="1:2" x14ac:dyDescent="0.25">
      <c r="A13046">
        <f t="shared" si="407"/>
        <v>41.740799999995929</v>
      </c>
      <c r="B13046">
        <f t="shared" si="406"/>
        <v>-0.22440438507091176</v>
      </c>
    </row>
    <row r="13047" spans="1:2" x14ac:dyDescent="0.25">
      <c r="A13047">
        <f t="shared" si="407"/>
        <v>41.743999999995928</v>
      </c>
      <c r="B13047">
        <f t="shared" si="406"/>
        <v>-0.22220463742845478</v>
      </c>
    </row>
    <row r="13048" spans="1:2" x14ac:dyDescent="0.25">
      <c r="A13048">
        <f t="shared" si="407"/>
        <v>41.747199999995928</v>
      </c>
      <c r="B13048">
        <f t="shared" si="406"/>
        <v>-0.21998359599584763</v>
      </c>
    </row>
    <row r="13049" spans="1:2" x14ac:dyDescent="0.25">
      <c r="A13049">
        <f t="shared" si="407"/>
        <v>41.750399999995928</v>
      </c>
      <c r="B13049">
        <f t="shared" si="406"/>
        <v>-0.21774149669189766</v>
      </c>
    </row>
    <row r="13050" spans="1:2" x14ac:dyDescent="0.25">
      <c r="A13050">
        <f t="shared" si="407"/>
        <v>41.753599999995927</v>
      </c>
      <c r="B13050">
        <f t="shared" si="406"/>
        <v>-0.21547857743876095</v>
      </c>
    </row>
    <row r="13051" spans="1:2" x14ac:dyDescent="0.25">
      <c r="A13051">
        <f t="shared" si="407"/>
        <v>41.756799999995927</v>
      </c>
      <c r="B13051">
        <f t="shared" si="406"/>
        <v>-0.21319507813678143</v>
      </c>
    </row>
    <row r="13052" spans="1:2" x14ac:dyDescent="0.25">
      <c r="A13052">
        <f t="shared" si="407"/>
        <v>41.759999999995927</v>
      </c>
      <c r="B13052">
        <f t="shared" si="406"/>
        <v>-0.21089124063919865</v>
      </c>
    </row>
    <row r="13053" spans="1:2" x14ac:dyDescent="0.25">
      <c r="A13053">
        <f t="shared" si="407"/>
        <v>41.763199999995926</v>
      </c>
      <c r="B13053">
        <f t="shared" si="406"/>
        <v>-0.20856730872667228</v>
      </c>
    </row>
    <row r="13054" spans="1:2" x14ac:dyDescent="0.25">
      <c r="A13054">
        <f t="shared" si="407"/>
        <v>41.766399999995926</v>
      </c>
      <c r="B13054">
        <f t="shared" si="406"/>
        <v>-0.2062235280815618</v>
      </c>
    </row>
    <row r="13055" spans="1:2" x14ac:dyDescent="0.25">
      <c r="A13055">
        <f t="shared" si="407"/>
        <v>41.769599999995926</v>
      </c>
      <c r="B13055">
        <f t="shared" si="406"/>
        <v>-0.20386014626212337</v>
      </c>
    </row>
    <row r="13056" spans="1:2" x14ac:dyDescent="0.25">
      <c r="A13056">
        <f t="shared" si="407"/>
        <v>41.772799999995925</v>
      </c>
      <c r="B13056">
        <f t="shared" si="406"/>
        <v>-0.20147741267643415</v>
      </c>
    </row>
    <row r="13057" spans="1:2" x14ac:dyDescent="0.25">
      <c r="A13057">
        <f t="shared" si="407"/>
        <v>41.775999999995925</v>
      </c>
      <c r="B13057">
        <f t="shared" si="406"/>
        <v>-0.19907557855620817</v>
      </c>
    </row>
    <row r="13058" spans="1:2" x14ac:dyDescent="0.25">
      <c r="A13058">
        <f t="shared" si="407"/>
        <v>41.779199999995924</v>
      </c>
      <c r="B13058">
        <f t="shared" si="406"/>
        <v>-0.19665489693044264</v>
      </c>
    </row>
    <row r="13059" spans="1:2" x14ac:dyDescent="0.25">
      <c r="A13059">
        <f t="shared" si="407"/>
        <v>41.782399999995924</v>
      </c>
      <c r="B13059">
        <f t="shared" ref="B13059:B13122" si="408">G$1*SIN(2*PI()*D$1*A13059)*EXP(-(A13059/$J$1))</f>
        <v>-0.19421562259882963</v>
      </c>
    </row>
    <row r="13060" spans="1:2" x14ac:dyDescent="0.25">
      <c r="A13060">
        <f t="shared" ref="A13060:A13123" si="409">A13059+D$2</f>
        <v>41.785599999995924</v>
      </c>
      <c r="B13060">
        <f t="shared" si="408"/>
        <v>-0.19175801210510324</v>
      </c>
    </row>
    <row r="13061" spans="1:2" x14ac:dyDescent="0.25">
      <c r="A13061">
        <f t="shared" si="409"/>
        <v>41.788799999995923</v>
      </c>
      <c r="B13061">
        <f t="shared" si="408"/>
        <v>-0.18928232371012393</v>
      </c>
    </row>
    <row r="13062" spans="1:2" x14ac:dyDescent="0.25">
      <c r="A13062">
        <f t="shared" si="409"/>
        <v>41.791999999995923</v>
      </c>
      <c r="B13062">
        <f t="shared" si="408"/>
        <v>-0.18678881736487088</v>
      </c>
    </row>
    <row r="13063" spans="1:2" x14ac:dyDescent="0.25">
      <c r="A13063">
        <f t="shared" si="409"/>
        <v>41.795199999995923</v>
      </c>
      <c r="B13063">
        <f t="shared" si="408"/>
        <v>-0.18427775468327859</v>
      </c>
    </row>
    <row r="13064" spans="1:2" x14ac:dyDescent="0.25">
      <c r="A13064">
        <f t="shared" si="409"/>
        <v>41.798399999995922</v>
      </c>
      <c r="B13064">
        <f t="shared" si="408"/>
        <v>-0.18174939891485722</v>
      </c>
    </row>
    <row r="13065" spans="1:2" x14ac:dyDescent="0.25">
      <c r="A13065">
        <f t="shared" si="409"/>
        <v>41.801599999995922</v>
      </c>
      <c r="B13065">
        <f t="shared" si="408"/>
        <v>-0.17920401491722482</v>
      </c>
    </row>
    <row r="13066" spans="1:2" x14ac:dyDescent="0.25">
      <c r="A13066">
        <f t="shared" si="409"/>
        <v>41.804799999995922</v>
      </c>
      <c r="B13066">
        <f t="shared" si="408"/>
        <v>-0.17664186912849175</v>
      </c>
    </row>
    <row r="13067" spans="1:2" x14ac:dyDescent="0.25">
      <c r="A13067">
        <f t="shared" si="409"/>
        <v>41.807999999995921</v>
      </c>
      <c r="B13067">
        <f t="shared" si="408"/>
        <v>-0.17406322953942946</v>
      </c>
    </row>
    <row r="13068" spans="1:2" x14ac:dyDescent="0.25">
      <c r="A13068">
        <f t="shared" si="409"/>
        <v>41.811199999995921</v>
      </c>
      <c r="B13068">
        <f t="shared" si="408"/>
        <v>-0.17146836566560361</v>
      </c>
    </row>
    <row r="13069" spans="1:2" x14ac:dyDescent="0.25">
      <c r="A13069">
        <f t="shared" si="409"/>
        <v>41.814399999995921</v>
      </c>
      <c r="B13069">
        <f t="shared" si="408"/>
        <v>-0.16885754851926069</v>
      </c>
    </row>
    <row r="13070" spans="1:2" x14ac:dyDescent="0.25">
      <c r="A13070">
        <f t="shared" si="409"/>
        <v>41.81759999999592</v>
      </c>
      <c r="B13070">
        <f t="shared" si="408"/>
        <v>-0.16623105058114981</v>
      </c>
    </row>
    <row r="13071" spans="1:2" x14ac:dyDescent="0.25">
      <c r="A13071">
        <f t="shared" si="409"/>
        <v>41.82079999999592</v>
      </c>
      <c r="B13071">
        <f t="shared" si="408"/>
        <v>-0.16358914577221209</v>
      </c>
    </row>
    <row r="13072" spans="1:2" x14ac:dyDescent="0.25">
      <c r="A13072">
        <f t="shared" si="409"/>
        <v>41.82399999999592</v>
      </c>
      <c r="B13072">
        <f t="shared" si="408"/>
        <v>-0.16093210942506536</v>
      </c>
    </row>
    <row r="13073" spans="1:2" x14ac:dyDescent="0.25">
      <c r="A13073">
        <f t="shared" si="409"/>
        <v>41.827199999995919</v>
      </c>
      <c r="B13073">
        <f t="shared" si="408"/>
        <v>-0.15826021825547251</v>
      </c>
    </row>
    <row r="13074" spans="1:2" x14ac:dyDescent="0.25">
      <c r="A13074">
        <f t="shared" si="409"/>
        <v>41.830399999995919</v>
      </c>
      <c r="B13074">
        <f t="shared" si="408"/>
        <v>-0.15557375033357376</v>
      </c>
    </row>
    <row r="13075" spans="1:2" x14ac:dyDescent="0.25">
      <c r="A13075">
        <f t="shared" si="409"/>
        <v>41.833599999995918</v>
      </c>
      <c r="B13075">
        <f t="shared" si="408"/>
        <v>-0.15287298505507163</v>
      </c>
    </row>
    <row r="13076" spans="1:2" x14ac:dyDescent="0.25">
      <c r="A13076">
        <f t="shared" si="409"/>
        <v>41.836799999995918</v>
      </c>
      <c r="B13076">
        <f t="shared" si="408"/>
        <v>-0.15015820311229761</v>
      </c>
    </row>
    <row r="13077" spans="1:2" x14ac:dyDescent="0.25">
      <c r="A13077">
        <f t="shared" si="409"/>
        <v>41.839999999995918</v>
      </c>
      <c r="B13077">
        <f t="shared" si="408"/>
        <v>-0.14742968646509541</v>
      </c>
    </row>
    <row r="13078" spans="1:2" x14ac:dyDescent="0.25">
      <c r="A13078">
        <f t="shared" si="409"/>
        <v>41.843199999995917</v>
      </c>
      <c r="B13078">
        <f t="shared" si="408"/>
        <v>-0.1446877183116593</v>
      </c>
    </row>
    <row r="13079" spans="1:2" x14ac:dyDescent="0.25">
      <c r="A13079">
        <f t="shared" si="409"/>
        <v>41.846399999995917</v>
      </c>
      <c r="B13079">
        <f t="shared" si="408"/>
        <v>-0.14193258305926318</v>
      </c>
    </row>
    <row r="13080" spans="1:2" x14ac:dyDescent="0.25">
      <c r="A13080">
        <f t="shared" si="409"/>
        <v>41.849599999995917</v>
      </c>
      <c r="B13080">
        <f t="shared" si="408"/>
        <v>-0.13916456629480639</v>
      </c>
    </row>
    <row r="13081" spans="1:2" x14ac:dyDescent="0.25">
      <c r="A13081">
        <f t="shared" si="409"/>
        <v>41.852799999995916</v>
      </c>
      <c r="B13081">
        <f t="shared" si="408"/>
        <v>-0.13638395475537127</v>
      </c>
    </row>
    <row r="13082" spans="1:2" x14ac:dyDescent="0.25">
      <c r="A13082">
        <f t="shared" si="409"/>
        <v>41.855999999995916</v>
      </c>
      <c r="B13082">
        <f t="shared" si="408"/>
        <v>-0.13359103629856431</v>
      </c>
    </row>
    <row r="13083" spans="1:2" x14ac:dyDescent="0.25">
      <c r="A13083">
        <f t="shared" si="409"/>
        <v>41.859199999995916</v>
      </c>
      <c r="B13083">
        <f t="shared" si="408"/>
        <v>-0.13078609987283712</v>
      </c>
    </row>
    <row r="13084" spans="1:2" x14ac:dyDescent="0.25">
      <c r="A13084">
        <f t="shared" si="409"/>
        <v>41.862399999995915</v>
      </c>
      <c r="B13084">
        <f t="shared" si="408"/>
        <v>-0.12796943548771331</v>
      </c>
    </row>
    <row r="13085" spans="1:2" x14ac:dyDescent="0.25">
      <c r="A13085">
        <f t="shared" si="409"/>
        <v>41.865599999995915</v>
      </c>
      <c r="B13085">
        <f t="shared" si="408"/>
        <v>-0.12514133418385362</v>
      </c>
    </row>
    <row r="13086" spans="1:2" x14ac:dyDescent="0.25">
      <c r="A13086">
        <f t="shared" si="409"/>
        <v>41.868799999995915</v>
      </c>
      <c r="B13086">
        <f t="shared" si="408"/>
        <v>-0.12230208800310285</v>
      </c>
    </row>
    <row r="13087" spans="1:2" x14ac:dyDescent="0.25">
      <c r="A13087">
        <f t="shared" si="409"/>
        <v>41.871999999995914</v>
      </c>
      <c r="B13087">
        <f t="shared" si="408"/>
        <v>-0.11945198995845203</v>
      </c>
    </row>
    <row r="13088" spans="1:2" x14ac:dyDescent="0.25">
      <c r="A13088">
        <f t="shared" si="409"/>
        <v>41.875199999995914</v>
      </c>
      <c r="B13088">
        <f t="shared" si="408"/>
        <v>-0.11659133400383936</v>
      </c>
    </row>
    <row r="13089" spans="1:2" x14ac:dyDescent="0.25">
      <c r="A13089">
        <f t="shared" si="409"/>
        <v>41.878399999995914</v>
      </c>
      <c r="B13089">
        <f t="shared" si="408"/>
        <v>-0.11372041500399085</v>
      </c>
    </row>
    <row r="13090" spans="1:2" x14ac:dyDescent="0.25">
      <c r="A13090">
        <f t="shared" si="409"/>
        <v>41.881599999995913</v>
      </c>
      <c r="B13090">
        <f t="shared" si="408"/>
        <v>-0.11083952870406572</v>
      </c>
    </row>
    <row r="13091" spans="1:2" x14ac:dyDescent="0.25">
      <c r="A13091">
        <f t="shared" si="409"/>
        <v>41.884799999995913</v>
      </c>
      <c r="B13091">
        <f t="shared" si="408"/>
        <v>-0.10794897169930862</v>
      </c>
    </row>
    <row r="13092" spans="1:2" x14ac:dyDescent="0.25">
      <c r="A13092">
        <f t="shared" si="409"/>
        <v>41.887999999995913</v>
      </c>
      <c r="B13092">
        <f t="shared" si="408"/>
        <v>-0.10504904140463246</v>
      </c>
    </row>
    <row r="13093" spans="1:2" x14ac:dyDescent="0.25">
      <c r="A13093">
        <f t="shared" si="409"/>
        <v>41.891199999995912</v>
      </c>
      <c r="B13093">
        <f t="shared" si="408"/>
        <v>-0.10214003602405389</v>
      </c>
    </row>
    <row r="13094" spans="1:2" x14ac:dyDescent="0.25">
      <c r="A13094">
        <f t="shared" si="409"/>
        <v>41.894399999995912</v>
      </c>
      <c r="B13094">
        <f t="shared" si="408"/>
        <v>-9.922225452018639E-2</v>
      </c>
    </row>
    <row r="13095" spans="1:2" x14ac:dyDescent="0.25">
      <c r="A13095">
        <f t="shared" si="409"/>
        <v>41.897599999995911</v>
      </c>
      <c r="B13095">
        <f t="shared" si="408"/>
        <v>-9.6295996583551563E-2</v>
      </c>
    </row>
    <row r="13096" spans="1:2" x14ac:dyDescent="0.25">
      <c r="A13096">
        <f t="shared" si="409"/>
        <v>41.900799999995911</v>
      </c>
      <c r="B13096">
        <f t="shared" si="408"/>
        <v>-9.3361562601914069E-2</v>
      </c>
    </row>
    <row r="13097" spans="1:2" x14ac:dyDescent="0.25">
      <c r="A13097">
        <f t="shared" si="409"/>
        <v>41.903999999995911</v>
      </c>
      <c r="B13097">
        <f t="shared" si="408"/>
        <v>-9.0419253629563018E-2</v>
      </c>
    </row>
    <row r="13098" spans="1:2" x14ac:dyDescent="0.25">
      <c r="A13098">
        <f t="shared" si="409"/>
        <v>41.90719999999591</v>
      </c>
      <c r="B13098">
        <f t="shared" si="408"/>
        <v>-8.7469371356468359E-2</v>
      </c>
    </row>
    <row r="13099" spans="1:2" x14ac:dyDescent="0.25">
      <c r="A13099">
        <f t="shared" si="409"/>
        <v>41.91039999999591</v>
      </c>
      <c r="B13099">
        <f t="shared" si="408"/>
        <v>-8.4512218077463105E-2</v>
      </c>
    </row>
    <row r="13100" spans="1:2" x14ac:dyDescent="0.25">
      <c r="A13100">
        <f t="shared" si="409"/>
        <v>41.91359999999591</v>
      </c>
      <c r="B13100">
        <f t="shared" si="408"/>
        <v>-8.154809666138145E-2</v>
      </c>
    </row>
    <row r="13101" spans="1:2" x14ac:dyDescent="0.25">
      <c r="A13101">
        <f t="shared" si="409"/>
        <v>41.916799999995909</v>
      </c>
      <c r="B13101">
        <f t="shared" si="408"/>
        <v>-7.8577310520072038E-2</v>
      </c>
    </row>
    <row r="13102" spans="1:2" x14ac:dyDescent="0.25">
      <c r="A13102">
        <f t="shared" si="409"/>
        <v>41.919999999995909</v>
      </c>
      <c r="B13102">
        <f t="shared" si="408"/>
        <v>-7.5600163577497714E-2</v>
      </c>
    </row>
    <row r="13103" spans="1:2" x14ac:dyDescent="0.25">
      <c r="A13103">
        <f t="shared" si="409"/>
        <v>41.923199999995909</v>
      </c>
      <c r="B13103">
        <f t="shared" si="408"/>
        <v>-7.2616960238674894E-2</v>
      </c>
    </row>
    <row r="13104" spans="1:2" x14ac:dyDescent="0.25">
      <c r="A13104">
        <f t="shared" si="409"/>
        <v>41.926399999995908</v>
      </c>
      <c r="B13104">
        <f t="shared" si="408"/>
        <v>-6.9628005358664202E-2</v>
      </c>
    </row>
    <row r="13105" spans="1:2" x14ac:dyDescent="0.25">
      <c r="A13105">
        <f t="shared" si="409"/>
        <v>41.929599999995908</v>
      </c>
      <c r="B13105">
        <f t="shared" si="408"/>
        <v>-6.6633604211532541E-2</v>
      </c>
    </row>
    <row r="13106" spans="1:2" x14ac:dyDescent="0.25">
      <c r="A13106">
        <f t="shared" si="409"/>
        <v>41.932799999995908</v>
      </c>
      <c r="B13106">
        <f t="shared" si="408"/>
        <v>-6.3634062459205221E-2</v>
      </c>
    </row>
    <row r="13107" spans="1:2" x14ac:dyDescent="0.25">
      <c r="A13107">
        <f t="shared" si="409"/>
        <v>41.935999999995907</v>
      </c>
      <c r="B13107">
        <f t="shared" si="408"/>
        <v>-6.0629686120421467E-2</v>
      </c>
    </row>
    <row r="13108" spans="1:2" x14ac:dyDescent="0.25">
      <c r="A13108">
        <f t="shared" si="409"/>
        <v>41.939199999995907</v>
      </c>
      <c r="B13108">
        <f t="shared" si="408"/>
        <v>-5.7620781539544377E-2</v>
      </c>
    </row>
    <row r="13109" spans="1:2" x14ac:dyDescent="0.25">
      <c r="A13109">
        <f t="shared" si="409"/>
        <v>41.942399999995907</v>
      </c>
      <c r="B13109">
        <f t="shared" si="408"/>
        <v>-5.4607655355438565E-2</v>
      </c>
    </row>
    <row r="13110" spans="1:2" x14ac:dyDescent="0.25">
      <c r="A13110">
        <f t="shared" si="409"/>
        <v>41.945599999995906</v>
      </c>
      <c r="B13110">
        <f t="shared" si="408"/>
        <v>-5.1590614470335014E-2</v>
      </c>
    </row>
    <row r="13111" spans="1:2" x14ac:dyDescent="0.25">
      <c r="A13111">
        <f t="shared" si="409"/>
        <v>41.948799999995906</v>
      </c>
      <c r="B13111">
        <f t="shared" si="408"/>
        <v>-4.856996601860944E-2</v>
      </c>
    </row>
    <row r="13112" spans="1:2" x14ac:dyDescent="0.25">
      <c r="A13112">
        <f t="shared" si="409"/>
        <v>41.951999999995905</v>
      </c>
      <c r="B13112">
        <f t="shared" si="408"/>
        <v>-4.5546017335630268E-2</v>
      </c>
    </row>
    <row r="13113" spans="1:2" x14ac:dyDescent="0.25">
      <c r="A13113">
        <f t="shared" si="409"/>
        <v>41.955199999995905</v>
      </c>
      <c r="B13113">
        <f t="shared" si="408"/>
        <v>-4.2519075926602826E-2</v>
      </c>
    </row>
    <row r="13114" spans="1:2" x14ac:dyDescent="0.25">
      <c r="A13114">
        <f t="shared" si="409"/>
        <v>41.958399999995905</v>
      </c>
      <c r="B13114">
        <f t="shared" si="408"/>
        <v>-3.9489449435328026E-2</v>
      </c>
    </row>
    <row r="13115" spans="1:2" x14ac:dyDescent="0.25">
      <c r="A13115">
        <f t="shared" si="409"/>
        <v>41.961599999995904</v>
      </c>
      <c r="B13115">
        <f t="shared" si="408"/>
        <v>-3.6457445613091367E-2</v>
      </c>
    </row>
    <row r="13116" spans="1:2" x14ac:dyDescent="0.25">
      <c r="A13116">
        <f t="shared" si="409"/>
        <v>41.964799999995904</v>
      </c>
      <c r="B13116">
        <f t="shared" si="408"/>
        <v>-3.3423372287429753E-2</v>
      </c>
    </row>
    <row r="13117" spans="1:2" x14ac:dyDescent="0.25">
      <c r="A13117">
        <f t="shared" si="409"/>
        <v>41.967999999995904</v>
      </c>
      <c r="B13117">
        <f t="shared" si="408"/>
        <v>-3.0387537330992601E-2</v>
      </c>
    </row>
    <row r="13118" spans="1:2" x14ac:dyDescent="0.25">
      <c r="A13118">
        <f t="shared" si="409"/>
        <v>41.971199999995903</v>
      </c>
      <c r="B13118">
        <f t="shared" si="408"/>
        <v>-2.7350248630415054E-2</v>
      </c>
    </row>
    <row r="13119" spans="1:2" x14ac:dyDescent="0.25">
      <c r="A13119">
        <f t="shared" si="409"/>
        <v>41.974399999995903</v>
      </c>
      <c r="B13119">
        <f t="shared" si="408"/>
        <v>-2.431181405512085E-2</v>
      </c>
    </row>
    <row r="13120" spans="1:2" x14ac:dyDescent="0.25">
      <c r="A13120">
        <f t="shared" si="409"/>
        <v>41.977599999995903</v>
      </c>
      <c r="B13120">
        <f t="shared" si="408"/>
        <v>-2.1272541426271864E-2</v>
      </c>
    </row>
    <row r="13121" spans="1:2" x14ac:dyDescent="0.25">
      <c r="A13121">
        <f t="shared" si="409"/>
        <v>41.980799999995902</v>
      </c>
      <c r="B13121">
        <f t="shared" si="408"/>
        <v>-1.8232738485610717E-2</v>
      </c>
    </row>
    <row r="13122" spans="1:2" x14ac:dyDescent="0.25">
      <c r="A13122">
        <f t="shared" si="409"/>
        <v>41.983999999995902</v>
      </c>
      <c r="B13122">
        <f t="shared" si="408"/>
        <v>-1.5192712864413638E-2</v>
      </c>
    </row>
    <row r="13123" spans="1:2" x14ac:dyDescent="0.25">
      <c r="A13123">
        <f t="shared" si="409"/>
        <v>41.987199999995902</v>
      </c>
      <c r="B13123">
        <f t="shared" ref="B13123:B13186" si="410">G$1*SIN(2*PI()*D$1*A13123)*EXP(-(A13123/$J$1))</f>
        <v>-1.2152772052471113E-2</v>
      </c>
    </row>
    <row r="13124" spans="1:2" x14ac:dyDescent="0.25">
      <c r="A13124">
        <f t="shared" ref="A13124:A13187" si="411">A13123+D$2</f>
        <v>41.990399999995901</v>
      </c>
      <c r="B13124">
        <f t="shared" si="410"/>
        <v>-9.1132233670221698E-3</v>
      </c>
    </row>
    <row r="13125" spans="1:2" x14ac:dyDescent="0.25">
      <c r="A13125">
        <f t="shared" si="411"/>
        <v>41.993599999995901</v>
      </c>
      <c r="B13125">
        <f t="shared" si="410"/>
        <v>-6.0743739217998536E-3</v>
      </c>
    </row>
    <row r="13126" spans="1:2" x14ac:dyDescent="0.25">
      <c r="A13126">
        <f t="shared" si="411"/>
        <v>41.996799999995901</v>
      </c>
      <c r="B13126">
        <f t="shared" si="410"/>
        <v>-3.0365305961138301E-3</v>
      </c>
    </row>
    <row r="13127" spans="1:2" x14ac:dyDescent="0.25">
      <c r="A13127">
        <f t="shared" si="411"/>
        <v>41.9999999999959</v>
      </c>
      <c r="B13127">
        <f t="shared" si="410"/>
        <v>-3.887331685579316E-12</v>
      </c>
    </row>
    <row r="13128" spans="1:2" x14ac:dyDescent="0.25">
      <c r="A13128">
        <f t="shared" si="411"/>
        <v>42.0031999999959</v>
      </c>
      <c r="B13128">
        <f t="shared" si="410"/>
        <v>3.0349115371338226E-3</v>
      </c>
    </row>
    <row r="13129" spans="1:2" x14ac:dyDescent="0.25">
      <c r="A13129">
        <f t="shared" si="411"/>
        <v>42.006399999995899</v>
      </c>
      <c r="B13129">
        <f t="shared" si="410"/>
        <v>6.0678980362545622E-3</v>
      </c>
    </row>
    <row r="13130" spans="1:2" x14ac:dyDescent="0.25">
      <c r="A13130">
        <f t="shared" si="411"/>
        <v>42.009599999995899</v>
      </c>
      <c r="B13130">
        <f t="shared" si="410"/>
        <v>9.0986538605685539E-3</v>
      </c>
    </row>
    <row r="13131" spans="1:2" x14ac:dyDescent="0.25">
      <c r="A13131">
        <f t="shared" si="411"/>
        <v>42.012799999995899</v>
      </c>
      <c r="B13131">
        <f t="shared" si="410"/>
        <v>1.2126873765643672E-2</v>
      </c>
    </row>
    <row r="13132" spans="1:2" x14ac:dyDescent="0.25">
      <c r="A13132">
        <f t="shared" si="411"/>
        <v>42.015999999995898</v>
      </c>
      <c r="B13132">
        <f t="shared" si="410"/>
        <v>1.5152252926228961E-2</v>
      </c>
    </row>
    <row r="13133" spans="1:2" x14ac:dyDescent="0.25">
      <c r="A13133">
        <f t="shared" si="411"/>
        <v>42.019199999995898</v>
      </c>
      <c r="B13133">
        <f t="shared" si="410"/>
        <v>1.8174486966825693E-2</v>
      </c>
    </row>
    <row r="13134" spans="1:2" x14ac:dyDescent="0.25">
      <c r="A13134">
        <f t="shared" si="411"/>
        <v>42.022399999995898</v>
      </c>
      <c r="B13134">
        <f t="shared" si="410"/>
        <v>2.1193271992196713E-2</v>
      </c>
    </row>
    <row r="13135" spans="1:2" x14ac:dyDescent="0.25">
      <c r="A13135">
        <f t="shared" si="411"/>
        <v>42.025599999995897</v>
      </c>
      <c r="B13135">
        <f t="shared" si="410"/>
        <v>2.4208304617896501E-2</v>
      </c>
    </row>
    <row r="13136" spans="1:2" x14ac:dyDescent="0.25">
      <c r="A13136">
        <f t="shared" si="411"/>
        <v>42.028799999995897</v>
      </c>
      <c r="B13136">
        <f t="shared" si="410"/>
        <v>2.7219282000605055E-2</v>
      </c>
    </row>
    <row r="13137" spans="1:2" x14ac:dyDescent="0.25">
      <c r="A13137">
        <f t="shared" si="411"/>
        <v>42.031999999995897</v>
      </c>
      <c r="B13137">
        <f t="shared" si="410"/>
        <v>3.0225901868519041E-2</v>
      </c>
    </row>
    <row r="13138" spans="1:2" x14ac:dyDescent="0.25">
      <c r="A13138">
        <f t="shared" si="411"/>
        <v>42.035199999995896</v>
      </c>
      <c r="B13138">
        <f t="shared" si="410"/>
        <v>3.322786255158354E-2</v>
      </c>
    </row>
    <row r="13139" spans="1:2" x14ac:dyDescent="0.25">
      <c r="A13139">
        <f t="shared" si="411"/>
        <v>42.038399999995896</v>
      </c>
      <c r="B13139">
        <f t="shared" si="410"/>
        <v>3.6224863011646971E-2</v>
      </c>
    </row>
    <row r="13140" spans="1:2" x14ac:dyDescent="0.25">
      <c r="A13140">
        <f t="shared" si="411"/>
        <v>42.041599999995896</v>
      </c>
      <c r="B13140">
        <f t="shared" si="410"/>
        <v>3.9216602872621069E-2</v>
      </c>
    </row>
    <row r="13141" spans="1:2" x14ac:dyDescent="0.25">
      <c r="A13141">
        <f t="shared" si="411"/>
        <v>42.044799999995895</v>
      </c>
      <c r="B13141">
        <f t="shared" si="410"/>
        <v>4.2202782450430368E-2</v>
      </c>
    </row>
    <row r="13142" spans="1:2" x14ac:dyDescent="0.25">
      <c r="A13142">
        <f t="shared" si="411"/>
        <v>42.047999999995895</v>
      </c>
      <c r="B13142">
        <f t="shared" si="410"/>
        <v>4.5183102783003089E-2</v>
      </c>
    </row>
    <row r="13143" spans="1:2" x14ac:dyDescent="0.25">
      <c r="A13143">
        <f t="shared" si="411"/>
        <v>42.051199999995895</v>
      </c>
      <c r="B13143">
        <f t="shared" si="410"/>
        <v>4.8157265660088176E-2</v>
      </c>
    </row>
    <row r="13144" spans="1:2" x14ac:dyDescent="0.25">
      <c r="A13144">
        <f t="shared" si="411"/>
        <v>42.054399999995894</v>
      </c>
      <c r="B13144">
        <f t="shared" si="410"/>
        <v>5.1124973652980549E-2</v>
      </c>
    </row>
    <row r="13145" spans="1:2" x14ac:dyDescent="0.25">
      <c r="A13145">
        <f t="shared" si="411"/>
        <v>42.057599999995894</v>
      </c>
      <c r="B13145">
        <f t="shared" si="410"/>
        <v>5.4085930144227565E-2</v>
      </c>
    </row>
    <row r="13146" spans="1:2" x14ac:dyDescent="0.25">
      <c r="A13146">
        <f t="shared" si="411"/>
        <v>42.060799999995893</v>
      </c>
      <c r="B13146">
        <f t="shared" si="410"/>
        <v>5.7039839357161407E-2</v>
      </c>
    </row>
    <row r="13147" spans="1:2" x14ac:dyDescent="0.25">
      <c r="A13147">
        <f t="shared" si="411"/>
        <v>42.063999999995893</v>
      </c>
      <c r="B13147">
        <f t="shared" si="410"/>
        <v>5.9986406385331106E-2</v>
      </c>
    </row>
    <row r="13148" spans="1:2" x14ac:dyDescent="0.25">
      <c r="A13148">
        <f t="shared" si="411"/>
        <v>42.067199999995893</v>
      </c>
      <c r="B13148">
        <f t="shared" si="410"/>
        <v>6.2925337221914679E-2</v>
      </c>
    </row>
    <row r="13149" spans="1:2" x14ac:dyDescent="0.25">
      <c r="A13149">
        <f t="shared" si="411"/>
        <v>42.070399999995892</v>
      </c>
      <c r="B13149">
        <f t="shared" si="410"/>
        <v>6.5856338788898891E-2</v>
      </c>
    </row>
    <row r="13150" spans="1:2" x14ac:dyDescent="0.25">
      <c r="A13150">
        <f t="shared" si="411"/>
        <v>42.073599999995892</v>
      </c>
      <c r="B13150">
        <f t="shared" si="410"/>
        <v>6.877911896627513E-2</v>
      </c>
    </row>
    <row r="13151" spans="1:2" x14ac:dyDescent="0.25">
      <c r="A13151">
        <f t="shared" si="411"/>
        <v>42.076799999995892</v>
      </c>
      <c r="B13151">
        <f t="shared" si="410"/>
        <v>7.1693386621039093E-2</v>
      </c>
    </row>
    <row r="13152" spans="1:2" x14ac:dyDescent="0.25">
      <c r="A13152">
        <f t="shared" si="411"/>
        <v>42.079999999995891</v>
      </c>
      <c r="B13152">
        <f t="shared" si="410"/>
        <v>7.4598851636075714E-2</v>
      </c>
    </row>
    <row r="13153" spans="1:2" x14ac:dyDescent="0.25">
      <c r="A13153">
        <f t="shared" si="411"/>
        <v>42.083199999995891</v>
      </c>
      <c r="B13153">
        <f t="shared" si="410"/>
        <v>7.7495224939008511E-2</v>
      </c>
    </row>
    <row r="13154" spans="1:2" x14ac:dyDescent="0.25">
      <c r="A13154">
        <f t="shared" si="411"/>
        <v>42.086399999995891</v>
      </c>
      <c r="B13154">
        <f t="shared" si="410"/>
        <v>8.0382218530804073E-2</v>
      </c>
    </row>
    <row r="13155" spans="1:2" x14ac:dyDescent="0.25">
      <c r="A13155">
        <f t="shared" si="411"/>
        <v>42.08959999999589</v>
      </c>
      <c r="B13155">
        <f t="shared" si="410"/>
        <v>8.3259545514376546E-2</v>
      </c>
    </row>
    <row r="13156" spans="1:2" x14ac:dyDescent="0.25">
      <c r="A13156">
        <f t="shared" si="411"/>
        <v>42.09279999999589</v>
      </c>
      <c r="B13156">
        <f t="shared" si="410"/>
        <v>8.6126920122982717E-2</v>
      </c>
    </row>
    <row r="13157" spans="1:2" x14ac:dyDescent="0.25">
      <c r="A13157">
        <f t="shared" si="411"/>
        <v>42.09599999999589</v>
      </c>
      <c r="B13157">
        <f t="shared" si="410"/>
        <v>8.8984057748488388E-2</v>
      </c>
    </row>
    <row r="13158" spans="1:2" x14ac:dyDescent="0.25">
      <c r="A13158">
        <f t="shared" si="411"/>
        <v>42.099199999995889</v>
      </c>
      <c r="B13158">
        <f t="shared" si="410"/>
        <v>9.183067496957574E-2</v>
      </c>
    </row>
    <row r="13159" spans="1:2" x14ac:dyDescent="0.25">
      <c r="A13159">
        <f t="shared" si="411"/>
        <v>42.102399999995889</v>
      </c>
      <c r="B13159">
        <f t="shared" si="410"/>
        <v>9.4666489579742066E-2</v>
      </c>
    </row>
    <row r="13160" spans="1:2" x14ac:dyDescent="0.25">
      <c r="A13160">
        <f t="shared" si="411"/>
        <v>42.105599999995889</v>
      </c>
      <c r="B13160">
        <f t="shared" si="410"/>
        <v>9.7491220615161286E-2</v>
      </c>
    </row>
    <row r="13161" spans="1:2" x14ac:dyDescent="0.25">
      <c r="A13161">
        <f t="shared" si="411"/>
        <v>42.108799999995888</v>
      </c>
      <c r="B13161">
        <f t="shared" si="410"/>
        <v>0.1003045883824856</v>
      </c>
    </row>
    <row r="13162" spans="1:2" x14ac:dyDescent="0.25">
      <c r="A13162">
        <f t="shared" si="411"/>
        <v>42.111999999995888</v>
      </c>
      <c r="B13162">
        <f t="shared" si="410"/>
        <v>0.10310631448638279</v>
      </c>
    </row>
    <row r="13163" spans="1:2" x14ac:dyDescent="0.25">
      <c r="A13163">
        <f t="shared" si="411"/>
        <v>42.115199999995887</v>
      </c>
      <c r="B13163">
        <f t="shared" si="410"/>
        <v>0.10589612185704854</v>
      </c>
    </row>
    <row r="13164" spans="1:2" x14ac:dyDescent="0.25">
      <c r="A13164">
        <f t="shared" si="411"/>
        <v>42.118399999995887</v>
      </c>
      <c r="B13164">
        <f t="shared" si="410"/>
        <v>0.10867373477748936</v>
      </c>
    </row>
    <row r="13165" spans="1:2" x14ac:dyDescent="0.25">
      <c r="A13165">
        <f t="shared" si="411"/>
        <v>42.121599999995887</v>
      </c>
      <c r="B13165">
        <f t="shared" si="410"/>
        <v>0.11143887891065478</v>
      </c>
    </row>
    <row r="13166" spans="1:2" x14ac:dyDescent="0.25">
      <c r="A13166">
        <f t="shared" si="411"/>
        <v>42.124799999995886</v>
      </c>
      <c r="B13166">
        <f t="shared" si="410"/>
        <v>0.11419128132649482</v>
      </c>
    </row>
    <row r="13167" spans="1:2" x14ac:dyDescent="0.25">
      <c r="A13167">
        <f t="shared" si="411"/>
        <v>42.127999999995886</v>
      </c>
      <c r="B13167">
        <f t="shared" si="410"/>
        <v>0.11693067052874193</v>
      </c>
    </row>
    <row r="13168" spans="1:2" x14ac:dyDescent="0.25">
      <c r="A13168">
        <f t="shared" si="411"/>
        <v>42.131199999995886</v>
      </c>
      <c r="B13168">
        <f t="shared" si="410"/>
        <v>0.11965677648165216</v>
      </c>
    </row>
    <row r="13169" spans="1:2" x14ac:dyDescent="0.25">
      <c r="A13169">
        <f t="shared" si="411"/>
        <v>42.134399999995885</v>
      </c>
      <c r="B13169">
        <f t="shared" si="410"/>
        <v>0.12236933063650542</v>
      </c>
    </row>
    <row r="13170" spans="1:2" x14ac:dyDescent="0.25">
      <c r="A13170">
        <f t="shared" si="411"/>
        <v>42.137599999995885</v>
      </c>
      <c r="B13170">
        <f t="shared" si="410"/>
        <v>0.12506806595794195</v>
      </c>
    </row>
    <row r="13171" spans="1:2" x14ac:dyDescent="0.25">
      <c r="A13171">
        <f t="shared" si="411"/>
        <v>42.140799999995885</v>
      </c>
      <c r="B13171">
        <f t="shared" si="410"/>
        <v>0.12775271695020135</v>
      </c>
    </row>
    <row r="13172" spans="1:2" x14ac:dyDescent="0.25">
      <c r="A13172">
        <f t="shared" si="411"/>
        <v>42.143999999995884</v>
      </c>
      <c r="B13172">
        <f t="shared" si="410"/>
        <v>0.13042301968312203</v>
      </c>
    </row>
    <row r="13173" spans="1:2" x14ac:dyDescent="0.25">
      <c r="A13173">
        <f t="shared" si="411"/>
        <v>42.147199999995884</v>
      </c>
      <c r="B13173">
        <f t="shared" si="410"/>
        <v>0.13307871181796921</v>
      </c>
    </row>
    <row r="13174" spans="1:2" x14ac:dyDescent="0.25">
      <c r="A13174">
        <f t="shared" si="411"/>
        <v>42.150399999995884</v>
      </c>
      <c r="B13174">
        <f t="shared" si="410"/>
        <v>0.13571953263316414</v>
      </c>
    </row>
    <row r="13175" spans="1:2" x14ac:dyDescent="0.25">
      <c r="A13175">
        <f t="shared" si="411"/>
        <v>42.153599999995883</v>
      </c>
      <c r="B13175">
        <f t="shared" si="410"/>
        <v>0.1383452230497223</v>
      </c>
    </row>
    <row r="13176" spans="1:2" x14ac:dyDescent="0.25">
      <c r="A13176">
        <f t="shared" si="411"/>
        <v>42.156799999995883</v>
      </c>
      <c r="B13176">
        <f t="shared" si="410"/>
        <v>0.1409555256566255</v>
      </c>
    </row>
    <row r="13177" spans="1:2" x14ac:dyDescent="0.25">
      <c r="A13177">
        <f t="shared" si="411"/>
        <v>42.159999999995883</v>
      </c>
      <c r="B13177">
        <f t="shared" si="410"/>
        <v>0.14355018473593587</v>
      </c>
    </row>
    <row r="13178" spans="1:2" x14ac:dyDescent="0.25">
      <c r="A13178">
        <f t="shared" si="411"/>
        <v>42.163199999995882</v>
      </c>
      <c r="B13178">
        <f t="shared" si="410"/>
        <v>0.14612894628772644</v>
      </c>
    </row>
    <row r="13179" spans="1:2" x14ac:dyDescent="0.25">
      <c r="A13179">
        <f t="shared" si="411"/>
        <v>42.166399999995882</v>
      </c>
      <c r="B13179">
        <f t="shared" si="410"/>
        <v>0.14869155805489082</v>
      </c>
    </row>
    <row r="13180" spans="1:2" x14ac:dyDescent="0.25">
      <c r="A13180">
        <f t="shared" si="411"/>
        <v>42.169599999995881</v>
      </c>
      <c r="B13180">
        <f t="shared" si="410"/>
        <v>0.15123776954769688</v>
      </c>
    </row>
    <row r="13181" spans="1:2" x14ac:dyDescent="0.25">
      <c r="A13181">
        <f t="shared" si="411"/>
        <v>42.172799999995881</v>
      </c>
      <c r="B13181">
        <f t="shared" si="410"/>
        <v>0.15376733206814913</v>
      </c>
    </row>
    <row r="13182" spans="1:2" x14ac:dyDescent="0.25">
      <c r="A13182">
        <f t="shared" si="411"/>
        <v>42.175999999995881</v>
      </c>
      <c r="B13182">
        <f t="shared" si="410"/>
        <v>0.1562799987342299</v>
      </c>
    </row>
    <row r="13183" spans="1:2" x14ac:dyDescent="0.25">
      <c r="A13183">
        <f t="shared" si="411"/>
        <v>42.17919999999588</v>
      </c>
      <c r="B13183">
        <f t="shared" si="410"/>
        <v>0.15877552450383448</v>
      </c>
    </row>
    <row r="13184" spans="1:2" x14ac:dyDescent="0.25">
      <c r="A13184">
        <f t="shared" si="411"/>
        <v>42.18239999999588</v>
      </c>
      <c r="B13184">
        <f t="shared" si="410"/>
        <v>0.1612536661986167</v>
      </c>
    </row>
    <row r="13185" spans="1:2" x14ac:dyDescent="0.25">
      <c r="A13185">
        <f t="shared" si="411"/>
        <v>42.18559999999588</v>
      </c>
      <c r="B13185">
        <f t="shared" si="410"/>
        <v>0.16371418252756051</v>
      </c>
    </row>
    <row r="13186" spans="1:2" x14ac:dyDescent="0.25">
      <c r="A13186">
        <f t="shared" si="411"/>
        <v>42.188799999995879</v>
      </c>
      <c r="B13186">
        <f t="shared" si="410"/>
        <v>0.16615683411034923</v>
      </c>
    </row>
    <row r="13187" spans="1:2" x14ac:dyDescent="0.25">
      <c r="A13187">
        <f t="shared" si="411"/>
        <v>42.191999999995879</v>
      </c>
      <c r="B13187">
        <f t="shared" ref="B13187:B13250" si="412">G$1*SIN(2*PI()*D$1*A13187)*EXP(-(A13187/$J$1))</f>
        <v>0.1685813835005992</v>
      </c>
    </row>
    <row r="13188" spans="1:2" x14ac:dyDescent="0.25">
      <c r="A13188">
        <f t="shared" ref="A13188:A13251" si="413">A13187+D$2</f>
        <v>42.195199999995879</v>
      </c>
      <c r="B13188">
        <f t="shared" si="412"/>
        <v>0.17098759520878043</v>
      </c>
    </row>
    <row r="13189" spans="1:2" x14ac:dyDescent="0.25">
      <c r="A13189">
        <f t="shared" si="413"/>
        <v>42.198399999995878</v>
      </c>
      <c r="B13189">
        <f t="shared" si="412"/>
        <v>0.17337523572503208</v>
      </c>
    </row>
    <row r="13190" spans="1:2" x14ac:dyDescent="0.25">
      <c r="A13190">
        <f t="shared" si="413"/>
        <v>42.201599999995878</v>
      </c>
      <c r="B13190">
        <f t="shared" si="412"/>
        <v>0.17574407354169511</v>
      </c>
    </row>
    <row r="13191" spans="1:2" x14ac:dyDescent="0.25">
      <c r="A13191">
        <f t="shared" si="413"/>
        <v>42.204799999995878</v>
      </c>
      <c r="B13191">
        <f t="shared" si="412"/>
        <v>0.17809387917563224</v>
      </c>
    </row>
    <row r="13192" spans="1:2" x14ac:dyDescent="0.25">
      <c r="A13192">
        <f t="shared" si="413"/>
        <v>42.207999999995877</v>
      </c>
      <c r="B13192">
        <f t="shared" si="412"/>
        <v>0.18042442519039176</v>
      </c>
    </row>
    <row r="13193" spans="1:2" x14ac:dyDescent="0.25">
      <c r="A13193">
        <f t="shared" si="413"/>
        <v>42.211199999995877</v>
      </c>
      <c r="B13193">
        <f t="shared" si="412"/>
        <v>0.18273548621809119</v>
      </c>
    </row>
    <row r="13194" spans="1:2" x14ac:dyDescent="0.25">
      <c r="A13194">
        <f t="shared" si="413"/>
        <v>42.214399999995877</v>
      </c>
      <c r="B13194">
        <f t="shared" si="412"/>
        <v>0.18502683898108127</v>
      </c>
    </row>
    <row r="13195" spans="1:2" x14ac:dyDescent="0.25">
      <c r="A13195">
        <f t="shared" si="413"/>
        <v>42.217599999995876</v>
      </c>
      <c r="B13195">
        <f t="shared" si="412"/>
        <v>0.18729826231345295</v>
      </c>
    </row>
    <row r="13196" spans="1:2" x14ac:dyDescent="0.25">
      <c r="A13196">
        <f t="shared" si="413"/>
        <v>42.220799999995876</v>
      </c>
      <c r="B13196">
        <f t="shared" si="412"/>
        <v>0.18954953718222031</v>
      </c>
    </row>
    <row r="13197" spans="1:2" x14ac:dyDescent="0.25">
      <c r="A13197">
        <f t="shared" si="413"/>
        <v>42.223999999995875</v>
      </c>
      <c r="B13197">
        <f t="shared" si="412"/>
        <v>0.19178044670837527</v>
      </c>
    </row>
    <row r="13198" spans="1:2" x14ac:dyDescent="0.25">
      <c r="A13198">
        <f t="shared" si="413"/>
        <v>42.227199999995875</v>
      </c>
      <c r="B13198">
        <f t="shared" si="412"/>
        <v>0.19399077618764754</v>
      </c>
    </row>
    <row r="13199" spans="1:2" x14ac:dyDescent="0.25">
      <c r="A13199">
        <f t="shared" si="413"/>
        <v>42.230399999995875</v>
      </c>
      <c r="B13199">
        <f t="shared" si="412"/>
        <v>0.19618031311103423</v>
      </c>
    </row>
    <row r="13200" spans="1:2" x14ac:dyDescent="0.25">
      <c r="A13200">
        <f t="shared" si="413"/>
        <v>42.233599999995874</v>
      </c>
      <c r="B13200">
        <f t="shared" si="412"/>
        <v>0.19834884718516055</v>
      </c>
    </row>
    <row r="13201" spans="1:2" x14ac:dyDescent="0.25">
      <c r="A13201">
        <f t="shared" si="413"/>
        <v>42.236799999995874</v>
      </c>
      <c r="B13201">
        <f t="shared" si="412"/>
        <v>0.20049617035230999</v>
      </c>
    </row>
    <row r="13202" spans="1:2" x14ac:dyDescent="0.25">
      <c r="A13202">
        <f t="shared" si="413"/>
        <v>42.239999999995874</v>
      </c>
      <c r="B13202">
        <f t="shared" si="412"/>
        <v>0.20262207681031283</v>
      </c>
    </row>
    <row r="13203" spans="1:2" x14ac:dyDescent="0.25">
      <c r="A13203">
        <f t="shared" si="413"/>
        <v>42.243199999995873</v>
      </c>
      <c r="B13203">
        <f t="shared" si="412"/>
        <v>0.2047263630321324</v>
      </c>
    </row>
    <row r="13204" spans="1:2" x14ac:dyDescent="0.25">
      <c r="A13204">
        <f t="shared" si="413"/>
        <v>42.246399999995873</v>
      </c>
      <c r="B13204">
        <f t="shared" si="412"/>
        <v>0.20680882778521245</v>
      </c>
    </row>
    <row r="13205" spans="1:2" x14ac:dyDescent="0.25">
      <c r="A13205">
        <f t="shared" si="413"/>
        <v>42.249599999995873</v>
      </c>
      <c r="B13205">
        <f t="shared" si="412"/>
        <v>0.20886927215063655</v>
      </c>
    </row>
    <row r="13206" spans="1:2" x14ac:dyDescent="0.25">
      <c r="A13206">
        <f t="shared" si="413"/>
        <v>42.252799999995872</v>
      </c>
      <c r="B13206">
        <f t="shared" si="412"/>
        <v>0.21090749954198795</v>
      </c>
    </row>
    <row r="13207" spans="1:2" x14ac:dyDescent="0.25">
      <c r="A13207">
        <f t="shared" si="413"/>
        <v>42.255999999995872</v>
      </c>
      <c r="B13207">
        <f t="shared" si="412"/>
        <v>0.21292331572396531</v>
      </c>
    </row>
    <row r="13208" spans="1:2" x14ac:dyDescent="0.25">
      <c r="A13208">
        <f t="shared" si="413"/>
        <v>42.259199999995872</v>
      </c>
      <c r="B13208">
        <f t="shared" si="412"/>
        <v>0.21491652883080867</v>
      </c>
    </row>
    <row r="13209" spans="1:2" x14ac:dyDescent="0.25">
      <c r="A13209">
        <f t="shared" si="413"/>
        <v>42.262399999995871</v>
      </c>
      <c r="B13209">
        <f t="shared" si="412"/>
        <v>0.21688694938438877</v>
      </c>
    </row>
    <row r="13210" spans="1:2" x14ac:dyDescent="0.25">
      <c r="A13210">
        <f t="shared" si="413"/>
        <v>42.265599999995871</v>
      </c>
      <c r="B13210">
        <f t="shared" si="412"/>
        <v>0.21883439031213223</v>
      </c>
    </row>
    <row r="13211" spans="1:2" x14ac:dyDescent="0.25">
      <c r="A13211">
        <f t="shared" si="413"/>
        <v>42.268799999995871</v>
      </c>
      <c r="B13211">
        <f t="shared" si="412"/>
        <v>0.22075866696463581</v>
      </c>
    </row>
    <row r="13212" spans="1:2" x14ac:dyDescent="0.25">
      <c r="A13212">
        <f t="shared" si="413"/>
        <v>42.27199999999587</v>
      </c>
      <c r="B13212">
        <f t="shared" si="412"/>
        <v>0.22265959713302755</v>
      </c>
    </row>
    <row r="13213" spans="1:2" x14ac:dyDescent="0.25">
      <c r="A13213">
        <f t="shared" si="413"/>
        <v>42.27519999999587</v>
      </c>
      <c r="B13213">
        <f t="shared" si="412"/>
        <v>0.2245370010661272</v>
      </c>
    </row>
    <row r="13214" spans="1:2" x14ac:dyDescent="0.25">
      <c r="A13214">
        <f t="shared" si="413"/>
        <v>42.27839999999587</v>
      </c>
      <c r="B13214">
        <f t="shared" si="412"/>
        <v>0.22639070148726581</v>
      </c>
    </row>
    <row r="13215" spans="1:2" x14ac:dyDescent="0.25">
      <c r="A13215">
        <f t="shared" si="413"/>
        <v>42.281599999995869</v>
      </c>
      <c r="B13215">
        <f t="shared" si="412"/>
        <v>0.22822052361092901</v>
      </c>
    </row>
    <row r="13216" spans="1:2" x14ac:dyDescent="0.25">
      <c r="A13216">
        <f t="shared" si="413"/>
        <v>42.284799999995869</v>
      </c>
      <c r="B13216">
        <f t="shared" si="412"/>
        <v>0.23002629515908415</v>
      </c>
    </row>
    <row r="13217" spans="1:2" x14ac:dyDescent="0.25">
      <c r="A13217">
        <f t="shared" si="413"/>
        <v>42.287999999995868</v>
      </c>
      <c r="B13217">
        <f t="shared" si="412"/>
        <v>0.2318078463772465</v>
      </c>
    </row>
    <row r="13218" spans="1:2" x14ac:dyDescent="0.25">
      <c r="A13218">
        <f t="shared" si="413"/>
        <v>42.291199999995868</v>
      </c>
      <c r="B13218">
        <f t="shared" si="412"/>
        <v>0.23356501005032904</v>
      </c>
    </row>
    <row r="13219" spans="1:2" x14ac:dyDescent="0.25">
      <c r="A13219">
        <f t="shared" si="413"/>
        <v>42.294399999995868</v>
      </c>
      <c r="B13219">
        <f t="shared" si="412"/>
        <v>0.23529762151817904</v>
      </c>
    </row>
    <row r="13220" spans="1:2" x14ac:dyDescent="0.25">
      <c r="A13220">
        <f t="shared" si="413"/>
        <v>42.297599999995867</v>
      </c>
      <c r="B13220">
        <f t="shared" si="412"/>
        <v>0.23700551869084921</v>
      </c>
    </row>
    <row r="13221" spans="1:2" x14ac:dyDescent="0.25">
      <c r="A13221">
        <f t="shared" si="413"/>
        <v>42.300799999995867</v>
      </c>
      <c r="B13221">
        <f t="shared" si="412"/>
        <v>0.2386885420636515</v>
      </c>
    </row>
    <row r="13222" spans="1:2" x14ac:dyDescent="0.25">
      <c r="A13222">
        <f t="shared" si="413"/>
        <v>42.303999999995867</v>
      </c>
      <c r="B13222">
        <f t="shared" si="412"/>
        <v>0.24034653473186571</v>
      </c>
    </row>
    <row r="13223" spans="1:2" x14ac:dyDescent="0.25">
      <c r="A13223">
        <f t="shared" si="413"/>
        <v>42.307199999995866</v>
      </c>
      <c r="B13223">
        <f t="shared" si="412"/>
        <v>0.24197934240525215</v>
      </c>
    </row>
    <row r="13224" spans="1:2" x14ac:dyDescent="0.25">
      <c r="A13224">
        <f t="shared" si="413"/>
        <v>42.310399999995866</v>
      </c>
      <c r="B13224">
        <f t="shared" si="412"/>
        <v>0.24358681342224262</v>
      </c>
    </row>
    <row r="13225" spans="1:2" x14ac:dyDescent="0.25">
      <c r="A13225">
        <f t="shared" si="413"/>
        <v>42.313599999995866</v>
      </c>
      <c r="B13225">
        <f t="shared" si="412"/>
        <v>0.24516879876385911</v>
      </c>
    </row>
    <row r="13226" spans="1:2" x14ac:dyDescent="0.25">
      <c r="A13226">
        <f t="shared" si="413"/>
        <v>42.316799999995865</v>
      </c>
      <c r="B13226">
        <f t="shared" si="412"/>
        <v>0.24672515206740039</v>
      </c>
    </row>
    <row r="13227" spans="1:2" x14ac:dyDescent="0.25">
      <c r="A13227">
        <f t="shared" si="413"/>
        <v>42.319999999995865</v>
      </c>
      <c r="B13227">
        <f t="shared" si="412"/>
        <v>0.24825572963980905</v>
      </c>
    </row>
    <row r="13228" spans="1:2" x14ac:dyDescent="0.25">
      <c r="A13228">
        <f t="shared" si="413"/>
        <v>42.323199999995865</v>
      </c>
      <c r="B13228">
        <f t="shared" si="412"/>
        <v>0.24976039047076429</v>
      </c>
    </row>
    <row r="13229" spans="1:2" x14ac:dyDescent="0.25">
      <c r="A13229">
        <f t="shared" si="413"/>
        <v>42.326399999995864</v>
      </c>
      <c r="B13229">
        <f t="shared" si="412"/>
        <v>0.25123899624553919</v>
      </c>
    </row>
    <row r="13230" spans="1:2" x14ac:dyDescent="0.25">
      <c r="A13230">
        <f t="shared" si="413"/>
        <v>42.329599999995864</v>
      </c>
      <c r="B13230">
        <f t="shared" si="412"/>
        <v>0.25269141135751355</v>
      </c>
    </row>
    <row r="13231" spans="1:2" x14ac:dyDescent="0.25">
      <c r="A13231">
        <f t="shared" si="413"/>
        <v>42.332799999995864</v>
      </c>
      <c r="B13231">
        <f t="shared" si="412"/>
        <v>0.25411750292047092</v>
      </c>
    </row>
    <row r="13232" spans="1:2" x14ac:dyDescent="0.25">
      <c r="A13232">
        <f t="shared" si="413"/>
        <v>42.335999999995863</v>
      </c>
      <c r="B13232">
        <f t="shared" si="412"/>
        <v>0.25551714078057103</v>
      </c>
    </row>
    <row r="13233" spans="1:2" x14ac:dyDescent="0.25">
      <c r="A13233">
        <f t="shared" si="413"/>
        <v>42.339199999995863</v>
      </c>
      <c r="B13233">
        <f t="shared" si="412"/>
        <v>0.25689019752804015</v>
      </c>
    </row>
    <row r="13234" spans="1:2" x14ac:dyDescent="0.25">
      <c r="A13234">
        <f t="shared" si="413"/>
        <v>42.342399999995862</v>
      </c>
      <c r="B13234">
        <f t="shared" si="412"/>
        <v>0.25823654850861905</v>
      </c>
    </row>
    <row r="13235" spans="1:2" x14ac:dyDescent="0.25">
      <c r="A13235">
        <f t="shared" si="413"/>
        <v>42.345599999995862</v>
      </c>
      <c r="B13235">
        <f t="shared" si="412"/>
        <v>0.25955607183466478</v>
      </c>
    </row>
    <row r="13236" spans="1:2" x14ac:dyDescent="0.25">
      <c r="A13236">
        <f t="shared" si="413"/>
        <v>42.348799999995862</v>
      </c>
      <c r="B13236">
        <f t="shared" si="412"/>
        <v>0.26084864839602723</v>
      </c>
    </row>
    <row r="13237" spans="1:2" x14ac:dyDescent="0.25">
      <c r="A13237">
        <f t="shared" si="413"/>
        <v>42.351999999995861</v>
      </c>
      <c r="B13237">
        <f t="shared" si="412"/>
        <v>0.26211416187059966</v>
      </c>
    </row>
    <row r="13238" spans="1:2" x14ac:dyDescent="0.25">
      <c r="A13238">
        <f t="shared" si="413"/>
        <v>42.355199999995861</v>
      </c>
      <c r="B13238">
        <f t="shared" si="412"/>
        <v>0.26335249873458111</v>
      </c>
    </row>
    <row r="13239" spans="1:2" x14ac:dyDescent="0.25">
      <c r="A13239">
        <f t="shared" si="413"/>
        <v>42.358399999995861</v>
      </c>
      <c r="B13239">
        <f t="shared" si="412"/>
        <v>0.26456354827248618</v>
      </c>
    </row>
    <row r="13240" spans="1:2" x14ac:dyDescent="0.25">
      <c r="A13240">
        <f t="shared" si="413"/>
        <v>42.36159999999586</v>
      </c>
      <c r="B13240">
        <f t="shared" si="412"/>
        <v>0.26574720258682966</v>
      </c>
    </row>
    <row r="13241" spans="1:2" x14ac:dyDescent="0.25">
      <c r="A13241">
        <f t="shared" si="413"/>
        <v>42.36479999999586</v>
      </c>
      <c r="B13241">
        <f t="shared" si="412"/>
        <v>0.26690335660752323</v>
      </c>
    </row>
    <row r="13242" spans="1:2" x14ac:dyDescent="0.25">
      <c r="A13242">
        <f t="shared" si="413"/>
        <v>42.36799999999586</v>
      </c>
      <c r="B13242">
        <f t="shared" si="412"/>
        <v>0.2680319081010159</v>
      </c>
    </row>
    <row r="13243" spans="1:2" x14ac:dyDescent="0.25">
      <c r="A13243">
        <f t="shared" si="413"/>
        <v>42.371199999995859</v>
      </c>
      <c r="B13243">
        <f t="shared" si="412"/>
        <v>0.26913275767909045</v>
      </c>
    </row>
    <row r="13244" spans="1:2" x14ac:dyDescent="0.25">
      <c r="A13244">
        <f t="shared" si="413"/>
        <v>42.374399999995859</v>
      </c>
      <c r="B13244">
        <f t="shared" si="412"/>
        <v>0.27020580880741935</v>
      </c>
    </row>
    <row r="13245" spans="1:2" x14ac:dyDescent="0.25">
      <c r="A13245">
        <f t="shared" si="413"/>
        <v>42.377599999995859</v>
      </c>
      <c r="B13245">
        <f t="shared" si="412"/>
        <v>0.27125096781379282</v>
      </c>
    </row>
    <row r="13246" spans="1:2" x14ac:dyDescent="0.25">
      <c r="A13246">
        <f t="shared" si="413"/>
        <v>42.380799999995858</v>
      </c>
      <c r="B13246">
        <f t="shared" si="412"/>
        <v>0.27226814389605469</v>
      </c>
    </row>
    <row r="13247" spans="1:2" x14ac:dyDescent="0.25">
      <c r="A13247">
        <f t="shared" si="413"/>
        <v>42.383999999995858</v>
      </c>
      <c r="B13247">
        <f t="shared" si="412"/>
        <v>0.27325724912977484</v>
      </c>
    </row>
    <row r="13248" spans="1:2" x14ac:dyDescent="0.25">
      <c r="A13248">
        <f t="shared" si="413"/>
        <v>42.387199999995858</v>
      </c>
      <c r="B13248">
        <f t="shared" si="412"/>
        <v>0.27421819847558027</v>
      </c>
    </row>
    <row r="13249" spans="1:2" x14ac:dyDescent="0.25">
      <c r="A13249">
        <f t="shared" si="413"/>
        <v>42.390399999995857</v>
      </c>
      <c r="B13249">
        <f t="shared" si="412"/>
        <v>0.2751509097862358</v>
      </c>
    </row>
    <row r="13250" spans="1:2" x14ac:dyDescent="0.25">
      <c r="A13250">
        <f t="shared" si="413"/>
        <v>42.393599999995857</v>
      </c>
      <c r="B13250">
        <f t="shared" si="412"/>
        <v>0.27605530381339854</v>
      </c>
    </row>
    <row r="13251" spans="1:2" x14ac:dyDescent="0.25">
      <c r="A13251">
        <f t="shared" si="413"/>
        <v>42.396799999995856</v>
      </c>
      <c r="B13251">
        <f t="shared" ref="B13251:B13314" si="414">G$1*SIN(2*PI()*D$1*A13251)*EXP(-(A13251/$J$1))</f>
        <v>0.27693130421407725</v>
      </c>
    </row>
    <row r="13252" spans="1:2" x14ac:dyDescent="0.25">
      <c r="A13252">
        <f t="shared" ref="A13252:A13315" si="415">A13251+D$2</f>
        <v>42.399999999995856</v>
      </c>
      <c r="B13252">
        <f t="shared" si="414"/>
        <v>0.27777883755681815</v>
      </c>
    </row>
    <row r="13253" spans="1:2" x14ac:dyDescent="0.25">
      <c r="A13253">
        <f t="shared" si="415"/>
        <v>42.403199999995856</v>
      </c>
      <c r="B13253">
        <f t="shared" si="414"/>
        <v>0.27859783332756893</v>
      </c>
    </row>
    <row r="13254" spans="1:2" x14ac:dyDescent="0.25">
      <c r="A13254">
        <f t="shared" si="415"/>
        <v>42.406399999995855</v>
      </c>
      <c r="B13254">
        <f t="shared" si="414"/>
        <v>0.27938822393524515</v>
      </c>
    </row>
    <row r="13255" spans="1:2" x14ac:dyDescent="0.25">
      <c r="A13255">
        <f t="shared" si="415"/>
        <v>42.409599999995855</v>
      </c>
      <c r="B13255">
        <f t="shared" si="414"/>
        <v>0.28014994471702326</v>
      </c>
    </row>
    <row r="13256" spans="1:2" x14ac:dyDescent="0.25">
      <c r="A13256">
        <f t="shared" si="415"/>
        <v>42.412799999995855</v>
      </c>
      <c r="B13256">
        <f t="shared" si="414"/>
        <v>0.28088293394329794</v>
      </c>
    </row>
    <row r="13257" spans="1:2" x14ac:dyDescent="0.25">
      <c r="A13257">
        <f t="shared" si="415"/>
        <v>42.415999999995854</v>
      </c>
      <c r="B13257">
        <f t="shared" si="414"/>
        <v>0.28158713282237574</v>
      </c>
    </row>
    <row r="13258" spans="1:2" x14ac:dyDescent="0.25">
      <c r="A13258">
        <f t="shared" si="415"/>
        <v>42.419199999995854</v>
      </c>
      <c r="B13258">
        <f t="shared" si="414"/>
        <v>0.28226248550484617</v>
      </c>
    </row>
    <row r="13259" spans="1:2" x14ac:dyDescent="0.25">
      <c r="A13259">
        <f t="shared" si="415"/>
        <v>42.422399999995854</v>
      </c>
      <c r="B13259">
        <f t="shared" si="414"/>
        <v>0.28290893908765286</v>
      </c>
    </row>
    <row r="13260" spans="1:2" x14ac:dyDescent="0.25">
      <c r="A13260">
        <f t="shared" si="415"/>
        <v>42.425599999995853</v>
      </c>
      <c r="B13260">
        <f t="shared" si="414"/>
        <v>0.28352644361788704</v>
      </c>
    </row>
    <row r="13261" spans="1:2" x14ac:dyDescent="0.25">
      <c r="A13261">
        <f t="shared" si="415"/>
        <v>42.428799999995853</v>
      </c>
      <c r="B13261">
        <f t="shared" si="414"/>
        <v>0.28411495209624815</v>
      </c>
    </row>
    <row r="13262" spans="1:2" x14ac:dyDescent="0.25">
      <c r="A13262">
        <f t="shared" si="415"/>
        <v>42.431999999995853</v>
      </c>
      <c r="B13262">
        <f t="shared" si="414"/>
        <v>0.28467442048023545</v>
      </c>
    </row>
    <row r="13263" spans="1:2" x14ac:dyDescent="0.25">
      <c r="A13263">
        <f t="shared" si="415"/>
        <v>42.435199999995852</v>
      </c>
      <c r="B13263">
        <f t="shared" si="414"/>
        <v>0.28520480768701795</v>
      </c>
    </row>
    <row r="13264" spans="1:2" x14ac:dyDescent="0.25">
      <c r="A13264">
        <f t="shared" si="415"/>
        <v>42.438399999995852</v>
      </c>
      <c r="B13264">
        <f t="shared" si="414"/>
        <v>0.28570607559600542</v>
      </c>
    </row>
    <row r="13265" spans="1:2" x14ac:dyDescent="0.25">
      <c r="A13265">
        <f t="shared" si="415"/>
        <v>42.441599999995852</v>
      </c>
      <c r="B13265">
        <f t="shared" si="414"/>
        <v>0.28617818905113368</v>
      </c>
    </row>
    <row r="13266" spans="1:2" x14ac:dyDescent="0.25">
      <c r="A13266">
        <f t="shared" si="415"/>
        <v>42.444799999995851</v>
      </c>
      <c r="B13266">
        <f t="shared" si="414"/>
        <v>0.28662111586283295</v>
      </c>
    </row>
    <row r="13267" spans="1:2" x14ac:dyDescent="0.25">
      <c r="A13267">
        <f t="shared" si="415"/>
        <v>42.447999999995851</v>
      </c>
      <c r="B13267">
        <f t="shared" si="414"/>
        <v>0.2870348268096965</v>
      </c>
    </row>
    <row r="13268" spans="1:2" x14ac:dyDescent="0.25">
      <c r="A13268">
        <f t="shared" si="415"/>
        <v>42.45119999999585</v>
      </c>
      <c r="B13268">
        <f t="shared" si="414"/>
        <v>0.28741929563986313</v>
      </c>
    </row>
    <row r="13269" spans="1:2" x14ac:dyDescent="0.25">
      <c r="A13269">
        <f t="shared" si="415"/>
        <v>42.45439999999585</v>
      </c>
      <c r="B13269">
        <f t="shared" si="414"/>
        <v>0.28777449907207647</v>
      </c>
    </row>
    <row r="13270" spans="1:2" x14ac:dyDescent="0.25">
      <c r="A13270">
        <f t="shared" si="415"/>
        <v>42.45759999999585</v>
      </c>
      <c r="B13270">
        <f t="shared" si="414"/>
        <v>0.2881004167964647</v>
      </c>
    </row>
    <row r="13271" spans="1:2" x14ac:dyDescent="0.25">
      <c r="A13271">
        <f t="shared" si="415"/>
        <v>42.460799999995849</v>
      </c>
      <c r="B13271">
        <f t="shared" si="414"/>
        <v>0.28839703147500523</v>
      </c>
    </row>
    <row r="13272" spans="1:2" x14ac:dyDescent="0.25">
      <c r="A13272">
        <f t="shared" si="415"/>
        <v>42.463999999995849</v>
      </c>
      <c r="B13272">
        <f t="shared" si="414"/>
        <v>0.2886643287416904</v>
      </c>
    </row>
    <row r="13273" spans="1:2" x14ac:dyDescent="0.25">
      <c r="A13273">
        <f t="shared" si="415"/>
        <v>42.467199999995849</v>
      </c>
      <c r="B13273">
        <f t="shared" si="414"/>
        <v>0.28890229720240213</v>
      </c>
    </row>
    <row r="13274" spans="1:2" x14ac:dyDescent="0.25">
      <c r="A13274">
        <f t="shared" si="415"/>
        <v>42.470399999995848</v>
      </c>
      <c r="B13274">
        <f t="shared" si="414"/>
        <v>0.28911092843447495</v>
      </c>
    </row>
    <row r="13275" spans="1:2" x14ac:dyDescent="0.25">
      <c r="A13275">
        <f t="shared" si="415"/>
        <v>42.473599999995848</v>
      </c>
      <c r="B13275">
        <f t="shared" si="414"/>
        <v>0.28929021698596197</v>
      </c>
    </row>
    <row r="13276" spans="1:2" x14ac:dyDescent="0.25">
      <c r="A13276">
        <f t="shared" si="415"/>
        <v>42.476799999995848</v>
      </c>
      <c r="B13276">
        <f t="shared" si="414"/>
        <v>0.28944016037460712</v>
      </c>
    </row>
    <row r="13277" spans="1:2" x14ac:dyDescent="0.25">
      <c r="A13277">
        <f t="shared" si="415"/>
        <v>42.479999999995847</v>
      </c>
      <c r="B13277">
        <f t="shared" si="414"/>
        <v>0.28956075908650736</v>
      </c>
    </row>
    <row r="13278" spans="1:2" x14ac:dyDescent="0.25">
      <c r="A13278">
        <f t="shared" si="415"/>
        <v>42.483199999995847</v>
      </c>
      <c r="B13278">
        <f t="shared" si="414"/>
        <v>0.28965201657448497</v>
      </c>
    </row>
    <row r="13279" spans="1:2" x14ac:dyDescent="0.25">
      <c r="A13279">
        <f t="shared" si="415"/>
        <v>42.486399999995847</v>
      </c>
      <c r="B13279">
        <f t="shared" si="414"/>
        <v>0.28971393925615496</v>
      </c>
    </row>
    <row r="13280" spans="1:2" x14ac:dyDescent="0.25">
      <c r="A13280">
        <f t="shared" si="415"/>
        <v>42.489599999995846</v>
      </c>
      <c r="B13280">
        <f t="shared" si="414"/>
        <v>0.28974653651169391</v>
      </c>
    </row>
    <row r="13281" spans="1:2" x14ac:dyDescent="0.25">
      <c r="A13281">
        <f t="shared" si="415"/>
        <v>42.492799999995846</v>
      </c>
      <c r="B13281">
        <f t="shared" si="414"/>
        <v>0.28974982068131511</v>
      </c>
    </row>
    <row r="13282" spans="1:2" x14ac:dyDescent="0.25">
      <c r="A13282">
        <f t="shared" si="415"/>
        <v>42.495999999995846</v>
      </c>
      <c r="B13282">
        <f t="shared" si="414"/>
        <v>0.28972380706243972</v>
      </c>
    </row>
    <row r="13283" spans="1:2" x14ac:dyDescent="0.25">
      <c r="A13283">
        <f t="shared" si="415"/>
        <v>42.499199999995845</v>
      </c>
      <c r="B13283">
        <f t="shared" si="414"/>
        <v>0.28966851390657511</v>
      </c>
    </row>
    <row r="13284" spans="1:2" x14ac:dyDescent="0.25">
      <c r="A13284">
        <f t="shared" si="415"/>
        <v>42.502399999995845</v>
      </c>
      <c r="B13284">
        <f t="shared" si="414"/>
        <v>0.2895839624158939</v>
      </c>
    </row>
    <row r="13285" spans="1:2" x14ac:dyDescent="0.25">
      <c r="A13285">
        <f t="shared" si="415"/>
        <v>42.505599999995844</v>
      </c>
      <c r="B13285">
        <f t="shared" si="414"/>
        <v>0.28947017673951647</v>
      </c>
    </row>
    <row r="13286" spans="1:2" x14ac:dyDescent="0.25">
      <c r="A13286">
        <f t="shared" si="415"/>
        <v>42.508799999995844</v>
      </c>
      <c r="B13286">
        <f t="shared" si="414"/>
        <v>0.28932718396949864</v>
      </c>
    </row>
    <row r="13287" spans="1:2" x14ac:dyDescent="0.25">
      <c r="A13287">
        <f t="shared" si="415"/>
        <v>42.511999999995844</v>
      </c>
      <c r="B13287">
        <f t="shared" si="414"/>
        <v>0.28915501413652284</v>
      </c>
    </row>
    <row r="13288" spans="1:2" x14ac:dyDescent="0.25">
      <c r="A13288">
        <f t="shared" si="415"/>
        <v>42.515199999995843</v>
      </c>
      <c r="B13288">
        <f t="shared" si="414"/>
        <v>0.28895370020529582</v>
      </c>
    </row>
    <row r="13289" spans="1:2" x14ac:dyDescent="0.25">
      <c r="A13289">
        <f t="shared" si="415"/>
        <v>42.518399999995843</v>
      </c>
      <c r="B13289">
        <f t="shared" si="414"/>
        <v>0.28872327806964942</v>
      </c>
    </row>
    <row r="13290" spans="1:2" x14ac:dyDescent="0.25">
      <c r="A13290">
        <f t="shared" si="415"/>
        <v>42.521599999995843</v>
      </c>
      <c r="B13290">
        <f t="shared" si="414"/>
        <v>0.28846378654735227</v>
      </c>
    </row>
    <row r="13291" spans="1:2" x14ac:dyDescent="0.25">
      <c r="A13291">
        <f t="shared" si="415"/>
        <v>42.524799999995842</v>
      </c>
      <c r="B13291">
        <f t="shared" si="414"/>
        <v>0.28817526737462351</v>
      </c>
    </row>
    <row r="13292" spans="1:2" x14ac:dyDescent="0.25">
      <c r="A13292">
        <f t="shared" si="415"/>
        <v>42.527999999995842</v>
      </c>
      <c r="B13292">
        <f t="shared" si="414"/>
        <v>0.28785776520035722</v>
      </c>
    </row>
    <row r="13293" spans="1:2" x14ac:dyDescent="0.25">
      <c r="A13293">
        <f t="shared" si="415"/>
        <v>42.531199999995842</v>
      </c>
      <c r="B13293">
        <f t="shared" si="414"/>
        <v>0.28751132758005793</v>
      </c>
    </row>
    <row r="13294" spans="1:2" x14ac:dyDescent="0.25">
      <c r="A13294">
        <f t="shared" si="415"/>
        <v>42.534399999995841</v>
      </c>
      <c r="B13294">
        <f t="shared" si="414"/>
        <v>0.28713600496947733</v>
      </c>
    </row>
    <row r="13295" spans="1:2" x14ac:dyDescent="0.25">
      <c r="A13295">
        <f t="shared" si="415"/>
        <v>42.537599999995841</v>
      </c>
      <c r="B13295">
        <f t="shared" si="414"/>
        <v>0.28673185071797264</v>
      </c>
    </row>
    <row r="13296" spans="1:2" x14ac:dyDescent="0.25">
      <c r="A13296">
        <f t="shared" si="415"/>
        <v>42.540799999995841</v>
      </c>
      <c r="B13296">
        <f t="shared" si="414"/>
        <v>0.28629892106156402</v>
      </c>
    </row>
    <row r="13297" spans="1:2" x14ac:dyDescent="0.25">
      <c r="A13297">
        <f t="shared" si="415"/>
        <v>42.54399999999584</v>
      </c>
      <c r="B13297">
        <f t="shared" si="414"/>
        <v>0.28583727511571155</v>
      </c>
    </row>
    <row r="13298" spans="1:2" x14ac:dyDescent="0.25">
      <c r="A13298">
        <f t="shared" si="415"/>
        <v>42.54719999999584</v>
      </c>
      <c r="B13298">
        <f t="shared" si="414"/>
        <v>0.2853469748678068</v>
      </c>
    </row>
    <row r="13299" spans="1:2" x14ac:dyDescent="0.25">
      <c r="A13299">
        <f t="shared" si="415"/>
        <v>42.55039999999584</v>
      </c>
      <c r="B13299">
        <f t="shared" si="414"/>
        <v>0.2848280851693672</v>
      </c>
    </row>
    <row r="13300" spans="1:2" x14ac:dyDescent="0.25">
      <c r="A13300">
        <f t="shared" si="415"/>
        <v>42.553599999995839</v>
      </c>
      <c r="B13300">
        <f t="shared" si="414"/>
        <v>0.28428067372795512</v>
      </c>
    </row>
    <row r="13301" spans="1:2" x14ac:dyDescent="0.25">
      <c r="A13301">
        <f t="shared" si="415"/>
        <v>42.556799999995839</v>
      </c>
      <c r="B13301">
        <f t="shared" si="414"/>
        <v>0.28370481109881329</v>
      </c>
    </row>
    <row r="13302" spans="1:2" x14ac:dyDescent="0.25">
      <c r="A13302">
        <f t="shared" si="415"/>
        <v>42.559999999995838</v>
      </c>
      <c r="B13302">
        <f t="shared" si="414"/>
        <v>0.28310057067620392</v>
      </c>
    </row>
    <row r="13303" spans="1:2" x14ac:dyDescent="0.25">
      <c r="A13303">
        <f t="shared" si="415"/>
        <v>42.563199999995838</v>
      </c>
      <c r="B13303">
        <f t="shared" si="414"/>
        <v>0.28246802868448456</v>
      </c>
    </row>
    <row r="13304" spans="1:2" x14ac:dyDescent="0.25">
      <c r="A13304">
        <f t="shared" si="415"/>
        <v>42.566399999995838</v>
      </c>
      <c r="B13304">
        <f t="shared" si="414"/>
        <v>0.28180726416888263</v>
      </c>
    </row>
    <row r="13305" spans="1:2" x14ac:dyDescent="0.25">
      <c r="A13305">
        <f t="shared" si="415"/>
        <v>42.569599999995837</v>
      </c>
      <c r="B13305">
        <f t="shared" si="414"/>
        <v>0.28111835898600318</v>
      </c>
    </row>
    <row r="13306" spans="1:2" x14ac:dyDescent="0.25">
      <c r="A13306">
        <f t="shared" si="415"/>
        <v>42.572799999995837</v>
      </c>
      <c r="B13306">
        <f t="shared" si="414"/>
        <v>0.28040139779405915</v>
      </c>
    </row>
    <row r="13307" spans="1:2" x14ac:dyDescent="0.25">
      <c r="A13307">
        <f t="shared" si="415"/>
        <v>42.575999999995837</v>
      </c>
      <c r="B13307">
        <f t="shared" si="414"/>
        <v>0.27965646804280536</v>
      </c>
    </row>
    <row r="13308" spans="1:2" x14ac:dyDescent="0.25">
      <c r="A13308">
        <f t="shared" si="415"/>
        <v>42.579199999995836</v>
      </c>
      <c r="B13308">
        <f t="shared" si="414"/>
        <v>0.27888365996322312</v>
      </c>
    </row>
    <row r="13309" spans="1:2" x14ac:dyDescent="0.25">
      <c r="A13309">
        <f t="shared" si="415"/>
        <v>42.582399999995836</v>
      </c>
      <c r="B13309">
        <f t="shared" si="414"/>
        <v>0.2780830665569009</v>
      </c>
    </row>
    <row r="13310" spans="1:2" x14ac:dyDescent="0.25">
      <c r="A13310">
        <f t="shared" si="415"/>
        <v>42.585599999995836</v>
      </c>
      <c r="B13310">
        <f t="shared" si="414"/>
        <v>0.27725478358515915</v>
      </c>
    </row>
    <row r="13311" spans="1:2" x14ac:dyDescent="0.25">
      <c r="A13311">
        <f t="shared" si="415"/>
        <v>42.588799999995835</v>
      </c>
      <c r="B13311">
        <f t="shared" si="414"/>
        <v>0.27639890955790364</v>
      </c>
    </row>
    <row r="13312" spans="1:2" x14ac:dyDescent="0.25">
      <c r="A13312">
        <f t="shared" si="415"/>
        <v>42.591999999995835</v>
      </c>
      <c r="B13312">
        <f t="shared" si="414"/>
        <v>0.27551554572218667</v>
      </c>
    </row>
    <row r="13313" spans="1:2" x14ac:dyDescent="0.25">
      <c r="A13313">
        <f t="shared" si="415"/>
        <v>42.595199999995835</v>
      </c>
      <c r="B13313">
        <f t="shared" si="414"/>
        <v>0.27460479605051691</v>
      </c>
    </row>
    <row r="13314" spans="1:2" x14ac:dyDescent="0.25">
      <c r="A13314">
        <f t="shared" si="415"/>
        <v>42.598399999995834</v>
      </c>
      <c r="B13314">
        <f t="shared" si="414"/>
        <v>0.27366676722890132</v>
      </c>
    </row>
    <row r="13315" spans="1:2" x14ac:dyDescent="0.25">
      <c r="A13315">
        <f t="shared" si="415"/>
        <v>42.601599999995834</v>
      </c>
      <c r="B13315">
        <f t="shared" ref="B13315:B13378" si="416">G$1*SIN(2*PI()*D$1*A13315)*EXP(-(A13315/$J$1))</f>
        <v>0.27270156864459466</v>
      </c>
    </row>
    <row r="13316" spans="1:2" x14ac:dyDescent="0.25">
      <c r="A13316">
        <f t="shared" ref="A13316:A13379" si="417">A13315+D$2</f>
        <v>42.604799999995834</v>
      </c>
      <c r="B13316">
        <f t="shared" si="416"/>
        <v>0.27170931237361889</v>
      </c>
    </row>
    <row r="13317" spans="1:2" x14ac:dyDescent="0.25">
      <c r="A13317">
        <f t="shared" si="417"/>
        <v>42.607999999995833</v>
      </c>
      <c r="B13317">
        <f t="shared" si="416"/>
        <v>0.27069011316798014</v>
      </c>
    </row>
    <row r="13318" spans="1:2" x14ac:dyDescent="0.25">
      <c r="A13318">
        <f t="shared" si="417"/>
        <v>42.611199999995833</v>
      </c>
      <c r="B13318">
        <f t="shared" si="416"/>
        <v>0.26964408844264698</v>
      </c>
    </row>
    <row r="13319" spans="1:2" x14ac:dyDescent="0.25">
      <c r="A13319">
        <f t="shared" si="417"/>
        <v>42.614399999995833</v>
      </c>
      <c r="B13319">
        <f t="shared" si="416"/>
        <v>0.26857135826226741</v>
      </c>
    </row>
    <row r="13320" spans="1:2" x14ac:dyDescent="0.25">
      <c r="A13320">
        <f t="shared" si="417"/>
        <v>42.617599999995832</v>
      </c>
      <c r="B13320">
        <f t="shared" si="416"/>
        <v>0.26747204532759722</v>
      </c>
    </row>
    <row r="13321" spans="1:2" x14ac:dyDescent="0.25">
      <c r="A13321">
        <f t="shared" si="417"/>
        <v>42.620799999995832</v>
      </c>
      <c r="B13321">
        <f t="shared" si="416"/>
        <v>0.26634627496171093</v>
      </c>
    </row>
    <row r="13322" spans="1:2" x14ac:dyDescent="0.25">
      <c r="A13322">
        <f t="shared" si="417"/>
        <v>42.623999999995831</v>
      </c>
      <c r="B13322">
        <f t="shared" si="416"/>
        <v>0.26519417509591242</v>
      </c>
    </row>
    <row r="13323" spans="1:2" x14ac:dyDescent="0.25">
      <c r="A13323">
        <f t="shared" si="417"/>
        <v>42.627199999995831</v>
      </c>
      <c r="B13323">
        <f t="shared" si="416"/>
        <v>0.2640158762554175</v>
      </c>
    </row>
    <row r="13324" spans="1:2" x14ac:dyDescent="0.25">
      <c r="A13324">
        <f t="shared" si="417"/>
        <v>42.630399999995831</v>
      </c>
      <c r="B13324">
        <f t="shared" si="416"/>
        <v>0.26281151154478372</v>
      </c>
    </row>
    <row r="13325" spans="1:2" x14ac:dyDescent="0.25">
      <c r="A13325">
        <f t="shared" si="417"/>
        <v>42.63359999999583</v>
      </c>
      <c r="B13325">
        <f t="shared" si="416"/>
        <v>0.26158121663305811</v>
      </c>
    </row>
    <row r="13326" spans="1:2" x14ac:dyDescent="0.25">
      <c r="A13326">
        <f t="shared" si="417"/>
        <v>42.63679999999583</v>
      </c>
      <c r="B13326">
        <f t="shared" si="416"/>
        <v>0.26032512973870187</v>
      </c>
    </row>
    <row r="13327" spans="1:2" x14ac:dyDescent="0.25">
      <c r="A13327">
        <f t="shared" si="417"/>
        <v>42.63999999999583</v>
      </c>
      <c r="B13327">
        <f t="shared" si="416"/>
        <v>0.25904339161426632</v>
      </c>
    </row>
    <row r="13328" spans="1:2" x14ac:dyDescent="0.25">
      <c r="A13328">
        <f t="shared" si="417"/>
        <v>42.643199999995829</v>
      </c>
      <c r="B13328">
        <f t="shared" si="416"/>
        <v>0.25773614553078683</v>
      </c>
    </row>
    <row r="13329" spans="1:2" x14ac:dyDescent="0.25">
      <c r="A13329">
        <f t="shared" si="417"/>
        <v>42.646399999995829</v>
      </c>
      <c r="B13329">
        <f t="shared" si="416"/>
        <v>0.25640353726198167</v>
      </c>
    </row>
    <row r="13330" spans="1:2" x14ac:dyDescent="0.25">
      <c r="A13330">
        <f t="shared" si="417"/>
        <v>42.649599999995829</v>
      </c>
      <c r="B13330">
        <f t="shared" si="416"/>
        <v>0.25504571506815432</v>
      </c>
    </row>
    <row r="13331" spans="1:2" x14ac:dyDescent="0.25">
      <c r="A13331">
        <f t="shared" si="417"/>
        <v>42.652799999995828</v>
      </c>
      <c r="B13331">
        <f t="shared" si="416"/>
        <v>0.2536628296798874</v>
      </c>
    </row>
    <row r="13332" spans="1:2" x14ac:dyDescent="0.25">
      <c r="A13332">
        <f t="shared" si="417"/>
        <v>42.655999999995828</v>
      </c>
      <c r="B13332">
        <f t="shared" si="416"/>
        <v>0.2522550342814972</v>
      </c>
    </row>
    <row r="13333" spans="1:2" x14ac:dyDescent="0.25">
      <c r="A13333">
        <f t="shared" si="417"/>
        <v>42.659199999995828</v>
      </c>
      <c r="B13333">
        <f t="shared" si="416"/>
        <v>0.25082248449421474</v>
      </c>
    </row>
    <row r="13334" spans="1:2" x14ac:dyDescent="0.25">
      <c r="A13334">
        <f t="shared" si="417"/>
        <v>42.662399999995827</v>
      </c>
      <c r="B13334">
        <f t="shared" si="416"/>
        <v>0.24936533835916252</v>
      </c>
    </row>
    <row r="13335" spans="1:2" x14ac:dyDescent="0.25">
      <c r="A13335">
        <f t="shared" si="417"/>
        <v>42.665599999995827</v>
      </c>
      <c r="B13335">
        <f t="shared" si="416"/>
        <v>0.24788375632009763</v>
      </c>
    </row>
    <row r="13336" spans="1:2" x14ac:dyDescent="0.25">
      <c r="A13336">
        <f t="shared" si="417"/>
        <v>42.668799999995827</v>
      </c>
      <c r="B13336">
        <f t="shared" si="416"/>
        <v>0.24637790120588041</v>
      </c>
    </row>
    <row r="13337" spans="1:2" x14ac:dyDescent="0.25">
      <c r="A13337">
        <f t="shared" si="417"/>
        <v>42.671999999995826</v>
      </c>
      <c r="B13337">
        <f t="shared" si="416"/>
        <v>0.24484793821277151</v>
      </c>
    </row>
    <row r="13338" spans="1:2" x14ac:dyDescent="0.25">
      <c r="A13338">
        <f t="shared" si="417"/>
        <v>42.675199999995826</v>
      </c>
      <c r="B13338">
        <f t="shared" si="416"/>
        <v>0.24329403488643872</v>
      </c>
    </row>
    <row r="13339" spans="1:2" x14ac:dyDescent="0.25">
      <c r="A13339">
        <f t="shared" si="417"/>
        <v>42.678399999995825</v>
      </c>
      <c r="B13339">
        <f t="shared" si="416"/>
        <v>0.24171636110377598</v>
      </c>
    </row>
    <row r="13340" spans="1:2" x14ac:dyDescent="0.25">
      <c r="A13340">
        <f t="shared" si="417"/>
        <v>42.681599999995825</v>
      </c>
      <c r="B13340">
        <f t="shared" si="416"/>
        <v>0.2401150890544976</v>
      </c>
    </row>
    <row r="13341" spans="1:2" x14ac:dyDescent="0.25">
      <c r="A13341">
        <f t="shared" si="417"/>
        <v>42.684799999995825</v>
      </c>
      <c r="B13341">
        <f t="shared" si="416"/>
        <v>0.23849039322246507</v>
      </c>
    </row>
    <row r="13342" spans="1:2" x14ac:dyDescent="0.25">
      <c r="A13342">
        <f t="shared" si="417"/>
        <v>42.687999999995824</v>
      </c>
      <c r="B13342">
        <f t="shared" si="416"/>
        <v>0.23684245036685705</v>
      </c>
    </row>
    <row r="13343" spans="1:2" x14ac:dyDescent="0.25">
      <c r="A13343">
        <f t="shared" si="417"/>
        <v>42.691199999995824</v>
      </c>
      <c r="B13343">
        <f t="shared" si="416"/>
        <v>0.23517143950305366</v>
      </c>
    </row>
    <row r="13344" spans="1:2" x14ac:dyDescent="0.25">
      <c r="A13344">
        <f t="shared" si="417"/>
        <v>42.694399999995824</v>
      </c>
      <c r="B13344">
        <f t="shared" si="416"/>
        <v>0.23347754188334643</v>
      </c>
    </row>
    <row r="13345" spans="1:2" x14ac:dyDescent="0.25">
      <c r="A13345">
        <f t="shared" si="417"/>
        <v>42.697599999995823</v>
      </c>
      <c r="B13345">
        <f t="shared" si="416"/>
        <v>0.23176094097743385</v>
      </c>
    </row>
    <row r="13346" spans="1:2" x14ac:dyDescent="0.25">
      <c r="A13346">
        <f t="shared" si="417"/>
        <v>42.700799999995823</v>
      </c>
      <c r="B13346">
        <f t="shared" si="416"/>
        <v>0.23002182245266098</v>
      </c>
    </row>
    <row r="13347" spans="1:2" x14ac:dyDescent="0.25">
      <c r="A13347">
        <f t="shared" si="417"/>
        <v>42.703999999995823</v>
      </c>
      <c r="B13347">
        <f t="shared" si="416"/>
        <v>0.2282603741540887</v>
      </c>
    </row>
    <row r="13348" spans="1:2" x14ac:dyDescent="0.25">
      <c r="A13348">
        <f t="shared" si="417"/>
        <v>42.707199999995822</v>
      </c>
      <c r="B13348">
        <f t="shared" si="416"/>
        <v>0.22647678608435501</v>
      </c>
    </row>
    <row r="13349" spans="1:2" x14ac:dyDescent="0.25">
      <c r="A13349">
        <f t="shared" si="417"/>
        <v>42.710399999995822</v>
      </c>
      <c r="B13349">
        <f t="shared" si="416"/>
        <v>0.22467125038327962</v>
      </c>
    </row>
    <row r="13350" spans="1:2" x14ac:dyDescent="0.25">
      <c r="A13350">
        <f t="shared" si="417"/>
        <v>42.713599999995822</v>
      </c>
      <c r="B13350">
        <f t="shared" si="416"/>
        <v>0.22284396130733664</v>
      </c>
    </row>
    <row r="13351" spans="1:2" x14ac:dyDescent="0.25">
      <c r="A13351">
        <f t="shared" si="417"/>
        <v>42.716799999995821</v>
      </c>
      <c r="B13351">
        <f t="shared" si="416"/>
        <v>0.22099511520885079</v>
      </c>
    </row>
    <row r="13352" spans="1:2" x14ac:dyDescent="0.25">
      <c r="A13352">
        <f t="shared" si="417"/>
        <v>42.719999999995821</v>
      </c>
      <c r="B13352">
        <f t="shared" si="416"/>
        <v>0.2191249105150416</v>
      </c>
    </row>
    <row r="13353" spans="1:2" x14ac:dyDescent="0.25">
      <c r="A13353">
        <f t="shared" si="417"/>
        <v>42.723199999995821</v>
      </c>
      <c r="B13353">
        <f t="shared" si="416"/>
        <v>0.21723354770687012</v>
      </c>
    </row>
    <row r="13354" spans="1:2" x14ac:dyDescent="0.25">
      <c r="A13354">
        <f t="shared" si="417"/>
        <v>42.72639999999582</v>
      </c>
      <c r="B13354">
        <f t="shared" si="416"/>
        <v>0.2153212292976377</v>
      </c>
    </row>
    <row r="13355" spans="1:2" x14ac:dyDescent="0.25">
      <c r="A13355">
        <f t="shared" si="417"/>
        <v>42.72959999999582</v>
      </c>
      <c r="B13355">
        <f t="shared" si="416"/>
        <v>0.213388159811468</v>
      </c>
    </row>
    <row r="13356" spans="1:2" x14ac:dyDescent="0.25">
      <c r="A13356">
        <f t="shared" si="417"/>
        <v>42.732799999995819</v>
      </c>
      <c r="B13356">
        <f t="shared" si="416"/>
        <v>0.21143454576151938</v>
      </c>
    </row>
    <row r="13357" spans="1:2" x14ac:dyDescent="0.25">
      <c r="A13357">
        <f t="shared" si="417"/>
        <v>42.735999999995819</v>
      </c>
      <c r="B13357">
        <f t="shared" si="416"/>
        <v>0.20946059562805949</v>
      </c>
    </row>
    <row r="13358" spans="1:2" x14ac:dyDescent="0.25">
      <c r="A13358">
        <f t="shared" si="417"/>
        <v>42.739199999995819</v>
      </c>
      <c r="B13358">
        <f t="shared" si="416"/>
        <v>0.20746651983635431</v>
      </c>
    </row>
    <row r="13359" spans="1:2" x14ac:dyDescent="0.25">
      <c r="A13359">
        <f t="shared" si="417"/>
        <v>42.742399999995818</v>
      </c>
      <c r="B13359">
        <f t="shared" si="416"/>
        <v>0.20545253073432229</v>
      </c>
    </row>
    <row r="13360" spans="1:2" x14ac:dyDescent="0.25">
      <c r="A13360">
        <f t="shared" si="417"/>
        <v>42.745599999995818</v>
      </c>
      <c r="B13360">
        <f t="shared" si="416"/>
        <v>0.20341884257005574</v>
      </c>
    </row>
    <row r="13361" spans="1:2" x14ac:dyDescent="0.25">
      <c r="A13361">
        <f t="shared" si="417"/>
        <v>42.748799999995818</v>
      </c>
      <c r="B13361">
        <f t="shared" si="416"/>
        <v>0.20136567146916218</v>
      </c>
    </row>
    <row r="13362" spans="1:2" x14ac:dyDescent="0.25">
      <c r="A13362">
        <f t="shared" si="417"/>
        <v>42.751999999995817</v>
      </c>
      <c r="B13362">
        <f t="shared" si="416"/>
        <v>0.19929323541187186</v>
      </c>
    </row>
    <row r="13363" spans="1:2" x14ac:dyDescent="0.25">
      <c r="A13363">
        <f t="shared" si="417"/>
        <v>42.755199999995817</v>
      </c>
      <c r="B13363">
        <f t="shared" si="416"/>
        <v>0.19720175421005473</v>
      </c>
    </row>
    <row r="13364" spans="1:2" x14ac:dyDescent="0.25">
      <c r="A13364">
        <f t="shared" si="417"/>
        <v>42.758399999995817</v>
      </c>
      <c r="B13364">
        <f t="shared" si="416"/>
        <v>0.19509144948397922</v>
      </c>
    </row>
    <row r="13365" spans="1:2" x14ac:dyDescent="0.25">
      <c r="A13365">
        <f t="shared" si="417"/>
        <v>42.761599999995816</v>
      </c>
      <c r="B13365">
        <f t="shared" si="416"/>
        <v>0.19296254463895729</v>
      </c>
    </row>
    <row r="13366" spans="1:2" x14ac:dyDescent="0.25">
      <c r="A13366">
        <f t="shared" si="417"/>
        <v>42.764799999995816</v>
      </c>
      <c r="B13366">
        <f t="shared" si="416"/>
        <v>0.19081526484182243</v>
      </c>
    </row>
    <row r="13367" spans="1:2" x14ac:dyDescent="0.25">
      <c r="A13367">
        <f t="shared" si="417"/>
        <v>42.767999999995816</v>
      </c>
      <c r="B13367">
        <f t="shared" si="416"/>
        <v>0.18864983699718302</v>
      </c>
    </row>
    <row r="13368" spans="1:2" x14ac:dyDescent="0.25">
      <c r="A13368">
        <f t="shared" si="417"/>
        <v>42.771199999995815</v>
      </c>
      <c r="B13368">
        <f t="shared" si="416"/>
        <v>0.1864664897236013</v>
      </c>
    </row>
    <row r="13369" spans="1:2" x14ac:dyDescent="0.25">
      <c r="A13369">
        <f t="shared" si="417"/>
        <v>42.774399999995815</v>
      </c>
      <c r="B13369">
        <f t="shared" si="416"/>
        <v>0.1842654533295226</v>
      </c>
    </row>
    <row r="13370" spans="1:2" x14ac:dyDescent="0.25">
      <c r="A13370">
        <f t="shared" si="417"/>
        <v>42.777599999995815</v>
      </c>
      <c r="B13370">
        <f t="shared" si="416"/>
        <v>0.18204695978910593</v>
      </c>
    </row>
    <row r="13371" spans="1:2" x14ac:dyDescent="0.25">
      <c r="A13371">
        <f t="shared" si="417"/>
        <v>42.780799999995814</v>
      </c>
      <c r="B13371">
        <f t="shared" si="416"/>
        <v>0.17981124271790022</v>
      </c>
    </row>
    <row r="13372" spans="1:2" x14ac:dyDescent="0.25">
      <c r="A13372">
        <f t="shared" si="417"/>
        <v>42.783999999995814</v>
      </c>
      <c r="B13372">
        <f t="shared" si="416"/>
        <v>0.17755853734831162</v>
      </c>
    </row>
    <row r="13373" spans="1:2" x14ac:dyDescent="0.25">
      <c r="A13373">
        <f t="shared" si="417"/>
        <v>42.787199999995813</v>
      </c>
      <c r="B13373">
        <f t="shared" si="416"/>
        <v>0.17528908050497602</v>
      </c>
    </row>
    <row r="13374" spans="1:2" x14ac:dyDescent="0.25">
      <c r="A13374">
        <f t="shared" si="417"/>
        <v>42.790399999995813</v>
      </c>
      <c r="B13374">
        <f t="shared" si="416"/>
        <v>0.17300311057998383</v>
      </c>
    </row>
    <row r="13375" spans="1:2" x14ac:dyDescent="0.25">
      <c r="A13375">
        <f t="shared" si="417"/>
        <v>42.793599999995813</v>
      </c>
      <c r="B13375">
        <f t="shared" si="416"/>
        <v>0.17070086750789745</v>
      </c>
    </row>
    <row r="13376" spans="1:2" x14ac:dyDescent="0.25">
      <c r="A13376">
        <f t="shared" si="417"/>
        <v>42.796799999995812</v>
      </c>
      <c r="B13376">
        <f t="shared" si="416"/>
        <v>0.1683825927407194</v>
      </c>
    </row>
    <row r="13377" spans="1:2" x14ac:dyDescent="0.25">
      <c r="A13377">
        <f t="shared" si="417"/>
        <v>42.799999999995812</v>
      </c>
      <c r="B13377">
        <f t="shared" si="416"/>
        <v>0.16604852922262667</v>
      </c>
    </row>
    <row r="13378" spans="1:2" x14ac:dyDescent="0.25">
      <c r="A13378">
        <f t="shared" si="417"/>
        <v>42.803199999995812</v>
      </c>
      <c r="B13378">
        <f t="shared" si="416"/>
        <v>0.16369892136462982</v>
      </c>
    </row>
    <row r="13379" spans="1:2" x14ac:dyDescent="0.25">
      <c r="A13379">
        <f t="shared" si="417"/>
        <v>42.806399999995811</v>
      </c>
      <c r="B13379">
        <f t="shared" ref="B13379:B13442" si="418">G$1*SIN(2*PI()*D$1*A13379)*EXP(-(A13379/$J$1))</f>
        <v>0.16133401501909916</v>
      </c>
    </row>
    <row r="13380" spans="1:2" x14ac:dyDescent="0.25">
      <c r="A13380">
        <f t="shared" ref="A13380:A13443" si="419">A13379+D$2</f>
        <v>42.809599999995811</v>
      </c>
      <c r="B13380">
        <f t="shared" si="418"/>
        <v>0.15895405745409927</v>
      </c>
    </row>
    <row r="13381" spans="1:2" x14ac:dyDescent="0.25">
      <c r="A13381">
        <f t="shared" si="419"/>
        <v>42.812799999995811</v>
      </c>
      <c r="B13381">
        <f t="shared" si="418"/>
        <v>0.15655929732765272</v>
      </c>
    </row>
    <row r="13382" spans="1:2" x14ac:dyDescent="0.25">
      <c r="A13382">
        <f t="shared" si="419"/>
        <v>42.81599999999581</v>
      </c>
      <c r="B13382">
        <f t="shared" si="418"/>
        <v>0.1541499846618779</v>
      </c>
    </row>
    <row r="13383" spans="1:2" x14ac:dyDescent="0.25">
      <c r="A13383">
        <f t="shared" si="419"/>
        <v>42.81919999999581</v>
      </c>
      <c r="B13383">
        <f t="shared" si="418"/>
        <v>0.1517263708169356</v>
      </c>
    </row>
    <row r="13384" spans="1:2" x14ac:dyDescent="0.25">
      <c r="A13384">
        <f t="shared" si="419"/>
        <v>42.82239999999581</v>
      </c>
      <c r="B13384">
        <f t="shared" si="418"/>
        <v>0.14928870846495479</v>
      </c>
    </row>
    <row r="13385" spans="1:2" x14ac:dyDescent="0.25">
      <c r="A13385">
        <f t="shared" si="419"/>
        <v>42.825599999995809</v>
      </c>
      <c r="B13385">
        <f t="shared" si="418"/>
        <v>0.14683725156373872</v>
      </c>
    </row>
    <row r="13386" spans="1:2" x14ac:dyDescent="0.25">
      <c r="A13386">
        <f t="shared" si="419"/>
        <v>42.828799999995809</v>
      </c>
      <c r="B13386">
        <f t="shared" si="418"/>
        <v>0.14437225533042236</v>
      </c>
    </row>
    <row r="13387" spans="1:2" x14ac:dyDescent="0.25">
      <c r="A13387">
        <f t="shared" si="419"/>
        <v>42.831999999995809</v>
      </c>
      <c r="B13387">
        <f t="shared" si="418"/>
        <v>0.14189397621501709</v>
      </c>
    </row>
    <row r="13388" spans="1:2" x14ac:dyDescent="0.25">
      <c r="A13388">
        <f t="shared" si="419"/>
        <v>42.835199999995808</v>
      </c>
      <c r="B13388">
        <f t="shared" si="418"/>
        <v>0.1394026718737762</v>
      </c>
    </row>
    <row r="13389" spans="1:2" x14ac:dyDescent="0.25">
      <c r="A13389">
        <f t="shared" si="419"/>
        <v>42.838399999995808</v>
      </c>
      <c r="B13389">
        <f t="shared" si="418"/>
        <v>0.13689860114255556</v>
      </c>
    </row>
    <row r="13390" spans="1:2" x14ac:dyDescent="0.25">
      <c r="A13390">
        <f t="shared" si="419"/>
        <v>42.841599999995807</v>
      </c>
      <c r="B13390">
        <f t="shared" si="418"/>
        <v>0.1343820240099661</v>
      </c>
    </row>
    <row r="13391" spans="1:2" x14ac:dyDescent="0.25">
      <c r="A13391">
        <f t="shared" si="419"/>
        <v>42.844799999995807</v>
      </c>
      <c r="B13391">
        <f t="shared" si="418"/>
        <v>0.13185320159049277</v>
      </c>
    </row>
    <row r="13392" spans="1:2" x14ac:dyDescent="0.25">
      <c r="A13392">
        <f t="shared" si="419"/>
        <v>42.847999999995807</v>
      </c>
      <c r="B13392">
        <f t="shared" si="418"/>
        <v>0.12931239609751466</v>
      </c>
    </row>
    <row r="13393" spans="1:2" x14ac:dyDescent="0.25">
      <c r="A13393">
        <f t="shared" si="419"/>
        <v>42.851199999995806</v>
      </c>
      <c r="B13393">
        <f t="shared" si="418"/>
        <v>0.12675987081616502</v>
      </c>
    </row>
    <row r="13394" spans="1:2" x14ac:dyDescent="0.25">
      <c r="A13394">
        <f t="shared" si="419"/>
        <v>42.854399999995806</v>
      </c>
      <c r="B13394">
        <f t="shared" si="418"/>
        <v>0.12419589007616057</v>
      </c>
    </row>
    <row r="13395" spans="1:2" x14ac:dyDescent="0.25">
      <c r="A13395">
        <f t="shared" si="419"/>
        <v>42.857599999995806</v>
      </c>
      <c r="B13395">
        <f t="shared" si="418"/>
        <v>0.12162071922454026</v>
      </c>
    </row>
    <row r="13396" spans="1:2" x14ac:dyDescent="0.25">
      <c r="A13396">
        <f t="shared" si="419"/>
        <v>42.860799999995805</v>
      </c>
      <c r="B13396">
        <f t="shared" si="418"/>
        <v>0.1190346245982439</v>
      </c>
    </row>
    <row r="13397" spans="1:2" x14ac:dyDescent="0.25">
      <c r="A13397">
        <f t="shared" si="419"/>
        <v>42.863999999995805</v>
      </c>
      <c r="B13397">
        <f t="shared" si="418"/>
        <v>0.11643787349671311</v>
      </c>
    </row>
    <row r="13398" spans="1:2" x14ac:dyDescent="0.25">
      <c r="A13398">
        <f t="shared" si="419"/>
        <v>42.867199999995805</v>
      </c>
      <c r="B13398">
        <f t="shared" si="418"/>
        <v>0.1138307341543016</v>
      </c>
    </row>
    <row r="13399" spans="1:2" x14ac:dyDescent="0.25">
      <c r="A13399">
        <f t="shared" si="419"/>
        <v>42.870399999995804</v>
      </c>
      <c r="B13399">
        <f t="shared" si="418"/>
        <v>0.11121347571267744</v>
      </c>
    </row>
    <row r="13400" spans="1:2" x14ac:dyDescent="0.25">
      <c r="A13400">
        <f t="shared" si="419"/>
        <v>42.873599999995804</v>
      </c>
      <c r="B13400">
        <f t="shared" si="418"/>
        <v>0.10858636819314899</v>
      </c>
    </row>
    <row r="13401" spans="1:2" x14ac:dyDescent="0.25">
      <c r="A13401">
        <f t="shared" si="419"/>
        <v>42.876799999995804</v>
      </c>
      <c r="B13401">
        <f t="shared" si="418"/>
        <v>0.10594968246884338</v>
      </c>
    </row>
    <row r="13402" spans="1:2" x14ac:dyDescent="0.25">
      <c r="A13402">
        <f t="shared" si="419"/>
        <v>42.879999999995803</v>
      </c>
      <c r="B13402">
        <f t="shared" si="418"/>
        <v>0.10330369023692354</v>
      </c>
    </row>
    <row r="13403" spans="1:2" x14ac:dyDescent="0.25">
      <c r="A13403">
        <f t="shared" si="419"/>
        <v>42.883199999995803</v>
      </c>
      <c r="B13403">
        <f t="shared" si="418"/>
        <v>0.10064866399062654</v>
      </c>
    </row>
    <row r="13404" spans="1:2" x14ac:dyDescent="0.25">
      <c r="A13404">
        <f t="shared" si="419"/>
        <v>42.886399999995803</v>
      </c>
      <c r="B13404">
        <f t="shared" si="418"/>
        <v>9.798487699130988E-2</v>
      </c>
    </row>
    <row r="13405" spans="1:2" x14ac:dyDescent="0.25">
      <c r="A13405">
        <f t="shared" si="419"/>
        <v>42.889599999995802</v>
      </c>
      <c r="B13405">
        <f t="shared" si="418"/>
        <v>9.5312603240435556E-2</v>
      </c>
    </row>
    <row r="13406" spans="1:2" x14ac:dyDescent="0.25">
      <c r="A13406">
        <f t="shared" si="419"/>
        <v>42.892799999995802</v>
      </c>
      <c r="B13406">
        <f t="shared" si="418"/>
        <v>9.2632117451426813E-2</v>
      </c>
    </row>
    <row r="13407" spans="1:2" x14ac:dyDescent="0.25">
      <c r="A13407">
        <f t="shared" si="419"/>
        <v>42.895999999995801</v>
      </c>
      <c r="B13407">
        <f t="shared" si="418"/>
        <v>8.9943695021535208E-2</v>
      </c>
    </row>
    <row r="13408" spans="1:2" x14ac:dyDescent="0.25">
      <c r="A13408">
        <f t="shared" si="419"/>
        <v>42.899199999995801</v>
      </c>
      <c r="B13408">
        <f t="shared" si="418"/>
        <v>8.7247612003653732E-2</v>
      </c>
    </row>
    <row r="13409" spans="1:2" x14ac:dyDescent="0.25">
      <c r="A13409">
        <f t="shared" si="419"/>
        <v>42.902399999995801</v>
      </c>
      <c r="B13409">
        <f t="shared" si="418"/>
        <v>8.4544145078003341E-2</v>
      </c>
    </row>
    <row r="13410" spans="1:2" x14ac:dyDescent="0.25">
      <c r="A13410">
        <f t="shared" si="419"/>
        <v>42.9055999999958</v>
      </c>
      <c r="B13410">
        <f t="shared" si="418"/>
        <v>8.1833571523884222E-2</v>
      </c>
    </row>
    <row r="13411" spans="1:2" x14ac:dyDescent="0.25">
      <c r="A13411">
        <f t="shared" si="419"/>
        <v>42.9087999999958</v>
      </c>
      <c r="B13411">
        <f t="shared" si="418"/>
        <v>7.9116169191268321E-2</v>
      </c>
    </row>
    <row r="13412" spans="1:2" x14ac:dyDescent="0.25">
      <c r="A13412">
        <f t="shared" si="419"/>
        <v>42.9119999999958</v>
      </c>
      <c r="B13412">
        <f t="shared" si="418"/>
        <v>7.6392216472424779E-2</v>
      </c>
    </row>
    <row r="13413" spans="1:2" x14ac:dyDescent="0.25">
      <c r="A13413">
        <f t="shared" si="419"/>
        <v>42.915199999995799</v>
      </c>
      <c r="B13413">
        <f t="shared" si="418"/>
        <v>7.3661992273506102E-2</v>
      </c>
    </row>
    <row r="13414" spans="1:2" x14ac:dyDescent="0.25">
      <c r="A13414">
        <f t="shared" si="419"/>
        <v>42.918399999995799</v>
      </c>
      <c r="B13414">
        <f t="shared" si="418"/>
        <v>7.0925775986020984E-2</v>
      </c>
    </row>
    <row r="13415" spans="1:2" x14ac:dyDescent="0.25">
      <c r="A13415">
        <f t="shared" si="419"/>
        <v>42.921599999995799</v>
      </c>
      <c r="B13415">
        <f t="shared" si="418"/>
        <v>6.8183847458388097E-2</v>
      </c>
    </row>
    <row r="13416" spans="1:2" x14ac:dyDescent="0.25">
      <c r="A13416">
        <f t="shared" si="419"/>
        <v>42.924799999995798</v>
      </c>
      <c r="B13416">
        <f t="shared" si="418"/>
        <v>6.5436486967343804E-2</v>
      </c>
    </row>
    <row r="13417" spans="1:2" x14ac:dyDescent="0.25">
      <c r="A13417">
        <f t="shared" si="419"/>
        <v>42.927999999995798</v>
      </c>
      <c r="B13417">
        <f t="shared" si="418"/>
        <v>6.2683975189398514E-2</v>
      </c>
    </row>
    <row r="13418" spans="1:2" x14ac:dyDescent="0.25">
      <c r="A13418">
        <f t="shared" si="419"/>
        <v>42.931199999995798</v>
      </c>
      <c r="B13418">
        <f t="shared" si="418"/>
        <v>5.9926593172268096E-2</v>
      </c>
    </row>
    <row r="13419" spans="1:2" x14ac:dyDescent="0.25">
      <c r="A13419">
        <f t="shared" si="419"/>
        <v>42.934399999995797</v>
      </c>
      <c r="B13419">
        <f t="shared" si="418"/>
        <v>5.7164622306213525E-2</v>
      </c>
    </row>
    <row r="13420" spans="1:2" x14ac:dyDescent="0.25">
      <c r="A13420">
        <f t="shared" si="419"/>
        <v>42.937599999995797</v>
      </c>
      <c r="B13420">
        <f t="shared" si="418"/>
        <v>5.4398344295430417E-2</v>
      </c>
    </row>
    <row r="13421" spans="1:2" x14ac:dyDescent="0.25">
      <c r="A13421">
        <f t="shared" si="419"/>
        <v>42.940799999995797</v>
      </c>
      <c r="B13421">
        <f t="shared" si="418"/>
        <v>5.1628041129422521E-2</v>
      </c>
    </row>
    <row r="13422" spans="1:2" x14ac:dyDescent="0.25">
      <c r="A13422">
        <f t="shared" si="419"/>
        <v>42.943999999995796</v>
      </c>
      <c r="B13422">
        <f t="shared" si="418"/>
        <v>4.8853995054283707E-2</v>
      </c>
    </row>
    <row r="13423" spans="1:2" x14ac:dyDescent="0.25">
      <c r="A13423">
        <f t="shared" si="419"/>
        <v>42.947199999995796</v>
      </c>
      <c r="B13423">
        <f t="shared" si="418"/>
        <v>4.607648854408615E-2</v>
      </c>
    </row>
    <row r="13424" spans="1:2" x14ac:dyDescent="0.25">
      <c r="A13424">
        <f t="shared" si="419"/>
        <v>42.950399999995795</v>
      </c>
      <c r="B13424">
        <f t="shared" si="418"/>
        <v>4.3295804272143773E-2</v>
      </c>
    </row>
    <row r="13425" spans="1:2" x14ac:dyDescent="0.25">
      <c r="A13425">
        <f t="shared" si="419"/>
        <v>42.953599999995795</v>
      </c>
      <c r="B13425">
        <f t="shared" si="418"/>
        <v>4.0512225082348807E-2</v>
      </c>
    </row>
    <row r="13426" spans="1:2" x14ac:dyDescent="0.25">
      <c r="A13426">
        <f t="shared" si="419"/>
        <v>42.956799999995795</v>
      </c>
      <c r="B13426">
        <f t="shared" si="418"/>
        <v>3.7726033960506618E-2</v>
      </c>
    </row>
    <row r="13427" spans="1:2" x14ac:dyDescent="0.25">
      <c r="A13427">
        <f t="shared" si="419"/>
        <v>42.959999999995794</v>
      </c>
      <c r="B13427">
        <f t="shared" si="418"/>
        <v>3.4937514005600905E-2</v>
      </c>
    </row>
    <row r="13428" spans="1:2" x14ac:dyDescent="0.25">
      <c r="A13428">
        <f t="shared" si="419"/>
        <v>42.963199999995794</v>
      </c>
      <c r="B13428">
        <f t="shared" si="418"/>
        <v>3.2146948401133184E-2</v>
      </c>
    </row>
    <row r="13429" spans="1:2" x14ac:dyDescent="0.25">
      <c r="A13429">
        <f t="shared" si="419"/>
        <v>42.966399999995794</v>
      </c>
      <c r="B13429">
        <f t="shared" si="418"/>
        <v>2.9354620386469285E-2</v>
      </c>
    </row>
    <row r="13430" spans="1:2" x14ac:dyDescent="0.25">
      <c r="A13430">
        <f t="shared" si="419"/>
        <v>42.969599999995793</v>
      </c>
      <c r="B13430">
        <f t="shared" si="418"/>
        <v>2.6560813228116677E-2</v>
      </c>
    </row>
    <row r="13431" spans="1:2" x14ac:dyDescent="0.25">
      <c r="A13431">
        <f t="shared" si="419"/>
        <v>42.972799999995793</v>
      </c>
      <c r="B13431">
        <f t="shared" si="418"/>
        <v>2.376581019113248E-2</v>
      </c>
    </row>
    <row r="13432" spans="1:2" x14ac:dyDescent="0.25">
      <c r="A13432">
        <f t="shared" si="419"/>
        <v>42.975999999995793</v>
      </c>
      <c r="B13432">
        <f t="shared" si="418"/>
        <v>2.0969894510428692E-2</v>
      </c>
    </row>
    <row r="13433" spans="1:2" x14ac:dyDescent="0.25">
      <c r="A13433">
        <f t="shared" si="419"/>
        <v>42.979199999995792</v>
      </c>
      <c r="B13433">
        <f t="shared" si="418"/>
        <v>1.8173349362174584E-2</v>
      </c>
    </row>
    <row r="13434" spans="1:2" x14ac:dyDescent="0.25">
      <c r="A13434">
        <f t="shared" si="419"/>
        <v>42.982399999995792</v>
      </c>
      <c r="B13434">
        <f t="shared" si="418"/>
        <v>1.5376457835220302E-2</v>
      </c>
    </row>
    <row r="13435" spans="1:2" x14ac:dyDescent="0.25">
      <c r="A13435">
        <f t="shared" si="419"/>
        <v>42.985599999995792</v>
      </c>
      <c r="B13435">
        <f t="shared" si="418"/>
        <v>1.2579502902465638E-2</v>
      </c>
    </row>
    <row r="13436" spans="1:2" x14ac:dyDescent="0.25">
      <c r="A13436">
        <f t="shared" si="419"/>
        <v>42.988799999995791</v>
      </c>
      <c r="B13436">
        <f t="shared" si="418"/>
        <v>9.7827673923741552E-3</v>
      </c>
    </row>
    <row r="13437" spans="1:2" x14ac:dyDescent="0.25">
      <c r="A13437">
        <f t="shared" si="419"/>
        <v>42.991999999995791</v>
      </c>
      <c r="B13437">
        <f t="shared" si="418"/>
        <v>6.9865339603986968E-3</v>
      </c>
    </row>
    <row r="13438" spans="1:2" x14ac:dyDescent="0.25">
      <c r="A13438">
        <f t="shared" si="419"/>
        <v>42.995199999995791</v>
      </c>
      <c r="B13438">
        <f t="shared" si="418"/>
        <v>4.1910850605185943E-3</v>
      </c>
    </row>
    <row r="13439" spans="1:2" x14ac:dyDescent="0.25">
      <c r="A13439">
        <f t="shared" si="419"/>
        <v>42.99839999999579</v>
      </c>
      <c r="B13439">
        <f t="shared" si="418"/>
        <v>1.3967029168124004E-3</v>
      </c>
    </row>
    <row r="13440" spans="1:2" x14ac:dyDescent="0.25">
      <c r="A13440">
        <f t="shared" si="419"/>
        <v>43.00159999999579</v>
      </c>
      <c r="B13440">
        <f t="shared" si="418"/>
        <v>-1.3963305050020227E-3</v>
      </c>
    </row>
    <row r="13441" spans="1:2" x14ac:dyDescent="0.25">
      <c r="A13441">
        <f t="shared" si="419"/>
        <v>43.00479999999579</v>
      </c>
      <c r="B13441">
        <f t="shared" si="418"/>
        <v>-4.1877335259150666E-3</v>
      </c>
    </row>
    <row r="13442" spans="1:2" x14ac:dyDescent="0.25">
      <c r="A13442">
        <f t="shared" si="419"/>
        <v>43.007999999995789</v>
      </c>
      <c r="B13442">
        <f t="shared" si="418"/>
        <v>-6.9772247819288383E-3</v>
      </c>
    </row>
    <row r="13443" spans="1:2" x14ac:dyDescent="0.25">
      <c r="A13443">
        <f t="shared" si="419"/>
        <v>43.011199999995789</v>
      </c>
      <c r="B13443">
        <f t="shared" ref="B13443:B13506" si="420">G$1*SIN(2*PI()*D$1*A13443)*EXP(-(A13443/$J$1))</f>
        <v>-9.7645232523926075E-3</v>
      </c>
    </row>
    <row r="13444" spans="1:2" x14ac:dyDescent="0.25">
      <c r="A13444">
        <f t="shared" ref="A13444:A13507" si="421">A13443+D$2</f>
        <v>43.014399999995788</v>
      </c>
      <c r="B13444">
        <f t="shared" si="420"/>
        <v>-1.2549348288170075E-2</v>
      </c>
    </row>
    <row r="13445" spans="1:2" x14ac:dyDescent="0.25">
      <c r="A13445">
        <f t="shared" si="421"/>
        <v>43.017599999995788</v>
      </c>
      <c r="B13445">
        <f t="shared" si="420"/>
        <v>-1.5331419639872362E-2</v>
      </c>
    </row>
    <row r="13446" spans="1:2" x14ac:dyDescent="0.25">
      <c r="A13446">
        <f t="shared" si="421"/>
        <v>43.020799999995788</v>
      </c>
      <c r="B13446">
        <f t="shared" si="420"/>
        <v>-1.8110457485956678E-2</v>
      </c>
    </row>
    <row r="13447" spans="1:2" x14ac:dyDescent="0.25">
      <c r="A13447">
        <f t="shared" si="421"/>
        <v>43.023999999995787</v>
      </c>
      <c r="B13447">
        <f t="shared" si="420"/>
        <v>-2.0886182460766817E-2</v>
      </c>
    </row>
    <row r="13448" spans="1:2" x14ac:dyDescent="0.25">
      <c r="A13448">
        <f t="shared" si="421"/>
        <v>43.027199999995787</v>
      </c>
      <c r="B13448">
        <f t="shared" si="420"/>
        <v>-2.3658315682591226E-2</v>
      </c>
    </row>
    <row r="13449" spans="1:2" x14ac:dyDescent="0.25">
      <c r="A13449">
        <f t="shared" si="421"/>
        <v>43.030399999995787</v>
      </c>
      <c r="B13449">
        <f t="shared" si="420"/>
        <v>-2.6426578781539346E-2</v>
      </c>
    </row>
    <row r="13450" spans="1:2" x14ac:dyDescent="0.25">
      <c r="A13450">
        <f t="shared" si="421"/>
        <v>43.033599999995786</v>
      </c>
      <c r="B13450">
        <f t="shared" si="420"/>
        <v>-2.919069392746905E-2</v>
      </c>
    </row>
    <row r="13451" spans="1:2" x14ac:dyDescent="0.25">
      <c r="A13451">
        <f t="shared" si="421"/>
        <v>43.036799999995786</v>
      </c>
      <c r="B13451">
        <f t="shared" si="420"/>
        <v>-3.1950383857766163E-2</v>
      </c>
    </row>
    <row r="13452" spans="1:2" x14ac:dyDescent="0.25">
      <c r="A13452">
        <f t="shared" si="421"/>
        <v>43.039999999995786</v>
      </c>
      <c r="B13452">
        <f t="shared" si="420"/>
        <v>-3.4705371905051921E-2</v>
      </c>
    </row>
    <row r="13453" spans="1:2" x14ac:dyDescent="0.25">
      <c r="A13453">
        <f t="shared" si="421"/>
        <v>43.043199999995785</v>
      </c>
      <c r="B13453">
        <f t="shared" si="420"/>
        <v>-3.7455382024885818E-2</v>
      </c>
    </row>
    <row r="13454" spans="1:2" x14ac:dyDescent="0.25">
      <c r="A13454">
        <f t="shared" si="421"/>
        <v>43.046399999995785</v>
      </c>
      <c r="B13454">
        <f t="shared" si="420"/>
        <v>-4.0200138823320228E-2</v>
      </c>
    </row>
    <row r="13455" spans="1:2" x14ac:dyDescent="0.25">
      <c r="A13455">
        <f t="shared" si="421"/>
        <v>43.049599999995785</v>
      </c>
      <c r="B13455">
        <f t="shared" si="420"/>
        <v>-4.2939367584374874E-2</v>
      </c>
    </row>
    <row r="13456" spans="1:2" x14ac:dyDescent="0.25">
      <c r="A13456">
        <f t="shared" si="421"/>
        <v>43.052799999995784</v>
      </c>
      <c r="B13456">
        <f t="shared" si="420"/>
        <v>-4.5672794297505724E-2</v>
      </c>
    </row>
    <row r="13457" spans="1:2" x14ac:dyDescent="0.25">
      <c r="A13457">
        <f t="shared" si="421"/>
        <v>43.055999999995784</v>
      </c>
      <c r="B13457">
        <f t="shared" si="420"/>
        <v>-4.8400145684871401E-2</v>
      </c>
    </row>
    <row r="13458" spans="1:2" x14ac:dyDescent="0.25">
      <c r="A13458">
        <f t="shared" si="421"/>
        <v>43.059199999995784</v>
      </c>
      <c r="B13458">
        <f t="shared" si="420"/>
        <v>-5.1121149228627455E-2</v>
      </c>
    </row>
    <row r="13459" spans="1:2" x14ac:dyDescent="0.25">
      <c r="A13459">
        <f t="shared" si="421"/>
        <v>43.062399999995783</v>
      </c>
      <c r="B13459">
        <f t="shared" si="420"/>
        <v>-5.3835533198051497E-2</v>
      </c>
    </row>
    <row r="13460" spans="1:2" x14ac:dyDescent="0.25">
      <c r="A13460">
        <f t="shared" si="421"/>
        <v>43.065599999995783</v>
      </c>
      <c r="B13460">
        <f t="shared" si="420"/>
        <v>-5.6543026676574647E-2</v>
      </c>
    </row>
    <row r="13461" spans="1:2" x14ac:dyDescent="0.25">
      <c r="A13461">
        <f t="shared" si="421"/>
        <v>43.068799999995782</v>
      </c>
      <c r="B13461">
        <f t="shared" si="420"/>
        <v>-5.9243359588793176E-2</v>
      </c>
    </row>
    <row r="13462" spans="1:2" x14ac:dyDescent="0.25">
      <c r="A13462">
        <f t="shared" si="421"/>
        <v>43.071999999995782</v>
      </c>
      <c r="B13462">
        <f t="shared" si="420"/>
        <v>-6.1936262727265309E-2</v>
      </c>
    </row>
    <row r="13463" spans="1:2" x14ac:dyDescent="0.25">
      <c r="A13463">
        <f t="shared" si="421"/>
        <v>43.075199999995782</v>
      </c>
      <c r="B13463">
        <f t="shared" si="420"/>
        <v>-6.4621467779321179E-2</v>
      </c>
    </row>
    <row r="13464" spans="1:2" x14ac:dyDescent="0.25">
      <c r="A13464">
        <f t="shared" si="421"/>
        <v>43.078399999995781</v>
      </c>
      <c r="B13464">
        <f t="shared" si="420"/>
        <v>-6.7298707353691284E-2</v>
      </c>
    </row>
    <row r="13465" spans="1:2" x14ac:dyDescent="0.25">
      <c r="A13465">
        <f t="shared" si="421"/>
        <v>43.081599999995781</v>
      </c>
      <c r="B13465">
        <f t="shared" si="420"/>
        <v>-6.9967715007027725E-2</v>
      </c>
    </row>
    <row r="13466" spans="1:2" x14ac:dyDescent="0.25">
      <c r="A13466">
        <f t="shared" si="421"/>
        <v>43.084799999995781</v>
      </c>
      <c r="B13466">
        <f t="shared" si="420"/>
        <v>-7.2628225270384192E-2</v>
      </c>
    </row>
    <row r="13467" spans="1:2" x14ac:dyDescent="0.25">
      <c r="A13467">
        <f t="shared" si="421"/>
        <v>43.08799999999578</v>
      </c>
      <c r="B13467">
        <f t="shared" si="420"/>
        <v>-7.5279973675514408E-2</v>
      </c>
    </row>
    <row r="13468" spans="1:2" x14ac:dyDescent="0.25">
      <c r="A13468">
        <f t="shared" si="421"/>
        <v>43.09119999999578</v>
      </c>
      <c r="B13468">
        <f t="shared" si="420"/>
        <v>-7.7922696781055956E-2</v>
      </c>
    </row>
    <row r="13469" spans="1:2" x14ac:dyDescent="0.25">
      <c r="A13469">
        <f t="shared" si="421"/>
        <v>43.09439999999578</v>
      </c>
      <c r="B13469">
        <f t="shared" si="420"/>
        <v>-8.0556132198671512E-2</v>
      </c>
    </row>
    <row r="13470" spans="1:2" x14ac:dyDescent="0.25">
      <c r="A13470">
        <f t="shared" si="421"/>
        <v>43.097599999995779</v>
      </c>
      <c r="B13470">
        <f t="shared" si="420"/>
        <v>-8.3180018618956825E-2</v>
      </c>
    </row>
    <row r="13471" spans="1:2" x14ac:dyDescent="0.25">
      <c r="A13471">
        <f t="shared" si="421"/>
        <v>43.100799999995779</v>
      </c>
      <c r="B13471">
        <f t="shared" si="420"/>
        <v>-8.5794095837338422E-2</v>
      </c>
    </row>
    <row r="13472" spans="1:2" x14ac:dyDescent="0.25">
      <c r="A13472">
        <f t="shared" si="421"/>
        <v>43.103999999995779</v>
      </c>
      <c r="B13472">
        <f t="shared" si="420"/>
        <v>-8.8398104779770711E-2</v>
      </c>
    </row>
    <row r="13473" spans="1:2" x14ac:dyDescent="0.25">
      <c r="A13473">
        <f t="shared" si="421"/>
        <v>43.107199999995778</v>
      </c>
      <c r="B13473">
        <f t="shared" si="420"/>
        <v>-9.0991787528305543E-2</v>
      </c>
    </row>
    <row r="13474" spans="1:2" x14ac:dyDescent="0.25">
      <c r="A13474">
        <f t="shared" si="421"/>
        <v>43.110399999995778</v>
      </c>
      <c r="B13474">
        <f t="shared" si="420"/>
        <v>-9.3574887346597843E-2</v>
      </c>
    </row>
    <row r="13475" spans="1:2" x14ac:dyDescent="0.25">
      <c r="A13475">
        <f t="shared" si="421"/>
        <v>43.113599999995778</v>
      </c>
      <c r="B13475">
        <f t="shared" si="420"/>
        <v>-9.6147148705211363E-2</v>
      </c>
    </row>
    <row r="13476" spans="1:2" x14ac:dyDescent="0.25">
      <c r="A13476">
        <f t="shared" si="421"/>
        <v>43.116799999995777</v>
      </c>
      <c r="B13476">
        <f t="shared" si="420"/>
        <v>-9.8708317306789251E-2</v>
      </c>
    </row>
    <row r="13477" spans="1:2" x14ac:dyDescent="0.25">
      <c r="A13477">
        <f t="shared" si="421"/>
        <v>43.119999999995777</v>
      </c>
      <c r="B13477">
        <f t="shared" si="420"/>
        <v>-0.10125814011116016</v>
      </c>
    </row>
    <row r="13478" spans="1:2" x14ac:dyDescent="0.25">
      <c r="A13478">
        <f t="shared" si="421"/>
        <v>43.123199999995776</v>
      </c>
      <c r="B13478">
        <f t="shared" si="420"/>
        <v>-0.10379636536019356</v>
      </c>
    </row>
    <row r="13479" spans="1:2" x14ac:dyDescent="0.25">
      <c r="A13479">
        <f t="shared" si="421"/>
        <v>43.126399999995776</v>
      </c>
      <c r="B13479">
        <f t="shared" si="420"/>
        <v>-0.10632274260262214</v>
      </c>
    </row>
    <row r="13480" spans="1:2" x14ac:dyDescent="0.25">
      <c r="A13480">
        <f t="shared" si="421"/>
        <v>43.129599999995776</v>
      </c>
      <c r="B13480">
        <f t="shared" si="420"/>
        <v>-0.10883702271864566</v>
      </c>
    </row>
    <row r="13481" spans="1:2" x14ac:dyDescent="0.25">
      <c r="A13481">
        <f t="shared" si="421"/>
        <v>43.132799999995775</v>
      </c>
      <c r="B13481">
        <f t="shared" si="420"/>
        <v>-0.11133895794438757</v>
      </c>
    </row>
    <row r="13482" spans="1:2" x14ac:dyDescent="0.25">
      <c r="A13482">
        <f t="shared" si="421"/>
        <v>43.135999999995775</v>
      </c>
      <c r="B13482">
        <f t="shared" si="420"/>
        <v>-0.1138283018962732</v>
      </c>
    </row>
    <row r="13483" spans="1:2" x14ac:dyDescent="0.25">
      <c r="A13483">
        <f t="shared" si="421"/>
        <v>43.139199999995775</v>
      </c>
      <c r="B13483">
        <f t="shared" si="420"/>
        <v>-0.11630480959514788</v>
      </c>
    </row>
    <row r="13484" spans="1:2" x14ac:dyDescent="0.25">
      <c r="A13484">
        <f t="shared" si="421"/>
        <v>43.142399999995774</v>
      </c>
      <c r="B13484">
        <f t="shared" si="420"/>
        <v>-0.11876823749034759</v>
      </c>
    </row>
    <row r="13485" spans="1:2" x14ac:dyDescent="0.25">
      <c r="A13485">
        <f t="shared" si="421"/>
        <v>43.145599999995774</v>
      </c>
      <c r="B13485">
        <f t="shared" si="420"/>
        <v>-0.12121834348354045</v>
      </c>
    </row>
    <row r="13486" spans="1:2" x14ac:dyDescent="0.25">
      <c r="A13486">
        <f t="shared" si="421"/>
        <v>43.148799999995774</v>
      </c>
      <c r="B13486">
        <f t="shared" si="420"/>
        <v>-0.12365488695240971</v>
      </c>
    </row>
    <row r="13487" spans="1:2" x14ac:dyDescent="0.25">
      <c r="A13487">
        <f t="shared" si="421"/>
        <v>43.151999999995773</v>
      </c>
      <c r="B13487">
        <f t="shared" si="420"/>
        <v>-0.12607762877423773</v>
      </c>
    </row>
    <row r="13488" spans="1:2" x14ac:dyDescent="0.25">
      <c r="A13488">
        <f t="shared" si="421"/>
        <v>43.155199999995773</v>
      </c>
      <c r="B13488">
        <f t="shared" si="420"/>
        <v>-0.12848633134926229</v>
      </c>
    </row>
    <row r="13489" spans="1:2" x14ac:dyDescent="0.25">
      <c r="A13489">
        <f t="shared" si="421"/>
        <v>43.158399999995773</v>
      </c>
      <c r="B13489">
        <f t="shared" si="420"/>
        <v>-0.13088075862386736</v>
      </c>
    </row>
    <row r="13490" spans="1:2" x14ac:dyDescent="0.25">
      <c r="A13490">
        <f t="shared" si="421"/>
        <v>43.161599999995772</v>
      </c>
      <c r="B13490">
        <f t="shared" si="420"/>
        <v>-0.13326067611367387</v>
      </c>
    </row>
    <row r="13491" spans="1:2" x14ac:dyDescent="0.25">
      <c r="A13491">
        <f t="shared" si="421"/>
        <v>43.164799999995772</v>
      </c>
      <c r="B13491">
        <f t="shared" si="420"/>
        <v>-0.13562585092635626</v>
      </c>
    </row>
    <row r="13492" spans="1:2" x14ac:dyDescent="0.25">
      <c r="A13492">
        <f t="shared" si="421"/>
        <v>43.167999999995772</v>
      </c>
      <c r="B13492">
        <f t="shared" si="420"/>
        <v>-0.13797605178438885</v>
      </c>
    </row>
    <row r="13493" spans="1:2" x14ac:dyDescent="0.25">
      <c r="A13493">
        <f t="shared" si="421"/>
        <v>43.171199999995771</v>
      </c>
      <c r="B13493">
        <f t="shared" si="420"/>
        <v>-0.14031104904754818</v>
      </c>
    </row>
    <row r="13494" spans="1:2" x14ac:dyDescent="0.25">
      <c r="A13494">
        <f t="shared" si="421"/>
        <v>43.174399999995771</v>
      </c>
      <c r="B13494">
        <f t="shared" si="420"/>
        <v>-0.14263061473523853</v>
      </c>
    </row>
    <row r="13495" spans="1:2" x14ac:dyDescent="0.25">
      <c r="A13495">
        <f t="shared" si="421"/>
        <v>43.17759999999577</v>
      </c>
      <c r="B13495">
        <f t="shared" si="420"/>
        <v>-0.14493452254870462</v>
      </c>
    </row>
    <row r="13496" spans="1:2" x14ac:dyDescent="0.25">
      <c r="A13496">
        <f t="shared" si="421"/>
        <v>43.18079999999577</v>
      </c>
      <c r="B13496">
        <f t="shared" si="420"/>
        <v>-0.14722254789296207</v>
      </c>
    </row>
    <row r="13497" spans="1:2" x14ac:dyDescent="0.25">
      <c r="A13497">
        <f t="shared" si="421"/>
        <v>43.18399999999577</v>
      </c>
      <c r="B13497">
        <f t="shared" si="420"/>
        <v>-0.14949446789864379</v>
      </c>
    </row>
    <row r="13498" spans="1:2" x14ac:dyDescent="0.25">
      <c r="A13498">
        <f t="shared" si="421"/>
        <v>43.187199999995769</v>
      </c>
      <c r="B13498">
        <f t="shared" si="420"/>
        <v>-0.15175006144359382</v>
      </c>
    </row>
    <row r="13499" spans="1:2" x14ac:dyDescent="0.25">
      <c r="A13499">
        <f t="shared" si="421"/>
        <v>43.190399999995769</v>
      </c>
      <c r="B13499">
        <f t="shared" si="420"/>
        <v>-0.15398910917427353</v>
      </c>
    </row>
    <row r="13500" spans="1:2" x14ac:dyDescent="0.25">
      <c r="A13500">
        <f t="shared" si="421"/>
        <v>43.193599999995769</v>
      </c>
      <c r="B13500">
        <f t="shared" si="420"/>
        <v>-0.15621139352703622</v>
      </c>
    </row>
    <row r="13501" spans="1:2" x14ac:dyDescent="0.25">
      <c r="A13501">
        <f t="shared" si="421"/>
        <v>43.196799999995768</v>
      </c>
      <c r="B13501">
        <f t="shared" si="420"/>
        <v>-0.15841669874915013</v>
      </c>
    </row>
    <row r="13502" spans="1:2" x14ac:dyDescent="0.25">
      <c r="A13502">
        <f t="shared" si="421"/>
        <v>43.199999999995768</v>
      </c>
      <c r="B13502">
        <f t="shared" si="420"/>
        <v>-0.16060481091962883</v>
      </c>
    </row>
    <row r="13503" spans="1:2" x14ac:dyDescent="0.25">
      <c r="A13503">
        <f t="shared" si="421"/>
        <v>43.203199999995768</v>
      </c>
      <c r="B13503">
        <f t="shared" si="420"/>
        <v>-0.16277551796992756</v>
      </c>
    </row>
    <row r="13504" spans="1:2" x14ac:dyDescent="0.25">
      <c r="A13504">
        <f t="shared" si="421"/>
        <v>43.206399999995767</v>
      </c>
      <c r="B13504">
        <f t="shared" si="420"/>
        <v>-0.16492860970434731</v>
      </c>
    </row>
    <row r="13505" spans="1:2" x14ac:dyDescent="0.25">
      <c r="A13505">
        <f t="shared" si="421"/>
        <v>43.209599999995767</v>
      </c>
      <c r="B13505">
        <f t="shared" si="420"/>
        <v>-0.16706387782033238</v>
      </c>
    </row>
    <row r="13506" spans="1:2" x14ac:dyDescent="0.25">
      <c r="A13506">
        <f t="shared" si="421"/>
        <v>43.212799999995767</v>
      </c>
      <c r="B13506">
        <f t="shared" si="420"/>
        <v>-0.16918111592850316</v>
      </c>
    </row>
    <row r="13507" spans="1:2" x14ac:dyDescent="0.25">
      <c r="A13507">
        <f t="shared" si="421"/>
        <v>43.215999999995766</v>
      </c>
      <c r="B13507">
        <f t="shared" ref="B13507:B13570" si="422">G$1*SIN(2*PI()*D$1*A13507)*EXP(-(A13507/$J$1))</f>
        <v>-0.17128011957248554</v>
      </c>
    </row>
    <row r="13508" spans="1:2" x14ac:dyDescent="0.25">
      <c r="A13508">
        <f t="shared" ref="A13508:A13571" si="423">A13507+D$2</f>
        <v>43.219199999995766</v>
      </c>
      <c r="B13508">
        <f t="shared" si="422"/>
        <v>-0.1733606862485951</v>
      </c>
    </row>
    <row r="13509" spans="1:2" x14ac:dyDescent="0.25">
      <c r="A13509">
        <f t="shared" si="423"/>
        <v>43.222399999995766</v>
      </c>
      <c r="B13509">
        <f t="shared" si="422"/>
        <v>-0.17542261542522208</v>
      </c>
    </row>
    <row r="13510" spans="1:2" x14ac:dyDescent="0.25">
      <c r="A13510">
        <f t="shared" si="423"/>
        <v>43.225599999995765</v>
      </c>
      <c r="B13510">
        <f t="shared" si="422"/>
        <v>-0.17746570856209781</v>
      </c>
    </row>
    <row r="13511" spans="1:2" x14ac:dyDescent="0.25">
      <c r="A13511">
        <f t="shared" si="423"/>
        <v>43.228799999995765</v>
      </c>
      <c r="B13511">
        <f t="shared" si="422"/>
        <v>-0.17948976912928805</v>
      </c>
    </row>
    <row r="13512" spans="1:2" x14ac:dyDescent="0.25">
      <c r="A13512">
        <f t="shared" si="423"/>
        <v>43.231999999995764</v>
      </c>
      <c r="B13512">
        <f t="shared" si="422"/>
        <v>-0.1814946026259753</v>
      </c>
    </row>
    <row r="13513" spans="1:2" x14ac:dyDescent="0.25">
      <c r="A13513">
        <f t="shared" si="423"/>
        <v>43.235199999995764</v>
      </c>
      <c r="B13513">
        <f t="shared" si="422"/>
        <v>-0.18348001659907703</v>
      </c>
    </row>
    <row r="13514" spans="1:2" x14ac:dyDescent="0.25">
      <c r="A13514">
        <f t="shared" si="423"/>
        <v>43.238399999995764</v>
      </c>
      <c r="B13514">
        <f t="shared" si="422"/>
        <v>-0.18544582066159493</v>
      </c>
    </row>
    <row r="13515" spans="1:2" x14ac:dyDescent="0.25">
      <c r="A13515">
        <f t="shared" si="423"/>
        <v>43.241599999995763</v>
      </c>
      <c r="B13515">
        <f t="shared" si="422"/>
        <v>-0.18739182651074582</v>
      </c>
    </row>
    <row r="13516" spans="1:2" x14ac:dyDescent="0.25">
      <c r="A13516">
        <f t="shared" si="423"/>
        <v>43.244799999995763</v>
      </c>
      <c r="B13516">
        <f t="shared" si="422"/>
        <v>-0.18931784794592929</v>
      </c>
    </row>
    <row r="13517" spans="1:2" x14ac:dyDescent="0.25">
      <c r="A13517">
        <f t="shared" si="423"/>
        <v>43.247999999995763</v>
      </c>
      <c r="B13517">
        <f t="shared" si="422"/>
        <v>-0.19122370088638796</v>
      </c>
    </row>
    <row r="13518" spans="1:2" x14ac:dyDescent="0.25">
      <c r="A13518">
        <f t="shared" si="423"/>
        <v>43.251199999995762</v>
      </c>
      <c r="B13518">
        <f t="shared" si="422"/>
        <v>-0.19310920338872856</v>
      </c>
    </row>
    <row r="13519" spans="1:2" x14ac:dyDescent="0.25">
      <c r="A13519">
        <f t="shared" si="423"/>
        <v>43.254399999995762</v>
      </c>
      <c r="B13519">
        <f t="shared" si="422"/>
        <v>-0.19497417566416103</v>
      </c>
    </row>
    <row r="13520" spans="1:2" x14ac:dyDescent="0.25">
      <c r="A13520">
        <f t="shared" si="423"/>
        <v>43.257599999995762</v>
      </c>
      <c r="B13520">
        <f t="shared" si="422"/>
        <v>-0.19681844009551208</v>
      </c>
    </row>
    <row r="13521" spans="1:2" x14ac:dyDescent="0.25">
      <c r="A13521">
        <f t="shared" si="423"/>
        <v>43.260799999995761</v>
      </c>
      <c r="B13521">
        <f t="shared" si="422"/>
        <v>-0.19864182125405813</v>
      </c>
    </row>
    <row r="13522" spans="1:2" x14ac:dyDescent="0.25">
      <c r="A13522">
        <f t="shared" si="423"/>
        <v>43.263999999995761</v>
      </c>
      <c r="B13522">
        <f t="shared" si="422"/>
        <v>-0.20044414591607934</v>
      </c>
    </row>
    <row r="13523" spans="1:2" x14ac:dyDescent="0.25">
      <c r="A13523">
        <f t="shared" si="423"/>
        <v>43.267199999995761</v>
      </c>
      <c r="B13523">
        <f t="shared" si="422"/>
        <v>-0.20222524307918258</v>
      </c>
    </row>
    <row r="13524" spans="1:2" x14ac:dyDescent="0.25">
      <c r="A13524">
        <f t="shared" si="423"/>
        <v>43.27039999999576</v>
      </c>
      <c r="B13524">
        <f t="shared" si="422"/>
        <v>-0.20398494397844338</v>
      </c>
    </row>
    <row r="13525" spans="1:2" x14ac:dyDescent="0.25">
      <c r="A13525">
        <f t="shared" si="423"/>
        <v>43.27359999999576</v>
      </c>
      <c r="B13525">
        <f t="shared" si="422"/>
        <v>-0.20572308210223519</v>
      </c>
    </row>
    <row r="13526" spans="1:2" x14ac:dyDescent="0.25">
      <c r="A13526">
        <f t="shared" si="423"/>
        <v>43.27679999999576</v>
      </c>
      <c r="B13526">
        <f t="shared" si="422"/>
        <v>-0.20743949320789926</v>
      </c>
    </row>
    <row r="13527" spans="1:2" x14ac:dyDescent="0.25">
      <c r="A13527">
        <f t="shared" si="423"/>
        <v>43.279999999995759</v>
      </c>
      <c r="B13527">
        <f t="shared" si="422"/>
        <v>-0.20913401533712561</v>
      </c>
    </row>
    <row r="13528" spans="1:2" x14ac:dyDescent="0.25">
      <c r="A13528">
        <f t="shared" si="423"/>
        <v>43.283199999995759</v>
      </c>
      <c r="B13528">
        <f t="shared" si="422"/>
        <v>-0.2108064888310959</v>
      </c>
    </row>
    <row r="13529" spans="1:2" x14ac:dyDescent="0.25">
      <c r="A13529">
        <f t="shared" si="423"/>
        <v>43.286399999995758</v>
      </c>
      <c r="B13529">
        <f t="shared" si="422"/>
        <v>-0.21245675634543426</v>
      </c>
    </row>
    <row r="13530" spans="1:2" x14ac:dyDescent="0.25">
      <c r="A13530">
        <f t="shared" si="423"/>
        <v>43.289599999995758</v>
      </c>
      <c r="B13530">
        <f t="shared" si="422"/>
        <v>-0.21408466286484346</v>
      </c>
    </row>
    <row r="13531" spans="1:2" x14ac:dyDescent="0.25">
      <c r="A13531">
        <f t="shared" si="423"/>
        <v>43.292799999995758</v>
      </c>
      <c r="B13531">
        <f t="shared" si="422"/>
        <v>-0.21569005571756972</v>
      </c>
    </row>
    <row r="13532" spans="1:2" x14ac:dyDescent="0.25">
      <c r="A13532">
        <f t="shared" si="423"/>
        <v>43.295999999995757</v>
      </c>
      <c r="B13532">
        <f t="shared" si="422"/>
        <v>-0.21727278458957522</v>
      </c>
    </row>
    <row r="13533" spans="1:2" x14ac:dyDescent="0.25">
      <c r="A13533">
        <f t="shared" si="423"/>
        <v>43.299199999995757</v>
      </c>
      <c r="B13533">
        <f t="shared" si="422"/>
        <v>-0.2188327015384651</v>
      </c>
    </row>
    <row r="13534" spans="1:2" x14ac:dyDescent="0.25">
      <c r="A13534">
        <f t="shared" si="423"/>
        <v>43.302399999995757</v>
      </c>
      <c r="B13534">
        <f t="shared" si="422"/>
        <v>-0.22036966100720878</v>
      </c>
    </row>
    <row r="13535" spans="1:2" x14ac:dyDescent="0.25">
      <c r="A13535">
        <f t="shared" si="423"/>
        <v>43.305599999995756</v>
      </c>
      <c r="B13535">
        <f t="shared" si="422"/>
        <v>-0.22188351983757118</v>
      </c>
    </row>
    <row r="13536" spans="1:2" x14ac:dyDescent="0.25">
      <c r="A13536">
        <f t="shared" si="423"/>
        <v>43.308799999995756</v>
      </c>
      <c r="B13536">
        <f t="shared" si="422"/>
        <v>-0.22337413728329489</v>
      </c>
    </row>
    <row r="13537" spans="1:2" x14ac:dyDescent="0.25">
      <c r="A13537">
        <f t="shared" si="423"/>
        <v>43.311999999995756</v>
      </c>
      <c r="B13537">
        <f t="shared" si="422"/>
        <v>-0.22484137502307586</v>
      </c>
    </row>
    <row r="13538" spans="1:2" x14ac:dyDescent="0.25">
      <c r="A13538">
        <f t="shared" si="423"/>
        <v>43.315199999995755</v>
      </c>
      <c r="B13538">
        <f t="shared" si="422"/>
        <v>-0.2262850971732204</v>
      </c>
    </row>
    <row r="13539" spans="1:2" x14ac:dyDescent="0.25">
      <c r="A13539">
        <f t="shared" si="423"/>
        <v>43.318399999995755</v>
      </c>
      <c r="B13539">
        <f t="shared" si="422"/>
        <v>-0.22770517030011531</v>
      </c>
    </row>
    <row r="13540" spans="1:2" x14ac:dyDescent="0.25">
      <c r="A13540">
        <f t="shared" si="423"/>
        <v>43.321599999995755</v>
      </c>
      <c r="B13540">
        <f t="shared" si="422"/>
        <v>-0.22910146343239904</v>
      </c>
    </row>
    <row r="13541" spans="1:2" x14ac:dyDescent="0.25">
      <c r="A13541">
        <f t="shared" si="423"/>
        <v>43.324799999995754</v>
      </c>
      <c r="B13541">
        <f t="shared" si="422"/>
        <v>-0.23047384807287941</v>
      </c>
    </row>
    <row r="13542" spans="1:2" x14ac:dyDescent="0.25">
      <c r="A13542">
        <f t="shared" si="423"/>
        <v>43.327999999995754</v>
      </c>
      <c r="B13542">
        <f t="shared" si="422"/>
        <v>-0.23182219821023461</v>
      </c>
    </row>
    <row r="13543" spans="1:2" x14ac:dyDescent="0.25">
      <c r="A13543">
        <f t="shared" si="423"/>
        <v>43.331199999995754</v>
      </c>
      <c r="B13543">
        <f t="shared" si="422"/>
        <v>-0.23314639033039677</v>
      </c>
    </row>
    <row r="13544" spans="1:2" x14ac:dyDescent="0.25">
      <c r="A13544">
        <f t="shared" si="423"/>
        <v>43.334399999995753</v>
      </c>
      <c r="B13544">
        <f t="shared" si="422"/>
        <v>-0.23444630342773648</v>
      </c>
    </row>
    <row r="13545" spans="1:2" x14ac:dyDescent="0.25">
      <c r="A13545">
        <f t="shared" si="423"/>
        <v>43.337599999995753</v>
      </c>
      <c r="B13545">
        <f t="shared" si="422"/>
        <v>-0.23572181901594741</v>
      </c>
    </row>
    <row r="13546" spans="1:2" x14ac:dyDescent="0.25">
      <c r="A13546">
        <f t="shared" si="423"/>
        <v>43.340799999995753</v>
      </c>
      <c r="B13546">
        <f t="shared" si="422"/>
        <v>-0.23697282113867235</v>
      </c>
    </row>
    <row r="13547" spans="1:2" x14ac:dyDescent="0.25">
      <c r="A13547">
        <f t="shared" si="423"/>
        <v>43.343999999995752</v>
      </c>
      <c r="B13547">
        <f t="shared" si="422"/>
        <v>-0.23819919637990106</v>
      </c>
    </row>
    <row r="13548" spans="1:2" x14ac:dyDescent="0.25">
      <c r="A13548">
        <f t="shared" si="423"/>
        <v>43.347199999995752</v>
      </c>
      <c r="B13548">
        <f t="shared" si="422"/>
        <v>-0.23940083387407082</v>
      </c>
    </row>
    <row r="13549" spans="1:2" x14ac:dyDescent="0.25">
      <c r="A13549">
        <f t="shared" si="423"/>
        <v>43.350399999995751</v>
      </c>
      <c r="B13549">
        <f t="shared" si="422"/>
        <v>-0.24057762531590629</v>
      </c>
    </row>
    <row r="13550" spans="1:2" x14ac:dyDescent="0.25">
      <c r="A13550">
        <f t="shared" si="423"/>
        <v>43.353599999995751</v>
      </c>
      <c r="B13550">
        <f t="shared" si="422"/>
        <v>-0.24172946497002937</v>
      </c>
    </row>
    <row r="13551" spans="1:2" x14ac:dyDescent="0.25">
      <c r="A13551">
        <f t="shared" si="423"/>
        <v>43.356799999995751</v>
      </c>
      <c r="B13551">
        <f t="shared" si="422"/>
        <v>-0.24285624968025166</v>
      </c>
    </row>
    <row r="13552" spans="1:2" x14ac:dyDescent="0.25">
      <c r="A13552">
        <f t="shared" si="423"/>
        <v>43.35999999999575</v>
      </c>
      <c r="B13552">
        <f t="shared" si="422"/>
        <v>-0.24395787887865333</v>
      </c>
    </row>
    <row r="13553" spans="1:2" x14ac:dyDescent="0.25">
      <c r="A13553">
        <f t="shared" si="423"/>
        <v>43.36319999999575</v>
      </c>
      <c r="B13553">
        <f t="shared" si="422"/>
        <v>-0.2450342545943609</v>
      </c>
    </row>
    <row r="13554" spans="1:2" x14ac:dyDescent="0.25">
      <c r="A13554">
        <f t="shared" si="423"/>
        <v>43.36639999999575</v>
      </c>
      <c r="B13554">
        <f t="shared" si="422"/>
        <v>-0.24608528146205869</v>
      </c>
    </row>
    <row r="13555" spans="1:2" x14ac:dyDescent="0.25">
      <c r="A13555">
        <f t="shared" si="423"/>
        <v>43.369599999995749</v>
      </c>
      <c r="B13555">
        <f t="shared" si="422"/>
        <v>-0.24711086673026392</v>
      </c>
    </row>
    <row r="13556" spans="1:2" x14ac:dyDescent="0.25">
      <c r="A13556">
        <f t="shared" si="423"/>
        <v>43.372799999995749</v>
      </c>
      <c r="B13556">
        <f t="shared" si="422"/>
        <v>-0.24811092026928613</v>
      </c>
    </row>
    <row r="13557" spans="1:2" x14ac:dyDescent="0.25">
      <c r="A13557">
        <f t="shared" si="423"/>
        <v>43.375999999995749</v>
      </c>
      <c r="B13557">
        <f t="shared" si="422"/>
        <v>-0.24908535457896372</v>
      </c>
    </row>
    <row r="13558" spans="1:2" x14ac:dyDescent="0.25">
      <c r="A13558">
        <f t="shared" si="423"/>
        <v>43.379199999995748</v>
      </c>
      <c r="B13558">
        <f t="shared" si="422"/>
        <v>-0.25003408479609918</v>
      </c>
    </row>
    <row r="13559" spans="1:2" x14ac:dyDescent="0.25">
      <c r="A13559">
        <f t="shared" si="423"/>
        <v>43.382399999995748</v>
      </c>
      <c r="B13559">
        <f t="shared" si="422"/>
        <v>-0.25095702870162512</v>
      </c>
    </row>
    <row r="13560" spans="1:2" x14ac:dyDescent="0.25">
      <c r="A13560">
        <f t="shared" si="423"/>
        <v>43.385599999995748</v>
      </c>
      <c r="B13560">
        <f t="shared" si="422"/>
        <v>-0.25185410672752512</v>
      </c>
    </row>
    <row r="13561" spans="1:2" x14ac:dyDescent="0.25">
      <c r="A13561">
        <f t="shared" si="423"/>
        <v>43.388799999995747</v>
      </c>
      <c r="B13561">
        <f t="shared" si="422"/>
        <v>-0.25272524196345542</v>
      </c>
    </row>
    <row r="13562" spans="1:2" x14ac:dyDescent="0.25">
      <c r="A13562">
        <f t="shared" si="423"/>
        <v>43.391999999995747</v>
      </c>
      <c r="B13562">
        <f t="shared" si="422"/>
        <v>-0.25357036016309747</v>
      </c>
    </row>
    <row r="13563" spans="1:2" x14ac:dyDescent="0.25">
      <c r="A13563">
        <f t="shared" si="423"/>
        <v>43.395199999995747</v>
      </c>
      <c r="B13563">
        <f t="shared" si="422"/>
        <v>-0.25438938975026198</v>
      </c>
    </row>
    <row r="13564" spans="1:2" x14ac:dyDescent="0.25">
      <c r="A13564">
        <f t="shared" si="423"/>
        <v>43.398399999995746</v>
      </c>
      <c r="B13564">
        <f t="shared" si="422"/>
        <v>-0.25518226182468196</v>
      </c>
    </row>
    <row r="13565" spans="1:2" x14ac:dyDescent="0.25">
      <c r="A13565">
        <f t="shared" si="423"/>
        <v>43.401599999995746</v>
      </c>
      <c r="B13565">
        <f t="shared" si="422"/>
        <v>-0.25594891016756988</v>
      </c>
    </row>
    <row r="13566" spans="1:2" x14ac:dyDescent="0.25">
      <c r="A13566">
        <f t="shared" si="423"/>
        <v>43.404799999995745</v>
      </c>
      <c r="B13566">
        <f t="shared" si="422"/>
        <v>-0.25668927124687541</v>
      </c>
    </row>
    <row r="13567" spans="1:2" x14ac:dyDescent="0.25">
      <c r="A13567">
        <f t="shared" si="423"/>
        <v>43.407999999995745</v>
      </c>
      <c r="B13567">
        <f t="shared" si="422"/>
        <v>-0.25740328422226982</v>
      </c>
    </row>
    <row r="13568" spans="1:2" x14ac:dyDescent="0.25">
      <c r="A13568">
        <f t="shared" si="423"/>
        <v>43.411199999995745</v>
      </c>
      <c r="B13568">
        <f t="shared" si="422"/>
        <v>-0.25809089094987614</v>
      </c>
    </row>
    <row r="13569" spans="1:2" x14ac:dyDescent="0.25">
      <c r="A13569">
        <f t="shared" si="423"/>
        <v>43.414399999995744</v>
      </c>
      <c r="B13569">
        <f t="shared" si="422"/>
        <v>-0.25875203598670293</v>
      </c>
    </row>
    <row r="13570" spans="1:2" x14ac:dyDescent="0.25">
      <c r="A13570">
        <f t="shared" si="423"/>
        <v>43.417599999995744</v>
      </c>
      <c r="B13570">
        <f t="shared" si="422"/>
        <v>-0.25938666659480397</v>
      </c>
    </row>
    <row r="13571" spans="1:2" x14ac:dyDescent="0.25">
      <c r="A13571">
        <f t="shared" si="423"/>
        <v>43.420799999995744</v>
      </c>
      <c r="B13571">
        <f t="shared" ref="B13571:B13634" si="424">G$1*SIN(2*PI()*D$1*A13571)*EXP(-(A13571/$J$1))</f>
        <v>-0.25999473274518264</v>
      </c>
    </row>
    <row r="13572" spans="1:2" x14ac:dyDescent="0.25">
      <c r="A13572">
        <f t="shared" ref="A13572:A13635" si="425">A13571+D$2</f>
        <v>43.423999999995743</v>
      </c>
      <c r="B13572">
        <f t="shared" si="424"/>
        <v>-0.26057618712138991</v>
      </c>
    </row>
    <row r="13573" spans="1:2" x14ac:dyDescent="0.25">
      <c r="A13573">
        <f t="shared" si="425"/>
        <v>43.427199999995743</v>
      </c>
      <c r="B13573">
        <f t="shared" si="424"/>
        <v>-0.26113098512287564</v>
      </c>
    </row>
    <row r="13574" spans="1:2" x14ac:dyDescent="0.25">
      <c r="A13574">
        <f t="shared" si="425"/>
        <v>43.430399999995743</v>
      </c>
      <c r="B13574">
        <f t="shared" si="424"/>
        <v>-0.26165908486804385</v>
      </c>
    </row>
    <row r="13575" spans="1:2" x14ac:dyDescent="0.25">
      <c r="A13575">
        <f t="shared" si="425"/>
        <v>43.433599999995742</v>
      </c>
      <c r="B13575">
        <f t="shared" si="424"/>
        <v>-0.26216044719703291</v>
      </c>
    </row>
    <row r="13576" spans="1:2" x14ac:dyDescent="0.25">
      <c r="A13576">
        <f t="shared" si="425"/>
        <v>43.436799999995742</v>
      </c>
      <c r="B13576">
        <f t="shared" si="424"/>
        <v>-0.2626350356742353</v>
      </c>
    </row>
    <row r="13577" spans="1:2" x14ac:dyDescent="0.25">
      <c r="A13577">
        <f t="shared" si="425"/>
        <v>43.439999999995742</v>
      </c>
      <c r="B13577">
        <f t="shared" si="424"/>
        <v>-0.26308281659051608</v>
      </c>
    </row>
    <row r="13578" spans="1:2" x14ac:dyDescent="0.25">
      <c r="A13578">
        <f t="shared" si="425"/>
        <v>43.443199999995741</v>
      </c>
      <c r="B13578">
        <f t="shared" si="424"/>
        <v>-0.26350375896517847</v>
      </c>
    </row>
    <row r="13579" spans="1:2" x14ac:dyDescent="0.25">
      <c r="A13579">
        <f t="shared" si="425"/>
        <v>43.446399999995741</v>
      </c>
      <c r="B13579">
        <f t="shared" si="424"/>
        <v>-0.26389783454763643</v>
      </c>
    </row>
    <row r="13580" spans="1:2" x14ac:dyDescent="0.25">
      <c r="A13580">
        <f t="shared" si="425"/>
        <v>43.449599999995741</v>
      </c>
      <c r="B13580">
        <f t="shared" si="424"/>
        <v>-0.26426501781881173</v>
      </c>
    </row>
    <row r="13581" spans="1:2" x14ac:dyDescent="0.25">
      <c r="A13581">
        <f t="shared" si="425"/>
        <v>43.45279999999574</v>
      </c>
      <c r="B13581">
        <f t="shared" si="424"/>
        <v>-0.26460528599226574</v>
      </c>
    </row>
    <row r="13582" spans="1:2" x14ac:dyDescent="0.25">
      <c r="A13582">
        <f t="shared" si="425"/>
        <v>43.45599999999574</v>
      </c>
      <c r="B13582">
        <f t="shared" si="424"/>
        <v>-0.26491861901504177</v>
      </c>
    </row>
    <row r="13583" spans="1:2" x14ac:dyDescent="0.25">
      <c r="A13583">
        <f t="shared" si="425"/>
        <v>43.459199999995739</v>
      </c>
      <c r="B13583">
        <f t="shared" si="424"/>
        <v>-0.2652049995682324</v>
      </c>
    </row>
    <row r="13584" spans="1:2" x14ac:dyDescent="0.25">
      <c r="A13584">
        <f t="shared" si="425"/>
        <v>43.462399999995739</v>
      </c>
      <c r="B13584">
        <f t="shared" si="424"/>
        <v>-0.26546441306728025</v>
      </c>
    </row>
    <row r="13585" spans="1:2" x14ac:dyDescent="0.25">
      <c r="A13585">
        <f t="shared" si="425"/>
        <v>43.465599999995739</v>
      </c>
      <c r="B13585">
        <f t="shared" si="424"/>
        <v>-0.26569684766198631</v>
      </c>
    </row>
    <row r="13586" spans="1:2" x14ac:dyDescent="0.25">
      <c r="A13586">
        <f t="shared" si="425"/>
        <v>43.468799999995738</v>
      </c>
      <c r="B13586">
        <f t="shared" si="424"/>
        <v>-0.26590229423625733</v>
      </c>
    </row>
    <row r="13587" spans="1:2" x14ac:dyDescent="0.25">
      <c r="A13587">
        <f t="shared" si="425"/>
        <v>43.471999999995738</v>
      </c>
      <c r="B13587">
        <f t="shared" si="424"/>
        <v>-0.26608074640756596</v>
      </c>
    </row>
    <row r="13588" spans="1:2" x14ac:dyDescent="0.25">
      <c r="A13588">
        <f t="shared" si="425"/>
        <v>43.475199999995738</v>
      </c>
      <c r="B13588">
        <f t="shared" si="424"/>
        <v>-0.26623220052613744</v>
      </c>
    </row>
    <row r="13589" spans="1:2" x14ac:dyDescent="0.25">
      <c r="A13589">
        <f t="shared" si="425"/>
        <v>43.478399999995737</v>
      </c>
      <c r="B13589">
        <f t="shared" si="424"/>
        <v>-0.26635665567386579</v>
      </c>
    </row>
    <row r="13590" spans="1:2" x14ac:dyDescent="0.25">
      <c r="A13590">
        <f t="shared" si="425"/>
        <v>43.481599999995737</v>
      </c>
      <c r="B13590">
        <f t="shared" si="424"/>
        <v>-0.26645411366294547</v>
      </c>
    </row>
    <row r="13591" spans="1:2" x14ac:dyDescent="0.25">
      <c r="A13591">
        <f t="shared" si="425"/>
        <v>43.484799999995737</v>
      </c>
      <c r="B13591">
        <f t="shared" si="424"/>
        <v>-0.26652457903423621</v>
      </c>
    </row>
    <row r="13592" spans="1:2" x14ac:dyDescent="0.25">
      <c r="A13592">
        <f t="shared" si="425"/>
        <v>43.487999999995736</v>
      </c>
      <c r="B13592">
        <f t="shared" si="424"/>
        <v>-0.26656805905534686</v>
      </c>
    </row>
    <row r="13593" spans="1:2" x14ac:dyDescent="0.25">
      <c r="A13593">
        <f t="shared" si="425"/>
        <v>43.491199999995736</v>
      </c>
      <c r="B13593">
        <f t="shared" si="424"/>
        <v>-0.26658456371844663</v>
      </c>
    </row>
    <row r="13594" spans="1:2" x14ac:dyDescent="0.25">
      <c r="A13594">
        <f t="shared" si="425"/>
        <v>43.494399999995736</v>
      </c>
      <c r="B13594">
        <f t="shared" si="424"/>
        <v>-0.26657410573780344</v>
      </c>
    </row>
    <row r="13595" spans="1:2" x14ac:dyDescent="0.25">
      <c r="A13595">
        <f t="shared" si="425"/>
        <v>43.497599999995735</v>
      </c>
      <c r="B13595">
        <f t="shared" si="424"/>
        <v>-0.26653670054704587</v>
      </c>
    </row>
    <row r="13596" spans="1:2" x14ac:dyDescent="0.25">
      <c r="A13596">
        <f t="shared" si="425"/>
        <v>43.500799999995735</v>
      </c>
      <c r="B13596">
        <f t="shared" si="424"/>
        <v>-0.26647236629615312</v>
      </c>
    </row>
    <row r="13597" spans="1:2" x14ac:dyDescent="0.25">
      <c r="A13597">
        <f t="shared" si="425"/>
        <v>43.503999999995735</v>
      </c>
      <c r="B13597">
        <f t="shared" si="424"/>
        <v>-0.26638112384817147</v>
      </c>
    </row>
    <row r="13598" spans="1:2" x14ac:dyDescent="0.25">
      <c r="A13598">
        <f t="shared" si="425"/>
        <v>43.507199999995734</v>
      </c>
      <c r="B13598">
        <f t="shared" si="424"/>
        <v>-0.26626299677565868</v>
      </c>
    </row>
    <row r="13599" spans="1:2" x14ac:dyDescent="0.25">
      <c r="A13599">
        <f t="shared" si="425"/>
        <v>43.510399999995734</v>
      </c>
      <c r="B13599">
        <f t="shared" si="424"/>
        <v>-0.26611801135685542</v>
      </c>
    </row>
    <row r="13600" spans="1:2" x14ac:dyDescent="0.25">
      <c r="A13600">
        <f t="shared" si="425"/>
        <v>43.513599999995733</v>
      </c>
      <c r="B13600">
        <f t="shared" si="424"/>
        <v>-0.26594619657158552</v>
      </c>
    </row>
    <row r="13601" spans="1:2" x14ac:dyDescent="0.25">
      <c r="A13601">
        <f t="shared" si="425"/>
        <v>43.516799999995733</v>
      </c>
      <c r="B13601">
        <f t="shared" si="424"/>
        <v>-0.26574758409688665</v>
      </c>
    </row>
    <row r="13602" spans="1:2" x14ac:dyDescent="0.25">
      <c r="A13602">
        <f t="shared" si="425"/>
        <v>43.519999999995733</v>
      </c>
      <c r="B13602">
        <f t="shared" si="424"/>
        <v>-0.26552220830236722</v>
      </c>
    </row>
    <row r="13603" spans="1:2" x14ac:dyDescent="0.25">
      <c r="A13603">
        <f t="shared" si="425"/>
        <v>43.523199999995732</v>
      </c>
      <c r="B13603">
        <f t="shared" si="424"/>
        <v>-0.26527010624529873</v>
      </c>
    </row>
    <row r="13604" spans="1:2" x14ac:dyDescent="0.25">
      <c r="A13604">
        <f t="shared" si="425"/>
        <v>43.526399999995732</v>
      </c>
      <c r="B13604">
        <f t="shared" si="424"/>
        <v>-0.26499131766543266</v>
      </c>
    </row>
    <row r="13605" spans="1:2" x14ac:dyDescent="0.25">
      <c r="A13605">
        <f t="shared" si="425"/>
        <v>43.529599999995732</v>
      </c>
      <c r="B13605">
        <f t="shared" si="424"/>
        <v>-0.26468588497955364</v>
      </c>
    </row>
    <row r="13606" spans="1:2" x14ac:dyDescent="0.25">
      <c r="A13606">
        <f t="shared" si="425"/>
        <v>43.532799999995731</v>
      </c>
      <c r="B13606">
        <f t="shared" si="424"/>
        <v>-0.26435385327576522</v>
      </c>
    </row>
    <row r="13607" spans="1:2" x14ac:dyDescent="0.25">
      <c r="A13607">
        <f t="shared" si="425"/>
        <v>43.535999999995731</v>
      </c>
      <c r="B13607">
        <f t="shared" si="424"/>
        <v>-0.2639952703075033</v>
      </c>
    </row>
    <row r="13608" spans="1:2" x14ac:dyDescent="0.25">
      <c r="A13608">
        <f t="shared" si="425"/>
        <v>43.539199999995731</v>
      </c>
      <c r="B13608">
        <f t="shared" si="424"/>
        <v>-0.26361018648728812</v>
      </c>
    </row>
    <row r="13609" spans="1:2" x14ac:dyDescent="0.25">
      <c r="A13609">
        <f t="shared" si="425"/>
        <v>43.54239999999573</v>
      </c>
      <c r="B13609">
        <f t="shared" si="424"/>
        <v>-0.26319865488021243</v>
      </c>
    </row>
    <row r="13610" spans="1:2" x14ac:dyDescent="0.25">
      <c r="A13610">
        <f t="shared" si="425"/>
        <v>43.54559999999573</v>
      </c>
      <c r="B13610">
        <f t="shared" si="424"/>
        <v>-0.26276073119715526</v>
      </c>
    </row>
    <row r="13611" spans="1:2" x14ac:dyDescent="0.25">
      <c r="A13611">
        <f t="shared" si="425"/>
        <v>43.54879999999573</v>
      </c>
      <c r="B13611">
        <f t="shared" si="424"/>
        <v>-0.26229647378774645</v>
      </c>
    </row>
    <row r="13612" spans="1:2" x14ac:dyDescent="0.25">
      <c r="A13612">
        <f t="shared" si="425"/>
        <v>43.551999999995729</v>
      </c>
      <c r="B13612">
        <f t="shared" si="424"/>
        <v>-0.26180594363305271</v>
      </c>
    </row>
    <row r="13613" spans="1:2" x14ac:dyDescent="0.25">
      <c r="A13613">
        <f t="shared" si="425"/>
        <v>43.555199999995729</v>
      </c>
      <c r="B13613">
        <f t="shared" si="424"/>
        <v>-0.26128920433801167</v>
      </c>
    </row>
    <row r="13614" spans="1:2" x14ac:dyDescent="0.25">
      <c r="A13614">
        <f t="shared" si="425"/>
        <v>43.558399999995729</v>
      </c>
      <c r="B13614">
        <f t="shared" si="424"/>
        <v>-0.26074632212360627</v>
      </c>
    </row>
    <row r="13615" spans="1:2" x14ac:dyDescent="0.25">
      <c r="A13615">
        <f t="shared" si="425"/>
        <v>43.561599999995728</v>
      </c>
      <c r="B13615">
        <f t="shared" si="424"/>
        <v>-0.26017736581876516</v>
      </c>
    </row>
    <row r="13616" spans="1:2" x14ac:dyDescent="0.25">
      <c r="A13616">
        <f t="shared" si="425"/>
        <v>43.564799999995728</v>
      </c>
      <c r="B13616">
        <f t="shared" si="424"/>
        <v>-0.25958240685202366</v>
      </c>
    </row>
    <row r="13617" spans="1:2" x14ac:dyDescent="0.25">
      <c r="A13617">
        <f t="shared" si="425"/>
        <v>43.567999999995727</v>
      </c>
      <c r="B13617">
        <f t="shared" si="424"/>
        <v>-0.25896151924290628</v>
      </c>
    </row>
    <row r="13618" spans="1:2" x14ac:dyDescent="0.25">
      <c r="A13618">
        <f t="shared" si="425"/>
        <v>43.571199999995727</v>
      </c>
      <c r="B13618">
        <f t="shared" si="424"/>
        <v>-0.25831477959306487</v>
      </c>
    </row>
    <row r="13619" spans="1:2" x14ac:dyDescent="0.25">
      <c r="A13619">
        <f t="shared" si="425"/>
        <v>43.574399999995727</v>
      </c>
      <c r="B13619">
        <f t="shared" si="424"/>
        <v>-0.2576422670771622</v>
      </c>
    </row>
    <row r="13620" spans="1:2" x14ac:dyDescent="0.25">
      <c r="A13620">
        <f t="shared" si="425"/>
        <v>43.577599999995726</v>
      </c>
      <c r="B13620">
        <f t="shared" si="424"/>
        <v>-0.25694406343348486</v>
      </c>
    </row>
    <row r="13621" spans="1:2" x14ac:dyDescent="0.25">
      <c r="A13621">
        <f t="shared" si="425"/>
        <v>43.580799999995726</v>
      </c>
      <c r="B13621">
        <f t="shared" si="424"/>
        <v>-0.25622025295431694</v>
      </c>
    </row>
    <row r="13622" spans="1:2" x14ac:dyDescent="0.25">
      <c r="A13622">
        <f t="shared" si="425"/>
        <v>43.583999999995726</v>
      </c>
      <c r="B13622">
        <f t="shared" si="424"/>
        <v>-0.25547092247606096</v>
      </c>
    </row>
    <row r="13623" spans="1:2" x14ac:dyDescent="0.25">
      <c r="A13623">
        <f t="shared" si="425"/>
        <v>43.587199999995725</v>
      </c>
      <c r="B13623">
        <f t="shared" si="424"/>
        <v>-0.2546961613690889</v>
      </c>
    </row>
    <row r="13624" spans="1:2" x14ac:dyDescent="0.25">
      <c r="A13624">
        <f t="shared" si="425"/>
        <v>43.590399999995725</v>
      </c>
      <c r="B13624">
        <f t="shared" si="424"/>
        <v>-0.25389606152737004</v>
      </c>
    </row>
    <row r="13625" spans="1:2" x14ac:dyDescent="0.25">
      <c r="A13625">
        <f t="shared" si="425"/>
        <v>43.593599999995725</v>
      </c>
      <c r="B13625">
        <f t="shared" si="424"/>
        <v>-0.25307071735782072</v>
      </c>
    </row>
    <row r="13626" spans="1:2" x14ac:dyDescent="0.25">
      <c r="A13626">
        <f t="shared" si="425"/>
        <v>43.596799999995724</v>
      </c>
      <c r="B13626">
        <f t="shared" si="424"/>
        <v>-0.25222022576942443</v>
      </c>
    </row>
    <row r="13627" spans="1:2" x14ac:dyDescent="0.25">
      <c r="A13627">
        <f t="shared" si="425"/>
        <v>43.599999999995724</v>
      </c>
      <c r="B13627">
        <f t="shared" si="424"/>
        <v>-0.25134468616210676</v>
      </c>
    </row>
    <row r="13628" spans="1:2" x14ac:dyDescent="0.25">
      <c r="A13628">
        <f t="shared" si="425"/>
        <v>43.603199999995724</v>
      </c>
      <c r="B13628">
        <f t="shared" si="424"/>
        <v>-0.25044420041534371</v>
      </c>
    </row>
    <row r="13629" spans="1:2" x14ac:dyDescent="0.25">
      <c r="A13629">
        <f t="shared" si="425"/>
        <v>43.606399999995723</v>
      </c>
      <c r="B13629">
        <f t="shared" si="424"/>
        <v>-0.24951887287654517</v>
      </c>
    </row>
    <row r="13630" spans="1:2" x14ac:dyDescent="0.25">
      <c r="A13630">
        <f t="shared" si="425"/>
        <v>43.609599999995723</v>
      </c>
      <c r="B13630">
        <f t="shared" si="424"/>
        <v>-0.24856881034919606</v>
      </c>
    </row>
    <row r="13631" spans="1:2" x14ac:dyDescent="0.25">
      <c r="A13631">
        <f t="shared" si="425"/>
        <v>43.612799999995723</v>
      </c>
      <c r="B13631">
        <f t="shared" si="424"/>
        <v>-0.2475941220807312</v>
      </c>
    </row>
    <row r="13632" spans="1:2" x14ac:dyDescent="0.25">
      <c r="A13632">
        <f t="shared" si="425"/>
        <v>43.615999999995722</v>
      </c>
      <c r="B13632">
        <f t="shared" si="424"/>
        <v>-0.24659491975020628</v>
      </c>
    </row>
    <row r="13633" spans="1:2" x14ac:dyDescent="0.25">
      <c r="A13633">
        <f t="shared" si="425"/>
        <v>43.619199999995722</v>
      </c>
      <c r="B13633">
        <f t="shared" si="424"/>
        <v>-0.24557131745569175</v>
      </c>
    </row>
    <row r="13634" spans="1:2" x14ac:dyDescent="0.25">
      <c r="A13634">
        <f t="shared" si="425"/>
        <v>43.622399999995721</v>
      </c>
      <c r="B13634">
        <f t="shared" si="424"/>
        <v>-0.24452343170145446</v>
      </c>
    </row>
    <row r="13635" spans="1:2" x14ac:dyDescent="0.25">
      <c r="A13635">
        <f t="shared" si="425"/>
        <v>43.625599999995721</v>
      </c>
      <c r="B13635">
        <f t="shared" ref="B13635:B13698" si="426">G$1*SIN(2*PI()*D$1*A13635)*EXP(-(A13635/$J$1))</f>
        <v>-0.24345138138490366</v>
      </c>
    </row>
    <row r="13636" spans="1:2" x14ac:dyDescent="0.25">
      <c r="A13636">
        <f t="shared" ref="A13636:A13699" si="427">A13635+D$2</f>
        <v>43.628799999995721</v>
      </c>
      <c r="B13636">
        <f t="shared" si="426"/>
        <v>-0.24235528778327381</v>
      </c>
    </row>
    <row r="13637" spans="1:2" x14ac:dyDescent="0.25">
      <c r="A13637">
        <f t="shared" si="427"/>
        <v>43.63199999999572</v>
      </c>
      <c r="B13637">
        <f t="shared" si="426"/>
        <v>-0.24123527454011659</v>
      </c>
    </row>
    <row r="13638" spans="1:2" x14ac:dyDescent="0.25">
      <c r="A13638">
        <f t="shared" si="427"/>
        <v>43.63519999999572</v>
      </c>
      <c r="B13638">
        <f t="shared" si="426"/>
        <v>-0.2400914676515174</v>
      </c>
    </row>
    <row r="13639" spans="1:2" x14ac:dyDescent="0.25">
      <c r="A13639">
        <f t="shared" si="427"/>
        <v>43.63839999999572</v>
      </c>
      <c r="B13639">
        <f t="shared" si="426"/>
        <v>-0.23892399545211027</v>
      </c>
    </row>
    <row r="13640" spans="1:2" x14ac:dyDescent="0.25">
      <c r="A13640">
        <f t="shared" si="427"/>
        <v>43.641599999995719</v>
      </c>
      <c r="B13640">
        <f t="shared" si="426"/>
        <v>-0.23773298860086517</v>
      </c>
    </row>
    <row r="13641" spans="1:2" x14ac:dyDescent="0.25">
      <c r="A13641">
        <f t="shared" si="427"/>
        <v>43.644799999995719</v>
      </c>
      <c r="B13641">
        <f t="shared" si="426"/>
        <v>-0.23651858006661897</v>
      </c>
    </row>
    <row r="13642" spans="1:2" x14ac:dyDescent="0.25">
      <c r="A13642">
        <f t="shared" si="427"/>
        <v>43.647999999995719</v>
      </c>
      <c r="B13642">
        <f t="shared" si="426"/>
        <v>-0.23528090511340885</v>
      </c>
    </row>
    <row r="13643" spans="1:2" x14ac:dyDescent="0.25">
      <c r="A13643">
        <f t="shared" si="427"/>
        <v>43.651199999995718</v>
      </c>
      <c r="B13643">
        <f t="shared" si="426"/>
        <v>-0.23402010128558259</v>
      </c>
    </row>
    <row r="13644" spans="1:2" x14ac:dyDescent="0.25">
      <c r="A13644">
        <f t="shared" si="427"/>
        <v>43.654399999995718</v>
      </c>
      <c r="B13644">
        <f t="shared" si="426"/>
        <v>-0.23273630839265227</v>
      </c>
    </row>
    <row r="13645" spans="1:2" x14ac:dyDescent="0.25">
      <c r="A13645">
        <f t="shared" si="427"/>
        <v>43.657599999995718</v>
      </c>
      <c r="B13645">
        <f t="shared" si="426"/>
        <v>-0.23142966849397797</v>
      </c>
    </row>
    <row r="13646" spans="1:2" x14ac:dyDescent="0.25">
      <c r="A13646">
        <f t="shared" si="427"/>
        <v>43.660799999995717</v>
      </c>
      <c r="B13646">
        <f t="shared" si="426"/>
        <v>-0.23010032588318063</v>
      </c>
    </row>
    <row r="13647" spans="1:2" x14ac:dyDescent="0.25">
      <c r="A13647">
        <f t="shared" si="427"/>
        <v>43.663999999995717</v>
      </c>
      <c r="B13647">
        <f t="shared" si="426"/>
        <v>-0.22874842707237164</v>
      </c>
    </row>
    <row r="13648" spans="1:2" x14ac:dyDescent="0.25">
      <c r="A13648">
        <f t="shared" si="427"/>
        <v>43.667199999995717</v>
      </c>
      <c r="B13648">
        <f t="shared" si="426"/>
        <v>-0.22737412077616764</v>
      </c>
    </row>
    <row r="13649" spans="1:2" x14ac:dyDescent="0.25">
      <c r="A13649">
        <f t="shared" si="427"/>
        <v>43.670399999995716</v>
      </c>
      <c r="B13649">
        <f t="shared" si="426"/>
        <v>-0.22597755789545437</v>
      </c>
    </row>
    <row r="13650" spans="1:2" x14ac:dyDescent="0.25">
      <c r="A13650">
        <f t="shared" si="427"/>
        <v>43.673599999995716</v>
      </c>
      <c r="B13650">
        <f t="shared" si="426"/>
        <v>-0.22455889150099301</v>
      </c>
    </row>
    <row r="13651" spans="1:2" x14ac:dyDescent="0.25">
      <c r="A13651">
        <f t="shared" si="427"/>
        <v>43.676799999995715</v>
      </c>
      <c r="B13651">
        <f t="shared" si="426"/>
        <v>-0.22311827681676066</v>
      </c>
    </row>
    <row r="13652" spans="1:2" x14ac:dyDescent="0.25">
      <c r="A13652">
        <f t="shared" si="427"/>
        <v>43.679999999995715</v>
      </c>
      <c r="B13652">
        <f t="shared" si="426"/>
        <v>-0.22165587120311872</v>
      </c>
    </row>
    <row r="13653" spans="1:2" x14ac:dyDescent="0.25">
      <c r="A13653">
        <f t="shared" si="427"/>
        <v>43.683199999995715</v>
      </c>
      <c r="B13653">
        <f t="shared" si="426"/>
        <v>-0.22017183413977565</v>
      </c>
    </row>
    <row r="13654" spans="1:2" x14ac:dyDescent="0.25">
      <c r="A13654">
        <f t="shared" si="427"/>
        <v>43.686399999995714</v>
      </c>
      <c r="B13654">
        <f t="shared" si="426"/>
        <v>-0.21866632720850832</v>
      </c>
    </row>
    <row r="13655" spans="1:2" x14ac:dyDescent="0.25">
      <c r="A13655">
        <f t="shared" si="427"/>
        <v>43.689599999995714</v>
      </c>
      <c r="B13655">
        <f t="shared" si="426"/>
        <v>-0.21713951407571577</v>
      </c>
    </row>
    <row r="13656" spans="1:2" x14ac:dyDescent="0.25">
      <c r="A13656">
        <f t="shared" si="427"/>
        <v>43.692799999995714</v>
      </c>
      <c r="B13656">
        <f t="shared" si="426"/>
        <v>-0.21559156047477243</v>
      </c>
    </row>
    <row r="13657" spans="1:2" x14ac:dyDescent="0.25">
      <c r="A13657">
        <f t="shared" si="427"/>
        <v>43.695999999995713</v>
      </c>
      <c r="B13657">
        <f t="shared" si="426"/>
        <v>-0.21402263418813977</v>
      </c>
    </row>
    <row r="13658" spans="1:2" x14ac:dyDescent="0.25">
      <c r="A13658">
        <f t="shared" si="427"/>
        <v>43.699199999995713</v>
      </c>
      <c r="B13658">
        <f t="shared" si="426"/>
        <v>-0.21243290502934326</v>
      </c>
    </row>
    <row r="13659" spans="1:2" x14ac:dyDescent="0.25">
      <c r="A13659">
        <f t="shared" si="427"/>
        <v>43.702399999995713</v>
      </c>
      <c r="B13659">
        <f t="shared" si="426"/>
        <v>-0.21082254482469037</v>
      </c>
    </row>
    <row r="13660" spans="1:2" x14ac:dyDescent="0.25">
      <c r="A13660">
        <f t="shared" si="427"/>
        <v>43.705599999995712</v>
      </c>
      <c r="B13660">
        <f t="shared" si="426"/>
        <v>-0.20919172739483657</v>
      </c>
    </row>
    <row r="13661" spans="1:2" x14ac:dyDescent="0.25">
      <c r="A13661">
        <f t="shared" si="427"/>
        <v>43.708799999995712</v>
      </c>
      <c r="B13661">
        <f t="shared" si="426"/>
        <v>-0.20754062853616126</v>
      </c>
    </row>
    <row r="13662" spans="1:2" x14ac:dyDescent="0.25">
      <c r="A13662">
        <f t="shared" si="427"/>
        <v>43.711999999995712</v>
      </c>
      <c r="B13662">
        <f t="shared" si="426"/>
        <v>-0.20586942600190825</v>
      </c>
    </row>
    <row r="13663" spans="1:2" x14ac:dyDescent="0.25">
      <c r="A13663">
        <f t="shared" si="427"/>
        <v>43.715199999995711</v>
      </c>
      <c r="B13663">
        <f t="shared" si="426"/>
        <v>-0.20417829948320651</v>
      </c>
    </row>
    <row r="13664" spans="1:2" x14ac:dyDescent="0.25">
      <c r="A13664">
        <f t="shared" si="427"/>
        <v>43.718399999995711</v>
      </c>
      <c r="B13664">
        <f t="shared" si="426"/>
        <v>-0.20246743058983663</v>
      </c>
    </row>
    <row r="13665" spans="1:2" x14ac:dyDescent="0.25">
      <c r="A13665">
        <f t="shared" si="427"/>
        <v>43.721599999995711</v>
      </c>
      <c r="B13665">
        <f t="shared" si="426"/>
        <v>-0.20073700283085913</v>
      </c>
    </row>
    <row r="13666" spans="1:2" x14ac:dyDescent="0.25">
      <c r="A13666">
        <f t="shared" si="427"/>
        <v>43.72479999999571</v>
      </c>
      <c r="B13666">
        <f t="shared" si="426"/>
        <v>-0.19898720159506189</v>
      </c>
    </row>
    <row r="13667" spans="1:2" x14ac:dyDescent="0.25">
      <c r="A13667">
        <f t="shared" si="427"/>
        <v>43.72799999999571</v>
      </c>
      <c r="B13667">
        <f t="shared" si="426"/>
        <v>-0.19721821413118554</v>
      </c>
    </row>
    <row r="13668" spans="1:2" x14ac:dyDescent="0.25">
      <c r="A13668">
        <f t="shared" si="427"/>
        <v>43.73119999999571</v>
      </c>
      <c r="B13668">
        <f t="shared" si="426"/>
        <v>-0.19543022952801284</v>
      </c>
    </row>
    <row r="13669" spans="1:2" x14ac:dyDescent="0.25">
      <c r="A13669">
        <f t="shared" si="427"/>
        <v>43.734399999995709</v>
      </c>
      <c r="B13669">
        <f t="shared" si="426"/>
        <v>-0.19362343869428447</v>
      </c>
    </row>
    <row r="13670" spans="1:2" x14ac:dyDescent="0.25">
      <c r="A13670">
        <f t="shared" si="427"/>
        <v>43.737599999995709</v>
      </c>
      <c r="B13670">
        <f t="shared" si="426"/>
        <v>-0.1917980343383919</v>
      </c>
    </row>
    <row r="13671" spans="1:2" x14ac:dyDescent="0.25">
      <c r="A13671">
        <f t="shared" si="427"/>
        <v>43.740799999995708</v>
      </c>
      <c r="B13671">
        <f t="shared" si="426"/>
        <v>-0.1899542109479726</v>
      </c>
    </row>
    <row r="13672" spans="1:2" x14ac:dyDescent="0.25">
      <c r="A13672">
        <f t="shared" si="427"/>
        <v>43.743999999995708</v>
      </c>
      <c r="B13672">
        <f t="shared" si="426"/>
        <v>-0.1880921647692628</v>
      </c>
    </row>
    <row r="13673" spans="1:2" x14ac:dyDescent="0.25">
      <c r="A13673">
        <f t="shared" si="427"/>
        <v>43.747199999995708</v>
      </c>
      <c r="B13673">
        <f t="shared" si="426"/>
        <v>-0.18621209378633208</v>
      </c>
    </row>
    <row r="13674" spans="1:2" x14ac:dyDescent="0.25">
      <c r="A13674">
        <f t="shared" si="427"/>
        <v>43.750399999995707</v>
      </c>
      <c r="B13674">
        <f t="shared" si="426"/>
        <v>-0.18431419770015489</v>
      </c>
    </row>
    <row r="13675" spans="1:2" x14ac:dyDescent="0.25">
      <c r="A13675">
        <f t="shared" si="427"/>
        <v>43.753599999995707</v>
      </c>
      <c r="B13675">
        <f t="shared" si="426"/>
        <v>-0.18239867790747274</v>
      </c>
    </row>
    <row r="13676" spans="1:2" x14ac:dyDescent="0.25">
      <c r="A13676">
        <f t="shared" si="427"/>
        <v>43.756799999995707</v>
      </c>
      <c r="B13676">
        <f t="shared" si="426"/>
        <v>-0.18046573747954253</v>
      </c>
    </row>
    <row r="13677" spans="1:2" x14ac:dyDescent="0.25">
      <c r="A13677">
        <f t="shared" si="427"/>
        <v>43.759999999995706</v>
      </c>
      <c r="B13677">
        <f t="shared" si="426"/>
        <v>-0.17851558114072749</v>
      </c>
    </row>
    <row r="13678" spans="1:2" x14ac:dyDescent="0.25">
      <c r="A13678">
        <f t="shared" si="427"/>
        <v>43.763199999995706</v>
      </c>
      <c r="B13678">
        <f t="shared" si="426"/>
        <v>-0.17654841524687953</v>
      </c>
    </row>
    <row r="13679" spans="1:2" x14ac:dyDescent="0.25">
      <c r="A13679">
        <f t="shared" si="427"/>
        <v>43.766399999995706</v>
      </c>
      <c r="B13679">
        <f t="shared" si="426"/>
        <v>-0.17456444776364785</v>
      </c>
    </row>
    <row r="13680" spans="1:2" x14ac:dyDescent="0.25">
      <c r="A13680">
        <f t="shared" si="427"/>
        <v>43.769599999995705</v>
      </c>
      <c r="B13680">
        <f t="shared" si="426"/>
        <v>-0.17256388824455562</v>
      </c>
    </row>
    <row r="13681" spans="1:2" x14ac:dyDescent="0.25">
      <c r="A13681">
        <f t="shared" si="427"/>
        <v>43.772799999995705</v>
      </c>
      <c r="B13681">
        <f t="shared" si="426"/>
        <v>-0.17054694780898214</v>
      </c>
    </row>
    <row r="13682" spans="1:2" x14ac:dyDescent="0.25">
      <c r="A13682">
        <f t="shared" si="427"/>
        <v>43.775999999995705</v>
      </c>
      <c r="B13682">
        <f t="shared" si="426"/>
        <v>-0.16851383911999887</v>
      </c>
    </row>
    <row r="13683" spans="1:2" x14ac:dyDescent="0.25">
      <c r="A13683">
        <f t="shared" si="427"/>
        <v>43.779199999995704</v>
      </c>
      <c r="B13683">
        <f t="shared" si="426"/>
        <v>-0.1664647763620053</v>
      </c>
    </row>
    <row r="13684" spans="1:2" x14ac:dyDescent="0.25">
      <c r="A13684">
        <f t="shared" si="427"/>
        <v>43.782399999995704</v>
      </c>
      <c r="B13684">
        <f t="shared" si="426"/>
        <v>-0.16439997521830688</v>
      </c>
    </row>
    <row r="13685" spans="1:2" x14ac:dyDescent="0.25">
      <c r="A13685">
        <f t="shared" si="427"/>
        <v>43.785599999995704</v>
      </c>
      <c r="B13685">
        <f t="shared" si="426"/>
        <v>-0.16231965284846911</v>
      </c>
    </row>
    <row r="13686" spans="1:2" x14ac:dyDescent="0.25">
      <c r="A13686">
        <f t="shared" si="427"/>
        <v>43.788799999995703</v>
      </c>
      <c r="B13686">
        <f t="shared" si="426"/>
        <v>-0.16022402786559062</v>
      </c>
    </row>
    <row r="13687" spans="1:2" x14ac:dyDescent="0.25">
      <c r="A13687">
        <f t="shared" si="427"/>
        <v>43.791999999995703</v>
      </c>
      <c r="B13687">
        <f t="shared" si="426"/>
        <v>-0.15811332031344202</v>
      </c>
    </row>
    <row r="13688" spans="1:2" x14ac:dyDescent="0.25">
      <c r="A13688">
        <f t="shared" si="427"/>
        <v>43.795199999995702</v>
      </c>
      <c r="B13688">
        <f t="shared" si="426"/>
        <v>-0.15598775164342032</v>
      </c>
    </row>
    <row r="13689" spans="1:2" x14ac:dyDescent="0.25">
      <c r="A13689">
        <f t="shared" si="427"/>
        <v>43.798399999995702</v>
      </c>
      <c r="B13689">
        <f t="shared" si="426"/>
        <v>-0.15384754469142498</v>
      </c>
    </row>
    <row r="13690" spans="1:2" x14ac:dyDescent="0.25">
      <c r="A13690">
        <f t="shared" si="427"/>
        <v>43.801599999995702</v>
      </c>
      <c r="B13690">
        <f t="shared" si="426"/>
        <v>-0.15169292365460707</v>
      </c>
    </row>
    <row r="13691" spans="1:2" x14ac:dyDescent="0.25">
      <c r="A13691">
        <f t="shared" si="427"/>
        <v>43.804799999995701</v>
      </c>
      <c r="B13691">
        <f t="shared" si="426"/>
        <v>-0.14952411406793401</v>
      </c>
    </row>
    <row r="13692" spans="1:2" x14ac:dyDescent="0.25">
      <c r="A13692">
        <f t="shared" si="427"/>
        <v>43.807999999995701</v>
      </c>
      <c r="B13692">
        <f t="shared" si="426"/>
        <v>-0.14734134278072039</v>
      </c>
    </row>
    <row r="13693" spans="1:2" x14ac:dyDescent="0.25">
      <c r="A13693">
        <f t="shared" si="427"/>
        <v>43.811199999995701</v>
      </c>
      <c r="B13693">
        <f t="shared" si="426"/>
        <v>-0.14514483793294888</v>
      </c>
    </row>
    <row r="13694" spans="1:2" x14ac:dyDescent="0.25">
      <c r="A13694">
        <f t="shared" si="427"/>
        <v>43.8143999999957</v>
      </c>
      <c r="B13694">
        <f t="shared" si="426"/>
        <v>-0.14293482893153328</v>
      </c>
    </row>
    <row r="13695" spans="1:2" x14ac:dyDescent="0.25">
      <c r="A13695">
        <f t="shared" si="427"/>
        <v>43.8175999999957</v>
      </c>
      <c r="B13695">
        <f t="shared" si="426"/>
        <v>-0.14071154642646666</v>
      </c>
    </row>
    <row r="13696" spans="1:2" x14ac:dyDescent="0.25">
      <c r="A13696">
        <f t="shared" si="427"/>
        <v>43.8207999999957</v>
      </c>
      <c r="B13696">
        <f t="shared" si="426"/>
        <v>-0.1384752222867949</v>
      </c>
    </row>
    <row r="13697" spans="1:2" x14ac:dyDescent="0.25">
      <c r="A13697">
        <f t="shared" si="427"/>
        <v>43.823999999995699</v>
      </c>
      <c r="B13697">
        <f t="shared" si="426"/>
        <v>-0.13622608957657223</v>
      </c>
    </row>
    <row r="13698" spans="1:2" x14ac:dyDescent="0.25">
      <c r="A13698">
        <f t="shared" si="427"/>
        <v>43.827199999995699</v>
      </c>
      <c r="B13698">
        <f t="shared" si="426"/>
        <v>-0.13396438253061613</v>
      </c>
    </row>
    <row r="13699" spans="1:2" x14ac:dyDescent="0.25">
      <c r="A13699">
        <f t="shared" si="427"/>
        <v>43.830399999995699</v>
      </c>
      <c r="B13699">
        <f t="shared" ref="B13699:B13762" si="428">G$1*SIN(2*PI()*D$1*A13699)*EXP(-(A13699/$J$1))</f>
        <v>-0.1316903365302185</v>
      </c>
    </row>
    <row r="13700" spans="1:2" x14ac:dyDescent="0.25">
      <c r="A13700">
        <f t="shared" ref="A13700:A13763" si="429">A13699+D$2</f>
        <v>43.833599999995698</v>
      </c>
      <c r="B13700">
        <f t="shared" si="428"/>
        <v>-0.12940418807875453</v>
      </c>
    </row>
    <row r="13701" spans="1:2" x14ac:dyDescent="0.25">
      <c r="A13701">
        <f t="shared" si="429"/>
        <v>43.836799999995698</v>
      </c>
      <c r="B13701">
        <f t="shared" si="428"/>
        <v>-0.12710617477713407</v>
      </c>
    </row>
    <row r="13702" spans="1:2" x14ac:dyDescent="0.25">
      <c r="A13702">
        <f t="shared" si="429"/>
        <v>43.839999999995698</v>
      </c>
      <c r="B13702">
        <f t="shared" si="428"/>
        <v>-0.12479653529921193</v>
      </c>
    </row>
    <row r="13703" spans="1:2" x14ac:dyDescent="0.25">
      <c r="A13703">
        <f t="shared" si="429"/>
        <v>43.843199999995697</v>
      </c>
      <c r="B13703">
        <f t="shared" si="428"/>
        <v>-0.12247550936710347</v>
      </c>
    </row>
    <row r="13704" spans="1:2" x14ac:dyDescent="0.25">
      <c r="A13704">
        <f t="shared" si="429"/>
        <v>43.846399999995697</v>
      </c>
      <c r="B13704">
        <f t="shared" si="428"/>
        <v>-0.1201433377263425</v>
      </c>
    </row>
    <row r="13705" spans="1:2" x14ac:dyDescent="0.25">
      <c r="A13705">
        <f t="shared" si="429"/>
        <v>43.849599999995696</v>
      </c>
      <c r="B13705">
        <f t="shared" si="428"/>
        <v>-0.11780026212104626</v>
      </c>
    </row>
    <row r="13706" spans="1:2" x14ac:dyDescent="0.25">
      <c r="A13706">
        <f t="shared" si="429"/>
        <v>43.852799999995696</v>
      </c>
      <c r="B13706">
        <f t="shared" si="428"/>
        <v>-0.11544652526889521</v>
      </c>
    </row>
    <row r="13707" spans="1:2" x14ac:dyDescent="0.25">
      <c r="A13707">
        <f t="shared" si="429"/>
        <v>43.855999999995696</v>
      </c>
      <c r="B13707">
        <f t="shared" si="428"/>
        <v>-0.11308237083609256</v>
      </c>
    </row>
    <row r="13708" spans="1:2" x14ac:dyDescent="0.25">
      <c r="A13708">
        <f t="shared" si="429"/>
        <v>43.859199999995695</v>
      </c>
      <c r="B13708">
        <f t="shared" si="428"/>
        <v>-0.11070804341224179</v>
      </c>
    </row>
    <row r="13709" spans="1:2" x14ac:dyDescent="0.25">
      <c r="A13709">
        <f t="shared" si="429"/>
        <v>43.862399999995695</v>
      </c>
      <c r="B13709">
        <f t="shared" si="428"/>
        <v>-0.10832378848507826</v>
      </c>
    </row>
    <row r="13710" spans="1:2" x14ac:dyDescent="0.25">
      <c r="A13710">
        <f t="shared" si="429"/>
        <v>43.865599999995695</v>
      </c>
      <c r="B13710">
        <f t="shared" si="428"/>
        <v>-0.10592985241522238</v>
      </c>
    </row>
    <row r="13711" spans="1:2" x14ac:dyDescent="0.25">
      <c r="A13711">
        <f t="shared" si="429"/>
        <v>43.868799999995694</v>
      </c>
      <c r="B13711">
        <f t="shared" si="428"/>
        <v>-0.10352648241075869</v>
      </c>
    </row>
    <row r="13712" spans="1:2" x14ac:dyDescent="0.25">
      <c r="A13712">
        <f t="shared" si="429"/>
        <v>43.871999999995694</v>
      </c>
      <c r="B13712">
        <f t="shared" si="428"/>
        <v>-0.10111392650180918</v>
      </c>
    </row>
    <row r="13713" spans="1:2" x14ac:dyDescent="0.25">
      <c r="A13713">
        <f t="shared" si="429"/>
        <v>43.875199999995694</v>
      </c>
      <c r="B13713">
        <f t="shared" si="428"/>
        <v>-9.8692433515037425E-2</v>
      </c>
    </row>
    <row r="13714" spans="1:2" x14ac:dyDescent="0.25">
      <c r="A13714">
        <f t="shared" si="429"/>
        <v>43.878399999995693</v>
      </c>
      <c r="B13714">
        <f t="shared" si="428"/>
        <v>-9.6262253048025007E-2</v>
      </c>
    </row>
    <row r="13715" spans="1:2" x14ac:dyDescent="0.25">
      <c r="A13715">
        <f t="shared" si="429"/>
        <v>43.881599999995693</v>
      </c>
      <c r="B13715">
        <f t="shared" si="428"/>
        <v>-9.3823635443644401E-2</v>
      </c>
    </row>
    <row r="13716" spans="1:2" x14ac:dyDescent="0.25">
      <c r="A13716">
        <f t="shared" si="429"/>
        <v>43.884799999995693</v>
      </c>
      <c r="B13716">
        <f t="shared" si="428"/>
        <v>-9.1376831764370336E-2</v>
      </c>
    </row>
    <row r="13717" spans="1:2" x14ac:dyDescent="0.25">
      <c r="A13717">
        <f t="shared" si="429"/>
        <v>43.887999999995692</v>
      </c>
      <c r="B13717">
        <f t="shared" si="428"/>
        <v>-8.8922093766463997E-2</v>
      </c>
    </row>
    <row r="13718" spans="1:2" x14ac:dyDescent="0.25">
      <c r="A13718">
        <f t="shared" si="429"/>
        <v>43.891199999995692</v>
      </c>
      <c r="B13718">
        <f t="shared" si="428"/>
        <v>-8.6459673874203183E-2</v>
      </c>
    </row>
    <row r="13719" spans="1:2" x14ac:dyDescent="0.25">
      <c r="A13719">
        <f t="shared" si="429"/>
        <v>43.894399999995692</v>
      </c>
      <c r="B13719">
        <f t="shared" si="428"/>
        <v>-8.3989825153956019E-2</v>
      </c>
    </row>
    <row r="13720" spans="1:2" x14ac:dyDescent="0.25">
      <c r="A13720">
        <f t="shared" si="429"/>
        <v>43.897599999995691</v>
      </c>
      <c r="B13720">
        <f t="shared" si="428"/>
        <v>-8.1512801288272083E-2</v>
      </c>
    </row>
    <row r="13721" spans="1:2" x14ac:dyDescent="0.25">
      <c r="A13721">
        <f t="shared" si="429"/>
        <v>43.900799999995691</v>
      </c>
      <c r="B13721">
        <f t="shared" si="428"/>
        <v>-7.9028856549925322E-2</v>
      </c>
    </row>
    <row r="13722" spans="1:2" x14ac:dyDescent="0.25">
      <c r="A13722">
        <f t="shared" si="429"/>
        <v>43.90399999999569</v>
      </c>
      <c r="B13722">
        <f t="shared" si="428"/>
        <v>-7.6538245775848959E-2</v>
      </c>
    </row>
    <row r="13723" spans="1:2" x14ac:dyDescent="0.25">
      <c r="A13723">
        <f t="shared" si="429"/>
        <v>43.90719999999569</v>
      </c>
      <c r="B13723">
        <f t="shared" si="428"/>
        <v>-7.4041224341088979E-2</v>
      </c>
    </row>
    <row r="13724" spans="1:2" x14ac:dyDescent="0.25">
      <c r="A13724">
        <f t="shared" si="429"/>
        <v>43.91039999999569</v>
      </c>
      <c r="B13724">
        <f t="shared" si="428"/>
        <v>-7.1538048132718107E-2</v>
      </c>
    </row>
    <row r="13725" spans="1:2" x14ac:dyDescent="0.25">
      <c r="A13725">
        <f t="shared" si="429"/>
        <v>43.913599999995689</v>
      </c>
      <c r="B13725">
        <f t="shared" si="428"/>
        <v>-6.9028973523641429E-2</v>
      </c>
    </row>
    <row r="13726" spans="1:2" x14ac:dyDescent="0.25">
      <c r="A13726">
        <f t="shared" si="429"/>
        <v>43.916799999995689</v>
      </c>
      <c r="B13726">
        <f t="shared" si="428"/>
        <v>-6.6514257346472178E-2</v>
      </c>
    </row>
    <row r="13727" spans="1:2" x14ac:dyDescent="0.25">
      <c r="A13727">
        <f t="shared" si="429"/>
        <v>43.919999999995689</v>
      </c>
      <c r="B13727">
        <f t="shared" si="428"/>
        <v>-6.3994156867269406E-2</v>
      </c>
    </row>
    <row r="13728" spans="1:2" x14ac:dyDescent="0.25">
      <c r="A13728">
        <f t="shared" si="429"/>
        <v>43.923199999995688</v>
      </c>
      <c r="B13728">
        <f t="shared" si="428"/>
        <v>-6.1468929759316476E-2</v>
      </c>
    </row>
    <row r="13729" spans="1:2" x14ac:dyDescent="0.25">
      <c r="A13729">
        <f t="shared" si="429"/>
        <v>43.926399999995688</v>
      </c>
      <c r="B13729">
        <f t="shared" si="428"/>
        <v>-5.893883407687224E-2</v>
      </c>
    </row>
    <row r="13730" spans="1:2" x14ac:dyDescent="0.25">
      <c r="A13730">
        <f t="shared" si="429"/>
        <v>43.929599999995688</v>
      </c>
      <c r="B13730">
        <f t="shared" si="428"/>
        <v>-5.6404128228826976E-2</v>
      </c>
    </row>
    <row r="13731" spans="1:2" x14ac:dyDescent="0.25">
      <c r="A13731">
        <f t="shared" si="429"/>
        <v>43.932799999995687</v>
      </c>
      <c r="B13731">
        <f t="shared" si="428"/>
        <v>-5.3865070952442959E-2</v>
      </c>
    </row>
    <row r="13732" spans="1:2" x14ac:dyDescent="0.25">
      <c r="A13732">
        <f t="shared" si="429"/>
        <v>43.935999999995687</v>
      </c>
      <c r="B13732">
        <f t="shared" si="428"/>
        <v>-5.1321921286969018E-2</v>
      </c>
    </row>
    <row r="13733" spans="1:2" x14ac:dyDescent="0.25">
      <c r="A13733">
        <f t="shared" si="429"/>
        <v>43.939199999995687</v>
      </c>
      <c r="B13733">
        <f t="shared" si="428"/>
        <v>-4.8774938547310007E-2</v>
      </c>
    </row>
    <row r="13734" spans="1:2" x14ac:dyDescent="0.25">
      <c r="A13734">
        <f t="shared" si="429"/>
        <v>43.942399999995686</v>
      </c>
      <c r="B13734">
        <f t="shared" si="428"/>
        <v>-4.6224382297682456E-2</v>
      </c>
    </row>
    <row r="13735" spans="1:2" x14ac:dyDescent="0.25">
      <c r="A13735">
        <f t="shared" si="429"/>
        <v>43.945599999995686</v>
      </c>
      <c r="B13735">
        <f t="shared" si="428"/>
        <v>-4.3670512325194713E-2</v>
      </c>
    </row>
    <row r="13736" spans="1:2" x14ac:dyDescent="0.25">
      <c r="A13736">
        <f t="shared" si="429"/>
        <v>43.948799999995686</v>
      </c>
      <c r="B13736">
        <f t="shared" si="428"/>
        <v>-4.1113588613482903E-2</v>
      </c>
    </row>
    <row r="13737" spans="1:2" x14ac:dyDescent="0.25">
      <c r="A13737">
        <f t="shared" si="429"/>
        <v>43.951999999995685</v>
      </c>
      <c r="B13737">
        <f t="shared" si="428"/>
        <v>-3.8553871316341373E-2</v>
      </c>
    </row>
    <row r="13738" spans="1:2" x14ac:dyDescent="0.25">
      <c r="A13738">
        <f t="shared" si="429"/>
        <v>43.955199999995685</v>
      </c>
      <c r="B13738">
        <f t="shared" si="428"/>
        <v>-3.5991620731277943E-2</v>
      </c>
    </row>
    <row r="13739" spans="1:2" x14ac:dyDescent="0.25">
      <c r="A13739">
        <f t="shared" si="429"/>
        <v>43.958399999995684</v>
      </c>
      <c r="B13739">
        <f t="shared" si="428"/>
        <v>-3.3427097273176727E-2</v>
      </c>
    </row>
    <row r="13740" spans="1:2" x14ac:dyDescent="0.25">
      <c r="A13740">
        <f t="shared" si="429"/>
        <v>43.961599999995684</v>
      </c>
      <c r="B13740">
        <f t="shared" si="428"/>
        <v>-3.0860561447855036E-2</v>
      </c>
    </row>
    <row r="13741" spans="1:2" x14ac:dyDescent="0.25">
      <c r="A13741">
        <f t="shared" si="429"/>
        <v>43.964799999995684</v>
      </c>
      <c r="B13741">
        <f t="shared" si="428"/>
        <v>-2.8292273825697264E-2</v>
      </c>
    </row>
    <row r="13742" spans="1:2" x14ac:dyDescent="0.25">
      <c r="A13742">
        <f t="shared" si="429"/>
        <v>43.967999999995683</v>
      </c>
      <c r="B13742">
        <f t="shared" si="428"/>
        <v>-2.5722495015296457E-2</v>
      </c>
    </row>
    <row r="13743" spans="1:2" x14ac:dyDescent="0.25">
      <c r="A13743">
        <f t="shared" si="429"/>
        <v>43.971199999995683</v>
      </c>
      <c r="B13743">
        <f t="shared" si="428"/>
        <v>-2.315148563703363E-2</v>
      </c>
    </row>
    <row r="13744" spans="1:2" x14ac:dyDescent="0.25">
      <c r="A13744">
        <f t="shared" si="429"/>
        <v>43.974399999995683</v>
      </c>
      <c r="B13744">
        <f t="shared" si="428"/>
        <v>-2.0579506296778623E-2</v>
      </c>
    </row>
    <row r="13745" spans="1:2" x14ac:dyDescent="0.25">
      <c r="A13745">
        <f t="shared" si="429"/>
        <v>43.977599999995682</v>
      </c>
      <c r="B13745">
        <f t="shared" si="428"/>
        <v>-1.8006817559497741E-2</v>
      </c>
    </row>
    <row r="13746" spans="1:2" x14ac:dyDescent="0.25">
      <c r="A13746">
        <f t="shared" si="429"/>
        <v>43.980799999995682</v>
      </c>
      <c r="B13746">
        <f t="shared" si="428"/>
        <v>-1.5433679922952094E-2</v>
      </c>
    </row>
    <row r="13747" spans="1:2" x14ac:dyDescent="0.25">
      <c r="A13747">
        <f t="shared" si="429"/>
        <v>43.983999999995682</v>
      </c>
      <c r="B13747">
        <f t="shared" si="428"/>
        <v>-1.28603537914168E-2</v>
      </c>
    </row>
    <row r="13748" spans="1:2" x14ac:dyDescent="0.25">
      <c r="A13748">
        <f t="shared" si="429"/>
        <v>43.987199999995681</v>
      </c>
      <c r="B13748">
        <f t="shared" si="428"/>
        <v>-1.0287099449358303E-2</v>
      </c>
    </row>
    <row r="13749" spans="1:2" x14ac:dyDescent="0.25">
      <c r="A13749">
        <f t="shared" si="429"/>
        <v>43.990399999995681</v>
      </c>
      <c r="B13749">
        <f t="shared" si="428"/>
        <v>-7.7141770352031841E-3</v>
      </c>
    </row>
    <row r="13750" spans="1:2" x14ac:dyDescent="0.25">
      <c r="A13750">
        <f t="shared" si="429"/>
        <v>43.993599999995681</v>
      </c>
      <c r="B13750">
        <f t="shared" si="428"/>
        <v>-5.1418465151357295E-3</v>
      </c>
    </row>
    <row r="13751" spans="1:2" x14ac:dyDescent="0.25">
      <c r="A13751">
        <f t="shared" si="429"/>
        <v>43.99679999999568</v>
      </c>
      <c r="B13751">
        <f t="shared" si="428"/>
        <v>-2.5703676568542503E-3</v>
      </c>
    </row>
    <row r="13752" spans="1:2" x14ac:dyDescent="0.25">
      <c r="A13752">
        <f t="shared" si="429"/>
        <v>43.99999999999568</v>
      </c>
      <c r="B13752">
        <f t="shared" si="428"/>
        <v>-3.4704272249513359E-12</v>
      </c>
    </row>
    <row r="13753" spans="1:2" x14ac:dyDescent="0.25">
      <c r="A13753">
        <f t="shared" si="429"/>
        <v>44.00319999999568</v>
      </c>
      <c r="B13753">
        <f t="shared" si="428"/>
        <v>2.568997152663695E-3</v>
      </c>
    </row>
    <row r="13754" spans="1:2" x14ac:dyDescent="0.25">
      <c r="A13754">
        <f t="shared" si="429"/>
        <v>44.006399999995679</v>
      </c>
      <c r="B13754">
        <f t="shared" si="428"/>
        <v>5.1363647960167456E-3</v>
      </c>
    </row>
    <row r="13755" spans="1:2" x14ac:dyDescent="0.25">
      <c r="A13755">
        <f t="shared" si="429"/>
        <v>44.009599999995679</v>
      </c>
      <c r="B13755">
        <f t="shared" si="428"/>
        <v>7.7018442138972092E-3</v>
      </c>
    </row>
    <row r="13756" spans="1:2" x14ac:dyDescent="0.25">
      <c r="A13756">
        <f t="shared" si="429"/>
        <v>44.012799999995678</v>
      </c>
      <c r="B13756">
        <f t="shared" si="428"/>
        <v>1.0265177022500696E-2</v>
      </c>
    </row>
    <row r="13757" spans="1:2" x14ac:dyDescent="0.25">
      <c r="A13757">
        <f t="shared" si="429"/>
        <v>44.015999999995678</v>
      </c>
      <c r="B13757">
        <f t="shared" si="428"/>
        <v>1.2826105192801224E-2</v>
      </c>
    </row>
    <row r="13758" spans="1:2" x14ac:dyDescent="0.25">
      <c r="A13758">
        <f t="shared" si="429"/>
        <v>44.019199999995678</v>
      </c>
      <c r="B13758">
        <f t="shared" si="428"/>
        <v>1.538437107650162E-2</v>
      </c>
    </row>
    <row r="13759" spans="1:2" x14ac:dyDescent="0.25">
      <c r="A13759">
        <f t="shared" si="429"/>
        <v>44.022399999995677</v>
      </c>
      <c r="B13759">
        <f t="shared" si="428"/>
        <v>1.7939717431859088E-2</v>
      </c>
    </row>
    <row r="13760" spans="1:2" x14ac:dyDescent="0.25">
      <c r="A13760">
        <f t="shared" si="429"/>
        <v>44.025599999995677</v>
      </c>
      <c r="B13760">
        <f t="shared" si="428"/>
        <v>2.0491887449455914E-2</v>
      </c>
    </row>
    <row r="13761" spans="1:2" x14ac:dyDescent="0.25">
      <c r="A13761">
        <f t="shared" si="429"/>
        <v>44.028799999995677</v>
      </c>
      <c r="B13761">
        <f t="shared" si="428"/>
        <v>2.3040624777977924E-2</v>
      </c>
    </row>
    <row r="13762" spans="1:2" x14ac:dyDescent="0.25">
      <c r="A13762">
        <f t="shared" si="429"/>
        <v>44.031999999995676</v>
      </c>
      <c r="B13762">
        <f t="shared" si="428"/>
        <v>2.5585673549867627E-2</v>
      </c>
    </row>
    <row r="13763" spans="1:2" x14ac:dyDescent="0.25">
      <c r="A13763">
        <f t="shared" si="429"/>
        <v>44.035199999995676</v>
      </c>
      <c r="B13763">
        <f t="shared" ref="B13763:B13826" si="430">G$1*SIN(2*PI()*D$1*A13763)*EXP(-(A13763/$J$1))</f>
        <v>2.8126778406914948E-2</v>
      </c>
    </row>
    <row r="13764" spans="1:2" x14ac:dyDescent="0.25">
      <c r="A13764">
        <f t="shared" ref="A13764:A13827" si="431">A13763+D$2</f>
        <v>44.038399999995676</v>
      </c>
      <c r="B13764">
        <f t="shared" si="430"/>
        <v>3.0663684525854887E-2</v>
      </c>
    </row>
    <row r="13765" spans="1:2" x14ac:dyDescent="0.25">
      <c r="A13765">
        <f t="shared" si="431"/>
        <v>44.041599999995675</v>
      </c>
      <c r="B13765">
        <f t="shared" si="430"/>
        <v>3.3196137643789377E-2</v>
      </c>
    </row>
    <row r="13766" spans="1:2" x14ac:dyDescent="0.25">
      <c r="A13766">
        <f t="shared" si="431"/>
        <v>44.044799999995675</v>
      </c>
      <c r="B13766">
        <f t="shared" si="430"/>
        <v>3.5723884083646851E-2</v>
      </c>
    </row>
    <row r="13767" spans="1:2" x14ac:dyDescent="0.25">
      <c r="A13767">
        <f t="shared" si="431"/>
        <v>44.047999999995675</v>
      </c>
      <c r="B13767">
        <f t="shared" si="430"/>
        <v>3.8246670779497095E-2</v>
      </c>
    </row>
    <row r="13768" spans="1:2" x14ac:dyDescent="0.25">
      <c r="A13768">
        <f t="shared" si="431"/>
        <v>44.051199999995674</v>
      </c>
      <c r="B13768">
        <f t="shared" si="430"/>
        <v>4.076424530179093E-2</v>
      </c>
    </row>
    <row r="13769" spans="1:2" x14ac:dyDescent="0.25">
      <c r="A13769">
        <f t="shared" si="431"/>
        <v>44.054399999995674</v>
      </c>
      <c r="B13769">
        <f t="shared" si="430"/>
        <v>4.327635588258652E-2</v>
      </c>
    </row>
    <row r="13770" spans="1:2" x14ac:dyDescent="0.25">
      <c r="A13770">
        <f t="shared" si="431"/>
        <v>44.057599999995674</v>
      </c>
      <c r="B13770">
        <f t="shared" si="430"/>
        <v>4.5782751440630882E-2</v>
      </c>
    </row>
    <row r="13771" spans="1:2" x14ac:dyDescent="0.25">
      <c r="A13771">
        <f t="shared" si="431"/>
        <v>44.060799999995673</v>
      </c>
      <c r="B13771">
        <f t="shared" si="430"/>
        <v>4.8283181606358694E-2</v>
      </c>
    </row>
    <row r="13772" spans="1:2" x14ac:dyDescent="0.25">
      <c r="A13772">
        <f t="shared" si="431"/>
        <v>44.063999999995673</v>
      </c>
      <c r="B13772">
        <f t="shared" si="430"/>
        <v>5.0777396746877132E-2</v>
      </c>
    </row>
    <row r="13773" spans="1:2" x14ac:dyDescent="0.25">
      <c r="A13773">
        <f t="shared" si="431"/>
        <v>44.067199999995672</v>
      </c>
      <c r="B13773">
        <f t="shared" si="430"/>
        <v>5.3265147990755976E-2</v>
      </c>
    </row>
    <row r="13774" spans="1:2" x14ac:dyDescent="0.25">
      <c r="A13774">
        <f t="shared" si="431"/>
        <v>44.070399999995672</v>
      </c>
      <c r="B13774">
        <f t="shared" si="430"/>
        <v>5.5746187252834353E-2</v>
      </c>
    </row>
    <row r="13775" spans="1:2" x14ac:dyDescent="0.25">
      <c r="A13775">
        <f t="shared" si="431"/>
        <v>44.073599999995672</v>
      </c>
      <c r="B13775">
        <f t="shared" si="430"/>
        <v>5.8220267258863402E-2</v>
      </c>
    </row>
    <row r="13776" spans="1:2" x14ac:dyDescent="0.25">
      <c r="A13776">
        <f t="shared" si="431"/>
        <v>44.076799999995671</v>
      </c>
      <c r="B13776">
        <f t="shared" si="430"/>
        <v>6.068714157005442E-2</v>
      </c>
    </row>
    <row r="13777" spans="1:2" x14ac:dyDescent="0.25">
      <c r="A13777">
        <f t="shared" si="431"/>
        <v>44.079999999995671</v>
      </c>
      <c r="B13777">
        <f t="shared" si="430"/>
        <v>6.3146564607599459E-2</v>
      </c>
    </row>
    <row r="13778" spans="1:2" x14ac:dyDescent="0.25">
      <c r="A13778">
        <f t="shared" si="431"/>
        <v>44.083199999995671</v>
      </c>
      <c r="B13778">
        <f t="shared" si="430"/>
        <v>6.5598291676986692E-2</v>
      </c>
    </row>
    <row r="13779" spans="1:2" x14ac:dyDescent="0.25">
      <c r="A13779">
        <f t="shared" si="431"/>
        <v>44.08639999999567</v>
      </c>
      <c r="B13779">
        <f t="shared" si="430"/>
        <v>6.8042078992318525E-2</v>
      </c>
    </row>
    <row r="13780" spans="1:2" x14ac:dyDescent="0.25">
      <c r="A13780">
        <f t="shared" si="431"/>
        <v>44.08959999999567</v>
      </c>
      <c r="B13780">
        <f t="shared" si="430"/>
        <v>7.0477683700454763E-2</v>
      </c>
    </row>
    <row r="13781" spans="1:2" x14ac:dyDescent="0.25">
      <c r="A13781">
        <f t="shared" si="431"/>
        <v>44.09279999999567</v>
      </c>
      <c r="B13781">
        <f t="shared" si="430"/>
        <v>7.2904863905048939E-2</v>
      </c>
    </row>
    <row r="13782" spans="1:2" x14ac:dyDescent="0.25">
      <c r="A13782">
        <f t="shared" si="431"/>
        <v>44.095999999995669</v>
      </c>
      <c r="B13782">
        <f t="shared" si="430"/>
        <v>7.5323378690537471E-2</v>
      </c>
    </row>
    <row r="13783" spans="1:2" x14ac:dyDescent="0.25">
      <c r="A13783">
        <f t="shared" si="431"/>
        <v>44.099199999995669</v>
      </c>
      <c r="B13783">
        <f t="shared" si="430"/>
        <v>7.7732988145954293E-2</v>
      </c>
    </row>
    <row r="13784" spans="1:2" x14ac:dyDescent="0.25">
      <c r="A13784">
        <f t="shared" si="431"/>
        <v>44.102399999995669</v>
      </c>
      <c r="B13784">
        <f t="shared" si="430"/>
        <v>8.0133453388631676E-2</v>
      </c>
    </row>
    <row r="13785" spans="1:2" x14ac:dyDescent="0.25">
      <c r="A13785">
        <f t="shared" si="431"/>
        <v>44.105599999995668</v>
      </c>
      <c r="B13785">
        <f t="shared" si="430"/>
        <v>8.2524536587852873E-2</v>
      </c>
    </row>
    <row r="13786" spans="1:2" x14ac:dyDescent="0.25">
      <c r="A13786">
        <f t="shared" si="431"/>
        <v>44.108799999995668</v>
      </c>
      <c r="B13786">
        <f t="shared" si="430"/>
        <v>8.4906000988283076E-2</v>
      </c>
    </row>
    <row r="13787" spans="1:2" x14ac:dyDescent="0.25">
      <c r="A13787">
        <f t="shared" si="431"/>
        <v>44.111999999995668</v>
      </c>
      <c r="B13787">
        <f t="shared" si="430"/>
        <v>8.7277610933381711E-2</v>
      </c>
    </row>
    <row r="13788" spans="1:2" x14ac:dyDescent="0.25">
      <c r="A13788">
        <f t="shared" si="431"/>
        <v>44.115199999995667</v>
      </c>
      <c r="B13788">
        <f t="shared" si="430"/>
        <v>8.9639131888622853E-2</v>
      </c>
    </row>
    <row r="13789" spans="1:2" x14ac:dyDescent="0.25">
      <c r="A13789">
        <f t="shared" si="431"/>
        <v>44.118399999995667</v>
      </c>
      <c r="B13789">
        <f t="shared" si="430"/>
        <v>9.1990330464590056E-2</v>
      </c>
    </row>
    <row r="13790" spans="1:2" x14ac:dyDescent="0.25">
      <c r="A13790">
        <f t="shared" si="431"/>
        <v>44.121599999995667</v>
      </c>
      <c r="B13790">
        <f t="shared" si="430"/>
        <v>9.4330974440010512E-2</v>
      </c>
    </row>
    <row r="13791" spans="1:2" x14ac:dyDescent="0.25">
      <c r="A13791">
        <f t="shared" si="431"/>
        <v>44.124799999995666</v>
      </c>
      <c r="B13791">
        <f t="shared" si="430"/>
        <v>9.6660832784557976E-2</v>
      </c>
    </row>
    <row r="13792" spans="1:2" x14ac:dyDescent="0.25">
      <c r="A13792">
        <f t="shared" si="431"/>
        <v>44.127999999995666</v>
      </c>
      <c r="B13792">
        <f t="shared" si="430"/>
        <v>9.8979675681623622E-2</v>
      </c>
    </row>
    <row r="13793" spans="1:2" x14ac:dyDescent="0.25">
      <c r="A13793">
        <f t="shared" si="431"/>
        <v>44.131199999995665</v>
      </c>
      <c r="B13793">
        <f t="shared" si="430"/>
        <v>0.10128727455088503</v>
      </c>
    </row>
    <row r="13794" spans="1:2" x14ac:dyDescent="0.25">
      <c r="A13794">
        <f t="shared" si="431"/>
        <v>44.134399999995665</v>
      </c>
      <c r="B13794">
        <f t="shared" si="430"/>
        <v>0.10358340207073866</v>
      </c>
    </row>
    <row r="13795" spans="1:2" x14ac:dyDescent="0.25">
      <c r="A13795">
        <f t="shared" si="431"/>
        <v>44.137599999995665</v>
      </c>
      <c r="B13795">
        <f t="shared" si="430"/>
        <v>0.10586783220065225</v>
      </c>
    </row>
    <row r="13796" spans="1:2" x14ac:dyDescent="0.25">
      <c r="A13796">
        <f t="shared" si="431"/>
        <v>44.140799999995664</v>
      </c>
      <c r="B13796">
        <f t="shared" si="430"/>
        <v>0.10814034020331663</v>
      </c>
    </row>
    <row r="13797" spans="1:2" x14ac:dyDescent="0.25">
      <c r="A13797">
        <f t="shared" si="431"/>
        <v>44.143999999995664</v>
      </c>
      <c r="B13797">
        <f t="shared" si="430"/>
        <v>0.11040070266665383</v>
      </c>
    </row>
    <row r="13798" spans="1:2" x14ac:dyDescent="0.25">
      <c r="A13798">
        <f t="shared" si="431"/>
        <v>44.147199999995664</v>
      </c>
      <c r="B13798">
        <f t="shared" si="430"/>
        <v>0.11264869752574497</v>
      </c>
    </row>
    <row r="13799" spans="1:2" x14ac:dyDescent="0.25">
      <c r="A13799">
        <f t="shared" si="431"/>
        <v>44.150399999995663</v>
      </c>
      <c r="B13799">
        <f t="shared" si="430"/>
        <v>0.1148841040845127</v>
      </c>
    </row>
    <row r="13800" spans="1:2" x14ac:dyDescent="0.25">
      <c r="A13800">
        <f t="shared" si="431"/>
        <v>44.153599999995663</v>
      </c>
      <c r="B13800">
        <f t="shared" si="430"/>
        <v>0.11710670303735053</v>
      </c>
    </row>
    <row r="13801" spans="1:2" x14ac:dyDescent="0.25">
      <c r="A13801">
        <f t="shared" si="431"/>
        <v>44.156799999995663</v>
      </c>
      <c r="B13801">
        <f t="shared" si="430"/>
        <v>0.11931627649053562</v>
      </c>
    </row>
    <row r="13802" spans="1:2" x14ac:dyDescent="0.25">
      <c r="A13802">
        <f t="shared" si="431"/>
        <v>44.159999999995662</v>
      </c>
      <c r="B13802">
        <f t="shared" si="430"/>
        <v>0.12151260798348801</v>
      </c>
    </row>
    <row r="13803" spans="1:2" x14ac:dyDescent="0.25">
      <c r="A13803">
        <f t="shared" si="431"/>
        <v>44.163199999995662</v>
      </c>
      <c r="B13803">
        <f t="shared" si="430"/>
        <v>0.12369548250993646</v>
      </c>
    </row>
    <row r="13804" spans="1:2" x14ac:dyDescent="0.25">
      <c r="A13804">
        <f t="shared" si="431"/>
        <v>44.166399999995662</v>
      </c>
      <c r="B13804">
        <f t="shared" si="430"/>
        <v>0.12586468653883168</v>
      </c>
    </row>
    <row r="13805" spans="1:2" x14ac:dyDescent="0.25">
      <c r="A13805">
        <f t="shared" si="431"/>
        <v>44.169599999995661</v>
      </c>
      <c r="B13805">
        <f t="shared" si="430"/>
        <v>0.12802000803519323</v>
      </c>
    </row>
    <row r="13806" spans="1:2" x14ac:dyDescent="0.25">
      <c r="A13806">
        <f t="shared" si="431"/>
        <v>44.172799999995661</v>
      </c>
      <c r="B13806">
        <f t="shared" si="430"/>
        <v>0.13016123648073147</v>
      </c>
    </row>
    <row r="13807" spans="1:2" x14ac:dyDescent="0.25">
      <c r="A13807">
        <f t="shared" si="431"/>
        <v>44.175999999995661</v>
      </c>
      <c r="B13807">
        <f t="shared" si="430"/>
        <v>0.13228816289430551</v>
      </c>
    </row>
    <row r="13808" spans="1:2" x14ac:dyDescent="0.25">
      <c r="A13808">
        <f t="shared" si="431"/>
        <v>44.17919999999566</v>
      </c>
      <c r="B13808">
        <f t="shared" si="430"/>
        <v>0.13440057985227039</v>
      </c>
    </row>
    <row r="13809" spans="1:2" x14ac:dyDescent="0.25">
      <c r="A13809">
        <f t="shared" si="431"/>
        <v>44.18239999999566</v>
      </c>
      <c r="B13809">
        <f t="shared" si="430"/>
        <v>0.13649828150860005</v>
      </c>
    </row>
    <row r="13810" spans="1:2" x14ac:dyDescent="0.25">
      <c r="A13810">
        <f t="shared" si="431"/>
        <v>44.185599999995659</v>
      </c>
      <c r="B13810">
        <f t="shared" si="430"/>
        <v>0.13858106361484099</v>
      </c>
    </row>
    <row r="13811" spans="1:2" x14ac:dyDescent="0.25">
      <c r="A13811">
        <f t="shared" si="431"/>
        <v>44.188799999995659</v>
      </c>
      <c r="B13811">
        <f t="shared" si="430"/>
        <v>0.14064872353995372</v>
      </c>
    </row>
    <row r="13812" spans="1:2" x14ac:dyDescent="0.25">
      <c r="A13812">
        <f t="shared" si="431"/>
        <v>44.191999999995659</v>
      </c>
      <c r="B13812">
        <f t="shared" si="430"/>
        <v>0.14270106028989016</v>
      </c>
    </row>
    <row r="13813" spans="1:2" x14ac:dyDescent="0.25">
      <c r="A13813">
        <f t="shared" si="431"/>
        <v>44.195199999995658</v>
      </c>
      <c r="B13813">
        <f t="shared" si="430"/>
        <v>0.14473787452708453</v>
      </c>
    </row>
    <row r="13814" spans="1:2" x14ac:dyDescent="0.25">
      <c r="A13814">
        <f t="shared" si="431"/>
        <v>44.198399999995658</v>
      </c>
      <c r="B13814">
        <f t="shared" si="430"/>
        <v>0.1467589685897068</v>
      </c>
    </row>
    <row r="13815" spans="1:2" x14ac:dyDescent="0.25">
      <c r="A13815">
        <f t="shared" si="431"/>
        <v>44.201599999995658</v>
      </c>
      <c r="B13815">
        <f t="shared" si="430"/>
        <v>0.14876414651073719</v>
      </c>
    </row>
    <row r="13816" spans="1:2" x14ac:dyDescent="0.25">
      <c r="A13816">
        <f t="shared" si="431"/>
        <v>44.204799999995657</v>
      </c>
      <c r="B13816">
        <f t="shared" si="430"/>
        <v>0.15075321403691108</v>
      </c>
    </row>
    <row r="13817" spans="1:2" x14ac:dyDescent="0.25">
      <c r="A13817">
        <f t="shared" si="431"/>
        <v>44.207999999995657</v>
      </c>
      <c r="B13817">
        <f t="shared" si="430"/>
        <v>0.15272597864742848</v>
      </c>
    </row>
    <row r="13818" spans="1:2" x14ac:dyDescent="0.25">
      <c r="A13818">
        <f t="shared" si="431"/>
        <v>44.211199999995657</v>
      </c>
      <c r="B13818">
        <f t="shared" si="430"/>
        <v>0.1546822495724785</v>
      </c>
    </row>
    <row r="13819" spans="1:2" x14ac:dyDescent="0.25">
      <c r="A13819">
        <f t="shared" si="431"/>
        <v>44.214399999995656</v>
      </c>
      <c r="B13819">
        <f t="shared" si="430"/>
        <v>0.15662183781163391</v>
      </c>
    </row>
    <row r="13820" spans="1:2" x14ac:dyDescent="0.25">
      <c r="A13820">
        <f t="shared" si="431"/>
        <v>44.217599999995656</v>
      </c>
      <c r="B13820">
        <f t="shared" si="430"/>
        <v>0.15854455615197233</v>
      </c>
    </row>
    <row r="13821" spans="1:2" x14ac:dyDescent="0.25">
      <c r="A13821">
        <f t="shared" si="431"/>
        <v>44.220799999995656</v>
      </c>
      <c r="B13821">
        <f t="shared" si="430"/>
        <v>0.16045021918609056</v>
      </c>
    </row>
    <row r="13822" spans="1:2" x14ac:dyDescent="0.25">
      <c r="A13822">
        <f t="shared" si="431"/>
        <v>44.223999999995655</v>
      </c>
      <c r="B13822">
        <f t="shared" si="430"/>
        <v>0.1623386433298718</v>
      </c>
    </row>
    <row r="13823" spans="1:2" x14ac:dyDescent="0.25">
      <c r="A13823">
        <f t="shared" si="431"/>
        <v>44.227199999995655</v>
      </c>
      <c r="B13823">
        <f t="shared" si="430"/>
        <v>0.16420964684005854</v>
      </c>
    </row>
    <row r="13824" spans="1:2" x14ac:dyDescent="0.25">
      <c r="A13824">
        <f t="shared" si="431"/>
        <v>44.230399999995655</v>
      </c>
      <c r="B13824">
        <f t="shared" si="430"/>
        <v>0.16606304983168516</v>
      </c>
    </row>
    <row r="13825" spans="1:2" x14ac:dyDescent="0.25">
      <c r="A13825">
        <f t="shared" si="431"/>
        <v>44.233599999995654</v>
      </c>
      <c r="B13825">
        <f t="shared" si="430"/>
        <v>0.16789867429523159</v>
      </c>
    </row>
    <row r="13826" spans="1:2" x14ac:dyDescent="0.25">
      <c r="A13826">
        <f t="shared" si="431"/>
        <v>44.236799999995654</v>
      </c>
      <c r="B13826">
        <f t="shared" si="430"/>
        <v>0.16971634411365913</v>
      </c>
    </row>
    <row r="13827" spans="1:2" x14ac:dyDescent="0.25">
      <c r="A13827">
        <f t="shared" si="431"/>
        <v>44.239999999995653</v>
      </c>
      <c r="B13827">
        <f t="shared" ref="B13827:B13890" si="432">G$1*SIN(2*PI()*D$1*A13827)*EXP(-(A13827/$J$1))</f>
        <v>0.17151588507919188</v>
      </c>
    </row>
    <row r="13828" spans="1:2" x14ac:dyDescent="0.25">
      <c r="A13828">
        <f t="shared" ref="A13828:A13891" si="433">A13827+D$2</f>
        <v>44.243199999995653</v>
      </c>
      <c r="B13828">
        <f t="shared" si="432"/>
        <v>0.1732971249098974</v>
      </c>
    </row>
    <row r="13829" spans="1:2" x14ac:dyDescent="0.25">
      <c r="A13829">
        <f t="shared" si="433"/>
        <v>44.246399999995653</v>
      </c>
      <c r="B13829">
        <f t="shared" si="432"/>
        <v>0.1750598932661098</v>
      </c>
    </row>
    <row r="13830" spans="1:2" x14ac:dyDescent="0.25">
      <c r="A13830">
        <f t="shared" si="433"/>
        <v>44.249599999995652</v>
      </c>
      <c r="B13830">
        <f t="shared" si="432"/>
        <v>0.17680402176660151</v>
      </c>
    </row>
    <row r="13831" spans="1:2" x14ac:dyDescent="0.25">
      <c r="A13831">
        <f t="shared" si="433"/>
        <v>44.252799999995652</v>
      </c>
      <c r="B13831">
        <f t="shared" si="432"/>
        <v>0.17852934400454823</v>
      </c>
    </row>
    <row r="13832" spans="1:2" x14ac:dyDescent="0.25">
      <c r="A13832">
        <f t="shared" si="433"/>
        <v>44.255999999995652</v>
      </c>
      <c r="B13832">
        <f t="shared" si="432"/>
        <v>0.18023569556333704</v>
      </c>
    </row>
    <row r="13833" spans="1:2" x14ac:dyDescent="0.25">
      <c r="A13833">
        <f t="shared" si="433"/>
        <v>44.259199999995651</v>
      </c>
      <c r="B13833">
        <f t="shared" si="432"/>
        <v>0.18192291403208885</v>
      </c>
    </row>
    <row r="13834" spans="1:2" x14ac:dyDescent="0.25">
      <c r="A13834">
        <f t="shared" si="433"/>
        <v>44.262399999995651</v>
      </c>
      <c r="B13834">
        <f t="shared" si="432"/>
        <v>0.18359083902104456</v>
      </c>
    </row>
    <row r="13835" spans="1:2" x14ac:dyDescent="0.25">
      <c r="A13835">
        <f t="shared" si="433"/>
        <v>44.265599999995651</v>
      </c>
      <c r="B13835">
        <f t="shared" si="432"/>
        <v>0.1852393121766896</v>
      </c>
    </row>
    <row r="13836" spans="1:2" x14ac:dyDescent="0.25">
      <c r="A13836">
        <f t="shared" si="433"/>
        <v>44.26879999999565</v>
      </c>
      <c r="B13836">
        <f t="shared" si="432"/>
        <v>0.18686817719666415</v>
      </c>
    </row>
    <row r="13837" spans="1:2" x14ac:dyDescent="0.25">
      <c r="A13837">
        <f t="shared" si="433"/>
        <v>44.27199999999565</v>
      </c>
      <c r="B13837">
        <f t="shared" si="432"/>
        <v>0.18847727984450707</v>
      </c>
    </row>
    <row r="13838" spans="1:2" x14ac:dyDescent="0.25">
      <c r="A13838">
        <f t="shared" si="433"/>
        <v>44.27519999999565</v>
      </c>
      <c r="B13838">
        <f t="shared" si="432"/>
        <v>0.19006646796411042</v>
      </c>
    </row>
    <row r="13839" spans="1:2" x14ac:dyDescent="0.25">
      <c r="A13839">
        <f t="shared" si="433"/>
        <v>44.278399999995649</v>
      </c>
      <c r="B13839">
        <f t="shared" si="432"/>
        <v>0.19163559149402767</v>
      </c>
    </row>
    <row r="13840" spans="1:2" x14ac:dyDescent="0.25">
      <c r="A13840">
        <f t="shared" si="433"/>
        <v>44.281599999995649</v>
      </c>
      <c r="B13840">
        <f t="shared" si="432"/>
        <v>0.19318450248151503</v>
      </c>
    </row>
    <row r="13841" spans="1:2" x14ac:dyDescent="0.25">
      <c r="A13841">
        <f t="shared" si="433"/>
        <v>44.284799999995649</v>
      </c>
      <c r="B13841">
        <f t="shared" si="432"/>
        <v>0.19471305509635273</v>
      </c>
    </row>
    <row r="13842" spans="1:2" x14ac:dyDescent="0.25">
      <c r="A13842">
        <f t="shared" si="433"/>
        <v>44.287999999995648</v>
      </c>
      <c r="B13842">
        <f t="shared" si="432"/>
        <v>0.19622110564448522</v>
      </c>
    </row>
    <row r="13843" spans="1:2" x14ac:dyDescent="0.25">
      <c r="A13843">
        <f t="shared" si="433"/>
        <v>44.291199999995648</v>
      </c>
      <c r="B13843">
        <f t="shared" si="432"/>
        <v>0.19770851258139704</v>
      </c>
    </row>
    <row r="13844" spans="1:2" x14ac:dyDescent="0.25">
      <c r="A13844">
        <f t="shared" si="433"/>
        <v>44.294399999995647</v>
      </c>
      <c r="B13844">
        <f t="shared" si="432"/>
        <v>0.19917513652526508</v>
      </c>
    </row>
    <row r="13845" spans="1:2" x14ac:dyDescent="0.25">
      <c r="A13845">
        <f t="shared" si="433"/>
        <v>44.297599999995647</v>
      </c>
      <c r="B13845">
        <f t="shared" si="432"/>
        <v>0.20062084026992844</v>
      </c>
    </row>
    <row r="13846" spans="1:2" x14ac:dyDescent="0.25">
      <c r="A13846">
        <f t="shared" si="433"/>
        <v>44.300799999995647</v>
      </c>
      <c r="B13846">
        <f t="shared" si="432"/>
        <v>0.20204548879756659</v>
      </c>
    </row>
    <row r="13847" spans="1:2" x14ac:dyDescent="0.25">
      <c r="A13847">
        <f t="shared" si="433"/>
        <v>44.303999999995646</v>
      </c>
      <c r="B13847">
        <f t="shared" si="432"/>
        <v>0.20344894929121402</v>
      </c>
    </row>
    <row r="13848" spans="1:2" x14ac:dyDescent="0.25">
      <c r="A13848">
        <f t="shared" si="433"/>
        <v>44.307199999995646</v>
      </c>
      <c r="B13848">
        <f t="shared" si="432"/>
        <v>0.20483109114700232</v>
      </c>
    </row>
    <row r="13849" spans="1:2" x14ac:dyDescent="0.25">
      <c r="A13849">
        <f t="shared" si="433"/>
        <v>44.310399999995646</v>
      </c>
      <c r="B13849">
        <f t="shared" si="432"/>
        <v>0.20619178598617352</v>
      </c>
    </row>
    <row r="13850" spans="1:2" x14ac:dyDescent="0.25">
      <c r="A13850">
        <f t="shared" si="433"/>
        <v>44.313599999995645</v>
      </c>
      <c r="B13850">
        <f t="shared" si="432"/>
        <v>0.20753090766690221</v>
      </c>
    </row>
    <row r="13851" spans="1:2" x14ac:dyDescent="0.25">
      <c r="A13851">
        <f t="shared" si="433"/>
        <v>44.316799999995645</v>
      </c>
      <c r="B13851">
        <f t="shared" si="432"/>
        <v>0.20884833229582445</v>
      </c>
    </row>
    <row r="13852" spans="1:2" x14ac:dyDescent="0.25">
      <c r="A13852">
        <f t="shared" si="433"/>
        <v>44.319999999995645</v>
      </c>
      <c r="B13852">
        <f t="shared" si="432"/>
        <v>0.21014393823939356</v>
      </c>
    </row>
    <row r="13853" spans="1:2" x14ac:dyDescent="0.25">
      <c r="A13853">
        <f t="shared" si="433"/>
        <v>44.323199999995644</v>
      </c>
      <c r="B13853">
        <f t="shared" si="432"/>
        <v>0.21141760613496111</v>
      </c>
    </row>
    <row r="13854" spans="1:2" x14ac:dyDescent="0.25">
      <c r="A13854">
        <f t="shared" si="433"/>
        <v>44.326399999995644</v>
      </c>
      <c r="B13854">
        <f t="shared" si="432"/>
        <v>0.21266921890162366</v>
      </c>
    </row>
    <row r="13855" spans="1:2" x14ac:dyDescent="0.25">
      <c r="A13855">
        <f t="shared" si="433"/>
        <v>44.329599999995644</v>
      </c>
      <c r="B13855">
        <f t="shared" si="432"/>
        <v>0.21389866175086641</v>
      </c>
    </row>
    <row r="13856" spans="1:2" x14ac:dyDescent="0.25">
      <c r="A13856">
        <f t="shared" si="433"/>
        <v>44.332799999995643</v>
      </c>
      <c r="B13856">
        <f t="shared" si="432"/>
        <v>0.21510582219693561</v>
      </c>
    </row>
    <row r="13857" spans="1:2" x14ac:dyDescent="0.25">
      <c r="A13857">
        <f t="shared" si="433"/>
        <v>44.335999999995643</v>
      </c>
      <c r="B13857">
        <f t="shared" si="432"/>
        <v>0.2162905900669734</v>
      </c>
    </row>
    <row r="13858" spans="1:2" x14ac:dyDescent="0.25">
      <c r="A13858">
        <f t="shared" si="433"/>
        <v>44.339199999995643</v>
      </c>
      <c r="B13858">
        <f t="shared" si="432"/>
        <v>0.21745285751094878</v>
      </c>
    </row>
    <row r="13859" spans="1:2" x14ac:dyDescent="0.25">
      <c r="A13859">
        <f t="shared" si="433"/>
        <v>44.342399999995642</v>
      </c>
      <c r="B13859">
        <f t="shared" si="432"/>
        <v>0.21859251901129553</v>
      </c>
    </row>
    <row r="13860" spans="1:2" x14ac:dyDescent="0.25">
      <c r="A13860">
        <f t="shared" si="433"/>
        <v>44.345599999995642</v>
      </c>
      <c r="B13860">
        <f t="shared" si="432"/>
        <v>0.21970947139236169</v>
      </c>
    </row>
    <row r="13861" spans="1:2" x14ac:dyDescent="0.25">
      <c r="A13861">
        <f t="shared" si="433"/>
        <v>44.348799999995641</v>
      </c>
      <c r="B13861">
        <f t="shared" si="432"/>
        <v>0.22080361382958186</v>
      </c>
    </row>
    <row r="13862" spans="1:2" x14ac:dyDescent="0.25">
      <c r="A13862">
        <f t="shared" si="433"/>
        <v>44.351999999995641</v>
      </c>
      <c r="B13862">
        <f t="shared" si="432"/>
        <v>0.22187484785840858</v>
      </c>
    </row>
    <row r="13863" spans="1:2" x14ac:dyDescent="0.25">
      <c r="A13863">
        <f t="shared" si="433"/>
        <v>44.355199999995641</v>
      </c>
      <c r="B13863">
        <f t="shared" si="432"/>
        <v>0.22292307738302883</v>
      </c>
    </row>
    <row r="13864" spans="1:2" x14ac:dyDescent="0.25">
      <c r="A13864">
        <f t="shared" si="433"/>
        <v>44.35839999999564</v>
      </c>
      <c r="B13864">
        <f t="shared" si="432"/>
        <v>0.22394820868480736</v>
      </c>
    </row>
    <row r="13865" spans="1:2" x14ac:dyDescent="0.25">
      <c r="A13865">
        <f t="shared" si="433"/>
        <v>44.36159999999564</v>
      </c>
      <c r="B13865">
        <f t="shared" si="432"/>
        <v>0.22495015043048566</v>
      </c>
    </row>
    <row r="13866" spans="1:2" x14ac:dyDescent="0.25">
      <c r="A13866">
        <f t="shared" si="433"/>
        <v>44.36479999999564</v>
      </c>
      <c r="B13866">
        <f t="shared" si="432"/>
        <v>0.2259288136801661</v>
      </c>
    </row>
    <row r="13867" spans="1:2" x14ac:dyDescent="0.25">
      <c r="A13867">
        <f t="shared" si="433"/>
        <v>44.367999999995639</v>
      </c>
      <c r="B13867">
        <f t="shared" si="432"/>
        <v>0.22688411189500435</v>
      </c>
    </row>
    <row r="13868" spans="1:2" x14ac:dyDescent="0.25">
      <c r="A13868">
        <f t="shared" si="433"/>
        <v>44.371199999995639</v>
      </c>
      <c r="B13868">
        <f t="shared" si="432"/>
        <v>0.22781596094469966</v>
      </c>
    </row>
    <row r="13869" spans="1:2" x14ac:dyDescent="0.25">
      <c r="A13869">
        <f t="shared" si="433"/>
        <v>44.374399999995639</v>
      </c>
      <c r="B13869">
        <f t="shared" si="432"/>
        <v>0.22872427911470766</v>
      </c>
    </row>
    <row r="13870" spans="1:2" x14ac:dyDescent="0.25">
      <c r="A13870">
        <f t="shared" si="433"/>
        <v>44.377599999995638</v>
      </c>
      <c r="B13870">
        <f t="shared" si="432"/>
        <v>0.22960898711320663</v>
      </c>
    </row>
    <row r="13871" spans="1:2" x14ac:dyDescent="0.25">
      <c r="A13871">
        <f t="shared" si="433"/>
        <v>44.380799999995638</v>
      </c>
      <c r="B13871">
        <f t="shared" si="432"/>
        <v>0.23047000807784135</v>
      </c>
    </row>
    <row r="13872" spans="1:2" x14ac:dyDescent="0.25">
      <c r="A13872">
        <f t="shared" si="433"/>
        <v>44.383999999995638</v>
      </c>
      <c r="B13872">
        <f t="shared" si="432"/>
        <v>0.23130726758217821</v>
      </c>
    </row>
    <row r="13873" spans="1:2" x14ac:dyDescent="0.25">
      <c r="A13873">
        <f t="shared" si="433"/>
        <v>44.387199999995637</v>
      </c>
      <c r="B13873">
        <f t="shared" si="432"/>
        <v>0.23212069364194973</v>
      </c>
    </row>
    <row r="13874" spans="1:2" x14ac:dyDescent="0.25">
      <c r="A13874">
        <f t="shared" si="433"/>
        <v>44.390399999995637</v>
      </c>
      <c r="B13874">
        <f t="shared" si="432"/>
        <v>0.23291021672102244</v>
      </c>
    </row>
    <row r="13875" spans="1:2" x14ac:dyDescent="0.25">
      <c r="A13875">
        <f t="shared" si="433"/>
        <v>44.393599999995637</v>
      </c>
      <c r="B13875">
        <f t="shared" si="432"/>
        <v>0.23367576973711529</v>
      </c>
    </row>
    <row r="13876" spans="1:2" x14ac:dyDescent="0.25">
      <c r="A13876">
        <f t="shared" si="433"/>
        <v>44.396799999995636</v>
      </c>
      <c r="B13876">
        <f t="shared" si="432"/>
        <v>0.23441728806728834</v>
      </c>
    </row>
    <row r="13877" spans="1:2" x14ac:dyDescent="0.25">
      <c r="A13877">
        <f t="shared" si="433"/>
        <v>44.399999999995636</v>
      </c>
      <c r="B13877">
        <f t="shared" si="432"/>
        <v>0.23513470955315782</v>
      </c>
    </row>
    <row r="13878" spans="1:2" x14ac:dyDescent="0.25">
      <c r="A13878">
        <f t="shared" si="433"/>
        <v>44.403199999995635</v>
      </c>
      <c r="B13878">
        <f t="shared" si="432"/>
        <v>0.23582797450586063</v>
      </c>
    </row>
    <row r="13879" spans="1:2" x14ac:dyDescent="0.25">
      <c r="A13879">
        <f t="shared" si="433"/>
        <v>44.406399999995635</v>
      </c>
      <c r="B13879">
        <f t="shared" si="432"/>
        <v>0.23649702571078746</v>
      </c>
    </row>
    <row r="13880" spans="1:2" x14ac:dyDescent="0.25">
      <c r="A13880">
        <f t="shared" si="433"/>
        <v>44.409599999995635</v>
      </c>
      <c r="B13880">
        <f t="shared" si="432"/>
        <v>0.2371418084320317</v>
      </c>
    </row>
    <row r="13881" spans="1:2" x14ac:dyDescent="0.25">
      <c r="A13881">
        <f t="shared" si="433"/>
        <v>44.412799999995634</v>
      </c>
      <c r="B13881">
        <f t="shared" si="432"/>
        <v>0.23776227041661657</v>
      </c>
    </row>
    <row r="13882" spans="1:2" x14ac:dyDescent="0.25">
      <c r="A13882">
        <f t="shared" si="433"/>
        <v>44.415999999995634</v>
      </c>
      <c r="B13882">
        <f t="shared" si="432"/>
        <v>0.23835836189844792</v>
      </c>
    </row>
    <row r="13883" spans="1:2" x14ac:dyDescent="0.25">
      <c r="A13883">
        <f t="shared" si="433"/>
        <v>44.419199999995634</v>
      </c>
      <c r="B13883">
        <f t="shared" si="432"/>
        <v>0.23893003560201487</v>
      </c>
    </row>
    <row r="13884" spans="1:2" x14ac:dyDescent="0.25">
      <c r="A13884">
        <f t="shared" si="433"/>
        <v>44.422399999995633</v>
      </c>
      <c r="B13884">
        <f t="shared" si="432"/>
        <v>0.23947724674585427</v>
      </c>
    </row>
    <row r="13885" spans="1:2" x14ac:dyDescent="0.25">
      <c r="A13885">
        <f t="shared" si="433"/>
        <v>44.425599999995633</v>
      </c>
      <c r="B13885">
        <f t="shared" si="432"/>
        <v>0.23999995304573465</v>
      </c>
    </row>
    <row r="13886" spans="1:2" x14ac:dyDescent="0.25">
      <c r="A13886">
        <f t="shared" si="433"/>
        <v>44.428799999995633</v>
      </c>
      <c r="B13886">
        <f t="shared" si="432"/>
        <v>0.24049811471761223</v>
      </c>
    </row>
    <row r="13887" spans="1:2" x14ac:dyDescent="0.25">
      <c r="A13887">
        <f t="shared" si="433"/>
        <v>44.431999999995632</v>
      </c>
      <c r="B13887">
        <f t="shared" si="432"/>
        <v>0.24097169448031477</v>
      </c>
    </row>
    <row r="13888" spans="1:2" x14ac:dyDescent="0.25">
      <c r="A13888">
        <f t="shared" si="433"/>
        <v>44.435199999995632</v>
      </c>
      <c r="B13888">
        <f t="shared" si="432"/>
        <v>0.24142065755797218</v>
      </c>
    </row>
    <row r="13889" spans="1:2" x14ac:dyDescent="0.25">
      <c r="A13889">
        <f t="shared" si="433"/>
        <v>44.438399999995632</v>
      </c>
      <c r="B13889">
        <f t="shared" si="432"/>
        <v>0.24184497168220589</v>
      </c>
    </row>
    <row r="13890" spans="1:2" x14ac:dyDescent="0.25">
      <c r="A13890">
        <f t="shared" si="433"/>
        <v>44.441599999995631</v>
      </c>
      <c r="B13890">
        <f t="shared" si="432"/>
        <v>0.24224460709404999</v>
      </c>
    </row>
    <row r="13891" spans="1:2" x14ac:dyDescent="0.25">
      <c r="A13891">
        <f t="shared" si="433"/>
        <v>44.444799999995631</v>
      </c>
      <c r="B13891">
        <f t="shared" ref="B13891:B13954" si="434">G$1*SIN(2*PI()*D$1*A13891)*EXP(-(A13891/$J$1))</f>
        <v>0.24261953654561794</v>
      </c>
    </row>
    <row r="13892" spans="1:2" x14ac:dyDescent="0.25">
      <c r="A13892">
        <f t="shared" ref="A13892:A13955" si="435">A13891+D$2</f>
        <v>44.447999999995631</v>
      </c>
      <c r="B13892">
        <f t="shared" si="434"/>
        <v>0.24296973530152802</v>
      </c>
    </row>
    <row r="13893" spans="1:2" x14ac:dyDescent="0.25">
      <c r="A13893">
        <f t="shared" si="435"/>
        <v>44.45119999999563</v>
      </c>
      <c r="B13893">
        <f t="shared" si="434"/>
        <v>0.24329518114005469</v>
      </c>
    </row>
    <row r="13894" spans="1:2" x14ac:dyDescent="0.25">
      <c r="A13894">
        <f t="shared" si="435"/>
        <v>44.45439999999563</v>
      </c>
      <c r="B13894">
        <f t="shared" si="434"/>
        <v>0.24359585435404349</v>
      </c>
    </row>
    <row r="13895" spans="1:2" x14ac:dyDescent="0.25">
      <c r="A13895">
        <f t="shared" si="435"/>
        <v>44.45759999999563</v>
      </c>
      <c r="B13895">
        <f t="shared" si="434"/>
        <v>0.24387173775155871</v>
      </c>
    </row>
    <row r="13896" spans="1:2" x14ac:dyDescent="0.25">
      <c r="A13896">
        <f t="shared" si="435"/>
        <v>44.460799999995629</v>
      </c>
      <c r="B13896">
        <f t="shared" si="434"/>
        <v>0.24412281665627833</v>
      </c>
    </row>
    <row r="13897" spans="1:2" x14ac:dyDescent="0.25">
      <c r="A13897">
        <f t="shared" si="435"/>
        <v>44.463999999995629</v>
      </c>
      <c r="B13897">
        <f t="shared" si="434"/>
        <v>0.24434907890764315</v>
      </c>
    </row>
    <row r="13898" spans="1:2" x14ac:dyDescent="0.25">
      <c r="A13898">
        <f t="shared" si="435"/>
        <v>44.467199999995628</v>
      </c>
      <c r="B13898">
        <f t="shared" si="434"/>
        <v>0.24455051486073762</v>
      </c>
    </row>
    <row r="13899" spans="1:2" x14ac:dyDescent="0.25">
      <c r="A13899">
        <f t="shared" si="435"/>
        <v>44.470399999995628</v>
      </c>
      <c r="B13899">
        <f t="shared" si="434"/>
        <v>0.24472711738592967</v>
      </c>
    </row>
    <row r="13900" spans="1:2" x14ac:dyDescent="0.25">
      <c r="A13900">
        <f t="shared" si="435"/>
        <v>44.473599999995628</v>
      </c>
      <c r="B13900">
        <f t="shared" si="434"/>
        <v>0.24487888186824786</v>
      </c>
    </row>
    <row r="13901" spans="1:2" x14ac:dyDescent="0.25">
      <c r="A13901">
        <f t="shared" si="435"/>
        <v>44.476799999995627</v>
      </c>
      <c r="B13901">
        <f t="shared" si="434"/>
        <v>0.24500580620650536</v>
      </c>
    </row>
    <row r="13902" spans="1:2" x14ac:dyDescent="0.25">
      <c r="A13902">
        <f t="shared" si="435"/>
        <v>44.479999999995627</v>
      </c>
      <c r="B13902">
        <f t="shared" si="434"/>
        <v>0.24510789081217593</v>
      </c>
    </row>
    <row r="13903" spans="1:2" x14ac:dyDescent="0.25">
      <c r="A13903">
        <f t="shared" si="435"/>
        <v>44.483199999995627</v>
      </c>
      <c r="B13903">
        <f t="shared" si="434"/>
        <v>0.24518513860801058</v>
      </c>
    </row>
    <row r="13904" spans="1:2" x14ac:dyDescent="0.25">
      <c r="A13904">
        <f t="shared" si="435"/>
        <v>44.486399999995626</v>
      </c>
      <c r="B13904">
        <f t="shared" si="434"/>
        <v>0.24523755502640171</v>
      </c>
    </row>
    <row r="13905" spans="1:2" x14ac:dyDescent="0.25">
      <c r="A13905">
        <f t="shared" si="435"/>
        <v>44.489599999995626</v>
      </c>
      <c r="B13905">
        <f t="shared" si="434"/>
        <v>0.24526514800749902</v>
      </c>
    </row>
    <row r="13906" spans="1:2" x14ac:dyDescent="0.25">
      <c r="A13906">
        <f t="shared" si="435"/>
        <v>44.492799999995626</v>
      </c>
      <c r="B13906">
        <f t="shared" si="434"/>
        <v>0.24526792799706632</v>
      </c>
    </row>
    <row r="13907" spans="1:2" x14ac:dyDescent="0.25">
      <c r="A13907">
        <f t="shared" si="435"/>
        <v>44.495999999995625</v>
      </c>
      <c r="B13907">
        <f t="shared" si="434"/>
        <v>0.24524590794409173</v>
      </c>
    </row>
    <row r="13908" spans="1:2" x14ac:dyDescent="0.25">
      <c r="A13908">
        <f t="shared" si="435"/>
        <v>44.499199999995625</v>
      </c>
      <c r="B13908">
        <f t="shared" si="434"/>
        <v>0.24519910329814265</v>
      </c>
    </row>
    <row r="13909" spans="1:2" x14ac:dyDescent="0.25">
      <c r="A13909">
        <f t="shared" si="435"/>
        <v>44.502399999995625</v>
      </c>
      <c r="B13909">
        <f t="shared" si="434"/>
        <v>0.24512753200647044</v>
      </c>
    </row>
    <row r="13910" spans="1:2" x14ac:dyDescent="0.25">
      <c r="A13910">
        <f t="shared" si="435"/>
        <v>44.505599999995624</v>
      </c>
      <c r="B13910">
        <f t="shared" si="434"/>
        <v>0.24503121451086435</v>
      </c>
    </row>
    <row r="13911" spans="1:2" x14ac:dyDescent="0.25">
      <c r="A13911">
        <f t="shared" si="435"/>
        <v>44.508799999995624</v>
      </c>
      <c r="B13911">
        <f t="shared" si="434"/>
        <v>0.24491017374425431</v>
      </c>
    </row>
    <row r="13912" spans="1:2" x14ac:dyDescent="0.25">
      <c r="A13912">
        <f t="shared" si="435"/>
        <v>44.511999999995624</v>
      </c>
      <c r="B13912">
        <f t="shared" si="434"/>
        <v>0.24476443512706472</v>
      </c>
    </row>
    <row r="13913" spans="1:2" x14ac:dyDescent="0.25">
      <c r="A13913">
        <f t="shared" si="435"/>
        <v>44.515199999995623</v>
      </c>
      <c r="B13913">
        <f t="shared" si="434"/>
        <v>0.24459402656331655</v>
      </c>
    </row>
    <row r="13914" spans="1:2" x14ac:dyDescent="0.25">
      <c r="A13914">
        <f t="shared" si="435"/>
        <v>44.518399999995623</v>
      </c>
      <c r="B13914">
        <f t="shared" si="434"/>
        <v>0.2443989784364837</v>
      </c>
    </row>
    <row r="13915" spans="1:2" x14ac:dyDescent="0.25">
      <c r="A13915">
        <f t="shared" si="435"/>
        <v>44.521599999995622</v>
      </c>
      <c r="B13915">
        <f t="shared" si="434"/>
        <v>0.24417932360509684</v>
      </c>
    </row>
    <row r="13916" spans="1:2" x14ac:dyDescent="0.25">
      <c r="A13916">
        <f t="shared" si="435"/>
        <v>44.524799999995622</v>
      </c>
      <c r="B13916">
        <f t="shared" si="434"/>
        <v>0.24393509739810251</v>
      </c>
    </row>
    <row r="13917" spans="1:2" x14ac:dyDescent="0.25">
      <c r="A13917">
        <f t="shared" si="435"/>
        <v>44.527999999995622</v>
      </c>
      <c r="B13917">
        <f t="shared" si="434"/>
        <v>0.24366633760997536</v>
      </c>
    </row>
    <row r="13918" spans="1:2" x14ac:dyDescent="0.25">
      <c r="A13918">
        <f t="shared" si="435"/>
        <v>44.531199999995621</v>
      </c>
      <c r="B13918">
        <f t="shared" si="434"/>
        <v>0.24337308449557843</v>
      </c>
    </row>
    <row r="13919" spans="1:2" x14ac:dyDescent="0.25">
      <c r="A13919">
        <f t="shared" si="435"/>
        <v>44.534399999995621</v>
      </c>
      <c r="B13919">
        <f t="shared" si="434"/>
        <v>0.24305538076478611</v>
      </c>
    </row>
    <row r="13920" spans="1:2" x14ac:dyDescent="0.25">
      <c r="A13920">
        <f t="shared" si="435"/>
        <v>44.537599999995621</v>
      </c>
      <c r="B13920">
        <f t="shared" si="434"/>
        <v>0.24271327157685227</v>
      </c>
    </row>
    <row r="13921" spans="1:2" x14ac:dyDescent="0.25">
      <c r="A13921">
        <f t="shared" si="435"/>
        <v>44.54079999999562</v>
      </c>
      <c r="B13921">
        <f t="shared" si="434"/>
        <v>0.24234680453454002</v>
      </c>
    </row>
    <row r="13922" spans="1:2" x14ac:dyDescent="0.25">
      <c r="A13922">
        <f t="shared" si="435"/>
        <v>44.54399999999562</v>
      </c>
      <c r="B13922">
        <f t="shared" si="434"/>
        <v>0.24195602967800867</v>
      </c>
    </row>
    <row r="13923" spans="1:2" x14ac:dyDescent="0.25">
      <c r="A13923">
        <f t="shared" si="435"/>
        <v>44.54719999999562</v>
      </c>
      <c r="B13923">
        <f t="shared" si="434"/>
        <v>0.24154099947844965</v>
      </c>
    </row>
    <row r="13924" spans="1:2" x14ac:dyDescent="0.25">
      <c r="A13924">
        <f t="shared" si="435"/>
        <v>44.550399999995619</v>
      </c>
      <c r="B13924">
        <f t="shared" si="434"/>
        <v>0.2411017688314871</v>
      </c>
    </row>
    <row r="13925" spans="1:2" x14ac:dyDescent="0.25">
      <c r="A13925">
        <f t="shared" si="435"/>
        <v>44.553599999995619</v>
      </c>
      <c r="B13925">
        <f t="shared" si="434"/>
        <v>0.24063839505033849</v>
      </c>
    </row>
    <row r="13926" spans="1:2" x14ac:dyDescent="0.25">
      <c r="A13926">
        <f t="shared" si="435"/>
        <v>44.556799999995619</v>
      </c>
      <c r="B13926">
        <f t="shared" si="434"/>
        <v>0.24015093785872299</v>
      </c>
    </row>
    <row r="13927" spans="1:2" x14ac:dyDescent="0.25">
      <c r="A13927">
        <f t="shared" si="435"/>
        <v>44.559999999995618</v>
      </c>
      <c r="B13927">
        <f t="shared" si="434"/>
        <v>0.23963945938354686</v>
      </c>
    </row>
    <row r="13928" spans="1:2" x14ac:dyDescent="0.25">
      <c r="A13928">
        <f t="shared" si="435"/>
        <v>44.563199999995618</v>
      </c>
      <c r="B13928">
        <f t="shared" si="434"/>
        <v>0.2391040241473322</v>
      </c>
    </row>
    <row r="13929" spans="1:2" x14ac:dyDescent="0.25">
      <c r="A13929">
        <f t="shared" si="435"/>
        <v>44.566399999995618</v>
      </c>
      <c r="B13929">
        <f t="shared" si="434"/>
        <v>0.2385446990604192</v>
      </c>
    </row>
    <row r="13930" spans="1:2" x14ac:dyDescent="0.25">
      <c r="A13930">
        <f t="shared" si="435"/>
        <v>44.569599999995617</v>
      </c>
      <c r="B13930">
        <f t="shared" si="434"/>
        <v>0.23796155341293243</v>
      </c>
    </row>
    <row r="13931" spans="1:2" x14ac:dyDescent="0.25">
      <c r="A13931">
        <f t="shared" si="435"/>
        <v>44.572799999995617</v>
      </c>
      <c r="B13931">
        <f t="shared" si="434"/>
        <v>0.23735465886649609</v>
      </c>
    </row>
    <row r="13932" spans="1:2" x14ac:dyDescent="0.25">
      <c r="A13932">
        <f t="shared" si="435"/>
        <v>44.575999999995616</v>
      </c>
      <c r="B13932">
        <f t="shared" si="434"/>
        <v>0.23672408944573564</v>
      </c>
    </row>
    <row r="13933" spans="1:2" x14ac:dyDescent="0.25">
      <c r="A13933">
        <f t="shared" si="435"/>
        <v>44.579199999995616</v>
      </c>
      <c r="B13933">
        <f t="shared" si="434"/>
        <v>0.23606992152952319</v>
      </c>
    </row>
    <row r="13934" spans="1:2" x14ac:dyDescent="0.25">
      <c r="A13934">
        <f t="shared" si="435"/>
        <v>44.582399999995616</v>
      </c>
      <c r="B13934">
        <f t="shared" si="434"/>
        <v>0.23539223384200333</v>
      </c>
    </row>
    <row r="13935" spans="1:2" x14ac:dyDescent="0.25">
      <c r="A13935">
        <f t="shared" si="435"/>
        <v>44.585599999995615</v>
      </c>
      <c r="B13935">
        <f t="shared" si="434"/>
        <v>0.23469110744338931</v>
      </c>
    </row>
    <row r="13936" spans="1:2" x14ac:dyDescent="0.25">
      <c r="A13936">
        <f t="shared" si="435"/>
        <v>44.588799999995615</v>
      </c>
      <c r="B13936">
        <f t="shared" si="434"/>
        <v>0.23396662572051058</v>
      </c>
    </row>
    <row r="13937" spans="1:2" x14ac:dyDescent="0.25">
      <c r="A13937">
        <f t="shared" si="435"/>
        <v>44.591999999995615</v>
      </c>
      <c r="B13937">
        <f t="shared" si="434"/>
        <v>0.23321887437714653</v>
      </c>
    </row>
    <row r="13938" spans="1:2" x14ac:dyDescent="0.25">
      <c r="A13938">
        <f t="shared" si="435"/>
        <v>44.595199999995614</v>
      </c>
      <c r="B13938">
        <f t="shared" si="434"/>
        <v>0.23244794142413153</v>
      </c>
    </row>
    <row r="13939" spans="1:2" x14ac:dyDescent="0.25">
      <c r="A13939">
        <f t="shared" si="435"/>
        <v>44.598399999995614</v>
      </c>
      <c r="B13939">
        <f t="shared" si="434"/>
        <v>0.23165391716921277</v>
      </c>
    </row>
    <row r="13940" spans="1:2" x14ac:dyDescent="0.25">
      <c r="A13940">
        <f t="shared" si="435"/>
        <v>44.601599999995614</v>
      </c>
      <c r="B13940">
        <f t="shared" si="434"/>
        <v>0.23083689420671064</v>
      </c>
    </row>
    <row r="13941" spans="1:2" x14ac:dyDescent="0.25">
      <c r="A13941">
        <f t="shared" si="435"/>
        <v>44.604799999995613</v>
      </c>
      <c r="B13941">
        <f t="shared" si="434"/>
        <v>0.2299969674069231</v>
      </c>
    </row>
    <row r="13942" spans="1:2" x14ac:dyDescent="0.25">
      <c r="A13942">
        <f t="shared" si="435"/>
        <v>44.607999999995613</v>
      </c>
      <c r="B13942">
        <f t="shared" si="434"/>
        <v>0.22913423390532617</v>
      </c>
    </row>
    <row r="13943" spans="1:2" x14ac:dyDescent="0.25">
      <c r="A13943">
        <f t="shared" si="435"/>
        <v>44.611199999995613</v>
      </c>
      <c r="B13943">
        <f t="shared" si="434"/>
        <v>0.22824879309155177</v>
      </c>
    </row>
    <row r="13944" spans="1:2" x14ac:dyDescent="0.25">
      <c r="A13944">
        <f t="shared" si="435"/>
        <v>44.614399999995612</v>
      </c>
      <c r="B13944">
        <f t="shared" si="434"/>
        <v>0.22734074659812101</v>
      </c>
    </row>
    <row r="13945" spans="1:2" x14ac:dyDescent="0.25">
      <c r="A13945">
        <f t="shared" si="435"/>
        <v>44.617599999995612</v>
      </c>
      <c r="B13945">
        <f t="shared" si="434"/>
        <v>0.22641019828899089</v>
      </c>
    </row>
    <row r="13946" spans="1:2" x14ac:dyDescent="0.25">
      <c r="A13946">
        <f t="shared" si="435"/>
        <v>44.620799999995612</v>
      </c>
      <c r="B13946">
        <f t="shared" si="434"/>
        <v>0.22545725424784629</v>
      </c>
    </row>
    <row r="13947" spans="1:2" x14ac:dyDescent="0.25">
      <c r="A13947">
        <f t="shared" si="435"/>
        <v>44.623999999995611</v>
      </c>
      <c r="B13947">
        <f t="shared" si="434"/>
        <v>0.22448202276619786</v>
      </c>
    </row>
    <row r="13948" spans="1:2" x14ac:dyDescent="0.25">
      <c r="A13948">
        <f t="shared" si="435"/>
        <v>44.627199999995611</v>
      </c>
      <c r="B13948">
        <f t="shared" si="434"/>
        <v>0.22348461433126324</v>
      </c>
    </row>
    <row r="13949" spans="1:2" x14ac:dyDescent="0.25">
      <c r="A13949">
        <f t="shared" si="435"/>
        <v>44.63039999999561</v>
      </c>
      <c r="B13949">
        <f t="shared" si="434"/>
        <v>0.22246514161361006</v>
      </c>
    </row>
    <row r="13950" spans="1:2" x14ac:dyDescent="0.25">
      <c r="A13950">
        <f t="shared" si="435"/>
        <v>44.63359999999561</v>
      </c>
      <c r="B13950">
        <f t="shared" si="434"/>
        <v>0.2214237194546072</v>
      </c>
    </row>
    <row r="13951" spans="1:2" x14ac:dyDescent="0.25">
      <c r="A13951">
        <f t="shared" si="435"/>
        <v>44.63679999999561</v>
      </c>
      <c r="B13951">
        <f t="shared" si="434"/>
        <v>0.22036046485366437</v>
      </c>
    </row>
    <row r="13952" spans="1:2" x14ac:dyDescent="0.25">
      <c r="A13952">
        <f t="shared" si="435"/>
        <v>44.639999999995609</v>
      </c>
      <c r="B13952">
        <f t="shared" si="434"/>
        <v>0.21927549695523268</v>
      </c>
    </row>
    <row r="13953" spans="1:2" x14ac:dyDescent="0.25">
      <c r="A13953">
        <f t="shared" si="435"/>
        <v>44.643199999995609</v>
      </c>
      <c r="B13953">
        <f t="shared" si="434"/>
        <v>0.21816893703563692</v>
      </c>
    </row>
    <row r="13954" spans="1:2" x14ac:dyDescent="0.25">
      <c r="A13954">
        <f t="shared" si="435"/>
        <v>44.646399999995609</v>
      </c>
      <c r="B13954">
        <f t="shared" si="434"/>
        <v>0.21704090848965671</v>
      </c>
    </row>
    <row r="13955" spans="1:2" x14ac:dyDescent="0.25">
      <c r="A13955">
        <f t="shared" si="435"/>
        <v>44.649599999995608</v>
      </c>
      <c r="B13955">
        <f t="shared" ref="B13955:B14018" si="436">G$1*SIN(2*PI()*D$1*A13955)*EXP(-(A13955/$J$1))</f>
        <v>0.21589153681692932</v>
      </c>
    </row>
    <row r="13956" spans="1:2" x14ac:dyDescent="0.25">
      <c r="A13956">
        <f t="shared" ref="A13956:A14019" si="437">A13955+D$2</f>
        <v>44.652799999995608</v>
      </c>
      <c r="B13956">
        <f t="shared" si="436"/>
        <v>0.21472094960814775</v>
      </c>
    </row>
    <row r="13957" spans="1:2" x14ac:dyDescent="0.25">
      <c r="A13957">
        <f t="shared" si="437"/>
        <v>44.655999999995608</v>
      </c>
      <c r="B13957">
        <f t="shared" si="436"/>
        <v>0.21352927653102358</v>
      </c>
    </row>
    <row r="13958" spans="1:2" x14ac:dyDescent="0.25">
      <c r="A13958">
        <f t="shared" si="437"/>
        <v>44.659199999995607</v>
      </c>
      <c r="B13958">
        <f t="shared" si="436"/>
        <v>0.2123166493160944</v>
      </c>
    </row>
    <row r="13959" spans="1:2" x14ac:dyDescent="0.25">
      <c r="A13959">
        <f t="shared" si="437"/>
        <v>44.662399999995607</v>
      </c>
      <c r="B13959">
        <f t="shared" si="436"/>
        <v>0.21108320174228251</v>
      </c>
    </row>
    <row r="13960" spans="1:2" x14ac:dyDescent="0.25">
      <c r="A13960">
        <f t="shared" si="437"/>
        <v>44.665599999995607</v>
      </c>
      <c r="B13960">
        <f t="shared" si="436"/>
        <v>0.20982906962228595</v>
      </c>
    </row>
    <row r="13961" spans="1:2" x14ac:dyDescent="0.25">
      <c r="A13961">
        <f t="shared" si="437"/>
        <v>44.668799999995606</v>
      </c>
      <c r="B13961">
        <f t="shared" si="436"/>
        <v>0.20855439078777283</v>
      </c>
    </row>
    <row r="13962" spans="1:2" x14ac:dyDescent="0.25">
      <c r="A13962">
        <f t="shared" si="437"/>
        <v>44.671999999995606</v>
      </c>
      <c r="B13962">
        <f t="shared" si="436"/>
        <v>0.20725930507434859</v>
      </c>
    </row>
    <row r="13963" spans="1:2" x14ac:dyDescent="0.25">
      <c r="A13963">
        <f t="shared" si="437"/>
        <v>44.675199999995606</v>
      </c>
      <c r="B13963">
        <f t="shared" si="436"/>
        <v>0.20594395430635901</v>
      </c>
    </row>
    <row r="13964" spans="1:2" x14ac:dyDescent="0.25">
      <c r="A13964">
        <f t="shared" si="437"/>
        <v>44.678399999995605</v>
      </c>
      <c r="B13964">
        <f t="shared" si="436"/>
        <v>0.20460848228150094</v>
      </c>
    </row>
    <row r="13965" spans="1:2" x14ac:dyDescent="0.25">
      <c r="A13965">
        <f t="shared" si="437"/>
        <v>44.681599999995605</v>
      </c>
      <c r="B13965">
        <f t="shared" si="436"/>
        <v>0.20325303475520634</v>
      </c>
    </row>
    <row r="13966" spans="1:2" x14ac:dyDescent="0.25">
      <c r="A13966">
        <f t="shared" si="437"/>
        <v>44.684799999995604</v>
      </c>
      <c r="B13966">
        <f t="shared" si="436"/>
        <v>0.20187775942488989</v>
      </c>
    </row>
    <row r="13967" spans="1:2" x14ac:dyDescent="0.25">
      <c r="A13967">
        <f t="shared" si="437"/>
        <v>44.687999999995604</v>
      </c>
      <c r="B13967">
        <f t="shared" si="436"/>
        <v>0.20048280591395509</v>
      </c>
    </row>
    <row r="13968" spans="1:2" x14ac:dyDescent="0.25">
      <c r="A13968">
        <f t="shared" si="437"/>
        <v>44.691199999995604</v>
      </c>
      <c r="B13968">
        <f t="shared" si="436"/>
        <v>0.19906832575564928</v>
      </c>
    </row>
    <row r="13969" spans="1:2" x14ac:dyDescent="0.25">
      <c r="A13969">
        <f t="shared" si="437"/>
        <v>44.694399999995603</v>
      </c>
      <c r="B13969">
        <f t="shared" si="436"/>
        <v>0.19763447237673665</v>
      </c>
    </row>
    <row r="13970" spans="1:2" x14ac:dyDescent="0.25">
      <c r="A13970">
        <f t="shared" si="437"/>
        <v>44.697599999995603</v>
      </c>
      <c r="B13970">
        <f t="shared" si="436"/>
        <v>0.19618140108095233</v>
      </c>
    </row>
    <row r="13971" spans="1:2" x14ac:dyDescent="0.25">
      <c r="A13971">
        <f t="shared" si="437"/>
        <v>44.700799999995603</v>
      </c>
      <c r="B13971">
        <f t="shared" si="436"/>
        <v>0.19470926903231062</v>
      </c>
    </row>
    <row r="13972" spans="1:2" x14ac:dyDescent="0.25">
      <c r="A13972">
        <f t="shared" si="437"/>
        <v>44.703999999995602</v>
      </c>
      <c r="B13972">
        <f t="shared" si="436"/>
        <v>0.19321823523823495</v>
      </c>
    </row>
    <row r="13973" spans="1:2" x14ac:dyDescent="0.25">
      <c r="A13973">
        <f t="shared" si="437"/>
        <v>44.707199999995602</v>
      </c>
      <c r="B13973">
        <f t="shared" si="436"/>
        <v>0.19170846053246959</v>
      </c>
    </row>
    <row r="13974" spans="1:2" x14ac:dyDescent="0.25">
      <c r="A13974">
        <f t="shared" si="437"/>
        <v>44.710399999995602</v>
      </c>
      <c r="B13974">
        <f t="shared" si="436"/>
        <v>0.19018010755787715</v>
      </c>
    </row>
    <row r="13975" spans="1:2" x14ac:dyDescent="0.25">
      <c r="A13975">
        <f t="shared" si="437"/>
        <v>44.713599999995601</v>
      </c>
      <c r="B13975">
        <f t="shared" si="436"/>
        <v>0.1886333407490004</v>
      </c>
    </row>
    <row r="13976" spans="1:2" x14ac:dyDescent="0.25">
      <c r="A13976">
        <f t="shared" si="437"/>
        <v>44.716799999995601</v>
      </c>
      <c r="B13976">
        <f t="shared" si="436"/>
        <v>0.1870683263144938</v>
      </c>
    </row>
    <row r="13977" spans="1:2" x14ac:dyDescent="0.25">
      <c r="A13977">
        <f t="shared" si="437"/>
        <v>44.719999999995601</v>
      </c>
      <c r="B13977">
        <f t="shared" si="436"/>
        <v>0.18548523221938526</v>
      </c>
    </row>
    <row r="13978" spans="1:2" x14ac:dyDescent="0.25">
      <c r="A13978">
        <f t="shared" si="437"/>
        <v>44.7231999999956</v>
      </c>
      <c r="B13978">
        <f t="shared" si="436"/>
        <v>0.18388422816712716</v>
      </c>
    </row>
    <row r="13979" spans="1:2" x14ac:dyDescent="0.25">
      <c r="A13979">
        <f t="shared" si="437"/>
        <v>44.7263999999956</v>
      </c>
      <c r="B13979">
        <f t="shared" si="436"/>
        <v>0.18226548558154562</v>
      </c>
    </row>
    <row r="13980" spans="1:2" x14ac:dyDescent="0.25">
      <c r="A13980">
        <f t="shared" si="437"/>
        <v>44.7295999999956</v>
      </c>
      <c r="B13980">
        <f t="shared" si="436"/>
        <v>0.18062917758856054</v>
      </c>
    </row>
    <row r="13981" spans="1:2" x14ac:dyDescent="0.25">
      <c r="A13981">
        <f t="shared" si="437"/>
        <v>44.732799999995599</v>
      </c>
      <c r="B13981">
        <f t="shared" si="436"/>
        <v>0.17897547899778612</v>
      </c>
    </row>
    <row r="13982" spans="1:2" x14ac:dyDescent="0.25">
      <c r="A13982">
        <f t="shared" si="437"/>
        <v>44.735999999995599</v>
      </c>
      <c r="B13982">
        <f t="shared" si="436"/>
        <v>0.17730456628397273</v>
      </c>
    </row>
    <row r="13983" spans="1:2" x14ac:dyDescent="0.25">
      <c r="A13983">
        <f t="shared" si="437"/>
        <v>44.739199999995598</v>
      </c>
      <c r="B13983">
        <f t="shared" si="436"/>
        <v>0.17561661756824867</v>
      </c>
    </row>
    <row r="13984" spans="1:2" x14ac:dyDescent="0.25">
      <c r="A13984">
        <f t="shared" si="437"/>
        <v>44.742399999995598</v>
      </c>
      <c r="B13984">
        <f t="shared" si="436"/>
        <v>0.17391181259924618</v>
      </c>
    </row>
    <row r="13985" spans="1:2" x14ac:dyDescent="0.25">
      <c r="A13985">
        <f t="shared" si="437"/>
        <v>44.745599999995598</v>
      </c>
      <c r="B13985">
        <f t="shared" si="436"/>
        <v>0.17219033273407411</v>
      </c>
    </row>
    <row r="13986" spans="1:2" x14ac:dyDescent="0.25">
      <c r="A13986">
        <f t="shared" si="437"/>
        <v>44.748799999995597</v>
      </c>
      <c r="B13986">
        <f t="shared" si="436"/>
        <v>0.1704523609190905</v>
      </c>
    </row>
    <row r="13987" spans="1:2" x14ac:dyDescent="0.25">
      <c r="A13987">
        <f t="shared" si="437"/>
        <v>44.751999999995597</v>
      </c>
      <c r="B13987">
        <f t="shared" si="436"/>
        <v>0.16869808167059583</v>
      </c>
    </row>
    <row r="13988" spans="1:2" x14ac:dyDescent="0.25">
      <c r="A13988">
        <f t="shared" si="437"/>
        <v>44.755199999995597</v>
      </c>
      <c r="B13988">
        <f t="shared" si="436"/>
        <v>0.16692768105530645</v>
      </c>
    </row>
    <row r="13989" spans="1:2" x14ac:dyDescent="0.25">
      <c r="A13989">
        <f t="shared" si="437"/>
        <v>44.758399999995596</v>
      </c>
      <c r="B13989">
        <f t="shared" si="436"/>
        <v>0.16514134667072941</v>
      </c>
    </row>
    <row r="13990" spans="1:2" x14ac:dyDescent="0.25">
      <c r="A13990">
        <f t="shared" si="437"/>
        <v>44.761599999995596</v>
      </c>
      <c r="B13990">
        <f t="shared" si="436"/>
        <v>0.16333926762539333</v>
      </c>
    </row>
    <row r="13991" spans="1:2" x14ac:dyDescent="0.25">
      <c r="A13991">
        <f t="shared" si="437"/>
        <v>44.764799999995596</v>
      </c>
      <c r="B13991">
        <f t="shared" si="436"/>
        <v>0.16152163451888787</v>
      </c>
    </row>
    <row r="13992" spans="1:2" x14ac:dyDescent="0.25">
      <c r="A13992">
        <f t="shared" si="437"/>
        <v>44.767999999995595</v>
      </c>
      <c r="B13992">
        <f t="shared" si="436"/>
        <v>0.15968863942183745</v>
      </c>
    </row>
    <row r="13993" spans="1:2" x14ac:dyDescent="0.25">
      <c r="A13993">
        <f t="shared" si="437"/>
        <v>44.771199999995595</v>
      </c>
      <c r="B13993">
        <f t="shared" si="436"/>
        <v>0.15784047585566185</v>
      </c>
    </row>
    <row r="13994" spans="1:2" x14ac:dyDescent="0.25">
      <c r="A13994">
        <f t="shared" si="437"/>
        <v>44.774399999995595</v>
      </c>
      <c r="B13994">
        <f t="shared" si="436"/>
        <v>0.15597733877225092</v>
      </c>
    </row>
    <row r="13995" spans="1:2" x14ac:dyDescent="0.25">
      <c r="A13995">
        <f t="shared" si="437"/>
        <v>44.777599999995594</v>
      </c>
      <c r="B13995">
        <f t="shared" si="436"/>
        <v>0.15409942453350658</v>
      </c>
    </row>
    <row r="13996" spans="1:2" x14ac:dyDescent="0.25">
      <c r="A13996">
        <f t="shared" si="437"/>
        <v>44.780799999995594</v>
      </c>
      <c r="B13996">
        <f t="shared" si="436"/>
        <v>0.15220693089070597</v>
      </c>
    </row>
    <row r="13997" spans="1:2" x14ac:dyDescent="0.25">
      <c r="A13997">
        <f t="shared" si="437"/>
        <v>44.783999999995594</v>
      </c>
      <c r="B13997">
        <f t="shared" si="436"/>
        <v>0.15030005696378199</v>
      </c>
    </row>
    <row r="13998" spans="1:2" x14ac:dyDescent="0.25">
      <c r="A13998">
        <f t="shared" si="437"/>
        <v>44.787199999995593</v>
      </c>
      <c r="B13998">
        <f t="shared" si="436"/>
        <v>0.1483790032204767</v>
      </c>
    </row>
    <row r="13999" spans="1:2" x14ac:dyDescent="0.25">
      <c r="A13999">
        <f t="shared" si="437"/>
        <v>44.790399999995593</v>
      </c>
      <c r="B13999">
        <f t="shared" si="436"/>
        <v>0.14644397145531687</v>
      </c>
    </row>
    <row r="14000" spans="1:2" x14ac:dyDescent="0.25">
      <c r="A14000">
        <f t="shared" si="437"/>
        <v>44.793599999995592</v>
      </c>
      <c r="B14000">
        <f t="shared" si="436"/>
        <v>0.14449516476854601</v>
      </c>
    </row>
    <row r="14001" spans="1:2" x14ac:dyDescent="0.25">
      <c r="A14001">
        <f t="shared" si="437"/>
        <v>44.796799999995592</v>
      </c>
      <c r="B14001">
        <f t="shared" si="436"/>
        <v>0.14253278754485574</v>
      </c>
    </row>
    <row r="14002" spans="1:2" x14ac:dyDescent="0.25">
      <c r="A14002">
        <f t="shared" si="437"/>
        <v>44.799999999995592</v>
      </c>
      <c r="B14002">
        <f t="shared" si="436"/>
        <v>0.14055704543205177</v>
      </c>
    </row>
    <row r="14003" spans="1:2" x14ac:dyDescent="0.25">
      <c r="A14003">
        <f t="shared" si="437"/>
        <v>44.803199999995591</v>
      </c>
      <c r="B14003">
        <f t="shared" si="436"/>
        <v>0.13856814531960449</v>
      </c>
    </row>
    <row r="14004" spans="1:2" x14ac:dyDescent="0.25">
      <c r="A14004">
        <f t="shared" si="437"/>
        <v>44.806399999995591</v>
      </c>
      <c r="B14004">
        <f t="shared" si="436"/>
        <v>0.13656629531703024</v>
      </c>
    </row>
    <row r="14005" spans="1:2" x14ac:dyDescent="0.25">
      <c r="A14005">
        <f t="shared" si="437"/>
        <v>44.809599999995591</v>
      </c>
      <c r="B14005">
        <f t="shared" si="436"/>
        <v>0.13455170473224354</v>
      </c>
    </row>
    <row r="14006" spans="1:2" x14ac:dyDescent="0.25">
      <c r="A14006">
        <f t="shared" si="437"/>
        <v>44.81279999999559</v>
      </c>
      <c r="B14006">
        <f t="shared" si="436"/>
        <v>0.13252458404971632</v>
      </c>
    </row>
    <row r="14007" spans="1:2" x14ac:dyDescent="0.25">
      <c r="A14007">
        <f t="shared" si="437"/>
        <v>44.81599999999559</v>
      </c>
      <c r="B14007">
        <f t="shared" si="436"/>
        <v>0.13048514490858554</v>
      </c>
    </row>
    <row r="14008" spans="1:2" x14ac:dyDescent="0.25">
      <c r="A14008">
        <f t="shared" si="437"/>
        <v>44.81919999999559</v>
      </c>
      <c r="B14008">
        <f t="shared" si="436"/>
        <v>0.12843360008065652</v>
      </c>
    </row>
    <row r="14009" spans="1:2" x14ac:dyDescent="0.25">
      <c r="A14009">
        <f t="shared" si="437"/>
        <v>44.822399999995589</v>
      </c>
      <c r="B14009">
        <f t="shared" si="436"/>
        <v>0.12637016344825175</v>
      </c>
    </row>
    <row r="14010" spans="1:2" x14ac:dyDescent="0.25">
      <c r="A14010">
        <f t="shared" si="437"/>
        <v>44.825599999995589</v>
      </c>
      <c r="B14010">
        <f t="shared" si="436"/>
        <v>0.12429504998201039</v>
      </c>
    </row>
    <row r="14011" spans="1:2" x14ac:dyDescent="0.25">
      <c r="A14011">
        <f t="shared" si="437"/>
        <v>44.828799999995589</v>
      </c>
      <c r="B14011">
        <f t="shared" si="436"/>
        <v>0.12220847571859048</v>
      </c>
    </row>
    <row r="14012" spans="1:2" x14ac:dyDescent="0.25">
      <c r="A14012">
        <f t="shared" si="437"/>
        <v>44.831999999995588</v>
      </c>
      <c r="B14012">
        <f t="shared" si="436"/>
        <v>0.12011065773821678</v>
      </c>
    </row>
    <row r="14013" spans="1:2" x14ac:dyDescent="0.25">
      <c r="A14013">
        <f t="shared" si="437"/>
        <v>44.835199999995588</v>
      </c>
      <c r="B14013">
        <f t="shared" si="436"/>
        <v>0.11800181414222231</v>
      </c>
    </row>
    <row r="14014" spans="1:2" x14ac:dyDescent="0.25">
      <c r="A14014">
        <f t="shared" si="437"/>
        <v>44.838399999995588</v>
      </c>
      <c r="B14014">
        <f t="shared" si="436"/>
        <v>0.11588216403041131</v>
      </c>
    </row>
    <row r="14015" spans="1:2" x14ac:dyDescent="0.25">
      <c r="A14015">
        <f t="shared" si="437"/>
        <v>44.841599999995587</v>
      </c>
      <c r="B14015">
        <f t="shared" si="436"/>
        <v>0.11375192747839151</v>
      </c>
    </row>
    <row r="14016" spans="1:2" x14ac:dyDescent="0.25">
      <c r="A14016">
        <f t="shared" si="437"/>
        <v>44.844799999995587</v>
      </c>
      <c r="B14016">
        <f t="shared" si="436"/>
        <v>0.11161132551482034</v>
      </c>
    </row>
    <row r="14017" spans="1:2" x14ac:dyDescent="0.25">
      <c r="A14017">
        <f t="shared" si="437"/>
        <v>44.847999999995587</v>
      </c>
      <c r="B14017">
        <f t="shared" si="436"/>
        <v>0.10946058009851337</v>
      </c>
    </row>
    <row r="14018" spans="1:2" x14ac:dyDescent="0.25">
      <c r="A14018">
        <f t="shared" si="437"/>
        <v>44.851199999995586</v>
      </c>
      <c r="B14018">
        <f t="shared" si="436"/>
        <v>0.10729991409552428</v>
      </c>
    </row>
    <row r="14019" spans="1:2" x14ac:dyDescent="0.25">
      <c r="A14019">
        <f t="shared" si="437"/>
        <v>44.854399999995586</v>
      </c>
      <c r="B14019">
        <f t="shared" ref="B14019:B14082" si="438">G$1*SIN(2*PI()*D$1*A14019)*EXP(-(A14019/$J$1))</f>
        <v>0.10512955125614573</v>
      </c>
    </row>
    <row r="14020" spans="1:2" x14ac:dyDescent="0.25">
      <c r="A14020">
        <f t="shared" ref="A14020:A14083" si="439">A14019+D$2</f>
        <v>44.857599999995585</v>
      </c>
      <c r="B14020">
        <f t="shared" si="438"/>
        <v>0.10294971619177266</v>
      </c>
    </row>
    <row r="14021" spans="1:2" x14ac:dyDescent="0.25">
      <c r="A14021">
        <f t="shared" si="439"/>
        <v>44.860799999995585</v>
      </c>
      <c r="B14021">
        <f t="shared" si="438"/>
        <v>0.10076063435178173</v>
      </c>
    </row>
    <row r="14022" spans="1:2" x14ac:dyDescent="0.25">
      <c r="A14022">
        <f t="shared" si="439"/>
        <v>44.863999999995585</v>
      </c>
      <c r="B14022">
        <f t="shared" si="438"/>
        <v>9.8562532000246977E-2</v>
      </c>
    </row>
    <row r="14023" spans="1:2" x14ac:dyDescent="0.25">
      <c r="A14023">
        <f t="shared" si="439"/>
        <v>44.867199999995584</v>
      </c>
      <c r="B14023">
        <f t="shared" si="438"/>
        <v>9.635563619264674E-2</v>
      </c>
    </row>
    <row r="14024" spans="1:2" x14ac:dyDescent="0.25">
      <c r="A14024">
        <f t="shared" si="439"/>
        <v>44.870399999995584</v>
      </c>
      <c r="B14024">
        <f t="shared" si="438"/>
        <v>9.4140174752502942E-2</v>
      </c>
    </row>
    <row r="14025" spans="1:2" x14ac:dyDescent="0.25">
      <c r="A14025">
        <f t="shared" si="439"/>
        <v>44.873599999995584</v>
      </c>
      <c r="B14025">
        <f t="shared" si="438"/>
        <v>9.1916376247893769E-2</v>
      </c>
    </row>
    <row r="14026" spans="1:2" x14ac:dyDescent="0.25">
      <c r="A14026">
        <f t="shared" si="439"/>
        <v>44.876799999995583</v>
      </c>
      <c r="B14026">
        <f t="shared" si="438"/>
        <v>8.9684469967995881E-2</v>
      </c>
    </row>
    <row r="14027" spans="1:2" x14ac:dyDescent="0.25">
      <c r="A14027">
        <f t="shared" si="439"/>
        <v>44.879999999995583</v>
      </c>
      <c r="B14027">
        <f t="shared" si="438"/>
        <v>8.744468589947374E-2</v>
      </c>
    </row>
    <row r="14028" spans="1:2" x14ac:dyDescent="0.25">
      <c r="A14028">
        <f t="shared" si="439"/>
        <v>44.883199999995583</v>
      </c>
      <c r="B14028">
        <f t="shared" si="438"/>
        <v>8.5197254702872635E-2</v>
      </c>
    </row>
    <row r="14029" spans="1:2" x14ac:dyDescent="0.25">
      <c r="A14029">
        <f t="shared" si="439"/>
        <v>44.886399999995582</v>
      </c>
      <c r="B14029">
        <f t="shared" si="438"/>
        <v>8.2942407688956693E-2</v>
      </c>
    </row>
    <row r="14030" spans="1:2" x14ac:dyDescent="0.25">
      <c r="A14030">
        <f t="shared" si="439"/>
        <v>44.889599999995582</v>
      </c>
      <c r="B14030">
        <f t="shared" si="438"/>
        <v>8.068037679493717E-2</v>
      </c>
    </row>
    <row r="14031" spans="1:2" x14ac:dyDescent="0.25">
      <c r="A14031">
        <f t="shared" si="439"/>
        <v>44.892799999995582</v>
      </c>
      <c r="B14031">
        <f t="shared" si="438"/>
        <v>7.8411394560706393E-2</v>
      </c>
    </row>
    <row r="14032" spans="1:2" x14ac:dyDescent="0.25">
      <c r="A14032">
        <f t="shared" si="439"/>
        <v>44.895999999995581</v>
      </c>
      <c r="B14032">
        <f t="shared" si="438"/>
        <v>7.6135694105023966E-2</v>
      </c>
    </row>
    <row r="14033" spans="1:2" x14ac:dyDescent="0.25">
      <c r="A14033">
        <f t="shared" si="439"/>
        <v>44.899199999995581</v>
      </c>
      <c r="B14033">
        <f t="shared" si="438"/>
        <v>7.3853509101593398E-2</v>
      </c>
    </row>
    <row r="14034" spans="1:2" x14ac:dyDescent="0.25">
      <c r="A14034">
        <f t="shared" si="439"/>
        <v>44.902399999995581</v>
      </c>
      <c r="B14034">
        <f t="shared" si="438"/>
        <v>7.1565073755190958E-2</v>
      </c>
    </row>
    <row r="14035" spans="1:2" x14ac:dyDescent="0.25">
      <c r="A14035">
        <f t="shared" si="439"/>
        <v>44.90559999999558</v>
      </c>
      <c r="B14035">
        <f t="shared" si="438"/>
        <v>6.9270622777657748E-2</v>
      </c>
    </row>
    <row r="14036" spans="1:2" x14ac:dyDescent="0.25">
      <c r="A14036">
        <f t="shared" si="439"/>
        <v>44.90879999999558</v>
      </c>
      <c r="B14036">
        <f t="shared" si="438"/>
        <v>6.6970391363917192E-2</v>
      </c>
    </row>
    <row r="14037" spans="1:2" x14ac:dyDescent="0.25">
      <c r="A14037">
        <f t="shared" si="439"/>
        <v>44.911999999995579</v>
      </c>
      <c r="B14037">
        <f t="shared" si="438"/>
        <v>6.4664615167956865E-2</v>
      </c>
    </row>
    <row r="14038" spans="1:2" x14ac:dyDescent="0.25">
      <c r="A14038">
        <f t="shared" si="439"/>
        <v>44.915199999995579</v>
      </c>
      <c r="B14038">
        <f t="shared" si="438"/>
        <v>6.2353530278711954E-2</v>
      </c>
    </row>
    <row r="14039" spans="1:2" x14ac:dyDescent="0.25">
      <c r="A14039">
        <f t="shared" si="439"/>
        <v>44.918399999995579</v>
      </c>
      <c r="B14039">
        <f t="shared" si="438"/>
        <v>6.0037373196014619E-2</v>
      </c>
    </row>
    <row r="14040" spans="1:2" x14ac:dyDescent="0.25">
      <c r="A14040">
        <f t="shared" si="439"/>
        <v>44.921599999995578</v>
      </c>
      <c r="B14040">
        <f t="shared" si="438"/>
        <v>5.7716380806417486E-2</v>
      </c>
    </row>
    <row r="14041" spans="1:2" x14ac:dyDescent="0.25">
      <c r="A14041">
        <f t="shared" si="439"/>
        <v>44.924799999995578</v>
      </c>
      <c r="B14041">
        <f t="shared" si="438"/>
        <v>5.539079035905576E-2</v>
      </c>
    </row>
    <row r="14042" spans="1:2" x14ac:dyDescent="0.25">
      <c r="A14042">
        <f t="shared" si="439"/>
        <v>44.927999999995578</v>
      </c>
      <c r="B14042">
        <f t="shared" si="438"/>
        <v>5.3060839441485728E-2</v>
      </c>
    </row>
    <row r="14043" spans="1:2" x14ac:dyDescent="0.25">
      <c r="A14043">
        <f t="shared" si="439"/>
        <v>44.931199999995577</v>
      </c>
      <c r="B14043">
        <f t="shared" si="438"/>
        <v>5.0726765955443093E-2</v>
      </c>
    </row>
    <row r="14044" spans="1:2" x14ac:dyDescent="0.25">
      <c r="A14044">
        <f t="shared" si="439"/>
        <v>44.934399999995577</v>
      </c>
      <c r="B14044">
        <f t="shared" si="438"/>
        <v>4.8388808092641289E-2</v>
      </c>
    </row>
    <row r="14045" spans="1:2" x14ac:dyDescent="0.25">
      <c r="A14045">
        <f t="shared" si="439"/>
        <v>44.937599999995577</v>
      </c>
      <c r="B14045">
        <f t="shared" si="438"/>
        <v>4.6047204310553452E-2</v>
      </c>
    </row>
    <row r="14046" spans="1:2" x14ac:dyDescent="0.25">
      <c r="A14046">
        <f t="shared" si="439"/>
        <v>44.940799999995576</v>
      </c>
      <c r="B14046">
        <f t="shared" si="438"/>
        <v>4.3702193308114784E-2</v>
      </c>
    </row>
    <row r="14047" spans="1:2" x14ac:dyDescent="0.25">
      <c r="A14047">
        <f t="shared" si="439"/>
        <v>44.943999999995576</v>
      </c>
      <c r="B14047">
        <f t="shared" si="438"/>
        <v>4.1354014001512056E-2</v>
      </c>
    </row>
    <row r="14048" spans="1:2" x14ac:dyDescent="0.25">
      <c r="A14048">
        <f t="shared" si="439"/>
        <v>44.947199999995576</v>
      </c>
      <c r="B14048">
        <f t="shared" si="438"/>
        <v>3.900290549986532E-2</v>
      </c>
    </row>
    <row r="14049" spans="1:2" x14ac:dyDescent="0.25">
      <c r="A14049">
        <f t="shared" si="439"/>
        <v>44.950399999995575</v>
      </c>
      <c r="B14049">
        <f t="shared" si="438"/>
        <v>3.6649107080968885E-2</v>
      </c>
    </row>
    <row r="14050" spans="1:2" x14ac:dyDescent="0.25">
      <c r="A14050">
        <f t="shared" si="439"/>
        <v>44.953599999995575</v>
      </c>
      <c r="B14050">
        <f t="shared" si="438"/>
        <v>3.4292858167028414E-2</v>
      </c>
    </row>
    <row r="14051" spans="1:2" x14ac:dyDescent="0.25">
      <c r="A14051">
        <f t="shared" si="439"/>
        <v>44.956799999995575</v>
      </c>
      <c r="B14051">
        <f t="shared" si="438"/>
        <v>3.1934398300330034E-2</v>
      </c>
    </row>
    <row r="14052" spans="1:2" x14ac:dyDescent="0.25">
      <c r="A14052">
        <f t="shared" si="439"/>
        <v>44.959999999995574</v>
      </c>
      <c r="B14052">
        <f t="shared" si="438"/>
        <v>2.957396711900967E-2</v>
      </c>
    </row>
    <row r="14053" spans="1:2" x14ac:dyDescent="0.25">
      <c r="A14053">
        <f t="shared" si="439"/>
        <v>44.963199999995574</v>
      </c>
      <c r="B14053">
        <f t="shared" si="438"/>
        <v>2.7211804332726176E-2</v>
      </c>
    </row>
    <row r="14054" spans="1:2" x14ac:dyDescent="0.25">
      <c r="A14054">
        <f t="shared" si="439"/>
        <v>44.966399999995573</v>
      </c>
      <c r="B14054">
        <f t="shared" si="438"/>
        <v>2.484814969840652E-2</v>
      </c>
    </row>
    <row r="14055" spans="1:2" x14ac:dyDescent="0.25">
      <c r="A14055">
        <f t="shared" si="439"/>
        <v>44.969599999995573</v>
      </c>
      <c r="B14055">
        <f t="shared" si="438"/>
        <v>2.2483242995999214E-2</v>
      </c>
    </row>
    <row r="14056" spans="1:2" x14ac:dyDescent="0.25">
      <c r="A14056">
        <f t="shared" si="439"/>
        <v>44.972799999995573</v>
      </c>
      <c r="B14056">
        <f t="shared" si="438"/>
        <v>2.0117324004178386E-2</v>
      </c>
    </row>
    <row r="14057" spans="1:2" x14ac:dyDescent="0.25">
      <c r="A14057">
        <f t="shared" si="439"/>
        <v>44.975999999995572</v>
      </c>
      <c r="B14057">
        <f t="shared" si="438"/>
        <v>1.7750632476120898E-2</v>
      </c>
    </row>
    <row r="14058" spans="1:2" x14ac:dyDescent="0.25">
      <c r="A14058">
        <f t="shared" si="439"/>
        <v>44.979199999995572</v>
      </c>
      <c r="B14058">
        <f t="shared" si="438"/>
        <v>1.5383408115298985E-2</v>
      </c>
    </row>
    <row r="14059" spans="1:2" x14ac:dyDescent="0.25">
      <c r="A14059">
        <f t="shared" si="439"/>
        <v>44.982399999995572</v>
      </c>
      <c r="B14059">
        <f t="shared" si="438"/>
        <v>1.3015890551224114E-2</v>
      </c>
    </row>
    <row r="14060" spans="1:2" x14ac:dyDescent="0.25">
      <c r="A14060">
        <f t="shared" si="439"/>
        <v>44.985599999995571</v>
      </c>
      <c r="B14060">
        <f t="shared" si="438"/>
        <v>1.0648319315311317E-2</v>
      </c>
    </row>
    <row r="14061" spans="1:2" x14ac:dyDescent="0.25">
      <c r="A14061">
        <f t="shared" si="439"/>
        <v>44.988799999995571</v>
      </c>
      <c r="B14061">
        <f t="shared" si="438"/>
        <v>8.2809338166662232E-3</v>
      </c>
    </row>
    <row r="14062" spans="1:2" x14ac:dyDescent="0.25">
      <c r="A14062">
        <f t="shared" si="439"/>
        <v>44.991999999995571</v>
      </c>
      <c r="B14062">
        <f t="shared" si="438"/>
        <v>5.9139733179641137E-3</v>
      </c>
    </row>
    <row r="14063" spans="1:2" x14ac:dyDescent="0.25">
      <c r="A14063">
        <f t="shared" si="439"/>
        <v>44.99519999999557</v>
      </c>
      <c r="B14063">
        <f t="shared" si="438"/>
        <v>3.5476769113566655E-3</v>
      </c>
    </row>
    <row r="14064" spans="1:2" x14ac:dyDescent="0.25">
      <c r="A14064">
        <f t="shared" si="439"/>
        <v>44.99839999999557</v>
      </c>
      <c r="B14064">
        <f t="shared" si="438"/>
        <v>1.1822834943486444E-3</v>
      </c>
    </row>
    <row r="14065" spans="1:2" x14ac:dyDescent="0.25">
      <c r="A14065">
        <f t="shared" si="439"/>
        <v>45.00159999999557</v>
      </c>
      <c r="B14065">
        <f t="shared" si="438"/>
        <v>-1.181968254232733E-3</v>
      </c>
    </row>
    <row r="14066" spans="1:2" x14ac:dyDescent="0.25">
      <c r="A14066">
        <f t="shared" si="439"/>
        <v>45.004799999995569</v>
      </c>
      <c r="B14066">
        <f t="shared" si="438"/>
        <v>-3.5448398982334981E-3</v>
      </c>
    </row>
    <row r="14067" spans="1:2" x14ac:dyDescent="0.25">
      <c r="A14067">
        <f t="shared" si="439"/>
        <v>45.007999999995569</v>
      </c>
      <c r="B14067">
        <f t="shared" si="438"/>
        <v>-5.9060932681981211E-3</v>
      </c>
    </row>
    <row r="14068" spans="1:2" x14ac:dyDescent="0.25">
      <c r="A14068">
        <f t="shared" si="439"/>
        <v>45.011199999995569</v>
      </c>
      <c r="B14068">
        <f t="shared" si="438"/>
        <v>-8.2654904852547222E-3</v>
      </c>
    </row>
    <row r="14069" spans="1:2" x14ac:dyDescent="0.25">
      <c r="A14069">
        <f t="shared" si="439"/>
        <v>45.014399999995568</v>
      </c>
      <c r="B14069">
        <f t="shared" si="438"/>
        <v>-1.0622793985058351E-2</v>
      </c>
    </row>
    <row r="14070" spans="1:2" x14ac:dyDescent="0.25">
      <c r="A14070">
        <f t="shared" si="439"/>
        <v>45.017599999995568</v>
      </c>
      <c r="B14070">
        <f t="shared" si="438"/>
        <v>-1.2977766541622904E-2</v>
      </c>
    </row>
    <row r="14071" spans="1:2" x14ac:dyDescent="0.25">
      <c r="A14071">
        <f t="shared" si="439"/>
        <v>45.020799999995567</v>
      </c>
      <c r="B14071">
        <f t="shared" si="438"/>
        <v>-1.5330171291106176E-2</v>
      </c>
    </row>
    <row r="14072" spans="1:2" x14ac:dyDescent="0.25">
      <c r="A14072">
        <f t="shared" si="439"/>
        <v>45.023999999995567</v>
      </c>
      <c r="B14072">
        <f t="shared" si="438"/>
        <v>-1.7679771755612268E-2</v>
      </c>
    </row>
    <row r="14073" spans="1:2" x14ac:dyDescent="0.25">
      <c r="A14073">
        <f t="shared" si="439"/>
        <v>45.027199999995567</v>
      </c>
      <c r="B14073">
        <f t="shared" si="438"/>
        <v>-2.0026331866842346E-2</v>
      </c>
    </row>
    <row r="14074" spans="1:2" x14ac:dyDescent="0.25">
      <c r="A14074">
        <f t="shared" si="439"/>
        <v>45.030399999995566</v>
      </c>
      <c r="B14074">
        <f t="shared" si="438"/>
        <v>-2.2369615989791224E-2</v>
      </c>
    </row>
    <row r="14075" spans="1:2" x14ac:dyDescent="0.25">
      <c r="A14075">
        <f t="shared" si="439"/>
        <v>45.033599999995566</v>
      </c>
      <c r="B14075">
        <f t="shared" si="438"/>
        <v>-2.4709388946320944E-2</v>
      </c>
    </row>
    <row r="14076" spans="1:2" x14ac:dyDescent="0.25">
      <c r="A14076">
        <f t="shared" si="439"/>
        <v>45.036799999995566</v>
      </c>
      <c r="B14076">
        <f t="shared" si="438"/>
        <v>-2.7045416038675753E-2</v>
      </c>
    </row>
    <row r="14077" spans="1:2" x14ac:dyDescent="0.25">
      <c r="A14077">
        <f t="shared" si="439"/>
        <v>45.039999999995565</v>
      </c>
      <c r="B14077">
        <f t="shared" si="438"/>
        <v>-2.9377463072995508E-2</v>
      </c>
    </row>
    <row r="14078" spans="1:2" x14ac:dyDescent="0.25">
      <c r="A14078">
        <f t="shared" si="439"/>
        <v>45.043199999995565</v>
      </c>
      <c r="B14078">
        <f t="shared" si="438"/>
        <v>-3.1705296382706048E-2</v>
      </c>
    </row>
    <row r="14079" spans="1:2" x14ac:dyDescent="0.25">
      <c r="A14079">
        <f t="shared" si="439"/>
        <v>45.046399999995565</v>
      </c>
      <c r="B14079">
        <f t="shared" si="438"/>
        <v>-3.4028682851843767E-2</v>
      </c>
    </row>
    <row r="14080" spans="1:2" x14ac:dyDescent="0.25">
      <c r="A14080">
        <f t="shared" si="439"/>
        <v>45.049599999995564</v>
      </c>
      <c r="B14080">
        <f t="shared" si="438"/>
        <v>-3.6347389938378188E-2</v>
      </c>
    </row>
    <row r="14081" spans="1:2" x14ac:dyDescent="0.25">
      <c r="A14081">
        <f t="shared" si="439"/>
        <v>45.052799999995564</v>
      </c>
      <c r="B14081">
        <f t="shared" si="438"/>
        <v>-3.8661185697365048E-2</v>
      </c>
    </row>
    <row r="14082" spans="1:2" x14ac:dyDescent="0.25">
      <c r="A14082">
        <f t="shared" si="439"/>
        <v>45.055999999995564</v>
      </c>
      <c r="B14082">
        <f t="shared" si="438"/>
        <v>-4.0969838804125525E-2</v>
      </c>
    </row>
    <row r="14083" spans="1:2" x14ac:dyDescent="0.25">
      <c r="A14083">
        <f t="shared" si="439"/>
        <v>45.059199999995563</v>
      </c>
      <c r="B14083">
        <f t="shared" ref="B14083:B14146" si="440">G$1*SIN(2*PI()*D$1*A14083)*EXP(-(A14083/$J$1))</f>
        <v>-4.3273118577284553E-2</v>
      </c>
    </row>
    <row r="14084" spans="1:2" x14ac:dyDescent="0.25">
      <c r="A14084">
        <f t="shared" ref="A14084:A14147" si="441">A14083+D$2</f>
        <v>45.062399999995563</v>
      </c>
      <c r="B14084">
        <f t="shared" si="440"/>
        <v>-4.5570795001731904E-2</v>
      </c>
    </row>
    <row r="14085" spans="1:2" x14ac:dyDescent="0.25">
      <c r="A14085">
        <f t="shared" si="441"/>
        <v>45.065599999995563</v>
      </c>
      <c r="B14085">
        <f t="shared" si="440"/>
        <v>-4.7862638751569188E-2</v>
      </c>
    </row>
    <row r="14086" spans="1:2" x14ac:dyDescent="0.25">
      <c r="A14086">
        <f t="shared" si="441"/>
        <v>45.068799999995562</v>
      </c>
      <c r="B14086">
        <f t="shared" si="440"/>
        <v>-5.014842121287675E-2</v>
      </c>
    </row>
    <row r="14087" spans="1:2" x14ac:dyDescent="0.25">
      <c r="A14087">
        <f t="shared" si="441"/>
        <v>45.071999999995562</v>
      </c>
      <c r="B14087">
        <f t="shared" si="440"/>
        <v>-5.2427914506494436E-2</v>
      </c>
    </row>
    <row r="14088" spans="1:2" x14ac:dyDescent="0.25">
      <c r="A14088">
        <f t="shared" si="441"/>
        <v>45.075199999995561</v>
      </c>
      <c r="B14088">
        <f t="shared" si="440"/>
        <v>-5.4700891510650607E-2</v>
      </c>
    </row>
    <row r="14089" spans="1:2" x14ac:dyDescent="0.25">
      <c r="A14089">
        <f t="shared" si="441"/>
        <v>45.078399999995561</v>
      </c>
      <c r="B14089">
        <f t="shared" si="440"/>
        <v>-5.6967125883502834E-2</v>
      </c>
    </row>
    <row r="14090" spans="1:2" x14ac:dyDescent="0.25">
      <c r="A14090">
        <f t="shared" si="441"/>
        <v>45.081599999995561</v>
      </c>
      <c r="B14090">
        <f t="shared" si="440"/>
        <v>-5.9226392085645826E-2</v>
      </c>
    </row>
    <row r="14091" spans="1:2" x14ac:dyDescent="0.25">
      <c r="A14091">
        <f t="shared" si="441"/>
        <v>45.08479999999556</v>
      </c>
      <c r="B14091">
        <f t="shared" si="440"/>
        <v>-6.1478465402467895E-2</v>
      </c>
    </row>
    <row r="14092" spans="1:2" x14ac:dyDescent="0.25">
      <c r="A14092">
        <f t="shared" si="441"/>
        <v>45.08799999999556</v>
      </c>
      <c r="B14092">
        <f t="shared" si="440"/>
        <v>-6.3723121966412583E-2</v>
      </c>
    </row>
    <row r="14093" spans="1:2" x14ac:dyDescent="0.25">
      <c r="A14093">
        <f t="shared" si="441"/>
        <v>45.09119999999556</v>
      </c>
      <c r="B14093">
        <f t="shared" si="440"/>
        <v>-6.5960138779206576E-2</v>
      </c>
    </row>
    <row r="14094" spans="1:2" x14ac:dyDescent="0.25">
      <c r="A14094">
        <f t="shared" si="441"/>
        <v>45.094399999995559</v>
      </c>
      <c r="B14094">
        <f t="shared" si="440"/>
        <v>-6.8189293733892029E-2</v>
      </c>
    </row>
    <row r="14095" spans="1:2" x14ac:dyDescent="0.25">
      <c r="A14095">
        <f t="shared" si="441"/>
        <v>45.097599999995559</v>
      </c>
      <c r="B14095">
        <f t="shared" si="440"/>
        <v>-7.0410365636852768E-2</v>
      </c>
    </row>
    <row r="14096" spans="1:2" x14ac:dyDescent="0.25">
      <c r="A14096">
        <f t="shared" si="441"/>
        <v>45.100799999995559</v>
      </c>
      <c r="B14096">
        <f t="shared" si="440"/>
        <v>-7.2623134229672565E-2</v>
      </c>
    </row>
    <row r="14097" spans="1:2" x14ac:dyDescent="0.25">
      <c r="A14097">
        <f t="shared" si="441"/>
        <v>45.103999999995558</v>
      </c>
      <c r="B14097">
        <f t="shared" si="440"/>
        <v>-7.4827380210887542E-2</v>
      </c>
    </row>
    <row r="14098" spans="1:2" x14ac:dyDescent="0.25">
      <c r="A14098">
        <f t="shared" si="441"/>
        <v>45.107199999995558</v>
      </c>
      <c r="B14098">
        <f t="shared" si="440"/>
        <v>-7.7022885257693213E-2</v>
      </c>
    </row>
    <row r="14099" spans="1:2" x14ac:dyDescent="0.25">
      <c r="A14099">
        <f t="shared" si="441"/>
        <v>45.110399999995558</v>
      </c>
      <c r="B14099">
        <f t="shared" si="440"/>
        <v>-7.9209432047446515E-2</v>
      </c>
    </row>
    <row r="14100" spans="1:2" x14ac:dyDescent="0.25">
      <c r="A14100">
        <f t="shared" si="441"/>
        <v>45.113599999995557</v>
      </c>
      <c r="B14100">
        <f t="shared" si="440"/>
        <v>-8.1386804279149558E-2</v>
      </c>
    </row>
    <row r="14101" spans="1:2" x14ac:dyDescent="0.25">
      <c r="A14101">
        <f t="shared" si="441"/>
        <v>45.116799999995557</v>
      </c>
      <c r="B14101">
        <f t="shared" si="440"/>
        <v>-8.3554786694755773E-2</v>
      </c>
    </row>
    <row r="14102" spans="1:2" x14ac:dyDescent="0.25">
      <c r="A14102">
        <f t="shared" si="441"/>
        <v>45.119999999995557</v>
      </c>
      <c r="B14102">
        <f t="shared" si="440"/>
        <v>-8.5713165100359576E-2</v>
      </c>
    </row>
    <row r="14103" spans="1:2" x14ac:dyDescent="0.25">
      <c r="A14103">
        <f t="shared" si="441"/>
        <v>45.123199999995556</v>
      </c>
      <c r="B14103">
        <f t="shared" si="440"/>
        <v>-8.7861726387322953E-2</v>
      </c>
    </row>
    <row r="14104" spans="1:2" x14ac:dyDescent="0.25">
      <c r="A14104">
        <f t="shared" si="441"/>
        <v>45.126399999995556</v>
      </c>
      <c r="B14104">
        <f t="shared" si="440"/>
        <v>-9.0000258553225118E-2</v>
      </c>
    </row>
    <row r="14105" spans="1:2" x14ac:dyDescent="0.25">
      <c r="A14105">
        <f t="shared" si="441"/>
        <v>45.129599999995555</v>
      </c>
      <c r="B14105">
        <f t="shared" si="440"/>
        <v>-9.2128550722689509E-2</v>
      </c>
    </row>
    <row r="14106" spans="1:2" x14ac:dyDescent="0.25">
      <c r="A14106">
        <f t="shared" si="441"/>
        <v>45.132799999995555</v>
      </c>
      <c r="B14106">
        <f t="shared" si="440"/>
        <v>-9.4246393168146897E-2</v>
      </c>
    </row>
    <row r="14107" spans="1:2" x14ac:dyDescent="0.25">
      <c r="A14107">
        <f t="shared" si="441"/>
        <v>45.135999999995555</v>
      </c>
      <c r="B14107">
        <f t="shared" si="440"/>
        <v>-9.6353577330379747E-2</v>
      </c>
    </row>
    <row r="14108" spans="1:2" x14ac:dyDescent="0.25">
      <c r="A14108">
        <f t="shared" si="441"/>
        <v>45.139199999995554</v>
      </c>
      <c r="B14108">
        <f t="shared" si="440"/>
        <v>-9.8449895839028856E-2</v>
      </c>
    </row>
    <row r="14109" spans="1:2" x14ac:dyDescent="0.25">
      <c r="A14109">
        <f t="shared" si="441"/>
        <v>45.142399999995554</v>
      </c>
      <c r="B14109">
        <f t="shared" si="440"/>
        <v>-0.10053514253290789</v>
      </c>
    </row>
    <row r="14110" spans="1:2" x14ac:dyDescent="0.25">
      <c r="A14110">
        <f t="shared" si="441"/>
        <v>45.145599999995554</v>
      </c>
      <c r="B14110">
        <f t="shared" si="440"/>
        <v>-0.10260911248018544</v>
      </c>
    </row>
    <row r="14111" spans="1:2" x14ac:dyDescent="0.25">
      <c r="A14111">
        <f t="shared" si="441"/>
        <v>45.148799999995553</v>
      </c>
      <c r="B14111">
        <f t="shared" si="440"/>
        <v>-0.10467160199848569</v>
      </c>
    </row>
    <row r="14112" spans="1:2" x14ac:dyDescent="0.25">
      <c r="A14112">
        <f t="shared" si="441"/>
        <v>45.151999999995553</v>
      </c>
      <c r="B14112">
        <f t="shared" si="440"/>
        <v>-0.10672240867479794</v>
      </c>
    </row>
    <row r="14113" spans="1:2" x14ac:dyDescent="0.25">
      <c r="A14113">
        <f t="shared" si="441"/>
        <v>45.155199999995553</v>
      </c>
      <c r="B14113">
        <f t="shared" si="440"/>
        <v>-0.1087613313852482</v>
      </c>
    </row>
    <row r="14114" spans="1:2" x14ac:dyDescent="0.25">
      <c r="A14114">
        <f t="shared" si="441"/>
        <v>45.158399999995552</v>
      </c>
      <c r="B14114">
        <f t="shared" si="440"/>
        <v>-0.11078817031478766</v>
      </c>
    </row>
    <row r="14115" spans="1:2" x14ac:dyDescent="0.25">
      <c r="A14115">
        <f t="shared" si="441"/>
        <v>45.161599999995552</v>
      </c>
      <c r="B14115">
        <f t="shared" si="440"/>
        <v>-0.1128027269766515</v>
      </c>
    </row>
    <row r="14116" spans="1:2" x14ac:dyDescent="0.25">
      <c r="A14116">
        <f t="shared" si="441"/>
        <v>45.164799999995552</v>
      </c>
      <c r="B14116">
        <f t="shared" si="440"/>
        <v>-0.11480480423175959</v>
      </c>
    </row>
    <row r="14117" spans="1:2" x14ac:dyDescent="0.25">
      <c r="A14117">
        <f t="shared" si="441"/>
        <v>45.167999999995551</v>
      </c>
      <c r="B14117">
        <f t="shared" si="440"/>
        <v>-0.116794206307913</v>
      </c>
    </row>
    <row r="14118" spans="1:2" x14ac:dyDescent="0.25">
      <c r="A14118">
        <f t="shared" si="441"/>
        <v>45.171199999995551</v>
      </c>
      <c r="B14118">
        <f t="shared" si="440"/>
        <v>-0.1187707388188422</v>
      </c>
    </row>
    <row r="14119" spans="1:2" x14ac:dyDescent="0.25">
      <c r="A14119">
        <f t="shared" si="441"/>
        <v>45.174399999995551</v>
      </c>
      <c r="B14119">
        <f t="shared" si="440"/>
        <v>-0.12073420878316195</v>
      </c>
    </row>
    <row r="14120" spans="1:2" x14ac:dyDescent="0.25">
      <c r="A14120">
        <f t="shared" si="441"/>
        <v>45.17759999999555</v>
      </c>
      <c r="B14120">
        <f t="shared" si="440"/>
        <v>-0.12268442464308901</v>
      </c>
    </row>
    <row r="14121" spans="1:2" x14ac:dyDescent="0.25">
      <c r="A14121">
        <f t="shared" si="441"/>
        <v>45.18079999999555</v>
      </c>
      <c r="B14121">
        <f t="shared" si="440"/>
        <v>-0.12462119628309044</v>
      </c>
    </row>
    <row r="14122" spans="1:2" x14ac:dyDescent="0.25">
      <c r="A14122">
        <f t="shared" si="441"/>
        <v>45.18399999999555</v>
      </c>
      <c r="B14122">
        <f t="shared" si="440"/>
        <v>-0.12654433504831988</v>
      </c>
    </row>
    <row r="14123" spans="1:2" x14ac:dyDescent="0.25">
      <c r="A14123">
        <f t="shared" si="441"/>
        <v>45.187199999995549</v>
      </c>
      <c r="B14123">
        <f t="shared" si="440"/>
        <v>-0.12845365376289677</v>
      </c>
    </row>
    <row r="14124" spans="1:2" x14ac:dyDescent="0.25">
      <c r="A14124">
        <f t="shared" si="441"/>
        <v>45.190399999995549</v>
      </c>
      <c r="B14124">
        <f t="shared" si="440"/>
        <v>-0.13034896674807595</v>
      </c>
    </row>
    <row r="14125" spans="1:2" x14ac:dyDescent="0.25">
      <c r="A14125">
        <f t="shared" si="441"/>
        <v>45.193599999995548</v>
      </c>
      <c r="B14125">
        <f t="shared" si="440"/>
        <v>-0.13223008984020629</v>
      </c>
    </row>
    <row r="14126" spans="1:2" x14ac:dyDescent="0.25">
      <c r="A14126">
        <f t="shared" si="441"/>
        <v>45.196799999995548</v>
      </c>
      <c r="B14126">
        <f t="shared" si="440"/>
        <v>-0.13409684040852721</v>
      </c>
    </row>
    <row r="14127" spans="1:2" x14ac:dyDescent="0.25">
      <c r="A14127">
        <f t="shared" si="441"/>
        <v>45.199999999995548</v>
      </c>
      <c r="B14127">
        <f t="shared" si="440"/>
        <v>-0.13594903737285446</v>
      </c>
    </row>
    <row r="14128" spans="1:2" x14ac:dyDescent="0.25">
      <c r="A14128">
        <f t="shared" si="441"/>
        <v>45.203199999995547</v>
      </c>
      <c r="B14128">
        <f t="shared" si="440"/>
        <v>-0.13778650122101932</v>
      </c>
    </row>
    <row r="14129" spans="1:2" x14ac:dyDescent="0.25">
      <c r="A14129">
        <f t="shared" si="441"/>
        <v>45.206399999995547</v>
      </c>
      <c r="B14129">
        <f t="shared" si="440"/>
        <v>-0.13960905402621968</v>
      </c>
    </row>
    <row r="14130" spans="1:2" x14ac:dyDescent="0.25">
      <c r="A14130">
        <f t="shared" si="441"/>
        <v>45.209599999995547</v>
      </c>
      <c r="B14130">
        <f t="shared" si="440"/>
        <v>-0.1414165194641489</v>
      </c>
    </row>
    <row r="14131" spans="1:2" x14ac:dyDescent="0.25">
      <c r="A14131">
        <f t="shared" si="441"/>
        <v>45.212799999995546</v>
      </c>
      <c r="B14131">
        <f t="shared" si="440"/>
        <v>-0.14320872282995334</v>
      </c>
    </row>
    <row r="14132" spans="1:2" x14ac:dyDescent="0.25">
      <c r="A14132">
        <f t="shared" si="441"/>
        <v>45.215999999995546</v>
      </c>
      <c r="B14132">
        <f t="shared" si="440"/>
        <v>-0.14498549105506942</v>
      </c>
    </row>
    <row r="14133" spans="1:2" x14ac:dyDescent="0.25">
      <c r="A14133">
        <f t="shared" si="441"/>
        <v>45.219199999995546</v>
      </c>
      <c r="B14133">
        <f t="shared" si="440"/>
        <v>-0.14674665272380855</v>
      </c>
    </row>
    <row r="14134" spans="1:2" x14ac:dyDescent="0.25">
      <c r="A14134">
        <f t="shared" si="441"/>
        <v>45.222399999995545</v>
      </c>
      <c r="B14134">
        <f t="shared" si="440"/>
        <v>-0.14849203808984318</v>
      </c>
    </row>
    <row r="14135" spans="1:2" x14ac:dyDescent="0.25">
      <c r="A14135">
        <f t="shared" si="441"/>
        <v>45.225599999995545</v>
      </c>
      <c r="B14135">
        <f t="shared" si="440"/>
        <v>-0.15022147909246397</v>
      </c>
    </row>
    <row r="14136" spans="1:2" x14ac:dyDescent="0.25">
      <c r="A14136">
        <f t="shared" si="441"/>
        <v>45.228799999995545</v>
      </c>
      <c r="B14136">
        <f t="shared" si="440"/>
        <v>-0.15193480937265844</v>
      </c>
    </row>
    <row r="14137" spans="1:2" x14ac:dyDescent="0.25">
      <c r="A14137">
        <f t="shared" si="441"/>
        <v>45.231999999995544</v>
      </c>
      <c r="B14137">
        <f t="shared" si="440"/>
        <v>-0.1536318642890539</v>
      </c>
    </row>
    <row r="14138" spans="1:2" x14ac:dyDescent="0.25">
      <c r="A14138">
        <f t="shared" si="441"/>
        <v>45.235199999995544</v>
      </c>
      <c r="B14138">
        <f t="shared" si="440"/>
        <v>-0.15531248093363298</v>
      </c>
    </row>
    <row r="14139" spans="1:2" x14ac:dyDescent="0.25">
      <c r="A14139">
        <f t="shared" si="441"/>
        <v>45.238399999995544</v>
      </c>
      <c r="B14139">
        <f t="shared" si="440"/>
        <v>-0.15697649814726641</v>
      </c>
    </row>
    <row r="14140" spans="1:2" x14ac:dyDescent="0.25">
      <c r="A14140">
        <f t="shared" si="441"/>
        <v>45.241599999995543</v>
      </c>
      <c r="B14140">
        <f t="shared" si="440"/>
        <v>-0.1586237565351088</v>
      </c>
    </row>
    <row r="14141" spans="1:2" x14ac:dyDescent="0.25">
      <c r="A14141">
        <f t="shared" si="441"/>
        <v>45.244799999995543</v>
      </c>
      <c r="B14141">
        <f t="shared" si="440"/>
        <v>-0.16025409848173564</v>
      </c>
    </row>
    <row r="14142" spans="1:2" x14ac:dyDescent="0.25">
      <c r="A14142">
        <f t="shared" si="441"/>
        <v>45.247999999995542</v>
      </c>
      <c r="B14142">
        <f t="shared" si="440"/>
        <v>-0.16186736816616415</v>
      </c>
    </row>
    <row r="14143" spans="1:2" x14ac:dyDescent="0.25">
      <c r="A14143">
        <f t="shared" si="441"/>
        <v>45.251199999995542</v>
      </c>
      <c r="B14143">
        <f t="shared" si="440"/>
        <v>-0.16346341157663677</v>
      </c>
    </row>
    <row r="14144" spans="1:2" x14ac:dyDescent="0.25">
      <c r="A14144">
        <f t="shared" si="441"/>
        <v>45.254399999995542</v>
      </c>
      <c r="B14144">
        <f t="shared" si="440"/>
        <v>-0.16504207652521466</v>
      </c>
    </row>
    <row r="14145" spans="1:2" x14ac:dyDescent="0.25">
      <c r="A14145">
        <f t="shared" si="441"/>
        <v>45.257599999995541</v>
      </c>
      <c r="B14145">
        <f t="shared" si="440"/>
        <v>-0.16660321266222486</v>
      </c>
    </row>
    <row r="14146" spans="1:2" x14ac:dyDescent="0.25">
      <c r="A14146">
        <f t="shared" si="441"/>
        <v>45.260799999995541</v>
      </c>
      <c r="B14146">
        <f t="shared" si="440"/>
        <v>-0.16814667149044518</v>
      </c>
    </row>
    <row r="14147" spans="1:2" x14ac:dyDescent="0.25">
      <c r="A14147">
        <f t="shared" si="441"/>
        <v>45.263999999995541</v>
      </c>
      <c r="B14147">
        <f t="shared" ref="B14147:B14210" si="442">G$1*SIN(2*PI()*D$1*A14147)*EXP(-(A14147/$J$1))</f>
        <v>-0.16967230637916256</v>
      </c>
    </row>
    <row r="14148" spans="1:2" x14ac:dyDescent="0.25">
      <c r="A14148">
        <f t="shared" ref="A14148:A14211" si="443">A14147+D$2</f>
        <v>45.26719999999554</v>
      </c>
      <c r="B14148">
        <f t="shared" si="442"/>
        <v>-0.17117997257798956</v>
      </c>
    </row>
    <row r="14149" spans="1:2" x14ac:dyDescent="0.25">
      <c r="A14149">
        <f t="shared" si="443"/>
        <v>45.27039999999554</v>
      </c>
      <c r="B14149">
        <f t="shared" si="442"/>
        <v>-0.17266952723048437</v>
      </c>
    </row>
    <row r="14150" spans="1:2" x14ac:dyDescent="0.25">
      <c r="A14150">
        <f t="shared" si="443"/>
        <v>45.27359999999554</v>
      </c>
      <c r="B14150">
        <f t="shared" si="442"/>
        <v>-0.17414082938761108</v>
      </c>
    </row>
    <row r="14151" spans="1:2" x14ac:dyDescent="0.25">
      <c r="A14151">
        <f t="shared" si="443"/>
        <v>45.276799999995539</v>
      </c>
      <c r="B14151">
        <f t="shared" si="442"/>
        <v>-0.17559374002096051</v>
      </c>
    </row>
    <row r="14152" spans="1:2" x14ac:dyDescent="0.25">
      <c r="A14152">
        <f t="shared" si="443"/>
        <v>45.279999999995539</v>
      </c>
      <c r="B14152">
        <f t="shared" si="442"/>
        <v>-0.17702812203577045</v>
      </c>
    </row>
    <row r="14153" spans="1:2" x14ac:dyDescent="0.25">
      <c r="A14153">
        <f t="shared" si="443"/>
        <v>45.283199999995539</v>
      </c>
      <c r="B14153">
        <f t="shared" si="442"/>
        <v>-0.17844384028378563</v>
      </c>
    </row>
    <row r="14154" spans="1:2" x14ac:dyDescent="0.25">
      <c r="A14154">
        <f t="shared" si="443"/>
        <v>45.286399999995538</v>
      </c>
      <c r="B14154">
        <f t="shared" si="442"/>
        <v>-0.17984076157585094</v>
      </c>
    </row>
    <row r="14155" spans="1:2" x14ac:dyDescent="0.25">
      <c r="A14155">
        <f t="shared" si="443"/>
        <v>45.289599999995538</v>
      </c>
      <c r="B14155">
        <f t="shared" si="442"/>
        <v>-0.18121875469436241</v>
      </c>
    </row>
    <row r="14156" spans="1:2" x14ac:dyDescent="0.25">
      <c r="A14156">
        <f t="shared" si="443"/>
        <v>45.292799999995538</v>
      </c>
      <c r="B14156">
        <f t="shared" si="442"/>
        <v>-0.18257769040547053</v>
      </c>
    </row>
    <row r="14157" spans="1:2" x14ac:dyDescent="0.25">
      <c r="A14157">
        <f t="shared" si="443"/>
        <v>45.295999999995537</v>
      </c>
      <c r="B14157">
        <f t="shared" si="442"/>
        <v>-0.1839174414710773</v>
      </c>
    </row>
    <row r="14158" spans="1:2" x14ac:dyDescent="0.25">
      <c r="A14158">
        <f t="shared" si="443"/>
        <v>45.299199999995537</v>
      </c>
      <c r="B14158">
        <f t="shared" si="442"/>
        <v>-0.18523788266066105</v>
      </c>
    </row>
    <row r="14159" spans="1:2" x14ac:dyDescent="0.25">
      <c r="A14159">
        <f t="shared" si="443"/>
        <v>45.302399999995536</v>
      </c>
      <c r="B14159">
        <f t="shared" si="442"/>
        <v>-0.18653889076285535</v>
      </c>
    </row>
    <row r="14160" spans="1:2" x14ac:dyDescent="0.25">
      <c r="A14160">
        <f t="shared" si="443"/>
        <v>45.305599999995536</v>
      </c>
      <c r="B14160">
        <f t="shared" si="442"/>
        <v>-0.18782034459681898</v>
      </c>
    </row>
    <row r="14161" spans="1:2" x14ac:dyDescent="0.25">
      <c r="A14161">
        <f t="shared" si="443"/>
        <v>45.308799999995536</v>
      </c>
      <c r="B14161">
        <f t="shared" si="442"/>
        <v>-0.1890821250234323</v>
      </c>
    </row>
    <row r="14162" spans="1:2" x14ac:dyDescent="0.25">
      <c r="A14162">
        <f t="shared" si="443"/>
        <v>45.311999999995535</v>
      </c>
      <c r="B14162">
        <f t="shared" si="442"/>
        <v>-0.19032411495622437</v>
      </c>
    </row>
    <row r="14163" spans="1:2" x14ac:dyDescent="0.25">
      <c r="A14163">
        <f t="shared" si="443"/>
        <v>45.315199999995535</v>
      </c>
      <c r="B14163">
        <f t="shared" si="442"/>
        <v>-0.19154619937214293</v>
      </c>
    </row>
    <row r="14164" spans="1:2" x14ac:dyDescent="0.25">
      <c r="A14164">
        <f t="shared" si="443"/>
        <v>45.318399999995535</v>
      </c>
      <c r="B14164">
        <f t="shared" si="442"/>
        <v>-0.19274826532207262</v>
      </c>
    </row>
    <row r="14165" spans="1:2" x14ac:dyDescent="0.25">
      <c r="A14165">
        <f t="shared" si="443"/>
        <v>45.321599999995534</v>
      </c>
      <c r="B14165">
        <f t="shared" si="442"/>
        <v>-0.19393020194113902</v>
      </c>
    </row>
    <row r="14166" spans="1:2" x14ac:dyDescent="0.25">
      <c r="A14166">
        <f t="shared" si="443"/>
        <v>45.324799999995534</v>
      </c>
      <c r="B14166">
        <f t="shared" si="442"/>
        <v>-0.19509190045883099</v>
      </c>
    </row>
    <row r="14167" spans="1:2" x14ac:dyDescent="0.25">
      <c r="A14167">
        <f t="shared" si="443"/>
        <v>45.327999999995534</v>
      </c>
      <c r="B14167">
        <f t="shared" si="442"/>
        <v>-0.19623325420885393</v>
      </c>
    </row>
    <row r="14168" spans="1:2" x14ac:dyDescent="0.25">
      <c r="A14168">
        <f t="shared" si="443"/>
        <v>45.331199999995533</v>
      </c>
      <c r="B14168">
        <f t="shared" si="442"/>
        <v>-0.19735415863881689</v>
      </c>
    </row>
    <row r="14169" spans="1:2" x14ac:dyDescent="0.25">
      <c r="A14169">
        <f t="shared" si="443"/>
        <v>45.334399999995533</v>
      </c>
      <c r="B14169">
        <f t="shared" si="442"/>
        <v>-0.19845451131966554</v>
      </c>
    </row>
    <row r="14170" spans="1:2" x14ac:dyDescent="0.25">
      <c r="A14170">
        <f t="shared" si="443"/>
        <v>45.337599999995533</v>
      </c>
      <c r="B14170">
        <f t="shared" si="442"/>
        <v>-0.1995342119548974</v>
      </c>
    </row>
    <row r="14171" spans="1:2" x14ac:dyDescent="0.25">
      <c r="A14171">
        <f t="shared" si="443"/>
        <v>45.340799999995532</v>
      </c>
      <c r="B14171">
        <f t="shared" si="442"/>
        <v>-0.20059316238958494</v>
      </c>
    </row>
    <row r="14172" spans="1:2" x14ac:dyDescent="0.25">
      <c r="A14172">
        <f t="shared" si="443"/>
        <v>45.343999999995532</v>
      </c>
      <c r="B14172">
        <f t="shared" si="442"/>
        <v>-0.20163126661914776</v>
      </c>
    </row>
    <row r="14173" spans="1:2" x14ac:dyDescent="0.25">
      <c r="A14173">
        <f t="shared" si="443"/>
        <v>45.347199999995532</v>
      </c>
      <c r="B14173">
        <f t="shared" si="442"/>
        <v>-0.20264843079790426</v>
      </c>
    </row>
    <row r="14174" spans="1:2" x14ac:dyDescent="0.25">
      <c r="A14174">
        <f t="shared" si="443"/>
        <v>45.350399999995531</v>
      </c>
      <c r="B14174">
        <f t="shared" si="442"/>
        <v>-0.20364456324743013</v>
      </c>
    </row>
    <row r="14175" spans="1:2" x14ac:dyDescent="0.25">
      <c r="A14175">
        <f t="shared" si="443"/>
        <v>45.353599999995531</v>
      </c>
      <c r="B14175">
        <f t="shared" si="442"/>
        <v>-0.20461957446464818</v>
      </c>
    </row>
    <row r="14176" spans="1:2" x14ac:dyDescent="0.25">
      <c r="A14176">
        <f t="shared" si="443"/>
        <v>45.35679999999553</v>
      </c>
      <c r="B14176">
        <f t="shared" si="442"/>
        <v>-0.205573377129739</v>
      </c>
    </row>
    <row r="14177" spans="1:2" x14ac:dyDescent="0.25">
      <c r="A14177">
        <f t="shared" si="443"/>
        <v>45.35999999999553</v>
      </c>
      <c r="B14177">
        <f t="shared" si="442"/>
        <v>-0.20650588611379619</v>
      </c>
    </row>
    <row r="14178" spans="1:2" x14ac:dyDescent="0.25">
      <c r="A14178">
        <f t="shared" si="443"/>
        <v>45.36319999999553</v>
      </c>
      <c r="B14178">
        <f t="shared" si="442"/>
        <v>-0.20741701848625746</v>
      </c>
    </row>
    <row r="14179" spans="1:2" x14ac:dyDescent="0.25">
      <c r="A14179">
        <f t="shared" si="443"/>
        <v>45.366399999995529</v>
      </c>
      <c r="B14179">
        <f t="shared" si="442"/>
        <v>-0.20830669352213674</v>
      </c>
    </row>
    <row r="14180" spans="1:2" x14ac:dyDescent="0.25">
      <c r="A14180">
        <f t="shared" si="443"/>
        <v>45.369599999995529</v>
      </c>
      <c r="B14180">
        <f t="shared" si="442"/>
        <v>-0.20917483270898835</v>
      </c>
    </row>
    <row r="14181" spans="1:2" x14ac:dyDescent="0.25">
      <c r="A14181">
        <f t="shared" si="443"/>
        <v>45.372799999995529</v>
      </c>
      <c r="B14181">
        <f t="shared" si="442"/>
        <v>-0.21002135975368441</v>
      </c>
    </row>
    <row r="14182" spans="1:2" x14ac:dyDescent="0.25">
      <c r="A14182">
        <f t="shared" si="443"/>
        <v>45.375999999995528</v>
      </c>
      <c r="B14182">
        <f t="shared" si="442"/>
        <v>-0.21084620058893688</v>
      </c>
    </row>
    <row r="14183" spans="1:2" x14ac:dyDescent="0.25">
      <c r="A14183">
        <f t="shared" si="443"/>
        <v>45.379199999995528</v>
      </c>
      <c r="B14183">
        <f t="shared" si="442"/>
        <v>-0.21164928337959252</v>
      </c>
    </row>
    <row r="14184" spans="1:2" x14ac:dyDescent="0.25">
      <c r="A14184">
        <f t="shared" si="443"/>
        <v>45.382399999995528</v>
      </c>
      <c r="B14184">
        <f t="shared" si="442"/>
        <v>-0.21243053852872101</v>
      </c>
    </row>
    <row r="14185" spans="1:2" x14ac:dyDescent="0.25">
      <c r="A14185">
        <f t="shared" si="443"/>
        <v>45.385599999995527</v>
      </c>
      <c r="B14185">
        <f t="shared" si="442"/>
        <v>-0.21318989868345006</v>
      </c>
    </row>
    <row r="14186" spans="1:2" x14ac:dyDescent="0.25">
      <c r="A14186">
        <f t="shared" si="443"/>
        <v>45.388799999995527</v>
      </c>
      <c r="B14186">
        <f t="shared" si="442"/>
        <v>-0.21392729874057265</v>
      </c>
    </row>
    <row r="14187" spans="1:2" x14ac:dyDescent="0.25">
      <c r="A14187">
        <f t="shared" si="443"/>
        <v>45.391999999995527</v>
      </c>
      <c r="B14187">
        <f t="shared" si="442"/>
        <v>-0.2146426758519458</v>
      </c>
    </row>
    <row r="14188" spans="1:2" x14ac:dyDescent="0.25">
      <c r="A14188">
        <f t="shared" si="443"/>
        <v>45.395199999995526</v>
      </c>
      <c r="B14188">
        <f t="shared" si="442"/>
        <v>-0.2153359694296246</v>
      </c>
    </row>
    <row r="14189" spans="1:2" x14ac:dyDescent="0.25">
      <c r="A14189">
        <f t="shared" si="443"/>
        <v>45.398399999995526</v>
      </c>
      <c r="B14189">
        <f t="shared" si="442"/>
        <v>-0.21600712115079881</v>
      </c>
    </row>
    <row r="14190" spans="1:2" x14ac:dyDescent="0.25">
      <c r="A14190">
        <f t="shared" si="443"/>
        <v>45.401599999995526</v>
      </c>
      <c r="B14190">
        <f t="shared" si="442"/>
        <v>-0.21665607496247463</v>
      </c>
    </row>
    <row r="14191" spans="1:2" x14ac:dyDescent="0.25">
      <c r="A14191">
        <f t="shared" si="443"/>
        <v>45.404799999995525</v>
      </c>
      <c r="B14191">
        <f t="shared" si="442"/>
        <v>-0.21728277708592664</v>
      </c>
    </row>
    <row r="14192" spans="1:2" x14ac:dyDescent="0.25">
      <c r="A14192">
        <f t="shared" si="443"/>
        <v>45.407999999995525</v>
      </c>
      <c r="B14192">
        <f t="shared" si="442"/>
        <v>-0.21788717602093619</v>
      </c>
    </row>
    <row r="14193" spans="1:2" x14ac:dyDescent="0.25">
      <c r="A14193">
        <f t="shared" si="443"/>
        <v>45.411199999995524</v>
      </c>
      <c r="B14193">
        <f t="shared" si="442"/>
        <v>-0.21846922254976828</v>
      </c>
    </row>
    <row r="14194" spans="1:2" x14ac:dyDescent="0.25">
      <c r="A14194">
        <f t="shared" si="443"/>
        <v>45.414399999995524</v>
      </c>
      <c r="B14194">
        <f t="shared" si="442"/>
        <v>-0.2190288697409441</v>
      </c>
    </row>
    <row r="14195" spans="1:2" x14ac:dyDescent="0.25">
      <c r="A14195">
        <f t="shared" si="443"/>
        <v>45.417599999995524</v>
      </c>
      <c r="B14195">
        <f t="shared" si="442"/>
        <v>-0.21956607295276104</v>
      </c>
    </row>
    <row r="14196" spans="1:2" x14ac:dyDescent="0.25">
      <c r="A14196">
        <f t="shared" si="443"/>
        <v>45.420799999995523</v>
      </c>
      <c r="B14196">
        <f t="shared" si="442"/>
        <v>-0.22008078983658116</v>
      </c>
    </row>
    <row r="14197" spans="1:2" x14ac:dyDescent="0.25">
      <c r="A14197">
        <f t="shared" si="443"/>
        <v>45.423999999995523</v>
      </c>
      <c r="B14197">
        <f t="shared" si="442"/>
        <v>-0.22057298033989983</v>
      </c>
    </row>
    <row r="14198" spans="1:2" x14ac:dyDescent="0.25">
      <c r="A14198">
        <f t="shared" si="443"/>
        <v>45.427199999995523</v>
      </c>
      <c r="B14198">
        <f t="shared" si="442"/>
        <v>-0.22104260670916645</v>
      </c>
    </row>
    <row r="14199" spans="1:2" x14ac:dyDescent="0.25">
      <c r="A14199">
        <f t="shared" si="443"/>
        <v>45.430399999995522</v>
      </c>
      <c r="B14199">
        <f t="shared" si="442"/>
        <v>-0.2214896334923708</v>
      </c>
    </row>
    <row r="14200" spans="1:2" x14ac:dyDescent="0.25">
      <c r="A14200">
        <f t="shared" si="443"/>
        <v>45.433599999995522</v>
      </c>
      <c r="B14200">
        <f t="shared" si="442"/>
        <v>-0.22191402754141154</v>
      </c>
    </row>
    <row r="14201" spans="1:2" x14ac:dyDescent="0.25">
      <c r="A14201">
        <f t="shared" si="443"/>
        <v>45.436799999995522</v>
      </c>
      <c r="B14201">
        <f t="shared" si="442"/>
        <v>-0.22231575801420725</v>
      </c>
    </row>
    <row r="14202" spans="1:2" x14ac:dyDescent="0.25">
      <c r="A14202">
        <f t="shared" si="443"/>
        <v>45.439999999995521</v>
      </c>
      <c r="B14202">
        <f t="shared" si="442"/>
        <v>-0.22269479637659531</v>
      </c>
    </row>
    <row r="14203" spans="1:2" x14ac:dyDescent="0.25">
      <c r="A14203">
        <f t="shared" si="443"/>
        <v>45.443199999995521</v>
      </c>
      <c r="B14203">
        <f t="shared" si="442"/>
        <v>-0.22305111640398184</v>
      </c>
    </row>
    <row r="14204" spans="1:2" x14ac:dyDescent="0.25">
      <c r="A14204">
        <f t="shared" si="443"/>
        <v>45.446399999995521</v>
      </c>
      <c r="B14204">
        <f t="shared" si="442"/>
        <v>-0.22338469418275855</v>
      </c>
    </row>
    <row r="14205" spans="1:2" x14ac:dyDescent="0.25">
      <c r="A14205">
        <f t="shared" si="443"/>
        <v>45.44959999999552</v>
      </c>
      <c r="B14205">
        <f t="shared" si="442"/>
        <v>-0.22369550811149561</v>
      </c>
    </row>
    <row r="14206" spans="1:2" x14ac:dyDescent="0.25">
      <c r="A14206">
        <f t="shared" si="443"/>
        <v>45.45279999999552</v>
      </c>
      <c r="B14206">
        <f t="shared" si="442"/>
        <v>-0.22398353890188885</v>
      </c>
    </row>
    <row r="14207" spans="1:2" x14ac:dyDescent="0.25">
      <c r="A14207">
        <f t="shared" si="443"/>
        <v>45.45599999999552</v>
      </c>
      <c r="B14207">
        <f t="shared" si="442"/>
        <v>-0.22424876957947409</v>
      </c>
    </row>
    <row r="14208" spans="1:2" x14ac:dyDescent="0.25">
      <c r="A14208">
        <f t="shared" si="443"/>
        <v>45.459199999995519</v>
      </c>
      <c r="B14208">
        <f t="shared" si="442"/>
        <v>-0.22449118548411653</v>
      </c>
    </row>
    <row r="14209" spans="1:2" x14ac:dyDescent="0.25">
      <c r="A14209">
        <f t="shared" si="443"/>
        <v>45.462399999995519</v>
      </c>
      <c r="B14209">
        <f t="shared" si="442"/>
        <v>-0.22471077427025121</v>
      </c>
    </row>
    <row r="14210" spans="1:2" x14ac:dyDescent="0.25">
      <c r="A14210">
        <f t="shared" si="443"/>
        <v>45.465599999995518</v>
      </c>
      <c r="B14210">
        <f t="shared" si="442"/>
        <v>-0.22490752590690388</v>
      </c>
    </row>
    <row r="14211" spans="1:2" x14ac:dyDescent="0.25">
      <c r="A14211">
        <f t="shared" si="443"/>
        <v>45.468799999995518</v>
      </c>
      <c r="B14211">
        <f t="shared" ref="B14211:B14274" si="444">G$1*SIN(2*PI()*D$1*A14211)*EXP(-(A14211/$J$1))</f>
        <v>-0.22508143267746786</v>
      </c>
    </row>
    <row r="14212" spans="1:2" x14ac:dyDescent="0.25">
      <c r="A14212">
        <f t="shared" ref="A14212:A14275" si="445">A14211+D$2</f>
        <v>45.471999999995518</v>
      </c>
      <c r="B14212">
        <f t="shared" si="444"/>
        <v>-0.22523248917924865</v>
      </c>
    </row>
    <row r="14213" spans="1:2" x14ac:dyDescent="0.25">
      <c r="A14213">
        <f t="shared" si="445"/>
        <v>45.475199999995517</v>
      </c>
      <c r="B14213">
        <f t="shared" si="444"/>
        <v>-0.22536069232278091</v>
      </c>
    </row>
    <row r="14214" spans="1:2" x14ac:dyDescent="0.25">
      <c r="A14214">
        <f t="shared" si="445"/>
        <v>45.478399999995517</v>
      </c>
      <c r="B14214">
        <f t="shared" si="444"/>
        <v>-0.22546604133090264</v>
      </c>
    </row>
    <row r="14215" spans="1:2" x14ac:dyDescent="0.25">
      <c r="A14215">
        <f t="shared" si="445"/>
        <v>45.481599999995517</v>
      </c>
      <c r="B14215">
        <f t="shared" si="444"/>
        <v>-0.2255485377376048</v>
      </c>
    </row>
    <row r="14216" spans="1:2" x14ac:dyDescent="0.25">
      <c r="A14216">
        <f t="shared" si="445"/>
        <v>45.484799999995516</v>
      </c>
      <c r="B14216">
        <f t="shared" si="444"/>
        <v>-0.22560818538664187</v>
      </c>
    </row>
    <row r="14217" spans="1:2" x14ac:dyDescent="0.25">
      <c r="A14217">
        <f t="shared" si="445"/>
        <v>45.487999999995516</v>
      </c>
      <c r="B14217">
        <f t="shared" si="444"/>
        <v>-0.22564499042991124</v>
      </c>
    </row>
    <row r="14218" spans="1:2" x14ac:dyDescent="0.25">
      <c r="A14218">
        <f t="shared" si="445"/>
        <v>45.491199999995516</v>
      </c>
      <c r="B14218">
        <f t="shared" si="444"/>
        <v>-0.22565896132560226</v>
      </c>
    </row>
    <row r="14219" spans="1:2" x14ac:dyDescent="0.25">
      <c r="A14219">
        <f t="shared" si="445"/>
        <v>45.494399999995515</v>
      </c>
      <c r="B14219">
        <f t="shared" si="444"/>
        <v>-0.22565010883611022</v>
      </c>
    </row>
    <row r="14220" spans="1:2" x14ac:dyDescent="0.25">
      <c r="A14220">
        <f t="shared" si="445"/>
        <v>45.497599999995515</v>
      </c>
      <c r="B14220">
        <f t="shared" si="444"/>
        <v>-0.22561844602571943</v>
      </c>
    </row>
    <row r="14221" spans="1:2" x14ac:dyDescent="0.25">
      <c r="A14221">
        <f t="shared" si="445"/>
        <v>45.500799999995515</v>
      </c>
      <c r="B14221">
        <f t="shared" si="444"/>
        <v>-0.22556398825805571</v>
      </c>
    </row>
    <row r="14222" spans="1:2" x14ac:dyDescent="0.25">
      <c r="A14222">
        <f t="shared" si="445"/>
        <v>45.503999999995514</v>
      </c>
      <c r="B14222">
        <f t="shared" si="444"/>
        <v>-0.22548675319330663</v>
      </c>
    </row>
    <row r="14223" spans="1:2" x14ac:dyDescent="0.25">
      <c r="A14223">
        <f t="shared" si="445"/>
        <v>45.507199999995514</v>
      </c>
      <c r="B14223">
        <f t="shared" si="444"/>
        <v>-0.2253867607852113</v>
      </c>
    </row>
    <row r="14224" spans="1:2" x14ac:dyDescent="0.25">
      <c r="A14224">
        <f t="shared" si="445"/>
        <v>45.510399999995514</v>
      </c>
      <c r="B14224">
        <f t="shared" si="444"/>
        <v>-0.2252640332778201</v>
      </c>
    </row>
    <row r="14225" spans="1:2" x14ac:dyDescent="0.25">
      <c r="A14225">
        <f t="shared" si="445"/>
        <v>45.513599999995513</v>
      </c>
      <c r="B14225">
        <f t="shared" si="444"/>
        <v>-0.22511859520202493</v>
      </c>
    </row>
    <row r="14226" spans="1:2" x14ac:dyDescent="0.25">
      <c r="A14226">
        <f t="shared" si="445"/>
        <v>45.516799999995513</v>
      </c>
      <c r="B14226">
        <f t="shared" si="444"/>
        <v>-0.22495047337185828</v>
      </c>
    </row>
    <row r="14227" spans="1:2" x14ac:dyDescent="0.25">
      <c r="A14227">
        <f t="shared" si="445"/>
        <v>45.519999999995512</v>
      </c>
      <c r="B14227">
        <f t="shared" si="444"/>
        <v>-0.22475969688056682</v>
      </c>
    </row>
    <row r="14228" spans="1:2" x14ac:dyDescent="0.25">
      <c r="A14228">
        <f t="shared" si="445"/>
        <v>45.523199999995512</v>
      </c>
      <c r="B14228">
        <f t="shared" si="444"/>
        <v>-0.22454629709645257</v>
      </c>
    </row>
    <row r="14229" spans="1:2" x14ac:dyDescent="0.25">
      <c r="A14229">
        <f t="shared" si="445"/>
        <v>45.526399999995512</v>
      </c>
      <c r="B14229">
        <f t="shared" si="444"/>
        <v>-0.22431030765848883</v>
      </c>
    </row>
    <row r="14230" spans="1:2" x14ac:dyDescent="0.25">
      <c r="A14230">
        <f t="shared" si="445"/>
        <v>45.529599999995511</v>
      </c>
      <c r="B14230">
        <f t="shared" si="444"/>
        <v>-0.22405176447171005</v>
      </c>
    </row>
    <row r="14231" spans="1:2" x14ac:dyDescent="0.25">
      <c r="A14231">
        <f t="shared" si="445"/>
        <v>45.532799999995511</v>
      </c>
      <c r="B14231">
        <f t="shared" si="444"/>
        <v>-0.22377070570237045</v>
      </c>
    </row>
    <row r="14232" spans="1:2" x14ac:dyDescent="0.25">
      <c r="A14232">
        <f t="shared" si="445"/>
        <v>45.535999999995511</v>
      </c>
      <c r="B14232">
        <f t="shared" si="444"/>
        <v>-0.22346717177288056</v>
      </c>
    </row>
    <row r="14233" spans="1:2" x14ac:dyDescent="0.25">
      <c r="A14233">
        <f t="shared" si="445"/>
        <v>45.53919999999551</v>
      </c>
      <c r="B14233">
        <f t="shared" si="444"/>
        <v>-0.22314120535651966</v>
      </c>
    </row>
    <row r="14234" spans="1:2" x14ac:dyDescent="0.25">
      <c r="A14234">
        <f t="shared" si="445"/>
        <v>45.54239999999551</v>
      </c>
      <c r="B14234">
        <f t="shared" si="444"/>
        <v>-0.22279285137191593</v>
      </c>
    </row>
    <row r="14235" spans="1:2" x14ac:dyDescent="0.25">
      <c r="A14235">
        <f t="shared" si="445"/>
        <v>45.54559999999551</v>
      </c>
      <c r="B14235">
        <f t="shared" si="444"/>
        <v>-0.22242215697731366</v>
      </c>
    </row>
    <row r="14236" spans="1:2" x14ac:dyDescent="0.25">
      <c r="A14236">
        <f t="shared" si="445"/>
        <v>45.548799999995509</v>
      </c>
      <c r="B14236">
        <f t="shared" si="444"/>
        <v>-0.22202917156460558</v>
      </c>
    </row>
    <row r="14237" spans="1:2" x14ac:dyDescent="0.25">
      <c r="A14237">
        <f t="shared" si="445"/>
        <v>45.551999999995509</v>
      </c>
      <c r="B14237">
        <f t="shared" si="444"/>
        <v>-0.22161394675315005</v>
      </c>
    </row>
    <row r="14238" spans="1:2" x14ac:dyDescent="0.25">
      <c r="A14238">
        <f t="shared" si="445"/>
        <v>45.555199999995509</v>
      </c>
      <c r="B14238">
        <f t="shared" si="444"/>
        <v>-0.22117653638336757</v>
      </c>
    </row>
    <row r="14239" spans="1:2" x14ac:dyDescent="0.25">
      <c r="A14239">
        <f t="shared" si="445"/>
        <v>45.558399999995508</v>
      </c>
      <c r="B14239">
        <f t="shared" si="444"/>
        <v>-0.22071699651010565</v>
      </c>
    </row>
    <row r="14240" spans="1:2" x14ac:dyDescent="0.25">
      <c r="A14240">
        <f t="shared" si="445"/>
        <v>45.561599999995508</v>
      </c>
      <c r="B14240">
        <f t="shared" si="444"/>
        <v>-0.22023538539579904</v>
      </c>
    </row>
    <row r="14241" spans="1:2" x14ac:dyDescent="0.25">
      <c r="A14241">
        <f t="shared" si="445"/>
        <v>45.564799999995508</v>
      </c>
      <c r="B14241">
        <f t="shared" si="444"/>
        <v>-0.21973176350339407</v>
      </c>
    </row>
    <row r="14242" spans="1:2" x14ac:dyDescent="0.25">
      <c r="A14242">
        <f t="shared" si="445"/>
        <v>45.567999999995507</v>
      </c>
      <c r="B14242">
        <f t="shared" si="444"/>
        <v>-0.21920619348906542</v>
      </c>
    </row>
    <row r="14243" spans="1:2" x14ac:dyDescent="0.25">
      <c r="A14243">
        <f t="shared" si="445"/>
        <v>45.571199999995507</v>
      </c>
      <c r="B14243">
        <f t="shared" si="444"/>
        <v>-0.21865874019471537</v>
      </c>
    </row>
    <row r="14244" spans="1:2" x14ac:dyDescent="0.25">
      <c r="A14244">
        <f t="shared" si="445"/>
        <v>45.574399999995507</v>
      </c>
      <c r="B14244">
        <f t="shared" si="444"/>
        <v>-0.21808947064024506</v>
      </c>
    </row>
    <row r="14245" spans="1:2" x14ac:dyDescent="0.25">
      <c r="A14245">
        <f t="shared" si="445"/>
        <v>45.577599999995506</v>
      </c>
      <c r="B14245">
        <f t="shared" si="444"/>
        <v>-0.21749845401562018</v>
      </c>
    </row>
    <row r="14246" spans="1:2" x14ac:dyDescent="0.25">
      <c r="A14246">
        <f t="shared" si="445"/>
        <v>45.580799999995506</v>
      </c>
      <c r="B14246">
        <f t="shared" si="444"/>
        <v>-0.21688576167272319</v>
      </c>
    </row>
    <row r="14247" spans="1:2" x14ac:dyDescent="0.25">
      <c r="A14247">
        <f t="shared" si="445"/>
        <v>45.583999999995505</v>
      </c>
      <c r="B14247">
        <f t="shared" si="444"/>
        <v>-0.21625146711697585</v>
      </c>
    </row>
    <row r="14248" spans="1:2" x14ac:dyDescent="0.25">
      <c r="A14248">
        <f t="shared" si="445"/>
        <v>45.587199999995505</v>
      </c>
      <c r="B14248">
        <f t="shared" si="444"/>
        <v>-0.21559564599877118</v>
      </c>
    </row>
    <row r="14249" spans="1:2" x14ac:dyDescent="0.25">
      <c r="A14249">
        <f t="shared" si="445"/>
        <v>45.590399999995505</v>
      </c>
      <c r="B14249">
        <f t="shared" si="444"/>
        <v>-0.21491837610466979</v>
      </c>
    </row>
    <row r="14250" spans="1:2" x14ac:dyDescent="0.25">
      <c r="A14250">
        <f t="shared" si="445"/>
        <v>45.593599999995504</v>
      </c>
      <c r="B14250">
        <f t="shared" si="444"/>
        <v>-0.21421973734840086</v>
      </c>
    </row>
    <row r="14251" spans="1:2" x14ac:dyDescent="0.25">
      <c r="A14251">
        <f t="shared" si="445"/>
        <v>45.596799999995504</v>
      </c>
      <c r="B14251">
        <f t="shared" si="444"/>
        <v>-0.21349981176165356</v>
      </c>
    </row>
    <row r="14252" spans="1:2" x14ac:dyDescent="0.25">
      <c r="A14252">
        <f t="shared" si="445"/>
        <v>45.599999999995504</v>
      </c>
      <c r="B14252">
        <f t="shared" si="444"/>
        <v>-0.21275868348464272</v>
      </c>
    </row>
    <row r="14253" spans="1:2" x14ac:dyDescent="0.25">
      <c r="A14253">
        <f t="shared" si="445"/>
        <v>45.603199999995503</v>
      </c>
      <c r="B14253">
        <f t="shared" si="444"/>
        <v>-0.21199643875648277</v>
      </c>
    </row>
    <row r="14254" spans="1:2" x14ac:dyDescent="0.25">
      <c r="A14254">
        <f t="shared" si="445"/>
        <v>45.606399999995503</v>
      </c>
      <c r="B14254">
        <f t="shared" si="444"/>
        <v>-0.2112131659053553</v>
      </c>
    </row>
    <row r="14255" spans="1:2" x14ac:dyDescent="0.25">
      <c r="A14255">
        <f t="shared" si="445"/>
        <v>45.609599999995503</v>
      </c>
      <c r="B14255">
        <f t="shared" si="444"/>
        <v>-0.21040895533845022</v>
      </c>
    </row>
    <row r="14256" spans="1:2" x14ac:dyDescent="0.25">
      <c r="A14256">
        <f t="shared" si="445"/>
        <v>45.612799999995502</v>
      </c>
      <c r="B14256">
        <f t="shared" si="444"/>
        <v>-0.20958389953173304</v>
      </c>
    </row>
    <row r="14257" spans="1:2" x14ac:dyDescent="0.25">
      <c r="A14257">
        <f t="shared" si="445"/>
        <v>45.615999999995502</v>
      </c>
      <c r="B14257">
        <f t="shared" si="444"/>
        <v>-0.20873809301947699</v>
      </c>
    </row>
    <row r="14258" spans="1:2" x14ac:dyDescent="0.25">
      <c r="A14258">
        <f t="shared" si="445"/>
        <v>45.619199999995502</v>
      </c>
      <c r="B14258">
        <f t="shared" si="444"/>
        <v>-0.20787163238361347</v>
      </c>
    </row>
    <row r="14259" spans="1:2" x14ac:dyDescent="0.25">
      <c r="A14259">
        <f t="shared" si="445"/>
        <v>45.622399999995501</v>
      </c>
      <c r="B14259">
        <f t="shared" si="444"/>
        <v>-0.20698461624288222</v>
      </c>
    </row>
    <row r="14260" spans="1:2" x14ac:dyDescent="0.25">
      <c r="A14260">
        <f t="shared" si="445"/>
        <v>45.625599999995501</v>
      </c>
      <c r="B14260">
        <f t="shared" si="444"/>
        <v>-0.20607714524175766</v>
      </c>
    </row>
    <row r="14261" spans="1:2" x14ac:dyDescent="0.25">
      <c r="A14261">
        <f t="shared" si="445"/>
        <v>45.628799999995501</v>
      </c>
      <c r="B14261">
        <f t="shared" si="444"/>
        <v>-0.20514932203921235</v>
      </c>
    </row>
    <row r="14262" spans="1:2" x14ac:dyDescent="0.25">
      <c r="A14262">
        <f t="shared" si="445"/>
        <v>45.6319999999955</v>
      </c>
      <c r="B14262">
        <f t="shared" si="444"/>
        <v>-0.2042012512972457</v>
      </c>
    </row>
    <row r="14263" spans="1:2" x14ac:dyDescent="0.25">
      <c r="A14263">
        <f t="shared" si="445"/>
        <v>45.6351999999955</v>
      </c>
      <c r="B14263">
        <f t="shared" si="444"/>
        <v>-0.20323303966924133</v>
      </c>
    </row>
    <row r="14264" spans="1:2" x14ac:dyDescent="0.25">
      <c r="A14264">
        <f t="shared" si="445"/>
        <v>45.638399999995499</v>
      </c>
      <c r="B14264">
        <f t="shared" si="444"/>
        <v>-0.20224479578812937</v>
      </c>
    </row>
    <row r="14265" spans="1:2" x14ac:dyDescent="0.25">
      <c r="A14265">
        <f t="shared" si="445"/>
        <v>45.641599999995499</v>
      </c>
      <c r="B14265">
        <f t="shared" si="444"/>
        <v>-0.20123663025433228</v>
      </c>
    </row>
    <row r="14266" spans="1:2" x14ac:dyDescent="0.25">
      <c r="A14266">
        <f t="shared" si="445"/>
        <v>45.644799999995499</v>
      </c>
      <c r="B14266">
        <f t="shared" si="444"/>
        <v>-0.20020865562354023</v>
      </c>
    </row>
    <row r="14267" spans="1:2" x14ac:dyDescent="0.25">
      <c r="A14267">
        <f t="shared" si="445"/>
        <v>45.647999999995498</v>
      </c>
      <c r="B14267">
        <f t="shared" si="444"/>
        <v>-0.19916098639429722</v>
      </c>
    </row>
    <row r="14268" spans="1:2" x14ac:dyDescent="0.25">
      <c r="A14268">
        <f t="shared" si="445"/>
        <v>45.651199999995498</v>
      </c>
      <c r="B14268">
        <f t="shared" si="444"/>
        <v>-0.19809373899536856</v>
      </c>
    </row>
    <row r="14269" spans="1:2" x14ac:dyDescent="0.25">
      <c r="A14269">
        <f t="shared" si="445"/>
        <v>45.654399999995498</v>
      </c>
      <c r="B14269">
        <f t="shared" si="444"/>
        <v>-0.19700703177296289</v>
      </c>
    </row>
    <row r="14270" spans="1:2" x14ac:dyDescent="0.25">
      <c r="A14270">
        <f t="shared" si="445"/>
        <v>45.657599999995497</v>
      </c>
      <c r="B14270">
        <f t="shared" si="444"/>
        <v>-0.19590098497772349</v>
      </c>
    </row>
    <row r="14271" spans="1:2" x14ac:dyDescent="0.25">
      <c r="A14271">
        <f t="shared" si="445"/>
        <v>45.660799999995497</v>
      </c>
      <c r="B14271">
        <f t="shared" si="444"/>
        <v>-0.19477572075156349</v>
      </c>
    </row>
    <row r="14272" spans="1:2" x14ac:dyDescent="0.25">
      <c r="A14272">
        <f t="shared" si="445"/>
        <v>45.663999999995497</v>
      </c>
      <c r="B14272">
        <f t="shared" si="444"/>
        <v>-0.1936313631143167</v>
      </c>
    </row>
    <row r="14273" spans="1:2" x14ac:dyDescent="0.25">
      <c r="A14273">
        <f t="shared" si="445"/>
        <v>45.667199999995496</v>
      </c>
      <c r="B14273">
        <f t="shared" si="444"/>
        <v>-0.19246803795017606</v>
      </c>
    </row>
    <row r="14274" spans="1:2" x14ac:dyDescent="0.25">
      <c r="A14274">
        <f t="shared" si="445"/>
        <v>45.670399999995496</v>
      </c>
      <c r="B14274">
        <f t="shared" si="444"/>
        <v>-0.19128587299399613</v>
      </c>
    </row>
    <row r="14275" spans="1:2" x14ac:dyDescent="0.25">
      <c r="A14275">
        <f t="shared" si="445"/>
        <v>45.673599999995496</v>
      </c>
      <c r="B14275">
        <f t="shared" ref="B14275:B14338" si="446">G$1*SIN(2*PI()*D$1*A14275)*EXP(-(A14275/$J$1))</f>
        <v>-0.19008499781736946</v>
      </c>
    </row>
    <row r="14276" spans="1:2" x14ac:dyDescent="0.25">
      <c r="A14276">
        <f t="shared" ref="A14276:A14339" si="447">A14275+D$2</f>
        <v>45.676799999995495</v>
      </c>
      <c r="B14276">
        <f t="shared" si="446"/>
        <v>-0.18886554381455567</v>
      </c>
    </row>
    <row r="14277" spans="1:2" x14ac:dyDescent="0.25">
      <c r="A14277">
        <f t="shared" si="447"/>
        <v>45.679999999995495</v>
      </c>
      <c r="B14277">
        <f t="shared" si="446"/>
        <v>-0.18762764418823497</v>
      </c>
    </row>
    <row r="14278" spans="1:2" x14ac:dyDescent="0.25">
      <c r="A14278">
        <f t="shared" si="447"/>
        <v>45.683199999995495</v>
      </c>
      <c r="B14278">
        <f t="shared" si="446"/>
        <v>-0.18637143393505598</v>
      </c>
    </row>
    <row r="14279" spans="1:2" x14ac:dyDescent="0.25">
      <c r="A14279">
        <f t="shared" si="447"/>
        <v>45.686399999995494</v>
      </c>
      <c r="B14279">
        <f t="shared" si="446"/>
        <v>-0.18509704983103986</v>
      </c>
    </row>
    <row r="14280" spans="1:2" x14ac:dyDescent="0.25">
      <c r="A14280">
        <f t="shared" si="447"/>
        <v>45.689599999995494</v>
      </c>
      <c r="B14280">
        <f t="shared" si="446"/>
        <v>-0.18380463041681272</v>
      </c>
    </row>
    <row r="14281" spans="1:2" x14ac:dyDescent="0.25">
      <c r="A14281">
        <f t="shared" si="447"/>
        <v>45.692799999995493</v>
      </c>
      <c r="B14281">
        <f t="shared" si="446"/>
        <v>-0.18249431598263324</v>
      </c>
    </row>
    <row r="14282" spans="1:2" x14ac:dyDescent="0.25">
      <c r="A14282">
        <f t="shared" si="447"/>
        <v>45.695999999995493</v>
      </c>
      <c r="B14282">
        <f t="shared" si="446"/>
        <v>-0.18116624855330296</v>
      </c>
    </row>
    <row r="14283" spans="1:2" x14ac:dyDescent="0.25">
      <c r="A14283">
        <f t="shared" si="447"/>
        <v>45.699199999995493</v>
      </c>
      <c r="B14283">
        <f t="shared" si="446"/>
        <v>-0.17982057187285724</v>
      </c>
    </row>
    <row r="14284" spans="1:2" x14ac:dyDescent="0.25">
      <c r="A14284">
        <f t="shared" si="447"/>
        <v>45.702399999995492</v>
      </c>
      <c r="B14284">
        <f t="shared" si="446"/>
        <v>-0.17845743138912493</v>
      </c>
    </row>
    <row r="14285" spans="1:2" x14ac:dyDescent="0.25">
      <c r="A14285">
        <f t="shared" si="447"/>
        <v>45.705599999995492</v>
      </c>
      <c r="B14285">
        <f t="shared" si="446"/>
        <v>-0.17707697423812557</v>
      </c>
    </row>
    <row r="14286" spans="1:2" x14ac:dyDescent="0.25">
      <c r="A14286">
        <f t="shared" si="447"/>
        <v>45.708799999995492</v>
      </c>
      <c r="B14286">
        <f t="shared" si="446"/>
        <v>-0.1756793492282665</v>
      </c>
    </row>
    <row r="14287" spans="1:2" x14ac:dyDescent="0.25">
      <c r="A14287">
        <f t="shared" si="447"/>
        <v>45.711999999995491</v>
      </c>
      <c r="B14287">
        <f t="shared" si="446"/>
        <v>-0.17426470682443548</v>
      </c>
    </row>
    <row r="14288" spans="1:2" x14ac:dyDescent="0.25">
      <c r="A14288">
        <f t="shared" si="447"/>
        <v>45.715199999995491</v>
      </c>
      <c r="B14288">
        <f t="shared" si="446"/>
        <v>-0.17283319913187778</v>
      </c>
    </row>
    <row r="14289" spans="1:2" x14ac:dyDescent="0.25">
      <c r="A14289">
        <f t="shared" si="447"/>
        <v>45.718399999995491</v>
      </c>
      <c r="B14289">
        <f t="shared" si="446"/>
        <v>-0.17138497987995349</v>
      </c>
    </row>
    <row r="14290" spans="1:2" x14ac:dyDescent="0.25">
      <c r="A14290">
        <f t="shared" si="447"/>
        <v>45.72159999999549</v>
      </c>
      <c r="B14290">
        <f t="shared" si="446"/>
        <v>-0.16992020440574074</v>
      </c>
    </row>
    <row r="14291" spans="1:2" x14ac:dyDescent="0.25">
      <c r="A14291">
        <f t="shared" si="447"/>
        <v>45.72479999999549</v>
      </c>
      <c r="B14291">
        <f t="shared" si="446"/>
        <v>-0.16843902963744856</v>
      </c>
    </row>
    <row r="14292" spans="1:2" x14ac:dyDescent="0.25">
      <c r="A14292">
        <f t="shared" si="447"/>
        <v>45.72799999999549</v>
      </c>
      <c r="B14292">
        <f t="shared" si="446"/>
        <v>-0.16694161407771357</v>
      </c>
    </row>
    <row r="14293" spans="1:2" x14ac:dyDescent="0.25">
      <c r="A14293">
        <f t="shared" si="447"/>
        <v>45.731199999995489</v>
      </c>
      <c r="B14293">
        <f t="shared" si="446"/>
        <v>-0.16542811778674735</v>
      </c>
    </row>
    <row r="14294" spans="1:2" x14ac:dyDescent="0.25">
      <c r="A14294">
        <f t="shared" si="447"/>
        <v>45.734399999995489</v>
      </c>
      <c r="B14294">
        <f t="shared" si="446"/>
        <v>-0.16389870236529333</v>
      </c>
    </row>
    <row r="14295" spans="1:2" x14ac:dyDescent="0.25">
      <c r="A14295">
        <f t="shared" si="447"/>
        <v>45.737599999995489</v>
      </c>
      <c r="B14295">
        <f t="shared" si="446"/>
        <v>-0.16235353093749982</v>
      </c>
    </row>
    <row r="14296" spans="1:2" x14ac:dyDescent="0.25">
      <c r="A14296">
        <f t="shared" si="447"/>
        <v>45.740799999995488</v>
      </c>
      <c r="B14296">
        <f t="shared" si="446"/>
        <v>-0.16079276813358515</v>
      </c>
    </row>
    <row r="14297" spans="1:2" x14ac:dyDescent="0.25">
      <c r="A14297">
        <f t="shared" si="447"/>
        <v>45.743999999995488</v>
      </c>
      <c r="B14297">
        <f t="shared" si="446"/>
        <v>-0.15921658007240164</v>
      </c>
    </row>
    <row r="14298" spans="1:2" x14ac:dyDescent="0.25">
      <c r="A14298">
        <f t="shared" si="447"/>
        <v>45.747199999995487</v>
      </c>
      <c r="B14298">
        <f t="shared" si="446"/>
        <v>-0.15762513434385905</v>
      </c>
    </row>
    <row r="14299" spans="1:2" x14ac:dyDescent="0.25">
      <c r="A14299">
        <f t="shared" si="447"/>
        <v>45.750399999995487</v>
      </c>
      <c r="B14299">
        <f t="shared" si="446"/>
        <v>-0.15601859999116524</v>
      </c>
    </row>
    <row r="14300" spans="1:2" x14ac:dyDescent="0.25">
      <c r="A14300">
        <f t="shared" si="447"/>
        <v>45.753599999995487</v>
      </c>
      <c r="B14300">
        <f t="shared" si="446"/>
        <v>-0.15439714749299455</v>
      </c>
    </row>
    <row r="14301" spans="1:2" x14ac:dyDescent="0.25">
      <c r="A14301">
        <f t="shared" si="447"/>
        <v>45.756799999995486</v>
      </c>
      <c r="B14301">
        <f t="shared" si="446"/>
        <v>-0.15276094874545487</v>
      </c>
    </row>
    <row r="14302" spans="1:2" x14ac:dyDescent="0.25">
      <c r="A14302">
        <f t="shared" si="447"/>
        <v>45.759999999995486</v>
      </c>
      <c r="B14302">
        <f t="shared" si="446"/>
        <v>-0.15111017704396482</v>
      </c>
    </row>
    <row r="14303" spans="1:2" x14ac:dyDescent="0.25">
      <c r="A14303">
        <f t="shared" si="447"/>
        <v>45.763199999995486</v>
      </c>
      <c r="B14303">
        <f t="shared" si="446"/>
        <v>-0.149445007065</v>
      </c>
    </row>
    <row r="14304" spans="1:2" x14ac:dyDescent="0.25">
      <c r="A14304">
        <f t="shared" si="447"/>
        <v>45.766399999995485</v>
      </c>
      <c r="B14304">
        <f t="shared" si="446"/>
        <v>-0.14776561484766812</v>
      </c>
    </row>
    <row r="14305" spans="1:2" x14ac:dyDescent="0.25">
      <c r="A14305">
        <f t="shared" si="447"/>
        <v>45.769599999995485</v>
      </c>
      <c r="B14305">
        <f t="shared" si="446"/>
        <v>-0.14607217777519688</v>
      </c>
    </row>
    <row r="14306" spans="1:2" x14ac:dyDescent="0.25">
      <c r="A14306">
        <f t="shared" si="447"/>
        <v>45.772799999995485</v>
      </c>
      <c r="B14306">
        <f t="shared" si="446"/>
        <v>-0.14436487455629668</v>
      </c>
    </row>
    <row r="14307" spans="1:2" x14ac:dyDescent="0.25">
      <c r="A14307">
        <f t="shared" si="447"/>
        <v>45.775999999995484</v>
      </c>
      <c r="B14307">
        <f t="shared" si="446"/>
        <v>-0.14264388520635218</v>
      </c>
    </row>
    <row r="14308" spans="1:2" x14ac:dyDescent="0.25">
      <c r="A14308">
        <f t="shared" si="447"/>
        <v>45.779199999995484</v>
      </c>
      <c r="B14308">
        <f t="shared" si="446"/>
        <v>-0.14090939102856237</v>
      </c>
    </row>
    <row r="14309" spans="1:2" x14ac:dyDescent="0.25">
      <c r="A14309">
        <f t="shared" si="447"/>
        <v>45.782399999995484</v>
      </c>
      <c r="B14309">
        <f t="shared" si="446"/>
        <v>-0.13916157459488934</v>
      </c>
    </row>
    <row r="14310" spans="1:2" x14ac:dyDescent="0.25">
      <c r="A14310">
        <f t="shared" si="447"/>
        <v>45.785599999995483</v>
      </c>
      <c r="B14310">
        <f t="shared" si="446"/>
        <v>-0.1374006197269366</v>
      </c>
    </row>
    <row r="14311" spans="1:2" x14ac:dyDescent="0.25">
      <c r="A14311">
        <f t="shared" si="447"/>
        <v>45.788799999995483</v>
      </c>
      <c r="B14311">
        <f t="shared" si="446"/>
        <v>-0.13562671147671154</v>
      </c>
    </row>
    <row r="14312" spans="1:2" x14ac:dyDescent="0.25">
      <c r="A14312">
        <f t="shared" si="447"/>
        <v>45.791999999995483</v>
      </c>
      <c r="B14312">
        <f t="shared" si="446"/>
        <v>-0.13384003610723003</v>
      </c>
    </row>
    <row r="14313" spans="1:2" x14ac:dyDescent="0.25">
      <c r="A14313">
        <f t="shared" si="447"/>
        <v>45.795199999995482</v>
      </c>
      <c r="B14313">
        <f t="shared" si="446"/>
        <v>-0.13204078107305248</v>
      </c>
    </row>
    <row r="14314" spans="1:2" x14ac:dyDescent="0.25">
      <c r="A14314">
        <f t="shared" si="447"/>
        <v>45.798399999995482</v>
      </c>
      <c r="B14314">
        <f t="shared" si="446"/>
        <v>-0.13022913500071046</v>
      </c>
    </row>
    <row r="14315" spans="1:2" x14ac:dyDescent="0.25">
      <c r="A14315">
        <f t="shared" si="447"/>
        <v>45.801599999995481</v>
      </c>
      <c r="B14315">
        <f t="shared" si="446"/>
        <v>-0.12840528766897502</v>
      </c>
    </row>
    <row r="14316" spans="1:2" x14ac:dyDescent="0.25">
      <c r="A14316">
        <f t="shared" si="447"/>
        <v>45.804799999995481</v>
      </c>
      <c r="B14316">
        <f t="shared" si="446"/>
        <v>-0.12656942998909462</v>
      </c>
    </row>
    <row r="14317" spans="1:2" x14ac:dyDescent="0.25">
      <c r="A14317">
        <f t="shared" si="447"/>
        <v>45.807999999995481</v>
      </c>
      <c r="B14317">
        <f t="shared" si="446"/>
        <v>-0.12472175398485311</v>
      </c>
    </row>
    <row r="14318" spans="1:2" x14ac:dyDescent="0.25">
      <c r="A14318">
        <f t="shared" si="447"/>
        <v>45.81119999999548</v>
      </c>
      <c r="B14318">
        <f t="shared" si="446"/>
        <v>-0.12286245277257651</v>
      </c>
    </row>
    <row r="14319" spans="1:2" x14ac:dyDescent="0.25">
      <c r="A14319">
        <f t="shared" si="447"/>
        <v>45.81439999999548</v>
      </c>
      <c r="B14319">
        <f t="shared" si="446"/>
        <v>-0.12099172054104045</v>
      </c>
    </row>
    <row r="14320" spans="1:2" x14ac:dyDescent="0.25">
      <c r="A14320">
        <f t="shared" si="447"/>
        <v>45.81759999999548</v>
      </c>
      <c r="B14320">
        <f t="shared" si="446"/>
        <v>-0.11910975253122807</v>
      </c>
    </row>
    <row r="14321" spans="1:2" x14ac:dyDescent="0.25">
      <c r="A14321">
        <f t="shared" si="447"/>
        <v>45.820799999995479</v>
      </c>
      <c r="B14321">
        <f t="shared" si="446"/>
        <v>-0.1172167450160702</v>
      </c>
    </row>
    <row r="14322" spans="1:2" x14ac:dyDescent="0.25">
      <c r="A14322">
        <f t="shared" si="447"/>
        <v>45.823999999995479</v>
      </c>
      <c r="B14322">
        <f t="shared" si="446"/>
        <v>-0.11531289528001377</v>
      </c>
    </row>
    <row r="14323" spans="1:2" x14ac:dyDescent="0.25">
      <c r="A14323">
        <f t="shared" si="447"/>
        <v>45.827199999995479</v>
      </c>
      <c r="B14323">
        <f t="shared" si="446"/>
        <v>-0.11339840159855098</v>
      </c>
    </row>
    <row r="14324" spans="1:2" x14ac:dyDescent="0.25">
      <c r="A14324">
        <f t="shared" si="447"/>
        <v>45.830399999995478</v>
      </c>
      <c r="B14324">
        <f t="shared" si="446"/>
        <v>-0.11147346321765986</v>
      </c>
    </row>
    <row r="14325" spans="1:2" x14ac:dyDescent="0.25">
      <c r="A14325">
        <f t="shared" si="447"/>
        <v>45.833599999995478</v>
      </c>
      <c r="B14325">
        <f t="shared" si="446"/>
        <v>-0.10953828033310935</v>
      </c>
    </row>
    <row r="14326" spans="1:2" x14ac:dyDescent="0.25">
      <c r="A14326">
        <f t="shared" si="447"/>
        <v>45.836799999995478</v>
      </c>
      <c r="B14326">
        <f t="shared" si="446"/>
        <v>-0.10759305406972736</v>
      </c>
    </row>
    <row r="14327" spans="1:2" x14ac:dyDescent="0.25">
      <c r="A14327">
        <f t="shared" si="447"/>
        <v>45.839999999995477</v>
      </c>
      <c r="B14327">
        <f t="shared" si="446"/>
        <v>-0.10563798646058652</v>
      </c>
    </row>
    <row r="14328" spans="1:2" x14ac:dyDescent="0.25">
      <c r="A14328">
        <f t="shared" si="447"/>
        <v>45.843199999995477</v>
      </c>
      <c r="B14328">
        <f t="shared" si="446"/>
        <v>-0.10367328042605464</v>
      </c>
    </row>
    <row r="14329" spans="1:2" x14ac:dyDescent="0.25">
      <c r="A14329">
        <f t="shared" si="447"/>
        <v>45.846399999995477</v>
      </c>
      <c r="B14329">
        <f t="shared" si="446"/>
        <v>-0.10169913975284846</v>
      </c>
    </row>
    <row r="14330" spans="1:2" x14ac:dyDescent="0.25">
      <c r="A14330">
        <f t="shared" si="447"/>
        <v>45.849599999995476</v>
      </c>
      <c r="B14330">
        <f t="shared" si="446"/>
        <v>-9.9715769072928853E-2</v>
      </c>
    </row>
    <row r="14331" spans="1:2" x14ac:dyDescent="0.25">
      <c r="A14331">
        <f t="shared" si="447"/>
        <v>45.852799999995476</v>
      </c>
      <c r="B14331">
        <f t="shared" si="446"/>
        <v>-9.7723373842376463E-2</v>
      </c>
    </row>
    <row r="14332" spans="1:2" x14ac:dyDescent="0.25">
      <c r="A14332">
        <f t="shared" si="447"/>
        <v>45.855999999995475</v>
      </c>
      <c r="B14332">
        <f t="shared" si="446"/>
        <v>-9.5722160320196037E-2</v>
      </c>
    </row>
    <row r="14333" spans="1:2" x14ac:dyDescent="0.25">
      <c r="A14333">
        <f t="shared" si="447"/>
        <v>45.859199999995475</v>
      </c>
      <c r="B14333">
        <f t="shared" si="446"/>
        <v>-9.3712335546994735E-2</v>
      </c>
    </row>
    <row r="14334" spans="1:2" x14ac:dyDescent="0.25">
      <c r="A14334">
        <f t="shared" si="447"/>
        <v>45.862399999995475</v>
      </c>
      <c r="B14334">
        <f t="shared" si="446"/>
        <v>-9.169410732367661E-2</v>
      </c>
    </row>
    <row r="14335" spans="1:2" x14ac:dyDescent="0.25">
      <c r="A14335">
        <f t="shared" si="447"/>
        <v>45.865599999995474</v>
      </c>
      <c r="B14335">
        <f t="shared" si="446"/>
        <v>-8.9667684189987718E-2</v>
      </c>
    </row>
    <row r="14336" spans="1:2" x14ac:dyDescent="0.25">
      <c r="A14336">
        <f t="shared" si="447"/>
        <v>45.868799999995474</v>
      </c>
      <c r="B14336">
        <f t="shared" si="446"/>
        <v>-8.7633275403053795E-2</v>
      </c>
    </row>
    <row r="14337" spans="1:2" x14ac:dyDescent="0.25">
      <c r="A14337">
        <f t="shared" si="447"/>
        <v>45.871999999995474</v>
      </c>
      <c r="B14337">
        <f t="shared" si="446"/>
        <v>-8.5591090915857398E-2</v>
      </c>
    </row>
    <row r="14338" spans="1:2" x14ac:dyDescent="0.25">
      <c r="A14338">
        <f t="shared" si="447"/>
        <v>45.875199999995473</v>
      </c>
      <c r="B14338">
        <f t="shared" si="446"/>
        <v>-8.3541341355604828E-2</v>
      </c>
    </row>
    <row r="14339" spans="1:2" x14ac:dyDescent="0.25">
      <c r="A14339">
        <f t="shared" si="447"/>
        <v>45.878399999995473</v>
      </c>
      <c r="B14339">
        <f t="shared" ref="B14339:B14402" si="448">G$1*SIN(2*PI()*D$1*A14339)*EXP(-(A14339/$J$1))</f>
        <v>-8.1484238002087442E-2</v>
      </c>
    </row>
    <row r="14340" spans="1:2" x14ac:dyDescent="0.25">
      <c r="A14340">
        <f t="shared" ref="A14340:A14403" si="449">A14339+D$2</f>
        <v>45.881599999995473</v>
      </c>
      <c r="B14340">
        <f t="shared" si="448"/>
        <v>-7.9419992765988975E-2</v>
      </c>
    </row>
    <row r="14341" spans="1:2" x14ac:dyDescent="0.25">
      <c r="A14341">
        <f t="shared" si="449"/>
        <v>45.884799999995472</v>
      </c>
      <c r="B14341">
        <f t="shared" si="448"/>
        <v>-7.7348818167083055E-2</v>
      </c>
    </row>
    <row r="14342" spans="1:2" x14ac:dyDescent="0.25">
      <c r="A14342">
        <f t="shared" si="449"/>
        <v>45.887999999995472</v>
      </c>
      <c r="B14342">
        <f t="shared" si="448"/>
        <v>-7.5270927312467026E-2</v>
      </c>
    </row>
    <row r="14343" spans="1:2" x14ac:dyDescent="0.25">
      <c r="A14343">
        <f t="shared" si="449"/>
        <v>45.891199999995472</v>
      </c>
      <c r="B14343">
        <f t="shared" si="448"/>
        <v>-7.3186533874661577E-2</v>
      </c>
    </row>
    <row r="14344" spans="1:2" x14ac:dyDescent="0.25">
      <c r="A14344">
        <f t="shared" si="449"/>
        <v>45.894399999995471</v>
      </c>
      <c r="B14344">
        <f t="shared" si="448"/>
        <v>-7.1095852069722437E-2</v>
      </c>
    </row>
    <row r="14345" spans="1:2" x14ac:dyDescent="0.25">
      <c r="A14345">
        <f t="shared" si="449"/>
        <v>45.897599999995471</v>
      </c>
      <c r="B14345">
        <f t="shared" si="448"/>
        <v>-6.8999096635309357E-2</v>
      </c>
    </row>
    <row r="14346" spans="1:2" x14ac:dyDescent="0.25">
      <c r="A14346">
        <f t="shared" si="449"/>
        <v>45.900799999995471</v>
      </c>
      <c r="B14346">
        <f t="shared" si="448"/>
        <v>-6.6896482808655164E-2</v>
      </c>
    </row>
    <row r="14347" spans="1:2" x14ac:dyDescent="0.25">
      <c r="A14347">
        <f t="shared" si="449"/>
        <v>45.90399999999547</v>
      </c>
      <c r="B14347">
        <f t="shared" si="448"/>
        <v>-6.4788226304584196E-2</v>
      </c>
    </row>
    <row r="14348" spans="1:2" x14ac:dyDescent="0.25">
      <c r="A14348">
        <f t="shared" si="449"/>
        <v>45.90719999999547</v>
      </c>
      <c r="B14348">
        <f t="shared" si="448"/>
        <v>-6.2674543293406021E-2</v>
      </c>
    </row>
    <row r="14349" spans="1:2" x14ac:dyDescent="0.25">
      <c r="A14349">
        <f t="shared" si="449"/>
        <v>45.910399999995469</v>
      </c>
      <c r="B14349">
        <f t="shared" si="448"/>
        <v>-6.0555650378833516E-2</v>
      </c>
    </row>
    <row r="14350" spans="1:2" x14ac:dyDescent="0.25">
      <c r="A14350">
        <f t="shared" si="449"/>
        <v>45.913599999995469</v>
      </c>
      <c r="B14350">
        <f t="shared" si="448"/>
        <v>-5.8431764575869363E-2</v>
      </c>
    </row>
    <row r="14351" spans="1:2" x14ac:dyDescent="0.25">
      <c r="A14351">
        <f t="shared" si="449"/>
        <v>45.916799999995469</v>
      </c>
      <c r="B14351">
        <f t="shared" si="448"/>
        <v>-5.6303103288609109E-2</v>
      </c>
    </row>
    <row r="14352" spans="1:2" x14ac:dyDescent="0.25">
      <c r="A14352">
        <f t="shared" si="449"/>
        <v>45.919999999995468</v>
      </c>
      <c r="B14352">
        <f t="shared" si="448"/>
        <v>-5.4169884288070208E-2</v>
      </c>
    </row>
    <row r="14353" spans="1:2" x14ac:dyDescent="0.25">
      <c r="A14353">
        <f t="shared" si="449"/>
        <v>45.923199999995468</v>
      </c>
      <c r="B14353">
        <f t="shared" si="448"/>
        <v>-5.203232568999596E-2</v>
      </c>
    </row>
    <row r="14354" spans="1:2" x14ac:dyDescent="0.25">
      <c r="A14354">
        <f t="shared" si="449"/>
        <v>45.926399999995468</v>
      </c>
      <c r="B14354">
        <f t="shared" si="448"/>
        <v>-4.9890645932576527E-2</v>
      </c>
    </row>
    <row r="14355" spans="1:2" x14ac:dyDescent="0.25">
      <c r="A14355">
        <f t="shared" si="449"/>
        <v>45.929599999995467</v>
      </c>
      <c r="B14355">
        <f t="shared" si="448"/>
        <v>-4.7745063754239141E-2</v>
      </c>
    </row>
    <row r="14356" spans="1:2" x14ac:dyDescent="0.25">
      <c r="A14356">
        <f t="shared" si="449"/>
        <v>45.932799999995467</v>
      </c>
      <c r="B14356">
        <f t="shared" si="448"/>
        <v>-4.559579817132977E-2</v>
      </c>
    </row>
    <row r="14357" spans="1:2" x14ac:dyDescent="0.25">
      <c r="A14357">
        <f t="shared" si="449"/>
        <v>45.935999999995467</v>
      </c>
      <c r="B14357">
        <f t="shared" si="448"/>
        <v>-4.344306845583859E-2</v>
      </c>
    </row>
    <row r="14358" spans="1:2" x14ac:dyDescent="0.25">
      <c r="A14358">
        <f t="shared" si="449"/>
        <v>45.939199999995466</v>
      </c>
      <c r="B14358">
        <f t="shared" si="448"/>
        <v>-4.1287094113111683E-2</v>
      </c>
    </row>
    <row r="14359" spans="1:2" x14ac:dyDescent="0.25">
      <c r="A14359">
        <f t="shared" si="449"/>
        <v>45.942399999995466</v>
      </c>
      <c r="B14359">
        <f t="shared" si="448"/>
        <v>-3.9128094859496622E-2</v>
      </c>
    </row>
    <row r="14360" spans="1:2" x14ac:dyDescent="0.25">
      <c r="A14360">
        <f t="shared" si="449"/>
        <v>45.945599999995466</v>
      </c>
      <c r="B14360">
        <f t="shared" si="448"/>
        <v>-3.6966290600032953E-2</v>
      </c>
    </row>
    <row r="14361" spans="1:2" x14ac:dyDescent="0.25">
      <c r="A14361">
        <f t="shared" si="449"/>
        <v>45.948799999995465</v>
      </c>
      <c r="B14361">
        <f t="shared" si="448"/>
        <v>-3.4801901406135691E-2</v>
      </c>
    </row>
    <row r="14362" spans="1:2" x14ac:dyDescent="0.25">
      <c r="A14362">
        <f t="shared" si="449"/>
        <v>45.951999999995465</v>
      </c>
      <c r="B14362">
        <f t="shared" si="448"/>
        <v>-3.2635147493213043E-2</v>
      </c>
    </row>
    <row r="14363" spans="1:2" x14ac:dyDescent="0.25">
      <c r="A14363">
        <f t="shared" si="449"/>
        <v>45.955199999995465</v>
      </c>
      <c r="B14363">
        <f t="shared" si="448"/>
        <v>-3.0466249198372819E-2</v>
      </c>
    </row>
    <row r="14364" spans="1:2" x14ac:dyDescent="0.25">
      <c r="A14364">
        <f t="shared" si="449"/>
        <v>45.958399999995464</v>
      </c>
      <c r="B14364">
        <f t="shared" si="448"/>
        <v>-2.8295426958036989E-2</v>
      </c>
    </row>
    <row r="14365" spans="1:2" x14ac:dyDescent="0.25">
      <c r="A14365">
        <f t="shared" si="449"/>
        <v>45.961599999995464</v>
      </c>
      <c r="B14365">
        <f t="shared" si="448"/>
        <v>-2.6122901285619112E-2</v>
      </c>
    </row>
    <row r="14366" spans="1:2" x14ac:dyDescent="0.25">
      <c r="A14366">
        <f t="shared" si="449"/>
        <v>45.964799999995464</v>
      </c>
      <c r="B14366">
        <f t="shared" si="448"/>
        <v>-2.3948892749206006E-2</v>
      </c>
    </row>
    <row r="14367" spans="1:2" x14ac:dyDescent="0.25">
      <c r="A14367">
        <f t="shared" si="449"/>
        <v>45.967999999995463</v>
      </c>
      <c r="B14367">
        <f t="shared" si="448"/>
        <v>-2.1773621949184523E-2</v>
      </c>
    </row>
    <row r="14368" spans="1:2" x14ac:dyDescent="0.25">
      <c r="A14368">
        <f t="shared" si="449"/>
        <v>45.971199999995463</v>
      </c>
      <c r="B14368">
        <f t="shared" si="448"/>
        <v>-1.9597309495968863E-2</v>
      </c>
    </row>
    <row r="14369" spans="1:2" x14ac:dyDescent="0.25">
      <c r="A14369">
        <f t="shared" si="449"/>
        <v>45.974399999995462</v>
      </c>
      <c r="B14369">
        <f t="shared" si="448"/>
        <v>-1.7420175987646832E-2</v>
      </c>
    </row>
    <row r="14370" spans="1:2" x14ac:dyDescent="0.25">
      <c r="A14370">
        <f t="shared" si="449"/>
        <v>45.977599999995462</v>
      </c>
      <c r="B14370">
        <f t="shared" si="448"/>
        <v>-1.5242441987700545E-2</v>
      </c>
    </row>
    <row r="14371" spans="1:2" x14ac:dyDescent="0.25">
      <c r="A14371">
        <f t="shared" si="449"/>
        <v>45.980799999995462</v>
      </c>
      <c r="B14371">
        <f t="shared" si="448"/>
        <v>-1.3064328002742593E-2</v>
      </c>
    </row>
    <row r="14372" spans="1:2" x14ac:dyDescent="0.25">
      <c r="A14372">
        <f t="shared" si="449"/>
        <v>45.983999999995461</v>
      </c>
      <c r="B14372">
        <f t="shared" si="448"/>
        <v>-1.088605446021451E-2</v>
      </c>
    </row>
    <row r="14373" spans="1:2" x14ac:dyDescent="0.25">
      <c r="A14373">
        <f t="shared" si="449"/>
        <v>45.987199999995461</v>
      </c>
      <c r="B14373">
        <f t="shared" si="448"/>
        <v>-8.7078416861604089E-3</v>
      </c>
    </row>
    <row r="14374" spans="1:2" x14ac:dyDescent="0.25">
      <c r="A14374">
        <f t="shared" si="449"/>
        <v>45.990399999995461</v>
      </c>
      <c r="B14374">
        <f t="shared" si="448"/>
        <v>-6.5299098830227846E-3</v>
      </c>
    </row>
    <row r="14375" spans="1:2" x14ac:dyDescent="0.25">
      <c r="A14375">
        <f t="shared" si="449"/>
        <v>45.99359999999546</v>
      </c>
      <c r="B14375">
        <f t="shared" si="448"/>
        <v>-4.3524791074011221E-3</v>
      </c>
    </row>
    <row r="14376" spans="1:2" x14ac:dyDescent="0.25">
      <c r="A14376">
        <f t="shared" si="449"/>
        <v>45.99679999999546</v>
      </c>
      <c r="B14376">
        <f t="shared" si="448"/>
        <v>-2.1757692479293634E-3</v>
      </c>
    </row>
    <row r="14377" spans="1:2" x14ac:dyDescent="0.25">
      <c r="A14377">
        <f t="shared" si="449"/>
        <v>45.99999999999546</v>
      </c>
      <c r="B14377">
        <f t="shared" si="448"/>
        <v>-3.089911579665149E-12</v>
      </c>
    </row>
    <row r="14378" spans="1:2" x14ac:dyDescent="0.25">
      <c r="A14378">
        <f t="shared" si="449"/>
        <v>46.003199999995459</v>
      </c>
      <c r="B14378">
        <f t="shared" si="448"/>
        <v>2.1746091408798188E-3</v>
      </c>
    </row>
    <row r="14379" spans="1:2" x14ac:dyDescent="0.25">
      <c r="A14379">
        <f t="shared" si="449"/>
        <v>46.006399999995459</v>
      </c>
      <c r="B14379">
        <f t="shared" si="448"/>
        <v>4.347838932047615E-3</v>
      </c>
    </row>
    <row r="14380" spans="1:2" x14ac:dyDescent="0.25">
      <c r="A14380">
        <f t="shared" si="449"/>
        <v>46.009599999995459</v>
      </c>
      <c r="B14380">
        <f t="shared" si="448"/>
        <v>6.5194703748726992E-3</v>
      </c>
    </row>
    <row r="14381" spans="1:2" x14ac:dyDescent="0.25">
      <c r="A14381">
        <f t="shared" si="449"/>
        <v>46.012799999995458</v>
      </c>
      <c r="B14381">
        <f t="shared" si="448"/>
        <v>8.6892847521620742E-3</v>
      </c>
    </row>
    <row r="14382" spans="1:2" x14ac:dyDescent="0.25">
      <c r="A14382">
        <f t="shared" si="449"/>
        <v>46.015999999995458</v>
      </c>
      <c r="B14382">
        <f t="shared" si="448"/>
        <v>1.0857063647079177E-2</v>
      </c>
    </row>
    <row r="14383" spans="1:2" x14ac:dyDescent="0.25">
      <c r="A14383">
        <f t="shared" si="449"/>
        <v>46.019199999995458</v>
      </c>
      <c r="B14383">
        <f t="shared" si="448"/>
        <v>1.3022588965048994E-2</v>
      </c>
    </row>
    <row r="14384" spans="1:2" x14ac:dyDescent="0.25">
      <c r="A14384">
        <f t="shared" si="449"/>
        <v>46.022399999995457</v>
      </c>
      <c r="B14384">
        <f t="shared" si="448"/>
        <v>1.5185642955618974E-2</v>
      </c>
    </row>
    <row r="14385" spans="1:2" x14ac:dyDescent="0.25">
      <c r="A14385">
        <f t="shared" si="449"/>
        <v>46.025599999995457</v>
      </c>
      <c r="B14385">
        <f t="shared" si="448"/>
        <v>1.7346008234328646E-2</v>
      </c>
    </row>
    <row r="14386" spans="1:2" x14ac:dyDescent="0.25">
      <c r="A14386">
        <f t="shared" si="449"/>
        <v>46.028799999995456</v>
      </c>
      <c r="B14386">
        <f t="shared" si="448"/>
        <v>1.9503467804475372E-2</v>
      </c>
    </row>
    <row r="14387" spans="1:2" x14ac:dyDescent="0.25">
      <c r="A14387">
        <f t="shared" si="449"/>
        <v>46.031999999995456</v>
      </c>
      <c r="B14387">
        <f t="shared" si="448"/>
        <v>2.1657805078829417E-2</v>
      </c>
    </row>
    <row r="14388" spans="1:2" x14ac:dyDescent="0.25">
      <c r="A14388">
        <f t="shared" si="449"/>
        <v>46.035199999995456</v>
      </c>
      <c r="B14388">
        <f t="shared" si="448"/>
        <v>2.3808803901357083E-2</v>
      </c>
    </row>
    <row r="14389" spans="1:2" x14ac:dyDescent="0.25">
      <c r="A14389">
        <f t="shared" si="449"/>
        <v>46.038399999995455</v>
      </c>
      <c r="B14389">
        <f t="shared" si="448"/>
        <v>2.5956248568797087E-2</v>
      </c>
    </row>
    <row r="14390" spans="1:2" x14ac:dyDescent="0.25">
      <c r="A14390">
        <f t="shared" si="449"/>
        <v>46.041599999995455</v>
      </c>
      <c r="B14390">
        <f t="shared" si="448"/>
        <v>2.8099923852271159E-2</v>
      </c>
    </row>
    <row r="14391" spans="1:2" x14ac:dyDescent="0.25">
      <c r="A14391">
        <f t="shared" si="449"/>
        <v>46.044799999995455</v>
      </c>
      <c r="B14391">
        <f t="shared" si="448"/>
        <v>3.0239615018774174E-2</v>
      </c>
    </row>
    <row r="14392" spans="1:2" x14ac:dyDescent="0.25">
      <c r="A14392">
        <f t="shared" si="449"/>
        <v>46.047999999995454</v>
      </c>
      <c r="B14392">
        <f t="shared" si="448"/>
        <v>3.2375107852602815E-2</v>
      </c>
    </row>
    <row r="14393" spans="1:2" x14ac:dyDescent="0.25">
      <c r="A14393">
        <f t="shared" si="449"/>
        <v>46.051199999995454</v>
      </c>
      <c r="B14393">
        <f t="shared" si="448"/>
        <v>3.4506188676781124E-2</v>
      </c>
    </row>
    <row r="14394" spans="1:2" x14ac:dyDescent="0.25">
      <c r="A14394">
        <f t="shared" si="449"/>
        <v>46.054399999995454</v>
      </c>
      <c r="B14394">
        <f t="shared" si="448"/>
        <v>3.6632644374329261E-2</v>
      </c>
    </row>
    <row r="14395" spans="1:2" x14ac:dyDescent="0.25">
      <c r="A14395">
        <f t="shared" si="449"/>
        <v>46.057599999995453</v>
      </c>
      <c r="B14395">
        <f t="shared" si="448"/>
        <v>3.8754262409555131E-2</v>
      </c>
    </row>
    <row r="14396" spans="1:2" x14ac:dyDescent="0.25">
      <c r="A14396">
        <f t="shared" si="449"/>
        <v>46.060799999995453</v>
      </c>
      <c r="B14396">
        <f t="shared" si="448"/>
        <v>4.0870830849215306E-2</v>
      </c>
    </row>
    <row r="14397" spans="1:2" x14ac:dyDescent="0.25">
      <c r="A14397">
        <f t="shared" si="449"/>
        <v>46.063999999995453</v>
      </c>
      <c r="B14397">
        <f t="shared" si="448"/>
        <v>4.2982138383603999E-2</v>
      </c>
    </row>
    <row r="14398" spans="1:2" x14ac:dyDescent="0.25">
      <c r="A14398">
        <f t="shared" si="449"/>
        <v>46.067199999995452</v>
      </c>
      <c r="B14398">
        <f t="shared" si="448"/>
        <v>4.5087974347621719E-2</v>
      </c>
    </row>
    <row r="14399" spans="1:2" x14ac:dyDescent="0.25">
      <c r="A14399">
        <f t="shared" si="449"/>
        <v>46.070399999995452</v>
      </c>
      <c r="B14399">
        <f t="shared" si="448"/>
        <v>4.7188128741713527E-2</v>
      </c>
    </row>
    <row r="14400" spans="1:2" x14ac:dyDescent="0.25">
      <c r="A14400">
        <f t="shared" si="449"/>
        <v>46.073599999995452</v>
      </c>
      <c r="B14400">
        <f t="shared" si="448"/>
        <v>4.9282392252728839E-2</v>
      </c>
    </row>
    <row r="14401" spans="1:2" x14ac:dyDescent="0.25">
      <c r="A14401">
        <f t="shared" si="449"/>
        <v>46.076799999995451</v>
      </c>
      <c r="B14401">
        <f t="shared" si="448"/>
        <v>5.1370556274760525E-2</v>
      </c>
    </row>
    <row r="14402" spans="1:2" x14ac:dyDescent="0.25">
      <c r="A14402">
        <f t="shared" si="449"/>
        <v>46.079999999995451</v>
      </c>
      <c r="B14402">
        <f t="shared" si="448"/>
        <v>5.3452412929811885E-2</v>
      </c>
    </row>
    <row r="14403" spans="1:2" x14ac:dyDescent="0.25">
      <c r="A14403">
        <f t="shared" si="449"/>
        <v>46.08319999999545</v>
      </c>
      <c r="B14403">
        <f t="shared" ref="B14403:B14466" si="450">G$1*SIN(2*PI()*D$1*A14403)*EXP(-(A14403/$J$1))</f>
        <v>5.5527755088468252E-2</v>
      </c>
    </row>
    <row r="14404" spans="1:2" x14ac:dyDescent="0.25">
      <c r="A14404">
        <f t="shared" ref="A14404:A14467" si="451">A14403+D$2</f>
        <v>46.08639999999545</v>
      </c>
      <c r="B14404">
        <f t="shared" si="450"/>
        <v>5.7596376390422518E-2</v>
      </c>
    </row>
    <row r="14405" spans="1:2" x14ac:dyDescent="0.25">
      <c r="A14405">
        <f t="shared" si="451"/>
        <v>46.08959999999545</v>
      </c>
      <c r="B14405">
        <f t="shared" si="450"/>
        <v>5.9658071264911981E-2</v>
      </c>
    </row>
    <row r="14406" spans="1:2" x14ac:dyDescent="0.25">
      <c r="A14406">
        <f t="shared" si="451"/>
        <v>46.092799999995449</v>
      </c>
      <c r="B14406">
        <f t="shared" si="450"/>
        <v>6.1712634951117708E-2</v>
      </c>
    </row>
    <row r="14407" spans="1:2" x14ac:dyDescent="0.25">
      <c r="A14407">
        <f t="shared" si="451"/>
        <v>46.095999999995449</v>
      </c>
      <c r="B14407">
        <f t="shared" si="450"/>
        <v>6.375986351841785E-2</v>
      </c>
    </row>
    <row r="14408" spans="1:2" x14ac:dyDescent="0.25">
      <c r="A14408">
        <f t="shared" si="451"/>
        <v>46.099199999995449</v>
      </c>
      <c r="B14408">
        <f t="shared" si="450"/>
        <v>6.5799553886546527E-2</v>
      </c>
    </row>
    <row r="14409" spans="1:2" x14ac:dyDescent="0.25">
      <c r="A14409">
        <f t="shared" si="451"/>
        <v>46.102399999995448</v>
      </c>
      <c r="B14409">
        <f t="shared" si="450"/>
        <v>6.7831503845714375E-2</v>
      </c>
    </row>
    <row r="14410" spans="1:2" x14ac:dyDescent="0.25">
      <c r="A14410">
        <f t="shared" si="451"/>
        <v>46.105599999995448</v>
      </c>
      <c r="B14410">
        <f t="shared" si="450"/>
        <v>6.9855512076542878E-2</v>
      </c>
    </row>
    <row r="14411" spans="1:2" x14ac:dyDescent="0.25">
      <c r="A14411">
        <f t="shared" si="451"/>
        <v>46.108799999995448</v>
      </c>
      <c r="B14411">
        <f t="shared" si="450"/>
        <v>7.1871378169985192E-2</v>
      </c>
    </row>
    <row r="14412" spans="1:2" x14ac:dyDescent="0.25">
      <c r="A14412">
        <f t="shared" si="451"/>
        <v>46.111999999995447</v>
      </c>
      <c r="B14412">
        <f t="shared" si="450"/>
        <v>7.3878902647086367E-2</v>
      </c>
    </row>
    <row r="14413" spans="1:2" x14ac:dyDescent="0.25">
      <c r="A14413">
        <f t="shared" si="451"/>
        <v>46.115199999995447</v>
      </c>
      <c r="B14413">
        <f t="shared" si="450"/>
        <v>7.5877886978639092E-2</v>
      </c>
    </row>
    <row r="14414" spans="1:2" x14ac:dyDescent="0.25">
      <c r="A14414">
        <f t="shared" si="451"/>
        <v>46.118399999995447</v>
      </c>
      <c r="B14414">
        <f t="shared" si="450"/>
        <v>7.7868133604790446E-2</v>
      </c>
    </row>
    <row r="14415" spans="1:2" x14ac:dyDescent="0.25">
      <c r="A14415">
        <f t="shared" si="451"/>
        <v>46.121599999995446</v>
      </c>
      <c r="B14415">
        <f t="shared" si="450"/>
        <v>7.9849445954454132E-2</v>
      </c>
    </row>
    <row r="14416" spans="1:2" x14ac:dyDescent="0.25">
      <c r="A14416">
        <f t="shared" si="451"/>
        <v>46.124799999995446</v>
      </c>
      <c r="B14416">
        <f t="shared" si="450"/>
        <v>8.1821628464698107E-2</v>
      </c>
    </row>
    <row r="14417" spans="1:2" x14ac:dyDescent="0.25">
      <c r="A14417">
        <f t="shared" si="451"/>
        <v>46.127999999995446</v>
      </c>
      <c r="B14417">
        <f t="shared" si="450"/>
        <v>8.3784486599962835E-2</v>
      </c>
    </row>
    <row r="14418" spans="1:2" x14ac:dyDescent="0.25">
      <c r="A14418">
        <f t="shared" si="451"/>
        <v>46.131199999995445</v>
      </c>
      <c r="B14418">
        <f t="shared" si="450"/>
        <v>8.5737826871165934E-2</v>
      </c>
    </row>
    <row r="14419" spans="1:2" x14ac:dyDescent="0.25">
      <c r="A14419">
        <f t="shared" si="451"/>
        <v>46.134399999995445</v>
      </c>
      <c r="B14419">
        <f t="shared" si="450"/>
        <v>8.7681456854741116E-2</v>
      </c>
    </row>
    <row r="14420" spans="1:2" x14ac:dyDescent="0.25">
      <c r="A14420">
        <f t="shared" si="451"/>
        <v>46.137599999995444</v>
      </c>
      <c r="B14420">
        <f t="shared" si="450"/>
        <v>8.9615185211508713E-2</v>
      </c>
    </row>
    <row r="14421" spans="1:2" x14ac:dyDescent="0.25">
      <c r="A14421">
        <f t="shared" si="451"/>
        <v>46.140799999995444</v>
      </c>
      <c r="B14421">
        <f t="shared" si="450"/>
        <v>9.1538821705426973E-2</v>
      </c>
    </row>
    <row r="14422" spans="1:2" x14ac:dyDescent="0.25">
      <c r="A14422">
        <f t="shared" si="451"/>
        <v>46.143999999995444</v>
      </c>
      <c r="B14422">
        <f t="shared" si="450"/>
        <v>9.3452177222276819E-2</v>
      </c>
    </row>
    <row r="14423" spans="1:2" x14ac:dyDescent="0.25">
      <c r="A14423">
        <f t="shared" si="451"/>
        <v>46.147199999995443</v>
      </c>
      <c r="B14423">
        <f t="shared" si="450"/>
        <v>9.535506378814082E-2</v>
      </c>
    </row>
    <row r="14424" spans="1:2" x14ac:dyDescent="0.25">
      <c r="A14424">
        <f t="shared" si="451"/>
        <v>46.150399999995443</v>
      </c>
      <c r="B14424">
        <f t="shared" si="450"/>
        <v>9.7247294587839039E-2</v>
      </c>
    </row>
    <row r="14425" spans="1:2" x14ac:dyDescent="0.25">
      <c r="A14425">
        <f t="shared" si="451"/>
        <v>46.153599999995443</v>
      </c>
      <c r="B14425">
        <f t="shared" si="450"/>
        <v>9.9128683983183419E-2</v>
      </c>
    </row>
    <row r="14426" spans="1:2" x14ac:dyDescent="0.25">
      <c r="A14426">
        <f t="shared" si="451"/>
        <v>46.156799999995442</v>
      </c>
      <c r="B14426">
        <f t="shared" si="450"/>
        <v>0.10099904753110346</v>
      </c>
    </row>
    <row r="14427" spans="1:2" x14ac:dyDescent="0.25">
      <c r="A14427">
        <f t="shared" si="451"/>
        <v>46.159999999995442</v>
      </c>
      <c r="B14427">
        <f t="shared" si="450"/>
        <v>0.10285820200169546</v>
      </c>
    </row>
    <row r="14428" spans="1:2" x14ac:dyDescent="0.25">
      <c r="A14428">
        <f t="shared" si="451"/>
        <v>46.163199999995442</v>
      </c>
      <c r="B14428">
        <f t="shared" si="450"/>
        <v>0.10470596539605884</v>
      </c>
    </row>
    <row r="14429" spans="1:2" x14ac:dyDescent="0.25">
      <c r="A14429">
        <f t="shared" si="451"/>
        <v>46.166399999995441</v>
      </c>
      <c r="B14429">
        <f t="shared" si="450"/>
        <v>0.10654215696407854</v>
      </c>
    </row>
    <row r="14430" spans="1:2" x14ac:dyDescent="0.25">
      <c r="A14430">
        <f t="shared" si="451"/>
        <v>46.169599999995441</v>
      </c>
      <c r="B14430">
        <f t="shared" si="450"/>
        <v>0.10836659722201852</v>
      </c>
    </row>
    <row r="14431" spans="1:2" x14ac:dyDescent="0.25">
      <c r="A14431">
        <f t="shared" si="451"/>
        <v>46.172799999995441</v>
      </c>
      <c r="B14431">
        <f t="shared" si="450"/>
        <v>0.11017910796997821</v>
      </c>
    </row>
    <row r="14432" spans="1:2" x14ac:dyDescent="0.25">
      <c r="A14432">
        <f t="shared" si="451"/>
        <v>46.17599999999544</v>
      </c>
      <c r="B14432">
        <f t="shared" si="450"/>
        <v>0.11197951230925662</v>
      </c>
    </row>
    <row r="14433" spans="1:2" x14ac:dyDescent="0.25">
      <c r="A14433">
        <f t="shared" si="451"/>
        <v>46.17919999999544</v>
      </c>
      <c r="B14433">
        <f t="shared" si="450"/>
        <v>0.11376763465952891</v>
      </c>
    </row>
    <row r="14434" spans="1:2" x14ac:dyDescent="0.25">
      <c r="A14434">
        <f t="shared" si="451"/>
        <v>46.18239999999544</v>
      </c>
      <c r="B14434">
        <f t="shared" si="450"/>
        <v>0.11554330077588047</v>
      </c>
    </row>
    <row r="14435" spans="1:2" x14ac:dyDescent="0.25">
      <c r="A14435">
        <f t="shared" si="451"/>
        <v>46.185599999995439</v>
      </c>
      <c r="B14435">
        <f t="shared" si="450"/>
        <v>0.11730633776574854</v>
      </c>
    </row>
    <row r="14436" spans="1:2" x14ac:dyDescent="0.25">
      <c r="A14436">
        <f t="shared" si="451"/>
        <v>46.188799999995439</v>
      </c>
      <c r="B14436">
        <f t="shared" si="450"/>
        <v>0.11905657410564105</v>
      </c>
    </row>
    <row r="14437" spans="1:2" x14ac:dyDescent="0.25">
      <c r="A14437">
        <f t="shared" si="451"/>
        <v>46.191999999995438</v>
      </c>
      <c r="B14437">
        <f t="shared" si="450"/>
        <v>0.12079383965778455</v>
      </c>
    </row>
    <row r="14438" spans="1:2" x14ac:dyDescent="0.25">
      <c r="A14438">
        <f t="shared" si="451"/>
        <v>46.195199999995438</v>
      </c>
      <c r="B14438">
        <f t="shared" si="450"/>
        <v>0.12251796568657246</v>
      </c>
    </row>
    <row r="14439" spans="1:2" x14ac:dyDescent="0.25">
      <c r="A14439">
        <f t="shared" si="451"/>
        <v>46.198399999995438</v>
      </c>
      <c r="B14439">
        <f t="shared" si="450"/>
        <v>0.12422878487486316</v>
      </c>
    </row>
    <row r="14440" spans="1:2" x14ac:dyDescent="0.25">
      <c r="A14440">
        <f t="shared" si="451"/>
        <v>46.201599999995437</v>
      </c>
      <c r="B14440">
        <f t="shared" si="450"/>
        <v>0.12592613134017533</v>
      </c>
    </row>
    <row r="14441" spans="1:2" x14ac:dyDescent="0.25">
      <c r="A14441">
        <f t="shared" si="451"/>
        <v>46.204799999995437</v>
      </c>
      <c r="B14441">
        <f t="shared" si="450"/>
        <v>0.12760984065065586</v>
      </c>
    </row>
    <row r="14442" spans="1:2" x14ac:dyDescent="0.25">
      <c r="A14442">
        <f t="shared" si="451"/>
        <v>46.207999999995437</v>
      </c>
      <c r="B14442">
        <f t="shared" si="450"/>
        <v>0.12927974984096591</v>
      </c>
    </row>
    <row r="14443" spans="1:2" x14ac:dyDescent="0.25">
      <c r="A14443">
        <f t="shared" si="451"/>
        <v>46.211199999995436</v>
      </c>
      <c r="B14443">
        <f t="shared" si="450"/>
        <v>0.13093569742796132</v>
      </c>
    </row>
    <row r="14444" spans="1:2" x14ac:dyDescent="0.25">
      <c r="A14444">
        <f t="shared" si="451"/>
        <v>46.214399999995436</v>
      </c>
      <c r="B14444">
        <f t="shared" si="450"/>
        <v>0.13257752342621543</v>
      </c>
    </row>
    <row r="14445" spans="1:2" x14ac:dyDescent="0.25">
      <c r="A14445">
        <f t="shared" si="451"/>
        <v>46.217599999995436</v>
      </c>
      <c r="B14445">
        <f t="shared" si="450"/>
        <v>0.13420506936342488</v>
      </c>
    </row>
    <row r="14446" spans="1:2" x14ac:dyDescent="0.25">
      <c r="A14446">
        <f t="shared" si="451"/>
        <v>46.220799999995435</v>
      </c>
      <c r="B14446">
        <f t="shared" si="450"/>
        <v>0.13581817829561124</v>
      </c>
    </row>
    <row r="14447" spans="1:2" x14ac:dyDescent="0.25">
      <c r="A14447">
        <f t="shared" si="451"/>
        <v>46.223999999995435</v>
      </c>
      <c r="B14447">
        <f t="shared" si="450"/>
        <v>0.13741669482216065</v>
      </c>
    </row>
    <row r="14448" spans="1:2" x14ac:dyDescent="0.25">
      <c r="A14448">
        <f t="shared" si="451"/>
        <v>46.227199999995435</v>
      </c>
      <c r="B14448">
        <f t="shared" si="450"/>
        <v>0.13900046510074554</v>
      </c>
    </row>
    <row r="14449" spans="1:2" x14ac:dyDescent="0.25">
      <c r="A14449">
        <f t="shared" si="451"/>
        <v>46.230399999995434</v>
      </c>
      <c r="B14449">
        <f t="shared" si="450"/>
        <v>0.14056933686201153</v>
      </c>
    </row>
    <row r="14450" spans="1:2" x14ac:dyDescent="0.25">
      <c r="A14450">
        <f t="shared" si="451"/>
        <v>46.233599999995434</v>
      </c>
      <c r="B14450">
        <f t="shared" si="450"/>
        <v>0.14212315942416676</v>
      </c>
    </row>
    <row r="14451" spans="1:2" x14ac:dyDescent="0.25">
      <c r="A14451">
        <f t="shared" si="451"/>
        <v>46.236799999995434</v>
      </c>
      <c r="B14451">
        <f t="shared" si="450"/>
        <v>0.14366178370735641</v>
      </c>
    </row>
    <row r="14452" spans="1:2" x14ac:dyDescent="0.25">
      <c r="A14452">
        <f t="shared" si="451"/>
        <v>46.239999999995433</v>
      </c>
      <c r="B14452">
        <f t="shared" si="450"/>
        <v>0.14518506224786856</v>
      </c>
    </row>
    <row r="14453" spans="1:2" x14ac:dyDescent="0.25">
      <c r="A14453">
        <f t="shared" si="451"/>
        <v>46.243199999995433</v>
      </c>
      <c r="B14453">
        <f t="shared" si="450"/>
        <v>0.1466928492122091</v>
      </c>
    </row>
    <row r="14454" spans="1:2" x14ac:dyDescent="0.25">
      <c r="A14454">
        <f t="shared" si="451"/>
        <v>46.246399999995432</v>
      </c>
      <c r="B14454">
        <f t="shared" si="450"/>
        <v>0.1481850004109638</v>
      </c>
    </row>
    <row r="14455" spans="1:2" x14ac:dyDescent="0.25">
      <c r="A14455">
        <f t="shared" si="451"/>
        <v>46.249599999995432</v>
      </c>
      <c r="B14455">
        <f t="shared" si="450"/>
        <v>0.14966137331248766</v>
      </c>
    </row>
    <row r="14456" spans="1:2" x14ac:dyDescent="0.25">
      <c r="A14456">
        <f t="shared" si="451"/>
        <v>46.252799999995432</v>
      </c>
      <c r="B14456">
        <f t="shared" si="450"/>
        <v>0.15112182705646229</v>
      </c>
    </row>
    <row r="14457" spans="1:2" x14ac:dyDescent="0.25">
      <c r="A14457">
        <f t="shared" si="451"/>
        <v>46.255999999995431</v>
      </c>
      <c r="B14457">
        <f t="shared" si="450"/>
        <v>0.15256622246721255</v>
      </c>
    </row>
    <row r="14458" spans="1:2" x14ac:dyDescent="0.25">
      <c r="A14458">
        <f t="shared" si="451"/>
        <v>46.259199999995431</v>
      </c>
      <c r="B14458">
        <f t="shared" si="450"/>
        <v>0.15399442206691</v>
      </c>
    </row>
    <row r="14459" spans="1:2" x14ac:dyDescent="0.25">
      <c r="A14459">
        <f t="shared" si="451"/>
        <v>46.262399999995431</v>
      </c>
      <c r="B14459">
        <f t="shared" si="450"/>
        <v>0.15540629008855467</v>
      </c>
    </row>
    <row r="14460" spans="1:2" x14ac:dyDescent="0.25">
      <c r="A14460">
        <f t="shared" si="451"/>
        <v>46.26559999999543</v>
      </c>
      <c r="B14460">
        <f t="shared" si="450"/>
        <v>0.15680169248877801</v>
      </c>
    </row>
    <row r="14461" spans="1:2" x14ac:dyDescent="0.25">
      <c r="A14461">
        <f t="shared" si="451"/>
        <v>46.26879999999543</v>
      </c>
      <c r="B14461">
        <f t="shared" si="450"/>
        <v>0.15818049696050523</v>
      </c>
    </row>
    <row r="14462" spans="1:2" x14ac:dyDescent="0.25">
      <c r="A14462">
        <f t="shared" si="451"/>
        <v>46.27199999999543</v>
      </c>
      <c r="B14462">
        <f t="shared" si="450"/>
        <v>0.15954257294537449</v>
      </c>
    </row>
    <row r="14463" spans="1:2" x14ac:dyDescent="0.25">
      <c r="A14463">
        <f t="shared" si="451"/>
        <v>46.275199999995429</v>
      </c>
      <c r="B14463">
        <f t="shared" si="450"/>
        <v>0.1608877916460332</v>
      </c>
    </row>
    <row r="14464" spans="1:2" x14ac:dyDescent="0.25">
      <c r="A14464">
        <f t="shared" si="451"/>
        <v>46.278399999995429</v>
      </c>
      <c r="B14464">
        <f t="shared" si="450"/>
        <v>0.16221602603820909</v>
      </c>
    </row>
    <row r="14465" spans="1:2" x14ac:dyDescent="0.25">
      <c r="A14465">
        <f t="shared" si="451"/>
        <v>46.281599999995429</v>
      </c>
      <c r="B14465">
        <f t="shared" si="450"/>
        <v>0.16352715088259673</v>
      </c>
    </row>
    <row r="14466" spans="1:2" x14ac:dyDescent="0.25">
      <c r="A14466">
        <f t="shared" si="451"/>
        <v>46.284799999995428</v>
      </c>
      <c r="B14466">
        <f t="shared" si="450"/>
        <v>0.16482104273659182</v>
      </c>
    </row>
    <row r="14467" spans="1:2" x14ac:dyDescent="0.25">
      <c r="A14467">
        <f t="shared" si="451"/>
        <v>46.287999999995428</v>
      </c>
      <c r="B14467">
        <f t="shared" ref="B14467:B14530" si="452">G$1*SIN(2*PI()*D$1*A14467)*EXP(-(A14467/$J$1))</f>
        <v>0.16609757996580216</v>
      </c>
    </row>
    <row r="14468" spans="1:2" x14ac:dyDescent="0.25">
      <c r="A14468">
        <f t="shared" ref="A14468:A14531" si="453">A14467+D$2</f>
        <v>46.291199999995428</v>
      </c>
      <c r="B14468">
        <f t="shared" si="452"/>
        <v>0.16735664275537104</v>
      </c>
    </row>
    <row r="14469" spans="1:2" x14ac:dyDescent="0.25">
      <c r="A14469">
        <f t="shared" si="453"/>
        <v>46.294399999995427</v>
      </c>
      <c r="B14469">
        <f t="shared" si="452"/>
        <v>0.16859811312114723</v>
      </c>
    </row>
    <row r="14470" spans="1:2" x14ac:dyDescent="0.25">
      <c r="A14470">
        <f t="shared" si="453"/>
        <v>46.297599999995427</v>
      </c>
      <c r="B14470">
        <f t="shared" si="452"/>
        <v>0.1698218749206083</v>
      </c>
    </row>
    <row r="14471" spans="1:2" x14ac:dyDescent="0.25">
      <c r="A14471">
        <f t="shared" si="453"/>
        <v>46.300799999995427</v>
      </c>
      <c r="B14471">
        <f t="shared" si="452"/>
        <v>0.1710278138636476</v>
      </c>
    </row>
    <row r="14472" spans="1:2" x14ac:dyDescent="0.25">
      <c r="A14472">
        <f t="shared" si="453"/>
        <v>46.303999999995426</v>
      </c>
      <c r="B14472">
        <f t="shared" si="452"/>
        <v>0.17221581752313081</v>
      </c>
    </row>
    <row r="14473" spans="1:2" x14ac:dyDescent="0.25">
      <c r="A14473">
        <f t="shared" si="453"/>
        <v>46.307199999995426</v>
      </c>
      <c r="B14473">
        <f t="shared" si="452"/>
        <v>0.17338577534525978</v>
      </c>
    </row>
    <row r="14474" spans="1:2" x14ac:dyDescent="0.25">
      <c r="A14474">
        <f t="shared" si="453"/>
        <v>46.310399999995425</v>
      </c>
      <c r="B14474">
        <f t="shared" si="452"/>
        <v>0.17453757865977587</v>
      </c>
    </row>
    <row r="14475" spans="1:2" x14ac:dyDescent="0.25">
      <c r="A14475">
        <f t="shared" si="453"/>
        <v>46.313599999995425</v>
      </c>
      <c r="B14475">
        <f t="shared" si="452"/>
        <v>0.17567112068991539</v>
      </c>
    </row>
    <row r="14476" spans="1:2" x14ac:dyDescent="0.25">
      <c r="A14476">
        <f t="shared" si="453"/>
        <v>46.316799999995425</v>
      </c>
      <c r="B14476">
        <f t="shared" si="452"/>
        <v>0.17678629656222017</v>
      </c>
    </row>
    <row r="14477" spans="1:2" x14ac:dyDescent="0.25">
      <c r="A14477">
        <f t="shared" si="453"/>
        <v>46.319999999995424</v>
      </c>
      <c r="B14477">
        <f t="shared" si="452"/>
        <v>0.17788300331611559</v>
      </c>
    </row>
    <row r="14478" spans="1:2" x14ac:dyDescent="0.25">
      <c r="A14478">
        <f t="shared" si="453"/>
        <v>46.323199999995424</v>
      </c>
      <c r="B14478">
        <f t="shared" si="452"/>
        <v>0.17896113991329146</v>
      </c>
    </row>
    <row r="14479" spans="1:2" x14ac:dyDescent="0.25">
      <c r="A14479">
        <f t="shared" si="453"/>
        <v>46.326399999995424</v>
      </c>
      <c r="B14479">
        <f t="shared" si="452"/>
        <v>0.18002060724691241</v>
      </c>
    </row>
    <row r="14480" spans="1:2" x14ac:dyDescent="0.25">
      <c r="A14480">
        <f t="shared" si="453"/>
        <v>46.329599999995423</v>
      </c>
      <c r="B14480">
        <f t="shared" si="452"/>
        <v>0.18106130815059823</v>
      </c>
    </row>
    <row r="14481" spans="1:2" x14ac:dyDescent="0.25">
      <c r="A14481">
        <f t="shared" si="453"/>
        <v>46.332799999995423</v>
      </c>
      <c r="B14481">
        <f t="shared" si="452"/>
        <v>0.18208314740720491</v>
      </c>
    </row>
    <row r="14482" spans="1:2" x14ac:dyDescent="0.25">
      <c r="A14482">
        <f t="shared" si="453"/>
        <v>46.335999999995423</v>
      </c>
      <c r="B14482">
        <f t="shared" si="452"/>
        <v>0.18308603175743374</v>
      </c>
    </row>
    <row r="14483" spans="1:2" x14ac:dyDescent="0.25">
      <c r="A14483">
        <f t="shared" si="453"/>
        <v>46.339199999995422</v>
      </c>
      <c r="B14483">
        <f t="shared" si="452"/>
        <v>0.18406986990819257</v>
      </c>
    </row>
    <row r="14484" spans="1:2" x14ac:dyDescent="0.25">
      <c r="A14484">
        <f t="shared" si="453"/>
        <v>46.342399999995422</v>
      </c>
      <c r="B14484">
        <f t="shared" si="452"/>
        <v>0.18503457254079889</v>
      </c>
    </row>
    <row r="14485" spans="1:2" x14ac:dyDescent="0.25">
      <c r="A14485">
        <f t="shared" si="453"/>
        <v>46.345599999995422</v>
      </c>
      <c r="B14485">
        <f t="shared" si="452"/>
        <v>0.18598005231894854</v>
      </c>
    </row>
    <row r="14486" spans="1:2" x14ac:dyDescent="0.25">
      <c r="A14486">
        <f t="shared" si="453"/>
        <v>46.348799999995421</v>
      </c>
      <c r="B14486">
        <f t="shared" si="452"/>
        <v>0.18690622389648129</v>
      </c>
    </row>
    <row r="14487" spans="1:2" x14ac:dyDescent="0.25">
      <c r="A14487">
        <f t="shared" si="453"/>
        <v>46.351999999995421</v>
      </c>
      <c r="B14487">
        <f t="shared" si="452"/>
        <v>0.18781300392496805</v>
      </c>
    </row>
    <row r="14488" spans="1:2" x14ac:dyDescent="0.25">
      <c r="A14488">
        <f t="shared" si="453"/>
        <v>46.355199999995421</v>
      </c>
      <c r="B14488">
        <f t="shared" si="452"/>
        <v>0.18870031106105123</v>
      </c>
    </row>
    <row r="14489" spans="1:2" x14ac:dyDescent="0.25">
      <c r="A14489">
        <f t="shared" si="453"/>
        <v>46.35839999999542</v>
      </c>
      <c r="B14489">
        <f t="shared" si="452"/>
        <v>0.1895680659736188</v>
      </c>
    </row>
    <row r="14490" spans="1:2" x14ac:dyDescent="0.25">
      <c r="A14490">
        <f t="shared" si="453"/>
        <v>46.36159999999542</v>
      </c>
      <c r="B14490">
        <f t="shared" si="452"/>
        <v>0.19041619135074436</v>
      </c>
    </row>
    <row r="14491" spans="1:2" x14ac:dyDescent="0.25">
      <c r="A14491">
        <f t="shared" si="453"/>
        <v>46.364799999995419</v>
      </c>
      <c r="B14491">
        <f t="shared" si="452"/>
        <v>0.19124461190641978</v>
      </c>
    </row>
    <row r="14492" spans="1:2" x14ac:dyDescent="0.25">
      <c r="A14492">
        <f t="shared" si="453"/>
        <v>46.367999999995419</v>
      </c>
      <c r="B14492">
        <f t="shared" si="452"/>
        <v>0.19205325438710238</v>
      </c>
    </row>
    <row r="14493" spans="1:2" x14ac:dyDescent="0.25">
      <c r="A14493">
        <f t="shared" si="453"/>
        <v>46.371199999995419</v>
      </c>
      <c r="B14493">
        <f t="shared" si="452"/>
        <v>0.19284204757802989</v>
      </c>
    </row>
    <row r="14494" spans="1:2" x14ac:dyDescent="0.25">
      <c r="A14494">
        <f t="shared" si="453"/>
        <v>46.374399999995418</v>
      </c>
      <c r="B14494">
        <f t="shared" si="452"/>
        <v>0.19361092230932683</v>
      </c>
    </row>
    <row r="14495" spans="1:2" x14ac:dyDescent="0.25">
      <c r="A14495">
        <f t="shared" si="453"/>
        <v>46.377599999995418</v>
      </c>
      <c r="B14495">
        <f t="shared" si="452"/>
        <v>0.19435981146192435</v>
      </c>
    </row>
    <row r="14496" spans="1:2" x14ac:dyDescent="0.25">
      <c r="A14496">
        <f t="shared" si="453"/>
        <v>46.380799999995418</v>
      </c>
      <c r="B14496">
        <f t="shared" si="452"/>
        <v>0.19508864997323452</v>
      </c>
    </row>
    <row r="14497" spans="1:2" x14ac:dyDescent="0.25">
      <c r="A14497">
        <f t="shared" si="453"/>
        <v>46.383999999995417</v>
      </c>
      <c r="B14497">
        <f t="shared" si="452"/>
        <v>0.19579737484264811</v>
      </c>
    </row>
    <row r="14498" spans="1:2" x14ac:dyDescent="0.25">
      <c r="A14498">
        <f t="shared" si="453"/>
        <v>46.387199999995417</v>
      </c>
      <c r="B14498">
        <f t="shared" si="452"/>
        <v>0.19648592513679797</v>
      </c>
    </row>
    <row r="14499" spans="1:2" x14ac:dyDescent="0.25">
      <c r="A14499">
        <f t="shared" si="453"/>
        <v>46.390399999995417</v>
      </c>
      <c r="B14499">
        <f t="shared" si="452"/>
        <v>0.19715424199461171</v>
      </c>
    </row>
    <row r="14500" spans="1:2" x14ac:dyDescent="0.25">
      <c r="A14500">
        <f t="shared" si="453"/>
        <v>46.393599999995416</v>
      </c>
      <c r="B14500">
        <f t="shared" si="452"/>
        <v>0.1978022686321706</v>
      </c>
    </row>
    <row r="14501" spans="1:2" x14ac:dyDescent="0.25">
      <c r="A14501">
        <f t="shared" si="453"/>
        <v>46.396799999995416</v>
      </c>
      <c r="B14501">
        <f t="shared" si="452"/>
        <v>0.19842995034733682</v>
      </c>
    </row>
    <row r="14502" spans="1:2" x14ac:dyDescent="0.25">
      <c r="A14502">
        <f t="shared" si="453"/>
        <v>46.399999999995416</v>
      </c>
      <c r="B14502">
        <f t="shared" si="452"/>
        <v>0.19903723452416874</v>
      </c>
    </row>
    <row r="14503" spans="1:2" x14ac:dyDescent="0.25">
      <c r="A14503">
        <f t="shared" si="453"/>
        <v>46.403199999995415</v>
      </c>
      <c r="B14503">
        <f t="shared" si="452"/>
        <v>0.19962407063714202</v>
      </c>
    </row>
    <row r="14504" spans="1:2" x14ac:dyDescent="0.25">
      <c r="A14504">
        <f t="shared" si="453"/>
        <v>46.406399999995415</v>
      </c>
      <c r="B14504">
        <f t="shared" si="452"/>
        <v>0.20019041025512826</v>
      </c>
    </row>
    <row r="14505" spans="1:2" x14ac:dyDescent="0.25">
      <c r="A14505">
        <f t="shared" si="453"/>
        <v>46.409599999995415</v>
      </c>
      <c r="B14505">
        <f t="shared" si="452"/>
        <v>0.20073620704518821</v>
      </c>
    </row>
    <row r="14506" spans="1:2" x14ac:dyDescent="0.25">
      <c r="A14506">
        <f t="shared" si="453"/>
        <v>46.412799999995414</v>
      </c>
      <c r="B14506">
        <f t="shared" si="452"/>
        <v>0.20126141677613171</v>
      </c>
    </row>
    <row r="14507" spans="1:2" x14ac:dyDescent="0.25">
      <c r="A14507">
        <f t="shared" si="453"/>
        <v>46.415999999995414</v>
      </c>
      <c r="B14507">
        <f t="shared" si="452"/>
        <v>0.20176599732186479</v>
      </c>
    </row>
    <row r="14508" spans="1:2" x14ac:dyDescent="0.25">
      <c r="A14508">
        <f t="shared" si="453"/>
        <v>46.419199999995413</v>
      </c>
      <c r="B14508">
        <f t="shared" si="452"/>
        <v>0.20224990866453763</v>
      </c>
    </row>
    <row r="14509" spans="1:2" x14ac:dyDescent="0.25">
      <c r="A14509">
        <f t="shared" si="453"/>
        <v>46.422399999995413</v>
      </c>
      <c r="B14509">
        <f t="shared" si="452"/>
        <v>0.20271311289745414</v>
      </c>
    </row>
    <row r="14510" spans="1:2" x14ac:dyDescent="0.25">
      <c r="A14510">
        <f t="shared" si="453"/>
        <v>46.425599999995413</v>
      </c>
      <c r="B14510">
        <f t="shared" si="452"/>
        <v>0.20315557422778957</v>
      </c>
    </row>
    <row r="14511" spans="1:2" x14ac:dyDescent="0.25">
      <c r="A14511">
        <f t="shared" si="453"/>
        <v>46.428799999995412</v>
      </c>
      <c r="B14511">
        <f t="shared" si="452"/>
        <v>0.20357725897907766</v>
      </c>
    </row>
    <row r="14512" spans="1:2" x14ac:dyDescent="0.25">
      <c r="A14512">
        <f t="shared" si="453"/>
        <v>46.431999999995412</v>
      </c>
      <c r="B14512">
        <f t="shared" si="452"/>
        <v>0.20397813559348352</v>
      </c>
    </row>
    <row r="14513" spans="1:2" x14ac:dyDescent="0.25">
      <c r="A14513">
        <f t="shared" si="453"/>
        <v>46.435199999995412</v>
      </c>
      <c r="B14513">
        <f t="shared" si="452"/>
        <v>0.20435817463387262</v>
      </c>
    </row>
    <row r="14514" spans="1:2" x14ac:dyDescent="0.25">
      <c r="A14514">
        <f t="shared" si="453"/>
        <v>46.438399999995411</v>
      </c>
      <c r="B14514">
        <f t="shared" si="452"/>
        <v>0.20471734878565209</v>
      </c>
    </row>
    <row r="14515" spans="1:2" x14ac:dyDescent="0.25">
      <c r="A14515">
        <f t="shared" si="453"/>
        <v>46.441599999995411</v>
      </c>
      <c r="B14515">
        <f t="shared" si="452"/>
        <v>0.20505563285839748</v>
      </c>
    </row>
    <row r="14516" spans="1:2" x14ac:dyDescent="0.25">
      <c r="A14516">
        <f t="shared" si="453"/>
        <v>46.444799999995411</v>
      </c>
      <c r="B14516">
        <f t="shared" si="452"/>
        <v>0.20537300378727549</v>
      </c>
    </row>
    <row r="14517" spans="1:2" x14ac:dyDescent="0.25">
      <c r="A14517">
        <f t="shared" si="453"/>
        <v>46.44799999999541</v>
      </c>
      <c r="B14517">
        <f t="shared" si="452"/>
        <v>0.20566944063423329</v>
      </c>
    </row>
    <row r="14518" spans="1:2" x14ac:dyDescent="0.25">
      <c r="A14518">
        <f t="shared" si="453"/>
        <v>46.45119999999541</v>
      </c>
      <c r="B14518">
        <f t="shared" si="452"/>
        <v>0.2059449245889893</v>
      </c>
    </row>
    <row r="14519" spans="1:2" x14ac:dyDescent="0.25">
      <c r="A14519">
        <f t="shared" si="453"/>
        <v>46.45439999999541</v>
      </c>
      <c r="B14519">
        <f t="shared" si="452"/>
        <v>0.20619943896979723</v>
      </c>
    </row>
    <row r="14520" spans="1:2" x14ac:dyDescent="0.25">
      <c r="A14520">
        <f t="shared" si="453"/>
        <v>46.457599999995409</v>
      </c>
      <c r="B14520">
        <f t="shared" si="452"/>
        <v>0.20643296922399518</v>
      </c>
    </row>
    <row r="14521" spans="1:2" x14ac:dyDescent="0.25">
      <c r="A14521">
        <f t="shared" si="453"/>
        <v>46.460799999995409</v>
      </c>
      <c r="B14521">
        <f t="shared" si="452"/>
        <v>0.2066455029283481</v>
      </c>
    </row>
    <row r="14522" spans="1:2" x14ac:dyDescent="0.25">
      <c r="A14522">
        <f t="shared" si="453"/>
        <v>46.463999999995409</v>
      </c>
      <c r="B14522">
        <f t="shared" si="452"/>
        <v>0.2068370297891618</v>
      </c>
    </row>
    <row r="14523" spans="1:2" x14ac:dyDescent="0.25">
      <c r="A14523">
        <f t="shared" si="453"/>
        <v>46.467199999995408</v>
      </c>
      <c r="B14523">
        <f t="shared" si="452"/>
        <v>0.20700754164219365</v>
      </c>
    </row>
    <row r="14524" spans="1:2" x14ac:dyDescent="0.25">
      <c r="A14524">
        <f t="shared" si="453"/>
        <v>46.470399999995408</v>
      </c>
      <c r="B14524">
        <f t="shared" si="452"/>
        <v>0.20715703245234032</v>
      </c>
    </row>
    <row r="14525" spans="1:2" x14ac:dyDescent="0.25">
      <c r="A14525">
        <f t="shared" si="453"/>
        <v>46.473599999995407</v>
      </c>
      <c r="B14525">
        <f t="shared" si="452"/>
        <v>0.20728549831311105</v>
      </c>
    </row>
    <row r="14526" spans="1:2" x14ac:dyDescent="0.25">
      <c r="A14526">
        <f t="shared" si="453"/>
        <v>46.476799999995407</v>
      </c>
      <c r="B14526">
        <f t="shared" si="452"/>
        <v>0.2073929374458913</v>
      </c>
    </row>
    <row r="14527" spans="1:2" x14ac:dyDescent="0.25">
      <c r="A14527">
        <f t="shared" si="453"/>
        <v>46.479999999995407</v>
      </c>
      <c r="B14527">
        <f t="shared" si="452"/>
        <v>0.207479350198986</v>
      </c>
    </row>
    <row r="14528" spans="1:2" x14ac:dyDescent="0.25">
      <c r="A14528">
        <f t="shared" si="453"/>
        <v>46.483199999995406</v>
      </c>
      <c r="B14528">
        <f t="shared" si="452"/>
        <v>0.20754473904644916</v>
      </c>
    </row>
    <row r="14529" spans="1:2" x14ac:dyDescent="0.25">
      <c r="A14529">
        <f t="shared" si="453"/>
        <v>46.486399999995406</v>
      </c>
      <c r="B14529">
        <f t="shared" si="452"/>
        <v>0.20758910858670326</v>
      </c>
    </row>
    <row r="14530" spans="1:2" x14ac:dyDescent="0.25">
      <c r="A14530">
        <f t="shared" si="453"/>
        <v>46.489599999995406</v>
      </c>
      <c r="B14530">
        <f t="shared" si="452"/>
        <v>0.20761246554093857</v>
      </c>
    </row>
    <row r="14531" spans="1:2" x14ac:dyDescent="0.25">
      <c r="A14531">
        <f t="shared" si="453"/>
        <v>46.492799999995405</v>
      </c>
      <c r="B14531">
        <f t="shared" ref="B14531:B14594" si="454">G$1*SIN(2*PI()*D$1*A14531)*EXP(-(A14531/$J$1))</f>
        <v>0.20761481875130411</v>
      </c>
    </row>
    <row r="14532" spans="1:2" x14ac:dyDescent="0.25">
      <c r="A14532">
        <f t="shared" ref="A14532:A14595" si="455">A14531+D$2</f>
        <v>46.495999999995405</v>
      </c>
      <c r="B14532">
        <f t="shared" si="454"/>
        <v>0.20759617917888157</v>
      </c>
    </row>
    <row r="14533" spans="1:2" x14ac:dyDescent="0.25">
      <c r="A14533">
        <f t="shared" si="455"/>
        <v>46.499199999995405</v>
      </c>
      <c r="B14533">
        <f t="shared" si="454"/>
        <v>0.20755655990144711</v>
      </c>
    </row>
    <row r="14534" spans="1:2" x14ac:dyDescent="0.25">
      <c r="A14534">
        <f t="shared" si="455"/>
        <v>46.502399999995404</v>
      </c>
      <c r="B14534">
        <f t="shared" si="454"/>
        <v>0.20749597611102114</v>
      </c>
    </row>
    <row r="14535" spans="1:2" x14ac:dyDescent="0.25">
      <c r="A14535">
        <f t="shared" si="455"/>
        <v>46.505599999995404</v>
      </c>
      <c r="B14535">
        <f t="shared" si="454"/>
        <v>0.20741444511120477</v>
      </c>
    </row>
    <row r="14536" spans="1:2" x14ac:dyDescent="0.25">
      <c r="A14536">
        <f t="shared" si="455"/>
        <v>46.508799999995404</v>
      </c>
      <c r="B14536">
        <f t="shared" si="454"/>
        <v>0.20731198631430423</v>
      </c>
    </row>
    <row r="14537" spans="1:2" x14ac:dyDescent="0.25">
      <c r="A14537">
        <f t="shared" si="455"/>
        <v>46.511999999995403</v>
      </c>
      <c r="B14537">
        <f t="shared" si="454"/>
        <v>0.20718862123824366</v>
      </c>
    </row>
    <row r="14538" spans="1:2" x14ac:dyDescent="0.25">
      <c r="A14538">
        <f t="shared" si="455"/>
        <v>46.515199999995403</v>
      </c>
      <c r="B14538">
        <f t="shared" si="454"/>
        <v>0.20704437350326763</v>
      </c>
    </row>
    <row r="14539" spans="1:2" x14ac:dyDescent="0.25">
      <c r="A14539">
        <f t="shared" si="455"/>
        <v>46.518399999995403</v>
      </c>
      <c r="B14539">
        <f t="shared" si="454"/>
        <v>0.20687926882843088</v>
      </c>
    </row>
    <row r="14540" spans="1:2" x14ac:dyDescent="0.25">
      <c r="A14540">
        <f t="shared" si="455"/>
        <v>46.521599999995402</v>
      </c>
      <c r="B14540">
        <f t="shared" si="454"/>
        <v>0.20669333502787907</v>
      </c>
    </row>
    <row r="14541" spans="1:2" x14ac:dyDescent="0.25">
      <c r="A14541">
        <f t="shared" si="455"/>
        <v>46.524799999995402</v>
      </c>
      <c r="B14541">
        <f t="shared" si="454"/>
        <v>0.20648660200692093</v>
      </c>
    </row>
    <row r="14542" spans="1:2" x14ac:dyDescent="0.25">
      <c r="A14542">
        <f t="shared" si="455"/>
        <v>46.527999999995401</v>
      </c>
      <c r="B14542">
        <f t="shared" si="454"/>
        <v>0.20625910175788673</v>
      </c>
    </row>
    <row r="14543" spans="1:2" x14ac:dyDescent="0.25">
      <c r="A14543">
        <f t="shared" si="455"/>
        <v>46.531199999995401</v>
      </c>
      <c r="B14543">
        <f t="shared" si="454"/>
        <v>0.20601086835578444</v>
      </c>
    </row>
    <row r="14544" spans="1:2" x14ac:dyDescent="0.25">
      <c r="A14544">
        <f t="shared" si="455"/>
        <v>46.534399999995401</v>
      </c>
      <c r="B14544">
        <f t="shared" si="454"/>
        <v>0.2057419379537406</v>
      </c>
    </row>
    <row r="14545" spans="1:2" x14ac:dyDescent="0.25">
      <c r="A14545">
        <f t="shared" si="455"/>
        <v>46.5375999999954</v>
      </c>
      <c r="B14545">
        <f t="shared" si="454"/>
        <v>0.20545234877823818</v>
      </c>
    </row>
    <row r="14546" spans="1:2" x14ac:dyDescent="0.25">
      <c r="A14546">
        <f t="shared" si="455"/>
        <v>46.5407999999954</v>
      </c>
      <c r="B14546">
        <f t="shared" si="454"/>
        <v>0.20514214112414833</v>
      </c>
    </row>
    <row r="14547" spans="1:2" x14ac:dyDescent="0.25">
      <c r="A14547">
        <f t="shared" si="455"/>
        <v>46.5439999999954</v>
      </c>
      <c r="B14547">
        <f t="shared" si="454"/>
        <v>0.20481135734954922</v>
      </c>
    </row>
    <row r="14548" spans="1:2" x14ac:dyDescent="0.25">
      <c r="A14548">
        <f t="shared" si="455"/>
        <v>46.547199999995399</v>
      </c>
      <c r="B14548">
        <f t="shared" si="454"/>
        <v>0.20446004187034533</v>
      </c>
    </row>
    <row r="14549" spans="1:2" x14ac:dyDescent="0.25">
      <c r="A14549">
        <f t="shared" si="455"/>
        <v>46.550399999995399</v>
      </c>
      <c r="B14549">
        <f t="shared" si="454"/>
        <v>0.20408824115468199</v>
      </c>
    </row>
    <row r="14550" spans="1:2" x14ac:dyDescent="0.25">
      <c r="A14550">
        <f t="shared" si="455"/>
        <v>46.553599999995399</v>
      </c>
      <c r="B14550">
        <f t="shared" si="454"/>
        <v>0.20369600371714663</v>
      </c>
    </row>
    <row r="14551" spans="1:2" x14ac:dyDescent="0.25">
      <c r="A14551">
        <f t="shared" si="455"/>
        <v>46.556799999995398</v>
      </c>
      <c r="B14551">
        <f t="shared" si="454"/>
        <v>0.20328338011278008</v>
      </c>
    </row>
    <row r="14552" spans="1:2" x14ac:dyDescent="0.25">
      <c r="A14552">
        <f t="shared" si="455"/>
        <v>46.559999999995398</v>
      </c>
      <c r="B14552">
        <f t="shared" si="454"/>
        <v>0.20285042293086997</v>
      </c>
    </row>
    <row r="14553" spans="1:2" x14ac:dyDescent="0.25">
      <c r="A14553">
        <f t="shared" si="455"/>
        <v>46.563199999995398</v>
      </c>
      <c r="B14553">
        <f t="shared" si="454"/>
        <v>0.20239718678855198</v>
      </c>
    </row>
    <row r="14554" spans="1:2" x14ac:dyDescent="0.25">
      <c r="A14554">
        <f t="shared" si="455"/>
        <v>46.566399999995397</v>
      </c>
      <c r="B14554">
        <f t="shared" si="454"/>
        <v>0.20192372832420985</v>
      </c>
    </row>
    <row r="14555" spans="1:2" x14ac:dyDescent="0.25">
      <c r="A14555">
        <f t="shared" si="455"/>
        <v>46.569599999995397</v>
      </c>
      <c r="B14555">
        <f t="shared" si="454"/>
        <v>0.20143010619066296</v>
      </c>
    </row>
    <row r="14556" spans="1:2" x14ac:dyDescent="0.25">
      <c r="A14556">
        <f t="shared" si="455"/>
        <v>46.572799999995397</v>
      </c>
      <c r="B14556">
        <f t="shared" si="454"/>
        <v>0.20091638104817147</v>
      </c>
    </row>
    <row r="14557" spans="1:2" x14ac:dyDescent="0.25">
      <c r="A14557">
        <f t="shared" si="455"/>
        <v>46.575999999995396</v>
      </c>
      <c r="B14557">
        <f t="shared" si="454"/>
        <v>0.20038261555722431</v>
      </c>
    </row>
    <row r="14558" spans="1:2" x14ac:dyDescent="0.25">
      <c r="A14558">
        <f t="shared" si="455"/>
        <v>46.579199999995396</v>
      </c>
      <c r="B14558">
        <f t="shared" si="454"/>
        <v>0.19982887437114064</v>
      </c>
    </row>
    <row r="14559" spans="1:2" x14ac:dyDescent="0.25">
      <c r="A14559">
        <f t="shared" si="455"/>
        <v>46.582399999995395</v>
      </c>
      <c r="B14559">
        <f t="shared" si="454"/>
        <v>0.19925522412847455</v>
      </c>
    </row>
    <row r="14560" spans="1:2" x14ac:dyDescent="0.25">
      <c r="A14560">
        <f t="shared" si="455"/>
        <v>46.585599999995395</v>
      </c>
      <c r="B14560">
        <f t="shared" si="454"/>
        <v>0.19866173344521076</v>
      </c>
    </row>
    <row r="14561" spans="1:2" x14ac:dyDescent="0.25">
      <c r="A14561">
        <f t="shared" si="455"/>
        <v>46.588799999995395</v>
      </c>
      <c r="B14561">
        <f t="shared" si="454"/>
        <v>0.19804847290677646</v>
      </c>
    </row>
    <row r="14562" spans="1:2" x14ac:dyDescent="0.25">
      <c r="A14562">
        <f t="shared" si="455"/>
        <v>46.591999999995394</v>
      </c>
      <c r="B14562">
        <f t="shared" si="454"/>
        <v>0.19741551505985938</v>
      </c>
    </row>
    <row r="14563" spans="1:2" x14ac:dyDescent="0.25">
      <c r="A14563">
        <f t="shared" si="455"/>
        <v>46.595199999995394</v>
      </c>
      <c r="B14563">
        <f t="shared" si="454"/>
        <v>0.19676293440401588</v>
      </c>
    </row>
    <row r="14564" spans="1:2" x14ac:dyDescent="0.25">
      <c r="A14564">
        <f t="shared" si="455"/>
        <v>46.598399999995394</v>
      </c>
      <c r="B14564">
        <f t="shared" si="454"/>
        <v>0.19609080738311035</v>
      </c>
    </row>
    <row r="14565" spans="1:2" x14ac:dyDescent="0.25">
      <c r="A14565">
        <f t="shared" si="455"/>
        <v>46.601599999995393</v>
      </c>
      <c r="B14565">
        <f t="shared" si="454"/>
        <v>0.19539921237653765</v>
      </c>
    </row>
    <row r="14566" spans="1:2" x14ac:dyDescent="0.25">
      <c r="A14566">
        <f t="shared" si="455"/>
        <v>46.604799999995393</v>
      </c>
      <c r="B14566">
        <f t="shared" si="454"/>
        <v>0.19468822969027111</v>
      </c>
    </row>
    <row r="14567" spans="1:2" x14ac:dyDescent="0.25">
      <c r="A14567">
        <f t="shared" si="455"/>
        <v>46.607999999995393</v>
      </c>
      <c r="B14567">
        <f t="shared" si="454"/>
        <v>0.19395794154772161</v>
      </c>
    </row>
    <row r="14568" spans="1:2" x14ac:dyDescent="0.25">
      <c r="A14568">
        <f t="shared" si="455"/>
        <v>46.611199999995392</v>
      </c>
      <c r="B14568">
        <f t="shared" si="454"/>
        <v>0.19320843208038874</v>
      </c>
    </row>
    <row r="14569" spans="1:2" x14ac:dyDescent="0.25">
      <c r="A14569">
        <f t="shared" si="455"/>
        <v>46.614399999995392</v>
      </c>
      <c r="B14569">
        <f t="shared" si="454"/>
        <v>0.19243978731835193</v>
      </c>
    </row>
    <row r="14570" spans="1:2" x14ac:dyDescent="0.25">
      <c r="A14570">
        <f t="shared" si="455"/>
        <v>46.617599999995392</v>
      </c>
      <c r="B14570">
        <f t="shared" si="454"/>
        <v>0.19165209518054668</v>
      </c>
    </row>
    <row r="14571" spans="1:2" x14ac:dyDescent="0.25">
      <c r="A14571">
        <f t="shared" si="455"/>
        <v>46.620799999995391</v>
      </c>
      <c r="B14571">
        <f t="shared" si="454"/>
        <v>0.19084544546487356</v>
      </c>
    </row>
    <row r="14572" spans="1:2" x14ac:dyDescent="0.25">
      <c r="A14572">
        <f t="shared" si="455"/>
        <v>46.623999999995391</v>
      </c>
      <c r="B14572">
        <f t="shared" si="454"/>
        <v>0.19001992983812363</v>
      </c>
    </row>
    <row r="14573" spans="1:2" x14ac:dyDescent="0.25">
      <c r="A14573">
        <f t="shared" si="455"/>
        <v>46.627199999995391</v>
      </c>
      <c r="B14573">
        <f t="shared" si="454"/>
        <v>0.18917564182570104</v>
      </c>
    </row>
    <row r="14574" spans="1:2" x14ac:dyDescent="0.25">
      <c r="A14574">
        <f t="shared" si="455"/>
        <v>46.63039999999539</v>
      </c>
      <c r="B14574">
        <f t="shared" si="454"/>
        <v>0.18831267680118205</v>
      </c>
    </row>
    <row r="14575" spans="1:2" x14ac:dyDescent="0.25">
      <c r="A14575">
        <f t="shared" si="455"/>
        <v>46.63359999999539</v>
      </c>
      <c r="B14575">
        <f t="shared" si="454"/>
        <v>0.18743113197569361</v>
      </c>
    </row>
    <row r="14576" spans="1:2" x14ac:dyDescent="0.25">
      <c r="A14576">
        <f t="shared" si="455"/>
        <v>46.636799999995389</v>
      </c>
      <c r="B14576">
        <f t="shared" si="454"/>
        <v>0.1865311063870885</v>
      </c>
    </row>
    <row r="14577" spans="1:2" x14ac:dyDescent="0.25">
      <c r="A14577">
        <f t="shared" si="455"/>
        <v>46.639999999995389</v>
      </c>
      <c r="B14577">
        <f t="shared" si="454"/>
        <v>0.18561270088897683</v>
      </c>
    </row>
    <row r="14578" spans="1:2" x14ac:dyDescent="0.25">
      <c r="A14578">
        <f t="shared" si="455"/>
        <v>46.643199999995389</v>
      </c>
      <c r="B14578">
        <f t="shared" si="454"/>
        <v>0.18467601813954385</v>
      </c>
    </row>
    <row r="14579" spans="1:2" x14ac:dyDescent="0.25">
      <c r="A14579">
        <f t="shared" si="455"/>
        <v>46.646399999995388</v>
      </c>
      <c r="B14579">
        <f t="shared" si="454"/>
        <v>0.18372116259021537</v>
      </c>
    </row>
    <row r="14580" spans="1:2" x14ac:dyDescent="0.25">
      <c r="A14580">
        <f t="shared" si="455"/>
        <v>46.649599999995388</v>
      </c>
      <c r="B14580">
        <f t="shared" si="454"/>
        <v>0.18274824047414853</v>
      </c>
    </row>
    <row r="14581" spans="1:2" x14ac:dyDescent="0.25">
      <c r="A14581">
        <f t="shared" si="455"/>
        <v>46.652799999995388</v>
      </c>
      <c r="B14581">
        <f t="shared" si="454"/>
        <v>0.18175735979452279</v>
      </c>
    </row>
    <row r="14582" spans="1:2" x14ac:dyDescent="0.25">
      <c r="A14582">
        <f t="shared" si="455"/>
        <v>46.655999999995387</v>
      </c>
      <c r="B14582">
        <f t="shared" si="454"/>
        <v>0.18074863031269695</v>
      </c>
    </row>
    <row r="14583" spans="1:2" x14ac:dyDescent="0.25">
      <c r="A14583">
        <f t="shared" si="455"/>
        <v>46.659199999995387</v>
      </c>
      <c r="B14583">
        <f t="shared" si="454"/>
        <v>0.17972216353615564</v>
      </c>
    </row>
    <row r="14584" spans="1:2" x14ac:dyDescent="0.25">
      <c r="A14584">
        <f t="shared" si="455"/>
        <v>46.662399999995387</v>
      </c>
      <c r="B14584">
        <f t="shared" si="454"/>
        <v>0.17867807270631156</v>
      </c>
    </row>
    <row r="14585" spans="1:2" x14ac:dyDescent="0.25">
      <c r="A14585">
        <f t="shared" si="455"/>
        <v>46.665599999995386</v>
      </c>
      <c r="B14585">
        <f t="shared" si="454"/>
        <v>0.17761647278614021</v>
      </c>
    </row>
    <row r="14586" spans="1:2" x14ac:dyDescent="0.25">
      <c r="A14586">
        <f t="shared" si="455"/>
        <v>46.668799999995386</v>
      </c>
      <c r="B14586">
        <f t="shared" si="454"/>
        <v>0.17653748044762119</v>
      </c>
    </row>
    <row r="14587" spans="1:2" x14ac:dyDescent="0.25">
      <c r="A14587">
        <f t="shared" si="455"/>
        <v>46.671999999995386</v>
      </c>
      <c r="B14587">
        <f t="shared" si="454"/>
        <v>0.1754412140590389</v>
      </c>
    </row>
    <row r="14588" spans="1:2" x14ac:dyDescent="0.25">
      <c r="A14588">
        <f t="shared" si="455"/>
        <v>46.675199999995385</v>
      </c>
      <c r="B14588">
        <f t="shared" si="454"/>
        <v>0.17432779367211906</v>
      </c>
    </row>
    <row r="14589" spans="1:2" x14ac:dyDescent="0.25">
      <c r="A14589">
        <f t="shared" si="455"/>
        <v>46.678399999995385</v>
      </c>
      <c r="B14589">
        <f t="shared" si="454"/>
        <v>0.17319734100897216</v>
      </c>
    </row>
    <row r="14590" spans="1:2" x14ac:dyDescent="0.25">
      <c r="A14590">
        <f t="shared" si="455"/>
        <v>46.681599999995385</v>
      </c>
      <c r="B14590">
        <f t="shared" si="454"/>
        <v>0.17204997944891981</v>
      </c>
    </row>
    <row r="14591" spans="1:2" x14ac:dyDescent="0.25">
      <c r="A14591">
        <f t="shared" si="455"/>
        <v>46.684799999995384</v>
      </c>
      <c r="B14591">
        <f t="shared" si="454"/>
        <v>0.17088583401511528</v>
      </c>
    </row>
    <row r="14592" spans="1:2" x14ac:dyDescent="0.25">
      <c r="A14592">
        <f t="shared" si="455"/>
        <v>46.687999999995384</v>
      </c>
      <c r="B14592">
        <f t="shared" si="454"/>
        <v>0.16970503136103485</v>
      </c>
    </row>
    <row r="14593" spans="1:2" x14ac:dyDescent="0.25">
      <c r="A14593">
        <f t="shared" si="455"/>
        <v>46.691199999995384</v>
      </c>
      <c r="B14593">
        <f t="shared" si="454"/>
        <v>0.16850769975681304</v>
      </c>
    </row>
    <row r="14594" spans="1:2" x14ac:dyDescent="0.25">
      <c r="A14594">
        <f t="shared" si="455"/>
        <v>46.694399999995383</v>
      </c>
      <c r="B14594">
        <f t="shared" si="454"/>
        <v>0.16729396907538863</v>
      </c>
    </row>
    <row r="14595" spans="1:2" x14ac:dyDescent="0.25">
      <c r="A14595">
        <f t="shared" si="455"/>
        <v>46.697599999995383</v>
      </c>
      <c r="B14595">
        <f t="shared" ref="B14595:B14658" si="456">G$1*SIN(2*PI()*D$1*A14595)*EXP(-(A14595/$J$1))</f>
        <v>0.16606397077854512</v>
      </c>
    </row>
    <row r="14596" spans="1:2" x14ac:dyDescent="0.25">
      <c r="A14596">
        <f t="shared" ref="A14596:A14659" si="457">A14595+D$2</f>
        <v>46.700799999995382</v>
      </c>
      <c r="B14596">
        <f t="shared" si="456"/>
        <v>0.16481783790274865</v>
      </c>
    </row>
    <row r="14597" spans="1:2" x14ac:dyDescent="0.25">
      <c r="A14597">
        <f t="shared" si="457"/>
        <v>46.703999999995382</v>
      </c>
      <c r="B14597">
        <f t="shared" si="456"/>
        <v>0.16355570504486691</v>
      </c>
    </row>
    <row r="14598" spans="1:2" x14ac:dyDescent="0.25">
      <c r="A14598">
        <f t="shared" si="457"/>
        <v>46.707199999995382</v>
      </c>
      <c r="B14598">
        <f t="shared" si="456"/>
        <v>0.162277708347739</v>
      </c>
    </row>
    <row r="14599" spans="1:2" x14ac:dyDescent="0.25">
      <c r="A14599">
        <f t="shared" si="457"/>
        <v>46.710399999995381</v>
      </c>
      <c r="B14599">
        <f t="shared" si="456"/>
        <v>0.16098398548556539</v>
      </c>
    </row>
    <row r="14600" spans="1:2" x14ac:dyDescent="0.25">
      <c r="A14600">
        <f t="shared" si="457"/>
        <v>46.713599999995381</v>
      </c>
      <c r="B14600">
        <f t="shared" si="456"/>
        <v>0.15967467564918136</v>
      </c>
    </row>
    <row r="14601" spans="1:2" x14ac:dyDescent="0.25">
      <c r="A14601">
        <f t="shared" si="457"/>
        <v>46.716799999995381</v>
      </c>
      <c r="B14601">
        <f t="shared" si="456"/>
        <v>0.15834991953118618</v>
      </c>
    </row>
    <row r="14602" spans="1:2" x14ac:dyDescent="0.25">
      <c r="A14602">
        <f t="shared" si="457"/>
        <v>46.71999999999538</v>
      </c>
      <c r="B14602">
        <f t="shared" si="456"/>
        <v>0.15700985931089192</v>
      </c>
    </row>
    <row r="14603" spans="1:2" x14ac:dyDescent="0.25">
      <c r="A14603">
        <f t="shared" si="457"/>
        <v>46.72319999999538</v>
      </c>
      <c r="B14603">
        <f t="shared" si="456"/>
        <v>0.15565463863918438</v>
      </c>
    </row>
    <row r="14604" spans="1:2" x14ac:dyDescent="0.25">
      <c r="A14604">
        <f t="shared" si="457"/>
        <v>46.72639999999538</v>
      </c>
      <c r="B14604">
        <f t="shared" si="456"/>
        <v>0.15428440262318852</v>
      </c>
    </row>
    <row r="14605" spans="1:2" x14ac:dyDescent="0.25">
      <c r="A14605">
        <f t="shared" si="457"/>
        <v>46.729599999995379</v>
      </c>
      <c r="B14605">
        <f t="shared" si="456"/>
        <v>0.15289929781083136</v>
      </c>
    </row>
    <row r="14606" spans="1:2" x14ac:dyDescent="0.25">
      <c r="A14606">
        <f t="shared" si="457"/>
        <v>46.732799999995379</v>
      </c>
      <c r="B14606">
        <f t="shared" si="456"/>
        <v>0.1514994721752683</v>
      </c>
    </row>
    <row r="14607" spans="1:2" x14ac:dyDescent="0.25">
      <c r="A14607">
        <f t="shared" si="457"/>
        <v>46.735999999995379</v>
      </c>
      <c r="B14607">
        <f t="shared" si="456"/>
        <v>0.1500850750991389</v>
      </c>
    </row>
    <row r="14608" spans="1:2" x14ac:dyDescent="0.25">
      <c r="A14608">
        <f t="shared" si="457"/>
        <v>46.739199999995378</v>
      </c>
      <c r="B14608">
        <f t="shared" si="456"/>
        <v>0.14865625735872295</v>
      </c>
    </row>
    <row r="14609" spans="1:2" x14ac:dyDescent="0.25">
      <c r="A14609">
        <f t="shared" si="457"/>
        <v>46.742399999995378</v>
      </c>
      <c r="B14609">
        <f t="shared" si="456"/>
        <v>0.14721317110796461</v>
      </c>
    </row>
    <row r="14610" spans="1:2" x14ac:dyDescent="0.25">
      <c r="A14610">
        <f t="shared" si="457"/>
        <v>46.745599999995378</v>
      </c>
      <c r="B14610">
        <f t="shared" si="456"/>
        <v>0.14575596986232622</v>
      </c>
    </row>
    <row r="14611" spans="1:2" x14ac:dyDescent="0.25">
      <c r="A14611">
        <f t="shared" si="457"/>
        <v>46.748799999995377</v>
      </c>
      <c r="B14611">
        <f t="shared" si="456"/>
        <v>0.14428480848257264</v>
      </c>
    </row>
    <row r="14612" spans="1:2" x14ac:dyDescent="0.25">
      <c r="A14612">
        <f t="shared" si="457"/>
        <v>46.751999999995377</v>
      </c>
      <c r="B14612">
        <f t="shared" si="456"/>
        <v>0.14279984315836802</v>
      </c>
    </row>
    <row r="14613" spans="1:2" x14ac:dyDescent="0.25">
      <c r="A14613">
        <f t="shared" si="457"/>
        <v>46.755199999995376</v>
      </c>
      <c r="B14613">
        <f t="shared" si="456"/>
        <v>0.1413012313917873</v>
      </c>
    </row>
    <row r="14614" spans="1:2" x14ac:dyDescent="0.25">
      <c r="A14614">
        <f t="shared" si="457"/>
        <v>46.758399999995376</v>
      </c>
      <c r="B14614">
        <f t="shared" si="456"/>
        <v>0.1397891319807042</v>
      </c>
    </row>
    <row r="14615" spans="1:2" x14ac:dyDescent="0.25">
      <c r="A14615">
        <f t="shared" si="457"/>
        <v>46.761599999995376</v>
      </c>
      <c r="B14615">
        <f t="shared" si="456"/>
        <v>0.13826370500201557</v>
      </c>
    </row>
    <row r="14616" spans="1:2" x14ac:dyDescent="0.25">
      <c r="A14616">
        <f t="shared" si="457"/>
        <v>46.764799999995375</v>
      </c>
      <c r="B14616">
        <f t="shared" si="456"/>
        <v>0.1367251117948077</v>
      </c>
    </row>
    <row r="14617" spans="1:2" x14ac:dyDescent="0.25">
      <c r="A14617">
        <f t="shared" si="457"/>
        <v>46.767999999995375</v>
      </c>
      <c r="B14617">
        <f t="shared" si="456"/>
        <v>0.13517351494334129</v>
      </c>
    </row>
    <row r="14618" spans="1:2" x14ac:dyDescent="0.25">
      <c r="A14618">
        <f t="shared" si="457"/>
        <v>46.771199999995375</v>
      </c>
      <c r="B14618">
        <f t="shared" si="456"/>
        <v>0.13360907825996152</v>
      </c>
    </row>
    <row r="14619" spans="1:2" x14ac:dyDescent="0.25">
      <c r="A14619">
        <f t="shared" si="457"/>
        <v>46.774399999995374</v>
      </c>
      <c r="B14619">
        <f t="shared" si="456"/>
        <v>0.13203196676789342</v>
      </c>
    </row>
    <row r="14620" spans="1:2" x14ac:dyDescent="0.25">
      <c r="A14620">
        <f t="shared" si="457"/>
        <v>46.777599999995374</v>
      </c>
      <c r="B14620">
        <f t="shared" si="456"/>
        <v>0.13044234668388532</v>
      </c>
    </row>
    <row r="14621" spans="1:2" x14ac:dyDescent="0.25">
      <c r="A14621">
        <f t="shared" si="457"/>
        <v>46.780799999995374</v>
      </c>
      <c r="B14621">
        <f t="shared" si="456"/>
        <v>0.12884038540077936</v>
      </c>
    </row>
    <row r="14622" spans="1:2" x14ac:dyDescent="0.25">
      <c r="A14622">
        <f t="shared" si="457"/>
        <v>46.783999999995373</v>
      </c>
      <c r="B14622">
        <f t="shared" si="456"/>
        <v>0.1272262514699731</v>
      </c>
    </row>
    <row r="14623" spans="1:2" x14ac:dyDescent="0.25">
      <c r="A14623">
        <f t="shared" si="457"/>
        <v>46.787199999995373</v>
      </c>
      <c r="B14623">
        <f t="shared" si="456"/>
        <v>0.12560011458372877</v>
      </c>
    </row>
    <row r="14624" spans="1:2" x14ac:dyDescent="0.25">
      <c r="A14624">
        <f t="shared" si="457"/>
        <v>46.790399999995373</v>
      </c>
      <c r="B14624">
        <f t="shared" si="456"/>
        <v>0.12396214555744352</v>
      </c>
    </row>
    <row r="14625" spans="1:2" x14ac:dyDescent="0.25">
      <c r="A14625">
        <f t="shared" si="457"/>
        <v>46.793599999995372</v>
      </c>
      <c r="B14625">
        <f t="shared" si="456"/>
        <v>0.12231251631174817</v>
      </c>
    </row>
    <row r="14626" spans="1:2" x14ac:dyDescent="0.25">
      <c r="A14626">
        <f t="shared" si="457"/>
        <v>46.796799999995372</v>
      </c>
      <c r="B14626">
        <f t="shared" si="456"/>
        <v>0.12065139985454892</v>
      </c>
    </row>
    <row r="14627" spans="1:2" x14ac:dyDescent="0.25">
      <c r="A14627">
        <f t="shared" si="457"/>
        <v>46.799999999995372</v>
      </c>
      <c r="B14627">
        <f t="shared" si="456"/>
        <v>0.118978970262969</v>
      </c>
    </row>
    <row r="14628" spans="1:2" x14ac:dyDescent="0.25">
      <c r="A14628">
        <f t="shared" si="457"/>
        <v>46.803199999995371</v>
      </c>
      <c r="B14628">
        <f t="shared" si="456"/>
        <v>0.11729540266514556</v>
      </c>
    </row>
    <row r="14629" spans="1:2" x14ac:dyDescent="0.25">
      <c r="A14629">
        <f t="shared" si="457"/>
        <v>46.806399999995371</v>
      </c>
      <c r="B14629">
        <f t="shared" si="456"/>
        <v>0.11560087322199972</v>
      </c>
    </row>
    <row r="14630" spans="1:2" x14ac:dyDescent="0.25">
      <c r="A14630">
        <f t="shared" si="457"/>
        <v>46.80959999999537</v>
      </c>
      <c r="B14630">
        <f t="shared" si="456"/>
        <v>0.1138955591088418</v>
      </c>
    </row>
    <row r="14631" spans="1:2" x14ac:dyDescent="0.25">
      <c r="A14631">
        <f t="shared" si="457"/>
        <v>46.81279999999537</v>
      </c>
      <c r="B14631">
        <f t="shared" si="456"/>
        <v>0.11217963849693066</v>
      </c>
    </row>
    <row r="14632" spans="1:2" x14ac:dyDescent="0.25">
      <c r="A14632">
        <f t="shared" si="457"/>
        <v>46.81599999999537</v>
      </c>
      <c r="B14632">
        <f t="shared" si="456"/>
        <v>0.11045329053494239</v>
      </c>
    </row>
    <row r="14633" spans="1:2" x14ac:dyDescent="0.25">
      <c r="A14633">
        <f t="shared" si="457"/>
        <v>46.819199999995369</v>
      </c>
      <c r="B14633">
        <f t="shared" si="456"/>
        <v>0.10871669533030734</v>
      </c>
    </row>
    <row r="14634" spans="1:2" x14ac:dyDescent="0.25">
      <c r="A14634">
        <f t="shared" si="457"/>
        <v>46.822399999995369</v>
      </c>
      <c r="B14634">
        <f t="shared" si="456"/>
        <v>0.10697003393050268</v>
      </c>
    </row>
    <row r="14635" spans="1:2" x14ac:dyDescent="0.25">
      <c r="A14635">
        <f t="shared" si="457"/>
        <v>46.825599999995369</v>
      </c>
      <c r="B14635">
        <f t="shared" si="456"/>
        <v>0.1052134883042605</v>
      </c>
    </row>
    <row r="14636" spans="1:2" x14ac:dyDescent="0.25">
      <c r="A14636">
        <f t="shared" si="457"/>
        <v>46.828799999995368</v>
      </c>
      <c r="B14636">
        <f t="shared" si="456"/>
        <v>0.1034472413226442</v>
      </c>
    </row>
    <row r="14637" spans="1:2" x14ac:dyDescent="0.25">
      <c r="A14637">
        <f t="shared" si="457"/>
        <v>46.831999999995368</v>
      </c>
      <c r="B14637">
        <f t="shared" si="456"/>
        <v>0.10167147674011653</v>
      </c>
    </row>
    <row r="14638" spans="1:2" x14ac:dyDescent="0.25">
      <c r="A14638">
        <f t="shared" si="457"/>
        <v>46.835199999995368</v>
      </c>
      <c r="B14638">
        <f t="shared" si="456"/>
        <v>9.9886379175455231E-2</v>
      </c>
    </row>
    <row r="14639" spans="1:2" x14ac:dyDescent="0.25">
      <c r="A14639">
        <f t="shared" si="457"/>
        <v>46.838399999995367</v>
      </c>
      <c r="B14639">
        <f t="shared" si="456"/>
        <v>9.8092134092640504E-2</v>
      </c>
    </row>
    <row r="14640" spans="1:2" x14ac:dyDescent="0.25">
      <c r="A14640">
        <f t="shared" si="457"/>
        <v>46.841599999995367</v>
      </c>
      <c r="B14640">
        <f t="shared" si="456"/>
        <v>9.6288927781667394E-2</v>
      </c>
    </row>
    <row r="14641" spans="1:2" x14ac:dyDescent="0.25">
      <c r="A14641">
        <f t="shared" si="457"/>
        <v>46.844799999995367</v>
      </c>
      <c r="B14641">
        <f t="shared" si="456"/>
        <v>9.4476947339234965E-2</v>
      </c>
    </row>
    <row r="14642" spans="1:2" x14ac:dyDescent="0.25">
      <c r="A14642">
        <f t="shared" si="457"/>
        <v>46.847999999995366</v>
      </c>
      <c r="B14642">
        <f t="shared" si="456"/>
        <v>9.2656380649439443E-2</v>
      </c>
    </row>
    <row r="14643" spans="1:2" x14ac:dyDescent="0.25">
      <c r="A14643">
        <f t="shared" si="457"/>
        <v>46.851199999995366</v>
      </c>
      <c r="B14643">
        <f t="shared" si="456"/>
        <v>9.0827416364322386E-2</v>
      </c>
    </row>
    <row r="14644" spans="1:2" x14ac:dyDescent="0.25">
      <c r="A14644">
        <f t="shared" si="457"/>
        <v>46.854399999995366</v>
      </c>
      <c r="B14644">
        <f t="shared" si="456"/>
        <v>8.8990243884402173E-2</v>
      </c>
    </row>
    <row r="14645" spans="1:2" x14ac:dyDescent="0.25">
      <c r="A14645">
        <f t="shared" si="457"/>
        <v>46.857599999995365</v>
      </c>
      <c r="B14645">
        <f t="shared" si="456"/>
        <v>8.7145053339140327E-2</v>
      </c>
    </row>
    <row r="14646" spans="1:2" x14ac:dyDescent="0.25">
      <c r="A14646">
        <f t="shared" si="457"/>
        <v>46.860799999995365</v>
      </c>
      <c r="B14646">
        <f t="shared" si="456"/>
        <v>8.5292035567298613E-2</v>
      </c>
    </row>
    <row r="14647" spans="1:2" x14ac:dyDescent="0.25">
      <c r="A14647">
        <f t="shared" si="457"/>
        <v>46.863999999995364</v>
      </c>
      <c r="B14647">
        <f t="shared" si="456"/>
        <v>8.3431382097280682E-2</v>
      </c>
    </row>
    <row r="14648" spans="1:2" x14ac:dyDescent="0.25">
      <c r="A14648">
        <f t="shared" si="457"/>
        <v>46.867199999995364</v>
      </c>
      <c r="B14648">
        <f t="shared" si="456"/>
        <v>8.1563285127415078E-2</v>
      </c>
    </row>
    <row r="14649" spans="1:2" x14ac:dyDescent="0.25">
      <c r="A14649">
        <f t="shared" si="457"/>
        <v>46.870399999995364</v>
      </c>
      <c r="B14649">
        <f t="shared" si="456"/>
        <v>7.9687937506128778E-2</v>
      </c>
    </row>
    <row r="14650" spans="1:2" x14ac:dyDescent="0.25">
      <c r="A14650">
        <f t="shared" si="457"/>
        <v>46.873599999995363</v>
      </c>
      <c r="B14650">
        <f t="shared" si="456"/>
        <v>7.7805532712143771E-2</v>
      </c>
    </row>
    <row r="14651" spans="1:2" x14ac:dyDescent="0.25">
      <c r="A14651">
        <f t="shared" si="457"/>
        <v>46.876799999995363</v>
      </c>
      <c r="B14651">
        <f t="shared" si="456"/>
        <v>7.5916264834542085E-2</v>
      </c>
    </row>
    <row r="14652" spans="1:2" x14ac:dyDescent="0.25">
      <c r="A14652">
        <f t="shared" si="457"/>
        <v>46.879999999995363</v>
      </c>
      <c r="B14652">
        <f t="shared" si="456"/>
        <v>7.4020328552832096E-2</v>
      </c>
    </row>
    <row r="14653" spans="1:2" x14ac:dyDescent="0.25">
      <c r="A14653">
        <f t="shared" si="457"/>
        <v>46.883199999995362</v>
      </c>
      <c r="B14653">
        <f t="shared" si="456"/>
        <v>7.2117919116965953E-2</v>
      </c>
    </row>
    <row r="14654" spans="1:2" x14ac:dyDescent="0.25">
      <c r="A14654">
        <f t="shared" si="457"/>
        <v>46.886399999995362</v>
      </c>
      <c r="B14654">
        <f t="shared" si="456"/>
        <v>7.020923232726238E-2</v>
      </c>
    </row>
    <row r="14655" spans="1:2" x14ac:dyDescent="0.25">
      <c r="A14655">
        <f t="shared" si="457"/>
        <v>46.889599999995362</v>
      </c>
      <c r="B14655">
        <f t="shared" si="456"/>
        <v>6.8294464514331937E-2</v>
      </c>
    </row>
    <row r="14656" spans="1:2" x14ac:dyDescent="0.25">
      <c r="A14656">
        <f t="shared" si="457"/>
        <v>46.892799999995361</v>
      </c>
      <c r="B14656">
        <f t="shared" si="456"/>
        <v>6.6373812518959879E-2</v>
      </c>
    </row>
    <row r="14657" spans="1:2" x14ac:dyDescent="0.25">
      <c r="A14657">
        <f t="shared" si="457"/>
        <v>46.895999999995361</v>
      </c>
      <c r="B14657">
        <f t="shared" si="456"/>
        <v>6.4447473671894448E-2</v>
      </c>
    </row>
    <row r="14658" spans="1:2" x14ac:dyDescent="0.25">
      <c r="A14658">
        <f t="shared" si="457"/>
        <v>46.899199999995361</v>
      </c>
      <c r="B14658">
        <f t="shared" si="456"/>
        <v>6.251564577367684E-2</v>
      </c>
    </row>
    <row r="14659" spans="1:2" x14ac:dyDescent="0.25">
      <c r="A14659">
        <f t="shared" si="457"/>
        <v>46.90239999999536</v>
      </c>
      <c r="B14659">
        <f t="shared" ref="B14659:B14722" si="458">G$1*SIN(2*PI()*D$1*A14659)*EXP(-(A14659/$J$1))</f>
        <v>6.0578527074353815E-2</v>
      </c>
    </row>
    <row r="14660" spans="1:2" x14ac:dyDescent="0.25">
      <c r="A14660">
        <f t="shared" ref="A14660:A14723" si="459">A14659+D$2</f>
        <v>46.90559999999536</v>
      </c>
      <c r="B14660">
        <f t="shared" si="458"/>
        <v>5.8636316253209426E-2</v>
      </c>
    </row>
    <row r="14661" spans="1:2" x14ac:dyDescent="0.25">
      <c r="A14661">
        <f t="shared" si="459"/>
        <v>46.90879999999536</v>
      </c>
      <c r="B14661">
        <f t="shared" si="458"/>
        <v>5.6689212398464542E-2</v>
      </c>
    </row>
    <row r="14662" spans="1:2" x14ac:dyDescent="0.25">
      <c r="A14662">
        <f t="shared" si="459"/>
        <v>46.911999999995359</v>
      </c>
      <c r="B14662">
        <f t="shared" si="458"/>
        <v>5.4737414986891178E-2</v>
      </c>
    </row>
    <row r="14663" spans="1:2" x14ac:dyDescent="0.25">
      <c r="A14663">
        <f t="shared" si="459"/>
        <v>46.915199999995359</v>
      </c>
      <c r="B14663">
        <f t="shared" si="458"/>
        <v>5.2781123863480307E-2</v>
      </c>
    </row>
    <row r="14664" spans="1:2" x14ac:dyDescent="0.25">
      <c r="A14664">
        <f t="shared" si="459"/>
        <v>46.918399999995358</v>
      </c>
      <c r="B14664">
        <f t="shared" si="458"/>
        <v>5.0820539221001333E-2</v>
      </c>
    </row>
    <row r="14665" spans="1:2" x14ac:dyDescent="0.25">
      <c r="A14665">
        <f t="shared" si="459"/>
        <v>46.921599999995358</v>
      </c>
      <c r="B14665">
        <f t="shared" si="458"/>
        <v>4.8855861579591917E-2</v>
      </c>
    </row>
    <row r="14666" spans="1:2" x14ac:dyDescent="0.25">
      <c r="A14666">
        <f t="shared" si="459"/>
        <v>46.924799999995358</v>
      </c>
      <c r="B14666">
        <f t="shared" si="458"/>
        <v>4.6887291766325834E-2</v>
      </c>
    </row>
    <row r="14667" spans="1:2" x14ac:dyDescent="0.25">
      <c r="A14667">
        <f t="shared" si="459"/>
        <v>46.927999999995357</v>
      </c>
      <c r="B14667">
        <f t="shared" si="458"/>
        <v>4.4915030894710918E-2</v>
      </c>
    </row>
    <row r="14668" spans="1:2" x14ac:dyDescent="0.25">
      <c r="A14668">
        <f t="shared" si="459"/>
        <v>46.931199999995357</v>
      </c>
      <c r="B14668">
        <f t="shared" si="458"/>
        <v>4.2939280344218782E-2</v>
      </c>
    </row>
    <row r="14669" spans="1:2" x14ac:dyDescent="0.25">
      <c r="A14669">
        <f t="shared" si="459"/>
        <v>46.934399999995357</v>
      </c>
      <c r="B14669">
        <f t="shared" si="458"/>
        <v>4.0960241739798522E-2</v>
      </c>
    </row>
    <row r="14670" spans="1:2" x14ac:dyDescent="0.25">
      <c r="A14670">
        <f t="shared" si="459"/>
        <v>46.937599999995356</v>
      </c>
      <c r="B14670">
        <f t="shared" si="458"/>
        <v>3.8978116931321055E-2</v>
      </c>
    </row>
    <row r="14671" spans="1:2" x14ac:dyDescent="0.25">
      <c r="A14671">
        <f t="shared" si="459"/>
        <v>46.940799999995356</v>
      </c>
      <c r="B14671">
        <f t="shared" si="458"/>
        <v>3.6993107973095081E-2</v>
      </c>
    </row>
    <row r="14672" spans="1:2" x14ac:dyDescent="0.25">
      <c r="A14672">
        <f t="shared" si="459"/>
        <v>46.943999999995356</v>
      </c>
      <c r="B14672">
        <f t="shared" si="458"/>
        <v>3.5005417103289749E-2</v>
      </c>
    </row>
    <row r="14673" spans="1:2" x14ac:dyDescent="0.25">
      <c r="A14673">
        <f t="shared" si="459"/>
        <v>46.947199999995355</v>
      </c>
      <c r="B14673">
        <f t="shared" si="458"/>
        <v>3.3015246723405389E-2</v>
      </c>
    </row>
    <row r="14674" spans="1:2" x14ac:dyDescent="0.25">
      <c r="A14674">
        <f t="shared" si="459"/>
        <v>46.950399999995355</v>
      </c>
      <c r="B14674">
        <f t="shared" si="458"/>
        <v>3.1022799377738889E-2</v>
      </c>
    </row>
    <row r="14675" spans="1:2" x14ac:dyDescent="0.25">
      <c r="A14675">
        <f t="shared" si="459"/>
        <v>46.953599999995355</v>
      </c>
      <c r="B14675">
        <f t="shared" si="458"/>
        <v>2.9028277732789449E-2</v>
      </c>
    </row>
    <row r="14676" spans="1:2" x14ac:dyDescent="0.25">
      <c r="A14676">
        <f t="shared" si="459"/>
        <v>46.956799999995354</v>
      </c>
      <c r="B14676">
        <f t="shared" si="458"/>
        <v>2.703188455674705E-2</v>
      </c>
    </row>
    <row r="14677" spans="1:2" x14ac:dyDescent="0.25">
      <c r="A14677">
        <f t="shared" si="459"/>
        <v>46.959999999995354</v>
      </c>
      <c r="B14677">
        <f t="shared" si="458"/>
        <v>2.5033822698897507E-2</v>
      </c>
    </row>
    <row r="14678" spans="1:2" x14ac:dyDescent="0.25">
      <c r="A14678">
        <f t="shared" si="459"/>
        <v>46.963199999995354</v>
      </c>
      <c r="B14678">
        <f t="shared" si="458"/>
        <v>2.3034295069086302E-2</v>
      </c>
    </row>
    <row r="14679" spans="1:2" x14ac:dyDescent="0.25">
      <c r="A14679">
        <f t="shared" si="459"/>
        <v>46.966399999995353</v>
      </c>
      <c r="B14679">
        <f t="shared" si="458"/>
        <v>2.1033504617187431E-2</v>
      </c>
    </row>
    <row r="14680" spans="1:2" x14ac:dyDescent="0.25">
      <c r="A14680">
        <f t="shared" si="459"/>
        <v>46.969599999995353</v>
      </c>
      <c r="B14680">
        <f t="shared" si="458"/>
        <v>1.903165431252838E-2</v>
      </c>
    </row>
    <row r="14681" spans="1:2" x14ac:dyDescent="0.25">
      <c r="A14681">
        <f t="shared" si="459"/>
        <v>46.972799999995352</v>
      </c>
      <c r="B14681">
        <f t="shared" si="458"/>
        <v>1.7028947123374827E-2</v>
      </c>
    </row>
    <row r="14682" spans="1:2" x14ac:dyDescent="0.25">
      <c r="A14682">
        <f t="shared" si="459"/>
        <v>46.975999999995352</v>
      </c>
      <c r="B14682">
        <f t="shared" si="458"/>
        <v>1.5025585996426408E-2</v>
      </c>
    </row>
    <row r="14683" spans="1:2" x14ac:dyDescent="0.25">
      <c r="A14683">
        <f t="shared" si="459"/>
        <v>46.979199999995352</v>
      </c>
      <c r="B14683">
        <f t="shared" si="458"/>
        <v>1.3021773836269169E-2</v>
      </c>
    </row>
    <row r="14684" spans="1:2" x14ac:dyDescent="0.25">
      <c r="A14684">
        <f t="shared" si="459"/>
        <v>46.982399999995351</v>
      </c>
      <c r="B14684">
        <f t="shared" si="458"/>
        <v>1.101771348492791E-2</v>
      </c>
    </row>
    <row r="14685" spans="1:2" x14ac:dyDescent="0.25">
      <c r="A14685">
        <f t="shared" si="459"/>
        <v>46.985599999995351</v>
      </c>
      <c r="B14685">
        <f t="shared" si="458"/>
        <v>9.0136077013510396E-3</v>
      </c>
    </row>
    <row r="14686" spans="1:2" x14ac:dyDescent="0.25">
      <c r="A14686">
        <f t="shared" si="459"/>
        <v>46.988799999995351</v>
      </c>
      <c r="B14686">
        <f t="shared" si="458"/>
        <v>7.0096591409712387E-3</v>
      </c>
    </row>
    <row r="14687" spans="1:2" x14ac:dyDescent="0.25">
      <c r="A14687">
        <f t="shared" si="459"/>
        <v>46.99199999999535</v>
      </c>
      <c r="B14687">
        <f t="shared" si="458"/>
        <v>5.0060703352875551E-3</v>
      </c>
    </row>
    <row r="14688" spans="1:2" x14ac:dyDescent="0.25">
      <c r="A14688">
        <f t="shared" si="459"/>
        <v>46.99519999999535</v>
      </c>
      <c r="B14688">
        <f t="shared" si="458"/>
        <v>3.0030436714143169E-3</v>
      </c>
    </row>
    <row r="14689" spans="1:2" x14ac:dyDescent="0.25">
      <c r="A14689">
        <f t="shared" si="459"/>
        <v>46.99839999999535</v>
      </c>
      <c r="B14689">
        <f t="shared" si="458"/>
        <v>1.0007813717404042E-3</v>
      </c>
    </row>
    <row r="14690" spans="1:2" x14ac:dyDescent="0.25">
      <c r="A14690">
        <f t="shared" si="459"/>
        <v>47.001599999995349</v>
      </c>
      <c r="B14690">
        <f t="shared" si="458"/>
        <v>-1.0005145264688263E-3</v>
      </c>
    </row>
    <row r="14691" spans="1:2" x14ac:dyDescent="0.25">
      <c r="A14691">
        <f t="shared" si="459"/>
        <v>47.004799999995349</v>
      </c>
      <c r="B14691">
        <f t="shared" si="458"/>
        <v>-3.0006421913834577E-3</v>
      </c>
    </row>
    <row r="14692" spans="1:2" x14ac:dyDescent="0.25">
      <c r="A14692">
        <f t="shared" si="459"/>
        <v>47.007999999995349</v>
      </c>
      <c r="B14692">
        <f t="shared" si="458"/>
        <v>-4.999400016889333E-3</v>
      </c>
    </row>
    <row r="14693" spans="1:2" x14ac:dyDescent="0.25">
      <c r="A14693">
        <f t="shared" si="459"/>
        <v>47.011199999995348</v>
      </c>
      <c r="B14693">
        <f t="shared" si="458"/>
        <v>-6.9965866428856362E-3</v>
      </c>
    </row>
    <row r="14694" spans="1:2" x14ac:dyDescent="0.25">
      <c r="A14694">
        <f t="shared" si="459"/>
        <v>47.014399999995348</v>
      </c>
      <c r="B14694">
        <f t="shared" si="458"/>
        <v>-8.9920009754958716E-3</v>
      </c>
    </row>
    <row r="14695" spans="1:2" x14ac:dyDescent="0.25">
      <c r="A14695">
        <f t="shared" si="459"/>
        <v>47.017599999995348</v>
      </c>
      <c r="B14695">
        <f t="shared" si="458"/>
        <v>-1.0985442207241191E-2</v>
      </c>
    </row>
    <row r="14696" spans="1:2" x14ac:dyDescent="0.25">
      <c r="A14696">
        <f t="shared" si="459"/>
        <v>47.020799999995347</v>
      </c>
      <c r="B14696">
        <f t="shared" si="458"/>
        <v>-1.2976709837230458E-2</v>
      </c>
    </row>
    <row r="14697" spans="1:2" x14ac:dyDescent="0.25">
      <c r="A14697">
        <f t="shared" si="459"/>
        <v>47.023999999995347</v>
      </c>
      <c r="B14697">
        <f t="shared" si="458"/>
        <v>-1.4965603691223902E-2</v>
      </c>
    </row>
    <row r="14698" spans="1:2" x14ac:dyDescent="0.25">
      <c r="A14698">
        <f t="shared" si="459"/>
        <v>47.027199999995347</v>
      </c>
      <c r="B14698">
        <f t="shared" si="458"/>
        <v>-1.6951923941737633E-2</v>
      </c>
    </row>
    <row r="14699" spans="1:2" x14ac:dyDescent="0.25">
      <c r="A14699">
        <f t="shared" si="459"/>
        <v>47.030399999995346</v>
      </c>
      <c r="B14699">
        <f t="shared" si="458"/>
        <v>-1.8935471128046007E-2</v>
      </c>
    </row>
    <row r="14700" spans="1:2" x14ac:dyDescent="0.25">
      <c r="A14700">
        <f t="shared" si="459"/>
        <v>47.033599999995346</v>
      </c>
      <c r="B14700">
        <f t="shared" si="458"/>
        <v>-2.0916046176136301E-2</v>
      </c>
    </row>
    <row r="14701" spans="1:2" x14ac:dyDescent="0.25">
      <c r="A14701">
        <f t="shared" si="459"/>
        <v>47.036799999995345</v>
      </c>
      <c r="B14701">
        <f t="shared" si="458"/>
        <v>-2.2893450418664224E-2</v>
      </c>
    </row>
    <row r="14702" spans="1:2" x14ac:dyDescent="0.25">
      <c r="A14702">
        <f t="shared" si="459"/>
        <v>47.039999999995345</v>
      </c>
      <c r="B14702">
        <f t="shared" si="458"/>
        <v>-2.4867485614807089E-2</v>
      </c>
    </row>
    <row r="14703" spans="1:2" x14ac:dyDescent="0.25">
      <c r="A14703">
        <f t="shared" si="459"/>
        <v>47.043199999995345</v>
      </c>
      <c r="B14703">
        <f t="shared" si="458"/>
        <v>-2.6837953970063357E-2</v>
      </c>
    </row>
    <row r="14704" spans="1:2" x14ac:dyDescent="0.25">
      <c r="A14704">
        <f t="shared" si="459"/>
        <v>47.046399999995344</v>
      </c>
      <c r="B14704">
        <f t="shared" si="458"/>
        <v>-2.8804658156052418E-2</v>
      </c>
    </row>
    <row r="14705" spans="1:2" x14ac:dyDescent="0.25">
      <c r="A14705">
        <f t="shared" si="459"/>
        <v>47.049599999995344</v>
      </c>
      <c r="B14705">
        <f t="shared" si="458"/>
        <v>-3.0767401330172871E-2</v>
      </c>
    </row>
    <row r="14706" spans="1:2" x14ac:dyDescent="0.25">
      <c r="A14706">
        <f t="shared" si="459"/>
        <v>47.052799999995344</v>
      </c>
      <c r="B14706">
        <f t="shared" si="458"/>
        <v>-3.272598715528495E-2</v>
      </c>
    </row>
    <row r="14707" spans="1:2" x14ac:dyDescent="0.25">
      <c r="A14707">
        <f t="shared" si="459"/>
        <v>47.055999999995343</v>
      </c>
      <c r="B14707">
        <f t="shared" si="458"/>
        <v>-3.4680219819275493E-2</v>
      </c>
    </row>
    <row r="14708" spans="1:2" x14ac:dyDescent="0.25">
      <c r="A14708">
        <f t="shared" si="459"/>
        <v>47.059199999995343</v>
      </c>
      <c r="B14708">
        <f t="shared" si="458"/>
        <v>-3.6629904054559584E-2</v>
      </c>
    </row>
    <row r="14709" spans="1:2" x14ac:dyDescent="0.25">
      <c r="A14709">
        <f t="shared" si="459"/>
        <v>47.062399999995343</v>
      </c>
      <c r="B14709">
        <f t="shared" si="458"/>
        <v>-3.8574845157572139E-2</v>
      </c>
    </row>
    <row r="14710" spans="1:2" x14ac:dyDescent="0.25">
      <c r="A14710">
        <f t="shared" si="459"/>
        <v>47.065599999995342</v>
      </c>
      <c r="B14710">
        <f t="shared" si="458"/>
        <v>-4.0514849008109005E-2</v>
      </c>
    </row>
    <row r="14711" spans="1:2" x14ac:dyDescent="0.25">
      <c r="A14711">
        <f t="shared" si="459"/>
        <v>47.068799999995342</v>
      </c>
      <c r="B14711">
        <f t="shared" si="458"/>
        <v>-4.244972208868171E-2</v>
      </c>
    </row>
    <row r="14712" spans="1:2" x14ac:dyDescent="0.25">
      <c r="A14712">
        <f t="shared" si="459"/>
        <v>47.071999999995342</v>
      </c>
      <c r="B14712">
        <f t="shared" si="458"/>
        <v>-4.4379271503745661E-2</v>
      </c>
    </row>
    <row r="14713" spans="1:2" x14ac:dyDescent="0.25">
      <c r="A14713">
        <f t="shared" si="459"/>
        <v>47.075199999995341</v>
      </c>
      <c r="B14713">
        <f t="shared" si="458"/>
        <v>-4.6303304998855391E-2</v>
      </c>
    </row>
    <row r="14714" spans="1:2" x14ac:dyDescent="0.25">
      <c r="A14714">
        <f t="shared" si="459"/>
        <v>47.078399999995341</v>
      </c>
      <c r="B14714">
        <f t="shared" si="458"/>
        <v>-4.8221630979794143E-2</v>
      </c>
    </row>
    <row r="14715" spans="1:2" x14ac:dyDescent="0.25">
      <c r="A14715">
        <f t="shared" si="459"/>
        <v>47.081599999995341</v>
      </c>
      <c r="B14715">
        <f t="shared" si="458"/>
        <v>-5.0134058531577048E-2</v>
      </c>
    </row>
    <row r="14716" spans="1:2" x14ac:dyDescent="0.25">
      <c r="A14716">
        <f t="shared" si="459"/>
        <v>47.08479999999534</v>
      </c>
      <c r="B14716">
        <f t="shared" si="458"/>
        <v>-5.2040397437375728E-2</v>
      </c>
    </row>
    <row r="14717" spans="1:2" x14ac:dyDescent="0.25">
      <c r="A14717">
        <f t="shared" si="459"/>
        <v>47.08799999999534</v>
      </c>
      <c r="B14717">
        <f t="shared" si="458"/>
        <v>-5.3940458197416517E-2</v>
      </c>
    </row>
    <row r="14718" spans="1:2" x14ac:dyDescent="0.25">
      <c r="A14718">
        <f t="shared" si="459"/>
        <v>47.091199999995339</v>
      </c>
      <c r="B14718">
        <f t="shared" si="458"/>
        <v>-5.5834052047714737E-2</v>
      </c>
    </row>
    <row r="14719" spans="1:2" x14ac:dyDescent="0.25">
      <c r="A14719">
        <f t="shared" si="459"/>
        <v>47.094399999995339</v>
      </c>
      <c r="B14719">
        <f t="shared" si="458"/>
        <v>-5.7720990978805807E-2</v>
      </c>
    </row>
    <row r="14720" spans="1:2" x14ac:dyDescent="0.25">
      <c r="A14720">
        <f t="shared" si="459"/>
        <v>47.097599999995339</v>
      </c>
      <c r="B14720">
        <f t="shared" si="458"/>
        <v>-5.9601087754335931E-2</v>
      </c>
    </row>
    <row r="14721" spans="1:2" x14ac:dyDescent="0.25">
      <c r="A14721">
        <f t="shared" si="459"/>
        <v>47.100799999995338</v>
      </c>
      <c r="B14721">
        <f t="shared" si="458"/>
        <v>-6.1474155929564955E-2</v>
      </c>
    </row>
    <row r="14722" spans="1:2" x14ac:dyDescent="0.25">
      <c r="A14722">
        <f t="shared" si="459"/>
        <v>47.103999999995338</v>
      </c>
      <c r="B14722">
        <f t="shared" si="458"/>
        <v>-6.3340009869832833E-2</v>
      </c>
    </row>
    <row r="14723" spans="1:2" x14ac:dyDescent="0.25">
      <c r="A14723">
        <f t="shared" si="459"/>
        <v>47.107199999995338</v>
      </c>
      <c r="B14723">
        <f t="shared" ref="B14723:B14786" si="460">G$1*SIN(2*PI()*D$1*A14723)*EXP(-(A14723/$J$1))</f>
        <v>-6.5198464768854159E-2</v>
      </c>
    </row>
    <row r="14724" spans="1:2" x14ac:dyDescent="0.25">
      <c r="A14724">
        <f t="shared" ref="A14724:A14787" si="461">A14723+D$2</f>
        <v>47.110399999995337</v>
      </c>
      <c r="B14724">
        <f t="shared" si="460"/>
        <v>-6.704933666699911E-2</v>
      </c>
    </row>
    <row r="14725" spans="1:2" x14ac:dyDescent="0.25">
      <c r="A14725">
        <f t="shared" si="461"/>
        <v>47.113599999995337</v>
      </c>
      <c r="B14725">
        <f t="shared" si="460"/>
        <v>-6.889244246942583E-2</v>
      </c>
    </row>
    <row r="14726" spans="1:2" x14ac:dyDescent="0.25">
      <c r="A14726">
        <f t="shared" si="461"/>
        <v>47.116799999995337</v>
      </c>
      <c r="B14726">
        <f t="shared" si="460"/>
        <v>-7.0727599964115997E-2</v>
      </c>
    </row>
    <row r="14727" spans="1:2" x14ac:dyDescent="0.25">
      <c r="A14727">
        <f t="shared" si="461"/>
        <v>47.119999999995336</v>
      </c>
      <c r="B14727">
        <f t="shared" si="460"/>
        <v>-7.2554627839858721E-2</v>
      </c>
    </row>
    <row r="14728" spans="1:2" x14ac:dyDescent="0.25">
      <c r="A14728">
        <f t="shared" si="461"/>
        <v>47.123199999995336</v>
      </c>
      <c r="B14728">
        <f t="shared" si="460"/>
        <v>-7.4373345704086463E-2</v>
      </c>
    </row>
    <row r="14729" spans="1:2" x14ac:dyDescent="0.25">
      <c r="A14729">
        <f t="shared" si="461"/>
        <v>47.126399999995336</v>
      </c>
      <c r="B14729">
        <f t="shared" si="460"/>
        <v>-7.6183574100608803E-2</v>
      </c>
    </row>
    <row r="14730" spans="1:2" x14ac:dyDescent="0.25">
      <c r="A14730">
        <f t="shared" si="461"/>
        <v>47.129599999995335</v>
      </c>
      <c r="B14730">
        <f t="shared" si="460"/>
        <v>-7.7985134527293956E-2</v>
      </c>
    </row>
    <row r="14731" spans="1:2" x14ac:dyDescent="0.25">
      <c r="A14731">
        <f t="shared" si="461"/>
        <v>47.132799999995335</v>
      </c>
      <c r="B14731">
        <f t="shared" si="460"/>
        <v>-7.9777849453566765E-2</v>
      </c>
    </row>
    <row r="14732" spans="1:2" x14ac:dyDescent="0.25">
      <c r="A14732">
        <f t="shared" si="461"/>
        <v>47.135999999995335</v>
      </c>
      <c r="B14732">
        <f t="shared" si="460"/>
        <v>-8.1561542337876464E-2</v>
      </c>
    </row>
    <row r="14733" spans="1:2" x14ac:dyDescent="0.25">
      <c r="A14733">
        <f t="shared" si="461"/>
        <v>47.139199999995334</v>
      </c>
      <c r="B14733">
        <f t="shared" si="460"/>
        <v>-8.3336037645003594E-2</v>
      </c>
    </row>
    <row r="14734" spans="1:2" x14ac:dyDescent="0.25">
      <c r="A14734">
        <f t="shared" si="461"/>
        <v>47.142399999995334</v>
      </c>
      <c r="B14734">
        <f t="shared" si="460"/>
        <v>-8.5101160863256364E-2</v>
      </c>
    </row>
    <row r="14735" spans="1:2" x14ac:dyDescent="0.25">
      <c r="A14735">
        <f t="shared" si="461"/>
        <v>47.145599999995333</v>
      </c>
      <c r="B14735">
        <f t="shared" si="460"/>
        <v>-8.6856738521604845E-2</v>
      </c>
    </row>
    <row r="14736" spans="1:2" x14ac:dyDescent="0.25">
      <c r="A14736">
        <f t="shared" si="461"/>
        <v>47.148799999995333</v>
      </c>
      <c r="B14736">
        <f t="shared" si="460"/>
        <v>-8.8602598206625083E-2</v>
      </c>
    </row>
    <row r="14737" spans="1:2" x14ac:dyDescent="0.25">
      <c r="A14737">
        <f t="shared" si="461"/>
        <v>47.151999999995333</v>
      </c>
      <c r="B14737">
        <f t="shared" si="460"/>
        <v>-9.0338568579402825E-2</v>
      </c>
    </row>
    <row r="14738" spans="1:2" x14ac:dyDescent="0.25">
      <c r="A14738">
        <f t="shared" si="461"/>
        <v>47.155199999995332</v>
      </c>
      <c r="B14738">
        <f t="shared" si="460"/>
        <v>-9.2064479392269014E-2</v>
      </c>
    </row>
    <row r="14739" spans="1:2" x14ac:dyDescent="0.25">
      <c r="A14739">
        <f t="shared" si="461"/>
        <v>47.158399999995332</v>
      </c>
      <c r="B14739">
        <f t="shared" si="460"/>
        <v>-9.3780161505416834E-2</v>
      </c>
    </row>
    <row r="14740" spans="1:2" x14ac:dyDescent="0.25">
      <c r="A14740">
        <f t="shared" si="461"/>
        <v>47.161599999995332</v>
      </c>
      <c r="B14740">
        <f t="shared" si="460"/>
        <v>-9.5485446903441934E-2</v>
      </c>
    </row>
    <row r="14741" spans="1:2" x14ac:dyDescent="0.25">
      <c r="A14741">
        <f t="shared" si="461"/>
        <v>47.164799999995331</v>
      </c>
      <c r="B14741">
        <f t="shared" si="460"/>
        <v>-9.7180168711715711E-2</v>
      </c>
    </row>
    <row r="14742" spans="1:2" x14ac:dyDescent="0.25">
      <c r="A14742">
        <f t="shared" si="461"/>
        <v>47.167999999995331</v>
      </c>
      <c r="B14742">
        <f t="shared" si="460"/>
        <v>-9.886416121263493E-2</v>
      </c>
    </row>
    <row r="14743" spans="1:2" x14ac:dyDescent="0.25">
      <c r="A14743">
        <f t="shared" si="461"/>
        <v>47.171199999995331</v>
      </c>
      <c r="B14743">
        <f t="shared" si="460"/>
        <v>-0.1005372598617942</v>
      </c>
    </row>
    <row r="14744" spans="1:2" x14ac:dyDescent="0.25">
      <c r="A14744">
        <f t="shared" si="461"/>
        <v>47.17439999999533</v>
      </c>
      <c r="B14744">
        <f t="shared" si="460"/>
        <v>-0.1021993013039585</v>
      </c>
    </row>
    <row r="14745" spans="1:2" x14ac:dyDescent="0.25">
      <c r="A14745">
        <f t="shared" si="461"/>
        <v>47.17759999999533</v>
      </c>
      <c r="B14745">
        <f t="shared" si="460"/>
        <v>-0.10385012338897937</v>
      </c>
    </row>
    <row r="14746" spans="1:2" x14ac:dyDescent="0.25">
      <c r="A14746">
        <f t="shared" si="461"/>
        <v>47.18079999999533</v>
      </c>
      <c r="B14746">
        <f t="shared" si="460"/>
        <v>-0.1054895651875325</v>
      </c>
    </row>
    <row r="14747" spans="1:2" x14ac:dyDescent="0.25">
      <c r="A14747">
        <f t="shared" si="461"/>
        <v>47.183999999995329</v>
      </c>
      <c r="B14747">
        <f t="shared" si="460"/>
        <v>-0.10711746700672403</v>
      </c>
    </row>
    <row r="14748" spans="1:2" x14ac:dyDescent="0.25">
      <c r="A14748">
        <f t="shared" si="461"/>
        <v>47.187199999995329</v>
      </c>
      <c r="B14748">
        <f t="shared" si="460"/>
        <v>-0.10873367040560583</v>
      </c>
    </row>
    <row r="14749" spans="1:2" x14ac:dyDescent="0.25">
      <c r="A14749">
        <f t="shared" si="461"/>
        <v>47.190399999995329</v>
      </c>
      <c r="B14749">
        <f t="shared" si="460"/>
        <v>-0.11033801821051333</v>
      </c>
    </row>
    <row r="14750" spans="1:2" x14ac:dyDescent="0.25">
      <c r="A14750">
        <f t="shared" si="461"/>
        <v>47.193599999995328</v>
      </c>
      <c r="B14750">
        <f t="shared" si="460"/>
        <v>-0.11193035453026765</v>
      </c>
    </row>
    <row r="14751" spans="1:2" x14ac:dyDescent="0.25">
      <c r="A14751">
        <f t="shared" si="461"/>
        <v>47.196799999995328</v>
      </c>
      <c r="B14751">
        <f t="shared" si="460"/>
        <v>-0.11351052477128583</v>
      </c>
    </row>
    <row r="14752" spans="1:2" x14ac:dyDescent="0.25">
      <c r="A14752">
        <f t="shared" si="461"/>
        <v>47.199999999995327</v>
      </c>
      <c r="B14752">
        <f t="shared" si="460"/>
        <v>-0.11507837565248306</v>
      </c>
    </row>
    <row r="14753" spans="1:2" x14ac:dyDescent="0.25">
      <c r="A14753">
        <f t="shared" si="461"/>
        <v>47.203199999995327</v>
      </c>
      <c r="B14753">
        <f t="shared" si="460"/>
        <v>-0.11663375522010266</v>
      </c>
    </row>
    <row r="14754" spans="1:2" x14ac:dyDescent="0.25">
      <c r="A14754">
        <f t="shared" si="461"/>
        <v>47.206399999995327</v>
      </c>
      <c r="B14754">
        <f t="shared" si="460"/>
        <v>-0.11817651286235822</v>
      </c>
    </row>
    <row r="14755" spans="1:2" x14ac:dyDescent="0.25">
      <c r="A14755">
        <f t="shared" si="461"/>
        <v>47.209599999995326</v>
      </c>
      <c r="B14755">
        <f t="shared" si="460"/>
        <v>-0.11970649932393318</v>
      </c>
    </row>
    <row r="14756" spans="1:2" x14ac:dyDescent="0.25">
      <c r="A14756">
        <f t="shared" si="461"/>
        <v>47.212799999995326</v>
      </c>
      <c r="B14756">
        <f t="shared" si="460"/>
        <v>-0.12122356672037936</v>
      </c>
    </row>
    <row r="14757" spans="1:2" x14ac:dyDescent="0.25">
      <c r="A14757">
        <f t="shared" si="461"/>
        <v>47.215999999995326</v>
      </c>
      <c r="B14757">
        <f t="shared" si="460"/>
        <v>-0.12272756855230299</v>
      </c>
    </row>
    <row r="14758" spans="1:2" x14ac:dyDescent="0.25">
      <c r="A14758">
        <f t="shared" si="461"/>
        <v>47.219199999995325</v>
      </c>
      <c r="B14758">
        <f t="shared" si="460"/>
        <v>-0.12421835971946947</v>
      </c>
    </row>
    <row r="14759" spans="1:2" x14ac:dyDescent="0.25">
      <c r="A14759">
        <f t="shared" si="461"/>
        <v>47.222399999995325</v>
      </c>
      <c r="B14759">
        <f t="shared" si="460"/>
        <v>-0.12569579653471449</v>
      </c>
    </row>
    <row r="14760" spans="1:2" x14ac:dyDescent="0.25">
      <c r="A14760">
        <f t="shared" si="461"/>
        <v>47.225599999995325</v>
      </c>
      <c r="B14760">
        <f t="shared" si="460"/>
        <v>-0.12715973673770617</v>
      </c>
    </row>
    <row r="14761" spans="1:2" x14ac:dyDescent="0.25">
      <c r="A14761">
        <f t="shared" si="461"/>
        <v>47.228799999995324</v>
      </c>
      <c r="B14761">
        <f t="shared" si="460"/>
        <v>-0.12861003950859348</v>
      </c>
    </row>
    <row r="14762" spans="1:2" x14ac:dyDescent="0.25">
      <c r="A14762">
        <f t="shared" si="461"/>
        <v>47.231999999995324</v>
      </c>
      <c r="B14762">
        <f t="shared" si="460"/>
        <v>-0.13004656548146309</v>
      </c>
    </row>
    <row r="14763" spans="1:2" x14ac:dyDescent="0.25">
      <c r="A14763">
        <f t="shared" si="461"/>
        <v>47.235199999995324</v>
      </c>
      <c r="B14763">
        <f t="shared" si="460"/>
        <v>-0.13146917675764314</v>
      </c>
    </row>
    <row r="14764" spans="1:2" x14ac:dyDescent="0.25">
      <c r="A14764">
        <f t="shared" si="461"/>
        <v>47.238399999995323</v>
      </c>
      <c r="B14764">
        <f t="shared" si="460"/>
        <v>-0.13287773691889226</v>
      </c>
    </row>
    <row r="14765" spans="1:2" x14ac:dyDescent="0.25">
      <c r="A14765">
        <f t="shared" si="461"/>
        <v>47.241599999995323</v>
      </c>
      <c r="B14765">
        <f t="shared" si="460"/>
        <v>-0.13427211104037057</v>
      </c>
    </row>
    <row r="14766" spans="1:2" x14ac:dyDescent="0.25">
      <c r="A14766">
        <f t="shared" si="461"/>
        <v>47.244799999995323</v>
      </c>
      <c r="B14766">
        <f t="shared" si="460"/>
        <v>-0.13565216570351379</v>
      </c>
    </row>
    <row r="14767" spans="1:2" x14ac:dyDescent="0.25">
      <c r="A14767">
        <f t="shared" si="461"/>
        <v>47.247999999995322</v>
      </c>
      <c r="B14767">
        <f t="shared" si="460"/>
        <v>-0.13701776900870755</v>
      </c>
    </row>
    <row r="14768" spans="1:2" x14ac:dyDescent="0.25">
      <c r="A14768">
        <f t="shared" si="461"/>
        <v>47.251199999995322</v>
      </c>
      <c r="B14768">
        <f t="shared" si="460"/>
        <v>-0.1383687905878018</v>
      </c>
    </row>
    <row r="14769" spans="1:2" x14ac:dyDescent="0.25">
      <c r="A14769">
        <f t="shared" si="461"/>
        <v>47.254399999995321</v>
      </c>
      <c r="B14769">
        <f t="shared" si="460"/>
        <v>-0.13970510161650324</v>
      </c>
    </row>
    <row r="14770" spans="1:2" x14ac:dyDescent="0.25">
      <c r="A14770">
        <f t="shared" si="461"/>
        <v>47.257599999995321</v>
      </c>
      <c r="B14770">
        <f t="shared" si="460"/>
        <v>-0.14102657482654588</v>
      </c>
    </row>
    <row r="14771" spans="1:2" x14ac:dyDescent="0.25">
      <c r="A14771">
        <f t="shared" si="461"/>
        <v>47.260799999995321</v>
      </c>
      <c r="B14771">
        <f t="shared" si="460"/>
        <v>-0.14233308451775648</v>
      </c>
    </row>
    <row r="14772" spans="1:2" x14ac:dyDescent="0.25">
      <c r="A14772">
        <f t="shared" si="461"/>
        <v>47.26399999999532</v>
      </c>
      <c r="B14772">
        <f t="shared" si="460"/>
        <v>-0.1436245065699161</v>
      </c>
    </row>
    <row r="14773" spans="1:2" x14ac:dyDescent="0.25">
      <c r="A14773">
        <f t="shared" si="461"/>
        <v>47.26719999999532</v>
      </c>
      <c r="B14773">
        <f t="shared" si="460"/>
        <v>-0.14490071845445576</v>
      </c>
    </row>
    <row r="14774" spans="1:2" x14ac:dyDescent="0.25">
      <c r="A14774">
        <f t="shared" si="461"/>
        <v>47.27039999999532</v>
      </c>
      <c r="B14774">
        <f t="shared" si="460"/>
        <v>-0.14616159924601949</v>
      </c>
    </row>
    <row r="14775" spans="1:2" x14ac:dyDescent="0.25">
      <c r="A14775">
        <f t="shared" si="461"/>
        <v>47.273599999995319</v>
      </c>
      <c r="B14775">
        <f t="shared" si="460"/>
        <v>-0.1474070296338241</v>
      </c>
    </row>
    <row r="14776" spans="1:2" x14ac:dyDescent="0.25">
      <c r="A14776">
        <f t="shared" si="461"/>
        <v>47.276799999995319</v>
      </c>
      <c r="B14776">
        <f t="shared" si="460"/>
        <v>-0.14863689193285112</v>
      </c>
    </row>
    <row r="14777" spans="1:2" x14ac:dyDescent="0.25">
      <c r="A14777">
        <f t="shared" si="461"/>
        <v>47.279999999995319</v>
      </c>
      <c r="B14777">
        <f t="shared" si="460"/>
        <v>-0.14985107009490414</v>
      </c>
    </row>
    <row r="14778" spans="1:2" x14ac:dyDescent="0.25">
      <c r="A14778">
        <f t="shared" si="461"/>
        <v>47.283199999995318</v>
      </c>
      <c r="B14778">
        <f t="shared" si="460"/>
        <v>-0.15104944971944073</v>
      </c>
    </row>
    <row r="14779" spans="1:2" x14ac:dyDescent="0.25">
      <c r="A14779">
        <f t="shared" si="461"/>
        <v>47.286399999995318</v>
      </c>
      <c r="B14779">
        <f t="shared" si="460"/>
        <v>-0.15223191806428574</v>
      </c>
    </row>
    <row r="14780" spans="1:2" x14ac:dyDescent="0.25">
      <c r="A14780">
        <f t="shared" si="461"/>
        <v>47.289599999995318</v>
      </c>
      <c r="B14780">
        <f t="shared" si="460"/>
        <v>-0.15339836405613524</v>
      </c>
    </row>
    <row r="14781" spans="1:2" x14ac:dyDescent="0.25">
      <c r="A14781">
        <f t="shared" si="461"/>
        <v>47.292799999995317</v>
      </c>
      <c r="B14781">
        <f t="shared" si="460"/>
        <v>-0.1545486783008872</v>
      </c>
    </row>
    <row r="14782" spans="1:2" x14ac:dyDescent="0.25">
      <c r="A14782">
        <f t="shared" si="461"/>
        <v>47.295999999995317</v>
      </c>
      <c r="B14782">
        <f t="shared" si="460"/>
        <v>-0.15568275309383053</v>
      </c>
    </row>
    <row r="14783" spans="1:2" x14ac:dyDescent="0.25">
      <c r="A14783">
        <f t="shared" si="461"/>
        <v>47.299199999995317</v>
      </c>
      <c r="B14783">
        <f t="shared" si="460"/>
        <v>-0.15680048242960709</v>
      </c>
    </row>
    <row r="14784" spans="1:2" x14ac:dyDescent="0.25">
      <c r="A14784">
        <f t="shared" si="461"/>
        <v>47.302399999995316</v>
      </c>
      <c r="B14784">
        <f t="shared" si="460"/>
        <v>-0.15790176201204703</v>
      </c>
    </row>
    <row r="14785" spans="1:2" x14ac:dyDescent="0.25">
      <c r="A14785">
        <f t="shared" si="461"/>
        <v>47.305599999995316</v>
      </c>
      <c r="B14785">
        <f t="shared" si="460"/>
        <v>-0.15898648926379264</v>
      </c>
    </row>
    <row r="14786" spans="1:2" x14ac:dyDescent="0.25">
      <c r="A14786">
        <f t="shared" si="461"/>
        <v>47.308799999995315</v>
      </c>
      <c r="B14786">
        <f t="shared" si="460"/>
        <v>-0.1600545633357435</v>
      </c>
    </row>
    <row r="14787" spans="1:2" x14ac:dyDescent="0.25">
      <c r="A14787">
        <f t="shared" si="461"/>
        <v>47.311999999995315</v>
      </c>
      <c r="B14787">
        <f t="shared" ref="B14787:B14850" si="462">G$1*SIN(2*PI()*D$1*A14787)*EXP(-(A14787/$J$1))</f>
        <v>-0.16110588511635129</v>
      </c>
    </row>
    <row r="14788" spans="1:2" x14ac:dyDescent="0.25">
      <c r="A14788">
        <f t="shared" ref="A14788:A14851" si="463">A14787+D$2</f>
        <v>47.315199999995315</v>
      </c>
      <c r="B14788">
        <f t="shared" si="462"/>
        <v>-0.16214035724070414</v>
      </c>
    </row>
    <row r="14789" spans="1:2" x14ac:dyDescent="0.25">
      <c r="A14789">
        <f t="shared" si="463"/>
        <v>47.318399999995314</v>
      </c>
      <c r="B14789">
        <f t="shared" si="462"/>
        <v>-0.16315788409943113</v>
      </c>
    </row>
    <row r="14790" spans="1:2" x14ac:dyDescent="0.25">
      <c r="A14790">
        <f t="shared" si="463"/>
        <v>47.321599999995314</v>
      </c>
      <c r="B14790">
        <f t="shared" si="462"/>
        <v>-0.16415837184745391</v>
      </c>
    </row>
    <row r="14791" spans="1:2" x14ac:dyDescent="0.25">
      <c r="A14791">
        <f t="shared" si="463"/>
        <v>47.324799999995314</v>
      </c>
      <c r="B14791">
        <f t="shared" si="462"/>
        <v>-0.16514172841251096</v>
      </c>
    </row>
    <row r="14792" spans="1:2" x14ac:dyDescent="0.25">
      <c r="A14792">
        <f t="shared" si="463"/>
        <v>47.327999999995313</v>
      </c>
      <c r="B14792">
        <f t="shared" si="462"/>
        <v>-0.16610786350354198</v>
      </c>
    </row>
    <row r="14793" spans="1:2" x14ac:dyDescent="0.25">
      <c r="A14793">
        <f t="shared" si="463"/>
        <v>47.331199999995313</v>
      </c>
      <c r="B14793">
        <f t="shared" si="462"/>
        <v>-0.16705668861885853</v>
      </c>
    </row>
    <row r="14794" spans="1:2" x14ac:dyDescent="0.25">
      <c r="A14794">
        <f t="shared" si="463"/>
        <v>47.334399999995313</v>
      </c>
      <c r="B14794">
        <f t="shared" si="462"/>
        <v>-0.16798811705412972</v>
      </c>
    </row>
    <row r="14795" spans="1:2" x14ac:dyDescent="0.25">
      <c r="A14795">
        <f t="shared" si="463"/>
        <v>47.337599999995312</v>
      </c>
      <c r="B14795">
        <f t="shared" si="462"/>
        <v>-0.16890206391020751</v>
      </c>
    </row>
    <row r="14796" spans="1:2" x14ac:dyDescent="0.25">
      <c r="A14796">
        <f t="shared" si="463"/>
        <v>47.340799999995312</v>
      </c>
      <c r="B14796">
        <f t="shared" si="462"/>
        <v>-0.16979844610073938</v>
      </c>
    </row>
    <row r="14797" spans="1:2" x14ac:dyDescent="0.25">
      <c r="A14797">
        <f t="shared" si="463"/>
        <v>47.343999999995312</v>
      </c>
      <c r="B14797">
        <f t="shared" si="462"/>
        <v>-0.17067718235959459</v>
      </c>
    </row>
    <row r="14798" spans="1:2" x14ac:dyDescent="0.25">
      <c r="A14798">
        <f t="shared" si="463"/>
        <v>47.347199999995311</v>
      </c>
      <c r="B14798">
        <f t="shared" si="462"/>
        <v>-0.17153819324812908</v>
      </c>
    </row>
    <row r="14799" spans="1:2" x14ac:dyDescent="0.25">
      <c r="A14799">
        <f t="shared" si="463"/>
        <v>47.350399999995311</v>
      </c>
      <c r="B14799">
        <f t="shared" si="462"/>
        <v>-0.17238140116222198</v>
      </c>
    </row>
    <row r="14800" spans="1:2" x14ac:dyDescent="0.25">
      <c r="A14800">
        <f t="shared" si="463"/>
        <v>47.353599999995311</v>
      </c>
      <c r="B14800">
        <f t="shared" si="462"/>
        <v>-0.17320673033916165</v>
      </c>
    </row>
    <row r="14801" spans="1:2" x14ac:dyDescent="0.25">
      <c r="A14801">
        <f t="shared" si="463"/>
        <v>47.35679999999531</v>
      </c>
      <c r="B14801">
        <f t="shared" si="462"/>
        <v>-0.17401410686431662</v>
      </c>
    </row>
    <row r="14802" spans="1:2" x14ac:dyDescent="0.25">
      <c r="A14802">
        <f t="shared" si="463"/>
        <v>47.35999999999531</v>
      </c>
      <c r="B14802">
        <f t="shared" si="462"/>
        <v>-0.17480345867761621</v>
      </c>
    </row>
    <row r="14803" spans="1:2" x14ac:dyDescent="0.25">
      <c r="A14803">
        <f t="shared" si="463"/>
        <v>47.363199999995309</v>
      </c>
      <c r="B14803">
        <f t="shared" si="462"/>
        <v>-0.17557471557986445</v>
      </c>
    </row>
    <row r="14804" spans="1:2" x14ac:dyDescent="0.25">
      <c r="A14804">
        <f t="shared" si="463"/>
        <v>47.366399999995309</v>
      </c>
      <c r="B14804">
        <f t="shared" si="462"/>
        <v>-0.17632780923882668</v>
      </c>
    </row>
    <row r="14805" spans="1:2" x14ac:dyDescent="0.25">
      <c r="A14805">
        <f t="shared" si="463"/>
        <v>47.369599999995309</v>
      </c>
      <c r="B14805">
        <f t="shared" si="462"/>
        <v>-0.17706267319515925</v>
      </c>
    </row>
    <row r="14806" spans="1:2" x14ac:dyDescent="0.25">
      <c r="A14806">
        <f t="shared" si="463"/>
        <v>47.372799999995308</v>
      </c>
      <c r="B14806">
        <f t="shared" si="462"/>
        <v>-0.17777924286812352</v>
      </c>
    </row>
    <row r="14807" spans="1:2" x14ac:dyDescent="0.25">
      <c r="A14807">
        <f t="shared" si="463"/>
        <v>47.375999999995308</v>
      </c>
      <c r="B14807">
        <f t="shared" si="462"/>
        <v>-0.17847745556110739</v>
      </c>
    </row>
    <row r="14808" spans="1:2" x14ac:dyDescent="0.25">
      <c r="A14808">
        <f t="shared" si="463"/>
        <v>47.379199999995308</v>
      </c>
      <c r="B14808">
        <f t="shared" si="462"/>
        <v>-0.17915725046697289</v>
      </c>
    </row>
    <row r="14809" spans="1:2" x14ac:dyDescent="0.25">
      <c r="A14809">
        <f t="shared" si="463"/>
        <v>47.382399999995307</v>
      </c>
      <c r="B14809">
        <f t="shared" si="462"/>
        <v>-0.1798185686731901</v>
      </c>
    </row>
    <row r="14810" spans="1:2" x14ac:dyDescent="0.25">
      <c r="A14810">
        <f t="shared" si="463"/>
        <v>47.385599999995307</v>
      </c>
      <c r="B14810">
        <f t="shared" si="462"/>
        <v>-0.18046135316677767</v>
      </c>
    </row>
    <row r="14811" spans="1:2" x14ac:dyDescent="0.25">
      <c r="A14811">
        <f t="shared" si="463"/>
        <v>47.388799999995307</v>
      </c>
      <c r="B14811">
        <f t="shared" si="462"/>
        <v>-0.18108554883906841</v>
      </c>
    </row>
    <row r="14812" spans="1:2" x14ac:dyDescent="0.25">
      <c r="A14812">
        <f t="shared" si="463"/>
        <v>47.391999999995306</v>
      </c>
      <c r="B14812">
        <f t="shared" si="462"/>
        <v>-0.18169110249025019</v>
      </c>
    </row>
    <row r="14813" spans="1:2" x14ac:dyDescent="0.25">
      <c r="A14813">
        <f t="shared" si="463"/>
        <v>47.395199999995306</v>
      </c>
      <c r="B14813">
        <f t="shared" si="462"/>
        <v>-0.18227796283374073</v>
      </c>
    </row>
    <row r="14814" spans="1:2" x14ac:dyDescent="0.25">
      <c r="A14814">
        <f t="shared" si="463"/>
        <v>47.398399999995306</v>
      </c>
      <c r="B14814">
        <f t="shared" si="462"/>
        <v>-0.18284608050034656</v>
      </c>
    </row>
    <row r="14815" spans="1:2" x14ac:dyDescent="0.25">
      <c r="A14815">
        <f t="shared" si="463"/>
        <v>47.401599999995305</v>
      </c>
      <c r="B14815">
        <f t="shared" si="462"/>
        <v>-0.18339540804222787</v>
      </c>
    </row>
    <row r="14816" spans="1:2" x14ac:dyDescent="0.25">
      <c r="A14816">
        <f t="shared" si="463"/>
        <v>47.404799999995305</v>
      </c>
      <c r="B14816">
        <f t="shared" si="462"/>
        <v>-0.18392589993668307</v>
      </c>
    </row>
    <row r="14817" spans="1:2" x14ac:dyDescent="0.25">
      <c r="A14817">
        <f t="shared" si="463"/>
        <v>47.407999999995305</v>
      </c>
      <c r="B14817">
        <f t="shared" si="462"/>
        <v>-0.18443751258971169</v>
      </c>
    </row>
    <row r="14818" spans="1:2" x14ac:dyDescent="0.25">
      <c r="A14818">
        <f t="shared" si="463"/>
        <v>47.411199999995304</v>
      </c>
      <c r="B14818">
        <f t="shared" si="462"/>
        <v>-0.18493020433940544</v>
      </c>
    </row>
    <row r="14819" spans="1:2" x14ac:dyDescent="0.25">
      <c r="A14819">
        <f t="shared" si="463"/>
        <v>47.414399999995304</v>
      </c>
      <c r="B14819">
        <f t="shared" si="462"/>
        <v>-0.18540393545912487</v>
      </c>
    </row>
    <row r="14820" spans="1:2" x14ac:dyDescent="0.25">
      <c r="A14820">
        <f t="shared" si="463"/>
        <v>47.417599999995304</v>
      </c>
      <c r="B14820">
        <f t="shared" si="462"/>
        <v>-0.18585866816048036</v>
      </c>
    </row>
    <row r="14821" spans="1:2" x14ac:dyDescent="0.25">
      <c r="A14821">
        <f t="shared" si="463"/>
        <v>47.420799999995303</v>
      </c>
      <c r="B14821">
        <f t="shared" si="462"/>
        <v>-0.18629436659612802</v>
      </c>
    </row>
    <row r="14822" spans="1:2" x14ac:dyDescent="0.25">
      <c r="A14822">
        <f t="shared" si="463"/>
        <v>47.423999999995303</v>
      </c>
      <c r="B14822">
        <f t="shared" si="462"/>
        <v>-0.18671099686235471</v>
      </c>
    </row>
    <row r="14823" spans="1:2" x14ac:dyDescent="0.25">
      <c r="A14823">
        <f t="shared" si="463"/>
        <v>47.427199999995302</v>
      </c>
      <c r="B14823">
        <f t="shared" si="462"/>
        <v>-0.18710852700146557</v>
      </c>
    </row>
    <row r="14824" spans="1:2" x14ac:dyDescent="0.25">
      <c r="A14824">
        <f t="shared" si="463"/>
        <v>47.430399999995302</v>
      </c>
      <c r="B14824">
        <f t="shared" si="462"/>
        <v>-0.18748692700398725</v>
      </c>
    </row>
    <row r="14825" spans="1:2" x14ac:dyDescent="0.25">
      <c r="A14825">
        <f t="shared" si="463"/>
        <v>47.433599999995302</v>
      </c>
      <c r="B14825">
        <f t="shared" si="462"/>
        <v>-0.18784616881065275</v>
      </c>
    </row>
    <row r="14826" spans="1:2" x14ac:dyDescent="0.25">
      <c r="A14826">
        <f t="shared" si="463"/>
        <v>47.436799999995301</v>
      </c>
      <c r="B14826">
        <f t="shared" si="462"/>
        <v>-0.18818622631420734</v>
      </c>
    </row>
    <row r="14827" spans="1:2" x14ac:dyDescent="0.25">
      <c r="A14827">
        <f t="shared" si="463"/>
        <v>47.439999999995301</v>
      </c>
      <c r="B14827">
        <f t="shared" si="462"/>
        <v>-0.18850707536100364</v>
      </c>
    </row>
    <row r="14828" spans="1:2" x14ac:dyDescent="0.25">
      <c r="A14828">
        <f t="shared" si="463"/>
        <v>47.443199999995301</v>
      </c>
      <c r="B14828">
        <f t="shared" si="462"/>
        <v>-0.18880869375239917</v>
      </c>
    </row>
    <row r="14829" spans="1:2" x14ac:dyDescent="0.25">
      <c r="A14829">
        <f t="shared" si="463"/>
        <v>47.4463999999953</v>
      </c>
      <c r="B14829">
        <f t="shared" si="462"/>
        <v>-0.18909106124596556</v>
      </c>
    </row>
    <row r="14830" spans="1:2" x14ac:dyDescent="0.25">
      <c r="A14830">
        <f t="shared" si="463"/>
        <v>47.4495999999953</v>
      </c>
      <c r="B14830">
        <f t="shared" si="462"/>
        <v>-0.18935415955648419</v>
      </c>
    </row>
    <row r="14831" spans="1:2" x14ac:dyDescent="0.25">
      <c r="A14831">
        <f t="shared" si="463"/>
        <v>47.4527999999953</v>
      </c>
      <c r="B14831">
        <f t="shared" si="462"/>
        <v>-0.18959797235675838</v>
      </c>
    </row>
    <row r="14832" spans="1:2" x14ac:dyDescent="0.25">
      <c r="A14832">
        <f t="shared" si="463"/>
        <v>47.455999999995299</v>
      </c>
      <c r="B14832">
        <f t="shared" si="462"/>
        <v>-0.1898224852782168</v>
      </c>
    </row>
    <row r="14833" spans="1:2" x14ac:dyDescent="0.25">
      <c r="A14833">
        <f t="shared" si="463"/>
        <v>47.459199999995299</v>
      </c>
      <c r="B14833">
        <f t="shared" si="462"/>
        <v>-0.19002768591131997</v>
      </c>
    </row>
    <row r="14834" spans="1:2" x14ac:dyDescent="0.25">
      <c r="A14834">
        <f t="shared" si="463"/>
        <v>47.462399999995299</v>
      </c>
      <c r="B14834">
        <f t="shared" si="462"/>
        <v>-0.19021356380577528</v>
      </c>
    </row>
    <row r="14835" spans="1:2" x14ac:dyDescent="0.25">
      <c r="A14835">
        <f t="shared" si="463"/>
        <v>47.465599999995298</v>
      </c>
      <c r="B14835">
        <f t="shared" si="462"/>
        <v>-0.19038011047054601</v>
      </c>
    </row>
    <row r="14836" spans="1:2" x14ac:dyDescent="0.25">
      <c r="A14836">
        <f t="shared" si="463"/>
        <v>47.468799999995298</v>
      </c>
      <c r="B14836">
        <f t="shared" si="462"/>
        <v>-0.19052731937366396</v>
      </c>
    </row>
    <row r="14837" spans="1:2" x14ac:dyDescent="0.25">
      <c r="A14837">
        <f t="shared" si="463"/>
        <v>47.471999999995298</v>
      </c>
      <c r="B14837">
        <f t="shared" si="462"/>
        <v>-0.1906551859418491</v>
      </c>
    </row>
    <row r="14838" spans="1:2" x14ac:dyDescent="0.25">
      <c r="A14838">
        <f t="shared" si="463"/>
        <v>47.475199999995297</v>
      </c>
      <c r="B14838">
        <f t="shared" si="462"/>
        <v>-0.19076370755992358</v>
      </c>
    </row>
    <row r="14839" spans="1:2" x14ac:dyDescent="0.25">
      <c r="A14839">
        <f t="shared" si="463"/>
        <v>47.478399999995297</v>
      </c>
      <c r="B14839">
        <f t="shared" si="462"/>
        <v>-0.19085288357003535</v>
      </c>
    </row>
    <row r="14840" spans="1:2" x14ac:dyDescent="0.25">
      <c r="A14840">
        <f t="shared" si="463"/>
        <v>47.481599999995296</v>
      </c>
      <c r="B14840">
        <f t="shared" si="462"/>
        <v>-0.1909227152706795</v>
      </c>
    </row>
    <row r="14841" spans="1:2" x14ac:dyDescent="0.25">
      <c r="A14841">
        <f t="shared" si="463"/>
        <v>47.484799999995296</v>
      </c>
      <c r="B14841">
        <f t="shared" si="462"/>
        <v>-0.19097320591552314</v>
      </c>
    </row>
    <row r="14842" spans="1:2" x14ac:dyDescent="0.25">
      <c r="A14842">
        <f t="shared" si="463"/>
        <v>47.487999999995296</v>
      </c>
      <c r="B14842">
        <f t="shared" si="462"/>
        <v>-0.1910043607120358</v>
      </c>
    </row>
    <row r="14843" spans="1:2" x14ac:dyDescent="0.25">
      <c r="A14843">
        <f t="shared" si="463"/>
        <v>47.491199999995295</v>
      </c>
      <c r="B14843">
        <f t="shared" si="462"/>
        <v>-0.19101618681992011</v>
      </c>
    </row>
    <row r="14844" spans="1:2" x14ac:dyDescent="0.25">
      <c r="A14844">
        <f t="shared" si="463"/>
        <v>47.494399999995295</v>
      </c>
      <c r="B14844">
        <f t="shared" si="462"/>
        <v>-0.1910086933493465</v>
      </c>
    </row>
    <row r="14845" spans="1:2" x14ac:dyDescent="0.25">
      <c r="A14845">
        <f t="shared" si="463"/>
        <v>47.497599999995295</v>
      </c>
      <c r="B14845">
        <f t="shared" si="462"/>
        <v>-0.19098189135899341</v>
      </c>
    </row>
    <row r="14846" spans="1:2" x14ac:dyDescent="0.25">
      <c r="A14846">
        <f t="shared" si="463"/>
        <v>47.500799999995294</v>
      </c>
      <c r="B14846">
        <f t="shared" si="462"/>
        <v>-0.19093579385388906</v>
      </c>
    </row>
    <row r="14847" spans="1:2" x14ac:dyDescent="0.25">
      <c r="A14847">
        <f t="shared" si="463"/>
        <v>47.503999999995294</v>
      </c>
      <c r="B14847">
        <f t="shared" si="462"/>
        <v>-0.19087041578305955</v>
      </c>
    </row>
    <row r="14848" spans="1:2" x14ac:dyDescent="0.25">
      <c r="A14848">
        <f t="shared" si="463"/>
        <v>47.507199999995294</v>
      </c>
      <c r="B14848">
        <f t="shared" si="462"/>
        <v>-0.19078577403698033</v>
      </c>
    </row>
    <row r="14849" spans="1:2" x14ac:dyDescent="0.25">
      <c r="A14849">
        <f t="shared" si="463"/>
        <v>47.510399999995293</v>
      </c>
      <c r="B14849">
        <f t="shared" si="462"/>
        <v>-0.19068188744483378</v>
      </c>
    </row>
    <row r="14850" spans="1:2" x14ac:dyDescent="0.25">
      <c r="A14850">
        <f t="shared" si="463"/>
        <v>47.513599999995293</v>
      </c>
      <c r="B14850">
        <f t="shared" si="462"/>
        <v>-0.19055877677157096</v>
      </c>
    </row>
    <row r="14851" spans="1:2" x14ac:dyDescent="0.25">
      <c r="A14851">
        <f t="shared" si="463"/>
        <v>47.516799999995293</v>
      </c>
      <c r="B14851">
        <f t="shared" ref="B14851:B14914" si="464">G$1*SIN(2*PI()*D$1*A14851)*EXP(-(A14851/$J$1))</f>
        <v>-0.19041646471478132</v>
      </c>
    </row>
    <row r="14852" spans="1:2" x14ac:dyDescent="0.25">
      <c r="A14852">
        <f t="shared" ref="A14852:A14915" si="465">A14851+D$2</f>
        <v>47.519999999995292</v>
      </c>
      <c r="B14852">
        <f t="shared" si="464"/>
        <v>-0.1902549759013657</v>
      </c>
    </row>
    <row r="14853" spans="1:2" x14ac:dyDescent="0.25">
      <c r="A14853">
        <f t="shared" si="465"/>
        <v>47.523199999995292</v>
      </c>
      <c r="B14853">
        <f t="shared" si="464"/>
        <v>-0.19007433688401834</v>
      </c>
    </row>
    <row r="14854" spans="1:2" x14ac:dyDescent="0.25">
      <c r="A14854">
        <f t="shared" si="465"/>
        <v>47.526399999995292</v>
      </c>
      <c r="B14854">
        <f t="shared" si="464"/>
        <v>-0.18987457613751652</v>
      </c>
    </row>
    <row r="14855" spans="1:2" x14ac:dyDescent="0.25">
      <c r="A14855">
        <f t="shared" si="465"/>
        <v>47.529599999995291</v>
      </c>
      <c r="B14855">
        <f t="shared" si="464"/>
        <v>-0.18965572405481465</v>
      </c>
    </row>
    <row r="14856" spans="1:2" x14ac:dyDescent="0.25">
      <c r="A14856">
        <f t="shared" si="465"/>
        <v>47.532799999995291</v>
      </c>
      <c r="B14856">
        <f t="shared" si="464"/>
        <v>-0.18941781294294921</v>
      </c>
    </row>
    <row r="14857" spans="1:2" x14ac:dyDescent="0.25">
      <c r="A14857">
        <f t="shared" si="465"/>
        <v>47.53599999999529</v>
      </c>
      <c r="B14857">
        <f t="shared" si="464"/>
        <v>-0.1891608770187537</v>
      </c>
    </row>
    <row r="14858" spans="1:2" x14ac:dyDescent="0.25">
      <c r="A14858">
        <f t="shared" si="465"/>
        <v>47.53919999999529</v>
      </c>
      <c r="B14858">
        <f t="shared" si="464"/>
        <v>-0.18888495240437675</v>
      </c>
    </row>
    <row r="14859" spans="1:2" x14ac:dyDescent="0.25">
      <c r="A14859">
        <f t="shared" si="465"/>
        <v>47.54239999999529</v>
      </c>
      <c r="B14859">
        <f t="shared" si="464"/>
        <v>-0.18859007712261883</v>
      </c>
    </row>
    <row r="14860" spans="1:2" x14ac:dyDescent="0.25">
      <c r="A14860">
        <f t="shared" si="465"/>
        <v>47.545599999995289</v>
      </c>
      <c r="B14860">
        <f t="shared" si="464"/>
        <v>-0.18827629109206998</v>
      </c>
    </row>
    <row r="14861" spans="1:2" x14ac:dyDescent="0.25">
      <c r="A14861">
        <f t="shared" si="465"/>
        <v>47.548799999995289</v>
      </c>
      <c r="B14861">
        <f t="shared" si="464"/>
        <v>-0.18794363612206447</v>
      </c>
    </row>
    <row r="14862" spans="1:2" x14ac:dyDescent="0.25">
      <c r="A14862">
        <f t="shared" si="465"/>
        <v>47.551999999995289</v>
      </c>
      <c r="B14862">
        <f t="shared" si="464"/>
        <v>-0.18759215590744835</v>
      </c>
    </row>
    <row r="14863" spans="1:2" x14ac:dyDescent="0.25">
      <c r="A14863">
        <f t="shared" si="465"/>
        <v>47.555199999995288</v>
      </c>
      <c r="B14863">
        <f t="shared" si="464"/>
        <v>-0.18722189602315023</v>
      </c>
    </row>
    <row r="14864" spans="1:2" x14ac:dyDescent="0.25">
      <c r="A14864">
        <f t="shared" si="465"/>
        <v>47.558399999995288</v>
      </c>
      <c r="B14864">
        <f t="shared" si="464"/>
        <v>-0.18683290391857774</v>
      </c>
    </row>
    <row r="14865" spans="1:2" x14ac:dyDescent="0.25">
      <c r="A14865">
        <f t="shared" si="465"/>
        <v>47.561599999995288</v>
      </c>
      <c r="B14865">
        <f t="shared" si="464"/>
        <v>-0.18642522891181423</v>
      </c>
    </row>
    <row r="14866" spans="1:2" x14ac:dyDescent="0.25">
      <c r="A14866">
        <f t="shared" si="465"/>
        <v>47.564799999995287</v>
      </c>
      <c r="B14866">
        <f t="shared" si="464"/>
        <v>-0.18599892218363884</v>
      </c>
    </row>
    <row r="14867" spans="1:2" x14ac:dyDescent="0.25">
      <c r="A14867">
        <f t="shared" si="465"/>
        <v>47.567999999995287</v>
      </c>
      <c r="B14867">
        <f t="shared" si="464"/>
        <v>-0.18555403677136151</v>
      </c>
    </row>
    <row r="14868" spans="1:2" x14ac:dyDescent="0.25">
      <c r="A14868">
        <f t="shared" si="465"/>
        <v>47.571199999995287</v>
      </c>
      <c r="B14868">
        <f t="shared" si="464"/>
        <v>-0.1850906275624643</v>
      </c>
    </row>
    <row r="14869" spans="1:2" x14ac:dyDescent="0.25">
      <c r="A14869">
        <f t="shared" si="465"/>
        <v>47.574399999995286</v>
      </c>
      <c r="B14869">
        <f t="shared" si="464"/>
        <v>-0.18460875128806861</v>
      </c>
    </row>
    <row r="14870" spans="1:2" x14ac:dyDescent="0.25">
      <c r="A14870">
        <f t="shared" si="465"/>
        <v>47.577599999995286</v>
      </c>
      <c r="B14870">
        <f t="shared" si="464"/>
        <v>-0.18410846651621968</v>
      </c>
    </row>
    <row r="14871" spans="1:2" x14ac:dyDescent="0.25">
      <c r="A14871">
        <f t="shared" si="465"/>
        <v>47.580799999995286</v>
      </c>
      <c r="B14871">
        <f t="shared" si="464"/>
        <v>-0.18358983364497691</v>
      </c>
    </row>
    <row r="14872" spans="1:2" x14ac:dyDescent="0.25">
      <c r="A14872">
        <f t="shared" si="465"/>
        <v>47.583999999995285</v>
      </c>
      <c r="B14872">
        <f t="shared" si="464"/>
        <v>-0.18305291489534181</v>
      </c>
    </row>
    <row r="14873" spans="1:2" x14ac:dyDescent="0.25">
      <c r="A14873">
        <f t="shared" si="465"/>
        <v>47.587199999995285</v>
      </c>
      <c r="B14873">
        <f t="shared" si="464"/>
        <v>-0.18249777430398542</v>
      </c>
    </row>
    <row r="14874" spans="1:2" x14ac:dyDescent="0.25">
      <c r="A14874">
        <f t="shared" si="465"/>
        <v>47.590399999995284</v>
      </c>
      <c r="B14874">
        <f t="shared" si="464"/>
        <v>-0.1819244777158098</v>
      </c>
    </row>
    <row r="14875" spans="1:2" x14ac:dyDescent="0.25">
      <c r="A14875">
        <f t="shared" si="465"/>
        <v>47.593599999995284</v>
      </c>
      <c r="B14875">
        <f t="shared" si="464"/>
        <v>-0.18133309277633067</v>
      </c>
    </row>
    <row r="14876" spans="1:2" x14ac:dyDescent="0.25">
      <c r="A14876">
        <f t="shared" si="465"/>
        <v>47.596799999995284</v>
      </c>
      <c r="B14876">
        <f t="shared" si="464"/>
        <v>-0.1807236889238675</v>
      </c>
    </row>
    <row r="14877" spans="1:2" x14ac:dyDescent="0.25">
      <c r="A14877">
        <f t="shared" si="465"/>
        <v>47.599999999995283</v>
      </c>
      <c r="B14877">
        <f t="shared" si="464"/>
        <v>-0.18009633738157943</v>
      </c>
    </row>
    <row r="14878" spans="1:2" x14ac:dyDescent="0.25">
      <c r="A14878">
        <f t="shared" si="465"/>
        <v>47.603199999995283</v>
      </c>
      <c r="B14878">
        <f t="shared" si="464"/>
        <v>-0.17945111114930071</v>
      </c>
    </row>
    <row r="14879" spans="1:2" x14ac:dyDescent="0.25">
      <c r="A14879">
        <f t="shared" si="465"/>
        <v>47.606399999995283</v>
      </c>
      <c r="B14879">
        <f t="shared" si="464"/>
        <v>-0.17878808499521781</v>
      </c>
    </row>
    <row r="14880" spans="1:2" x14ac:dyDescent="0.25">
      <c r="A14880">
        <f t="shared" si="465"/>
        <v>47.609599999995282</v>
      </c>
      <c r="B14880">
        <f t="shared" si="464"/>
        <v>-0.17810733544737173</v>
      </c>
    </row>
    <row r="14881" spans="1:2" x14ac:dyDescent="0.25">
      <c r="A14881">
        <f t="shared" si="465"/>
        <v>47.612799999995282</v>
      </c>
      <c r="B14881">
        <f t="shared" si="464"/>
        <v>-0.17740894078497202</v>
      </c>
    </row>
    <row r="14882" spans="1:2" x14ac:dyDescent="0.25">
      <c r="A14882">
        <f t="shared" si="465"/>
        <v>47.615999999995282</v>
      </c>
      <c r="B14882">
        <f t="shared" si="464"/>
        <v>-0.17669298102955316</v>
      </c>
    </row>
    <row r="14883" spans="1:2" x14ac:dyDescent="0.25">
      <c r="A14883">
        <f t="shared" si="465"/>
        <v>47.619199999995281</v>
      </c>
      <c r="B14883">
        <f t="shared" si="464"/>
        <v>-0.1759595379359607</v>
      </c>
    </row>
    <row r="14884" spans="1:2" x14ac:dyDescent="0.25">
      <c r="A14884">
        <f t="shared" si="465"/>
        <v>47.622399999995281</v>
      </c>
      <c r="B14884">
        <f t="shared" si="464"/>
        <v>-0.17520869498314778</v>
      </c>
    </row>
    <row r="14885" spans="1:2" x14ac:dyDescent="0.25">
      <c r="A14885">
        <f t="shared" si="465"/>
        <v>47.625599999995281</v>
      </c>
      <c r="B14885">
        <f t="shared" si="464"/>
        <v>-0.17444053736483098</v>
      </c>
    </row>
    <row r="14886" spans="1:2" x14ac:dyDescent="0.25">
      <c r="A14886">
        <f t="shared" si="465"/>
        <v>47.62879999999528</v>
      </c>
      <c r="B14886">
        <f t="shared" si="464"/>
        <v>-0.17365515197994807</v>
      </c>
    </row>
    <row r="14887" spans="1:2" x14ac:dyDescent="0.25">
      <c r="A14887">
        <f t="shared" si="465"/>
        <v>47.63199999999528</v>
      </c>
      <c r="B14887">
        <f t="shared" si="464"/>
        <v>-0.17285262742296886</v>
      </c>
    </row>
    <row r="14888" spans="1:2" x14ac:dyDescent="0.25">
      <c r="A14888">
        <f t="shared" si="465"/>
        <v>47.63519999999528</v>
      </c>
      <c r="B14888">
        <f t="shared" si="464"/>
        <v>-0.17203305397403987</v>
      </c>
    </row>
    <row r="14889" spans="1:2" x14ac:dyDescent="0.25">
      <c r="A14889">
        <f t="shared" si="465"/>
        <v>47.638399999995279</v>
      </c>
      <c r="B14889">
        <f t="shared" si="464"/>
        <v>-0.17119652358894485</v>
      </c>
    </row>
    <row r="14890" spans="1:2" x14ac:dyDescent="0.25">
      <c r="A14890">
        <f t="shared" si="465"/>
        <v>47.641599999995279</v>
      </c>
      <c r="B14890">
        <f t="shared" si="464"/>
        <v>-0.17034312988891986</v>
      </c>
    </row>
    <row r="14891" spans="1:2" x14ac:dyDescent="0.25">
      <c r="A14891">
        <f t="shared" si="465"/>
        <v>47.644799999995278</v>
      </c>
      <c r="B14891">
        <f t="shared" si="464"/>
        <v>-0.16947296815030674</v>
      </c>
    </row>
    <row r="14892" spans="1:2" x14ac:dyDescent="0.25">
      <c r="A14892">
        <f t="shared" si="465"/>
        <v>47.647999999995278</v>
      </c>
      <c r="B14892">
        <f t="shared" si="464"/>
        <v>-0.168586135294021</v>
      </c>
    </row>
    <row r="14893" spans="1:2" x14ac:dyDescent="0.25">
      <c r="A14893">
        <f t="shared" si="465"/>
        <v>47.651199999995278</v>
      </c>
      <c r="B14893">
        <f t="shared" si="464"/>
        <v>-0.16768272987489444</v>
      </c>
    </row>
    <row r="14894" spans="1:2" x14ac:dyDescent="0.25">
      <c r="A14894">
        <f t="shared" si="465"/>
        <v>47.654399999995277</v>
      </c>
      <c r="B14894">
        <f t="shared" si="464"/>
        <v>-0.16676285207082253</v>
      </c>
    </row>
    <row r="14895" spans="1:2" x14ac:dyDescent="0.25">
      <c r="A14895">
        <f t="shared" si="465"/>
        <v>47.657599999995277</v>
      </c>
      <c r="B14895">
        <f t="shared" si="464"/>
        <v>-0.16582660367177721</v>
      </c>
    </row>
    <row r="14896" spans="1:2" x14ac:dyDescent="0.25">
      <c r="A14896">
        <f t="shared" si="465"/>
        <v>47.660799999995277</v>
      </c>
      <c r="B14896">
        <f t="shared" si="464"/>
        <v>-0.16487408806866322</v>
      </c>
    </row>
    <row r="14897" spans="1:2" x14ac:dyDescent="0.25">
      <c r="A14897">
        <f t="shared" si="465"/>
        <v>47.663999999995276</v>
      </c>
      <c r="B14897">
        <f t="shared" si="464"/>
        <v>-0.16390541024199332</v>
      </c>
    </row>
    <row r="14898" spans="1:2" x14ac:dyDescent="0.25">
      <c r="A14898">
        <f t="shared" si="465"/>
        <v>47.667199999995276</v>
      </c>
      <c r="B14898">
        <f t="shared" si="464"/>
        <v>-0.16292067675044666</v>
      </c>
    </row>
    <row r="14899" spans="1:2" x14ac:dyDescent="0.25">
      <c r="A14899">
        <f t="shared" si="465"/>
        <v>47.670399999995276</v>
      </c>
      <c r="B14899">
        <f t="shared" si="464"/>
        <v>-0.16191999571923532</v>
      </c>
    </row>
    <row r="14900" spans="1:2" x14ac:dyDescent="0.25">
      <c r="A14900">
        <f t="shared" si="465"/>
        <v>47.673599999995275</v>
      </c>
      <c r="B14900">
        <f t="shared" si="464"/>
        <v>-0.16090347682834438</v>
      </c>
    </row>
    <row r="14901" spans="1:2" x14ac:dyDescent="0.25">
      <c r="A14901">
        <f t="shared" si="465"/>
        <v>47.676799999995275</v>
      </c>
      <c r="B14901">
        <f t="shared" si="464"/>
        <v>-0.15987123130062167</v>
      </c>
    </row>
    <row r="14902" spans="1:2" x14ac:dyDescent="0.25">
      <c r="A14902">
        <f t="shared" si="465"/>
        <v>47.679999999995275</v>
      </c>
      <c r="B14902">
        <f t="shared" si="464"/>
        <v>-0.15882337188969337</v>
      </c>
    </row>
    <row r="14903" spans="1:2" x14ac:dyDescent="0.25">
      <c r="A14903">
        <f t="shared" si="465"/>
        <v>47.683199999995274</v>
      </c>
      <c r="B14903">
        <f t="shared" si="464"/>
        <v>-0.15776001286775534</v>
      </c>
    </row>
    <row r="14904" spans="1:2" x14ac:dyDescent="0.25">
      <c r="A14904">
        <f t="shared" si="465"/>
        <v>47.686399999995274</v>
      </c>
      <c r="B14904">
        <f t="shared" si="464"/>
        <v>-0.15668127001321852</v>
      </c>
    </row>
    <row r="14905" spans="1:2" x14ac:dyDescent="0.25">
      <c r="A14905">
        <f t="shared" si="465"/>
        <v>47.689599999995274</v>
      </c>
      <c r="B14905">
        <f t="shared" si="464"/>
        <v>-0.15558726059817951</v>
      </c>
    </row>
    <row r="14906" spans="1:2" x14ac:dyDescent="0.25">
      <c r="A14906">
        <f t="shared" si="465"/>
        <v>47.692799999995273</v>
      </c>
      <c r="B14906">
        <f t="shared" si="464"/>
        <v>-0.15447810337579027</v>
      </c>
    </row>
    <row r="14907" spans="1:2" x14ac:dyDescent="0.25">
      <c r="A14907">
        <f t="shared" si="465"/>
        <v>47.695999999995273</v>
      </c>
      <c r="B14907">
        <f t="shared" si="464"/>
        <v>-0.15335391856744079</v>
      </c>
    </row>
    <row r="14908" spans="1:2" x14ac:dyDescent="0.25">
      <c r="A14908">
        <f t="shared" si="465"/>
        <v>47.699199999995272</v>
      </c>
      <c r="B14908">
        <f t="shared" si="464"/>
        <v>-0.15221482784982993</v>
      </c>
    </row>
    <row r="14909" spans="1:2" x14ac:dyDescent="0.25">
      <c r="A14909">
        <f t="shared" si="465"/>
        <v>47.702399999995272</v>
      </c>
      <c r="B14909">
        <f t="shared" si="464"/>
        <v>-0.15106095434189612</v>
      </c>
    </row>
    <row r="14910" spans="1:2" x14ac:dyDescent="0.25">
      <c r="A14910">
        <f t="shared" si="465"/>
        <v>47.705599999995272</v>
      </c>
      <c r="B14910">
        <f t="shared" si="464"/>
        <v>-0.14989242259157842</v>
      </c>
    </row>
    <row r="14911" spans="1:2" x14ac:dyDescent="0.25">
      <c r="A14911">
        <f t="shared" si="465"/>
        <v>47.708799999995271</v>
      </c>
      <c r="B14911">
        <f t="shared" si="464"/>
        <v>-0.14870935856248685</v>
      </c>
    </row>
    <row r="14912" spans="1:2" x14ac:dyDescent="0.25">
      <c r="A14912">
        <f t="shared" si="465"/>
        <v>47.711999999995271</v>
      </c>
      <c r="B14912">
        <f t="shared" si="464"/>
        <v>-0.14751188962038958</v>
      </c>
    </row>
    <row r="14913" spans="1:2" x14ac:dyDescent="0.25">
      <c r="A14913">
        <f t="shared" si="465"/>
        <v>47.715199999995271</v>
      </c>
      <c r="B14913">
        <f t="shared" si="464"/>
        <v>-0.1463001445195968</v>
      </c>
    </row>
    <row r="14914" spans="1:2" x14ac:dyDescent="0.25">
      <c r="A14914">
        <f t="shared" si="465"/>
        <v>47.71839999999527</v>
      </c>
      <c r="B14914">
        <f t="shared" si="464"/>
        <v>-0.14507425338921248</v>
      </c>
    </row>
    <row r="14915" spans="1:2" x14ac:dyDescent="0.25">
      <c r="A14915">
        <f t="shared" si="465"/>
        <v>47.72159999999527</v>
      </c>
      <c r="B14915">
        <f t="shared" ref="B14915:B14978" si="466">G$1*SIN(2*PI()*D$1*A14915)*EXP(-(A14915/$J$1))</f>
        <v>-0.14383434771922438</v>
      </c>
    </row>
    <row r="14916" spans="1:2" x14ac:dyDescent="0.25">
      <c r="A14916">
        <f t="shared" ref="A14916:A14979" si="467">A14915+D$2</f>
        <v>47.72479999999527</v>
      </c>
      <c r="B14916">
        <f t="shared" si="466"/>
        <v>-0.14258056034649344</v>
      </c>
    </row>
    <row r="14917" spans="1:2" x14ac:dyDescent="0.25">
      <c r="A14917">
        <f t="shared" si="467"/>
        <v>47.727999999995269</v>
      </c>
      <c r="B14917">
        <f t="shared" si="466"/>
        <v>-0.14131302544061539</v>
      </c>
    </row>
    <row r="14918" spans="1:2" x14ac:dyDescent="0.25">
      <c r="A14918">
        <f t="shared" si="467"/>
        <v>47.731199999995269</v>
      </c>
      <c r="B14918">
        <f t="shared" si="466"/>
        <v>-0.14003187848962015</v>
      </c>
    </row>
    <row r="14919" spans="1:2" x14ac:dyDescent="0.25">
      <c r="A14919">
        <f t="shared" si="467"/>
        <v>47.734399999995269</v>
      </c>
      <c r="B14919">
        <f t="shared" si="466"/>
        <v>-0.13873725628559791</v>
      </c>
    </row>
    <row r="14920" spans="1:2" x14ac:dyDescent="0.25">
      <c r="A14920">
        <f t="shared" si="467"/>
        <v>47.737599999995268</v>
      </c>
      <c r="B14920">
        <f t="shared" si="466"/>
        <v>-0.13742929691014849</v>
      </c>
    </row>
    <row r="14921" spans="1:2" x14ac:dyDescent="0.25">
      <c r="A14921">
        <f t="shared" si="467"/>
        <v>47.740799999995268</v>
      </c>
      <c r="B14921">
        <f t="shared" si="466"/>
        <v>-0.13610813971974298</v>
      </c>
    </row>
    <row r="14922" spans="1:2" x14ac:dyDescent="0.25">
      <c r="A14922">
        <f t="shared" si="467"/>
        <v>47.743999999995268</v>
      </c>
      <c r="B14922">
        <f t="shared" si="466"/>
        <v>-0.13477392533096491</v>
      </c>
    </row>
    <row r="14923" spans="1:2" x14ac:dyDescent="0.25">
      <c r="A14923">
        <f t="shared" si="467"/>
        <v>47.747199999995267</v>
      </c>
      <c r="B14923">
        <f t="shared" si="466"/>
        <v>-0.13342679560559556</v>
      </c>
    </row>
    <row r="14924" spans="1:2" x14ac:dyDescent="0.25">
      <c r="A14924">
        <f t="shared" si="467"/>
        <v>47.750399999995267</v>
      </c>
      <c r="B14924">
        <f t="shared" si="466"/>
        <v>-0.1320668936356359</v>
      </c>
    </row>
    <row r="14925" spans="1:2" x14ac:dyDescent="0.25">
      <c r="A14925">
        <f t="shared" si="467"/>
        <v>47.753599999995267</v>
      </c>
      <c r="B14925">
        <f t="shared" si="466"/>
        <v>-0.13069436372815704</v>
      </c>
    </row>
    <row r="14926" spans="1:2" x14ac:dyDescent="0.25">
      <c r="A14926">
        <f t="shared" si="467"/>
        <v>47.756799999995266</v>
      </c>
      <c r="B14926">
        <f t="shared" si="466"/>
        <v>-0.12930935139007282</v>
      </c>
    </row>
    <row r="14927" spans="1:2" x14ac:dyDescent="0.25">
      <c r="A14927">
        <f t="shared" si="467"/>
        <v>47.759999999995266</v>
      </c>
      <c r="B14927">
        <f t="shared" si="466"/>
        <v>-0.12791200331279962</v>
      </c>
    </row>
    <row r="14928" spans="1:2" x14ac:dyDescent="0.25">
      <c r="A14928">
        <f t="shared" si="467"/>
        <v>47.763199999995265</v>
      </c>
      <c r="B14928">
        <f t="shared" si="466"/>
        <v>-0.12650246735677026</v>
      </c>
    </row>
    <row r="14929" spans="1:2" x14ac:dyDescent="0.25">
      <c r="A14929">
        <f t="shared" si="467"/>
        <v>47.766399999995265</v>
      </c>
      <c r="B14929">
        <f t="shared" si="466"/>
        <v>-0.12508089253587218</v>
      </c>
    </row>
    <row r="14930" spans="1:2" x14ac:dyDescent="0.25">
      <c r="A14930">
        <f t="shared" si="467"/>
        <v>47.769599999995265</v>
      </c>
      <c r="B14930">
        <f t="shared" si="466"/>
        <v>-0.12364742900177778</v>
      </c>
    </row>
    <row r="14931" spans="1:2" x14ac:dyDescent="0.25">
      <c r="A14931">
        <f t="shared" si="467"/>
        <v>47.772799999995264</v>
      </c>
      <c r="B14931">
        <f t="shared" si="466"/>
        <v>-0.12220222802812863</v>
      </c>
    </row>
    <row r="14932" spans="1:2" x14ac:dyDescent="0.25">
      <c r="A14932">
        <f t="shared" si="467"/>
        <v>47.775999999995264</v>
      </c>
      <c r="B14932">
        <f t="shared" si="466"/>
        <v>-0.12074544199467409</v>
      </c>
    </row>
    <row r="14933" spans="1:2" x14ac:dyDescent="0.25">
      <c r="A14933">
        <f t="shared" si="467"/>
        <v>47.779199999995264</v>
      </c>
      <c r="B14933">
        <f t="shared" si="466"/>
        <v>-0.11927722437124663</v>
      </c>
    </row>
    <row r="14934" spans="1:2" x14ac:dyDescent="0.25">
      <c r="A14934">
        <f t="shared" si="467"/>
        <v>47.782399999995263</v>
      </c>
      <c r="B14934">
        <f t="shared" si="466"/>
        <v>-0.1177977297016756</v>
      </c>
    </row>
    <row r="14935" spans="1:2" x14ac:dyDescent="0.25">
      <c r="A14935">
        <f t="shared" si="467"/>
        <v>47.785599999995263</v>
      </c>
      <c r="B14935">
        <f t="shared" si="466"/>
        <v>-0.1163071135876013</v>
      </c>
    </row>
    <row r="14936" spans="1:2" x14ac:dyDescent="0.25">
      <c r="A14936">
        <f t="shared" si="467"/>
        <v>47.788799999995263</v>
      </c>
      <c r="B14936">
        <f t="shared" si="466"/>
        <v>-0.1148055326721497</v>
      </c>
    </row>
    <row r="14937" spans="1:2" x14ac:dyDescent="0.25">
      <c r="A14937">
        <f t="shared" si="467"/>
        <v>47.791999999995262</v>
      </c>
      <c r="B14937">
        <f t="shared" si="466"/>
        <v>-0.11329314462357216</v>
      </c>
    </row>
    <row r="14938" spans="1:2" x14ac:dyDescent="0.25">
      <c r="A14938">
        <f t="shared" si="467"/>
        <v>47.795199999995262</v>
      </c>
      <c r="B14938">
        <f t="shared" si="466"/>
        <v>-0.11177010811872838</v>
      </c>
    </row>
    <row r="14939" spans="1:2" x14ac:dyDescent="0.25">
      <c r="A14939">
        <f t="shared" si="467"/>
        <v>47.798399999995262</v>
      </c>
      <c r="B14939">
        <f t="shared" si="466"/>
        <v>-0.11023658282651742</v>
      </c>
    </row>
    <row r="14940" spans="1:2" x14ac:dyDescent="0.25">
      <c r="A14940">
        <f t="shared" si="467"/>
        <v>47.801599999995261</v>
      </c>
      <c r="B14940">
        <f t="shared" si="466"/>
        <v>-0.10869272939121784</v>
      </c>
    </row>
    <row r="14941" spans="1:2" x14ac:dyDescent="0.25">
      <c r="A14941">
        <f t="shared" si="467"/>
        <v>47.804799999995261</v>
      </c>
      <c r="B14941">
        <f t="shared" si="466"/>
        <v>-0.10713870941569972</v>
      </c>
    </row>
    <row r="14942" spans="1:2" x14ac:dyDescent="0.25">
      <c r="A14942">
        <f t="shared" si="467"/>
        <v>47.807999999995261</v>
      </c>
      <c r="B14942">
        <f t="shared" si="466"/>
        <v>-0.10557468544458672</v>
      </c>
    </row>
    <row r="14943" spans="1:2" x14ac:dyDescent="0.25">
      <c r="A14943">
        <f t="shared" si="467"/>
        <v>47.81119999999526</v>
      </c>
      <c r="B14943">
        <f t="shared" si="466"/>
        <v>-0.10400082094733265</v>
      </c>
    </row>
    <row r="14944" spans="1:2" x14ac:dyDescent="0.25">
      <c r="A14944">
        <f t="shared" si="467"/>
        <v>47.81439999999526</v>
      </c>
      <c r="B14944">
        <f t="shared" si="466"/>
        <v>-0.1024172803011698</v>
      </c>
    </row>
    <row r="14945" spans="1:2" x14ac:dyDescent="0.25">
      <c r="A14945">
        <f t="shared" si="467"/>
        <v>47.817599999995259</v>
      </c>
      <c r="B14945">
        <f t="shared" si="466"/>
        <v>-0.10082422877403993</v>
      </c>
    </row>
    <row r="14946" spans="1:2" x14ac:dyDescent="0.25">
      <c r="A14946">
        <f t="shared" si="467"/>
        <v>47.820799999995259</v>
      </c>
      <c r="B14946">
        <f t="shared" si="466"/>
        <v>-9.9221832507378843E-2</v>
      </c>
    </row>
    <row r="14947" spans="1:2" x14ac:dyDescent="0.25">
      <c r="A14947">
        <f t="shared" si="467"/>
        <v>47.823999999995259</v>
      </c>
      <c r="B14947">
        <f t="shared" si="466"/>
        <v>-9.7610258498865399E-2</v>
      </c>
    </row>
    <row r="14948" spans="1:2" x14ac:dyDescent="0.25">
      <c r="A14948">
        <f t="shared" si="467"/>
        <v>47.827199999995258</v>
      </c>
      <c r="B14948">
        <f t="shared" si="466"/>
        <v>-9.5989674585093721E-2</v>
      </c>
    </row>
    <row r="14949" spans="1:2" x14ac:dyDescent="0.25">
      <c r="A14949">
        <f t="shared" si="467"/>
        <v>47.830399999995258</v>
      </c>
      <c r="B14949">
        <f t="shared" si="466"/>
        <v>-9.4360249424129489E-2</v>
      </c>
    </row>
    <row r="14950" spans="1:2" x14ac:dyDescent="0.25">
      <c r="A14950">
        <f t="shared" si="467"/>
        <v>47.833599999995258</v>
      </c>
      <c r="B14950">
        <f t="shared" si="466"/>
        <v>-9.2722152478032366E-2</v>
      </c>
    </row>
    <row r="14951" spans="1:2" x14ac:dyDescent="0.25">
      <c r="A14951">
        <f t="shared" si="467"/>
        <v>47.836799999995257</v>
      </c>
      <c r="B14951">
        <f t="shared" si="466"/>
        <v>-9.1075553995307437E-2</v>
      </c>
    </row>
    <row r="14952" spans="1:2" x14ac:dyDescent="0.25">
      <c r="A14952">
        <f t="shared" si="467"/>
        <v>47.839999999995257</v>
      </c>
      <c r="B14952">
        <f t="shared" si="466"/>
        <v>-8.9420624993240064E-2</v>
      </c>
    </row>
    <row r="14953" spans="1:2" x14ac:dyDescent="0.25">
      <c r="A14953">
        <f t="shared" si="467"/>
        <v>47.843199999995257</v>
      </c>
      <c r="B14953">
        <f t="shared" si="466"/>
        <v>-8.7757537240231748E-2</v>
      </c>
    </row>
    <row r="14954" spans="1:2" x14ac:dyDescent="0.25">
      <c r="A14954">
        <f t="shared" si="467"/>
        <v>47.846399999995256</v>
      </c>
      <c r="B14954">
        <f t="shared" si="466"/>
        <v>-8.6086463237999997E-2</v>
      </c>
    </row>
    <row r="14955" spans="1:2" x14ac:dyDescent="0.25">
      <c r="A14955">
        <f t="shared" si="467"/>
        <v>47.849599999995256</v>
      </c>
      <c r="B14955">
        <f t="shared" si="466"/>
        <v>-8.4407576203760007E-2</v>
      </c>
    </row>
    <row r="14956" spans="1:2" x14ac:dyDescent="0.25">
      <c r="A14956">
        <f t="shared" si="467"/>
        <v>47.852799999995256</v>
      </c>
      <c r="B14956">
        <f t="shared" si="466"/>
        <v>-8.2721050052343426E-2</v>
      </c>
    </row>
    <row r="14957" spans="1:2" x14ac:dyDescent="0.25">
      <c r="A14957">
        <f t="shared" si="467"/>
        <v>47.855999999995255</v>
      </c>
      <c r="B14957">
        <f t="shared" si="466"/>
        <v>-8.1027059378209518E-2</v>
      </c>
    </row>
    <row r="14958" spans="1:2" x14ac:dyDescent="0.25">
      <c r="A14958">
        <f t="shared" si="467"/>
        <v>47.859199999995255</v>
      </c>
      <c r="B14958">
        <f t="shared" si="466"/>
        <v>-7.9325779437467409E-2</v>
      </c>
    </row>
    <row r="14959" spans="1:2" x14ac:dyDescent="0.25">
      <c r="A14959">
        <f t="shared" si="467"/>
        <v>47.862399999995255</v>
      </c>
      <c r="B14959">
        <f t="shared" si="466"/>
        <v>-7.7617386129770677E-2</v>
      </c>
    </row>
    <row r="14960" spans="1:2" x14ac:dyDescent="0.25">
      <c r="A14960">
        <f t="shared" si="467"/>
        <v>47.865599999995254</v>
      </c>
      <c r="B14960">
        <f t="shared" si="466"/>
        <v>-7.5902055980203123E-2</v>
      </c>
    </row>
    <row r="14961" spans="1:2" x14ac:dyDescent="0.25">
      <c r="A14961">
        <f t="shared" si="467"/>
        <v>47.868799999995254</v>
      </c>
      <c r="B14961">
        <f t="shared" si="466"/>
        <v>-7.417996612111194E-2</v>
      </c>
    </row>
    <row r="14962" spans="1:2" x14ac:dyDescent="0.25">
      <c r="A14962">
        <f t="shared" si="467"/>
        <v>47.871999999995253</v>
      </c>
      <c r="B14962">
        <f t="shared" si="466"/>
        <v>-7.2451294273845557E-2</v>
      </c>
    </row>
    <row r="14963" spans="1:2" x14ac:dyDescent="0.25">
      <c r="A14963">
        <f t="shared" si="467"/>
        <v>47.875199999995253</v>
      </c>
      <c r="B14963">
        <f t="shared" si="466"/>
        <v>-7.0716218730484767E-2</v>
      </c>
    </row>
    <row r="14964" spans="1:2" x14ac:dyDescent="0.25">
      <c r="A14964">
        <f t="shared" si="467"/>
        <v>47.878399999995253</v>
      </c>
      <c r="B14964">
        <f t="shared" si="466"/>
        <v>-6.8974918335526381E-2</v>
      </c>
    </row>
    <row r="14965" spans="1:2" x14ac:dyDescent="0.25">
      <c r="A14965">
        <f t="shared" si="467"/>
        <v>47.881599999995252</v>
      </c>
      <c r="B14965">
        <f t="shared" si="466"/>
        <v>-6.7227572467472047E-2</v>
      </c>
    </row>
    <row r="14966" spans="1:2" x14ac:dyDescent="0.25">
      <c r="A14966">
        <f t="shared" si="467"/>
        <v>47.884799999995252</v>
      </c>
      <c r="B14966">
        <f t="shared" si="466"/>
        <v>-6.547436102044582E-2</v>
      </c>
    </row>
    <row r="14967" spans="1:2" x14ac:dyDescent="0.25">
      <c r="A14967">
        <f t="shared" si="467"/>
        <v>47.887999999995252</v>
      </c>
      <c r="B14967">
        <f t="shared" si="466"/>
        <v>-6.3715464385696405E-2</v>
      </c>
    </row>
    <row r="14968" spans="1:2" x14ac:dyDescent="0.25">
      <c r="A14968">
        <f t="shared" si="467"/>
        <v>47.891199999995251</v>
      </c>
      <c r="B14968">
        <f t="shared" si="466"/>
        <v>-6.1951063433107606E-2</v>
      </c>
    </row>
    <row r="14969" spans="1:2" x14ac:dyDescent="0.25">
      <c r="A14969">
        <f t="shared" si="467"/>
        <v>47.894399999995251</v>
      </c>
      <c r="B14969">
        <f t="shared" si="466"/>
        <v>-6.0181339492670627E-2</v>
      </c>
    </row>
    <row r="14970" spans="1:2" x14ac:dyDescent="0.25">
      <c r="A14970">
        <f t="shared" si="467"/>
        <v>47.897599999995251</v>
      </c>
      <c r="B14970">
        <f t="shared" si="466"/>
        <v>-5.8406474335870241E-2</v>
      </c>
    </row>
    <row r="14971" spans="1:2" x14ac:dyDescent="0.25">
      <c r="A14971">
        <f t="shared" si="467"/>
        <v>47.90079999999525</v>
      </c>
      <c r="B14971">
        <f t="shared" si="466"/>
        <v>-5.6626650157110471E-2</v>
      </c>
    </row>
    <row r="14972" spans="1:2" x14ac:dyDescent="0.25">
      <c r="A14972">
        <f t="shared" si="467"/>
        <v>47.90399999999525</v>
      </c>
      <c r="B14972">
        <f t="shared" si="466"/>
        <v>-5.4842049555032961E-2</v>
      </c>
    </row>
    <row r="14973" spans="1:2" x14ac:dyDescent="0.25">
      <c r="A14973">
        <f t="shared" si="467"/>
        <v>47.90719999999525</v>
      </c>
      <c r="B14973">
        <f t="shared" si="466"/>
        <v>-5.3052855513854157E-2</v>
      </c>
    </row>
    <row r="14974" spans="1:2" x14ac:dyDescent="0.25">
      <c r="A14974">
        <f t="shared" si="467"/>
        <v>47.910399999995249</v>
      </c>
      <c r="B14974">
        <f t="shared" si="466"/>
        <v>-5.1259251384673639E-2</v>
      </c>
    </row>
    <row r="14975" spans="1:2" x14ac:dyDescent="0.25">
      <c r="A14975">
        <f t="shared" si="467"/>
        <v>47.913599999995249</v>
      </c>
      <c r="B14975">
        <f t="shared" si="466"/>
        <v>-4.9461420866710147E-2</v>
      </c>
    </row>
    <row r="14976" spans="1:2" x14ac:dyDescent="0.25">
      <c r="A14976">
        <f t="shared" si="467"/>
        <v>47.916799999995249</v>
      </c>
      <c r="B14976">
        <f t="shared" si="466"/>
        <v>-4.7659547988557427E-2</v>
      </c>
    </row>
    <row r="14977" spans="1:2" x14ac:dyDescent="0.25">
      <c r="A14977">
        <f t="shared" si="467"/>
        <v>47.919999999995248</v>
      </c>
      <c r="B14977">
        <f t="shared" si="466"/>
        <v>-4.5853817089417152E-2</v>
      </c>
    </row>
    <row r="14978" spans="1:2" x14ac:dyDescent="0.25">
      <c r="A14978">
        <f t="shared" si="467"/>
        <v>47.923199999995248</v>
      </c>
      <c r="B14978">
        <f t="shared" si="466"/>
        <v>-4.4044412800259662E-2</v>
      </c>
    </row>
    <row r="14979" spans="1:2" x14ac:dyDescent="0.25">
      <c r="A14979">
        <f t="shared" si="467"/>
        <v>47.926399999995247</v>
      </c>
      <c r="B14979">
        <f t="shared" ref="B14979:B15042" si="468">G$1*SIN(2*PI()*D$1*A14979)*EXP(-(A14979/$J$1))</f>
        <v>-4.2231520025041276E-2</v>
      </c>
    </row>
    <row r="14980" spans="1:2" x14ac:dyDescent="0.25">
      <c r="A14980">
        <f t="shared" ref="A14980:A15043" si="469">A14979+D$2</f>
        <v>47.929599999995247</v>
      </c>
      <c r="B14980">
        <f t="shared" si="468"/>
        <v>-4.0415323921827916E-2</v>
      </c>
    </row>
    <row r="14981" spans="1:2" x14ac:dyDescent="0.25">
      <c r="A14981">
        <f t="shared" si="469"/>
        <v>47.932799999995247</v>
      </c>
      <c r="B14981">
        <f t="shared" si="468"/>
        <v>-3.8596009883953862E-2</v>
      </c>
    </row>
    <row r="14982" spans="1:2" x14ac:dyDescent="0.25">
      <c r="A14982">
        <f t="shared" si="469"/>
        <v>47.935999999995246</v>
      </c>
      <c r="B14982">
        <f t="shared" si="468"/>
        <v>-3.6773763521166916E-2</v>
      </c>
    </row>
    <row r="14983" spans="1:2" x14ac:dyDescent="0.25">
      <c r="A14983">
        <f t="shared" si="469"/>
        <v>47.939199999995246</v>
      </c>
      <c r="B14983">
        <f t="shared" si="468"/>
        <v>-3.4948770640710579E-2</v>
      </c>
    </row>
    <row r="14984" spans="1:2" x14ac:dyDescent="0.25">
      <c r="A14984">
        <f t="shared" si="469"/>
        <v>47.942399999995246</v>
      </c>
      <c r="B14984">
        <f t="shared" si="468"/>
        <v>-3.3121217228473124E-2</v>
      </c>
    </row>
    <row r="14985" spans="1:2" x14ac:dyDescent="0.25">
      <c r="A14985">
        <f t="shared" si="469"/>
        <v>47.945599999995245</v>
      </c>
      <c r="B14985">
        <f t="shared" si="468"/>
        <v>-3.1291289430051751E-2</v>
      </c>
    </row>
    <row r="14986" spans="1:2" x14ac:dyDescent="0.25">
      <c r="A14986">
        <f t="shared" si="469"/>
        <v>47.948799999995245</v>
      </c>
      <c r="B14986">
        <f t="shared" si="468"/>
        <v>-2.9459173531861966E-2</v>
      </c>
    </row>
    <row r="14987" spans="1:2" x14ac:dyDescent="0.25">
      <c r="A14987">
        <f t="shared" si="469"/>
        <v>47.951999999995245</v>
      </c>
      <c r="B14987">
        <f t="shared" si="468"/>
        <v>-2.7625055942243012E-2</v>
      </c>
    </row>
    <row r="14988" spans="1:2" x14ac:dyDescent="0.25">
      <c r="A14988">
        <f t="shared" si="469"/>
        <v>47.955199999995244</v>
      </c>
      <c r="B14988">
        <f t="shared" si="468"/>
        <v>-2.5789123172514472E-2</v>
      </c>
    </row>
    <row r="14989" spans="1:2" x14ac:dyDescent="0.25">
      <c r="A14989">
        <f t="shared" si="469"/>
        <v>47.958399999995244</v>
      </c>
      <c r="B14989">
        <f t="shared" si="468"/>
        <v>-2.3951561818079014E-2</v>
      </c>
    </row>
    <row r="14990" spans="1:2" x14ac:dyDescent="0.25">
      <c r="A14990">
        <f t="shared" si="469"/>
        <v>47.961599999995244</v>
      </c>
      <c r="B14990">
        <f t="shared" si="468"/>
        <v>-2.2112558539526869E-2</v>
      </c>
    </row>
    <row r="14991" spans="1:2" x14ac:dyDescent="0.25">
      <c r="A14991">
        <f t="shared" si="469"/>
        <v>47.964799999995243</v>
      </c>
      <c r="B14991">
        <f t="shared" si="468"/>
        <v>-2.0272300043691873E-2</v>
      </c>
    </row>
    <row r="14992" spans="1:2" x14ac:dyDescent="0.25">
      <c r="A14992">
        <f t="shared" si="469"/>
        <v>47.967999999995243</v>
      </c>
      <c r="B14992">
        <f t="shared" si="468"/>
        <v>-1.843097306479077E-2</v>
      </c>
    </row>
    <row r="14993" spans="1:2" x14ac:dyDescent="0.25">
      <c r="A14993">
        <f t="shared" si="469"/>
        <v>47.971199999995243</v>
      </c>
      <c r="B14993">
        <f t="shared" si="468"/>
        <v>-1.6588764345491905E-2</v>
      </c>
    </row>
    <row r="14994" spans="1:2" x14ac:dyDescent="0.25">
      <c r="A14994">
        <f t="shared" si="469"/>
        <v>47.974399999995242</v>
      </c>
      <c r="B14994">
        <f t="shared" si="468"/>
        <v>-1.4745860618045158E-2</v>
      </c>
    </row>
    <row r="14995" spans="1:2" x14ac:dyDescent="0.25">
      <c r="A14995">
        <f t="shared" si="469"/>
        <v>47.977599999995242</v>
      </c>
      <c r="B14995">
        <f t="shared" si="468"/>
        <v>-1.2902448585422921E-2</v>
      </c>
    </row>
    <row r="14996" spans="1:2" x14ac:dyDescent="0.25">
      <c r="A14996">
        <f t="shared" si="469"/>
        <v>47.980799999995241</v>
      </c>
      <c r="B14996">
        <f t="shared" si="468"/>
        <v>-1.1058714902427361E-2</v>
      </c>
    </row>
    <row r="14997" spans="1:2" x14ac:dyDescent="0.25">
      <c r="A14997">
        <f t="shared" si="469"/>
        <v>47.983999999995241</v>
      </c>
      <c r="B14997">
        <f t="shared" si="468"/>
        <v>-9.2148461568593958E-3</v>
      </c>
    </row>
    <row r="14998" spans="1:2" x14ac:dyDescent="0.25">
      <c r="A14998">
        <f t="shared" si="469"/>
        <v>47.987199999995241</v>
      </c>
      <c r="B14998">
        <f t="shared" si="468"/>
        <v>-7.3710288507045103E-3</v>
      </c>
    </row>
    <row r="14999" spans="1:2" x14ac:dyDescent="0.25">
      <c r="A14999">
        <f t="shared" si="469"/>
        <v>47.99039999999524</v>
      </c>
      <c r="B14999">
        <f t="shared" si="468"/>
        <v>-5.5274493812852172E-3</v>
      </c>
    </row>
    <row r="15000" spans="1:2" x14ac:dyDescent="0.25">
      <c r="A15000">
        <f t="shared" si="469"/>
        <v>47.99359999999524</v>
      </c>
      <c r="B15000">
        <f t="shared" si="468"/>
        <v>-3.6842940225122558E-3</v>
      </c>
    </row>
    <row r="15001" spans="1:2" x14ac:dyDescent="0.25">
      <c r="A15001">
        <f t="shared" si="469"/>
        <v>47.99679999999524</v>
      </c>
      <c r="B15001">
        <f t="shared" si="468"/>
        <v>-1.8417489060801476E-3</v>
      </c>
    </row>
    <row r="15002" spans="1:2" x14ac:dyDescent="0.25">
      <c r="A15002">
        <f t="shared" si="469"/>
        <v>47.999999999995239</v>
      </c>
      <c r="B15002">
        <f t="shared" si="468"/>
        <v>-2.7392319820182597E-12</v>
      </c>
    </row>
    <row r="15003" spans="1:2" x14ac:dyDescent="0.25">
      <c r="A15003">
        <f t="shared" si="469"/>
        <v>48.003199999995239</v>
      </c>
      <c r="B15003">
        <f t="shared" si="468"/>
        <v>1.8407668964060368E-3</v>
      </c>
    </row>
    <row r="15004" spans="1:2" x14ac:dyDescent="0.25">
      <c r="A15004">
        <f t="shared" si="469"/>
        <v>48.006399999995239</v>
      </c>
      <c r="B15004">
        <f t="shared" si="468"/>
        <v>3.6803661986227125E-3</v>
      </c>
    </row>
    <row r="15005" spans="1:2" x14ac:dyDescent="0.25">
      <c r="A15005">
        <f t="shared" si="469"/>
        <v>48.009599999995238</v>
      </c>
      <c r="B15005">
        <f t="shared" si="468"/>
        <v>5.5186125281668835E-3</v>
      </c>
    </row>
    <row r="15006" spans="1:2" x14ac:dyDescent="0.25">
      <c r="A15006">
        <f t="shared" si="469"/>
        <v>48.012799999995238</v>
      </c>
      <c r="B15006">
        <f t="shared" si="468"/>
        <v>7.3553207449473601E-3</v>
      </c>
    </row>
    <row r="15007" spans="1:2" x14ac:dyDescent="0.25">
      <c r="A15007">
        <f t="shared" si="469"/>
        <v>48.015999999995238</v>
      </c>
      <c r="B15007">
        <f t="shared" si="468"/>
        <v>9.1903059631035788E-3</v>
      </c>
    </row>
    <row r="15008" spans="1:2" x14ac:dyDescent="0.25">
      <c r="A15008">
        <f t="shared" si="469"/>
        <v>48.019199999995237</v>
      </c>
      <c r="B15008">
        <f t="shared" si="468"/>
        <v>1.1023383569547913E-2</v>
      </c>
    </row>
    <row r="15009" spans="1:2" x14ac:dyDescent="0.25">
      <c r="A15009">
        <f t="shared" si="469"/>
        <v>48.022399999995237</v>
      </c>
      <c r="B15009">
        <f t="shared" si="468"/>
        <v>1.2854369242517268E-2</v>
      </c>
    </row>
    <row r="15010" spans="1:2" x14ac:dyDescent="0.25">
      <c r="A15010">
        <f t="shared" si="469"/>
        <v>48.025599999995237</v>
      </c>
      <c r="B15010">
        <f t="shared" si="468"/>
        <v>1.4683078970038566E-2</v>
      </c>
    </row>
    <row r="15011" spans="1:2" x14ac:dyDescent="0.25">
      <c r="A15011">
        <f t="shared" si="469"/>
        <v>48.028799999995236</v>
      </c>
      <c r="B15011">
        <f t="shared" si="468"/>
        <v>1.6509329068353128E-2</v>
      </c>
    </row>
    <row r="15012" spans="1:2" x14ac:dyDescent="0.25">
      <c r="A15012">
        <f t="shared" si="469"/>
        <v>48.031999999995236</v>
      </c>
      <c r="B15012">
        <f t="shared" si="468"/>
        <v>1.8332936200349849E-2</v>
      </c>
    </row>
    <row r="15013" spans="1:2" x14ac:dyDescent="0.25">
      <c r="A15013">
        <f t="shared" si="469"/>
        <v>48.035199999995235</v>
      </c>
      <c r="B15013">
        <f t="shared" si="468"/>
        <v>2.0153717393875781E-2</v>
      </c>
    </row>
    <row r="15014" spans="1:2" x14ac:dyDescent="0.25">
      <c r="A15014">
        <f t="shared" si="469"/>
        <v>48.038399999995235</v>
      </c>
      <c r="B15014">
        <f t="shared" si="468"/>
        <v>2.1971490060077769E-2</v>
      </c>
    </row>
    <row r="15015" spans="1:2" x14ac:dyDescent="0.25">
      <c r="A15015">
        <f t="shared" si="469"/>
        <v>48.041599999995235</v>
      </c>
      <c r="B15015">
        <f t="shared" si="468"/>
        <v>2.3786072011643646E-2</v>
      </c>
    </row>
    <row r="15016" spans="1:2" x14ac:dyDescent="0.25">
      <c r="A15016">
        <f t="shared" si="469"/>
        <v>48.044799999995234</v>
      </c>
      <c r="B15016">
        <f t="shared" si="468"/>
        <v>2.5597281480993432E-2</v>
      </c>
    </row>
    <row r="15017" spans="1:2" x14ac:dyDescent="0.25">
      <c r="A15017">
        <f t="shared" si="469"/>
        <v>48.047999999995234</v>
      </c>
      <c r="B15017">
        <f t="shared" si="468"/>
        <v>2.7404937138469622E-2</v>
      </c>
    </row>
    <row r="15018" spans="1:2" x14ac:dyDescent="0.25">
      <c r="A15018">
        <f t="shared" si="469"/>
        <v>48.051199999995234</v>
      </c>
      <c r="B15018">
        <f t="shared" si="468"/>
        <v>2.9208858110396529E-2</v>
      </c>
    </row>
    <row r="15019" spans="1:2" x14ac:dyDescent="0.25">
      <c r="A15019">
        <f t="shared" si="469"/>
        <v>48.054399999995233</v>
      </c>
      <c r="B15019">
        <f t="shared" si="468"/>
        <v>3.1008863997160834E-2</v>
      </c>
    </row>
    <row r="15020" spans="1:2" x14ac:dyDescent="0.25">
      <c r="A15020">
        <f t="shared" si="469"/>
        <v>48.057599999995233</v>
      </c>
      <c r="B15020">
        <f t="shared" si="468"/>
        <v>3.2804774891183254E-2</v>
      </c>
    </row>
    <row r="15021" spans="1:2" x14ac:dyDescent="0.25">
      <c r="A15021">
        <f t="shared" si="469"/>
        <v>48.060799999995233</v>
      </c>
      <c r="B15021">
        <f t="shared" si="468"/>
        <v>3.4596411394831036E-2</v>
      </c>
    </row>
    <row r="15022" spans="1:2" x14ac:dyDescent="0.25">
      <c r="A15022">
        <f t="shared" si="469"/>
        <v>48.063999999995232</v>
      </c>
      <c r="B15022">
        <f t="shared" si="468"/>
        <v>3.6383594638315246E-2</v>
      </c>
    </row>
    <row r="15023" spans="1:2" x14ac:dyDescent="0.25">
      <c r="A15023">
        <f t="shared" si="469"/>
        <v>48.067199999995232</v>
      </c>
      <c r="B15023">
        <f t="shared" si="468"/>
        <v>3.816614629747906E-2</v>
      </c>
    </row>
    <row r="15024" spans="1:2" x14ac:dyDescent="0.25">
      <c r="A15024">
        <f t="shared" si="469"/>
        <v>48.070399999995232</v>
      </c>
      <c r="B15024">
        <f t="shared" si="468"/>
        <v>3.9943888611521775E-2</v>
      </c>
    </row>
    <row r="15025" spans="1:2" x14ac:dyDescent="0.25">
      <c r="A15025">
        <f t="shared" si="469"/>
        <v>48.073599999995231</v>
      </c>
      <c r="B15025">
        <f t="shared" si="468"/>
        <v>4.1716644400706875E-2</v>
      </c>
    </row>
    <row r="15026" spans="1:2" x14ac:dyDescent="0.25">
      <c r="A15026">
        <f t="shared" si="469"/>
        <v>48.076799999995231</v>
      </c>
      <c r="B15026">
        <f t="shared" si="468"/>
        <v>4.3484237083926111E-2</v>
      </c>
    </row>
    <row r="15027" spans="1:2" x14ac:dyDescent="0.25">
      <c r="A15027">
        <f t="shared" si="469"/>
        <v>48.079999999995231</v>
      </c>
      <c r="B15027">
        <f t="shared" si="468"/>
        <v>4.5246490696269376E-2</v>
      </c>
    </row>
    <row r="15028" spans="1:2" x14ac:dyDescent="0.25">
      <c r="A15028">
        <f t="shared" si="469"/>
        <v>48.08319999999523</v>
      </c>
      <c r="B15028">
        <f t="shared" si="468"/>
        <v>4.7003229906472412E-2</v>
      </c>
    </row>
    <row r="15029" spans="1:2" x14ac:dyDescent="0.25">
      <c r="A15029">
        <f t="shared" si="469"/>
        <v>48.08639999999523</v>
      </c>
      <c r="B15029">
        <f t="shared" si="468"/>
        <v>4.8754280034291525E-2</v>
      </c>
    </row>
    <row r="15030" spans="1:2" x14ac:dyDescent="0.25">
      <c r="A15030">
        <f t="shared" si="469"/>
        <v>48.089599999995229</v>
      </c>
      <c r="B15030">
        <f t="shared" si="468"/>
        <v>5.0499467067852903E-2</v>
      </c>
    </row>
    <row r="15031" spans="1:2" x14ac:dyDescent="0.25">
      <c r="A15031">
        <f t="shared" si="469"/>
        <v>48.092799999995229</v>
      </c>
      <c r="B15031">
        <f t="shared" si="468"/>
        <v>5.2238617680850363E-2</v>
      </c>
    </row>
    <row r="15032" spans="1:2" x14ac:dyDescent="0.25">
      <c r="A15032">
        <f t="shared" si="469"/>
        <v>48.095999999995229</v>
      </c>
      <c r="B15032">
        <f t="shared" si="468"/>
        <v>5.3971559249739398E-2</v>
      </c>
    </row>
    <row r="15033" spans="1:2" x14ac:dyDescent="0.25">
      <c r="A15033">
        <f t="shared" si="469"/>
        <v>48.099199999995228</v>
      </c>
      <c r="B15033">
        <f t="shared" si="468"/>
        <v>5.5698119870801102E-2</v>
      </c>
    </row>
    <row r="15034" spans="1:2" x14ac:dyDescent="0.25">
      <c r="A15034">
        <f t="shared" si="469"/>
        <v>48.102399999995228</v>
      </c>
      <c r="B15034">
        <f t="shared" si="468"/>
        <v>5.7418128377124476E-2</v>
      </c>
    </row>
    <row r="15035" spans="1:2" x14ac:dyDescent="0.25">
      <c r="A15035">
        <f t="shared" si="469"/>
        <v>48.105599999995228</v>
      </c>
      <c r="B15035">
        <f t="shared" si="468"/>
        <v>5.9131414355549458E-2</v>
      </c>
    </row>
    <row r="15036" spans="1:2" x14ac:dyDescent="0.25">
      <c r="A15036">
        <f t="shared" si="469"/>
        <v>48.108799999995227</v>
      </c>
      <c r="B15036">
        <f t="shared" si="468"/>
        <v>6.0837808163480375E-2</v>
      </c>
    </row>
    <row r="15037" spans="1:2" x14ac:dyDescent="0.25">
      <c r="A15037">
        <f t="shared" si="469"/>
        <v>48.111999999995227</v>
      </c>
      <c r="B15037">
        <f t="shared" si="468"/>
        <v>6.2537140945612718E-2</v>
      </c>
    </row>
    <row r="15038" spans="1:2" x14ac:dyDescent="0.25">
      <c r="A15038">
        <f t="shared" si="469"/>
        <v>48.115199999995227</v>
      </c>
      <c r="B15038">
        <f t="shared" si="468"/>
        <v>6.4229244650620132E-2</v>
      </c>
    </row>
    <row r="15039" spans="1:2" x14ac:dyDescent="0.25">
      <c r="A15039">
        <f t="shared" si="469"/>
        <v>48.118399999995226</v>
      </c>
      <c r="B15039">
        <f t="shared" si="468"/>
        <v>6.5913952047678151E-2</v>
      </c>
    </row>
    <row r="15040" spans="1:2" x14ac:dyDescent="0.25">
      <c r="A15040">
        <f t="shared" si="469"/>
        <v>48.121599999995226</v>
      </c>
      <c r="B15040">
        <f t="shared" si="468"/>
        <v>6.7591096742969092E-2</v>
      </c>
    </row>
    <row r="15041" spans="1:2" x14ac:dyDescent="0.25">
      <c r="A15041">
        <f t="shared" si="469"/>
        <v>48.124799999995226</v>
      </c>
      <c r="B15041">
        <f t="shared" si="468"/>
        <v>6.9260513196044829E-2</v>
      </c>
    </row>
    <row r="15042" spans="1:2" x14ac:dyDescent="0.25">
      <c r="A15042">
        <f t="shared" si="469"/>
        <v>48.127999999995225</v>
      </c>
      <c r="B15042">
        <f t="shared" si="468"/>
        <v>7.0922036736095068E-2</v>
      </c>
    </row>
    <row r="15043" spans="1:2" x14ac:dyDescent="0.25">
      <c r="A15043">
        <f t="shared" si="469"/>
        <v>48.131199999995225</v>
      </c>
      <c r="B15043">
        <f t="shared" ref="B15043:B15106" si="470">G$1*SIN(2*PI()*D$1*A15043)*EXP(-(A15043/$J$1))</f>
        <v>7.2575503578161935E-2</v>
      </c>
    </row>
    <row r="15044" spans="1:2" x14ac:dyDescent="0.25">
      <c r="A15044">
        <f t="shared" ref="A15044:A15107" si="471">A15043+D$2</f>
        <v>48.134399999995225</v>
      </c>
      <c r="B15044">
        <f t="shared" si="470"/>
        <v>7.4220750839213062E-2</v>
      </c>
    </row>
    <row r="15045" spans="1:2" x14ac:dyDescent="0.25">
      <c r="A15045">
        <f t="shared" si="471"/>
        <v>48.137599999995224</v>
      </c>
      <c r="B15045">
        <f t="shared" si="470"/>
        <v>7.5857616554115492E-2</v>
      </c>
    </row>
    <row r="15046" spans="1:2" x14ac:dyDescent="0.25">
      <c r="A15046">
        <f t="shared" si="471"/>
        <v>48.140799999995224</v>
      </c>
      <c r="B15046">
        <f t="shared" si="470"/>
        <v>7.7485939691555192E-2</v>
      </c>
    </row>
    <row r="15047" spans="1:2" x14ac:dyDescent="0.25">
      <c r="A15047">
        <f t="shared" si="471"/>
        <v>48.143999999995224</v>
      </c>
      <c r="B15047">
        <f t="shared" si="470"/>
        <v>7.9105560169783207E-2</v>
      </c>
    </row>
    <row r="15048" spans="1:2" x14ac:dyDescent="0.25">
      <c r="A15048">
        <f t="shared" si="471"/>
        <v>48.147199999995223</v>
      </c>
      <c r="B15048">
        <f t="shared" si="470"/>
        <v>8.0716318872327539E-2</v>
      </c>
    </row>
    <row r="15049" spans="1:2" x14ac:dyDescent="0.25">
      <c r="A15049">
        <f t="shared" si="471"/>
        <v>48.150399999995223</v>
      </c>
      <c r="B15049">
        <f t="shared" si="470"/>
        <v>8.2318057663552463E-2</v>
      </c>
    </row>
    <row r="15050" spans="1:2" x14ac:dyDescent="0.25">
      <c r="A15050">
        <f t="shared" si="471"/>
        <v>48.153599999995222</v>
      </c>
      <c r="B15050">
        <f t="shared" si="470"/>
        <v>8.3910619404110542E-2</v>
      </c>
    </row>
    <row r="15051" spans="1:2" x14ac:dyDescent="0.25">
      <c r="A15051">
        <f t="shared" si="471"/>
        <v>48.156799999995222</v>
      </c>
      <c r="B15051">
        <f t="shared" si="470"/>
        <v>8.5493847966331624E-2</v>
      </c>
    </row>
    <row r="15052" spans="1:2" x14ac:dyDescent="0.25">
      <c r="A15052">
        <f t="shared" si="471"/>
        <v>48.159999999995222</v>
      </c>
      <c r="B15052">
        <f t="shared" si="470"/>
        <v>8.7067588249432587E-2</v>
      </c>
    </row>
    <row r="15053" spans="1:2" x14ac:dyDescent="0.25">
      <c r="A15053">
        <f t="shared" si="471"/>
        <v>48.163199999995221</v>
      </c>
      <c r="B15053">
        <f t="shared" si="470"/>
        <v>8.8631686194683701E-2</v>
      </c>
    </row>
    <row r="15054" spans="1:2" x14ac:dyDescent="0.25">
      <c r="A15054">
        <f t="shared" si="471"/>
        <v>48.166399999995221</v>
      </c>
      <c r="B15054">
        <f t="shared" si="470"/>
        <v>9.0185988800415756E-2</v>
      </c>
    </row>
    <row r="15055" spans="1:2" x14ac:dyDescent="0.25">
      <c r="A15055">
        <f t="shared" si="471"/>
        <v>48.169599999995221</v>
      </c>
      <c r="B15055">
        <f t="shared" si="470"/>
        <v>9.1730344136912959E-2</v>
      </c>
    </row>
    <row r="15056" spans="1:2" x14ac:dyDescent="0.25">
      <c r="A15056">
        <f t="shared" si="471"/>
        <v>48.17279999999522</v>
      </c>
      <c r="B15056">
        <f t="shared" si="470"/>
        <v>9.3264601361229327E-2</v>
      </c>
    </row>
    <row r="15057" spans="1:2" x14ac:dyDescent="0.25">
      <c r="A15057">
        <f t="shared" si="471"/>
        <v>48.17599999999522</v>
      </c>
      <c r="B15057">
        <f t="shared" si="470"/>
        <v>9.478861073184737E-2</v>
      </c>
    </row>
    <row r="15058" spans="1:2" x14ac:dyDescent="0.25">
      <c r="A15058">
        <f t="shared" si="471"/>
        <v>48.17919999999522</v>
      </c>
      <c r="B15058">
        <f t="shared" si="470"/>
        <v>9.6302223623217678E-2</v>
      </c>
    </row>
    <row r="15059" spans="1:2" x14ac:dyDescent="0.25">
      <c r="A15059">
        <f t="shared" si="471"/>
        <v>48.182399999995219</v>
      </c>
      <c r="B15059">
        <f t="shared" si="470"/>
        <v>9.7805292540221814E-2</v>
      </c>
    </row>
    <row r="15060" spans="1:2" x14ac:dyDescent="0.25">
      <c r="A15060">
        <f t="shared" si="471"/>
        <v>48.185599999995219</v>
      </c>
      <c r="B15060">
        <f t="shared" si="470"/>
        <v>9.9297671132447765E-2</v>
      </c>
    </row>
    <row r="15061" spans="1:2" x14ac:dyDescent="0.25">
      <c r="A15061">
        <f t="shared" si="471"/>
        <v>48.188799999995219</v>
      </c>
      <c r="B15061">
        <f t="shared" si="470"/>
        <v>0.10077921420840695</v>
      </c>
    </row>
    <row r="15062" spans="1:2" x14ac:dyDescent="0.25">
      <c r="A15062">
        <f t="shared" si="471"/>
        <v>48.191999999995218</v>
      </c>
      <c r="B15062">
        <f t="shared" si="470"/>
        <v>0.10224977774958341</v>
      </c>
    </row>
    <row r="15063" spans="1:2" x14ac:dyDescent="0.25">
      <c r="A15063">
        <f t="shared" si="471"/>
        <v>48.195199999995218</v>
      </c>
      <c r="B15063">
        <f t="shared" si="470"/>
        <v>0.10370921892435721</v>
      </c>
    </row>
    <row r="15064" spans="1:2" x14ac:dyDescent="0.25">
      <c r="A15064">
        <f t="shared" si="471"/>
        <v>48.198399999995218</v>
      </c>
      <c r="B15064">
        <f t="shared" si="470"/>
        <v>0.10515739610184238</v>
      </c>
    </row>
    <row r="15065" spans="1:2" x14ac:dyDescent="0.25">
      <c r="A15065">
        <f t="shared" si="471"/>
        <v>48.201599999995217</v>
      </c>
      <c r="B15065">
        <f t="shared" si="470"/>
        <v>0.10659416886553347</v>
      </c>
    </row>
    <row r="15066" spans="1:2" x14ac:dyDescent="0.25">
      <c r="A15066">
        <f t="shared" si="471"/>
        <v>48.204799999995217</v>
      </c>
      <c r="B15066">
        <f t="shared" si="470"/>
        <v>0.10801939802688423</v>
      </c>
    </row>
    <row r="15067" spans="1:2" x14ac:dyDescent="0.25">
      <c r="A15067">
        <f t="shared" si="471"/>
        <v>48.207999999995216</v>
      </c>
      <c r="B15067">
        <f t="shared" si="470"/>
        <v>0.10943294563871345</v>
      </c>
    </row>
    <row r="15068" spans="1:2" x14ac:dyDescent="0.25">
      <c r="A15068">
        <f t="shared" si="471"/>
        <v>48.211199999995216</v>
      </c>
      <c r="B15068">
        <f t="shared" si="470"/>
        <v>0.11083467500847857</v>
      </c>
    </row>
    <row r="15069" spans="1:2" x14ac:dyDescent="0.25">
      <c r="A15069">
        <f t="shared" si="471"/>
        <v>48.214399999995216</v>
      </c>
      <c r="B15069">
        <f t="shared" si="470"/>
        <v>0.11222445071145179</v>
      </c>
    </row>
    <row r="15070" spans="1:2" x14ac:dyDescent="0.25">
      <c r="A15070">
        <f t="shared" si="471"/>
        <v>48.217599999995215</v>
      </c>
      <c r="B15070">
        <f t="shared" si="470"/>
        <v>0.11360213860372435</v>
      </c>
    </row>
    <row r="15071" spans="1:2" x14ac:dyDescent="0.25">
      <c r="A15071">
        <f t="shared" si="471"/>
        <v>48.220799999995215</v>
      </c>
      <c r="B15071">
        <f t="shared" si="470"/>
        <v>0.11496760583507484</v>
      </c>
    </row>
    <row r="15072" spans="1:2" x14ac:dyDescent="0.25">
      <c r="A15072">
        <f t="shared" si="471"/>
        <v>48.223999999995215</v>
      </c>
      <c r="B15072">
        <f t="shared" si="470"/>
        <v>0.11632072086173931</v>
      </c>
    </row>
    <row r="15073" spans="1:2" x14ac:dyDescent="0.25">
      <c r="A15073">
        <f t="shared" si="471"/>
        <v>48.227199999995214</v>
      </c>
      <c r="B15073">
        <f t="shared" si="470"/>
        <v>0.11766135345898326</v>
      </c>
    </row>
    <row r="15074" spans="1:2" x14ac:dyDescent="0.25">
      <c r="A15074">
        <f t="shared" si="471"/>
        <v>48.230399999995214</v>
      </c>
      <c r="B15074">
        <f t="shared" si="470"/>
        <v>0.11898937473359281</v>
      </c>
    </row>
    <row r="15075" spans="1:2" x14ac:dyDescent="0.25">
      <c r="A15075">
        <f t="shared" si="471"/>
        <v>48.233599999995214</v>
      </c>
      <c r="B15075">
        <f t="shared" si="470"/>
        <v>0.12030465713618461</v>
      </c>
    </row>
    <row r="15076" spans="1:2" x14ac:dyDescent="0.25">
      <c r="A15076">
        <f t="shared" si="471"/>
        <v>48.236799999995213</v>
      </c>
      <c r="B15076">
        <f t="shared" si="470"/>
        <v>0.12160707447337468</v>
      </c>
    </row>
    <row r="15077" spans="1:2" x14ac:dyDescent="0.25">
      <c r="A15077">
        <f t="shared" si="471"/>
        <v>48.239999999995213</v>
      </c>
      <c r="B15077">
        <f t="shared" si="470"/>
        <v>0.12289650191984089</v>
      </c>
    </row>
    <row r="15078" spans="1:2" x14ac:dyDescent="0.25">
      <c r="A15078">
        <f t="shared" si="471"/>
        <v>48.243199999995213</v>
      </c>
      <c r="B15078">
        <f t="shared" si="470"/>
        <v>0.12417281603018432</v>
      </c>
    </row>
    <row r="15079" spans="1:2" x14ac:dyDescent="0.25">
      <c r="A15079">
        <f t="shared" si="471"/>
        <v>48.246399999995212</v>
      </c>
      <c r="B15079">
        <f t="shared" si="470"/>
        <v>0.12543589475070108</v>
      </c>
    </row>
    <row r="15080" spans="1:2" x14ac:dyDescent="0.25">
      <c r="A15080">
        <f t="shared" si="471"/>
        <v>48.249599999995212</v>
      </c>
      <c r="B15080">
        <f t="shared" si="470"/>
        <v>0.12668561743096929</v>
      </c>
    </row>
    <row r="15081" spans="1:2" x14ac:dyDescent="0.25">
      <c r="A15081">
        <f t="shared" si="471"/>
        <v>48.252799999995212</v>
      </c>
      <c r="B15081">
        <f t="shared" si="470"/>
        <v>0.12792186483528922</v>
      </c>
    </row>
    <row r="15082" spans="1:2" x14ac:dyDescent="0.25">
      <c r="A15082">
        <f t="shared" si="471"/>
        <v>48.255999999995211</v>
      </c>
      <c r="B15082">
        <f t="shared" si="470"/>
        <v>0.12914451915400615</v>
      </c>
    </row>
    <row r="15083" spans="1:2" x14ac:dyDescent="0.25">
      <c r="A15083">
        <f t="shared" si="471"/>
        <v>48.259199999995211</v>
      </c>
      <c r="B15083">
        <f t="shared" si="470"/>
        <v>0.13035346401465059</v>
      </c>
    </row>
    <row r="15084" spans="1:2" x14ac:dyDescent="0.25">
      <c r="A15084">
        <f t="shared" si="471"/>
        <v>48.26239999999521</v>
      </c>
      <c r="B15084">
        <f t="shared" si="470"/>
        <v>0.13154858449292775</v>
      </c>
    </row>
    <row r="15085" spans="1:2" x14ac:dyDescent="0.25">
      <c r="A15085">
        <f t="shared" si="471"/>
        <v>48.26559999999521</v>
      </c>
      <c r="B15085">
        <f t="shared" si="470"/>
        <v>0.13272976712358969</v>
      </c>
    </row>
    <row r="15086" spans="1:2" x14ac:dyDescent="0.25">
      <c r="A15086">
        <f t="shared" si="471"/>
        <v>48.26879999999521</v>
      </c>
      <c r="B15086">
        <f t="shared" si="470"/>
        <v>0.13389689991110182</v>
      </c>
    </row>
    <row r="15087" spans="1:2" x14ac:dyDescent="0.25">
      <c r="A15087">
        <f t="shared" si="471"/>
        <v>48.271999999995209</v>
      </c>
      <c r="B15087">
        <f t="shared" si="470"/>
        <v>0.13504987234020704</v>
      </c>
    </row>
    <row r="15088" spans="1:2" x14ac:dyDescent="0.25">
      <c r="A15088">
        <f t="shared" si="471"/>
        <v>48.275199999995209</v>
      </c>
      <c r="B15088">
        <f t="shared" si="470"/>
        <v>0.13618857538630003</v>
      </c>
    </row>
    <row r="15089" spans="1:2" x14ac:dyDescent="0.25">
      <c r="A15089">
        <f t="shared" si="471"/>
        <v>48.278399999995209</v>
      </c>
      <c r="B15089">
        <f t="shared" si="470"/>
        <v>0.13731290152564579</v>
      </c>
    </row>
    <row r="15090" spans="1:2" x14ac:dyDescent="0.25">
      <c r="A15090">
        <f t="shared" si="471"/>
        <v>48.281599999995208</v>
      </c>
      <c r="B15090">
        <f t="shared" si="470"/>
        <v>0.138422744745471</v>
      </c>
    </row>
    <row r="15091" spans="1:2" x14ac:dyDescent="0.25">
      <c r="A15091">
        <f t="shared" si="471"/>
        <v>48.284799999995208</v>
      </c>
      <c r="B15091">
        <f t="shared" si="470"/>
        <v>0.13951800055386687</v>
      </c>
    </row>
    <row r="15092" spans="1:2" x14ac:dyDescent="0.25">
      <c r="A15092">
        <f t="shared" si="471"/>
        <v>48.287999999995208</v>
      </c>
      <c r="B15092">
        <f t="shared" si="470"/>
        <v>0.14059856598953382</v>
      </c>
    </row>
    <row r="15093" spans="1:2" x14ac:dyDescent="0.25">
      <c r="A15093">
        <f t="shared" si="471"/>
        <v>48.291199999995207</v>
      </c>
      <c r="B15093">
        <f t="shared" si="470"/>
        <v>0.14166433963139785</v>
      </c>
    </row>
    <row r="15094" spans="1:2" x14ac:dyDescent="0.25">
      <c r="A15094">
        <f t="shared" si="471"/>
        <v>48.294399999995207</v>
      </c>
      <c r="B15094">
        <f t="shared" si="470"/>
        <v>0.14271522160801856</v>
      </c>
    </row>
    <row r="15095" spans="1:2" x14ac:dyDescent="0.25">
      <c r="A15095">
        <f t="shared" si="471"/>
        <v>48.297599999995207</v>
      </c>
      <c r="B15095">
        <f t="shared" si="470"/>
        <v>0.14375111360688267</v>
      </c>
    </row>
    <row r="15096" spans="1:2" x14ac:dyDescent="0.25">
      <c r="A15096">
        <f t="shared" si="471"/>
        <v>48.300799999995206</v>
      </c>
      <c r="B15096">
        <f t="shared" si="470"/>
        <v>0.14477191888350338</v>
      </c>
    </row>
    <row r="15097" spans="1:2" x14ac:dyDescent="0.25">
      <c r="A15097">
        <f t="shared" si="471"/>
        <v>48.303999999995206</v>
      </c>
      <c r="B15097">
        <f t="shared" si="470"/>
        <v>0.14577754227035719</v>
      </c>
    </row>
    <row r="15098" spans="1:2" x14ac:dyDescent="0.25">
      <c r="A15098">
        <f t="shared" si="471"/>
        <v>48.307199999995206</v>
      </c>
      <c r="B15098">
        <f t="shared" si="470"/>
        <v>0.14676789018568612</v>
      </c>
    </row>
    <row r="15099" spans="1:2" x14ac:dyDescent="0.25">
      <c r="A15099">
        <f t="shared" si="471"/>
        <v>48.310399999995205</v>
      </c>
      <c r="B15099">
        <f t="shared" si="470"/>
        <v>0.1477428706420906</v>
      </c>
    </row>
    <row r="15100" spans="1:2" x14ac:dyDescent="0.25">
      <c r="A15100">
        <f t="shared" si="471"/>
        <v>48.313599999995205</v>
      </c>
      <c r="B15100">
        <f t="shared" si="470"/>
        <v>0.1487023932550002</v>
      </c>
    </row>
    <row r="15101" spans="1:2" x14ac:dyDescent="0.25">
      <c r="A15101">
        <f t="shared" si="471"/>
        <v>48.316799999995204</v>
      </c>
      <c r="B15101">
        <f t="shared" si="470"/>
        <v>0.14964636925094901</v>
      </c>
    </row>
    <row r="15102" spans="1:2" x14ac:dyDescent="0.25">
      <c r="A15102">
        <f t="shared" si="471"/>
        <v>48.319999999995204</v>
      </c>
      <c r="B15102">
        <f t="shared" si="470"/>
        <v>0.15057471147568394</v>
      </c>
    </row>
    <row r="15103" spans="1:2" x14ac:dyDescent="0.25">
      <c r="A15103">
        <f t="shared" si="471"/>
        <v>48.323199999995204</v>
      </c>
      <c r="B15103">
        <f t="shared" si="470"/>
        <v>0.15148733440213022</v>
      </c>
    </row>
    <row r="15104" spans="1:2" x14ac:dyDescent="0.25">
      <c r="A15104">
        <f t="shared" si="471"/>
        <v>48.326399999995203</v>
      </c>
      <c r="B15104">
        <f t="shared" si="470"/>
        <v>0.15238415413816261</v>
      </c>
    </row>
    <row r="15105" spans="1:2" x14ac:dyDescent="0.25">
      <c r="A15105">
        <f t="shared" si="471"/>
        <v>48.329599999995203</v>
      </c>
      <c r="B15105">
        <f t="shared" si="470"/>
        <v>0.1532650884342083</v>
      </c>
    </row>
    <row r="15106" spans="1:2" x14ac:dyDescent="0.25">
      <c r="A15106">
        <f t="shared" si="471"/>
        <v>48.332799999995203</v>
      </c>
      <c r="B15106">
        <f t="shared" si="470"/>
        <v>0.15413005669070534</v>
      </c>
    </row>
    <row r="15107" spans="1:2" x14ac:dyDescent="0.25">
      <c r="A15107">
        <f t="shared" si="471"/>
        <v>48.335999999995202</v>
      </c>
      <c r="B15107">
        <f t="shared" ref="B15107:B15170" si="472">G$1*SIN(2*PI()*D$1*A15107)*EXP(-(A15107/$J$1))</f>
        <v>0.1549789799653514</v>
      </c>
    </row>
    <row r="15108" spans="1:2" x14ac:dyDescent="0.25">
      <c r="A15108">
        <f t="shared" ref="A15108:A15171" si="473">A15107+D$2</f>
        <v>48.339199999995202</v>
      </c>
      <c r="B15108">
        <f t="shared" si="472"/>
        <v>0.15581178098022008</v>
      </c>
    </row>
    <row r="15109" spans="1:2" x14ac:dyDescent="0.25">
      <c r="A15109">
        <f t="shared" si="473"/>
        <v>48.342399999995202</v>
      </c>
      <c r="B15109">
        <f t="shared" si="472"/>
        <v>0.15662838412867874</v>
      </c>
    </row>
    <row r="15110" spans="1:2" x14ac:dyDescent="0.25">
      <c r="A15110">
        <f t="shared" si="473"/>
        <v>48.345599999995201</v>
      </c>
      <c r="B15110">
        <f t="shared" si="472"/>
        <v>0.1574287154821348</v>
      </c>
    </row>
    <row r="15111" spans="1:2" x14ac:dyDescent="0.25">
      <c r="A15111">
        <f t="shared" si="473"/>
        <v>48.348799999995201</v>
      </c>
      <c r="B15111">
        <f t="shared" si="472"/>
        <v>0.15821270279663285</v>
      </c>
    </row>
    <row r="15112" spans="1:2" x14ac:dyDescent="0.25">
      <c r="A15112">
        <f t="shared" si="473"/>
        <v>48.351999999995201</v>
      </c>
      <c r="B15112">
        <f t="shared" si="472"/>
        <v>0.15898027551924152</v>
      </c>
    </row>
    <row r="15113" spans="1:2" x14ac:dyDescent="0.25">
      <c r="A15113">
        <f t="shared" si="473"/>
        <v>48.3551999999952</v>
      </c>
      <c r="B15113">
        <f t="shared" si="472"/>
        <v>0.15973136479430211</v>
      </c>
    </row>
    <row r="15114" spans="1:2" x14ac:dyDescent="0.25">
      <c r="A15114">
        <f t="shared" si="473"/>
        <v>48.3583999999952</v>
      </c>
      <c r="B15114">
        <f t="shared" si="472"/>
        <v>0.16046590346947798</v>
      </c>
    </row>
    <row r="15115" spans="1:2" x14ac:dyDescent="0.25">
      <c r="A15115">
        <f t="shared" si="473"/>
        <v>48.3615999999952</v>
      </c>
      <c r="B15115">
        <f t="shared" si="472"/>
        <v>0.16118382610162971</v>
      </c>
    </row>
    <row r="15116" spans="1:2" x14ac:dyDescent="0.25">
      <c r="A15116">
        <f t="shared" si="473"/>
        <v>48.364799999995199</v>
      </c>
      <c r="B15116">
        <f t="shared" si="472"/>
        <v>0.16188506896253382</v>
      </c>
    </row>
    <row r="15117" spans="1:2" x14ac:dyDescent="0.25">
      <c r="A15117">
        <f t="shared" si="473"/>
        <v>48.367999999995199</v>
      </c>
      <c r="B15117">
        <f t="shared" si="472"/>
        <v>0.16256957004440509</v>
      </c>
    </row>
    <row r="15118" spans="1:2" x14ac:dyDescent="0.25">
      <c r="A15118">
        <f t="shared" si="473"/>
        <v>48.371199999995198</v>
      </c>
      <c r="B15118">
        <f t="shared" si="472"/>
        <v>0.16323726906524252</v>
      </c>
    </row>
    <row r="15119" spans="1:2" x14ac:dyDescent="0.25">
      <c r="A15119">
        <f t="shared" si="473"/>
        <v>48.374399999995198</v>
      </c>
      <c r="B15119">
        <f t="shared" si="472"/>
        <v>0.16388810747401866</v>
      </c>
    </row>
    <row r="15120" spans="1:2" x14ac:dyDescent="0.25">
      <c r="A15120">
        <f t="shared" si="473"/>
        <v>48.377599999995198</v>
      </c>
      <c r="B15120">
        <f t="shared" si="472"/>
        <v>0.16452202845566052</v>
      </c>
    </row>
    <row r="15121" spans="1:2" x14ac:dyDescent="0.25">
      <c r="A15121">
        <f t="shared" si="473"/>
        <v>48.380799999995197</v>
      </c>
      <c r="B15121">
        <f t="shared" si="472"/>
        <v>0.16513897693588223</v>
      </c>
    </row>
    <row r="15122" spans="1:2" x14ac:dyDescent="0.25">
      <c r="A15122">
        <f t="shared" si="473"/>
        <v>48.383999999995197</v>
      </c>
      <c r="B15122">
        <f t="shared" si="472"/>
        <v>0.16573889958581928</v>
      </c>
    </row>
    <row r="15123" spans="1:2" x14ac:dyDescent="0.25">
      <c r="A15123">
        <f t="shared" si="473"/>
        <v>48.387199999995197</v>
      </c>
      <c r="B15123">
        <f t="shared" si="472"/>
        <v>0.16632174482648462</v>
      </c>
    </row>
    <row r="15124" spans="1:2" x14ac:dyDescent="0.25">
      <c r="A15124">
        <f t="shared" si="473"/>
        <v>48.390399999995196</v>
      </c>
      <c r="B15124">
        <f t="shared" si="472"/>
        <v>0.16688746283306319</v>
      </c>
    </row>
    <row r="15125" spans="1:2" x14ac:dyDescent="0.25">
      <c r="A15125">
        <f t="shared" si="473"/>
        <v>48.393599999995196</v>
      </c>
      <c r="B15125">
        <f t="shared" si="472"/>
        <v>0.16743600553900026</v>
      </c>
    </row>
    <row r="15126" spans="1:2" x14ac:dyDescent="0.25">
      <c r="A15126">
        <f t="shared" si="473"/>
        <v>48.396799999995196</v>
      </c>
      <c r="B15126">
        <f t="shared" si="472"/>
        <v>0.16796732663993599</v>
      </c>
    </row>
    <row r="15127" spans="1:2" x14ac:dyDescent="0.25">
      <c r="A15127">
        <f t="shared" si="473"/>
        <v>48.399999999995195</v>
      </c>
      <c r="B15127">
        <f t="shared" si="472"/>
        <v>0.16848138159744228</v>
      </c>
    </row>
    <row r="15128" spans="1:2" x14ac:dyDescent="0.25">
      <c r="A15128">
        <f t="shared" si="473"/>
        <v>48.403199999995195</v>
      </c>
      <c r="B15128">
        <f t="shared" si="472"/>
        <v>0.16897812764257961</v>
      </c>
    </row>
    <row r="15129" spans="1:2" x14ac:dyDescent="0.25">
      <c r="A15129">
        <f t="shared" si="473"/>
        <v>48.406399999995195</v>
      </c>
      <c r="B15129">
        <f t="shared" si="472"/>
        <v>0.16945752377928772</v>
      </c>
    </row>
    <row r="15130" spans="1:2" x14ac:dyDescent="0.25">
      <c r="A15130">
        <f t="shared" si="473"/>
        <v>48.409599999995194</v>
      </c>
      <c r="B15130">
        <f t="shared" si="472"/>
        <v>0.16991953078758004</v>
      </c>
    </row>
    <row r="15131" spans="1:2" x14ac:dyDescent="0.25">
      <c r="A15131">
        <f t="shared" si="473"/>
        <v>48.412799999995194</v>
      </c>
      <c r="B15131">
        <f t="shared" si="472"/>
        <v>0.17036411122655828</v>
      </c>
    </row>
    <row r="15132" spans="1:2" x14ac:dyDescent="0.25">
      <c r="A15132">
        <f t="shared" si="473"/>
        <v>48.415999999995194</v>
      </c>
      <c r="B15132">
        <f t="shared" si="472"/>
        <v>0.17079122943725919</v>
      </c>
    </row>
    <row r="15133" spans="1:2" x14ac:dyDescent="0.25">
      <c r="A15133">
        <f t="shared" si="473"/>
        <v>48.419199999995193</v>
      </c>
      <c r="B15133">
        <f t="shared" si="472"/>
        <v>0.17120085154529893</v>
      </c>
    </row>
    <row r="15134" spans="1:2" x14ac:dyDescent="0.25">
      <c r="A15134">
        <f t="shared" si="473"/>
        <v>48.422399999995193</v>
      </c>
      <c r="B15134">
        <f t="shared" si="472"/>
        <v>0.17159294546335593</v>
      </c>
    </row>
    <row r="15135" spans="1:2" x14ac:dyDescent="0.25">
      <c r="A15135">
        <f t="shared" si="473"/>
        <v>48.425599999995192</v>
      </c>
      <c r="B15135">
        <f t="shared" si="472"/>
        <v>0.17196748089345804</v>
      </c>
    </row>
    <row r="15136" spans="1:2" x14ac:dyDescent="0.25">
      <c r="A15136">
        <f t="shared" si="473"/>
        <v>48.428799999995192</v>
      </c>
      <c r="B15136">
        <f t="shared" si="472"/>
        <v>0.17232442932908859</v>
      </c>
    </row>
    <row r="15137" spans="1:2" x14ac:dyDescent="0.25">
      <c r="A15137">
        <f t="shared" si="473"/>
        <v>48.431999999995192</v>
      </c>
      <c r="B15137">
        <f t="shared" si="472"/>
        <v>0.17266376405712039</v>
      </c>
    </row>
    <row r="15138" spans="1:2" x14ac:dyDescent="0.25">
      <c r="A15138">
        <f t="shared" si="473"/>
        <v>48.435199999995191</v>
      </c>
      <c r="B15138">
        <f t="shared" si="472"/>
        <v>0.17298546015955699</v>
      </c>
    </row>
    <row r="15139" spans="1:2" x14ac:dyDescent="0.25">
      <c r="A15139">
        <f t="shared" si="473"/>
        <v>48.438399999995191</v>
      </c>
      <c r="B15139">
        <f t="shared" si="472"/>
        <v>0.17328949451509157</v>
      </c>
    </row>
    <row r="15140" spans="1:2" x14ac:dyDescent="0.25">
      <c r="A15140">
        <f t="shared" si="473"/>
        <v>48.441599999995191</v>
      </c>
      <c r="B15140">
        <f t="shared" si="472"/>
        <v>0.17357584580049432</v>
      </c>
    </row>
    <row r="15141" spans="1:2" x14ac:dyDescent="0.25">
      <c r="A15141">
        <f t="shared" si="473"/>
        <v>48.44479999999519</v>
      </c>
      <c r="B15141">
        <f t="shared" si="472"/>
        <v>0.17384449449180142</v>
      </c>
    </row>
    <row r="15142" spans="1:2" x14ac:dyDescent="0.25">
      <c r="A15142">
        <f t="shared" si="473"/>
        <v>48.44799999999519</v>
      </c>
      <c r="B15142">
        <f t="shared" si="472"/>
        <v>0.17409542286533661</v>
      </c>
    </row>
    <row r="15143" spans="1:2" x14ac:dyDescent="0.25">
      <c r="A15143">
        <f t="shared" si="473"/>
        <v>48.45119999999519</v>
      </c>
      <c r="B15143">
        <f t="shared" si="472"/>
        <v>0.17432861499854022</v>
      </c>
    </row>
    <row r="15144" spans="1:2" x14ac:dyDescent="0.25">
      <c r="A15144">
        <f t="shared" si="473"/>
        <v>48.454399999995189</v>
      </c>
      <c r="B15144">
        <f t="shared" si="472"/>
        <v>0.17454405677061643</v>
      </c>
    </row>
    <row r="15145" spans="1:2" x14ac:dyDescent="0.25">
      <c r="A15145">
        <f t="shared" si="473"/>
        <v>48.457599999995189</v>
      </c>
      <c r="B15145">
        <f t="shared" si="472"/>
        <v>0.17474173586300598</v>
      </c>
    </row>
    <row r="15146" spans="1:2" x14ac:dyDescent="0.25">
      <c r="A15146">
        <f t="shared" si="473"/>
        <v>48.460799999995189</v>
      </c>
      <c r="B15146">
        <f t="shared" si="472"/>
        <v>0.17492164175966465</v>
      </c>
    </row>
    <row r="15147" spans="1:2" x14ac:dyDescent="0.25">
      <c r="A15147">
        <f t="shared" si="473"/>
        <v>48.463999999995188</v>
      </c>
      <c r="B15147">
        <f t="shared" si="472"/>
        <v>0.1750837657471703</v>
      </c>
    </row>
    <row r="15148" spans="1:2" x14ac:dyDescent="0.25">
      <c r="A15148">
        <f t="shared" si="473"/>
        <v>48.467199999995188</v>
      </c>
      <c r="B15148">
        <f t="shared" si="472"/>
        <v>0.17522810091464075</v>
      </c>
    </row>
    <row r="15149" spans="1:2" x14ac:dyDescent="0.25">
      <c r="A15149">
        <f t="shared" si="473"/>
        <v>48.470399999995188</v>
      </c>
      <c r="B15149">
        <f t="shared" si="472"/>
        <v>0.17535464215346974</v>
      </c>
    </row>
    <row r="15150" spans="1:2" x14ac:dyDescent="0.25">
      <c r="A15150">
        <f t="shared" si="473"/>
        <v>48.473599999995187</v>
      </c>
      <c r="B15150">
        <f t="shared" si="472"/>
        <v>0.17546338615688575</v>
      </c>
    </row>
    <row r="15151" spans="1:2" x14ac:dyDescent="0.25">
      <c r="A15151">
        <f t="shared" si="473"/>
        <v>48.476799999995187</v>
      </c>
      <c r="B15151">
        <f t="shared" si="472"/>
        <v>0.17555433141932392</v>
      </c>
    </row>
    <row r="15152" spans="1:2" x14ac:dyDescent="0.25">
      <c r="A15152">
        <f t="shared" si="473"/>
        <v>48.479999999995186</v>
      </c>
      <c r="B15152">
        <f t="shared" si="472"/>
        <v>0.17562747823561695</v>
      </c>
    </row>
    <row r="15153" spans="1:2" x14ac:dyDescent="0.25">
      <c r="A15153">
        <f t="shared" si="473"/>
        <v>48.483199999995186</v>
      </c>
      <c r="B15153">
        <f t="shared" si="472"/>
        <v>0.17568282870000768</v>
      </c>
    </row>
    <row r="15154" spans="1:2" x14ac:dyDescent="0.25">
      <c r="A15154">
        <f t="shared" si="473"/>
        <v>48.486399999995186</v>
      </c>
      <c r="B15154">
        <f t="shared" si="472"/>
        <v>0.17572038670497556</v>
      </c>
    </row>
    <row r="15155" spans="1:2" x14ac:dyDescent="0.25">
      <c r="A15155">
        <f t="shared" si="473"/>
        <v>48.489599999995185</v>
      </c>
      <c r="B15155">
        <f t="shared" si="472"/>
        <v>0.17574015793988612</v>
      </c>
    </row>
    <row r="15156" spans="1:2" x14ac:dyDescent="0.25">
      <c r="A15156">
        <f t="shared" si="473"/>
        <v>48.492799999995185</v>
      </c>
      <c r="B15156">
        <f t="shared" si="472"/>
        <v>0.17574214988945677</v>
      </c>
    </row>
    <row r="15157" spans="1:2" x14ac:dyDescent="0.25">
      <c r="A15157">
        <f t="shared" si="473"/>
        <v>48.495999999995185</v>
      </c>
      <c r="B15157">
        <f t="shared" si="472"/>
        <v>0.17572637183204243</v>
      </c>
    </row>
    <row r="15158" spans="1:2" x14ac:dyDescent="0.25">
      <c r="A15158">
        <f t="shared" si="473"/>
        <v>48.499199999995184</v>
      </c>
      <c r="B15158">
        <f t="shared" si="472"/>
        <v>0.17569283483774203</v>
      </c>
    </row>
    <row r="15159" spans="1:2" x14ac:dyDescent="0.25">
      <c r="A15159">
        <f t="shared" si="473"/>
        <v>48.502399999995184</v>
      </c>
      <c r="B15159">
        <f t="shared" si="472"/>
        <v>0.17564155176632307</v>
      </c>
    </row>
    <row r="15160" spans="1:2" x14ac:dyDescent="0.25">
      <c r="A15160">
        <f t="shared" si="473"/>
        <v>48.505599999995184</v>
      </c>
      <c r="B15160">
        <f t="shared" si="472"/>
        <v>0.17557253726496766</v>
      </c>
    </row>
    <row r="15161" spans="1:2" x14ac:dyDescent="0.25">
      <c r="A15161">
        <f t="shared" si="473"/>
        <v>48.508799999995183</v>
      </c>
      <c r="B15161">
        <f t="shared" si="472"/>
        <v>0.17548580776583822</v>
      </c>
    </row>
    <row r="15162" spans="1:2" x14ac:dyDescent="0.25">
      <c r="A15162">
        <f t="shared" si="473"/>
        <v>48.511999999995183</v>
      </c>
      <c r="B15162">
        <f t="shared" si="472"/>
        <v>0.17538138148346455</v>
      </c>
    </row>
    <row r="15163" spans="1:2" x14ac:dyDescent="0.25">
      <c r="A15163">
        <f t="shared" si="473"/>
        <v>48.515199999995183</v>
      </c>
      <c r="B15163">
        <f t="shared" si="472"/>
        <v>0.17525927841195171</v>
      </c>
    </row>
    <row r="15164" spans="1:2" x14ac:dyDescent="0.25">
      <c r="A15164">
        <f t="shared" si="473"/>
        <v>48.518399999995182</v>
      </c>
      <c r="B15164">
        <f t="shared" si="472"/>
        <v>0.17511952032200939</v>
      </c>
    </row>
    <row r="15165" spans="1:2" x14ac:dyDescent="0.25">
      <c r="A15165">
        <f t="shared" si="473"/>
        <v>48.521599999995182</v>
      </c>
      <c r="B15165">
        <f t="shared" si="472"/>
        <v>0.17496213075780434</v>
      </c>
    </row>
    <row r="15166" spans="1:2" x14ac:dyDescent="0.25">
      <c r="A15166">
        <f t="shared" si="473"/>
        <v>48.524799999995182</v>
      </c>
      <c r="B15166">
        <f t="shared" si="472"/>
        <v>0.17478713503363266</v>
      </c>
    </row>
    <row r="15167" spans="1:2" x14ac:dyDescent="0.25">
      <c r="A15167">
        <f t="shared" si="473"/>
        <v>48.527999999995181</v>
      </c>
      <c r="B15167">
        <f t="shared" si="472"/>
        <v>0.17459456023041875</v>
      </c>
    </row>
    <row r="15168" spans="1:2" x14ac:dyDescent="0.25">
      <c r="A15168">
        <f t="shared" si="473"/>
        <v>48.531199999995181</v>
      </c>
      <c r="B15168">
        <f t="shared" si="472"/>
        <v>0.17438443519203295</v>
      </c>
    </row>
    <row r="15169" spans="1:2" x14ac:dyDescent="0.25">
      <c r="A15169">
        <f t="shared" si="473"/>
        <v>48.534399999995181</v>
      </c>
      <c r="B15169">
        <f t="shared" si="472"/>
        <v>0.17415679052143609</v>
      </c>
    </row>
    <row r="15170" spans="1:2" x14ac:dyDescent="0.25">
      <c r="A15170">
        <f t="shared" si="473"/>
        <v>48.53759999999518</v>
      </c>
      <c r="B15170">
        <f t="shared" si="472"/>
        <v>0.17391165857664892</v>
      </c>
    </row>
    <row r="15171" spans="1:2" x14ac:dyDescent="0.25">
      <c r="A15171">
        <f t="shared" si="473"/>
        <v>48.54079999999518</v>
      </c>
      <c r="B15171">
        <f t="shared" ref="B15171:B15234" si="474">G$1*SIN(2*PI()*D$1*A15171)*EXP(-(A15171/$J$1))</f>
        <v>0.17364907346654118</v>
      </c>
    </row>
    <row r="15172" spans="1:2" x14ac:dyDescent="0.25">
      <c r="A15172">
        <f t="shared" ref="A15172:A15235" si="475">A15171+D$2</f>
        <v>48.543999999995179</v>
      </c>
      <c r="B15172">
        <f t="shared" si="474"/>
        <v>0.17336907104645391</v>
      </c>
    </row>
    <row r="15173" spans="1:2" x14ac:dyDescent="0.25">
      <c r="A15173">
        <f t="shared" si="475"/>
        <v>48.547199999995179</v>
      </c>
      <c r="B15173">
        <f t="shared" si="474"/>
        <v>0.17307168891363856</v>
      </c>
    </row>
    <row r="15174" spans="1:2" x14ac:dyDescent="0.25">
      <c r="A15174">
        <f t="shared" si="475"/>
        <v>48.550399999995179</v>
      </c>
      <c r="B15174">
        <f t="shared" si="474"/>
        <v>0.17275696640252869</v>
      </c>
    </row>
    <row r="15175" spans="1:2" x14ac:dyDescent="0.25">
      <c r="A15175">
        <f t="shared" si="475"/>
        <v>48.553599999995178</v>
      </c>
      <c r="B15175">
        <f t="shared" si="474"/>
        <v>0.17242494457983912</v>
      </c>
    </row>
    <row r="15176" spans="1:2" x14ac:dyDescent="0.25">
      <c r="A15176">
        <f t="shared" si="475"/>
        <v>48.556799999995178</v>
      </c>
      <c r="B15176">
        <f t="shared" si="474"/>
        <v>0.1720756662394855</v>
      </c>
    </row>
    <row r="15177" spans="1:2" x14ac:dyDescent="0.25">
      <c r="A15177">
        <f t="shared" si="475"/>
        <v>48.559999999995178</v>
      </c>
      <c r="B15177">
        <f t="shared" si="474"/>
        <v>0.17170917589733872</v>
      </c>
    </row>
    <row r="15178" spans="1:2" x14ac:dyDescent="0.25">
      <c r="A15178">
        <f t="shared" si="475"/>
        <v>48.563199999995177</v>
      </c>
      <c r="B15178">
        <f t="shared" si="474"/>
        <v>0.17132551978580876</v>
      </c>
    </row>
    <row r="15179" spans="1:2" x14ac:dyDescent="0.25">
      <c r="A15179">
        <f t="shared" si="475"/>
        <v>48.566399999995177</v>
      </c>
      <c r="B15179">
        <f t="shared" si="474"/>
        <v>0.17092474584824857</v>
      </c>
    </row>
    <row r="15180" spans="1:2" x14ac:dyDescent="0.25">
      <c r="A15180">
        <f t="shared" si="475"/>
        <v>48.569599999995177</v>
      </c>
      <c r="B15180">
        <f t="shared" si="474"/>
        <v>0.17050690373320179</v>
      </c>
    </row>
    <row r="15181" spans="1:2" x14ac:dyDescent="0.25">
      <c r="A15181">
        <f t="shared" si="475"/>
        <v>48.572799999995176</v>
      </c>
      <c r="B15181">
        <f t="shared" si="474"/>
        <v>0.17007204478846713</v>
      </c>
    </row>
    <row r="15182" spans="1:2" x14ac:dyDescent="0.25">
      <c r="A15182">
        <f t="shared" si="475"/>
        <v>48.575999999995176</v>
      </c>
      <c r="B15182">
        <f t="shared" si="474"/>
        <v>0.16962022205500313</v>
      </c>
    </row>
    <row r="15183" spans="1:2" x14ac:dyDescent="0.25">
      <c r="A15183">
        <f t="shared" si="475"/>
        <v>48.579199999995176</v>
      </c>
      <c r="B15183">
        <f t="shared" si="474"/>
        <v>0.16915149026066639</v>
      </c>
    </row>
    <row r="15184" spans="1:2" x14ac:dyDescent="0.25">
      <c r="A15184">
        <f t="shared" si="475"/>
        <v>48.582399999995175</v>
      </c>
      <c r="B15184">
        <f t="shared" si="474"/>
        <v>0.16866590581377164</v>
      </c>
    </row>
    <row r="15185" spans="1:2" x14ac:dyDescent="0.25">
      <c r="A15185">
        <f t="shared" si="475"/>
        <v>48.585599999995175</v>
      </c>
      <c r="B15185">
        <f t="shared" si="474"/>
        <v>0.16816352679649585</v>
      </c>
    </row>
    <row r="15186" spans="1:2" x14ac:dyDescent="0.25">
      <c r="A15186">
        <f t="shared" si="475"/>
        <v>48.588799999995175</v>
      </c>
      <c r="B15186">
        <f t="shared" si="474"/>
        <v>0.16764441295811711</v>
      </c>
    </row>
    <row r="15187" spans="1:2" x14ac:dyDescent="0.25">
      <c r="A15187">
        <f t="shared" si="475"/>
        <v>48.591999999995174</v>
      </c>
      <c r="B15187">
        <f t="shared" si="474"/>
        <v>0.16710862570807541</v>
      </c>
    </row>
    <row r="15188" spans="1:2" x14ac:dyDescent="0.25">
      <c r="A15188">
        <f t="shared" si="475"/>
        <v>48.595199999995174</v>
      </c>
      <c r="B15188">
        <f t="shared" si="474"/>
        <v>0.16655622810888934</v>
      </c>
    </row>
    <row r="15189" spans="1:2" x14ac:dyDescent="0.25">
      <c r="A15189">
        <f t="shared" si="475"/>
        <v>48.598399999995173</v>
      </c>
      <c r="B15189">
        <f t="shared" si="474"/>
        <v>0.16598728486888881</v>
      </c>
    </row>
    <row r="15190" spans="1:2" x14ac:dyDescent="0.25">
      <c r="A15190">
        <f t="shared" si="475"/>
        <v>48.601599999995173</v>
      </c>
      <c r="B15190">
        <f t="shared" si="474"/>
        <v>0.16540186233479903</v>
      </c>
    </row>
    <row r="15191" spans="1:2" x14ac:dyDescent="0.25">
      <c r="A15191">
        <f t="shared" si="475"/>
        <v>48.604799999995173</v>
      </c>
      <c r="B15191">
        <f t="shared" si="474"/>
        <v>0.16480002848416347</v>
      </c>
    </row>
    <row r="15192" spans="1:2" x14ac:dyDescent="0.25">
      <c r="A15192">
        <f t="shared" si="475"/>
        <v>48.607999999995172</v>
      </c>
      <c r="B15192">
        <f t="shared" si="474"/>
        <v>0.16418185291759052</v>
      </c>
    </row>
    <row r="15193" spans="1:2" x14ac:dyDescent="0.25">
      <c r="A15193">
        <f t="shared" si="475"/>
        <v>48.611199999995172</v>
      </c>
      <c r="B15193">
        <f t="shared" si="474"/>
        <v>0.1635474068508635</v>
      </c>
    </row>
    <row r="15194" spans="1:2" x14ac:dyDescent="0.25">
      <c r="A15194">
        <f t="shared" si="475"/>
        <v>48.614399999995172</v>
      </c>
      <c r="B15194">
        <f t="shared" si="474"/>
        <v>0.16289676310686757</v>
      </c>
    </row>
    <row r="15195" spans="1:2" x14ac:dyDescent="0.25">
      <c r="A15195">
        <f t="shared" si="475"/>
        <v>48.617599999995171</v>
      </c>
      <c r="B15195">
        <f t="shared" si="474"/>
        <v>0.16222999610737476</v>
      </c>
    </row>
    <row r="15196" spans="1:2" x14ac:dyDescent="0.25">
      <c r="A15196">
        <f t="shared" si="475"/>
        <v>48.620799999995171</v>
      </c>
      <c r="B15196">
        <f t="shared" si="474"/>
        <v>0.16154718186467218</v>
      </c>
    </row>
    <row r="15197" spans="1:2" x14ac:dyDescent="0.25">
      <c r="A15197">
        <f t="shared" si="475"/>
        <v>48.623999999995171</v>
      </c>
      <c r="B15197">
        <f t="shared" si="474"/>
        <v>0.16084839797301784</v>
      </c>
    </row>
    <row r="15198" spans="1:2" x14ac:dyDescent="0.25">
      <c r="A15198">
        <f t="shared" si="475"/>
        <v>48.62719999999517</v>
      </c>
      <c r="B15198">
        <f t="shared" si="474"/>
        <v>0.16013372359995709</v>
      </c>
    </row>
    <row r="15199" spans="1:2" x14ac:dyDescent="0.25">
      <c r="A15199">
        <f t="shared" si="475"/>
        <v>48.63039999999517</v>
      </c>
      <c r="B15199">
        <f t="shared" si="474"/>
        <v>0.15940323947748503</v>
      </c>
    </row>
    <row r="15200" spans="1:2" x14ac:dyDescent="0.25">
      <c r="A15200">
        <f t="shared" si="475"/>
        <v>48.63359999999517</v>
      </c>
      <c r="B15200">
        <f t="shared" si="474"/>
        <v>0.15865702789303623</v>
      </c>
    </row>
    <row r="15201" spans="1:2" x14ac:dyDescent="0.25">
      <c r="A15201">
        <f t="shared" si="475"/>
        <v>48.636799999995169</v>
      </c>
      <c r="B15201">
        <f t="shared" si="474"/>
        <v>0.15789517268035119</v>
      </c>
    </row>
    <row r="15202" spans="1:2" x14ac:dyDescent="0.25">
      <c r="A15202">
        <f t="shared" si="475"/>
        <v>48.639999999995169</v>
      </c>
      <c r="B15202">
        <f t="shared" si="474"/>
        <v>0.15711775921016169</v>
      </c>
    </row>
    <row r="15203" spans="1:2" x14ac:dyDescent="0.25">
      <c r="A15203">
        <f t="shared" si="475"/>
        <v>48.643199999995169</v>
      </c>
      <c r="B15203">
        <f t="shared" si="474"/>
        <v>0.15632487438074535</v>
      </c>
    </row>
    <row r="15204" spans="1:2" x14ac:dyDescent="0.25">
      <c r="A15204">
        <f t="shared" si="475"/>
        <v>48.646399999995168</v>
      </c>
      <c r="B15204">
        <f t="shared" si="474"/>
        <v>0.15551660660833161</v>
      </c>
    </row>
    <row r="15205" spans="1:2" x14ac:dyDescent="0.25">
      <c r="A15205">
        <f t="shared" si="475"/>
        <v>48.649599999995168</v>
      </c>
      <c r="B15205">
        <f t="shared" si="474"/>
        <v>0.15469304581733795</v>
      </c>
    </row>
    <row r="15206" spans="1:2" x14ac:dyDescent="0.25">
      <c r="A15206">
        <f t="shared" si="475"/>
        <v>48.652799999995167</v>
      </c>
      <c r="B15206">
        <f t="shared" si="474"/>
        <v>0.15385428343049085</v>
      </c>
    </row>
    <row r="15207" spans="1:2" x14ac:dyDescent="0.25">
      <c r="A15207">
        <f t="shared" si="475"/>
        <v>48.655999999995167</v>
      </c>
      <c r="B15207">
        <f t="shared" si="474"/>
        <v>0.15300041235876793</v>
      </c>
    </row>
    <row r="15208" spans="1:2" x14ac:dyDescent="0.25">
      <c r="A15208">
        <f t="shared" si="475"/>
        <v>48.659199999995167</v>
      </c>
      <c r="B15208">
        <f t="shared" si="474"/>
        <v>0.15213152699121701</v>
      </c>
    </row>
    <row r="15209" spans="1:2" x14ac:dyDescent="0.25">
      <c r="A15209">
        <f t="shared" si="475"/>
        <v>48.662399999995166</v>
      </c>
      <c r="B15209">
        <f t="shared" si="474"/>
        <v>0.15124772318463159</v>
      </c>
    </row>
    <row r="15210" spans="1:2" x14ac:dyDescent="0.25">
      <c r="A15210">
        <f t="shared" si="475"/>
        <v>48.665599999995166</v>
      </c>
      <c r="B15210">
        <f t="shared" si="474"/>
        <v>0.1503490982530622</v>
      </c>
    </row>
    <row r="15211" spans="1:2" x14ac:dyDescent="0.25">
      <c r="A15211">
        <f t="shared" si="475"/>
        <v>48.668799999995166</v>
      </c>
      <c r="B15211">
        <f t="shared" si="474"/>
        <v>0.14943575095720743</v>
      </c>
    </row>
    <row r="15212" spans="1:2" x14ac:dyDescent="0.25">
      <c r="A15212">
        <f t="shared" si="475"/>
        <v>48.671999999995165</v>
      </c>
      <c r="B15212">
        <f t="shared" si="474"/>
        <v>0.14850778149366417</v>
      </c>
    </row>
    <row r="15213" spans="1:2" x14ac:dyDescent="0.25">
      <c r="A15213">
        <f t="shared" si="475"/>
        <v>48.675199999995165</v>
      </c>
      <c r="B15213">
        <f t="shared" si="474"/>
        <v>0.14756529148401432</v>
      </c>
    </row>
    <row r="15214" spans="1:2" x14ac:dyDescent="0.25">
      <c r="A15214">
        <f t="shared" si="475"/>
        <v>48.678399999995165</v>
      </c>
      <c r="B15214">
        <f t="shared" si="474"/>
        <v>0.14660838396381012</v>
      </c>
    </row>
    <row r="15215" spans="1:2" x14ac:dyDescent="0.25">
      <c r="A15215">
        <f t="shared" si="475"/>
        <v>48.681599999995164</v>
      </c>
      <c r="B15215">
        <f t="shared" si="474"/>
        <v>0.14563716337138485</v>
      </c>
    </row>
    <row r="15216" spans="1:2" x14ac:dyDescent="0.25">
      <c r="A15216">
        <f t="shared" si="475"/>
        <v>48.684799999995164</v>
      </c>
      <c r="B15216">
        <f t="shared" si="474"/>
        <v>0.14465173553655272</v>
      </c>
    </row>
    <row r="15217" spans="1:2" x14ac:dyDescent="0.25">
      <c r="A15217">
        <f t="shared" si="475"/>
        <v>48.687999999995164</v>
      </c>
      <c r="B15217">
        <f t="shared" si="474"/>
        <v>0.143652207669175</v>
      </c>
    </row>
    <row r="15218" spans="1:2" x14ac:dyDescent="0.25">
      <c r="A15218">
        <f t="shared" si="475"/>
        <v>48.691199999995163</v>
      </c>
      <c r="B15218">
        <f t="shared" si="474"/>
        <v>0.14263868834756546</v>
      </c>
    </row>
    <row r="15219" spans="1:2" x14ac:dyDescent="0.25">
      <c r="A15219">
        <f t="shared" si="475"/>
        <v>48.694399999995163</v>
      </c>
      <c r="B15219">
        <f t="shared" si="474"/>
        <v>0.14161128750680446</v>
      </c>
    </row>
    <row r="15220" spans="1:2" x14ac:dyDescent="0.25">
      <c r="A15220">
        <f t="shared" si="475"/>
        <v>48.697599999995163</v>
      </c>
      <c r="B15220">
        <f t="shared" si="474"/>
        <v>0.14057011642688083</v>
      </c>
    </row>
    <row r="15221" spans="1:2" x14ac:dyDescent="0.25">
      <c r="A15221">
        <f t="shared" si="475"/>
        <v>48.700799999995162</v>
      </c>
      <c r="B15221">
        <f t="shared" si="474"/>
        <v>0.13951528772073174</v>
      </c>
    </row>
    <row r="15222" spans="1:2" x14ac:dyDescent="0.25">
      <c r="A15222">
        <f t="shared" si="475"/>
        <v>48.703999999995162</v>
      </c>
      <c r="B15222">
        <f t="shared" si="474"/>
        <v>0.13844691532215472</v>
      </c>
    </row>
    <row r="15223" spans="1:2" x14ac:dyDescent="0.25">
      <c r="A15223">
        <f t="shared" si="475"/>
        <v>48.707199999995161</v>
      </c>
      <c r="B15223">
        <f t="shared" si="474"/>
        <v>0.13736511447356636</v>
      </c>
    </row>
    <row r="15224" spans="1:2" x14ac:dyDescent="0.25">
      <c r="A15224">
        <f t="shared" si="475"/>
        <v>48.710399999995161</v>
      </c>
      <c r="B15224">
        <f t="shared" si="474"/>
        <v>0.1362700017136611</v>
      </c>
    </row>
    <row r="15225" spans="1:2" x14ac:dyDescent="0.25">
      <c r="A15225">
        <f t="shared" si="475"/>
        <v>48.713599999995161</v>
      </c>
      <c r="B15225">
        <f t="shared" si="474"/>
        <v>0.13516169486494642</v>
      </c>
    </row>
    <row r="15226" spans="1:2" x14ac:dyDescent="0.25">
      <c r="A15226">
        <f t="shared" si="475"/>
        <v>48.71679999999516</v>
      </c>
      <c r="B15226">
        <f t="shared" si="474"/>
        <v>0.13404031302112429</v>
      </c>
    </row>
    <row r="15227" spans="1:2" x14ac:dyDescent="0.25">
      <c r="A15227">
        <f t="shared" si="475"/>
        <v>48.71999999999516</v>
      </c>
      <c r="B15227">
        <f t="shared" si="474"/>
        <v>0.13290597653439629</v>
      </c>
    </row>
    <row r="15228" spans="1:2" x14ac:dyDescent="0.25">
      <c r="A15228">
        <f t="shared" si="475"/>
        <v>48.72319999999516</v>
      </c>
      <c r="B15228">
        <f t="shared" si="474"/>
        <v>0.13175880700260278</v>
      </c>
    </row>
    <row r="15229" spans="1:2" x14ac:dyDescent="0.25">
      <c r="A15229">
        <f t="shared" si="475"/>
        <v>48.726399999995159</v>
      </c>
      <c r="B15229">
        <f t="shared" si="474"/>
        <v>0.13059892725627303</v>
      </c>
    </row>
    <row r="15230" spans="1:2" x14ac:dyDescent="0.25">
      <c r="A15230">
        <f t="shared" si="475"/>
        <v>48.729599999995159</v>
      </c>
      <c r="B15230">
        <f t="shared" si="474"/>
        <v>0.12942646134555877</v>
      </c>
    </row>
    <row r="15231" spans="1:2" x14ac:dyDescent="0.25">
      <c r="A15231">
        <f t="shared" si="475"/>
        <v>48.732799999995159</v>
      </c>
      <c r="B15231">
        <f t="shared" si="474"/>
        <v>0.12824153452701881</v>
      </c>
    </row>
    <row r="15232" spans="1:2" x14ac:dyDescent="0.25">
      <c r="A15232">
        <f t="shared" si="475"/>
        <v>48.735999999995158</v>
      </c>
      <c r="B15232">
        <f t="shared" si="474"/>
        <v>0.1270442732503374</v>
      </c>
    </row>
    <row r="15233" spans="1:2" x14ac:dyDescent="0.25">
      <c r="A15233">
        <f t="shared" si="475"/>
        <v>48.739199999995158</v>
      </c>
      <c r="B15233">
        <f t="shared" si="474"/>
        <v>0.12583480514487996</v>
      </c>
    </row>
    <row r="15234" spans="1:2" x14ac:dyDescent="0.25">
      <c r="A15234">
        <f t="shared" si="475"/>
        <v>48.742399999995158</v>
      </c>
      <c r="B15234">
        <f t="shared" si="474"/>
        <v>0.12461325900616955</v>
      </c>
    </row>
    <row r="15235" spans="1:2" x14ac:dyDescent="0.25">
      <c r="A15235">
        <f t="shared" si="475"/>
        <v>48.745599999995157</v>
      </c>
      <c r="B15235">
        <f t="shared" ref="B15235:B15298" si="476">G$1*SIN(2*PI()*D$1*A15235)*EXP(-(A15235/$J$1))</f>
        <v>0.12337976478225304</v>
      </c>
    </row>
    <row r="15236" spans="1:2" x14ac:dyDescent="0.25">
      <c r="A15236">
        <f t="shared" ref="A15236:A15299" si="477">A15235+D$2</f>
        <v>48.748799999995157</v>
      </c>
      <c r="B15236">
        <f t="shared" si="476"/>
        <v>0.12213445355992757</v>
      </c>
    </row>
    <row r="15237" spans="1:2" x14ac:dyDescent="0.25">
      <c r="A15237">
        <f t="shared" si="477"/>
        <v>48.751999999995157</v>
      </c>
      <c r="B15237">
        <f t="shared" si="476"/>
        <v>0.12087745755088944</v>
      </c>
    </row>
    <row r="15238" spans="1:2" x14ac:dyDescent="0.25">
      <c r="A15238">
        <f t="shared" si="477"/>
        <v>48.755199999995156</v>
      </c>
      <c r="B15238">
        <f t="shared" si="476"/>
        <v>0.11960891007777709</v>
      </c>
    </row>
    <row r="15239" spans="1:2" x14ac:dyDescent="0.25">
      <c r="A15239">
        <f t="shared" si="477"/>
        <v>48.758399999995156</v>
      </c>
      <c r="B15239">
        <f t="shared" si="476"/>
        <v>0.11832894556007462</v>
      </c>
    </row>
    <row r="15240" spans="1:2" x14ac:dyDescent="0.25">
      <c r="A15240">
        <f t="shared" si="477"/>
        <v>48.761599999995155</v>
      </c>
      <c r="B15240">
        <f t="shared" si="476"/>
        <v>0.11703769949996394</v>
      </c>
    </row>
    <row r="15241" spans="1:2" x14ac:dyDescent="0.25">
      <c r="A15241">
        <f t="shared" si="477"/>
        <v>48.764799999995155</v>
      </c>
      <c r="B15241">
        <f t="shared" si="476"/>
        <v>0.11573530846802241</v>
      </c>
    </row>
    <row r="15242" spans="1:2" x14ac:dyDescent="0.25">
      <c r="A15242">
        <f t="shared" si="477"/>
        <v>48.767999999995155</v>
      </c>
      <c r="B15242">
        <f t="shared" si="476"/>
        <v>0.11442191008885542</v>
      </c>
    </row>
    <row r="15243" spans="1:2" x14ac:dyDescent="0.25">
      <c r="A15243">
        <f t="shared" si="477"/>
        <v>48.771199999995154</v>
      </c>
      <c r="B15243">
        <f t="shared" si="476"/>
        <v>0.11309764302663035</v>
      </c>
    </row>
    <row r="15244" spans="1:2" x14ac:dyDescent="0.25">
      <c r="A15244">
        <f t="shared" si="477"/>
        <v>48.774399999995154</v>
      </c>
      <c r="B15244">
        <f t="shared" si="476"/>
        <v>0.11176264697048048</v>
      </c>
    </row>
    <row r="15245" spans="1:2" x14ac:dyDescent="0.25">
      <c r="A15245">
        <f t="shared" si="477"/>
        <v>48.777599999995154</v>
      </c>
      <c r="B15245">
        <f t="shared" si="476"/>
        <v>0.11041706261984556</v>
      </c>
    </row>
    <row r="15246" spans="1:2" x14ac:dyDescent="0.25">
      <c r="A15246">
        <f t="shared" si="477"/>
        <v>48.780799999995153</v>
      </c>
      <c r="B15246">
        <f t="shared" si="476"/>
        <v>0.10906103166971851</v>
      </c>
    </row>
    <row r="15247" spans="1:2" x14ac:dyDescent="0.25">
      <c r="A15247">
        <f t="shared" si="477"/>
        <v>48.783999999995153</v>
      </c>
      <c r="B15247">
        <f t="shared" si="476"/>
        <v>0.10769469679576207</v>
      </c>
    </row>
    <row r="15248" spans="1:2" x14ac:dyDescent="0.25">
      <c r="A15248">
        <f t="shared" si="477"/>
        <v>48.787199999995153</v>
      </c>
      <c r="B15248">
        <f t="shared" si="476"/>
        <v>0.10631820163939022</v>
      </c>
    </row>
    <row r="15249" spans="1:2" x14ac:dyDescent="0.25">
      <c r="A15249">
        <f t="shared" si="477"/>
        <v>48.790399999995152</v>
      </c>
      <c r="B15249">
        <f t="shared" si="476"/>
        <v>0.10493169079270356</v>
      </c>
    </row>
    <row r="15250" spans="1:2" x14ac:dyDescent="0.25">
      <c r="A15250">
        <f t="shared" si="477"/>
        <v>48.793599999995152</v>
      </c>
      <c r="B15250">
        <f t="shared" si="476"/>
        <v>0.10353530978337418</v>
      </c>
    </row>
    <row r="15251" spans="1:2" x14ac:dyDescent="0.25">
      <c r="A15251">
        <f t="shared" si="477"/>
        <v>48.796799999995152</v>
      </c>
      <c r="B15251">
        <f t="shared" si="476"/>
        <v>0.10212920505944453</v>
      </c>
    </row>
    <row r="15252" spans="1:2" x14ac:dyDescent="0.25">
      <c r="A15252">
        <f t="shared" si="477"/>
        <v>48.799999999995151</v>
      </c>
      <c r="B15252">
        <f t="shared" si="476"/>
        <v>0.10071352397400257</v>
      </c>
    </row>
    <row r="15253" spans="1:2" x14ac:dyDescent="0.25">
      <c r="A15253">
        <f t="shared" si="477"/>
        <v>48.803199999995151</v>
      </c>
      <c r="B15253">
        <f t="shared" si="476"/>
        <v>9.9288414769831634E-2</v>
      </c>
    </row>
    <row r="15254" spans="1:2" x14ac:dyDescent="0.25">
      <c r="A15254">
        <f t="shared" si="477"/>
        <v>48.806399999995151</v>
      </c>
      <c r="B15254">
        <f t="shared" si="476"/>
        <v>9.7854026563920254E-2</v>
      </c>
    </row>
    <row r="15255" spans="1:2" x14ac:dyDescent="0.25">
      <c r="A15255">
        <f t="shared" si="477"/>
        <v>48.80959999999515</v>
      </c>
      <c r="B15255">
        <f t="shared" si="476"/>
        <v>9.6410509331930641E-2</v>
      </c>
    </row>
    <row r="15256" spans="1:2" x14ac:dyDescent="0.25">
      <c r="A15256">
        <f t="shared" si="477"/>
        <v>48.81279999999515</v>
      </c>
      <c r="B15256">
        <f t="shared" si="476"/>
        <v>9.4958013892589385E-2</v>
      </c>
    </row>
    <row r="15257" spans="1:2" x14ac:dyDescent="0.25">
      <c r="A15257">
        <f t="shared" si="477"/>
        <v>48.815999999995149</v>
      </c>
      <c r="B15257">
        <f t="shared" si="476"/>
        <v>9.3496691891964773E-2</v>
      </c>
    </row>
    <row r="15258" spans="1:2" x14ac:dyDescent="0.25">
      <c r="A15258">
        <f t="shared" si="477"/>
        <v>48.819199999995149</v>
      </c>
      <c r="B15258">
        <f t="shared" si="476"/>
        <v>9.2026695787705046E-2</v>
      </c>
    </row>
    <row r="15259" spans="1:2" x14ac:dyDescent="0.25">
      <c r="A15259">
        <f t="shared" si="477"/>
        <v>48.822399999995149</v>
      </c>
      <c r="B15259">
        <f t="shared" si="476"/>
        <v>9.0548178833203208E-2</v>
      </c>
    </row>
    <row r="15260" spans="1:2" x14ac:dyDescent="0.25">
      <c r="A15260">
        <f t="shared" si="477"/>
        <v>48.825599999995148</v>
      </c>
      <c r="B15260">
        <f t="shared" si="476"/>
        <v>8.9061295061649101E-2</v>
      </c>
    </row>
    <row r="15261" spans="1:2" x14ac:dyDescent="0.25">
      <c r="A15261">
        <f t="shared" si="477"/>
        <v>48.828799999995148</v>
      </c>
      <c r="B15261">
        <f t="shared" si="476"/>
        <v>8.756619927007242E-2</v>
      </c>
    </row>
    <row r="15262" spans="1:2" x14ac:dyDescent="0.25">
      <c r="A15262">
        <f t="shared" si="477"/>
        <v>48.831999999995148</v>
      </c>
      <c r="B15262">
        <f t="shared" si="476"/>
        <v>8.6063047003255275E-2</v>
      </c>
    </row>
    <row r="15263" spans="1:2" x14ac:dyDescent="0.25">
      <c r="A15263">
        <f t="shared" si="477"/>
        <v>48.835199999995147</v>
      </c>
      <c r="B15263">
        <f t="shared" si="476"/>
        <v>8.455199453761908E-2</v>
      </c>
    </row>
    <row r="15264" spans="1:2" x14ac:dyDescent="0.25">
      <c r="A15264">
        <f t="shared" si="477"/>
        <v>48.838399999995147</v>
      </c>
      <c r="B15264">
        <f t="shared" si="476"/>
        <v>8.3033198865046329E-2</v>
      </c>
    </row>
    <row r="15265" spans="1:2" x14ac:dyDescent="0.25">
      <c r="A15265">
        <f t="shared" si="477"/>
        <v>48.841599999995147</v>
      </c>
      <c r="B15265">
        <f t="shared" si="476"/>
        <v>8.1506817676596427E-2</v>
      </c>
    </row>
    <row r="15266" spans="1:2" x14ac:dyDescent="0.25">
      <c r="A15266">
        <f t="shared" si="477"/>
        <v>48.844799999995146</v>
      </c>
      <c r="B15266">
        <f t="shared" si="476"/>
        <v>7.9973009346222965E-2</v>
      </c>
    </row>
    <row r="15267" spans="1:2" x14ac:dyDescent="0.25">
      <c r="A15267">
        <f t="shared" si="477"/>
        <v>48.847999999995146</v>
      </c>
      <c r="B15267">
        <f t="shared" si="476"/>
        <v>7.8431932914366939E-2</v>
      </c>
    </row>
    <row r="15268" spans="1:2" x14ac:dyDescent="0.25">
      <c r="A15268">
        <f t="shared" si="477"/>
        <v>48.851199999995146</v>
      </c>
      <c r="B15268">
        <f t="shared" si="476"/>
        <v>7.6883748071533906E-2</v>
      </c>
    </row>
    <row r="15269" spans="1:2" x14ac:dyDescent="0.25">
      <c r="A15269">
        <f t="shared" si="477"/>
        <v>48.854399999995145</v>
      </c>
      <c r="B15269">
        <f t="shared" si="476"/>
        <v>7.532861514181427E-2</v>
      </c>
    </row>
    <row r="15270" spans="1:2" x14ac:dyDescent="0.25">
      <c r="A15270">
        <f t="shared" si="477"/>
        <v>48.857599999995145</v>
      </c>
      <c r="B15270">
        <f t="shared" si="476"/>
        <v>7.3766695066309645E-2</v>
      </c>
    </row>
    <row r="15271" spans="1:2" x14ac:dyDescent="0.25">
      <c r="A15271">
        <f t="shared" si="477"/>
        <v>48.860799999995145</v>
      </c>
      <c r="B15271">
        <f t="shared" si="476"/>
        <v>7.2198149386544175E-2</v>
      </c>
    </row>
    <row r="15272" spans="1:2" x14ac:dyDescent="0.25">
      <c r="A15272">
        <f t="shared" si="477"/>
        <v>48.863999999995144</v>
      </c>
      <c r="B15272">
        <f t="shared" si="476"/>
        <v>7.062314022782451E-2</v>
      </c>
    </row>
    <row r="15273" spans="1:2" x14ac:dyDescent="0.25">
      <c r="A15273">
        <f t="shared" si="477"/>
        <v>48.867199999995144</v>
      </c>
      <c r="B15273">
        <f t="shared" si="476"/>
        <v>6.9041830282505781E-2</v>
      </c>
    </row>
    <row r="15274" spans="1:2" x14ac:dyDescent="0.25">
      <c r="A15274">
        <f t="shared" si="477"/>
        <v>48.870399999995144</v>
      </c>
      <c r="B15274">
        <f t="shared" si="476"/>
        <v>6.7454382793274689E-2</v>
      </c>
    </row>
    <row r="15275" spans="1:2" x14ac:dyDescent="0.25">
      <c r="A15275">
        <f t="shared" si="477"/>
        <v>48.873599999995143</v>
      </c>
      <c r="B15275">
        <f t="shared" si="476"/>
        <v>6.5860961536320303E-2</v>
      </c>
    </row>
    <row r="15276" spans="1:2" x14ac:dyDescent="0.25">
      <c r="A15276">
        <f t="shared" si="477"/>
        <v>48.876799999995143</v>
      </c>
      <c r="B15276">
        <f t="shared" si="476"/>
        <v>6.4261730804503522E-2</v>
      </c>
    </row>
    <row r="15277" spans="1:2" x14ac:dyDescent="0.25">
      <c r="A15277">
        <f t="shared" si="477"/>
        <v>48.879999999995142</v>
      </c>
      <c r="B15277">
        <f t="shared" si="476"/>
        <v>6.2656855390483823E-2</v>
      </c>
    </row>
    <row r="15278" spans="1:2" x14ac:dyDescent="0.25">
      <c r="A15278">
        <f t="shared" si="477"/>
        <v>48.883199999995142</v>
      </c>
      <c r="B15278">
        <f t="shared" si="476"/>
        <v>6.1046500569759549E-2</v>
      </c>
    </row>
    <row r="15279" spans="1:2" x14ac:dyDescent="0.25">
      <c r="A15279">
        <f t="shared" si="477"/>
        <v>48.886399999995142</v>
      </c>
      <c r="B15279">
        <f t="shared" si="476"/>
        <v>5.9430832083735688E-2</v>
      </c>
    </row>
    <row r="15280" spans="1:2" x14ac:dyDescent="0.25">
      <c r="A15280">
        <f t="shared" si="477"/>
        <v>48.889599999995141</v>
      </c>
      <c r="B15280">
        <f t="shared" si="476"/>
        <v>5.7810016122686166E-2</v>
      </c>
    </row>
    <row r="15281" spans="1:2" x14ac:dyDescent="0.25">
      <c r="A15281">
        <f t="shared" si="477"/>
        <v>48.892799999995141</v>
      </c>
      <c r="B15281">
        <f t="shared" si="476"/>
        <v>5.618421930872481E-2</v>
      </c>
    </row>
    <row r="15282" spans="1:2" x14ac:dyDescent="0.25">
      <c r="A15282">
        <f t="shared" si="477"/>
        <v>48.895999999995141</v>
      </c>
      <c r="B15282">
        <f t="shared" si="476"/>
        <v>5.4553608678741955E-2</v>
      </c>
    </row>
    <row r="15283" spans="1:2" x14ac:dyDescent="0.25">
      <c r="A15283">
        <f t="shared" si="477"/>
        <v>48.89919999999514</v>
      </c>
      <c r="B15283">
        <f t="shared" si="476"/>
        <v>5.2918351667267223E-2</v>
      </c>
    </row>
    <row r="15284" spans="1:2" x14ac:dyDescent="0.25">
      <c r="A15284">
        <f t="shared" si="477"/>
        <v>48.90239999999514</v>
      </c>
      <c r="B15284">
        <f t="shared" si="476"/>
        <v>5.1278616089342116E-2</v>
      </c>
    </row>
    <row r="15285" spans="1:2" x14ac:dyDescent="0.25">
      <c r="A15285">
        <f t="shared" si="477"/>
        <v>48.90559999999514</v>
      </c>
      <c r="B15285">
        <f t="shared" si="476"/>
        <v>4.9634570123363503E-2</v>
      </c>
    </row>
    <row r="15286" spans="1:2" x14ac:dyDescent="0.25">
      <c r="A15286">
        <f t="shared" si="477"/>
        <v>48.908799999995139</v>
      </c>
      <c r="B15286">
        <f t="shared" si="476"/>
        <v>4.798638229385354E-2</v>
      </c>
    </row>
    <row r="15287" spans="1:2" x14ac:dyDescent="0.25">
      <c r="A15287">
        <f t="shared" si="477"/>
        <v>48.911999999995139</v>
      </c>
      <c r="B15287">
        <f t="shared" si="476"/>
        <v>4.6334221454272788E-2</v>
      </c>
    </row>
    <row r="15288" spans="1:2" x14ac:dyDescent="0.25">
      <c r="A15288">
        <f t="shared" si="477"/>
        <v>48.915199999995139</v>
      </c>
      <c r="B15288">
        <f t="shared" si="476"/>
        <v>4.4678256769740007E-2</v>
      </c>
    </row>
    <row r="15289" spans="1:2" x14ac:dyDescent="0.25">
      <c r="A15289">
        <f t="shared" si="477"/>
        <v>48.918399999995138</v>
      </c>
      <c r="B15289">
        <f t="shared" si="476"/>
        <v>4.3018657699775947E-2</v>
      </c>
    </row>
    <row r="15290" spans="1:2" x14ac:dyDescent="0.25">
      <c r="A15290">
        <f t="shared" si="477"/>
        <v>48.921599999995138</v>
      </c>
      <c r="B15290">
        <f t="shared" si="476"/>
        <v>4.1355593981026589E-2</v>
      </c>
    </row>
    <row r="15291" spans="1:2" x14ac:dyDescent="0.25">
      <c r="A15291">
        <f t="shared" si="477"/>
        <v>48.924799999995138</v>
      </c>
      <c r="B15291">
        <f t="shared" si="476"/>
        <v>3.9689235609925738E-2</v>
      </c>
    </row>
    <row r="15292" spans="1:2" x14ac:dyDescent="0.25">
      <c r="A15292">
        <f t="shared" si="477"/>
        <v>48.927999999995137</v>
      </c>
      <c r="B15292">
        <f t="shared" si="476"/>
        <v>3.8019752825382398E-2</v>
      </c>
    </row>
    <row r="15293" spans="1:2" x14ac:dyDescent="0.25">
      <c r="A15293">
        <f t="shared" si="477"/>
        <v>48.931199999995137</v>
      </c>
      <c r="B15293">
        <f t="shared" si="476"/>
        <v>3.6347316091453134E-2</v>
      </c>
    </row>
    <row r="15294" spans="1:2" x14ac:dyDescent="0.25">
      <c r="A15294">
        <f t="shared" si="477"/>
        <v>48.934399999995136</v>
      </c>
      <c r="B15294">
        <f t="shared" si="476"/>
        <v>3.4672096079953828E-2</v>
      </c>
    </row>
    <row r="15295" spans="1:2" x14ac:dyDescent="0.25">
      <c r="A15295">
        <f t="shared" si="477"/>
        <v>48.937599999995136</v>
      </c>
      <c r="B15295">
        <f t="shared" si="476"/>
        <v>3.2994263653130233E-2</v>
      </c>
    </row>
    <row r="15296" spans="1:2" x14ac:dyDescent="0.25">
      <c r="A15296">
        <f t="shared" si="477"/>
        <v>48.940799999995136</v>
      </c>
      <c r="B15296">
        <f t="shared" si="476"/>
        <v>3.1313989846247954E-2</v>
      </c>
    </row>
    <row r="15297" spans="1:2" x14ac:dyDescent="0.25">
      <c r="A15297">
        <f t="shared" si="477"/>
        <v>48.943999999995135</v>
      </c>
      <c r="B15297">
        <f t="shared" si="476"/>
        <v>2.9631445850221216E-2</v>
      </c>
    </row>
    <row r="15298" spans="1:2" x14ac:dyDescent="0.25">
      <c r="A15298">
        <f t="shared" si="477"/>
        <v>48.947199999995135</v>
      </c>
      <c r="B15298">
        <f t="shared" si="476"/>
        <v>2.7946802994235385E-2</v>
      </c>
    </row>
    <row r="15299" spans="1:2" x14ac:dyDescent="0.25">
      <c r="A15299">
        <f t="shared" si="477"/>
        <v>48.950399999995135</v>
      </c>
      <c r="B15299">
        <f t="shared" ref="B15299:B15362" si="478">G$1*SIN(2*PI()*D$1*A15299)*EXP(-(A15299/$J$1))</f>
        <v>2.6260232728317255E-2</v>
      </c>
    </row>
    <row r="15300" spans="1:2" x14ac:dyDescent="0.25">
      <c r="A15300">
        <f t="shared" ref="A15300:A15363" si="479">A15299+D$2</f>
        <v>48.953599999995134</v>
      </c>
      <c r="B15300">
        <f t="shared" si="478"/>
        <v>2.4571906605973654E-2</v>
      </c>
    </row>
    <row r="15301" spans="1:2" x14ac:dyDescent="0.25">
      <c r="A15301">
        <f t="shared" si="479"/>
        <v>48.956799999995134</v>
      </c>
      <c r="B15301">
        <f t="shared" si="478"/>
        <v>2.2881996266757541E-2</v>
      </c>
    </row>
    <row r="15302" spans="1:2" x14ac:dyDescent="0.25">
      <c r="A15302">
        <f t="shared" si="479"/>
        <v>48.959999999995134</v>
      </c>
      <c r="B15302">
        <f t="shared" si="478"/>
        <v>2.1190673418882238E-2</v>
      </c>
    </row>
    <row r="15303" spans="1:2" x14ac:dyDescent="0.25">
      <c r="A15303">
        <f t="shared" si="479"/>
        <v>48.963199999995133</v>
      </c>
      <c r="B15303">
        <f t="shared" si="478"/>
        <v>1.9498109821838056E-2</v>
      </c>
    </row>
    <row r="15304" spans="1:2" x14ac:dyDescent="0.25">
      <c r="A15304">
        <f t="shared" si="479"/>
        <v>48.966399999995133</v>
      </c>
      <c r="B15304">
        <f t="shared" si="478"/>
        <v>1.7804477268970092E-2</v>
      </c>
    </row>
    <row r="15305" spans="1:2" x14ac:dyDescent="0.25">
      <c r="A15305">
        <f t="shared" si="479"/>
        <v>48.969599999995133</v>
      </c>
      <c r="B15305">
        <f t="shared" si="478"/>
        <v>1.6109947570104775E-2</v>
      </c>
    </row>
    <row r="15306" spans="1:2" x14ac:dyDescent="0.25">
      <c r="A15306">
        <f t="shared" si="479"/>
        <v>48.972799999995132</v>
      </c>
      <c r="B15306">
        <f t="shared" si="478"/>
        <v>1.4414692534184068E-2</v>
      </c>
    </row>
    <row r="15307" spans="1:2" x14ac:dyDescent="0.25">
      <c r="A15307">
        <f t="shared" si="479"/>
        <v>48.975999999995132</v>
      </c>
      <c r="B15307">
        <f t="shared" si="478"/>
        <v>1.2718883951861217E-2</v>
      </c>
    </row>
    <row r="15308" spans="1:2" x14ac:dyDescent="0.25">
      <c r="A15308">
        <f t="shared" si="479"/>
        <v>48.979199999995132</v>
      </c>
      <c r="B15308">
        <f t="shared" si="478"/>
        <v>1.1022693578179334E-2</v>
      </c>
    </row>
    <row r="15309" spans="1:2" x14ac:dyDescent="0.25">
      <c r="A15309">
        <f t="shared" si="479"/>
        <v>48.982399999995131</v>
      </c>
      <c r="B15309">
        <f t="shared" si="478"/>
        <v>9.3262931151911043E-3</v>
      </c>
    </row>
    <row r="15310" spans="1:2" x14ac:dyDescent="0.25">
      <c r="A15310">
        <f t="shared" si="479"/>
        <v>48.985599999995131</v>
      </c>
      <c r="B15310">
        <f t="shared" si="478"/>
        <v>7.6298541946409042E-3</v>
      </c>
    </row>
    <row r="15311" spans="1:2" x14ac:dyDescent="0.25">
      <c r="A15311">
        <f t="shared" si="479"/>
        <v>48.98879999999513</v>
      </c>
      <c r="B15311">
        <f t="shared" si="478"/>
        <v>5.9335483606633224E-3</v>
      </c>
    </row>
    <row r="15312" spans="1:2" x14ac:dyDescent="0.25">
      <c r="A15312">
        <f t="shared" si="479"/>
        <v>48.99199999999513</v>
      </c>
      <c r="B15312">
        <f t="shared" si="478"/>
        <v>4.2375470524518531E-3</v>
      </c>
    </row>
    <row r="15313" spans="1:2" x14ac:dyDescent="0.25">
      <c r="A15313">
        <f t="shared" si="479"/>
        <v>48.99519999999513</v>
      </c>
      <c r="B15313">
        <f t="shared" si="478"/>
        <v>2.5420215870192936E-3</v>
      </c>
    </row>
    <row r="15314" spans="1:2" x14ac:dyDescent="0.25">
      <c r="A15314">
        <f t="shared" si="479"/>
        <v>48.998399999995129</v>
      </c>
      <c r="B15314">
        <f t="shared" si="478"/>
        <v>8.471431419078215E-4</v>
      </c>
    </row>
    <row r="15315" spans="1:2" x14ac:dyDescent="0.25">
      <c r="A15315">
        <f t="shared" si="479"/>
        <v>49.001599999995129</v>
      </c>
      <c r="B15315">
        <f t="shared" si="478"/>
        <v>-8.46917262029691E-4</v>
      </c>
    </row>
    <row r="15316" spans="1:2" x14ac:dyDescent="0.25">
      <c r="A15316">
        <f t="shared" si="479"/>
        <v>49.004799999995129</v>
      </c>
      <c r="B15316">
        <f t="shared" si="478"/>
        <v>-2.5399887778233513E-3</v>
      </c>
    </row>
    <row r="15317" spans="1:2" x14ac:dyDescent="0.25">
      <c r="A15317">
        <f t="shared" si="479"/>
        <v>49.007999999995128</v>
      </c>
      <c r="B15317">
        <f t="shared" si="478"/>
        <v>-4.2319007495962655E-3</v>
      </c>
    </row>
    <row r="15318" spans="1:2" x14ac:dyDescent="0.25">
      <c r="A15318">
        <f t="shared" si="479"/>
        <v>49.011199999995128</v>
      </c>
      <c r="B15318">
        <f t="shared" si="478"/>
        <v>-5.9224827297029645E-3</v>
      </c>
    </row>
    <row r="15319" spans="1:2" x14ac:dyDescent="0.25">
      <c r="A15319">
        <f t="shared" si="479"/>
        <v>49.014399999995128</v>
      </c>
      <c r="B15319">
        <f t="shared" si="478"/>
        <v>-7.6115644958376569E-3</v>
      </c>
    </row>
    <row r="15320" spans="1:2" x14ac:dyDescent="0.25">
      <c r="A15320">
        <f t="shared" si="479"/>
        <v>49.017599999995127</v>
      </c>
      <c r="B15320">
        <f t="shared" si="478"/>
        <v>-9.298976068158403E-3</v>
      </c>
    </row>
    <row r="15321" spans="1:2" x14ac:dyDescent="0.25">
      <c r="A15321">
        <f t="shared" si="479"/>
        <v>49.020799999995127</v>
      </c>
      <c r="B15321">
        <f t="shared" si="478"/>
        <v>-1.0984547726305924E-2</v>
      </c>
    </row>
    <row r="15322" spans="1:2" x14ac:dyDescent="0.25">
      <c r="A15322">
        <f t="shared" si="479"/>
        <v>49.023999999995127</v>
      </c>
      <c r="B15322">
        <f t="shared" si="478"/>
        <v>-1.2668110026458781E-2</v>
      </c>
    </row>
    <row r="15323" spans="1:2" x14ac:dyDescent="0.25">
      <c r="A15323">
        <f t="shared" si="479"/>
        <v>49.027199999995126</v>
      </c>
      <c r="B15323">
        <f t="shared" si="478"/>
        <v>-1.4349493818303721E-2</v>
      </c>
    </row>
    <row r="15324" spans="1:2" x14ac:dyDescent="0.25">
      <c r="A15324">
        <f t="shared" si="479"/>
        <v>49.030399999995126</v>
      </c>
      <c r="B15324">
        <f t="shared" si="478"/>
        <v>-1.6028530261967367E-2</v>
      </c>
    </row>
    <row r="15325" spans="1:2" x14ac:dyDescent="0.25">
      <c r="A15325">
        <f t="shared" si="479"/>
        <v>49.033599999995126</v>
      </c>
      <c r="B15325">
        <f t="shared" si="478"/>
        <v>-1.7705050844955078E-2</v>
      </c>
    </row>
    <row r="15326" spans="1:2" x14ac:dyDescent="0.25">
      <c r="A15326">
        <f t="shared" si="479"/>
        <v>49.036799999995125</v>
      </c>
      <c r="B15326">
        <f t="shared" si="478"/>
        <v>-1.9378887398976322E-2</v>
      </c>
    </row>
    <row r="15327" spans="1:2" x14ac:dyDescent="0.25">
      <c r="A15327">
        <f t="shared" si="479"/>
        <v>49.039999999995125</v>
      </c>
      <c r="B15327">
        <f t="shared" si="478"/>
        <v>-2.1049872116797586E-2</v>
      </c>
    </row>
    <row r="15328" spans="1:2" x14ac:dyDescent="0.25">
      <c r="A15328">
        <f t="shared" si="479"/>
        <v>49.043199999995124</v>
      </c>
      <c r="B15328">
        <f t="shared" si="478"/>
        <v>-2.2717837569002225E-2</v>
      </c>
    </row>
    <row r="15329" spans="1:2" x14ac:dyDescent="0.25">
      <c r="A15329">
        <f t="shared" si="479"/>
        <v>49.046399999995124</v>
      </c>
      <c r="B15329">
        <f t="shared" si="478"/>
        <v>-2.4382616720703337E-2</v>
      </c>
    </row>
    <row r="15330" spans="1:2" x14ac:dyDescent="0.25">
      <c r="A15330">
        <f t="shared" si="479"/>
        <v>49.049599999995124</v>
      </c>
      <c r="B15330">
        <f t="shared" si="478"/>
        <v>-2.6044042948250339E-2</v>
      </c>
    </row>
    <row r="15331" spans="1:2" x14ac:dyDescent="0.25">
      <c r="A15331">
        <f t="shared" si="479"/>
        <v>49.052799999995123</v>
      </c>
      <c r="B15331">
        <f t="shared" si="478"/>
        <v>-2.7701950055842472E-2</v>
      </c>
    </row>
    <row r="15332" spans="1:2" x14ac:dyDescent="0.25">
      <c r="A15332">
        <f t="shared" si="479"/>
        <v>49.055999999995123</v>
      </c>
      <c r="B15332">
        <f t="shared" si="478"/>
        <v>-2.9356172292090327E-2</v>
      </c>
    </row>
    <row r="15333" spans="1:2" x14ac:dyDescent="0.25">
      <c r="A15333">
        <f t="shared" si="479"/>
        <v>49.059199999995123</v>
      </c>
      <c r="B15333">
        <f t="shared" si="478"/>
        <v>-3.1006544366570604E-2</v>
      </c>
    </row>
    <row r="15334" spans="1:2" x14ac:dyDescent="0.25">
      <c r="A15334">
        <f t="shared" si="479"/>
        <v>49.062399999995122</v>
      </c>
      <c r="B15334">
        <f t="shared" si="478"/>
        <v>-3.2652901466254929E-2</v>
      </c>
    </row>
    <row r="15335" spans="1:2" x14ac:dyDescent="0.25">
      <c r="A15335">
        <f t="shared" si="479"/>
        <v>49.065599999995122</v>
      </c>
      <c r="B15335">
        <f t="shared" si="478"/>
        <v>-3.4295079271952099E-2</v>
      </c>
    </row>
    <row r="15336" spans="1:2" x14ac:dyDescent="0.25">
      <c r="A15336">
        <f t="shared" si="479"/>
        <v>49.068799999995122</v>
      </c>
      <c r="B15336">
        <f t="shared" si="478"/>
        <v>-3.5932913974644667E-2</v>
      </c>
    </row>
    <row r="15337" spans="1:2" x14ac:dyDescent="0.25">
      <c r="A15337">
        <f t="shared" si="479"/>
        <v>49.071999999995121</v>
      </c>
      <c r="B15337">
        <f t="shared" si="478"/>
        <v>-3.7566242291765341E-2</v>
      </c>
    </row>
    <row r="15338" spans="1:2" x14ac:dyDescent="0.25">
      <c r="A15338">
        <f t="shared" si="479"/>
        <v>49.075199999995121</v>
      </c>
      <c r="B15338">
        <f t="shared" si="478"/>
        <v>-3.9194901483453476E-2</v>
      </c>
    </row>
    <row r="15339" spans="1:2" x14ac:dyDescent="0.25">
      <c r="A15339">
        <f t="shared" si="479"/>
        <v>49.078399999995121</v>
      </c>
      <c r="B15339">
        <f t="shared" si="478"/>
        <v>-4.0818729368705953E-2</v>
      </c>
    </row>
    <row r="15340" spans="1:2" x14ac:dyDescent="0.25">
      <c r="A15340">
        <f t="shared" si="479"/>
        <v>49.08159999999512</v>
      </c>
      <c r="B15340">
        <f t="shared" si="478"/>
        <v>-4.2437564341463223E-2</v>
      </c>
    </row>
    <row r="15341" spans="1:2" x14ac:dyDescent="0.25">
      <c r="A15341">
        <f t="shared" si="479"/>
        <v>49.08479999999512</v>
      </c>
      <c r="B15341">
        <f t="shared" si="478"/>
        <v>-4.4051245386674737E-2</v>
      </c>
    </row>
    <row r="15342" spans="1:2" x14ac:dyDescent="0.25">
      <c r="A15342">
        <f t="shared" si="479"/>
        <v>49.08799999999512</v>
      </c>
      <c r="B15342">
        <f t="shared" si="478"/>
        <v>-4.5659612096226813E-2</v>
      </c>
    </row>
    <row r="15343" spans="1:2" x14ac:dyDescent="0.25">
      <c r="A15343">
        <f t="shared" si="479"/>
        <v>49.091199999995119</v>
      </c>
      <c r="B15343">
        <f t="shared" si="478"/>
        <v>-4.7262504684869901E-2</v>
      </c>
    </row>
    <row r="15344" spans="1:2" x14ac:dyDescent="0.25">
      <c r="A15344">
        <f t="shared" si="479"/>
        <v>49.094399999995119</v>
      </c>
      <c r="B15344">
        <f t="shared" si="478"/>
        <v>-4.8859764006028067E-2</v>
      </c>
    </row>
    <row r="15345" spans="1:2" x14ac:dyDescent="0.25">
      <c r="A15345">
        <f t="shared" si="479"/>
        <v>49.097599999995118</v>
      </c>
      <c r="B15345">
        <f t="shared" si="478"/>
        <v>-5.0451231567535962E-2</v>
      </c>
    </row>
    <row r="15346" spans="1:2" x14ac:dyDescent="0.25">
      <c r="A15346">
        <f t="shared" si="479"/>
        <v>49.100799999995118</v>
      </c>
      <c r="B15346">
        <f t="shared" si="478"/>
        <v>-5.2036749547346467E-2</v>
      </c>
    </row>
    <row r="15347" spans="1:2" x14ac:dyDescent="0.25">
      <c r="A15347">
        <f t="shared" si="479"/>
        <v>49.103999999995118</v>
      </c>
      <c r="B15347">
        <f t="shared" si="478"/>
        <v>-5.3616160809094295E-2</v>
      </c>
    </row>
    <row r="15348" spans="1:2" x14ac:dyDescent="0.25">
      <c r="A15348">
        <f t="shared" si="479"/>
        <v>49.107199999995117</v>
      </c>
      <c r="B15348">
        <f t="shared" si="478"/>
        <v>-5.5189308917649713E-2</v>
      </c>
    </row>
    <row r="15349" spans="1:2" x14ac:dyDescent="0.25">
      <c r="A15349">
        <f t="shared" si="479"/>
        <v>49.110399999995117</v>
      </c>
      <c r="B15349">
        <f t="shared" si="478"/>
        <v>-5.6756038154547932E-2</v>
      </c>
    </row>
    <row r="15350" spans="1:2" x14ac:dyDescent="0.25">
      <c r="A15350">
        <f t="shared" si="479"/>
        <v>49.113599999995117</v>
      </c>
      <c r="B15350">
        <f t="shared" si="478"/>
        <v>-5.8316193533338001E-2</v>
      </c>
    </row>
    <row r="15351" spans="1:2" x14ac:dyDescent="0.25">
      <c r="A15351">
        <f t="shared" si="479"/>
        <v>49.116799999995116</v>
      </c>
      <c r="B15351">
        <f t="shared" si="478"/>
        <v>-5.9869620814889758E-2</v>
      </c>
    </row>
    <row r="15352" spans="1:2" x14ac:dyDescent="0.25">
      <c r="A15352">
        <f t="shared" si="479"/>
        <v>49.119999999995116</v>
      </c>
      <c r="B15352">
        <f t="shared" si="478"/>
        <v>-6.1416166522576587E-2</v>
      </c>
    </row>
    <row r="15353" spans="1:2" x14ac:dyDescent="0.25">
      <c r="A15353">
        <f t="shared" si="479"/>
        <v>49.123199999995116</v>
      </c>
      <c r="B15353">
        <f t="shared" si="478"/>
        <v>-6.2955677957373557E-2</v>
      </c>
    </row>
    <row r="15354" spans="1:2" x14ac:dyDescent="0.25">
      <c r="A15354">
        <f t="shared" si="479"/>
        <v>49.126399999995115</v>
      </c>
      <c r="B15354">
        <f t="shared" si="478"/>
        <v>-6.448800321291262E-2</v>
      </c>
    </row>
    <row r="15355" spans="1:2" x14ac:dyDescent="0.25">
      <c r="A15355">
        <f t="shared" si="479"/>
        <v>49.129599999995115</v>
      </c>
      <c r="B15355">
        <f t="shared" si="478"/>
        <v>-6.601299119038391E-2</v>
      </c>
    </row>
    <row r="15356" spans="1:2" x14ac:dyDescent="0.25">
      <c r="A15356">
        <f t="shared" si="479"/>
        <v>49.132799999995115</v>
      </c>
      <c r="B15356">
        <f t="shared" si="478"/>
        <v>-6.7530491613412971E-2</v>
      </c>
    </row>
    <row r="15357" spans="1:2" x14ac:dyDescent="0.25">
      <c r="A15357">
        <f t="shared" si="479"/>
        <v>49.135999999995114</v>
      </c>
      <c r="B15357">
        <f t="shared" si="478"/>
        <v>-6.9040355042803439E-2</v>
      </c>
    </row>
    <row r="15358" spans="1:2" x14ac:dyDescent="0.25">
      <c r="A15358">
        <f t="shared" si="479"/>
        <v>49.139199999995114</v>
      </c>
      <c r="B15358">
        <f t="shared" si="478"/>
        <v>-7.0542432891186932E-2</v>
      </c>
    </row>
    <row r="15359" spans="1:2" x14ac:dyDescent="0.25">
      <c r="A15359">
        <f t="shared" si="479"/>
        <v>49.142399999995114</v>
      </c>
      <c r="B15359">
        <f t="shared" si="478"/>
        <v>-7.2036577437622845E-2</v>
      </c>
    </row>
    <row r="15360" spans="1:2" x14ac:dyDescent="0.25">
      <c r="A15360">
        <f t="shared" si="479"/>
        <v>49.145599999995113</v>
      </c>
      <c r="B15360">
        <f t="shared" si="478"/>
        <v>-7.3522641842037384E-2</v>
      </c>
    </row>
    <row r="15361" spans="1:2" x14ac:dyDescent="0.25">
      <c r="A15361">
        <f t="shared" si="479"/>
        <v>49.148799999995113</v>
      </c>
      <c r="B15361">
        <f t="shared" si="478"/>
        <v>-7.5000480159630914E-2</v>
      </c>
    </row>
    <row r="15362" spans="1:2" x14ac:dyDescent="0.25">
      <c r="A15362">
        <f t="shared" si="479"/>
        <v>49.151999999995112</v>
      </c>
      <c r="B15362">
        <f t="shared" si="478"/>
        <v>-7.6469947355143592E-2</v>
      </c>
    </row>
    <row r="15363" spans="1:2" x14ac:dyDescent="0.25">
      <c r="A15363">
        <f t="shared" si="479"/>
        <v>49.155199999995112</v>
      </c>
      <c r="B15363">
        <f t="shared" ref="B15363:B15426" si="480">G$1*SIN(2*PI()*D$1*A15363)*EXP(-(A15363/$J$1))</f>
        <v>-7.7930899317022323E-2</v>
      </c>
    </row>
    <row r="15364" spans="1:2" x14ac:dyDescent="0.25">
      <c r="A15364">
        <f t="shared" ref="A15364:A15427" si="481">A15363+D$2</f>
        <v>49.158399999995112</v>
      </c>
      <c r="B15364">
        <f t="shared" si="480"/>
        <v>-7.9383192871524275E-2</v>
      </c>
    </row>
    <row r="15365" spans="1:2" x14ac:dyDescent="0.25">
      <c r="A15365">
        <f t="shared" si="481"/>
        <v>49.161599999995111</v>
      </c>
      <c r="B15365">
        <f t="shared" si="480"/>
        <v>-8.0826685796680078E-2</v>
      </c>
    </row>
    <row r="15366" spans="1:2" x14ac:dyDescent="0.25">
      <c r="A15366">
        <f t="shared" si="481"/>
        <v>49.164799999995111</v>
      </c>
      <c r="B15366">
        <f t="shared" si="480"/>
        <v>-8.2261236836153898E-2</v>
      </c>
    </row>
    <row r="15367" spans="1:2" x14ac:dyDescent="0.25">
      <c r="A15367">
        <f t="shared" si="481"/>
        <v>49.167999999995111</v>
      </c>
      <c r="B15367">
        <f t="shared" si="480"/>
        <v>-8.3686705713039586E-2</v>
      </c>
    </row>
    <row r="15368" spans="1:2" x14ac:dyDescent="0.25">
      <c r="A15368">
        <f t="shared" si="481"/>
        <v>49.17119999999511</v>
      </c>
      <c r="B15368">
        <f t="shared" si="480"/>
        <v>-8.5102953143488647E-2</v>
      </c>
    </row>
    <row r="15369" spans="1:2" x14ac:dyDescent="0.25">
      <c r="A15369">
        <f t="shared" si="481"/>
        <v>49.17439999999511</v>
      </c>
      <c r="B15369">
        <f t="shared" si="480"/>
        <v>-8.650984085029223E-2</v>
      </c>
    </row>
    <row r="15370" spans="1:2" x14ac:dyDescent="0.25">
      <c r="A15370">
        <f t="shared" si="481"/>
        <v>49.17759999999511</v>
      </c>
      <c r="B15370">
        <f t="shared" si="480"/>
        <v>-8.7907231576312889E-2</v>
      </c>
    </row>
    <row r="15371" spans="1:2" x14ac:dyDescent="0.25">
      <c r="A15371">
        <f t="shared" si="481"/>
        <v>49.180799999995109</v>
      </c>
      <c r="B15371">
        <f t="shared" si="480"/>
        <v>-8.9294989097806601E-2</v>
      </c>
    </row>
    <row r="15372" spans="1:2" x14ac:dyDescent="0.25">
      <c r="A15372">
        <f t="shared" si="481"/>
        <v>49.183999999995109</v>
      </c>
      <c r="B15372">
        <f t="shared" si="480"/>
        <v>-9.0672978237673049E-2</v>
      </c>
    </row>
    <row r="15373" spans="1:2" x14ac:dyDescent="0.25">
      <c r="A15373">
        <f t="shared" si="481"/>
        <v>49.187199999995109</v>
      </c>
      <c r="B15373">
        <f t="shared" si="480"/>
        <v>-9.2041064878533252E-2</v>
      </c>
    </row>
    <row r="15374" spans="1:2" x14ac:dyDescent="0.25">
      <c r="A15374">
        <f t="shared" si="481"/>
        <v>49.190399999995108</v>
      </c>
      <c r="B15374">
        <f t="shared" si="480"/>
        <v>-9.3399115975752608E-2</v>
      </c>
    </row>
    <row r="15375" spans="1:2" x14ac:dyDescent="0.25">
      <c r="A15375">
        <f t="shared" si="481"/>
        <v>49.193599999995108</v>
      </c>
      <c r="B15375">
        <f t="shared" si="480"/>
        <v>-9.4746999570308785E-2</v>
      </c>
    </row>
    <row r="15376" spans="1:2" x14ac:dyDescent="0.25">
      <c r="A15376">
        <f t="shared" si="481"/>
        <v>49.196799999995108</v>
      </c>
      <c r="B15376">
        <f t="shared" si="480"/>
        <v>-9.6084584801543554E-2</v>
      </c>
    </row>
    <row r="15377" spans="1:2" x14ac:dyDescent="0.25">
      <c r="A15377">
        <f t="shared" si="481"/>
        <v>49.199999999995107</v>
      </c>
      <c r="B15377">
        <f t="shared" si="480"/>
        <v>-9.7411741919831402E-2</v>
      </c>
    </row>
    <row r="15378" spans="1:2" x14ac:dyDescent="0.25">
      <c r="A15378">
        <f t="shared" si="481"/>
        <v>49.203199999995107</v>
      </c>
      <c r="B15378">
        <f t="shared" si="480"/>
        <v>-9.8728342299094163E-2</v>
      </c>
    </row>
    <row r="15379" spans="1:2" x14ac:dyDescent="0.25">
      <c r="A15379">
        <f t="shared" si="481"/>
        <v>49.206399999995106</v>
      </c>
      <c r="B15379">
        <f t="shared" si="480"/>
        <v>-0.10003425844919579</v>
      </c>
    </row>
    <row r="15380" spans="1:2" x14ac:dyDescent="0.25">
      <c r="A15380">
        <f t="shared" si="481"/>
        <v>49.209599999995106</v>
      </c>
      <c r="B15380">
        <f t="shared" si="480"/>
        <v>-0.10132936402825353</v>
      </c>
    </row>
    <row r="15381" spans="1:2" x14ac:dyDescent="0.25">
      <c r="A15381">
        <f t="shared" si="481"/>
        <v>49.212799999995106</v>
      </c>
      <c r="B15381">
        <f t="shared" si="480"/>
        <v>-0.10261353385476966</v>
      </c>
    </row>
    <row r="15382" spans="1:2" x14ac:dyDescent="0.25">
      <c r="A15382">
        <f t="shared" si="481"/>
        <v>49.215999999995105</v>
      </c>
      <c r="B15382">
        <f t="shared" si="480"/>
        <v>-0.10388664391969582</v>
      </c>
    </row>
    <row r="15383" spans="1:2" x14ac:dyDescent="0.25">
      <c r="A15383">
        <f t="shared" si="481"/>
        <v>49.219199999995105</v>
      </c>
      <c r="B15383">
        <f t="shared" si="480"/>
        <v>-0.105148571398335</v>
      </c>
    </row>
    <row r="15384" spans="1:2" x14ac:dyDescent="0.25">
      <c r="A15384">
        <f t="shared" si="481"/>
        <v>49.222399999995105</v>
      </c>
      <c r="B15384">
        <f t="shared" si="480"/>
        <v>-0.10639919466211767</v>
      </c>
    </row>
    <row r="15385" spans="1:2" x14ac:dyDescent="0.25">
      <c r="A15385">
        <f t="shared" si="481"/>
        <v>49.225599999995104</v>
      </c>
      <c r="B15385">
        <f t="shared" si="480"/>
        <v>-0.10763839329028359</v>
      </c>
    </row>
    <row r="15386" spans="1:2" x14ac:dyDescent="0.25">
      <c r="A15386">
        <f t="shared" si="481"/>
        <v>49.228799999995104</v>
      </c>
      <c r="B15386">
        <f t="shared" si="480"/>
        <v>-0.10886604808140227</v>
      </c>
    </row>
    <row r="15387" spans="1:2" x14ac:dyDescent="0.25">
      <c r="A15387">
        <f t="shared" si="481"/>
        <v>49.231999999995104</v>
      </c>
      <c r="B15387">
        <f t="shared" si="480"/>
        <v>-0.11008204106476438</v>
      </c>
    </row>
    <row r="15388" spans="1:2" x14ac:dyDescent="0.25">
      <c r="A15388">
        <f t="shared" si="481"/>
        <v>49.235199999995103</v>
      </c>
      <c r="B15388">
        <f t="shared" si="480"/>
        <v>-0.11128625551167839</v>
      </c>
    </row>
    <row r="15389" spans="1:2" x14ac:dyDescent="0.25">
      <c r="A15389">
        <f t="shared" si="481"/>
        <v>49.238399999995103</v>
      </c>
      <c r="B15389">
        <f t="shared" si="480"/>
        <v>-0.11247857594658213</v>
      </c>
    </row>
    <row r="15390" spans="1:2" x14ac:dyDescent="0.25">
      <c r="A15390">
        <f t="shared" si="481"/>
        <v>49.241599999995103</v>
      </c>
      <c r="B15390">
        <f t="shared" si="480"/>
        <v>-0.11365888815807476</v>
      </c>
    </row>
    <row r="15391" spans="1:2" x14ac:dyDescent="0.25">
      <c r="A15391">
        <f t="shared" si="481"/>
        <v>49.244799999995102</v>
      </c>
      <c r="B15391">
        <f t="shared" si="480"/>
        <v>-0.1148270792097798</v>
      </c>
    </row>
    <row r="15392" spans="1:2" x14ac:dyDescent="0.25">
      <c r="A15392">
        <f t="shared" si="481"/>
        <v>49.247999999995102</v>
      </c>
      <c r="B15392">
        <f t="shared" si="480"/>
        <v>-0.11598303745107404</v>
      </c>
    </row>
    <row r="15393" spans="1:2" x14ac:dyDescent="0.25">
      <c r="A15393">
        <f t="shared" si="481"/>
        <v>49.251199999995102</v>
      </c>
      <c r="B15393">
        <f t="shared" si="480"/>
        <v>-0.11712665252771433</v>
      </c>
    </row>
    <row r="15394" spans="1:2" x14ac:dyDescent="0.25">
      <c r="A15394">
        <f t="shared" si="481"/>
        <v>49.254399999995101</v>
      </c>
      <c r="B15394">
        <f t="shared" si="480"/>
        <v>-0.11825781539227743</v>
      </c>
    </row>
    <row r="15395" spans="1:2" x14ac:dyDescent="0.25">
      <c r="A15395">
        <f t="shared" si="481"/>
        <v>49.257599999995101</v>
      </c>
      <c r="B15395">
        <f t="shared" si="480"/>
        <v>-0.11937641831451196</v>
      </c>
    </row>
    <row r="15396" spans="1:2" x14ac:dyDescent="0.25">
      <c r="A15396">
        <f t="shared" si="481"/>
        <v>49.260799999995101</v>
      </c>
      <c r="B15396">
        <f t="shared" si="480"/>
        <v>-0.12048235489151832</v>
      </c>
    </row>
    <row r="15397" spans="1:2" x14ac:dyDescent="0.25">
      <c r="A15397">
        <f t="shared" si="481"/>
        <v>49.2639999999951</v>
      </c>
      <c r="B15397">
        <f t="shared" si="480"/>
        <v>-0.12157552005778985</v>
      </c>
    </row>
    <row r="15398" spans="1:2" x14ac:dyDescent="0.25">
      <c r="A15398">
        <f t="shared" si="481"/>
        <v>49.2671999999951</v>
      </c>
      <c r="B15398">
        <f t="shared" si="480"/>
        <v>-0.12265581009514182</v>
      </c>
    </row>
    <row r="15399" spans="1:2" x14ac:dyDescent="0.25">
      <c r="A15399">
        <f t="shared" si="481"/>
        <v>49.270399999995099</v>
      </c>
      <c r="B15399">
        <f t="shared" si="480"/>
        <v>-0.12372312264247012</v>
      </c>
    </row>
    <row r="15400" spans="1:2" x14ac:dyDescent="0.25">
      <c r="A15400">
        <f t="shared" si="481"/>
        <v>49.273599999995099</v>
      </c>
      <c r="B15400">
        <f t="shared" si="480"/>
        <v>-0.12477735670536798</v>
      </c>
    </row>
    <row r="15401" spans="1:2" x14ac:dyDescent="0.25">
      <c r="A15401">
        <f t="shared" si="481"/>
        <v>49.276799999995099</v>
      </c>
      <c r="B15401">
        <f t="shared" si="480"/>
        <v>-0.12581841266563026</v>
      </c>
    </row>
    <row r="15402" spans="1:2" x14ac:dyDescent="0.25">
      <c r="A15402">
        <f t="shared" si="481"/>
        <v>49.279999999995098</v>
      </c>
      <c r="B15402">
        <f t="shared" si="480"/>
        <v>-0.12684619229056732</v>
      </c>
    </row>
    <row r="15403" spans="1:2" x14ac:dyDescent="0.25">
      <c r="A15403">
        <f t="shared" si="481"/>
        <v>49.283199999995098</v>
      </c>
      <c r="B15403">
        <f t="shared" si="480"/>
        <v>-0.12786059874221975</v>
      </c>
    </row>
    <row r="15404" spans="1:2" x14ac:dyDescent="0.25">
      <c r="A15404">
        <f t="shared" si="481"/>
        <v>49.286399999995098</v>
      </c>
      <c r="B15404">
        <f t="shared" si="480"/>
        <v>-0.12886153658639654</v>
      </c>
    </row>
    <row r="15405" spans="1:2" x14ac:dyDescent="0.25">
      <c r="A15405">
        <f t="shared" si="481"/>
        <v>49.289599999995097</v>
      </c>
      <c r="B15405">
        <f t="shared" si="480"/>
        <v>-0.1298489118015671</v>
      </c>
    </row>
    <row r="15406" spans="1:2" x14ac:dyDescent="0.25">
      <c r="A15406">
        <f t="shared" si="481"/>
        <v>49.292799999995097</v>
      </c>
      <c r="B15406">
        <f t="shared" si="480"/>
        <v>-0.13082263178763479</v>
      </c>
    </row>
    <row r="15407" spans="1:2" x14ac:dyDescent="0.25">
      <c r="A15407">
        <f t="shared" si="481"/>
        <v>49.295999999995097</v>
      </c>
      <c r="B15407">
        <f t="shared" si="480"/>
        <v>-0.13178260537451852</v>
      </c>
    </row>
    <row r="15408" spans="1:2" x14ac:dyDescent="0.25">
      <c r="A15408">
        <f t="shared" si="481"/>
        <v>49.299199999995096</v>
      </c>
      <c r="B15408">
        <f t="shared" si="480"/>
        <v>-0.13272874283062852</v>
      </c>
    </row>
    <row r="15409" spans="1:2" x14ac:dyDescent="0.25">
      <c r="A15409">
        <f t="shared" si="481"/>
        <v>49.302399999995096</v>
      </c>
      <c r="B15409">
        <f t="shared" si="480"/>
        <v>-0.13366095587116281</v>
      </c>
    </row>
    <row r="15410" spans="1:2" x14ac:dyDescent="0.25">
      <c r="A15410">
        <f t="shared" si="481"/>
        <v>49.305599999995096</v>
      </c>
      <c r="B15410">
        <f t="shared" si="480"/>
        <v>-0.13457915766625453</v>
      </c>
    </row>
    <row r="15411" spans="1:2" x14ac:dyDescent="0.25">
      <c r="A15411">
        <f t="shared" si="481"/>
        <v>49.308799999995095</v>
      </c>
      <c r="B15411">
        <f t="shared" si="480"/>
        <v>-0.1354832628489914</v>
      </c>
    </row>
    <row r="15412" spans="1:2" x14ac:dyDescent="0.25">
      <c r="A15412">
        <f t="shared" si="481"/>
        <v>49.311999999995095</v>
      </c>
      <c r="B15412">
        <f t="shared" si="480"/>
        <v>-0.13637318752325894</v>
      </c>
    </row>
    <row r="15413" spans="1:2" x14ac:dyDescent="0.25">
      <c r="A15413">
        <f t="shared" si="481"/>
        <v>49.315199999995095</v>
      </c>
      <c r="B15413">
        <f t="shared" si="480"/>
        <v>-0.13724884927143083</v>
      </c>
    </row>
    <row r="15414" spans="1:2" x14ac:dyDescent="0.25">
      <c r="A15414">
        <f t="shared" si="481"/>
        <v>49.318399999995094</v>
      </c>
      <c r="B15414">
        <f t="shared" si="480"/>
        <v>-0.13811016716193208</v>
      </c>
    </row>
    <row r="15415" spans="1:2" x14ac:dyDescent="0.25">
      <c r="A15415">
        <f t="shared" si="481"/>
        <v>49.321599999995094</v>
      </c>
      <c r="B15415">
        <f t="shared" si="480"/>
        <v>-0.13895706175660888</v>
      </c>
    </row>
    <row r="15416" spans="1:2" x14ac:dyDescent="0.25">
      <c r="A15416">
        <f t="shared" si="481"/>
        <v>49.324799999995093</v>
      </c>
      <c r="B15416">
        <f t="shared" si="480"/>
        <v>-0.13978945511798185</v>
      </c>
    </row>
    <row r="15417" spans="1:2" x14ac:dyDescent="0.25">
      <c r="A15417">
        <f t="shared" si="481"/>
        <v>49.327999999995093</v>
      </c>
      <c r="B15417">
        <f t="shared" si="480"/>
        <v>-0.14060727081631857</v>
      </c>
    </row>
    <row r="15418" spans="1:2" x14ac:dyDescent="0.25">
      <c r="A15418">
        <f t="shared" si="481"/>
        <v>49.331199999995093</v>
      </c>
      <c r="B15418">
        <f t="shared" si="480"/>
        <v>-0.1414104339365499</v>
      </c>
    </row>
    <row r="15419" spans="1:2" x14ac:dyDescent="0.25">
      <c r="A15419">
        <f t="shared" si="481"/>
        <v>49.334399999995092</v>
      </c>
      <c r="B15419">
        <f t="shared" si="480"/>
        <v>-0.14219887108505377</v>
      </c>
    </row>
    <row r="15420" spans="1:2" x14ac:dyDescent="0.25">
      <c r="A15420">
        <f t="shared" si="481"/>
        <v>49.337599999995092</v>
      </c>
      <c r="B15420">
        <f t="shared" si="480"/>
        <v>-0.14297251039624587</v>
      </c>
    </row>
    <row r="15421" spans="1:2" x14ac:dyDescent="0.25">
      <c r="A15421">
        <f t="shared" si="481"/>
        <v>49.340799999995092</v>
      </c>
      <c r="B15421">
        <f t="shared" si="480"/>
        <v>-0.14373128153904727</v>
      </c>
    </row>
    <row r="15422" spans="1:2" x14ac:dyDescent="0.25">
      <c r="A15422">
        <f t="shared" si="481"/>
        <v>49.343999999995091</v>
      </c>
      <c r="B15422">
        <f t="shared" si="480"/>
        <v>-0.14447511572317015</v>
      </c>
    </row>
    <row r="15423" spans="1:2" x14ac:dyDescent="0.25">
      <c r="A15423">
        <f t="shared" si="481"/>
        <v>49.347199999995091</v>
      </c>
      <c r="B15423">
        <f t="shared" si="480"/>
        <v>-0.14520394570524534</v>
      </c>
    </row>
    <row r="15424" spans="1:2" x14ac:dyDescent="0.25">
      <c r="A15424">
        <f t="shared" si="481"/>
        <v>49.350399999995091</v>
      </c>
      <c r="B15424">
        <f t="shared" si="480"/>
        <v>-0.14591770579480909</v>
      </c>
    </row>
    <row r="15425" spans="1:2" x14ac:dyDescent="0.25">
      <c r="A15425">
        <f t="shared" si="481"/>
        <v>49.35359999999509</v>
      </c>
      <c r="B15425">
        <f t="shared" si="480"/>
        <v>-0.14661633186011072</v>
      </c>
    </row>
    <row r="15426" spans="1:2" x14ac:dyDescent="0.25">
      <c r="A15426">
        <f t="shared" si="481"/>
        <v>49.35679999999509</v>
      </c>
      <c r="B15426">
        <f t="shared" si="480"/>
        <v>-0.14729976133375908</v>
      </c>
    </row>
    <row r="15427" spans="1:2" x14ac:dyDescent="0.25">
      <c r="A15427">
        <f t="shared" si="481"/>
        <v>49.35999999999509</v>
      </c>
      <c r="B15427">
        <f t="shared" ref="B15427:B15490" si="482">G$1*SIN(2*PI()*D$1*A15427)*EXP(-(A15427/$J$1))</f>
        <v>-0.14796793321822951</v>
      </c>
    </row>
    <row r="15428" spans="1:2" x14ac:dyDescent="0.25">
      <c r="A15428">
        <f t="shared" ref="A15428:A15491" si="483">A15427+D$2</f>
        <v>49.363199999995089</v>
      </c>
      <c r="B15428">
        <f t="shared" si="482"/>
        <v>-0.14862078809117749</v>
      </c>
    </row>
    <row r="15429" spans="1:2" x14ac:dyDescent="0.25">
      <c r="A15429">
        <f t="shared" si="483"/>
        <v>49.366399999995089</v>
      </c>
      <c r="B15429">
        <f t="shared" si="482"/>
        <v>-0.1492582681106211</v>
      </c>
    </row>
    <row r="15430" spans="1:2" x14ac:dyDescent="0.25">
      <c r="A15430">
        <f t="shared" si="483"/>
        <v>49.369599999995089</v>
      </c>
      <c r="B15430">
        <f t="shared" si="482"/>
        <v>-0.14988031701994037</v>
      </c>
    </row>
    <row r="15431" spans="1:2" x14ac:dyDescent="0.25">
      <c r="A15431">
        <f t="shared" si="483"/>
        <v>49.372799999995088</v>
      </c>
      <c r="B15431">
        <f t="shared" si="482"/>
        <v>-0.15048688015271472</v>
      </c>
    </row>
    <row r="15432" spans="1:2" x14ac:dyDescent="0.25">
      <c r="A15432">
        <f t="shared" si="483"/>
        <v>49.375999999995088</v>
      </c>
      <c r="B15432">
        <f t="shared" si="482"/>
        <v>-0.15107790443741331</v>
      </c>
    </row>
    <row r="15433" spans="1:2" x14ac:dyDescent="0.25">
      <c r="A15433">
        <f t="shared" si="483"/>
        <v>49.379199999995087</v>
      </c>
      <c r="B15433">
        <f t="shared" si="482"/>
        <v>-0.15165333840190501</v>
      </c>
    </row>
    <row r="15434" spans="1:2" x14ac:dyDescent="0.25">
      <c r="A15434">
        <f t="shared" si="483"/>
        <v>49.382399999995087</v>
      </c>
      <c r="B15434">
        <f t="shared" si="482"/>
        <v>-0.15221313217780469</v>
      </c>
    </row>
    <row r="15435" spans="1:2" x14ac:dyDescent="0.25">
      <c r="A15435">
        <f t="shared" si="483"/>
        <v>49.385599999995087</v>
      </c>
      <c r="B15435">
        <f t="shared" si="482"/>
        <v>-0.15275723750467232</v>
      </c>
    </row>
    <row r="15436" spans="1:2" x14ac:dyDescent="0.25">
      <c r="A15436">
        <f t="shared" si="483"/>
        <v>49.388799999995086</v>
      </c>
      <c r="B15436">
        <f t="shared" si="482"/>
        <v>-0.15328560773402175</v>
      </c>
    </row>
    <row r="15437" spans="1:2" x14ac:dyDescent="0.25">
      <c r="A15437">
        <f t="shared" si="483"/>
        <v>49.391999999995086</v>
      </c>
      <c r="B15437">
        <f t="shared" si="482"/>
        <v>-0.15379819783318904</v>
      </c>
    </row>
    <row r="15438" spans="1:2" x14ac:dyDescent="0.25">
      <c r="A15438">
        <f t="shared" si="483"/>
        <v>49.395199999995086</v>
      </c>
      <c r="B15438">
        <f t="shared" si="482"/>
        <v>-0.15429496438901941</v>
      </c>
    </row>
    <row r="15439" spans="1:2" x14ac:dyDescent="0.25">
      <c r="A15439">
        <f t="shared" si="483"/>
        <v>49.398399999995085</v>
      </c>
      <c r="B15439">
        <f t="shared" si="482"/>
        <v>-0.15477586561138834</v>
      </c>
    </row>
    <row r="15440" spans="1:2" x14ac:dyDescent="0.25">
      <c r="A15440">
        <f t="shared" si="483"/>
        <v>49.401599999995085</v>
      </c>
      <c r="B15440">
        <f t="shared" si="482"/>
        <v>-0.15524086133657247</v>
      </c>
    </row>
    <row r="15441" spans="1:2" x14ac:dyDescent="0.25">
      <c r="A15441">
        <f t="shared" si="483"/>
        <v>49.404799999995085</v>
      </c>
      <c r="B15441">
        <f t="shared" si="482"/>
        <v>-0.15568991303043112</v>
      </c>
    </row>
    <row r="15442" spans="1:2" x14ac:dyDescent="0.25">
      <c r="A15442">
        <f t="shared" si="483"/>
        <v>49.407999999995084</v>
      </c>
      <c r="B15442">
        <f t="shared" si="482"/>
        <v>-0.15612298379144379</v>
      </c>
    </row>
    <row r="15443" spans="1:2" x14ac:dyDescent="0.25">
      <c r="A15443">
        <f t="shared" si="483"/>
        <v>49.411199999995084</v>
      </c>
      <c r="B15443">
        <f t="shared" si="482"/>
        <v>-0.15654003835356631</v>
      </c>
    </row>
    <row r="15444" spans="1:2" x14ac:dyDescent="0.25">
      <c r="A15444">
        <f t="shared" si="483"/>
        <v>49.414399999995084</v>
      </c>
      <c r="B15444">
        <f t="shared" si="482"/>
        <v>-0.15694104308892062</v>
      </c>
    </row>
    <row r="15445" spans="1:2" x14ac:dyDescent="0.25">
      <c r="A15445">
        <f t="shared" si="483"/>
        <v>49.417599999995083</v>
      </c>
      <c r="B15445">
        <f t="shared" si="482"/>
        <v>-0.1573259660103293</v>
      </c>
    </row>
    <row r="15446" spans="1:2" x14ac:dyDescent="0.25">
      <c r="A15446">
        <f t="shared" si="483"/>
        <v>49.420799999995083</v>
      </c>
      <c r="B15446">
        <f t="shared" si="482"/>
        <v>-0.15769477677367075</v>
      </c>
    </row>
    <row r="15447" spans="1:2" x14ac:dyDescent="0.25">
      <c r="A15447">
        <f t="shared" si="483"/>
        <v>49.423999999995083</v>
      </c>
      <c r="B15447">
        <f t="shared" si="482"/>
        <v>-0.15804744668006793</v>
      </c>
    </row>
    <row r="15448" spans="1:2" x14ac:dyDescent="0.25">
      <c r="A15448">
        <f t="shared" si="483"/>
        <v>49.427199999995082</v>
      </c>
      <c r="B15448">
        <f t="shared" si="482"/>
        <v>-0.15838394867792072</v>
      </c>
    </row>
    <row r="15449" spans="1:2" x14ac:dyDescent="0.25">
      <c r="A15449">
        <f t="shared" si="483"/>
        <v>49.430399999995082</v>
      </c>
      <c r="B15449">
        <f t="shared" si="482"/>
        <v>-0.15870425736475396</v>
      </c>
    </row>
    <row r="15450" spans="1:2" x14ac:dyDescent="0.25">
      <c r="A15450">
        <f t="shared" si="483"/>
        <v>49.433599999995081</v>
      </c>
      <c r="B15450">
        <f t="shared" si="482"/>
        <v>-0.15900834898891411</v>
      </c>
    </row>
    <row r="15451" spans="1:2" x14ac:dyDescent="0.25">
      <c r="A15451">
        <f t="shared" si="483"/>
        <v>49.436799999995081</v>
      </c>
      <c r="B15451">
        <f t="shared" si="482"/>
        <v>-0.15929620145108703</v>
      </c>
    </row>
    <row r="15452" spans="1:2" x14ac:dyDescent="0.25">
      <c r="A15452">
        <f t="shared" si="483"/>
        <v>49.439999999995081</v>
      </c>
      <c r="B15452">
        <f t="shared" si="482"/>
        <v>-0.15956779430564891</v>
      </c>
    </row>
    <row r="15453" spans="1:2" x14ac:dyDescent="0.25">
      <c r="A15453">
        <f t="shared" si="483"/>
        <v>49.44319999999508</v>
      </c>
      <c r="B15453">
        <f t="shared" si="482"/>
        <v>-0.1598231087618581</v>
      </c>
    </row>
    <row r="15454" spans="1:2" x14ac:dyDescent="0.25">
      <c r="A15454">
        <f t="shared" si="483"/>
        <v>49.44639999999508</v>
      </c>
      <c r="B15454">
        <f t="shared" si="482"/>
        <v>-0.16006212768486552</v>
      </c>
    </row>
    <row r="15455" spans="1:2" x14ac:dyDescent="0.25">
      <c r="A15455">
        <f t="shared" si="483"/>
        <v>49.44959999999508</v>
      </c>
      <c r="B15455">
        <f t="shared" si="482"/>
        <v>-0.16028483559657031</v>
      </c>
    </row>
    <row r="15456" spans="1:2" x14ac:dyDescent="0.25">
      <c r="A15456">
        <f t="shared" si="483"/>
        <v>49.452799999995079</v>
      </c>
      <c r="B15456">
        <f t="shared" si="482"/>
        <v>-0.16049121867629862</v>
      </c>
    </row>
    <row r="15457" spans="1:2" x14ac:dyDescent="0.25">
      <c r="A15457">
        <f t="shared" si="483"/>
        <v>49.455999999995079</v>
      </c>
      <c r="B15457">
        <f t="shared" si="482"/>
        <v>-0.16068126476131539</v>
      </c>
    </row>
    <row r="15458" spans="1:2" x14ac:dyDescent="0.25">
      <c r="A15458">
        <f t="shared" si="483"/>
        <v>49.459199999995079</v>
      </c>
      <c r="B15458">
        <f t="shared" si="482"/>
        <v>-0.16085496334717439</v>
      </c>
    </row>
    <row r="15459" spans="1:2" x14ac:dyDescent="0.25">
      <c r="A15459">
        <f t="shared" si="483"/>
        <v>49.462399999995078</v>
      </c>
      <c r="B15459">
        <f t="shared" si="482"/>
        <v>-0.16101230558789364</v>
      </c>
    </row>
    <row r="15460" spans="1:2" x14ac:dyDescent="0.25">
      <c r="A15460">
        <f t="shared" si="483"/>
        <v>49.465599999995078</v>
      </c>
      <c r="B15460">
        <f t="shared" si="482"/>
        <v>-0.16115328429596418</v>
      </c>
    </row>
    <row r="15461" spans="1:2" x14ac:dyDescent="0.25">
      <c r="A15461">
        <f t="shared" si="483"/>
        <v>49.468799999995078</v>
      </c>
      <c r="B15461">
        <f t="shared" si="482"/>
        <v>-0.1612778939421963</v>
      </c>
    </row>
    <row r="15462" spans="1:2" x14ac:dyDescent="0.25">
      <c r="A15462">
        <f t="shared" si="483"/>
        <v>49.471999999995077</v>
      </c>
      <c r="B15462">
        <f t="shared" si="482"/>
        <v>-0.16138613065539023</v>
      </c>
    </row>
    <row r="15463" spans="1:2" x14ac:dyDescent="0.25">
      <c r="A15463">
        <f t="shared" si="483"/>
        <v>49.475199999995077</v>
      </c>
      <c r="B15463">
        <f t="shared" si="482"/>
        <v>-0.16147799222184694</v>
      </c>
    </row>
    <row r="15464" spans="1:2" x14ac:dyDescent="0.25">
      <c r="A15464">
        <f t="shared" si="483"/>
        <v>49.478399999995077</v>
      </c>
      <c r="B15464">
        <f t="shared" si="482"/>
        <v>-0.16155347808470666</v>
      </c>
    </row>
    <row r="15465" spans="1:2" x14ac:dyDescent="0.25">
      <c r="A15465">
        <f t="shared" si="483"/>
        <v>49.481599999995076</v>
      </c>
      <c r="B15465">
        <f t="shared" si="482"/>
        <v>-0.16161258934312084</v>
      </c>
    </row>
    <row r="15466" spans="1:2" x14ac:dyDescent="0.25">
      <c r="A15466">
        <f t="shared" si="483"/>
        <v>49.484799999995076</v>
      </c>
      <c r="B15466">
        <f t="shared" si="482"/>
        <v>-0.16165532875126024</v>
      </c>
    </row>
    <row r="15467" spans="1:2" x14ac:dyDescent="0.25">
      <c r="A15467">
        <f t="shared" si="483"/>
        <v>49.487999999995075</v>
      </c>
      <c r="B15467">
        <f t="shared" si="482"/>
        <v>-0.16168170071715204</v>
      </c>
    </row>
    <row r="15468" spans="1:2" x14ac:dyDescent="0.25">
      <c r="A15468">
        <f t="shared" si="483"/>
        <v>49.491199999995075</v>
      </c>
      <c r="B15468">
        <f t="shared" si="482"/>
        <v>-0.16169171130135362</v>
      </c>
    </row>
    <row r="15469" spans="1:2" x14ac:dyDescent="0.25">
      <c r="A15469">
        <f t="shared" si="483"/>
        <v>49.494399999995075</v>
      </c>
      <c r="B15469">
        <f t="shared" si="482"/>
        <v>-0.16168536821545831</v>
      </c>
    </row>
    <row r="15470" spans="1:2" x14ac:dyDescent="0.25">
      <c r="A15470">
        <f t="shared" si="483"/>
        <v>49.497599999995074</v>
      </c>
      <c r="B15470">
        <f t="shared" si="482"/>
        <v>-0.16166268082043481</v>
      </c>
    </row>
    <row r="15471" spans="1:2" x14ac:dyDescent="0.25">
      <c r="A15471">
        <f t="shared" si="483"/>
        <v>49.500799999995074</v>
      </c>
      <c r="B15471">
        <f t="shared" si="482"/>
        <v>-0.16162366012480209</v>
      </c>
    </row>
    <row r="15472" spans="1:2" x14ac:dyDescent="0.25">
      <c r="A15472">
        <f t="shared" si="483"/>
        <v>49.503999999995074</v>
      </c>
      <c r="B15472">
        <f t="shared" si="482"/>
        <v>-0.16156831878263736</v>
      </c>
    </row>
    <row r="15473" spans="1:2" x14ac:dyDescent="0.25">
      <c r="A15473">
        <f t="shared" si="483"/>
        <v>49.507199999995073</v>
      </c>
      <c r="B15473">
        <f t="shared" si="482"/>
        <v>-0.16149667109141966</v>
      </c>
    </row>
    <row r="15474" spans="1:2" x14ac:dyDescent="0.25">
      <c r="A15474">
        <f t="shared" si="483"/>
        <v>49.510399999995073</v>
      </c>
      <c r="B15474">
        <f t="shared" si="482"/>
        <v>-0.16140873298970737</v>
      </c>
    </row>
    <row r="15475" spans="1:2" x14ac:dyDescent="0.25">
      <c r="A15475">
        <f t="shared" si="483"/>
        <v>49.513599999995073</v>
      </c>
      <c r="B15475">
        <f t="shared" si="482"/>
        <v>-0.16130452205465276</v>
      </c>
    </row>
    <row r="15476" spans="1:2" x14ac:dyDescent="0.25">
      <c r="A15476">
        <f t="shared" si="483"/>
        <v>49.516799999995072</v>
      </c>
      <c r="B15476">
        <f t="shared" si="482"/>
        <v>-0.16118405749934989</v>
      </c>
    </row>
    <row r="15477" spans="1:2" x14ac:dyDescent="0.25">
      <c r="A15477">
        <f t="shared" si="483"/>
        <v>49.519999999995072</v>
      </c>
      <c r="B15477">
        <f t="shared" si="482"/>
        <v>-0.16104736017002014</v>
      </c>
    </row>
    <row r="15478" spans="1:2" x14ac:dyDescent="0.25">
      <c r="A15478">
        <f t="shared" si="483"/>
        <v>49.523199999995072</v>
      </c>
      <c r="B15478">
        <f t="shared" si="482"/>
        <v>-0.16089445254303483</v>
      </c>
    </row>
    <row r="15479" spans="1:2" x14ac:dyDescent="0.25">
      <c r="A15479">
        <f t="shared" si="483"/>
        <v>49.526399999995071</v>
      </c>
      <c r="B15479">
        <f t="shared" si="482"/>
        <v>-0.16072535872177166</v>
      </c>
    </row>
    <row r="15480" spans="1:2" x14ac:dyDescent="0.25">
      <c r="A15480">
        <f t="shared" si="483"/>
        <v>49.529599999995071</v>
      </c>
      <c r="B15480">
        <f t="shared" si="482"/>
        <v>-0.16054010443331099</v>
      </c>
    </row>
    <row r="15481" spans="1:2" x14ac:dyDescent="0.25">
      <c r="A15481">
        <f t="shared" si="483"/>
        <v>49.532799999995071</v>
      </c>
      <c r="B15481">
        <f t="shared" si="482"/>
        <v>-0.16033871702496999</v>
      </c>
    </row>
    <row r="15482" spans="1:2" x14ac:dyDescent="0.25">
      <c r="A15482">
        <f t="shared" si="483"/>
        <v>49.53599999999507</v>
      </c>
      <c r="B15482">
        <f t="shared" si="482"/>
        <v>-0.16012122546067123</v>
      </c>
    </row>
    <row r="15483" spans="1:2" x14ac:dyDescent="0.25">
      <c r="A15483">
        <f t="shared" si="483"/>
        <v>49.53919999999507</v>
      </c>
      <c r="B15483">
        <f t="shared" si="482"/>
        <v>-0.15988766031715526</v>
      </c>
    </row>
    <row r="15484" spans="1:2" x14ac:dyDescent="0.25">
      <c r="A15484">
        <f t="shared" si="483"/>
        <v>49.542399999995069</v>
      </c>
      <c r="B15484">
        <f t="shared" si="482"/>
        <v>-0.15963805378002638</v>
      </c>
    </row>
    <row r="15485" spans="1:2" x14ac:dyDescent="0.25">
      <c r="A15485">
        <f t="shared" si="483"/>
        <v>49.545599999995069</v>
      </c>
      <c r="B15485">
        <f t="shared" si="482"/>
        <v>-0.15937243963964126</v>
      </c>
    </row>
    <row r="15486" spans="1:2" x14ac:dyDescent="0.25">
      <c r="A15486">
        <f t="shared" si="483"/>
        <v>49.548799999995069</v>
      </c>
      <c r="B15486">
        <f t="shared" si="482"/>
        <v>-0.15909085328683933</v>
      </c>
    </row>
    <row r="15487" spans="1:2" x14ac:dyDescent="0.25">
      <c r="A15487">
        <f t="shared" si="483"/>
        <v>49.551999999995068</v>
      </c>
      <c r="B15487">
        <f t="shared" si="482"/>
        <v>-0.15879333170850657</v>
      </c>
    </row>
    <row r="15488" spans="1:2" x14ac:dyDescent="0.25">
      <c r="A15488">
        <f t="shared" si="483"/>
        <v>49.555199999995068</v>
      </c>
      <c r="B15488">
        <f t="shared" si="482"/>
        <v>-0.15847991348298995</v>
      </c>
    </row>
    <row r="15489" spans="1:2" x14ac:dyDescent="0.25">
      <c r="A15489">
        <f t="shared" si="483"/>
        <v>49.558399999995068</v>
      </c>
      <c r="B15489">
        <f t="shared" si="482"/>
        <v>-0.15815063877534363</v>
      </c>
    </row>
    <row r="15490" spans="1:2" x14ac:dyDescent="0.25">
      <c r="A15490">
        <f t="shared" si="483"/>
        <v>49.561599999995067</v>
      </c>
      <c r="B15490">
        <f t="shared" si="482"/>
        <v>-0.15780554933242397</v>
      </c>
    </row>
    <row r="15491" spans="1:2" x14ac:dyDescent="0.25">
      <c r="A15491">
        <f t="shared" si="483"/>
        <v>49.564799999995067</v>
      </c>
      <c r="B15491">
        <f t="shared" ref="B15491:B15554" si="484">G$1*SIN(2*PI()*D$1*A15491)*EXP(-(A15491/$J$1))</f>
        <v>-0.15744468847782758</v>
      </c>
    </row>
    <row r="15492" spans="1:2" x14ac:dyDescent="0.25">
      <c r="A15492">
        <f t="shared" ref="A15492:A15555" si="485">A15491+D$2</f>
        <v>49.567999999995067</v>
      </c>
      <c r="B15492">
        <f t="shared" si="484"/>
        <v>-0.15706810110666544</v>
      </c>
    </row>
    <row r="15493" spans="1:2" x14ac:dyDescent="0.25">
      <c r="A15493">
        <f t="shared" si="485"/>
        <v>49.571199999995066</v>
      </c>
      <c r="B15493">
        <f t="shared" si="484"/>
        <v>-0.15667583368018806</v>
      </c>
    </row>
    <row r="15494" spans="1:2" x14ac:dyDescent="0.25">
      <c r="A15494">
        <f t="shared" si="485"/>
        <v>49.574399999995066</v>
      </c>
      <c r="B15494">
        <f t="shared" si="484"/>
        <v>-0.15626793422025581</v>
      </c>
    </row>
    <row r="15495" spans="1:2" x14ac:dyDescent="0.25">
      <c r="A15495">
        <f t="shared" si="485"/>
        <v>49.577599999995066</v>
      </c>
      <c r="B15495">
        <f t="shared" si="484"/>
        <v>-0.15584445230364458</v>
      </c>
    </row>
    <row r="15496" spans="1:2" x14ac:dyDescent="0.25">
      <c r="A15496">
        <f t="shared" si="485"/>
        <v>49.580799999995065</v>
      </c>
      <c r="B15496">
        <f t="shared" si="484"/>
        <v>-0.15540543905621224</v>
      </c>
    </row>
    <row r="15497" spans="1:2" x14ac:dyDescent="0.25">
      <c r="A15497">
        <f t="shared" si="485"/>
        <v>49.583999999995065</v>
      </c>
      <c r="B15497">
        <f t="shared" si="484"/>
        <v>-0.15495094714689606</v>
      </c>
    </row>
    <row r="15498" spans="1:2" x14ac:dyDescent="0.25">
      <c r="A15498">
        <f t="shared" si="485"/>
        <v>49.587199999995065</v>
      </c>
      <c r="B15498">
        <f t="shared" si="484"/>
        <v>-0.1544810307815678</v>
      </c>
    </row>
    <row r="15499" spans="1:2" x14ac:dyDescent="0.25">
      <c r="A15499">
        <f t="shared" si="485"/>
        <v>49.590399999995064</v>
      </c>
      <c r="B15499">
        <f t="shared" si="484"/>
        <v>-0.1539957456967373</v>
      </c>
    </row>
    <row r="15500" spans="1:2" x14ac:dyDescent="0.25">
      <c r="A15500">
        <f t="shared" si="485"/>
        <v>49.593599999995064</v>
      </c>
      <c r="B15500">
        <f t="shared" si="484"/>
        <v>-0.15349514915309237</v>
      </c>
    </row>
    <row r="15501" spans="1:2" x14ac:dyDescent="0.25">
      <c r="A15501">
        <f t="shared" si="485"/>
        <v>49.596799999995064</v>
      </c>
      <c r="B15501">
        <f t="shared" si="484"/>
        <v>-0.15297929992890683</v>
      </c>
    </row>
    <row r="15502" spans="1:2" x14ac:dyDescent="0.25">
      <c r="A15502">
        <f t="shared" si="485"/>
        <v>49.599999999995063</v>
      </c>
      <c r="B15502">
        <f t="shared" si="484"/>
        <v>-0.15244825831327904</v>
      </c>
    </row>
    <row r="15503" spans="1:2" x14ac:dyDescent="0.25">
      <c r="A15503">
        <f t="shared" si="485"/>
        <v>49.603199999995063</v>
      </c>
      <c r="B15503">
        <f t="shared" si="484"/>
        <v>-0.15190208609923472</v>
      </c>
    </row>
    <row r="15504" spans="1:2" x14ac:dyDescent="0.25">
      <c r="A15504">
        <f t="shared" si="485"/>
        <v>49.606399999995062</v>
      </c>
      <c r="B15504">
        <f t="shared" si="484"/>
        <v>-0.15134084657668154</v>
      </c>
    </row>
    <row r="15505" spans="1:2" x14ac:dyDescent="0.25">
      <c r="A15505">
        <f t="shared" si="485"/>
        <v>49.609599999995062</v>
      </c>
      <c r="B15505">
        <f t="shared" si="484"/>
        <v>-0.15076460452520332</v>
      </c>
    </row>
    <row r="15506" spans="1:2" x14ac:dyDescent="0.25">
      <c r="A15506">
        <f t="shared" si="485"/>
        <v>49.612799999995062</v>
      </c>
      <c r="B15506">
        <f t="shared" si="484"/>
        <v>-0.15017342620672022</v>
      </c>
    </row>
    <row r="15507" spans="1:2" x14ac:dyDescent="0.25">
      <c r="A15507">
        <f t="shared" si="485"/>
        <v>49.615999999995061</v>
      </c>
      <c r="B15507">
        <f t="shared" si="484"/>
        <v>-0.14956737935800363</v>
      </c>
    </row>
    <row r="15508" spans="1:2" x14ac:dyDescent="0.25">
      <c r="A15508">
        <f t="shared" si="485"/>
        <v>49.619199999995061</v>
      </c>
      <c r="B15508">
        <f t="shared" si="484"/>
        <v>-0.14894653318302978</v>
      </c>
    </row>
    <row r="15509" spans="1:2" x14ac:dyDescent="0.25">
      <c r="A15509">
        <f t="shared" si="485"/>
        <v>49.622399999995061</v>
      </c>
      <c r="B15509">
        <f t="shared" si="484"/>
        <v>-0.14831095834521349</v>
      </c>
    </row>
    <row r="15510" spans="1:2" x14ac:dyDescent="0.25">
      <c r="A15510">
        <f t="shared" si="485"/>
        <v>49.62559999999506</v>
      </c>
      <c r="B15510">
        <f t="shared" si="484"/>
        <v>-0.14766072695947377</v>
      </c>
    </row>
    <row r="15511" spans="1:2" x14ac:dyDescent="0.25">
      <c r="A15511">
        <f t="shared" si="485"/>
        <v>49.62879999999506</v>
      </c>
      <c r="B15511">
        <f t="shared" si="484"/>
        <v>-0.14699591258417344</v>
      </c>
    </row>
    <row r="15512" spans="1:2" x14ac:dyDescent="0.25">
      <c r="A15512">
        <f t="shared" si="485"/>
        <v>49.63199999999506</v>
      </c>
      <c r="B15512">
        <f t="shared" si="484"/>
        <v>-0.1463165902129174</v>
      </c>
    </row>
    <row r="15513" spans="1:2" x14ac:dyDescent="0.25">
      <c r="A15513">
        <f t="shared" si="485"/>
        <v>49.635199999995059</v>
      </c>
      <c r="B15513">
        <f t="shared" si="484"/>
        <v>-0.14562283626619257</v>
      </c>
    </row>
    <row r="15514" spans="1:2" x14ac:dyDescent="0.25">
      <c r="A15514">
        <f t="shared" si="485"/>
        <v>49.638399999995059</v>
      </c>
      <c r="B15514">
        <f t="shared" si="484"/>
        <v>-0.14491472858289489</v>
      </c>
    </row>
    <row r="15515" spans="1:2" x14ac:dyDescent="0.25">
      <c r="A15515">
        <f t="shared" si="485"/>
        <v>49.641599999995059</v>
      </c>
      <c r="B15515">
        <f t="shared" si="484"/>
        <v>-0.1441923464116899</v>
      </c>
    </row>
    <row r="15516" spans="1:2" x14ac:dyDescent="0.25">
      <c r="A15516">
        <f t="shared" si="485"/>
        <v>49.644799999995058</v>
      </c>
      <c r="B15516">
        <f t="shared" si="484"/>
        <v>-0.14345577040225382</v>
      </c>
    </row>
    <row r="15517" spans="1:2" x14ac:dyDescent="0.25">
      <c r="A15517">
        <f t="shared" si="485"/>
        <v>49.647999999995058</v>
      </c>
      <c r="B15517">
        <f t="shared" si="484"/>
        <v>-0.1427050825963784</v>
      </c>
    </row>
    <row r="15518" spans="1:2" x14ac:dyDescent="0.25">
      <c r="A15518">
        <f t="shared" si="485"/>
        <v>49.651199999995058</v>
      </c>
      <c r="B15518">
        <f t="shared" si="484"/>
        <v>-0.1419403664189216</v>
      </c>
    </row>
    <row r="15519" spans="1:2" x14ac:dyDescent="0.25">
      <c r="A15519">
        <f t="shared" si="485"/>
        <v>49.654399999995057</v>
      </c>
      <c r="B15519">
        <f t="shared" si="484"/>
        <v>-0.14116170666864111</v>
      </c>
    </row>
    <row r="15520" spans="1:2" x14ac:dyDescent="0.25">
      <c r="A15520">
        <f t="shared" si="485"/>
        <v>49.657599999995057</v>
      </c>
      <c r="B15520">
        <f t="shared" si="484"/>
        <v>-0.14036918950889415</v>
      </c>
    </row>
    <row r="15521" spans="1:2" x14ac:dyDescent="0.25">
      <c r="A15521">
        <f t="shared" si="485"/>
        <v>49.660799999995056</v>
      </c>
      <c r="B15521">
        <f t="shared" si="484"/>
        <v>-0.13956290245818379</v>
      </c>
    </row>
    <row r="15522" spans="1:2" x14ac:dyDescent="0.25">
      <c r="A15522">
        <f t="shared" si="485"/>
        <v>49.663999999995056</v>
      </c>
      <c r="B15522">
        <f t="shared" si="484"/>
        <v>-0.13874293438060409</v>
      </c>
    </row>
    <row r="15523" spans="1:2" x14ac:dyDescent="0.25">
      <c r="A15523">
        <f t="shared" si="485"/>
        <v>49.667199999995056</v>
      </c>
      <c r="B15523">
        <f t="shared" si="484"/>
        <v>-0.13790937547612306</v>
      </c>
    </row>
    <row r="15524" spans="1:2" x14ac:dyDescent="0.25">
      <c r="A15524">
        <f t="shared" si="485"/>
        <v>49.670399999995055</v>
      </c>
      <c r="B15524">
        <f t="shared" si="484"/>
        <v>-0.13706231727075663</v>
      </c>
    </row>
    <row r="15525" spans="1:2" x14ac:dyDescent="0.25">
      <c r="A15525">
        <f t="shared" si="485"/>
        <v>49.673599999995055</v>
      </c>
      <c r="B15525">
        <f t="shared" si="484"/>
        <v>-0.13620185260661463</v>
      </c>
    </row>
    <row r="15526" spans="1:2" x14ac:dyDescent="0.25">
      <c r="A15526">
        <f t="shared" si="485"/>
        <v>49.676799999995055</v>
      </c>
      <c r="B15526">
        <f t="shared" si="484"/>
        <v>-0.13532807563179822</v>
      </c>
    </row>
    <row r="15527" spans="1:2" x14ac:dyDescent="0.25">
      <c r="A15527">
        <f t="shared" si="485"/>
        <v>49.679999999995054</v>
      </c>
      <c r="B15527">
        <f t="shared" si="484"/>
        <v>-0.13444108179019126</v>
      </c>
    </row>
    <row r="15528" spans="1:2" x14ac:dyDescent="0.25">
      <c r="A15528">
        <f t="shared" si="485"/>
        <v>49.683199999995054</v>
      </c>
      <c r="B15528">
        <f t="shared" si="484"/>
        <v>-0.13354096781112651</v>
      </c>
    </row>
    <row r="15529" spans="1:2" x14ac:dyDescent="0.25">
      <c r="A15529">
        <f t="shared" si="485"/>
        <v>49.686399999995054</v>
      </c>
      <c r="B15529">
        <f t="shared" si="484"/>
        <v>-0.13262783169890316</v>
      </c>
    </row>
    <row r="15530" spans="1:2" x14ac:dyDescent="0.25">
      <c r="A15530">
        <f t="shared" si="485"/>
        <v>49.689599999995053</v>
      </c>
      <c r="B15530">
        <f t="shared" si="484"/>
        <v>-0.13170177272221778</v>
      </c>
    </row>
    <row r="15531" spans="1:2" x14ac:dyDescent="0.25">
      <c r="A15531">
        <f t="shared" si="485"/>
        <v>49.692799999995053</v>
      </c>
      <c r="B15531">
        <f t="shared" si="484"/>
        <v>-0.13076289140343569</v>
      </c>
    </row>
    <row r="15532" spans="1:2" x14ac:dyDescent="0.25">
      <c r="A15532">
        <f t="shared" si="485"/>
        <v>49.695999999995053</v>
      </c>
      <c r="B15532">
        <f t="shared" si="484"/>
        <v>-0.12981128950776652</v>
      </c>
    </row>
    <row r="15533" spans="1:2" x14ac:dyDescent="0.25">
      <c r="A15533">
        <f t="shared" si="485"/>
        <v>49.699199999995052</v>
      </c>
      <c r="B15533">
        <f t="shared" si="484"/>
        <v>-0.12884707003231988</v>
      </c>
    </row>
    <row r="15534" spans="1:2" x14ac:dyDescent="0.25">
      <c r="A15534">
        <f t="shared" si="485"/>
        <v>49.702399999995052</v>
      </c>
      <c r="B15534">
        <f t="shared" si="484"/>
        <v>-0.12787033719501667</v>
      </c>
    </row>
    <row r="15535" spans="1:2" x14ac:dyDescent="0.25">
      <c r="A15535">
        <f t="shared" si="485"/>
        <v>49.705599999995052</v>
      </c>
      <c r="B15535">
        <f t="shared" si="484"/>
        <v>-0.12688119642342185</v>
      </c>
    </row>
    <row r="15536" spans="1:2" x14ac:dyDescent="0.25">
      <c r="A15536">
        <f t="shared" si="485"/>
        <v>49.708799999995051</v>
      </c>
      <c r="B15536">
        <f t="shared" si="484"/>
        <v>-0.12587975434342125</v>
      </c>
    </row>
    <row r="15537" spans="1:2" x14ac:dyDescent="0.25">
      <c r="A15537">
        <f t="shared" si="485"/>
        <v>49.711999999995051</v>
      </c>
      <c r="B15537">
        <f t="shared" si="484"/>
        <v>-0.12486611876780986</v>
      </c>
    </row>
    <row r="15538" spans="1:2" x14ac:dyDescent="0.25">
      <c r="A15538">
        <f t="shared" si="485"/>
        <v>49.71519999999505</v>
      </c>
      <c r="B15538">
        <f t="shared" si="484"/>
        <v>-0.12384039868476668</v>
      </c>
    </row>
    <row r="15539" spans="1:2" x14ac:dyDescent="0.25">
      <c r="A15539">
        <f t="shared" si="485"/>
        <v>49.71839999999505</v>
      </c>
      <c r="B15539">
        <f t="shared" si="484"/>
        <v>-0.12280270424619166</v>
      </c>
    </row>
    <row r="15540" spans="1:2" x14ac:dyDescent="0.25">
      <c r="A15540">
        <f t="shared" si="485"/>
        <v>49.72159999999505</v>
      </c>
      <c r="B15540">
        <f t="shared" si="484"/>
        <v>-0.12175314675595643</v>
      </c>
    </row>
    <row r="15541" spans="1:2" x14ac:dyDescent="0.25">
      <c r="A15541">
        <f t="shared" si="485"/>
        <v>49.724799999995049</v>
      </c>
      <c r="B15541">
        <f t="shared" si="484"/>
        <v>-0.12069183865804478</v>
      </c>
    </row>
    <row r="15542" spans="1:2" x14ac:dyDescent="0.25">
      <c r="A15542">
        <f t="shared" si="485"/>
        <v>49.727999999995049</v>
      </c>
      <c r="B15542">
        <f t="shared" si="484"/>
        <v>-0.11961889352455589</v>
      </c>
    </row>
    <row r="15543" spans="1:2" x14ac:dyDescent="0.25">
      <c r="A15543">
        <f t="shared" si="485"/>
        <v>49.731199999995049</v>
      </c>
      <c r="B15543">
        <f t="shared" si="484"/>
        <v>-0.11853442604364287</v>
      </c>
    </row>
    <row r="15544" spans="1:2" x14ac:dyDescent="0.25">
      <c r="A15544">
        <f t="shared" si="485"/>
        <v>49.734399999995048</v>
      </c>
      <c r="B15544">
        <f t="shared" si="484"/>
        <v>-0.11743855200730122</v>
      </c>
    </row>
    <row r="15545" spans="1:2" x14ac:dyDescent="0.25">
      <c r="A15545">
        <f t="shared" si="485"/>
        <v>49.737599999995048</v>
      </c>
      <c r="B15545">
        <f t="shared" si="484"/>
        <v>-0.1163313882990817</v>
      </c>
    </row>
    <row r="15546" spans="1:2" x14ac:dyDescent="0.25">
      <c r="A15546">
        <f t="shared" si="485"/>
        <v>49.740799999995048</v>
      </c>
      <c r="B15546">
        <f t="shared" si="484"/>
        <v>-0.11521305288169942</v>
      </c>
    </row>
    <row r="15547" spans="1:2" x14ac:dyDescent="0.25">
      <c r="A15547">
        <f t="shared" si="485"/>
        <v>49.743999999995047</v>
      </c>
      <c r="B15547">
        <f t="shared" si="484"/>
        <v>-0.11408366478451033</v>
      </c>
    </row>
    <row r="15548" spans="1:2" x14ac:dyDescent="0.25">
      <c r="A15548">
        <f t="shared" si="485"/>
        <v>49.747199999995047</v>
      </c>
      <c r="B15548">
        <f t="shared" si="484"/>
        <v>-0.11294334409093215</v>
      </c>
    </row>
    <row r="15549" spans="1:2" x14ac:dyDescent="0.25">
      <c r="A15549">
        <f t="shared" si="485"/>
        <v>49.750399999995047</v>
      </c>
      <c r="B15549">
        <f t="shared" si="484"/>
        <v>-0.1117922119257193</v>
      </c>
    </row>
    <row r="15550" spans="1:2" x14ac:dyDescent="0.25">
      <c r="A15550">
        <f t="shared" si="485"/>
        <v>49.753599999995046</v>
      </c>
      <c r="B15550">
        <f t="shared" si="484"/>
        <v>-0.11063039044217017</v>
      </c>
    </row>
    <row r="15551" spans="1:2" x14ac:dyDescent="0.25">
      <c r="A15551">
        <f t="shared" si="485"/>
        <v>49.756799999995046</v>
      </c>
      <c r="B15551">
        <f t="shared" si="484"/>
        <v>-0.10945800280923781</v>
      </c>
    </row>
    <row r="15552" spans="1:2" x14ac:dyDescent="0.25">
      <c r="A15552">
        <f t="shared" si="485"/>
        <v>49.759999999995046</v>
      </c>
      <c r="B15552">
        <f t="shared" si="484"/>
        <v>-0.10827517319851572</v>
      </c>
    </row>
    <row r="15553" spans="1:2" x14ac:dyDescent="0.25">
      <c r="A15553">
        <f t="shared" si="485"/>
        <v>49.763199999995045</v>
      </c>
      <c r="B15553">
        <f t="shared" si="484"/>
        <v>-0.10708202677115806</v>
      </c>
    </row>
    <row r="15554" spans="1:2" x14ac:dyDescent="0.25">
      <c r="A15554">
        <f t="shared" si="485"/>
        <v>49.766399999995045</v>
      </c>
      <c r="B15554">
        <f t="shared" si="484"/>
        <v>-0.1058786896647072</v>
      </c>
    </row>
    <row r="15555" spans="1:2" x14ac:dyDescent="0.25">
      <c r="A15555">
        <f t="shared" si="485"/>
        <v>49.769599999995044</v>
      </c>
      <c r="B15555">
        <f t="shared" ref="B15555:B15618" si="486">G$1*SIN(2*PI()*D$1*A15555)*EXP(-(A15555/$J$1))</f>
        <v>-0.10466528897979652</v>
      </c>
    </row>
    <row r="15556" spans="1:2" x14ac:dyDescent="0.25">
      <c r="A15556">
        <f t="shared" ref="A15556:A15619" si="487">A15555+D$2</f>
        <v>49.772799999995044</v>
      </c>
      <c r="B15556">
        <f t="shared" si="486"/>
        <v>-0.10344195276681248</v>
      </c>
    </row>
    <row r="15557" spans="1:2" x14ac:dyDescent="0.25">
      <c r="A15557">
        <f t="shared" si="487"/>
        <v>49.775999999995044</v>
      </c>
      <c r="B15557">
        <f t="shared" si="486"/>
        <v>-0.10220881001241798</v>
      </c>
    </row>
    <row r="15558" spans="1:2" x14ac:dyDescent="0.25">
      <c r="A15558">
        <f t="shared" si="487"/>
        <v>49.779199999995043</v>
      </c>
      <c r="B15558">
        <f t="shared" si="486"/>
        <v>-0.10096599062602156</v>
      </c>
    </row>
    <row r="15559" spans="1:2" x14ac:dyDescent="0.25">
      <c r="A15559">
        <f t="shared" si="487"/>
        <v>49.782399999995043</v>
      </c>
      <c r="B15559">
        <f t="shared" si="486"/>
        <v>-9.971362542616069E-2</v>
      </c>
    </row>
    <row r="15560" spans="1:2" x14ac:dyDescent="0.25">
      <c r="A15560">
        <f t="shared" si="487"/>
        <v>49.785599999995043</v>
      </c>
      <c r="B15560">
        <f t="shared" si="486"/>
        <v>-9.845184612676651E-2</v>
      </c>
    </row>
    <row r="15561" spans="1:2" x14ac:dyDescent="0.25">
      <c r="A15561">
        <f t="shared" si="487"/>
        <v>49.788799999995042</v>
      </c>
      <c r="B15561">
        <f t="shared" si="486"/>
        <v>-9.7180785323396343E-2</v>
      </c>
    </row>
    <row r="15562" spans="1:2" x14ac:dyDescent="0.25">
      <c r="A15562">
        <f t="shared" si="487"/>
        <v>49.791999999995042</v>
      </c>
      <c r="B15562">
        <f t="shared" si="486"/>
        <v>-9.5900576479333102E-2</v>
      </c>
    </row>
    <row r="15563" spans="1:2" x14ac:dyDescent="0.25">
      <c r="A15563">
        <f t="shared" si="487"/>
        <v>49.795199999995042</v>
      </c>
      <c r="B15563">
        <f t="shared" si="486"/>
        <v>-9.4611353911638593E-2</v>
      </c>
    </row>
    <row r="15564" spans="1:2" x14ac:dyDescent="0.25">
      <c r="A15564">
        <f t="shared" si="487"/>
        <v>49.798399999995041</v>
      </c>
      <c r="B15564">
        <f t="shared" si="486"/>
        <v>-9.3313252777128694E-2</v>
      </c>
    </row>
    <row r="15565" spans="1:2" x14ac:dyDescent="0.25">
      <c r="A15565">
        <f t="shared" si="487"/>
        <v>49.801599999995041</v>
      </c>
      <c r="B15565">
        <f t="shared" si="486"/>
        <v>-9.2006409058238633E-2</v>
      </c>
    </row>
    <row r="15566" spans="1:2" x14ac:dyDescent="0.25">
      <c r="A15566">
        <f t="shared" si="487"/>
        <v>49.804799999995041</v>
      </c>
      <c r="B15566">
        <f t="shared" si="486"/>
        <v>-9.0690959548844485E-2</v>
      </c>
    </row>
    <row r="15567" spans="1:2" x14ac:dyDescent="0.25">
      <c r="A15567">
        <f t="shared" si="487"/>
        <v>49.80799999999504</v>
      </c>
      <c r="B15567">
        <f t="shared" si="486"/>
        <v>-8.936704184001075E-2</v>
      </c>
    </row>
    <row r="15568" spans="1:2" x14ac:dyDescent="0.25">
      <c r="A15568">
        <f t="shared" si="487"/>
        <v>49.81119999999504</v>
      </c>
      <c r="B15568">
        <f t="shared" si="486"/>
        <v>-8.8034794305627911E-2</v>
      </c>
    </row>
    <row r="15569" spans="1:2" x14ac:dyDescent="0.25">
      <c r="A15569">
        <f t="shared" si="487"/>
        <v>49.81439999999504</v>
      </c>
      <c r="B15569">
        <f t="shared" si="486"/>
        <v>-8.669435608803383E-2</v>
      </c>
    </row>
    <row r="15570" spans="1:2" x14ac:dyDescent="0.25">
      <c r="A15570">
        <f t="shared" si="487"/>
        <v>49.817599999995039</v>
      </c>
      <c r="B15570">
        <f t="shared" si="486"/>
        <v>-8.5345867083509858E-2</v>
      </c>
    </row>
    <row r="15571" spans="1:2" x14ac:dyDescent="0.25">
      <c r="A15571">
        <f t="shared" si="487"/>
        <v>49.820799999995039</v>
      </c>
      <c r="B15571">
        <f t="shared" si="486"/>
        <v>-8.3989467927745101E-2</v>
      </c>
    </row>
    <row r="15572" spans="1:2" x14ac:dyDescent="0.25">
      <c r="A15572">
        <f t="shared" si="487"/>
        <v>49.823999999995038</v>
      </c>
      <c r="B15572">
        <f t="shared" si="486"/>
        <v>-8.2625299981234079E-2</v>
      </c>
    </row>
    <row r="15573" spans="1:2" x14ac:dyDescent="0.25">
      <c r="A15573">
        <f t="shared" si="487"/>
        <v>49.827199999995038</v>
      </c>
      <c r="B15573">
        <f t="shared" si="486"/>
        <v>-8.1253505314571345E-2</v>
      </c>
    </row>
    <row r="15574" spans="1:2" x14ac:dyDescent="0.25">
      <c r="A15574">
        <f t="shared" si="487"/>
        <v>49.830399999995038</v>
      </c>
      <c r="B15574">
        <f t="shared" si="486"/>
        <v>-7.987422669373867E-2</v>
      </c>
    </row>
    <row r="15575" spans="1:2" x14ac:dyDescent="0.25">
      <c r="A15575">
        <f t="shared" si="487"/>
        <v>49.833599999995037</v>
      </c>
      <c r="B15575">
        <f t="shared" si="486"/>
        <v>-7.8487607565272691E-2</v>
      </c>
    </row>
    <row r="15576" spans="1:2" x14ac:dyDescent="0.25">
      <c r="A15576">
        <f t="shared" si="487"/>
        <v>49.836799999995037</v>
      </c>
      <c r="B15576">
        <f t="shared" si="486"/>
        <v>-7.7093792041410009E-2</v>
      </c>
    </row>
    <row r="15577" spans="1:2" x14ac:dyDescent="0.25">
      <c r="A15577">
        <f t="shared" si="487"/>
        <v>49.839999999995037</v>
      </c>
      <c r="B15577">
        <f t="shared" si="486"/>
        <v>-7.5692924885172916E-2</v>
      </c>
    </row>
    <row r="15578" spans="1:2" x14ac:dyDescent="0.25">
      <c r="A15578">
        <f t="shared" si="487"/>
        <v>49.843199999995036</v>
      </c>
      <c r="B15578">
        <f t="shared" si="486"/>
        <v>-7.4285151495362453E-2</v>
      </c>
    </row>
    <row r="15579" spans="1:2" x14ac:dyDescent="0.25">
      <c r="A15579">
        <f t="shared" si="487"/>
        <v>49.846399999995036</v>
      </c>
      <c r="B15579">
        <f t="shared" si="486"/>
        <v>-7.2870617891529987E-2</v>
      </c>
    </row>
    <row r="15580" spans="1:2" x14ac:dyDescent="0.25">
      <c r="A15580">
        <f t="shared" si="487"/>
        <v>49.849599999995036</v>
      </c>
      <c r="B15580">
        <f t="shared" si="486"/>
        <v>-7.1449470698894457E-2</v>
      </c>
    </row>
    <row r="15581" spans="1:2" x14ac:dyDescent="0.25">
      <c r="A15581">
        <f t="shared" si="487"/>
        <v>49.852799999995035</v>
      </c>
      <c r="B15581">
        <f t="shared" si="486"/>
        <v>-7.0021857133166665E-2</v>
      </c>
    </row>
    <row r="15582" spans="1:2" x14ac:dyDescent="0.25">
      <c r="A15582">
        <f t="shared" si="487"/>
        <v>49.855999999995035</v>
      </c>
      <c r="B15582">
        <f t="shared" si="486"/>
        <v>-6.8587924985381604E-2</v>
      </c>
    </row>
    <row r="15583" spans="1:2" x14ac:dyDescent="0.25">
      <c r="A15583">
        <f t="shared" si="487"/>
        <v>49.859199999995035</v>
      </c>
      <c r="B15583">
        <f t="shared" si="486"/>
        <v>-6.7147822606620861E-2</v>
      </c>
    </row>
    <row r="15584" spans="1:2" x14ac:dyDescent="0.25">
      <c r="A15584">
        <f t="shared" si="487"/>
        <v>49.862399999995034</v>
      </c>
      <c r="B15584">
        <f t="shared" si="486"/>
        <v>-6.5701698892726493E-2</v>
      </c>
    </row>
    <row r="15585" spans="1:2" x14ac:dyDescent="0.25">
      <c r="A15585">
        <f t="shared" si="487"/>
        <v>49.865599999995034</v>
      </c>
      <c r="B15585">
        <f t="shared" si="486"/>
        <v>-6.4249703268968131E-2</v>
      </c>
    </row>
    <row r="15586" spans="1:2" x14ac:dyDescent="0.25">
      <c r="A15586">
        <f t="shared" si="487"/>
        <v>49.868799999995034</v>
      </c>
      <c r="B15586">
        <f t="shared" si="486"/>
        <v>-6.2791985674628403E-2</v>
      </c>
    </row>
    <row r="15587" spans="1:2" x14ac:dyDescent="0.25">
      <c r="A15587">
        <f t="shared" si="487"/>
        <v>49.871999999995033</v>
      </c>
      <c r="B15587">
        <f t="shared" si="486"/>
        <v>-6.1328696547580788E-2</v>
      </c>
    </row>
    <row r="15588" spans="1:2" x14ac:dyDescent="0.25">
      <c r="A15588">
        <f t="shared" si="487"/>
        <v>49.875199999995033</v>
      </c>
      <c r="B15588">
        <f t="shared" si="486"/>
        <v>-5.9859986808825684E-2</v>
      </c>
    </row>
    <row r="15589" spans="1:2" x14ac:dyDescent="0.25">
      <c r="A15589">
        <f t="shared" si="487"/>
        <v>49.878399999995032</v>
      </c>
      <c r="B15589">
        <f t="shared" si="486"/>
        <v>-5.8386007846944844E-2</v>
      </c>
    </row>
    <row r="15590" spans="1:2" x14ac:dyDescent="0.25">
      <c r="A15590">
        <f t="shared" si="487"/>
        <v>49.881599999995032</v>
      </c>
      <c r="B15590">
        <f t="shared" si="486"/>
        <v>-5.6906911502578213E-2</v>
      </c>
    </row>
    <row r="15591" spans="1:2" x14ac:dyDescent="0.25">
      <c r="A15591">
        <f t="shared" si="487"/>
        <v>49.884799999995032</v>
      </c>
      <c r="B15591">
        <f t="shared" si="486"/>
        <v>-5.5422850052801821E-2</v>
      </c>
    </row>
    <row r="15592" spans="1:2" x14ac:dyDescent="0.25">
      <c r="A15592">
        <f t="shared" si="487"/>
        <v>49.887999999995031</v>
      </c>
      <c r="B15592">
        <f t="shared" si="486"/>
        <v>-5.3933976195511012E-2</v>
      </c>
    </row>
    <row r="15593" spans="1:2" x14ac:dyDescent="0.25">
      <c r="A15593">
        <f t="shared" si="487"/>
        <v>49.891199999995031</v>
      </c>
      <c r="B15593">
        <f t="shared" si="486"/>
        <v>-5.2440443033769484E-2</v>
      </c>
    </row>
    <row r="15594" spans="1:2" x14ac:dyDescent="0.25">
      <c r="A15594">
        <f t="shared" si="487"/>
        <v>49.894399999995031</v>
      </c>
      <c r="B15594">
        <f t="shared" si="486"/>
        <v>-5.0942404060084288E-2</v>
      </c>
    </row>
    <row r="15595" spans="1:2" x14ac:dyDescent="0.25">
      <c r="A15595">
        <f t="shared" si="487"/>
        <v>49.89759999999503</v>
      </c>
      <c r="B15595">
        <f t="shared" si="486"/>
        <v>-4.9440013140712148E-2</v>
      </c>
    </row>
    <row r="15596" spans="1:2" x14ac:dyDescent="0.25">
      <c r="A15596">
        <f t="shared" si="487"/>
        <v>49.90079999999503</v>
      </c>
      <c r="B15596">
        <f t="shared" si="486"/>
        <v>-4.7933424499873839E-2</v>
      </c>
    </row>
    <row r="15597" spans="1:2" x14ac:dyDescent="0.25">
      <c r="A15597">
        <f t="shared" si="487"/>
        <v>49.90399999999503</v>
      </c>
      <c r="B15597">
        <f t="shared" si="486"/>
        <v>-4.6422792703982467E-2</v>
      </c>
    </row>
    <row r="15598" spans="1:2" x14ac:dyDescent="0.25">
      <c r="A15598">
        <f t="shared" si="487"/>
        <v>49.907199999995029</v>
      </c>
      <c r="B15598">
        <f t="shared" si="486"/>
        <v>-4.4908272645845945E-2</v>
      </c>
    </row>
    <row r="15599" spans="1:2" x14ac:dyDescent="0.25">
      <c r="A15599">
        <f t="shared" si="487"/>
        <v>49.910399999995029</v>
      </c>
      <c r="B15599">
        <f t="shared" si="486"/>
        <v>-4.3390019528806542E-2</v>
      </c>
    </row>
    <row r="15600" spans="1:2" x14ac:dyDescent="0.25">
      <c r="A15600">
        <f t="shared" si="487"/>
        <v>49.913599999995029</v>
      </c>
      <c r="B15600">
        <f t="shared" si="486"/>
        <v>-4.1868188850895785E-2</v>
      </c>
    </row>
    <row r="15601" spans="1:2" x14ac:dyDescent="0.25">
      <c r="A15601">
        <f t="shared" si="487"/>
        <v>49.916799999995028</v>
      </c>
      <c r="B15601">
        <f t="shared" si="486"/>
        <v>-4.0342936388967979E-2</v>
      </c>
    </row>
    <row r="15602" spans="1:2" x14ac:dyDescent="0.25">
      <c r="A15602">
        <f t="shared" si="487"/>
        <v>49.919999999995028</v>
      </c>
      <c r="B15602">
        <f t="shared" si="486"/>
        <v>-3.8814418182771357E-2</v>
      </c>
    </row>
    <row r="15603" spans="1:2" x14ac:dyDescent="0.25">
      <c r="A15603">
        <f t="shared" si="487"/>
        <v>49.923199999995028</v>
      </c>
      <c r="B15603">
        <f t="shared" si="486"/>
        <v>-3.7282790519065363E-2</v>
      </c>
    </row>
    <row r="15604" spans="1:2" x14ac:dyDescent="0.25">
      <c r="A15604">
        <f t="shared" si="487"/>
        <v>49.926399999995027</v>
      </c>
      <c r="B15604">
        <f t="shared" si="486"/>
        <v>-3.574820991565697E-2</v>
      </c>
    </row>
    <row r="15605" spans="1:2" x14ac:dyDescent="0.25">
      <c r="A15605">
        <f t="shared" si="487"/>
        <v>49.929599999995027</v>
      </c>
      <c r="B15605">
        <f t="shared" si="486"/>
        <v>-3.4210833105465174E-2</v>
      </c>
    </row>
    <row r="15606" spans="1:2" x14ac:dyDescent="0.25">
      <c r="A15606">
        <f t="shared" si="487"/>
        <v>49.932799999995026</v>
      </c>
      <c r="B15606">
        <f t="shared" si="486"/>
        <v>-3.267081702057234E-2</v>
      </c>
    </row>
    <row r="15607" spans="1:2" x14ac:dyDescent="0.25">
      <c r="A15607">
        <f t="shared" si="487"/>
        <v>49.935999999995026</v>
      </c>
      <c r="B15607">
        <f t="shared" si="486"/>
        <v>-3.1128318776220631E-2</v>
      </c>
    </row>
    <row r="15608" spans="1:2" x14ac:dyDescent="0.25">
      <c r="A15608">
        <f t="shared" si="487"/>
        <v>49.939199999995026</v>
      </c>
      <c r="B15608">
        <f t="shared" si="486"/>
        <v>-2.9583495654863356E-2</v>
      </c>
    </row>
    <row r="15609" spans="1:2" x14ac:dyDescent="0.25">
      <c r="A15609">
        <f t="shared" si="487"/>
        <v>49.942399999995025</v>
      </c>
      <c r="B15609">
        <f t="shared" si="486"/>
        <v>-2.8036505090143018E-2</v>
      </c>
    </row>
    <row r="15610" spans="1:2" x14ac:dyDescent="0.25">
      <c r="A15610">
        <f t="shared" si="487"/>
        <v>49.945599999995025</v>
      </c>
      <c r="B15610">
        <f t="shared" si="486"/>
        <v>-2.6487504650905772E-2</v>
      </c>
    </row>
    <row r="15611" spans="1:2" x14ac:dyDescent="0.25">
      <c r="A15611">
        <f t="shared" si="487"/>
        <v>49.948799999995025</v>
      </c>
      <c r="B15611">
        <f t="shared" si="486"/>
        <v>-2.4936652025211063E-2</v>
      </c>
    </row>
    <row r="15612" spans="1:2" x14ac:dyDescent="0.25">
      <c r="A15612">
        <f t="shared" si="487"/>
        <v>49.951999999995024</v>
      </c>
      <c r="B15612">
        <f t="shared" si="486"/>
        <v>-2.3384105004298307E-2</v>
      </c>
    </row>
    <row r="15613" spans="1:2" x14ac:dyDescent="0.25">
      <c r="A15613">
        <f t="shared" si="487"/>
        <v>49.955199999995024</v>
      </c>
      <c r="B15613">
        <f t="shared" si="486"/>
        <v>-2.1830021466591007E-2</v>
      </c>
    </row>
    <row r="15614" spans="1:2" x14ac:dyDescent="0.25">
      <c r="A15614">
        <f t="shared" si="487"/>
        <v>49.958399999995024</v>
      </c>
      <c r="B15614">
        <f t="shared" si="486"/>
        <v>-2.0274559361700625E-2</v>
      </c>
    </row>
    <row r="15615" spans="1:2" x14ac:dyDescent="0.25">
      <c r="A15615">
        <f t="shared" si="487"/>
        <v>49.961599999995023</v>
      </c>
      <c r="B15615">
        <f t="shared" si="486"/>
        <v>-1.8717876694387996E-2</v>
      </c>
    </row>
    <row r="15616" spans="1:2" x14ac:dyDescent="0.25">
      <c r="A15616">
        <f t="shared" si="487"/>
        <v>49.964799999995023</v>
      </c>
      <c r="B15616">
        <f t="shared" si="486"/>
        <v>-1.716013150859344E-2</v>
      </c>
    </row>
    <row r="15617" spans="1:2" x14ac:dyDescent="0.25">
      <c r="A15617">
        <f t="shared" si="487"/>
        <v>49.967999999995023</v>
      </c>
      <c r="B15617">
        <f t="shared" si="486"/>
        <v>-1.5601481871405663E-2</v>
      </c>
    </row>
    <row r="15618" spans="1:2" x14ac:dyDescent="0.25">
      <c r="A15618">
        <f t="shared" si="487"/>
        <v>49.971199999995022</v>
      </c>
      <c r="B15618">
        <f t="shared" si="486"/>
        <v>-1.4042085857080685E-2</v>
      </c>
    </row>
    <row r="15619" spans="1:2" x14ac:dyDescent="0.25">
      <c r="A15619">
        <f t="shared" si="487"/>
        <v>49.974399999995022</v>
      </c>
      <c r="B15619">
        <f t="shared" ref="B15619:B15682" si="488">G$1*SIN(2*PI()*D$1*A15619)*EXP(-(A15619/$J$1))</f>
        <v>-1.2482101531068657E-2</v>
      </c>
    </row>
    <row r="15620" spans="1:2" x14ac:dyDescent="0.25">
      <c r="A15620">
        <f t="shared" ref="A15620:A15683" si="489">A15619+D$2</f>
        <v>49.977599999995022</v>
      </c>
      <c r="B15620">
        <f t="shared" si="488"/>
        <v>-1.0921686934006089E-2</v>
      </c>
    </row>
    <row r="15621" spans="1:2" x14ac:dyDescent="0.25">
      <c r="A15621">
        <f t="shared" si="489"/>
        <v>49.980799999995021</v>
      </c>
      <c r="B15621">
        <f t="shared" si="488"/>
        <v>-9.3610000657850957E-3</v>
      </c>
    </row>
    <row r="15622" spans="1:2" x14ac:dyDescent="0.25">
      <c r="A15622">
        <f t="shared" si="489"/>
        <v>49.983999999995021</v>
      </c>
      <c r="B15622">
        <f t="shared" si="488"/>
        <v>-7.8001988695692399E-3</v>
      </c>
    </row>
    <row r="15623" spans="1:2" x14ac:dyDescent="0.25">
      <c r="A15623">
        <f t="shared" si="489"/>
        <v>49.987199999995021</v>
      </c>
      <c r="B15623">
        <f t="shared" si="488"/>
        <v>-6.2394412158676693E-3</v>
      </c>
    </row>
    <row r="15624" spans="1:2" x14ac:dyDescent="0.25">
      <c r="A15624">
        <f t="shared" si="489"/>
        <v>49.99039999999502</v>
      </c>
      <c r="B15624">
        <f t="shared" si="488"/>
        <v>-4.6788848866250914E-3</v>
      </c>
    </row>
    <row r="15625" spans="1:2" x14ac:dyDescent="0.25">
      <c r="A15625">
        <f t="shared" si="489"/>
        <v>49.99359999999502</v>
      </c>
      <c r="B15625">
        <f t="shared" si="488"/>
        <v>-3.1186875592895467E-3</v>
      </c>
    </row>
    <row r="15626" spans="1:2" x14ac:dyDescent="0.25">
      <c r="A15626">
        <f t="shared" si="489"/>
        <v>49.996799999995019</v>
      </c>
      <c r="B15626">
        <f t="shared" si="488"/>
        <v>-1.5590067909388679E-3</v>
      </c>
    </row>
    <row r="15627" spans="1:2" x14ac:dyDescent="0.25">
      <c r="A15627">
        <f t="shared" si="489"/>
        <v>49.999999999995019</v>
      </c>
      <c r="B15627">
        <f t="shared" si="488"/>
        <v>-2.4278076925145399E-12</v>
      </c>
    </row>
    <row r="15628" spans="1:2" x14ac:dyDescent="0.25">
      <c r="A15628">
        <f t="shared" si="489"/>
        <v>50.003199999995019</v>
      </c>
      <c r="B15628">
        <f t="shared" si="488"/>
        <v>1.5581755374866947E-3</v>
      </c>
    </row>
    <row r="15629" spans="1:2" x14ac:dyDescent="0.25">
      <c r="A15629">
        <f t="shared" si="489"/>
        <v>50.006399999995018</v>
      </c>
      <c r="B15629">
        <f t="shared" si="488"/>
        <v>3.1153627279303059E-3</v>
      </c>
    </row>
    <row r="15630" spans="1:2" x14ac:dyDescent="0.25">
      <c r="A15630">
        <f t="shared" si="489"/>
        <v>50.009599999995018</v>
      </c>
      <c r="B15630">
        <f t="shared" si="488"/>
        <v>4.6714046517367797E-3</v>
      </c>
    </row>
    <row r="15631" spans="1:2" x14ac:dyDescent="0.25">
      <c r="A15631">
        <f t="shared" si="489"/>
        <v>50.012799999995018</v>
      </c>
      <c r="B15631">
        <f t="shared" si="488"/>
        <v>6.2261445912023773E-3</v>
      </c>
    </row>
    <row r="15632" spans="1:2" x14ac:dyDescent="0.25">
      <c r="A15632">
        <f t="shared" si="489"/>
        <v>50.015999999995017</v>
      </c>
      <c r="B15632">
        <f t="shared" si="488"/>
        <v>7.7794260438117406E-3</v>
      </c>
    </row>
    <row r="15633" spans="1:2" x14ac:dyDescent="0.25">
      <c r="A15633">
        <f t="shared" si="489"/>
        <v>50.019199999995017</v>
      </c>
      <c r="B15633">
        <f t="shared" si="488"/>
        <v>9.3310927379732182E-3</v>
      </c>
    </row>
    <row r="15634" spans="1:2" x14ac:dyDescent="0.25">
      <c r="A15634">
        <f t="shared" si="489"/>
        <v>50.022399999995017</v>
      </c>
      <c r="B15634">
        <f t="shared" si="488"/>
        <v>1.0880988648682836E-2</v>
      </c>
    </row>
    <row r="15635" spans="1:2" x14ac:dyDescent="0.25">
      <c r="A15635">
        <f t="shared" si="489"/>
        <v>50.025599999995016</v>
      </c>
      <c r="B15635">
        <f t="shared" si="488"/>
        <v>1.2428958013155062E-2</v>
      </c>
    </row>
    <row r="15636" spans="1:2" x14ac:dyDescent="0.25">
      <c r="A15636">
        <f t="shared" si="489"/>
        <v>50.028799999995016</v>
      </c>
      <c r="B15636">
        <f t="shared" si="488"/>
        <v>1.3974845346462558E-2</v>
      </c>
    </row>
    <row r="15637" spans="1:2" x14ac:dyDescent="0.25">
      <c r="A15637">
        <f t="shared" si="489"/>
        <v>50.031999999995016</v>
      </c>
      <c r="B15637">
        <f t="shared" si="488"/>
        <v>1.5518495457073745E-2</v>
      </c>
    </row>
    <row r="15638" spans="1:2" x14ac:dyDescent="0.25">
      <c r="A15638">
        <f t="shared" si="489"/>
        <v>50.035199999995015</v>
      </c>
      <c r="B15638">
        <f t="shared" si="488"/>
        <v>1.7059753462418146E-2</v>
      </c>
    </row>
    <row r="15639" spans="1:2" x14ac:dyDescent="0.25">
      <c r="A15639">
        <f t="shared" si="489"/>
        <v>50.038399999995015</v>
      </c>
      <c r="B15639">
        <f t="shared" si="488"/>
        <v>1.8598464804368352E-2</v>
      </c>
    </row>
    <row r="15640" spans="1:2" x14ac:dyDescent="0.25">
      <c r="A15640">
        <f t="shared" si="489"/>
        <v>50.041599999995015</v>
      </c>
      <c r="B15640">
        <f t="shared" si="488"/>
        <v>2.0134475264681054E-2</v>
      </c>
    </row>
    <row r="15641" spans="1:2" x14ac:dyDescent="0.25">
      <c r="A15641">
        <f t="shared" si="489"/>
        <v>50.044799999995014</v>
      </c>
      <c r="B15641">
        <f t="shared" si="488"/>
        <v>2.1667630980439022E-2</v>
      </c>
    </row>
    <row r="15642" spans="1:2" x14ac:dyDescent="0.25">
      <c r="A15642">
        <f t="shared" si="489"/>
        <v>50.047999999995014</v>
      </c>
      <c r="B15642">
        <f t="shared" si="488"/>
        <v>2.3197778459383613E-2</v>
      </c>
    </row>
    <row r="15643" spans="1:2" x14ac:dyDescent="0.25">
      <c r="A15643">
        <f t="shared" si="489"/>
        <v>50.051199999995013</v>
      </c>
      <c r="B15643">
        <f t="shared" si="488"/>
        <v>2.4724764595266877E-2</v>
      </c>
    </row>
    <row r="15644" spans="1:2" x14ac:dyDescent="0.25">
      <c r="A15644">
        <f t="shared" si="489"/>
        <v>50.054399999995013</v>
      </c>
      <c r="B15644">
        <f t="shared" si="488"/>
        <v>2.6248436683112945E-2</v>
      </c>
    </row>
    <row r="15645" spans="1:2" x14ac:dyDescent="0.25">
      <c r="A15645">
        <f t="shared" si="489"/>
        <v>50.057599999995013</v>
      </c>
      <c r="B15645">
        <f t="shared" si="488"/>
        <v>2.776864243443081E-2</v>
      </c>
    </row>
    <row r="15646" spans="1:2" x14ac:dyDescent="0.25">
      <c r="A15646">
        <f t="shared" si="489"/>
        <v>50.060799999995012</v>
      </c>
      <c r="B15646">
        <f t="shared" si="488"/>
        <v>2.9285229992415847E-2</v>
      </c>
    </row>
    <row r="15647" spans="1:2" x14ac:dyDescent="0.25">
      <c r="A15647">
        <f t="shared" si="489"/>
        <v>50.063999999995012</v>
      </c>
      <c r="B15647">
        <f t="shared" si="488"/>
        <v>3.0798047947060519E-2</v>
      </c>
    </row>
    <row r="15648" spans="1:2" x14ac:dyDescent="0.25">
      <c r="A15648">
        <f t="shared" si="489"/>
        <v>50.067199999995012</v>
      </c>
      <c r="B15648">
        <f t="shared" si="488"/>
        <v>3.2306945350212113E-2</v>
      </c>
    </row>
    <row r="15649" spans="1:2" x14ac:dyDescent="0.25">
      <c r="A15649">
        <f t="shared" si="489"/>
        <v>50.070399999995011</v>
      </c>
      <c r="B15649">
        <f t="shared" si="488"/>
        <v>3.3811771730618584E-2</v>
      </c>
    </row>
    <row r="15650" spans="1:2" x14ac:dyDescent="0.25">
      <c r="A15650">
        <f t="shared" si="489"/>
        <v>50.073599999995011</v>
      </c>
      <c r="B15650">
        <f t="shared" si="488"/>
        <v>3.5312377108853835E-2</v>
      </c>
    </row>
    <row r="15651" spans="1:2" x14ac:dyDescent="0.25">
      <c r="A15651">
        <f t="shared" si="489"/>
        <v>50.076799999995011</v>
      </c>
      <c r="B15651">
        <f t="shared" si="488"/>
        <v>3.6808612012249595E-2</v>
      </c>
    </row>
    <row r="15652" spans="1:2" x14ac:dyDescent="0.25">
      <c r="A15652">
        <f t="shared" si="489"/>
        <v>50.07999999999501</v>
      </c>
      <c r="B15652">
        <f t="shared" si="488"/>
        <v>3.8300327489725186E-2</v>
      </c>
    </row>
    <row r="15653" spans="1:2" x14ac:dyDescent="0.25">
      <c r="A15653">
        <f t="shared" si="489"/>
        <v>50.08319999999501</v>
      </c>
      <c r="B15653">
        <f t="shared" si="488"/>
        <v>3.9787375126556931E-2</v>
      </c>
    </row>
    <row r="15654" spans="1:2" x14ac:dyDescent="0.25">
      <c r="A15654">
        <f t="shared" si="489"/>
        <v>50.08639999999501</v>
      </c>
      <c r="B15654">
        <f t="shared" si="488"/>
        <v>4.1269607059127751E-2</v>
      </c>
    </row>
    <row r="15655" spans="1:2" x14ac:dyDescent="0.25">
      <c r="A15655">
        <f t="shared" si="489"/>
        <v>50.089599999995009</v>
      </c>
      <c r="B15655">
        <f t="shared" si="488"/>
        <v>4.2746875989549633E-2</v>
      </c>
    </row>
    <row r="15656" spans="1:2" x14ac:dyDescent="0.25">
      <c r="A15656">
        <f t="shared" si="489"/>
        <v>50.092799999995009</v>
      </c>
      <c r="B15656">
        <f t="shared" si="488"/>
        <v>4.4219035200284661E-2</v>
      </c>
    </row>
    <row r="15657" spans="1:2" x14ac:dyDescent="0.25">
      <c r="A15657">
        <f t="shared" si="489"/>
        <v>50.095999999995009</v>
      </c>
      <c r="B15657">
        <f t="shared" si="488"/>
        <v>4.5685938568657054E-2</v>
      </c>
    </row>
    <row r="15658" spans="1:2" x14ac:dyDescent="0.25">
      <c r="A15658">
        <f t="shared" si="489"/>
        <v>50.099199999995008</v>
      </c>
      <c r="B15658">
        <f t="shared" si="488"/>
        <v>4.7147440581297793E-2</v>
      </c>
    </row>
    <row r="15659" spans="1:2" x14ac:dyDescent="0.25">
      <c r="A15659">
        <f t="shared" si="489"/>
        <v>50.102399999995008</v>
      </c>
      <c r="B15659">
        <f t="shared" si="488"/>
        <v>4.8603396348557315E-2</v>
      </c>
    </row>
    <row r="15660" spans="1:2" x14ac:dyDescent="0.25">
      <c r="A15660">
        <f t="shared" si="489"/>
        <v>50.105599999995007</v>
      </c>
      <c r="B15660">
        <f t="shared" si="488"/>
        <v>5.0053661618809919E-2</v>
      </c>
    </row>
    <row r="15661" spans="1:2" x14ac:dyDescent="0.25">
      <c r="A15661">
        <f t="shared" si="489"/>
        <v>50.108799999995007</v>
      </c>
      <c r="B15661">
        <f t="shared" si="488"/>
        <v>5.1498092792686231E-2</v>
      </c>
    </row>
    <row r="15662" spans="1:2" x14ac:dyDescent="0.25">
      <c r="A15662">
        <f t="shared" si="489"/>
        <v>50.111999999995007</v>
      </c>
      <c r="B15662">
        <f t="shared" si="488"/>
        <v>5.2936546937273309E-2</v>
      </c>
    </row>
    <row r="15663" spans="1:2" x14ac:dyDescent="0.25">
      <c r="A15663">
        <f t="shared" si="489"/>
        <v>50.115199999995006</v>
      </c>
      <c r="B15663">
        <f t="shared" si="488"/>
        <v>5.4368881800178105E-2</v>
      </c>
    </row>
    <row r="15664" spans="1:2" x14ac:dyDescent="0.25">
      <c r="A15664">
        <f t="shared" si="489"/>
        <v>50.118399999995006</v>
      </c>
      <c r="B15664">
        <f t="shared" si="488"/>
        <v>5.5794955823576214E-2</v>
      </c>
    </row>
    <row r="15665" spans="1:2" x14ac:dyDescent="0.25">
      <c r="A15665">
        <f t="shared" si="489"/>
        <v>50.121599999995006</v>
      </c>
      <c r="B15665">
        <f t="shared" si="488"/>
        <v>5.7214628158141725E-2</v>
      </c>
    </row>
    <row r="15666" spans="1:2" x14ac:dyDescent="0.25">
      <c r="A15666">
        <f t="shared" si="489"/>
        <v>50.124799999995005</v>
      </c>
      <c r="B15666">
        <f t="shared" si="488"/>
        <v>5.8627758676898449E-2</v>
      </c>
    </row>
    <row r="15667" spans="1:2" x14ac:dyDescent="0.25">
      <c r="A15667">
        <f t="shared" si="489"/>
        <v>50.127999999995005</v>
      </c>
      <c r="B15667">
        <f t="shared" si="488"/>
        <v>6.0034207989031044E-2</v>
      </c>
    </row>
    <row r="15668" spans="1:2" x14ac:dyDescent="0.25">
      <c r="A15668">
        <f t="shared" si="489"/>
        <v>50.131199999995005</v>
      </c>
      <c r="B15668">
        <f t="shared" si="488"/>
        <v>6.14338374535537E-2</v>
      </c>
    </row>
    <row r="15669" spans="1:2" x14ac:dyDescent="0.25">
      <c r="A15669">
        <f t="shared" si="489"/>
        <v>50.134399999995004</v>
      </c>
      <c r="B15669">
        <f t="shared" si="488"/>
        <v>6.2826509192956306E-2</v>
      </c>
    </row>
    <row r="15670" spans="1:2" x14ac:dyDescent="0.25">
      <c r="A15670">
        <f t="shared" si="489"/>
        <v>50.137599999995004</v>
      </c>
      <c r="B15670">
        <f t="shared" si="488"/>
        <v>6.4212086106725685E-2</v>
      </c>
    </row>
    <row r="15671" spans="1:2" x14ac:dyDescent="0.25">
      <c r="A15671">
        <f t="shared" si="489"/>
        <v>50.140799999995004</v>
      </c>
      <c r="B15671">
        <f t="shared" si="488"/>
        <v>6.5590431884781489E-2</v>
      </c>
    </row>
    <row r="15672" spans="1:2" x14ac:dyDescent="0.25">
      <c r="A15672">
        <f t="shared" si="489"/>
        <v>50.143999999995003</v>
      </c>
      <c r="B15672">
        <f t="shared" si="488"/>
        <v>6.6961411020860603E-2</v>
      </c>
    </row>
    <row r="15673" spans="1:2" x14ac:dyDescent="0.25">
      <c r="A15673">
        <f t="shared" si="489"/>
        <v>50.147199999995003</v>
      </c>
      <c r="B15673">
        <f t="shared" si="488"/>
        <v>6.832488882577735E-2</v>
      </c>
    </row>
    <row r="15674" spans="1:2" x14ac:dyDescent="0.25">
      <c r="A15674">
        <f t="shared" si="489"/>
        <v>50.150399999995003</v>
      </c>
      <c r="B15674">
        <f t="shared" si="488"/>
        <v>6.9680731440594265E-2</v>
      </c>
    </row>
    <row r="15675" spans="1:2" x14ac:dyDescent="0.25">
      <c r="A15675">
        <f t="shared" si="489"/>
        <v>50.153599999995002</v>
      </c>
      <c r="B15675">
        <f t="shared" si="488"/>
        <v>7.102880584974107E-2</v>
      </c>
    </row>
    <row r="15676" spans="1:2" x14ac:dyDescent="0.25">
      <c r="A15676">
        <f t="shared" si="489"/>
        <v>50.156799999995002</v>
      </c>
      <c r="B15676">
        <f t="shared" si="488"/>
        <v>7.2368979893982749E-2</v>
      </c>
    </row>
    <row r="15677" spans="1:2" x14ac:dyDescent="0.25">
      <c r="A15677">
        <f t="shared" si="489"/>
        <v>50.159999999995001</v>
      </c>
      <c r="B15677">
        <f t="shared" si="488"/>
        <v>7.3701122283352474E-2</v>
      </c>
    </row>
    <row r="15678" spans="1:2" x14ac:dyDescent="0.25">
      <c r="A15678">
        <f t="shared" si="489"/>
        <v>50.163199999995001</v>
      </c>
      <c r="B15678">
        <f t="shared" si="488"/>
        <v>7.5025102609950864E-2</v>
      </c>
    </row>
    <row r="15679" spans="1:2" x14ac:dyDescent="0.25">
      <c r="A15679">
        <f t="shared" si="489"/>
        <v>50.166399999995001</v>
      </c>
      <c r="B15679">
        <f t="shared" si="488"/>
        <v>7.6340791360649723E-2</v>
      </c>
    </row>
    <row r="15680" spans="1:2" x14ac:dyDescent="0.25">
      <c r="A15680">
        <f t="shared" si="489"/>
        <v>50.169599999995</v>
      </c>
      <c r="B15680">
        <f t="shared" si="488"/>
        <v>7.7648059929732463E-2</v>
      </c>
    </row>
    <row r="15681" spans="1:2" x14ac:dyDescent="0.25">
      <c r="A15681">
        <f t="shared" si="489"/>
        <v>50.172799999995</v>
      </c>
      <c r="B15681">
        <f t="shared" si="488"/>
        <v>7.8946780631401994E-2</v>
      </c>
    </row>
    <row r="15682" spans="1:2" x14ac:dyDescent="0.25">
      <c r="A15682">
        <f t="shared" si="489"/>
        <v>50.175999999995</v>
      </c>
      <c r="B15682">
        <f t="shared" si="488"/>
        <v>8.023682671218911E-2</v>
      </c>
    </row>
    <row r="15683" spans="1:2" x14ac:dyDescent="0.25">
      <c r="A15683">
        <f t="shared" si="489"/>
        <v>50.179199999994999</v>
      </c>
      <c r="B15683">
        <f t="shared" ref="B15683:B15746" si="490">G$1*SIN(2*PI()*D$1*A15683)*EXP(-(A15683/$J$1))</f>
        <v>8.1518072363297209E-2</v>
      </c>
    </row>
    <row r="15684" spans="1:2" x14ac:dyDescent="0.25">
      <c r="A15684">
        <f t="shared" ref="A15684:A15747" si="491">A15683+D$2</f>
        <v>50.182399999994999</v>
      </c>
      <c r="B15684">
        <f t="shared" si="490"/>
        <v>8.2790392732789306E-2</v>
      </c>
    </row>
    <row r="15685" spans="1:2" x14ac:dyDescent="0.25">
      <c r="A15685">
        <f t="shared" si="491"/>
        <v>50.185599999994999</v>
      </c>
      <c r="B15685">
        <f t="shared" si="490"/>
        <v>8.4053663937727188E-2</v>
      </c>
    </row>
    <row r="15686" spans="1:2" x14ac:dyDescent="0.25">
      <c r="A15686">
        <f t="shared" si="491"/>
        <v>50.188799999994998</v>
      </c>
      <c r="B15686">
        <f t="shared" si="490"/>
        <v>8.5307763076169094E-2</v>
      </c>
    </row>
    <row r="15687" spans="1:2" x14ac:dyDescent="0.25">
      <c r="A15687">
        <f t="shared" si="491"/>
        <v>50.191999999994998</v>
      </c>
      <c r="B15687">
        <f t="shared" si="490"/>
        <v>8.6552568239062475E-2</v>
      </c>
    </row>
    <row r="15688" spans="1:2" x14ac:dyDescent="0.25">
      <c r="A15688">
        <f t="shared" si="491"/>
        <v>50.195199999994998</v>
      </c>
      <c r="B15688">
        <f t="shared" si="490"/>
        <v>8.7787958522065571E-2</v>
      </c>
    </row>
    <row r="15689" spans="1:2" x14ac:dyDescent="0.25">
      <c r="A15689">
        <f t="shared" si="491"/>
        <v>50.198399999994997</v>
      </c>
      <c r="B15689">
        <f t="shared" si="490"/>
        <v>8.9013814037207581E-2</v>
      </c>
    </row>
    <row r="15690" spans="1:2" x14ac:dyDescent="0.25">
      <c r="A15690">
        <f t="shared" si="491"/>
        <v>50.201599999994997</v>
      </c>
      <c r="B15690">
        <f t="shared" si="490"/>
        <v>9.0230015924493354E-2</v>
      </c>
    </row>
    <row r="15691" spans="1:2" x14ac:dyDescent="0.25">
      <c r="A15691">
        <f t="shared" si="491"/>
        <v>50.204799999994997</v>
      </c>
      <c r="B15691">
        <f t="shared" si="490"/>
        <v>9.1436446363362095E-2</v>
      </c>
    </row>
    <row r="15692" spans="1:2" x14ac:dyDescent="0.25">
      <c r="A15692">
        <f t="shared" si="491"/>
        <v>50.207999999994996</v>
      </c>
      <c r="B15692">
        <f t="shared" si="490"/>
        <v>9.2632988584035542E-2</v>
      </c>
    </row>
    <row r="15693" spans="1:2" x14ac:dyDescent="0.25">
      <c r="A15693">
        <f t="shared" si="491"/>
        <v>50.211199999994996</v>
      </c>
      <c r="B15693">
        <f t="shared" si="490"/>
        <v>9.3819526878784837E-2</v>
      </c>
    </row>
    <row r="15694" spans="1:2" x14ac:dyDescent="0.25">
      <c r="A15694">
        <f t="shared" si="491"/>
        <v>50.214399999994995</v>
      </c>
      <c r="B15694">
        <f t="shared" si="490"/>
        <v>9.4995946613052773E-2</v>
      </c>
    </row>
    <row r="15695" spans="1:2" x14ac:dyDescent="0.25">
      <c r="A15695">
        <f t="shared" si="491"/>
        <v>50.217599999994995</v>
      </c>
      <c r="B15695">
        <f t="shared" si="490"/>
        <v>9.6162134236461916E-2</v>
      </c>
    </row>
    <row r="15696" spans="1:2" x14ac:dyDescent="0.25">
      <c r="A15696">
        <f t="shared" si="491"/>
        <v>50.220799999994995</v>
      </c>
      <c r="B15696">
        <f t="shared" si="490"/>
        <v>9.7317977293741142E-2</v>
      </c>
    </row>
    <row r="15697" spans="1:2" x14ac:dyDescent="0.25">
      <c r="A15697">
        <f t="shared" si="491"/>
        <v>50.223999999994994</v>
      </c>
      <c r="B15697">
        <f t="shared" si="490"/>
        <v>9.8463364435484868E-2</v>
      </c>
    </row>
    <row r="15698" spans="1:2" x14ac:dyDescent="0.25">
      <c r="A15698">
        <f t="shared" si="491"/>
        <v>50.227199999994994</v>
      </c>
      <c r="B15698">
        <f t="shared" si="490"/>
        <v>9.9598185428845284E-2</v>
      </c>
    </row>
    <row r="15699" spans="1:2" x14ac:dyDescent="0.25">
      <c r="A15699">
        <f t="shared" si="491"/>
        <v>50.230399999994994</v>
      </c>
      <c r="B15699">
        <f t="shared" si="490"/>
        <v>0.10072233116807218</v>
      </c>
    </row>
    <row r="15700" spans="1:2" x14ac:dyDescent="0.25">
      <c r="A15700">
        <f t="shared" si="491"/>
        <v>50.233599999994993</v>
      </c>
      <c r="B15700">
        <f t="shared" si="490"/>
        <v>0.10183569368493389</v>
      </c>
    </row>
    <row r="15701" spans="1:2" x14ac:dyDescent="0.25">
      <c r="A15701">
        <f t="shared" si="491"/>
        <v>50.236799999994993</v>
      </c>
      <c r="B15701">
        <f t="shared" si="490"/>
        <v>0.10293816615904992</v>
      </c>
    </row>
    <row r="15702" spans="1:2" x14ac:dyDescent="0.25">
      <c r="A15702">
        <f t="shared" si="491"/>
        <v>50.239999999994993</v>
      </c>
      <c r="B15702">
        <f t="shared" si="490"/>
        <v>0.10402964292805354</v>
      </c>
    </row>
    <row r="15703" spans="1:2" x14ac:dyDescent="0.25">
      <c r="A15703">
        <f t="shared" si="491"/>
        <v>50.243199999994992</v>
      </c>
      <c r="B15703">
        <f t="shared" si="490"/>
        <v>0.10511001949768006</v>
      </c>
    </row>
    <row r="15704" spans="1:2" x14ac:dyDescent="0.25">
      <c r="A15704">
        <f t="shared" si="491"/>
        <v>50.246399999994992</v>
      </c>
      <c r="B15704">
        <f t="shared" si="490"/>
        <v>0.10617919255169958</v>
      </c>
    </row>
    <row r="15705" spans="1:2" x14ac:dyDescent="0.25">
      <c r="A15705">
        <f t="shared" si="491"/>
        <v>50.249599999994992</v>
      </c>
      <c r="B15705">
        <f t="shared" si="490"/>
        <v>0.10723705996172567</v>
      </c>
    </row>
    <row r="15706" spans="1:2" x14ac:dyDescent="0.25">
      <c r="A15706">
        <f t="shared" si="491"/>
        <v>50.252799999994991</v>
      </c>
      <c r="B15706">
        <f t="shared" si="490"/>
        <v>0.10828352079692674</v>
      </c>
    </row>
    <row r="15707" spans="1:2" x14ac:dyDescent="0.25">
      <c r="A15707">
        <f t="shared" si="491"/>
        <v>50.255999999994991</v>
      </c>
      <c r="B15707">
        <f t="shared" si="490"/>
        <v>0.10931847533358301</v>
      </c>
    </row>
    <row r="15708" spans="1:2" x14ac:dyDescent="0.25">
      <c r="A15708">
        <f t="shared" si="491"/>
        <v>50.259199999994991</v>
      </c>
      <c r="B15708">
        <f t="shared" si="490"/>
        <v>0.11034182506451677</v>
      </c>
    </row>
    <row r="15709" spans="1:2" x14ac:dyDescent="0.25">
      <c r="A15709">
        <f t="shared" si="491"/>
        <v>50.26239999999499</v>
      </c>
      <c r="B15709">
        <f t="shared" si="490"/>
        <v>0.11135347270842466</v>
      </c>
    </row>
    <row r="15710" spans="1:2" x14ac:dyDescent="0.25">
      <c r="A15710">
        <f t="shared" si="491"/>
        <v>50.26559999999499</v>
      </c>
      <c r="B15710">
        <f t="shared" si="490"/>
        <v>0.11235332221903611</v>
      </c>
    </row>
    <row r="15711" spans="1:2" x14ac:dyDescent="0.25">
      <c r="A15711">
        <f t="shared" si="491"/>
        <v>50.268799999994989</v>
      </c>
      <c r="B15711">
        <f t="shared" si="490"/>
        <v>0.11334127879418661</v>
      </c>
    </row>
    <row r="15712" spans="1:2" x14ac:dyDescent="0.25">
      <c r="A15712">
        <f t="shared" si="491"/>
        <v>50.271999999994989</v>
      </c>
      <c r="B15712">
        <f t="shared" si="490"/>
        <v>0.11431724888473059</v>
      </c>
    </row>
    <row r="15713" spans="1:2" x14ac:dyDescent="0.25">
      <c r="A15713">
        <f t="shared" si="491"/>
        <v>50.275199999994989</v>
      </c>
      <c r="B15713">
        <f t="shared" si="490"/>
        <v>0.1152811402033236</v>
      </c>
    </row>
    <row r="15714" spans="1:2" x14ac:dyDescent="0.25">
      <c r="A15714">
        <f t="shared" si="491"/>
        <v>50.278399999994988</v>
      </c>
      <c r="B15714">
        <f t="shared" si="490"/>
        <v>0.11623286173310023</v>
      </c>
    </row>
    <row r="15715" spans="1:2" x14ac:dyDescent="0.25">
      <c r="A15715">
        <f t="shared" si="491"/>
        <v>50.281599999994988</v>
      </c>
      <c r="B15715">
        <f t="shared" si="490"/>
        <v>0.11717232373617685</v>
      </c>
    </row>
    <row r="15716" spans="1:2" x14ac:dyDescent="0.25">
      <c r="A15716">
        <f t="shared" si="491"/>
        <v>50.284799999994988</v>
      </c>
      <c r="B15716">
        <f t="shared" si="490"/>
        <v>0.1180994377620624</v>
      </c>
    </row>
    <row r="15717" spans="1:2" x14ac:dyDescent="0.25">
      <c r="A15717">
        <f t="shared" si="491"/>
        <v>50.287999999994987</v>
      </c>
      <c r="B15717">
        <f t="shared" si="490"/>
        <v>0.11901411665590646</v>
      </c>
    </row>
    <row r="15718" spans="1:2" x14ac:dyDescent="0.25">
      <c r="A15718">
        <f t="shared" si="491"/>
        <v>50.291199999994987</v>
      </c>
      <c r="B15718">
        <f t="shared" si="490"/>
        <v>0.11991627456661268</v>
      </c>
    </row>
    <row r="15719" spans="1:2" x14ac:dyDescent="0.25">
      <c r="A15719">
        <f t="shared" si="491"/>
        <v>50.294399999994987</v>
      </c>
      <c r="B15719">
        <f t="shared" si="490"/>
        <v>0.12080582695483991</v>
      </c>
    </row>
    <row r="15720" spans="1:2" x14ac:dyDescent="0.25">
      <c r="A15720">
        <f t="shared" si="491"/>
        <v>50.297599999994986</v>
      </c>
      <c r="B15720">
        <f t="shared" si="490"/>
        <v>0.12168269060084223</v>
      </c>
    </row>
    <row r="15721" spans="1:2" x14ac:dyDescent="0.25">
      <c r="A15721">
        <f t="shared" si="491"/>
        <v>50.300799999994986</v>
      </c>
      <c r="B15721">
        <f t="shared" si="490"/>
        <v>0.12254678361217192</v>
      </c>
    </row>
    <row r="15722" spans="1:2" x14ac:dyDescent="0.25">
      <c r="A15722">
        <f t="shared" si="491"/>
        <v>50.303999999994986</v>
      </c>
      <c r="B15722">
        <f t="shared" si="490"/>
        <v>0.12339802543126964</v>
      </c>
    </row>
    <row r="15723" spans="1:2" x14ac:dyDescent="0.25">
      <c r="A15723">
        <f t="shared" si="491"/>
        <v>50.307199999994985</v>
      </c>
      <c r="B15723">
        <f t="shared" si="490"/>
        <v>0.12423633684287758</v>
      </c>
    </row>
    <row r="15724" spans="1:2" x14ac:dyDescent="0.25">
      <c r="A15724">
        <f t="shared" si="491"/>
        <v>50.310399999994985</v>
      </c>
      <c r="B15724">
        <f t="shared" si="490"/>
        <v>0.12506163998135039</v>
      </c>
    </row>
    <row r="15725" spans="1:2" x14ac:dyDescent="0.25">
      <c r="A15725">
        <f t="shared" si="491"/>
        <v>50.313599999994985</v>
      </c>
      <c r="B15725">
        <f t="shared" si="490"/>
        <v>0.12587385833780093</v>
      </c>
    </row>
    <row r="15726" spans="1:2" x14ac:dyDescent="0.25">
      <c r="A15726">
        <f t="shared" si="491"/>
        <v>50.316799999994984</v>
      </c>
      <c r="B15726">
        <f t="shared" si="490"/>
        <v>0.12667291676710557</v>
      </c>
    </row>
    <row r="15727" spans="1:2" x14ac:dyDescent="0.25">
      <c r="A15727">
        <f t="shared" si="491"/>
        <v>50.319999999994984</v>
      </c>
      <c r="B15727">
        <f t="shared" si="490"/>
        <v>0.12745874149478889</v>
      </c>
    </row>
    <row r="15728" spans="1:2" x14ac:dyDescent="0.25">
      <c r="A15728">
        <f t="shared" si="491"/>
        <v>50.323199999994984</v>
      </c>
      <c r="B15728">
        <f t="shared" si="490"/>
        <v>0.12823126012374503</v>
      </c>
    </row>
    <row r="15729" spans="1:2" x14ac:dyDescent="0.25">
      <c r="A15729">
        <f t="shared" si="491"/>
        <v>50.326399999994983</v>
      </c>
      <c r="B15729">
        <f t="shared" si="490"/>
        <v>0.12899040164081638</v>
      </c>
    </row>
    <row r="15730" spans="1:2" x14ac:dyDescent="0.25">
      <c r="A15730">
        <f t="shared" si="491"/>
        <v>50.329599999994983</v>
      </c>
      <c r="B15730">
        <f t="shared" si="490"/>
        <v>0.1297360964232516</v>
      </c>
    </row>
    <row r="15731" spans="1:2" x14ac:dyDescent="0.25">
      <c r="A15731">
        <f t="shared" si="491"/>
        <v>50.332799999994982</v>
      </c>
      <c r="B15731">
        <f t="shared" si="490"/>
        <v>0.13046827624498555</v>
      </c>
    </row>
    <row r="15732" spans="1:2" x14ac:dyDescent="0.25">
      <c r="A15732">
        <f t="shared" si="491"/>
        <v>50.335999999994982</v>
      </c>
      <c r="B15732">
        <f t="shared" si="490"/>
        <v>0.1311868742828087</v>
      </c>
    </row>
    <row r="15733" spans="1:2" x14ac:dyDescent="0.25">
      <c r="A15733">
        <f t="shared" si="491"/>
        <v>50.339199999994982</v>
      </c>
      <c r="B15733">
        <f t="shared" si="490"/>
        <v>0.13189182512236844</v>
      </c>
    </row>
    <row r="15734" spans="1:2" x14ac:dyDescent="0.25">
      <c r="A15734">
        <f t="shared" si="491"/>
        <v>50.342399999994981</v>
      </c>
      <c r="B15734">
        <f t="shared" si="490"/>
        <v>0.1325830647640257</v>
      </c>
    </row>
    <row r="15735" spans="1:2" x14ac:dyDescent="0.25">
      <c r="A15735">
        <f t="shared" si="491"/>
        <v>50.345599999994981</v>
      </c>
      <c r="B15735">
        <f t="shared" si="490"/>
        <v>0.13326053062858623</v>
      </c>
    </row>
    <row r="15736" spans="1:2" x14ac:dyDescent="0.25">
      <c r="A15736">
        <f t="shared" si="491"/>
        <v>50.348799999994981</v>
      </c>
      <c r="B15736">
        <f t="shared" si="490"/>
        <v>0.13392416156285383</v>
      </c>
    </row>
    <row r="15737" spans="1:2" x14ac:dyDescent="0.25">
      <c r="A15737">
        <f t="shared" si="491"/>
        <v>50.35199999999498</v>
      </c>
      <c r="B15737">
        <f t="shared" si="490"/>
        <v>0.1345738978450676</v>
      </c>
    </row>
    <row r="15738" spans="1:2" x14ac:dyDescent="0.25">
      <c r="A15738">
        <f t="shared" si="491"/>
        <v>50.35519999999498</v>
      </c>
      <c r="B15738">
        <f t="shared" si="490"/>
        <v>0.13520968119017057</v>
      </c>
    </row>
    <row r="15739" spans="1:2" x14ac:dyDescent="0.25">
      <c r="A15739">
        <f t="shared" si="491"/>
        <v>50.35839999999498</v>
      </c>
      <c r="B15739">
        <f t="shared" si="490"/>
        <v>0.13583145475493141</v>
      </c>
    </row>
    <row r="15740" spans="1:2" x14ac:dyDescent="0.25">
      <c r="A15740">
        <f t="shared" si="491"/>
        <v>50.361599999994979</v>
      </c>
      <c r="B15740">
        <f t="shared" si="490"/>
        <v>0.13643916314293419</v>
      </c>
    </row>
    <row r="15741" spans="1:2" x14ac:dyDescent="0.25">
      <c r="A15741">
        <f t="shared" si="491"/>
        <v>50.364799999994979</v>
      </c>
      <c r="B15741">
        <f t="shared" si="490"/>
        <v>0.1370327524094023</v>
      </c>
    </row>
    <row r="15742" spans="1:2" x14ac:dyDescent="0.25">
      <c r="A15742">
        <f t="shared" si="491"/>
        <v>50.367999999994979</v>
      </c>
      <c r="B15742">
        <f t="shared" si="490"/>
        <v>0.1376121700658734</v>
      </c>
    </row>
    <row r="15743" spans="1:2" x14ac:dyDescent="0.25">
      <c r="A15743">
        <f t="shared" si="491"/>
        <v>50.371199999994978</v>
      </c>
      <c r="B15743">
        <f t="shared" si="490"/>
        <v>0.13817736508474232</v>
      </c>
    </row>
    <row r="15744" spans="1:2" x14ac:dyDescent="0.25">
      <c r="A15744">
        <f t="shared" si="491"/>
        <v>50.374399999994978</v>
      </c>
      <c r="B15744">
        <f t="shared" si="490"/>
        <v>0.13872828790362757</v>
      </c>
    </row>
    <row r="15745" spans="1:2" x14ac:dyDescent="0.25">
      <c r="A15745">
        <f t="shared" si="491"/>
        <v>50.377599999994978</v>
      </c>
      <c r="B15745">
        <f t="shared" si="490"/>
        <v>0.1392648904296131</v>
      </c>
    </row>
    <row r="15746" spans="1:2" x14ac:dyDescent="0.25">
      <c r="A15746">
        <f t="shared" si="491"/>
        <v>50.380799999994977</v>
      </c>
      <c r="B15746">
        <f t="shared" si="490"/>
        <v>0.13978712604332241</v>
      </c>
    </row>
    <row r="15747" spans="1:2" x14ac:dyDescent="0.25">
      <c r="A15747">
        <f t="shared" si="491"/>
        <v>50.383999999994977</v>
      </c>
      <c r="B15747">
        <f t="shared" ref="B15747:B15810" si="492">G$1*SIN(2*PI()*D$1*A15747)*EXP(-(A15747/$J$1))</f>
        <v>0.14029494960284153</v>
      </c>
    </row>
    <row r="15748" spans="1:2" x14ac:dyDescent="0.25">
      <c r="A15748">
        <f t="shared" ref="A15748:A15811" si="493">A15747+D$2</f>
        <v>50.387199999994976</v>
      </c>
      <c r="B15748">
        <f t="shared" si="492"/>
        <v>0.14078831744750669</v>
      </c>
    </row>
    <row r="15749" spans="1:2" x14ac:dyDescent="0.25">
      <c r="A15749">
        <f t="shared" si="493"/>
        <v>50.390399999994976</v>
      </c>
      <c r="B15749">
        <f t="shared" si="492"/>
        <v>0.1412671874015165</v>
      </c>
    </row>
    <row r="15750" spans="1:2" x14ac:dyDescent="0.25">
      <c r="A15750">
        <f t="shared" si="493"/>
        <v>50.393599999994976</v>
      </c>
      <c r="B15750">
        <f t="shared" si="492"/>
        <v>0.1417315187774153</v>
      </c>
    </row>
    <row r="15751" spans="1:2" x14ac:dyDescent="0.25">
      <c r="A15751">
        <f t="shared" si="493"/>
        <v>50.396799999994975</v>
      </c>
      <c r="B15751">
        <f t="shared" si="492"/>
        <v>0.14218127237940856</v>
      </c>
    </row>
    <row r="15752" spans="1:2" x14ac:dyDescent="0.25">
      <c r="A15752">
        <f t="shared" si="493"/>
        <v>50.399999999994975</v>
      </c>
      <c r="B15752">
        <f t="shared" si="492"/>
        <v>0.14261641050652668</v>
      </c>
    </row>
    <row r="15753" spans="1:2" x14ac:dyDescent="0.25">
      <c r="A15753">
        <f t="shared" si="493"/>
        <v>50.403199999994975</v>
      </c>
      <c r="B15753">
        <f t="shared" si="492"/>
        <v>0.14303689695564817</v>
      </c>
    </row>
    <row r="15754" spans="1:2" x14ac:dyDescent="0.25">
      <c r="A15754">
        <f t="shared" si="493"/>
        <v>50.406399999994974</v>
      </c>
      <c r="B15754">
        <f t="shared" si="492"/>
        <v>0.14344269702435705</v>
      </c>
    </row>
    <row r="15755" spans="1:2" x14ac:dyDescent="0.25">
      <c r="A15755">
        <f t="shared" si="493"/>
        <v>50.409599999994974</v>
      </c>
      <c r="B15755">
        <f t="shared" si="492"/>
        <v>0.14383377751364768</v>
      </c>
    </row>
    <row r="15756" spans="1:2" x14ac:dyDescent="0.25">
      <c r="A15756">
        <f t="shared" si="493"/>
        <v>50.412799999994974</v>
      </c>
      <c r="B15756">
        <f t="shared" si="492"/>
        <v>0.14421010673048879</v>
      </c>
    </row>
    <row r="15757" spans="1:2" x14ac:dyDescent="0.25">
      <c r="A15757">
        <f t="shared" si="493"/>
        <v>50.415999999994973</v>
      </c>
      <c r="B15757">
        <f t="shared" si="492"/>
        <v>0.14457165449021495</v>
      </c>
    </row>
    <row r="15758" spans="1:2" x14ac:dyDescent="0.25">
      <c r="A15758">
        <f t="shared" si="493"/>
        <v>50.419199999994973</v>
      </c>
      <c r="B15758">
        <f t="shared" si="492"/>
        <v>0.14491839211878282</v>
      </c>
    </row>
    <row r="15759" spans="1:2" x14ac:dyDescent="0.25">
      <c r="A15759">
        <f t="shared" si="493"/>
        <v>50.422399999994973</v>
      </c>
      <c r="B15759">
        <f t="shared" si="492"/>
        <v>0.1452502924548609</v>
      </c>
    </row>
    <row r="15760" spans="1:2" x14ac:dyDescent="0.25">
      <c r="A15760">
        <f t="shared" si="493"/>
        <v>50.425599999994972</v>
      </c>
      <c r="B15760">
        <f t="shared" si="492"/>
        <v>0.1455673298517664</v>
      </c>
    </row>
    <row r="15761" spans="1:2" x14ac:dyDescent="0.25">
      <c r="A15761">
        <f t="shared" si="493"/>
        <v>50.428799999994972</v>
      </c>
      <c r="B15761">
        <f t="shared" si="492"/>
        <v>0.14586948017925788</v>
      </c>
    </row>
    <row r="15762" spans="1:2" x14ac:dyDescent="0.25">
      <c r="A15762">
        <f t="shared" si="493"/>
        <v>50.431999999994972</v>
      </c>
      <c r="B15762">
        <f t="shared" si="492"/>
        <v>0.14615672082515857</v>
      </c>
    </row>
    <row r="15763" spans="1:2" x14ac:dyDescent="0.25">
      <c r="A15763">
        <f t="shared" si="493"/>
        <v>50.435199999994971</v>
      </c>
      <c r="B15763">
        <f t="shared" si="492"/>
        <v>0.14642903069683982</v>
      </c>
    </row>
    <row r="15764" spans="1:2" x14ac:dyDescent="0.25">
      <c r="A15764">
        <f t="shared" si="493"/>
        <v>50.438399999994971</v>
      </c>
      <c r="B15764">
        <f t="shared" si="492"/>
        <v>0.1466863902225406</v>
      </c>
    </row>
    <row r="15765" spans="1:2" x14ac:dyDescent="0.25">
      <c r="A15765">
        <f t="shared" si="493"/>
        <v>50.44159999999497</v>
      </c>
      <c r="B15765">
        <f t="shared" si="492"/>
        <v>0.14692878135253318</v>
      </c>
    </row>
    <row r="15766" spans="1:2" x14ac:dyDescent="0.25">
      <c r="A15766">
        <f t="shared" si="493"/>
        <v>50.44479999999497</v>
      </c>
      <c r="B15766">
        <f t="shared" si="492"/>
        <v>0.14715618756014151</v>
      </c>
    </row>
    <row r="15767" spans="1:2" x14ac:dyDescent="0.25">
      <c r="A15767">
        <f t="shared" si="493"/>
        <v>50.44799999999497</v>
      </c>
      <c r="B15767">
        <f t="shared" si="492"/>
        <v>0.14736859384259729</v>
      </c>
    </row>
    <row r="15768" spans="1:2" x14ac:dyDescent="0.25">
      <c r="A15768">
        <f t="shared" si="493"/>
        <v>50.451199999994969</v>
      </c>
      <c r="B15768">
        <f t="shared" si="492"/>
        <v>0.14756598672174276</v>
      </c>
    </row>
    <row r="15769" spans="1:2" x14ac:dyDescent="0.25">
      <c r="A15769">
        <f t="shared" si="493"/>
        <v>50.454399999994969</v>
      </c>
      <c r="B15769">
        <f t="shared" si="492"/>
        <v>0.14774835424458496</v>
      </c>
    </row>
    <row r="15770" spans="1:2" x14ac:dyDescent="0.25">
      <c r="A15770">
        <f t="shared" si="493"/>
        <v>50.457599999994969</v>
      </c>
      <c r="B15770">
        <f t="shared" si="492"/>
        <v>0.14791568598368615</v>
      </c>
    </row>
    <row r="15771" spans="1:2" x14ac:dyDescent="0.25">
      <c r="A15771">
        <f t="shared" si="493"/>
        <v>50.460799999994968</v>
      </c>
      <c r="B15771">
        <f t="shared" si="492"/>
        <v>0.14806797303740882</v>
      </c>
    </row>
    <row r="15772" spans="1:2" x14ac:dyDescent="0.25">
      <c r="A15772">
        <f t="shared" si="493"/>
        <v>50.463999999994968</v>
      </c>
      <c r="B15772">
        <f t="shared" si="492"/>
        <v>0.14820520803000028</v>
      </c>
    </row>
    <row r="15773" spans="1:2" x14ac:dyDescent="0.25">
      <c r="A15773">
        <f t="shared" si="493"/>
        <v>50.467199999994968</v>
      </c>
      <c r="B15773">
        <f t="shared" si="492"/>
        <v>0.14832738511152363</v>
      </c>
    </row>
    <row r="15774" spans="1:2" x14ac:dyDescent="0.25">
      <c r="A15774">
        <f t="shared" si="493"/>
        <v>50.470399999994967</v>
      </c>
      <c r="B15774">
        <f t="shared" si="492"/>
        <v>0.14843449995763844</v>
      </c>
    </row>
    <row r="15775" spans="1:2" x14ac:dyDescent="0.25">
      <c r="A15775">
        <f t="shared" si="493"/>
        <v>50.473599999994967</v>
      </c>
      <c r="B15775">
        <f t="shared" si="492"/>
        <v>0.14852654976922294</v>
      </c>
    </row>
    <row r="15776" spans="1:2" x14ac:dyDescent="0.25">
      <c r="A15776">
        <f t="shared" si="493"/>
        <v>50.476799999994967</v>
      </c>
      <c r="B15776">
        <f t="shared" si="492"/>
        <v>0.14860353327184297</v>
      </c>
    </row>
    <row r="15777" spans="1:2" x14ac:dyDescent="0.25">
      <c r="A15777">
        <f t="shared" si="493"/>
        <v>50.479999999994966</v>
      </c>
      <c r="B15777">
        <f t="shared" si="492"/>
        <v>0.14866545071507023</v>
      </c>
    </row>
    <row r="15778" spans="1:2" x14ac:dyDescent="0.25">
      <c r="A15778">
        <f t="shared" si="493"/>
        <v>50.483199999994966</v>
      </c>
      <c r="B15778">
        <f t="shared" si="492"/>
        <v>0.148712303871642</v>
      </c>
    </row>
    <row r="15779" spans="1:2" x14ac:dyDescent="0.25">
      <c r="A15779">
        <f t="shared" si="493"/>
        <v>50.486399999994966</v>
      </c>
      <c r="B15779">
        <f t="shared" si="492"/>
        <v>0.14874409603647171</v>
      </c>
    </row>
    <row r="15780" spans="1:2" x14ac:dyDescent="0.25">
      <c r="A15780">
        <f t="shared" si="493"/>
        <v>50.489599999994965</v>
      </c>
      <c r="B15780">
        <f t="shared" si="492"/>
        <v>0.14876083202550322</v>
      </c>
    </row>
    <row r="15781" spans="1:2" x14ac:dyDescent="0.25">
      <c r="A15781">
        <f t="shared" si="493"/>
        <v>50.492799999994965</v>
      </c>
      <c r="B15781">
        <f t="shared" si="492"/>
        <v>0.14876251817441255</v>
      </c>
    </row>
    <row r="15782" spans="1:2" x14ac:dyDescent="0.25">
      <c r="A15782">
        <f t="shared" si="493"/>
        <v>50.495999999994964</v>
      </c>
      <c r="B15782">
        <f t="shared" si="492"/>
        <v>0.14874916233715815</v>
      </c>
    </row>
    <row r="15783" spans="1:2" x14ac:dyDescent="0.25">
      <c r="A15783">
        <f t="shared" si="493"/>
        <v>50.499199999994964</v>
      </c>
      <c r="B15783">
        <f t="shared" si="492"/>
        <v>0.1487207738843761</v>
      </c>
    </row>
    <row r="15784" spans="1:2" x14ac:dyDescent="0.25">
      <c r="A15784">
        <f t="shared" si="493"/>
        <v>50.502399999994964</v>
      </c>
      <c r="B15784">
        <f t="shared" si="492"/>
        <v>0.14867736370162477</v>
      </c>
    </row>
    <row r="15785" spans="1:2" x14ac:dyDescent="0.25">
      <c r="A15785">
        <f t="shared" si="493"/>
        <v>50.505599999994963</v>
      </c>
      <c r="B15785">
        <f t="shared" si="492"/>
        <v>0.14861894418747595</v>
      </c>
    </row>
    <row r="15786" spans="1:2" x14ac:dyDescent="0.25">
      <c r="A15786">
        <f t="shared" si="493"/>
        <v>50.508799999994963</v>
      </c>
      <c r="B15786">
        <f t="shared" si="492"/>
        <v>0.14854552925145503</v>
      </c>
    </row>
    <row r="15787" spans="1:2" x14ac:dyDescent="0.25">
      <c r="A15787">
        <f t="shared" si="493"/>
        <v>50.511999999994963</v>
      </c>
      <c r="B15787">
        <f t="shared" si="492"/>
        <v>0.14845713431182853</v>
      </c>
    </row>
    <row r="15788" spans="1:2" x14ac:dyDescent="0.25">
      <c r="A15788">
        <f t="shared" si="493"/>
        <v>50.515199999994962</v>
      </c>
      <c r="B15788">
        <f t="shared" si="492"/>
        <v>0.14835377629324079</v>
      </c>
    </row>
    <row r="15789" spans="1:2" x14ac:dyDescent="0.25">
      <c r="A15789">
        <f t="shared" si="493"/>
        <v>50.518399999994962</v>
      </c>
      <c r="B15789">
        <f t="shared" si="492"/>
        <v>0.1482354736242002</v>
      </c>
    </row>
    <row r="15790" spans="1:2" x14ac:dyDescent="0.25">
      <c r="A15790">
        <f t="shared" si="493"/>
        <v>50.521599999994962</v>
      </c>
      <c r="B15790">
        <f t="shared" si="492"/>
        <v>0.1481022462344129</v>
      </c>
    </row>
    <row r="15791" spans="1:2" x14ac:dyDescent="0.25">
      <c r="A15791">
        <f t="shared" si="493"/>
        <v>50.524799999994961</v>
      </c>
      <c r="B15791">
        <f t="shared" si="492"/>
        <v>0.14795411555196891</v>
      </c>
    </row>
    <row r="15792" spans="1:2" x14ac:dyDescent="0.25">
      <c r="A15792">
        <f t="shared" si="493"/>
        <v>50.527999999994961</v>
      </c>
      <c r="B15792">
        <f t="shared" si="492"/>
        <v>0.14779110450037497</v>
      </c>
    </row>
    <row r="15793" spans="1:2" x14ac:dyDescent="0.25">
      <c r="A15793">
        <f t="shared" si="493"/>
        <v>50.531199999994961</v>
      </c>
      <c r="B15793">
        <f t="shared" si="492"/>
        <v>0.14761323749544011</v>
      </c>
    </row>
    <row r="15794" spans="1:2" x14ac:dyDescent="0.25">
      <c r="A15794">
        <f t="shared" si="493"/>
        <v>50.53439999999496</v>
      </c>
      <c r="B15794">
        <f t="shared" si="492"/>
        <v>0.14742054044201253</v>
      </c>
    </row>
    <row r="15795" spans="1:2" x14ac:dyDescent="0.25">
      <c r="A15795">
        <f t="shared" si="493"/>
        <v>50.53759999999496</v>
      </c>
      <c r="B15795">
        <f t="shared" si="492"/>
        <v>0.14721304073056379</v>
      </c>
    </row>
    <row r="15796" spans="1:2" x14ac:dyDescent="0.25">
      <c r="A15796">
        <f t="shared" si="493"/>
        <v>50.54079999999496</v>
      </c>
      <c r="B15796">
        <f t="shared" si="492"/>
        <v>0.14699076723363078</v>
      </c>
    </row>
    <row r="15797" spans="1:2" x14ac:dyDescent="0.25">
      <c r="A15797">
        <f t="shared" si="493"/>
        <v>50.543999999994959</v>
      </c>
      <c r="B15797">
        <f t="shared" si="492"/>
        <v>0.14675375030210278</v>
      </c>
    </row>
    <row r="15798" spans="1:2" x14ac:dyDescent="0.25">
      <c r="A15798">
        <f t="shared" si="493"/>
        <v>50.547199999994959</v>
      </c>
      <c r="B15798">
        <f t="shared" si="492"/>
        <v>0.14650202176136598</v>
      </c>
    </row>
    <row r="15799" spans="1:2" x14ac:dyDescent="0.25">
      <c r="A15799">
        <f t="shared" si="493"/>
        <v>50.550399999994958</v>
      </c>
      <c r="B15799">
        <f t="shared" si="492"/>
        <v>0.14623561490730147</v>
      </c>
    </row>
    <row r="15800" spans="1:2" x14ac:dyDescent="0.25">
      <c r="A15800">
        <f t="shared" si="493"/>
        <v>50.553599999994958</v>
      </c>
      <c r="B15800">
        <f t="shared" si="492"/>
        <v>0.14595456450213087</v>
      </c>
    </row>
    <row r="15801" spans="1:2" x14ac:dyDescent="0.25">
      <c r="A15801">
        <f t="shared" si="493"/>
        <v>50.556799999994958</v>
      </c>
      <c r="B15801">
        <f t="shared" si="492"/>
        <v>0.14565890677012172</v>
      </c>
    </row>
    <row r="15802" spans="1:2" x14ac:dyDescent="0.25">
      <c r="A15802">
        <f t="shared" si="493"/>
        <v>50.559999999994957</v>
      </c>
      <c r="B15802">
        <f t="shared" si="492"/>
        <v>0.14534867939314733</v>
      </c>
    </row>
    <row r="15803" spans="1:2" x14ac:dyDescent="0.25">
      <c r="A15803">
        <f t="shared" si="493"/>
        <v>50.563199999994957</v>
      </c>
      <c r="B15803">
        <f t="shared" si="492"/>
        <v>0.14502392150609483</v>
      </c>
    </row>
    <row r="15804" spans="1:2" x14ac:dyDescent="0.25">
      <c r="A15804">
        <f t="shared" si="493"/>
        <v>50.566399999994957</v>
      </c>
      <c r="B15804">
        <f t="shared" si="492"/>
        <v>0.14468467369213947</v>
      </c>
    </row>
    <row r="15805" spans="1:2" x14ac:dyDescent="0.25">
      <c r="A15805">
        <f t="shared" si="493"/>
        <v>50.569599999994956</v>
      </c>
      <c r="B15805">
        <f t="shared" si="492"/>
        <v>0.14433097797786376</v>
      </c>
    </row>
    <row r="15806" spans="1:2" x14ac:dyDescent="0.25">
      <c r="A15806">
        <f t="shared" si="493"/>
        <v>50.572799999994956</v>
      </c>
      <c r="B15806">
        <f t="shared" si="492"/>
        <v>0.14396287782824072</v>
      </c>
    </row>
    <row r="15807" spans="1:2" x14ac:dyDescent="0.25">
      <c r="A15807">
        <f t="shared" si="493"/>
        <v>50.575999999994956</v>
      </c>
      <c r="B15807">
        <f t="shared" si="492"/>
        <v>0.14358041814147526</v>
      </c>
    </row>
    <row r="15808" spans="1:2" x14ac:dyDescent="0.25">
      <c r="A15808">
        <f t="shared" si="493"/>
        <v>50.579199999994955</v>
      </c>
      <c r="B15808">
        <f t="shared" si="492"/>
        <v>0.14318364524369395</v>
      </c>
    </row>
    <row r="15809" spans="1:2" x14ac:dyDescent="0.25">
      <c r="A15809">
        <f t="shared" si="493"/>
        <v>50.582399999994955</v>
      </c>
      <c r="B15809">
        <f t="shared" si="492"/>
        <v>0.1427726068835074</v>
      </c>
    </row>
    <row r="15810" spans="1:2" x14ac:dyDescent="0.25">
      <c r="A15810">
        <f t="shared" si="493"/>
        <v>50.585599999994955</v>
      </c>
      <c r="B15810">
        <f t="shared" si="492"/>
        <v>0.14234735222641706</v>
      </c>
    </row>
    <row r="15811" spans="1:2" x14ac:dyDescent="0.25">
      <c r="A15811">
        <f t="shared" si="493"/>
        <v>50.588799999994954</v>
      </c>
      <c r="B15811">
        <f t="shared" ref="B15811:B15874" si="494">G$1*SIN(2*PI()*D$1*A15811)*EXP(-(A15811/$J$1))</f>
        <v>0.14190793184909145</v>
      </c>
    </row>
    <row r="15812" spans="1:2" x14ac:dyDescent="0.25">
      <c r="A15812">
        <f t="shared" ref="A15812:A15875" si="495">A15811+D$2</f>
        <v>50.591999999994954</v>
      </c>
      <c r="B15812">
        <f t="shared" si="494"/>
        <v>0.14145439773350391</v>
      </c>
    </row>
    <row r="15813" spans="1:2" x14ac:dyDescent="0.25">
      <c r="A15813">
        <f t="shared" si="495"/>
        <v>50.595199999994954</v>
      </c>
      <c r="B15813">
        <f t="shared" si="494"/>
        <v>0.14098680326092042</v>
      </c>
    </row>
    <row r="15814" spans="1:2" x14ac:dyDescent="0.25">
      <c r="A15814">
        <f t="shared" si="495"/>
        <v>50.598399999994953</v>
      </c>
      <c r="B15814">
        <f t="shared" si="494"/>
        <v>0.1405052032057596</v>
      </c>
    </row>
    <row r="15815" spans="1:2" x14ac:dyDescent="0.25">
      <c r="A15815">
        <f t="shared" si="495"/>
        <v>50.601599999994953</v>
      </c>
      <c r="B15815">
        <f t="shared" si="494"/>
        <v>0.1400096537293157</v>
      </c>
    </row>
    <row r="15816" spans="1:2" x14ac:dyDescent="0.25">
      <c r="A15816">
        <f t="shared" si="495"/>
        <v>50.604799999994952</v>
      </c>
      <c r="B15816">
        <f t="shared" si="494"/>
        <v>0.13950021237333177</v>
      </c>
    </row>
    <row r="15817" spans="1:2" x14ac:dyDescent="0.25">
      <c r="A15817">
        <f t="shared" si="495"/>
        <v>50.607999999994952</v>
      </c>
      <c r="B15817">
        <f t="shared" si="494"/>
        <v>0.13897693805345621</v>
      </c>
    </row>
    <row r="15818" spans="1:2" x14ac:dyDescent="0.25">
      <c r="A15818">
        <f t="shared" si="495"/>
        <v>50.611199999994952</v>
      </c>
      <c r="B15818">
        <f t="shared" si="494"/>
        <v>0.13843989105254401</v>
      </c>
    </row>
    <row r="15819" spans="1:2" x14ac:dyDescent="0.25">
      <c r="A15819">
        <f t="shared" si="495"/>
        <v>50.614399999994951</v>
      </c>
      <c r="B15819">
        <f t="shared" si="494"/>
        <v>0.13788913301383654</v>
      </c>
    </row>
    <row r="15820" spans="1:2" x14ac:dyDescent="0.25">
      <c r="A15820">
        <f t="shared" si="495"/>
        <v>50.617599999994951</v>
      </c>
      <c r="B15820">
        <f t="shared" si="494"/>
        <v>0.13732472693400813</v>
      </c>
    </row>
    <row r="15821" spans="1:2" x14ac:dyDescent="0.25">
      <c r="A15821">
        <f t="shared" si="495"/>
        <v>50.620799999994951</v>
      </c>
      <c r="B15821">
        <f t="shared" si="494"/>
        <v>0.13674673715606631</v>
      </c>
    </row>
    <row r="15822" spans="1:2" x14ac:dyDescent="0.25">
      <c r="A15822">
        <f t="shared" si="495"/>
        <v>50.62399999999495</v>
      </c>
      <c r="B15822">
        <f t="shared" si="494"/>
        <v>0.13615522936213234</v>
      </c>
    </row>
    <row r="15823" spans="1:2" x14ac:dyDescent="0.25">
      <c r="A15823">
        <f t="shared" si="495"/>
        <v>50.62719999999495</v>
      </c>
      <c r="B15823">
        <f t="shared" si="494"/>
        <v>0.13555027056609129</v>
      </c>
    </row>
    <row r="15824" spans="1:2" x14ac:dyDescent="0.25">
      <c r="A15824">
        <f t="shared" si="495"/>
        <v>50.63039999999495</v>
      </c>
      <c r="B15824">
        <f t="shared" si="494"/>
        <v>0.13493192910609519</v>
      </c>
    </row>
    <row r="15825" spans="1:2" x14ac:dyDescent="0.25">
      <c r="A15825">
        <f t="shared" si="495"/>
        <v>50.633599999994949</v>
      </c>
      <c r="B15825">
        <f t="shared" si="494"/>
        <v>0.13430027463696023</v>
      </c>
    </row>
    <row r="15826" spans="1:2" x14ac:dyDescent="0.25">
      <c r="A15826">
        <f t="shared" si="495"/>
        <v>50.636799999994949</v>
      </c>
      <c r="B15826">
        <f t="shared" si="494"/>
        <v>0.1336553781224106</v>
      </c>
    </row>
    <row r="15827" spans="1:2" x14ac:dyDescent="0.25">
      <c r="A15827">
        <f t="shared" si="495"/>
        <v>50.639999999994949</v>
      </c>
      <c r="B15827">
        <f t="shared" si="494"/>
        <v>0.13299731182721053</v>
      </c>
    </row>
    <row r="15828" spans="1:2" x14ac:dyDescent="0.25">
      <c r="A15828">
        <f t="shared" si="495"/>
        <v>50.643199999994948</v>
      </c>
      <c r="B15828">
        <f t="shared" si="494"/>
        <v>0.13232614930916925</v>
      </c>
    </row>
    <row r="15829" spans="1:2" x14ac:dyDescent="0.25">
      <c r="A15829">
        <f t="shared" si="495"/>
        <v>50.646399999994948</v>
      </c>
      <c r="B15829">
        <f t="shared" si="494"/>
        <v>0.13164196541100207</v>
      </c>
    </row>
    <row r="15830" spans="1:2" x14ac:dyDescent="0.25">
      <c r="A15830">
        <f t="shared" si="495"/>
        <v>50.649599999994948</v>
      </c>
      <c r="B15830">
        <f t="shared" si="494"/>
        <v>0.13094483625209224</v>
      </c>
    </row>
    <row r="15831" spans="1:2" x14ac:dyDescent="0.25">
      <c r="A15831">
        <f t="shared" si="495"/>
        <v>50.652799999994947</v>
      </c>
      <c r="B15831">
        <f t="shared" si="494"/>
        <v>0.1302348392201014</v>
      </c>
    </row>
    <row r="15832" spans="1:2" x14ac:dyDescent="0.25">
      <c r="A15832">
        <f t="shared" si="495"/>
        <v>50.655999999994947</v>
      </c>
      <c r="B15832">
        <f t="shared" si="494"/>
        <v>0.12951205296247414</v>
      </c>
    </row>
    <row r="15833" spans="1:2" x14ac:dyDescent="0.25">
      <c r="A15833">
        <f t="shared" si="495"/>
        <v>50.659199999994946</v>
      </c>
      <c r="B15833">
        <f t="shared" si="494"/>
        <v>0.12877655737782029</v>
      </c>
    </row>
    <row r="15834" spans="1:2" x14ac:dyDescent="0.25">
      <c r="A15834">
        <f t="shared" si="495"/>
        <v>50.662399999994946</v>
      </c>
      <c r="B15834">
        <f t="shared" si="494"/>
        <v>0.12802843360715782</v>
      </c>
    </row>
    <row r="15835" spans="1:2" x14ac:dyDescent="0.25">
      <c r="A15835">
        <f t="shared" si="495"/>
        <v>50.665599999994946</v>
      </c>
      <c r="B15835">
        <f t="shared" si="494"/>
        <v>0.12726776402505208</v>
      </c>
    </row>
    <row r="15836" spans="1:2" x14ac:dyDescent="0.25">
      <c r="A15836">
        <f t="shared" si="495"/>
        <v>50.668799999994945</v>
      </c>
      <c r="B15836">
        <f t="shared" si="494"/>
        <v>0.12649463223063567</v>
      </c>
    </row>
    <row r="15837" spans="1:2" x14ac:dyDescent="0.25">
      <c r="A15837">
        <f t="shared" si="495"/>
        <v>50.671999999994945</v>
      </c>
      <c r="B15837">
        <f t="shared" si="494"/>
        <v>0.1257091230384885</v>
      </c>
    </row>
    <row r="15838" spans="1:2" x14ac:dyDescent="0.25">
      <c r="A15838">
        <f t="shared" si="495"/>
        <v>50.675199999994945</v>
      </c>
      <c r="B15838">
        <f t="shared" si="494"/>
        <v>0.12491132246943093</v>
      </c>
    </row>
    <row r="15839" spans="1:2" x14ac:dyDescent="0.25">
      <c r="A15839">
        <f t="shared" si="495"/>
        <v>50.678399999994944</v>
      </c>
      <c r="B15839">
        <f t="shared" si="494"/>
        <v>0.12410131774116852</v>
      </c>
    </row>
    <row r="15840" spans="1:2" x14ac:dyDescent="0.25">
      <c r="A15840">
        <f t="shared" si="495"/>
        <v>50.681599999994944</v>
      </c>
      <c r="B15840">
        <f t="shared" si="494"/>
        <v>0.12327919725884171</v>
      </c>
    </row>
    <row r="15841" spans="1:2" x14ac:dyDescent="0.25">
      <c r="A15841">
        <f t="shared" si="495"/>
        <v>50.684799999994944</v>
      </c>
      <c r="B15841">
        <f t="shared" si="494"/>
        <v>0.12244505060546086</v>
      </c>
    </row>
    <row r="15842" spans="1:2" x14ac:dyDescent="0.25">
      <c r="A15842">
        <f t="shared" si="495"/>
        <v>50.687999999994943</v>
      </c>
      <c r="B15842">
        <f t="shared" si="494"/>
        <v>0.12159896853220525</v>
      </c>
    </row>
    <row r="15843" spans="1:2" x14ac:dyDescent="0.25">
      <c r="A15843">
        <f t="shared" si="495"/>
        <v>50.691199999994943</v>
      </c>
      <c r="B15843">
        <f t="shared" si="494"/>
        <v>0.12074104294864238</v>
      </c>
    </row>
    <row r="15844" spans="1:2" x14ac:dyDescent="0.25">
      <c r="A15844">
        <f t="shared" si="495"/>
        <v>50.694399999994943</v>
      </c>
      <c r="B15844">
        <f t="shared" si="494"/>
        <v>0.11987136691280172</v>
      </c>
    </row>
    <row r="15845" spans="1:2" x14ac:dyDescent="0.25">
      <c r="A15845">
        <f t="shared" si="495"/>
        <v>50.697599999994942</v>
      </c>
      <c r="B15845">
        <f t="shared" si="494"/>
        <v>0.11899003462116015</v>
      </c>
    </row>
    <row r="15846" spans="1:2" x14ac:dyDescent="0.25">
      <c r="A15846">
        <f t="shared" si="495"/>
        <v>50.700799999994942</v>
      </c>
      <c r="B15846">
        <f t="shared" si="494"/>
        <v>0.11809714139851819</v>
      </c>
    </row>
    <row r="15847" spans="1:2" x14ac:dyDescent="0.25">
      <c r="A15847">
        <f t="shared" si="495"/>
        <v>50.703999999994942</v>
      </c>
      <c r="B15847">
        <f t="shared" si="494"/>
        <v>0.11719278368774599</v>
      </c>
    </row>
    <row r="15848" spans="1:2" x14ac:dyDescent="0.25">
      <c r="A15848">
        <f t="shared" si="495"/>
        <v>50.707199999994941</v>
      </c>
      <c r="B15848">
        <f t="shared" si="494"/>
        <v>0.11627705903944302</v>
      </c>
    </row>
    <row r="15849" spans="1:2" x14ac:dyDescent="0.25">
      <c r="A15849">
        <f t="shared" si="495"/>
        <v>50.710399999994941</v>
      </c>
      <c r="B15849">
        <f t="shared" si="494"/>
        <v>0.11535006610149204</v>
      </c>
    </row>
    <row r="15850" spans="1:2" x14ac:dyDescent="0.25">
      <c r="A15850">
        <f t="shared" si="495"/>
        <v>50.713599999994941</v>
      </c>
      <c r="B15850">
        <f t="shared" si="494"/>
        <v>0.11441190460848213</v>
      </c>
    </row>
    <row r="15851" spans="1:2" x14ac:dyDescent="0.25">
      <c r="A15851">
        <f t="shared" si="495"/>
        <v>50.71679999999494</v>
      </c>
      <c r="B15851">
        <f t="shared" si="494"/>
        <v>0.11346267537106593</v>
      </c>
    </row>
    <row r="15852" spans="1:2" x14ac:dyDescent="0.25">
      <c r="A15852">
        <f t="shared" si="495"/>
        <v>50.71999999999494</v>
      </c>
      <c r="B15852">
        <f t="shared" si="494"/>
        <v>0.11250248026517483</v>
      </c>
    </row>
    <row r="15853" spans="1:2" x14ac:dyDescent="0.25">
      <c r="A15853">
        <f t="shared" si="495"/>
        <v>50.723199999994939</v>
      </c>
      <c r="B15853">
        <f t="shared" si="494"/>
        <v>0.11153142222115835</v>
      </c>
    </row>
    <row r="15854" spans="1:2" x14ac:dyDescent="0.25">
      <c r="A15854">
        <f t="shared" si="495"/>
        <v>50.726399999994939</v>
      </c>
      <c r="B15854">
        <f t="shared" si="494"/>
        <v>0.11054960521282289</v>
      </c>
    </row>
    <row r="15855" spans="1:2" x14ac:dyDescent="0.25">
      <c r="A15855">
        <f t="shared" si="495"/>
        <v>50.729599999994939</v>
      </c>
      <c r="B15855">
        <f t="shared" si="494"/>
        <v>0.10955713424634403</v>
      </c>
    </row>
    <row r="15856" spans="1:2" x14ac:dyDescent="0.25">
      <c r="A15856">
        <f t="shared" si="495"/>
        <v>50.732799999994938</v>
      </c>
      <c r="B15856">
        <f t="shared" si="494"/>
        <v>0.10855411534912068</v>
      </c>
    </row>
    <row r="15857" spans="1:2" x14ac:dyDescent="0.25">
      <c r="A15857">
        <f t="shared" si="495"/>
        <v>50.735999999994938</v>
      </c>
      <c r="B15857">
        <f t="shared" si="494"/>
        <v>0.10754065555849138</v>
      </c>
    </row>
    <row r="15858" spans="1:2" x14ac:dyDescent="0.25">
      <c r="A15858">
        <f t="shared" si="495"/>
        <v>50.739199999994938</v>
      </c>
      <c r="B15858">
        <f t="shared" si="494"/>
        <v>0.10651686291038147</v>
      </c>
    </row>
    <row r="15859" spans="1:2" x14ac:dyDescent="0.25">
      <c r="A15859">
        <f t="shared" si="495"/>
        <v>50.742399999994937</v>
      </c>
      <c r="B15859">
        <f t="shared" si="494"/>
        <v>0.10548284642785596</v>
      </c>
    </row>
    <row r="15860" spans="1:2" x14ac:dyDescent="0.25">
      <c r="A15860">
        <f t="shared" si="495"/>
        <v>50.745599999994937</v>
      </c>
      <c r="B15860">
        <f t="shared" si="494"/>
        <v>0.10443871610955321</v>
      </c>
    </row>
    <row r="15861" spans="1:2" x14ac:dyDescent="0.25">
      <c r="A15861">
        <f t="shared" si="495"/>
        <v>50.748799999994937</v>
      </c>
      <c r="B15861">
        <f t="shared" si="494"/>
        <v>0.10338458291805129</v>
      </c>
    </row>
    <row r="15862" spans="1:2" x14ac:dyDescent="0.25">
      <c r="A15862">
        <f t="shared" si="495"/>
        <v>50.751999999994936</v>
      </c>
      <c r="B15862">
        <f t="shared" si="494"/>
        <v>0.10232055876814367</v>
      </c>
    </row>
    <row r="15863" spans="1:2" x14ac:dyDescent="0.25">
      <c r="A15863">
        <f t="shared" si="495"/>
        <v>50.755199999994936</v>
      </c>
      <c r="B15863">
        <f t="shared" si="494"/>
        <v>0.10124675651499561</v>
      </c>
    </row>
    <row r="15864" spans="1:2" x14ac:dyDescent="0.25">
      <c r="A15864">
        <f t="shared" si="495"/>
        <v>50.758399999994936</v>
      </c>
      <c r="B15864">
        <f t="shared" si="494"/>
        <v>0.10016328994225569</v>
      </c>
    </row>
    <row r="15865" spans="1:2" x14ac:dyDescent="0.25">
      <c r="A15865">
        <f t="shared" si="495"/>
        <v>50.761599999994935</v>
      </c>
      <c r="B15865">
        <f t="shared" si="494"/>
        <v>9.9070273750035631E-2</v>
      </c>
    </row>
    <row r="15866" spans="1:2" x14ac:dyDescent="0.25">
      <c r="A15866">
        <f t="shared" si="495"/>
        <v>50.764799999994935</v>
      </c>
      <c r="B15866">
        <f t="shared" si="494"/>
        <v>9.7967823542833316E-2</v>
      </c>
    </row>
    <row r="15867" spans="1:2" x14ac:dyDescent="0.25">
      <c r="A15867">
        <f t="shared" si="495"/>
        <v>50.767999999994935</v>
      </c>
      <c r="B15867">
        <f t="shared" si="494"/>
        <v>9.6856055817371209E-2</v>
      </c>
    </row>
    <row r="15868" spans="1:2" x14ac:dyDescent="0.25">
      <c r="A15868">
        <f t="shared" si="495"/>
        <v>50.771199999994934</v>
      </c>
      <c r="B15868">
        <f t="shared" si="494"/>
        <v>9.5735087950323761E-2</v>
      </c>
    </row>
    <row r="15869" spans="1:2" x14ac:dyDescent="0.25">
      <c r="A15869">
        <f t="shared" si="495"/>
        <v>50.774399999994934</v>
      </c>
      <c r="B15869">
        <f t="shared" si="494"/>
        <v>9.4605038185989337E-2</v>
      </c>
    </row>
    <row r="15870" spans="1:2" x14ac:dyDescent="0.25">
      <c r="A15870">
        <f t="shared" si="495"/>
        <v>50.777599999994933</v>
      </c>
      <c r="B15870">
        <f t="shared" si="494"/>
        <v>9.3466025623881829E-2</v>
      </c>
    </row>
    <row r="15871" spans="1:2" x14ac:dyDescent="0.25">
      <c r="A15871">
        <f t="shared" si="495"/>
        <v>50.780799999994933</v>
      </c>
      <c r="B15871">
        <f t="shared" si="494"/>
        <v>9.2318170206210651E-2</v>
      </c>
    </row>
    <row r="15872" spans="1:2" x14ac:dyDescent="0.25">
      <c r="A15872">
        <f t="shared" si="495"/>
        <v>50.783999999994933</v>
      </c>
      <c r="B15872">
        <f t="shared" si="494"/>
        <v>9.1161592705329586E-2</v>
      </c>
    </row>
    <row r="15873" spans="1:2" x14ac:dyDescent="0.25">
      <c r="A15873">
        <f t="shared" si="495"/>
        <v>50.787199999994932</v>
      </c>
      <c r="B15873">
        <f t="shared" si="494"/>
        <v>8.9996414711060985E-2</v>
      </c>
    </row>
    <row r="15874" spans="1:2" x14ac:dyDescent="0.25">
      <c r="A15874">
        <f t="shared" si="495"/>
        <v>50.790399999994932</v>
      </c>
      <c r="B15874">
        <f t="shared" si="494"/>
        <v>8.8822758617975422E-2</v>
      </c>
    </row>
    <row r="15875" spans="1:2" x14ac:dyDescent="0.25">
      <c r="A15875">
        <f t="shared" si="495"/>
        <v>50.793599999994932</v>
      </c>
      <c r="B15875">
        <f t="shared" ref="B15875:B15938" si="496">G$1*SIN(2*PI()*D$1*A15875)*EXP(-(A15875/$J$1))</f>
        <v>8.7640747612597644E-2</v>
      </c>
    </row>
    <row r="15876" spans="1:2" x14ac:dyDescent="0.25">
      <c r="A15876">
        <f t="shared" ref="A15876:A15939" si="497">A15875+D$2</f>
        <v>50.796799999994931</v>
      </c>
      <c r="B15876">
        <f t="shared" si="496"/>
        <v>8.6450505660506105E-2</v>
      </c>
    </row>
    <row r="15877" spans="1:2" x14ac:dyDescent="0.25">
      <c r="A15877">
        <f t="shared" si="497"/>
        <v>50.799999999994931</v>
      </c>
      <c r="B15877">
        <f t="shared" si="496"/>
        <v>8.5252157493410058E-2</v>
      </c>
    </row>
    <row r="15878" spans="1:2" x14ac:dyDescent="0.25">
      <c r="A15878">
        <f t="shared" si="497"/>
        <v>50.803199999994931</v>
      </c>
      <c r="B15878">
        <f t="shared" si="496"/>
        <v>8.40458285961065E-2</v>
      </c>
    </row>
    <row r="15879" spans="1:2" x14ac:dyDescent="0.25">
      <c r="A15879">
        <f t="shared" si="497"/>
        <v>50.80639999999493</v>
      </c>
      <c r="B15879">
        <f t="shared" si="496"/>
        <v>8.2831645193401041E-2</v>
      </c>
    </row>
    <row r="15880" spans="1:2" x14ac:dyDescent="0.25">
      <c r="A15880">
        <f t="shared" si="497"/>
        <v>50.80959999999493</v>
      </c>
      <c r="B15880">
        <f t="shared" si="496"/>
        <v>8.1609734236961079E-2</v>
      </c>
    </row>
    <row r="15881" spans="1:2" x14ac:dyDescent="0.25">
      <c r="A15881">
        <f t="shared" si="497"/>
        <v>50.81279999999493</v>
      </c>
      <c r="B15881">
        <f t="shared" si="496"/>
        <v>8.0380223392072278E-2</v>
      </c>
    </row>
    <row r="15882" spans="1:2" x14ac:dyDescent="0.25">
      <c r="A15882">
        <f t="shared" si="497"/>
        <v>50.815999999994929</v>
      </c>
      <c r="B15882">
        <f t="shared" si="496"/>
        <v>7.9143241024360003E-2</v>
      </c>
    </row>
    <row r="15883" spans="1:2" x14ac:dyDescent="0.25">
      <c r="A15883">
        <f t="shared" si="497"/>
        <v>50.819199999994929</v>
      </c>
      <c r="B15883">
        <f t="shared" si="496"/>
        <v>7.7898916186447675E-2</v>
      </c>
    </row>
    <row r="15884" spans="1:2" x14ac:dyDescent="0.25">
      <c r="A15884">
        <f t="shared" si="497"/>
        <v>50.822399999994929</v>
      </c>
      <c r="B15884">
        <f t="shared" si="496"/>
        <v>7.6647378604517966E-2</v>
      </c>
    </row>
    <row r="15885" spans="1:2" x14ac:dyDescent="0.25">
      <c r="A15885">
        <f t="shared" si="497"/>
        <v>50.825599999994928</v>
      </c>
      <c r="B15885">
        <f t="shared" si="496"/>
        <v>7.5388758664864997E-2</v>
      </c>
    </row>
    <row r="15886" spans="1:2" x14ac:dyDescent="0.25">
      <c r="A15886">
        <f t="shared" si="497"/>
        <v>50.828799999994928</v>
      </c>
      <c r="B15886">
        <f t="shared" si="496"/>
        <v>7.4123187400334939E-2</v>
      </c>
    </row>
    <row r="15887" spans="1:2" x14ac:dyDescent="0.25">
      <c r="A15887">
        <f t="shared" si="497"/>
        <v>50.831999999994927</v>
      </c>
      <c r="B15887">
        <f t="shared" si="496"/>
        <v>7.2850796476743251E-2</v>
      </c>
    </row>
    <row r="15888" spans="1:2" x14ac:dyDescent="0.25">
      <c r="A15888">
        <f t="shared" si="497"/>
        <v>50.835199999994927</v>
      </c>
      <c r="B15888">
        <f t="shared" si="496"/>
        <v>7.1571718179235327E-2</v>
      </c>
    </row>
    <row r="15889" spans="1:2" x14ac:dyDescent="0.25">
      <c r="A15889">
        <f t="shared" si="497"/>
        <v>50.838399999994927</v>
      </c>
      <c r="B15889">
        <f t="shared" si="496"/>
        <v>7.0286085398556408E-2</v>
      </c>
    </row>
    <row r="15890" spans="1:2" x14ac:dyDescent="0.25">
      <c r="A15890">
        <f t="shared" si="497"/>
        <v>50.841599999994926</v>
      </c>
      <c r="B15890">
        <f t="shared" si="496"/>
        <v>6.8994031617320775E-2</v>
      </c>
    </row>
    <row r="15891" spans="1:2" x14ac:dyDescent="0.25">
      <c r="A15891">
        <f t="shared" si="497"/>
        <v>50.844799999994926</v>
      </c>
      <c r="B15891">
        <f t="shared" si="496"/>
        <v>6.7695690896175081E-2</v>
      </c>
    </row>
    <row r="15892" spans="1:2" x14ac:dyDescent="0.25">
      <c r="A15892">
        <f t="shared" si="497"/>
        <v>50.847999999994926</v>
      </c>
      <c r="B15892">
        <f t="shared" si="496"/>
        <v>6.6391197859946113E-2</v>
      </c>
    </row>
    <row r="15893" spans="1:2" x14ac:dyDescent="0.25">
      <c r="A15893">
        <f t="shared" si="497"/>
        <v>50.851199999994925</v>
      </c>
      <c r="B15893">
        <f t="shared" si="496"/>
        <v>6.5080687683739369E-2</v>
      </c>
    </row>
    <row r="15894" spans="1:2" x14ac:dyDescent="0.25">
      <c r="A15894">
        <f t="shared" si="497"/>
        <v>50.854399999994925</v>
      </c>
      <c r="B15894">
        <f t="shared" si="496"/>
        <v>6.3764296078956506E-2</v>
      </c>
    </row>
    <row r="15895" spans="1:2" x14ac:dyDescent="0.25">
      <c r="A15895">
        <f t="shared" si="497"/>
        <v>50.857599999994925</v>
      </c>
      <c r="B15895">
        <f t="shared" si="496"/>
        <v>6.2442159279298762E-2</v>
      </c>
    </row>
    <row r="15896" spans="1:2" x14ac:dyDescent="0.25">
      <c r="A15896">
        <f t="shared" si="497"/>
        <v>50.860799999994924</v>
      </c>
      <c r="B15896">
        <f t="shared" si="496"/>
        <v>6.1114414026725246E-2</v>
      </c>
    </row>
    <row r="15897" spans="1:2" x14ac:dyDescent="0.25">
      <c r="A15897">
        <f t="shared" si="497"/>
        <v>50.863999999994924</v>
      </c>
      <c r="B15897">
        <f t="shared" si="496"/>
        <v>5.9781197557330384E-2</v>
      </c>
    </row>
    <row r="15898" spans="1:2" x14ac:dyDescent="0.25">
      <c r="A15898">
        <f t="shared" si="497"/>
        <v>50.867199999994924</v>
      </c>
      <c r="B15898">
        <f t="shared" si="496"/>
        <v>5.8442647587234386E-2</v>
      </c>
    </row>
    <row r="15899" spans="1:2" x14ac:dyDescent="0.25">
      <c r="A15899">
        <f t="shared" si="497"/>
        <v>50.870399999994923</v>
      </c>
      <c r="B15899">
        <f t="shared" si="496"/>
        <v>5.7098902298377135E-2</v>
      </c>
    </row>
    <row r="15900" spans="1:2" x14ac:dyDescent="0.25">
      <c r="A15900">
        <f t="shared" si="497"/>
        <v>50.873599999994923</v>
      </c>
      <c r="B15900">
        <f t="shared" si="496"/>
        <v>5.5750100324309583E-2</v>
      </c>
    </row>
    <row r="15901" spans="1:2" x14ac:dyDescent="0.25">
      <c r="A15901">
        <f t="shared" si="497"/>
        <v>50.876799999994923</v>
      </c>
      <c r="B15901">
        <f t="shared" si="496"/>
        <v>5.4396380735947353E-2</v>
      </c>
    </row>
    <row r="15902" spans="1:2" x14ac:dyDescent="0.25">
      <c r="A15902">
        <f t="shared" si="497"/>
        <v>50.879999999994922</v>
      </c>
      <c r="B15902">
        <f t="shared" si="496"/>
        <v>5.3037883027249939E-2</v>
      </c>
    </row>
    <row r="15903" spans="1:2" x14ac:dyDescent="0.25">
      <c r="A15903">
        <f t="shared" si="497"/>
        <v>50.883199999994922</v>
      </c>
      <c r="B15903">
        <f t="shared" si="496"/>
        <v>5.1674747100921466E-2</v>
      </c>
    </row>
    <row r="15904" spans="1:2" x14ac:dyDescent="0.25">
      <c r="A15904">
        <f t="shared" si="497"/>
        <v>50.886399999994921</v>
      </c>
      <c r="B15904">
        <f t="shared" si="496"/>
        <v>5.0307113254020888E-2</v>
      </c>
    </row>
    <row r="15905" spans="1:2" x14ac:dyDescent="0.25">
      <c r="A15905">
        <f t="shared" si="497"/>
        <v>50.889599999994921</v>
      </c>
      <c r="B15905">
        <f t="shared" si="496"/>
        <v>4.893512216357792E-2</v>
      </c>
    </row>
    <row r="15906" spans="1:2" x14ac:dyDescent="0.25">
      <c r="A15906">
        <f t="shared" si="497"/>
        <v>50.892799999994921</v>
      </c>
      <c r="B15906">
        <f t="shared" si="496"/>
        <v>4.7558914872178379E-2</v>
      </c>
    </row>
    <row r="15907" spans="1:2" x14ac:dyDescent="0.25">
      <c r="A15907">
        <f t="shared" si="497"/>
        <v>50.89599999999492</v>
      </c>
      <c r="B15907">
        <f t="shared" si="496"/>
        <v>4.6178632773485814E-2</v>
      </c>
    </row>
    <row r="15908" spans="1:2" x14ac:dyDescent="0.25">
      <c r="A15908">
        <f t="shared" si="497"/>
        <v>50.89919999999492</v>
      </c>
      <c r="B15908">
        <f t="shared" si="496"/>
        <v>4.4794417597769594E-2</v>
      </c>
    </row>
    <row r="15909" spans="1:2" x14ac:dyDescent="0.25">
      <c r="A15909">
        <f t="shared" si="497"/>
        <v>50.90239999999492</v>
      </c>
      <c r="B15909">
        <f t="shared" si="496"/>
        <v>4.3406411397407176E-2</v>
      </c>
    </row>
    <row r="15910" spans="1:2" x14ac:dyDescent="0.25">
      <c r="A15910">
        <f t="shared" si="497"/>
        <v>50.905599999994919</v>
      </c>
      <c r="B15910">
        <f t="shared" si="496"/>
        <v>4.2014756532322499E-2</v>
      </c>
    </row>
    <row r="15911" spans="1:2" x14ac:dyDescent="0.25">
      <c r="A15911">
        <f t="shared" si="497"/>
        <v>50.908799999994919</v>
      </c>
      <c r="B15911">
        <f t="shared" si="496"/>
        <v>4.0619595655459341E-2</v>
      </c>
    </row>
    <row r="15912" spans="1:2" x14ac:dyDescent="0.25">
      <c r="A15912">
        <f t="shared" si="497"/>
        <v>50.911999999994919</v>
      </c>
      <c r="B15912">
        <f t="shared" si="496"/>
        <v>3.9221071698174514E-2</v>
      </c>
    </row>
    <row r="15913" spans="1:2" x14ac:dyDescent="0.25">
      <c r="A15913">
        <f t="shared" si="497"/>
        <v>50.915199999994918</v>
      </c>
      <c r="B15913">
        <f t="shared" si="496"/>
        <v>3.7819327855649558E-2</v>
      </c>
    </row>
    <row r="15914" spans="1:2" x14ac:dyDescent="0.25">
      <c r="A15914">
        <f t="shared" si="497"/>
        <v>50.918399999994918</v>
      </c>
      <c r="B15914">
        <f t="shared" si="496"/>
        <v>3.6414507572283657E-2</v>
      </c>
    </row>
    <row r="15915" spans="1:2" x14ac:dyDescent="0.25">
      <c r="A15915">
        <f t="shared" si="497"/>
        <v>50.921599999994918</v>
      </c>
      <c r="B15915">
        <f t="shared" si="496"/>
        <v>3.5006754527029948E-2</v>
      </c>
    </row>
    <row r="15916" spans="1:2" x14ac:dyDescent="0.25">
      <c r="A15916">
        <f t="shared" si="497"/>
        <v>50.924799999994917</v>
      </c>
      <c r="B15916">
        <f t="shared" si="496"/>
        <v>3.3596212618774768E-2</v>
      </c>
    </row>
    <row r="15917" spans="1:2" x14ac:dyDescent="0.25">
      <c r="A15917">
        <f t="shared" si="497"/>
        <v>50.927999999994917</v>
      </c>
      <c r="B15917">
        <f t="shared" si="496"/>
        <v>3.2183025951643483E-2</v>
      </c>
    </row>
    <row r="15918" spans="1:2" x14ac:dyDescent="0.25">
      <c r="A15918">
        <f t="shared" si="497"/>
        <v>50.931199999994917</v>
      </c>
      <c r="B15918">
        <f t="shared" si="496"/>
        <v>3.0767338820332803E-2</v>
      </c>
    </row>
    <row r="15919" spans="1:2" x14ac:dyDescent="0.25">
      <c r="A15919">
        <f t="shared" si="497"/>
        <v>50.934399999994916</v>
      </c>
      <c r="B15919">
        <f t="shared" si="496"/>
        <v>2.9349295695431741E-2</v>
      </c>
    </row>
    <row r="15920" spans="1:2" x14ac:dyDescent="0.25">
      <c r="A15920">
        <f t="shared" si="497"/>
        <v>50.937599999994916</v>
      </c>
      <c r="B15920">
        <f t="shared" si="496"/>
        <v>2.792904120869685E-2</v>
      </c>
    </row>
    <row r="15921" spans="1:2" x14ac:dyDescent="0.25">
      <c r="A15921">
        <f t="shared" si="497"/>
        <v>50.940799999994915</v>
      </c>
      <c r="B15921">
        <f t="shared" si="496"/>
        <v>2.6506720138354756E-2</v>
      </c>
    </row>
    <row r="15922" spans="1:2" x14ac:dyDescent="0.25">
      <c r="A15922">
        <f t="shared" si="497"/>
        <v>50.943999999994915</v>
      </c>
      <c r="B15922">
        <f t="shared" si="496"/>
        <v>2.5082477394397836E-2</v>
      </c>
    </row>
    <row r="15923" spans="1:2" x14ac:dyDescent="0.25">
      <c r="A15923">
        <f t="shared" si="497"/>
        <v>50.947199999994915</v>
      </c>
      <c r="B15923">
        <f t="shared" si="496"/>
        <v>2.3656458003834393E-2</v>
      </c>
    </row>
    <row r="15924" spans="1:2" x14ac:dyDescent="0.25">
      <c r="A15924">
        <f t="shared" si="497"/>
        <v>50.950399999994914</v>
      </c>
      <c r="B15924">
        <f t="shared" si="496"/>
        <v>2.2228807095994924E-2</v>
      </c>
    </row>
    <row r="15925" spans="1:2" x14ac:dyDescent="0.25">
      <c r="A15925">
        <f t="shared" si="497"/>
        <v>50.953599999994914</v>
      </c>
      <c r="B15925">
        <f t="shared" si="496"/>
        <v>2.0799669887775731E-2</v>
      </c>
    </row>
    <row r="15926" spans="1:2" x14ac:dyDescent="0.25">
      <c r="A15926">
        <f t="shared" si="497"/>
        <v>50.956799999994914</v>
      </c>
      <c r="B15926">
        <f t="shared" si="496"/>
        <v>1.9369191668921652E-2</v>
      </c>
    </row>
    <row r="15927" spans="1:2" x14ac:dyDescent="0.25">
      <c r="A15927">
        <f t="shared" si="497"/>
        <v>50.959999999994913</v>
      </c>
      <c r="B15927">
        <f t="shared" si="496"/>
        <v>1.7937517787309367E-2</v>
      </c>
    </row>
    <row r="15928" spans="1:2" x14ac:dyDescent="0.25">
      <c r="A15928">
        <f t="shared" si="497"/>
        <v>50.963199999994913</v>
      </c>
      <c r="B15928">
        <f t="shared" si="496"/>
        <v>1.6504793634196414E-2</v>
      </c>
    </row>
    <row r="15929" spans="1:2" x14ac:dyDescent="0.25">
      <c r="A15929">
        <f t="shared" si="497"/>
        <v>50.966399999994913</v>
      </c>
      <c r="B15929">
        <f t="shared" si="496"/>
        <v>1.5071164629509864E-2</v>
      </c>
    </row>
    <row r="15930" spans="1:2" x14ac:dyDescent="0.25">
      <c r="A15930">
        <f t="shared" si="497"/>
        <v>50.969599999994912</v>
      </c>
      <c r="B15930">
        <f t="shared" si="496"/>
        <v>1.3636776207140072E-2</v>
      </c>
    </row>
    <row r="15931" spans="1:2" x14ac:dyDescent="0.25">
      <c r="A15931">
        <f t="shared" si="497"/>
        <v>50.972799999994912</v>
      </c>
      <c r="B15931">
        <f t="shared" si="496"/>
        <v>1.2201773800200398E-2</v>
      </c>
    </row>
    <row r="15932" spans="1:2" x14ac:dyDescent="0.25">
      <c r="A15932">
        <f t="shared" si="497"/>
        <v>50.975999999994912</v>
      </c>
      <c r="B15932">
        <f t="shared" si="496"/>
        <v>1.0766302826355519E-2</v>
      </c>
    </row>
    <row r="15933" spans="1:2" x14ac:dyDescent="0.25">
      <c r="A15933">
        <f t="shared" si="497"/>
        <v>50.979199999994911</v>
      </c>
      <c r="B15933">
        <f t="shared" si="496"/>
        <v>9.3305086730984428E-3</v>
      </c>
    </row>
    <row r="15934" spans="1:2" x14ac:dyDescent="0.25">
      <c r="A15934">
        <f t="shared" si="497"/>
        <v>50.982399999994911</v>
      </c>
      <c r="B15934">
        <f t="shared" si="496"/>
        <v>7.894536683078884E-3</v>
      </c>
    </row>
    <row r="15935" spans="1:2" x14ac:dyDescent="0.25">
      <c r="A15935">
        <f t="shared" si="497"/>
        <v>50.985599999994911</v>
      </c>
      <c r="B15935">
        <f t="shared" si="496"/>
        <v>6.4585321394440304E-3</v>
      </c>
    </row>
    <row r="15936" spans="1:2" x14ac:dyDescent="0.25">
      <c r="A15936">
        <f t="shared" si="497"/>
        <v>50.98879999999491</v>
      </c>
      <c r="B15936">
        <f t="shared" si="496"/>
        <v>5.0226402511526075E-3</v>
      </c>
    </row>
    <row r="15937" spans="1:2" x14ac:dyDescent="0.25">
      <c r="A15937">
        <f t="shared" si="497"/>
        <v>50.99199999999491</v>
      </c>
      <c r="B15937">
        <f t="shared" si="496"/>
        <v>3.5870061383650588E-3</v>
      </c>
    </row>
    <row r="15938" spans="1:2" x14ac:dyDescent="0.25">
      <c r="A15938">
        <f t="shared" si="497"/>
        <v>50.995199999994909</v>
      </c>
      <c r="B15938">
        <f t="shared" si="496"/>
        <v>2.1517748177897113E-3</v>
      </c>
    </row>
    <row r="15939" spans="1:2" x14ac:dyDescent="0.25">
      <c r="A15939">
        <f t="shared" si="497"/>
        <v>50.998399999994909</v>
      </c>
      <c r="B15939">
        <f t="shared" ref="B15939:B16002" si="498">G$1*SIN(2*PI()*D$1*A15939)*EXP(-(A15939/$J$1))</f>
        <v>7.1709118808773245E-4</v>
      </c>
    </row>
    <row r="15940" spans="1:2" x14ac:dyDescent="0.25">
      <c r="A15940">
        <f t="shared" ref="A15940:A16003" si="499">A15939+D$2</f>
        <v>51.001599999994909</v>
      </c>
      <c r="B15940">
        <f t="shared" si="498"/>
        <v>-7.1689998470218178E-4</v>
      </c>
    </row>
    <row r="15941" spans="1:2" x14ac:dyDescent="0.25">
      <c r="A15941">
        <f t="shared" si="499"/>
        <v>51.004799999994908</v>
      </c>
      <c r="B15941">
        <f t="shared" si="498"/>
        <v>-2.1500540817544289E-3</v>
      </c>
    </row>
    <row r="15942" spans="1:2" x14ac:dyDescent="0.25">
      <c r="A15942">
        <f t="shared" si="499"/>
        <v>51.007999999994908</v>
      </c>
      <c r="B15942">
        <f t="shared" si="498"/>
        <v>-3.5822266459879684E-3</v>
      </c>
    </row>
    <row r="15943" spans="1:2" x14ac:dyDescent="0.25">
      <c r="A15943">
        <f t="shared" si="499"/>
        <v>51.011199999994908</v>
      </c>
      <c r="B15943">
        <f t="shared" si="498"/>
        <v>-5.01327339657371E-3</v>
      </c>
    </row>
    <row r="15944" spans="1:2" x14ac:dyDescent="0.25">
      <c r="A15944">
        <f t="shared" si="499"/>
        <v>51.014399999994907</v>
      </c>
      <c r="B15944">
        <f t="shared" si="498"/>
        <v>-6.443050243456829E-3</v>
      </c>
    </row>
    <row r="15945" spans="1:2" x14ac:dyDescent="0.25">
      <c r="A15945">
        <f t="shared" si="499"/>
        <v>51.017599999994907</v>
      </c>
      <c r="B15945">
        <f t="shared" si="498"/>
        <v>-7.8714133017913357E-3</v>
      </c>
    </row>
    <row r="15946" spans="1:2" x14ac:dyDescent="0.25">
      <c r="A15946">
        <f t="shared" si="499"/>
        <v>51.020799999994907</v>
      </c>
      <c r="B15946">
        <f t="shared" si="498"/>
        <v>-9.2982189064068944E-3</v>
      </c>
    </row>
    <row r="15947" spans="1:2" x14ac:dyDescent="0.25">
      <c r="A15947">
        <f t="shared" si="499"/>
        <v>51.023999999994906</v>
      </c>
      <c r="B15947">
        <f t="shared" si="498"/>
        <v>-1.0723323626205254E-2</v>
      </c>
    </row>
    <row r="15948" spans="1:2" x14ac:dyDescent="0.25">
      <c r="A15948">
        <f t="shared" si="499"/>
        <v>51.027199999994906</v>
      </c>
      <c r="B15948">
        <f t="shared" si="498"/>
        <v>-1.2146584278525378E-2</v>
      </c>
    </row>
    <row r="15949" spans="1:2" x14ac:dyDescent="0.25">
      <c r="A15949">
        <f t="shared" si="499"/>
        <v>51.030399999994906</v>
      </c>
      <c r="B15949">
        <f t="shared" si="498"/>
        <v>-1.3567857943516153E-2</v>
      </c>
    </row>
    <row r="15950" spans="1:2" x14ac:dyDescent="0.25">
      <c r="A15950">
        <f t="shared" si="499"/>
        <v>51.033599999994905</v>
      </c>
      <c r="B15950">
        <f t="shared" si="498"/>
        <v>-1.4987001978414339E-2</v>
      </c>
    </row>
    <row r="15951" spans="1:2" x14ac:dyDescent="0.25">
      <c r="A15951">
        <f t="shared" si="499"/>
        <v>51.036799999994905</v>
      </c>
      <c r="B15951">
        <f t="shared" si="498"/>
        <v>-1.6403874031847367E-2</v>
      </c>
    </row>
    <row r="15952" spans="1:2" x14ac:dyDescent="0.25">
      <c r="A15952">
        <f t="shared" si="499"/>
        <v>51.039999999994905</v>
      </c>
      <c r="B15952">
        <f t="shared" si="498"/>
        <v>-1.7818332058058748E-2</v>
      </c>
    </row>
    <row r="15953" spans="1:2" x14ac:dyDescent="0.25">
      <c r="A15953">
        <f t="shared" si="499"/>
        <v>51.043199999994904</v>
      </c>
      <c r="B15953">
        <f t="shared" si="498"/>
        <v>-1.9230234331095056E-2</v>
      </c>
    </row>
    <row r="15954" spans="1:2" x14ac:dyDescent="0.25">
      <c r="A15954">
        <f t="shared" si="499"/>
        <v>51.046399999994904</v>
      </c>
      <c r="B15954">
        <f t="shared" si="498"/>
        <v>-2.0639439458989141E-2</v>
      </c>
    </row>
    <row r="15955" spans="1:2" x14ac:dyDescent="0.25">
      <c r="A15955">
        <f t="shared" si="499"/>
        <v>51.049599999994903</v>
      </c>
      <c r="B15955">
        <f t="shared" si="498"/>
        <v>-2.2045806397865821E-2</v>
      </c>
    </row>
    <row r="15956" spans="1:2" x14ac:dyDescent="0.25">
      <c r="A15956">
        <f t="shared" si="499"/>
        <v>51.052799999994903</v>
      </c>
      <c r="B15956">
        <f t="shared" si="498"/>
        <v>-2.3449194466005047E-2</v>
      </c>
    </row>
    <row r="15957" spans="1:2" x14ac:dyDescent="0.25">
      <c r="A15957">
        <f t="shared" si="499"/>
        <v>51.055999999994903</v>
      </c>
      <c r="B15957">
        <f t="shared" si="498"/>
        <v>-2.4849463357900736E-2</v>
      </c>
    </row>
    <row r="15958" spans="1:2" x14ac:dyDescent="0.25">
      <c r="A15958">
        <f t="shared" si="499"/>
        <v>51.059199999994902</v>
      </c>
      <c r="B15958">
        <f t="shared" si="498"/>
        <v>-2.6246473158214354E-2</v>
      </c>
    </row>
    <row r="15959" spans="1:2" x14ac:dyDescent="0.25">
      <c r="A15959">
        <f t="shared" si="499"/>
        <v>51.062399999994902</v>
      </c>
      <c r="B15959">
        <f t="shared" si="498"/>
        <v>-2.7640084355741293E-2</v>
      </c>
    </row>
    <row r="15960" spans="1:2" x14ac:dyDescent="0.25">
      <c r="A15960">
        <f t="shared" si="499"/>
        <v>51.065599999994902</v>
      </c>
      <c r="B15960">
        <f t="shared" si="498"/>
        <v>-2.9030157857289126E-2</v>
      </c>
    </row>
    <row r="15961" spans="1:2" x14ac:dyDescent="0.25">
      <c r="A15961">
        <f t="shared" si="499"/>
        <v>51.068799999994901</v>
      </c>
      <c r="B15961">
        <f t="shared" si="498"/>
        <v>-3.0416555001506348E-2</v>
      </c>
    </row>
    <row r="15962" spans="1:2" x14ac:dyDescent="0.25">
      <c r="A15962">
        <f t="shared" si="499"/>
        <v>51.071999999994901</v>
      </c>
      <c r="B15962">
        <f t="shared" si="498"/>
        <v>-3.1799137572699539E-2</v>
      </c>
    </row>
    <row r="15963" spans="1:2" x14ac:dyDescent="0.25">
      <c r="A15963">
        <f t="shared" si="499"/>
        <v>51.075199999994901</v>
      </c>
      <c r="B15963">
        <f t="shared" si="498"/>
        <v>-3.3177767814538933E-2</v>
      </c>
    </row>
    <row r="15964" spans="1:2" x14ac:dyDescent="0.25">
      <c r="A15964">
        <f t="shared" si="499"/>
        <v>51.0783999999949</v>
      </c>
      <c r="B15964">
        <f t="shared" si="498"/>
        <v>-3.4552308443769303E-2</v>
      </c>
    </row>
    <row r="15965" spans="1:2" x14ac:dyDescent="0.25">
      <c r="A15965">
        <f t="shared" si="499"/>
        <v>51.0815999999949</v>
      </c>
      <c r="B15965">
        <f t="shared" si="498"/>
        <v>-3.5922622663826322E-2</v>
      </c>
    </row>
    <row r="15966" spans="1:2" x14ac:dyDescent="0.25">
      <c r="A15966">
        <f t="shared" si="499"/>
        <v>51.0847999999949</v>
      </c>
      <c r="B15966">
        <f t="shared" si="498"/>
        <v>-3.7288574178396663E-2</v>
      </c>
    </row>
    <row r="15967" spans="1:2" x14ac:dyDescent="0.25">
      <c r="A15967">
        <f t="shared" si="499"/>
        <v>51.087999999994899</v>
      </c>
      <c r="B15967">
        <f t="shared" si="498"/>
        <v>-3.8650027204955278E-2</v>
      </c>
    </row>
    <row r="15968" spans="1:2" x14ac:dyDescent="0.25">
      <c r="A15968">
        <f t="shared" si="499"/>
        <v>51.091199999994899</v>
      </c>
      <c r="B15968">
        <f t="shared" si="498"/>
        <v>-4.0006846488208438E-2</v>
      </c>
    </row>
    <row r="15969" spans="1:2" x14ac:dyDescent="0.25">
      <c r="A15969">
        <f t="shared" si="499"/>
        <v>51.094399999994899</v>
      </c>
      <c r="B15969">
        <f t="shared" si="498"/>
        <v>-4.1358897313476493E-2</v>
      </c>
    </row>
    <row r="15970" spans="1:2" x14ac:dyDescent="0.25">
      <c r="A15970">
        <f t="shared" si="499"/>
        <v>51.097599999994898</v>
      </c>
      <c r="B15970">
        <f t="shared" si="498"/>
        <v>-4.2706045520053325E-2</v>
      </c>
    </row>
    <row r="15971" spans="1:2" x14ac:dyDescent="0.25">
      <c r="A15971">
        <f t="shared" si="499"/>
        <v>51.100799999994898</v>
      </c>
      <c r="B15971">
        <f t="shared" si="498"/>
        <v>-4.4048157514444936E-2</v>
      </c>
    </row>
    <row r="15972" spans="1:2" x14ac:dyDescent="0.25">
      <c r="A15972">
        <f t="shared" si="499"/>
        <v>51.103999999994898</v>
      </c>
      <c r="B15972">
        <f t="shared" si="498"/>
        <v>-4.5385100283601272E-2</v>
      </c>
    </row>
    <row r="15973" spans="1:2" x14ac:dyDescent="0.25">
      <c r="A15973">
        <f t="shared" si="499"/>
        <v>51.107199999994897</v>
      </c>
      <c r="B15973">
        <f t="shared" si="498"/>
        <v>-4.6716741408043834E-2</v>
      </c>
    </row>
    <row r="15974" spans="1:2" x14ac:dyDescent="0.25">
      <c r="A15974">
        <f t="shared" si="499"/>
        <v>51.110399999994897</v>
      </c>
      <c r="B15974">
        <f t="shared" si="498"/>
        <v>-4.8042949074926587E-2</v>
      </c>
    </row>
    <row r="15975" spans="1:2" x14ac:dyDescent="0.25">
      <c r="A15975">
        <f t="shared" si="499"/>
        <v>51.113599999994896</v>
      </c>
      <c r="B15975">
        <f t="shared" si="498"/>
        <v>-4.9363592091062572E-2</v>
      </c>
    </row>
    <row r="15976" spans="1:2" x14ac:dyDescent="0.25">
      <c r="A15976">
        <f t="shared" si="499"/>
        <v>51.116799999994896</v>
      </c>
      <c r="B15976">
        <f t="shared" si="498"/>
        <v>-5.0678539895846787E-2</v>
      </c>
    </row>
    <row r="15977" spans="1:2" x14ac:dyDescent="0.25">
      <c r="A15977">
        <f t="shared" si="499"/>
        <v>51.119999999994896</v>
      </c>
      <c r="B15977">
        <f t="shared" si="498"/>
        <v>-5.1987662574108376E-2</v>
      </c>
    </row>
    <row r="15978" spans="1:2" x14ac:dyDescent="0.25">
      <c r="A15978">
        <f t="shared" si="499"/>
        <v>51.123199999994895</v>
      </c>
      <c r="B15978">
        <f t="shared" si="498"/>
        <v>-5.3290830868928267E-2</v>
      </c>
    </row>
    <row r="15979" spans="1:2" x14ac:dyDescent="0.25">
      <c r="A15979">
        <f t="shared" si="499"/>
        <v>51.126399999994895</v>
      </c>
      <c r="B15979">
        <f t="shared" si="498"/>
        <v>-5.4587916194327152E-2</v>
      </c>
    </row>
    <row r="15980" spans="1:2" x14ac:dyDescent="0.25">
      <c r="A15980">
        <f t="shared" si="499"/>
        <v>51.129599999994895</v>
      </c>
      <c r="B15980">
        <f t="shared" si="498"/>
        <v>-5.5878790647934926E-2</v>
      </c>
    </row>
    <row r="15981" spans="1:2" x14ac:dyDescent="0.25">
      <c r="A15981">
        <f t="shared" si="499"/>
        <v>51.132799999994894</v>
      </c>
      <c r="B15981">
        <f t="shared" si="498"/>
        <v>-5.7163327023546928E-2</v>
      </c>
    </row>
    <row r="15982" spans="1:2" x14ac:dyDescent="0.25">
      <c r="A15982">
        <f t="shared" si="499"/>
        <v>51.135999999994894</v>
      </c>
      <c r="B15982">
        <f t="shared" si="498"/>
        <v>-5.8441398823603392E-2</v>
      </c>
    </row>
    <row r="15983" spans="1:2" x14ac:dyDescent="0.25">
      <c r="A15983">
        <f t="shared" si="499"/>
        <v>51.139199999994894</v>
      </c>
      <c r="B15983">
        <f t="shared" si="498"/>
        <v>-5.9712880271627161E-2</v>
      </c>
    </row>
    <row r="15984" spans="1:2" x14ac:dyDescent="0.25">
      <c r="A15984">
        <f t="shared" si="499"/>
        <v>51.142399999994893</v>
      </c>
      <c r="B15984">
        <f t="shared" si="498"/>
        <v>-6.0977646324526971E-2</v>
      </c>
    </row>
    <row r="15985" spans="1:2" x14ac:dyDescent="0.25">
      <c r="A15985">
        <f t="shared" si="499"/>
        <v>51.145599999994893</v>
      </c>
      <c r="B15985">
        <f t="shared" si="498"/>
        <v>-6.2235572684874826E-2</v>
      </c>
    </row>
    <row r="15986" spans="1:2" x14ac:dyDescent="0.25">
      <c r="A15986">
        <f t="shared" si="499"/>
        <v>51.148799999994893</v>
      </c>
      <c r="B15986">
        <f t="shared" si="498"/>
        <v>-6.348653581306489E-2</v>
      </c>
    </row>
    <row r="15987" spans="1:2" x14ac:dyDescent="0.25">
      <c r="A15987">
        <f t="shared" si="499"/>
        <v>51.151999999994892</v>
      </c>
      <c r="B15987">
        <f t="shared" si="498"/>
        <v>-6.4730412939389553E-2</v>
      </c>
    </row>
    <row r="15988" spans="1:2" x14ac:dyDescent="0.25">
      <c r="A15988">
        <f t="shared" si="499"/>
        <v>51.155199999994892</v>
      </c>
      <c r="B15988">
        <f t="shared" si="498"/>
        <v>-6.5967082076063499E-2</v>
      </c>
    </row>
    <row r="15989" spans="1:2" x14ac:dyDescent="0.25">
      <c r="A15989">
        <f t="shared" si="499"/>
        <v>51.158399999994892</v>
      </c>
      <c r="B15989">
        <f t="shared" si="498"/>
        <v>-6.7196422029129871E-2</v>
      </c>
    </row>
    <row r="15990" spans="1:2" x14ac:dyDescent="0.25">
      <c r="A15990">
        <f t="shared" si="499"/>
        <v>51.161599999994891</v>
      </c>
      <c r="B15990">
        <f t="shared" si="498"/>
        <v>-6.8418312410280166E-2</v>
      </c>
    </row>
    <row r="15991" spans="1:2" x14ac:dyDescent="0.25">
      <c r="A15991">
        <f t="shared" si="499"/>
        <v>51.164799999994891</v>
      </c>
      <c r="B15991">
        <f t="shared" si="498"/>
        <v>-6.96326336486216E-2</v>
      </c>
    </row>
    <row r="15992" spans="1:2" x14ac:dyDescent="0.25">
      <c r="A15992">
        <f t="shared" si="499"/>
        <v>51.16799999999489</v>
      </c>
      <c r="B15992">
        <f t="shared" si="498"/>
        <v>-7.0839267002302739E-2</v>
      </c>
    </row>
    <row r="15993" spans="1:2" x14ac:dyDescent="0.25">
      <c r="A15993">
        <f t="shared" si="499"/>
        <v>51.17119999999489</v>
      </c>
      <c r="B15993">
        <f t="shared" si="498"/>
        <v>-7.2038094570101713E-2</v>
      </c>
    </row>
    <row r="15994" spans="1:2" x14ac:dyDescent="0.25">
      <c r="A15994">
        <f t="shared" si="499"/>
        <v>51.17439999999489</v>
      </c>
      <c r="B15994">
        <f t="shared" si="498"/>
        <v>-7.3228999302888176E-2</v>
      </c>
    </row>
    <row r="15995" spans="1:2" x14ac:dyDescent="0.25">
      <c r="A15995">
        <f t="shared" si="499"/>
        <v>51.177599999994889</v>
      </c>
      <c r="B15995">
        <f t="shared" si="498"/>
        <v>-7.4411865014993459E-2</v>
      </c>
    </row>
    <row r="15996" spans="1:2" x14ac:dyDescent="0.25">
      <c r="A15996">
        <f t="shared" si="499"/>
        <v>51.180799999994889</v>
      </c>
      <c r="B15996">
        <f t="shared" si="498"/>
        <v>-7.5586576395521313E-2</v>
      </c>
    </row>
    <row r="15997" spans="1:2" x14ac:dyDescent="0.25">
      <c r="A15997">
        <f t="shared" si="499"/>
        <v>51.183999999994889</v>
      </c>
      <c r="B15997">
        <f t="shared" si="498"/>
        <v>-7.6753019019513216E-2</v>
      </c>
    </row>
    <row r="15998" spans="1:2" x14ac:dyDescent="0.25">
      <c r="A15998">
        <f t="shared" si="499"/>
        <v>51.187199999994888</v>
      </c>
      <c r="B15998">
        <f t="shared" si="498"/>
        <v>-7.7911079359068963E-2</v>
      </c>
    </row>
    <row r="15999" spans="1:2" x14ac:dyDescent="0.25">
      <c r="A15999">
        <f t="shared" si="499"/>
        <v>51.190399999994888</v>
      </c>
      <c r="B15999">
        <f t="shared" si="498"/>
        <v>-7.9060644794336693E-2</v>
      </c>
    </row>
    <row r="16000" spans="1:2" x14ac:dyDescent="0.25">
      <c r="A16000">
        <f t="shared" si="499"/>
        <v>51.193599999994888</v>
      </c>
      <c r="B16000">
        <f t="shared" si="498"/>
        <v>-8.0201603624405662E-2</v>
      </c>
    </row>
    <row r="16001" spans="1:2" x14ac:dyDescent="0.25">
      <c r="A16001">
        <f t="shared" si="499"/>
        <v>51.196799999994887</v>
      </c>
      <c r="B16001">
        <f t="shared" si="498"/>
        <v>-8.1333845078130101E-2</v>
      </c>
    </row>
    <row r="16002" spans="1:2" x14ac:dyDescent="0.25">
      <c r="A16002">
        <f t="shared" si="499"/>
        <v>51.199999999994887</v>
      </c>
      <c r="B16002">
        <f t="shared" si="498"/>
        <v>-8.2457259324823104E-2</v>
      </c>
    </row>
    <row r="16003" spans="1:2" x14ac:dyDescent="0.25">
      <c r="A16003">
        <f t="shared" si="499"/>
        <v>51.203199999994887</v>
      </c>
      <c r="B16003">
        <f t="shared" ref="B16003:B16066" si="500">G$1*SIN(2*PI()*D$1*A16003)*EXP(-(A16003/$J$1))</f>
        <v>-8.3571737484850472E-2</v>
      </c>
    </row>
    <row r="16004" spans="1:2" x14ac:dyDescent="0.25">
      <c r="A16004">
        <f t="shared" ref="A16004:A16067" si="501">A16003+D$2</f>
        <v>51.206399999994886</v>
      </c>
      <c r="B16004">
        <f t="shared" si="500"/>
        <v>-8.4677171640154827E-2</v>
      </c>
    </row>
    <row r="16005" spans="1:2" x14ac:dyDescent="0.25">
      <c r="A16005">
        <f t="shared" si="501"/>
        <v>51.209599999994886</v>
      </c>
      <c r="B16005">
        <f t="shared" si="500"/>
        <v>-8.5773454844628561E-2</v>
      </c>
    </row>
    <row r="16006" spans="1:2" x14ac:dyDescent="0.25">
      <c r="A16006">
        <f t="shared" si="501"/>
        <v>51.212799999994886</v>
      </c>
      <c r="B16006">
        <f t="shared" si="500"/>
        <v>-8.6860481134431053E-2</v>
      </c>
    </row>
    <row r="16007" spans="1:2" x14ac:dyDescent="0.25">
      <c r="A16007">
        <f t="shared" si="501"/>
        <v>51.215999999994885</v>
      </c>
      <c r="B16007">
        <f t="shared" si="500"/>
        <v>-8.7938145538169102E-2</v>
      </c>
    </row>
    <row r="16008" spans="1:2" x14ac:dyDescent="0.25">
      <c r="A16008">
        <f t="shared" si="501"/>
        <v>51.219199999994885</v>
      </c>
      <c r="B16008">
        <f t="shared" si="500"/>
        <v>-8.9006344086972042E-2</v>
      </c>
    </row>
    <row r="16009" spans="1:2" x14ac:dyDescent="0.25">
      <c r="A16009">
        <f t="shared" si="501"/>
        <v>51.222399999994884</v>
      </c>
      <c r="B16009">
        <f t="shared" si="500"/>
        <v>-9.0064973824490843E-2</v>
      </c>
    </row>
    <row r="16010" spans="1:2" x14ac:dyDescent="0.25">
      <c r="A16010">
        <f t="shared" si="501"/>
        <v>51.225599999994884</v>
      </c>
      <c r="B16010">
        <f t="shared" si="500"/>
        <v>-9.1113932816743473E-2</v>
      </c>
    </row>
    <row r="16011" spans="1:2" x14ac:dyDescent="0.25">
      <c r="A16011">
        <f t="shared" si="501"/>
        <v>51.228799999994884</v>
      </c>
      <c r="B16011">
        <f t="shared" si="500"/>
        <v>-9.2153120161897487E-2</v>
      </c>
    </row>
    <row r="16012" spans="1:2" x14ac:dyDescent="0.25">
      <c r="A16012">
        <f t="shared" si="501"/>
        <v>51.231999999994883</v>
      </c>
      <c r="B16012">
        <f t="shared" si="500"/>
        <v>-9.3182435999912411E-2</v>
      </c>
    </row>
    <row r="16013" spans="1:2" x14ac:dyDescent="0.25">
      <c r="A16013">
        <f t="shared" si="501"/>
        <v>51.235199999994883</v>
      </c>
      <c r="B16013">
        <f t="shared" si="500"/>
        <v>-9.4201781522072106E-2</v>
      </c>
    </row>
    <row r="16014" spans="1:2" x14ac:dyDescent="0.25">
      <c r="A16014">
        <f t="shared" si="501"/>
        <v>51.238399999994883</v>
      </c>
      <c r="B16014">
        <f t="shared" si="500"/>
        <v>-9.5211058980432445E-2</v>
      </c>
    </row>
    <row r="16015" spans="1:2" x14ac:dyDescent="0.25">
      <c r="A16015">
        <f t="shared" si="501"/>
        <v>51.241599999994882</v>
      </c>
      <c r="B16015">
        <f t="shared" si="500"/>
        <v>-9.6210171697129795E-2</v>
      </c>
    </row>
    <row r="16016" spans="1:2" x14ac:dyDescent="0.25">
      <c r="A16016">
        <f t="shared" si="501"/>
        <v>51.244799999994882</v>
      </c>
      <c r="B16016">
        <f t="shared" si="500"/>
        <v>-9.7199024073576681E-2</v>
      </c>
    </row>
    <row r="16017" spans="1:2" x14ac:dyDescent="0.25">
      <c r="A16017">
        <f t="shared" si="501"/>
        <v>51.247999999994882</v>
      </c>
      <c r="B16017">
        <f t="shared" si="500"/>
        <v>-9.8177521599572506E-2</v>
      </c>
    </row>
    <row r="16018" spans="1:2" x14ac:dyDescent="0.25">
      <c r="A16018">
        <f t="shared" si="501"/>
        <v>51.251199999994881</v>
      </c>
      <c r="B16018">
        <f t="shared" si="500"/>
        <v>-9.9145570862255811E-2</v>
      </c>
    </row>
    <row r="16019" spans="1:2" x14ac:dyDescent="0.25">
      <c r="A16019">
        <f t="shared" si="501"/>
        <v>51.254399999994881</v>
      </c>
      <c r="B16019">
        <f t="shared" si="500"/>
        <v>-0.10010307955498417</v>
      </c>
    </row>
    <row r="16020" spans="1:2" x14ac:dyDescent="0.25">
      <c r="A16020">
        <f t="shared" si="501"/>
        <v>51.257599999994881</v>
      </c>
      <c r="B16020">
        <f t="shared" si="500"/>
        <v>-0.10104995648606839</v>
      </c>
    </row>
    <row r="16021" spans="1:2" x14ac:dyDescent="0.25">
      <c r="A16021">
        <f t="shared" si="501"/>
        <v>51.26079999999488</v>
      </c>
      <c r="B16021">
        <f t="shared" si="500"/>
        <v>-0.10198611158739039</v>
      </c>
    </row>
    <row r="16022" spans="1:2" x14ac:dyDescent="0.25">
      <c r="A16022">
        <f t="shared" si="501"/>
        <v>51.26399999999488</v>
      </c>
      <c r="B16022">
        <f t="shared" si="500"/>
        <v>-0.10291145592292697</v>
      </c>
    </row>
    <row r="16023" spans="1:2" x14ac:dyDescent="0.25">
      <c r="A16023">
        <f t="shared" si="501"/>
        <v>51.26719999999488</v>
      </c>
      <c r="B16023">
        <f t="shared" si="500"/>
        <v>-0.10382590169713024</v>
      </c>
    </row>
    <row r="16024" spans="1:2" x14ac:dyDescent="0.25">
      <c r="A16024">
        <f t="shared" si="501"/>
        <v>51.270399999994879</v>
      </c>
      <c r="B16024">
        <f t="shared" si="500"/>
        <v>-0.10472936226318821</v>
      </c>
    </row>
    <row r="16025" spans="1:2" x14ac:dyDescent="0.25">
      <c r="A16025">
        <f t="shared" si="501"/>
        <v>51.273599999994879</v>
      </c>
      <c r="B16025">
        <f t="shared" si="500"/>
        <v>-0.10562175213119179</v>
      </c>
    </row>
    <row r="16026" spans="1:2" x14ac:dyDescent="0.25">
      <c r="A16026">
        <f t="shared" si="501"/>
        <v>51.276799999994878</v>
      </c>
      <c r="B16026">
        <f t="shared" si="500"/>
        <v>-0.10650298697614044</v>
      </c>
    </row>
    <row r="16027" spans="1:2" x14ac:dyDescent="0.25">
      <c r="A16027">
        <f t="shared" si="501"/>
        <v>51.279999999994878</v>
      </c>
      <c r="B16027">
        <f t="shared" si="500"/>
        <v>-0.10737298364586539</v>
      </c>
    </row>
    <row r="16028" spans="1:2" x14ac:dyDescent="0.25">
      <c r="A16028">
        <f t="shared" si="501"/>
        <v>51.283199999994878</v>
      </c>
      <c r="B16028">
        <f t="shared" si="500"/>
        <v>-0.10823166016880362</v>
      </c>
    </row>
    <row r="16029" spans="1:2" x14ac:dyDescent="0.25">
      <c r="A16029">
        <f t="shared" si="501"/>
        <v>51.286399999994877</v>
      </c>
      <c r="B16029">
        <f t="shared" si="500"/>
        <v>-0.109078935761649</v>
      </c>
    </row>
    <row r="16030" spans="1:2" x14ac:dyDescent="0.25">
      <c r="A16030">
        <f t="shared" si="501"/>
        <v>51.289599999994877</v>
      </c>
      <c r="B16030">
        <f t="shared" si="500"/>
        <v>-0.10991473083690403</v>
      </c>
    </row>
    <row r="16031" spans="1:2" x14ac:dyDescent="0.25">
      <c r="A16031">
        <f t="shared" si="501"/>
        <v>51.292799999994877</v>
      </c>
      <c r="B16031">
        <f t="shared" si="500"/>
        <v>-0.11073896701026946</v>
      </c>
    </row>
    <row r="16032" spans="1:2" x14ac:dyDescent="0.25">
      <c r="A16032">
        <f t="shared" si="501"/>
        <v>51.295999999994876</v>
      </c>
      <c r="B16032">
        <f t="shared" si="500"/>
        <v>-0.11155156710794507</v>
      </c>
    </row>
    <row r="16033" spans="1:2" x14ac:dyDescent="0.25">
      <c r="A16033">
        <f t="shared" si="501"/>
        <v>51.299199999994876</v>
      </c>
      <c r="B16033">
        <f t="shared" si="500"/>
        <v>-0.1123524551737798</v>
      </c>
    </row>
    <row r="16034" spans="1:2" x14ac:dyDescent="0.25">
      <c r="A16034">
        <f t="shared" si="501"/>
        <v>51.302399999994876</v>
      </c>
      <c r="B16034">
        <f t="shared" si="500"/>
        <v>-0.11314155647629529</v>
      </c>
    </row>
    <row r="16035" spans="1:2" x14ac:dyDescent="0.25">
      <c r="A16035">
        <f t="shared" si="501"/>
        <v>51.305599999994875</v>
      </c>
      <c r="B16035">
        <f t="shared" si="500"/>
        <v>-0.11391879751560301</v>
      </c>
    </row>
    <row r="16036" spans="1:2" x14ac:dyDescent="0.25">
      <c r="A16036">
        <f t="shared" si="501"/>
        <v>51.308799999994875</v>
      </c>
      <c r="B16036">
        <f t="shared" si="500"/>
        <v>-0.11468410603017175</v>
      </c>
    </row>
    <row r="16037" spans="1:2" x14ac:dyDescent="0.25">
      <c r="A16037">
        <f t="shared" si="501"/>
        <v>51.311999999994875</v>
      </c>
      <c r="B16037">
        <f t="shared" si="500"/>
        <v>-0.11543741100346706</v>
      </c>
    </row>
    <row r="16038" spans="1:2" x14ac:dyDescent="0.25">
      <c r="A16038">
        <f t="shared" si="501"/>
        <v>51.315199999994874</v>
      </c>
      <c r="B16038">
        <f t="shared" si="500"/>
        <v>-0.11617864267048335</v>
      </c>
    </row>
    <row r="16039" spans="1:2" x14ac:dyDescent="0.25">
      <c r="A16039">
        <f t="shared" si="501"/>
        <v>51.318399999994874</v>
      </c>
      <c r="B16039">
        <f t="shared" si="500"/>
        <v>-0.11690773252411268</v>
      </c>
    </row>
    <row r="16040" spans="1:2" x14ac:dyDescent="0.25">
      <c r="A16040">
        <f t="shared" si="501"/>
        <v>51.321599999994874</v>
      </c>
      <c r="B16040">
        <f t="shared" si="500"/>
        <v>-0.11762461332141608</v>
      </c>
    </row>
    <row r="16041" spans="1:2" x14ac:dyDescent="0.25">
      <c r="A16041">
        <f t="shared" si="501"/>
        <v>51.324799999994873</v>
      </c>
      <c r="B16041">
        <f t="shared" si="500"/>
        <v>-0.11832921908974152</v>
      </c>
    </row>
    <row r="16042" spans="1:2" x14ac:dyDescent="0.25">
      <c r="A16042">
        <f t="shared" si="501"/>
        <v>51.327999999994873</v>
      </c>
      <c r="B16042">
        <f t="shared" si="500"/>
        <v>-0.11902148513271101</v>
      </c>
    </row>
    <row r="16043" spans="1:2" x14ac:dyDescent="0.25">
      <c r="A16043">
        <f t="shared" si="501"/>
        <v>51.331199999994872</v>
      </c>
      <c r="B16043">
        <f t="shared" si="500"/>
        <v>-0.11970134803609579</v>
      </c>
    </row>
    <row r="16044" spans="1:2" x14ac:dyDescent="0.25">
      <c r="A16044">
        <f t="shared" si="501"/>
        <v>51.334399999994872</v>
      </c>
      <c r="B16044">
        <f t="shared" si="500"/>
        <v>-0.12036874567352807</v>
      </c>
    </row>
    <row r="16045" spans="1:2" x14ac:dyDescent="0.25">
      <c r="A16045">
        <f t="shared" si="501"/>
        <v>51.337599999994872</v>
      </c>
      <c r="B16045">
        <f t="shared" si="500"/>
        <v>-0.12102361721211002</v>
      </c>
    </row>
    <row r="16046" spans="1:2" x14ac:dyDescent="0.25">
      <c r="A16046">
        <f t="shared" si="501"/>
        <v>51.340799999994871</v>
      </c>
      <c r="B16046">
        <f t="shared" si="500"/>
        <v>-0.12166590311786851</v>
      </c>
    </row>
    <row r="16047" spans="1:2" x14ac:dyDescent="0.25">
      <c r="A16047">
        <f t="shared" si="501"/>
        <v>51.343999999994871</v>
      </c>
      <c r="B16047">
        <f t="shared" si="500"/>
        <v>-0.1222955451610765</v>
      </c>
    </row>
    <row r="16048" spans="1:2" x14ac:dyDescent="0.25">
      <c r="A16048">
        <f t="shared" si="501"/>
        <v>51.347199999994871</v>
      </c>
      <c r="B16048">
        <f t="shared" si="500"/>
        <v>-0.12291248642145637</v>
      </c>
    </row>
    <row r="16049" spans="1:2" x14ac:dyDescent="0.25">
      <c r="A16049">
        <f t="shared" si="501"/>
        <v>51.35039999999487</v>
      </c>
      <c r="B16049">
        <f t="shared" si="500"/>
        <v>-0.12351667129323109</v>
      </c>
    </row>
    <row r="16050" spans="1:2" x14ac:dyDescent="0.25">
      <c r="A16050">
        <f t="shared" si="501"/>
        <v>51.35359999999487</v>
      </c>
      <c r="B16050">
        <f t="shared" si="500"/>
        <v>-0.12410804549004023</v>
      </c>
    </row>
    <row r="16051" spans="1:2" x14ac:dyDescent="0.25">
      <c r="A16051">
        <f t="shared" si="501"/>
        <v>51.35679999999487</v>
      </c>
      <c r="B16051">
        <f t="shared" si="500"/>
        <v>-0.1246865560497378</v>
      </c>
    </row>
    <row r="16052" spans="1:2" x14ac:dyDescent="0.25">
      <c r="A16052">
        <f t="shared" si="501"/>
        <v>51.359999999994869</v>
      </c>
      <c r="B16052">
        <f t="shared" si="500"/>
        <v>-0.12525215133902695</v>
      </c>
    </row>
    <row r="16053" spans="1:2" x14ac:dyDescent="0.25">
      <c r="A16053">
        <f t="shared" si="501"/>
        <v>51.363199999994869</v>
      </c>
      <c r="B16053">
        <f t="shared" si="500"/>
        <v>-0.12580478105798409</v>
      </c>
    </row>
    <row r="16054" spans="1:2" x14ac:dyDescent="0.25">
      <c r="A16054">
        <f t="shared" si="501"/>
        <v>51.366399999994869</v>
      </c>
      <c r="B16054">
        <f t="shared" si="500"/>
        <v>-0.12634439624442853</v>
      </c>
    </row>
    <row r="16055" spans="1:2" x14ac:dyDescent="0.25">
      <c r="A16055">
        <f t="shared" si="501"/>
        <v>51.369599999994868</v>
      </c>
      <c r="B16055">
        <f t="shared" si="500"/>
        <v>-0.12687094927815473</v>
      </c>
    </row>
    <row r="16056" spans="1:2" x14ac:dyDescent="0.25">
      <c r="A16056">
        <f t="shared" si="501"/>
        <v>51.372799999994868</v>
      </c>
      <c r="B16056">
        <f t="shared" si="500"/>
        <v>-0.12738439388504308</v>
      </c>
    </row>
    <row r="16057" spans="1:2" x14ac:dyDescent="0.25">
      <c r="A16057">
        <f t="shared" si="501"/>
        <v>51.375999999994868</v>
      </c>
      <c r="B16057">
        <f t="shared" si="500"/>
        <v>-0.12788468514100787</v>
      </c>
    </row>
    <row r="16058" spans="1:2" x14ac:dyDescent="0.25">
      <c r="A16058">
        <f t="shared" si="501"/>
        <v>51.379199999994867</v>
      </c>
      <c r="B16058">
        <f t="shared" si="500"/>
        <v>-0.12837177947583087</v>
      </c>
    </row>
    <row r="16059" spans="1:2" x14ac:dyDescent="0.25">
      <c r="A16059">
        <f t="shared" si="501"/>
        <v>51.382399999994867</v>
      </c>
      <c r="B16059">
        <f t="shared" si="500"/>
        <v>-0.12884563467683982</v>
      </c>
    </row>
    <row r="16060" spans="1:2" x14ac:dyDescent="0.25">
      <c r="A16060">
        <f t="shared" si="501"/>
        <v>51.385599999994866</v>
      </c>
      <c r="B16060">
        <f t="shared" si="500"/>
        <v>-0.12930620989244843</v>
      </c>
    </row>
    <row r="16061" spans="1:2" x14ac:dyDescent="0.25">
      <c r="A16061">
        <f t="shared" si="501"/>
        <v>51.388799999994866</v>
      </c>
      <c r="B16061">
        <f t="shared" si="500"/>
        <v>-0.12975346563556989</v>
      </c>
    </row>
    <row r="16062" spans="1:2" x14ac:dyDescent="0.25">
      <c r="A16062">
        <f t="shared" si="501"/>
        <v>51.391999999994866</v>
      </c>
      <c r="B16062">
        <f t="shared" si="500"/>
        <v>-0.13018736378687715</v>
      </c>
    </row>
    <row r="16063" spans="1:2" x14ac:dyDescent="0.25">
      <c r="A16063">
        <f t="shared" si="501"/>
        <v>51.395199999994865</v>
      </c>
      <c r="B16063">
        <f t="shared" si="500"/>
        <v>-0.130607867597924</v>
      </c>
    </row>
    <row r="16064" spans="1:2" x14ac:dyDescent="0.25">
      <c r="A16064">
        <f t="shared" si="501"/>
        <v>51.398399999994865</v>
      </c>
      <c r="B16064">
        <f t="shared" si="500"/>
        <v>-0.13101494169413905</v>
      </c>
    </row>
    <row r="16065" spans="1:2" x14ac:dyDescent="0.25">
      <c r="A16065">
        <f t="shared" si="501"/>
        <v>51.401599999994865</v>
      </c>
      <c r="B16065">
        <f t="shared" si="500"/>
        <v>-0.13140855207765939</v>
      </c>
    </row>
    <row r="16066" spans="1:2" x14ac:dyDescent="0.25">
      <c r="A16066">
        <f t="shared" si="501"/>
        <v>51.404799999994864</v>
      </c>
      <c r="B16066">
        <f t="shared" si="500"/>
        <v>-0.13178866613004284</v>
      </c>
    </row>
    <row r="16067" spans="1:2" x14ac:dyDescent="0.25">
      <c r="A16067">
        <f t="shared" si="501"/>
        <v>51.407999999994864</v>
      </c>
      <c r="B16067">
        <f t="shared" ref="B16067:B16130" si="502">G$1*SIN(2*PI()*D$1*A16067)*EXP(-(A16067/$J$1))</f>
        <v>-0.13215525261482663</v>
      </c>
    </row>
    <row r="16068" spans="1:2" x14ac:dyDescent="0.25">
      <c r="A16068">
        <f t="shared" ref="A16068:A16131" si="503">A16067+D$2</f>
        <v>51.411199999994864</v>
      </c>
      <c r="B16068">
        <f t="shared" si="502"/>
        <v>-0.13250828167994541</v>
      </c>
    </row>
    <row r="16069" spans="1:2" x14ac:dyDescent="0.25">
      <c r="A16069">
        <f t="shared" si="503"/>
        <v>51.414399999994863</v>
      </c>
      <c r="B16069">
        <f t="shared" si="502"/>
        <v>-0.13284772486001839</v>
      </c>
    </row>
    <row r="16070" spans="1:2" x14ac:dyDescent="0.25">
      <c r="A16070">
        <f t="shared" si="503"/>
        <v>51.417599999994863</v>
      </c>
      <c r="B16070">
        <f t="shared" si="502"/>
        <v>-0.13317355507848433</v>
      </c>
    </row>
    <row r="16071" spans="1:2" x14ac:dyDescent="0.25">
      <c r="A16071">
        <f t="shared" si="503"/>
        <v>51.420799999994863</v>
      </c>
      <c r="B16071">
        <f t="shared" si="502"/>
        <v>-0.13348574664959578</v>
      </c>
    </row>
    <row r="16072" spans="1:2" x14ac:dyDescent="0.25">
      <c r="A16072">
        <f t="shared" si="503"/>
        <v>51.423999999994862</v>
      </c>
      <c r="B16072">
        <f t="shared" si="502"/>
        <v>-0.13378427528028172</v>
      </c>
    </row>
    <row r="16073" spans="1:2" x14ac:dyDescent="0.25">
      <c r="A16073">
        <f t="shared" si="503"/>
        <v>51.427199999994862</v>
      </c>
      <c r="B16073">
        <f t="shared" si="502"/>
        <v>-0.13406911807185332</v>
      </c>
    </row>
    <row r="16074" spans="1:2" x14ac:dyDescent="0.25">
      <c r="A16074">
        <f t="shared" si="503"/>
        <v>51.430399999994862</v>
      </c>
      <c r="B16074">
        <f t="shared" si="502"/>
        <v>-0.13434025352158235</v>
      </c>
    </row>
    <row r="16075" spans="1:2" x14ac:dyDescent="0.25">
      <c r="A16075">
        <f t="shared" si="503"/>
        <v>51.433599999994861</v>
      </c>
      <c r="B16075">
        <f t="shared" si="502"/>
        <v>-0.13459766152412794</v>
      </c>
    </row>
    <row r="16076" spans="1:2" x14ac:dyDescent="0.25">
      <c r="A16076">
        <f t="shared" si="503"/>
        <v>51.436799999994861</v>
      </c>
      <c r="B16076">
        <f t="shared" si="502"/>
        <v>-0.13484132337282229</v>
      </c>
    </row>
    <row r="16077" spans="1:2" x14ac:dyDescent="0.25">
      <c r="A16077">
        <f t="shared" si="503"/>
        <v>51.439999999994861</v>
      </c>
      <c r="B16077">
        <f t="shared" si="502"/>
        <v>-0.13507122176082148</v>
      </c>
    </row>
    <row r="16078" spans="1:2" x14ac:dyDescent="0.25">
      <c r="A16078">
        <f t="shared" si="503"/>
        <v>51.44319999999486</v>
      </c>
      <c r="B16078">
        <f t="shared" si="502"/>
        <v>-0.13528734078210317</v>
      </c>
    </row>
    <row r="16079" spans="1:2" x14ac:dyDescent="0.25">
      <c r="A16079">
        <f t="shared" si="503"/>
        <v>51.44639999999486</v>
      </c>
      <c r="B16079">
        <f t="shared" si="502"/>
        <v>-0.13548966593233297</v>
      </c>
    </row>
    <row r="16080" spans="1:2" x14ac:dyDescent="0.25">
      <c r="A16080">
        <f t="shared" si="503"/>
        <v>51.449599999994859</v>
      </c>
      <c r="B16080">
        <f t="shared" si="502"/>
        <v>-0.13567818410958121</v>
      </c>
    </row>
    <row r="16081" spans="1:2" x14ac:dyDescent="0.25">
      <c r="A16081">
        <f t="shared" si="503"/>
        <v>51.452799999994859</v>
      </c>
      <c r="B16081">
        <f t="shared" si="502"/>
        <v>-0.13585288361489822</v>
      </c>
    </row>
    <row r="16082" spans="1:2" x14ac:dyDescent="0.25">
      <c r="A16082">
        <f t="shared" si="503"/>
        <v>51.455999999994859</v>
      </c>
      <c r="B16082">
        <f t="shared" si="502"/>
        <v>-0.13601375415275291</v>
      </c>
    </row>
    <row r="16083" spans="1:2" x14ac:dyDescent="0.25">
      <c r="A16083">
        <f t="shared" si="503"/>
        <v>51.459199999994858</v>
      </c>
      <c r="B16083">
        <f t="shared" si="502"/>
        <v>-0.13616078683132335</v>
      </c>
    </row>
    <row r="16084" spans="1:2" x14ac:dyDescent="0.25">
      <c r="A16084">
        <f t="shared" si="503"/>
        <v>51.462399999994858</v>
      </c>
      <c r="B16084">
        <f t="shared" si="502"/>
        <v>-0.13629397416264599</v>
      </c>
    </row>
    <row r="16085" spans="1:2" x14ac:dyDescent="0.25">
      <c r="A16085">
        <f t="shared" si="503"/>
        <v>51.465599999994858</v>
      </c>
      <c r="B16085">
        <f t="shared" si="502"/>
        <v>-0.1364133100626278</v>
      </c>
    </row>
    <row r="16086" spans="1:2" x14ac:dyDescent="0.25">
      <c r="A16086">
        <f t="shared" si="503"/>
        <v>51.468799999994857</v>
      </c>
      <c r="B16086">
        <f t="shared" si="502"/>
        <v>-0.1365187898509089</v>
      </c>
    </row>
    <row r="16087" spans="1:2" x14ac:dyDescent="0.25">
      <c r="A16087">
        <f t="shared" si="503"/>
        <v>51.471999999994857</v>
      </c>
      <c r="B16087">
        <f t="shared" si="502"/>
        <v>-0.13661041025059076</v>
      </c>
    </row>
    <row r="16088" spans="1:2" x14ac:dyDescent="0.25">
      <c r="A16088">
        <f t="shared" si="503"/>
        <v>51.475199999994857</v>
      </c>
      <c r="B16088">
        <f t="shared" si="502"/>
        <v>-0.13668816938781747</v>
      </c>
    </row>
    <row r="16089" spans="1:2" x14ac:dyDescent="0.25">
      <c r="A16089">
        <f t="shared" si="503"/>
        <v>51.478399999994856</v>
      </c>
      <c r="B16089">
        <f t="shared" si="502"/>
        <v>-0.13675206679121651</v>
      </c>
    </row>
    <row r="16090" spans="1:2" x14ac:dyDescent="0.25">
      <c r="A16090">
        <f t="shared" si="503"/>
        <v>51.481599999994856</v>
      </c>
      <c r="B16090">
        <f t="shared" si="502"/>
        <v>-0.13680210339120055</v>
      </c>
    </row>
    <row r="16091" spans="1:2" x14ac:dyDescent="0.25">
      <c r="A16091">
        <f t="shared" si="503"/>
        <v>51.484799999994856</v>
      </c>
      <c r="B16091">
        <f t="shared" si="502"/>
        <v>-0.13683828151912397</v>
      </c>
    </row>
    <row r="16092" spans="1:2" x14ac:dyDescent="0.25">
      <c r="A16092">
        <f t="shared" si="503"/>
        <v>51.487999999994855</v>
      </c>
      <c r="B16092">
        <f t="shared" si="502"/>
        <v>-0.13686060490630178</v>
      </c>
    </row>
    <row r="16093" spans="1:2" x14ac:dyDescent="0.25">
      <c r="A16093">
        <f t="shared" si="503"/>
        <v>51.491199999994855</v>
      </c>
      <c r="B16093">
        <f t="shared" si="502"/>
        <v>-0.13686907868288498</v>
      </c>
    </row>
    <row r="16094" spans="1:2" x14ac:dyDescent="0.25">
      <c r="A16094">
        <f t="shared" si="503"/>
        <v>51.494399999994855</v>
      </c>
      <c r="B16094">
        <f t="shared" si="502"/>
        <v>-0.13686370937659603</v>
      </c>
    </row>
    <row r="16095" spans="1:2" x14ac:dyDescent="0.25">
      <c r="A16095">
        <f t="shared" si="503"/>
        <v>51.497599999994854</v>
      </c>
      <c r="B16095">
        <f t="shared" si="502"/>
        <v>-0.13684450491132422</v>
      </c>
    </row>
    <row r="16096" spans="1:2" x14ac:dyDescent="0.25">
      <c r="A16096">
        <f t="shared" si="503"/>
        <v>51.500799999994854</v>
      </c>
      <c r="B16096">
        <f t="shared" si="502"/>
        <v>-0.13681147460557955</v>
      </c>
    </row>
    <row r="16097" spans="1:2" x14ac:dyDescent="0.25">
      <c r="A16097">
        <f t="shared" si="503"/>
        <v>51.503999999994853</v>
      </c>
      <c r="B16097">
        <f t="shared" si="502"/>
        <v>-0.1367646291708072</v>
      </c>
    </row>
    <row r="16098" spans="1:2" x14ac:dyDescent="0.25">
      <c r="A16098">
        <f t="shared" si="503"/>
        <v>51.507199999994853</v>
      </c>
      <c r="B16098">
        <f t="shared" si="502"/>
        <v>-0.13670398070956166</v>
      </c>
    </row>
    <row r="16099" spans="1:2" x14ac:dyDescent="0.25">
      <c r="A16099">
        <f t="shared" si="503"/>
        <v>51.510399999994853</v>
      </c>
      <c r="B16099">
        <f t="shared" si="502"/>
        <v>-0.13662954271354175</v>
      </c>
    </row>
    <row r="16100" spans="1:2" x14ac:dyDescent="0.25">
      <c r="A16100">
        <f t="shared" si="503"/>
        <v>51.513599999994852</v>
      </c>
      <c r="B16100">
        <f t="shared" si="502"/>
        <v>-0.13654133006148519</v>
      </c>
    </row>
    <row r="16101" spans="1:2" x14ac:dyDescent="0.25">
      <c r="A16101">
        <f t="shared" si="503"/>
        <v>51.516799999994852</v>
      </c>
      <c r="B16101">
        <f t="shared" si="502"/>
        <v>-0.13643935901692497</v>
      </c>
    </row>
    <row r="16102" spans="1:2" x14ac:dyDescent="0.25">
      <c r="A16102">
        <f t="shared" si="503"/>
        <v>51.519999999994852</v>
      </c>
      <c r="B16102">
        <f t="shared" si="502"/>
        <v>-0.13632364722580714</v>
      </c>
    </row>
    <row r="16103" spans="1:2" x14ac:dyDescent="0.25">
      <c r="A16103">
        <f t="shared" si="503"/>
        <v>51.523199999994851</v>
      </c>
      <c r="B16103">
        <f t="shared" si="502"/>
        <v>-0.13619421371396837</v>
      </c>
    </row>
    <row r="16104" spans="1:2" x14ac:dyDescent="0.25">
      <c r="A16104">
        <f t="shared" si="503"/>
        <v>51.526399999994851</v>
      </c>
      <c r="B16104">
        <f t="shared" si="502"/>
        <v>-0.13605107888447809</v>
      </c>
    </row>
    <row r="16105" spans="1:2" x14ac:dyDescent="0.25">
      <c r="A16105">
        <f t="shared" si="503"/>
        <v>51.529599999994851</v>
      </c>
      <c r="B16105">
        <f t="shared" si="502"/>
        <v>-0.1358942645148398</v>
      </c>
    </row>
    <row r="16106" spans="1:2" x14ac:dyDescent="0.25">
      <c r="A16106">
        <f t="shared" si="503"/>
        <v>51.53279999999485</v>
      </c>
      <c r="B16106">
        <f t="shared" si="502"/>
        <v>-0.13572379375405663</v>
      </c>
    </row>
    <row r="16107" spans="1:2" x14ac:dyDescent="0.25">
      <c r="A16107">
        <f t="shared" si="503"/>
        <v>51.53599999999485</v>
      </c>
      <c r="B16107">
        <f t="shared" si="502"/>
        <v>-0.13553969111956118</v>
      </c>
    </row>
    <row r="16108" spans="1:2" x14ac:dyDescent="0.25">
      <c r="A16108">
        <f t="shared" si="503"/>
        <v>51.53919999999485</v>
      </c>
      <c r="B16108">
        <f t="shared" si="502"/>
        <v>-0.13534198249400448</v>
      </c>
    </row>
    <row r="16109" spans="1:2" x14ac:dyDescent="0.25">
      <c r="A16109">
        <f t="shared" si="503"/>
        <v>51.542399999994849</v>
      </c>
      <c r="B16109">
        <f t="shared" si="502"/>
        <v>-0.13513069512191206</v>
      </c>
    </row>
    <row r="16110" spans="1:2" x14ac:dyDescent="0.25">
      <c r="A16110">
        <f t="shared" si="503"/>
        <v>51.545599999994849</v>
      </c>
      <c r="B16110">
        <f t="shared" si="502"/>
        <v>-0.13490585760620497</v>
      </c>
    </row>
    <row r="16111" spans="1:2" x14ac:dyDescent="0.25">
      <c r="A16111">
        <f t="shared" si="503"/>
        <v>51.548799999994849</v>
      </c>
      <c r="B16111">
        <f t="shared" si="502"/>
        <v>-0.13466749990457993</v>
      </c>
    </row>
    <row r="16112" spans="1:2" x14ac:dyDescent="0.25">
      <c r="A16112">
        <f t="shared" si="503"/>
        <v>51.551999999994848</v>
      </c>
      <c r="B16112">
        <f t="shared" si="502"/>
        <v>-0.13441565332576214</v>
      </c>
    </row>
    <row r="16113" spans="1:2" x14ac:dyDescent="0.25">
      <c r="A16113">
        <f t="shared" si="503"/>
        <v>51.555199999994848</v>
      </c>
      <c r="B16113">
        <f t="shared" si="502"/>
        <v>-0.13415035052561561</v>
      </c>
    </row>
    <row r="16114" spans="1:2" x14ac:dyDescent="0.25">
      <c r="A16114">
        <f t="shared" si="503"/>
        <v>51.558399999994847</v>
      </c>
      <c r="B16114">
        <f t="shared" si="502"/>
        <v>-0.13387162550312456</v>
      </c>
    </row>
    <row r="16115" spans="1:2" x14ac:dyDescent="0.25">
      <c r="A16115">
        <f t="shared" si="503"/>
        <v>51.561599999994847</v>
      </c>
      <c r="B16115">
        <f t="shared" si="502"/>
        <v>-0.13357951359624198</v>
      </c>
    </row>
    <row r="16116" spans="1:2" x14ac:dyDescent="0.25">
      <c r="A16116">
        <f t="shared" si="503"/>
        <v>51.564799999994847</v>
      </c>
      <c r="B16116">
        <f t="shared" si="502"/>
        <v>-0.13327405147759866</v>
      </c>
    </row>
    <row r="16117" spans="1:2" x14ac:dyDescent="0.25">
      <c r="A16117">
        <f t="shared" si="503"/>
        <v>51.567999999994846</v>
      </c>
      <c r="B16117">
        <f t="shared" si="502"/>
        <v>-0.13295527715008545</v>
      </c>
    </row>
    <row r="16118" spans="1:2" x14ac:dyDescent="0.25">
      <c r="A16118">
        <f t="shared" si="503"/>
        <v>51.571199999994846</v>
      </c>
      <c r="B16118">
        <f t="shared" si="502"/>
        <v>-0.13262322994230422</v>
      </c>
    </row>
    <row r="16119" spans="1:2" x14ac:dyDescent="0.25">
      <c r="A16119">
        <f t="shared" si="503"/>
        <v>51.574399999994846</v>
      </c>
      <c r="B16119">
        <f t="shared" si="502"/>
        <v>-0.13227795050387886</v>
      </c>
    </row>
    <row r="16120" spans="1:2" x14ac:dyDescent="0.25">
      <c r="A16120">
        <f t="shared" si="503"/>
        <v>51.577599999994845</v>
      </c>
      <c r="B16120">
        <f t="shared" si="502"/>
        <v>-0.13191948080064761</v>
      </c>
    </row>
    <row r="16121" spans="1:2" x14ac:dyDescent="0.25">
      <c r="A16121">
        <f t="shared" si="503"/>
        <v>51.580799999994845</v>
      </c>
      <c r="B16121">
        <f t="shared" si="502"/>
        <v>-0.13154786410971217</v>
      </c>
    </row>
    <row r="16122" spans="1:2" x14ac:dyDescent="0.25">
      <c r="A16122">
        <f t="shared" si="503"/>
        <v>51.583999999994845</v>
      </c>
      <c r="B16122">
        <f t="shared" si="502"/>
        <v>-0.13116314501436532</v>
      </c>
    </row>
    <row r="16123" spans="1:2" x14ac:dyDescent="0.25">
      <c r="A16123">
        <f t="shared" si="503"/>
        <v>51.587199999994844</v>
      </c>
      <c r="B16123">
        <f t="shared" si="502"/>
        <v>-0.13076536939888983</v>
      </c>
    </row>
    <row r="16124" spans="1:2" x14ac:dyDescent="0.25">
      <c r="A16124">
        <f t="shared" si="503"/>
        <v>51.590399999994844</v>
      </c>
      <c r="B16124">
        <f t="shared" si="502"/>
        <v>-0.13035458444321862</v>
      </c>
    </row>
    <row r="16125" spans="1:2" x14ac:dyDescent="0.25">
      <c r="A16125">
        <f t="shared" si="503"/>
        <v>51.593599999994844</v>
      </c>
      <c r="B16125">
        <f t="shared" si="502"/>
        <v>-0.12993083861748181</v>
      </c>
    </row>
    <row r="16126" spans="1:2" x14ac:dyDescent="0.25">
      <c r="A16126">
        <f t="shared" si="503"/>
        <v>51.596799999994843</v>
      </c>
      <c r="B16126">
        <f t="shared" si="502"/>
        <v>-0.12949418167641061</v>
      </c>
    </row>
    <row r="16127" spans="1:2" x14ac:dyDescent="0.25">
      <c r="A16127">
        <f t="shared" si="503"/>
        <v>51.599999999994843</v>
      </c>
      <c r="B16127">
        <f t="shared" si="502"/>
        <v>-0.12904466465362502</v>
      </c>
    </row>
    <row r="16128" spans="1:2" x14ac:dyDescent="0.25">
      <c r="A16128">
        <f t="shared" si="503"/>
        <v>51.603199999994843</v>
      </c>
      <c r="B16128">
        <f t="shared" si="502"/>
        <v>-0.12858233985579554</v>
      </c>
    </row>
    <row r="16129" spans="1:2" x14ac:dyDescent="0.25">
      <c r="A16129">
        <f t="shared" si="503"/>
        <v>51.606399999994842</v>
      </c>
      <c r="B16129">
        <f t="shared" si="502"/>
        <v>-0.12810726085666882</v>
      </c>
    </row>
    <row r="16130" spans="1:2" x14ac:dyDescent="0.25">
      <c r="A16130">
        <f t="shared" si="503"/>
        <v>51.609599999994842</v>
      </c>
      <c r="B16130">
        <f t="shared" si="502"/>
        <v>-0.12761948249097865</v>
      </c>
    </row>
    <row r="16131" spans="1:2" x14ac:dyDescent="0.25">
      <c r="A16131">
        <f t="shared" si="503"/>
        <v>51.612799999994841</v>
      </c>
      <c r="B16131">
        <f t="shared" ref="B16131:B16194" si="504">G$1*SIN(2*PI()*D$1*A16131)*EXP(-(A16131/$J$1))</f>
        <v>-0.12711906084823335</v>
      </c>
    </row>
    <row r="16132" spans="1:2" x14ac:dyDescent="0.25">
      <c r="A16132">
        <f t="shared" ref="A16132:A16195" si="505">A16131+D$2</f>
        <v>51.615999999994841</v>
      </c>
      <c r="B16132">
        <f t="shared" si="504"/>
        <v>-0.12660605326636667</v>
      </c>
    </row>
    <row r="16133" spans="1:2" x14ac:dyDescent="0.25">
      <c r="A16133">
        <f t="shared" si="505"/>
        <v>51.619199999994841</v>
      </c>
      <c r="B16133">
        <f t="shared" si="504"/>
        <v>-0.1260805183252853</v>
      </c>
    </row>
    <row r="16134" spans="1:2" x14ac:dyDescent="0.25">
      <c r="A16134">
        <f t="shared" si="505"/>
        <v>51.62239999999484</v>
      </c>
      <c r="B16134">
        <f t="shared" si="504"/>
        <v>-0.12554251584027434</v>
      </c>
    </row>
    <row r="16135" spans="1:2" x14ac:dyDescent="0.25">
      <c r="A16135">
        <f t="shared" si="505"/>
        <v>51.62559999999484</v>
      </c>
      <c r="B16135">
        <f t="shared" si="504"/>
        <v>-0.1249921068552948</v>
      </c>
    </row>
    <row r="16136" spans="1:2" x14ac:dyDescent="0.25">
      <c r="A16136">
        <f t="shared" si="505"/>
        <v>51.62879999999484</v>
      </c>
      <c r="B16136">
        <f t="shared" si="504"/>
        <v>-0.12442935363616085</v>
      </c>
    </row>
    <row r="16137" spans="1:2" x14ac:dyDescent="0.25">
      <c r="A16137">
        <f t="shared" si="505"/>
        <v>51.631999999994839</v>
      </c>
      <c r="B16137">
        <f t="shared" si="504"/>
        <v>-0.12385431966358255</v>
      </c>
    </row>
    <row r="16138" spans="1:2" x14ac:dyDescent="0.25">
      <c r="A16138">
        <f t="shared" si="505"/>
        <v>51.635199999994839</v>
      </c>
      <c r="B16138">
        <f t="shared" si="504"/>
        <v>-0.12326706962611168</v>
      </c>
    </row>
    <row r="16139" spans="1:2" x14ac:dyDescent="0.25">
      <c r="A16139">
        <f t="shared" si="505"/>
        <v>51.638399999994839</v>
      </c>
      <c r="B16139">
        <f t="shared" si="504"/>
        <v>-0.12266766941294641</v>
      </c>
    </row>
    <row r="16140" spans="1:2" x14ac:dyDescent="0.25">
      <c r="A16140">
        <f t="shared" si="505"/>
        <v>51.641599999994838</v>
      </c>
      <c r="B16140">
        <f t="shared" si="504"/>
        <v>-0.12205618610663373</v>
      </c>
    </row>
    <row r="16141" spans="1:2" x14ac:dyDescent="0.25">
      <c r="A16141">
        <f t="shared" si="505"/>
        <v>51.644799999994838</v>
      </c>
      <c r="B16141">
        <f t="shared" si="504"/>
        <v>-0.12143268797565572</v>
      </c>
    </row>
    <row r="16142" spans="1:2" x14ac:dyDescent="0.25">
      <c r="A16142">
        <f t="shared" si="505"/>
        <v>51.647999999994838</v>
      </c>
      <c r="B16142">
        <f t="shared" si="504"/>
        <v>-0.12079724446688481</v>
      </c>
    </row>
    <row r="16143" spans="1:2" x14ac:dyDescent="0.25">
      <c r="A16143">
        <f t="shared" si="505"/>
        <v>51.651199999994837</v>
      </c>
      <c r="B16143">
        <f t="shared" si="504"/>
        <v>-0.12014992619793849</v>
      </c>
    </row>
    <row r="16144" spans="1:2" x14ac:dyDescent="0.25">
      <c r="A16144">
        <f t="shared" si="505"/>
        <v>51.654399999994837</v>
      </c>
      <c r="B16144">
        <f t="shared" si="504"/>
        <v>-0.11949080494942073</v>
      </c>
    </row>
    <row r="16145" spans="1:2" x14ac:dyDescent="0.25">
      <c r="A16145">
        <f t="shared" si="505"/>
        <v>51.657599999994837</v>
      </c>
      <c r="B16145">
        <f t="shared" si="504"/>
        <v>-0.11881995365703173</v>
      </c>
    </row>
    <row r="16146" spans="1:2" x14ac:dyDescent="0.25">
      <c r="A16146">
        <f t="shared" si="505"/>
        <v>51.660799999994836</v>
      </c>
      <c r="B16146">
        <f t="shared" si="504"/>
        <v>-0.11813744640359206</v>
      </c>
    </row>
    <row r="16147" spans="1:2" x14ac:dyDescent="0.25">
      <c r="A16147">
        <f t="shared" si="505"/>
        <v>51.663999999994836</v>
      </c>
      <c r="B16147">
        <f t="shared" si="504"/>
        <v>-0.117443358410928</v>
      </c>
    </row>
    <row r="16148" spans="1:2" x14ac:dyDescent="0.25">
      <c r="A16148">
        <f t="shared" si="505"/>
        <v>51.667199999994835</v>
      </c>
      <c r="B16148">
        <f t="shared" si="504"/>
        <v>-0.11673776603166386</v>
      </c>
    </row>
    <row r="16149" spans="1:2" x14ac:dyDescent="0.25">
      <c r="A16149">
        <f t="shared" si="505"/>
        <v>51.670399999994835</v>
      </c>
      <c r="B16149">
        <f t="shared" si="504"/>
        <v>-0.11602074674090523</v>
      </c>
    </row>
    <row r="16150" spans="1:2" x14ac:dyDescent="0.25">
      <c r="A16150">
        <f t="shared" si="505"/>
        <v>51.673599999994835</v>
      </c>
      <c r="B16150">
        <f t="shared" si="504"/>
        <v>-0.11529237912779368</v>
      </c>
    </row>
    <row r="16151" spans="1:2" x14ac:dyDescent="0.25">
      <c r="A16151">
        <f t="shared" si="505"/>
        <v>51.676799999994834</v>
      </c>
      <c r="B16151">
        <f t="shared" si="504"/>
        <v>-0.11455274288698217</v>
      </c>
    </row>
    <row r="16152" spans="1:2" x14ac:dyDescent="0.25">
      <c r="A16152">
        <f t="shared" si="505"/>
        <v>51.679999999994834</v>
      </c>
      <c r="B16152">
        <f t="shared" si="504"/>
        <v>-0.11380191880997415</v>
      </c>
    </row>
    <row r="16153" spans="1:2" x14ac:dyDescent="0.25">
      <c r="A16153">
        <f t="shared" si="505"/>
        <v>51.683199999994834</v>
      </c>
      <c r="B16153">
        <f t="shared" si="504"/>
        <v>-0.11303998877637593</v>
      </c>
    </row>
    <row r="16154" spans="1:2" x14ac:dyDescent="0.25">
      <c r="A16154">
        <f t="shared" si="505"/>
        <v>51.686399999994833</v>
      </c>
      <c r="B16154">
        <f t="shared" si="504"/>
        <v>-0.11226703574504408</v>
      </c>
    </row>
    <row r="16155" spans="1:2" x14ac:dyDescent="0.25">
      <c r="A16155">
        <f t="shared" si="505"/>
        <v>51.689599999994833</v>
      </c>
      <c r="B16155">
        <f t="shared" si="504"/>
        <v>-0.11148314374510973</v>
      </c>
    </row>
    <row r="16156" spans="1:2" x14ac:dyDescent="0.25">
      <c r="A16156">
        <f t="shared" si="505"/>
        <v>51.692799999994833</v>
      </c>
      <c r="B16156">
        <f t="shared" si="504"/>
        <v>-0.11068839786691811</v>
      </c>
    </row>
    <row r="16157" spans="1:2" x14ac:dyDescent="0.25">
      <c r="A16157">
        <f t="shared" si="505"/>
        <v>51.695999999994832</v>
      </c>
      <c r="B16157">
        <f t="shared" si="504"/>
        <v>-0.1098828842528658</v>
      </c>
    </row>
    <row r="16158" spans="1:2" x14ac:dyDescent="0.25">
      <c r="A16158">
        <f t="shared" si="505"/>
        <v>51.699199999994832</v>
      </c>
      <c r="B16158">
        <f t="shared" si="504"/>
        <v>-0.10906669008811509</v>
      </c>
    </row>
    <row r="16159" spans="1:2" x14ac:dyDescent="0.25">
      <c r="A16159">
        <f t="shared" si="505"/>
        <v>51.702399999994832</v>
      </c>
      <c r="B16159">
        <f t="shared" si="504"/>
        <v>-0.10823990359124036</v>
      </c>
    </row>
    <row r="16160" spans="1:2" x14ac:dyDescent="0.25">
      <c r="A16160">
        <f t="shared" si="505"/>
        <v>51.705599999994831</v>
      </c>
      <c r="B16160">
        <f t="shared" si="504"/>
        <v>-0.10740261400474187</v>
      </c>
    </row>
    <row r="16161" spans="1:2" x14ac:dyDescent="0.25">
      <c r="A16161">
        <f t="shared" si="505"/>
        <v>51.708799999994831</v>
      </c>
      <c r="B16161">
        <f t="shared" si="504"/>
        <v>-0.10655491158548332</v>
      </c>
    </row>
    <row r="16162" spans="1:2" x14ac:dyDescent="0.25">
      <c r="A16162">
        <f t="shared" si="505"/>
        <v>51.711999999994831</v>
      </c>
      <c r="B16162">
        <f t="shared" si="504"/>
        <v>-0.10569688759503236</v>
      </c>
    </row>
    <row r="16163" spans="1:2" x14ac:dyDescent="0.25">
      <c r="A16163">
        <f t="shared" si="505"/>
        <v>51.71519999999483</v>
      </c>
      <c r="B16163">
        <f t="shared" si="504"/>
        <v>-0.10482863428988372</v>
      </c>
    </row>
    <row r="16164" spans="1:2" x14ac:dyDescent="0.25">
      <c r="A16164">
        <f t="shared" si="505"/>
        <v>51.71839999999483</v>
      </c>
      <c r="B16164">
        <f t="shared" si="504"/>
        <v>-0.10395024491160765</v>
      </c>
    </row>
    <row r="16165" spans="1:2" x14ac:dyDescent="0.25">
      <c r="A16165">
        <f t="shared" si="505"/>
        <v>51.721599999994829</v>
      </c>
      <c r="B16165">
        <f t="shared" si="504"/>
        <v>-0.10306181367690455</v>
      </c>
    </row>
    <row r="16166" spans="1:2" x14ac:dyDescent="0.25">
      <c r="A16166">
        <f t="shared" si="505"/>
        <v>51.724799999994829</v>
      </c>
      <c r="B16166">
        <f t="shared" si="504"/>
        <v>-0.10216343576754217</v>
      </c>
    </row>
    <row r="16167" spans="1:2" x14ac:dyDescent="0.25">
      <c r="A16167">
        <f t="shared" si="505"/>
        <v>51.727999999994829</v>
      </c>
      <c r="B16167">
        <f t="shared" si="504"/>
        <v>-0.10125520732023667</v>
      </c>
    </row>
    <row r="16168" spans="1:2" x14ac:dyDescent="0.25">
      <c r="A16168">
        <f t="shared" si="505"/>
        <v>51.731199999994828</v>
      </c>
      <c r="B16168">
        <f t="shared" si="504"/>
        <v>-0.10033722541640629</v>
      </c>
    </row>
    <row r="16169" spans="1:2" x14ac:dyDescent="0.25">
      <c r="A16169">
        <f t="shared" si="505"/>
        <v>51.734399999994828</v>
      </c>
      <c r="B16169">
        <f t="shared" si="504"/>
        <v>-9.9409588071859095E-2</v>
      </c>
    </row>
    <row r="16170" spans="1:2" x14ac:dyDescent="0.25">
      <c r="A16170">
        <f t="shared" si="505"/>
        <v>51.737599999994828</v>
      </c>
      <c r="B16170">
        <f t="shared" si="504"/>
        <v>-9.8472394226392368E-2</v>
      </c>
    </row>
    <row r="16171" spans="1:2" x14ac:dyDescent="0.25">
      <c r="A16171">
        <f t="shared" si="505"/>
        <v>51.740799999994827</v>
      </c>
      <c r="B16171">
        <f t="shared" si="504"/>
        <v>-9.7525743733278394E-2</v>
      </c>
    </row>
    <row r="16172" spans="1:2" x14ac:dyDescent="0.25">
      <c r="A16172">
        <f t="shared" si="505"/>
        <v>51.743999999994827</v>
      </c>
      <c r="B16172">
        <f t="shared" si="504"/>
        <v>-9.6569737348702125E-2</v>
      </c>
    </row>
    <row r="16173" spans="1:2" x14ac:dyDescent="0.25">
      <c r="A16173">
        <f t="shared" si="505"/>
        <v>51.747199999994827</v>
      </c>
      <c r="B16173">
        <f t="shared" si="504"/>
        <v>-9.560447672107425E-2</v>
      </c>
    </row>
    <row r="16174" spans="1:2" x14ac:dyDescent="0.25">
      <c r="A16174">
        <f t="shared" si="505"/>
        <v>51.750399999994826</v>
      </c>
      <c r="B16174">
        <f t="shared" si="504"/>
        <v>-9.4630064380285747E-2</v>
      </c>
    </row>
    <row r="16175" spans="1:2" x14ac:dyDescent="0.25">
      <c r="A16175">
        <f t="shared" si="505"/>
        <v>51.753599999994826</v>
      </c>
      <c r="B16175">
        <f t="shared" si="504"/>
        <v>-9.364660372687944E-2</v>
      </c>
    </row>
    <row r="16176" spans="1:2" x14ac:dyDescent="0.25">
      <c r="A16176">
        <f t="shared" si="505"/>
        <v>51.756799999994826</v>
      </c>
      <c r="B16176">
        <f t="shared" si="504"/>
        <v>-9.2654199021115061E-2</v>
      </c>
    </row>
    <row r="16177" spans="1:2" x14ac:dyDescent="0.25">
      <c r="A16177">
        <f t="shared" si="505"/>
        <v>51.759999999994825</v>
      </c>
      <c r="B16177">
        <f t="shared" si="504"/>
        <v>-9.1652955371977166E-2</v>
      </c>
    </row>
    <row r="16178" spans="1:2" x14ac:dyDescent="0.25">
      <c r="A16178">
        <f t="shared" si="505"/>
        <v>51.763199999994825</v>
      </c>
      <c r="B16178">
        <f t="shared" si="504"/>
        <v>-9.064297872610376E-2</v>
      </c>
    </row>
    <row r="16179" spans="1:2" x14ac:dyDescent="0.25">
      <c r="A16179">
        <f t="shared" si="505"/>
        <v>51.766399999994825</v>
      </c>
      <c r="B16179">
        <f t="shared" si="504"/>
        <v>-8.9624375856608152E-2</v>
      </c>
    </row>
    <row r="16180" spans="1:2" x14ac:dyDescent="0.25">
      <c r="A16180">
        <f t="shared" si="505"/>
        <v>51.769599999994824</v>
      </c>
      <c r="B16180">
        <f t="shared" si="504"/>
        <v>-8.8597254351864912E-2</v>
      </c>
    </row>
    <row r="16181" spans="1:2" x14ac:dyDescent="0.25">
      <c r="A16181">
        <f t="shared" si="505"/>
        <v>51.772799999994824</v>
      </c>
      <c r="B16181">
        <f t="shared" si="504"/>
        <v>-8.7561722604177605E-2</v>
      </c>
    </row>
    <row r="16182" spans="1:2" x14ac:dyDescent="0.25">
      <c r="A16182">
        <f t="shared" si="505"/>
        <v>51.775999999994823</v>
      </c>
      <c r="B16182">
        <f t="shared" si="504"/>
        <v>-8.651788979839907E-2</v>
      </c>
    </row>
    <row r="16183" spans="1:2" x14ac:dyDescent="0.25">
      <c r="A16183">
        <f t="shared" si="505"/>
        <v>51.779199999994823</v>
      </c>
      <c r="B16183">
        <f t="shared" si="504"/>
        <v>-8.5465865900478166E-2</v>
      </c>
    </row>
    <row r="16184" spans="1:2" x14ac:dyDescent="0.25">
      <c r="A16184">
        <f t="shared" si="505"/>
        <v>51.782399999994823</v>
      </c>
      <c r="B16184">
        <f t="shared" si="504"/>
        <v>-8.4405761645904603E-2</v>
      </c>
    </row>
    <row r="16185" spans="1:2" x14ac:dyDescent="0.25">
      <c r="A16185">
        <f t="shared" si="505"/>
        <v>51.785599999994822</v>
      </c>
      <c r="B16185">
        <f t="shared" si="504"/>
        <v>-8.3337688528125634E-2</v>
      </c>
    </row>
    <row r="16186" spans="1:2" x14ac:dyDescent="0.25">
      <c r="A16186">
        <f t="shared" si="505"/>
        <v>51.788799999994822</v>
      </c>
      <c r="B16186">
        <f t="shared" si="504"/>
        <v>-8.2261758786848549E-2</v>
      </c>
    </row>
    <row r="16187" spans="1:2" x14ac:dyDescent="0.25">
      <c r="A16187">
        <f t="shared" si="505"/>
        <v>51.791999999994822</v>
      </c>
      <c r="B16187">
        <f t="shared" si="504"/>
        <v>-8.117808539630321E-2</v>
      </c>
    </row>
    <row r="16188" spans="1:2" x14ac:dyDescent="0.25">
      <c r="A16188">
        <f t="shared" si="505"/>
        <v>51.795199999994821</v>
      </c>
      <c r="B16188">
        <f t="shared" si="504"/>
        <v>-8.008678205343682E-2</v>
      </c>
    </row>
    <row r="16189" spans="1:2" x14ac:dyDescent="0.25">
      <c r="A16189">
        <f t="shared" si="505"/>
        <v>51.798399999994821</v>
      </c>
      <c r="B16189">
        <f t="shared" si="504"/>
        <v>-7.8987963166014932E-2</v>
      </c>
    </row>
    <row r="16190" spans="1:2" x14ac:dyDescent="0.25">
      <c r="A16190">
        <f t="shared" si="505"/>
        <v>51.801599999994821</v>
      </c>
      <c r="B16190">
        <f t="shared" si="504"/>
        <v>-7.7881743840683831E-2</v>
      </c>
    </row>
    <row r="16191" spans="1:2" x14ac:dyDescent="0.25">
      <c r="A16191">
        <f t="shared" si="505"/>
        <v>51.80479999999482</v>
      </c>
      <c r="B16191">
        <f t="shared" si="504"/>
        <v>-7.6768239870968966E-2</v>
      </c>
    </row>
    <row r="16192" spans="1:2" x14ac:dyDescent="0.25">
      <c r="A16192">
        <f t="shared" si="505"/>
        <v>51.80799999999482</v>
      </c>
      <c r="B16192">
        <f t="shared" si="504"/>
        <v>-7.5647567725179526E-2</v>
      </c>
    </row>
    <row r="16193" spans="1:2" x14ac:dyDescent="0.25">
      <c r="A16193">
        <f t="shared" si="505"/>
        <v>51.81119999999482</v>
      </c>
      <c r="B16193">
        <f t="shared" si="504"/>
        <v>-7.4519844534297469E-2</v>
      </c>
    </row>
    <row r="16194" spans="1:2" x14ac:dyDescent="0.25">
      <c r="A16194">
        <f t="shared" si="505"/>
        <v>51.814399999994819</v>
      </c>
      <c r="B16194">
        <f t="shared" si="504"/>
        <v>-7.3385188079759633E-2</v>
      </c>
    </row>
    <row r="16195" spans="1:2" x14ac:dyDescent="0.25">
      <c r="A16195">
        <f t="shared" si="505"/>
        <v>51.817599999994819</v>
      </c>
      <c r="B16195">
        <f t="shared" ref="B16195:B16258" si="506">G$1*SIN(2*PI()*D$1*A16195)*EXP(-(A16195/$J$1))</f>
        <v>-7.2243716781211456E-2</v>
      </c>
    </row>
    <row r="16196" spans="1:2" x14ac:dyDescent="0.25">
      <c r="A16196">
        <f t="shared" ref="A16196:A16259" si="507">A16195+D$2</f>
        <v>51.820799999994819</v>
      </c>
      <c r="B16196">
        <f t="shared" si="506"/>
        <v>-7.109554968420316E-2</v>
      </c>
    </row>
    <row r="16197" spans="1:2" x14ac:dyDescent="0.25">
      <c r="A16197">
        <f t="shared" si="507"/>
        <v>51.823999999994818</v>
      </c>
      <c r="B16197">
        <f t="shared" si="506"/>
        <v>-6.9940806447797266E-2</v>
      </c>
    </row>
    <row r="16198" spans="1:2" x14ac:dyDescent="0.25">
      <c r="A16198">
        <f t="shared" si="507"/>
        <v>51.827199999994818</v>
      </c>
      <c r="B16198">
        <f t="shared" si="506"/>
        <v>-6.8779607332168521E-2</v>
      </c>
    </row>
    <row r="16199" spans="1:2" x14ac:dyDescent="0.25">
      <c r="A16199">
        <f t="shared" si="507"/>
        <v>51.830399999994818</v>
      </c>
      <c r="B16199">
        <f t="shared" si="506"/>
        <v>-6.761207318610174E-2</v>
      </c>
    </row>
    <row r="16200" spans="1:2" x14ac:dyDescent="0.25">
      <c r="A16200">
        <f t="shared" si="507"/>
        <v>51.833599999994817</v>
      </c>
      <c r="B16200">
        <f t="shared" si="506"/>
        <v>-6.6438325434468717E-2</v>
      </c>
    </row>
    <row r="16201" spans="1:2" x14ac:dyDescent="0.25">
      <c r="A16201">
        <f t="shared" si="507"/>
        <v>51.836799999994817</v>
      </c>
      <c r="B16201">
        <f t="shared" si="506"/>
        <v>-6.525848606565382E-2</v>
      </c>
    </row>
    <row r="16202" spans="1:2" x14ac:dyDescent="0.25">
      <c r="A16202">
        <f t="shared" si="507"/>
        <v>51.839999999994816</v>
      </c>
      <c r="B16202">
        <f t="shared" si="506"/>
        <v>-6.4072677618900051E-2</v>
      </c>
    </row>
    <row r="16203" spans="1:2" x14ac:dyDescent="0.25">
      <c r="A16203">
        <f t="shared" si="507"/>
        <v>51.843199999994816</v>
      </c>
      <c r="B16203">
        <f t="shared" si="506"/>
        <v>-6.2881023171635256E-2</v>
      </c>
    </row>
    <row r="16204" spans="1:2" x14ac:dyDescent="0.25">
      <c r="A16204">
        <f t="shared" si="507"/>
        <v>51.846399999994816</v>
      </c>
      <c r="B16204">
        <f t="shared" si="506"/>
        <v>-6.1683646326751135E-2</v>
      </c>
    </row>
    <row r="16205" spans="1:2" x14ac:dyDescent="0.25">
      <c r="A16205">
        <f t="shared" si="507"/>
        <v>51.849599999994815</v>
      </c>
      <c r="B16205">
        <f t="shared" si="506"/>
        <v>-6.0480671199802577E-2</v>
      </c>
    </row>
    <row r="16206" spans="1:2" x14ac:dyDescent="0.25">
      <c r="A16206">
        <f t="shared" si="507"/>
        <v>51.852799999994815</v>
      </c>
      <c r="B16206">
        <f t="shared" si="506"/>
        <v>-5.9272222406211814E-2</v>
      </c>
    </row>
    <row r="16207" spans="1:2" x14ac:dyDescent="0.25">
      <c r="A16207">
        <f t="shared" si="507"/>
        <v>51.855999999994815</v>
      </c>
      <c r="B16207">
        <f t="shared" si="506"/>
        <v>-5.8058425048378978E-2</v>
      </c>
    </row>
    <row r="16208" spans="1:2" x14ac:dyDescent="0.25">
      <c r="A16208">
        <f t="shared" si="507"/>
        <v>51.859199999994814</v>
      </c>
      <c r="B16208">
        <f t="shared" si="506"/>
        <v>-5.6839404702783466E-2</v>
      </c>
    </row>
    <row r="16209" spans="1:2" x14ac:dyDescent="0.25">
      <c r="A16209">
        <f t="shared" si="507"/>
        <v>51.862399999994814</v>
      </c>
      <c r="B16209">
        <f t="shared" si="506"/>
        <v>-5.561528740704471E-2</v>
      </c>
    </row>
    <row r="16210" spans="1:2" x14ac:dyDescent="0.25">
      <c r="A16210">
        <f t="shared" si="507"/>
        <v>51.865599999994814</v>
      </c>
      <c r="B16210">
        <f t="shared" si="506"/>
        <v>-5.4386199646909023E-2</v>
      </c>
    </row>
    <row r="16211" spans="1:2" x14ac:dyDescent="0.25">
      <c r="A16211">
        <f t="shared" si="507"/>
        <v>51.868799999994813</v>
      </c>
      <c r="B16211">
        <f t="shared" si="506"/>
        <v>-5.3152268343249244E-2</v>
      </c>
    </row>
    <row r="16212" spans="1:2" x14ac:dyDescent="0.25">
      <c r="A16212">
        <f t="shared" si="507"/>
        <v>51.871999999994813</v>
      </c>
      <c r="B16212">
        <f t="shared" si="506"/>
        <v>-5.1913620838976077E-2</v>
      </c>
    </row>
    <row r="16213" spans="1:2" x14ac:dyDescent="0.25">
      <c r="A16213">
        <f t="shared" si="507"/>
        <v>51.875199999994813</v>
      </c>
      <c r="B16213">
        <f t="shared" si="506"/>
        <v>-5.0670384885947863E-2</v>
      </c>
    </row>
    <row r="16214" spans="1:2" x14ac:dyDescent="0.25">
      <c r="A16214">
        <f t="shared" si="507"/>
        <v>51.878399999994812</v>
      </c>
      <c r="B16214">
        <f t="shared" si="506"/>
        <v>-4.9422688631846269E-2</v>
      </c>
    </row>
    <row r="16215" spans="1:2" x14ac:dyDescent="0.25">
      <c r="A16215">
        <f t="shared" si="507"/>
        <v>51.881599999994812</v>
      </c>
      <c r="B16215">
        <f t="shared" si="506"/>
        <v>-4.8170660606987693E-2</v>
      </c>
    </row>
    <row r="16216" spans="1:2" x14ac:dyDescent="0.25">
      <c r="A16216">
        <f t="shared" si="507"/>
        <v>51.884799999994812</v>
      </c>
      <c r="B16216">
        <f t="shared" si="506"/>
        <v>-4.6914429711134083E-2</v>
      </c>
    </row>
    <row r="16217" spans="1:2" x14ac:dyDescent="0.25">
      <c r="A16217">
        <f t="shared" si="507"/>
        <v>51.887999999994811</v>
      </c>
      <c r="B16217">
        <f t="shared" si="506"/>
        <v>-4.5654125200273808E-2</v>
      </c>
    </row>
    <row r="16218" spans="1:2" x14ac:dyDescent="0.25">
      <c r="A16218">
        <f t="shared" si="507"/>
        <v>51.891199999994811</v>
      </c>
      <c r="B16218">
        <f t="shared" si="506"/>
        <v>-4.4389876673338241E-2</v>
      </c>
    </row>
    <row r="16219" spans="1:2" x14ac:dyDescent="0.25">
      <c r="A16219">
        <f t="shared" si="507"/>
        <v>51.89439999999481</v>
      </c>
      <c r="B16219">
        <f t="shared" si="506"/>
        <v>-4.3121814058943643E-2</v>
      </c>
    </row>
    <row r="16220" spans="1:2" x14ac:dyDescent="0.25">
      <c r="A16220">
        <f t="shared" si="507"/>
        <v>51.89759999999481</v>
      </c>
      <c r="B16220">
        <f t="shared" si="506"/>
        <v>-4.1850067602053773E-2</v>
      </c>
    </row>
    <row r="16221" spans="1:2" x14ac:dyDescent="0.25">
      <c r="A16221">
        <f t="shared" si="507"/>
        <v>51.90079999999481</v>
      </c>
      <c r="B16221">
        <f t="shared" si="506"/>
        <v>-4.0574767850653018E-2</v>
      </c>
    </row>
    <row r="16222" spans="1:2" x14ac:dyDescent="0.25">
      <c r="A16222">
        <f t="shared" si="507"/>
        <v>51.903999999994809</v>
      </c>
      <c r="B16222">
        <f t="shared" si="506"/>
        <v>-3.929604564239611E-2</v>
      </c>
    </row>
    <row r="16223" spans="1:2" x14ac:dyDescent="0.25">
      <c r="A16223">
        <f t="shared" si="507"/>
        <v>51.907199999994809</v>
      </c>
      <c r="B16223">
        <f t="shared" si="506"/>
        <v>-3.8014032091203492E-2</v>
      </c>
    </row>
    <row r="16224" spans="1:2" x14ac:dyDescent="0.25">
      <c r="A16224">
        <f t="shared" si="507"/>
        <v>51.910399999994809</v>
      </c>
      <c r="B16224">
        <f t="shared" si="506"/>
        <v>-3.672885857386804E-2</v>
      </c>
    </row>
    <row r="16225" spans="1:2" x14ac:dyDescent="0.25">
      <c r="A16225">
        <f t="shared" si="507"/>
        <v>51.913599999994808</v>
      </c>
      <c r="B16225">
        <f t="shared" si="506"/>
        <v>-3.544065671664251E-2</v>
      </c>
    </row>
    <row r="16226" spans="1:2" x14ac:dyDescent="0.25">
      <c r="A16226">
        <f t="shared" si="507"/>
        <v>51.916799999994808</v>
      </c>
      <c r="B16226">
        <f t="shared" si="506"/>
        <v>-3.4149558381772756E-2</v>
      </c>
    </row>
    <row r="16227" spans="1:2" x14ac:dyDescent="0.25">
      <c r="A16227">
        <f t="shared" si="507"/>
        <v>51.919999999994808</v>
      </c>
      <c r="B16227">
        <f t="shared" si="506"/>
        <v>-3.285569565406856E-2</v>
      </c>
    </row>
    <row r="16228" spans="1:2" x14ac:dyDescent="0.25">
      <c r="A16228">
        <f t="shared" si="507"/>
        <v>51.923199999994807</v>
      </c>
      <c r="B16228">
        <f t="shared" si="506"/>
        <v>-3.155920082740471E-2</v>
      </c>
    </row>
    <row r="16229" spans="1:2" x14ac:dyDescent="0.25">
      <c r="A16229">
        <f t="shared" si="507"/>
        <v>51.926399999994807</v>
      </c>
      <c r="B16229">
        <f t="shared" si="506"/>
        <v>-3.0260206391244413E-2</v>
      </c>
    </row>
    <row r="16230" spans="1:2" x14ac:dyDescent="0.25">
      <c r="A16230">
        <f t="shared" si="507"/>
        <v>51.929599999994807</v>
      </c>
      <c r="B16230">
        <f t="shared" si="506"/>
        <v>-2.8958845017150243E-2</v>
      </c>
    </row>
    <row r="16231" spans="1:2" x14ac:dyDescent="0.25">
      <c r="A16231">
        <f t="shared" si="507"/>
        <v>51.932799999994806</v>
      </c>
      <c r="B16231">
        <f t="shared" si="506"/>
        <v>-2.7655249545247354E-2</v>
      </c>
    </row>
    <row r="16232" spans="1:2" x14ac:dyDescent="0.25">
      <c r="A16232">
        <f t="shared" si="507"/>
        <v>51.935999999994806</v>
      </c>
      <c r="B16232">
        <f t="shared" si="506"/>
        <v>-2.634955297073158E-2</v>
      </c>
    </row>
    <row r="16233" spans="1:2" x14ac:dyDescent="0.25">
      <c r="A16233">
        <f t="shared" si="507"/>
        <v>51.939199999994806</v>
      </c>
      <c r="B16233">
        <f t="shared" si="506"/>
        <v>-2.504188843031431E-2</v>
      </c>
    </row>
    <row r="16234" spans="1:2" x14ac:dyDescent="0.25">
      <c r="A16234">
        <f t="shared" si="507"/>
        <v>51.942399999994805</v>
      </c>
      <c r="B16234">
        <f t="shared" si="506"/>
        <v>-2.3732389188696766E-2</v>
      </c>
    </row>
    <row r="16235" spans="1:2" x14ac:dyDescent="0.25">
      <c r="A16235">
        <f t="shared" si="507"/>
        <v>51.945599999994805</v>
      </c>
      <c r="B16235">
        <f t="shared" si="506"/>
        <v>-2.2421188625038713E-2</v>
      </c>
    </row>
    <row r="16236" spans="1:2" x14ac:dyDescent="0.25">
      <c r="A16236">
        <f t="shared" si="507"/>
        <v>51.948799999994804</v>
      </c>
      <c r="B16236">
        <f t="shared" si="506"/>
        <v>-2.1108420219389624E-2</v>
      </c>
    </row>
    <row r="16237" spans="1:2" x14ac:dyDescent="0.25">
      <c r="A16237">
        <f t="shared" si="507"/>
        <v>51.951999999994804</v>
      </c>
      <c r="B16237">
        <f t="shared" si="506"/>
        <v>-1.9794217539150002E-2</v>
      </c>
    </row>
    <row r="16238" spans="1:2" x14ac:dyDescent="0.25">
      <c r="A16238">
        <f t="shared" si="507"/>
        <v>51.955199999994804</v>
      </c>
      <c r="B16238">
        <f t="shared" si="506"/>
        <v>-1.8478714225531209E-2</v>
      </c>
    </row>
    <row r="16239" spans="1:2" x14ac:dyDescent="0.25">
      <c r="A16239">
        <f t="shared" si="507"/>
        <v>51.958399999994803</v>
      </c>
      <c r="B16239">
        <f t="shared" si="506"/>
        <v>-1.7162043979977976E-2</v>
      </c>
    </row>
    <row r="16240" spans="1:2" x14ac:dyDescent="0.25">
      <c r="A16240">
        <f t="shared" si="507"/>
        <v>51.961599999994803</v>
      </c>
      <c r="B16240">
        <f t="shared" si="506"/>
        <v>-1.5844340550647637E-2</v>
      </c>
    </row>
    <row r="16241" spans="1:2" x14ac:dyDescent="0.25">
      <c r="A16241">
        <f t="shared" si="507"/>
        <v>51.964799999994803</v>
      </c>
      <c r="B16241">
        <f t="shared" si="506"/>
        <v>-1.4525737718836274E-2</v>
      </c>
    </row>
    <row r="16242" spans="1:2" x14ac:dyDescent="0.25">
      <c r="A16242">
        <f t="shared" si="507"/>
        <v>51.967999999994802</v>
      </c>
      <c r="B16242">
        <f t="shared" si="506"/>
        <v>-1.3206369285445762E-2</v>
      </c>
    </row>
    <row r="16243" spans="1:2" x14ac:dyDescent="0.25">
      <c r="A16243">
        <f t="shared" si="507"/>
        <v>51.971199999994802</v>
      </c>
      <c r="B16243">
        <f t="shared" si="506"/>
        <v>-1.1886369057456164E-2</v>
      </c>
    </row>
    <row r="16244" spans="1:2" x14ac:dyDescent="0.25">
      <c r="A16244">
        <f t="shared" si="507"/>
        <v>51.974399999994802</v>
      </c>
      <c r="B16244">
        <f t="shared" si="506"/>
        <v>-1.0565870834367486E-2</v>
      </c>
    </row>
    <row r="16245" spans="1:2" x14ac:dyDescent="0.25">
      <c r="A16245">
        <f t="shared" si="507"/>
        <v>51.977599999994801</v>
      </c>
      <c r="B16245">
        <f t="shared" si="506"/>
        <v>-9.2450083947052206E-3</v>
      </c>
    </row>
    <row r="16246" spans="1:2" x14ac:dyDescent="0.25">
      <c r="A16246">
        <f t="shared" si="507"/>
        <v>51.980799999994801</v>
      </c>
      <c r="B16246">
        <f t="shared" si="506"/>
        <v>-7.9239154824793934E-3</v>
      </c>
    </row>
    <row r="16247" spans="1:2" x14ac:dyDescent="0.25">
      <c r="A16247">
        <f t="shared" si="507"/>
        <v>51.983999999994801</v>
      </c>
      <c r="B16247">
        <f t="shared" si="506"/>
        <v>-6.6027257936915355E-3</v>
      </c>
    </row>
    <row r="16248" spans="1:2" x14ac:dyDescent="0.25">
      <c r="A16248">
        <f t="shared" si="507"/>
        <v>51.9871999999948</v>
      </c>
      <c r="B16248">
        <f t="shared" si="506"/>
        <v>-5.2815729628537247E-3</v>
      </c>
    </row>
    <row r="16249" spans="1:2" x14ac:dyDescent="0.25">
      <c r="A16249">
        <f t="shared" si="507"/>
        <v>51.9903999999948</v>
      </c>
      <c r="B16249">
        <f t="shared" si="506"/>
        <v>-3.9605905494874876E-3</v>
      </c>
    </row>
    <row r="16250" spans="1:2" x14ac:dyDescent="0.25">
      <c r="A16250">
        <f t="shared" si="507"/>
        <v>51.9935999999948</v>
      </c>
      <c r="B16250">
        <f t="shared" si="506"/>
        <v>-2.6399120246710117E-3</v>
      </c>
    </row>
    <row r="16251" spans="1:2" x14ac:dyDescent="0.25">
      <c r="A16251">
        <f t="shared" si="507"/>
        <v>51.996799999994799</v>
      </c>
      <c r="B16251">
        <f t="shared" si="506"/>
        <v>-1.3196707576025076E-3</v>
      </c>
    </row>
    <row r="16252" spans="1:2" x14ac:dyDescent="0.25">
      <c r="A16252">
        <f t="shared" si="507"/>
        <v>51.999999999994799</v>
      </c>
      <c r="B16252">
        <f t="shared" si="506"/>
        <v>-2.14371421643559E-12</v>
      </c>
    </row>
    <row r="16253" spans="1:2" x14ac:dyDescent="0.25">
      <c r="A16253">
        <f t="shared" si="507"/>
        <v>52.003199999994798</v>
      </c>
      <c r="B16253">
        <f t="shared" si="506"/>
        <v>1.3189671165618013E-3</v>
      </c>
    </row>
    <row r="16254" spans="1:2" x14ac:dyDescent="0.25">
      <c r="A16254">
        <f t="shared" si="507"/>
        <v>52.006399999994798</v>
      </c>
      <c r="B16254">
        <f t="shared" si="506"/>
        <v>2.6370976155061414E-3</v>
      </c>
    </row>
    <row r="16255" spans="1:2" x14ac:dyDescent="0.25">
      <c r="A16255">
        <f t="shared" si="507"/>
        <v>52.009599999994798</v>
      </c>
      <c r="B16255">
        <f t="shared" si="506"/>
        <v>3.9542586671757517E-3</v>
      </c>
    </row>
    <row r="16256" spans="1:2" x14ac:dyDescent="0.25">
      <c r="A16256">
        <f t="shared" si="507"/>
        <v>52.012799999994797</v>
      </c>
      <c r="B16256">
        <f t="shared" si="506"/>
        <v>5.2703176128872766E-3</v>
      </c>
    </row>
    <row r="16257" spans="1:2" x14ac:dyDescent="0.25">
      <c r="A16257">
        <f t="shared" si="507"/>
        <v>52.015999999994797</v>
      </c>
      <c r="B16257">
        <f t="shared" si="506"/>
        <v>6.5851419761364591E-3</v>
      </c>
    </row>
    <row r="16258" spans="1:2" x14ac:dyDescent="0.25">
      <c r="A16258">
        <f t="shared" si="507"/>
        <v>52.019199999994797</v>
      </c>
      <c r="B16258">
        <f t="shared" si="506"/>
        <v>7.8985994758656811E-3</v>
      </c>
    </row>
    <row r="16259" spans="1:2" x14ac:dyDescent="0.25">
      <c r="A16259">
        <f t="shared" si="507"/>
        <v>52.022399999994796</v>
      </c>
      <c r="B16259">
        <f t="shared" ref="B16259:B16322" si="508">G$1*SIN(2*PI()*D$1*A16259)*EXP(-(A16259/$J$1))</f>
        <v>9.2105580397604594E-3</v>
      </c>
    </row>
    <row r="16260" spans="1:2" x14ac:dyDescent="0.25">
      <c r="A16260">
        <f t="shared" ref="A16260:A16323" si="509">A16259+D$2</f>
        <v>52.025599999994796</v>
      </c>
      <c r="B16260">
        <f t="shared" si="508"/>
        <v>1.0520885817480565E-2</v>
      </c>
    </row>
    <row r="16261" spans="1:2" x14ac:dyDescent="0.25">
      <c r="A16261">
        <f t="shared" si="509"/>
        <v>52.028799999994796</v>
      </c>
      <c r="B16261">
        <f t="shared" si="508"/>
        <v>1.1829451193861662E-2</v>
      </c>
    </row>
    <row r="16262" spans="1:2" x14ac:dyDescent="0.25">
      <c r="A16262">
        <f t="shared" si="509"/>
        <v>52.031999999994795</v>
      </c>
      <c r="B16262">
        <f t="shared" si="508"/>
        <v>1.3136122802119546E-2</v>
      </c>
    </row>
    <row r="16263" spans="1:2" x14ac:dyDescent="0.25">
      <c r="A16263">
        <f t="shared" si="509"/>
        <v>52.035199999994795</v>
      </c>
      <c r="B16263">
        <f t="shared" si="508"/>
        <v>1.4440769536988782E-2</v>
      </c>
    </row>
    <row r="16264" spans="1:2" x14ac:dyDescent="0.25">
      <c r="A16264">
        <f t="shared" si="509"/>
        <v>52.038399999994795</v>
      </c>
      <c r="B16264">
        <f t="shared" si="508"/>
        <v>1.5743260567828002E-2</v>
      </c>
    </row>
    <row r="16265" spans="1:2" x14ac:dyDescent="0.25">
      <c r="A16265">
        <f t="shared" si="509"/>
        <v>52.041599999994794</v>
      </c>
      <c r="B16265">
        <f t="shared" si="508"/>
        <v>1.704346535172737E-2</v>
      </c>
    </row>
    <row r="16266" spans="1:2" x14ac:dyDescent="0.25">
      <c r="A16266">
        <f t="shared" si="509"/>
        <v>52.044799999994794</v>
      </c>
      <c r="B16266">
        <f t="shared" si="508"/>
        <v>1.8341253646524572E-2</v>
      </c>
    </row>
    <row r="16267" spans="1:2" x14ac:dyDescent="0.25">
      <c r="A16267">
        <f t="shared" si="509"/>
        <v>52.047999999994794</v>
      </c>
      <c r="B16267">
        <f t="shared" si="508"/>
        <v>1.9636495523838796E-2</v>
      </c>
    </row>
    <row r="16268" spans="1:2" x14ac:dyDescent="0.25">
      <c r="A16268">
        <f t="shared" si="509"/>
        <v>52.051199999994793</v>
      </c>
      <c r="B16268">
        <f t="shared" si="508"/>
        <v>2.0929061382029171E-2</v>
      </c>
    </row>
    <row r="16269" spans="1:2" x14ac:dyDescent="0.25">
      <c r="A16269">
        <f t="shared" si="509"/>
        <v>52.054399999994793</v>
      </c>
      <c r="B16269">
        <f t="shared" si="508"/>
        <v>2.2218821959113327E-2</v>
      </c>
    </row>
    <row r="16270" spans="1:2" x14ac:dyDescent="0.25">
      <c r="A16270">
        <f t="shared" si="509"/>
        <v>52.057599999994792</v>
      </c>
      <c r="B16270">
        <f t="shared" si="508"/>
        <v>2.3505648345677716E-2</v>
      </c>
    </row>
    <row r="16271" spans="1:2" x14ac:dyDescent="0.25">
      <c r="A16271">
        <f t="shared" si="509"/>
        <v>52.060799999994792</v>
      </c>
      <c r="B16271">
        <f t="shared" si="508"/>
        <v>2.4789411997712393E-2</v>
      </c>
    </row>
    <row r="16272" spans="1:2" x14ac:dyDescent="0.25">
      <c r="A16272">
        <f t="shared" si="509"/>
        <v>52.063999999994792</v>
      </c>
      <c r="B16272">
        <f t="shared" si="508"/>
        <v>2.6069984749402093E-2</v>
      </c>
    </row>
    <row r="16273" spans="1:2" x14ac:dyDescent="0.25">
      <c r="A16273">
        <f t="shared" si="509"/>
        <v>52.067199999994791</v>
      </c>
      <c r="B16273">
        <f t="shared" si="508"/>
        <v>2.7347238825908685E-2</v>
      </c>
    </row>
    <row r="16274" spans="1:2" x14ac:dyDescent="0.25">
      <c r="A16274">
        <f t="shared" si="509"/>
        <v>52.070399999994791</v>
      </c>
      <c r="B16274">
        <f t="shared" si="508"/>
        <v>2.8621046856052674E-2</v>
      </c>
    </row>
    <row r="16275" spans="1:2" x14ac:dyDescent="0.25">
      <c r="A16275">
        <f t="shared" si="509"/>
        <v>52.073599999994791</v>
      </c>
      <c r="B16275">
        <f t="shared" si="508"/>
        <v>2.9891281885001637E-2</v>
      </c>
    </row>
    <row r="16276" spans="1:2" x14ac:dyDescent="0.25">
      <c r="A16276">
        <f t="shared" si="509"/>
        <v>52.07679999999479</v>
      </c>
      <c r="B16276">
        <f t="shared" si="508"/>
        <v>3.1157817386873485E-2</v>
      </c>
    </row>
    <row r="16277" spans="1:2" x14ac:dyDescent="0.25">
      <c r="A16277">
        <f t="shared" si="509"/>
        <v>52.07999999999479</v>
      </c>
      <c r="B16277">
        <f t="shared" si="508"/>
        <v>3.2420527277289724E-2</v>
      </c>
    </row>
    <row r="16278" spans="1:2" x14ac:dyDescent="0.25">
      <c r="A16278">
        <f t="shared" si="509"/>
        <v>52.08319999999479</v>
      </c>
      <c r="B16278">
        <f t="shared" si="508"/>
        <v>3.3679285925913433E-2</v>
      </c>
    </row>
    <row r="16279" spans="1:2" x14ac:dyDescent="0.25">
      <c r="A16279">
        <f t="shared" si="509"/>
        <v>52.086399999994789</v>
      </c>
      <c r="B16279">
        <f t="shared" si="508"/>
        <v>3.4933968168880628E-2</v>
      </c>
    </row>
    <row r="16280" spans="1:2" x14ac:dyDescent="0.25">
      <c r="A16280">
        <f t="shared" si="509"/>
        <v>52.089599999994789</v>
      </c>
      <c r="B16280">
        <f t="shared" si="508"/>
        <v>3.6184449321231764E-2</v>
      </c>
    </row>
    <row r="16281" spans="1:2" x14ac:dyDescent="0.25">
      <c r="A16281">
        <f t="shared" si="509"/>
        <v>52.092799999994789</v>
      </c>
      <c r="B16281">
        <f t="shared" si="508"/>
        <v>3.7430605189252196E-2</v>
      </c>
    </row>
    <row r="16282" spans="1:2" x14ac:dyDescent="0.25">
      <c r="A16282">
        <f t="shared" si="509"/>
        <v>52.095999999994788</v>
      </c>
      <c r="B16282">
        <f t="shared" si="508"/>
        <v>3.8672312082756691E-2</v>
      </c>
    </row>
    <row r="16283" spans="1:2" x14ac:dyDescent="0.25">
      <c r="A16283">
        <f t="shared" si="509"/>
        <v>52.099199999994788</v>
      </c>
      <c r="B16283">
        <f t="shared" si="508"/>
        <v>3.990944682734824E-2</v>
      </c>
    </row>
    <row r="16284" spans="1:2" x14ac:dyDescent="0.25">
      <c r="A16284">
        <f t="shared" si="509"/>
        <v>52.102399999994788</v>
      </c>
      <c r="B16284">
        <f t="shared" si="508"/>
        <v>4.114188677658636E-2</v>
      </c>
    </row>
    <row r="16285" spans="1:2" x14ac:dyDescent="0.25">
      <c r="A16285">
        <f t="shared" si="509"/>
        <v>52.105599999994787</v>
      </c>
      <c r="B16285">
        <f t="shared" si="508"/>
        <v>4.2369509824095583E-2</v>
      </c>
    </row>
    <row r="16286" spans="1:2" x14ac:dyDescent="0.25">
      <c r="A16286">
        <f t="shared" si="509"/>
        <v>52.108799999994787</v>
      </c>
      <c r="B16286">
        <f t="shared" si="508"/>
        <v>4.3592194415648003E-2</v>
      </c>
    </row>
    <row r="16287" spans="1:2" x14ac:dyDescent="0.25">
      <c r="A16287">
        <f t="shared" si="509"/>
        <v>52.111999999994786</v>
      </c>
      <c r="B16287">
        <f t="shared" si="508"/>
        <v>4.4809819561131004E-2</v>
      </c>
    </row>
    <row r="16288" spans="1:2" x14ac:dyDescent="0.25">
      <c r="A16288">
        <f t="shared" si="509"/>
        <v>52.115199999994786</v>
      </c>
      <c r="B16288">
        <f t="shared" si="508"/>
        <v>4.6022264846503992E-2</v>
      </c>
    </row>
    <row r="16289" spans="1:2" x14ac:dyDescent="0.25">
      <c r="A16289">
        <f t="shared" si="509"/>
        <v>52.118399999994786</v>
      </c>
      <c r="B16289">
        <f t="shared" si="508"/>
        <v>4.7229410445655519E-2</v>
      </c>
    </row>
    <row r="16290" spans="1:2" x14ac:dyDescent="0.25">
      <c r="A16290">
        <f t="shared" si="509"/>
        <v>52.121599999994785</v>
      </c>
      <c r="B16290">
        <f t="shared" si="508"/>
        <v>4.8431137132194962E-2</v>
      </c>
    </row>
    <row r="16291" spans="1:2" x14ac:dyDescent="0.25">
      <c r="A16291">
        <f t="shared" si="509"/>
        <v>52.124799999994785</v>
      </c>
      <c r="B16291">
        <f t="shared" si="508"/>
        <v>4.9627326291211526E-2</v>
      </c>
    </row>
    <row r="16292" spans="1:2" x14ac:dyDescent="0.25">
      <c r="A16292">
        <f t="shared" si="509"/>
        <v>52.127999999994785</v>
      </c>
      <c r="B16292">
        <f t="shared" si="508"/>
        <v>5.0817859930913735E-2</v>
      </c>
    </row>
    <row r="16293" spans="1:2" x14ac:dyDescent="0.25">
      <c r="A16293">
        <f t="shared" si="509"/>
        <v>52.131199999994784</v>
      </c>
      <c r="B16293">
        <f t="shared" si="508"/>
        <v>5.200262069425101E-2</v>
      </c>
    </row>
    <row r="16294" spans="1:2" x14ac:dyDescent="0.25">
      <c r="A16294">
        <f t="shared" si="509"/>
        <v>52.134399999994784</v>
      </c>
      <c r="B16294">
        <f t="shared" si="508"/>
        <v>5.3181491870430718E-2</v>
      </c>
    </row>
    <row r="16295" spans="1:2" x14ac:dyDescent="0.25">
      <c r="A16295">
        <f t="shared" si="509"/>
        <v>52.137599999994784</v>
      </c>
      <c r="B16295">
        <f t="shared" si="508"/>
        <v>5.4354357406363886E-2</v>
      </c>
    </row>
    <row r="16296" spans="1:2" x14ac:dyDescent="0.25">
      <c r="A16296">
        <f t="shared" si="509"/>
        <v>52.140799999994783</v>
      </c>
      <c r="B16296">
        <f t="shared" si="508"/>
        <v>5.5521101918068694E-2</v>
      </c>
    </row>
    <row r="16297" spans="1:2" x14ac:dyDescent="0.25">
      <c r="A16297">
        <f t="shared" si="509"/>
        <v>52.143999999994783</v>
      </c>
      <c r="B16297">
        <f t="shared" si="508"/>
        <v>5.6681610701969753E-2</v>
      </c>
    </row>
    <row r="16298" spans="1:2" x14ac:dyDescent="0.25">
      <c r="A16298">
        <f t="shared" si="509"/>
        <v>52.147199999994783</v>
      </c>
      <c r="B16298">
        <f t="shared" si="508"/>
        <v>5.7835769746122867E-2</v>
      </c>
    </row>
    <row r="16299" spans="1:2" x14ac:dyDescent="0.25">
      <c r="A16299">
        <f t="shared" si="509"/>
        <v>52.150399999994782</v>
      </c>
      <c r="B16299">
        <f t="shared" si="508"/>
        <v>5.8983465741397047E-2</v>
      </c>
    </row>
    <row r="16300" spans="1:2" x14ac:dyDescent="0.25">
      <c r="A16300">
        <f t="shared" si="509"/>
        <v>52.153599999994782</v>
      </c>
      <c r="B16300">
        <f t="shared" si="508"/>
        <v>6.01245860925297E-2</v>
      </c>
    </row>
    <row r="16301" spans="1:2" x14ac:dyDescent="0.25">
      <c r="A16301">
        <f t="shared" si="509"/>
        <v>52.156799999994782</v>
      </c>
      <c r="B16301">
        <f t="shared" si="508"/>
        <v>6.1259018929153509E-2</v>
      </c>
    </row>
    <row r="16302" spans="1:2" x14ac:dyDescent="0.25">
      <c r="A16302">
        <f t="shared" si="509"/>
        <v>52.159999999994781</v>
      </c>
      <c r="B16302">
        <f t="shared" si="508"/>
        <v>6.2386653116710801E-2</v>
      </c>
    </row>
    <row r="16303" spans="1:2" x14ac:dyDescent="0.25">
      <c r="A16303">
        <f t="shared" si="509"/>
        <v>52.163199999994781</v>
      </c>
      <c r="B16303">
        <f t="shared" si="508"/>
        <v>6.3507378267288306E-2</v>
      </c>
    </row>
    <row r="16304" spans="1:2" x14ac:dyDescent="0.25">
      <c r="A16304">
        <f t="shared" si="509"/>
        <v>52.166399999994781</v>
      </c>
      <c r="B16304">
        <f t="shared" si="508"/>
        <v>6.4621084750402721E-2</v>
      </c>
    </row>
    <row r="16305" spans="1:2" x14ac:dyDescent="0.25">
      <c r="A16305">
        <f t="shared" si="509"/>
        <v>52.16959999999478</v>
      </c>
      <c r="B16305">
        <f t="shared" si="508"/>
        <v>6.5727663703655653E-2</v>
      </c>
    </row>
    <row r="16306" spans="1:2" x14ac:dyDescent="0.25">
      <c r="A16306">
        <f t="shared" si="509"/>
        <v>52.17279999999478</v>
      </c>
      <c r="B16306">
        <f t="shared" si="508"/>
        <v>6.682700704335337E-2</v>
      </c>
    </row>
    <row r="16307" spans="1:2" x14ac:dyDescent="0.25">
      <c r="A16307">
        <f t="shared" si="509"/>
        <v>52.175999999994779</v>
      </c>
      <c r="B16307">
        <f t="shared" si="508"/>
        <v>6.7919007475010076E-2</v>
      </c>
    </row>
    <row r="16308" spans="1:2" x14ac:dyDescent="0.25">
      <c r="A16308">
        <f t="shared" si="509"/>
        <v>52.179199999994779</v>
      </c>
      <c r="B16308">
        <f t="shared" si="508"/>
        <v>6.9003558503766049E-2</v>
      </c>
    </row>
    <row r="16309" spans="1:2" x14ac:dyDescent="0.25">
      <c r="A16309">
        <f t="shared" si="509"/>
        <v>52.182399999994779</v>
      </c>
      <c r="B16309">
        <f t="shared" si="508"/>
        <v>7.0080554444747714E-2</v>
      </c>
    </row>
    <row r="16310" spans="1:2" x14ac:dyDescent="0.25">
      <c r="A16310">
        <f t="shared" si="509"/>
        <v>52.185599999994778</v>
      </c>
      <c r="B16310">
        <f t="shared" si="508"/>
        <v>7.1149890433311783E-2</v>
      </c>
    </row>
    <row r="16311" spans="1:2" x14ac:dyDescent="0.25">
      <c r="A16311">
        <f t="shared" si="509"/>
        <v>52.188799999994778</v>
      </c>
      <c r="B16311">
        <f t="shared" si="508"/>
        <v>7.2211462435201407E-2</v>
      </c>
    </row>
    <row r="16312" spans="1:2" x14ac:dyDescent="0.25">
      <c r="A16312">
        <f t="shared" si="509"/>
        <v>52.191999999994778</v>
      </c>
      <c r="B16312">
        <f t="shared" si="508"/>
        <v>7.3265167256643712E-2</v>
      </c>
    </row>
    <row r="16313" spans="1:2" x14ac:dyDescent="0.25">
      <c r="A16313">
        <f t="shared" si="509"/>
        <v>52.195199999994777</v>
      </c>
      <c r="B16313">
        <f t="shared" si="508"/>
        <v>7.4310902554310804E-2</v>
      </c>
    </row>
    <row r="16314" spans="1:2" x14ac:dyDescent="0.25">
      <c r="A16314">
        <f t="shared" si="509"/>
        <v>52.198399999994777</v>
      </c>
      <c r="B16314">
        <f t="shared" si="508"/>
        <v>7.5348566845235471E-2</v>
      </c>
    </row>
    <row r="16315" spans="1:2" x14ac:dyDescent="0.25">
      <c r="A16315">
        <f t="shared" si="509"/>
        <v>52.201599999994777</v>
      </c>
      <c r="B16315">
        <f t="shared" si="508"/>
        <v>7.6378059516603883E-2</v>
      </c>
    </row>
    <row r="16316" spans="1:2" x14ac:dyDescent="0.25">
      <c r="A16316">
        <f t="shared" si="509"/>
        <v>52.204799999994776</v>
      </c>
      <c r="B16316">
        <f t="shared" si="508"/>
        <v>7.7399280835455664E-2</v>
      </c>
    </row>
    <row r="16317" spans="1:2" x14ac:dyDescent="0.25">
      <c r="A16317">
        <f t="shared" si="509"/>
        <v>52.207999999994776</v>
      </c>
      <c r="B16317">
        <f t="shared" si="508"/>
        <v>7.8412131958316339E-2</v>
      </c>
    </row>
    <row r="16318" spans="1:2" x14ac:dyDescent="0.25">
      <c r="A16318">
        <f t="shared" si="509"/>
        <v>52.211199999994776</v>
      </c>
      <c r="B16318">
        <f t="shared" si="508"/>
        <v>7.9416514940707977E-2</v>
      </c>
    </row>
    <row r="16319" spans="1:2" x14ac:dyDescent="0.25">
      <c r="A16319">
        <f t="shared" si="509"/>
        <v>52.214399999994775</v>
      </c>
      <c r="B16319">
        <f t="shared" si="508"/>
        <v>8.0412332746564175E-2</v>
      </c>
    </row>
    <row r="16320" spans="1:2" x14ac:dyDescent="0.25">
      <c r="A16320">
        <f t="shared" si="509"/>
        <v>52.217599999994775</v>
      </c>
      <c r="B16320">
        <f t="shared" si="508"/>
        <v>8.139948925757709E-2</v>
      </c>
    </row>
    <row r="16321" spans="1:2" x14ac:dyDescent="0.25">
      <c r="A16321">
        <f t="shared" si="509"/>
        <v>52.220799999994775</v>
      </c>
      <c r="B16321">
        <f t="shared" si="508"/>
        <v>8.2377889282403416E-2</v>
      </c>
    </row>
    <row r="16322" spans="1:2" x14ac:dyDescent="0.25">
      <c r="A16322">
        <f t="shared" si="509"/>
        <v>52.223999999994774</v>
      </c>
      <c r="B16322">
        <f t="shared" si="508"/>
        <v>8.3347438565814794E-2</v>
      </c>
    </row>
    <row r="16323" spans="1:2" x14ac:dyDescent="0.25">
      <c r="A16323">
        <f t="shared" si="509"/>
        <v>52.227199999994774</v>
      </c>
      <c r="B16323">
        <f t="shared" ref="B16323:B16386" si="510">G$1*SIN(2*PI()*D$1*A16323)*EXP(-(A16323/$J$1))</f>
        <v>8.4308043797720014E-2</v>
      </c>
    </row>
    <row r="16324" spans="1:2" x14ac:dyDescent="0.25">
      <c r="A16324">
        <f t="shared" ref="A16324:A16387" si="511">A16323+D$2</f>
        <v>52.230399999994773</v>
      </c>
      <c r="B16324">
        <f t="shared" si="510"/>
        <v>8.5259612622087089E-2</v>
      </c>
    </row>
    <row r="16325" spans="1:2" x14ac:dyDescent="0.25">
      <c r="A16325">
        <f t="shared" si="511"/>
        <v>52.233599999994773</v>
      </c>
      <c r="B16325">
        <f t="shared" si="510"/>
        <v>8.6202053645792101E-2</v>
      </c>
    </row>
    <row r="16326" spans="1:2" x14ac:dyDescent="0.25">
      <c r="A16326">
        <f t="shared" si="511"/>
        <v>52.236799999994773</v>
      </c>
      <c r="B16326">
        <f t="shared" si="510"/>
        <v>8.7135276447324189E-2</v>
      </c>
    </row>
    <row r="16327" spans="1:2" x14ac:dyDescent="0.25">
      <c r="A16327">
        <f t="shared" si="511"/>
        <v>52.239999999994772</v>
      </c>
      <c r="B16327">
        <f t="shared" si="510"/>
        <v>8.8059191585429061E-2</v>
      </c>
    </row>
    <row r="16328" spans="1:2" x14ac:dyDescent="0.25">
      <c r="A16328">
        <f t="shared" si="511"/>
        <v>52.243199999994772</v>
      </c>
      <c r="B16328">
        <f t="shared" si="510"/>
        <v>8.8973710607621215E-2</v>
      </c>
    </row>
    <row r="16329" spans="1:2" x14ac:dyDescent="0.25">
      <c r="A16329">
        <f t="shared" si="511"/>
        <v>52.246399999994772</v>
      </c>
      <c r="B16329">
        <f t="shared" si="510"/>
        <v>8.9878746058592252E-2</v>
      </c>
    </row>
    <row r="16330" spans="1:2" x14ac:dyDescent="0.25">
      <c r="A16330">
        <f t="shared" si="511"/>
        <v>52.249599999994771</v>
      </c>
      <c r="B16330">
        <f t="shared" si="510"/>
        <v>9.0774211488537371E-2</v>
      </c>
    </row>
    <row r="16331" spans="1:2" x14ac:dyDescent="0.25">
      <c r="A16331">
        <f t="shared" si="511"/>
        <v>52.252799999994771</v>
      </c>
      <c r="B16331">
        <f t="shared" si="510"/>
        <v>9.166002146135209E-2</v>
      </c>
    </row>
    <row r="16332" spans="1:2" x14ac:dyDescent="0.25">
      <c r="A16332">
        <f t="shared" si="511"/>
        <v>52.255999999994771</v>
      </c>
      <c r="B16332">
        <f t="shared" si="510"/>
        <v>9.2536091562722383E-2</v>
      </c>
    </row>
    <row r="16333" spans="1:2" x14ac:dyDescent="0.25">
      <c r="A16333">
        <f t="shared" si="511"/>
        <v>52.25919999999477</v>
      </c>
      <c r="B16333">
        <f t="shared" si="510"/>
        <v>9.3402338408132737E-2</v>
      </c>
    </row>
    <row r="16334" spans="1:2" x14ac:dyDescent="0.25">
      <c r="A16334">
        <f t="shared" si="511"/>
        <v>52.26239999999477</v>
      </c>
      <c r="B16334">
        <f t="shared" si="510"/>
        <v>9.4258679650727609E-2</v>
      </c>
    </row>
    <row r="16335" spans="1:2" x14ac:dyDescent="0.25">
      <c r="A16335">
        <f t="shared" si="511"/>
        <v>52.26559999999477</v>
      </c>
      <c r="B16335">
        <f t="shared" si="510"/>
        <v>9.5105033989101723E-2</v>
      </c>
    </row>
    <row r="16336" spans="1:2" x14ac:dyDescent="0.25">
      <c r="A16336">
        <f t="shared" si="511"/>
        <v>52.268799999994769</v>
      </c>
      <c r="B16336">
        <f t="shared" si="510"/>
        <v>9.5941321174955269E-2</v>
      </c>
    </row>
    <row r="16337" spans="1:2" x14ac:dyDescent="0.25">
      <c r="A16337">
        <f t="shared" si="511"/>
        <v>52.271999999994769</v>
      </c>
      <c r="B16337">
        <f t="shared" si="510"/>
        <v>9.6767462020638878E-2</v>
      </c>
    </row>
    <row r="16338" spans="1:2" x14ac:dyDescent="0.25">
      <c r="A16338">
        <f t="shared" si="511"/>
        <v>52.275199999994769</v>
      </c>
      <c r="B16338">
        <f t="shared" si="510"/>
        <v>9.7583378406611673E-2</v>
      </c>
    </row>
    <row r="16339" spans="1:2" x14ac:dyDescent="0.25">
      <c r="A16339">
        <f t="shared" si="511"/>
        <v>52.278399999994768</v>
      </c>
      <c r="B16339">
        <f t="shared" si="510"/>
        <v>9.8388993288750878E-2</v>
      </c>
    </row>
    <row r="16340" spans="1:2" x14ac:dyDescent="0.25">
      <c r="A16340">
        <f t="shared" si="511"/>
        <v>52.281599999994768</v>
      </c>
      <c r="B16340">
        <f t="shared" si="510"/>
        <v>9.9184230705585102E-2</v>
      </c>
    </row>
    <row r="16341" spans="1:2" x14ac:dyDescent="0.25">
      <c r="A16341">
        <f t="shared" si="511"/>
        <v>52.284799999994767</v>
      </c>
      <c r="B16341">
        <f t="shared" si="510"/>
        <v>9.9969015785389984E-2</v>
      </c>
    </row>
    <row r="16342" spans="1:2" x14ac:dyDescent="0.25">
      <c r="A16342">
        <f t="shared" si="511"/>
        <v>52.287999999994767</v>
      </c>
      <c r="B16342">
        <f t="shared" si="510"/>
        <v>0.10074327475317059</v>
      </c>
    </row>
    <row r="16343" spans="1:2" x14ac:dyDescent="0.25">
      <c r="A16343">
        <f t="shared" si="511"/>
        <v>52.291199999994767</v>
      </c>
      <c r="B16343">
        <f t="shared" si="510"/>
        <v>0.10150693493754966</v>
      </c>
    </row>
    <row r="16344" spans="1:2" x14ac:dyDescent="0.25">
      <c r="A16344">
        <f t="shared" si="511"/>
        <v>52.294399999994766</v>
      </c>
      <c r="B16344">
        <f t="shared" si="510"/>
        <v>0.10225992477751976</v>
      </c>
    </row>
    <row r="16345" spans="1:2" x14ac:dyDescent="0.25">
      <c r="A16345">
        <f t="shared" si="511"/>
        <v>52.297599999994766</v>
      </c>
      <c r="B16345">
        <f t="shared" si="510"/>
        <v>0.10300217382908022</v>
      </c>
    </row>
    <row r="16346" spans="1:2" x14ac:dyDescent="0.25">
      <c r="A16346">
        <f t="shared" si="511"/>
        <v>52.300799999994766</v>
      </c>
      <c r="B16346">
        <f t="shared" si="510"/>
        <v>0.10373361277177939</v>
      </c>
    </row>
    <row r="16347" spans="1:2" x14ac:dyDescent="0.25">
      <c r="A16347">
        <f t="shared" si="511"/>
        <v>52.303999999994765</v>
      </c>
      <c r="B16347">
        <f t="shared" si="510"/>
        <v>0.1044541734151069</v>
      </c>
    </row>
    <row r="16348" spans="1:2" x14ac:dyDescent="0.25">
      <c r="A16348">
        <f t="shared" si="511"/>
        <v>52.307199999994765</v>
      </c>
      <c r="B16348">
        <f t="shared" si="510"/>
        <v>0.10516378870480102</v>
      </c>
    </row>
    <row r="16349" spans="1:2" x14ac:dyDescent="0.25">
      <c r="A16349">
        <f t="shared" si="511"/>
        <v>52.310399999994765</v>
      </c>
      <c r="B16349">
        <f t="shared" si="510"/>
        <v>0.10586239272901596</v>
      </c>
    </row>
    <row r="16350" spans="1:2" x14ac:dyDescent="0.25">
      <c r="A16350">
        <f t="shared" si="511"/>
        <v>52.313599999994764</v>
      </c>
      <c r="B16350">
        <f t="shared" si="510"/>
        <v>0.10654992072437078</v>
      </c>
    </row>
    <row r="16351" spans="1:2" x14ac:dyDescent="0.25">
      <c r="A16351">
        <f t="shared" si="511"/>
        <v>52.316799999994764</v>
      </c>
      <c r="B16351">
        <f t="shared" si="510"/>
        <v>0.10722630908189969</v>
      </c>
    </row>
    <row r="16352" spans="1:2" x14ac:dyDescent="0.25">
      <c r="A16352">
        <f t="shared" si="511"/>
        <v>52.319999999994764</v>
      </c>
      <c r="B16352">
        <f t="shared" si="510"/>
        <v>0.10789149535285153</v>
      </c>
    </row>
    <row r="16353" spans="1:2" x14ac:dyDescent="0.25">
      <c r="A16353">
        <f t="shared" si="511"/>
        <v>52.323199999994763</v>
      </c>
      <c r="B16353">
        <f t="shared" si="510"/>
        <v>0.10854541825439931</v>
      </c>
    </row>
    <row r="16354" spans="1:2" x14ac:dyDescent="0.25">
      <c r="A16354">
        <f t="shared" si="511"/>
        <v>52.326399999994763</v>
      </c>
      <c r="B16354">
        <f t="shared" si="510"/>
        <v>0.10918801767520862</v>
      </c>
    </row>
    <row r="16355" spans="1:2" x14ac:dyDescent="0.25">
      <c r="A16355">
        <f t="shared" si="511"/>
        <v>52.329599999994763</v>
      </c>
      <c r="B16355">
        <f t="shared" si="510"/>
        <v>0.10981923468088521</v>
      </c>
    </row>
    <row r="16356" spans="1:2" x14ac:dyDescent="0.25">
      <c r="A16356">
        <f t="shared" si="511"/>
        <v>52.332799999994762</v>
      </c>
      <c r="B16356">
        <f t="shared" si="510"/>
        <v>0.11043901151931747</v>
      </c>
    </row>
    <row r="16357" spans="1:2" x14ac:dyDescent="0.25">
      <c r="A16357">
        <f t="shared" si="511"/>
        <v>52.335999999994762</v>
      </c>
      <c r="B16357">
        <f t="shared" si="510"/>
        <v>0.11104729162587965</v>
      </c>
    </row>
    <row r="16358" spans="1:2" x14ac:dyDescent="0.25">
      <c r="A16358">
        <f t="shared" si="511"/>
        <v>52.339199999994761</v>
      </c>
      <c r="B16358">
        <f t="shared" si="510"/>
        <v>0.11164401962851228</v>
      </c>
    </row>
    <row r="16359" spans="1:2" x14ac:dyDescent="0.25">
      <c r="A16359">
        <f t="shared" si="511"/>
        <v>52.342399999994761</v>
      </c>
      <c r="B16359">
        <f t="shared" si="510"/>
        <v>0.11222914135269764</v>
      </c>
    </row>
    <row r="16360" spans="1:2" x14ac:dyDescent="0.25">
      <c r="A16360">
        <f t="shared" si="511"/>
        <v>52.345599999994761</v>
      </c>
      <c r="B16360">
        <f t="shared" si="510"/>
        <v>0.11280260382628438</v>
      </c>
    </row>
    <row r="16361" spans="1:2" x14ac:dyDescent="0.25">
      <c r="A16361">
        <f t="shared" si="511"/>
        <v>52.34879999999476</v>
      </c>
      <c r="B16361">
        <f t="shared" si="510"/>
        <v>0.11336435528421483</v>
      </c>
    </row>
    <row r="16362" spans="1:2" x14ac:dyDescent="0.25">
      <c r="A16362">
        <f t="shared" si="511"/>
        <v>52.35199999999476</v>
      </c>
      <c r="B16362">
        <f t="shared" si="510"/>
        <v>0.1139143451731096</v>
      </c>
    </row>
    <row r="16363" spans="1:2" x14ac:dyDescent="0.25">
      <c r="A16363">
        <f t="shared" si="511"/>
        <v>52.35519999999476</v>
      </c>
      <c r="B16363">
        <f t="shared" si="510"/>
        <v>0.11445252415572832</v>
      </c>
    </row>
    <row r="16364" spans="1:2" x14ac:dyDescent="0.25">
      <c r="A16364">
        <f t="shared" si="511"/>
        <v>52.358399999994759</v>
      </c>
      <c r="B16364">
        <f t="shared" si="510"/>
        <v>0.11497884411531928</v>
      </c>
    </row>
    <row r="16365" spans="1:2" x14ac:dyDescent="0.25">
      <c r="A16365">
        <f t="shared" si="511"/>
        <v>52.361599999994759</v>
      </c>
      <c r="B16365">
        <f t="shared" si="510"/>
        <v>0.11549325815982873</v>
      </c>
    </row>
    <row r="16366" spans="1:2" x14ac:dyDescent="0.25">
      <c r="A16366">
        <f t="shared" si="511"/>
        <v>52.364799999994759</v>
      </c>
      <c r="B16366">
        <f t="shared" si="510"/>
        <v>0.11599572062598451</v>
      </c>
    </row>
    <row r="16367" spans="1:2" x14ac:dyDescent="0.25">
      <c r="A16367">
        <f t="shared" si="511"/>
        <v>52.367999999994758</v>
      </c>
      <c r="B16367">
        <f t="shared" si="510"/>
        <v>0.11648618708326855</v>
      </c>
    </row>
    <row r="16368" spans="1:2" x14ac:dyDescent="0.25">
      <c r="A16368">
        <f t="shared" si="511"/>
        <v>52.371199999994758</v>
      </c>
      <c r="B16368">
        <f t="shared" si="510"/>
        <v>0.11696461433773969</v>
      </c>
    </row>
    <row r="16369" spans="1:2" x14ac:dyDescent="0.25">
      <c r="A16369">
        <f t="shared" si="511"/>
        <v>52.374399999994758</v>
      </c>
      <c r="B16369">
        <f t="shared" si="510"/>
        <v>0.11743096043575209</v>
      </c>
    </row>
    <row r="16370" spans="1:2" x14ac:dyDescent="0.25">
      <c r="A16370">
        <f t="shared" si="511"/>
        <v>52.377599999994757</v>
      </c>
      <c r="B16370">
        <f t="shared" si="510"/>
        <v>0.11788518466753123</v>
      </c>
    </row>
    <row r="16371" spans="1:2" x14ac:dyDescent="0.25">
      <c r="A16371">
        <f t="shared" si="511"/>
        <v>52.380799999994757</v>
      </c>
      <c r="B16371">
        <f t="shared" si="510"/>
        <v>0.11832724757062268</v>
      </c>
    </row>
    <row r="16372" spans="1:2" x14ac:dyDescent="0.25">
      <c r="A16372">
        <f t="shared" si="511"/>
        <v>52.383999999994757</v>
      </c>
      <c r="B16372">
        <f t="shared" si="510"/>
        <v>0.11875711093322666</v>
      </c>
    </row>
    <row r="16373" spans="1:2" x14ac:dyDescent="0.25">
      <c r="A16373">
        <f t="shared" si="511"/>
        <v>52.387199999994756</v>
      </c>
      <c r="B16373">
        <f t="shared" si="510"/>
        <v>0.11917473779738395</v>
      </c>
    </row>
    <row r="16374" spans="1:2" x14ac:dyDescent="0.25">
      <c r="A16374">
        <f t="shared" si="511"/>
        <v>52.390399999994756</v>
      </c>
      <c r="B16374">
        <f t="shared" si="510"/>
        <v>0.11958009246205333</v>
      </c>
    </row>
    <row r="16375" spans="1:2" x14ac:dyDescent="0.25">
      <c r="A16375">
        <f t="shared" si="511"/>
        <v>52.393599999994755</v>
      </c>
      <c r="B16375">
        <f t="shared" si="510"/>
        <v>0.11997314048604703</v>
      </c>
    </row>
    <row r="16376" spans="1:2" x14ac:dyDescent="0.25">
      <c r="A16376">
        <f t="shared" si="511"/>
        <v>52.396799999994755</v>
      </c>
      <c r="B16376">
        <f t="shared" si="510"/>
        <v>0.12035384869083773</v>
      </c>
    </row>
    <row r="16377" spans="1:2" x14ac:dyDescent="0.25">
      <c r="A16377">
        <f t="shared" si="511"/>
        <v>52.399999999994755</v>
      </c>
      <c r="B16377">
        <f t="shared" si="510"/>
        <v>0.12072218516324722</v>
      </c>
    </row>
    <row r="16378" spans="1:2" x14ac:dyDescent="0.25">
      <c r="A16378">
        <f t="shared" si="511"/>
        <v>52.403199999994754</v>
      </c>
      <c r="B16378">
        <f t="shared" si="510"/>
        <v>0.12107811925799467</v>
      </c>
    </row>
    <row r="16379" spans="1:2" x14ac:dyDescent="0.25">
      <c r="A16379">
        <f t="shared" si="511"/>
        <v>52.406399999994754</v>
      </c>
      <c r="B16379">
        <f t="shared" si="510"/>
        <v>0.12142162160011585</v>
      </c>
    </row>
    <row r="16380" spans="1:2" x14ac:dyDescent="0.25">
      <c r="A16380">
        <f t="shared" si="511"/>
        <v>52.409599999994754</v>
      </c>
      <c r="B16380">
        <f t="shared" si="510"/>
        <v>0.12175266408726354</v>
      </c>
    </row>
    <row r="16381" spans="1:2" x14ac:dyDescent="0.25">
      <c r="A16381">
        <f t="shared" si="511"/>
        <v>52.412799999994753</v>
      </c>
      <c r="B16381">
        <f t="shared" si="510"/>
        <v>0.12207121989186179</v>
      </c>
    </row>
    <row r="16382" spans="1:2" x14ac:dyDescent="0.25">
      <c r="A16382">
        <f t="shared" si="511"/>
        <v>52.415999999994753</v>
      </c>
      <c r="B16382">
        <f t="shared" si="510"/>
        <v>0.12237726346314601</v>
      </c>
    </row>
    <row r="16383" spans="1:2" x14ac:dyDescent="0.25">
      <c r="A16383">
        <f t="shared" si="511"/>
        <v>52.419199999994753</v>
      </c>
      <c r="B16383">
        <f t="shared" si="510"/>
        <v>0.1226707705290624</v>
      </c>
    </row>
    <row r="16384" spans="1:2" x14ac:dyDescent="0.25">
      <c r="A16384">
        <f t="shared" si="511"/>
        <v>52.422399999994752</v>
      </c>
      <c r="B16384">
        <f t="shared" si="510"/>
        <v>0.12295171809803752</v>
      </c>
    </row>
    <row r="16385" spans="1:2" x14ac:dyDescent="0.25">
      <c r="A16385">
        <f t="shared" si="511"/>
        <v>52.425599999994752</v>
      </c>
      <c r="B16385">
        <f t="shared" si="510"/>
        <v>0.12322008446062664</v>
      </c>
    </row>
    <row r="16386" spans="1:2" x14ac:dyDescent="0.25">
      <c r="A16386">
        <f t="shared" si="511"/>
        <v>52.428799999994752</v>
      </c>
      <c r="B16386">
        <f t="shared" si="510"/>
        <v>0.12347584919101798</v>
      </c>
    </row>
    <row r="16387" spans="1:2" x14ac:dyDescent="0.25">
      <c r="A16387">
        <f t="shared" si="511"/>
        <v>52.431999999994751</v>
      </c>
      <c r="B16387">
        <f t="shared" ref="B16387:B16450" si="512">G$1*SIN(2*PI()*D$1*A16387)*EXP(-(A16387/$J$1))</f>
        <v>0.12371899314841955</v>
      </c>
    </row>
    <row r="16388" spans="1:2" x14ac:dyDescent="0.25">
      <c r="A16388">
        <f t="shared" ref="A16388:A16451" si="513">A16387+D$2</f>
        <v>52.435199999994751</v>
      </c>
      <c r="B16388">
        <f t="shared" si="512"/>
        <v>0.12394949847830662</v>
      </c>
    </row>
    <row r="16389" spans="1:2" x14ac:dyDescent="0.25">
      <c r="A16389">
        <f t="shared" si="513"/>
        <v>52.438399999994751</v>
      </c>
      <c r="B16389">
        <f t="shared" si="512"/>
        <v>0.12416734861353905</v>
      </c>
    </row>
    <row r="16390" spans="1:2" x14ac:dyDescent="0.25">
      <c r="A16390">
        <f t="shared" si="513"/>
        <v>52.44159999999475</v>
      </c>
      <c r="B16390">
        <f t="shared" si="512"/>
        <v>0.12437252827535422</v>
      </c>
    </row>
    <row r="16391" spans="1:2" x14ac:dyDescent="0.25">
      <c r="A16391">
        <f t="shared" si="513"/>
        <v>52.44479999999475</v>
      </c>
      <c r="B16391">
        <f t="shared" si="512"/>
        <v>0.12456502347422282</v>
      </c>
    </row>
    <row r="16392" spans="1:2" x14ac:dyDescent="0.25">
      <c r="A16392">
        <f t="shared" si="513"/>
        <v>52.447999999994749</v>
      </c>
      <c r="B16392">
        <f t="shared" si="512"/>
        <v>0.12474482151057392</v>
      </c>
    </row>
    <row r="16393" spans="1:2" x14ac:dyDescent="0.25">
      <c r="A16393">
        <f t="shared" si="513"/>
        <v>52.451199999994749</v>
      </c>
      <c r="B16393">
        <f t="shared" si="512"/>
        <v>0.12491191097539553</v>
      </c>
    </row>
    <row r="16394" spans="1:2" x14ac:dyDescent="0.25">
      <c r="A16394">
        <f t="shared" si="513"/>
        <v>52.454399999994749</v>
      </c>
      <c r="B16394">
        <f t="shared" si="512"/>
        <v>0.1250662817506954</v>
      </c>
    </row>
    <row r="16395" spans="1:2" x14ac:dyDescent="0.25">
      <c r="A16395">
        <f t="shared" si="513"/>
        <v>52.457599999994748</v>
      </c>
      <c r="B16395">
        <f t="shared" si="512"/>
        <v>0.12520792500983957</v>
      </c>
    </row>
    <row r="16396" spans="1:2" x14ac:dyDescent="0.25">
      <c r="A16396">
        <f t="shared" si="513"/>
        <v>52.460799999994748</v>
      </c>
      <c r="B16396">
        <f t="shared" si="512"/>
        <v>0.12533683321775455</v>
      </c>
    </row>
    <row r="16397" spans="1:2" x14ac:dyDescent="0.25">
      <c r="A16397">
        <f t="shared" si="513"/>
        <v>52.463999999994748</v>
      </c>
      <c r="B16397">
        <f t="shared" si="512"/>
        <v>0.12545300013099922</v>
      </c>
    </row>
    <row r="16398" spans="1:2" x14ac:dyDescent="0.25">
      <c r="A16398">
        <f t="shared" si="513"/>
        <v>52.467199999994747</v>
      </c>
      <c r="B16398">
        <f t="shared" si="512"/>
        <v>0.12555642079771046</v>
      </c>
    </row>
    <row r="16399" spans="1:2" x14ac:dyDescent="0.25">
      <c r="A16399">
        <f t="shared" si="513"/>
        <v>52.470399999994747</v>
      </c>
      <c r="B16399">
        <f t="shared" si="512"/>
        <v>0.12564709155741197</v>
      </c>
    </row>
    <row r="16400" spans="1:2" x14ac:dyDescent="0.25">
      <c r="A16400">
        <f t="shared" si="513"/>
        <v>52.473599999994747</v>
      </c>
      <c r="B16400">
        <f t="shared" si="512"/>
        <v>0.12572501004069842</v>
      </c>
    </row>
    <row r="16401" spans="1:2" x14ac:dyDescent="0.25">
      <c r="A16401">
        <f t="shared" si="513"/>
        <v>52.476799999994746</v>
      </c>
      <c r="B16401">
        <f t="shared" si="512"/>
        <v>0.12579017516878549</v>
      </c>
    </row>
    <row r="16402" spans="1:2" x14ac:dyDescent="0.25">
      <c r="A16402">
        <f t="shared" si="513"/>
        <v>52.479999999994746</v>
      </c>
      <c r="B16402">
        <f t="shared" si="512"/>
        <v>0.12584258715292995</v>
      </c>
    </row>
    <row r="16403" spans="1:2" x14ac:dyDescent="0.25">
      <c r="A16403">
        <f t="shared" si="513"/>
        <v>52.483199999994746</v>
      </c>
      <c r="B16403">
        <f t="shared" si="512"/>
        <v>0.12588224749372229</v>
      </c>
    </row>
    <row r="16404" spans="1:2" x14ac:dyDescent="0.25">
      <c r="A16404">
        <f t="shared" si="513"/>
        <v>52.486399999994745</v>
      </c>
      <c r="B16404">
        <f t="shared" si="512"/>
        <v>0.12590915898024638</v>
      </c>
    </row>
    <row r="16405" spans="1:2" x14ac:dyDescent="0.25">
      <c r="A16405">
        <f t="shared" si="513"/>
        <v>52.489599999994745</v>
      </c>
      <c r="B16405">
        <f t="shared" si="512"/>
        <v>0.12592332568911027</v>
      </c>
    </row>
    <row r="16406" spans="1:2" x14ac:dyDescent="0.25">
      <c r="A16406">
        <f t="shared" si="513"/>
        <v>52.492799999994745</v>
      </c>
      <c r="B16406">
        <f t="shared" si="512"/>
        <v>0.12592475298334846</v>
      </c>
    </row>
    <row r="16407" spans="1:2" x14ac:dyDescent="0.25">
      <c r="A16407">
        <f t="shared" si="513"/>
        <v>52.495999999994744</v>
      </c>
      <c r="B16407">
        <f t="shared" si="512"/>
        <v>0.12591344751119279</v>
      </c>
    </row>
    <row r="16408" spans="1:2" x14ac:dyDescent="0.25">
      <c r="A16408">
        <f t="shared" si="513"/>
        <v>52.499199999994744</v>
      </c>
      <c r="B16408">
        <f t="shared" si="512"/>
        <v>0.12588941720471578</v>
      </c>
    </row>
    <row r="16409" spans="1:2" x14ac:dyDescent="0.25">
      <c r="A16409">
        <f t="shared" si="513"/>
        <v>52.502399999994743</v>
      </c>
      <c r="B16409">
        <f t="shared" si="512"/>
        <v>0.12585267127834346</v>
      </c>
    </row>
    <row r="16410" spans="1:2" x14ac:dyDescent="0.25">
      <c r="A16410">
        <f t="shared" si="513"/>
        <v>52.505599999994743</v>
      </c>
      <c r="B16410">
        <f t="shared" si="512"/>
        <v>0.12580322022724041</v>
      </c>
    </row>
    <row r="16411" spans="1:2" x14ac:dyDescent="0.25">
      <c r="A16411">
        <f t="shared" si="513"/>
        <v>52.508799999994743</v>
      </c>
      <c r="B16411">
        <f t="shared" si="512"/>
        <v>0.1257410758255656</v>
      </c>
    </row>
    <row r="16412" spans="1:2" x14ac:dyDescent="0.25">
      <c r="A16412">
        <f t="shared" si="513"/>
        <v>52.511999999994742</v>
      </c>
      <c r="B16412">
        <f t="shared" si="512"/>
        <v>0.12566625112459973</v>
      </c>
    </row>
    <row r="16413" spans="1:2" x14ac:dyDescent="0.25">
      <c r="A16413">
        <f t="shared" si="513"/>
        <v>52.515199999994742</v>
      </c>
      <c r="B16413">
        <f t="shared" si="512"/>
        <v>0.12557876045074529</v>
      </c>
    </row>
    <row r="16414" spans="1:2" x14ac:dyDescent="0.25">
      <c r="A16414">
        <f t="shared" si="513"/>
        <v>52.518399999994742</v>
      </c>
      <c r="B16414">
        <f t="shared" si="512"/>
        <v>0.1254786194033973</v>
      </c>
    </row>
    <row r="16415" spans="1:2" x14ac:dyDescent="0.25">
      <c r="A16415">
        <f t="shared" si="513"/>
        <v>52.521599999994741</v>
      </c>
      <c r="B16415">
        <f t="shared" si="512"/>
        <v>0.12536584485268856</v>
      </c>
    </row>
    <row r="16416" spans="1:2" x14ac:dyDescent="0.25">
      <c r="A16416">
        <f t="shared" si="513"/>
        <v>52.524799999994741</v>
      </c>
      <c r="B16416">
        <f t="shared" si="512"/>
        <v>0.12524045493710503</v>
      </c>
    </row>
    <row r="16417" spans="1:2" x14ac:dyDescent="0.25">
      <c r="A16417">
        <f t="shared" si="513"/>
        <v>52.527999999994741</v>
      </c>
      <c r="B16417">
        <f t="shared" si="512"/>
        <v>0.12510246906097613</v>
      </c>
    </row>
    <row r="16418" spans="1:2" x14ac:dyDescent="0.25">
      <c r="A16418">
        <f t="shared" si="513"/>
        <v>52.53119999999474</v>
      </c>
      <c r="B16418">
        <f t="shared" si="512"/>
        <v>0.12495190789183894</v>
      </c>
    </row>
    <row r="16419" spans="1:2" x14ac:dyDescent="0.25">
      <c r="A16419">
        <f t="shared" si="513"/>
        <v>52.53439999999474</v>
      </c>
      <c r="B16419">
        <f t="shared" si="512"/>
        <v>0.12478879335767273</v>
      </c>
    </row>
    <row r="16420" spans="1:2" x14ac:dyDescent="0.25">
      <c r="A16420">
        <f t="shared" si="513"/>
        <v>52.53759999999474</v>
      </c>
      <c r="B16420">
        <f t="shared" si="512"/>
        <v>0.12461314864401257</v>
      </c>
    </row>
    <row r="16421" spans="1:2" x14ac:dyDescent="0.25">
      <c r="A16421">
        <f t="shared" si="513"/>
        <v>52.540799999994739</v>
      </c>
      <c r="B16421">
        <f t="shared" si="512"/>
        <v>0.12442499819093211</v>
      </c>
    </row>
    <row r="16422" spans="1:2" x14ac:dyDescent="0.25">
      <c r="A16422">
        <f t="shared" si="513"/>
        <v>52.543999999994739</v>
      </c>
      <c r="B16422">
        <f t="shared" si="512"/>
        <v>0.12422436768990437</v>
      </c>
    </row>
    <row r="16423" spans="1:2" x14ac:dyDescent="0.25">
      <c r="A16423">
        <f t="shared" si="513"/>
        <v>52.547199999994739</v>
      </c>
      <c r="B16423">
        <f t="shared" si="512"/>
        <v>0.12401128408053866</v>
      </c>
    </row>
    <row r="16424" spans="1:2" x14ac:dyDescent="0.25">
      <c r="A16424">
        <f t="shared" si="513"/>
        <v>52.550399999994738</v>
      </c>
      <c r="B16424">
        <f t="shared" si="512"/>
        <v>0.12378577554718831</v>
      </c>
    </row>
    <row r="16425" spans="1:2" x14ac:dyDescent="0.25">
      <c r="A16425">
        <f t="shared" si="513"/>
        <v>52.553599999994738</v>
      </c>
      <c r="B16425">
        <f t="shared" si="512"/>
        <v>0.12354787151543858</v>
      </c>
    </row>
    <row r="16426" spans="1:2" x14ac:dyDescent="0.25">
      <c r="A16426">
        <f t="shared" si="513"/>
        <v>52.556799999994738</v>
      </c>
      <c r="B16426">
        <f t="shared" si="512"/>
        <v>0.12329760264847167</v>
      </c>
    </row>
    <row r="16427" spans="1:2" x14ac:dyDescent="0.25">
      <c r="A16427">
        <f t="shared" si="513"/>
        <v>52.559999999994737</v>
      </c>
      <c r="B16427">
        <f t="shared" si="512"/>
        <v>0.12303500084330231</v>
      </c>
    </row>
    <row r="16428" spans="1:2" x14ac:dyDescent="0.25">
      <c r="A16428">
        <f t="shared" si="513"/>
        <v>52.563199999994737</v>
      </c>
      <c r="B16428">
        <f t="shared" si="512"/>
        <v>0.12276009922689979</v>
      </c>
    </row>
    <row r="16429" spans="1:2" x14ac:dyDescent="0.25">
      <c r="A16429">
        <f t="shared" si="513"/>
        <v>52.566399999994736</v>
      </c>
      <c r="B16429">
        <f t="shared" si="512"/>
        <v>0.12247293215217835</v>
      </c>
    </row>
    <row r="16430" spans="1:2" x14ac:dyDescent="0.25">
      <c r="A16430">
        <f t="shared" si="513"/>
        <v>52.569599999994736</v>
      </c>
      <c r="B16430">
        <f t="shared" si="512"/>
        <v>0.12217353519387193</v>
      </c>
    </row>
    <row r="16431" spans="1:2" x14ac:dyDescent="0.25">
      <c r="A16431">
        <f t="shared" si="513"/>
        <v>52.572799999994736</v>
      </c>
      <c r="B16431">
        <f t="shared" si="512"/>
        <v>0.12186194514428812</v>
      </c>
    </row>
    <row r="16432" spans="1:2" x14ac:dyDescent="0.25">
      <c r="A16432">
        <f t="shared" si="513"/>
        <v>52.575999999994735</v>
      </c>
      <c r="B16432">
        <f t="shared" si="512"/>
        <v>0.12153820000893378</v>
      </c>
    </row>
    <row r="16433" spans="1:2" x14ac:dyDescent="0.25">
      <c r="A16433">
        <f t="shared" si="513"/>
        <v>52.579199999994735</v>
      </c>
      <c r="B16433">
        <f t="shared" si="512"/>
        <v>0.12120233900203173</v>
      </c>
    </row>
    <row r="16434" spans="1:2" x14ac:dyDescent="0.25">
      <c r="A16434">
        <f t="shared" si="513"/>
        <v>52.582399999994735</v>
      </c>
      <c r="B16434">
        <f t="shared" si="512"/>
        <v>0.12085440254190566</v>
      </c>
    </row>
    <row r="16435" spans="1:2" x14ac:dyDescent="0.25">
      <c r="A16435">
        <f t="shared" si="513"/>
        <v>52.585599999994734</v>
      </c>
      <c r="B16435">
        <f t="shared" si="512"/>
        <v>0.12049443224625393</v>
      </c>
    </row>
    <row r="16436" spans="1:2" x14ac:dyDescent="0.25">
      <c r="A16436">
        <f t="shared" si="513"/>
        <v>52.588799999994734</v>
      </c>
      <c r="B16436">
        <f t="shared" si="512"/>
        <v>0.12012247092730506</v>
      </c>
    </row>
    <row r="16437" spans="1:2" x14ac:dyDescent="0.25">
      <c r="A16437">
        <f t="shared" si="513"/>
        <v>52.591999999994734</v>
      </c>
      <c r="B16437">
        <f t="shared" si="512"/>
        <v>0.11973856258684661</v>
      </c>
    </row>
    <row r="16438" spans="1:2" x14ac:dyDescent="0.25">
      <c r="A16438">
        <f t="shared" si="513"/>
        <v>52.595199999994733</v>
      </c>
      <c r="B16438">
        <f t="shared" si="512"/>
        <v>0.11934275241114461</v>
      </c>
    </row>
    <row r="16439" spans="1:2" x14ac:dyDescent="0.25">
      <c r="A16439">
        <f t="shared" si="513"/>
        <v>52.598399999994733</v>
      </c>
      <c r="B16439">
        <f t="shared" si="512"/>
        <v>0.11893508676574656</v>
      </c>
    </row>
    <row r="16440" spans="1:2" x14ac:dyDescent="0.25">
      <c r="A16440">
        <f t="shared" si="513"/>
        <v>52.601599999994733</v>
      </c>
      <c r="B16440">
        <f t="shared" si="512"/>
        <v>0.11851561319015738</v>
      </c>
    </row>
    <row r="16441" spans="1:2" x14ac:dyDescent="0.25">
      <c r="A16441">
        <f t="shared" si="513"/>
        <v>52.604799999994732</v>
      </c>
      <c r="B16441">
        <f t="shared" si="512"/>
        <v>0.11808438039241544</v>
      </c>
    </row>
    <row r="16442" spans="1:2" x14ac:dyDescent="0.25">
      <c r="A16442">
        <f t="shared" si="513"/>
        <v>52.607999999994732</v>
      </c>
      <c r="B16442">
        <f t="shared" si="512"/>
        <v>0.117641438243537</v>
      </c>
    </row>
    <row r="16443" spans="1:2" x14ac:dyDescent="0.25">
      <c r="A16443">
        <f t="shared" si="513"/>
        <v>52.611199999994732</v>
      </c>
      <c r="B16443">
        <f t="shared" si="512"/>
        <v>0.11718683777185711</v>
      </c>
    </row>
    <row r="16444" spans="1:2" x14ac:dyDescent="0.25">
      <c r="A16444">
        <f t="shared" si="513"/>
        <v>52.614399999994731</v>
      </c>
      <c r="B16444">
        <f t="shared" si="512"/>
        <v>0.11672063115725667</v>
      </c>
    </row>
    <row r="16445" spans="1:2" x14ac:dyDescent="0.25">
      <c r="A16445">
        <f t="shared" si="513"/>
        <v>52.617599999994731</v>
      </c>
      <c r="B16445">
        <f t="shared" si="512"/>
        <v>0.11624287172526432</v>
      </c>
    </row>
    <row r="16446" spans="1:2" x14ac:dyDescent="0.25">
      <c r="A16446">
        <f t="shared" si="513"/>
        <v>52.62079999999473</v>
      </c>
      <c r="B16446">
        <f t="shared" si="512"/>
        <v>0.11575361394106373</v>
      </c>
    </row>
    <row r="16447" spans="1:2" x14ac:dyDescent="0.25">
      <c r="A16447">
        <f t="shared" si="513"/>
        <v>52.62399999999473</v>
      </c>
      <c r="B16447">
        <f t="shared" si="512"/>
        <v>0.11525291340337036</v>
      </c>
    </row>
    <row r="16448" spans="1:2" x14ac:dyDescent="0.25">
      <c r="A16448">
        <f t="shared" si="513"/>
        <v>52.62719999999473</v>
      </c>
      <c r="B16448">
        <f t="shared" si="512"/>
        <v>0.11474082683820923</v>
      </c>
    </row>
    <row r="16449" spans="1:2" x14ac:dyDescent="0.25">
      <c r="A16449">
        <f t="shared" si="513"/>
        <v>52.630399999994729</v>
      </c>
      <c r="B16449">
        <f t="shared" si="512"/>
        <v>0.1142174120925825</v>
      </c>
    </row>
    <row r="16450" spans="1:2" x14ac:dyDescent="0.25">
      <c r="A16450">
        <f t="shared" si="513"/>
        <v>52.633599999994729</v>
      </c>
      <c r="B16450">
        <f t="shared" si="512"/>
        <v>0.11368272812801505</v>
      </c>
    </row>
    <row r="16451" spans="1:2" x14ac:dyDescent="0.25">
      <c r="A16451">
        <f t="shared" si="513"/>
        <v>52.636799999994729</v>
      </c>
      <c r="B16451">
        <f t="shared" ref="B16451:B16514" si="514">G$1*SIN(2*PI()*D$1*A16451)*EXP(-(A16451/$J$1))</f>
        <v>0.11313683501400247</v>
      </c>
    </row>
    <row r="16452" spans="1:2" x14ac:dyDescent="0.25">
      <c r="A16452">
        <f t="shared" ref="A16452:A16515" si="515">A16451+D$2</f>
        <v>52.639999999994728</v>
      </c>
      <c r="B16452">
        <f t="shared" si="514"/>
        <v>0.11257979392135138</v>
      </c>
    </row>
    <row r="16453" spans="1:2" x14ac:dyDescent="0.25">
      <c r="A16453">
        <f t="shared" si="515"/>
        <v>52.643199999994728</v>
      </c>
      <c r="B16453">
        <f t="shared" si="514"/>
        <v>0.11201166711539712</v>
      </c>
    </row>
    <row r="16454" spans="1:2" x14ac:dyDescent="0.25">
      <c r="A16454">
        <f t="shared" si="515"/>
        <v>52.646399999994728</v>
      </c>
      <c r="B16454">
        <f t="shared" si="514"/>
        <v>0.11143251794913647</v>
      </c>
    </row>
    <row r="16455" spans="1:2" x14ac:dyDescent="0.25">
      <c r="A16455">
        <f t="shared" si="515"/>
        <v>52.649599999994727</v>
      </c>
      <c r="B16455">
        <f t="shared" si="514"/>
        <v>0.1108424108562317</v>
      </c>
    </row>
    <row r="16456" spans="1:2" x14ac:dyDescent="0.25">
      <c r="A16456">
        <f t="shared" si="515"/>
        <v>52.652799999994727</v>
      </c>
      <c r="B16456">
        <f t="shared" si="514"/>
        <v>0.11024141134392403</v>
      </c>
    </row>
    <row r="16457" spans="1:2" x14ac:dyDescent="0.25">
      <c r="A16457">
        <f t="shared" si="515"/>
        <v>52.655999999994727</v>
      </c>
      <c r="B16457">
        <f t="shared" si="514"/>
        <v>0.10962958598584287</v>
      </c>
    </row>
    <row r="16458" spans="1:2" x14ac:dyDescent="0.25">
      <c r="A16458">
        <f t="shared" si="515"/>
        <v>52.659199999994726</v>
      </c>
      <c r="B16458">
        <f t="shared" si="514"/>
        <v>0.10900700241469638</v>
      </c>
    </row>
    <row r="16459" spans="1:2" x14ac:dyDescent="0.25">
      <c r="A16459">
        <f t="shared" si="515"/>
        <v>52.662399999994726</v>
      </c>
      <c r="B16459">
        <f t="shared" si="514"/>
        <v>0.10837372931487335</v>
      </c>
    </row>
    <row r="16460" spans="1:2" x14ac:dyDescent="0.25">
      <c r="A16460">
        <f t="shared" si="515"/>
        <v>52.665599999994726</v>
      </c>
      <c r="B16460">
        <f t="shared" si="514"/>
        <v>0.10772983641494314</v>
      </c>
    </row>
    <row r="16461" spans="1:2" x14ac:dyDescent="0.25">
      <c r="A16461">
        <f t="shared" si="515"/>
        <v>52.668799999994725</v>
      </c>
      <c r="B16461">
        <f t="shared" si="514"/>
        <v>0.10707539448003672</v>
      </c>
    </row>
    <row r="16462" spans="1:2" x14ac:dyDescent="0.25">
      <c r="A16462">
        <f t="shared" si="515"/>
        <v>52.671999999994725</v>
      </c>
      <c r="B16462">
        <f t="shared" si="514"/>
        <v>0.10641047530415304</v>
      </c>
    </row>
    <row r="16463" spans="1:2" x14ac:dyDescent="0.25">
      <c r="A16463">
        <f t="shared" si="515"/>
        <v>52.675199999994724</v>
      </c>
      <c r="B16463">
        <f t="shared" si="514"/>
        <v>0.1057351517023392</v>
      </c>
    </row>
    <row r="16464" spans="1:2" x14ac:dyDescent="0.25">
      <c r="A16464">
        <f t="shared" si="515"/>
        <v>52.678399999994724</v>
      </c>
      <c r="B16464">
        <f t="shared" si="514"/>
        <v>0.10504949750278895</v>
      </c>
    </row>
    <row r="16465" spans="1:2" x14ac:dyDescent="0.25">
      <c r="A16465">
        <f t="shared" si="515"/>
        <v>52.681599999994724</v>
      </c>
      <c r="B16465">
        <f t="shared" si="514"/>
        <v>0.10435358753884362</v>
      </c>
    </row>
    <row r="16466" spans="1:2" x14ac:dyDescent="0.25">
      <c r="A16466">
        <f t="shared" si="515"/>
        <v>52.684799999994723</v>
      </c>
      <c r="B16466">
        <f t="shared" si="514"/>
        <v>0.10364749764087687</v>
      </c>
    </row>
    <row r="16467" spans="1:2" x14ac:dyDescent="0.25">
      <c r="A16467">
        <f t="shared" si="515"/>
        <v>52.687999999994723</v>
      </c>
      <c r="B16467">
        <f t="shared" si="514"/>
        <v>0.10293130462811105</v>
      </c>
    </row>
    <row r="16468" spans="1:2" x14ac:dyDescent="0.25">
      <c r="A16468">
        <f t="shared" si="515"/>
        <v>52.691199999994723</v>
      </c>
      <c r="B16468">
        <f t="shared" si="514"/>
        <v>0.10220508630030967</v>
      </c>
    </row>
    <row r="16469" spans="1:2" x14ac:dyDescent="0.25">
      <c r="A16469">
        <f t="shared" si="515"/>
        <v>52.694399999994722</v>
      </c>
      <c r="B16469">
        <f t="shared" si="514"/>
        <v>0.10146892142939391</v>
      </c>
    </row>
    <row r="16470" spans="1:2" x14ac:dyDescent="0.25">
      <c r="A16470">
        <f t="shared" si="515"/>
        <v>52.697599999994722</v>
      </c>
      <c r="B16470">
        <f t="shared" si="514"/>
        <v>0.10072288975096606</v>
      </c>
    </row>
    <row r="16471" spans="1:2" x14ac:dyDescent="0.25">
      <c r="A16471">
        <f t="shared" si="515"/>
        <v>52.700799999994722</v>
      </c>
      <c r="B16471">
        <f t="shared" si="514"/>
        <v>9.9967071955721631E-2</v>
      </c>
    </row>
    <row r="16472" spans="1:2" x14ac:dyDescent="0.25">
      <c r="A16472">
        <f t="shared" si="515"/>
        <v>52.703999999994721</v>
      </c>
      <c r="B16472">
        <f t="shared" si="514"/>
        <v>9.9201549680787607E-2</v>
      </c>
    </row>
    <row r="16473" spans="1:2" x14ac:dyDescent="0.25">
      <c r="A16473">
        <f t="shared" si="515"/>
        <v>52.707199999994721</v>
      </c>
      <c r="B16473">
        <f t="shared" si="514"/>
        <v>9.8426405500970066E-2</v>
      </c>
    </row>
    <row r="16474" spans="1:2" x14ac:dyDescent="0.25">
      <c r="A16474">
        <f t="shared" si="515"/>
        <v>52.710399999994721</v>
      </c>
      <c r="B16474">
        <f t="shared" si="514"/>
        <v>9.7641722919890386E-2</v>
      </c>
    </row>
    <row r="16475" spans="1:2" x14ac:dyDescent="0.25">
      <c r="A16475">
        <f t="shared" si="515"/>
        <v>52.71359999999472</v>
      </c>
      <c r="B16475">
        <f t="shared" si="514"/>
        <v>9.6847586361064261E-2</v>
      </c>
    </row>
    <row r="16476" spans="1:2" x14ac:dyDescent="0.25">
      <c r="A16476">
        <f t="shared" si="515"/>
        <v>52.71679999999472</v>
      </c>
      <c r="B16476">
        <f t="shared" si="514"/>
        <v>9.604408115886022E-2</v>
      </c>
    </row>
    <row r="16477" spans="1:2" x14ac:dyDescent="0.25">
      <c r="A16477">
        <f t="shared" si="515"/>
        <v>52.71999999999472</v>
      </c>
      <c r="B16477">
        <f t="shared" si="514"/>
        <v>9.5231293549392415E-2</v>
      </c>
    </row>
    <row r="16478" spans="1:2" x14ac:dyDescent="0.25">
      <c r="A16478">
        <f t="shared" si="515"/>
        <v>52.723199999994719</v>
      </c>
      <c r="B16478">
        <f t="shared" si="514"/>
        <v>9.4409310661327309E-2</v>
      </c>
    </row>
    <row r="16479" spans="1:2" x14ac:dyDescent="0.25">
      <c r="A16479">
        <f t="shared" si="515"/>
        <v>52.726399999994719</v>
      </c>
      <c r="B16479">
        <f t="shared" si="514"/>
        <v>9.3578220506582904E-2</v>
      </c>
    </row>
    <row r="16480" spans="1:2" x14ac:dyDescent="0.25">
      <c r="A16480">
        <f t="shared" si="515"/>
        <v>52.729599999994718</v>
      </c>
      <c r="B16480">
        <f t="shared" si="514"/>
        <v>9.273811197097695E-2</v>
      </c>
    </row>
    <row r="16481" spans="1:2" x14ac:dyDescent="0.25">
      <c r="A16481">
        <f t="shared" si="515"/>
        <v>52.732799999994718</v>
      </c>
      <c r="B16481">
        <f t="shared" si="514"/>
        <v>9.1889074804758067E-2</v>
      </c>
    </row>
    <row r="16482" spans="1:2" x14ac:dyDescent="0.25">
      <c r="A16482">
        <f t="shared" si="515"/>
        <v>52.735999999994718</v>
      </c>
      <c r="B16482">
        <f t="shared" si="514"/>
        <v>9.1031199613077124E-2</v>
      </c>
    </row>
    <row r="16483" spans="1:2" x14ac:dyDescent="0.25">
      <c r="A16483">
        <f t="shared" si="515"/>
        <v>52.739199999994717</v>
      </c>
      <c r="B16483">
        <f t="shared" si="514"/>
        <v>9.0164577846377714E-2</v>
      </c>
    </row>
    <row r="16484" spans="1:2" x14ac:dyDescent="0.25">
      <c r="A16484">
        <f t="shared" si="515"/>
        <v>52.742399999994717</v>
      </c>
      <c r="B16484">
        <f t="shared" si="514"/>
        <v>8.9289301790684811E-2</v>
      </c>
    </row>
    <row r="16485" spans="1:2" x14ac:dyDescent="0.25">
      <c r="A16485">
        <f t="shared" si="515"/>
        <v>52.745599999994717</v>
      </c>
      <c r="B16485">
        <f t="shared" si="514"/>
        <v>8.8405464557835448E-2</v>
      </c>
    </row>
    <row r="16486" spans="1:2" x14ac:dyDescent="0.25">
      <c r="A16486">
        <f t="shared" si="515"/>
        <v>52.748799999994716</v>
      </c>
      <c r="B16486">
        <f t="shared" si="514"/>
        <v>8.7513160075631494E-2</v>
      </c>
    </row>
    <row r="16487" spans="1:2" x14ac:dyDescent="0.25">
      <c r="A16487">
        <f t="shared" si="515"/>
        <v>52.751999999994716</v>
      </c>
      <c r="B16487">
        <f t="shared" si="514"/>
        <v>8.6612483077890517E-2</v>
      </c>
    </row>
    <row r="16488" spans="1:2" x14ac:dyDescent="0.25">
      <c r="A16488">
        <f t="shared" si="515"/>
        <v>52.755199999994716</v>
      </c>
      <c r="B16488">
        <f t="shared" si="514"/>
        <v>8.5703529094457401E-2</v>
      </c>
    </row>
    <row r="16489" spans="1:2" x14ac:dyDescent="0.25">
      <c r="A16489">
        <f t="shared" si="515"/>
        <v>52.758399999994715</v>
      </c>
      <c r="B16489">
        <f t="shared" si="514"/>
        <v>8.4786394441103752E-2</v>
      </c>
    </row>
    <row r="16490" spans="1:2" x14ac:dyDescent="0.25">
      <c r="A16490">
        <f t="shared" si="515"/>
        <v>52.761599999994715</v>
      </c>
      <c r="B16490">
        <f t="shared" si="514"/>
        <v>8.3861176209377941E-2</v>
      </c>
    </row>
    <row r="16491" spans="1:2" x14ac:dyDescent="0.25">
      <c r="A16491">
        <f t="shared" si="515"/>
        <v>52.764799999994715</v>
      </c>
      <c r="B16491">
        <f t="shared" si="514"/>
        <v>8.2927972256382418E-2</v>
      </c>
    </row>
    <row r="16492" spans="1:2" x14ac:dyDescent="0.25">
      <c r="A16492">
        <f t="shared" si="515"/>
        <v>52.767999999994714</v>
      </c>
      <c r="B16492">
        <f t="shared" si="514"/>
        <v>8.1986881194453493E-2</v>
      </c>
    </row>
    <row r="16493" spans="1:2" x14ac:dyDescent="0.25">
      <c r="A16493">
        <f t="shared" si="515"/>
        <v>52.771199999994714</v>
      </c>
      <c r="B16493">
        <f t="shared" si="514"/>
        <v>8.103800238080873E-2</v>
      </c>
    </row>
    <row r="16494" spans="1:2" x14ac:dyDescent="0.25">
      <c r="A16494">
        <f t="shared" si="515"/>
        <v>52.774399999994714</v>
      </c>
      <c r="B16494">
        <f t="shared" si="514"/>
        <v>8.0081435907085871E-2</v>
      </c>
    </row>
    <row r="16495" spans="1:2" x14ac:dyDescent="0.25">
      <c r="A16495">
        <f t="shared" si="515"/>
        <v>52.777599999994713</v>
      </c>
      <c r="B16495">
        <f t="shared" si="514"/>
        <v>7.9117282588838864E-2</v>
      </c>
    </row>
    <row r="16496" spans="1:2" x14ac:dyDescent="0.25">
      <c r="A16496">
        <f t="shared" si="515"/>
        <v>52.780799999994713</v>
      </c>
      <c r="B16496">
        <f t="shared" si="514"/>
        <v>7.8145643954966718E-2</v>
      </c>
    </row>
    <row r="16497" spans="1:2" x14ac:dyDescent="0.25">
      <c r="A16497">
        <f t="shared" si="515"/>
        <v>52.783999999994712</v>
      </c>
      <c r="B16497">
        <f t="shared" si="514"/>
        <v>7.7166622237051771E-2</v>
      </c>
    </row>
    <row r="16498" spans="1:2" x14ac:dyDescent="0.25">
      <c r="A16498">
        <f t="shared" si="515"/>
        <v>52.787199999994712</v>
      </c>
      <c r="B16498">
        <f t="shared" si="514"/>
        <v>7.6180320358656448E-2</v>
      </c>
    </row>
    <row r="16499" spans="1:2" x14ac:dyDescent="0.25">
      <c r="A16499">
        <f t="shared" si="515"/>
        <v>52.790399999994712</v>
      </c>
      <c r="B16499">
        <f t="shared" si="514"/>
        <v>7.5186841924556255E-2</v>
      </c>
    </row>
    <row r="16500" spans="1:2" x14ac:dyDescent="0.25">
      <c r="A16500">
        <f t="shared" si="515"/>
        <v>52.793599999994711</v>
      </c>
      <c r="B16500">
        <f t="shared" si="514"/>
        <v>7.4186291209882085E-2</v>
      </c>
    </row>
    <row r="16501" spans="1:2" x14ac:dyDescent="0.25">
      <c r="A16501">
        <f t="shared" si="515"/>
        <v>52.796799999994711</v>
      </c>
      <c r="B16501">
        <f t="shared" si="514"/>
        <v>7.3178773149241733E-2</v>
      </c>
    </row>
    <row r="16502" spans="1:2" x14ac:dyDescent="0.25">
      <c r="A16502">
        <f t="shared" si="515"/>
        <v>52.799999999994711</v>
      </c>
      <c r="B16502">
        <f t="shared" si="514"/>
        <v>7.2164393325739248E-2</v>
      </c>
    </row>
    <row r="16503" spans="1:2" x14ac:dyDescent="0.25">
      <c r="A16503">
        <f t="shared" si="515"/>
        <v>52.80319999999471</v>
      </c>
      <c r="B16503">
        <f t="shared" si="514"/>
        <v>7.1143257959961986E-2</v>
      </c>
    </row>
    <row r="16504" spans="1:2" x14ac:dyDescent="0.25">
      <c r="A16504">
        <f t="shared" si="515"/>
        <v>52.80639999999471</v>
      </c>
      <c r="B16504">
        <f t="shared" si="514"/>
        <v>7.0115473898909597E-2</v>
      </c>
    </row>
    <row r="16505" spans="1:2" x14ac:dyDescent="0.25">
      <c r="A16505">
        <f t="shared" si="515"/>
        <v>52.80959999999471</v>
      </c>
      <c r="B16505">
        <f t="shared" si="514"/>
        <v>6.908114860484002E-2</v>
      </c>
    </row>
    <row r="16506" spans="1:2" x14ac:dyDescent="0.25">
      <c r="A16506">
        <f t="shared" si="515"/>
        <v>52.812799999994709</v>
      </c>
      <c r="B16506">
        <f t="shared" si="514"/>
        <v>6.8040390144084362E-2</v>
      </c>
    </row>
    <row r="16507" spans="1:2" x14ac:dyDescent="0.25">
      <c r="A16507">
        <f t="shared" si="515"/>
        <v>52.815999999994709</v>
      </c>
      <c r="B16507">
        <f t="shared" si="514"/>
        <v>6.6993307175807357E-2</v>
      </c>
    </row>
    <row r="16508" spans="1:2" x14ac:dyDescent="0.25">
      <c r="A16508">
        <f t="shared" si="515"/>
        <v>52.819199999994709</v>
      </c>
      <c r="B16508">
        <f t="shared" si="514"/>
        <v>6.5940008940684608E-2</v>
      </c>
    </row>
    <row r="16509" spans="1:2" x14ac:dyDescent="0.25">
      <c r="A16509">
        <f t="shared" si="515"/>
        <v>52.822399999994708</v>
      </c>
      <c r="B16509">
        <f t="shared" si="514"/>
        <v>6.4880605249570664E-2</v>
      </c>
    </row>
    <row r="16510" spans="1:2" x14ac:dyDescent="0.25">
      <c r="A16510">
        <f t="shared" si="515"/>
        <v>52.825599999994708</v>
      </c>
      <c r="B16510">
        <f t="shared" si="514"/>
        <v>6.3815206472071909E-2</v>
      </c>
    </row>
    <row r="16511" spans="1:2" x14ac:dyDescent="0.25">
      <c r="A16511">
        <f t="shared" si="515"/>
        <v>52.828799999994708</v>
      </c>
      <c r="B16511">
        <f t="shared" si="514"/>
        <v>6.274392352509793E-2</v>
      </c>
    </row>
    <row r="16512" spans="1:2" x14ac:dyDescent="0.25">
      <c r="A16512">
        <f t="shared" si="515"/>
        <v>52.831999999994707</v>
      </c>
      <c r="B16512">
        <f t="shared" si="514"/>
        <v>6.1666867861364272E-2</v>
      </c>
    </row>
    <row r="16513" spans="1:2" x14ac:dyDescent="0.25">
      <c r="A16513">
        <f t="shared" si="515"/>
        <v>52.835199999994707</v>
      </c>
      <c r="B16513">
        <f t="shared" si="514"/>
        <v>6.0584151457816982E-2</v>
      </c>
    </row>
    <row r="16514" spans="1:2" x14ac:dyDescent="0.25">
      <c r="A16514">
        <f t="shared" si="515"/>
        <v>52.838399999994706</v>
      </c>
      <c r="B16514">
        <f t="shared" si="514"/>
        <v>5.9495886804055376E-2</v>
      </c>
    </row>
    <row r="16515" spans="1:2" x14ac:dyDescent="0.25">
      <c r="A16515">
        <f t="shared" si="515"/>
        <v>52.841599999994706</v>
      </c>
      <c r="B16515">
        <f t="shared" ref="B16515:B16578" si="516">G$1*SIN(2*PI()*D$1*A16515)*EXP(-(A16515/$J$1))</f>
        <v>5.8402186890663975E-2</v>
      </c>
    </row>
    <row r="16516" spans="1:2" x14ac:dyDescent="0.25">
      <c r="A16516">
        <f t="shared" ref="A16516:A16579" si="517">A16515+D$2</f>
        <v>52.844799999994706</v>
      </c>
      <c r="B16516">
        <f t="shared" si="516"/>
        <v>5.7303165197530148E-2</v>
      </c>
    </row>
    <row r="16517" spans="1:2" x14ac:dyDescent="0.25">
      <c r="A16517">
        <f t="shared" si="517"/>
        <v>52.847999999994705</v>
      </c>
      <c r="B16517">
        <f t="shared" si="516"/>
        <v>5.6198935682118679E-2</v>
      </c>
    </row>
    <row r="16518" spans="1:2" x14ac:dyDescent="0.25">
      <c r="A16518">
        <f t="shared" si="517"/>
        <v>52.851199999994705</v>
      </c>
      <c r="B16518">
        <f t="shared" si="516"/>
        <v>5.5089612767676842E-2</v>
      </c>
    </row>
    <row r="16519" spans="1:2" x14ac:dyDescent="0.25">
      <c r="A16519">
        <f t="shared" si="517"/>
        <v>52.854399999994705</v>
      </c>
      <c r="B16519">
        <f t="shared" si="516"/>
        <v>5.3975311331425961E-2</v>
      </c>
    </row>
    <row r="16520" spans="1:2" x14ac:dyDescent="0.25">
      <c r="A16520">
        <f t="shared" si="517"/>
        <v>52.857599999994704</v>
      </c>
      <c r="B16520">
        <f t="shared" si="516"/>
        <v>5.2856146692713775E-2</v>
      </c>
    </row>
    <row r="16521" spans="1:2" x14ac:dyDescent="0.25">
      <c r="A16521">
        <f t="shared" si="517"/>
        <v>52.860799999994704</v>
      </c>
      <c r="B16521">
        <f t="shared" si="516"/>
        <v>5.1732234601097209E-2</v>
      </c>
    </row>
    <row r="16522" spans="1:2" x14ac:dyDescent="0.25">
      <c r="A16522">
        <f t="shared" si="517"/>
        <v>52.863999999994704</v>
      </c>
      <c r="B16522">
        <f t="shared" si="516"/>
        <v>5.060369122443472E-2</v>
      </c>
    </row>
    <row r="16523" spans="1:2" x14ac:dyDescent="0.25">
      <c r="A16523">
        <f t="shared" si="517"/>
        <v>52.867199999994703</v>
      </c>
      <c r="B16523">
        <f t="shared" si="516"/>
        <v>4.947063313689589E-2</v>
      </c>
    </row>
    <row r="16524" spans="1:2" x14ac:dyDescent="0.25">
      <c r="A16524">
        <f t="shared" si="517"/>
        <v>52.870399999994703</v>
      </c>
      <c r="B16524">
        <f t="shared" si="516"/>
        <v>4.8333177306967498E-2</v>
      </c>
    </row>
    <row r="16525" spans="1:2" x14ac:dyDescent="0.25">
      <c r="A16525">
        <f t="shared" si="517"/>
        <v>52.873599999994703</v>
      </c>
      <c r="B16525">
        <f t="shared" si="516"/>
        <v>4.719144108542641E-2</v>
      </c>
    </row>
    <row r="16526" spans="1:2" x14ac:dyDescent="0.25">
      <c r="A16526">
        <f t="shared" si="517"/>
        <v>52.876799999994702</v>
      </c>
      <c r="B16526">
        <f t="shared" si="516"/>
        <v>4.6045542193248412E-2</v>
      </c>
    </row>
    <row r="16527" spans="1:2" x14ac:dyDescent="0.25">
      <c r="A16527">
        <f t="shared" si="517"/>
        <v>52.879999999994702</v>
      </c>
      <c r="B16527">
        <f t="shared" si="516"/>
        <v>4.4895598709533774E-2</v>
      </c>
    </row>
    <row r="16528" spans="1:2" x14ac:dyDescent="0.25">
      <c r="A16528">
        <f t="shared" si="517"/>
        <v>52.883199999994702</v>
      </c>
      <c r="B16528">
        <f t="shared" si="516"/>
        <v>4.3741729059355153E-2</v>
      </c>
    </row>
    <row r="16529" spans="1:2" x14ac:dyDescent="0.25">
      <c r="A16529">
        <f t="shared" si="517"/>
        <v>52.886399999994701</v>
      </c>
      <c r="B16529">
        <f t="shared" si="516"/>
        <v>4.2584052001608988E-2</v>
      </c>
    </row>
    <row r="16530" spans="1:2" x14ac:dyDescent="0.25">
      <c r="A16530">
        <f t="shared" si="517"/>
        <v>52.889599999994701</v>
      </c>
      <c r="B16530">
        <f t="shared" si="516"/>
        <v>4.142268661683976E-2</v>
      </c>
    </row>
    <row r="16531" spans="1:2" x14ac:dyDescent="0.25">
      <c r="A16531">
        <f t="shared" si="517"/>
        <v>52.8927999999947</v>
      </c>
      <c r="B16531">
        <f t="shared" si="516"/>
        <v>4.0257752295009087E-2</v>
      </c>
    </row>
    <row r="16532" spans="1:2" x14ac:dyDescent="0.25">
      <c r="A16532">
        <f t="shared" si="517"/>
        <v>52.8959999999947</v>
      </c>
      <c r="B16532">
        <f t="shared" si="516"/>
        <v>3.9089368723269118E-2</v>
      </c>
    </row>
    <row r="16533" spans="1:2" x14ac:dyDescent="0.25">
      <c r="A16533">
        <f t="shared" si="517"/>
        <v>52.8991999999947</v>
      </c>
      <c r="B16533">
        <f t="shared" si="516"/>
        <v>3.7917655873712604E-2</v>
      </c>
    </row>
    <row r="16534" spans="1:2" x14ac:dyDescent="0.25">
      <c r="A16534">
        <f t="shared" si="517"/>
        <v>52.902399999994699</v>
      </c>
      <c r="B16534">
        <f t="shared" si="516"/>
        <v>3.6742733991067873E-2</v>
      </c>
    </row>
    <row r="16535" spans="1:2" x14ac:dyDescent="0.25">
      <c r="A16535">
        <f t="shared" si="517"/>
        <v>52.905599999994699</v>
      </c>
      <c r="B16535">
        <f t="shared" si="516"/>
        <v>3.5564723580422085E-2</v>
      </c>
    </row>
    <row r="16536" spans="1:2" x14ac:dyDescent="0.25">
      <c r="A16536">
        <f t="shared" si="517"/>
        <v>52.908799999994699</v>
      </c>
      <c r="B16536">
        <f t="shared" si="516"/>
        <v>3.4383745394875265E-2</v>
      </c>
    </row>
    <row r="16537" spans="1:2" x14ac:dyDescent="0.25">
      <c r="A16537">
        <f t="shared" si="517"/>
        <v>52.911999999994698</v>
      </c>
      <c r="B16537">
        <f t="shared" si="516"/>
        <v>3.319992042320883E-2</v>
      </c>
    </row>
    <row r="16538" spans="1:2" x14ac:dyDescent="0.25">
      <c r="A16538">
        <f t="shared" si="517"/>
        <v>52.915199999994698</v>
      </c>
      <c r="B16538">
        <f t="shared" si="516"/>
        <v>3.2013369877537015E-2</v>
      </c>
    </row>
    <row r="16539" spans="1:2" x14ac:dyDescent="0.25">
      <c r="A16539">
        <f t="shared" si="517"/>
        <v>52.918399999994698</v>
      </c>
      <c r="B16539">
        <f t="shared" si="516"/>
        <v>3.0824215180908974E-2</v>
      </c>
    </row>
    <row r="16540" spans="1:2" x14ac:dyDescent="0.25">
      <c r="A16540">
        <f t="shared" si="517"/>
        <v>52.921599999994697</v>
      </c>
      <c r="B16540">
        <f t="shared" si="516"/>
        <v>2.9632577954946109E-2</v>
      </c>
    </row>
    <row r="16541" spans="1:2" x14ac:dyDescent="0.25">
      <c r="A16541">
        <f t="shared" si="517"/>
        <v>52.924799999994697</v>
      </c>
      <c r="B16541">
        <f t="shared" si="516"/>
        <v>2.8438580007415927E-2</v>
      </c>
    </row>
    <row r="16542" spans="1:2" x14ac:dyDescent="0.25">
      <c r="A16542">
        <f t="shared" si="517"/>
        <v>52.927999999994697</v>
      </c>
      <c r="B16542">
        <f t="shared" si="516"/>
        <v>2.7242343319827011E-2</v>
      </c>
    </row>
    <row r="16543" spans="1:2" x14ac:dyDescent="0.25">
      <c r="A16543">
        <f t="shared" si="517"/>
        <v>52.931199999994696</v>
      </c>
      <c r="B16543">
        <f t="shared" si="516"/>
        <v>2.6043990035013211E-2</v>
      </c>
    </row>
    <row r="16544" spans="1:2" x14ac:dyDescent="0.25">
      <c r="A16544">
        <f t="shared" si="517"/>
        <v>52.934399999994696</v>
      </c>
      <c r="B16544">
        <f t="shared" si="516"/>
        <v>2.4843642444677815E-2</v>
      </c>
    </row>
    <row r="16545" spans="1:2" x14ac:dyDescent="0.25">
      <c r="A16545">
        <f t="shared" si="517"/>
        <v>52.937599999994696</v>
      </c>
      <c r="B16545">
        <f t="shared" si="516"/>
        <v>2.3641422976959574E-2</v>
      </c>
    </row>
    <row r="16546" spans="1:2" x14ac:dyDescent="0.25">
      <c r="A16546">
        <f t="shared" si="517"/>
        <v>52.940799999994695</v>
      </c>
      <c r="B16546">
        <f t="shared" si="516"/>
        <v>2.2437454183991637E-2</v>
      </c>
    </row>
    <row r="16547" spans="1:2" x14ac:dyDescent="0.25">
      <c r="A16547">
        <f t="shared" si="517"/>
        <v>52.943999999994695</v>
      </c>
      <c r="B16547">
        <f t="shared" si="516"/>
        <v>2.1231858729420752E-2</v>
      </c>
    </row>
    <row r="16548" spans="1:2" x14ac:dyDescent="0.25">
      <c r="A16548">
        <f t="shared" si="517"/>
        <v>52.947199999994695</v>
      </c>
      <c r="B16548">
        <f t="shared" si="516"/>
        <v>2.0024759375972648E-2</v>
      </c>
    </row>
    <row r="16549" spans="1:2" x14ac:dyDescent="0.25">
      <c r="A16549">
        <f t="shared" si="517"/>
        <v>52.950399999994694</v>
      </c>
      <c r="B16549">
        <f t="shared" si="516"/>
        <v>1.8816278972963132E-2</v>
      </c>
    </row>
    <row r="16550" spans="1:2" x14ac:dyDescent="0.25">
      <c r="A16550">
        <f t="shared" si="517"/>
        <v>52.953599999994694</v>
      </c>
      <c r="B16550">
        <f t="shared" si="516"/>
        <v>1.7606540443841068E-2</v>
      </c>
    </row>
    <row r="16551" spans="1:2" x14ac:dyDescent="0.25">
      <c r="A16551">
        <f t="shared" si="517"/>
        <v>52.956799999994693</v>
      </c>
      <c r="B16551">
        <f t="shared" si="516"/>
        <v>1.63956667737305E-2</v>
      </c>
    </row>
    <row r="16552" spans="1:2" x14ac:dyDescent="0.25">
      <c r="A16552">
        <f t="shared" si="517"/>
        <v>52.959999999994693</v>
      </c>
      <c r="B16552">
        <f t="shared" si="516"/>
        <v>1.5183780996939143E-2</v>
      </c>
    </row>
    <row r="16553" spans="1:2" x14ac:dyDescent="0.25">
      <c r="A16553">
        <f t="shared" si="517"/>
        <v>52.963199999994693</v>
      </c>
      <c r="B16553">
        <f t="shared" si="516"/>
        <v>1.3971006184519704E-2</v>
      </c>
    </row>
    <row r="16554" spans="1:2" x14ac:dyDescent="0.25">
      <c r="A16554">
        <f t="shared" si="517"/>
        <v>52.966399999994692</v>
      </c>
      <c r="B16554">
        <f t="shared" si="516"/>
        <v>1.2757465431782886E-2</v>
      </c>
    </row>
    <row r="16555" spans="1:2" x14ac:dyDescent="0.25">
      <c r="A16555">
        <f t="shared" si="517"/>
        <v>52.969599999994692</v>
      </c>
      <c r="B16555">
        <f t="shared" si="516"/>
        <v>1.1543281845848793E-2</v>
      </c>
    </row>
    <row r="16556" spans="1:2" x14ac:dyDescent="0.25">
      <c r="A16556">
        <f t="shared" si="517"/>
        <v>52.972799999994692</v>
      </c>
      <c r="B16556">
        <f t="shared" si="516"/>
        <v>1.0328578533203774E-2</v>
      </c>
    </row>
    <row r="16557" spans="1:2" x14ac:dyDescent="0.25">
      <c r="A16557">
        <f t="shared" si="517"/>
        <v>52.975999999994691</v>
      </c>
      <c r="B16557">
        <f t="shared" si="516"/>
        <v>9.1134785872331731E-3</v>
      </c>
    </row>
    <row r="16558" spans="1:2" x14ac:dyDescent="0.25">
      <c r="A16558">
        <f t="shared" si="517"/>
        <v>52.979199999994691</v>
      </c>
      <c r="B16558">
        <f t="shared" si="516"/>
        <v>7.8981050757928502E-3</v>
      </c>
    </row>
    <row r="16559" spans="1:2" x14ac:dyDescent="0.25">
      <c r="A16559">
        <f t="shared" si="517"/>
        <v>52.982399999994691</v>
      </c>
      <c r="B16559">
        <f t="shared" si="516"/>
        <v>6.6825810287899244E-3</v>
      </c>
    </row>
    <row r="16560" spans="1:2" x14ac:dyDescent="0.25">
      <c r="A16560">
        <f t="shared" si="517"/>
        <v>52.98559999999469</v>
      </c>
      <c r="B16560">
        <f t="shared" si="516"/>
        <v>5.4670294257397004E-3</v>
      </c>
    </row>
    <row r="16561" spans="1:2" x14ac:dyDescent="0.25">
      <c r="A16561">
        <f t="shared" si="517"/>
        <v>52.98879999999469</v>
      </c>
      <c r="B16561">
        <f t="shared" si="516"/>
        <v>4.251573183385756E-3</v>
      </c>
    </row>
    <row r="16562" spans="1:2" x14ac:dyDescent="0.25">
      <c r="A16562">
        <f t="shared" si="517"/>
        <v>52.99199999999469</v>
      </c>
      <c r="B16562">
        <f t="shared" si="516"/>
        <v>3.0363351432815262E-3</v>
      </c>
    </row>
    <row r="16563" spans="1:2" x14ac:dyDescent="0.25">
      <c r="A16563">
        <f t="shared" si="517"/>
        <v>52.995199999994689</v>
      </c>
      <c r="B16563">
        <f t="shared" si="516"/>
        <v>1.8214380594204118E-3</v>
      </c>
    </row>
    <row r="16564" spans="1:2" x14ac:dyDescent="0.25">
      <c r="A16564">
        <f t="shared" si="517"/>
        <v>52.998399999994689</v>
      </c>
      <c r="B16564">
        <f t="shared" si="516"/>
        <v>6.0700458588135045E-4</v>
      </c>
    </row>
    <row r="16565" spans="1:2" x14ac:dyDescent="0.25">
      <c r="A16565">
        <f t="shared" si="517"/>
        <v>53.001599999994689</v>
      </c>
      <c r="B16565">
        <f t="shared" si="516"/>
        <v>-6.0684273553981581E-4</v>
      </c>
    </row>
    <row r="16566" spans="1:2" x14ac:dyDescent="0.25">
      <c r="A16566">
        <f t="shared" si="517"/>
        <v>53.004799999994688</v>
      </c>
      <c r="B16566">
        <f t="shared" si="516"/>
        <v>-1.819981487650136E-3</v>
      </c>
    </row>
    <row r="16567" spans="1:2" x14ac:dyDescent="0.25">
      <c r="A16567">
        <f t="shared" si="517"/>
        <v>53.007999999994688</v>
      </c>
      <c r="B16567">
        <f t="shared" si="516"/>
        <v>-3.032289390160189E-3</v>
      </c>
    </row>
    <row r="16568" spans="1:2" x14ac:dyDescent="0.25">
      <c r="A16568">
        <f t="shared" si="517"/>
        <v>53.011199999994687</v>
      </c>
      <c r="B16568">
        <f t="shared" si="516"/>
        <v>-4.2436443119986123E-3</v>
      </c>
    </row>
    <row r="16569" spans="1:2" x14ac:dyDescent="0.25">
      <c r="A16569">
        <f t="shared" si="517"/>
        <v>53.014399999994687</v>
      </c>
      <c r="B16569">
        <f t="shared" si="516"/>
        <v>-5.4539242835535511E-3</v>
      </c>
    </row>
    <row r="16570" spans="1:2" x14ac:dyDescent="0.25">
      <c r="A16570">
        <f t="shared" si="517"/>
        <v>53.017599999994687</v>
      </c>
      <c r="B16570">
        <f t="shared" si="516"/>
        <v>-6.6630075089426644E-3</v>
      </c>
    </row>
    <row r="16571" spans="1:2" x14ac:dyDescent="0.25">
      <c r="A16571">
        <f t="shared" si="517"/>
        <v>53.020799999994686</v>
      </c>
      <c r="B16571">
        <f t="shared" si="516"/>
        <v>-7.8707723782247517E-3</v>
      </c>
    </row>
    <row r="16572" spans="1:2" x14ac:dyDescent="0.25">
      <c r="A16572">
        <f t="shared" si="517"/>
        <v>53.023999999994686</v>
      </c>
      <c r="B16572">
        <f t="shared" si="516"/>
        <v>-9.0770974795861097E-3</v>
      </c>
    </row>
    <row r="16573" spans="1:2" x14ac:dyDescent="0.25">
      <c r="A16573">
        <f t="shared" si="517"/>
        <v>53.027199999994686</v>
      </c>
      <c r="B16573">
        <f t="shared" si="516"/>
        <v>-1.0281861611534514E-2</v>
      </c>
    </row>
    <row r="16574" spans="1:2" x14ac:dyDescent="0.25">
      <c r="A16574">
        <f t="shared" si="517"/>
        <v>53.030399999994685</v>
      </c>
      <c r="B16574">
        <f t="shared" si="516"/>
        <v>-1.1484943795014219E-2</v>
      </c>
    </row>
    <row r="16575" spans="1:2" x14ac:dyDescent="0.25">
      <c r="A16575">
        <f t="shared" si="517"/>
        <v>53.033599999994685</v>
      </c>
      <c r="B16575">
        <f t="shared" si="516"/>
        <v>-1.268622328554319E-2</v>
      </c>
    </row>
    <row r="16576" spans="1:2" x14ac:dyDescent="0.25">
      <c r="A16576">
        <f t="shared" si="517"/>
        <v>53.036799999994685</v>
      </c>
      <c r="B16576">
        <f t="shared" si="516"/>
        <v>-1.3885579585286025E-2</v>
      </c>
    </row>
    <row r="16577" spans="1:2" x14ac:dyDescent="0.25">
      <c r="A16577">
        <f t="shared" si="517"/>
        <v>53.039999999994684</v>
      </c>
      <c r="B16577">
        <f t="shared" si="516"/>
        <v>-1.5082892455095557E-2</v>
      </c>
    </row>
    <row r="16578" spans="1:2" x14ac:dyDescent="0.25">
      <c r="A16578">
        <f t="shared" si="517"/>
        <v>53.043199999994684</v>
      </c>
      <c r="B16578">
        <f t="shared" si="516"/>
        <v>-1.6278041926552467E-2</v>
      </c>
    </row>
    <row r="16579" spans="1:2" x14ac:dyDescent="0.25">
      <c r="A16579">
        <f t="shared" si="517"/>
        <v>53.046399999994684</v>
      </c>
      <c r="B16579">
        <f t="shared" ref="B16579:B16642" si="518">G$1*SIN(2*PI()*D$1*A16579)*EXP(-(A16579/$J$1))</f>
        <v>-1.7470908313940492E-2</v>
      </c>
    </row>
    <row r="16580" spans="1:2" x14ac:dyDescent="0.25">
      <c r="A16580">
        <f t="shared" ref="A16580:A16643" si="519">A16579+D$2</f>
        <v>53.049599999994683</v>
      </c>
      <c r="B16580">
        <f t="shared" si="518"/>
        <v>-1.8661372226186749E-2</v>
      </c>
    </row>
    <row r="16581" spans="1:2" x14ac:dyDescent="0.25">
      <c r="A16581">
        <f t="shared" si="519"/>
        <v>53.052799999994683</v>
      </c>
      <c r="B16581">
        <f t="shared" si="518"/>
        <v>-1.9849314578799696E-2</v>
      </c>
    </row>
    <row r="16582" spans="1:2" x14ac:dyDescent="0.25">
      <c r="A16582">
        <f t="shared" si="519"/>
        <v>53.055999999994683</v>
      </c>
      <c r="B16582">
        <f t="shared" si="518"/>
        <v>-2.103461660571905E-2</v>
      </c>
    </row>
    <row r="16583" spans="1:2" x14ac:dyDescent="0.25">
      <c r="A16583">
        <f t="shared" si="519"/>
        <v>53.059199999994682</v>
      </c>
      <c r="B16583">
        <f t="shared" si="518"/>
        <v>-2.2217159871177811E-2</v>
      </c>
    </row>
    <row r="16584" spans="1:2" x14ac:dyDescent="0.25">
      <c r="A16584">
        <f t="shared" si="519"/>
        <v>53.062399999994682</v>
      </c>
      <c r="B16584">
        <f t="shared" si="518"/>
        <v>-2.3396826281490844E-2</v>
      </c>
    </row>
    <row r="16585" spans="1:2" x14ac:dyDescent="0.25">
      <c r="A16585">
        <f t="shared" si="519"/>
        <v>53.065599999994681</v>
      </c>
      <c r="B16585">
        <f t="shared" si="518"/>
        <v>-2.4573498096802648E-2</v>
      </c>
    </row>
    <row r="16586" spans="1:2" x14ac:dyDescent="0.25">
      <c r="A16586">
        <f t="shared" si="519"/>
        <v>53.068799999994681</v>
      </c>
      <c r="B16586">
        <f t="shared" si="518"/>
        <v>-2.5747057942826619E-2</v>
      </c>
    </row>
    <row r="16587" spans="1:2" x14ac:dyDescent="0.25">
      <c r="A16587">
        <f t="shared" si="519"/>
        <v>53.071999999994681</v>
      </c>
      <c r="B16587">
        <f t="shared" si="518"/>
        <v>-2.6917388822490829E-2</v>
      </c>
    </row>
    <row r="16588" spans="1:2" x14ac:dyDescent="0.25">
      <c r="A16588">
        <f t="shared" si="519"/>
        <v>53.07519999999468</v>
      </c>
      <c r="B16588">
        <f t="shared" si="518"/>
        <v>-2.8084374127589639E-2</v>
      </c>
    </row>
    <row r="16589" spans="1:2" x14ac:dyDescent="0.25">
      <c r="A16589">
        <f t="shared" si="519"/>
        <v>53.07839999999468</v>
      </c>
      <c r="B16589">
        <f t="shared" si="518"/>
        <v>-2.9247897650356344E-2</v>
      </c>
    </row>
    <row r="16590" spans="1:2" x14ac:dyDescent="0.25">
      <c r="A16590">
        <f t="shared" si="519"/>
        <v>53.08159999999468</v>
      </c>
      <c r="B16590">
        <f t="shared" si="518"/>
        <v>-3.0407843594989301E-2</v>
      </c>
    </row>
    <row r="16591" spans="1:2" x14ac:dyDescent="0.25">
      <c r="A16591">
        <f t="shared" si="519"/>
        <v>53.084799999994679</v>
      </c>
      <c r="B16591">
        <f t="shared" si="518"/>
        <v>-3.1564096589160005E-2</v>
      </c>
    </row>
    <row r="16592" spans="1:2" x14ac:dyDescent="0.25">
      <c r="A16592">
        <f t="shared" si="519"/>
        <v>53.087999999994679</v>
      </c>
      <c r="B16592">
        <f t="shared" si="518"/>
        <v>-3.2716541695442435E-2</v>
      </c>
    </row>
    <row r="16593" spans="1:2" x14ac:dyDescent="0.25">
      <c r="A16593">
        <f t="shared" si="519"/>
        <v>53.091199999994679</v>
      </c>
      <c r="B16593">
        <f t="shared" si="518"/>
        <v>-3.3865064422692423E-2</v>
      </c>
    </row>
    <row r="16594" spans="1:2" x14ac:dyDescent="0.25">
      <c r="A16594">
        <f t="shared" si="519"/>
        <v>53.094399999994678</v>
      </c>
      <c r="B16594">
        <f t="shared" si="518"/>
        <v>-3.5009550737408641E-2</v>
      </c>
    </row>
    <row r="16595" spans="1:2" x14ac:dyDescent="0.25">
      <c r="A16595">
        <f t="shared" si="519"/>
        <v>53.097599999994678</v>
      </c>
      <c r="B16595">
        <f t="shared" si="518"/>
        <v>-3.6149887074992136E-2</v>
      </c>
    </row>
    <row r="16596" spans="1:2" x14ac:dyDescent="0.25">
      <c r="A16596">
        <f t="shared" si="519"/>
        <v>53.100799999994678</v>
      </c>
      <c r="B16596">
        <f t="shared" si="518"/>
        <v>-3.7285960351001436E-2</v>
      </c>
    </row>
    <row r="16597" spans="1:2" x14ac:dyDescent="0.25">
      <c r="A16597">
        <f t="shared" si="519"/>
        <v>53.103999999994677</v>
      </c>
      <c r="B16597">
        <f t="shared" si="518"/>
        <v>-3.8417657972320454E-2</v>
      </c>
    </row>
    <row r="16598" spans="1:2" x14ac:dyDescent="0.25">
      <c r="A16598">
        <f t="shared" si="519"/>
        <v>53.107199999994677</v>
      </c>
      <c r="B16598">
        <f t="shared" si="518"/>
        <v>-3.9544867848270958E-2</v>
      </c>
    </row>
    <row r="16599" spans="1:2" x14ac:dyDescent="0.25">
      <c r="A16599">
        <f t="shared" si="519"/>
        <v>53.110399999994677</v>
      </c>
      <c r="B16599">
        <f t="shared" si="518"/>
        <v>-4.0667478401700562E-2</v>
      </c>
    </row>
    <row r="16600" spans="1:2" x14ac:dyDescent="0.25">
      <c r="A16600">
        <f t="shared" si="519"/>
        <v>53.113599999994676</v>
      </c>
      <c r="B16600">
        <f t="shared" si="518"/>
        <v>-4.1785378579964422E-2</v>
      </c>
    </row>
    <row r="16601" spans="1:2" x14ac:dyDescent="0.25">
      <c r="A16601">
        <f t="shared" si="519"/>
        <v>53.116799999994676</v>
      </c>
      <c r="B16601">
        <f t="shared" si="518"/>
        <v>-4.2898457865896439E-2</v>
      </c>
    </row>
    <row r="16602" spans="1:2" x14ac:dyDescent="0.25">
      <c r="A16602">
        <f t="shared" si="519"/>
        <v>53.119999999994675</v>
      </c>
      <c r="B16602">
        <f t="shared" si="518"/>
        <v>-4.4006606288688237E-2</v>
      </c>
    </row>
    <row r="16603" spans="1:2" x14ac:dyDescent="0.25">
      <c r="A16603">
        <f t="shared" si="519"/>
        <v>53.123199999994675</v>
      </c>
      <c r="B16603">
        <f t="shared" si="518"/>
        <v>-4.5109714434707335E-2</v>
      </c>
    </row>
    <row r="16604" spans="1:2" x14ac:dyDescent="0.25">
      <c r="A16604">
        <f t="shared" si="519"/>
        <v>53.126399999994675</v>
      </c>
      <c r="B16604">
        <f t="shared" si="518"/>
        <v>-4.6207673458281646E-2</v>
      </c>
    </row>
    <row r="16605" spans="1:2" x14ac:dyDescent="0.25">
      <c r="A16605">
        <f t="shared" si="519"/>
        <v>53.129599999994674</v>
      </c>
      <c r="B16605">
        <f t="shared" si="518"/>
        <v>-4.7300375092392273E-2</v>
      </c>
    </row>
    <row r="16606" spans="1:2" x14ac:dyDescent="0.25">
      <c r="A16606">
        <f t="shared" si="519"/>
        <v>53.132799999994674</v>
      </c>
      <c r="B16606">
        <f t="shared" si="518"/>
        <v>-4.8387711659302321E-2</v>
      </c>
    </row>
    <row r="16607" spans="1:2" x14ac:dyDescent="0.25">
      <c r="A16607">
        <f t="shared" si="519"/>
        <v>53.135999999994674</v>
      </c>
      <c r="B16607">
        <f t="shared" si="518"/>
        <v>-4.9469576081151649E-2</v>
      </c>
    </row>
    <row r="16608" spans="1:2" x14ac:dyDescent="0.25">
      <c r="A16608">
        <f t="shared" si="519"/>
        <v>53.139199999994673</v>
      </c>
      <c r="B16608">
        <f t="shared" si="518"/>
        <v>-5.0545861890438526E-2</v>
      </c>
    </row>
    <row r="16609" spans="1:2" x14ac:dyDescent="0.25">
      <c r="A16609">
        <f t="shared" si="519"/>
        <v>53.142399999994673</v>
      </c>
      <c r="B16609">
        <f t="shared" si="518"/>
        <v>-5.1616463240480644E-2</v>
      </c>
    </row>
    <row r="16610" spans="1:2" x14ac:dyDescent="0.25">
      <c r="A16610">
        <f t="shared" si="519"/>
        <v>53.145599999994673</v>
      </c>
      <c r="B16610">
        <f t="shared" si="518"/>
        <v>-5.2681274915776732E-2</v>
      </c>
    </row>
    <row r="16611" spans="1:2" x14ac:dyDescent="0.25">
      <c r="A16611">
        <f t="shared" si="519"/>
        <v>53.148799999994672</v>
      </c>
      <c r="B16611">
        <f t="shared" si="518"/>
        <v>-5.374019234229898E-2</v>
      </c>
    </row>
    <row r="16612" spans="1:2" x14ac:dyDescent="0.25">
      <c r="A16612">
        <f t="shared" si="519"/>
        <v>53.151999999994672</v>
      </c>
      <c r="B16612">
        <f t="shared" si="518"/>
        <v>-5.4793111597742687E-2</v>
      </c>
    </row>
    <row r="16613" spans="1:2" x14ac:dyDescent="0.25">
      <c r="A16613">
        <f t="shared" si="519"/>
        <v>53.155199999994672</v>
      </c>
      <c r="B16613">
        <f t="shared" si="518"/>
        <v>-5.5839929421676864E-2</v>
      </c>
    </row>
    <row r="16614" spans="1:2" x14ac:dyDescent="0.25">
      <c r="A16614">
        <f t="shared" si="519"/>
        <v>53.158399999994671</v>
      </c>
      <c r="B16614">
        <f t="shared" si="518"/>
        <v>-5.6880543225622866E-2</v>
      </c>
    </row>
    <row r="16615" spans="1:2" x14ac:dyDescent="0.25">
      <c r="A16615">
        <f t="shared" si="519"/>
        <v>53.161599999994671</v>
      </c>
      <c r="B16615">
        <f t="shared" si="518"/>
        <v>-5.791485110308963E-2</v>
      </c>
    </row>
    <row r="16616" spans="1:2" x14ac:dyDescent="0.25">
      <c r="A16616">
        <f t="shared" si="519"/>
        <v>53.164799999994671</v>
      </c>
      <c r="B16616">
        <f t="shared" si="518"/>
        <v>-5.8942751839489674E-2</v>
      </c>
    </row>
    <row r="16617" spans="1:2" x14ac:dyDescent="0.25">
      <c r="A16617">
        <f t="shared" si="519"/>
        <v>53.16799999999467</v>
      </c>
      <c r="B16617">
        <f t="shared" si="518"/>
        <v>-5.9964144922024711E-2</v>
      </c>
    </row>
    <row r="16618" spans="1:2" x14ac:dyDescent="0.25">
      <c r="A16618">
        <f t="shared" si="519"/>
        <v>53.17119999999467</v>
      </c>
      <c r="B16618">
        <f t="shared" si="518"/>
        <v>-6.0978930549464967E-2</v>
      </c>
    </row>
    <row r="16619" spans="1:2" x14ac:dyDescent="0.25">
      <c r="A16619">
        <f t="shared" si="519"/>
        <v>53.174399999994669</v>
      </c>
      <c r="B16619">
        <f t="shared" si="518"/>
        <v>-6.1987009641852032E-2</v>
      </c>
    </row>
    <row r="16620" spans="1:2" x14ac:dyDescent="0.25">
      <c r="A16620">
        <f t="shared" si="519"/>
        <v>53.177599999994669</v>
      </c>
      <c r="B16620">
        <f t="shared" si="518"/>
        <v>-6.2988283850152219E-2</v>
      </c>
    </row>
    <row r="16621" spans="1:2" x14ac:dyDescent="0.25">
      <c r="A16621">
        <f t="shared" si="519"/>
        <v>53.180799999994669</v>
      </c>
      <c r="B16621">
        <f t="shared" si="518"/>
        <v>-6.398265556578768E-2</v>
      </c>
    </row>
    <row r="16622" spans="1:2" x14ac:dyDescent="0.25">
      <c r="A16622">
        <f t="shared" si="519"/>
        <v>53.183999999994668</v>
      </c>
      <c r="B16622">
        <f t="shared" si="518"/>
        <v>-6.4970027930130764E-2</v>
      </c>
    </row>
    <row r="16623" spans="1:2" x14ac:dyDescent="0.25">
      <c r="A16623">
        <f t="shared" si="519"/>
        <v>53.187199999994668</v>
      </c>
      <c r="B16623">
        <f t="shared" si="518"/>
        <v>-6.5950304843888627E-2</v>
      </c>
    </row>
    <row r="16624" spans="1:2" x14ac:dyDescent="0.25">
      <c r="A16624">
        <f t="shared" si="519"/>
        <v>53.190399999994668</v>
      </c>
      <c r="B16624">
        <f t="shared" si="518"/>
        <v>-6.6923390976406386E-2</v>
      </c>
    </row>
    <row r="16625" spans="1:2" x14ac:dyDescent="0.25">
      <c r="A16625">
        <f t="shared" si="519"/>
        <v>53.193599999994667</v>
      </c>
      <c r="B16625">
        <f t="shared" si="518"/>
        <v>-6.7889191774912871E-2</v>
      </c>
    </row>
    <row r="16626" spans="1:2" x14ac:dyDescent="0.25">
      <c r="A16626">
        <f t="shared" si="519"/>
        <v>53.196799999994667</v>
      </c>
      <c r="B16626">
        <f t="shared" si="518"/>
        <v>-6.8847613473657462E-2</v>
      </c>
    </row>
    <row r="16627" spans="1:2" x14ac:dyDescent="0.25">
      <c r="A16627">
        <f t="shared" si="519"/>
        <v>53.199999999994667</v>
      </c>
      <c r="B16627">
        <f t="shared" si="518"/>
        <v>-6.9798563102962605E-2</v>
      </c>
    </row>
    <row r="16628" spans="1:2" x14ac:dyDescent="0.25">
      <c r="A16628">
        <f t="shared" si="519"/>
        <v>53.203199999994666</v>
      </c>
      <c r="B16628">
        <f t="shared" si="518"/>
        <v>-7.0741948498218743E-2</v>
      </c>
    </row>
    <row r="16629" spans="1:2" x14ac:dyDescent="0.25">
      <c r="A16629">
        <f t="shared" si="519"/>
        <v>53.206399999994666</v>
      </c>
      <c r="B16629">
        <f t="shared" si="518"/>
        <v>-7.1677678308751616E-2</v>
      </c>
    </row>
    <row r="16630" spans="1:2" x14ac:dyDescent="0.25">
      <c r="A16630">
        <f t="shared" si="519"/>
        <v>53.209599999994666</v>
      </c>
      <c r="B16630">
        <f t="shared" si="518"/>
        <v>-7.2605662006643687E-2</v>
      </c>
    </row>
    <row r="16631" spans="1:2" x14ac:dyDescent="0.25">
      <c r="A16631">
        <f t="shared" si="519"/>
        <v>53.212799999994665</v>
      </c>
      <c r="B16631">
        <f t="shared" si="518"/>
        <v>-7.3525809895440331E-2</v>
      </c>
    </row>
    <row r="16632" spans="1:2" x14ac:dyDescent="0.25">
      <c r="A16632">
        <f t="shared" si="519"/>
        <v>53.215999999994665</v>
      </c>
      <c r="B16632">
        <f t="shared" si="518"/>
        <v>-7.4438033118767663E-2</v>
      </c>
    </row>
    <row r="16633" spans="1:2" x14ac:dyDescent="0.25">
      <c r="A16633">
        <f t="shared" si="519"/>
        <v>53.219199999994665</v>
      </c>
      <c r="B16633">
        <f t="shared" si="518"/>
        <v>-7.5342243668887171E-2</v>
      </c>
    </row>
    <row r="16634" spans="1:2" x14ac:dyDescent="0.25">
      <c r="A16634">
        <f t="shared" si="519"/>
        <v>53.222399999994664</v>
      </c>
      <c r="B16634">
        <f t="shared" si="518"/>
        <v>-7.6238354395120556E-2</v>
      </c>
    </row>
    <row r="16635" spans="1:2" x14ac:dyDescent="0.25">
      <c r="A16635">
        <f t="shared" si="519"/>
        <v>53.225599999994664</v>
      </c>
      <c r="B16635">
        <f t="shared" si="518"/>
        <v>-7.7126279012222659E-2</v>
      </c>
    </row>
    <row r="16636" spans="1:2" x14ac:dyDescent="0.25">
      <c r="A16636">
        <f t="shared" si="519"/>
        <v>53.228799999994663</v>
      </c>
      <c r="B16636">
        <f t="shared" si="518"/>
        <v>-7.8005932108636239E-2</v>
      </c>
    </row>
    <row r="16637" spans="1:2" x14ac:dyDescent="0.25">
      <c r="A16637">
        <f t="shared" si="519"/>
        <v>53.231999999994663</v>
      </c>
      <c r="B16637">
        <f t="shared" si="518"/>
        <v>-7.8877229154654407E-2</v>
      </c>
    </row>
    <row r="16638" spans="1:2" x14ac:dyDescent="0.25">
      <c r="A16638">
        <f t="shared" si="519"/>
        <v>53.235199999994663</v>
      </c>
      <c r="B16638">
        <f t="shared" si="518"/>
        <v>-7.9740086510512245E-2</v>
      </c>
    </row>
    <row r="16639" spans="1:2" x14ac:dyDescent="0.25">
      <c r="A16639">
        <f t="shared" si="519"/>
        <v>53.238399999994662</v>
      </c>
      <c r="B16639">
        <f t="shared" si="518"/>
        <v>-8.0594421434361407E-2</v>
      </c>
    </row>
    <row r="16640" spans="1:2" x14ac:dyDescent="0.25">
      <c r="A16640">
        <f t="shared" si="519"/>
        <v>53.241599999994662</v>
      </c>
      <c r="B16640">
        <f t="shared" si="518"/>
        <v>-8.1440152090149653E-2</v>
      </c>
    </row>
    <row r="16641" spans="1:2" x14ac:dyDescent="0.25">
      <c r="A16641">
        <f t="shared" si="519"/>
        <v>53.244799999994662</v>
      </c>
      <c r="B16641">
        <f t="shared" si="518"/>
        <v>-8.2277197555429629E-2</v>
      </c>
    </row>
    <row r="16642" spans="1:2" x14ac:dyDescent="0.25">
      <c r="A16642">
        <f t="shared" si="519"/>
        <v>53.247999999994661</v>
      </c>
      <c r="B16642">
        <f t="shared" si="518"/>
        <v>-8.310547782903395E-2</v>
      </c>
    </row>
    <row r="16643" spans="1:2" x14ac:dyDescent="0.25">
      <c r="A16643">
        <f t="shared" si="519"/>
        <v>53.251199999994661</v>
      </c>
      <c r="B16643">
        <f t="shared" ref="B16643:B16706" si="520">G$1*SIN(2*PI()*D$1*A16643)*EXP(-(A16643/$J$1))</f>
        <v>-8.3924913838689844E-2</v>
      </c>
    </row>
    <row r="16644" spans="1:2" x14ac:dyDescent="0.25">
      <c r="A16644">
        <f t="shared" ref="A16644:A16707" si="521">A16643+D$2</f>
        <v>53.254399999994661</v>
      </c>
      <c r="B16644">
        <f t="shared" si="520"/>
        <v>-8.4735427448511258E-2</v>
      </c>
    </row>
    <row r="16645" spans="1:2" x14ac:dyDescent="0.25">
      <c r="A16645">
        <f t="shared" si="521"/>
        <v>53.25759999999466</v>
      </c>
      <c r="B16645">
        <f t="shared" si="520"/>
        <v>-8.5536941466392846E-2</v>
      </c>
    </row>
    <row r="16646" spans="1:2" x14ac:dyDescent="0.25">
      <c r="A16646">
        <f t="shared" si="521"/>
        <v>53.26079999999466</v>
      </c>
      <c r="B16646">
        <f t="shared" si="520"/>
        <v>-8.6329379651327948E-2</v>
      </c>
    </row>
    <row r="16647" spans="1:2" x14ac:dyDescent="0.25">
      <c r="A16647">
        <f t="shared" si="521"/>
        <v>53.26399999999466</v>
      </c>
      <c r="B16647">
        <f t="shared" si="520"/>
        <v>-8.711266672059137E-2</v>
      </c>
    </row>
    <row r="16648" spans="1:2" x14ac:dyDescent="0.25">
      <c r="A16648">
        <f t="shared" si="521"/>
        <v>53.267199999994659</v>
      </c>
      <c r="B16648">
        <f t="shared" si="520"/>
        <v>-8.788672835685625E-2</v>
      </c>
    </row>
    <row r="16649" spans="1:2" x14ac:dyDescent="0.25">
      <c r="A16649">
        <f t="shared" si="521"/>
        <v>53.270399999994659</v>
      </c>
      <c r="B16649">
        <f t="shared" si="520"/>
        <v>-8.8651491215186534E-2</v>
      </c>
    </row>
    <row r="16650" spans="1:2" x14ac:dyDescent="0.25">
      <c r="A16650">
        <f t="shared" si="521"/>
        <v>53.273599999994659</v>
      </c>
      <c r="B16650">
        <f t="shared" si="520"/>
        <v>-8.9406882929927545E-2</v>
      </c>
    </row>
    <row r="16651" spans="1:2" x14ac:dyDescent="0.25">
      <c r="A16651">
        <f t="shared" si="521"/>
        <v>53.276799999994658</v>
      </c>
      <c r="B16651">
        <f t="shared" si="520"/>
        <v>-9.0152832121514065E-2</v>
      </c>
    </row>
    <row r="16652" spans="1:2" x14ac:dyDescent="0.25">
      <c r="A16652">
        <f t="shared" si="521"/>
        <v>53.279999999994658</v>
      </c>
      <c r="B16652">
        <f t="shared" si="520"/>
        <v>-9.0889268403154727E-2</v>
      </c>
    </row>
    <row r="16653" spans="1:2" x14ac:dyDescent="0.25">
      <c r="A16653">
        <f t="shared" si="521"/>
        <v>53.283199999994658</v>
      </c>
      <c r="B16653">
        <f t="shared" si="520"/>
        <v>-9.1616122387413082E-2</v>
      </c>
    </row>
    <row r="16654" spans="1:2" x14ac:dyDescent="0.25">
      <c r="A16654">
        <f t="shared" si="521"/>
        <v>53.286399999994657</v>
      </c>
      <c r="B16654">
        <f t="shared" si="520"/>
        <v>-9.2333325692705318E-2</v>
      </c>
    </row>
    <row r="16655" spans="1:2" x14ac:dyDescent="0.25">
      <c r="A16655">
        <f t="shared" si="521"/>
        <v>53.289599999994657</v>
      </c>
      <c r="B16655">
        <f t="shared" si="520"/>
        <v>-9.3040810949660879E-2</v>
      </c>
    </row>
    <row r="16656" spans="1:2" x14ac:dyDescent="0.25">
      <c r="A16656">
        <f t="shared" si="521"/>
        <v>53.292799999994656</v>
      </c>
      <c r="B16656">
        <f t="shared" si="520"/>
        <v>-9.3738511807409178E-2</v>
      </c>
    </row>
    <row r="16657" spans="1:2" x14ac:dyDescent="0.25">
      <c r="A16657">
        <f t="shared" si="521"/>
        <v>53.295999999994656</v>
      </c>
      <c r="B16657">
        <f t="shared" si="520"/>
        <v>-9.4426362939738606E-2</v>
      </c>
    </row>
    <row r="16658" spans="1:2" x14ac:dyDescent="0.25">
      <c r="A16658">
        <f t="shared" si="521"/>
        <v>53.299199999994656</v>
      </c>
      <c r="B16658">
        <f t="shared" si="520"/>
        <v>-9.5104300051149379E-2</v>
      </c>
    </row>
    <row r="16659" spans="1:2" x14ac:dyDescent="0.25">
      <c r="A16659">
        <f t="shared" si="521"/>
        <v>53.302399999994655</v>
      </c>
      <c r="B16659">
        <f t="shared" si="520"/>
        <v>-9.5772259882816832E-2</v>
      </c>
    </row>
    <row r="16660" spans="1:2" x14ac:dyDescent="0.25">
      <c r="A16660">
        <f t="shared" si="521"/>
        <v>53.305599999994655</v>
      </c>
      <c r="B16660">
        <f t="shared" si="520"/>
        <v>-9.6430180218428418E-2</v>
      </c>
    </row>
    <row r="16661" spans="1:2" x14ac:dyDescent="0.25">
      <c r="A16661">
        <f t="shared" si="521"/>
        <v>53.308799999994655</v>
      </c>
      <c r="B16661">
        <f t="shared" si="520"/>
        <v>-9.7077999889912822E-2</v>
      </c>
    </row>
    <row r="16662" spans="1:2" x14ac:dyDescent="0.25">
      <c r="A16662">
        <f t="shared" si="521"/>
        <v>53.311999999994654</v>
      </c>
      <c r="B16662">
        <f t="shared" si="520"/>
        <v>-9.7715658783079112E-2</v>
      </c>
    </row>
    <row r="16663" spans="1:2" x14ac:dyDescent="0.25">
      <c r="A16663">
        <f t="shared" si="521"/>
        <v>53.315199999994654</v>
      </c>
      <c r="B16663">
        <f t="shared" si="520"/>
        <v>-9.8343097843117441E-2</v>
      </c>
    </row>
    <row r="16664" spans="1:2" x14ac:dyDescent="0.25">
      <c r="A16664">
        <f t="shared" si="521"/>
        <v>53.318399999994654</v>
      </c>
      <c r="B16664">
        <f t="shared" si="520"/>
        <v>-9.896025908001857E-2</v>
      </c>
    </row>
    <row r="16665" spans="1:2" x14ac:dyDescent="0.25">
      <c r="A16665">
        <f t="shared" si="521"/>
        <v>53.321599999994653</v>
      </c>
      <c r="B16665">
        <f t="shared" si="520"/>
        <v>-9.9567085573863415E-2</v>
      </c>
    </row>
    <row r="16666" spans="1:2" x14ac:dyDescent="0.25">
      <c r="A16666">
        <f t="shared" si="521"/>
        <v>53.324799999994653</v>
      </c>
      <c r="B16666">
        <f t="shared" si="520"/>
        <v>-0.10016352148000236</v>
      </c>
    </row>
    <row r="16667" spans="1:2" x14ac:dyDescent="0.25">
      <c r="A16667">
        <f t="shared" si="521"/>
        <v>53.327999999994653</v>
      </c>
      <c r="B16667">
        <f t="shared" si="520"/>
        <v>-0.10074951203414083</v>
      </c>
    </row>
    <row r="16668" spans="1:2" x14ac:dyDescent="0.25">
      <c r="A16668">
        <f t="shared" si="521"/>
        <v>53.331199999994652</v>
      </c>
      <c r="B16668">
        <f t="shared" si="520"/>
        <v>-0.10132500355728614</v>
      </c>
    </row>
    <row r="16669" spans="1:2" x14ac:dyDescent="0.25">
      <c r="A16669">
        <f t="shared" si="521"/>
        <v>53.334399999994652</v>
      </c>
      <c r="B16669">
        <f t="shared" si="520"/>
        <v>-0.10188994346060849</v>
      </c>
    </row>
    <row r="16670" spans="1:2" x14ac:dyDescent="0.25">
      <c r="A16670">
        <f t="shared" si="521"/>
        <v>53.337599999994652</v>
      </c>
      <c r="B16670">
        <f t="shared" si="520"/>
        <v>-0.10244428025017147</v>
      </c>
    </row>
    <row r="16671" spans="1:2" x14ac:dyDescent="0.25">
      <c r="A16671">
        <f t="shared" si="521"/>
        <v>53.340799999994651</v>
      </c>
      <c r="B16671">
        <f t="shared" si="520"/>
        <v>-0.10298796353154997</v>
      </c>
    </row>
    <row r="16672" spans="1:2" x14ac:dyDescent="0.25">
      <c r="A16672">
        <f t="shared" si="521"/>
        <v>53.343999999994651</v>
      </c>
      <c r="B16672">
        <f t="shared" si="520"/>
        <v>-0.10352094401434905</v>
      </c>
    </row>
    <row r="16673" spans="1:2" x14ac:dyDescent="0.25">
      <c r="A16673">
        <f t="shared" si="521"/>
        <v>53.34719999999465</v>
      </c>
      <c r="B16673">
        <f t="shared" si="520"/>
        <v>-0.1040431735165939</v>
      </c>
    </row>
    <row r="16674" spans="1:2" x14ac:dyDescent="0.25">
      <c r="A16674">
        <f t="shared" si="521"/>
        <v>53.35039999999465</v>
      </c>
      <c r="B16674">
        <f t="shared" si="520"/>
        <v>-0.10455460496900579</v>
      </c>
    </row>
    <row r="16675" spans="1:2" x14ac:dyDescent="0.25">
      <c r="A16675">
        <f t="shared" si="521"/>
        <v>53.35359999999465</v>
      </c>
      <c r="B16675">
        <f t="shared" si="520"/>
        <v>-0.10505519241917884</v>
      </c>
    </row>
    <row r="16676" spans="1:2" x14ac:dyDescent="0.25">
      <c r="A16676">
        <f t="shared" si="521"/>
        <v>53.356799999994649</v>
      </c>
      <c r="B16676">
        <f t="shared" si="520"/>
        <v>-0.10554489103561837</v>
      </c>
    </row>
    <row r="16677" spans="1:2" x14ac:dyDescent="0.25">
      <c r="A16677">
        <f t="shared" si="521"/>
        <v>53.359999999994649</v>
      </c>
      <c r="B16677">
        <f t="shared" si="520"/>
        <v>-0.1060236571116866</v>
      </c>
    </row>
    <row r="16678" spans="1:2" x14ac:dyDescent="0.25">
      <c r="A16678">
        <f t="shared" si="521"/>
        <v>53.363199999994649</v>
      </c>
      <c r="B16678">
        <f t="shared" si="520"/>
        <v>-0.10649144806941742</v>
      </c>
    </row>
    <row r="16679" spans="1:2" x14ac:dyDescent="0.25">
      <c r="A16679">
        <f t="shared" si="521"/>
        <v>53.366399999994648</v>
      </c>
      <c r="B16679">
        <f t="shared" si="520"/>
        <v>-0.10694822246321548</v>
      </c>
    </row>
    <row r="16680" spans="1:2" x14ac:dyDescent="0.25">
      <c r="A16680">
        <f t="shared" si="521"/>
        <v>53.369599999994648</v>
      </c>
      <c r="B16680">
        <f t="shared" si="520"/>
        <v>-0.10739393998345252</v>
      </c>
    </row>
    <row r="16681" spans="1:2" x14ac:dyDescent="0.25">
      <c r="A16681">
        <f t="shared" si="521"/>
        <v>53.372799999994648</v>
      </c>
      <c r="B16681">
        <f t="shared" si="520"/>
        <v>-0.10782856145992659</v>
      </c>
    </row>
    <row r="16682" spans="1:2" x14ac:dyDescent="0.25">
      <c r="A16682">
        <f t="shared" si="521"/>
        <v>53.375999999994647</v>
      </c>
      <c r="B16682">
        <f t="shared" si="520"/>
        <v>-0.10825204886522413</v>
      </c>
    </row>
    <row r="16683" spans="1:2" x14ac:dyDescent="0.25">
      <c r="A16683">
        <f t="shared" si="521"/>
        <v>53.379199999994647</v>
      </c>
      <c r="B16683">
        <f t="shared" si="520"/>
        <v>-0.10866436531795157</v>
      </c>
    </row>
    <row r="16684" spans="1:2" x14ac:dyDescent="0.25">
      <c r="A16684">
        <f t="shared" si="521"/>
        <v>53.382399999994647</v>
      </c>
      <c r="B16684">
        <f t="shared" si="520"/>
        <v>-0.10906547508584959</v>
      </c>
    </row>
    <row r="16685" spans="1:2" x14ac:dyDescent="0.25">
      <c r="A16685">
        <f t="shared" si="521"/>
        <v>53.385599999994646</v>
      </c>
      <c r="B16685">
        <f t="shared" si="520"/>
        <v>-0.10945534358880062</v>
      </c>
    </row>
    <row r="16686" spans="1:2" x14ac:dyDescent="0.25">
      <c r="A16686">
        <f t="shared" si="521"/>
        <v>53.388799999994646</v>
      </c>
      <c r="B16686">
        <f t="shared" si="520"/>
        <v>-0.10983393740170722</v>
      </c>
    </row>
    <row r="16687" spans="1:2" x14ac:dyDescent="0.25">
      <c r="A16687">
        <f t="shared" si="521"/>
        <v>53.391999999994646</v>
      </c>
      <c r="B16687">
        <f t="shared" si="520"/>
        <v>-0.11020122425725228</v>
      </c>
    </row>
    <row r="16688" spans="1:2" x14ac:dyDescent="0.25">
      <c r="A16688">
        <f t="shared" si="521"/>
        <v>53.395199999994645</v>
      </c>
      <c r="B16688">
        <f t="shared" si="520"/>
        <v>-0.11055717304855218</v>
      </c>
    </row>
    <row r="16689" spans="1:2" x14ac:dyDescent="0.25">
      <c r="A16689">
        <f t="shared" si="521"/>
        <v>53.398399999994645</v>
      </c>
      <c r="B16689">
        <f t="shared" si="520"/>
        <v>-0.11090175383167432</v>
      </c>
    </row>
    <row r="16690" spans="1:2" x14ac:dyDescent="0.25">
      <c r="A16690">
        <f t="shared" si="521"/>
        <v>53.401599999994644</v>
      </c>
      <c r="B16690">
        <f t="shared" si="520"/>
        <v>-0.11123493782805226</v>
      </c>
    </row>
    <row r="16691" spans="1:2" x14ac:dyDescent="0.25">
      <c r="A16691">
        <f t="shared" si="521"/>
        <v>53.404799999994644</v>
      </c>
      <c r="B16691">
        <f t="shared" si="520"/>
        <v>-0.11155669742677073</v>
      </c>
    </row>
    <row r="16692" spans="1:2" x14ac:dyDescent="0.25">
      <c r="A16692">
        <f t="shared" si="521"/>
        <v>53.407999999994644</v>
      </c>
      <c r="B16692">
        <f t="shared" si="520"/>
        <v>-0.1118670061867319</v>
      </c>
    </row>
    <row r="16693" spans="1:2" x14ac:dyDescent="0.25">
      <c r="A16693">
        <f t="shared" si="521"/>
        <v>53.411199999994643</v>
      </c>
      <c r="B16693">
        <f t="shared" si="520"/>
        <v>-0.11216583883871191</v>
      </c>
    </row>
    <row r="16694" spans="1:2" x14ac:dyDescent="0.25">
      <c r="A16694">
        <f t="shared" si="521"/>
        <v>53.414399999994643</v>
      </c>
      <c r="B16694">
        <f t="shared" si="520"/>
        <v>-0.11245317128728322</v>
      </c>
    </row>
    <row r="16695" spans="1:2" x14ac:dyDescent="0.25">
      <c r="A16695">
        <f t="shared" si="521"/>
        <v>53.417599999994643</v>
      </c>
      <c r="B16695">
        <f t="shared" si="520"/>
        <v>-0.11272898061263167</v>
      </c>
    </row>
    <row r="16696" spans="1:2" x14ac:dyDescent="0.25">
      <c r="A16696">
        <f t="shared" si="521"/>
        <v>53.420799999994642</v>
      </c>
      <c r="B16696">
        <f t="shared" si="520"/>
        <v>-0.11299324507224401</v>
      </c>
    </row>
    <row r="16697" spans="1:2" x14ac:dyDescent="0.25">
      <c r="A16697">
        <f t="shared" si="521"/>
        <v>53.423999999994642</v>
      </c>
      <c r="B16697">
        <f t="shared" si="520"/>
        <v>-0.11324594410247628</v>
      </c>
    </row>
    <row r="16698" spans="1:2" x14ac:dyDescent="0.25">
      <c r="A16698">
        <f t="shared" si="521"/>
        <v>53.427199999994642</v>
      </c>
      <c r="B16698">
        <f t="shared" si="520"/>
        <v>-0.11348705832000927</v>
      </c>
    </row>
    <row r="16699" spans="1:2" x14ac:dyDescent="0.25">
      <c r="A16699">
        <f t="shared" si="521"/>
        <v>53.430399999994641</v>
      </c>
      <c r="B16699">
        <f t="shared" si="520"/>
        <v>-0.11371656952317642</v>
      </c>
    </row>
    <row r="16700" spans="1:2" x14ac:dyDescent="0.25">
      <c r="A16700">
        <f t="shared" si="521"/>
        <v>53.433599999994641</v>
      </c>
      <c r="B16700">
        <f t="shared" si="520"/>
        <v>-0.11393446069317199</v>
      </c>
    </row>
    <row r="16701" spans="1:2" x14ac:dyDescent="0.25">
      <c r="A16701">
        <f t="shared" si="521"/>
        <v>53.436799999994641</v>
      </c>
      <c r="B16701">
        <f t="shared" si="520"/>
        <v>-0.11414071599514627</v>
      </c>
    </row>
    <row r="16702" spans="1:2" x14ac:dyDescent="0.25">
      <c r="A16702">
        <f t="shared" si="521"/>
        <v>53.43999999999464</v>
      </c>
      <c r="B16702">
        <f t="shared" si="520"/>
        <v>-0.11433532077916955</v>
      </c>
    </row>
    <row r="16703" spans="1:2" x14ac:dyDescent="0.25">
      <c r="A16703">
        <f t="shared" si="521"/>
        <v>53.44319999999464</v>
      </c>
      <c r="B16703">
        <f t="shared" si="520"/>
        <v>-0.11451826158108658</v>
      </c>
    </row>
    <row r="16704" spans="1:2" x14ac:dyDescent="0.25">
      <c r="A16704">
        <f t="shared" si="521"/>
        <v>53.44639999999464</v>
      </c>
      <c r="B16704">
        <f t="shared" si="520"/>
        <v>-0.11468952612324322</v>
      </c>
    </row>
    <row r="16705" spans="1:2" x14ac:dyDescent="0.25">
      <c r="A16705">
        <f t="shared" si="521"/>
        <v>53.449599999994639</v>
      </c>
      <c r="B16705">
        <f t="shared" si="520"/>
        <v>-0.11484910331509379</v>
      </c>
    </row>
    <row r="16706" spans="1:2" x14ac:dyDescent="0.25">
      <c r="A16706">
        <f t="shared" si="521"/>
        <v>53.452799999994639</v>
      </c>
      <c r="B16706">
        <f t="shared" si="520"/>
        <v>-0.1149969832536929</v>
      </c>
    </row>
    <row r="16707" spans="1:2" x14ac:dyDescent="0.25">
      <c r="A16707">
        <f t="shared" si="521"/>
        <v>53.455999999994638</v>
      </c>
      <c r="B16707">
        <f t="shared" ref="B16707:B16770" si="522">G$1*SIN(2*PI()*D$1*A16707)*EXP(-(A16707/$J$1))</f>
        <v>-0.11513315722406151</v>
      </c>
    </row>
    <row r="16708" spans="1:2" x14ac:dyDescent="0.25">
      <c r="A16708">
        <f t="shared" ref="A16708:A16771" si="523">A16707+D$2</f>
        <v>53.459199999994638</v>
      </c>
      <c r="B16708">
        <f t="shared" si="522"/>
        <v>-0.11525761769943345</v>
      </c>
    </row>
    <row r="16709" spans="1:2" x14ac:dyDescent="0.25">
      <c r="A16709">
        <f t="shared" si="523"/>
        <v>53.462399999994638</v>
      </c>
      <c r="B16709">
        <f t="shared" si="522"/>
        <v>-0.11537035834138622</v>
      </c>
    </row>
    <row r="16710" spans="1:2" x14ac:dyDescent="0.25">
      <c r="A16710">
        <f t="shared" si="523"/>
        <v>53.465599999994637</v>
      </c>
      <c r="B16710">
        <f t="shared" si="522"/>
        <v>-0.11547137399984461</v>
      </c>
    </row>
    <row r="16711" spans="1:2" x14ac:dyDescent="0.25">
      <c r="A16711">
        <f t="shared" si="523"/>
        <v>53.468799999994637</v>
      </c>
      <c r="B16711">
        <f t="shared" si="522"/>
        <v>-0.11556066071297073</v>
      </c>
    </row>
    <row r="16712" spans="1:2" x14ac:dyDescent="0.25">
      <c r="A16712">
        <f t="shared" si="523"/>
        <v>53.471999999994637</v>
      </c>
      <c r="B16712">
        <f t="shared" si="522"/>
        <v>-0.11563821570692971</v>
      </c>
    </row>
    <row r="16713" spans="1:2" x14ac:dyDescent="0.25">
      <c r="A16713">
        <f t="shared" si="523"/>
        <v>53.475199999994636</v>
      </c>
      <c r="B16713">
        <f t="shared" si="522"/>
        <v>-0.11570403739553596</v>
      </c>
    </row>
    <row r="16714" spans="1:2" x14ac:dyDescent="0.25">
      <c r="A16714">
        <f t="shared" si="523"/>
        <v>53.478399999994636</v>
      </c>
      <c r="B16714">
        <f t="shared" si="522"/>
        <v>-0.11575812537978221</v>
      </c>
    </row>
    <row r="16715" spans="1:2" x14ac:dyDescent="0.25">
      <c r="A16715">
        <f t="shared" si="523"/>
        <v>53.481599999994636</v>
      </c>
      <c r="B16715">
        <f t="shared" si="522"/>
        <v>-0.115800480447245</v>
      </c>
    </row>
    <row r="16716" spans="1:2" x14ac:dyDescent="0.25">
      <c r="A16716">
        <f t="shared" si="523"/>
        <v>53.484799999994635</v>
      </c>
      <c r="B16716">
        <f t="shared" si="522"/>
        <v>-0.11583110457137373</v>
      </c>
    </row>
    <row r="16717" spans="1:2" x14ac:dyDescent="0.25">
      <c r="A16717">
        <f t="shared" si="523"/>
        <v>53.487999999994635</v>
      </c>
      <c r="B16717">
        <f t="shared" si="522"/>
        <v>-0.11585000091065834</v>
      </c>
    </row>
    <row r="16718" spans="1:2" x14ac:dyDescent="0.25">
      <c r="A16718">
        <f t="shared" si="523"/>
        <v>53.491199999994635</v>
      </c>
      <c r="B16718">
        <f t="shared" si="522"/>
        <v>-0.11585717380767753</v>
      </c>
    </row>
    <row r="16719" spans="1:2" x14ac:dyDescent="0.25">
      <c r="A16719">
        <f t="shared" si="523"/>
        <v>53.494399999994634</v>
      </c>
      <c r="B16719">
        <f t="shared" si="522"/>
        <v>-0.11585262878802942</v>
      </c>
    </row>
    <row r="16720" spans="1:2" x14ac:dyDescent="0.25">
      <c r="A16720">
        <f t="shared" si="523"/>
        <v>53.497599999994634</v>
      </c>
      <c r="B16720">
        <f t="shared" si="522"/>
        <v>-0.11583637255914138</v>
      </c>
    </row>
    <row r="16721" spans="1:2" x14ac:dyDescent="0.25">
      <c r="A16721">
        <f t="shared" si="523"/>
        <v>53.500799999994634</v>
      </c>
      <c r="B16721">
        <f t="shared" si="522"/>
        <v>-0.11580841300896176</v>
      </c>
    </row>
    <row r="16722" spans="1:2" x14ac:dyDescent="0.25">
      <c r="A16722">
        <f t="shared" si="523"/>
        <v>53.503999999994633</v>
      </c>
      <c r="B16722">
        <f t="shared" si="522"/>
        <v>-0.11576875920453318</v>
      </c>
    </row>
    <row r="16723" spans="1:2" x14ac:dyDescent="0.25">
      <c r="A16723">
        <f t="shared" si="523"/>
        <v>53.507199999994633</v>
      </c>
      <c r="B16723">
        <f t="shared" si="522"/>
        <v>-0.11571742139044697</v>
      </c>
    </row>
    <row r="16724" spans="1:2" x14ac:dyDescent="0.25">
      <c r="A16724">
        <f t="shared" si="523"/>
        <v>53.510399999994632</v>
      </c>
      <c r="B16724">
        <f t="shared" si="522"/>
        <v>-0.11565441098717942</v>
      </c>
    </row>
    <row r="16725" spans="1:2" x14ac:dyDescent="0.25">
      <c r="A16725">
        <f t="shared" si="523"/>
        <v>53.513599999994632</v>
      </c>
      <c r="B16725">
        <f t="shared" si="522"/>
        <v>-0.1155797405893101</v>
      </c>
    </row>
    <row r="16726" spans="1:2" x14ac:dyDescent="0.25">
      <c r="A16726">
        <f t="shared" si="523"/>
        <v>53.516799999994632</v>
      </c>
      <c r="B16726">
        <f t="shared" si="522"/>
        <v>-0.11549342396362282</v>
      </c>
    </row>
    <row r="16727" spans="1:2" x14ac:dyDescent="0.25">
      <c r="A16727">
        <f t="shared" si="523"/>
        <v>53.519999999994631</v>
      </c>
      <c r="B16727">
        <f t="shared" si="522"/>
        <v>-0.11539547604708783</v>
      </c>
    </row>
    <row r="16728" spans="1:2" x14ac:dyDescent="0.25">
      <c r="A16728">
        <f t="shared" si="523"/>
        <v>53.523199999994631</v>
      </c>
      <c r="B16728">
        <f t="shared" si="522"/>
        <v>-0.11528591294472891</v>
      </c>
    </row>
    <row r="16729" spans="1:2" x14ac:dyDescent="0.25">
      <c r="A16729">
        <f t="shared" si="523"/>
        <v>53.526399999994631</v>
      </c>
      <c r="B16729">
        <f t="shared" si="522"/>
        <v>-0.11516475192737088</v>
      </c>
    </row>
    <row r="16730" spans="1:2" x14ac:dyDescent="0.25">
      <c r="A16730">
        <f t="shared" si="523"/>
        <v>53.52959999999463</v>
      </c>
      <c r="B16730">
        <f t="shared" si="522"/>
        <v>-0.1150320114292723</v>
      </c>
    </row>
    <row r="16731" spans="1:2" x14ac:dyDescent="0.25">
      <c r="A16731">
        <f t="shared" si="523"/>
        <v>53.53279999999463</v>
      </c>
      <c r="B16731">
        <f t="shared" si="522"/>
        <v>-0.1148877110456423</v>
      </c>
    </row>
    <row r="16732" spans="1:2" x14ac:dyDescent="0.25">
      <c r="A16732">
        <f t="shared" si="523"/>
        <v>53.53599999999463</v>
      </c>
      <c r="B16732">
        <f t="shared" si="522"/>
        <v>-0.11473187153003848</v>
      </c>
    </row>
    <row r="16733" spans="1:2" x14ac:dyDescent="0.25">
      <c r="A16733">
        <f t="shared" si="523"/>
        <v>53.539199999994629</v>
      </c>
      <c r="B16733">
        <f t="shared" si="522"/>
        <v>-0.11456451479165188</v>
      </c>
    </row>
    <row r="16734" spans="1:2" x14ac:dyDescent="0.25">
      <c r="A16734">
        <f t="shared" si="523"/>
        <v>53.542399999994629</v>
      </c>
      <c r="B16734">
        <f t="shared" si="522"/>
        <v>-0.1143856638924767</v>
      </c>
    </row>
    <row r="16735" spans="1:2" x14ac:dyDescent="0.25">
      <c r="A16735">
        <f t="shared" si="523"/>
        <v>53.545599999994629</v>
      </c>
      <c r="B16735">
        <f t="shared" si="522"/>
        <v>-0.11419534304436119</v>
      </c>
    </row>
    <row r="16736" spans="1:2" x14ac:dyDescent="0.25">
      <c r="A16736">
        <f t="shared" si="523"/>
        <v>53.548799999994628</v>
      </c>
      <c r="B16736">
        <f t="shared" si="522"/>
        <v>-0.11399357760594991</v>
      </c>
    </row>
    <row r="16737" spans="1:2" x14ac:dyDescent="0.25">
      <c r="A16737">
        <f t="shared" si="523"/>
        <v>53.551999999994628</v>
      </c>
      <c r="B16737">
        <f t="shared" si="522"/>
        <v>-0.1137803940795052</v>
      </c>
    </row>
    <row r="16738" spans="1:2" x14ac:dyDescent="0.25">
      <c r="A16738">
        <f t="shared" si="523"/>
        <v>53.555199999994628</v>
      </c>
      <c r="B16738">
        <f t="shared" si="522"/>
        <v>-0.11355582010761911</v>
      </c>
    </row>
    <row r="16739" spans="1:2" x14ac:dyDescent="0.25">
      <c r="A16739">
        <f t="shared" si="523"/>
        <v>53.558399999994627</v>
      </c>
      <c r="B16739">
        <f t="shared" si="522"/>
        <v>-0.11331988446981206</v>
      </c>
    </row>
    <row r="16740" spans="1:2" x14ac:dyDescent="0.25">
      <c r="A16740">
        <f t="shared" si="523"/>
        <v>53.561599999994627</v>
      </c>
      <c r="B16740">
        <f t="shared" si="522"/>
        <v>-0.1130726170790132</v>
      </c>
    </row>
    <row r="16741" spans="1:2" x14ac:dyDescent="0.25">
      <c r="A16741">
        <f t="shared" si="523"/>
        <v>53.564799999994626</v>
      </c>
      <c r="B16741">
        <f t="shared" si="522"/>
        <v>-0.11281404897793601</v>
      </c>
    </row>
    <row r="16742" spans="1:2" x14ac:dyDescent="0.25">
      <c r="A16742">
        <f t="shared" si="523"/>
        <v>53.567999999994626</v>
      </c>
      <c r="B16742">
        <f t="shared" si="522"/>
        <v>-0.11254421233533322</v>
      </c>
    </row>
    <row r="16743" spans="1:2" x14ac:dyDescent="0.25">
      <c r="A16743">
        <f t="shared" si="523"/>
        <v>53.571199999994626</v>
      </c>
      <c r="B16743">
        <f t="shared" si="522"/>
        <v>-0.11226314044214551</v>
      </c>
    </row>
    <row r="16744" spans="1:2" x14ac:dyDescent="0.25">
      <c r="A16744">
        <f t="shared" si="523"/>
        <v>53.574399999994625</v>
      </c>
      <c r="B16744">
        <f t="shared" si="522"/>
        <v>-0.11197086770753947</v>
      </c>
    </row>
    <row r="16745" spans="1:2" x14ac:dyDescent="0.25">
      <c r="A16745">
        <f t="shared" si="523"/>
        <v>53.577599999994625</v>
      </c>
      <c r="B16745">
        <f t="shared" si="522"/>
        <v>-0.11166742965482804</v>
      </c>
    </row>
    <row r="16746" spans="1:2" x14ac:dyDescent="0.25">
      <c r="A16746">
        <f t="shared" si="523"/>
        <v>53.580799999994625</v>
      </c>
      <c r="B16746">
        <f t="shared" si="522"/>
        <v>-0.1113528629172868</v>
      </c>
    </row>
    <row r="16747" spans="1:2" x14ac:dyDescent="0.25">
      <c r="A16747">
        <f t="shared" si="523"/>
        <v>53.583999999994624</v>
      </c>
      <c r="B16747">
        <f t="shared" si="522"/>
        <v>-0.11102720523386082</v>
      </c>
    </row>
    <row r="16748" spans="1:2" x14ac:dyDescent="0.25">
      <c r="A16748">
        <f t="shared" si="523"/>
        <v>53.587199999994624</v>
      </c>
      <c r="B16748">
        <f t="shared" si="522"/>
        <v>-0.11069049544475362</v>
      </c>
    </row>
    <row r="16749" spans="1:2" x14ac:dyDescent="0.25">
      <c r="A16749">
        <f t="shared" si="523"/>
        <v>53.590399999994624</v>
      </c>
      <c r="B16749">
        <f t="shared" si="522"/>
        <v>-0.11034277348691961</v>
      </c>
    </row>
    <row r="16750" spans="1:2" x14ac:dyDescent="0.25">
      <c r="A16750">
        <f t="shared" si="523"/>
        <v>53.593599999994623</v>
      </c>
      <c r="B16750">
        <f t="shared" si="522"/>
        <v>-0.10998408038943547</v>
      </c>
    </row>
    <row r="16751" spans="1:2" x14ac:dyDescent="0.25">
      <c r="A16751">
        <f t="shared" si="523"/>
        <v>53.596799999994623</v>
      </c>
      <c r="B16751">
        <f t="shared" si="522"/>
        <v>-0.10961445826877185</v>
      </c>
    </row>
    <row r="16752" spans="1:2" x14ac:dyDescent="0.25">
      <c r="A16752">
        <f t="shared" si="523"/>
        <v>53.599999999994623</v>
      </c>
      <c r="B16752">
        <f t="shared" si="522"/>
        <v>-0.10923395032395834</v>
      </c>
    </row>
    <row r="16753" spans="1:2" x14ac:dyDescent="0.25">
      <c r="A16753">
        <f t="shared" si="523"/>
        <v>53.603199999994622</v>
      </c>
      <c r="B16753">
        <f t="shared" si="522"/>
        <v>-0.10884260083163269</v>
      </c>
    </row>
    <row r="16754" spans="1:2" x14ac:dyDescent="0.25">
      <c r="A16754">
        <f t="shared" si="523"/>
        <v>53.606399999994622</v>
      </c>
      <c r="B16754">
        <f t="shared" si="522"/>
        <v>-0.10844045514099229</v>
      </c>
    </row>
    <row r="16755" spans="1:2" x14ac:dyDescent="0.25">
      <c r="A16755">
        <f t="shared" si="523"/>
        <v>53.609599999994622</v>
      </c>
      <c r="B16755">
        <f t="shared" si="522"/>
        <v>-0.10802755966864035</v>
      </c>
    </row>
    <row r="16756" spans="1:2" x14ac:dyDescent="0.25">
      <c r="A16756">
        <f t="shared" si="523"/>
        <v>53.612799999994621</v>
      </c>
      <c r="B16756">
        <f t="shared" si="522"/>
        <v>-0.10760396189331634</v>
      </c>
    </row>
    <row r="16757" spans="1:2" x14ac:dyDescent="0.25">
      <c r="A16757">
        <f t="shared" si="523"/>
        <v>53.615999999994621</v>
      </c>
      <c r="B16757">
        <f t="shared" si="522"/>
        <v>-0.10716971035053777</v>
      </c>
    </row>
    <row r="16758" spans="1:2" x14ac:dyDescent="0.25">
      <c r="A16758">
        <f t="shared" si="523"/>
        <v>53.61919999999462</v>
      </c>
      <c r="B16758">
        <f t="shared" si="522"/>
        <v>-0.10672485462712167</v>
      </c>
    </row>
    <row r="16759" spans="1:2" x14ac:dyDescent="0.25">
      <c r="A16759">
        <f t="shared" si="523"/>
        <v>53.62239999999462</v>
      </c>
      <c r="B16759">
        <f t="shared" si="522"/>
        <v>-0.10626944535561367</v>
      </c>
    </row>
    <row r="16760" spans="1:2" x14ac:dyDescent="0.25">
      <c r="A16760">
        <f t="shared" si="523"/>
        <v>53.62559999999462</v>
      </c>
      <c r="B16760">
        <f t="shared" si="522"/>
        <v>-0.10580353420861484</v>
      </c>
    </row>
    <row r="16761" spans="1:2" x14ac:dyDescent="0.25">
      <c r="A16761">
        <f t="shared" si="523"/>
        <v>53.628799999994619</v>
      </c>
      <c r="B16761">
        <f t="shared" si="522"/>
        <v>-0.10532717389299404</v>
      </c>
    </row>
    <row r="16762" spans="1:2" x14ac:dyDescent="0.25">
      <c r="A16762">
        <f t="shared" si="523"/>
        <v>53.631999999994619</v>
      </c>
      <c r="B16762">
        <f t="shared" si="522"/>
        <v>-0.10484041814401727</v>
      </c>
    </row>
    <row r="16763" spans="1:2" x14ac:dyDescent="0.25">
      <c r="A16763">
        <f t="shared" si="523"/>
        <v>53.635199999994619</v>
      </c>
      <c r="B16763">
        <f t="shared" si="522"/>
        <v>-0.10434332171935755</v>
      </c>
    </row>
    <row r="16764" spans="1:2" x14ac:dyDescent="0.25">
      <c r="A16764">
        <f t="shared" si="523"/>
        <v>53.638399999994618</v>
      </c>
      <c r="B16764">
        <f t="shared" si="522"/>
        <v>-0.10383594039301695</v>
      </c>
    </row>
    <row r="16765" spans="1:2" x14ac:dyDescent="0.25">
      <c r="A16765">
        <f t="shared" si="523"/>
        <v>53.641599999994618</v>
      </c>
      <c r="B16765">
        <f t="shared" si="522"/>
        <v>-0.10331833094914968</v>
      </c>
    </row>
    <row r="16766" spans="1:2" x14ac:dyDescent="0.25">
      <c r="A16766">
        <f t="shared" si="523"/>
        <v>53.644799999994618</v>
      </c>
      <c r="B16766">
        <f t="shared" si="522"/>
        <v>-0.10279055117577406</v>
      </c>
    </row>
    <row r="16767" spans="1:2" x14ac:dyDescent="0.25">
      <c r="A16767">
        <f t="shared" si="523"/>
        <v>53.647999999994617</v>
      </c>
      <c r="B16767">
        <f t="shared" si="522"/>
        <v>-0.10225265985839835</v>
      </c>
    </row>
    <row r="16768" spans="1:2" x14ac:dyDescent="0.25">
      <c r="A16768">
        <f t="shared" si="523"/>
        <v>53.651199999994617</v>
      </c>
      <c r="B16768">
        <f t="shared" si="522"/>
        <v>-0.10170471677354961</v>
      </c>
    </row>
    <row r="16769" spans="1:2" x14ac:dyDescent="0.25">
      <c r="A16769">
        <f t="shared" si="523"/>
        <v>53.654399999994617</v>
      </c>
      <c r="B16769">
        <f t="shared" si="522"/>
        <v>-0.10114678268219142</v>
      </c>
    </row>
    <row r="16770" spans="1:2" x14ac:dyDescent="0.25">
      <c r="A16770">
        <f t="shared" si="523"/>
        <v>53.657599999994616</v>
      </c>
      <c r="B16770">
        <f t="shared" si="522"/>
        <v>-0.1005789193230671</v>
      </c>
    </row>
    <row r="16771" spans="1:2" x14ac:dyDescent="0.25">
      <c r="A16771">
        <f t="shared" si="523"/>
        <v>53.660799999994616</v>
      </c>
      <c r="B16771">
        <f t="shared" ref="B16771:B16834" si="524">G$1*SIN(2*PI()*D$1*A16771)*EXP(-(A16771/$J$1))</f>
        <v>-0.10000118940592585</v>
      </c>
    </row>
    <row r="16772" spans="1:2" x14ac:dyDescent="0.25">
      <c r="A16772">
        <f t="shared" ref="A16772:A16835" si="525">A16771+D$2</f>
        <v>53.663999999994616</v>
      </c>
      <c r="B16772">
        <f t="shared" si="524"/>
        <v>-9.9413656604668776E-2</v>
      </c>
    </row>
    <row r="16773" spans="1:2" x14ac:dyDescent="0.25">
      <c r="A16773">
        <f t="shared" si="525"/>
        <v>53.667199999994615</v>
      </c>
      <c r="B16773">
        <f t="shared" si="524"/>
        <v>-9.881638555040187E-2</v>
      </c>
    </row>
    <row r="16774" spans="1:2" x14ac:dyDescent="0.25">
      <c r="A16774">
        <f t="shared" si="525"/>
        <v>53.670399999994615</v>
      </c>
      <c r="B16774">
        <f t="shared" si="524"/>
        <v>-9.8209441824379684E-2</v>
      </c>
    </row>
    <row r="16775" spans="1:2" x14ac:dyDescent="0.25">
      <c r="A16775">
        <f t="shared" si="525"/>
        <v>53.673599999994615</v>
      </c>
      <c r="B16775">
        <f t="shared" si="524"/>
        <v>-9.7592891950880875E-2</v>
      </c>
    </row>
    <row r="16776" spans="1:2" x14ac:dyDescent="0.25">
      <c r="A16776">
        <f t="shared" si="525"/>
        <v>53.676799999994614</v>
      </c>
      <c r="B16776">
        <f t="shared" si="524"/>
        <v>-9.6966803389967784E-2</v>
      </c>
    </row>
    <row r="16777" spans="1:2" x14ac:dyDescent="0.25">
      <c r="A16777">
        <f t="shared" si="525"/>
        <v>53.679999999994614</v>
      </c>
      <c r="B16777">
        <f t="shared" si="524"/>
        <v>-9.6331244530171584E-2</v>
      </c>
    </row>
    <row r="16778" spans="1:2" x14ac:dyDescent="0.25">
      <c r="A16778">
        <f t="shared" si="525"/>
        <v>53.683199999994613</v>
      </c>
      <c r="B16778">
        <f t="shared" si="524"/>
        <v>-9.5686284681087794E-2</v>
      </c>
    </row>
    <row r="16779" spans="1:2" x14ac:dyDescent="0.25">
      <c r="A16779">
        <f t="shared" si="525"/>
        <v>53.686399999994613</v>
      </c>
      <c r="B16779">
        <f t="shared" si="524"/>
        <v>-9.5031994065867237E-2</v>
      </c>
    </row>
    <row r="16780" spans="1:2" x14ac:dyDescent="0.25">
      <c r="A16780">
        <f t="shared" si="525"/>
        <v>53.689599999994613</v>
      </c>
      <c r="B16780">
        <f t="shared" si="524"/>
        <v>-9.4368443813633671E-2</v>
      </c>
    </row>
    <row r="16781" spans="1:2" x14ac:dyDescent="0.25">
      <c r="A16781">
        <f t="shared" si="525"/>
        <v>53.692799999994612</v>
      </c>
      <c r="B16781">
        <f t="shared" si="524"/>
        <v>-9.3695705951814784E-2</v>
      </c>
    </row>
    <row r="16782" spans="1:2" x14ac:dyDescent="0.25">
      <c r="A16782">
        <f t="shared" si="525"/>
        <v>53.695999999994612</v>
      </c>
      <c r="B16782">
        <f t="shared" si="524"/>
        <v>-9.301385339836768E-2</v>
      </c>
    </row>
    <row r="16783" spans="1:2" x14ac:dyDescent="0.25">
      <c r="A16783">
        <f t="shared" si="525"/>
        <v>53.699199999994612</v>
      </c>
      <c r="B16783">
        <f t="shared" si="524"/>
        <v>-9.2322959953946362E-2</v>
      </c>
    </row>
    <row r="16784" spans="1:2" x14ac:dyDescent="0.25">
      <c r="A16784">
        <f t="shared" si="525"/>
        <v>53.702399999994611</v>
      </c>
      <c r="B16784">
        <f t="shared" si="524"/>
        <v>-9.1623100293956206E-2</v>
      </c>
    </row>
    <row r="16785" spans="1:2" x14ac:dyDescent="0.25">
      <c r="A16785">
        <f t="shared" si="525"/>
        <v>53.705599999994611</v>
      </c>
      <c r="B16785">
        <f t="shared" si="524"/>
        <v>-9.0914349960542665E-2</v>
      </c>
    </row>
    <row r="16786" spans="1:2" x14ac:dyDescent="0.25">
      <c r="A16786">
        <f t="shared" si="525"/>
        <v>53.708799999994611</v>
      </c>
      <c r="B16786">
        <f t="shared" si="524"/>
        <v>-9.0196785354497308E-2</v>
      </c>
    </row>
    <row r="16787" spans="1:2" x14ac:dyDescent="0.25">
      <c r="A16787">
        <f t="shared" si="525"/>
        <v>53.71199999999461</v>
      </c>
      <c r="B16787">
        <f t="shared" si="524"/>
        <v>-8.947048372706147E-2</v>
      </c>
    </row>
    <row r="16788" spans="1:2" x14ac:dyDescent="0.25">
      <c r="A16788">
        <f t="shared" si="525"/>
        <v>53.71519999999461</v>
      </c>
      <c r="B16788">
        <f t="shared" si="524"/>
        <v>-8.8735523171677821E-2</v>
      </c>
    </row>
    <row r="16789" spans="1:2" x14ac:dyDescent="0.25">
      <c r="A16789">
        <f t="shared" si="525"/>
        <v>53.71839999999461</v>
      </c>
      <c r="B16789">
        <f t="shared" si="524"/>
        <v>-8.7991982615631736E-2</v>
      </c>
    </row>
    <row r="16790" spans="1:2" x14ac:dyDescent="0.25">
      <c r="A16790">
        <f t="shared" si="525"/>
        <v>53.721599999994609</v>
      </c>
      <c r="B16790">
        <f t="shared" si="524"/>
        <v>-8.7239941811632082E-2</v>
      </c>
    </row>
    <row r="16791" spans="1:2" x14ac:dyDescent="0.25">
      <c r="A16791">
        <f t="shared" si="525"/>
        <v>53.724799999994609</v>
      </c>
      <c r="B16791">
        <f t="shared" si="524"/>
        <v>-8.6479481329314045E-2</v>
      </c>
    </row>
    <row r="16792" spans="1:2" x14ac:dyDescent="0.25">
      <c r="A16792">
        <f t="shared" si="525"/>
        <v>53.727999999994609</v>
      </c>
      <c r="B16792">
        <f t="shared" si="524"/>
        <v>-8.571068254664474E-2</v>
      </c>
    </row>
    <row r="16793" spans="1:2" x14ac:dyDescent="0.25">
      <c r="A16793">
        <f t="shared" si="525"/>
        <v>53.731199999994608</v>
      </c>
      <c r="B16793">
        <f t="shared" si="524"/>
        <v>-8.4933627641270479E-2</v>
      </c>
    </row>
    <row r="16794" spans="1:2" x14ac:dyDescent="0.25">
      <c r="A16794">
        <f t="shared" si="525"/>
        <v>53.734399999994608</v>
      </c>
      <c r="B16794">
        <f t="shared" si="524"/>
        <v>-8.4148399581787936E-2</v>
      </c>
    </row>
    <row r="16795" spans="1:2" x14ac:dyDescent="0.25">
      <c r="A16795">
        <f t="shared" si="525"/>
        <v>53.737599999994607</v>
      </c>
      <c r="B16795">
        <f t="shared" si="524"/>
        <v>-8.3355082118918747E-2</v>
      </c>
    </row>
    <row r="16796" spans="1:2" x14ac:dyDescent="0.25">
      <c r="A16796">
        <f t="shared" si="525"/>
        <v>53.740799999994607</v>
      </c>
      <c r="B16796">
        <f t="shared" si="524"/>
        <v>-8.2553759776641839E-2</v>
      </c>
    </row>
    <row r="16797" spans="1:2" x14ac:dyDescent="0.25">
      <c r="A16797">
        <f t="shared" si="525"/>
        <v>53.743999999994607</v>
      </c>
      <c r="B16797">
        <f t="shared" si="524"/>
        <v>-8.174451784321983E-2</v>
      </c>
    </row>
    <row r="16798" spans="1:2" x14ac:dyDescent="0.25">
      <c r="A16798">
        <f t="shared" si="525"/>
        <v>53.747199999994606</v>
      </c>
      <c r="B16798">
        <f t="shared" si="524"/>
        <v>-8.0927442362174667E-2</v>
      </c>
    </row>
    <row r="16799" spans="1:2" x14ac:dyDescent="0.25">
      <c r="A16799">
        <f t="shared" si="525"/>
        <v>53.750399999994606</v>
      </c>
      <c r="B16799">
        <f t="shared" si="524"/>
        <v>-8.0102620123192109E-2</v>
      </c>
    </row>
    <row r="16800" spans="1:2" x14ac:dyDescent="0.25">
      <c r="A16800">
        <f t="shared" si="525"/>
        <v>53.753599999994606</v>
      </c>
      <c r="B16800">
        <f t="shared" si="524"/>
        <v>-7.9270138652935224E-2</v>
      </c>
    </row>
    <row r="16801" spans="1:2" x14ac:dyDescent="0.25">
      <c r="A16801">
        <f t="shared" si="525"/>
        <v>53.756799999994605</v>
      </c>
      <c r="B16801">
        <f t="shared" si="524"/>
        <v>-7.8430086205808422E-2</v>
      </c>
    </row>
    <row r="16802" spans="1:2" x14ac:dyDescent="0.25">
      <c r="A16802">
        <f t="shared" si="525"/>
        <v>53.759999999994605</v>
      </c>
      <c r="B16802">
        <f t="shared" si="524"/>
        <v>-7.758255175465327E-2</v>
      </c>
    </row>
    <row r="16803" spans="1:2" x14ac:dyDescent="0.25">
      <c r="A16803">
        <f t="shared" si="525"/>
        <v>53.763199999994605</v>
      </c>
      <c r="B16803">
        <f t="shared" si="524"/>
        <v>-7.6727624981353257E-2</v>
      </c>
    </row>
    <row r="16804" spans="1:2" x14ac:dyDescent="0.25">
      <c r="A16804">
        <f t="shared" si="525"/>
        <v>53.766399999994604</v>
      </c>
      <c r="B16804">
        <f t="shared" si="524"/>
        <v>-7.5865396267406945E-2</v>
      </c>
    </row>
    <row r="16805" spans="1:2" x14ac:dyDescent="0.25">
      <c r="A16805">
        <f t="shared" si="525"/>
        <v>53.769599999994604</v>
      </c>
      <c r="B16805">
        <f t="shared" si="524"/>
        <v>-7.499595668440015E-2</v>
      </c>
    </row>
    <row r="16806" spans="1:2" x14ac:dyDescent="0.25">
      <c r="A16806">
        <f t="shared" si="525"/>
        <v>53.772799999994604</v>
      </c>
      <c r="B16806">
        <f t="shared" si="524"/>
        <v>-7.4119397984436869E-2</v>
      </c>
    </row>
    <row r="16807" spans="1:2" x14ac:dyDescent="0.25">
      <c r="A16807">
        <f t="shared" si="525"/>
        <v>53.775999999994603</v>
      </c>
      <c r="B16807">
        <f t="shared" si="524"/>
        <v>-7.3235812590506974E-2</v>
      </c>
    </row>
    <row r="16808" spans="1:2" x14ac:dyDescent="0.25">
      <c r="A16808">
        <f t="shared" si="525"/>
        <v>53.779199999994603</v>
      </c>
      <c r="B16808">
        <f t="shared" si="524"/>
        <v>-7.2345293586766765E-2</v>
      </c>
    </row>
    <row r="16809" spans="1:2" x14ac:dyDescent="0.25">
      <c r="A16809">
        <f t="shared" si="525"/>
        <v>53.782399999994603</v>
      </c>
      <c r="B16809">
        <f t="shared" si="524"/>
        <v>-7.1447934708794403E-2</v>
      </c>
    </row>
    <row r="16810" spans="1:2" x14ac:dyDescent="0.25">
      <c r="A16810">
        <f t="shared" si="525"/>
        <v>53.785599999994602</v>
      </c>
      <c r="B16810">
        <f t="shared" si="524"/>
        <v>-7.0543830333748017E-2</v>
      </c>
    </row>
    <row r="16811" spans="1:2" x14ac:dyDescent="0.25">
      <c r="A16811">
        <f t="shared" si="525"/>
        <v>53.788799999994602</v>
      </c>
      <c r="B16811">
        <f t="shared" si="524"/>
        <v>-6.9633075470488623E-2</v>
      </c>
    </row>
    <row r="16812" spans="1:2" x14ac:dyDescent="0.25">
      <c r="A16812">
        <f t="shared" si="525"/>
        <v>53.791999999994601</v>
      </c>
      <c r="B16812">
        <f t="shared" si="524"/>
        <v>-6.8715765749644733E-2</v>
      </c>
    </row>
    <row r="16813" spans="1:2" x14ac:dyDescent="0.25">
      <c r="A16813">
        <f t="shared" si="525"/>
        <v>53.795199999994601</v>
      </c>
      <c r="B16813">
        <f t="shared" si="524"/>
        <v>-6.7791997413596733E-2</v>
      </c>
    </row>
    <row r="16814" spans="1:2" x14ac:dyDescent="0.25">
      <c r="A16814">
        <f t="shared" si="525"/>
        <v>53.798399999994601</v>
      </c>
      <c r="B16814">
        <f t="shared" si="524"/>
        <v>-6.6861867306427333E-2</v>
      </c>
    </row>
    <row r="16815" spans="1:2" x14ac:dyDescent="0.25">
      <c r="A16815">
        <f t="shared" si="525"/>
        <v>53.8015999999946</v>
      </c>
      <c r="B16815">
        <f t="shared" si="524"/>
        <v>-6.5925472863816753E-2</v>
      </c>
    </row>
    <row r="16816" spans="1:2" x14ac:dyDescent="0.25">
      <c r="A16816">
        <f t="shared" si="525"/>
        <v>53.8047999999946</v>
      </c>
      <c r="B16816">
        <f t="shared" si="524"/>
        <v>-6.4982912102857768E-2</v>
      </c>
    </row>
    <row r="16817" spans="1:2" x14ac:dyDescent="0.25">
      <c r="A16817">
        <f t="shared" si="525"/>
        <v>53.8079999999946</v>
      </c>
      <c r="B16817">
        <f t="shared" si="524"/>
        <v>-6.4034283611856091E-2</v>
      </c>
    </row>
    <row r="16818" spans="1:2" x14ac:dyDescent="0.25">
      <c r="A16818">
        <f t="shared" si="525"/>
        <v>53.811199999994599</v>
      </c>
      <c r="B16818">
        <f t="shared" si="524"/>
        <v>-6.3079686540039523E-2</v>
      </c>
    </row>
    <row r="16819" spans="1:2" x14ac:dyDescent="0.25">
      <c r="A16819">
        <f t="shared" si="525"/>
        <v>53.814399999994599</v>
      </c>
      <c r="B16819">
        <f t="shared" si="524"/>
        <v>-6.21192205872418E-2</v>
      </c>
    </row>
    <row r="16820" spans="1:2" x14ac:dyDescent="0.25">
      <c r="A16820">
        <f t="shared" si="525"/>
        <v>53.817599999994599</v>
      </c>
      <c r="B16820">
        <f t="shared" si="524"/>
        <v>-6.1152985993536697E-2</v>
      </c>
    </row>
    <row r="16821" spans="1:2" x14ac:dyDescent="0.25">
      <c r="A16821">
        <f t="shared" si="525"/>
        <v>53.820799999994598</v>
      </c>
      <c r="B16821">
        <f t="shared" si="524"/>
        <v>-6.0181083528796149E-2</v>
      </c>
    </row>
    <row r="16822" spans="1:2" x14ac:dyDescent="0.25">
      <c r="A16822">
        <f t="shared" si="525"/>
        <v>53.823999999994598</v>
      </c>
      <c r="B16822">
        <f t="shared" si="524"/>
        <v>-5.9203614482240582E-2</v>
      </c>
    </row>
    <row r="16823" spans="1:2" x14ac:dyDescent="0.25">
      <c r="A16823">
        <f t="shared" si="525"/>
        <v>53.827199999994598</v>
      </c>
      <c r="B16823">
        <f t="shared" si="524"/>
        <v>-5.8220680651902099E-2</v>
      </c>
    </row>
    <row r="16824" spans="1:2" x14ac:dyDescent="0.25">
      <c r="A16824">
        <f t="shared" si="525"/>
        <v>53.830399999994597</v>
      </c>
      <c r="B16824">
        <f t="shared" si="524"/>
        <v>-5.7232384334068444E-2</v>
      </c>
    </row>
    <row r="16825" spans="1:2" x14ac:dyDescent="0.25">
      <c r="A16825">
        <f t="shared" si="525"/>
        <v>53.833599999994597</v>
      </c>
      <c r="B16825">
        <f t="shared" si="524"/>
        <v>-5.6238828312682752E-2</v>
      </c>
    </row>
    <row r="16826" spans="1:2" x14ac:dyDescent="0.25">
      <c r="A16826">
        <f t="shared" si="525"/>
        <v>53.836799999994597</v>
      </c>
      <c r="B16826">
        <f t="shared" si="524"/>
        <v>-5.5240115848674817E-2</v>
      </c>
    </row>
    <row r="16827" spans="1:2" x14ac:dyDescent="0.25">
      <c r="A16827">
        <f t="shared" si="525"/>
        <v>53.839999999994596</v>
      </c>
      <c r="B16827">
        <f t="shared" si="524"/>
        <v>-5.4236350669274375E-2</v>
      </c>
    </row>
    <row r="16828" spans="1:2" x14ac:dyDescent="0.25">
      <c r="A16828">
        <f t="shared" si="525"/>
        <v>53.843199999994596</v>
      </c>
      <c r="B16828">
        <f t="shared" si="524"/>
        <v>-5.3227636957283234E-2</v>
      </c>
    </row>
    <row r="16829" spans="1:2" x14ac:dyDescent="0.25">
      <c r="A16829">
        <f t="shared" si="525"/>
        <v>53.846399999994595</v>
      </c>
      <c r="B16829">
        <f t="shared" si="524"/>
        <v>-5.2214079340279163E-2</v>
      </c>
    </row>
    <row r="16830" spans="1:2" x14ac:dyDescent="0.25">
      <c r="A16830">
        <f t="shared" si="525"/>
        <v>53.849599999994595</v>
      </c>
      <c r="B16830">
        <f t="shared" si="524"/>
        <v>-5.1195782879822391E-2</v>
      </c>
    </row>
    <row r="16831" spans="1:2" x14ac:dyDescent="0.25">
      <c r="A16831">
        <f t="shared" si="525"/>
        <v>53.852799999994595</v>
      </c>
      <c r="B16831">
        <f t="shared" si="524"/>
        <v>-5.0172853060582036E-2</v>
      </c>
    </row>
    <row r="16832" spans="1:2" x14ac:dyDescent="0.25">
      <c r="A16832">
        <f t="shared" si="525"/>
        <v>53.855999999994594</v>
      </c>
      <c r="B16832">
        <f t="shared" si="524"/>
        <v>-4.9145395779453455E-2</v>
      </c>
    </row>
    <row r="16833" spans="1:2" x14ac:dyDescent="0.25">
      <c r="A16833">
        <f t="shared" si="525"/>
        <v>53.859199999994594</v>
      </c>
      <c r="B16833">
        <f t="shared" si="524"/>
        <v>-4.8113517334640199E-2</v>
      </c>
    </row>
    <row r="16834" spans="1:2" x14ac:dyDescent="0.25">
      <c r="A16834">
        <f t="shared" si="525"/>
        <v>53.862399999994594</v>
      </c>
      <c r="B16834">
        <f t="shared" si="524"/>
        <v>-4.7077324414672217E-2</v>
      </c>
    </row>
    <row r="16835" spans="1:2" x14ac:dyDescent="0.25">
      <c r="A16835">
        <f t="shared" si="525"/>
        <v>53.865599999994593</v>
      </c>
      <c r="B16835">
        <f t="shared" ref="B16835:B16898" si="526">G$1*SIN(2*PI()*D$1*A16835)*EXP(-(A16835/$J$1))</f>
        <v>-4.603692408743381E-2</v>
      </c>
    </row>
    <row r="16836" spans="1:2" x14ac:dyDescent="0.25">
      <c r="A16836">
        <f t="shared" ref="A16836:A16899" si="527">A16835+D$2</f>
        <v>53.868799999994593</v>
      </c>
      <c r="B16836">
        <f t="shared" si="526"/>
        <v>-4.4992423789115644E-2</v>
      </c>
    </row>
    <row r="16837" spans="1:2" x14ac:dyDescent="0.25">
      <c r="A16837">
        <f t="shared" si="527"/>
        <v>53.871999999994593</v>
      </c>
      <c r="B16837">
        <f t="shared" si="526"/>
        <v>-4.3943931313164375E-2</v>
      </c>
    </row>
    <row r="16838" spans="1:2" x14ac:dyDescent="0.25">
      <c r="A16838">
        <f t="shared" si="527"/>
        <v>53.875199999994592</v>
      </c>
      <c r="B16838">
        <f t="shared" si="526"/>
        <v>-4.2891554799202224E-2</v>
      </c>
    </row>
    <row r="16839" spans="1:2" x14ac:dyDescent="0.25">
      <c r="A16839">
        <f t="shared" si="527"/>
        <v>53.878399999994592</v>
      </c>
      <c r="B16839">
        <f t="shared" si="526"/>
        <v>-4.1835402721891013E-2</v>
      </c>
    </row>
    <row r="16840" spans="1:2" x14ac:dyDescent="0.25">
      <c r="A16840">
        <f t="shared" si="527"/>
        <v>53.881599999994592</v>
      </c>
      <c r="B16840">
        <f t="shared" si="526"/>
        <v>-4.077558387979463E-2</v>
      </c>
    </row>
    <row r="16841" spans="1:2" x14ac:dyDescent="0.25">
      <c r="A16841">
        <f t="shared" si="527"/>
        <v>53.884799999994591</v>
      </c>
      <c r="B16841">
        <f t="shared" si="526"/>
        <v>-3.9712207384214805E-2</v>
      </c>
    </row>
    <row r="16842" spans="1:2" x14ac:dyDescent="0.25">
      <c r="A16842">
        <f t="shared" si="527"/>
        <v>53.887999999994591</v>
      </c>
      <c r="B16842">
        <f t="shared" si="526"/>
        <v>-3.8645382647971613E-2</v>
      </c>
    </row>
    <row r="16843" spans="1:2" x14ac:dyDescent="0.25">
      <c r="A16843">
        <f t="shared" si="527"/>
        <v>53.891199999994591</v>
      </c>
      <c r="B16843">
        <f t="shared" si="526"/>
        <v>-3.7575219374204001E-2</v>
      </c>
    </row>
    <row r="16844" spans="1:2" x14ac:dyDescent="0.25">
      <c r="A16844">
        <f t="shared" si="527"/>
        <v>53.89439999999459</v>
      </c>
      <c r="B16844">
        <f t="shared" si="526"/>
        <v>-3.6501827545102179E-2</v>
      </c>
    </row>
    <row r="16845" spans="1:2" x14ac:dyDescent="0.25">
      <c r="A16845">
        <f t="shared" si="527"/>
        <v>53.89759999999459</v>
      </c>
      <c r="B16845">
        <f t="shared" si="526"/>
        <v>-3.5425317410647708E-2</v>
      </c>
    </row>
    <row r="16846" spans="1:2" x14ac:dyDescent="0.25">
      <c r="A16846">
        <f t="shared" si="527"/>
        <v>53.900799999994589</v>
      </c>
      <c r="B16846">
        <f t="shared" si="526"/>
        <v>-3.4345799477332656E-2</v>
      </c>
    </row>
    <row r="16847" spans="1:2" x14ac:dyDescent="0.25">
      <c r="A16847">
        <f t="shared" si="527"/>
        <v>53.903999999994589</v>
      </c>
      <c r="B16847">
        <f t="shared" si="526"/>
        <v>-3.3263384496828571E-2</v>
      </c>
    </row>
    <row r="16848" spans="1:2" x14ac:dyDescent="0.25">
      <c r="A16848">
        <f t="shared" si="527"/>
        <v>53.907199999994589</v>
      </c>
      <c r="B16848">
        <f t="shared" si="526"/>
        <v>-3.2178183454682083E-2</v>
      </c>
    </row>
    <row r="16849" spans="1:2" x14ac:dyDescent="0.25">
      <c r="A16849">
        <f t="shared" si="527"/>
        <v>53.910399999994588</v>
      </c>
      <c r="B16849">
        <f t="shared" si="526"/>
        <v>-3.1090307558947469E-2</v>
      </c>
    </row>
    <row r="16850" spans="1:2" x14ac:dyDescent="0.25">
      <c r="A16850">
        <f t="shared" si="527"/>
        <v>53.913599999994588</v>
      </c>
      <c r="B16850">
        <f t="shared" si="526"/>
        <v>-2.9999868228833011E-2</v>
      </c>
    </row>
    <row r="16851" spans="1:2" x14ac:dyDescent="0.25">
      <c r="A16851">
        <f t="shared" si="527"/>
        <v>53.916799999994588</v>
      </c>
      <c r="B16851">
        <f t="shared" si="526"/>
        <v>-2.890697708333231E-2</v>
      </c>
    </row>
    <row r="16852" spans="1:2" x14ac:dyDescent="0.25">
      <c r="A16852">
        <f t="shared" si="527"/>
        <v>53.919999999994587</v>
      </c>
      <c r="B16852">
        <f t="shared" si="526"/>
        <v>-2.7811745929813746E-2</v>
      </c>
    </row>
    <row r="16853" spans="1:2" x14ac:dyDescent="0.25">
      <c r="A16853">
        <f t="shared" si="527"/>
        <v>53.923199999994587</v>
      </c>
      <c r="B16853">
        <f t="shared" si="526"/>
        <v>-2.6714286752624633E-2</v>
      </c>
    </row>
    <row r="16854" spans="1:2" x14ac:dyDescent="0.25">
      <c r="A16854">
        <f t="shared" si="527"/>
        <v>53.926399999994587</v>
      </c>
      <c r="B16854">
        <f t="shared" si="526"/>
        <v>-2.5614711701683585E-2</v>
      </c>
    </row>
    <row r="16855" spans="1:2" x14ac:dyDescent="0.25">
      <c r="A16855">
        <f t="shared" si="527"/>
        <v>53.929599999994586</v>
      </c>
      <c r="B16855">
        <f t="shared" si="526"/>
        <v>-2.4513133081031376E-2</v>
      </c>
    </row>
    <row r="16856" spans="1:2" x14ac:dyDescent="0.25">
      <c r="A16856">
        <f t="shared" si="527"/>
        <v>53.932799999994586</v>
      </c>
      <c r="B16856">
        <f t="shared" si="526"/>
        <v>-2.3409663337418642E-2</v>
      </c>
    </row>
    <row r="16857" spans="1:2" x14ac:dyDescent="0.25">
      <c r="A16857">
        <f t="shared" si="527"/>
        <v>53.935999999994586</v>
      </c>
      <c r="B16857">
        <f t="shared" si="526"/>
        <v>-2.2304415048838889E-2</v>
      </c>
    </row>
    <row r="16858" spans="1:2" x14ac:dyDescent="0.25">
      <c r="A16858">
        <f t="shared" si="527"/>
        <v>53.939199999994585</v>
      </c>
      <c r="B16858">
        <f t="shared" si="526"/>
        <v>-2.1197500913085185E-2</v>
      </c>
    </row>
    <row r="16859" spans="1:2" x14ac:dyDescent="0.25">
      <c r="A16859">
        <f t="shared" si="527"/>
        <v>53.942399999994585</v>
      </c>
      <c r="B16859">
        <f t="shared" si="526"/>
        <v>-2.0089033736301037E-2</v>
      </c>
    </row>
    <row r="16860" spans="1:2" x14ac:dyDescent="0.25">
      <c r="A16860">
        <f t="shared" si="527"/>
        <v>53.945599999994585</v>
      </c>
      <c r="B16860">
        <f t="shared" si="526"/>
        <v>-1.8979126421498314E-2</v>
      </c>
    </row>
    <row r="16861" spans="1:2" x14ac:dyDescent="0.25">
      <c r="A16861">
        <f t="shared" si="527"/>
        <v>53.948799999994584</v>
      </c>
      <c r="B16861">
        <f t="shared" si="526"/>
        <v>-1.7867891957099528E-2</v>
      </c>
    </row>
    <row r="16862" spans="1:2" x14ac:dyDescent="0.25">
      <c r="A16862">
        <f t="shared" si="527"/>
        <v>53.951999999994584</v>
      </c>
      <c r="B16862">
        <f t="shared" si="526"/>
        <v>-1.6755443405477639E-2</v>
      </c>
    </row>
    <row r="16863" spans="1:2" x14ac:dyDescent="0.25">
      <c r="A16863">
        <f t="shared" si="527"/>
        <v>53.955199999994583</v>
      </c>
      <c r="B16863">
        <f t="shared" si="526"/>
        <v>-1.564189389146322E-2</v>
      </c>
    </row>
    <row r="16864" spans="1:2" x14ac:dyDescent="0.25">
      <c r="A16864">
        <f t="shared" si="527"/>
        <v>53.958399999994583</v>
      </c>
      <c r="B16864">
        <f t="shared" si="526"/>
        <v>-1.4527356590898377E-2</v>
      </c>
    </row>
    <row r="16865" spans="1:2" x14ac:dyDescent="0.25">
      <c r="A16865">
        <f t="shared" si="527"/>
        <v>53.961599999994583</v>
      </c>
      <c r="B16865">
        <f t="shared" si="526"/>
        <v>-1.3411944719144614E-2</v>
      </c>
    </row>
    <row r="16866" spans="1:2" x14ac:dyDescent="0.25">
      <c r="A16866">
        <f t="shared" si="527"/>
        <v>53.964799999994582</v>
      </c>
      <c r="B16866">
        <f t="shared" si="526"/>
        <v>-1.2295771519624183E-2</v>
      </c>
    </row>
    <row r="16867" spans="1:2" x14ac:dyDescent="0.25">
      <c r="A16867">
        <f t="shared" si="527"/>
        <v>53.967999999994582</v>
      </c>
      <c r="B16867">
        <f t="shared" si="526"/>
        <v>-1.1178950252364745E-2</v>
      </c>
    </row>
    <row r="16868" spans="1:2" x14ac:dyDescent="0.25">
      <c r="A16868">
        <f t="shared" si="527"/>
        <v>53.971199999994582</v>
      </c>
      <c r="B16868">
        <f t="shared" si="526"/>
        <v>-1.0061594182516989E-2</v>
      </c>
    </row>
    <row r="16869" spans="1:2" x14ac:dyDescent="0.25">
      <c r="A16869">
        <f t="shared" si="527"/>
        <v>53.974399999994581</v>
      </c>
      <c r="B16869">
        <f t="shared" si="526"/>
        <v>-8.9438165689250722E-3</v>
      </c>
    </row>
    <row r="16870" spans="1:2" x14ac:dyDescent="0.25">
      <c r="A16870">
        <f t="shared" si="527"/>
        <v>53.977599999994581</v>
      </c>
      <c r="B16870">
        <f t="shared" si="526"/>
        <v>-7.8257306526565498E-3</v>
      </c>
    </row>
    <row r="16871" spans="1:2" x14ac:dyDescent="0.25">
      <c r="A16871">
        <f t="shared" si="527"/>
        <v>53.980799999994581</v>
      </c>
      <c r="B16871">
        <f t="shared" si="526"/>
        <v>-6.7074496455717201E-3</v>
      </c>
    </row>
    <row r="16872" spans="1:2" x14ac:dyDescent="0.25">
      <c r="A16872">
        <f t="shared" si="527"/>
        <v>53.98399999999458</v>
      </c>
      <c r="B16872">
        <f t="shared" si="526"/>
        <v>-5.5890867189020386E-3</v>
      </c>
    </row>
    <row r="16873" spans="1:2" x14ac:dyDescent="0.25">
      <c r="A16873">
        <f t="shared" si="527"/>
        <v>53.98719999999458</v>
      </c>
      <c r="B16873">
        <f t="shared" si="526"/>
        <v>-4.4707549918103261E-3</v>
      </c>
    </row>
    <row r="16874" spans="1:2" x14ac:dyDescent="0.25">
      <c r="A16874">
        <f t="shared" si="527"/>
        <v>53.99039999999458</v>
      </c>
      <c r="B16874">
        <f t="shared" si="526"/>
        <v>-3.3525675199907352E-3</v>
      </c>
    </row>
    <row r="16875" spans="1:2" x14ac:dyDescent="0.25">
      <c r="A16875">
        <f t="shared" si="527"/>
        <v>53.993599999994579</v>
      </c>
      <c r="B16875">
        <f t="shared" si="526"/>
        <v>-2.2346372842812303E-3</v>
      </c>
    </row>
    <row r="16876" spans="1:2" x14ac:dyDescent="0.25">
      <c r="A16876">
        <f t="shared" si="527"/>
        <v>53.996799999994579</v>
      </c>
      <c r="B16876">
        <f t="shared" si="526"/>
        <v>-1.1170771792581254E-3</v>
      </c>
    </row>
    <row r="16877" spans="1:2" x14ac:dyDescent="0.25">
      <c r="A16877">
        <f t="shared" si="527"/>
        <v>53.999999999994579</v>
      </c>
      <c r="B16877">
        <f t="shared" si="526"/>
        <v>-1.8927869541800251E-12</v>
      </c>
    </row>
    <row r="16878" spans="1:2" x14ac:dyDescent="0.25">
      <c r="A16878">
        <f t="shared" si="527"/>
        <v>54.003199999994578</v>
      </c>
      <c r="B16878">
        <f t="shared" si="526"/>
        <v>1.1164815598231062E-3</v>
      </c>
    </row>
    <row r="16879" spans="1:2" x14ac:dyDescent="0.25">
      <c r="A16879">
        <f t="shared" si="527"/>
        <v>54.006399999994578</v>
      </c>
      <c r="B16879">
        <f t="shared" si="526"/>
        <v>2.2322549382036449E-3</v>
      </c>
    </row>
    <row r="16880" spans="1:2" x14ac:dyDescent="0.25">
      <c r="A16880">
        <f t="shared" si="527"/>
        <v>54.009599999994578</v>
      </c>
      <c r="B16880">
        <f t="shared" si="526"/>
        <v>3.3472076971765787E-3</v>
      </c>
    </row>
    <row r="16881" spans="1:2" x14ac:dyDescent="0.25">
      <c r="A16881">
        <f t="shared" si="527"/>
        <v>54.012799999994577</v>
      </c>
      <c r="B16881">
        <f t="shared" si="526"/>
        <v>4.4612275436034122E-3</v>
      </c>
    </row>
    <row r="16882" spans="1:2" x14ac:dyDescent="0.25">
      <c r="A16882">
        <f t="shared" si="527"/>
        <v>54.015999999994577</v>
      </c>
      <c r="B16882">
        <f t="shared" si="526"/>
        <v>5.5742023385317108E-3</v>
      </c>
    </row>
    <row r="16883" spans="1:2" x14ac:dyDescent="0.25">
      <c r="A16883">
        <f t="shared" si="527"/>
        <v>54.019199999994576</v>
      </c>
      <c r="B16883">
        <f t="shared" si="526"/>
        <v>6.6860201084730994E-3</v>
      </c>
    </row>
    <row r="16884" spans="1:2" x14ac:dyDescent="0.25">
      <c r="A16884">
        <f t="shared" si="527"/>
        <v>54.022399999994576</v>
      </c>
      <c r="B16884">
        <f t="shared" si="526"/>
        <v>7.7965690566270014E-3</v>
      </c>
    </row>
    <row r="16885" spans="1:2" x14ac:dyDescent="0.25">
      <c r="A16885">
        <f t="shared" si="527"/>
        <v>54.025599999994576</v>
      </c>
      <c r="B16885">
        <f t="shared" si="526"/>
        <v>8.905737574080556E-3</v>
      </c>
    </row>
    <row r="16886" spans="1:2" x14ac:dyDescent="0.25">
      <c r="A16886">
        <f t="shared" si="527"/>
        <v>54.028799999994575</v>
      </c>
      <c r="B16886">
        <f t="shared" si="526"/>
        <v>1.0013414251011871E-2</v>
      </c>
    </row>
    <row r="16887" spans="1:2" x14ac:dyDescent="0.25">
      <c r="A16887">
        <f t="shared" si="527"/>
        <v>54.031999999994575</v>
      </c>
      <c r="B16887">
        <f t="shared" si="526"/>
        <v>1.1119487887838845E-2</v>
      </c>
    </row>
    <row r="16888" spans="1:2" x14ac:dyDescent="0.25">
      <c r="A16888">
        <f t="shared" si="527"/>
        <v>54.035199999994575</v>
      </c>
      <c r="B16888">
        <f t="shared" si="526"/>
        <v>1.2223847506340856E-2</v>
      </c>
    </row>
    <row r="16889" spans="1:2" x14ac:dyDescent="0.25">
      <c r="A16889">
        <f t="shared" si="527"/>
        <v>54.038399999994574</v>
      </c>
      <c r="B16889">
        <f t="shared" si="526"/>
        <v>1.3326382360783449E-2</v>
      </c>
    </row>
    <row r="16890" spans="1:2" x14ac:dyDescent="0.25">
      <c r="A16890">
        <f t="shared" si="527"/>
        <v>54.041599999994574</v>
      </c>
      <c r="B16890">
        <f t="shared" si="526"/>
        <v>1.4426981948966628E-2</v>
      </c>
    </row>
    <row r="16891" spans="1:2" x14ac:dyDescent="0.25">
      <c r="A16891">
        <f t="shared" si="527"/>
        <v>54.044799999994574</v>
      </c>
      <c r="B16891">
        <f t="shared" si="526"/>
        <v>1.5525536023289561E-2</v>
      </c>
    </row>
    <row r="16892" spans="1:2" x14ac:dyDescent="0.25">
      <c r="A16892">
        <f t="shared" si="527"/>
        <v>54.047999999994573</v>
      </c>
      <c r="B16892">
        <f t="shared" si="526"/>
        <v>1.6621934601752323E-2</v>
      </c>
    </row>
    <row r="16893" spans="1:2" x14ac:dyDescent="0.25">
      <c r="A16893">
        <f t="shared" si="527"/>
        <v>54.051199999994573</v>
      </c>
      <c r="B16893">
        <f t="shared" si="526"/>
        <v>1.7716067978925085E-2</v>
      </c>
    </row>
    <row r="16894" spans="1:2" x14ac:dyDescent="0.25">
      <c r="A16894">
        <f t="shared" si="527"/>
        <v>54.054399999994573</v>
      </c>
      <c r="B16894">
        <f t="shared" si="526"/>
        <v>1.8807826736914463E-2</v>
      </c>
    </row>
    <row r="16895" spans="1:2" x14ac:dyDescent="0.25">
      <c r="A16895">
        <f t="shared" si="527"/>
        <v>54.057599999994572</v>
      </c>
      <c r="B16895">
        <f t="shared" si="526"/>
        <v>1.9897101756248415E-2</v>
      </c>
    </row>
    <row r="16896" spans="1:2" x14ac:dyDescent="0.25">
      <c r="A16896">
        <f t="shared" si="527"/>
        <v>54.060799999994572</v>
      </c>
      <c r="B16896">
        <f t="shared" si="526"/>
        <v>2.0983784226771694E-2</v>
      </c>
    </row>
    <row r="16897" spans="1:2" x14ac:dyDescent="0.25">
      <c r="A16897">
        <f t="shared" si="527"/>
        <v>54.063999999994572</v>
      </c>
      <c r="B16897">
        <f t="shared" si="526"/>
        <v>2.2067765658473178E-2</v>
      </c>
    </row>
    <row r="16898" spans="1:2" x14ac:dyDescent="0.25">
      <c r="A16898">
        <f t="shared" si="527"/>
        <v>54.067199999994571</v>
      </c>
      <c r="B16898">
        <f t="shared" si="526"/>
        <v>2.3148937892275172E-2</v>
      </c>
    </row>
    <row r="16899" spans="1:2" x14ac:dyDescent="0.25">
      <c r="A16899">
        <f t="shared" si="527"/>
        <v>54.070399999994571</v>
      </c>
      <c r="B16899">
        <f t="shared" ref="B16899:B16962" si="528">G$1*SIN(2*PI()*D$1*A16899)*EXP(-(A16899/$J$1))</f>
        <v>2.4227193110811174E-2</v>
      </c>
    </row>
    <row r="16900" spans="1:2" x14ac:dyDescent="0.25">
      <c r="A16900">
        <f t="shared" ref="A16900:A16963" si="529">A16899+D$2</f>
        <v>54.07359999999457</v>
      </c>
      <c r="B16900">
        <f t="shared" si="528"/>
        <v>2.5302423849135648E-2</v>
      </c>
    </row>
    <row r="16901" spans="1:2" x14ac:dyDescent="0.25">
      <c r="A16901">
        <f t="shared" si="529"/>
        <v>54.07679999999457</v>
      </c>
      <c r="B16901">
        <f t="shared" si="528"/>
        <v>2.6374523005392492E-2</v>
      </c>
    </row>
    <row r="16902" spans="1:2" x14ac:dyDescent="0.25">
      <c r="A16902">
        <f t="shared" si="529"/>
        <v>54.07999999999457</v>
      </c>
      <c r="B16902">
        <f t="shared" si="528"/>
        <v>2.7443383851471735E-2</v>
      </c>
    </row>
    <row r="16903" spans="1:2" x14ac:dyDescent="0.25">
      <c r="A16903">
        <f t="shared" si="529"/>
        <v>54.083199999994569</v>
      </c>
      <c r="B16903">
        <f t="shared" si="528"/>
        <v>2.850890004357691E-2</v>
      </c>
    </row>
    <row r="16904" spans="1:2" x14ac:dyDescent="0.25">
      <c r="A16904">
        <f t="shared" si="529"/>
        <v>54.086399999994569</v>
      </c>
      <c r="B16904">
        <f t="shared" si="528"/>
        <v>2.9570965632793648E-2</v>
      </c>
    </row>
    <row r="16905" spans="1:2" x14ac:dyDescent="0.25">
      <c r="A16905">
        <f t="shared" si="529"/>
        <v>54.089599999994569</v>
      </c>
      <c r="B16905">
        <f t="shared" si="528"/>
        <v>3.0629475075582304E-2</v>
      </c>
    </row>
    <row r="16906" spans="1:2" x14ac:dyDescent="0.25">
      <c r="A16906">
        <f t="shared" si="529"/>
        <v>54.092799999994568</v>
      </c>
      <c r="B16906">
        <f t="shared" si="528"/>
        <v>3.1684323244224058E-2</v>
      </c>
    </row>
    <row r="16907" spans="1:2" x14ac:dyDescent="0.25">
      <c r="A16907">
        <f t="shared" si="529"/>
        <v>54.095999999994568</v>
      </c>
      <c r="B16907">
        <f t="shared" si="528"/>
        <v>3.2735405437246574E-2</v>
      </c>
    </row>
    <row r="16908" spans="1:2" x14ac:dyDescent="0.25">
      <c r="A16908">
        <f t="shared" si="529"/>
        <v>54.099199999994568</v>
      </c>
      <c r="B16908">
        <f t="shared" si="528"/>
        <v>3.3782617389773791E-2</v>
      </c>
    </row>
    <row r="16909" spans="1:2" x14ac:dyDescent="0.25">
      <c r="A16909">
        <f t="shared" si="529"/>
        <v>54.102399999994567</v>
      </c>
      <c r="B16909">
        <f t="shared" si="528"/>
        <v>3.4825855283826278E-2</v>
      </c>
    </row>
    <row r="16910" spans="1:2" x14ac:dyDescent="0.25">
      <c r="A16910">
        <f t="shared" si="529"/>
        <v>54.105599999994567</v>
      </c>
      <c r="B16910">
        <f t="shared" si="528"/>
        <v>3.5865015758600606E-2</v>
      </c>
    </row>
    <row r="16911" spans="1:2" x14ac:dyDescent="0.25">
      <c r="A16911">
        <f t="shared" si="529"/>
        <v>54.108799999994567</v>
      </c>
      <c r="B16911">
        <f t="shared" si="528"/>
        <v>3.6899995920652406E-2</v>
      </c>
    </row>
    <row r="16912" spans="1:2" x14ac:dyDescent="0.25">
      <c r="A16912">
        <f t="shared" si="529"/>
        <v>54.111999999994566</v>
      </c>
      <c r="B16912">
        <f t="shared" si="528"/>
        <v>3.793069335407135E-2</v>
      </c>
    </row>
    <row r="16913" spans="1:2" x14ac:dyDescent="0.25">
      <c r="A16913">
        <f t="shared" si="529"/>
        <v>54.115199999994566</v>
      </c>
      <c r="B16913">
        <f t="shared" si="528"/>
        <v>3.8957006130572597E-2</v>
      </c>
    </row>
    <row r="16914" spans="1:2" x14ac:dyDescent="0.25">
      <c r="A16914">
        <f t="shared" si="529"/>
        <v>54.118399999994566</v>
      </c>
      <c r="B16914">
        <f t="shared" si="528"/>
        <v>3.9978832819533898E-2</v>
      </c>
    </row>
    <row r="16915" spans="1:2" x14ac:dyDescent="0.25">
      <c r="A16915">
        <f t="shared" si="529"/>
        <v>54.121599999994565</v>
      </c>
      <c r="B16915">
        <f t="shared" si="528"/>
        <v>4.0996072498006103E-2</v>
      </c>
    </row>
    <row r="16916" spans="1:2" x14ac:dyDescent="0.25">
      <c r="A16916">
        <f t="shared" si="529"/>
        <v>54.124799999994565</v>
      </c>
      <c r="B16916">
        <f t="shared" si="528"/>
        <v>4.2008624760623343E-2</v>
      </c>
    </row>
    <row r="16917" spans="1:2" x14ac:dyDescent="0.25">
      <c r="A16917">
        <f t="shared" si="529"/>
        <v>54.127999999994564</v>
      </c>
      <c r="B16917">
        <f t="shared" si="528"/>
        <v>4.3016389729499095E-2</v>
      </c>
    </row>
    <row r="16918" spans="1:2" x14ac:dyDescent="0.25">
      <c r="A16918">
        <f t="shared" si="529"/>
        <v>54.131199999994564</v>
      </c>
      <c r="B16918">
        <f t="shared" si="528"/>
        <v>4.4019268064034757E-2</v>
      </c>
    </row>
    <row r="16919" spans="1:2" x14ac:dyDescent="0.25">
      <c r="A16919">
        <f t="shared" si="529"/>
        <v>54.134399999994564</v>
      </c>
      <c r="B16919">
        <f t="shared" si="528"/>
        <v>4.5017160970668671E-2</v>
      </c>
    </row>
    <row r="16920" spans="1:2" x14ac:dyDescent="0.25">
      <c r="A16920">
        <f t="shared" si="529"/>
        <v>54.137599999994563</v>
      </c>
      <c r="B16920">
        <f t="shared" si="528"/>
        <v>4.6009970212590505E-2</v>
      </c>
    </row>
    <row r="16921" spans="1:2" x14ac:dyDescent="0.25">
      <c r="A16921">
        <f t="shared" si="529"/>
        <v>54.140799999994563</v>
      </c>
      <c r="B16921">
        <f t="shared" si="528"/>
        <v>4.6997598119368232E-2</v>
      </c>
    </row>
    <row r="16922" spans="1:2" x14ac:dyDescent="0.25">
      <c r="A16922">
        <f t="shared" si="529"/>
        <v>54.143999999994563</v>
      </c>
      <c r="B16922">
        <f t="shared" si="528"/>
        <v>4.7979947596513063E-2</v>
      </c>
    </row>
    <row r="16923" spans="1:2" x14ac:dyDescent="0.25">
      <c r="A16923">
        <f t="shared" si="529"/>
        <v>54.147199999994562</v>
      </c>
      <c r="B16923">
        <f t="shared" si="528"/>
        <v>4.8956922135009059E-2</v>
      </c>
    </row>
    <row r="16924" spans="1:2" x14ac:dyDescent="0.25">
      <c r="A16924">
        <f t="shared" si="529"/>
        <v>54.150399999994562</v>
      </c>
      <c r="B16924">
        <f t="shared" si="528"/>
        <v>4.9928425820736387E-2</v>
      </c>
    </row>
    <row r="16925" spans="1:2" x14ac:dyDescent="0.25">
      <c r="A16925">
        <f t="shared" si="529"/>
        <v>54.153599999994562</v>
      </c>
      <c r="B16925">
        <f t="shared" si="528"/>
        <v>5.0894363343871339E-2</v>
      </c>
    </row>
    <row r="16926" spans="1:2" x14ac:dyDescent="0.25">
      <c r="A16926">
        <f t="shared" si="529"/>
        <v>54.156799999994561</v>
      </c>
      <c r="B16926">
        <f t="shared" si="528"/>
        <v>5.1854640008192357E-2</v>
      </c>
    </row>
    <row r="16927" spans="1:2" x14ac:dyDescent="0.25">
      <c r="A16927">
        <f t="shared" si="529"/>
        <v>54.159999999994561</v>
      </c>
      <c r="B16927">
        <f t="shared" si="528"/>
        <v>5.2809161740319133E-2</v>
      </c>
    </row>
    <row r="16928" spans="1:2" x14ac:dyDescent="0.25">
      <c r="A16928">
        <f t="shared" si="529"/>
        <v>54.163199999994561</v>
      </c>
      <c r="B16928">
        <f t="shared" si="528"/>
        <v>5.3757835098911404E-2</v>
      </c>
    </row>
    <row r="16929" spans="1:2" x14ac:dyDescent="0.25">
      <c r="A16929">
        <f t="shared" si="529"/>
        <v>54.16639999999456</v>
      </c>
      <c r="B16929">
        <f t="shared" si="528"/>
        <v>5.4700567283757655E-2</v>
      </c>
    </row>
    <row r="16930" spans="1:2" x14ac:dyDescent="0.25">
      <c r="A16930">
        <f t="shared" si="529"/>
        <v>54.16959999999456</v>
      </c>
      <c r="B16930">
        <f t="shared" si="528"/>
        <v>5.5637266144835273E-2</v>
      </c>
    </row>
    <row r="16931" spans="1:2" x14ac:dyDescent="0.25">
      <c r="A16931">
        <f t="shared" si="529"/>
        <v>54.17279999999456</v>
      </c>
      <c r="B16931">
        <f t="shared" si="528"/>
        <v>5.6567840191272707E-2</v>
      </c>
    </row>
    <row r="16932" spans="1:2" x14ac:dyDescent="0.25">
      <c r="A16932">
        <f t="shared" si="529"/>
        <v>54.175999999994559</v>
      </c>
      <c r="B16932">
        <f t="shared" si="528"/>
        <v>5.7492198600240532E-2</v>
      </c>
    </row>
    <row r="16933" spans="1:2" x14ac:dyDescent="0.25">
      <c r="A16933">
        <f t="shared" si="529"/>
        <v>54.179199999994559</v>
      </c>
      <c r="B16933">
        <f t="shared" si="528"/>
        <v>5.8410251225794227E-2</v>
      </c>
    </row>
    <row r="16934" spans="1:2" x14ac:dyDescent="0.25">
      <c r="A16934">
        <f t="shared" si="529"/>
        <v>54.182399999994558</v>
      </c>
      <c r="B16934">
        <f t="shared" si="528"/>
        <v>5.9321908607619642E-2</v>
      </c>
    </row>
    <row r="16935" spans="1:2" x14ac:dyDescent="0.25">
      <c r="A16935">
        <f t="shared" si="529"/>
        <v>54.185599999994558</v>
      </c>
      <c r="B16935">
        <f t="shared" si="528"/>
        <v>6.0227081979704805E-2</v>
      </c>
    </row>
    <row r="16936" spans="1:2" x14ac:dyDescent="0.25">
      <c r="A16936">
        <f t="shared" si="529"/>
        <v>54.188799999994558</v>
      </c>
      <c r="B16936">
        <f t="shared" si="528"/>
        <v>6.112568327896295E-2</v>
      </c>
    </row>
    <row r="16937" spans="1:2" x14ac:dyDescent="0.25">
      <c r="A16937">
        <f t="shared" si="529"/>
        <v>54.191999999994557</v>
      </c>
      <c r="B16937">
        <f t="shared" si="528"/>
        <v>6.2017625153740888E-2</v>
      </c>
    </row>
    <row r="16938" spans="1:2" x14ac:dyDescent="0.25">
      <c r="A16938">
        <f t="shared" si="529"/>
        <v>54.195199999994557</v>
      </c>
      <c r="B16938">
        <f t="shared" si="528"/>
        <v>6.2902820972289608E-2</v>
      </c>
    </row>
    <row r="16939" spans="1:2" x14ac:dyDescent="0.25">
      <c r="A16939">
        <f t="shared" si="529"/>
        <v>54.198399999994557</v>
      </c>
      <c r="B16939">
        <f t="shared" si="528"/>
        <v>6.3781184831131904E-2</v>
      </c>
    </row>
    <row r="16940" spans="1:2" x14ac:dyDescent="0.25">
      <c r="A16940">
        <f t="shared" si="529"/>
        <v>54.201599999994556</v>
      </c>
      <c r="B16940">
        <f t="shared" si="528"/>
        <v>6.4652631563352048E-2</v>
      </c>
    </row>
    <row r="16941" spans="1:2" x14ac:dyDescent="0.25">
      <c r="A16941">
        <f t="shared" si="529"/>
        <v>54.204799999994556</v>
      </c>
      <c r="B16941">
        <f t="shared" si="528"/>
        <v>6.5517076746831757E-2</v>
      </c>
    </row>
    <row r="16942" spans="1:2" x14ac:dyDescent="0.25">
      <c r="A16942">
        <f t="shared" si="529"/>
        <v>54.207999999994556</v>
      </c>
      <c r="B16942">
        <f t="shared" si="528"/>
        <v>6.6374436712368742E-2</v>
      </c>
    </row>
    <row r="16943" spans="1:2" x14ac:dyDescent="0.25">
      <c r="A16943">
        <f t="shared" si="529"/>
        <v>54.211199999994555</v>
      </c>
      <c r="B16943">
        <f t="shared" si="528"/>
        <v>6.7224628551752444E-2</v>
      </c>
    </row>
    <row r="16944" spans="1:2" x14ac:dyDescent="0.25">
      <c r="A16944">
        <f t="shared" si="529"/>
        <v>54.214399999994555</v>
      </c>
      <c r="B16944">
        <f t="shared" si="528"/>
        <v>6.8067570125733307E-2</v>
      </c>
    </row>
    <row r="16945" spans="1:2" x14ac:dyDescent="0.25">
      <c r="A16945">
        <f t="shared" si="529"/>
        <v>54.217599999994555</v>
      </c>
      <c r="B16945">
        <f t="shared" si="528"/>
        <v>6.8903180071910611E-2</v>
      </c>
    </row>
    <row r="16946" spans="1:2" x14ac:dyDescent="0.25">
      <c r="A16946">
        <f t="shared" si="529"/>
        <v>54.220799999994554</v>
      </c>
      <c r="B16946">
        <f t="shared" si="528"/>
        <v>6.9731377812559142E-2</v>
      </c>
    </row>
    <row r="16947" spans="1:2" x14ac:dyDescent="0.25">
      <c r="A16947">
        <f t="shared" si="529"/>
        <v>54.223999999994554</v>
      </c>
      <c r="B16947">
        <f t="shared" si="528"/>
        <v>7.055208356235057E-2</v>
      </c>
    </row>
    <row r="16948" spans="1:2" x14ac:dyDescent="0.25">
      <c r="A16948">
        <f t="shared" si="529"/>
        <v>54.227199999994554</v>
      </c>
      <c r="B16948">
        <f t="shared" si="528"/>
        <v>7.1365218335990799E-2</v>
      </c>
    </row>
    <row r="16949" spans="1:2" x14ac:dyDescent="0.25">
      <c r="A16949">
        <f t="shared" si="529"/>
        <v>54.230399999994553</v>
      </c>
      <c r="B16949">
        <f t="shared" si="528"/>
        <v>7.2170703955796028E-2</v>
      </c>
    </row>
    <row r="16950" spans="1:2" x14ac:dyDescent="0.25">
      <c r="A16950">
        <f t="shared" si="529"/>
        <v>54.233599999994553</v>
      </c>
      <c r="B16950">
        <f t="shared" si="528"/>
        <v>7.2968463059147753E-2</v>
      </c>
    </row>
    <row r="16951" spans="1:2" x14ac:dyDescent="0.25">
      <c r="A16951">
        <f t="shared" si="529"/>
        <v>54.236799999994552</v>
      </c>
      <c r="B16951">
        <f t="shared" si="528"/>
        <v>7.3758419105896422E-2</v>
      </c>
    </row>
    <row r="16952" spans="1:2" x14ac:dyDescent="0.25">
      <c r="A16952">
        <f t="shared" si="529"/>
        <v>54.239999999994552</v>
      </c>
      <c r="B16952">
        <f t="shared" si="528"/>
        <v>7.4540496385654811E-2</v>
      </c>
    </row>
    <row r="16953" spans="1:2" x14ac:dyDescent="0.25">
      <c r="A16953">
        <f t="shared" si="529"/>
        <v>54.243199999994552</v>
      </c>
      <c r="B16953">
        <f t="shared" si="528"/>
        <v>7.5314620025003609E-2</v>
      </c>
    </row>
    <row r="16954" spans="1:2" x14ac:dyDescent="0.25">
      <c r="A16954">
        <f t="shared" si="529"/>
        <v>54.246399999994551</v>
      </c>
      <c r="B16954">
        <f t="shared" si="528"/>
        <v>7.6080715994629275E-2</v>
      </c>
    </row>
    <row r="16955" spans="1:2" x14ac:dyDescent="0.25">
      <c r="A16955">
        <f t="shared" si="529"/>
        <v>54.249599999994551</v>
      </c>
      <c r="B16955">
        <f t="shared" si="528"/>
        <v>7.683871111635189E-2</v>
      </c>
    </row>
    <row r="16956" spans="1:2" x14ac:dyDescent="0.25">
      <c r="A16956">
        <f t="shared" si="529"/>
        <v>54.252799999994551</v>
      </c>
      <c r="B16956">
        <f t="shared" si="528"/>
        <v>7.7588533070063817E-2</v>
      </c>
    </row>
    <row r="16957" spans="1:2" x14ac:dyDescent="0.25">
      <c r="A16957">
        <f t="shared" si="529"/>
        <v>54.25599999999455</v>
      </c>
      <c r="B16957">
        <f t="shared" si="528"/>
        <v>7.8330110400599562E-2</v>
      </c>
    </row>
    <row r="16958" spans="1:2" x14ac:dyDescent="0.25">
      <c r="A16958">
        <f t="shared" si="529"/>
        <v>54.25919999999455</v>
      </c>
      <c r="B16958">
        <f t="shared" si="528"/>
        <v>7.9063372524481992E-2</v>
      </c>
    </row>
    <row r="16959" spans="1:2" x14ac:dyDescent="0.25">
      <c r="A16959">
        <f t="shared" si="529"/>
        <v>54.26239999999455</v>
      </c>
      <c r="B16959">
        <f t="shared" si="528"/>
        <v>7.9788249736609279E-2</v>
      </c>
    </row>
    <row r="16960" spans="1:2" x14ac:dyDescent="0.25">
      <c r="A16960">
        <f t="shared" si="529"/>
        <v>54.265599999994549</v>
      </c>
      <c r="B16960">
        <f t="shared" si="528"/>
        <v>8.0504673216827499E-2</v>
      </c>
    </row>
    <row r="16961" spans="1:2" x14ac:dyDescent="0.25">
      <c r="A16961">
        <f t="shared" si="529"/>
        <v>54.268799999994549</v>
      </c>
      <c r="B16961">
        <f t="shared" si="528"/>
        <v>8.1212575036411244E-2</v>
      </c>
    </row>
    <row r="16962" spans="1:2" x14ac:dyDescent="0.25">
      <c r="A16962">
        <f t="shared" si="529"/>
        <v>54.271999999994549</v>
      </c>
      <c r="B16962">
        <f t="shared" si="528"/>
        <v>8.1911888164470731E-2</v>
      </c>
    </row>
    <row r="16963" spans="1:2" x14ac:dyDescent="0.25">
      <c r="A16963">
        <f t="shared" si="529"/>
        <v>54.275199999994548</v>
      </c>
      <c r="B16963">
        <f t="shared" ref="B16963:B17026" si="530">G$1*SIN(2*PI()*D$1*A16963)*EXP(-(A16963/$J$1))</f>
        <v>8.2602546474234068E-2</v>
      </c>
    </row>
    <row r="16964" spans="1:2" x14ac:dyDescent="0.25">
      <c r="A16964">
        <f t="shared" ref="A16964:A17027" si="531">A16963+D$2</f>
        <v>54.278399999994548</v>
      </c>
      <c r="B16964">
        <f t="shared" si="530"/>
        <v>8.3284484749265447E-2</v>
      </c>
    </row>
    <row r="16965" spans="1:2" x14ac:dyDescent="0.25">
      <c r="A16965">
        <f t="shared" si="531"/>
        <v>54.281599999994548</v>
      </c>
      <c r="B16965">
        <f t="shared" si="530"/>
        <v>8.3957638689567404E-2</v>
      </c>
    </row>
    <row r="16966" spans="1:2" x14ac:dyDescent="0.25">
      <c r="A16966">
        <f t="shared" si="531"/>
        <v>54.284799999994547</v>
      </c>
      <c r="B16966">
        <f t="shared" si="530"/>
        <v>8.4621944917587719E-2</v>
      </c>
    </row>
    <row r="16967" spans="1:2" x14ac:dyDescent="0.25">
      <c r="A16967">
        <f t="shared" si="531"/>
        <v>54.287999999994547</v>
      </c>
      <c r="B16967">
        <f t="shared" si="530"/>
        <v>8.5277340984147326E-2</v>
      </c>
    </row>
    <row r="16968" spans="1:2" x14ac:dyDescent="0.25">
      <c r="A16968">
        <f t="shared" si="531"/>
        <v>54.291199999994546</v>
      </c>
      <c r="B16968">
        <f t="shared" si="530"/>
        <v>8.592376537425328E-2</v>
      </c>
    </row>
    <row r="16969" spans="1:2" x14ac:dyDescent="0.25">
      <c r="A16969">
        <f t="shared" si="531"/>
        <v>54.294399999994546</v>
      </c>
      <c r="B16969">
        <f t="shared" si="530"/>
        <v>8.656115751281504E-2</v>
      </c>
    </row>
    <row r="16970" spans="1:2" x14ac:dyDescent="0.25">
      <c r="A16970">
        <f t="shared" si="531"/>
        <v>54.297599999994546</v>
      </c>
      <c r="B16970">
        <f t="shared" si="530"/>
        <v>8.7189457770280851E-2</v>
      </c>
    </row>
    <row r="16971" spans="1:2" x14ac:dyDescent="0.25">
      <c r="A16971">
        <f t="shared" si="531"/>
        <v>54.300799999994545</v>
      </c>
      <c r="B16971">
        <f t="shared" si="530"/>
        <v>8.7808607468147809E-2</v>
      </c>
    </row>
    <row r="16972" spans="1:2" x14ac:dyDescent="0.25">
      <c r="A16972">
        <f t="shared" si="531"/>
        <v>54.303999999994545</v>
      </c>
      <c r="B16972">
        <f t="shared" si="530"/>
        <v>8.8418548884400622E-2</v>
      </c>
    </row>
    <row r="16973" spans="1:2" x14ac:dyDescent="0.25">
      <c r="A16973">
        <f t="shared" si="531"/>
        <v>54.307199999994545</v>
      </c>
      <c r="B16973">
        <f t="shared" si="530"/>
        <v>8.9019225258832074E-2</v>
      </c>
    </row>
    <row r="16974" spans="1:2" x14ac:dyDescent="0.25">
      <c r="A16974">
        <f t="shared" si="531"/>
        <v>54.310399999994544</v>
      </c>
      <c r="B16974">
        <f t="shared" si="530"/>
        <v>8.9610580798263936E-2</v>
      </c>
    </row>
    <row r="16975" spans="1:2" x14ac:dyDescent="0.25">
      <c r="A16975">
        <f t="shared" si="531"/>
        <v>54.313599999994544</v>
      </c>
      <c r="B16975">
        <f t="shared" si="530"/>
        <v>9.0192560681684825E-2</v>
      </c>
    </row>
    <row r="16976" spans="1:2" x14ac:dyDescent="0.25">
      <c r="A16976">
        <f t="shared" si="531"/>
        <v>54.316799999994544</v>
      </c>
      <c r="B16976">
        <f t="shared" si="530"/>
        <v>9.0765111065260792E-2</v>
      </c>
    </row>
    <row r="16977" spans="1:2" x14ac:dyDescent="0.25">
      <c r="A16977">
        <f t="shared" si="531"/>
        <v>54.319999999994543</v>
      </c>
      <c r="B16977">
        <f t="shared" si="530"/>
        <v>9.1328179087270339E-2</v>
      </c>
    </row>
    <row r="16978" spans="1:2" x14ac:dyDescent="0.25">
      <c r="A16978">
        <f t="shared" si="531"/>
        <v>54.323199999994543</v>
      </c>
      <c r="B16978">
        <f t="shared" si="530"/>
        <v>9.1881712872920268E-2</v>
      </c>
    </row>
    <row r="16979" spans="1:2" x14ac:dyDescent="0.25">
      <c r="A16979">
        <f t="shared" si="531"/>
        <v>54.326399999994543</v>
      </c>
      <c r="B16979">
        <f t="shared" si="530"/>
        <v>9.2425661539059678E-2</v>
      </c>
    </row>
    <row r="16980" spans="1:2" x14ac:dyDescent="0.25">
      <c r="A16980">
        <f t="shared" si="531"/>
        <v>54.329599999994542</v>
      </c>
      <c r="B16980">
        <f t="shared" si="530"/>
        <v>9.295997519880575E-2</v>
      </c>
    </row>
    <row r="16981" spans="1:2" x14ac:dyDescent="0.25">
      <c r="A16981">
        <f t="shared" si="531"/>
        <v>54.332799999994542</v>
      </c>
      <c r="B16981">
        <f t="shared" si="530"/>
        <v>9.3484604966051377E-2</v>
      </c>
    </row>
    <row r="16982" spans="1:2" x14ac:dyDescent="0.25">
      <c r="A16982">
        <f t="shared" si="531"/>
        <v>54.335999999994542</v>
      </c>
      <c r="B16982">
        <f t="shared" si="530"/>
        <v>9.3999502959869932E-2</v>
      </c>
    </row>
    <row r="16983" spans="1:2" x14ac:dyDescent="0.25">
      <c r="A16983">
        <f t="shared" si="531"/>
        <v>54.339199999994541</v>
      </c>
      <c r="B16983">
        <f t="shared" si="530"/>
        <v>9.4504622308831082E-2</v>
      </c>
    </row>
    <row r="16984" spans="1:2" x14ac:dyDescent="0.25">
      <c r="A16984">
        <f t="shared" si="531"/>
        <v>54.342399999994541</v>
      </c>
      <c r="B16984">
        <f t="shared" si="530"/>
        <v>9.499991715518967E-2</v>
      </c>
    </row>
    <row r="16985" spans="1:2" x14ac:dyDescent="0.25">
      <c r="A16985">
        <f t="shared" si="531"/>
        <v>54.34559999999454</v>
      </c>
      <c r="B16985">
        <f t="shared" si="530"/>
        <v>9.5485342658992126E-2</v>
      </c>
    </row>
    <row r="16986" spans="1:2" x14ac:dyDescent="0.25">
      <c r="A16986">
        <f t="shared" si="531"/>
        <v>54.34879999999454</v>
      </c>
      <c r="B16986">
        <f t="shared" si="530"/>
        <v>9.5960855002063028E-2</v>
      </c>
    </row>
    <row r="16987" spans="1:2" x14ac:dyDescent="0.25">
      <c r="A16987">
        <f t="shared" si="531"/>
        <v>54.35199999999454</v>
      </c>
      <c r="B16987">
        <f t="shared" si="530"/>
        <v>9.642641139188636E-2</v>
      </c>
    </row>
    <row r="16988" spans="1:2" x14ac:dyDescent="0.25">
      <c r="A16988">
        <f t="shared" si="531"/>
        <v>54.355199999994539</v>
      </c>
      <c r="B16988">
        <f t="shared" si="530"/>
        <v>9.6881970065395354E-2</v>
      </c>
    </row>
    <row r="16989" spans="1:2" x14ac:dyDescent="0.25">
      <c r="A16989">
        <f t="shared" si="531"/>
        <v>54.358399999994539</v>
      </c>
      <c r="B16989">
        <f t="shared" si="530"/>
        <v>9.7327490292634961E-2</v>
      </c>
    </row>
    <row r="16990" spans="1:2" x14ac:dyDescent="0.25">
      <c r="A16990">
        <f t="shared" si="531"/>
        <v>54.361599999994539</v>
      </c>
      <c r="B16990">
        <f t="shared" si="530"/>
        <v>9.7762932380338646E-2</v>
      </c>
    </row>
    <row r="16991" spans="1:2" x14ac:dyDescent="0.25">
      <c r="A16991">
        <f t="shared" si="531"/>
        <v>54.364799999994538</v>
      </c>
      <c r="B16991">
        <f t="shared" si="530"/>
        <v>9.8188257675384971E-2</v>
      </c>
    </row>
    <row r="16992" spans="1:2" x14ac:dyDescent="0.25">
      <c r="A16992">
        <f t="shared" si="531"/>
        <v>54.367999999994538</v>
      </c>
      <c r="B16992">
        <f t="shared" si="530"/>
        <v>9.8603428568147203E-2</v>
      </c>
    </row>
    <row r="16993" spans="1:2" x14ac:dyDescent="0.25">
      <c r="A16993">
        <f t="shared" si="531"/>
        <v>54.371199999994538</v>
      </c>
      <c r="B16993">
        <f t="shared" si="530"/>
        <v>9.9008408495747324E-2</v>
      </c>
    </row>
    <row r="16994" spans="1:2" x14ac:dyDescent="0.25">
      <c r="A16994">
        <f t="shared" si="531"/>
        <v>54.374399999994537</v>
      </c>
      <c r="B16994">
        <f t="shared" si="530"/>
        <v>9.9403161945190763E-2</v>
      </c>
    </row>
    <row r="16995" spans="1:2" x14ac:dyDescent="0.25">
      <c r="A16995">
        <f t="shared" si="531"/>
        <v>54.377599999994537</v>
      </c>
      <c r="B16995">
        <f t="shared" si="530"/>
        <v>9.9787654456393829E-2</v>
      </c>
    </row>
    <row r="16996" spans="1:2" x14ac:dyDescent="0.25">
      <c r="A16996">
        <f t="shared" si="531"/>
        <v>54.380799999994537</v>
      </c>
      <c r="B16996">
        <f t="shared" si="530"/>
        <v>0.10016185262511466</v>
      </c>
    </row>
    <row r="16997" spans="1:2" x14ac:dyDescent="0.25">
      <c r="A16997">
        <f t="shared" si="531"/>
        <v>54.383999999994536</v>
      </c>
      <c r="B16997">
        <f t="shared" si="530"/>
        <v>0.10052572410575858</v>
      </c>
    </row>
    <row r="16998" spans="1:2" x14ac:dyDescent="0.25">
      <c r="A16998">
        <f t="shared" si="531"/>
        <v>54.387199999994536</v>
      </c>
      <c r="B16998">
        <f t="shared" si="530"/>
        <v>0.10087923761409182</v>
      </c>
    </row>
    <row r="16999" spans="1:2" x14ac:dyDescent="0.25">
      <c r="A16999">
        <f t="shared" si="531"/>
        <v>54.390399999994536</v>
      </c>
      <c r="B16999">
        <f t="shared" si="530"/>
        <v>0.10122236292983537</v>
      </c>
    </row>
    <row r="17000" spans="1:2" x14ac:dyDescent="0.25">
      <c r="A17000">
        <f t="shared" si="531"/>
        <v>54.393599999994535</v>
      </c>
      <c r="B17000">
        <f t="shared" si="530"/>
        <v>0.1015550708991501</v>
      </c>
    </row>
    <row r="17001" spans="1:2" x14ac:dyDescent="0.25">
      <c r="A17001">
        <f t="shared" si="531"/>
        <v>54.396799999994535</v>
      </c>
      <c r="B17001">
        <f t="shared" si="530"/>
        <v>0.10187733343702209</v>
      </c>
    </row>
    <row r="17002" spans="1:2" x14ac:dyDescent="0.25">
      <c r="A17002">
        <f t="shared" si="531"/>
        <v>54.399999999994535</v>
      </c>
      <c r="B17002">
        <f t="shared" si="530"/>
        <v>0.10218912352952905</v>
      </c>
    </row>
    <row r="17003" spans="1:2" x14ac:dyDescent="0.25">
      <c r="A17003">
        <f t="shared" si="531"/>
        <v>54.403199999994534</v>
      </c>
      <c r="B17003">
        <f t="shared" si="530"/>
        <v>0.10249041523599806</v>
      </c>
    </row>
    <row r="17004" spans="1:2" x14ac:dyDescent="0.25">
      <c r="A17004">
        <f t="shared" si="531"/>
        <v>54.406399999994534</v>
      </c>
      <c r="B17004">
        <f t="shared" si="530"/>
        <v>0.10278118369106237</v>
      </c>
    </row>
    <row r="17005" spans="1:2" x14ac:dyDescent="0.25">
      <c r="A17005">
        <f t="shared" si="531"/>
        <v>54.409599999994533</v>
      </c>
      <c r="B17005">
        <f t="shared" si="530"/>
        <v>0.10306140510659509</v>
      </c>
    </row>
    <row r="17006" spans="1:2" x14ac:dyDescent="0.25">
      <c r="A17006">
        <f t="shared" si="531"/>
        <v>54.412799999994533</v>
      </c>
      <c r="B17006">
        <f t="shared" si="530"/>
        <v>0.10333105677354605</v>
      </c>
    </row>
    <row r="17007" spans="1:2" x14ac:dyDescent="0.25">
      <c r="A17007">
        <f t="shared" si="531"/>
        <v>54.415999999994533</v>
      </c>
      <c r="B17007">
        <f t="shared" si="530"/>
        <v>0.10359011706365996</v>
      </c>
    </row>
    <row r="17008" spans="1:2" x14ac:dyDescent="0.25">
      <c r="A17008">
        <f t="shared" si="531"/>
        <v>54.419199999994532</v>
      </c>
      <c r="B17008">
        <f t="shared" si="530"/>
        <v>0.10383856543108441</v>
      </c>
    </row>
    <row r="17009" spans="1:2" x14ac:dyDescent="0.25">
      <c r="A17009">
        <f t="shared" si="531"/>
        <v>54.422399999994532</v>
      </c>
      <c r="B17009">
        <f t="shared" si="530"/>
        <v>0.10407638241387576</v>
      </c>
    </row>
    <row r="17010" spans="1:2" x14ac:dyDescent="0.25">
      <c r="A17010">
        <f t="shared" si="531"/>
        <v>54.425599999994532</v>
      </c>
      <c r="B17010">
        <f t="shared" si="530"/>
        <v>0.10430354963538281</v>
      </c>
    </row>
    <row r="17011" spans="1:2" x14ac:dyDescent="0.25">
      <c r="A17011">
        <f t="shared" si="531"/>
        <v>54.428799999994531</v>
      </c>
      <c r="B17011">
        <f t="shared" si="530"/>
        <v>0.10452004980553142</v>
      </c>
    </row>
    <row r="17012" spans="1:2" x14ac:dyDescent="0.25">
      <c r="A17012">
        <f t="shared" si="531"/>
        <v>54.431999999994531</v>
      </c>
      <c r="B17012">
        <f t="shared" si="530"/>
        <v>0.10472586672199083</v>
      </c>
    </row>
    <row r="17013" spans="1:2" x14ac:dyDescent="0.25">
      <c r="A17013">
        <f t="shared" si="531"/>
        <v>54.435199999994531</v>
      </c>
      <c r="B17013">
        <f t="shared" si="530"/>
        <v>0.10492098527123021</v>
      </c>
    </row>
    <row r="17014" spans="1:2" x14ac:dyDescent="0.25">
      <c r="A17014">
        <f t="shared" si="531"/>
        <v>54.43839999999453</v>
      </c>
      <c r="B17014">
        <f t="shared" si="530"/>
        <v>0.10510539142947015</v>
      </c>
    </row>
    <row r="17015" spans="1:2" x14ac:dyDescent="0.25">
      <c r="A17015">
        <f t="shared" si="531"/>
        <v>54.44159999999453</v>
      </c>
      <c r="B17015">
        <f t="shared" si="530"/>
        <v>0.10527907226351726</v>
      </c>
    </row>
    <row r="17016" spans="1:2" x14ac:dyDescent="0.25">
      <c r="A17016">
        <f t="shared" si="531"/>
        <v>54.44479999999453</v>
      </c>
      <c r="B17016">
        <f t="shared" si="530"/>
        <v>0.10544201593148891</v>
      </c>
    </row>
    <row r="17017" spans="1:2" x14ac:dyDescent="0.25">
      <c r="A17017">
        <f t="shared" si="531"/>
        <v>54.447999999994529</v>
      </c>
      <c r="B17017">
        <f t="shared" si="530"/>
        <v>0.10559421168343258</v>
      </c>
    </row>
    <row r="17018" spans="1:2" x14ac:dyDescent="0.25">
      <c r="A17018">
        <f t="shared" si="531"/>
        <v>54.451199999994529</v>
      </c>
      <c r="B17018">
        <f t="shared" si="530"/>
        <v>0.10573564986182608</v>
      </c>
    </row>
    <row r="17019" spans="1:2" x14ac:dyDescent="0.25">
      <c r="A17019">
        <f t="shared" si="531"/>
        <v>54.454399999994529</v>
      </c>
      <c r="B17019">
        <f t="shared" si="530"/>
        <v>0.10586632190197534</v>
      </c>
    </row>
    <row r="17020" spans="1:2" x14ac:dyDescent="0.25">
      <c r="A17020">
        <f t="shared" si="531"/>
        <v>54.457599999994528</v>
      </c>
      <c r="B17020">
        <f t="shared" si="530"/>
        <v>0.105986220332296</v>
      </c>
    </row>
    <row r="17021" spans="1:2" x14ac:dyDescent="0.25">
      <c r="A17021">
        <f t="shared" si="531"/>
        <v>54.460799999994528</v>
      </c>
      <c r="B17021">
        <f t="shared" si="530"/>
        <v>0.10609533877448481</v>
      </c>
    </row>
    <row r="17022" spans="1:2" x14ac:dyDescent="0.25">
      <c r="A17022">
        <f t="shared" si="531"/>
        <v>54.463999999994527</v>
      </c>
      <c r="B17022">
        <f t="shared" si="530"/>
        <v>0.10619367194358444</v>
      </c>
    </row>
    <row r="17023" spans="1:2" x14ac:dyDescent="0.25">
      <c r="A17023">
        <f t="shared" si="531"/>
        <v>54.467199999994527</v>
      </c>
      <c r="B17023">
        <f t="shared" si="530"/>
        <v>0.10628121564793193</v>
      </c>
    </row>
    <row r="17024" spans="1:2" x14ac:dyDescent="0.25">
      <c r="A17024">
        <f t="shared" si="531"/>
        <v>54.470399999994527</v>
      </c>
      <c r="B17024">
        <f t="shared" si="530"/>
        <v>0.10635796678900196</v>
      </c>
    </row>
    <row r="17025" spans="1:2" x14ac:dyDescent="0.25">
      <c r="A17025">
        <f t="shared" si="531"/>
        <v>54.473599999994526</v>
      </c>
      <c r="B17025">
        <f t="shared" si="530"/>
        <v>0.10642392336113617</v>
      </c>
    </row>
    <row r="17026" spans="1:2" x14ac:dyDescent="0.25">
      <c r="A17026">
        <f t="shared" si="531"/>
        <v>54.476799999994526</v>
      </c>
      <c r="B17026">
        <f t="shared" si="530"/>
        <v>0.1064790844511625</v>
      </c>
    </row>
    <row r="17027" spans="1:2" x14ac:dyDescent="0.25">
      <c r="A17027">
        <f t="shared" si="531"/>
        <v>54.479999999994526</v>
      </c>
      <c r="B17027">
        <f t="shared" ref="B17027:B17090" si="532">G$1*SIN(2*PI()*D$1*A17027)*EXP(-(A17027/$J$1))</f>
        <v>0.10652345023790681</v>
      </c>
    </row>
    <row r="17028" spans="1:2" x14ac:dyDescent="0.25">
      <c r="A17028">
        <f t="shared" ref="A17028:A17091" si="533">A17027+D$2</f>
        <v>54.483199999994525</v>
      </c>
      <c r="B17028">
        <f t="shared" si="532"/>
        <v>0.10655702199159141</v>
      </c>
    </row>
    <row r="17029" spans="1:2" x14ac:dyDescent="0.25">
      <c r="A17029">
        <f t="shared" si="533"/>
        <v>54.486399999994525</v>
      </c>
      <c r="B17029">
        <f t="shared" si="532"/>
        <v>0.10657980207312426</v>
      </c>
    </row>
    <row r="17030" spans="1:2" x14ac:dyDescent="0.25">
      <c r="A17030">
        <f t="shared" si="533"/>
        <v>54.489599999994525</v>
      </c>
      <c r="B17030">
        <f t="shared" si="532"/>
        <v>0.10659179393328025</v>
      </c>
    </row>
    <row r="17031" spans="1:2" x14ac:dyDescent="0.25">
      <c r="A17031">
        <f t="shared" si="533"/>
        <v>54.492799999994524</v>
      </c>
      <c r="B17031">
        <f t="shared" si="532"/>
        <v>0.10659300211176954</v>
      </c>
    </row>
    <row r="17032" spans="1:2" x14ac:dyDescent="0.25">
      <c r="A17032">
        <f t="shared" si="533"/>
        <v>54.495999999994524</v>
      </c>
      <c r="B17032">
        <f t="shared" si="532"/>
        <v>0.10658343223619927</v>
      </c>
    </row>
    <row r="17033" spans="1:2" x14ac:dyDescent="0.25">
      <c r="A17033">
        <f t="shared" si="533"/>
        <v>54.499199999994524</v>
      </c>
      <c r="B17033">
        <f t="shared" si="532"/>
        <v>0.10656309102092372</v>
      </c>
    </row>
    <row r="17034" spans="1:2" x14ac:dyDescent="0.25">
      <c r="A17034">
        <f t="shared" si="533"/>
        <v>54.502399999994523</v>
      </c>
      <c r="B17034">
        <f t="shared" si="532"/>
        <v>0.10653198626578614</v>
      </c>
    </row>
    <row r="17035" spans="1:2" x14ac:dyDescent="0.25">
      <c r="A17035">
        <f t="shared" si="533"/>
        <v>54.505599999994523</v>
      </c>
      <c r="B17035">
        <f t="shared" si="532"/>
        <v>0.10649012685475148</v>
      </c>
    </row>
    <row r="17036" spans="1:2" x14ac:dyDescent="0.25">
      <c r="A17036">
        <f t="shared" si="533"/>
        <v>54.508799999994523</v>
      </c>
      <c r="B17036">
        <f t="shared" si="532"/>
        <v>0.10643752275443019</v>
      </c>
    </row>
    <row r="17037" spans="1:2" x14ac:dyDescent="0.25">
      <c r="A17037">
        <f t="shared" si="533"/>
        <v>54.511999999994522</v>
      </c>
      <c r="B17037">
        <f t="shared" si="532"/>
        <v>0.10637418501249299</v>
      </c>
    </row>
    <row r="17038" spans="1:2" x14ac:dyDescent="0.25">
      <c r="A17038">
        <f t="shared" si="533"/>
        <v>54.515199999994522</v>
      </c>
      <c r="B17038">
        <f t="shared" si="532"/>
        <v>0.10630012575597747</v>
      </c>
    </row>
    <row r="17039" spans="1:2" x14ac:dyDescent="0.25">
      <c r="A17039">
        <f t="shared" si="533"/>
        <v>54.518399999994521</v>
      </c>
      <c r="B17039">
        <f t="shared" si="532"/>
        <v>0.10621535818948691</v>
      </c>
    </row>
    <row r="17040" spans="1:2" x14ac:dyDescent="0.25">
      <c r="A17040">
        <f t="shared" si="533"/>
        <v>54.521599999994521</v>
      </c>
      <c r="B17040">
        <f t="shared" si="532"/>
        <v>0.10611989659327996</v>
      </c>
    </row>
    <row r="17041" spans="1:2" x14ac:dyDescent="0.25">
      <c r="A17041">
        <f t="shared" si="533"/>
        <v>54.524799999994521</v>
      </c>
      <c r="B17041">
        <f t="shared" si="532"/>
        <v>0.10601375632125343</v>
      </c>
    </row>
    <row r="17042" spans="1:2" x14ac:dyDescent="0.25">
      <c r="A17042">
        <f t="shared" si="533"/>
        <v>54.52799999999452</v>
      </c>
      <c r="B17042">
        <f t="shared" si="532"/>
        <v>0.10589695379881828</v>
      </c>
    </row>
    <row r="17043" spans="1:2" x14ac:dyDescent="0.25">
      <c r="A17043">
        <f t="shared" si="533"/>
        <v>54.53119999999452</v>
      </c>
      <c r="B17043">
        <f t="shared" si="532"/>
        <v>0.10576950652066591</v>
      </c>
    </row>
    <row r="17044" spans="1:2" x14ac:dyDescent="0.25">
      <c r="A17044">
        <f t="shared" si="533"/>
        <v>54.53439999999452</v>
      </c>
      <c r="B17044">
        <f t="shared" si="532"/>
        <v>0.10563143304843123</v>
      </c>
    </row>
    <row r="17045" spans="1:2" x14ac:dyDescent="0.25">
      <c r="A17045">
        <f t="shared" si="533"/>
        <v>54.537599999994519</v>
      </c>
      <c r="B17045">
        <f t="shared" si="532"/>
        <v>0.105482753008245</v>
      </c>
    </row>
    <row r="17046" spans="1:2" x14ac:dyDescent="0.25">
      <c r="A17046">
        <f t="shared" si="533"/>
        <v>54.540799999994519</v>
      </c>
      <c r="B17046">
        <f t="shared" si="532"/>
        <v>0.10532348708818286</v>
      </c>
    </row>
    <row r="17047" spans="1:2" x14ac:dyDescent="0.25">
      <c r="A17047">
        <f t="shared" si="533"/>
        <v>54.543999999994519</v>
      </c>
      <c r="B17047">
        <f t="shared" si="532"/>
        <v>0.10515365703560835</v>
      </c>
    </row>
    <row r="17048" spans="1:2" x14ac:dyDescent="0.25">
      <c r="A17048">
        <f t="shared" si="533"/>
        <v>54.547199999994518</v>
      </c>
      <c r="B17048">
        <f t="shared" si="532"/>
        <v>0.10497328565440729</v>
      </c>
    </row>
    <row r="17049" spans="1:2" x14ac:dyDescent="0.25">
      <c r="A17049">
        <f t="shared" si="533"/>
        <v>54.550399999994518</v>
      </c>
      <c r="B17049">
        <f t="shared" si="532"/>
        <v>0.10478239680211958</v>
      </c>
    </row>
    <row r="17050" spans="1:2" x14ac:dyDescent="0.25">
      <c r="A17050">
        <f t="shared" si="533"/>
        <v>54.553599999994518</v>
      </c>
      <c r="B17050">
        <f t="shared" si="532"/>
        <v>0.10458101538696685</v>
      </c>
    </row>
    <row r="17051" spans="1:2" x14ac:dyDescent="0.25">
      <c r="A17051">
        <f t="shared" si="533"/>
        <v>54.556799999994517</v>
      </c>
      <c r="B17051">
        <f t="shared" si="532"/>
        <v>0.10436916736477046</v>
      </c>
    </row>
    <row r="17052" spans="1:2" x14ac:dyDescent="0.25">
      <c r="A17052">
        <f t="shared" si="533"/>
        <v>54.559999999994517</v>
      </c>
      <c r="B17052">
        <f t="shared" si="532"/>
        <v>0.10414687973577258</v>
      </c>
    </row>
    <row r="17053" spans="1:2" x14ac:dyDescent="0.25">
      <c r="A17053">
        <f t="shared" si="533"/>
        <v>54.563199999994517</v>
      </c>
      <c r="B17053">
        <f t="shared" si="532"/>
        <v>0.1039141805413457</v>
      </c>
    </row>
    <row r="17054" spans="1:2" x14ac:dyDescent="0.25">
      <c r="A17054">
        <f t="shared" si="533"/>
        <v>54.566399999994516</v>
      </c>
      <c r="B17054">
        <f t="shared" si="532"/>
        <v>0.10367109886060381</v>
      </c>
    </row>
    <row r="17055" spans="1:2" x14ac:dyDescent="0.25">
      <c r="A17055">
        <f t="shared" si="533"/>
        <v>54.569599999994516</v>
      </c>
      <c r="B17055">
        <f t="shared" si="532"/>
        <v>0.10341766480691095</v>
      </c>
    </row>
    <row r="17056" spans="1:2" x14ac:dyDescent="0.25">
      <c r="A17056">
        <f t="shared" si="533"/>
        <v>54.572799999994515</v>
      </c>
      <c r="B17056">
        <f t="shared" si="532"/>
        <v>0.10315390952428052</v>
      </c>
    </row>
    <row r="17057" spans="1:2" x14ac:dyDescent="0.25">
      <c r="A17057">
        <f t="shared" si="533"/>
        <v>54.575999999994515</v>
      </c>
      <c r="B17057">
        <f t="shared" si="532"/>
        <v>0.10287986518368224</v>
      </c>
    </row>
    <row r="17058" spans="1:2" x14ac:dyDescent="0.25">
      <c r="A17058">
        <f t="shared" si="533"/>
        <v>54.579199999994515</v>
      </c>
      <c r="B17058">
        <f t="shared" si="532"/>
        <v>0.10259556497923698</v>
      </c>
    </row>
    <row r="17059" spans="1:2" x14ac:dyDescent="0.25">
      <c r="A17059">
        <f t="shared" si="533"/>
        <v>54.582399999994514</v>
      </c>
      <c r="B17059">
        <f t="shared" si="532"/>
        <v>0.10230104312431709</v>
      </c>
    </row>
    <row r="17060" spans="1:2" x14ac:dyDescent="0.25">
      <c r="A17060">
        <f t="shared" si="533"/>
        <v>54.585599999994514</v>
      </c>
      <c r="B17060">
        <f t="shared" si="532"/>
        <v>0.1019963348475459</v>
      </c>
    </row>
    <row r="17061" spans="1:2" x14ac:dyDescent="0.25">
      <c r="A17061">
        <f t="shared" si="533"/>
        <v>54.588799999994514</v>
      </c>
      <c r="B17061">
        <f t="shared" si="532"/>
        <v>0.10168147638869018</v>
      </c>
    </row>
    <row r="17062" spans="1:2" x14ac:dyDescent="0.25">
      <c r="A17062">
        <f t="shared" si="533"/>
        <v>54.591999999994513</v>
      </c>
      <c r="B17062">
        <f t="shared" si="532"/>
        <v>0.10135650499445889</v>
      </c>
    </row>
    <row r="17063" spans="1:2" x14ac:dyDescent="0.25">
      <c r="A17063">
        <f t="shared" si="533"/>
        <v>54.595199999994513</v>
      </c>
      <c r="B17063">
        <f t="shared" si="532"/>
        <v>0.10102145891420294</v>
      </c>
    </row>
    <row r="17064" spans="1:2" x14ac:dyDescent="0.25">
      <c r="A17064">
        <f t="shared" si="533"/>
        <v>54.598399999994513</v>
      </c>
      <c r="B17064">
        <f t="shared" si="532"/>
        <v>0.10067637739550753</v>
      </c>
    </row>
    <row r="17065" spans="1:2" x14ac:dyDescent="0.25">
      <c r="A17065">
        <f t="shared" si="533"/>
        <v>54.601599999994512</v>
      </c>
      <c r="B17065">
        <f t="shared" si="532"/>
        <v>0.10032130067969841</v>
      </c>
    </row>
    <row r="17066" spans="1:2" x14ac:dyDescent="0.25">
      <c r="A17066">
        <f t="shared" si="533"/>
        <v>54.604799999994512</v>
      </c>
      <c r="B17066">
        <f t="shared" si="532"/>
        <v>9.9956269997237099E-2</v>
      </c>
    </row>
    <row r="17067" spans="1:2" x14ac:dyDescent="0.25">
      <c r="A17067">
        <f t="shared" si="533"/>
        <v>54.607999999994512</v>
      </c>
      <c r="B17067">
        <f t="shared" si="532"/>
        <v>9.95813275630274E-2</v>
      </c>
    </row>
    <row r="17068" spans="1:2" x14ac:dyDescent="0.25">
      <c r="A17068">
        <f t="shared" si="533"/>
        <v>54.611199999994511</v>
      </c>
      <c r="B17068">
        <f t="shared" si="532"/>
        <v>9.9196516571625412E-2</v>
      </c>
    </row>
    <row r="17069" spans="1:2" x14ac:dyDescent="0.25">
      <c r="A17069">
        <f t="shared" si="533"/>
        <v>54.614399999994511</v>
      </c>
      <c r="B17069">
        <f t="shared" si="532"/>
        <v>9.880188119234265E-2</v>
      </c>
    </row>
    <row r="17070" spans="1:2" x14ac:dyDescent="0.25">
      <c r="A17070">
        <f t="shared" si="533"/>
        <v>54.617599999994511</v>
      </c>
      <c r="B17070">
        <f t="shared" si="532"/>
        <v>9.839746656426876E-2</v>
      </c>
    </row>
    <row r="17071" spans="1:2" x14ac:dyDescent="0.25">
      <c r="A17071">
        <f t="shared" si="533"/>
        <v>54.62079999999451</v>
      </c>
      <c r="B17071">
        <f t="shared" si="532"/>
        <v>9.798331879118316E-2</v>
      </c>
    </row>
    <row r="17072" spans="1:2" x14ac:dyDescent="0.25">
      <c r="A17072">
        <f t="shared" si="533"/>
        <v>54.62399999999451</v>
      </c>
      <c r="B17072">
        <f t="shared" si="532"/>
        <v>9.7559484936382362E-2</v>
      </c>
    </row>
    <row r="17073" spans="1:2" x14ac:dyDescent="0.25">
      <c r="A17073">
        <f t="shared" si="533"/>
        <v>54.627199999994509</v>
      </c>
      <c r="B17073">
        <f t="shared" si="532"/>
        <v>9.7126013017413262E-2</v>
      </c>
    </row>
    <row r="17074" spans="1:2" x14ac:dyDescent="0.25">
      <c r="A17074">
        <f t="shared" si="533"/>
        <v>54.630399999994509</v>
      </c>
      <c r="B17074">
        <f t="shared" si="532"/>
        <v>9.6682952000702649E-2</v>
      </c>
    </row>
    <row r="17075" spans="1:2" x14ac:dyDescent="0.25">
      <c r="A17075">
        <f t="shared" si="533"/>
        <v>54.633599999994509</v>
      </c>
      <c r="B17075">
        <f t="shared" si="532"/>
        <v>9.6230351796103689E-2</v>
      </c>
    </row>
    <row r="17076" spans="1:2" x14ac:dyDescent="0.25">
      <c r="A17076">
        <f t="shared" si="533"/>
        <v>54.636799999994508</v>
      </c>
      <c r="B17076">
        <f t="shared" si="532"/>
        <v>9.576826325135028E-2</v>
      </c>
    </row>
    <row r="17077" spans="1:2" x14ac:dyDescent="0.25">
      <c r="A17077">
        <f t="shared" si="533"/>
        <v>54.639999999994508</v>
      </c>
      <c r="B17077">
        <f t="shared" si="532"/>
        <v>9.529673814640742E-2</v>
      </c>
    </row>
    <row r="17078" spans="1:2" x14ac:dyDescent="0.25">
      <c r="A17078">
        <f t="shared" si="533"/>
        <v>54.643199999994508</v>
      </c>
      <c r="B17078">
        <f t="shared" si="532"/>
        <v>9.4815829187748585E-2</v>
      </c>
    </row>
    <row r="17079" spans="1:2" x14ac:dyDescent="0.25">
      <c r="A17079">
        <f t="shared" si="533"/>
        <v>54.646399999994507</v>
      </c>
      <c r="B17079">
        <f t="shared" si="532"/>
        <v>9.4325590002523968E-2</v>
      </c>
    </row>
    <row r="17080" spans="1:2" x14ac:dyDescent="0.25">
      <c r="A17080">
        <f t="shared" si="533"/>
        <v>54.649599999994507</v>
      </c>
      <c r="B17080">
        <f t="shared" si="532"/>
        <v>9.3826075132651038E-2</v>
      </c>
    </row>
    <row r="17081" spans="1:2" x14ac:dyDescent="0.25">
      <c r="A17081">
        <f t="shared" si="533"/>
        <v>54.652799999994507</v>
      </c>
      <c r="B17081">
        <f t="shared" si="532"/>
        <v>9.331734002881642E-2</v>
      </c>
    </row>
    <row r="17082" spans="1:2" x14ac:dyDescent="0.25">
      <c r="A17082">
        <f t="shared" si="533"/>
        <v>54.655999999994506</v>
      </c>
      <c r="B17082">
        <f t="shared" si="532"/>
        <v>9.2799441044375278E-2</v>
      </c>
    </row>
    <row r="17083" spans="1:2" x14ac:dyDescent="0.25">
      <c r="A17083">
        <f t="shared" si="533"/>
        <v>54.659199999994506</v>
      </c>
      <c r="B17083">
        <f t="shared" si="532"/>
        <v>9.2272435429183258E-2</v>
      </c>
    </row>
    <row r="17084" spans="1:2" x14ac:dyDescent="0.25">
      <c r="A17084">
        <f t="shared" si="533"/>
        <v>54.662399999994506</v>
      </c>
      <c r="B17084">
        <f t="shared" si="532"/>
        <v>9.1736381323320307E-2</v>
      </c>
    </row>
    <row r="17085" spans="1:2" x14ac:dyDescent="0.25">
      <c r="A17085">
        <f t="shared" si="533"/>
        <v>54.665599999994505</v>
      </c>
      <c r="B17085">
        <f t="shared" si="532"/>
        <v>9.1191337750741716E-2</v>
      </c>
    </row>
    <row r="17086" spans="1:2" x14ac:dyDescent="0.25">
      <c r="A17086">
        <f t="shared" si="533"/>
        <v>54.668799999994505</v>
      </c>
      <c r="B17086">
        <f t="shared" si="532"/>
        <v>9.0637364612843496E-2</v>
      </c>
    </row>
    <row r="17087" spans="1:2" x14ac:dyDescent="0.25">
      <c r="A17087">
        <f t="shared" si="533"/>
        <v>54.671999999994505</v>
      </c>
      <c r="B17087">
        <f t="shared" si="532"/>
        <v>9.0074522681929239E-2</v>
      </c>
    </row>
    <row r="17088" spans="1:2" x14ac:dyDescent="0.25">
      <c r="A17088">
        <f t="shared" si="533"/>
        <v>54.675199999994504</v>
      </c>
      <c r="B17088">
        <f t="shared" si="532"/>
        <v>8.950287359460557E-2</v>
      </c>
    </row>
    <row r="17089" spans="1:2" x14ac:dyDescent="0.25">
      <c r="A17089">
        <f t="shared" si="533"/>
        <v>54.678399999994504</v>
      </c>
      <c r="B17089">
        <f t="shared" si="532"/>
        <v>8.8922479845093966E-2</v>
      </c>
    </row>
    <row r="17090" spans="1:2" x14ac:dyDescent="0.25">
      <c r="A17090">
        <f t="shared" si="533"/>
        <v>54.681599999994503</v>
      </c>
      <c r="B17090">
        <f t="shared" si="532"/>
        <v>8.8333404778443939E-2</v>
      </c>
    </row>
    <row r="17091" spans="1:2" x14ac:dyDescent="0.25">
      <c r="A17091">
        <f t="shared" si="533"/>
        <v>54.684799999994503</v>
      </c>
      <c r="B17091">
        <f t="shared" ref="B17091:B17154" si="534">G$1*SIN(2*PI()*D$1*A17091)*EXP(-(A17091/$J$1))</f>
        <v>8.7735712583687397E-2</v>
      </c>
    </row>
    <row r="17092" spans="1:2" x14ac:dyDescent="0.25">
      <c r="A17092">
        <f t="shared" ref="A17092:A17155" si="535">A17091+D$2</f>
        <v>54.687999999994503</v>
      </c>
      <c r="B17092">
        <f t="shared" si="534"/>
        <v>8.7129468286887404E-2</v>
      </c>
    </row>
    <row r="17093" spans="1:2" x14ac:dyDescent="0.25">
      <c r="A17093">
        <f t="shared" si="535"/>
        <v>54.691199999994502</v>
      </c>
      <c r="B17093">
        <f t="shared" si="534"/>
        <v>8.6514737744121814E-2</v>
      </c>
    </row>
    <row r="17094" spans="1:2" x14ac:dyDescent="0.25">
      <c r="A17094">
        <f t="shared" si="535"/>
        <v>54.694399999994502</v>
      </c>
      <c r="B17094">
        <f t="shared" si="534"/>
        <v>8.5891587634387437E-2</v>
      </c>
    </row>
    <row r="17095" spans="1:2" x14ac:dyDescent="0.25">
      <c r="A17095">
        <f t="shared" si="535"/>
        <v>54.697599999994502</v>
      </c>
      <c r="B17095">
        <f t="shared" si="534"/>
        <v>8.5260085452409373E-2</v>
      </c>
    </row>
    <row r="17096" spans="1:2" x14ac:dyDescent="0.25">
      <c r="A17096">
        <f t="shared" si="535"/>
        <v>54.700799999994501</v>
      </c>
      <c r="B17096">
        <f t="shared" si="534"/>
        <v>8.4620299501386664E-2</v>
      </c>
    </row>
    <row r="17097" spans="1:2" x14ac:dyDescent="0.25">
      <c r="A17097">
        <f t="shared" si="535"/>
        <v>54.703999999994501</v>
      </c>
      <c r="B17097">
        <f t="shared" si="534"/>
        <v>8.3972298885660671E-2</v>
      </c>
    </row>
    <row r="17098" spans="1:2" x14ac:dyDescent="0.25">
      <c r="A17098">
        <f t="shared" si="535"/>
        <v>54.707199999994501</v>
      </c>
      <c r="B17098">
        <f t="shared" si="534"/>
        <v>8.331615350328854E-2</v>
      </c>
    </row>
    <row r="17099" spans="1:2" x14ac:dyDescent="0.25">
      <c r="A17099">
        <f t="shared" si="535"/>
        <v>54.7103999999945</v>
      </c>
      <c r="B17099">
        <f t="shared" si="534"/>
        <v>8.2651934038566965E-2</v>
      </c>
    </row>
    <row r="17100" spans="1:2" x14ac:dyDescent="0.25">
      <c r="A17100">
        <f t="shared" si="535"/>
        <v>54.7135999999945</v>
      </c>
      <c r="B17100">
        <f t="shared" si="534"/>
        <v>8.197971195445368E-2</v>
      </c>
    </row>
    <row r="17101" spans="1:2" x14ac:dyDescent="0.25">
      <c r="A17101">
        <f t="shared" si="535"/>
        <v>54.7167999999945</v>
      </c>
      <c r="B17101">
        <f t="shared" si="534"/>
        <v>8.1299559484932116E-2</v>
      </c>
    </row>
    <row r="17102" spans="1:2" x14ac:dyDescent="0.25">
      <c r="A17102">
        <f t="shared" si="535"/>
        <v>54.719999999994499</v>
      </c>
      <c r="B17102">
        <f t="shared" si="534"/>
        <v>8.0611549627302506E-2</v>
      </c>
    </row>
    <row r="17103" spans="1:2" x14ac:dyDescent="0.25">
      <c r="A17103">
        <f t="shared" si="535"/>
        <v>54.723199999994499</v>
      </c>
      <c r="B17103">
        <f t="shared" si="534"/>
        <v>7.9915756134381219E-2</v>
      </c>
    </row>
    <row r="17104" spans="1:2" x14ac:dyDescent="0.25">
      <c r="A17104">
        <f t="shared" si="535"/>
        <v>54.726399999994499</v>
      </c>
      <c r="B17104">
        <f t="shared" si="534"/>
        <v>7.9212253506656033E-2</v>
      </c>
    </row>
    <row r="17105" spans="1:2" x14ac:dyDescent="0.25">
      <c r="A17105">
        <f t="shared" si="535"/>
        <v>54.729599999994498</v>
      </c>
      <c r="B17105">
        <f t="shared" si="534"/>
        <v>7.8501116984341479E-2</v>
      </c>
    </row>
    <row r="17106" spans="1:2" x14ac:dyDescent="0.25">
      <c r="A17106">
        <f t="shared" si="535"/>
        <v>54.732799999994498</v>
      </c>
      <c r="B17106">
        <f t="shared" si="534"/>
        <v>7.7782422539382848E-2</v>
      </c>
    </row>
    <row r="17107" spans="1:2" x14ac:dyDescent="0.25">
      <c r="A17107">
        <f t="shared" si="535"/>
        <v>54.735999999994498</v>
      </c>
      <c r="B17107">
        <f t="shared" si="534"/>
        <v>7.7056246867390404E-2</v>
      </c>
    </row>
    <row r="17108" spans="1:2" x14ac:dyDescent="0.25">
      <c r="A17108">
        <f t="shared" si="535"/>
        <v>54.739199999994497</v>
      </c>
      <c r="B17108">
        <f t="shared" si="534"/>
        <v>7.6322667379487438E-2</v>
      </c>
    </row>
    <row r="17109" spans="1:2" x14ac:dyDescent="0.25">
      <c r="A17109">
        <f t="shared" si="535"/>
        <v>54.742399999994497</v>
      </c>
      <c r="B17109">
        <f t="shared" si="534"/>
        <v>7.5581762194107519E-2</v>
      </c>
    </row>
    <row r="17110" spans="1:2" x14ac:dyDescent="0.25">
      <c r="A17110">
        <f t="shared" si="535"/>
        <v>54.745599999994496</v>
      </c>
      <c r="B17110">
        <f t="shared" si="534"/>
        <v>7.4833610128725192E-2</v>
      </c>
    </row>
    <row r="17111" spans="1:2" x14ac:dyDescent="0.25">
      <c r="A17111">
        <f t="shared" si="535"/>
        <v>54.748799999994496</v>
      </c>
      <c r="B17111">
        <f t="shared" si="534"/>
        <v>7.4078290691499973E-2</v>
      </c>
    </row>
    <row r="17112" spans="1:2" x14ac:dyDescent="0.25">
      <c r="A17112">
        <f t="shared" si="535"/>
        <v>54.751999999994496</v>
      </c>
      <c r="B17112">
        <f t="shared" si="534"/>
        <v>7.3315884072885473E-2</v>
      </c>
    </row>
    <row r="17113" spans="1:2" x14ac:dyDescent="0.25">
      <c r="A17113">
        <f t="shared" si="535"/>
        <v>54.755199999994495</v>
      </c>
      <c r="B17113">
        <f t="shared" si="534"/>
        <v>7.2546471137143284E-2</v>
      </c>
    </row>
    <row r="17114" spans="1:2" x14ac:dyDescent="0.25">
      <c r="A17114">
        <f t="shared" si="535"/>
        <v>54.758399999994495</v>
      </c>
      <c r="B17114">
        <f t="shared" si="534"/>
        <v>7.1770133413813886E-2</v>
      </c>
    </row>
    <row r="17115" spans="1:2" x14ac:dyDescent="0.25">
      <c r="A17115">
        <f t="shared" si="535"/>
        <v>54.761599999994495</v>
      </c>
      <c r="B17115">
        <f t="shared" si="534"/>
        <v>7.0986953089125018E-2</v>
      </c>
    </row>
    <row r="17116" spans="1:2" x14ac:dyDescent="0.25">
      <c r="A17116">
        <f t="shared" si="535"/>
        <v>54.764799999994494</v>
      </c>
      <c r="B17116">
        <f t="shared" si="534"/>
        <v>7.0197012997316899E-2</v>
      </c>
    </row>
    <row r="17117" spans="1:2" x14ac:dyDescent="0.25">
      <c r="A17117">
        <f t="shared" si="535"/>
        <v>54.767999999994494</v>
      </c>
      <c r="B17117">
        <f t="shared" si="534"/>
        <v>6.9400396611938808E-2</v>
      </c>
    </row>
    <row r="17118" spans="1:2" x14ac:dyDescent="0.25">
      <c r="A17118">
        <f t="shared" si="535"/>
        <v>54.771199999994494</v>
      </c>
      <c r="B17118">
        <f t="shared" si="534"/>
        <v>6.8597188037053086E-2</v>
      </c>
    </row>
    <row r="17119" spans="1:2" x14ac:dyDescent="0.25">
      <c r="A17119">
        <f t="shared" si="535"/>
        <v>54.774399999994493</v>
      </c>
      <c r="B17119">
        <f t="shared" si="534"/>
        <v>6.7787471998401835E-2</v>
      </c>
    </row>
    <row r="17120" spans="1:2" x14ac:dyDescent="0.25">
      <c r="A17120">
        <f t="shared" si="535"/>
        <v>54.777599999994493</v>
      </c>
      <c r="B17120">
        <f t="shared" si="534"/>
        <v>6.6971333834515798E-2</v>
      </c>
    </row>
    <row r="17121" spans="1:2" x14ac:dyDescent="0.25">
      <c r="A17121">
        <f t="shared" si="535"/>
        <v>54.780799999994493</v>
      </c>
      <c r="B17121">
        <f t="shared" si="534"/>
        <v>6.6148859487745792E-2</v>
      </c>
    </row>
    <row r="17122" spans="1:2" x14ac:dyDescent="0.25">
      <c r="A17122">
        <f t="shared" si="535"/>
        <v>54.783999999994492</v>
      </c>
      <c r="B17122">
        <f t="shared" si="534"/>
        <v>6.5320135495257906E-2</v>
      </c>
    </row>
    <row r="17123" spans="1:2" x14ac:dyDescent="0.25">
      <c r="A17123">
        <f t="shared" si="535"/>
        <v>54.787199999994492</v>
      </c>
      <c r="B17123">
        <f t="shared" si="534"/>
        <v>6.4485248979973722E-2</v>
      </c>
    </row>
    <row r="17124" spans="1:2" x14ac:dyDescent="0.25">
      <c r="A17124">
        <f t="shared" si="535"/>
        <v>54.790399999994492</v>
      </c>
      <c r="B17124">
        <f t="shared" si="534"/>
        <v>6.3644287641433039E-2</v>
      </c>
    </row>
    <row r="17125" spans="1:2" x14ac:dyDescent="0.25">
      <c r="A17125">
        <f t="shared" si="535"/>
        <v>54.793599999994491</v>
      </c>
      <c r="B17125">
        <f t="shared" si="534"/>
        <v>6.2797339746637856E-2</v>
      </c>
    </row>
    <row r="17126" spans="1:2" x14ac:dyDescent="0.25">
      <c r="A17126">
        <f t="shared" si="535"/>
        <v>54.796799999994491</v>
      </c>
      <c r="B17126">
        <f t="shared" si="534"/>
        <v>6.1944494120808977E-2</v>
      </c>
    </row>
    <row r="17127" spans="1:2" x14ac:dyDescent="0.25">
      <c r="A17127">
        <f t="shared" si="535"/>
        <v>54.79999999999449</v>
      </c>
      <c r="B17127">
        <f t="shared" si="534"/>
        <v>6.1085840138114363E-2</v>
      </c>
    </row>
    <row r="17128" spans="1:2" x14ac:dyDescent="0.25">
      <c r="A17128">
        <f t="shared" si="535"/>
        <v>54.80319999999449</v>
      </c>
      <c r="B17128">
        <f t="shared" si="534"/>
        <v>6.0221467712347203E-2</v>
      </c>
    </row>
    <row r="17129" spans="1:2" x14ac:dyDescent="0.25">
      <c r="A17129">
        <f t="shared" si="535"/>
        <v>54.80639999999449</v>
      </c>
      <c r="B17129">
        <f t="shared" si="534"/>
        <v>5.9351467287530477E-2</v>
      </c>
    </row>
    <row r="17130" spans="1:2" x14ac:dyDescent="0.25">
      <c r="A17130">
        <f t="shared" si="535"/>
        <v>54.809599999994489</v>
      </c>
      <c r="B17130">
        <f t="shared" si="534"/>
        <v>5.8475929828508841E-2</v>
      </c>
    </row>
    <row r="17131" spans="1:2" x14ac:dyDescent="0.25">
      <c r="A17131">
        <f t="shared" si="535"/>
        <v>54.812799999994489</v>
      </c>
      <c r="B17131">
        <f t="shared" si="534"/>
        <v>5.7594946811456701E-2</v>
      </c>
    </row>
    <row r="17132" spans="1:2" x14ac:dyDescent="0.25">
      <c r="A17132">
        <f t="shared" si="535"/>
        <v>54.815999999994489</v>
      </c>
      <c r="B17132">
        <f t="shared" si="534"/>
        <v>5.6708610214363901E-2</v>
      </c>
    </row>
    <row r="17133" spans="1:2" x14ac:dyDescent="0.25">
      <c r="A17133">
        <f t="shared" si="535"/>
        <v>54.819199999994488</v>
      </c>
      <c r="B17133">
        <f t="shared" si="534"/>
        <v>5.5817012507475797E-2</v>
      </c>
    </row>
    <row r="17134" spans="1:2" x14ac:dyDescent="0.25">
      <c r="A17134">
        <f t="shared" si="535"/>
        <v>54.822399999994488</v>
      </c>
      <c r="B17134">
        <f t="shared" si="534"/>
        <v>5.492024664366655E-2</v>
      </c>
    </row>
    <row r="17135" spans="1:2" x14ac:dyDescent="0.25">
      <c r="A17135">
        <f t="shared" si="535"/>
        <v>54.825599999994488</v>
      </c>
      <c r="B17135">
        <f t="shared" si="534"/>
        <v>5.4018406048790879E-2</v>
      </c>
    </row>
    <row r="17136" spans="1:2" x14ac:dyDescent="0.25">
      <c r="A17136">
        <f t="shared" si="535"/>
        <v>54.828799999994487</v>
      </c>
      <c r="B17136">
        <f t="shared" si="534"/>
        <v>5.3111584611993314E-2</v>
      </c>
    </row>
    <row r="17137" spans="1:2" x14ac:dyDescent="0.25">
      <c r="A17137">
        <f t="shared" si="535"/>
        <v>54.831999999994487</v>
      </c>
      <c r="B17137">
        <f t="shared" si="534"/>
        <v>5.2199876675950621E-2</v>
      </c>
    </row>
    <row r="17138" spans="1:2" x14ac:dyDescent="0.25">
      <c r="A17138">
        <f t="shared" si="535"/>
        <v>54.835199999994487</v>
      </c>
      <c r="B17138">
        <f t="shared" si="534"/>
        <v>5.1283377027111436E-2</v>
      </c>
    </row>
    <row r="17139" spans="1:2" x14ac:dyDescent="0.25">
      <c r="A17139">
        <f t="shared" si="535"/>
        <v>54.838399999994486</v>
      </c>
      <c r="B17139">
        <f t="shared" si="534"/>
        <v>5.036218088585815E-2</v>
      </c>
    </row>
    <row r="17140" spans="1:2" x14ac:dyDescent="0.25">
      <c r="A17140">
        <f t="shared" si="535"/>
        <v>54.841599999994486</v>
      </c>
      <c r="B17140">
        <f t="shared" si="534"/>
        <v>4.9436383896655604E-2</v>
      </c>
    </row>
    <row r="17141" spans="1:2" x14ac:dyDescent="0.25">
      <c r="A17141">
        <f t="shared" si="535"/>
        <v>54.844799999994486</v>
      </c>
      <c r="B17141">
        <f t="shared" si="534"/>
        <v>4.8506082118162375E-2</v>
      </c>
    </row>
    <row r="17142" spans="1:2" x14ac:dyDescent="0.25">
      <c r="A17142">
        <f t="shared" si="535"/>
        <v>54.847999999994485</v>
      </c>
      <c r="B17142">
        <f t="shared" si="534"/>
        <v>4.7571372013282064E-2</v>
      </c>
    </row>
    <row r="17143" spans="1:2" x14ac:dyDescent="0.25">
      <c r="A17143">
        <f t="shared" si="535"/>
        <v>54.851199999994485</v>
      </c>
      <c r="B17143">
        <f t="shared" si="534"/>
        <v>4.6632350439202316E-2</v>
      </c>
    </row>
    <row r="17144" spans="1:2" x14ac:dyDescent="0.25">
      <c r="A17144">
        <f t="shared" si="535"/>
        <v>54.854399999994484</v>
      </c>
      <c r="B17144">
        <f t="shared" si="534"/>
        <v>4.5689114637399504E-2</v>
      </c>
    </row>
    <row r="17145" spans="1:2" x14ac:dyDescent="0.25">
      <c r="A17145">
        <f t="shared" si="535"/>
        <v>54.857599999994484</v>
      </c>
      <c r="B17145">
        <f t="shared" si="534"/>
        <v>4.4741762223583476E-2</v>
      </c>
    </row>
    <row r="17146" spans="1:2" x14ac:dyDescent="0.25">
      <c r="A17146">
        <f t="shared" si="535"/>
        <v>54.860799999994484</v>
      </c>
      <c r="B17146">
        <f t="shared" si="534"/>
        <v>4.3790391177649386E-2</v>
      </c>
    </row>
    <row r="17147" spans="1:2" x14ac:dyDescent="0.25">
      <c r="A17147">
        <f t="shared" si="535"/>
        <v>54.863999999994483</v>
      </c>
      <c r="B17147">
        <f t="shared" si="534"/>
        <v>4.2835099833558522E-2</v>
      </c>
    </row>
    <row r="17148" spans="1:2" x14ac:dyDescent="0.25">
      <c r="A17148">
        <f t="shared" si="535"/>
        <v>54.867199999994483</v>
      </c>
      <c r="B17148">
        <f t="shared" si="534"/>
        <v>4.1875986869214975E-2</v>
      </c>
    </row>
    <row r="17149" spans="1:2" x14ac:dyDescent="0.25">
      <c r="A17149">
        <f t="shared" si="535"/>
        <v>54.870399999994483</v>
      </c>
      <c r="B17149">
        <f t="shared" si="534"/>
        <v>4.091315129631324E-2</v>
      </c>
    </row>
    <row r="17150" spans="1:2" x14ac:dyDescent="0.25">
      <c r="A17150">
        <f t="shared" si="535"/>
        <v>54.873599999994482</v>
      </c>
      <c r="B17150">
        <f t="shared" si="534"/>
        <v>3.9946692450130591E-2</v>
      </c>
    </row>
    <row r="17151" spans="1:2" x14ac:dyDescent="0.25">
      <c r="A17151">
        <f t="shared" si="535"/>
        <v>54.876799999994482</v>
      </c>
      <c r="B17151">
        <f t="shared" si="534"/>
        <v>3.8976709979332468E-2</v>
      </c>
    </row>
    <row r="17152" spans="1:2" x14ac:dyDescent="0.25">
      <c r="A17152">
        <f t="shared" si="535"/>
        <v>54.879999999994482</v>
      </c>
      <c r="B17152">
        <f t="shared" si="534"/>
        <v>3.8003303835711211E-2</v>
      </c>
    </row>
    <row r="17153" spans="1:2" x14ac:dyDescent="0.25">
      <c r="A17153">
        <f t="shared" si="535"/>
        <v>54.883199999994481</v>
      </c>
      <c r="B17153">
        <f t="shared" si="534"/>
        <v>3.7026574263926582E-2</v>
      </c>
    </row>
    <row r="17154" spans="1:2" x14ac:dyDescent="0.25">
      <c r="A17154">
        <f t="shared" si="535"/>
        <v>54.886399999994481</v>
      </c>
      <c r="B17154">
        <f t="shared" si="534"/>
        <v>3.6046621791222276E-2</v>
      </c>
    </row>
    <row r="17155" spans="1:2" x14ac:dyDescent="0.25">
      <c r="A17155">
        <f t="shared" si="535"/>
        <v>54.889599999994481</v>
      </c>
      <c r="B17155">
        <f t="shared" ref="B17155:B17218" si="536">G$1*SIN(2*PI()*D$1*A17155)*EXP(-(A17155/$J$1))</f>
        <v>3.5063547217094773E-2</v>
      </c>
    </row>
    <row r="17156" spans="1:2" x14ac:dyDescent="0.25">
      <c r="A17156">
        <f t="shared" ref="A17156:A17219" si="537">A17155+D$2</f>
        <v>54.89279999999448</v>
      </c>
      <c r="B17156">
        <f t="shared" si="536"/>
        <v>3.4077451602964721E-2</v>
      </c>
    </row>
    <row r="17157" spans="1:2" x14ac:dyDescent="0.25">
      <c r="A17157">
        <f t="shared" si="537"/>
        <v>54.89599999999448</v>
      </c>
      <c r="B17157">
        <f t="shared" si="536"/>
        <v>3.3088436261827378E-2</v>
      </c>
    </row>
    <row r="17158" spans="1:2" x14ac:dyDescent="0.25">
      <c r="A17158">
        <f t="shared" si="537"/>
        <v>54.89919999999448</v>
      </c>
      <c r="B17158">
        <f t="shared" si="536"/>
        <v>3.2096602747855689E-2</v>
      </c>
    </row>
    <row r="17159" spans="1:2" x14ac:dyDescent="0.25">
      <c r="A17159">
        <f t="shared" si="537"/>
        <v>54.902399999994479</v>
      </c>
      <c r="B17159">
        <f t="shared" si="536"/>
        <v>3.1102052846025827E-2</v>
      </c>
    </row>
    <row r="17160" spans="1:2" x14ac:dyDescent="0.25">
      <c r="A17160">
        <f t="shared" si="537"/>
        <v>54.905599999994479</v>
      </c>
      <c r="B17160">
        <f t="shared" si="536"/>
        <v>3.0104888561683463E-2</v>
      </c>
    </row>
    <row r="17161" spans="1:2" x14ac:dyDescent="0.25">
      <c r="A17161">
        <f t="shared" si="537"/>
        <v>54.908799999994478</v>
      </c>
      <c r="B17161">
        <f t="shared" si="536"/>
        <v>2.9105212110120966E-2</v>
      </c>
    </row>
    <row r="17162" spans="1:2" x14ac:dyDescent="0.25">
      <c r="A17162">
        <f t="shared" si="537"/>
        <v>54.911999999994478</v>
      </c>
      <c r="B17162">
        <f t="shared" si="536"/>
        <v>2.8103125906139153E-2</v>
      </c>
    </row>
    <row r="17163" spans="1:2" x14ac:dyDescent="0.25">
      <c r="A17163">
        <f t="shared" si="537"/>
        <v>54.915199999994478</v>
      </c>
      <c r="B17163">
        <f t="shared" si="536"/>
        <v>2.7098732553566315E-2</v>
      </c>
    </row>
    <row r="17164" spans="1:2" x14ac:dyDescent="0.25">
      <c r="A17164">
        <f t="shared" si="537"/>
        <v>54.918399999994477</v>
      </c>
      <c r="B17164">
        <f t="shared" si="536"/>
        <v>2.6092134834805811E-2</v>
      </c>
    </row>
    <row r="17165" spans="1:2" x14ac:dyDescent="0.25">
      <c r="A17165">
        <f t="shared" si="537"/>
        <v>54.921599999994477</v>
      </c>
      <c r="B17165">
        <f t="shared" si="536"/>
        <v>2.5083435700329039E-2</v>
      </c>
    </row>
    <row r="17166" spans="1:2" x14ac:dyDescent="0.25">
      <c r="A17166">
        <f t="shared" si="537"/>
        <v>54.924799999994477</v>
      </c>
      <c r="B17166">
        <f t="shared" si="536"/>
        <v>2.4072738258185129E-2</v>
      </c>
    </row>
    <row r="17167" spans="1:2" x14ac:dyDescent="0.25">
      <c r="A17167">
        <f t="shared" si="537"/>
        <v>54.927999999994476</v>
      </c>
      <c r="B17167">
        <f t="shared" si="536"/>
        <v>2.3060145763500395E-2</v>
      </c>
    </row>
    <row r="17168" spans="1:2" x14ac:dyDescent="0.25">
      <c r="A17168">
        <f t="shared" si="537"/>
        <v>54.931199999994476</v>
      </c>
      <c r="B17168">
        <f t="shared" si="536"/>
        <v>2.2045761607943002E-2</v>
      </c>
    </row>
    <row r="17169" spans="1:2" x14ac:dyDescent="0.25">
      <c r="A17169">
        <f t="shared" si="537"/>
        <v>54.934399999994476</v>
      </c>
      <c r="B17169">
        <f t="shared" si="536"/>
        <v>2.102968930920486E-2</v>
      </c>
    </row>
    <row r="17170" spans="1:2" x14ac:dyDescent="0.25">
      <c r="A17170">
        <f t="shared" si="537"/>
        <v>54.937599999994475</v>
      </c>
      <c r="B17170">
        <f t="shared" si="536"/>
        <v>2.0012032500476618E-2</v>
      </c>
    </row>
    <row r="17171" spans="1:2" x14ac:dyDescent="0.25">
      <c r="A17171">
        <f t="shared" si="537"/>
        <v>54.940799999994475</v>
      </c>
      <c r="B17171">
        <f t="shared" si="536"/>
        <v>1.8992894919887877E-2</v>
      </c>
    </row>
    <row r="17172" spans="1:2" x14ac:dyDescent="0.25">
      <c r="A17172">
        <f t="shared" si="537"/>
        <v>54.943999999994475</v>
      </c>
      <c r="B17172">
        <f t="shared" si="536"/>
        <v>1.7972380399985395E-2</v>
      </c>
    </row>
    <row r="17173" spans="1:2" x14ac:dyDescent="0.25">
      <c r="A17173">
        <f t="shared" si="537"/>
        <v>54.947199999994474</v>
      </c>
      <c r="B17173">
        <f t="shared" si="536"/>
        <v>1.6950592857164382E-2</v>
      </c>
    </row>
    <row r="17174" spans="1:2" x14ac:dyDescent="0.25">
      <c r="A17174">
        <f t="shared" si="537"/>
        <v>54.950399999994474</v>
      </c>
      <c r="B17174">
        <f t="shared" si="536"/>
        <v>1.592763628112558E-2</v>
      </c>
    </row>
    <row r="17175" spans="1:2" x14ac:dyDescent="0.25">
      <c r="A17175">
        <f t="shared" si="537"/>
        <v>54.953599999994474</v>
      </c>
      <c r="B17175">
        <f t="shared" si="536"/>
        <v>1.4903614724330655E-2</v>
      </c>
    </row>
    <row r="17176" spans="1:2" x14ac:dyDescent="0.25">
      <c r="A17176">
        <f t="shared" si="537"/>
        <v>54.956799999994473</v>
      </c>
      <c r="B17176">
        <f t="shared" si="536"/>
        <v>1.3878632291428007E-2</v>
      </c>
    </row>
    <row r="17177" spans="1:2" x14ac:dyDescent="0.25">
      <c r="A17177">
        <f t="shared" si="537"/>
        <v>54.959999999994473</v>
      </c>
      <c r="B17177">
        <f t="shared" si="536"/>
        <v>1.2852793128722201E-2</v>
      </c>
    </row>
    <row r="17178" spans="1:2" x14ac:dyDescent="0.25">
      <c r="A17178">
        <f t="shared" si="537"/>
        <v>54.963199999994472</v>
      </c>
      <c r="B17178">
        <f t="shared" si="536"/>
        <v>1.1826201413601554E-2</v>
      </c>
    </row>
    <row r="17179" spans="1:2" x14ac:dyDescent="0.25">
      <c r="A17179">
        <f t="shared" si="537"/>
        <v>54.966399999994472</v>
      </c>
      <c r="B17179">
        <f t="shared" si="536"/>
        <v>1.0798961343996981E-2</v>
      </c>
    </row>
    <row r="17180" spans="1:2" x14ac:dyDescent="0.25">
      <c r="A17180">
        <f t="shared" si="537"/>
        <v>54.969599999994472</v>
      </c>
      <c r="B17180">
        <f t="shared" si="536"/>
        <v>9.7711771278445516E-3</v>
      </c>
    </row>
    <row r="17181" spans="1:2" x14ac:dyDescent="0.25">
      <c r="A17181">
        <f t="shared" si="537"/>
        <v>54.972799999994471</v>
      </c>
      <c r="B17181">
        <f t="shared" si="536"/>
        <v>8.7429529725264812E-3</v>
      </c>
    </row>
    <row r="17182" spans="1:2" x14ac:dyDescent="0.25">
      <c r="A17182">
        <f t="shared" si="537"/>
        <v>54.975999999994471</v>
      </c>
      <c r="B17182">
        <f t="shared" si="536"/>
        <v>7.7143930743439129E-3</v>
      </c>
    </row>
    <row r="17183" spans="1:2" x14ac:dyDescent="0.25">
      <c r="A17183">
        <f t="shared" si="537"/>
        <v>54.979199999994471</v>
      </c>
      <c r="B17183">
        <f t="shared" si="536"/>
        <v>6.6856016079964624E-3</v>
      </c>
    </row>
    <row r="17184" spans="1:2" x14ac:dyDescent="0.25">
      <c r="A17184">
        <f t="shared" si="537"/>
        <v>54.98239999999447</v>
      </c>
      <c r="B17184">
        <f t="shared" si="536"/>
        <v>5.6566827160405052E-3</v>
      </c>
    </row>
    <row r="17185" spans="1:2" x14ac:dyDescent="0.25">
      <c r="A17185">
        <f t="shared" si="537"/>
        <v>54.98559999999447</v>
      </c>
      <c r="B17185">
        <f t="shared" si="536"/>
        <v>4.6277404983999038E-3</v>
      </c>
    </row>
    <row r="17186" spans="1:2" x14ac:dyDescent="0.25">
      <c r="A17186">
        <f t="shared" si="537"/>
        <v>54.98879999999447</v>
      </c>
      <c r="B17186">
        <f t="shared" si="536"/>
        <v>3.5988790018430649E-3</v>
      </c>
    </row>
    <row r="17187" spans="1:2" x14ac:dyDescent="0.25">
      <c r="A17187">
        <f t="shared" si="537"/>
        <v>54.991999999994469</v>
      </c>
      <c r="B17187">
        <f t="shared" si="536"/>
        <v>2.5702022095000251E-3</v>
      </c>
    </row>
    <row r="17188" spans="1:2" x14ac:dyDescent="0.25">
      <c r="A17188">
        <f t="shared" si="537"/>
        <v>54.995199999994469</v>
      </c>
      <c r="B17188">
        <f t="shared" si="536"/>
        <v>1.5418140303915741E-3</v>
      </c>
    </row>
    <row r="17189" spans="1:2" x14ac:dyDescent="0.25">
      <c r="A17189">
        <f t="shared" si="537"/>
        <v>54.998399999994469</v>
      </c>
      <c r="B17189">
        <f t="shared" si="536"/>
        <v>5.1381828894239299E-4</v>
      </c>
    </row>
    <row r="17190" spans="1:2" x14ac:dyDescent="0.25">
      <c r="A17190">
        <f t="shared" si="537"/>
        <v>55.001599999994468</v>
      </c>
      <c r="B17190">
        <f t="shared" si="536"/>
        <v>-5.1368128544808465E-4</v>
      </c>
    </row>
    <row r="17191" spans="1:2" x14ac:dyDescent="0.25">
      <c r="A17191">
        <f t="shared" si="537"/>
        <v>55.004799999994468</v>
      </c>
      <c r="B17191">
        <f t="shared" si="536"/>
        <v>-1.5405810688632162E-3</v>
      </c>
    </row>
    <row r="17192" spans="1:2" x14ac:dyDescent="0.25">
      <c r="A17192">
        <f t="shared" si="537"/>
        <v>55.007999999994468</v>
      </c>
      <c r="B17192">
        <f t="shared" si="536"/>
        <v>-2.566777553281403E-3</v>
      </c>
    </row>
    <row r="17193" spans="1:2" x14ac:dyDescent="0.25">
      <c r="A17193">
        <f t="shared" si="537"/>
        <v>55.011199999994467</v>
      </c>
      <c r="B17193">
        <f t="shared" si="536"/>
        <v>-3.5921673569710845E-3</v>
      </c>
    </row>
    <row r="17194" spans="1:2" x14ac:dyDescent="0.25">
      <c r="A17194">
        <f t="shared" si="537"/>
        <v>55.014399999994467</v>
      </c>
      <c r="B17194">
        <f t="shared" si="536"/>
        <v>-4.6166472348935384E-3</v>
      </c>
    </row>
    <row r="17195" spans="1:2" x14ac:dyDescent="0.25">
      <c r="A17195">
        <f t="shared" si="537"/>
        <v>55.017599999994466</v>
      </c>
      <c r="B17195">
        <f t="shared" si="536"/>
        <v>-5.640114089060194E-3</v>
      </c>
    </row>
    <row r="17196" spans="1:2" x14ac:dyDescent="0.25">
      <c r="A17196">
        <f t="shared" si="537"/>
        <v>55.020799999994466</v>
      </c>
      <c r="B17196">
        <f t="shared" si="536"/>
        <v>-6.6624649788695686E-3</v>
      </c>
    </row>
    <row r="17197" spans="1:2" x14ac:dyDescent="0.25">
      <c r="A17197">
        <f t="shared" si="537"/>
        <v>55.023999999994466</v>
      </c>
      <c r="B17197">
        <f t="shared" si="536"/>
        <v>-7.6835971314517543E-3</v>
      </c>
    </row>
    <row r="17198" spans="1:2" x14ac:dyDescent="0.25">
      <c r="A17198">
        <f t="shared" si="537"/>
        <v>55.027199999994465</v>
      </c>
      <c r="B17198">
        <f t="shared" si="536"/>
        <v>-8.7034079519469881E-3</v>
      </c>
    </row>
    <row r="17199" spans="1:2" x14ac:dyDescent="0.25">
      <c r="A17199">
        <f t="shared" si="537"/>
        <v>55.030399999994465</v>
      </c>
      <c r="B17199">
        <f t="shared" si="536"/>
        <v>-9.7217950338041575E-3</v>
      </c>
    </row>
    <row r="17200" spans="1:2" x14ac:dyDescent="0.25">
      <c r="A17200">
        <f t="shared" si="537"/>
        <v>55.033599999994465</v>
      </c>
      <c r="B17200">
        <f t="shared" si="536"/>
        <v>-1.0738656169025829E-2</v>
      </c>
    </row>
    <row r="17201" spans="1:2" x14ac:dyDescent="0.25">
      <c r="A17201">
        <f t="shared" si="537"/>
        <v>55.036799999994464</v>
      </c>
      <c r="B17201">
        <f t="shared" si="536"/>
        <v>-1.1753889358387804E-2</v>
      </c>
    </row>
    <row r="17202" spans="1:2" x14ac:dyDescent="0.25">
      <c r="A17202">
        <f t="shared" si="537"/>
        <v>55.039999999994464</v>
      </c>
      <c r="B17202">
        <f t="shared" si="536"/>
        <v>-1.2767392821658032E-2</v>
      </c>
    </row>
    <row r="17203" spans="1:2" x14ac:dyDescent="0.25">
      <c r="A17203">
        <f t="shared" si="537"/>
        <v>55.043199999994464</v>
      </c>
      <c r="B17203">
        <f t="shared" si="536"/>
        <v>-1.3779065007761984E-2</v>
      </c>
    </row>
    <row r="17204" spans="1:2" x14ac:dyDescent="0.25">
      <c r="A17204">
        <f t="shared" si="537"/>
        <v>55.046399999994463</v>
      </c>
      <c r="B17204">
        <f t="shared" si="536"/>
        <v>-1.4788804604919504E-2</v>
      </c>
    </row>
    <row r="17205" spans="1:2" x14ac:dyDescent="0.25">
      <c r="A17205">
        <f t="shared" si="537"/>
        <v>55.049599999994463</v>
      </c>
      <c r="B17205">
        <f t="shared" si="536"/>
        <v>-1.5796510550780751E-2</v>
      </c>
    </row>
    <row r="17206" spans="1:2" x14ac:dyDescent="0.25">
      <c r="A17206">
        <f t="shared" si="537"/>
        <v>55.052799999994463</v>
      </c>
      <c r="B17206">
        <f t="shared" si="536"/>
        <v>-1.6802082042488467E-2</v>
      </c>
    </row>
    <row r="17207" spans="1:2" x14ac:dyDescent="0.25">
      <c r="A17207">
        <f t="shared" si="537"/>
        <v>55.055999999994462</v>
      </c>
      <c r="B17207">
        <f t="shared" si="536"/>
        <v>-1.7805418546751658E-2</v>
      </c>
    </row>
    <row r="17208" spans="1:2" x14ac:dyDescent="0.25">
      <c r="A17208">
        <f t="shared" si="537"/>
        <v>55.059199999994462</v>
      </c>
      <c r="B17208">
        <f t="shared" si="536"/>
        <v>-1.8806419809857977E-2</v>
      </c>
    </row>
    <row r="17209" spans="1:2" x14ac:dyDescent="0.25">
      <c r="A17209">
        <f t="shared" si="537"/>
        <v>55.062399999994462</v>
      </c>
      <c r="B17209">
        <f t="shared" si="536"/>
        <v>-1.9804985867652607E-2</v>
      </c>
    </row>
    <row r="17210" spans="1:2" x14ac:dyDescent="0.25">
      <c r="A17210">
        <f t="shared" si="537"/>
        <v>55.065599999994461</v>
      </c>
      <c r="B17210">
        <f t="shared" si="536"/>
        <v>-2.080101705551092E-2</v>
      </c>
    </row>
    <row r="17211" spans="1:2" x14ac:dyDescent="0.25">
      <c r="A17211">
        <f t="shared" si="537"/>
        <v>55.068799999994461</v>
      </c>
      <c r="B17211">
        <f t="shared" si="536"/>
        <v>-2.1794414018233014E-2</v>
      </c>
    </row>
    <row r="17212" spans="1:2" x14ac:dyDescent="0.25">
      <c r="A17212">
        <f t="shared" si="537"/>
        <v>55.07199999999446</v>
      </c>
      <c r="B17212">
        <f t="shared" si="536"/>
        <v>-2.2785077719944119E-2</v>
      </c>
    </row>
    <row r="17213" spans="1:2" x14ac:dyDescent="0.25">
      <c r="A17213">
        <f t="shared" si="537"/>
        <v>55.07519999999446</v>
      </c>
      <c r="B17213">
        <f t="shared" si="536"/>
        <v>-2.377290945392917E-2</v>
      </c>
    </row>
    <row r="17214" spans="1:2" x14ac:dyDescent="0.25">
      <c r="A17214">
        <f t="shared" si="537"/>
        <v>55.07839999999446</v>
      </c>
      <c r="B17214">
        <f t="shared" si="536"/>
        <v>-2.4757810852428935E-2</v>
      </c>
    </row>
    <row r="17215" spans="1:2" x14ac:dyDescent="0.25">
      <c r="A17215">
        <f t="shared" si="537"/>
        <v>55.081599999994459</v>
      </c>
      <c r="B17215">
        <f t="shared" si="536"/>
        <v>-2.5739683896421929E-2</v>
      </c>
    </row>
    <row r="17216" spans="1:2" x14ac:dyDescent="0.25">
      <c r="A17216">
        <f t="shared" si="537"/>
        <v>55.084799999994459</v>
      </c>
      <c r="B17216">
        <f t="shared" si="536"/>
        <v>-2.6718430925340486E-2</v>
      </c>
    </row>
    <row r="17217" spans="1:2" x14ac:dyDescent="0.25">
      <c r="A17217">
        <f t="shared" si="537"/>
        <v>55.087999999994459</v>
      </c>
      <c r="B17217">
        <f t="shared" si="536"/>
        <v>-2.7693954646745629E-2</v>
      </c>
    </row>
    <row r="17218" spans="1:2" x14ac:dyDescent="0.25">
      <c r="A17218">
        <f t="shared" si="537"/>
        <v>55.091199999994458</v>
      </c>
      <c r="B17218">
        <f t="shared" si="536"/>
        <v>-2.8666158145987271E-2</v>
      </c>
    </row>
    <row r="17219" spans="1:2" x14ac:dyDescent="0.25">
      <c r="A17219">
        <f t="shared" si="537"/>
        <v>55.094399999994458</v>
      </c>
      <c r="B17219">
        <f t="shared" ref="B17219:B17282" si="538">G$1*SIN(2*PI()*D$1*A17219)*EXP(-(A17219/$J$1))</f>
        <v>-2.963494489577944E-2</v>
      </c>
    </row>
    <row r="17220" spans="1:2" x14ac:dyDescent="0.25">
      <c r="A17220">
        <f t="shared" ref="A17220:A17283" si="539">A17219+D$2</f>
        <v>55.097599999994458</v>
      </c>
      <c r="B17220">
        <f t="shared" si="538"/>
        <v>-3.0600218765772815E-2</v>
      </c>
    </row>
    <row r="17221" spans="1:2" x14ac:dyDescent="0.25">
      <c r="A17221">
        <f t="shared" si="539"/>
        <v>55.100799999994457</v>
      </c>
      <c r="B17221">
        <f t="shared" si="538"/>
        <v>-3.1561884032054281E-2</v>
      </c>
    </row>
    <row r="17222" spans="1:2" x14ac:dyDescent="0.25">
      <c r="A17222">
        <f t="shared" si="539"/>
        <v>55.103999999994457</v>
      </c>
      <c r="B17222">
        <f t="shared" si="538"/>
        <v>-3.2519845386600528E-2</v>
      </c>
    </row>
    <row r="17223" spans="1:2" x14ac:dyDescent="0.25">
      <c r="A17223">
        <f t="shared" si="539"/>
        <v>55.107199999994457</v>
      </c>
      <c r="B17223">
        <f t="shared" si="538"/>
        <v>-3.3474007946711848E-2</v>
      </c>
    </row>
    <row r="17224" spans="1:2" x14ac:dyDescent="0.25">
      <c r="A17224">
        <f t="shared" si="539"/>
        <v>55.110399999994456</v>
      </c>
      <c r="B17224">
        <f t="shared" si="538"/>
        <v>-3.4424277264356894E-2</v>
      </c>
    </row>
    <row r="17225" spans="1:2" x14ac:dyDescent="0.25">
      <c r="A17225">
        <f t="shared" si="539"/>
        <v>55.113599999994456</v>
      </c>
      <c r="B17225">
        <f t="shared" si="538"/>
        <v>-3.5370559335509491E-2</v>
      </c>
    </row>
    <row r="17226" spans="1:2" x14ac:dyDescent="0.25">
      <c r="A17226">
        <f t="shared" si="539"/>
        <v>55.116799999994456</v>
      </c>
      <c r="B17226">
        <f t="shared" si="538"/>
        <v>-3.6312760609408218E-2</v>
      </c>
    </row>
    <row r="17227" spans="1:2" x14ac:dyDescent="0.25">
      <c r="A17227">
        <f t="shared" si="539"/>
        <v>55.119999999994455</v>
      </c>
      <c r="B17227">
        <f t="shared" si="538"/>
        <v>-3.725078799776544E-2</v>
      </c>
    </row>
    <row r="17228" spans="1:2" x14ac:dyDescent="0.25">
      <c r="A17228">
        <f t="shared" si="539"/>
        <v>55.123199999994455</v>
      </c>
      <c r="B17228">
        <f t="shared" si="538"/>
        <v>-3.8184548883948878E-2</v>
      </c>
    </row>
    <row r="17229" spans="1:2" x14ac:dyDescent="0.25">
      <c r="A17229">
        <f t="shared" si="539"/>
        <v>55.126399999994455</v>
      </c>
      <c r="B17229">
        <f t="shared" si="538"/>
        <v>-3.9113951132086232E-2</v>
      </c>
    </row>
    <row r="17230" spans="1:2" x14ac:dyDescent="0.25">
      <c r="A17230">
        <f t="shared" si="539"/>
        <v>55.129599999994454</v>
      </c>
      <c r="B17230">
        <f t="shared" si="538"/>
        <v>-4.003890309611665E-2</v>
      </c>
    </row>
    <row r="17231" spans="1:2" x14ac:dyDescent="0.25">
      <c r="A17231">
        <f t="shared" si="539"/>
        <v>55.132799999994454</v>
      </c>
      <c r="B17231">
        <f t="shared" si="538"/>
        <v>-4.0959313628814255E-2</v>
      </c>
    </row>
    <row r="17232" spans="1:2" x14ac:dyDescent="0.25">
      <c r="A17232">
        <f t="shared" si="539"/>
        <v>55.135999999994453</v>
      </c>
      <c r="B17232">
        <f t="shared" si="538"/>
        <v>-4.1875092090716756E-2</v>
      </c>
    </row>
    <row r="17233" spans="1:2" x14ac:dyDescent="0.25">
      <c r="A17233">
        <f t="shared" si="539"/>
        <v>55.139199999994453</v>
      </c>
      <c r="B17233">
        <f t="shared" si="538"/>
        <v>-4.2786148359037532E-2</v>
      </c>
    </row>
    <row r="17234" spans="1:2" x14ac:dyDescent="0.25">
      <c r="A17234">
        <f t="shared" si="539"/>
        <v>55.142399999994453</v>
      </c>
      <c r="B17234">
        <f t="shared" si="538"/>
        <v>-4.3692392836494343E-2</v>
      </c>
    </row>
    <row r="17235" spans="1:2" x14ac:dyDescent="0.25">
      <c r="A17235">
        <f t="shared" si="539"/>
        <v>55.145599999994452</v>
      </c>
      <c r="B17235">
        <f t="shared" si="538"/>
        <v>-4.4593736460080385E-2</v>
      </c>
    </row>
    <row r="17236" spans="1:2" x14ac:dyDescent="0.25">
      <c r="A17236">
        <f t="shared" si="539"/>
        <v>55.148799999994452</v>
      </c>
      <c r="B17236">
        <f t="shared" si="538"/>
        <v>-4.5490090709802596E-2</v>
      </c>
    </row>
    <row r="17237" spans="1:2" x14ac:dyDescent="0.25">
      <c r="A17237">
        <f t="shared" si="539"/>
        <v>55.151999999994452</v>
      </c>
      <c r="B17237">
        <f t="shared" si="538"/>
        <v>-4.6381367617321471E-2</v>
      </c>
    </row>
    <row r="17238" spans="1:2" x14ac:dyDescent="0.25">
      <c r="A17238">
        <f t="shared" si="539"/>
        <v>55.155199999994451</v>
      </c>
      <c r="B17238">
        <f t="shared" si="538"/>
        <v>-4.726747977456932E-2</v>
      </c>
    </row>
    <row r="17239" spans="1:2" x14ac:dyDescent="0.25">
      <c r="A17239">
        <f t="shared" si="539"/>
        <v>55.158399999994451</v>
      </c>
      <c r="B17239">
        <f t="shared" si="538"/>
        <v>-4.8148340342281423E-2</v>
      </c>
    </row>
    <row r="17240" spans="1:2" x14ac:dyDescent="0.25">
      <c r="A17240">
        <f t="shared" si="539"/>
        <v>55.161599999994451</v>
      </c>
      <c r="B17240">
        <f t="shared" si="538"/>
        <v>-4.9023863058465282E-2</v>
      </c>
    </row>
    <row r="17241" spans="1:2" x14ac:dyDescent="0.25">
      <c r="A17241">
        <f t="shared" si="539"/>
        <v>55.16479999999445</v>
      </c>
      <c r="B17241">
        <f t="shared" si="538"/>
        <v>-4.9893962246829911E-2</v>
      </c>
    </row>
    <row r="17242" spans="1:2" x14ac:dyDescent="0.25">
      <c r="A17242">
        <f t="shared" si="539"/>
        <v>55.16799999999445</v>
      </c>
      <c r="B17242">
        <f t="shared" si="538"/>
        <v>-5.075855282512836E-2</v>
      </c>
    </row>
    <row r="17243" spans="1:2" x14ac:dyDescent="0.25">
      <c r="A17243">
        <f t="shared" si="539"/>
        <v>55.17119999999445</v>
      </c>
      <c r="B17243">
        <f t="shared" si="538"/>
        <v>-5.1617550313436122E-2</v>
      </c>
    </row>
    <row r="17244" spans="1:2" x14ac:dyDescent="0.25">
      <c r="A17244">
        <f t="shared" si="539"/>
        <v>55.174399999994449</v>
      </c>
      <c r="B17244">
        <f t="shared" si="538"/>
        <v>-5.2470870842388925E-2</v>
      </c>
    </row>
    <row r="17245" spans="1:2" x14ac:dyDescent="0.25">
      <c r="A17245">
        <f t="shared" si="539"/>
        <v>55.177599999994449</v>
      </c>
      <c r="B17245">
        <f t="shared" si="538"/>
        <v>-5.331843116131732E-2</v>
      </c>
    </row>
    <row r="17246" spans="1:2" x14ac:dyDescent="0.25">
      <c r="A17246">
        <f t="shared" si="539"/>
        <v>55.180799999994449</v>
      </c>
      <c r="B17246">
        <f t="shared" si="538"/>
        <v>-5.4160148646351276E-2</v>
      </c>
    </row>
    <row r="17247" spans="1:2" x14ac:dyDescent="0.25">
      <c r="A17247">
        <f t="shared" si="539"/>
        <v>55.183999999994448</v>
      </c>
      <c r="B17247">
        <f t="shared" si="538"/>
        <v>-5.4995941308432543E-2</v>
      </c>
    </row>
    <row r="17248" spans="1:2" x14ac:dyDescent="0.25">
      <c r="A17248">
        <f t="shared" si="539"/>
        <v>55.187199999994448</v>
      </c>
      <c r="B17248">
        <f t="shared" si="538"/>
        <v>-5.582572780125878E-2</v>
      </c>
    </row>
    <row r="17249" spans="1:2" x14ac:dyDescent="0.25">
      <c r="A17249">
        <f t="shared" si="539"/>
        <v>55.190399999994447</v>
      </c>
      <c r="B17249">
        <f t="shared" si="538"/>
        <v>-5.6649427429179972E-2</v>
      </c>
    </row>
    <row r="17250" spans="1:2" x14ac:dyDescent="0.25">
      <c r="A17250">
        <f t="shared" si="539"/>
        <v>55.193599999994447</v>
      </c>
      <c r="B17250">
        <f t="shared" si="538"/>
        <v>-5.7466960155003258E-2</v>
      </c>
    </row>
    <row r="17251" spans="1:2" x14ac:dyDescent="0.25">
      <c r="A17251">
        <f t="shared" si="539"/>
        <v>55.196799999994447</v>
      </c>
      <c r="B17251">
        <f t="shared" si="538"/>
        <v>-5.8278246607727256E-2</v>
      </c>
    </row>
    <row r="17252" spans="1:2" x14ac:dyDescent="0.25">
      <c r="A17252">
        <f t="shared" si="539"/>
        <v>55.199999999994446</v>
      </c>
      <c r="B17252">
        <f t="shared" si="538"/>
        <v>-5.9083208090228337E-2</v>
      </c>
    </row>
    <row r="17253" spans="1:2" x14ac:dyDescent="0.25">
      <c r="A17253">
        <f t="shared" si="539"/>
        <v>55.203199999994446</v>
      </c>
      <c r="B17253">
        <f t="shared" si="538"/>
        <v>-5.9881766586839504E-2</v>
      </c>
    </row>
    <row r="17254" spans="1:2" x14ac:dyDescent="0.25">
      <c r="A17254">
        <f t="shared" si="539"/>
        <v>55.206399999994446</v>
      </c>
      <c r="B17254">
        <f t="shared" si="538"/>
        <v>-6.0673844770891376E-2</v>
      </c>
    </row>
    <row r="17255" spans="1:2" x14ac:dyDescent="0.25">
      <c r="A17255">
        <f t="shared" si="539"/>
        <v>55.209599999994445</v>
      </c>
      <c r="B17255">
        <f t="shared" si="538"/>
        <v>-6.1459366012156152E-2</v>
      </c>
    </row>
    <row r="17256" spans="1:2" x14ac:dyDescent="0.25">
      <c r="A17256">
        <f t="shared" si="539"/>
        <v>55.212799999994445</v>
      </c>
      <c r="B17256">
        <f t="shared" si="538"/>
        <v>-6.2238254384217422E-2</v>
      </c>
    </row>
    <row r="17257" spans="1:2" x14ac:dyDescent="0.25">
      <c r="A17257">
        <f t="shared" si="539"/>
        <v>55.215999999994445</v>
      </c>
      <c r="B17257">
        <f t="shared" si="538"/>
        <v>-6.3010434671787491E-2</v>
      </c>
    </row>
    <row r="17258" spans="1:2" x14ac:dyDescent="0.25">
      <c r="A17258">
        <f t="shared" si="539"/>
        <v>55.219199999994444</v>
      </c>
      <c r="B17258">
        <f t="shared" si="538"/>
        <v>-6.3775832377915204E-2</v>
      </c>
    </row>
    <row r="17259" spans="1:2" x14ac:dyDescent="0.25">
      <c r="A17259">
        <f t="shared" si="539"/>
        <v>55.222399999994444</v>
      </c>
      <c r="B17259">
        <f t="shared" si="538"/>
        <v>-6.4534373731150702E-2</v>
      </c>
    </row>
    <row r="17260" spans="1:2" x14ac:dyDescent="0.25">
      <c r="A17260">
        <f t="shared" si="539"/>
        <v>55.225599999994444</v>
      </c>
      <c r="B17260">
        <f t="shared" si="538"/>
        <v>-6.5285985692610779E-2</v>
      </c>
    </row>
    <row r="17261" spans="1:2" x14ac:dyDescent="0.25">
      <c r="A17261">
        <f t="shared" si="539"/>
        <v>55.228799999994443</v>
      </c>
      <c r="B17261">
        <f t="shared" si="538"/>
        <v>-6.6030595962966634E-2</v>
      </c>
    </row>
    <row r="17262" spans="1:2" x14ac:dyDescent="0.25">
      <c r="A17262">
        <f t="shared" si="539"/>
        <v>55.231999999994443</v>
      </c>
      <c r="B17262">
        <f t="shared" si="538"/>
        <v>-6.6768132989372689E-2</v>
      </c>
    </row>
    <row r="17263" spans="1:2" x14ac:dyDescent="0.25">
      <c r="A17263">
        <f t="shared" si="539"/>
        <v>55.235199999994443</v>
      </c>
      <c r="B17263">
        <f t="shared" si="538"/>
        <v>-6.74985259722964E-2</v>
      </c>
    </row>
    <row r="17264" spans="1:2" x14ac:dyDescent="0.25">
      <c r="A17264">
        <f t="shared" si="539"/>
        <v>55.238399999994442</v>
      </c>
      <c r="B17264">
        <f t="shared" si="538"/>
        <v>-6.8221704872268918E-2</v>
      </c>
    </row>
    <row r="17265" spans="1:2" x14ac:dyDescent="0.25">
      <c r="A17265">
        <f t="shared" si="539"/>
        <v>55.241599999994442</v>
      </c>
      <c r="B17265">
        <f t="shared" si="538"/>
        <v>-6.8937600416576011E-2</v>
      </c>
    </row>
    <row r="17266" spans="1:2" x14ac:dyDescent="0.25">
      <c r="A17266">
        <f t="shared" si="539"/>
        <v>55.244799999994441</v>
      </c>
      <c r="B17266">
        <f t="shared" si="538"/>
        <v>-6.9646144105836527E-2</v>
      </c>
    </row>
    <row r="17267" spans="1:2" x14ac:dyDescent="0.25">
      <c r="A17267">
        <f t="shared" si="539"/>
        <v>55.247999999994441</v>
      </c>
      <c r="B17267">
        <f t="shared" si="538"/>
        <v>-7.0347268220530501E-2</v>
      </c>
    </row>
    <row r="17268" spans="1:2" x14ac:dyDescent="0.25">
      <c r="A17268">
        <f t="shared" si="539"/>
        <v>55.251199999994441</v>
      </c>
      <c r="B17268">
        <f t="shared" si="538"/>
        <v>-7.1040905827424033E-2</v>
      </c>
    </row>
    <row r="17269" spans="1:2" x14ac:dyDescent="0.25">
      <c r="A17269">
        <f t="shared" si="539"/>
        <v>55.25439999999444</v>
      </c>
      <c r="B17269">
        <f t="shared" si="538"/>
        <v>-7.1726990785911493E-2</v>
      </c>
    </row>
    <row r="17270" spans="1:2" x14ac:dyDescent="0.25">
      <c r="A17270">
        <f t="shared" si="539"/>
        <v>55.25759999999444</v>
      </c>
      <c r="B17270">
        <f t="shared" si="538"/>
        <v>-7.2405457754294425E-2</v>
      </c>
    </row>
    <row r="17271" spans="1:2" x14ac:dyDescent="0.25">
      <c r="A17271">
        <f t="shared" si="539"/>
        <v>55.26079999999444</v>
      </c>
      <c r="B17271">
        <f t="shared" si="538"/>
        <v>-7.3076242195946065E-2</v>
      </c>
    </row>
    <row r="17272" spans="1:2" x14ac:dyDescent="0.25">
      <c r="A17272">
        <f t="shared" si="539"/>
        <v>55.263999999994439</v>
      </c>
      <c r="B17272">
        <f t="shared" si="538"/>
        <v>-7.3739280385421227E-2</v>
      </c>
    </row>
    <row r="17273" spans="1:2" x14ac:dyDescent="0.25">
      <c r="A17273">
        <f t="shared" si="539"/>
        <v>55.267199999994439</v>
      </c>
      <c r="B17273">
        <f t="shared" si="538"/>
        <v>-7.439450941446081E-2</v>
      </c>
    </row>
    <row r="17274" spans="1:2" x14ac:dyDescent="0.25">
      <c r="A17274">
        <f t="shared" si="539"/>
        <v>55.270399999994439</v>
      </c>
      <c r="B17274">
        <f t="shared" si="538"/>
        <v>-7.5041867197911158E-2</v>
      </c>
    </row>
    <row r="17275" spans="1:2" x14ac:dyDescent="0.25">
      <c r="A17275">
        <f t="shared" si="539"/>
        <v>55.273599999994438</v>
      </c>
      <c r="B17275">
        <f t="shared" si="538"/>
        <v>-7.5681292479573753E-2</v>
      </c>
    </row>
    <row r="17276" spans="1:2" x14ac:dyDescent="0.25">
      <c r="A17276">
        <f t="shared" si="539"/>
        <v>55.276799999994438</v>
      </c>
      <c r="B17276">
        <f t="shared" si="538"/>
        <v>-7.6312724837951082E-2</v>
      </c>
    </row>
    <row r="17277" spans="1:2" x14ac:dyDescent="0.25">
      <c r="A17277">
        <f t="shared" si="539"/>
        <v>55.279999999994438</v>
      </c>
      <c r="B17277">
        <f t="shared" si="538"/>
        <v>-7.6936104691905038E-2</v>
      </c>
    </row>
    <row r="17278" spans="1:2" x14ac:dyDescent="0.25">
      <c r="A17278">
        <f t="shared" si="539"/>
        <v>55.283199999994437</v>
      </c>
      <c r="B17278">
        <f t="shared" si="538"/>
        <v>-7.7551373306246021E-2</v>
      </c>
    </row>
    <row r="17279" spans="1:2" x14ac:dyDescent="0.25">
      <c r="A17279">
        <f t="shared" si="539"/>
        <v>55.286399999994437</v>
      </c>
      <c r="B17279">
        <f t="shared" si="538"/>
        <v>-7.8158472797205822E-2</v>
      </c>
    </row>
    <row r="17280" spans="1:2" x14ac:dyDescent="0.25">
      <c r="A17280">
        <f t="shared" si="539"/>
        <v>55.289599999994437</v>
      </c>
      <c r="B17280">
        <f t="shared" si="538"/>
        <v>-7.8757346137848835E-2</v>
      </c>
    </row>
    <row r="17281" spans="1:2" x14ac:dyDescent="0.25">
      <c r="A17281">
        <f t="shared" si="539"/>
        <v>55.292799999994436</v>
      </c>
      <c r="B17281">
        <f t="shared" si="538"/>
        <v>-7.934793716337557E-2</v>
      </c>
    </row>
    <row r="17282" spans="1:2" x14ac:dyDescent="0.25">
      <c r="A17282">
        <f t="shared" si="539"/>
        <v>55.295999999994436</v>
      </c>
      <c r="B17282">
        <f t="shared" si="538"/>
        <v>-7.9930190576336602E-2</v>
      </c>
    </row>
    <row r="17283" spans="1:2" x14ac:dyDescent="0.25">
      <c r="A17283">
        <f t="shared" si="539"/>
        <v>55.299199999994435</v>
      </c>
      <c r="B17283">
        <f t="shared" ref="B17283:B17346" si="540">G$1*SIN(2*PI()*D$1*A17283)*EXP(-(A17283/$J$1))</f>
        <v>-8.0504051951773223E-2</v>
      </c>
    </row>
    <row r="17284" spans="1:2" x14ac:dyDescent="0.25">
      <c r="A17284">
        <f t="shared" ref="A17284:A17347" si="541">A17283+D$2</f>
        <v>55.302399999994435</v>
      </c>
      <c r="B17284">
        <f t="shared" si="540"/>
        <v>-8.1069467742241302E-2</v>
      </c>
    </row>
    <row r="17285" spans="1:2" x14ac:dyDescent="0.25">
      <c r="A17285">
        <f t="shared" si="541"/>
        <v>55.305599999994435</v>
      </c>
      <c r="B17285">
        <f t="shared" si="540"/>
        <v>-8.1626385282769359E-2</v>
      </c>
    </row>
    <row r="17286" spans="1:2" x14ac:dyDescent="0.25">
      <c r="A17286">
        <f t="shared" si="541"/>
        <v>55.308799999994434</v>
      </c>
      <c r="B17286">
        <f t="shared" si="540"/>
        <v>-8.2174752795707753E-2</v>
      </c>
    </row>
    <row r="17287" spans="1:2" x14ac:dyDescent="0.25">
      <c r="A17287">
        <f t="shared" si="541"/>
        <v>55.311999999994434</v>
      </c>
      <c r="B17287">
        <f t="shared" si="540"/>
        <v>-8.2714519395485978E-2</v>
      </c>
    </row>
    <row r="17288" spans="1:2" x14ac:dyDescent="0.25">
      <c r="A17288">
        <f t="shared" si="541"/>
        <v>55.315199999994434</v>
      </c>
      <c r="B17288">
        <f t="shared" si="540"/>
        <v>-8.3245635093291595E-2</v>
      </c>
    </row>
    <row r="17289" spans="1:2" x14ac:dyDescent="0.25">
      <c r="A17289">
        <f t="shared" si="541"/>
        <v>55.318399999994433</v>
      </c>
      <c r="B17289">
        <f t="shared" si="540"/>
        <v>-8.3768050801641417E-2</v>
      </c>
    </row>
    <row r="17290" spans="1:2" x14ac:dyDescent="0.25">
      <c r="A17290">
        <f t="shared" si="541"/>
        <v>55.321599999994433</v>
      </c>
      <c r="B17290">
        <f t="shared" si="540"/>
        <v>-8.4281718338859613E-2</v>
      </c>
    </row>
    <row r="17291" spans="1:2" x14ac:dyDescent="0.25">
      <c r="A17291">
        <f t="shared" si="541"/>
        <v>55.324799999994433</v>
      </c>
      <c r="B17291">
        <f t="shared" si="540"/>
        <v>-8.4786590433476902E-2</v>
      </c>
    </row>
    <row r="17292" spans="1:2" x14ac:dyDescent="0.25">
      <c r="A17292">
        <f t="shared" si="541"/>
        <v>55.327999999994432</v>
      </c>
      <c r="B17292">
        <f t="shared" si="540"/>
        <v>-8.5282620728512767E-2</v>
      </c>
    </row>
    <row r="17293" spans="1:2" x14ac:dyDescent="0.25">
      <c r="A17293">
        <f t="shared" si="541"/>
        <v>55.331199999994432</v>
      </c>
      <c r="B17293">
        <f t="shared" si="540"/>
        <v>-8.5769763785685363E-2</v>
      </c>
    </row>
    <row r="17294" spans="1:2" x14ac:dyDescent="0.25">
      <c r="A17294">
        <f t="shared" si="541"/>
        <v>55.334399999994432</v>
      </c>
      <c r="B17294">
        <f t="shared" si="540"/>
        <v>-8.6247975089511222E-2</v>
      </c>
    </row>
    <row r="17295" spans="1:2" x14ac:dyDescent="0.25">
      <c r="A17295">
        <f t="shared" si="541"/>
        <v>55.337599999994431</v>
      </c>
      <c r="B17295">
        <f t="shared" si="540"/>
        <v>-8.6717211051310056E-2</v>
      </c>
    </row>
    <row r="17296" spans="1:2" x14ac:dyDescent="0.25">
      <c r="A17296">
        <f t="shared" si="541"/>
        <v>55.340799999994431</v>
      </c>
      <c r="B17296">
        <f t="shared" si="540"/>
        <v>-8.7177429013126154E-2</v>
      </c>
    </row>
    <row r="17297" spans="1:2" x14ac:dyDescent="0.25">
      <c r="A17297">
        <f t="shared" si="541"/>
        <v>55.343999999994431</v>
      </c>
      <c r="B17297">
        <f t="shared" si="540"/>
        <v>-8.7628587251540935E-2</v>
      </c>
    </row>
    <row r="17298" spans="1:2" x14ac:dyDescent="0.25">
      <c r="A17298">
        <f t="shared" si="541"/>
        <v>55.34719999999443</v>
      </c>
      <c r="B17298">
        <f t="shared" si="540"/>
        <v>-8.8070644981389223E-2</v>
      </c>
    </row>
    <row r="17299" spans="1:2" x14ac:dyDescent="0.25">
      <c r="A17299">
        <f t="shared" si="541"/>
        <v>55.35039999999443</v>
      </c>
      <c r="B17299">
        <f t="shared" si="540"/>
        <v>-8.8503562359392066E-2</v>
      </c>
    </row>
    <row r="17300" spans="1:2" x14ac:dyDescent="0.25">
      <c r="A17300">
        <f t="shared" si="541"/>
        <v>55.353599999994429</v>
      </c>
      <c r="B17300">
        <f t="shared" si="540"/>
        <v>-8.89273004876725E-2</v>
      </c>
    </row>
    <row r="17301" spans="1:2" x14ac:dyDescent="0.25">
      <c r="A17301">
        <f t="shared" si="541"/>
        <v>55.356799999994429</v>
      </c>
      <c r="B17301">
        <f t="shared" si="540"/>
        <v>-8.9341821417193434E-2</v>
      </c>
    </row>
    <row r="17302" spans="1:2" x14ac:dyDescent="0.25">
      <c r="A17302">
        <f t="shared" si="541"/>
        <v>55.359999999994429</v>
      </c>
      <c r="B17302">
        <f t="shared" si="540"/>
        <v>-8.974708815108462E-2</v>
      </c>
    </row>
    <row r="17303" spans="1:2" x14ac:dyDescent="0.25">
      <c r="A17303">
        <f t="shared" si="541"/>
        <v>55.363199999994428</v>
      </c>
      <c r="B17303">
        <f t="shared" si="540"/>
        <v>-9.0143064647872292E-2</v>
      </c>
    </row>
    <row r="17304" spans="1:2" x14ac:dyDescent="0.25">
      <c r="A17304">
        <f t="shared" si="541"/>
        <v>55.366399999994428</v>
      </c>
      <c r="B17304">
        <f t="shared" si="540"/>
        <v>-9.0529715824622131E-2</v>
      </c>
    </row>
    <row r="17305" spans="1:2" x14ac:dyDescent="0.25">
      <c r="A17305">
        <f t="shared" si="541"/>
        <v>55.369599999994428</v>
      </c>
      <c r="B17305">
        <f t="shared" si="540"/>
        <v>-9.0907007559965863E-2</v>
      </c>
    </row>
    <row r="17306" spans="1:2" x14ac:dyDescent="0.25">
      <c r="A17306">
        <f t="shared" si="541"/>
        <v>55.372799999994427</v>
      </c>
      <c r="B17306">
        <f t="shared" si="540"/>
        <v>-9.1274906697046812E-2</v>
      </c>
    </row>
    <row r="17307" spans="1:2" x14ac:dyDescent="0.25">
      <c r="A17307">
        <f t="shared" si="541"/>
        <v>55.375999999994427</v>
      </c>
      <c r="B17307">
        <f t="shared" si="540"/>
        <v>-9.1633381046354254E-2</v>
      </c>
    </row>
    <row r="17308" spans="1:2" x14ac:dyDescent="0.25">
      <c r="A17308">
        <f t="shared" si="541"/>
        <v>55.379199999994427</v>
      </c>
      <c r="B17308">
        <f t="shared" si="540"/>
        <v>-9.1982399388459354E-2</v>
      </c>
    </row>
    <row r="17309" spans="1:2" x14ac:dyDescent="0.25">
      <c r="A17309">
        <f t="shared" si="541"/>
        <v>55.382399999994426</v>
      </c>
      <c r="B17309">
        <f t="shared" si="540"/>
        <v>-9.2321931476660762E-2</v>
      </c>
    </row>
    <row r="17310" spans="1:2" x14ac:dyDescent="0.25">
      <c r="A17310">
        <f t="shared" si="541"/>
        <v>55.385599999994426</v>
      </c>
      <c r="B17310">
        <f t="shared" si="540"/>
        <v>-9.2651948039520954E-2</v>
      </c>
    </row>
    <row r="17311" spans="1:2" x14ac:dyDescent="0.25">
      <c r="A17311">
        <f t="shared" si="541"/>
        <v>55.388799999994426</v>
      </c>
      <c r="B17311">
        <f t="shared" si="540"/>
        <v>-9.2972420783302742E-2</v>
      </c>
    </row>
    <row r="17312" spans="1:2" x14ac:dyDescent="0.25">
      <c r="A17312">
        <f t="shared" si="541"/>
        <v>55.391999999994425</v>
      </c>
      <c r="B17312">
        <f t="shared" si="540"/>
        <v>-9.3283322394315776E-2</v>
      </c>
    </row>
    <row r="17313" spans="1:2" x14ac:dyDescent="0.25">
      <c r="A17313">
        <f t="shared" si="541"/>
        <v>55.395199999994425</v>
      </c>
      <c r="B17313">
        <f t="shared" si="540"/>
        <v>-9.3584626541147783E-2</v>
      </c>
    </row>
    <row r="17314" spans="1:2" x14ac:dyDescent="0.25">
      <c r="A17314">
        <f t="shared" si="541"/>
        <v>55.398399999994425</v>
      </c>
      <c r="B17314">
        <f t="shared" si="540"/>
        <v>-9.3876307876809825E-2</v>
      </c>
    </row>
    <row r="17315" spans="1:2" x14ac:dyDescent="0.25">
      <c r="A17315">
        <f t="shared" si="541"/>
        <v>55.401599999994424</v>
      </c>
      <c r="B17315">
        <f t="shared" si="540"/>
        <v>-9.4158342040771309E-2</v>
      </c>
    </row>
    <row r="17316" spans="1:2" x14ac:dyDescent="0.25">
      <c r="A17316">
        <f t="shared" si="541"/>
        <v>55.404799999994424</v>
      </c>
      <c r="B17316">
        <f t="shared" si="540"/>
        <v>-9.4430705660894468E-2</v>
      </c>
    </row>
    <row r="17317" spans="1:2" x14ac:dyDescent="0.25">
      <c r="A17317">
        <f t="shared" si="541"/>
        <v>55.407999999994423</v>
      </c>
      <c r="B17317">
        <f t="shared" si="540"/>
        <v>-9.4693376355276554E-2</v>
      </c>
    </row>
    <row r="17318" spans="1:2" x14ac:dyDescent="0.25">
      <c r="A17318">
        <f t="shared" si="541"/>
        <v>55.411199999994423</v>
      </c>
      <c r="B17318">
        <f t="shared" si="540"/>
        <v>-9.4946332733978095E-2</v>
      </c>
    </row>
    <row r="17319" spans="1:2" x14ac:dyDescent="0.25">
      <c r="A17319">
        <f t="shared" si="541"/>
        <v>55.414399999994423</v>
      </c>
      <c r="B17319">
        <f t="shared" si="540"/>
        <v>-9.5189554400662443E-2</v>
      </c>
    </row>
    <row r="17320" spans="1:2" x14ac:dyDescent="0.25">
      <c r="A17320">
        <f t="shared" si="541"/>
        <v>55.417599999994422</v>
      </c>
      <c r="B17320">
        <f t="shared" si="540"/>
        <v>-9.5423021954125734E-2</v>
      </c>
    </row>
    <row r="17321" spans="1:2" x14ac:dyDescent="0.25">
      <c r="A17321">
        <f t="shared" si="541"/>
        <v>55.420799999994422</v>
      </c>
      <c r="B17321">
        <f t="shared" si="540"/>
        <v>-9.5646716989725655E-2</v>
      </c>
    </row>
    <row r="17322" spans="1:2" x14ac:dyDescent="0.25">
      <c r="A17322">
        <f t="shared" si="541"/>
        <v>55.423999999994422</v>
      </c>
      <c r="B17322">
        <f t="shared" si="540"/>
        <v>-9.5860622100715553E-2</v>
      </c>
    </row>
    <row r="17323" spans="1:2" x14ac:dyDescent="0.25">
      <c r="A17323">
        <f t="shared" si="541"/>
        <v>55.427199999994421</v>
      </c>
      <c r="B17323">
        <f t="shared" si="540"/>
        <v>-9.6064720879469823E-2</v>
      </c>
    </row>
    <row r="17324" spans="1:2" x14ac:dyDescent="0.25">
      <c r="A17324">
        <f t="shared" si="541"/>
        <v>55.430399999994421</v>
      </c>
      <c r="B17324">
        <f t="shared" si="540"/>
        <v>-9.6258997918608535E-2</v>
      </c>
    </row>
    <row r="17325" spans="1:2" x14ac:dyDescent="0.25">
      <c r="A17325">
        <f t="shared" si="541"/>
        <v>55.433599999994421</v>
      </c>
      <c r="B17325">
        <f t="shared" si="540"/>
        <v>-9.6443438812026092E-2</v>
      </c>
    </row>
    <row r="17326" spans="1:2" x14ac:dyDescent="0.25">
      <c r="A17326">
        <f t="shared" si="541"/>
        <v>55.43679999999442</v>
      </c>
      <c r="B17326">
        <f t="shared" si="540"/>
        <v>-9.6618030155809206E-2</v>
      </c>
    </row>
    <row r="17327" spans="1:2" x14ac:dyDescent="0.25">
      <c r="A17327">
        <f t="shared" si="541"/>
        <v>55.43999999999442</v>
      </c>
      <c r="B17327">
        <f t="shared" si="540"/>
        <v>-9.6782759549061903E-2</v>
      </c>
    </row>
    <row r="17328" spans="1:2" x14ac:dyDescent="0.25">
      <c r="A17328">
        <f t="shared" si="541"/>
        <v>55.44319999999442</v>
      </c>
      <c r="B17328">
        <f t="shared" si="540"/>
        <v>-9.6937615594622689E-2</v>
      </c>
    </row>
    <row r="17329" spans="1:2" x14ac:dyDescent="0.25">
      <c r="A17329">
        <f t="shared" si="541"/>
        <v>55.446399999994419</v>
      </c>
      <c r="B17329">
        <f t="shared" si="540"/>
        <v>-9.7082587899680217E-2</v>
      </c>
    </row>
    <row r="17330" spans="1:2" x14ac:dyDescent="0.25">
      <c r="A17330">
        <f t="shared" si="541"/>
        <v>55.449599999994419</v>
      </c>
      <c r="B17330">
        <f t="shared" si="540"/>
        <v>-9.721766707629223E-2</v>
      </c>
    </row>
    <row r="17331" spans="1:2" x14ac:dyDescent="0.25">
      <c r="A17331">
        <f t="shared" si="541"/>
        <v>55.452799999994419</v>
      </c>
      <c r="B17331">
        <f t="shared" si="540"/>
        <v>-9.7342844741794998E-2</v>
      </c>
    </row>
    <row r="17332" spans="1:2" x14ac:dyDescent="0.25">
      <c r="A17332">
        <f t="shared" si="541"/>
        <v>55.455999999994418</v>
      </c>
      <c r="B17332">
        <f t="shared" si="540"/>
        <v>-9.7458113519118081E-2</v>
      </c>
    </row>
    <row r="17333" spans="1:2" x14ac:dyDescent="0.25">
      <c r="A17333">
        <f t="shared" si="541"/>
        <v>55.459199999994418</v>
      </c>
      <c r="B17333">
        <f t="shared" si="540"/>
        <v>-9.7563467036992688E-2</v>
      </c>
    </row>
    <row r="17334" spans="1:2" x14ac:dyDescent="0.25">
      <c r="A17334">
        <f t="shared" si="541"/>
        <v>55.462399999994417</v>
      </c>
      <c r="B17334">
        <f t="shared" si="540"/>
        <v>-9.765889993005851E-2</v>
      </c>
    </row>
    <row r="17335" spans="1:2" x14ac:dyDescent="0.25">
      <c r="A17335">
        <f t="shared" si="541"/>
        <v>55.465599999994417</v>
      </c>
      <c r="B17335">
        <f t="shared" si="540"/>
        <v>-9.7744407838872019E-2</v>
      </c>
    </row>
    <row r="17336" spans="1:2" x14ac:dyDescent="0.25">
      <c r="A17336">
        <f t="shared" si="541"/>
        <v>55.468799999994417</v>
      </c>
      <c r="B17336">
        <f t="shared" si="540"/>
        <v>-9.7819987409809794E-2</v>
      </c>
    </row>
    <row r="17337" spans="1:2" x14ac:dyDescent="0.25">
      <c r="A17337">
        <f t="shared" si="541"/>
        <v>55.471999999994416</v>
      </c>
      <c r="B17337">
        <f t="shared" si="540"/>
        <v>-9.7885636294870487E-2</v>
      </c>
    </row>
    <row r="17338" spans="1:2" x14ac:dyDescent="0.25">
      <c r="A17338">
        <f t="shared" si="541"/>
        <v>55.475199999994416</v>
      </c>
      <c r="B17338">
        <f t="shared" si="540"/>
        <v>-9.7941353151378002E-2</v>
      </c>
    </row>
    <row r="17339" spans="1:2" x14ac:dyDescent="0.25">
      <c r="A17339">
        <f t="shared" si="541"/>
        <v>55.478399999994416</v>
      </c>
      <c r="B17339">
        <f t="shared" si="540"/>
        <v>-9.7987137641579125E-2</v>
      </c>
    </row>
    <row r="17340" spans="1:2" x14ac:dyDescent="0.25">
      <c r="A17340">
        <f t="shared" si="541"/>
        <v>55.481599999994415</v>
      </c>
      <c r="B17340">
        <f t="shared" si="540"/>
        <v>-9.8022990432143561E-2</v>
      </c>
    </row>
    <row r="17341" spans="1:2" x14ac:dyDescent="0.25">
      <c r="A17341">
        <f t="shared" si="541"/>
        <v>55.484799999994415</v>
      </c>
      <c r="B17341">
        <f t="shared" si="540"/>
        <v>-9.8048913193560169E-2</v>
      </c>
    </row>
    <row r="17342" spans="1:2" x14ac:dyDescent="0.25">
      <c r="A17342">
        <f t="shared" si="541"/>
        <v>55.487999999994415</v>
      </c>
      <c r="B17342">
        <f t="shared" si="540"/>
        <v>-9.8064908599432468E-2</v>
      </c>
    </row>
    <row r="17343" spans="1:2" x14ac:dyDescent="0.25">
      <c r="A17343">
        <f t="shared" si="541"/>
        <v>55.491199999994414</v>
      </c>
      <c r="B17343">
        <f t="shared" si="540"/>
        <v>-9.8070980325674448E-2</v>
      </c>
    </row>
    <row r="17344" spans="1:2" x14ac:dyDescent="0.25">
      <c r="A17344">
        <f t="shared" si="541"/>
        <v>55.494399999994414</v>
      </c>
      <c r="B17344">
        <f t="shared" si="540"/>
        <v>-9.8067133049603794E-2</v>
      </c>
    </row>
    <row r="17345" spans="1:2" x14ac:dyDescent="0.25">
      <c r="A17345">
        <f t="shared" si="541"/>
        <v>55.497599999994414</v>
      </c>
      <c r="B17345">
        <f t="shared" si="540"/>
        <v>-9.8053372448935069E-2</v>
      </c>
    </row>
    <row r="17346" spans="1:2" x14ac:dyDescent="0.25">
      <c r="A17346">
        <f t="shared" si="541"/>
        <v>55.500799999994413</v>
      </c>
      <c r="B17346">
        <f t="shared" si="540"/>
        <v>-9.8029705200672543E-2</v>
      </c>
    </row>
    <row r="17347" spans="1:2" x14ac:dyDescent="0.25">
      <c r="A17347">
        <f t="shared" si="541"/>
        <v>55.503999999994413</v>
      </c>
      <c r="B17347">
        <f t="shared" ref="B17347:B17410" si="542">G$1*SIN(2*PI()*D$1*A17347)*EXP(-(A17347/$J$1))</f>
        <v>-9.7996138979902059E-2</v>
      </c>
    </row>
    <row r="17348" spans="1:2" x14ac:dyDescent="0.25">
      <c r="A17348">
        <f t="shared" ref="A17348:A17411" si="543">A17347+D$2</f>
        <v>55.507199999994413</v>
      </c>
      <c r="B17348">
        <f t="shared" si="542"/>
        <v>-9.7952682458482945E-2</v>
      </c>
    </row>
    <row r="17349" spans="1:2" x14ac:dyDescent="0.25">
      <c r="A17349">
        <f t="shared" si="543"/>
        <v>55.510399999994412</v>
      </c>
      <c r="B17349">
        <f t="shared" si="542"/>
        <v>-9.7899345303639584E-2</v>
      </c>
    </row>
    <row r="17350" spans="1:2" x14ac:dyDescent="0.25">
      <c r="A17350">
        <f t="shared" si="543"/>
        <v>55.513599999994412</v>
      </c>
      <c r="B17350">
        <f t="shared" si="542"/>
        <v>-9.7836138176453674E-2</v>
      </c>
    </row>
    <row r="17351" spans="1:2" x14ac:dyDescent="0.25">
      <c r="A17351">
        <f t="shared" si="543"/>
        <v>55.516799999994412</v>
      </c>
      <c r="B17351">
        <f t="shared" si="542"/>
        <v>-9.776307273025571E-2</v>
      </c>
    </row>
    <row r="17352" spans="1:2" x14ac:dyDescent="0.25">
      <c r="A17352">
        <f t="shared" si="543"/>
        <v>55.519999999994411</v>
      </c>
      <c r="B17352">
        <f t="shared" si="542"/>
        <v>-9.768016160891857E-2</v>
      </c>
    </row>
    <row r="17353" spans="1:2" x14ac:dyDescent="0.25">
      <c r="A17353">
        <f t="shared" si="543"/>
        <v>55.523199999994411</v>
      </c>
      <c r="B17353">
        <f t="shared" si="542"/>
        <v>-9.7587418445050089E-2</v>
      </c>
    </row>
    <row r="17354" spans="1:2" x14ac:dyDescent="0.25">
      <c r="A17354">
        <f t="shared" si="543"/>
        <v>55.52639999999441</v>
      </c>
      <c r="B17354">
        <f t="shared" si="542"/>
        <v>-9.7484857858087831E-2</v>
      </c>
    </row>
    <row r="17355" spans="1:2" x14ac:dyDescent="0.25">
      <c r="A17355">
        <f t="shared" si="543"/>
        <v>55.52959999999441</v>
      </c>
      <c r="B17355">
        <f t="shared" si="542"/>
        <v>-9.7372495452295427E-2</v>
      </c>
    </row>
    <row r="17356" spans="1:2" x14ac:dyDescent="0.25">
      <c r="A17356">
        <f t="shared" si="543"/>
        <v>55.53279999999441</v>
      </c>
      <c r="B17356">
        <f t="shared" si="542"/>
        <v>-9.7250347814658605E-2</v>
      </c>
    </row>
    <row r="17357" spans="1:2" x14ac:dyDescent="0.25">
      <c r="A17357">
        <f t="shared" si="543"/>
        <v>55.535999999994409</v>
      </c>
      <c r="B17357">
        <f t="shared" si="542"/>
        <v>-9.7118432512684552E-2</v>
      </c>
    </row>
    <row r="17358" spans="1:2" x14ac:dyDescent="0.25">
      <c r="A17358">
        <f t="shared" si="543"/>
        <v>55.539199999994409</v>
      </c>
      <c r="B17358">
        <f t="shared" si="542"/>
        <v>-9.6976768092103982E-2</v>
      </c>
    </row>
    <row r="17359" spans="1:2" x14ac:dyDescent="0.25">
      <c r="A17359">
        <f t="shared" si="543"/>
        <v>55.542399999994409</v>
      </c>
      <c r="B17359">
        <f t="shared" si="542"/>
        <v>-9.6825374074472254E-2</v>
      </c>
    </row>
    <row r="17360" spans="1:2" x14ac:dyDescent="0.25">
      <c r="A17360">
        <f t="shared" si="543"/>
        <v>55.545599999994408</v>
      </c>
      <c r="B17360">
        <f t="shared" si="542"/>
        <v>-9.6664270954677806E-2</v>
      </c>
    </row>
    <row r="17361" spans="1:2" x14ac:dyDescent="0.25">
      <c r="A17361">
        <f t="shared" si="543"/>
        <v>55.548799999994408</v>
      </c>
      <c r="B17361">
        <f t="shared" si="542"/>
        <v>-9.649348019834883E-2</v>
      </c>
    </row>
    <row r="17362" spans="1:2" x14ac:dyDescent="0.25">
      <c r="A17362">
        <f t="shared" si="543"/>
        <v>55.551999999994408</v>
      </c>
      <c r="B17362">
        <f t="shared" si="542"/>
        <v>-9.6313024239165865E-2</v>
      </c>
    </row>
    <row r="17363" spans="1:2" x14ac:dyDescent="0.25">
      <c r="A17363">
        <f t="shared" si="543"/>
        <v>55.555199999994407</v>
      </c>
      <c r="B17363">
        <f t="shared" si="542"/>
        <v>-9.6122926476079312E-2</v>
      </c>
    </row>
    <row r="17364" spans="1:2" x14ac:dyDescent="0.25">
      <c r="A17364">
        <f t="shared" si="543"/>
        <v>55.558399999994407</v>
      </c>
      <c r="B17364">
        <f t="shared" si="542"/>
        <v>-9.5923211270425399E-2</v>
      </c>
    </row>
    <row r="17365" spans="1:2" x14ac:dyDescent="0.25">
      <c r="A17365">
        <f t="shared" si="543"/>
        <v>55.561599999994407</v>
      </c>
      <c r="B17365">
        <f t="shared" si="542"/>
        <v>-9.5713903942953968E-2</v>
      </c>
    </row>
    <row r="17366" spans="1:2" x14ac:dyDescent="0.25">
      <c r="A17366">
        <f t="shared" si="543"/>
        <v>55.564799999994406</v>
      </c>
      <c r="B17366">
        <f t="shared" si="542"/>
        <v>-9.5495030770753123E-2</v>
      </c>
    </row>
    <row r="17367" spans="1:2" x14ac:dyDescent="0.25">
      <c r="A17367">
        <f t="shared" si="543"/>
        <v>55.567999999994406</v>
      </c>
      <c r="B17367">
        <f t="shared" si="542"/>
        <v>-9.5266618984084131E-2</v>
      </c>
    </row>
    <row r="17368" spans="1:2" x14ac:dyDescent="0.25">
      <c r="A17368">
        <f t="shared" si="543"/>
        <v>55.571199999994406</v>
      </c>
      <c r="B17368">
        <f t="shared" si="542"/>
        <v>-9.5028696763121562E-2</v>
      </c>
    </row>
    <row r="17369" spans="1:2" x14ac:dyDescent="0.25">
      <c r="A17369">
        <f t="shared" si="543"/>
        <v>55.574399999994405</v>
      </c>
      <c r="B17369">
        <f t="shared" si="542"/>
        <v>-9.4781293234594374E-2</v>
      </c>
    </row>
    <row r="17370" spans="1:2" x14ac:dyDescent="0.25">
      <c r="A17370">
        <f t="shared" si="543"/>
        <v>55.577599999994405</v>
      </c>
      <c r="B17370">
        <f t="shared" si="542"/>
        <v>-9.4524438468337746E-2</v>
      </c>
    </row>
    <row r="17371" spans="1:2" x14ac:dyDescent="0.25">
      <c r="A17371">
        <f t="shared" si="543"/>
        <v>55.580799999994404</v>
      </c>
      <c r="B17371">
        <f t="shared" si="542"/>
        <v>-9.4258163473751974E-2</v>
      </c>
    </row>
    <row r="17372" spans="1:2" x14ac:dyDescent="0.25">
      <c r="A17372">
        <f t="shared" si="543"/>
        <v>55.583999999994404</v>
      </c>
      <c r="B17372">
        <f t="shared" si="542"/>
        <v>-9.3982500196161611E-2</v>
      </c>
    </row>
    <row r="17373" spans="1:2" x14ac:dyDescent="0.25">
      <c r="A17373">
        <f t="shared" si="543"/>
        <v>55.587199999994404</v>
      </c>
      <c r="B17373">
        <f t="shared" si="542"/>
        <v>-9.3697481513091943E-2</v>
      </c>
    </row>
    <row r="17374" spans="1:2" x14ac:dyDescent="0.25">
      <c r="A17374">
        <f t="shared" si="543"/>
        <v>55.590399999994403</v>
      </c>
      <c r="B17374">
        <f t="shared" si="542"/>
        <v>-9.3403141230442924E-2</v>
      </c>
    </row>
    <row r="17375" spans="1:2" x14ac:dyDescent="0.25">
      <c r="A17375">
        <f t="shared" si="543"/>
        <v>55.593599999994403</v>
      </c>
      <c r="B17375">
        <f t="shared" si="542"/>
        <v>-9.3099514078578041E-2</v>
      </c>
    </row>
    <row r="17376" spans="1:2" x14ac:dyDescent="0.25">
      <c r="A17376">
        <f t="shared" si="543"/>
        <v>55.596799999994403</v>
      </c>
      <c r="B17376">
        <f t="shared" si="542"/>
        <v>-9.2786635708322407E-2</v>
      </c>
    </row>
    <row r="17377" spans="1:2" x14ac:dyDescent="0.25">
      <c r="A17377">
        <f t="shared" si="543"/>
        <v>55.599999999994402</v>
      </c>
      <c r="B17377">
        <f t="shared" si="542"/>
        <v>-9.2464542686861884E-2</v>
      </c>
    </row>
    <row r="17378" spans="1:2" x14ac:dyDescent="0.25">
      <c r="A17378">
        <f t="shared" si="543"/>
        <v>55.603199999994402</v>
      </c>
      <c r="B17378">
        <f t="shared" si="542"/>
        <v>-9.2133272493563637E-2</v>
      </c>
    </row>
    <row r="17379" spans="1:2" x14ac:dyDescent="0.25">
      <c r="A17379">
        <f t="shared" si="543"/>
        <v>55.606399999994402</v>
      </c>
      <c r="B17379">
        <f t="shared" si="542"/>
        <v>-9.1792863515694517E-2</v>
      </c>
    </row>
    <row r="17380" spans="1:2" x14ac:dyDescent="0.25">
      <c r="A17380">
        <f t="shared" si="543"/>
        <v>55.609599999994401</v>
      </c>
      <c r="B17380">
        <f t="shared" si="542"/>
        <v>-9.1443355044058247E-2</v>
      </c>
    </row>
    <row r="17381" spans="1:2" x14ac:dyDescent="0.25">
      <c r="A17381">
        <f t="shared" si="543"/>
        <v>55.612799999994401</v>
      </c>
      <c r="B17381">
        <f t="shared" si="542"/>
        <v>-9.1084787268543702E-2</v>
      </c>
    </row>
    <row r="17382" spans="1:2" x14ac:dyDescent="0.25">
      <c r="A17382">
        <f t="shared" si="543"/>
        <v>55.615999999994401</v>
      </c>
      <c r="B17382">
        <f t="shared" si="542"/>
        <v>-9.0717201273576728E-2</v>
      </c>
    </row>
    <row r="17383" spans="1:2" x14ac:dyDescent="0.25">
      <c r="A17383">
        <f t="shared" si="543"/>
        <v>55.6191999999944</v>
      </c>
      <c r="B17383">
        <f t="shared" si="542"/>
        <v>-9.0340639033491599E-2</v>
      </c>
    </row>
    <row r="17384" spans="1:2" x14ac:dyDescent="0.25">
      <c r="A17384">
        <f t="shared" si="543"/>
        <v>55.6223999999944</v>
      </c>
      <c r="B17384">
        <f t="shared" si="542"/>
        <v>-8.9955143407815991E-2</v>
      </c>
    </row>
    <row r="17385" spans="1:2" x14ac:dyDescent="0.25">
      <c r="A17385">
        <f t="shared" si="543"/>
        <v>55.6255999999944</v>
      </c>
      <c r="B17385">
        <f t="shared" si="542"/>
        <v>-8.9560758136458224E-2</v>
      </c>
    </row>
    <row r="17386" spans="1:2" x14ac:dyDescent="0.25">
      <c r="A17386">
        <f t="shared" si="543"/>
        <v>55.628799999994399</v>
      </c>
      <c r="B17386">
        <f t="shared" si="542"/>
        <v>-8.9157527834823738E-2</v>
      </c>
    </row>
    <row r="17387" spans="1:2" x14ac:dyDescent="0.25">
      <c r="A17387">
        <f t="shared" si="543"/>
        <v>55.631999999994399</v>
      </c>
      <c r="B17387">
        <f t="shared" si="542"/>
        <v>-8.8745497988830108E-2</v>
      </c>
    </row>
    <row r="17388" spans="1:2" x14ac:dyDescent="0.25">
      <c r="A17388">
        <f t="shared" si="543"/>
        <v>55.635199999994398</v>
      </c>
      <c r="B17388">
        <f t="shared" si="542"/>
        <v>-8.8324714949846658E-2</v>
      </c>
    </row>
    <row r="17389" spans="1:2" x14ac:dyDescent="0.25">
      <c r="A17389">
        <f t="shared" si="543"/>
        <v>55.638399999994398</v>
      </c>
      <c r="B17389">
        <f t="shared" si="542"/>
        <v>-8.7895225929550333E-2</v>
      </c>
    </row>
    <row r="17390" spans="1:2" x14ac:dyDescent="0.25">
      <c r="A17390">
        <f t="shared" si="543"/>
        <v>55.641599999994398</v>
      </c>
      <c r="B17390">
        <f t="shared" si="542"/>
        <v>-8.7457078994686493E-2</v>
      </c>
    </row>
    <row r="17391" spans="1:2" x14ac:dyDescent="0.25">
      <c r="A17391">
        <f t="shared" si="543"/>
        <v>55.644799999994397</v>
      </c>
      <c r="B17391">
        <f t="shared" si="542"/>
        <v>-8.7010323061756503E-2</v>
      </c>
    </row>
    <row r="17392" spans="1:2" x14ac:dyDescent="0.25">
      <c r="A17392">
        <f t="shared" si="543"/>
        <v>55.647999999994397</v>
      </c>
      <c r="B17392">
        <f t="shared" si="542"/>
        <v>-8.6555007891622418E-2</v>
      </c>
    </row>
    <row r="17393" spans="1:2" x14ac:dyDescent="0.25">
      <c r="A17393">
        <f t="shared" si="543"/>
        <v>55.651199999994397</v>
      </c>
      <c r="B17393">
        <f t="shared" si="542"/>
        <v>-8.6091184084017128E-2</v>
      </c>
    </row>
    <row r="17394" spans="1:2" x14ac:dyDescent="0.25">
      <c r="A17394">
        <f t="shared" si="543"/>
        <v>55.654399999994396</v>
      </c>
      <c r="B17394">
        <f t="shared" si="542"/>
        <v>-8.5618903071990812E-2</v>
      </c>
    </row>
    <row r="17395" spans="1:2" x14ac:dyDescent="0.25">
      <c r="A17395">
        <f t="shared" si="543"/>
        <v>55.657599999994396</v>
      </c>
      <c r="B17395">
        <f t="shared" si="542"/>
        <v>-8.5138217116257686E-2</v>
      </c>
    </row>
    <row r="17396" spans="1:2" x14ac:dyDescent="0.25">
      <c r="A17396">
        <f t="shared" si="543"/>
        <v>55.660799999994396</v>
      </c>
      <c r="B17396">
        <f t="shared" si="542"/>
        <v>-8.464917929947427E-2</v>
      </c>
    </row>
    <row r="17397" spans="1:2" x14ac:dyDescent="0.25">
      <c r="A17397">
        <f t="shared" si="543"/>
        <v>55.663999999994395</v>
      </c>
      <c r="B17397">
        <f t="shared" si="542"/>
        <v>-8.4151843520438294E-2</v>
      </c>
    </row>
    <row r="17398" spans="1:2" x14ac:dyDescent="0.25">
      <c r="A17398">
        <f t="shared" si="543"/>
        <v>55.667199999994395</v>
      </c>
      <c r="B17398">
        <f t="shared" si="542"/>
        <v>-8.36462644881944E-2</v>
      </c>
    </row>
    <row r="17399" spans="1:2" x14ac:dyDescent="0.25">
      <c r="A17399">
        <f t="shared" si="543"/>
        <v>55.670399999994395</v>
      </c>
      <c r="B17399">
        <f t="shared" si="542"/>
        <v>-8.3132497716081555E-2</v>
      </c>
    </row>
    <row r="17400" spans="1:2" x14ac:dyDescent="0.25">
      <c r="A17400">
        <f t="shared" si="543"/>
        <v>55.673599999994394</v>
      </c>
      <c r="B17400">
        <f t="shared" si="542"/>
        <v>-8.2610599515681768E-2</v>
      </c>
    </row>
    <row r="17401" spans="1:2" x14ac:dyDescent="0.25">
      <c r="A17401">
        <f t="shared" si="543"/>
        <v>55.676799999994394</v>
      </c>
      <c r="B17401">
        <f t="shared" si="542"/>
        <v>-8.2080626990704883E-2</v>
      </c>
    </row>
    <row r="17402" spans="1:2" x14ac:dyDescent="0.25">
      <c r="A17402">
        <f t="shared" si="543"/>
        <v>55.679999999994394</v>
      </c>
      <c r="B17402">
        <f t="shared" si="542"/>
        <v>-8.1542638030797074E-2</v>
      </c>
    </row>
    <row r="17403" spans="1:2" x14ac:dyDescent="0.25">
      <c r="A17403">
        <f t="shared" si="543"/>
        <v>55.683199999994393</v>
      </c>
      <c r="B17403">
        <f t="shared" si="542"/>
        <v>-8.0996691305260007E-2</v>
      </c>
    </row>
    <row r="17404" spans="1:2" x14ac:dyDescent="0.25">
      <c r="A17404">
        <f t="shared" si="543"/>
        <v>55.686399999994393</v>
      </c>
      <c r="B17404">
        <f t="shared" si="542"/>
        <v>-8.0442846256707404E-2</v>
      </c>
    </row>
    <row r="17405" spans="1:2" x14ac:dyDescent="0.25">
      <c r="A17405">
        <f t="shared" si="543"/>
        <v>55.689599999994392</v>
      </c>
      <c r="B17405">
        <f t="shared" si="542"/>
        <v>-7.9881163094647212E-2</v>
      </c>
    </row>
    <row r="17406" spans="1:2" x14ac:dyDescent="0.25">
      <c r="A17406">
        <f t="shared" si="543"/>
        <v>55.692799999994392</v>
      </c>
      <c r="B17406">
        <f t="shared" si="542"/>
        <v>-7.9311702788974495E-2</v>
      </c>
    </row>
    <row r="17407" spans="1:2" x14ac:dyDescent="0.25">
      <c r="A17407">
        <f t="shared" si="543"/>
        <v>55.695999999994392</v>
      </c>
      <c r="B17407">
        <f t="shared" si="542"/>
        <v>-7.8734527063413634E-2</v>
      </c>
    </row>
    <row r="17408" spans="1:2" x14ac:dyDescent="0.25">
      <c r="A17408">
        <f t="shared" si="543"/>
        <v>55.699199999994391</v>
      </c>
      <c r="B17408">
        <f t="shared" si="542"/>
        <v>-7.8149698388864791E-2</v>
      </c>
    </row>
    <row r="17409" spans="1:2" x14ac:dyDescent="0.25">
      <c r="A17409">
        <f t="shared" si="543"/>
        <v>55.702399999994391</v>
      </c>
      <c r="B17409">
        <f t="shared" si="542"/>
        <v>-7.7557279976693844E-2</v>
      </c>
    </row>
    <row r="17410" spans="1:2" x14ac:dyDescent="0.25">
      <c r="A17410">
        <f t="shared" si="543"/>
        <v>55.705599999994391</v>
      </c>
      <c r="B17410">
        <f t="shared" si="542"/>
        <v>-7.695733577195131E-2</v>
      </c>
    </row>
    <row r="17411" spans="1:2" x14ac:dyDescent="0.25">
      <c r="A17411">
        <f t="shared" si="543"/>
        <v>55.70879999999439</v>
      </c>
      <c r="B17411">
        <f t="shared" ref="B17411:B17474" si="544">G$1*SIN(2*PI()*D$1*A17411)*EXP(-(A17411/$J$1))</f>
        <v>-7.6349930446504441E-2</v>
      </c>
    </row>
    <row r="17412" spans="1:2" x14ac:dyDescent="0.25">
      <c r="A17412">
        <f t="shared" ref="A17412:A17475" si="545">A17411+D$2</f>
        <v>55.71199999999439</v>
      </c>
      <c r="B17412">
        <f t="shared" si="544"/>
        <v>-7.5735129392123873E-2</v>
      </c>
    </row>
    <row r="17413" spans="1:2" x14ac:dyDescent="0.25">
      <c r="A17413">
        <f t="shared" si="545"/>
        <v>55.71519999999439</v>
      </c>
      <c r="B17413">
        <f t="shared" si="544"/>
        <v>-7.5112998713476681E-2</v>
      </c>
    </row>
    <row r="17414" spans="1:2" x14ac:dyDescent="0.25">
      <c r="A17414">
        <f t="shared" si="545"/>
        <v>55.718399999994389</v>
      </c>
      <c r="B17414">
        <f t="shared" si="544"/>
        <v>-7.4483605221067423E-2</v>
      </c>
    </row>
    <row r="17415" spans="1:2" x14ac:dyDescent="0.25">
      <c r="A17415">
        <f t="shared" si="545"/>
        <v>55.721599999994389</v>
      </c>
      <c r="B17415">
        <f t="shared" si="544"/>
        <v>-7.3847016424111914E-2</v>
      </c>
    </row>
    <row r="17416" spans="1:2" x14ac:dyDescent="0.25">
      <c r="A17416">
        <f t="shared" si="545"/>
        <v>55.724799999994389</v>
      </c>
      <c r="B17416">
        <f t="shared" si="544"/>
        <v>-7.3203300523328685E-2</v>
      </c>
    </row>
    <row r="17417" spans="1:2" x14ac:dyDescent="0.25">
      <c r="A17417">
        <f t="shared" si="545"/>
        <v>55.727999999994388</v>
      </c>
      <c r="B17417">
        <f t="shared" si="544"/>
        <v>-7.2552526403679679E-2</v>
      </c>
    </row>
    <row r="17418" spans="1:2" x14ac:dyDescent="0.25">
      <c r="A17418">
        <f t="shared" si="545"/>
        <v>55.731199999994388</v>
      </c>
      <c r="B17418">
        <f t="shared" si="544"/>
        <v>-7.1894763627046027E-2</v>
      </c>
    </row>
    <row r="17419" spans="1:2" x14ac:dyDescent="0.25">
      <c r="A17419">
        <f t="shared" si="545"/>
        <v>55.734399999994388</v>
      </c>
      <c r="B17419">
        <f t="shared" si="544"/>
        <v>-7.12300824248214E-2</v>
      </c>
    </row>
    <row r="17420" spans="1:2" x14ac:dyDescent="0.25">
      <c r="A17420">
        <f t="shared" si="545"/>
        <v>55.737599999994387</v>
      </c>
      <c r="B17420">
        <f t="shared" si="544"/>
        <v>-7.0558553690468345E-2</v>
      </c>
    </row>
    <row r="17421" spans="1:2" x14ac:dyDescent="0.25">
      <c r="A17421">
        <f t="shared" si="545"/>
        <v>55.740799999994387</v>
      </c>
      <c r="B17421">
        <f t="shared" si="544"/>
        <v>-6.9880248971984874E-2</v>
      </c>
    </row>
    <row r="17422" spans="1:2" x14ac:dyDescent="0.25">
      <c r="A17422">
        <f t="shared" si="545"/>
        <v>55.743999999994386</v>
      </c>
      <c r="B17422">
        <f t="shared" si="544"/>
        <v>-6.9195240464326568E-2</v>
      </c>
    </row>
    <row r="17423" spans="1:2" x14ac:dyDescent="0.25">
      <c r="A17423">
        <f t="shared" si="545"/>
        <v>55.747199999994386</v>
      </c>
      <c r="B17423">
        <f t="shared" si="544"/>
        <v>-6.8503601001767986E-2</v>
      </c>
    </row>
    <row r="17424" spans="1:2" x14ac:dyDescent="0.25">
      <c r="A17424">
        <f t="shared" si="545"/>
        <v>55.750399999994386</v>
      </c>
      <c r="B17424">
        <f t="shared" si="544"/>
        <v>-6.780540405018444E-2</v>
      </c>
    </row>
    <row r="17425" spans="1:2" x14ac:dyDescent="0.25">
      <c r="A17425">
        <f t="shared" si="545"/>
        <v>55.753599999994385</v>
      </c>
      <c r="B17425">
        <f t="shared" si="544"/>
        <v>-6.7100723699302339E-2</v>
      </c>
    </row>
    <row r="17426" spans="1:2" x14ac:dyDescent="0.25">
      <c r="A17426">
        <f t="shared" si="545"/>
        <v>55.756799999994385</v>
      </c>
      <c r="B17426">
        <f t="shared" si="544"/>
        <v>-6.6389634654862251E-2</v>
      </c>
    </row>
    <row r="17427" spans="1:2" x14ac:dyDescent="0.25">
      <c r="A17427">
        <f t="shared" si="545"/>
        <v>55.759999999994385</v>
      </c>
      <c r="B17427">
        <f t="shared" si="544"/>
        <v>-6.5672212230742655E-2</v>
      </c>
    </row>
    <row r="17428" spans="1:2" x14ac:dyDescent="0.25">
      <c r="A17428">
        <f t="shared" si="545"/>
        <v>55.763199999994384</v>
      </c>
      <c r="B17428">
        <f t="shared" si="544"/>
        <v>-6.4948532341026932E-2</v>
      </c>
    </row>
    <row r="17429" spans="1:2" x14ac:dyDescent="0.25">
      <c r="A17429">
        <f t="shared" si="545"/>
        <v>55.766399999994384</v>
      </c>
      <c r="B17429">
        <f t="shared" si="544"/>
        <v>-6.421867149199588E-2</v>
      </c>
    </row>
    <row r="17430" spans="1:2" x14ac:dyDescent="0.25">
      <c r="A17430">
        <f t="shared" si="545"/>
        <v>55.769599999994384</v>
      </c>
      <c r="B17430">
        <f t="shared" si="544"/>
        <v>-6.3482706774082492E-2</v>
      </c>
    </row>
    <row r="17431" spans="1:2" x14ac:dyDescent="0.25">
      <c r="A17431">
        <f t="shared" si="545"/>
        <v>55.772799999994383</v>
      </c>
      <c r="B17431">
        <f t="shared" si="544"/>
        <v>-6.2740715853772153E-2</v>
      </c>
    </row>
    <row r="17432" spans="1:2" x14ac:dyDescent="0.25">
      <c r="A17432">
        <f t="shared" si="545"/>
        <v>55.775999999994383</v>
      </c>
      <c r="B17432">
        <f t="shared" si="544"/>
        <v>-6.1992776965428556E-2</v>
      </c>
    </row>
    <row r="17433" spans="1:2" x14ac:dyDescent="0.25">
      <c r="A17433">
        <f t="shared" si="545"/>
        <v>55.779199999994383</v>
      </c>
      <c r="B17433">
        <f t="shared" si="544"/>
        <v>-6.123896890309715E-2</v>
      </c>
    </row>
    <row r="17434" spans="1:2" x14ac:dyDescent="0.25">
      <c r="A17434">
        <f t="shared" si="545"/>
        <v>55.782399999994382</v>
      </c>
      <c r="B17434">
        <f t="shared" si="544"/>
        <v>-6.0479371012225613E-2</v>
      </c>
    </row>
    <row r="17435" spans="1:2" x14ac:dyDescent="0.25">
      <c r="A17435">
        <f t="shared" si="545"/>
        <v>55.785599999994382</v>
      </c>
      <c r="B17435">
        <f t="shared" si="544"/>
        <v>-5.9714063181353472E-2</v>
      </c>
    </row>
    <row r="17436" spans="1:2" x14ac:dyDescent="0.25">
      <c r="A17436">
        <f t="shared" si="545"/>
        <v>55.788799999994382</v>
      </c>
      <c r="B17436">
        <f t="shared" si="544"/>
        <v>-5.8943125833751664E-2</v>
      </c>
    </row>
    <row r="17437" spans="1:2" x14ac:dyDescent="0.25">
      <c r="A17437">
        <f t="shared" si="545"/>
        <v>55.791999999994381</v>
      </c>
      <c r="B17437">
        <f t="shared" si="544"/>
        <v>-5.8166639918993172E-2</v>
      </c>
    </row>
    <row r="17438" spans="1:2" x14ac:dyDescent="0.25">
      <c r="A17438">
        <f t="shared" si="545"/>
        <v>55.795199999994381</v>
      </c>
      <c r="B17438">
        <f t="shared" si="544"/>
        <v>-5.7384686904494137E-2</v>
      </c>
    </row>
    <row r="17439" spans="1:2" x14ac:dyDescent="0.25">
      <c r="A17439">
        <f t="shared" si="545"/>
        <v>55.79839999999438</v>
      </c>
      <c r="B17439">
        <f t="shared" si="544"/>
        <v>-5.6597348767007241E-2</v>
      </c>
    </row>
    <row r="17440" spans="1:2" x14ac:dyDescent="0.25">
      <c r="A17440">
        <f t="shared" si="545"/>
        <v>55.80159999999438</v>
      </c>
      <c r="B17440">
        <f t="shared" si="544"/>
        <v>-5.5804707984046409E-2</v>
      </c>
    </row>
    <row r="17441" spans="1:2" x14ac:dyDescent="0.25">
      <c r="A17441">
        <f t="shared" si="545"/>
        <v>55.80479999999438</v>
      </c>
      <c r="B17441">
        <f t="shared" si="544"/>
        <v>-5.5006847525298212E-2</v>
      </c>
    </row>
    <row r="17442" spans="1:2" x14ac:dyDescent="0.25">
      <c r="A17442">
        <f t="shared" si="545"/>
        <v>55.807999999994379</v>
      </c>
      <c r="B17442">
        <f t="shared" si="544"/>
        <v>-5.4203850843955105E-2</v>
      </c>
    </row>
    <row r="17443" spans="1:2" x14ac:dyDescent="0.25">
      <c r="A17443">
        <f t="shared" si="545"/>
        <v>55.811199999994379</v>
      </c>
      <c r="B17443">
        <f t="shared" si="544"/>
        <v>-5.3395801868026366E-2</v>
      </c>
    </row>
    <row r="17444" spans="1:2" x14ac:dyDescent="0.25">
      <c r="A17444">
        <f t="shared" si="545"/>
        <v>55.814399999994379</v>
      </c>
      <c r="B17444">
        <f t="shared" si="544"/>
        <v>-5.2582784991606041E-2</v>
      </c>
    </row>
    <row r="17445" spans="1:2" x14ac:dyDescent="0.25">
      <c r="A17445">
        <f t="shared" si="545"/>
        <v>55.817599999994378</v>
      </c>
      <c r="B17445">
        <f t="shared" si="544"/>
        <v>-5.1764885066075635E-2</v>
      </c>
    </row>
    <row r="17446" spans="1:2" x14ac:dyDescent="0.25">
      <c r="A17446">
        <f t="shared" si="545"/>
        <v>55.820799999994378</v>
      </c>
      <c r="B17446">
        <f t="shared" si="544"/>
        <v>-5.0942187391299222E-2</v>
      </c>
    </row>
    <row r="17447" spans="1:2" x14ac:dyDescent="0.25">
      <c r="A17447">
        <f t="shared" si="545"/>
        <v>55.823999999994378</v>
      </c>
      <c r="B17447">
        <f t="shared" si="544"/>
        <v>-5.0114777706744024E-2</v>
      </c>
    </row>
    <row r="17448" spans="1:2" x14ac:dyDescent="0.25">
      <c r="A17448">
        <f t="shared" si="545"/>
        <v>55.827199999994377</v>
      </c>
      <c r="B17448">
        <f t="shared" si="544"/>
        <v>-4.9282742182583744E-2</v>
      </c>
    </row>
    <row r="17449" spans="1:2" x14ac:dyDescent="0.25">
      <c r="A17449">
        <f t="shared" si="545"/>
        <v>55.830399999994377</v>
      </c>
      <c r="B17449">
        <f t="shared" si="544"/>
        <v>-4.8446167410763505E-2</v>
      </c>
    </row>
    <row r="17450" spans="1:2" x14ac:dyDescent="0.25">
      <c r="A17450">
        <f t="shared" si="545"/>
        <v>55.833599999994377</v>
      </c>
      <c r="B17450">
        <f t="shared" si="544"/>
        <v>-4.7605140396005802E-2</v>
      </c>
    </row>
    <row r="17451" spans="1:2" x14ac:dyDescent="0.25">
      <c r="A17451">
        <f t="shared" si="545"/>
        <v>55.836799999994376</v>
      </c>
      <c r="B17451">
        <f t="shared" si="544"/>
        <v>-4.6759748546800567E-2</v>
      </c>
    </row>
    <row r="17452" spans="1:2" x14ac:dyDescent="0.25">
      <c r="A17452">
        <f t="shared" si="545"/>
        <v>55.839999999994376</v>
      </c>
      <c r="B17452">
        <f t="shared" si="544"/>
        <v>-4.5910079666359183E-2</v>
      </c>
    </row>
    <row r="17453" spans="1:2" x14ac:dyDescent="0.25">
      <c r="A17453">
        <f t="shared" si="545"/>
        <v>55.843199999994376</v>
      </c>
      <c r="B17453">
        <f t="shared" si="544"/>
        <v>-4.5056221943510021E-2</v>
      </c>
    </row>
    <row r="17454" spans="1:2" x14ac:dyDescent="0.25">
      <c r="A17454">
        <f t="shared" si="545"/>
        <v>55.846399999994375</v>
      </c>
      <c r="B17454">
        <f t="shared" si="544"/>
        <v>-4.4198263943595058E-2</v>
      </c>
    </row>
    <row r="17455" spans="1:2" x14ac:dyDescent="0.25">
      <c r="A17455">
        <f t="shared" si="545"/>
        <v>55.849599999994375</v>
      </c>
      <c r="B17455">
        <f t="shared" si="544"/>
        <v>-4.3336294599297887E-2</v>
      </c>
    </row>
    <row r="17456" spans="1:2" x14ac:dyDescent="0.25">
      <c r="A17456">
        <f t="shared" si="545"/>
        <v>55.852799999994375</v>
      </c>
      <c r="B17456">
        <f t="shared" si="544"/>
        <v>-4.2470403201463114E-2</v>
      </c>
    </row>
    <row r="17457" spans="1:2" x14ac:dyDescent="0.25">
      <c r="A17457">
        <f t="shared" si="545"/>
        <v>55.855999999994374</v>
      </c>
      <c r="B17457">
        <f t="shared" si="544"/>
        <v>-4.1600679389884668E-2</v>
      </c>
    </row>
    <row r="17458" spans="1:2" x14ac:dyDescent="0.25">
      <c r="A17458">
        <f t="shared" si="545"/>
        <v>55.859199999994374</v>
      </c>
      <c r="B17458">
        <f t="shared" si="544"/>
        <v>-4.0727213144039508E-2</v>
      </c>
    </row>
    <row r="17459" spans="1:2" x14ac:dyDescent="0.25">
      <c r="A17459">
        <f t="shared" si="545"/>
        <v>55.862399999994373</v>
      </c>
      <c r="B17459">
        <f t="shared" si="544"/>
        <v>-3.9850094773828268E-2</v>
      </c>
    </row>
    <row r="17460" spans="1:2" x14ac:dyDescent="0.25">
      <c r="A17460">
        <f t="shared" si="545"/>
        <v>55.865599999994373</v>
      </c>
      <c r="B17460">
        <f t="shared" si="544"/>
        <v>-3.8969414910250987E-2</v>
      </c>
    </row>
    <row r="17461" spans="1:2" x14ac:dyDescent="0.25">
      <c r="A17461">
        <f t="shared" si="545"/>
        <v>55.868799999994373</v>
      </c>
      <c r="B17461">
        <f t="shared" si="544"/>
        <v>-3.8085264496079622E-2</v>
      </c>
    </row>
    <row r="17462" spans="1:2" x14ac:dyDescent="0.25">
      <c r="A17462">
        <f t="shared" si="545"/>
        <v>55.871999999994372</v>
      </c>
      <c r="B17462">
        <f t="shared" si="544"/>
        <v>-3.7197734776504281E-2</v>
      </c>
    </row>
    <row r="17463" spans="1:2" x14ac:dyDescent="0.25">
      <c r="A17463">
        <f t="shared" si="545"/>
        <v>55.875199999994372</v>
      </c>
      <c r="B17463">
        <f t="shared" si="544"/>
        <v>-3.6306917289731455E-2</v>
      </c>
    </row>
    <row r="17464" spans="1:2" x14ac:dyDescent="0.25">
      <c r="A17464">
        <f t="shared" si="545"/>
        <v>55.878399999994372</v>
      </c>
      <c r="B17464">
        <f t="shared" si="544"/>
        <v>-3.5412903857579975E-2</v>
      </c>
    </row>
    <row r="17465" spans="1:2" x14ac:dyDescent="0.25">
      <c r="A17465">
        <f t="shared" si="545"/>
        <v>55.881599999994371</v>
      </c>
      <c r="B17465">
        <f t="shared" si="544"/>
        <v>-3.4515786576053364E-2</v>
      </c>
    </row>
    <row r="17466" spans="1:2" x14ac:dyDescent="0.25">
      <c r="A17466">
        <f t="shared" si="545"/>
        <v>55.884799999994371</v>
      </c>
      <c r="B17466">
        <f t="shared" si="544"/>
        <v>-3.36156578058645E-2</v>
      </c>
    </row>
    <row r="17467" spans="1:2" x14ac:dyDescent="0.25">
      <c r="A17467">
        <f t="shared" si="545"/>
        <v>55.887999999994371</v>
      </c>
      <c r="B17467">
        <f t="shared" si="544"/>
        <v>-3.2712610162976115E-2</v>
      </c>
    </row>
    <row r="17468" spans="1:2" x14ac:dyDescent="0.25">
      <c r="A17468">
        <f t="shared" si="545"/>
        <v>55.89119999999437</v>
      </c>
      <c r="B17468">
        <f t="shared" si="544"/>
        <v>-3.1806736509082924E-2</v>
      </c>
    </row>
    <row r="17469" spans="1:2" x14ac:dyDescent="0.25">
      <c r="A17469">
        <f t="shared" si="545"/>
        <v>55.89439999999437</v>
      </c>
      <c r="B17469">
        <f t="shared" si="544"/>
        <v>-3.0898129942098954E-2</v>
      </c>
    </row>
    <row r="17470" spans="1:2" x14ac:dyDescent="0.25">
      <c r="A17470">
        <f t="shared" si="545"/>
        <v>55.89759999999437</v>
      </c>
      <c r="B17470">
        <f t="shared" si="544"/>
        <v>-2.9986883786626443E-2</v>
      </c>
    </row>
    <row r="17471" spans="1:2" x14ac:dyDescent="0.25">
      <c r="A17471">
        <f t="shared" si="545"/>
        <v>55.900799999994369</v>
      </c>
      <c r="B17471">
        <f t="shared" si="544"/>
        <v>-2.9073091584381174E-2</v>
      </c>
    </row>
    <row r="17472" spans="1:2" x14ac:dyDescent="0.25">
      <c r="A17472">
        <f t="shared" si="545"/>
        <v>55.903999999994369</v>
      </c>
      <c r="B17472">
        <f t="shared" si="544"/>
        <v>-2.8156847084639367E-2</v>
      </c>
    </row>
    <row r="17473" spans="1:2" x14ac:dyDescent="0.25">
      <c r="A17473">
        <f t="shared" si="545"/>
        <v>55.907199999994369</v>
      </c>
      <c r="B17473">
        <f t="shared" si="544"/>
        <v>-2.7238244234630282E-2</v>
      </c>
    </row>
    <row r="17474" spans="1:2" x14ac:dyDescent="0.25">
      <c r="A17474">
        <f t="shared" si="545"/>
        <v>55.910399999994368</v>
      </c>
      <c r="B17474">
        <f t="shared" si="544"/>
        <v>-2.6317377169939489E-2</v>
      </c>
    </row>
    <row r="17475" spans="1:2" x14ac:dyDescent="0.25">
      <c r="A17475">
        <f t="shared" si="545"/>
        <v>55.913599999994368</v>
      </c>
      <c r="B17475">
        <f t="shared" ref="B17475:B17538" si="546">G$1*SIN(2*PI()*D$1*A17475)*EXP(-(A17475/$J$1))</f>
        <v>-2.5394340204898381E-2</v>
      </c>
    </row>
    <row r="17476" spans="1:2" x14ac:dyDescent="0.25">
      <c r="A17476">
        <f t="shared" ref="A17476:A17539" si="547">A17475+D$2</f>
        <v>55.916799999994367</v>
      </c>
      <c r="B17476">
        <f t="shared" si="546"/>
        <v>-2.4469227822937402E-2</v>
      </c>
    </row>
    <row r="17477" spans="1:2" x14ac:dyDescent="0.25">
      <c r="A17477">
        <f t="shared" si="547"/>
        <v>55.919999999994367</v>
      </c>
      <c r="B17477">
        <f t="shared" si="546"/>
        <v>-2.3542134666950602E-2</v>
      </c>
    </row>
    <row r="17478" spans="1:2" x14ac:dyDescent="0.25">
      <c r="A17478">
        <f t="shared" si="547"/>
        <v>55.923199999994367</v>
      </c>
      <c r="B17478">
        <f t="shared" si="546"/>
        <v>-2.2613155529649261E-2</v>
      </c>
    </row>
    <row r="17479" spans="1:2" x14ac:dyDescent="0.25">
      <c r="A17479">
        <f t="shared" si="547"/>
        <v>55.926399999994366</v>
      </c>
      <c r="B17479">
        <f t="shared" si="546"/>
        <v>-2.1682385343879503E-2</v>
      </c>
    </row>
    <row r="17480" spans="1:2" x14ac:dyDescent="0.25">
      <c r="A17480">
        <f t="shared" si="547"/>
        <v>55.929599999994366</v>
      </c>
      <c r="B17480">
        <f t="shared" si="546"/>
        <v>-2.0749919172969929E-2</v>
      </c>
    </row>
    <row r="17481" spans="1:2" x14ac:dyDescent="0.25">
      <c r="A17481">
        <f t="shared" si="547"/>
        <v>55.932799999994366</v>
      </c>
      <c r="B17481">
        <f t="shared" si="546"/>
        <v>-1.9815852201032134E-2</v>
      </c>
    </row>
    <row r="17482" spans="1:2" x14ac:dyDescent="0.25">
      <c r="A17482">
        <f t="shared" si="547"/>
        <v>55.935999999994365</v>
      </c>
      <c r="B17482">
        <f t="shared" si="546"/>
        <v>-1.888027972328021E-2</v>
      </c>
    </row>
    <row r="17483" spans="1:2" x14ac:dyDescent="0.25">
      <c r="A17483">
        <f t="shared" si="547"/>
        <v>55.939199999994365</v>
      </c>
      <c r="B17483">
        <f t="shared" si="546"/>
        <v>-1.7943297136344339E-2</v>
      </c>
    </row>
    <row r="17484" spans="1:2" x14ac:dyDescent="0.25">
      <c r="A17484">
        <f t="shared" si="547"/>
        <v>55.942399999994365</v>
      </c>
      <c r="B17484">
        <f t="shared" si="546"/>
        <v>-1.7004999928555555E-2</v>
      </c>
    </row>
    <row r="17485" spans="1:2" x14ac:dyDescent="0.25">
      <c r="A17485">
        <f t="shared" si="547"/>
        <v>55.945599999994364</v>
      </c>
      <c r="B17485">
        <f t="shared" si="546"/>
        <v>-1.6065483670250076E-2</v>
      </c>
    </row>
    <row r="17486" spans="1:2" x14ac:dyDescent="0.25">
      <c r="A17486">
        <f t="shared" si="547"/>
        <v>55.948799999994364</v>
      </c>
      <c r="B17486">
        <f t="shared" si="546"/>
        <v>-1.5124844004070616E-2</v>
      </c>
    </row>
    <row r="17487" spans="1:2" x14ac:dyDescent="0.25">
      <c r="A17487">
        <f t="shared" si="547"/>
        <v>55.951999999994364</v>
      </c>
      <c r="B17487">
        <f t="shared" si="546"/>
        <v>-1.4183176635239067E-2</v>
      </c>
    </row>
    <row r="17488" spans="1:2" x14ac:dyDescent="0.25">
      <c r="A17488">
        <f t="shared" si="547"/>
        <v>55.955199999994363</v>
      </c>
      <c r="B17488">
        <f t="shared" si="546"/>
        <v>-1.3240577321867751E-2</v>
      </c>
    </row>
    <row r="17489" spans="1:2" x14ac:dyDescent="0.25">
      <c r="A17489">
        <f t="shared" si="547"/>
        <v>55.958399999994363</v>
      </c>
      <c r="B17489">
        <f t="shared" si="546"/>
        <v>-1.2297141865230747E-2</v>
      </c>
    </row>
    <row r="17490" spans="1:2" x14ac:dyDescent="0.25">
      <c r="A17490">
        <f t="shared" si="547"/>
        <v>55.961599999994363</v>
      </c>
      <c r="B17490">
        <f t="shared" si="546"/>
        <v>-1.1352966100062542E-2</v>
      </c>
    </row>
    <row r="17491" spans="1:2" x14ac:dyDescent="0.25">
      <c r="A17491">
        <f t="shared" si="547"/>
        <v>55.964799999994362</v>
      </c>
      <c r="B17491">
        <f t="shared" si="546"/>
        <v>-1.0408145884858519E-2</v>
      </c>
    </row>
    <row r="17492" spans="1:2" x14ac:dyDescent="0.25">
      <c r="A17492">
        <f t="shared" si="547"/>
        <v>55.967999999994362</v>
      </c>
      <c r="B17492">
        <f t="shared" si="546"/>
        <v>-9.462777092151594E-3</v>
      </c>
    </row>
    <row r="17493" spans="1:2" x14ac:dyDescent="0.25">
      <c r="A17493">
        <f t="shared" si="547"/>
        <v>55.971199999994361</v>
      </c>
      <c r="B17493">
        <f t="shared" si="546"/>
        <v>-8.5169555988325631E-3</v>
      </c>
    </row>
    <row r="17494" spans="1:2" x14ac:dyDescent="0.25">
      <c r="A17494">
        <f t="shared" si="547"/>
        <v>55.974399999994361</v>
      </c>
      <c r="B17494">
        <f t="shared" si="546"/>
        <v>-7.5707772764351854E-3</v>
      </c>
    </row>
    <row r="17495" spans="1:2" x14ac:dyDescent="0.25">
      <c r="A17495">
        <f t="shared" si="547"/>
        <v>55.977599999994361</v>
      </c>
      <c r="B17495">
        <f t="shared" si="546"/>
        <v>-6.6243379814536485E-3</v>
      </c>
    </row>
    <row r="17496" spans="1:2" x14ac:dyDescent="0.25">
      <c r="A17496">
        <f t="shared" si="547"/>
        <v>55.98079999999436</v>
      </c>
      <c r="B17496">
        <f t="shared" si="546"/>
        <v>-5.6777335456667495E-3</v>
      </c>
    </row>
    <row r="17497" spans="1:2" x14ac:dyDescent="0.25">
      <c r="A17497">
        <f t="shared" si="547"/>
        <v>55.98399999999436</v>
      </c>
      <c r="B17497">
        <f t="shared" si="546"/>
        <v>-4.7310597664456831E-3</v>
      </c>
    </row>
    <row r="17498" spans="1:2" x14ac:dyDescent="0.25">
      <c r="A17498">
        <f t="shared" si="547"/>
        <v>55.98719999999436</v>
      </c>
      <c r="B17498">
        <f t="shared" si="546"/>
        <v>-3.7844123970945127E-3</v>
      </c>
    </row>
    <row r="17499" spans="1:2" x14ac:dyDescent="0.25">
      <c r="A17499">
        <f t="shared" si="547"/>
        <v>55.990399999994359</v>
      </c>
      <c r="B17499">
        <f t="shared" si="546"/>
        <v>-2.8378871372002519E-3</v>
      </c>
    </row>
    <row r="17500" spans="1:2" x14ac:dyDescent="0.25">
      <c r="A17500">
        <f t="shared" si="547"/>
        <v>55.993599999994359</v>
      </c>
      <c r="B17500">
        <f t="shared" si="546"/>
        <v>-1.8915796229668075E-3</v>
      </c>
    </row>
    <row r="17501" spans="1:2" x14ac:dyDescent="0.25">
      <c r="A17501">
        <f t="shared" si="547"/>
        <v>55.996799999994359</v>
      </c>
      <c r="B17501">
        <f t="shared" si="546"/>
        <v>-9.4558541760056262E-4</v>
      </c>
    </row>
    <row r="17502" spans="1:2" x14ac:dyDescent="0.25">
      <c r="A17502">
        <f t="shared" si="547"/>
        <v>55.999999999994358</v>
      </c>
      <c r="B17502">
        <f t="shared" si="546"/>
        <v>-1.6683807746512645E-12</v>
      </c>
    </row>
    <row r="17503" spans="1:2" x14ac:dyDescent="0.25">
      <c r="A17503">
        <f t="shared" si="547"/>
        <v>56.003199999994358</v>
      </c>
      <c r="B17503">
        <f t="shared" si="546"/>
        <v>9.4508123650416528E-4</v>
      </c>
    </row>
    <row r="17504" spans="1:2" x14ac:dyDescent="0.25">
      <c r="A17504">
        <f t="shared" si="547"/>
        <v>56.006399999994358</v>
      </c>
      <c r="B17504">
        <f t="shared" si="546"/>
        <v>1.8895630104201245E-3</v>
      </c>
    </row>
    <row r="17505" spans="1:2" x14ac:dyDescent="0.25">
      <c r="A17505">
        <f t="shared" si="547"/>
        <v>56.009599999994357</v>
      </c>
      <c r="B17505">
        <f t="shared" si="546"/>
        <v>2.8333501450098037E-3</v>
      </c>
    </row>
    <row r="17506" spans="1:2" x14ac:dyDescent="0.25">
      <c r="A17506">
        <f t="shared" si="547"/>
        <v>56.012799999994357</v>
      </c>
      <c r="B17506">
        <f t="shared" si="546"/>
        <v>3.7763475861729563E-3</v>
      </c>
    </row>
    <row r="17507" spans="1:2" x14ac:dyDescent="0.25">
      <c r="A17507">
        <f t="shared" si="547"/>
        <v>56.015999999994357</v>
      </c>
      <c r="B17507">
        <f t="shared" si="546"/>
        <v>4.7184604103437042E-3</v>
      </c>
    </row>
    <row r="17508" spans="1:2" x14ac:dyDescent="0.25">
      <c r="A17508">
        <f t="shared" si="547"/>
        <v>56.019199999994356</v>
      </c>
      <c r="B17508">
        <f t="shared" si="546"/>
        <v>5.6595938340104615E-3</v>
      </c>
    </row>
    <row r="17509" spans="1:2" x14ac:dyDescent="0.25">
      <c r="A17509">
        <f t="shared" si="547"/>
        <v>56.022399999994356</v>
      </c>
      <c r="B17509">
        <f t="shared" si="546"/>
        <v>6.599653223216647E-3</v>
      </c>
    </row>
    <row r="17510" spans="1:2" x14ac:dyDescent="0.25">
      <c r="A17510">
        <f t="shared" si="547"/>
        <v>56.025599999994355</v>
      </c>
      <c r="B17510">
        <f t="shared" si="546"/>
        <v>7.5385441030651843E-3</v>
      </c>
    </row>
    <row r="17511" spans="1:2" x14ac:dyDescent="0.25">
      <c r="A17511">
        <f t="shared" si="547"/>
        <v>56.028799999994355</v>
      </c>
      <c r="B17511">
        <f t="shared" si="546"/>
        <v>8.4761721671778555E-3</v>
      </c>
    </row>
    <row r="17512" spans="1:2" x14ac:dyDescent="0.25">
      <c r="A17512">
        <f t="shared" si="547"/>
        <v>56.031999999994355</v>
      </c>
      <c r="B17512">
        <f t="shared" si="546"/>
        <v>9.4124432871326279E-3</v>
      </c>
    </row>
    <row r="17513" spans="1:2" x14ac:dyDescent="0.25">
      <c r="A17513">
        <f t="shared" si="547"/>
        <v>56.035199999994354</v>
      </c>
      <c r="B17513">
        <f t="shared" si="546"/>
        <v>1.0347263521904506E-2</v>
      </c>
    </row>
    <row r="17514" spans="1:2" x14ac:dyDescent="0.25">
      <c r="A17514">
        <f t="shared" si="547"/>
        <v>56.038399999994354</v>
      </c>
      <c r="B17514">
        <f t="shared" si="546"/>
        <v>1.1280539127242554E-2</v>
      </c>
    </row>
    <row r="17515" spans="1:2" x14ac:dyDescent="0.25">
      <c r="A17515">
        <f t="shared" si="547"/>
        <v>56.041599999994354</v>
      </c>
      <c r="B17515">
        <f t="shared" si="546"/>
        <v>1.2212176565061869E-2</v>
      </c>
    </row>
    <row r="17516" spans="1:2" x14ac:dyDescent="0.25">
      <c r="A17516">
        <f t="shared" si="547"/>
        <v>56.044799999994353</v>
      </c>
      <c r="B17516">
        <f t="shared" si="546"/>
        <v>1.3142082512783116E-2</v>
      </c>
    </row>
    <row r="17517" spans="1:2" x14ac:dyDescent="0.25">
      <c r="A17517">
        <f t="shared" si="547"/>
        <v>56.047999999994353</v>
      </c>
      <c r="B17517">
        <f t="shared" si="546"/>
        <v>1.4070163872645388E-2</v>
      </c>
    </row>
    <row r="17518" spans="1:2" x14ac:dyDescent="0.25">
      <c r="A17518">
        <f t="shared" si="547"/>
        <v>56.051199999994353</v>
      </c>
      <c r="B17518">
        <f t="shared" si="546"/>
        <v>1.4996327781017744E-2</v>
      </c>
    </row>
    <row r="17519" spans="1:2" x14ac:dyDescent="0.25">
      <c r="A17519">
        <f t="shared" si="547"/>
        <v>56.054399999994352</v>
      </c>
      <c r="B17519">
        <f t="shared" si="546"/>
        <v>1.5920481617642541E-2</v>
      </c>
    </row>
    <row r="17520" spans="1:2" x14ac:dyDescent="0.25">
      <c r="A17520">
        <f t="shared" si="547"/>
        <v>56.057599999994352</v>
      </c>
      <c r="B17520">
        <f t="shared" si="546"/>
        <v>1.6842533014888757E-2</v>
      </c>
    </row>
    <row r="17521" spans="1:2" x14ac:dyDescent="0.25">
      <c r="A17521">
        <f t="shared" si="547"/>
        <v>56.060799999994352</v>
      </c>
      <c r="B17521">
        <f t="shared" si="546"/>
        <v>1.7762389866948461E-2</v>
      </c>
    </row>
    <row r="17522" spans="1:2" x14ac:dyDescent="0.25">
      <c r="A17522">
        <f t="shared" si="547"/>
        <v>56.063999999994351</v>
      </c>
      <c r="B17522">
        <f t="shared" si="546"/>
        <v>1.8679960339002086E-2</v>
      </c>
    </row>
    <row r="17523" spans="1:2" x14ac:dyDescent="0.25">
      <c r="A17523">
        <f t="shared" si="547"/>
        <v>56.067199999994351</v>
      </c>
      <c r="B17523">
        <f t="shared" si="546"/>
        <v>1.9595152876374804E-2</v>
      </c>
    </row>
    <row r="17524" spans="1:2" x14ac:dyDescent="0.25">
      <c r="A17524">
        <f t="shared" si="547"/>
        <v>56.070399999994351</v>
      </c>
      <c r="B17524">
        <f t="shared" si="546"/>
        <v>2.0507876213636232E-2</v>
      </c>
    </row>
    <row r="17525" spans="1:2" x14ac:dyDescent="0.25">
      <c r="A17525">
        <f t="shared" si="547"/>
        <v>56.07359999999435</v>
      </c>
      <c r="B17525">
        <f t="shared" si="546"/>
        <v>2.141803938366613E-2</v>
      </c>
    </row>
    <row r="17526" spans="1:2" x14ac:dyDescent="0.25">
      <c r="A17526">
        <f t="shared" si="547"/>
        <v>56.07679999999435</v>
      </c>
      <c r="B17526">
        <f t="shared" si="546"/>
        <v>2.2325551726710965E-2</v>
      </c>
    </row>
    <row r="17527" spans="1:2" x14ac:dyDescent="0.25">
      <c r="A17527">
        <f t="shared" si="547"/>
        <v>56.079999999994349</v>
      </c>
      <c r="B17527">
        <f t="shared" si="546"/>
        <v>2.3230322899365781E-2</v>
      </c>
    </row>
    <row r="17528" spans="1:2" x14ac:dyDescent="0.25">
      <c r="A17528">
        <f t="shared" si="547"/>
        <v>56.083199999994349</v>
      </c>
      <c r="B17528">
        <f t="shared" si="546"/>
        <v>2.4132262883558041E-2</v>
      </c>
    </row>
    <row r="17529" spans="1:2" x14ac:dyDescent="0.25">
      <c r="A17529">
        <f t="shared" si="547"/>
        <v>56.086399999994349</v>
      </c>
      <c r="B17529">
        <f t="shared" si="546"/>
        <v>2.5031281995467967E-2</v>
      </c>
    </row>
    <row r="17530" spans="1:2" x14ac:dyDescent="0.25">
      <c r="A17530">
        <f t="shared" si="547"/>
        <v>56.089599999994348</v>
      </c>
      <c r="B17530">
        <f t="shared" si="546"/>
        <v>2.5927290894410367E-2</v>
      </c>
    </row>
    <row r="17531" spans="1:2" x14ac:dyDescent="0.25">
      <c r="A17531">
        <f t="shared" si="547"/>
        <v>56.092799999994348</v>
      </c>
      <c r="B17531">
        <f t="shared" si="546"/>
        <v>2.68202005917027E-2</v>
      </c>
    </row>
    <row r="17532" spans="1:2" x14ac:dyDescent="0.25">
      <c r="A17532">
        <f t="shared" si="547"/>
        <v>56.095999999994348</v>
      </c>
      <c r="B17532">
        <f t="shared" si="546"/>
        <v>2.770992245945442E-2</v>
      </c>
    </row>
    <row r="17533" spans="1:2" x14ac:dyDescent="0.25">
      <c r="A17533">
        <f t="shared" si="547"/>
        <v>56.099199999994347</v>
      </c>
      <c r="B17533">
        <f t="shared" si="546"/>
        <v>2.859636823935344E-2</v>
      </c>
    </row>
    <row r="17534" spans="1:2" x14ac:dyDescent="0.25">
      <c r="A17534">
        <f t="shared" si="547"/>
        <v>56.102399999994347</v>
      </c>
      <c r="B17534">
        <f t="shared" si="546"/>
        <v>2.9479450051384991E-2</v>
      </c>
    </row>
    <row r="17535" spans="1:2" x14ac:dyDescent="0.25">
      <c r="A17535">
        <f t="shared" si="547"/>
        <v>56.105599999994347</v>
      </c>
      <c r="B17535">
        <f t="shared" si="546"/>
        <v>3.0359080402507836E-2</v>
      </c>
    </row>
    <row r="17536" spans="1:2" x14ac:dyDescent="0.25">
      <c r="A17536">
        <f t="shared" si="547"/>
        <v>56.108799999994346</v>
      </c>
      <c r="B17536">
        <f t="shared" si="546"/>
        <v>3.1235172195309271E-2</v>
      </c>
    </row>
    <row r="17537" spans="1:2" x14ac:dyDescent="0.25">
      <c r="A17537">
        <f t="shared" si="547"/>
        <v>56.111999999994346</v>
      </c>
      <c r="B17537">
        <f t="shared" si="546"/>
        <v>3.2107638736592795E-2</v>
      </c>
    </row>
    <row r="17538" spans="1:2" x14ac:dyDescent="0.25">
      <c r="A17538">
        <f t="shared" si="547"/>
        <v>56.115199999994346</v>
      </c>
      <c r="B17538">
        <f t="shared" si="546"/>
        <v>3.2976393745920637E-2</v>
      </c>
    </row>
    <row r="17539" spans="1:2" x14ac:dyDescent="0.25">
      <c r="A17539">
        <f t="shared" si="547"/>
        <v>56.118399999994345</v>
      </c>
      <c r="B17539">
        <f t="shared" ref="B17539:B17602" si="548">G$1*SIN(2*PI()*D$1*A17539)*EXP(-(A17539/$J$1))</f>
        <v>3.3841351364134589E-2</v>
      </c>
    </row>
    <row r="17540" spans="1:2" x14ac:dyDescent="0.25">
      <c r="A17540">
        <f t="shared" ref="A17540:A17603" si="549">A17539+D$2</f>
        <v>56.121599999994345</v>
      </c>
      <c r="B17540">
        <f t="shared" si="548"/>
        <v>3.4702426161792727E-2</v>
      </c>
    </row>
    <row r="17541" spans="1:2" x14ac:dyDescent="0.25">
      <c r="A17541">
        <f t="shared" si="549"/>
        <v>56.124799999994345</v>
      </c>
      <c r="B17541">
        <f t="shared" si="548"/>
        <v>3.5559533147595135E-2</v>
      </c>
    </row>
    <row r="17542" spans="1:2" x14ac:dyDescent="0.25">
      <c r="A17542">
        <f t="shared" si="549"/>
        <v>56.127999999994344</v>
      </c>
      <c r="B17542">
        <f t="shared" si="548"/>
        <v>3.6412587776736144E-2</v>
      </c>
    </row>
    <row r="17543" spans="1:2" x14ac:dyDescent="0.25">
      <c r="A17543">
        <f t="shared" si="549"/>
        <v>56.131199999994344</v>
      </c>
      <c r="B17543">
        <f t="shared" si="548"/>
        <v>3.7261505959207179E-2</v>
      </c>
    </row>
    <row r="17544" spans="1:2" x14ac:dyDescent="0.25">
      <c r="A17544">
        <f t="shared" si="549"/>
        <v>56.134399999994343</v>
      </c>
      <c r="B17544">
        <f t="shared" si="548"/>
        <v>3.8106204068071067E-2</v>
      </c>
    </row>
    <row r="17545" spans="1:2" x14ac:dyDescent="0.25">
      <c r="A17545">
        <f t="shared" si="549"/>
        <v>56.137599999994343</v>
      </c>
      <c r="B17545">
        <f t="shared" si="548"/>
        <v>3.89465989476631E-2</v>
      </c>
    </row>
    <row r="17546" spans="1:2" x14ac:dyDescent="0.25">
      <c r="A17546">
        <f t="shared" si="549"/>
        <v>56.140799999994343</v>
      </c>
      <c r="B17546">
        <f t="shared" si="548"/>
        <v>3.9782607921740321E-2</v>
      </c>
    </row>
    <row r="17547" spans="1:2" x14ac:dyDescent="0.25">
      <c r="A17547">
        <f t="shared" si="549"/>
        <v>56.143999999994342</v>
      </c>
      <c r="B17547">
        <f t="shared" si="548"/>
        <v>4.0614148801601968E-2</v>
      </c>
    </row>
    <row r="17548" spans="1:2" x14ac:dyDescent="0.25">
      <c r="A17548">
        <f t="shared" si="549"/>
        <v>56.147199999994342</v>
      </c>
      <c r="B17548">
        <f t="shared" si="548"/>
        <v>4.1441139894120224E-2</v>
      </c>
    </row>
    <row r="17549" spans="1:2" x14ac:dyDescent="0.25">
      <c r="A17549">
        <f t="shared" si="549"/>
        <v>56.150399999994342</v>
      </c>
      <c r="B17549">
        <f t="shared" si="548"/>
        <v>4.226350000975259E-2</v>
      </c>
    </row>
    <row r="17550" spans="1:2" x14ac:dyDescent="0.25">
      <c r="A17550">
        <f t="shared" si="549"/>
        <v>56.153599999994341</v>
      </c>
      <c r="B17550">
        <f t="shared" si="548"/>
        <v>4.3081148470475117E-2</v>
      </c>
    </row>
    <row r="17551" spans="1:2" x14ac:dyDescent="0.25">
      <c r="A17551">
        <f t="shared" si="549"/>
        <v>56.156799999994341</v>
      </c>
      <c r="B17551">
        <f t="shared" si="548"/>
        <v>4.3894005117659764E-2</v>
      </c>
    </row>
    <row r="17552" spans="1:2" x14ac:dyDescent="0.25">
      <c r="A17552">
        <f t="shared" si="549"/>
        <v>56.159999999994341</v>
      </c>
      <c r="B17552">
        <f t="shared" si="548"/>
        <v>4.4701990319918679E-2</v>
      </c>
    </row>
    <row r="17553" spans="1:2" x14ac:dyDescent="0.25">
      <c r="A17553">
        <f t="shared" si="549"/>
        <v>56.16319999999434</v>
      </c>
      <c r="B17553">
        <f t="shared" si="548"/>
        <v>4.5505024980855659E-2</v>
      </c>
    </row>
    <row r="17554" spans="1:2" x14ac:dyDescent="0.25">
      <c r="A17554">
        <f t="shared" si="549"/>
        <v>56.16639999999434</v>
      </c>
      <c r="B17554">
        <f t="shared" si="548"/>
        <v>4.6303030546794584E-2</v>
      </c>
    </row>
    <row r="17555" spans="1:2" x14ac:dyDescent="0.25">
      <c r="A17555">
        <f t="shared" si="549"/>
        <v>56.16959999999434</v>
      </c>
      <c r="B17555">
        <f t="shared" si="548"/>
        <v>4.7095929014425261E-2</v>
      </c>
    </row>
    <row r="17556" spans="1:2" x14ac:dyDescent="0.25">
      <c r="A17556">
        <f t="shared" si="549"/>
        <v>56.172799999994339</v>
      </c>
      <c r="B17556">
        <f t="shared" si="548"/>
        <v>4.7883642938390161E-2</v>
      </c>
    </row>
    <row r="17557" spans="1:2" x14ac:dyDescent="0.25">
      <c r="A17557">
        <f t="shared" si="549"/>
        <v>56.175999999994339</v>
      </c>
      <c r="B17557">
        <f t="shared" si="548"/>
        <v>4.8666095438830756E-2</v>
      </c>
    </row>
    <row r="17558" spans="1:2" x14ac:dyDescent="0.25">
      <c r="A17558">
        <f t="shared" si="549"/>
        <v>56.179199999994339</v>
      </c>
      <c r="B17558">
        <f t="shared" si="548"/>
        <v>4.9443210208852409E-2</v>
      </c>
    </row>
    <row r="17559" spans="1:2" x14ac:dyDescent="0.25">
      <c r="A17559">
        <f t="shared" si="549"/>
        <v>56.182399999994338</v>
      </c>
      <c r="B17559">
        <f t="shared" si="548"/>
        <v>5.0214911521927405E-2</v>
      </c>
    </row>
    <row r="17560" spans="1:2" x14ac:dyDescent="0.25">
      <c r="A17560">
        <f t="shared" si="549"/>
        <v>56.185599999994338</v>
      </c>
      <c r="B17560">
        <f t="shared" si="548"/>
        <v>5.0981124239257693E-2</v>
      </c>
    </row>
    <row r="17561" spans="1:2" x14ac:dyDescent="0.25">
      <c r="A17561">
        <f t="shared" si="549"/>
        <v>56.188799999994337</v>
      </c>
      <c r="B17561">
        <f t="shared" si="548"/>
        <v>5.1741773817040884E-2</v>
      </c>
    </row>
    <row r="17562" spans="1:2" x14ac:dyDescent="0.25">
      <c r="A17562">
        <f t="shared" si="549"/>
        <v>56.191999999994337</v>
      </c>
      <c r="B17562">
        <f t="shared" si="548"/>
        <v>5.2496786313705447E-2</v>
      </c>
    </row>
    <row r="17563" spans="1:2" x14ac:dyDescent="0.25">
      <c r="A17563">
        <f t="shared" si="549"/>
        <v>56.195199999994337</v>
      </c>
      <c r="B17563">
        <f t="shared" si="548"/>
        <v>5.3246088397059084E-2</v>
      </c>
    </row>
    <row r="17564" spans="1:2" x14ac:dyDescent="0.25">
      <c r="A17564">
        <f t="shared" si="549"/>
        <v>56.198399999994336</v>
      </c>
      <c r="B17564">
        <f t="shared" si="548"/>
        <v>5.3989607351371746E-2</v>
      </c>
    </row>
    <row r="17565" spans="1:2" x14ac:dyDescent="0.25">
      <c r="A17565">
        <f t="shared" si="549"/>
        <v>56.201599999994336</v>
      </c>
      <c r="B17565">
        <f t="shared" si="548"/>
        <v>5.4727271084414282E-2</v>
      </c>
    </row>
    <row r="17566" spans="1:2" x14ac:dyDescent="0.25">
      <c r="A17566">
        <f t="shared" si="549"/>
        <v>56.204799999994336</v>
      </c>
      <c r="B17566">
        <f t="shared" si="548"/>
        <v>5.5459008134397851E-2</v>
      </c>
    </row>
    <row r="17567" spans="1:2" x14ac:dyDescent="0.25">
      <c r="A17567">
        <f t="shared" si="549"/>
        <v>56.207999999994335</v>
      </c>
      <c r="B17567">
        <f t="shared" si="548"/>
        <v>5.6184747676878193E-2</v>
      </c>
    </row>
    <row r="17568" spans="1:2" x14ac:dyDescent="0.25">
      <c r="A17568">
        <f t="shared" si="549"/>
        <v>56.211199999994335</v>
      </c>
      <c r="B17568">
        <f t="shared" si="548"/>
        <v>5.6904419531570119E-2</v>
      </c>
    </row>
    <row r="17569" spans="1:2" x14ac:dyDescent="0.25">
      <c r="A17569">
        <f t="shared" si="549"/>
        <v>56.214399999994335</v>
      </c>
      <c r="B17569">
        <f t="shared" si="548"/>
        <v>5.7617954169093807E-2</v>
      </c>
    </row>
    <row r="17570" spans="1:2" x14ac:dyDescent="0.25">
      <c r="A17570">
        <f t="shared" si="549"/>
        <v>56.217599999994334</v>
      </c>
      <c r="B17570">
        <f t="shared" si="548"/>
        <v>5.8325282717670165E-2</v>
      </c>
    </row>
    <row r="17571" spans="1:2" x14ac:dyDescent="0.25">
      <c r="A17571">
        <f t="shared" si="549"/>
        <v>56.220799999994334</v>
      </c>
      <c r="B17571">
        <f t="shared" si="548"/>
        <v>5.9026336969727297E-2</v>
      </c>
    </row>
    <row r="17572" spans="1:2" x14ac:dyDescent="0.25">
      <c r="A17572">
        <f t="shared" si="549"/>
        <v>56.223999999994334</v>
      </c>
      <c r="B17572">
        <f t="shared" si="548"/>
        <v>5.9721049388436823E-2</v>
      </c>
    </row>
    <row r="17573" spans="1:2" x14ac:dyDescent="0.25">
      <c r="A17573">
        <f t="shared" si="549"/>
        <v>56.227199999994333</v>
      </c>
      <c r="B17573">
        <f t="shared" si="548"/>
        <v>6.0409353114198767E-2</v>
      </c>
    </row>
    <row r="17574" spans="1:2" x14ac:dyDescent="0.25">
      <c r="A17574">
        <f t="shared" si="549"/>
        <v>56.230399999994333</v>
      </c>
      <c r="B17574">
        <f t="shared" si="548"/>
        <v>6.1091181971024568E-2</v>
      </c>
    </row>
    <row r="17575" spans="1:2" x14ac:dyDescent="0.25">
      <c r="A17575">
        <f t="shared" si="549"/>
        <v>56.233599999994333</v>
      </c>
      <c r="B17575">
        <f t="shared" si="548"/>
        <v>6.176647047287738E-2</v>
      </c>
    </row>
    <row r="17576" spans="1:2" x14ac:dyDescent="0.25">
      <c r="A17576">
        <f t="shared" si="549"/>
        <v>56.236799999994332</v>
      </c>
      <c r="B17576">
        <f t="shared" si="548"/>
        <v>6.2435153829919383E-2</v>
      </c>
    </row>
    <row r="17577" spans="1:2" x14ac:dyDescent="0.25">
      <c r="A17577">
        <f t="shared" si="549"/>
        <v>56.239999999994332</v>
      </c>
      <c r="B17577">
        <f t="shared" si="548"/>
        <v>6.3097167954685535E-2</v>
      </c>
    </row>
    <row r="17578" spans="1:2" x14ac:dyDescent="0.25">
      <c r="A17578">
        <f t="shared" si="549"/>
        <v>56.243199999994332</v>
      </c>
      <c r="B17578">
        <f t="shared" si="548"/>
        <v>6.3752449468202479E-2</v>
      </c>
    </row>
    <row r="17579" spans="1:2" x14ac:dyDescent="0.25">
      <c r="A17579">
        <f t="shared" si="549"/>
        <v>56.246399999994331</v>
      </c>
      <c r="B17579">
        <f t="shared" si="548"/>
        <v>6.4400935706003429E-2</v>
      </c>
    </row>
    <row r="17580" spans="1:2" x14ac:dyDescent="0.25">
      <c r="A17580">
        <f t="shared" si="549"/>
        <v>56.249599999994331</v>
      </c>
      <c r="B17580">
        <f t="shared" si="548"/>
        <v>6.5042564724096474E-2</v>
      </c>
    </row>
    <row r="17581" spans="1:2" x14ac:dyDescent="0.25">
      <c r="A17581">
        <f t="shared" si="549"/>
        <v>56.25279999999433</v>
      </c>
      <c r="B17581">
        <f t="shared" si="548"/>
        <v>6.567727530483769E-2</v>
      </c>
    </row>
    <row r="17582" spans="1:2" x14ac:dyDescent="0.25">
      <c r="A17582">
        <f t="shared" si="549"/>
        <v>56.25599999999433</v>
      </c>
      <c r="B17582">
        <f t="shared" si="548"/>
        <v>6.6305006962728022E-2</v>
      </c>
    </row>
    <row r="17583" spans="1:2" x14ac:dyDescent="0.25">
      <c r="A17583">
        <f t="shared" si="549"/>
        <v>56.25919999999433</v>
      </c>
      <c r="B17583">
        <f t="shared" si="548"/>
        <v>6.6925699950149492E-2</v>
      </c>
    </row>
    <row r="17584" spans="1:2" x14ac:dyDescent="0.25">
      <c r="A17584">
        <f t="shared" si="549"/>
        <v>56.262399999994329</v>
      </c>
      <c r="B17584">
        <f t="shared" si="548"/>
        <v>6.7539295263007143E-2</v>
      </c>
    </row>
    <row r="17585" spans="1:2" x14ac:dyDescent="0.25">
      <c r="A17585">
        <f t="shared" si="549"/>
        <v>56.265599999994329</v>
      </c>
      <c r="B17585">
        <f t="shared" si="548"/>
        <v>6.8145734646293143E-2</v>
      </c>
    </row>
    <row r="17586" spans="1:2" x14ac:dyDescent="0.25">
      <c r="A17586">
        <f t="shared" si="549"/>
        <v>56.268799999994329</v>
      </c>
      <c r="B17586">
        <f t="shared" si="548"/>
        <v>6.8744960599589844E-2</v>
      </c>
    </row>
    <row r="17587" spans="1:2" x14ac:dyDescent="0.25">
      <c r="A17587">
        <f t="shared" si="549"/>
        <v>56.271999999994328</v>
      </c>
      <c r="B17587">
        <f t="shared" si="548"/>
        <v>6.933691638246707E-2</v>
      </c>
    </row>
    <row r="17588" spans="1:2" x14ac:dyDescent="0.25">
      <c r="A17588">
        <f t="shared" si="549"/>
        <v>56.275199999994328</v>
      </c>
      <c r="B17588">
        <f t="shared" si="548"/>
        <v>6.9921546019826086E-2</v>
      </c>
    </row>
    <row r="17589" spans="1:2" x14ac:dyDescent="0.25">
      <c r="A17589">
        <f t="shared" si="549"/>
        <v>56.278399999994328</v>
      </c>
      <c r="B17589">
        <f t="shared" si="548"/>
        <v>7.0498794307145757E-2</v>
      </c>
    </row>
    <row r="17590" spans="1:2" x14ac:dyDescent="0.25">
      <c r="A17590">
        <f t="shared" si="549"/>
        <v>56.281599999994327</v>
      </c>
      <c r="B17590">
        <f t="shared" si="548"/>
        <v>7.1068606815648333E-2</v>
      </c>
    </row>
    <row r="17591" spans="1:2" x14ac:dyDescent="0.25">
      <c r="A17591">
        <f t="shared" si="549"/>
        <v>56.284799999994327</v>
      </c>
      <c r="B17591">
        <f t="shared" si="548"/>
        <v>7.1630929897399068E-2</v>
      </c>
    </row>
    <row r="17592" spans="1:2" x14ac:dyDescent="0.25">
      <c r="A17592">
        <f t="shared" si="549"/>
        <v>56.287999999994327</v>
      </c>
      <c r="B17592">
        <f t="shared" si="548"/>
        <v>7.2185710690309102E-2</v>
      </c>
    </row>
    <row r="17593" spans="1:2" x14ac:dyDescent="0.25">
      <c r="A17593">
        <f t="shared" si="549"/>
        <v>56.291199999994326</v>
      </c>
      <c r="B17593">
        <f t="shared" si="548"/>
        <v>7.2732897123056292E-2</v>
      </c>
    </row>
    <row r="17594" spans="1:2" x14ac:dyDescent="0.25">
      <c r="A17594">
        <f t="shared" si="549"/>
        <v>56.294399999994326</v>
      </c>
      <c r="B17594">
        <f t="shared" si="548"/>
        <v>7.3272437919939856E-2</v>
      </c>
    </row>
    <row r="17595" spans="1:2" x14ac:dyDescent="0.25">
      <c r="A17595">
        <f t="shared" si="549"/>
        <v>56.297599999994326</v>
      </c>
      <c r="B17595">
        <f t="shared" si="548"/>
        <v>7.38042826056277E-2</v>
      </c>
    </row>
    <row r="17596" spans="1:2" x14ac:dyDescent="0.25">
      <c r="A17596">
        <f t="shared" si="549"/>
        <v>56.300799999994325</v>
      </c>
      <c r="B17596">
        <f t="shared" si="548"/>
        <v>7.432838150984418E-2</v>
      </c>
    </row>
    <row r="17597" spans="1:2" x14ac:dyDescent="0.25">
      <c r="A17597">
        <f t="shared" si="549"/>
        <v>56.303999999994325</v>
      </c>
      <c r="B17597">
        <f t="shared" si="548"/>
        <v>7.4844685771958144E-2</v>
      </c>
    </row>
    <row r="17598" spans="1:2" x14ac:dyDescent="0.25">
      <c r="A17598">
        <f t="shared" si="549"/>
        <v>56.307199999994324</v>
      </c>
      <c r="B17598">
        <f t="shared" si="548"/>
        <v>7.5353147345486954E-2</v>
      </c>
    </row>
    <row r="17599" spans="1:2" x14ac:dyDescent="0.25">
      <c r="A17599">
        <f t="shared" si="549"/>
        <v>56.310399999994324</v>
      </c>
      <c r="B17599">
        <f t="shared" si="548"/>
        <v>7.5853719002530878E-2</v>
      </c>
    </row>
    <row r="17600" spans="1:2" x14ac:dyDescent="0.25">
      <c r="A17600">
        <f t="shared" si="549"/>
        <v>56.313599999994324</v>
      </c>
      <c r="B17600">
        <f t="shared" si="548"/>
        <v>7.6346354338099734E-2</v>
      </c>
    </row>
    <row r="17601" spans="1:2" x14ac:dyDescent="0.25">
      <c r="A17601">
        <f t="shared" si="549"/>
        <v>56.316799999994323</v>
      </c>
      <c r="B17601">
        <f t="shared" si="548"/>
        <v>7.6831007774376459E-2</v>
      </c>
    </row>
    <row r="17602" spans="1:2" x14ac:dyDescent="0.25">
      <c r="A17602">
        <f t="shared" si="549"/>
        <v>56.319999999994323</v>
      </c>
      <c r="B17602">
        <f t="shared" si="548"/>
        <v>7.7307634564879782E-2</v>
      </c>
    </row>
    <row r="17603" spans="1:2" x14ac:dyDescent="0.25">
      <c r="A17603">
        <f t="shared" si="549"/>
        <v>56.323199999994323</v>
      </c>
      <c r="B17603">
        <f t="shared" ref="B17603:B17666" si="550">G$1*SIN(2*PI()*D$1*A17603)*EXP(-(A17603/$J$1))</f>
        <v>7.7776190798541145E-2</v>
      </c>
    </row>
    <row r="17604" spans="1:2" x14ac:dyDescent="0.25">
      <c r="A17604">
        <f t="shared" ref="A17604:A17667" si="551">A17603+D$2</f>
        <v>56.326399999994322</v>
      </c>
      <c r="B17604">
        <f t="shared" si="550"/>
        <v>7.8236633403707359E-2</v>
      </c>
    </row>
    <row r="17605" spans="1:2" x14ac:dyDescent="0.25">
      <c r="A17605">
        <f t="shared" si="551"/>
        <v>56.329599999994322</v>
      </c>
      <c r="B17605">
        <f t="shared" si="550"/>
        <v>7.8688920152043734E-2</v>
      </c>
    </row>
    <row r="17606" spans="1:2" x14ac:dyDescent="0.25">
      <c r="A17606">
        <f t="shared" si="551"/>
        <v>56.332799999994322</v>
      </c>
      <c r="B17606">
        <f t="shared" si="550"/>
        <v>7.9133009662350026E-2</v>
      </c>
    </row>
    <row r="17607" spans="1:2" x14ac:dyDescent="0.25">
      <c r="A17607">
        <f t="shared" si="551"/>
        <v>56.335999999994321</v>
      </c>
      <c r="B17607">
        <f t="shared" si="550"/>
        <v>7.9568861404302096E-2</v>
      </c>
    </row>
    <row r="17608" spans="1:2" x14ac:dyDescent="0.25">
      <c r="A17608">
        <f t="shared" si="551"/>
        <v>56.339199999994321</v>
      </c>
      <c r="B17608">
        <f t="shared" si="550"/>
        <v>7.99964357020857E-2</v>
      </c>
    </row>
    <row r="17609" spans="1:2" x14ac:dyDescent="0.25">
      <c r="A17609">
        <f t="shared" si="551"/>
        <v>56.342399999994321</v>
      </c>
      <c r="B17609">
        <f t="shared" si="550"/>
        <v>8.0415693737961313E-2</v>
      </c>
    </row>
    <row r="17610" spans="1:2" x14ac:dyDescent="0.25">
      <c r="A17610">
        <f t="shared" si="551"/>
        <v>56.34559999999432</v>
      </c>
      <c r="B17610">
        <f t="shared" si="550"/>
        <v>8.0826597555727714E-2</v>
      </c>
    </row>
    <row r="17611" spans="1:2" x14ac:dyDescent="0.25">
      <c r="A17611">
        <f t="shared" si="551"/>
        <v>56.34879999999432</v>
      </c>
      <c r="B17611">
        <f t="shared" si="550"/>
        <v>8.1229110064096513E-2</v>
      </c>
    </row>
    <row r="17612" spans="1:2" x14ac:dyDescent="0.25">
      <c r="A17612">
        <f t="shared" si="551"/>
        <v>56.35199999999432</v>
      </c>
      <c r="B17612">
        <f t="shared" si="550"/>
        <v>8.1623195039989771E-2</v>
      </c>
    </row>
    <row r="17613" spans="1:2" x14ac:dyDescent="0.25">
      <c r="A17613">
        <f t="shared" si="551"/>
        <v>56.355199999994319</v>
      </c>
      <c r="B17613">
        <f t="shared" si="550"/>
        <v>8.2008817131729986E-2</v>
      </c>
    </row>
    <row r="17614" spans="1:2" x14ac:dyDescent="0.25">
      <c r="A17614">
        <f t="shared" si="551"/>
        <v>56.358399999994319</v>
      </c>
      <c r="B17614">
        <f t="shared" si="550"/>
        <v>8.2385941862158002E-2</v>
      </c>
    </row>
    <row r="17615" spans="1:2" x14ac:dyDescent="0.25">
      <c r="A17615">
        <f t="shared" si="551"/>
        <v>56.361599999994318</v>
      </c>
      <c r="B17615">
        <f t="shared" si="550"/>
        <v>8.2754535631649098E-2</v>
      </c>
    </row>
    <row r="17616" spans="1:2" x14ac:dyDescent="0.25">
      <c r="A17616">
        <f t="shared" si="551"/>
        <v>56.364799999994318</v>
      </c>
      <c r="B17616">
        <f t="shared" si="550"/>
        <v>8.3114565721039022E-2</v>
      </c>
    </row>
    <row r="17617" spans="1:2" x14ac:dyDescent="0.25">
      <c r="A17617">
        <f t="shared" si="551"/>
        <v>56.367999999994318</v>
      </c>
      <c r="B17617">
        <f t="shared" si="550"/>
        <v>8.3466000294469364E-2</v>
      </c>
    </row>
    <row r="17618" spans="1:2" x14ac:dyDescent="0.25">
      <c r="A17618">
        <f t="shared" si="551"/>
        <v>56.371199999994317</v>
      </c>
      <c r="B17618">
        <f t="shared" si="550"/>
        <v>8.3808808402132007E-2</v>
      </c>
    </row>
    <row r="17619" spans="1:2" x14ac:dyDescent="0.25">
      <c r="A17619">
        <f t="shared" si="551"/>
        <v>56.374399999994317</v>
      </c>
      <c r="B17619">
        <f t="shared" si="550"/>
        <v>8.4142959982923024E-2</v>
      </c>
    </row>
    <row r="17620" spans="1:2" x14ac:dyDescent="0.25">
      <c r="A17620">
        <f t="shared" si="551"/>
        <v>56.377599999994317</v>
      </c>
      <c r="B17620">
        <f t="shared" si="550"/>
        <v>8.4468425867015279E-2</v>
      </c>
    </row>
    <row r="17621" spans="1:2" x14ac:dyDescent="0.25">
      <c r="A17621">
        <f t="shared" si="551"/>
        <v>56.380799999994316</v>
      </c>
      <c r="B17621">
        <f t="shared" si="550"/>
        <v>8.4785177778324644E-2</v>
      </c>
    </row>
    <row r="17622" spans="1:2" x14ac:dyDescent="0.25">
      <c r="A17622">
        <f t="shared" si="551"/>
        <v>56.383999999994316</v>
      </c>
      <c r="B17622">
        <f t="shared" si="550"/>
        <v>8.5093188336899217E-2</v>
      </c>
    </row>
    <row r="17623" spans="1:2" x14ac:dyDescent="0.25">
      <c r="A17623">
        <f t="shared" si="551"/>
        <v>56.387199999994316</v>
      </c>
      <c r="B17623">
        <f t="shared" si="550"/>
        <v>8.5392431061206781E-2</v>
      </c>
    </row>
    <row r="17624" spans="1:2" x14ac:dyDescent="0.25">
      <c r="A17624">
        <f t="shared" si="551"/>
        <v>56.390399999994315</v>
      </c>
      <c r="B17624">
        <f t="shared" si="550"/>
        <v>8.5682880370330741E-2</v>
      </c>
    </row>
    <row r="17625" spans="1:2" x14ac:dyDescent="0.25">
      <c r="A17625">
        <f t="shared" si="551"/>
        <v>56.393599999994315</v>
      </c>
      <c r="B17625">
        <f t="shared" si="550"/>
        <v>8.596451158608262E-2</v>
      </c>
    </row>
    <row r="17626" spans="1:2" x14ac:dyDescent="0.25">
      <c r="A17626">
        <f t="shared" si="551"/>
        <v>56.396799999994315</v>
      </c>
      <c r="B17626">
        <f t="shared" si="550"/>
        <v>8.6237300935008698E-2</v>
      </c>
    </row>
    <row r="17627" spans="1:2" x14ac:dyDescent="0.25">
      <c r="A17627">
        <f t="shared" si="551"/>
        <v>56.399999999994314</v>
      </c>
      <c r="B17627">
        <f t="shared" si="550"/>
        <v>8.6501225550317626E-2</v>
      </c>
    </row>
    <row r="17628" spans="1:2" x14ac:dyDescent="0.25">
      <c r="A17628">
        <f t="shared" si="551"/>
        <v>56.403199999994314</v>
      </c>
      <c r="B17628">
        <f t="shared" si="550"/>
        <v>8.6756263473706116E-2</v>
      </c>
    </row>
    <row r="17629" spans="1:2" x14ac:dyDescent="0.25">
      <c r="A17629">
        <f t="shared" si="551"/>
        <v>56.406399999994314</v>
      </c>
      <c r="B17629">
        <f t="shared" si="550"/>
        <v>8.70023936570926E-2</v>
      </c>
    </row>
    <row r="17630" spans="1:2" x14ac:dyDescent="0.25">
      <c r="A17630">
        <f t="shared" si="551"/>
        <v>56.409599999994313</v>
      </c>
      <c r="B17630">
        <f t="shared" si="550"/>
        <v>8.723959596426463E-2</v>
      </c>
    </row>
    <row r="17631" spans="1:2" x14ac:dyDescent="0.25">
      <c r="A17631">
        <f t="shared" si="551"/>
        <v>56.412799999994313</v>
      </c>
      <c r="B17631">
        <f t="shared" si="550"/>
        <v>8.7467851172426253E-2</v>
      </c>
    </row>
    <row r="17632" spans="1:2" x14ac:dyDescent="0.25">
      <c r="A17632">
        <f t="shared" si="551"/>
        <v>56.415999999994312</v>
      </c>
      <c r="B17632">
        <f t="shared" si="550"/>
        <v>8.7687140973652447E-2</v>
      </c>
    </row>
    <row r="17633" spans="1:2" x14ac:dyDescent="0.25">
      <c r="A17633">
        <f t="shared" si="551"/>
        <v>56.419199999994312</v>
      </c>
      <c r="B17633">
        <f t="shared" si="550"/>
        <v>8.789744797625744E-2</v>
      </c>
    </row>
    <row r="17634" spans="1:2" x14ac:dyDescent="0.25">
      <c r="A17634">
        <f t="shared" si="551"/>
        <v>56.422399999994312</v>
      </c>
      <c r="B17634">
        <f t="shared" si="550"/>
        <v>8.8098755706058934E-2</v>
      </c>
    </row>
    <row r="17635" spans="1:2" x14ac:dyDescent="0.25">
      <c r="A17635">
        <f t="shared" si="551"/>
        <v>56.425599999994311</v>
      </c>
      <c r="B17635">
        <f t="shared" si="550"/>
        <v>8.8291048607559472E-2</v>
      </c>
    </row>
    <row r="17636" spans="1:2" x14ac:dyDescent="0.25">
      <c r="A17636">
        <f t="shared" si="551"/>
        <v>56.428799999994311</v>
      </c>
      <c r="B17636">
        <f t="shared" si="550"/>
        <v>8.8474312045027148E-2</v>
      </c>
    </row>
    <row r="17637" spans="1:2" x14ac:dyDescent="0.25">
      <c r="A17637">
        <f t="shared" si="551"/>
        <v>56.431999999994311</v>
      </c>
      <c r="B17637">
        <f t="shared" si="550"/>
        <v>8.8648532303483435E-2</v>
      </c>
    </row>
    <row r="17638" spans="1:2" x14ac:dyDescent="0.25">
      <c r="A17638">
        <f t="shared" si="551"/>
        <v>56.43519999999431</v>
      </c>
      <c r="B17638">
        <f t="shared" si="550"/>
        <v>8.881369658960242E-2</v>
      </c>
    </row>
    <row r="17639" spans="1:2" x14ac:dyDescent="0.25">
      <c r="A17639">
        <f t="shared" si="551"/>
        <v>56.43839999999431</v>
      </c>
      <c r="B17639">
        <f t="shared" si="550"/>
        <v>8.8969793032510902E-2</v>
      </c>
    </row>
    <row r="17640" spans="1:2" x14ac:dyDescent="0.25">
      <c r="A17640">
        <f t="shared" si="551"/>
        <v>56.44159999999431</v>
      </c>
      <c r="B17640">
        <f t="shared" si="550"/>
        <v>8.9116810684495701E-2</v>
      </c>
    </row>
    <row r="17641" spans="1:2" x14ac:dyDescent="0.25">
      <c r="A17641">
        <f t="shared" si="551"/>
        <v>56.444799999994309</v>
      </c>
      <c r="B17641">
        <f t="shared" si="550"/>
        <v>8.9254739521621426E-2</v>
      </c>
    </row>
    <row r="17642" spans="1:2" x14ac:dyDescent="0.25">
      <c r="A17642">
        <f t="shared" si="551"/>
        <v>56.447999999994309</v>
      </c>
      <c r="B17642">
        <f t="shared" si="550"/>
        <v>8.9383570444247898E-2</v>
      </c>
    </row>
    <row r="17643" spans="1:2" x14ac:dyDescent="0.25">
      <c r="A17643">
        <f t="shared" si="551"/>
        <v>56.451199999994309</v>
      </c>
      <c r="B17643">
        <f t="shared" si="550"/>
        <v>8.9503295277460454E-2</v>
      </c>
    </row>
    <row r="17644" spans="1:2" x14ac:dyDescent="0.25">
      <c r="A17644">
        <f t="shared" si="551"/>
        <v>56.454399999994308</v>
      </c>
      <c r="B17644">
        <f t="shared" si="550"/>
        <v>8.9613906771402019E-2</v>
      </c>
    </row>
    <row r="17645" spans="1:2" x14ac:dyDescent="0.25">
      <c r="A17645">
        <f t="shared" si="551"/>
        <v>56.457599999994308</v>
      </c>
      <c r="B17645">
        <f t="shared" si="550"/>
        <v>8.9715398601511787E-2</v>
      </c>
    </row>
    <row r="17646" spans="1:2" x14ac:dyDescent="0.25">
      <c r="A17646">
        <f t="shared" si="551"/>
        <v>56.460799999994308</v>
      </c>
      <c r="B17646">
        <f t="shared" si="550"/>
        <v>8.9807765368674075E-2</v>
      </c>
    </row>
    <row r="17647" spans="1:2" x14ac:dyDescent="0.25">
      <c r="A17647">
        <f t="shared" si="551"/>
        <v>56.463999999994307</v>
      </c>
      <c r="B17647">
        <f t="shared" si="550"/>
        <v>8.9891002599267827E-2</v>
      </c>
    </row>
    <row r="17648" spans="1:2" x14ac:dyDescent="0.25">
      <c r="A17648">
        <f t="shared" si="551"/>
        <v>56.467199999994307</v>
      </c>
      <c r="B17648">
        <f t="shared" si="550"/>
        <v>8.9965106745127851E-2</v>
      </c>
    </row>
    <row r="17649" spans="1:2" x14ac:dyDescent="0.25">
      <c r="A17649">
        <f t="shared" si="551"/>
        <v>56.470399999994306</v>
      </c>
      <c r="B17649">
        <f t="shared" si="550"/>
        <v>9.0030075183409011E-2</v>
      </c>
    </row>
    <row r="17650" spans="1:2" x14ac:dyDescent="0.25">
      <c r="A17650">
        <f t="shared" si="551"/>
        <v>56.473599999994306</v>
      </c>
      <c r="B17650">
        <f t="shared" si="550"/>
        <v>9.0085906216357439E-2</v>
      </c>
    </row>
    <row r="17651" spans="1:2" x14ac:dyDescent="0.25">
      <c r="A17651">
        <f t="shared" si="551"/>
        <v>56.476799999994306</v>
      </c>
      <c r="B17651">
        <f t="shared" si="550"/>
        <v>9.013259907099043E-2</v>
      </c>
    </row>
    <row r="17652" spans="1:2" x14ac:dyDescent="0.25">
      <c r="A17652">
        <f t="shared" si="551"/>
        <v>56.479999999994305</v>
      </c>
      <c r="B17652">
        <f t="shared" si="550"/>
        <v>9.0170153898680688E-2</v>
      </c>
    </row>
    <row r="17653" spans="1:2" x14ac:dyDescent="0.25">
      <c r="A17653">
        <f t="shared" si="551"/>
        <v>56.483199999994305</v>
      </c>
      <c r="B17653">
        <f t="shared" si="550"/>
        <v>9.0198571774647671E-2</v>
      </c>
    </row>
    <row r="17654" spans="1:2" x14ac:dyDescent="0.25">
      <c r="A17654">
        <f t="shared" si="551"/>
        <v>56.486399999994305</v>
      </c>
      <c r="B17654">
        <f t="shared" si="550"/>
        <v>9.0217854697357533E-2</v>
      </c>
    </row>
    <row r="17655" spans="1:2" x14ac:dyDescent="0.25">
      <c r="A17655">
        <f t="shared" si="551"/>
        <v>56.489599999994304</v>
      </c>
      <c r="B17655">
        <f t="shared" si="550"/>
        <v>9.0228005587827537E-2</v>
      </c>
    </row>
    <row r="17656" spans="1:2" x14ac:dyDescent="0.25">
      <c r="A17656">
        <f t="shared" si="551"/>
        <v>56.492799999994304</v>
      </c>
      <c r="B17656">
        <f t="shared" si="550"/>
        <v>9.0229028288839788E-2</v>
      </c>
    </row>
    <row r="17657" spans="1:2" x14ac:dyDescent="0.25">
      <c r="A17657">
        <f t="shared" si="551"/>
        <v>56.495999999994304</v>
      </c>
      <c r="B17657">
        <f t="shared" si="550"/>
        <v>9.0220927564060749E-2</v>
      </c>
    </row>
    <row r="17658" spans="1:2" x14ac:dyDescent="0.25">
      <c r="A17658">
        <f t="shared" si="551"/>
        <v>56.499199999994303</v>
      </c>
      <c r="B17658">
        <f t="shared" si="550"/>
        <v>9.0203709097068513E-2</v>
      </c>
    </row>
    <row r="17659" spans="1:2" x14ac:dyDescent="0.25">
      <c r="A17659">
        <f t="shared" si="551"/>
        <v>56.502399999994303</v>
      </c>
      <c r="B17659">
        <f t="shared" si="550"/>
        <v>9.0177379490287951E-2</v>
      </c>
    </row>
    <row r="17660" spans="1:2" x14ac:dyDescent="0.25">
      <c r="A17660">
        <f t="shared" si="551"/>
        <v>56.505599999994303</v>
      </c>
      <c r="B17660">
        <f t="shared" si="550"/>
        <v>9.0141946263833109E-2</v>
      </c>
    </row>
    <row r="17661" spans="1:2" x14ac:dyDescent="0.25">
      <c r="A17661">
        <f t="shared" si="551"/>
        <v>56.508799999994302</v>
      </c>
      <c r="B17661">
        <f t="shared" si="550"/>
        <v>9.0097417854257469E-2</v>
      </c>
    </row>
    <row r="17662" spans="1:2" x14ac:dyDescent="0.25">
      <c r="A17662">
        <f t="shared" si="551"/>
        <v>56.511999999994302</v>
      </c>
      <c r="B17662">
        <f t="shared" si="550"/>
        <v>9.004380361321232E-2</v>
      </c>
    </row>
    <row r="17663" spans="1:2" x14ac:dyDescent="0.25">
      <c r="A17663">
        <f t="shared" si="551"/>
        <v>56.515199999994302</v>
      </c>
      <c r="B17663">
        <f t="shared" si="550"/>
        <v>8.9981113806013674E-2</v>
      </c>
    </row>
    <row r="17664" spans="1:2" x14ac:dyDescent="0.25">
      <c r="A17664">
        <f t="shared" si="551"/>
        <v>56.518399999994301</v>
      </c>
      <c r="B17664">
        <f t="shared" si="550"/>
        <v>8.9909359610116604E-2</v>
      </c>
    </row>
    <row r="17665" spans="1:2" x14ac:dyDescent="0.25">
      <c r="A17665">
        <f t="shared" si="551"/>
        <v>56.521599999994301</v>
      </c>
      <c r="B17665">
        <f t="shared" si="550"/>
        <v>8.9828553113498993E-2</v>
      </c>
    </row>
    <row r="17666" spans="1:2" x14ac:dyDescent="0.25">
      <c r="A17666">
        <f t="shared" si="551"/>
        <v>56.5247999999943</v>
      </c>
      <c r="B17666">
        <f t="shared" si="550"/>
        <v>8.9738707312954427E-2</v>
      </c>
    </row>
    <row r="17667" spans="1:2" x14ac:dyDescent="0.25">
      <c r="A17667">
        <f t="shared" si="551"/>
        <v>56.5279999999943</v>
      </c>
      <c r="B17667">
        <f t="shared" ref="B17667:B17730" si="552">G$1*SIN(2*PI()*D$1*A17667)*EXP(-(A17667/$J$1))</f>
        <v>8.9639836112292356E-2</v>
      </c>
    </row>
    <row r="17668" spans="1:2" x14ac:dyDescent="0.25">
      <c r="A17668">
        <f t="shared" ref="A17668:A17731" si="553">A17667+D$2</f>
        <v>56.5311999999943</v>
      </c>
      <c r="B17668">
        <f t="shared" si="552"/>
        <v>8.9531954320450191E-2</v>
      </c>
    </row>
    <row r="17669" spans="1:2" x14ac:dyDescent="0.25">
      <c r="A17669">
        <f t="shared" si="553"/>
        <v>56.534399999994299</v>
      </c>
      <c r="B17669">
        <f t="shared" si="552"/>
        <v>8.941507764951194E-2</v>
      </c>
    </row>
    <row r="17670" spans="1:2" x14ac:dyDescent="0.25">
      <c r="A17670">
        <f t="shared" si="553"/>
        <v>56.537599999994299</v>
      </c>
      <c r="B17670">
        <f t="shared" si="552"/>
        <v>8.928922271263863E-2</v>
      </c>
    </row>
    <row r="17671" spans="1:2" x14ac:dyDescent="0.25">
      <c r="A17671">
        <f t="shared" si="553"/>
        <v>56.540799999994299</v>
      </c>
      <c r="B17671">
        <f t="shared" si="552"/>
        <v>8.9154407021909049E-2</v>
      </c>
    </row>
    <row r="17672" spans="1:2" x14ac:dyDescent="0.25">
      <c r="A17672">
        <f t="shared" si="553"/>
        <v>56.543999999994298</v>
      </c>
      <c r="B17672">
        <f t="shared" si="552"/>
        <v>8.9010648986067822E-2</v>
      </c>
    </row>
    <row r="17673" spans="1:2" x14ac:dyDescent="0.25">
      <c r="A17673">
        <f t="shared" si="553"/>
        <v>56.547199999994298</v>
      </c>
      <c r="B17673">
        <f t="shared" si="552"/>
        <v>8.8857967908188423E-2</v>
      </c>
    </row>
    <row r="17674" spans="1:2" x14ac:dyDescent="0.25">
      <c r="A17674">
        <f t="shared" si="553"/>
        <v>56.550399999994298</v>
      </c>
      <c r="B17674">
        <f t="shared" si="552"/>
        <v>8.8696383983242547E-2</v>
      </c>
    </row>
    <row r="17675" spans="1:2" x14ac:dyDescent="0.25">
      <c r="A17675">
        <f t="shared" si="553"/>
        <v>56.553599999994297</v>
      </c>
      <c r="B17675">
        <f t="shared" si="552"/>
        <v>8.8525918295583331E-2</v>
      </c>
    </row>
    <row r="17676" spans="1:2" x14ac:dyDescent="0.25">
      <c r="A17676">
        <f t="shared" si="553"/>
        <v>56.556799999994297</v>
      </c>
      <c r="B17676">
        <f t="shared" si="552"/>
        <v>8.8346592816340927E-2</v>
      </c>
    </row>
    <row r="17677" spans="1:2" x14ac:dyDescent="0.25">
      <c r="A17677">
        <f t="shared" si="553"/>
        <v>56.559999999994297</v>
      </c>
      <c r="B17677">
        <f t="shared" si="552"/>
        <v>8.8158430400725574E-2</v>
      </c>
    </row>
    <row r="17678" spans="1:2" x14ac:dyDescent="0.25">
      <c r="A17678">
        <f t="shared" si="553"/>
        <v>56.563199999994296</v>
      </c>
      <c r="B17678">
        <f t="shared" si="552"/>
        <v>8.7961454785246543E-2</v>
      </c>
    </row>
    <row r="17679" spans="1:2" x14ac:dyDescent="0.25">
      <c r="A17679">
        <f t="shared" si="553"/>
        <v>56.566399999994296</v>
      </c>
      <c r="B17679">
        <f t="shared" si="552"/>
        <v>8.7755690584843962E-2</v>
      </c>
    </row>
    <row r="17680" spans="1:2" x14ac:dyDescent="0.25">
      <c r="A17680">
        <f t="shared" si="553"/>
        <v>56.569599999994296</v>
      </c>
      <c r="B17680">
        <f t="shared" si="552"/>
        <v>8.7541163289928045E-2</v>
      </c>
    </row>
    <row r="17681" spans="1:2" x14ac:dyDescent="0.25">
      <c r="A17681">
        <f t="shared" si="553"/>
        <v>56.572799999994295</v>
      </c>
      <c r="B17681">
        <f t="shared" si="552"/>
        <v>8.731789926333923E-2</v>
      </c>
    </row>
    <row r="17682" spans="1:2" x14ac:dyDescent="0.25">
      <c r="A17682">
        <f t="shared" si="553"/>
        <v>56.575999999994295</v>
      </c>
      <c r="B17682">
        <f t="shared" si="552"/>
        <v>8.7085925737213687E-2</v>
      </c>
    </row>
    <row r="17683" spans="1:2" x14ac:dyDescent="0.25">
      <c r="A17683">
        <f t="shared" si="553"/>
        <v>56.579199999994295</v>
      </c>
      <c r="B17683">
        <f t="shared" si="552"/>
        <v>8.6845270809768116E-2</v>
      </c>
    </row>
    <row r="17684" spans="1:2" x14ac:dyDescent="0.25">
      <c r="A17684">
        <f t="shared" si="553"/>
        <v>56.582399999994294</v>
      </c>
      <c r="B17684">
        <f t="shared" si="552"/>
        <v>8.6595963441998727E-2</v>
      </c>
    </row>
    <row r="17685" spans="1:2" x14ac:dyDescent="0.25">
      <c r="A17685">
        <f t="shared" si="553"/>
        <v>56.585599999994294</v>
      </c>
      <c r="B17685">
        <f t="shared" si="552"/>
        <v>8.6338033454289642E-2</v>
      </c>
    </row>
    <row r="17686" spans="1:2" x14ac:dyDescent="0.25">
      <c r="A17686">
        <f t="shared" si="553"/>
        <v>56.588799999994293</v>
      </c>
      <c r="B17686">
        <f t="shared" si="552"/>
        <v>8.6071511522940944E-2</v>
      </c>
    </row>
    <row r="17687" spans="1:2" x14ac:dyDescent="0.25">
      <c r="A17687">
        <f t="shared" si="553"/>
        <v>56.591999999994293</v>
      </c>
      <c r="B17687">
        <f t="shared" si="552"/>
        <v>8.5796429176613218E-2</v>
      </c>
    </row>
    <row r="17688" spans="1:2" x14ac:dyDescent="0.25">
      <c r="A17688">
        <f t="shared" si="553"/>
        <v>56.595199999994293</v>
      </c>
      <c r="B17688">
        <f t="shared" si="552"/>
        <v>8.5512818792680204E-2</v>
      </c>
    </row>
    <row r="17689" spans="1:2" x14ac:dyDescent="0.25">
      <c r="A17689">
        <f t="shared" si="553"/>
        <v>56.598399999994292</v>
      </c>
      <c r="B17689">
        <f t="shared" si="552"/>
        <v>8.5220713593508371E-2</v>
      </c>
    </row>
    <row r="17690" spans="1:2" x14ac:dyDescent="0.25">
      <c r="A17690">
        <f t="shared" si="553"/>
        <v>56.601599999994292</v>
      </c>
      <c r="B17690">
        <f t="shared" si="552"/>
        <v>8.4920147642642343E-2</v>
      </c>
    </row>
    <row r="17691" spans="1:2" x14ac:dyDescent="0.25">
      <c r="A17691">
        <f t="shared" si="553"/>
        <v>56.604799999994292</v>
      </c>
      <c r="B17691">
        <f t="shared" si="552"/>
        <v>8.4611155840914248E-2</v>
      </c>
    </row>
    <row r="17692" spans="1:2" x14ac:dyDescent="0.25">
      <c r="A17692">
        <f t="shared" si="553"/>
        <v>56.607999999994291</v>
      </c>
      <c r="B17692">
        <f t="shared" si="552"/>
        <v>8.4293773922471185E-2</v>
      </c>
    </row>
    <row r="17693" spans="1:2" x14ac:dyDescent="0.25">
      <c r="A17693">
        <f t="shared" si="553"/>
        <v>56.611199999994291</v>
      </c>
      <c r="B17693">
        <f t="shared" si="552"/>
        <v>8.396803845071206E-2</v>
      </c>
    </row>
    <row r="17694" spans="1:2" x14ac:dyDescent="0.25">
      <c r="A17694">
        <f t="shared" si="553"/>
        <v>56.614399999994291</v>
      </c>
      <c r="B17694">
        <f t="shared" si="552"/>
        <v>8.3633986814155389E-2</v>
      </c>
    </row>
    <row r="17695" spans="1:2" x14ac:dyDescent="0.25">
      <c r="A17695">
        <f t="shared" si="553"/>
        <v>56.61759999999429</v>
      </c>
      <c r="B17695">
        <f t="shared" si="552"/>
        <v>8.3291657222212961E-2</v>
      </c>
    </row>
    <row r="17696" spans="1:2" x14ac:dyDescent="0.25">
      <c r="A17696">
        <f t="shared" si="553"/>
        <v>56.62079999999429</v>
      </c>
      <c r="B17696">
        <f t="shared" si="552"/>
        <v>8.2941088700891508E-2</v>
      </c>
    </row>
    <row r="17697" spans="1:2" x14ac:dyDescent="0.25">
      <c r="A17697">
        <f t="shared" si="553"/>
        <v>56.62399999999429</v>
      </c>
      <c r="B17697">
        <f t="shared" si="552"/>
        <v>8.2582321088414207E-2</v>
      </c>
    </row>
    <row r="17698" spans="1:2" x14ac:dyDescent="0.25">
      <c r="A17698">
        <f t="shared" si="553"/>
        <v>56.627199999994289</v>
      </c>
      <c r="B17698">
        <f t="shared" si="552"/>
        <v>8.2215395030754132E-2</v>
      </c>
    </row>
    <row r="17699" spans="1:2" x14ac:dyDescent="0.25">
      <c r="A17699">
        <f t="shared" si="553"/>
        <v>56.630399999994289</v>
      </c>
      <c r="B17699">
        <f t="shared" si="552"/>
        <v>8.1840351977096729E-2</v>
      </c>
    </row>
    <row r="17700" spans="1:2" x14ac:dyDescent="0.25">
      <c r="A17700">
        <f t="shared" si="553"/>
        <v>56.633599999994289</v>
      </c>
      <c r="B17700">
        <f t="shared" si="552"/>
        <v>8.145723417522352E-2</v>
      </c>
    </row>
    <row r="17701" spans="1:2" x14ac:dyDescent="0.25">
      <c r="A17701">
        <f t="shared" si="553"/>
        <v>56.636799999994288</v>
      </c>
      <c r="B17701">
        <f t="shared" si="552"/>
        <v>8.106608466680798E-2</v>
      </c>
    </row>
    <row r="17702" spans="1:2" x14ac:dyDescent="0.25">
      <c r="A17702">
        <f t="shared" si="553"/>
        <v>56.639999999994288</v>
      </c>
      <c r="B17702">
        <f t="shared" si="552"/>
        <v>8.0666947282648324E-2</v>
      </c>
    </row>
    <row r="17703" spans="1:2" x14ac:dyDescent="0.25">
      <c r="A17703">
        <f t="shared" si="553"/>
        <v>56.643199999994287</v>
      </c>
      <c r="B17703">
        <f t="shared" si="552"/>
        <v>8.0259866637808E-2</v>
      </c>
    </row>
    <row r="17704" spans="1:2" x14ac:dyDescent="0.25">
      <c r="A17704">
        <f t="shared" si="553"/>
        <v>56.646399999994287</v>
      </c>
      <c r="B17704">
        <f t="shared" si="552"/>
        <v>7.9844888126689509E-2</v>
      </c>
    </row>
    <row r="17705" spans="1:2" x14ac:dyDescent="0.25">
      <c r="A17705">
        <f t="shared" si="553"/>
        <v>56.649599999994287</v>
      </c>
      <c r="B17705">
        <f t="shared" si="552"/>
        <v>7.9422057918032654E-2</v>
      </c>
    </row>
    <row r="17706" spans="1:2" x14ac:dyDescent="0.25">
      <c r="A17706">
        <f t="shared" si="553"/>
        <v>56.652799999994286</v>
      </c>
      <c r="B17706">
        <f t="shared" si="552"/>
        <v>7.8991422949825696E-2</v>
      </c>
    </row>
    <row r="17707" spans="1:2" x14ac:dyDescent="0.25">
      <c r="A17707">
        <f t="shared" si="553"/>
        <v>56.655999999994286</v>
      </c>
      <c r="B17707">
        <f t="shared" si="552"/>
        <v>7.8553030924158579E-2</v>
      </c>
    </row>
    <row r="17708" spans="1:2" x14ac:dyDescent="0.25">
      <c r="A17708">
        <f t="shared" si="553"/>
        <v>56.659199999994286</v>
      </c>
      <c r="B17708">
        <f t="shared" si="552"/>
        <v>7.8106930301984345E-2</v>
      </c>
    </row>
    <row r="17709" spans="1:2" x14ac:dyDescent="0.25">
      <c r="A17709">
        <f t="shared" si="553"/>
        <v>56.662399999994285</v>
      </c>
      <c r="B17709">
        <f t="shared" si="552"/>
        <v>7.7653170297818069E-2</v>
      </c>
    </row>
    <row r="17710" spans="1:2" x14ac:dyDescent="0.25">
      <c r="A17710">
        <f t="shared" si="553"/>
        <v>56.665599999994285</v>
      </c>
      <c r="B17710">
        <f t="shared" si="552"/>
        <v>7.7191800874362948E-2</v>
      </c>
    </row>
    <row r="17711" spans="1:2" x14ac:dyDescent="0.25">
      <c r="A17711">
        <f t="shared" si="553"/>
        <v>56.668799999994285</v>
      </c>
      <c r="B17711">
        <f t="shared" si="552"/>
        <v>7.6722872737052319E-2</v>
      </c>
    </row>
    <row r="17712" spans="1:2" x14ac:dyDescent="0.25">
      <c r="A17712">
        <f t="shared" si="553"/>
        <v>56.671999999994284</v>
      </c>
      <c r="B17712">
        <f t="shared" si="552"/>
        <v>7.6246437328530495E-2</v>
      </c>
    </row>
    <row r="17713" spans="1:2" x14ac:dyDescent="0.25">
      <c r="A17713">
        <f t="shared" si="553"/>
        <v>56.675199999994284</v>
      </c>
      <c r="B17713">
        <f t="shared" si="552"/>
        <v>7.5762546823062424E-2</v>
      </c>
    </row>
    <row r="17714" spans="1:2" x14ac:dyDescent="0.25">
      <c r="A17714">
        <f t="shared" si="553"/>
        <v>56.678399999994284</v>
      </c>
      <c r="B17714">
        <f t="shared" si="552"/>
        <v>7.5271254120859263E-2</v>
      </c>
    </row>
    <row r="17715" spans="1:2" x14ac:dyDescent="0.25">
      <c r="A17715">
        <f t="shared" si="553"/>
        <v>56.681599999994283</v>
      </c>
      <c r="B17715">
        <f t="shared" si="552"/>
        <v>7.4772612842353176E-2</v>
      </c>
    </row>
    <row r="17716" spans="1:2" x14ac:dyDescent="0.25">
      <c r="A17716">
        <f t="shared" si="553"/>
        <v>56.684799999994283</v>
      </c>
      <c r="B17716">
        <f t="shared" si="552"/>
        <v>7.4266677322382513E-2</v>
      </c>
    </row>
    <row r="17717" spans="1:2" x14ac:dyDescent="0.25">
      <c r="A17717">
        <f t="shared" si="553"/>
        <v>56.687999999994283</v>
      </c>
      <c r="B17717">
        <f t="shared" si="552"/>
        <v>7.3753502604321258E-2</v>
      </c>
    </row>
    <row r="17718" spans="1:2" x14ac:dyDescent="0.25">
      <c r="A17718">
        <f t="shared" si="553"/>
        <v>56.691199999994282</v>
      </c>
      <c r="B17718">
        <f t="shared" si="552"/>
        <v>7.3233144434139988E-2</v>
      </c>
    </row>
    <row r="17719" spans="1:2" x14ac:dyDescent="0.25">
      <c r="A17719">
        <f t="shared" si="553"/>
        <v>56.694399999994282</v>
      </c>
      <c r="B17719">
        <f t="shared" si="552"/>
        <v>7.2705659254385324E-2</v>
      </c>
    </row>
    <row r="17720" spans="1:2" x14ac:dyDescent="0.25">
      <c r="A17720">
        <f t="shared" si="553"/>
        <v>56.697599999994281</v>
      </c>
      <c r="B17720">
        <f t="shared" si="552"/>
        <v>7.2171104198112804E-2</v>
      </c>
    </row>
    <row r="17721" spans="1:2" x14ac:dyDescent="0.25">
      <c r="A17721">
        <f t="shared" si="553"/>
        <v>56.700799999994281</v>
      </c>
      <c r="B17721">
        <f t="shared" si="552"/>
        <v>7.1629537082732286E-2</v>
      </c>
    </row>
    <row r="17722" spans="1:2" x14ac:dyDescent="0.25">
      <c r="A17722">
        <f t="shared" si="553"/>
        <v>56.703999999994281</v>
      </c>
      <c r="B17722">
        <f t="shared" si="552"/>
        <v>7.108101640380135E-2</v>
      </c>
    </row>
    <row r="17723" spans="1:2" x14ac:dyDescent="0.25">
      <c r="A17723">
        <f t="shared" si="553"/>
        <v>56.70719999999428</v>
      </c>
      <c r="B17723">
        <f t="shared" si="552"/>
        <v>7.0525601328753962E-2</v>
      </c>
    </row>
    <row r="17724" spans="1:2" x14ac:dyDescent="0.25">
      <c r="A17724">
        <f t="shared" si="553"/>
        <v>56.71039999999428</v>
      </c>
      <c r="B17724">
        <f t="shared" si="552"/>
        <v>6.9963351690550998E-2</v>
      </c>
    </row>
    <row r="17725" spans="1:2" x14ac:dyDescent="0.25">
      <c r="A17725">
        <f t="shared" si="553"/>
        <v>56.71359999999428</v>
      </c>
      <c r="B17725">
        <f t="shared" si="552"/>
        <v>6.9394327981280132E-2</v>
      </c>
    </row>
    <row r="17726" spans="1:2" x14ac:dyDescent="0.25">
      <c r="A17726">
        <f t="shared" si="553"/>
        <v>56.716799999994279</v>
      </c>
      <c r="B17726">
        <f t="shared" si="552"/>
        <v>6.8818591345692931E-2</v>
      </c>
    </row>
    <row r="17727" spans="1:2" x14ac:dyDescent="0.25">
      <c r="A17727">
        <f t="shared" si="553"/>
        <v>56.719999999994279</v>
      </c>
      <c r="B17727">
        <f t="shared" si="552"/>
        <v>6.8236203574663729E-2</v>
      </c>
    </row>
    <row r="17728" spans="1:2" x14ac:dyDescent="0.25">
      <c r="A17728">
        <f t="shared" si="553"/>
        <v>56.723199999994279</v>
      </c>
      <c r="B17728">
        <f t="shared" si="552"/>
        <v>6.7647227098610124E-2</v>
      </c>
    </row>
    <row r="17729" spans="1:2" x14ac:dyDescent="0.25">
      <c r="A17729">
        <f t="shared" si="553"/>
        <v>56.726399999994278</v>
      </c>
      <c r="B17729">
        <f t="shared" si="552"/>
        <v>6.7051724980828675E-2</v>
      </c>
    </row>
    <row r="17730" spans="1:2" x14ac:dyDescent="0.25">
      <c r="A17730">
        <f t="shared" si="553"/>
        <v>56.729599999994278</v>
      </c>
      <c r="B17730">
        <f t="shared" si="552"/>
        <v>6.6449760910785957E-2</v>
      </c>
    </row>
    <row r="17731" spans="1:2" x14ac:dyDescent="0.25">
      <c r="A17731">
        <f t="shared" si="553"/>
        <v>56.732799999994278</v>
      </c>
      <c r="B17731">
        <f t="shared" ref="B17731:B17794" si="554">G$1*SIN(2*PI()*D$1*A17731)*EXP(-(A17731/$J$1))</f>
        <v>6.5841399197350159E-2</v>
      </c>
    </row>
    <row r="17732" spans="1:2" x14ac:dyDescent="0.25">
      <c r="A17732">
        <f t="shared" ref="A17732:A17795" si="555">A17731+D$2</f>
        <v>56.735999999994277</v>
      </c>
      <c r="B17732">
        <f t="shared" si="554"/>
        <v>6.5226704761948848E-2</v>
      </c>
    </row>
    <row r="17733" spans="1:2" x14ac:dyDescent="0.25">
      <c r="A17733">
        <f t="shared" si="555"/>
        <v>56.739199999994277</v>
      </c>
      <c r="B17733">
        <f t="shared" si="554"/>
        <v>6.460574313168306E-2</v>
      </c>
    </row>
    <row r="17734" spans="1:2" x14ac:dyDescent="0.25">
      <c r="A17734">
        <f t="shared" si="555"/>
        <v>56.742399999994277</v>
      </c>
      <c r="B17734">
        <f t="shared" si="554"/>
        <v>6.3978580432384427E-2</v>
      </c>
    </row>
    <row r="17735" spans="1:2" x14ac:dyDescent="0.25">
      <c r="A17735">
        <f t="shared" si="555"/>
        <v>56.745599999994276</v>
      </c>
      <c r="B17735">
        <f t="shared" si="554"/>
        <v>6.3345283381597811E-2</v>
      </c>
    </row>
    <row r="17736" spans="1:2" x14ac:dyDescent="0.25">
      <c r="A17736">
        <f t="shared" si="555"/>
        <v>56.748799999994276</v>
      </c>
      <c r="B17736">
        <f t="shared" si="554"/>
        <v>6.2705919281534156E-2</v>
      </c>
    </row>
    <row r="17737" spans="1:2" x14ac:dyDescent="0.25">
      <c r="A17737">
        <f t="shared" si="555"/>
        <v>56.751999999994275</v>
      </c>
      <c r="B17737">
        <f t="shared" si="554"/>
        <v>6.2060556011941749E-2</v>
      </c>
    </row>
    <row r="17738" spans="1:2" x14ac:dyDescent="0.25">
      <c r="A17738">
        <f t="shared" si="555"/>
        <v>56.755199999994275</v>
      </c>
      <c r="B17738">
        <f t="shared" si="554"/>
        <v>6.1409262022940184E-2</v>
      </c>
    </row>
    <row r="17739" spans="1:2" x14ac:dyDescent="0.25">
      <c r="A17739">
        <f t="shared" si="555"/>
        <v>56.758399999994275</v>
      </c>
      <c r="B17739">
        <f t="shared" si="554"/>
        <v>6.0752106327800856E-2</v>
      </c>
    </row>
    <row r="17740" spans="1:2" x14ac:dyDescent="0.25">
      <c r="A17740">
        <f t="shared" si="555"/>
        <v>56.761599999994274</v>
      </c>
      <c r="B17740">
        <f t="shared" si="554"/>
        <v>6.0089158495656401E-2</v>
      </c>
    </row>
    <row r="17741" spans="1:2" x14ac:dyDescent="0.25">
      <c r="A17741">
        <f t="shared" si="555"/>
        <v>56.764799999994274</v>
      </c>
      <c r="B17741">
        <f t="shared" si="554"/>
        <v>5.9420488644184651E-2</v>
      </c>
    </row>
    <row r="17742" spans="1:2" x14ac:dyDescent="0.25">
      <c r="A17742">
        <f t="shared" si="555"/>
        <v>56.767999999994274</v>
      </c>
      <c r="B17742">
        <f t="shared" si="554"/>
        <v>5.8746167432214065E-2</v>
      </c>
    </row>
    <row r="17743" spans="1:2" x14ac:dyDescent="0.25">
      <c r="A17743">
        <f t="shared" si="555"/>
        <v>56.771199999994273</v>
      </c>
      <c r="B17743">
        <f t="shared" si="554"/>
        <v>5.8066266052296374E-2</v>
      </c>
    </row>
    <row r="17744" spans="1:2" x14ac:dyDescent="0.25">
      <c r="A17744">
        <f t="shared" si="555"/>
        <v>56.774399999994273</v>
      </c>
      <c r="B17744">
        <f t="shared" si="554"/>
        <v>5.7380856223229533E-2</v>
      </c>
    </row>
    <row r="17745" spans="1:2" x14ac:dyDescent="0.25">
      <c r="A17745">
        <f t="shared" si="555"/>
        <v>56.777599999994273</v>
      </c>
      <c r="B17745">
        <f t="shared" si="554"/>
        <v>5.6690010182514614E-2</v>
      </c>
    </row>
    <row r="17746" spans="1:2" x14ac:dyDescent="0.25">
      <c r="A17746">
        <f t="shared" si="555"/>
        <v>56.780799999994272</v>
      </c>
      <c r="B17746">
        <f t="shared" si="554"/>
        <v>5.5993800678780889E-2</v>
      </c>
    </row>
    <row r="17747" spans="1:2" x14ac:dyDescent="0.25">
      <c r="A17747">
        <f t="shared" si="555"/>
        <v>56.783999999994272</v>
      </c>
      <c r="B17747">
        <f t="shared" si="554"/>
        <v>5.5292300964163807E-2</v>
      </c>
    </row>
    <row r="17748" spans="1:2" x14ac:dyDescent="0.25">
      <c r="A17748">
        <f t="shared" si="555"/>
        <v>56.787199999994272</v>
      </c>
      <c r="B17748">
        <f t="shared" si="554"/>
        <v>5.4585584786616528E-2</v>
      </c>
    </row>
    <row r="17749" spans="1:2" x14ac:dyDescent="0.25">
      <c r="A17749">
        <f t="shared" si="555"/>
        <v>56.790399999994271</v>
      </c>
      <c r="B17749">
        <f t="shared" si="554"/>
        <v>5.3873726382204619E-2</v>
      </c>
    </row>
    <row r="17750" spans="1:2" x14ac:dyDescent="0.25">
      <c r="A17750">
        <f t="shared" si="555"/>
        <v>56.793599999994271</v>
      </c>
      <c r="B17750">
        <f t="shared" si="554"/>
        <v>5.3156800467326286E-2</v>
      </c>
    </row>
    <row r="17751" spans="1:2" x14ac:dyDescent="0.25">
      <c r="A17751">
        <f t="shared" si="555"/>
        <v>56.796799999994271</v>
      </c>
      <c r="B17751">
        <f t="shared" si="554"/>
        <v>5.243488223090758E-2</v>
      </c>
    </row>
    <row r="17752" spans="1:2" x14ac:dyDescent="0.25">
      <c r="A17752">
        <f t="shared" si="555"/>
        <v>56.79999999999427</v>
      </c>
      <c r="B17752">
        <f t="shared" si="554"/>
        <v>5.1708047326554388E-2</v>
      </c>
    </row>
    <row r="17753" spans="1:2" x14ac:dyDescent="0.25">
      <c r="A17753">
        <f t="shared" si="555"/>
        <v>56.80319999999427</v>
      </c>
      <c r="B17753">
        <f t="shared" si="554"/>
        <v>5.0976371864641414E-2</v>
      </c>
    </row>
    <row r="17754" spans="1:2" x14ac:dyDescent="0.25">
      <c r="A17754">
        <f t="shared" si="555"/>
        <v>56.806399999994269</v>
      </c>
      <c r="B17754">
        <f t="shared" si="554"/>
        <v>5.0239932404389363E-2</v>
      </c>
    </row>
    <row r="17755" spans="1:2" x14ac:dyDescent="0.25">
      <c r="A17755">
        <f t="shared" si="555"/>
        <v>56.809599999994269</v>
      </c>
      <c r="B17755">
        <f t="shared" si="554"/>
        <v>4.9498805945870694E-2</v>
      </c>
    </row>
    <row r="17756" spans="1:2" x14ac:dyDescent="0.25">
      <c r="A17756">
        <f t="shared" si="555"/>
        <v>56.812799999994269</v>
      </c>
      <c r="B17756">
        <f t="shared" si="554"/>
        <v>4.8753069921995316E-2</v>
      </c>
    </row>
    <row r="17757" spans="1:2" x14ac:dyDescent="0.25">
      <c r="A17757">
        <f t="shared" si="555"/>
        <v>56.815999999994268</v>
      </c>
      <c r="B17757">
        <f t="shared" si="554"/>
        <v>4.8002802190456918E-2</v>
      </c>
    </row>
    <row r="17758" spans="1:2" x14ac:dyDescent="0.25">
      <c r="A17758">
        <f t="shared" si="555"/>
        <v>56.819199999994268</v>
      </c>
      <c r="B17758">
        <f t="shared" si="554"/>
        <v>4.7248081025622057E-2</v>
      </c>
    </row>
    <row r="17759" spans="1:2" x14ac:dyDescent="0.25">
      <c r="A17759">
        <f t="shared" si="555"/>
        <v>56.822399999994268</v>
      </c>
      <c r="B17759">
        <f t="shared" si="554"/>
        <v>4.648898511039997E-2</v>
      </c>
    </row>
    <row r="17760" spans="1:2" x14ac:dyDescent="0.25">
      <c r="A17760">
        <f t="shared" si="555"/>
        <v>56.825599999994267</v>
      </c>
      <c r="B17760">
        <f t="shared" si="554"/>
        <v>4.5725593528075648E-2</v>
      </c>
    </row>
    <row r="17761" spans="1:2" x14ac:dyDescent="0.25">
      <c r="A17761">
        <f t="shared" si="555"/>
        <v>56.828799999994267</v>
      </c>
      <c r="B17761">
        <f t="shared" si="554"/>
        <v>4.4957985754085598E-2</v>
      </c>
    </row>
    <row r="17762" spans="1:2" x14ac:dyDescent="0.25">
      <c r="A17762">
        <f t="shared" si="555"/>
        <v>56.831999999994267</v>
      </c>
      <c r="B17762">
        <f t="shared" si="554"/>
        <v>4.418624164779017E-2</v>
      </c>
    </row>
    <row r="17763" spans="1:2" x14ac:dyDescent="0.25">
      <c r="A17763">
        <f t="shared" si="555"/>
        <v>56.835199999994266</v>
      </c>
      <c r="B17763">
        <f t="shared" si="554"/>
        <v>4.3410441444179403E-2</v>
      </c>
    </row>
    <row r="17764" spans="1:2" x14ac:dyDescent="0.25">
      <c r="A17764">
        <f t="shared" si="555"/>
        <v>56.838399999994266</v>
      </c>
      <c r="B17764">
        <f t="shared" si="554"/>
        <v>4.2630665745566843E-2</v>
      </c>
    </row>
    <row r="17765" spans="1:2" x14ac:dyDescent="0.25">
      <c r="A17765">
        <f t="shared" si="555"/>
        <v>56.841599999994266</v>
      </c>
      <c r="B17765">
        <f t="shared" si="554"/>
        <v>4.1846995513250593E-2</v>
      </c>
    </row>
    <row r="17766" spans="1:2" x14ac:dyDescent="0.25">
      <c r="A17766">
        <f t="shared" si="555"/>
        <v>56.844799999994265</v>
      </c>
      <c r="B17766">
        <f t="shared" si="554"/>
        <v>4.1059512059120895E-2</v>
      </c>
    </row>
    <row r="17767" spans="1:2" x14ac:dyDescent="0.25">
      <c r="A17767">
        <f t="shared" si="555"/>
        <v>56.847999999994265</v>
      </c>
      <c r="B17767">
        <f t="shared" si="554"/>
        <v>4.0268297037269377E-2</v>
      </c>
    </row>
    <row r="17768" spans="1:2" x14ac:dyDescent="0.25">
      <c r="A17768">
        <f t="shared" si="555"/>
        <v>56.851199999994265</v>
      </c>
      <c r="B17768">
        <f t="shared" si="554"/>
        <v>3.9473432435535319E-2</v>
      </c>
    </row>
    <row r="17769" spans="1:2" x14ac:dyDescent="0.25">
      <c r="A17769">
        <f t="shared" si="555"/>
        <v>56.854399999994264</v>
      </c>
      <c r="B17769">
        <f t="shared" si="554"/>
        <v>3.8675000567044704E-2</v>
      </c>
    </row>
    <row r="17770" spans="1:2" x14ac:dyDescent="0.25">
      <c r="A17770">
        <f t="shared" si="555"/>
        <v>56.857599999994264</v>
      </c>
      <c r="B17770">
        <f t="shared" si="554"/>
        <v>3.7873084061720894E-2</v>
      </c>
    </row>
    <row r="17771" spans="1:2" x14ac:dyDescent="0.25">
      <c r="A17771">
        <f t="shared" si="555"/>
        <v>56.860799999994263</v>
      </c>
      <c r="B17771">
        <f t="shared" si="554"/>
        <v>3.7067765857747854E-2</v>
      </c>
    </row>
    <row r="17772" spans="1:2" x14ac:dyDescent="0.25">
      <c r="A17772">
        <f t="shared" si="555"/>
        <v>56.863999999994263</v>
      </c>
      <c r="B17772">
        <f t="shared" si="554"/>
        <v>3.6259129193026714E-2</v>
      </c>
    </row>
    <row r="17773" spans="1:2" x14ac:dyDescent="0.25">
      <c r="A17773">
        <f t="shared" si="555"/>
        <v>56.867199999994263</v>
      </c>
      <c r="B17773">
        <f t="shared" si="554"/>
        <v>3.5447257596606732E-2</v>
      </c>
    </row>
    <row r="17774" spans="1:2" x14ac:dyDescent="0.25">
      <c r="A17774">
        <f t="shared" si="555"/>
        <v>56.870399999994262</v>
      </c>
      <c r="B17774">
        <f t="shared" si="554"/>
        <v>3.4632234880068759E-2</v>
      </c>
    </row>
    <row r="17775" spans="1:2" x14ac:dyDescent="0.25">
      <c r="A17775">
        <f t="shared" si="555"/>
        <v>56.873599999994262</v>
      </c>
      <c r="B17775">
        <f t="shared" si="554"/>
        <v>3.3814145128918775E-2</v>
      </c>
    </row>
    <row r="17776" spans="1:2" x14ac:dyDescent="0.25">
      <c r="A17776">
        <f t="shared" si="555"/>
        <v>56.876799999994262</v>
      </c>
      <c r="B17776">
        <f t="shared" si="554"/>
        <v>3.2993072693924125E-2</v>
      </c>
    </row>
    <row r="17777" spans="1:2" x14ac:dyDescent="0.25">
      <c r="A17777">
        <f t="shared" si="555"/>
        <v>56.879999999994261</v>
      </c>
      <c r="B17777">
        <f t="shared" si="554"/>
        <v>3.2169102182450372E-2</v>
      </c>
    </row>
    <row r="17778" spans="1:2" x14ac:dyDescent="0.25">
      <c r="A17778">
        <f t="shared" si="555"/>
        <v>56.883199999994261</v>
      </c>
      <c r="B17778">
        <f t="shared" si="554"/>
        <v>3.1342318449776953E-2</v>
      </c>
    </row>
    <row r="17779" spans="1:2" x14ac:dyDescent="0.25">
      <c r="A17779">
        <f t="shared" si="555"/>
        <v>56.886399999994261</v>
      </c>
      <c r="B17779">
        <f t="shared" si="554"/>
        <v>3.0512806590371571E-2</v>
      </c>
    </row>
    <row r="17780" spans="1:2" x14ac:dyDescent="0.25">
      <c r="A17780">
        <f t="shared" si="555"/>
        <v>56.88959999999426</v>
      </c>
      <c r="B17780">
        <f t="shared" si="554"/>
        <v>2.9680651929165875E-2</v>
      </c>
    </row>
    <row r="17781" spans="1:2" x14ac:dyDescent="0.25">
      <c r="A17781">
        <f t="shared" si="555"/>
        <v>56.89279999999426</v>
      </c>
      <c r="B17781">
        <f t="shared" si="554"/>
        <v>2.8845940012812505E-2</v>
      </c>
    </row>
    <row r="17782" spans="1:2" x14ac:dyDescent="0.25">
      <c r="A17782">
        <f t="shared" si="555"/>
        <v>56.89599999999426</v>
      </c>
      <c r="B17782">
        <f t="shared" si="554"/>
        <v>2.8008756600901106E-2</v>
      </c>
    </row>
    <row r="17783" spans="1:2" x14ac:dyDescent="0.25">
      <c r="A17783">
        <f t="shared" si="555"/>
        <v>56.899199999994259</v>
      </c>
      <c r="B17783">
        <f t="shared" si="554"/>
        <v>2.7169187657192548E-2</v>
      </c>
    </row>
    <row r="17784" spans="1:2" x14ac:dyDescent="0.25">
      <c r="A17784">
        <f t="shared" si="555"/>
        <v>56.902399999994259</v>
      </c>
      <c r="B17784">
        <f t="shared" si="554"/>
        <v>2.6327319340801979E-2</v>
      </c>
    </row>
    <row r="17785" spans="1:2" x14ac:dyDescent="0.25">
      <c r="A17785">
        <f t="shared" si="555"/>
        <v>56.905599999994259</v>
      </c>
      <c r="B17785">
        <f t="shared" si="554"/>
        <v>2.5483237997390319E-2</v>
      </c>
    </row>
    <row r="17786" spans="1:2" x14ac:dyDescent="0.25">
      <c r="A17786">
        <f t="shared" si="555"/>
        <v>56.908799999994258</v>
      </c>
      <c r="B17786">
        <f t="shared" si="554"/>
        <v>2.4637030150341674E-2</v>
      </c>
    </row>
    <row r="17787" spans="1:2" x14ac:dyDescent="0.25">
      <c r="A17787">
        <f t="shared" si="555"/>
        <v>56.911999999994258</v>
      </c>
      <c r="B17787">
        <f t="shared" si="554"/>
        <v>2.3788782491903828E-2</v>
      </c>
    </row>
    <row r="17788" spans="1:2" x14ac:dyDescent="0.25">
      <c r="A17788">
        <f t="shared" si="555"/>
        <v>56.915199999994257</v>
      </c>
      <c r="B17788">
        <f t="shared" si="554"/>
        <v>2.2938581874351813E-2</v>
      </c>
    </row>
    <row r="17789" spans="1:2" x14ac:dyDescent="0.25">
      <c r="A17789">
        <f t="shared" si="555"/>
        <v>56.918399999994257</v>
      </c>
      <c r="B17789">
        <f t="shared" si="554"/>
        <v>2.2086515301104601E-2</v>
      </c>
    </row>
    <row r="17790" spans="1:2" x14ac:dyDescent="0.25">
      <c r="A17790">
        <f t="shared" si="555"/>
        <v>56.921599999994257</v>
      </c>
      <c r="B17790">
        <f t="shared" si="554"/>
        <v>2.1232669917854757E-2</v>
      </c>
    </row>
    <row r="17791" spans="1:2" x14ac:dyDescent="0.25">
      <c r="A17791">
        <f t="shared" si="555"/>
        <v>56.924799999994256</v>
      </c>
      <c r="B17791">
        <f t="shared" si="554"/>
        <v>2.0377133003688756E-2</v>
      </c>
    </row>
    <row r="17792" spans="1:2" x14ac:dyDescent="0.25">
      <c r="A17792">
        <f t="shared" si="555"/>
        <v>56.927999999994256</v>
      </c>
      <c r="B17792">
        <f t="shared" si="554"/>
        <v>1.9519991962176849E-2</v>
      </c>
    </row>
    <row r="17793" spans="1:2" x14ac:dyDescent="0.25">
      <c r="A17793">
        <f t="shared" si="555"/>
        <v>56.931199999994256</v>
      </c>
      <c r="B17793">
        <f t="shared" si="554"/>
        <v>1.8661334312476605E-2</v>
      </c>
    </row>
    <row r="17794" spans="1:2" x14ac:dyDescent="0.25">
      <c r="A17794">
        <f t="shared" si="555"/>
        <v>56.934399999994255</v>
      </c>
      <c r="B17794">
        <f t="shared" si="554"/>
        <v>1.7801247680429687E-2</v>
      </c>
    </row>
    <row r="17795" spans="1:2" x14ac:dyDescent="0.25">
      <c r="A17795">
        <f t="shared" si="555"/>
        <v>56.937599999994255</v>
      </c>
      <c r="B17795">
        <f t="shared" ref="B17795:B17858" si="556">G$1*SIN(2*PI()*D$1*A17795)*EXP(-(A17795/$J$1))</f>
        <v>1.6939819789628385E-2</v>
      </c>
    </row>
    <row r="17796" spans="1:2" x14ac:dyDescent="0.25">
      <c r="A17796">
        <f t="shared" ref="A17796:A17859" si="557">A17795+D$2</f>
        <v>56.940799999994255</v>
      </c>
      <c r="B17796">
        <f t="shared" si="556"/>
        <v>1.6077138452513292E-2</v>
      </c>
    </row>
    <row r="17797" spans="1:2" x14ac:dyDescent="0.25">
      <c r="A17797">
        <f t="shared" si="557"/>
        <v>56.943999999994254</v>
      </c>
      <c r="B17797">
        <f t="shared" si="556"/>
        <v>1.5213291561430399E-2</v>
      </c>
    </row>
    <row r="17798" spans="1:2" x14ac:dyDescent="0.25">
      <c r="A17798">
        <f t="shared" si="557"/>
        <v>56.947199999994254</v>
      </c>
      <c r="B17798">
        <f t="shared" si="556"/>
        <v>1.4348367079709165E-2</v>
      </c>
    </row>
    <row r="17799" spans="1:2" x14ac:dyDescent="0.25">
      <c r="A17799">
        <f t="shared" si="557"/>
        <v>56.950399999994254</v>
      </c>
      <c r="B17799">
        <f t="shared" si="556"/>
        <v>1.3482453032738149E-2</v>
      </c>
    </row>
    <row r="17800" spans="1:2" x14ac:dyDescent="0.25">
      <c r="A17800">
        <f t="shared" si="557"/>
        <v>56.953599999994253</v>
      </c>
      <c r="B17800">
        <f t="shared" si="556"/>
        <v>1.2615637499014822E-2</v>
      </c>
    </row>
    <row r="17801" spans="1:2" x14ac:dyDescent="0.25">
      <c r="A17801">
        <f t="shared" si="557"/>
        <v>56.956799999994253</v>
      </c>
      <c r="B17801">
        <f t="shared" si="556"/>
        <v>1.1748008601231309E-2</v>
      </c>
    </row>
    <row r="17802" spans="1:2" x14ac:dyDescent="0.25">
      <c r="A17802">
        <f t="shared" si="557"/>
        <v>56.959999999994253</v>
      </c>
      <c r="B17802">
        <f t="shared" si="556"/>
        <v>1.0879654497323804E-2</v>
      </c>
    </row>
    <row r="17803" spans="1:2" x14ac:dyDescent="0.25">
      <c r="A17803">
        <f t="shared" si="557"/>
        <v>56.963199999994252</v>
      </c>
      <c r="B17803">
        <f t="shared" si="556"/>
        <v>1.0010663371547653E-2</v>
      </c>
    </row>
    <row r="17804" spans="1:2" x14ac:dyDescent="0.25">
      <c r="A17804">
        <f t="shared" si="557"/>
        <v>56.966399999994252</v>
      </c>
      <c r="B17804">
        <f t="shared" si="556"/>
        <v>9.1411234255545093E-3</v>
      </c>
    </row>
    <row r="17805" spans="1:2" x14ac:dyDescent="0.25">
      <c r="A17805">
        <f t="shared" si="557"/>
        <v>56.969599999994252</v>
      </c>
      <c r="B17805">
        <f t="shared" si="556"/>
        <v>8.2711228694504809E-3</v>
      </c>
    </row>
    <row r="17806" spans="1:2" x14ac:dyDescent="0.25">
      <c r="A17806">
        <f t="shared" si="557"/>
        <v>56.972799999994251</v>
      </c>
      <c r="B17806">
        <f t="shared" si="556"/>
        <v>7.4007499128802131E-3</v>
      </c>
    </row>
    <row r="17807" spans="1:2" x14ac:dyDescent="0.25">
      <c r="A17807">
        <f t="shared" si="557"/>
        <v>56.975999999994251</v>
      </c>
      <c r="B17807">
        <f t="shared" si="556"/>
        <v>6.5300927561157936E-3</v>
      </c>
    </row>
    <row r="17808" spans="1:2" x14ac:dyDescent="0.25">
      <c r="A17808">
        <f t="shared" si="557"/>
        <v>56.97919999999425</v>
      </c>
      <c r="B17808">
        <f t="shared" si="556"/>
        <v>5.6592395811268098E-3</v>
      </c>
    </row>
    <row r="17809" spans="1:2" x14ac:dyDescent="0.25">
      <c r="A17809">
        <f t="shared" si="557"/>
        <v>56.98239999999425</v>
      </c>
      <c r="B17809">
        <f t="shared" si="556"/>
        <v>4.7882785426938551E-3</v>
      </c>
    </row>
    <row r="17810" spans="1:2" x14ac:dyDescent="0.25">
      <c r="A17810">
        <f t="shared" si="557"/>
        <v>56.98559999999425</v>
      </c>
      <c r="B17810">
        <f t="shared" si="556"/>
        <v>3.9172977594926642E-3</v>
      </c>
    </row>
    <row r="17811" spans="1:2" x14ac:dyDescent="0.25">
      <c r="A17811">
        <f t="shared" si="557"/>
        <v>56.988799999994249</v>
      </c>
      <c r="B17811">
        <f t="shared" si="556"/>
        <v>3.0463853052112239E-3</v>
      </c>
    </row>
    <row r="17812" spans="1:2" x14ac:dyDescent="0.25">
      <c r="A17812">
        <f t="shared" si="557"/>
        <v>56.991999999994249</v>
      </c>
      <c r="B17812">
        <f t="shared" si="556"/>
        <v>2.1756291996761897E-3</v>
      </c>
    </row>
    <row r="17813" spans="1:2" x14ac:dyDescent="0.25">
      <c r="A17813">
        <f t="shared" si="557"/>
        <v>56.995199999994249</v>
      </c>
      <c r="B17813">
        <f t="shared" si="556"/>
        <v>1.3051173999648711E-3</v>
      </c>
    </row>
    <row r="17814" spans="1:2" x14ac:dyDescent="0.25">
      <c r="A17814">
        <f t="shared" si="557"/>
        <v>56.998399999994248</v>
      </c>
      <c r="B17814">
        <f t="shared" si="556"/>
        <v>4.3493779156519651E-4</v>
      </c>
    </row>
    <row r="17815" spans="1:2" x14ac:dyDescent="0.25">
      <c r="A17815">
        <f t="shared" si="557"/>
        <v>57.001599999994248</v>
      </c>
      <c r="B17815">
        <f t="shared" si="556"/>
        <v>-4.3482182048925911E-4</v>
      </c>
    </row>
    <row r="17816" spans="1:2" x14ac:dyDescent="0.25">
      <c r="A17816">
        <f t="shared" si="557"/>
        <v>57.004799999994248</v>
      </c>
      <c r="B17816">
        <f t="shared" si="556"/>
        <v>-1.304073720446794E-3</v>
      </c>
    </row>
    <row r="17817" spans="1:2" x14ac:dyDescent="0.25">
      <c r="A17817">
        <f t="shared" si="557"/>
        <v>57.007999999994247</v>
      </c>
      <c r="B17817">
        <f t="shared" si="556"/>
        <v>-2.1727302906513718E-3</v>
      </c>
    </row>
    <row r="17818" spans="1:2" x14ac:dyDescent="0.25">
      <c r="A17818">
        <f t="shared" si="557"/>
        <v>57.011199999994247</v>
      </c>
      <c r="B17818">
        <f t="shared" si="556"/>
        <v>-3.0407040203639115E-3</v>
      </c>
    </row>
    <row r="17819" spans="1:2" x14ac:dyDescent="0.25">
      <c r="A17819">
        <f t="shared" si="557"/>
        <v>57.014399999994247</v>
      </c>
      <c r="B17819">
        <f t="shared" si="556"/>
        <v>-3.907907514545947E-3</v>
      </c>
    </row>
    <row r="17820" spans="1:2" x14ac:dyDescent="0.25">
      <c r="A17820">
        <f t="shared" si="557"/>
        <v>57.017599999994246</v>
      </c>
      <c r="B17820">
        <f t="shared" si="556"/>
        <v>-4.7742535026269167E-3</v>
      </c>
    </row>
    <row r="17821" spans="1:2" x14ac:dyDescent="0.25">
      <c r="A17821">
        <f t="shared" si="557"/>
        <v>57.020799999994246</v>
      </c>
      <c r="B17821">
        <f t="shared" si="556"/>
        <v>-5.639654847278729E-3</v>
      </c>
    </row>
    <row r="17822" spans="1:2" x14ac:dyDescent="0.25">
      <c r="A17822">
        <f t="shared" si="557"/>
        <v>57.023999999994246</v>
      </c>
      <c r="B17822">
        <f t="shared" si="556"/>
        <v>-6.5040245531353879E-3</v>
      </c>
    </row>
    <row r="17823" spans="1:2" x14ac:dyDescent="0.25">
      <c r="A17823">
        <f t="shared" si="557"/>
        <v>57.027199999994245</v>
      </c>
      <c r="B17823">
        <f t="shared" si="556"/>
        <v>-7.3672757755303868E-3</v>
      </c>
    </row>
    <row r="17824" spans="1:2" x14ac:dyDescent="0.25">
      <c r="A17824">
        <f t="shared" si="557"/>
        <v>57.030399999994245</v>
      </c>
      <c r="B17824">
        <f t="shared" si="556"/>
        <v>-8.2293218291896904E-3</v>
      </c>
    </row>
    <row r="17825" spans="1:2" x14ac:dyDescent="0.25">
      <c r="A17825">
        <f t="shared" si="557"/>
        <v>57.033599999994244</v>
      </c>
      <c r="B17825">
        <f t="shared" si="556"/>
        <v>-9.0900761969040129E-3</v>
      </c>
    </row>
    <row r="17826" spans="1:2" x14ac:dyDescent="0.25">
      <c r="A17826">
        <f t="shared" si="557"/>
        <v>57.036799999994244</v>
      </c>
      <c r="B17826">
        <f t="shared" si="556"/>
        <v>-9.9494525382038696E-3</v>
      </c>
    </row>
    <row r="17827" spans="1:2" x14ac:dyDescent="0.25">
      <c r="A17827">
        <f t="shared" si="557"/>
        <v>57.039999999994244</v>
      </c>
      <c r="B17827">
        <f t="shared" si="556"/>
        <v>-1.0807364697975564E-2</v>
      </c>
    </row>
    <row r="17828" spans="1:2" x14ac:dyDescent="0.25">
      <c r="A17828">
        <f t="shared" si="557"/>
        <v>57.043199999994243</v>
      </c>
      <c r="B17828">
        <f t="shared" si="556"/>
        <v>-1.1663726715090375E-2</v>
      </c>
    </row>
    <row r="17829" spans="1:2" x14ac:dyDescent="0.25">
      <c r="A17829">
        <f t="shared" si="557"/>
        <v>57.046399999994243</v>
      </c>
      <c r="B17829">
        <f t="shared" si="556"/>
        <v>-1.2518452830985171E-2</v>
      </c>
    </row>
    <row r="17830" spans="1:2" x14ac:dyDescent="0.25">
      <c r="A17830">
        <f t="shared" si="557"/>
        <v>57.049599999994243</v>
      </c>
      <c r="B17830">
        <f t="shared" si="556"/>
        <v>-1.3371457498218024E-2</v>
      </c>
    </row>
    <row r="17831" spans="1:2" x14ac:dyDescent="0.25">
      <c r="A17831">
        <f t="shared" si="557"/>
        <v>57.052799999994242</v>
      </c>
      <c r="B17831">
        <f t="shared" si="556"/>
        <v>-1.4222655389019727E-2</v>
      </c>
    </row>
    <row r="17832" spans="1:2" x14ac:dyDescent="0.25">
      <c r="A17832">
        <f t="shared" si="557"/>
        <v>57.055999999994242</v>
      </c>
      <c r="B17832">
        <f t="shared" si="556"/>
        <v>-1.5071961403796701E-2</v>
      </c>
    </row>
    <row r="17833" spans="1:2" x14ac:dyDescent="0.25">
      <c r="A17833">
        <f t="shared" si="557"/>
        <v>57.059199999994242</v>
      </c>
      <c r="B17833">
        <f t="shared" si="556"/>
        <v>-1.5919290679606353E-2</v>
      </c>
    </row>
    <row r="17834" spans="1:2" x14ac:dyDescent="0.25">
      <c r="A17834">
        <f t="shared" si="557"/>
        <v>57.062399999994241</v>
      </c>
      <c r="B17834">
        <f t="shared" si="556"/>
        <v>-1.6764558598628115E-2</v>
      </c>
    </row>
    <row r="17835" spans="1:2" x14ac:dyDescent="0.25">
      <c r="A17835">
        <f t="shared" si="557"/>
        <v>57.065599999994241</v>
      </c>
      <c r="B17835">
        <f t="shared" si="556"/>
        <v>-1.7607680796569023E-2</v>
      </c>
    </row>
    <row r="17836" spans="1:2" x14ac:dyDescent="0.25">
      <c r="A17836">
        <f t="shared" si="557"/>
        <v>57.068799999994241</v>
      </c>
      <c r="B17836">
        <f t="shared" si="556"/>
        <v>-1.8448573171075275E-2</v>
      </c>
    </row>
    <row r="17837" spans="1:2" x14ac:dyDescent="0.25">
      <c r="A17837">
        <f t="shared" si="557"/>
        <v>57.07199999999424</v>
      </c>
      <c r="B17837">
        <f t="shared" si="556"/>
        <v>-1.9287151890088759E-2</v>
      </c>
    </row>
    <row r="17838" spans="1:2" x14ac:dyDescent="0.25">
      <c r="A17838">
        <f t="shared" si="557"/>
        <v>57.07519999999424</v>
      </c>
      <c r="B17838">
        <f t="shared" si="556"/>
        <v>-2.0123333400171896E-2</v>
      </c>
    </row>
    <row r="17839" spans="1:2" x14ac:dyDescent="0.25">
      <c r="A17839">
        <f t="shared" si="557"/>
        <v>57.07839999999424</v>
      </c>
      <c r="B17839">
        <f t="shared" si="556"/>
        <v>-2.0957034434821335E-2</v>
      </c>
    </row>
    <row r="17840" spans="1:2" x14ac:dyDescent="0.25">
      <c r="A17840">
        <f t="shared" si="557"/>
        <v>57.081599999994239</v>
      </c>
      <c r="B17840">
        <f t="shared" si="556"/>
        <v>-2.1788172022726666E-2</v>
      </c>
    </row>
    <row r="17841" spans="1:2" x14ac:dyDescent="0.25">
      <c r="A17841">
        <f t="shared" si="557"/>
        <v>57.084799999994239</v>
      </c>
      <c r="B17841">
        <f t="shared" si="556"/>
        <v>-2.2616663495995039E-2</v>
      </c>
    </row>
    <row r="17842" spans="1:2" x14ac:dyDescent="0.25">
      <c r="A17842">
        <f t="shared" si="557"/>
        <v>57.087999999994238</v>
      </c>
      <c r="B17842">
        <f t="shared" si="556"/>
        <v>-2.3442426498364317E-2</v>
      </c>
    </row>
    <row r="17843" spans="1:2" x14ac:dyDescent="0.25">
      <c r="A17843">
        <f t="shared" si="557"/>
        <v>57.091199999994238</v>
      </c>
      <c r="B17843">
        <f t="shared" si="556"/>
        <v>-2.4265378993344924E-2</v>
      </c>
    </row>
    <row r="17844" spans="1:2" x14ac:dyDescent="0.25">
      <c r="A17844">
        <f t="shared" si="557"/>
        <v>57.094399999994238</v>
      </c>
      <c r="B17844">
        <f t="shared" si="556"/>
        <v>-2.5085439272360375E-2</v>
      </c>
    </row>
    <row r="17845" spans="1:2" x14ac:dyDescent="0.25">
      <c r="A17845">
        <f t="shared" si="557"/>
        <v>57.097599999994237</v>
      </c>
      <c r="B17845">
        <f t="shared" si="556"/>
        <v>-2.5902525962826734E-2</v>
      </c>
    </row>
    <row r="17846" spans="1:2" x14ac:dyDescent="0.25">
      <c r="A17846">
        <f t="shared" si="557"/>
        <v>57.100799999994237</v>
      </c>
      <c r="B17846">
        <f t="shared" si="556"/>
        <v>-2.6716558036193959E-2</v>
      </c>
    </row>
    <row r="17847" spans="1:2" x14ac:dyDescent="0.25">
      <c r="A17847">
        <f t="shared" si="557"/>
        <v>57.103999999994237</v>
      </c>
      <c r="B17847">
        <f t="shared" si="556"/>
        <v>-2.7527454815971349E-2</v>
      </c>
    </row>
    <row r="17848" spans="1:2" x14ac:dyDescent="0.25">
      <c r="A17848">
        <f t="shared" si="557"/>
        <v>57.107199999994236</v>
      </c>
      <c r="B17848">
        <f t="shared" si="556"/>
        <v>-2.8335135985678338E-2</v>
      </c>
    </row>
    <row r="17849" spans="1:2" x14ac:dyDescent="0.25">
      <c r="A17849">
        <f t="shared" si="557"/>
        <v>57.110399999994236</v>
      </c>
      <c r="B17849">
        <f t="shared" si="556"/>
        <v>-2.9139521596789376E-2</v>
      </c>
    </row>
    <row r="17850" spans="1:2" x14ac:dyDescent="0.25">
      <c r="A17850">
        <f t="shared" si="557"/>
        <v>57.113599999994236</v>
      </c>
      <c r="B17850">
        <f t="shared" si="556"/>
        <v>-2.994053207661421E-2</v>
      </c>
    </row>
    <row r="17851" spans="1:2" x14ac:dyDescent="0.25">
      <c r="A17851">
        <f t="shared" si="557"/>
        <v>57.116799999994235</v>
      </c>
      <c r="B17851">
        <f t="shared" si="556"/>
        <v>-3.0738088236136094E-2</v>
      </c>
    </row>
    <row r="17852" spans="1:2" x14ac:dyDescent="0.25">
      <c r="A17852">
        <f t="shared" si="557"/>
        <v>57.119999999994235</v>
      </c>
      <c r="B17852">
        <f t="shared" si="556"/>
        <v>-3.153211127782761E-2</v>
      </c>
    </row>
    <row r="17853" spans="1:2" x14ac:dyDescent="0.25">
      <c r="A17853">
        <f t="shared" si="557"/>
        <v>57.123199999994235</v>
      </c>
      <c r="B17853">
        <f t="shared" si="556"/>
        <v>-3.2322522803402066E-2</v>
      </c>
    </row>
    <row r="17854" spans="1:2" x14ac:dyDescent="0.25">
      <c r="A17854">
        <f t="shared" si="557"/>
        <v>57.126399999994234</v>
      </c>
      <c r="B17854">
        <f t="shared" si="556"/>
        <v>-3.3109244821520591E-2</v>
      </c>
    </row>
    <row r="17855" spans="1:2" x14ac:dyDescent="0.25">
      <c r="A17855">
        <f t="shared" si="557"/>
        <v>57.129599999994234</v>
      </c>
      <c r="B17855">
        <f t="shared" si="556"/>
        <v>-3.3892199755476519E-2</v>
      </c>
    </row>
    <row r="17856" spans="1:2" x14ac:dyDescent="0.25">
      <c r="A17856">
        <f t="shared" si="557"/>
        <v>57.132799999994234</v>
      </c>
      <c r="B17856">
        <f t="shared" si="556"/>
        <v>-3.4671310450799922E-2</v>
      </c>
    </row>
    <row r="17857" spans="1:2" x14ac:dyDescent="0.25">
      <c r="A17857">
        <f t="shared" si="557"/>
        <v>57.135999999994233</v>
      </c>
      <c r="B17857">
        <f t="shared" si="556"/>
        <v>-3.5446500182849096E-2</v>
      </c>
    </row>
    <row r="17858" spans="1:2" x14ac:dyDescent="0.25">
      <c r="A17858">
        <f t="shared" si="557"/>
        <v>57.139199999994233</v>
      </c>
      <c r="B17858">
        <f t="shared" si="556"/>
        <v>-3.6217692664332161E-2</v>
      </c>
    </row>
    <row r="17859" spans="1:2" x14ac:dyDescent="0.25">
      <c r="A17859">
        <f t="shared" si="557"/>
        <v>57.142399999994232</v>
      </c>
      <c r="B17859">
        <f t="shared" ref="B17859:B17922" si="558">G$1*SIN(2*PI()*D$1*A17859)*EXP(-(A17859/$J$1))</f>
        <v>-3.698481205278048E-2</v>
      </c>
    </row>
    <row r="17860" spans="1:2" x14ac:dyDescent="0.25">
      <c r="A17860">
        <f t="shared" ref="A17860:A17923" si="559">A17859+D$2</f>
        <v>57.145599999994232</v>
      </c>
      <c r="B17860">
        <f t="shared" si="558"/>
        <v>-3.7747782957995225E-2</v>
      </c>
    </row>
    <row r="17861" spans="1:2" x14ac:dyDescent="0.25">
      <c r="A17861">
        <f t="shared" si="559"/>
        <v>57.148799999994232</v>
      </c>
      <c r="B17861">
        <f t="shared" si="558"/>
        <v>-3.8506530449411228E-2</v>
      </c>
    </row>
    <row r="17862" spans="1:2" x14ac:dyDescent="0.25">
      <c r="A17862">
        <f t="shared" si="559"/>
        <v>57.151999999994231</v>
      </c>
      <c r="B17862">
        <f t="shared" si="558"/>
        <v>-3.9260980063443279E-2</v>
      </c>
    </row>
    <row r="17863" spans="1:2" x14ac:dyDescent="0.25">
      <c r="A17863">
        <f t="shared" si="559"/>
        <v>57.155199999994231</v>
      </c>
      <c r="B17863">
        <f t="shared" si="558"/>
        <v>-4.0011057810759434E-2</v>
      </c>
    </row>
    <row r="17864" spans="1:2" x14ac:dyDescent="0.25">
      <c r="A17864">
        <f t="shared" si="559"/>
        <v>57.158399999994231</v>
      </c>
      <c r="B17864">
        <f t="shared" si="558"/>
        <v>-4.075669018350267E-2</v>
      </c>
    </row>
    <row r="17865" spans="1:2" x14ac:dyDescent="0.25">
      <c r="A17865">
        <f t="shared" si="559"/>
        <v>57.16159999999423</v>
      </c>
      <c r="B17865">
        <f t="shared" si="558"/>
        <v>-4.1497804162479217E-2</v>
      </c>
    </row>
    <row r="17866" spans="1:2" x14ac:dyDescent="0.25">
      <c r="A17866">
        <f t="shared" si="559"/>
        <v>57.16479999999423</v>
      </c>
      <c r="B17866">
        <f t="shared" si="558"/>
        <v>-4.2234327224274476E-2</v>
      </c>
    </row>
    <row r="17867" spans="1:2" x14ac:dyDescent="0.25">
      <c r="A17867">
        <f t="shared" si="559"/>
        <v>57.16799999999423</v>
      </c>
      <c r="B17867">
        <f t="shared" si="558"/>
        <v>-4.2966187348314928E-2</v>
      </c>
    </row>
    <row r="17868" spans="1:2" x14ac:dyDescent="0.25">
      <c r="A17868">
        <f t="shared" si="559"/>
        <v>57.171199999994229</v>
      </c>
      <c r="B17868">
        <f t="shared" si="558"/>
        <v>-4.3693313023896813E-2</v>
      </c>
    </row>
    <row r="17869" spans="1:2" x14ac:dyDescent="0.25">
      <c r="A17869">
        <f t="shared" si="559"/>
        <v>57.174399999994229</v>
      </c>
      <c r="B17869">
        <f t="shared" si="558"/>
        <v>-4.44156332571276E-2</v>
      </c>
    </row>
    <row r="17870" spans="1:2" x14ac:dyDescent="0.25">
      <c r="A17870">
        <f t="shared" si="559"/>
        <v>57.177599999994229</v>
      </c>
      <c r="B17870">
        <f t="shared" si="558"/>
        <v>-4.5133077577843288E-2</v>
      </c>
    </row>
    <row r="17871" spans="1:2" x14ac:dyDescent="0.25">
      <c r="A17871">
        <f t="shared" si="559"/>
        <v>57.180799999994228</v>
      </c>
      <c r="B17871">
        <f t="shared" si="558"/>
        <v>-4.5845576046447824E-2</v>
      </c>
    </row>
    <row r="17872" spans="1:2" x14ac:dyDescent="0.25">
      <c r="A17872">
        <f t="shared" si="559"/>
        <v>57.183999999994228</v>
      </c>
      <c r="B17872">
        <f t="shared" si="558"/>
        <v>-4.6553059260695598E-2</v>
      </c>
    </row>
    <row r="17873" spans="1:2" x14ac:dyDescent="0.25">
      <c r="A17873">
        <f t="shared" si="559"/>
        <v>57.187199999994228</v>
      </c>
      <c r="B17873">
        <f t="shared" si="558"/>
        <v>-4.7255458362436463E-2</v>
      </c>
    </row>
    <row r="17874" spans="1:2" x14ac:dyDescent="0.25">
      <c r="A17874">
        <f t="shared" si="559"/>
        <v>57.190399999994227</v>
      </c>
      <c r="B17874">
        <f t="shared" si="558"/>
        <v>-4.7952705044271293E-2</v>
      </c>
    </row>
    <row r="17875" spans="1:2" x14ac:dyDescent="0.25">
      <c r="A17875">
        <f t="shared" si="559"/>
        <v>57.193599999994227</v>
      </c>
      <c r="B17875">
        <f t="shared" si="558"/>
        <v>-4.8644731556179079E-2</v>
      </c>
    </row>
    <row r="17876" spans="1:2" x14ac:dyDescent="0.25">
      <c r="A17876">
        <f t="shared" si="559"/>
        <v>57.196799999994226</v>
      </c>
      <c r="B17876">
        <f t="shared" si="558"/>
        <v>-4.9331470712063619E-2</v>
      </c>
    </row>
    <row r="17877" spans="1:2" x14ac:dyDescent="0.25">
      <c r="A17877">
        <f t="shared" si="559"/>
        <v>57.199999999994226</v>
      </c>
      <c r="B17877">
        <f t="shared" si="558"/>
        <v>-5.0012855896240049E-2</v>
      </c>
    </row>
    <row r="17878" spans="1:2" x14ac:dyDescent="0.25">
      <c r="A17878">
        <f t="shared" si="559"/>
        <v>57.203199999994226</v>
      </c>
      <c r="B17878">
        <f t="shared" si="558"/>
        <v>-5.0688821069877897E-2</v>
      </c>
    </row>
    <row r="17879" spans="1:2" x14ac:dyDescent="0.25">
      <c r="A17879">
        <f t="shared" si="559"/>
        <v>57.206399999994225</v>
      </c>
      <c r="B17879">
        <f t="shared" si="558"/>
        <v>-5.1359300777364669E-2</v>
      </c>
    </row>
    <row r="17880" spans="1:2" x14ac:dyDescent="0.25">
      <c r="A17880">
        <f t="shared" si="559"/>
        <v>57.209599999994225</v>
      </c>
      <c r="B17880">
        <f t="shared" si="558"/>
        <v>-5.2024230152607161E-2</v>
      </c>
    </row>
    <row r="17881" spans="1:2" x14ac:dyDescent="0.25">
      <c r="A17881">
        <f t="shared" si="559"/>
        <v>57.212799999994225</v>
      </c>
      <c r="B17881">
        <f t="shared" si="558"/>
        <v>-5.2683544925289108E-2</v>
      </c>
    </row>
    <row r="17882" spans="1:2" x14ac:dyDescent="0.25">
      <c r="A17882">
        <f t="shared" si="559"/>
        <v>57.215999999994224</v>
      </c>
      <c r="B17882">
        <f t="shared" si="558"/>
        <v>-5.3337181427036466E-2</v>
      </c>
    </row>
    <row r="17883" spans="1:2" x14ac:dyDescent="0.25">
      <c r="A17883">
        <f t="shared" si="559"/>
        <v>57.219199999994224</v>
      </c>
      <c r="B17883">
        <f t="shared" si="558"/>
        <v>-5.3985076597547171E-2</v>
      </c>
    </row>
    <row r="17884" spans="1:2" x14ac:dyDescent="0.25">
      <c r="A17884">
        <f t="shared" si="559"/>
        <v>57.222399999994224</v>
      </c>
      <c r="B17884">
        <f t="shared" si="558"/>
        <v>-5.462716799063707E-2</v>
      </c>
    </row>
    <row r="17885" spans="1:2" x14ac:dyDescent="0.25">
      <c r="A17885">
        <f t="shared" si="559"/>
        <v>57.225599999994223</v>
      </c>
      <c r="B17885">
        <f t="shared" si="558"/>
        <v>-5.5263393780220778E-2</v>
      </c>
    </row>
    <row r="17886" spans="1:2" x14ac:dyDescent="0.25">
      <c r="A17886">
        <f t="shared" si="559"/>
        <v>57.228799999994223</v>
      </c>
      <c r="B17886">
        <f t="shared" si="558"/>
        <v>-5.58936927662433E-2</v>
      </c>
    </row>
    <row r="17887" spans="1:2" x14ac:dyDescent="0.25">
      <c r="A17887">
        <f t="shared" si="559"/>
        <v>57.231999999994223</v>
      </c>
      <c r="B17887">
        <f t="shared" si="558"/>
        <v>-5.6518004380528404E-2</v>
      </c>
    </row>
    <row r="17888" spans="1:2" x14ac:dyDescent="0.25">
      <c r="A17888">
        <f t="shared" si="559"/>
        <v>57.235199999994222</v>
      </c>
      <c r="B17888">
        <f t="shared" si="558"/>
        <v>-5.7136268692560305E-2</v>
      </c>
    </row>
    <row r="17889" spans="1:2" x14ac:dyDescent="0.25">
      <c r="A17889">
        <f t="shared" si="559"/>
        <v>57.238399999994222</v>
      </c>
      <c r="B17889">
        <f t="shared" si="558"/>
        <v>-5.7748426415215728E-2</v>
      </c>
    </row>
    <row r="17890" spans="1:2" x14ac:dyDescent="0.25">
      <c r="A17890">
        <f t="shared" si="559"/>
        <v>57.241599999994222</v>
      </c>
      <c r="B17890">
        <f t="shared" si="558"/>
        <v>-5.8354418910400961E-2</v>
      </c>
    </row>
    <row r="17891" spans="1:2" x14ac:dyDescent="0.25">
      <c r="A17891">
        <f t="shared" si="559"/>
        <v>57.244799999994221</v>
      </c>
      <c r="B17891">
        <f t="shared" si="558"/>
        <v>-5.8954188194646991E-2</v>
      </c>
    </row>
    <row r="17892" spans="1:2" x14ac:dyDescent="0.25">
      <c r="A17892">
        <f t="shared" si="559"/>
        <v>57.247999999994221</v>
      </c>
      <c r="B17892">
        <f t="shared" si="558"/>
        <v>-5.9547676944617718E-2</v>
      </c>
    </row>
    <row r="17893" spans="1:2" x14ac:dyDescent="0.25">
      <c r="A17893">
        <f t="shared" si="559"/>
        <v>57.25119999999422</v>
      </c>
      <c r="B17893">
        <f t="shared" si="558"/>
        <v>-6.0134828502548691E-2</v>
      </c>
    </row>
    <row r="17894" spans="1:2" x14ac:dyDescent="0.25">
      <c r="A17894">
        <f t="shared" si="559"/>
        <v>57.25439999999422</v>
      </c>
      <c r="B17894">
        <f t="shared" si="558"/>
        <v>-6.0715586881632783E-2</v>
      </c>
    </row>
    <row r="17895" spans="1:2" x14ac:dyDescent="0.25">
      <c r="A17895">
        <f t="shared" si="559"/>
        <v>57.25759999999422</v>
      </c>
      <c r="B17895">
        <f t="shared" si="558"/>
        <v>-6.1289896771309645E-2</v>
      </c>
    </row>
    <row r="17896" spans="1:2" x14ac:dyDescent="0.25">
      <c r="A17896">
        <f t="shared" si="559"/>
        <v>57.260799999994219</v>
      </c>
      <c r="B17896">
        <f t="shared" si="558"/>
        <v>-6.1857703542509176E-2</v>
      </c>
    </row>
    <row r="17897" spans="1:2" x14ac:dyDescent="0.25">
      <c r="A17897">
        <f t="shared" si="559"/>
        <v>57.263999999994219</v>
      </c>
      <c r="B17897">
        <f t="shared" si="558"/>
        <v>-6.2418953252806532E-2</v>
      </c>
    </row>
    <row r="17898" spans="1:2" x14ac:dyDescent="0.25">
      <c r="A17898">
        <f t="shared" si="559"/>
        <v>57.267199999994219</v>
      </c>
      <c r="B17898">
        <f t="shared" si="558"/>
        <v>-6.2973592651505206E-2</v>
      </c>
    </row>
    <row r="17899" spans="1:2" x14ac:dyDescent="0.25">
      <c r="A17899">
        <f t="shared" si="559"/>
        <v>57.270399999994218</v>
      </c>
      <c r="B17899">
        <f t="shared" si="558"/>
        <v>-6.3521569184662091E-2</v>
      </c>
    </row>
    <row r="17900" spans="1:2" x14ac:dyDescent="0.25">
      <c r="A17900">
        <f t="shared" si="559"/>
        <v>57.273599999994218</v>
      </c>
      <c r="B17900">
        <f t="shared" si="558"/>
        <v>-6.4062831000024564E-2</v>
      </c>
    </row>
    <row r="17901" spans="1:2" x14ac:dyDescent="0.25">
      <c r="A17901">
        <f t="shared" si="559"/>
        <v>57.276799999994218</v>
      </c>
      <c r="B17901">
        <f t="shared" si="558"/>
        <v>-6.4597326951894435E-2</v>
      </c>
    </row>
    <row r="17902" spans="1:2" x14ac:dyDescent="0.25">
      <c r="A17902">
        <f t="shared" si="559"/>
        <v>57.279999999994217</v>
      </c>
      <c r="B17902">
        <f t="shared" si="558"/>
        <v>-6.5125006605933455E-2</v>
      </c>
    </row>
    <row r="17903" spans="1:2" x14ac:dyDescent="0.25">
      <c r="A17903">
        <f t="shared" si="559"/>
        <v>57.283199999994217</v>
      </c>
      <c r="B17903">
        <f t="shared" si="558"/>
        <v>-6.564582024387082E-2</v>
      </c>
    </row>
    <row r="17904" spans="1:2" x14ac:dyDescent="0.25">
      <c r="A17904">
        <f t="shared" si="559"/>
        <v>57.286399999994217</v>
      </c>
      <c r="B17904">
        <f t="shared" si="558"/>
        <v>-6.6159718868159176E-2</v>
      </c>
    </row>
    <row r="17905" spans="1:2" x14ac:dyDescent="0.25">
      <c r="A17905">
        <f t="shared" si="559"/>
        <v>57.289599999994216</v>
      </c>
      <c r="B17905">
        <f t="shared" si="558"/>
        <v>-6.6666654206539638E-2</v>
      </c>
    </row>
    <row r="17906" spans="1:2" x14ac:dyDescent="0.25">
      <c r="A17906">
        <f t="shared" si="559"/>
        <v>57.292799999994216</v>
      </c>
      <c r="B17906">
        <f t="shared" si="558"/>
        <v>-6.7166578716531436E-2</v>
      </c>
    </row>
    <row r="17907" spans="1:2" x14ac:dyDescent="0.25">
      <c r="A17907">
        <f t="shared" si="559"/>
        <v>57.295999999994216</v>
      </c>
      <c r="B17907">
        <f t="shared" si="558"/>
        <v>-6.7659445589860076E-2</v>
      </c>
    </row>
    <row r="17908" spans="1:2" x14ac:dyDescent="0.25">
      <c r="A17908">
        <f t="shared" si="559"/>
        <v>57.299199999994215</v>
      </c>
      <c r="B17908">
        <f t="shared" si="558"/>
        <v>-6.814520875678684E-2</v>
      </c>
    </row>
    <row r="17909" spans="1:2" x14ac:dyDescent="0.25">
      <c r="A17909">
        <f t="shared" si="559"/>
        <v>57.302399999994215</v>
      </c>
      <c r="B17909">
        <f t="shared" si="558"/>
        <v>-6.8623822890383143E-2</v>
      </c>
    </row>
    <row r="17910" spans="1:2" x14ac:dyDescent="0.25">
      <c r="A17910">
        <f t="shared" si="559"/>
        <v>57.305599999994214</v>
      </c>
      <c r="B17910">
        <f t="shared" si="558"/>
        <v>-6.9095243410713048E-2</v>
      </c>
    </row>
    <row r="17911" spans="1:2" x14ac:dyDescent="0.25">
      <c r="A17911">
        <f t="shared" si="559"/>
        <v>57.308799999994214</v>
      </c>
      <c r="B17911">
        <f t="shared" si="558"/>
        <v>-6.9559426488938259E-2</v>
      </c>
    </row>
    <row r="17912" spans="1:2" x14ac:dyDescent="0.25">
      <c r="A17912">
        <f t="shared" si="559"/>
        <v>57.311999999994214</v>
      </c>
      <c r="B17912">
        <f t="shared" si="558"/>
        <v>-7.0016329051357379E-2</v>
      </c>
    </row>
    <row r="17913" spans="1:2" x14ac:dyDescent="0.25">
      <c r="A17913">
        <f t="shared" si="559"/>
        <v>57.315199999994213</v>
      </c>
      <c r="B17913">
        <f t="shared" si="558"/>
        <v>-7.0465908783354167E-2</v>
      </c>
    </row>
    <row r="17914" spans="1:2" x14ac:dyDescent="0.25">
      <c r="A17914">
        <f t="shared" si="559"/>
        <v>57.318399999994213</v>
      </c>
      <c r="B17914">
        <f t="shared" si="558"/>
        <v>-7.0908124133267289E-2</v>
      </c>
    </row>
    <row r="17915" spans="1:2" x14ac:dyDescent="0.25">
      <c r="A17915">
        <f t="shared" si="559"/>
        <v>57.321599999994213</v>
      </c>
      <c r="B17915">
        <f t="shared" si="558"/>
        <v>-7.1342934316193846E-2</v>
      </c>
    </row>
    <row r="17916" spans="1:2" x14ac:dyDescent="0.25">
      <c r="A17916">
        <f t="shared" si="559"/>
        <v>57.324799999994212</v>
      </c>
      <c r="B17916">
        <f t="shared" si="558"/>
        <v>-7.1770299317693881E-2</v>
      </c>
    </row>
    <row r="17917" spans="1:2" x14ac:dyDescent="0.25">
      <c r="A17917">
        <f t="shared" si="559"/>
        <v>57.327999999994212</v>
      </c>
      <c r="B17917">
        <f t="shared" si="558"/>
        <v>-7.2190179897434384E-2</v>
      </c>
    </row>
    <row r="17918" spans="1:2" x14ac:dyDescent="0.25">
      <c r="A17918">
        <f t="shared" si="559"/>
        <v>57.331199999994212</v>
      </c>
      <c r="B17918">
        <f t="shared" si="558"/>
        <v>-7.2602537592740074E-2</v>
      </c>
    </row>
    <row r="17919" spans="1:2" x14ac:dyDescent="0.25">
      <c r="A17919">
        <f t="shared" si="559"/>
        <v>57.334399999994211</v>
      </c>
      <c r="B17919">
        <f t="shared" si="558"/>
        <v>-7.3007334722064096E-2</v>
      </c>
    </row>
    <row r="17920" spans="1:2" x14ac:dyDescent="0.25">
      <c r="A17920">
        <f t="shared" si="559"/>
        <v>57.337599999994211</v>
      </c>
      <c r="B17920">
        <f t="shared" si="558"/>
        <v>-7.3404534388389953E-2</v>
      </c>
    </row>
    <row r="17921" spans="1:2" x14ac:dyDescent="0.25">
      <c r="A17921">
        <f t="shared" si="559"/>
        <v>57.340799999994211</v>
      </c>
      <c r="B17921">
        <f t="shared" si="558"/>
        <v>-7.3794100482534222E-2</v>
      </c>
    </row>
    <row r="17922" spans="1:2" x14ac:dyDescent="0.25">
      <c r="A17922">
        <f t="shared" si="559"/>
        <v>57.34399999999421</v>
      </c>
      <c r="B17922">
        <f t="shared" si="558"/>
        <v>-7.4175997686385553E-2</v>
      </c>
    </row>
    <row r="17923" spans="1:2" x14ac:dyDescent="0.25">
      <c r="A17923">
        <f t="shared" si="559"/>
        <v>57.34719999999421</v>
      </c>
      <c r="B17923">
        <f t="shared" ref="B17923:B17986" si="560">G$1*SIN(2*PI()*D$1*A17923)*EXP(-(A17923/$J$1))</f>
        <v>-7.4550191476050395E-2</v>
      </c>
    </row>
    <row r="17924" spans="1:2" x14ac:dyDescent="0.25">
      <c r="A17924">
        <f t="shared" ref="A17924:A17987" si="561">A17923+D$2</f>
        <v>57.35039999999421</v>
      </c>
      <c r="B17924">
        <f t="shared" si="560"/>
        <v>-7.4916648124916829E-2</v>
      </c>
    </row>
    <row r="17925" spans="1:2" x14ac:dyDescent="0.25">
      <c r="A17925">
        <f t="shared" si="561"/>
        <v>57.353599999994209</v>
      </c>
      <c r="B17925">
        <f t="shared" si="560"/>
        <v>-7.5275334706646116E-2</v>
      </c>
    </row>
    <row r="17926" spans="1:2" x14ac:dyDescent="0.25">
      <c r="A17926">
        <f t="shared" si="561"/>
        <v>57.356799999994209</v>
      </c>
      <c r="B17926">
        <f t="shared" si="560"/>
        <v>-7.5626219098071823E-2</v>
      </c>
    </row>
    <row r="17927" spans="1:2" x14ac:dyDescent="0.25">
      <c r="A17927">
        <f t="shared" si="561"/>
        <v>57.359999999994209</v>
      </c>
      <c r="B17927">
        <f t="shared" si="560"/>
        <v>-7.5969269982016335E-2</v>
      </c>
    </row>
    <row r="17928" spans="1:2" x14ac:dyDescent="0.25">
      <c r="A17928">
        <f t="shared" si="561"/>
        <v>57.363199999994208</v>
      </c>
      <c r="B17928">
        <f t="shared" si="560"/>
        <v>-7.6304456850034855E-2</v>
      </c>
    </row>
    <row r="17929" spans="1:2" x14ac:dyDescent="0.25">
      <c r="A17929">
        <f t="shared" si="561"/>
        <v>57.366399999994208</v>
      </c>
      <c r="B17929">
        <f t="shared" si="560"/>
        <v>-7.6631750005060589E-2</v>
      </c>
    </row>
    <row r="17930" spans="1:2" x14ac:dyDescent="0.25">
      <c r="A17930">
        <f t="shared" si="561"/>
        <v>57.369599999994207</v>
      </c>
      <c r="B17930">
        <f t="shared" si="560"/>
        <v>-7.6951120563981901E-2</v>
      </c>
    </row>
    <row r="17931" spans="1:2" x14ac:dyDescent="0.25">
      <c r="A17931">
        <f t="shared" si="561"/>
        <v>57.372799999994207</v>
      </c>
      <c r="B17931">
        <f t="shared" si="560"/>
        <v>-7.7262540460125401E-2</v>
      </c>
    </row>
    <row r="17932" spans="1:2" x14ac:dyDescent="0.25">
      <c r="A17932">
        <f t="shared" si="561"/>
        <v>57.375999999994207</v>
      </c>
      <c r="B17932">
        <f t="shared" si="560"/>
        <v>-7.7565982445655851E-2</v>
      </c>
    </row>
    <row r="17933" spans="1:2" x14ac:dyDescent="0.25">
      <c r="A17933">
        <f t="shared" si="561"/>
        <v>57.379199999994206</v>
      </c>
      <c r="B17933">
        <f t="shared" si="560"/>
        <v>-7.78614200939E-2</v>
      </c>
    </row>
    <row r="17934" spans="1:2" x14ac:dyDescent="0.25">
      <c r="A17934">
        <f t="shared" si="561"/>
        <v>57.382399999994206</v>
      </c>
      <c r="B17934">
        <f t="shared" si="560"/>
        <v>-7.8148827801577891E-2</v>
      </c>
    </row>
    <row r="17935" spans="1:2" x14ac:dyDescent="0.25">
      <c r="A17935">
        <f t="shared" si="561"/>
        <v>57.385599999994206</v>
      </c>
      <c r="B17935">
        <f t="shared" si="560"/>
        <v>-7.8428180790949945E-2</v>
      </c>
    </row>
    <row r="17936" spans="1:2" x14ac:dyDescent="0.25">
      <c r="A17936">
        <f t="shared" si="561"/>
        <v>57.388799999994205</v>
      </c>
      <c r="B17936">
        <f t="shared" si="560"/>
        <v>-7.8699455111888153E-2</v>
      </c>
    </row>
    <row r="17937" spans="1:2" x14ac:dyDescent="0.25">
      <c r="A17937">
        <f t="shared" si="561"/>
        <v>57.391999999994205</v>
      </c>
      <c r="B17937">
        <f t="shared" si="560"/>
        <v>-7.8962627643849509E-2</v>
      </c>
    </row>
    <row r="17938" spans="1:2" x14ac:dyDescent="0.25">
      <c r="A17938">
        <f t="shared" si="561"/>
        <v>57.395199999994205</v>
      </c>
      <c r="B17938">
        <f t="shared" si="560"/>
        <v>-7.9217676097777107E-2</v>
      </c>
    </row>
    <row r="17939" spans="1:2" x14ac:dyDescent="0.25">
      <c r="A17939">
        <f t="shared" si="561"/>
        <v>57.398399999994204</v>
      </c>
      <c r="B17939">
        <f t="shared" si="560"/>
        <v>-7.9464579017908044E-2</v>
      </c>
    </row>
    <row r="17940" spans="1:2" x14ac:dyDescent="0.25">
      <c r="A17940">
        <f t="shared" si="561"/>
        <v>57.401599999994204</v>
      </c>
      <c r="B17940">
        <f t="shared" si="560"/>
        <v>-7.970331578349607E-2</v>
      </c>
    </row>
    <row r="17941" spans="1:2" x14ac:dyDescent="0.25">
      <c r="A17941">
        <f t="shared" si="561"/>
        <v>57.404799999994204</v>
      </c>
      <c r="B17941">
        <f t="shared" si="560"/>
        <v>-7.993386661045665E-2</v>
      </c>
    </row>
    <row r="17942" spans="1:2" x14ac:dyDescent="0.25">
      <c r="A17942">
        <f t="shared" si="561"/>
        <v>57.407999999994203</v>
      </c>
      <c r="B17942">
        <f t="shared" si="560"/>
        <v>-8.0156212552915274E-2</v>
      </c>
    </row>
    <row r="17943" spans="1:2" x14ac:dyDescent="0.25">
      <c r="A17943">
        <f t="shared" si="561"/>
        <v>57.411199999994203</v>
      </c>
      <c r="B17943">
        <f t="shared" si="560"/>
        <v>-8.0370335504681215E-2</v>
      </c>
    </row>
    <row r="17944" spans="1:2" x14ac:dyDescent="0.25">
      <c r="A17944">
        <f t="shared" si="561"/>
        <v>57.414399999994203</v>
      </c>
      <c r="B17944">
        <f t="shared" si="560"/>
        <v>-8.0576218200628186E-2</v>
      </c>
    </row>
    <row r="17945" spans="1:2" x14ac:dyDescent="0.25">
      <c r="A17945">
        <f t="shared" si="561"/>
        <v>57.417599999994202</v>
      </c>
      <c r="B17945">
        <f t="shared" si="560"/>
        <v>-8.0773844217989707E-2</v>
      </c>
    </row>
    <row r="17946" spans="1:2" x14ac:dyDescent="0.25">
      <c r="A17946">
        <f t="shared" si="561"/>
        <v>57.420799999994202</v>
      </c>
      <c r="B17946">
        <f t="shared" si="560"/>
        <v>-8.0963197977574369E-2</v>
      </c>
    </row>
    <row r="17947" spans="1:2" x14ac:dyDescent="0.25">
      <c r="A17947">
        <f t="shared" si="561"/>
        <v>57.423999999994201</v>
      </c>
      <c r="B17947">
        <f t="shared" si="560"/>
        <v>-8.1144264744889158E-2</v>
      </c>
    </row>
    <row r="17948" spans="1:2" x14ac:dyDescent="0.25">
      <c r="A17948">
        <f t="shared" si="561"/>
        <v>57.427199999994201</v>
      </c>
      <c r="B17948">
        <f t="shared" si="560"/>
        <v>-8.1317030631177178E-2</v>
      </c>
    </row>
    <row r="17949" spans="1:2" x14ac:dyDescent="0.25">
      <c r="A17949">
        <f t="shared" si="561"/>
        <v>57.430399999994201</v>
      </c>
      <c r="B17949">
        <f t="shared" si="560"/>
        <v>-8.1481482594375057E-2</v>
      </c>
    </row>
    <row r="17950" spans="1:2" x14ac:dyDescent="0.25">
      <c r="A17950">
        <f t="shared" si="561"/>
        <v>57.4335999999942</v>
      </c>
      <c r="B17950">
        <f t="shared" si="560"/>
        <v>-8.1637608439975584E-2</v>
      </c>
    </row>
    <row r="17951" spans="1:2" x14ac:dyDescent="0.25">
      <c r="A17951">
        <f t="shared" si="561"/>
        <v>57.4367999999942</v>
      </c>
      <c r="B17951">
        <f t="shared" si="560"/>
        <v>-8.178539682181267E-2</v>
      </c>
    </row>
    <row r="17952" spans="1:2" x14ac:dyDescent="0.25">
      <c r="A17952">
        <f t="shared" si="561"/>
        <v>57.4399999999942</v>
      </c>
      <c r="B17952">
        <f t="shared" si="560"/>
        <v>-8.1924837242754428E-2</v>
      </c>
    </row>
    <row r="17953" spans="1:2" x14ac:dyDescent="0.25">
      <c r="A17953">
        <f t="shared" si="561"/>
        <v>57.443199999994199</v>
      </c>
      <c r="B17953">
        <f t="shared" si="560"/>
        <v>-8.2055920055310594E-2</v>
      </c>
    </row>
    <row r="17954" spans="1:2" x14ac:dyDescent="0.25">
      <c r="A17954">
        <f t="shared" si="561"/>
        <v>57.446399999994199</v>
      </c>
      <c r="B17954">
        <f t="shared" si="560"/>
        <v>-8.2178636462158047E-2</v>
      </c>
    </row>
    <row r="17955" spans="1:2" x14ac:dyDescent="0.25">
      <c r="A17955">
        <f t="shared" si="561"/>
        <v>57.449599999994199</v>
      </c>
      <c r="B17955">
        <f t="shared" si="560"/>
        <v>-8.2292978516573578E-2</v>
      </c>
    </row>
    <row r="17956" spans="1:2" x14ac:dyDescent="0.25">
      <c r="A17956">
        <f t="shared" si="561"/>
        <v>57.452799999994198</v>
      </c>
      <c r="B17956">
        <f t="shared" si="560"/>
        <v>-8.2398939122786716E-2</v>
      </c>
    </row>
    <row r="17957" spans="1:2" x14ac:dyDescent="0.25">
      <c r="A17957">
        <f t="shared" si="561"/>
        <v>57.455999999994198</v>
      </c>
      <c r="B17957">
        <f t="shared" si="560"/>
        <v>-8.2496512036242114E-2</v>
      </c>
    </row>
    <row r="17958" spans="1:2" x14ac:dyDescent="0.25">
      <c r="A17958">
        <f t="shared" si="561"/>
        <v>57.459199999994198</v>
      </c>
      <c r="B17958">
        <f t="shared" si="560"/>
        <v>-8.2585691863776178E-2</v>
      </c>
    </row>
    <row r="17959" spans="1:2" x14ac:dyDescent="0.25">
      <c r="A17959">
        <f t="shared" si="561"/>
        <v>57.462399999994197</v>
      </c>
      <c r="B17959">
        <f t="shared" si="560"/>
        <v>-8.2666474063710402E-2</v>
      </c>
    </row>
    <row r="17960" spans="1:2" x14ac:dyDescent="0.25">
      <c r="A17960">
        <f t="shared" si="561"/>
        <v>57.465599999994197</v>
      </c>
      <c r="B17960">
        <f t="shared" si="560"/>
        <v>-8.2738854945855506E-2</v>
      </c>
    </row>
    <row r="17961" spans="1:2" x14ac:dyDescent="0.25">
      <c r="A17961">
        <f t="shared" si="561"/>
        <v>57.468799999994197</v>
      </c>
      <c r="B17961">
        <f t="shared" si="560"/>
        <v>-8.2802831671429739E-2</v>
      </c>
    </row>
    <row r="17962" spans="1:2" x14ac:dyDescent="0.25">
      <c r="A17962">
        <f t="shared" si="561"/>
        <v>57.471999999994196</v>
      </c>
      <c r="B17962">
        <f t="shared" si="560"/>
        <v>-8.2858402252893856E-2</v>
      </c>
    </row>
    <row r="17963" spans="1:2" x14ac:dyDescent="0.25">
      <c r="A17963">
        <f t="shared" si="561"/>
        <v>57.475199999994196</v>
      </c>
      <c r="B17963">
        <f t="shared" si="560"/>
        <v>-8.2905565553696201E-2</v>
      </c>
    </row>
    <row r="17964" spans="1:2" x14ac:dyDescent="0.25">
      <c r="A17964">
        <f t="shared" si="561"/>
        <v>57.478399999994195</v>
      </c>
      <c r="B17964">
        <f t="shared" si="560"/>
        <v>-8.2944321287935482E-2</v>
      </c>
    </row>
    <row r="17965" spans="1:2" x14ac:dyDescent="0.25">
      <c r="A17965">
        <f t="shared" si="561"/>
        <v>57.481599999994195</v>
      </c>
      <c r="B17965">
        <f t="shared" si="560"/>
        <v>-8.2974670019935332E-2</v>
      </c>
    </row>
    <row r="17966" spans="1:2" x14ac:dyDescent="0.25">
      <c r="A17966">
        <f t="shared" si="561"/>
        <v>57.484799999994195</v>
      </c>
      <c r="B17966">
        <f t="shared" si="560"/>
        <v>-8.2996613163733635E-2</v>
      </c>
    </row>
    <row r="17967" spans="1:2" x14ac:dyDescent="0.25">
      <c r="A17967">
        <f t="shared" si="561"/>
        <v>57.487999999994194</v>
      </c>
      <c r="B17967">
        <f t="shared" si="560"/>
        <v>-8.3010152982487428E-2</v>
      </c>
    </row>
    <row r="17968" spans="1:2" x14ac:dyDescent="0.25">
      <c r="A17968">
        <f t="shared" si="561"/>
        <v>57.491199999994194</v>
      </c>
      <c r="B17968">
        <f t="shared" si="560"/>
        <v>-8.3015292587790362E-2</v>
      </c>
    </row>
    <row r="17969" spans="1:2" x14ac:dyDescent="0.25">
      <c r="A17969">
        <f t="shared" si="561"/>
        <v>57.494399999994194</v>
      </c>
      <c r="B17969">
        <f t="shared" si="560"/>
        <v>-8.301203593890645E-2</v>
      </c>
    </row>
    <row r="17970" spans="1:2" x14ac:dyDescent="0.25">
      <c r="A17970">
        <f t="shared" si="561"/>
        <v>57.497599999994193</v>
      </c>
      <c r="B17970">
        <f t="shared" si="560"/>
        <v>-8.3000387841917461E-2</v>
      </c>
    </row>
    <row r="17971" spans="1:2" x14ac:dyDescent="0.25">
      <c r="A17971">
        <f t="shared" si="561"/>
        <v>57.500799999994193</v>
      </c>
      <c r="B17971">
        <f t="shared" si="560"/>
        <v>-8.2980353948785376E-2</v>
      </c>
    </row>
    <row r="17972" spans="1:2" x14ac:dyDescent="0.25">
      <c r="A17972">
        <f t="shared" si="561"/>
        <v>57.503999999994193</v>
      </c>
      <c r="B17972">
        <f t="shared" si="560"/>
        <v>-8.2951940756330084E-2</v>
      </c>
    </row>
    <row r="17973" spans="1:2" x14ac:dyDescent="0.25">
      <c r="A17973">
        <f t="shared" si="561"/>
        <v>57.507199999994192</v>
      </c>
      <c r="B17973">
        <f t="shared" si="560"/>
        <v>-8.2915155605122012E-2</v>
      </c>
    </row>
    <row r="17974" spans="1:2" x14ac:dyDescent="0.25">
      <c r="A17974">
        <f t="shared" si="561"/>
        <v>57.510399999994192</v>
      </c>
      <c r="B17974">
        <f t="shared" si="560"/>
        <v>-8.2870006678290101E-2</v>
      </c>
    </row>
    <row r="17975" spans="1:2" x14ac:dyDescent="0.25">
      <c r="A17975">
        <f t="shared" si="561"/>
        <v>57.513599999994192</v>
      </c>
      <c r="B17975">
        <f t="shared" si="560"/>
        <v>-8.2816503000244873E-2</v>
      </c>
    </row>
    <row r="17976" spans="1:2" x14ac:dyDescent="0.25">
      <c r="A17976">
        <f t="shared" si="561"/>
        <v>57.516799999994191</v>
      </c>
      <c r="B17976">
        <f t="shared" si="560"/>
        <v>-8.2754654435317987E-2</v>
      </c>
    </row>
    <row r="17977" spans="1:2" x14ac:dyDescent="0.25">
      <c r="A17977">
        <f t="shared" si="561"/>
        <v>57.519999999994191</v>
      </c>
      <c r="B17977">
        <f t="shared" si="560"/>
        <v>-8.2684471686316513E-2</v>
      </c>
    </row>
    <row r="17978" spans="1:2" x14ac:dyDescent="0.25">
      <c r="A17978">
        <f t="shared" si="561"/>
        <v>57.523199999994191</v>
      </c>
      <c r="B17978">
        <f t="shared" si="560"/>
        <v>-8.2605966292993729E-2</v>
      </c>
    </row>
    <row r="17979" spans="1:2" x14ac:dyDescent="0.25">
      <c r="A17979">
        <f t="shared" si="561"/>
        <v>57.52639999999419</v>
      </c>
      <c r="B17979">
        <f t="shared" si="560"/>
        <v>-8.2519150630436855E-2</v>
      </c>
    </row>
    <row r="17980" spans="1:2" x14ac:dyDescent="0.25">
      <c r="A17980">
        <f t="shared" si="561"/>
        <v>57.52959999999419</v>
      </c>
      <c r="B17980">
        <f t="shared" si="560"/>
        <v>-8.2424037907369435E-2</v>
      </c>
    </row>
    <row r="17981" spans="1:2" x14ac:dyDescent="0.25">
      <c r="A17981">
        <f t="shared" si="561"/>
        <v>57.532799999994189</v>
      </c>
      <c r="B17981">
        <f t="shared" si="560"/>
        <v>-8.2320642164371627E-2</v>
      </c>
    </row>
    <row r="17982" spans="1:2" x14ac:dyDescent="0.25">
      <c r="A17982">
        <f t="shared" si="561"/>
        <v>57.535999999994189</v>
      </c>
      <c r="B17982">
        <f t="shared" si="560"/>
        <v>-8.2208978272017993E-2</v>
      </c>
    </row>
    <row r="17983" spans="1:2" x14ac:dyDescent="0.25">
      <c r="A17983">
        <f t="shared" si="561"/>
        <v>57.539199999994189</v>
      </c>
      <c r="B17983">
        <f t="shared" si="560"/>
        <v>-8.2089061928929632E-2</v>
      </c>
    </row>
    <row r="17984" spans="1:2" x14ac:dyDescent="0.25">
      <c r="A17984">
        <f t="shared" si="561"/>
        <v>57.542399999994188</v>
      </c>
      <c r="B17984">
        <f t="shared" si="560"/>
        <v>-8.196090965974745E-2</v>
      </c>
    </row>
    <row r="17985" spans="1:2" x14ac:dyDescent="0.25">
      <c r="A17985">
        <f t="shared" si="561"/>
        <v>57.545599999994188</v>
      </c>
      <c r="B17985">
        <f t="shared" si="560"/>
        <v>-8.1824538813019182E-2</v>
      </c>
    </row>
    <row r="17986" spans="1:2" x14ac:dyDescent="0.25">
      <c r="A17986">
        <f t="shared" si="561"/>
        <v>57.548799999994188</v>
      </c>
      <c r="B17986">
        <f t="shared" si="560"/>
        <v>-8.1679967559006625E-2</v>
      </c>
    </row>
    <row r="17987" spans="1:2" x14ac:dyDescent="0.25">
      <c r="A17987">
        <f t="shared" si="561"/>
        <v>57.551999999994187</v>
      </c>
      <c r="B17987">
        <f t="shared" ref="B17987:B18050" si="562">G$1*SIN(2*PI()*D$1*A17987)*EXP(-(A17987/$J$1))</f>
        <v>-8.1527214887411617E-2</v>
      </c>
    </row>
    <row r="17988" spans="1:2" x14ac:dyDescent="0.25">
      <c r="A17988">
        <f t="shared" ref="A17988:A18051" si="563">A17987+D$2</f>
        <v>57.555199999994187</v>
      </c>
      <c r="B17988">
        <f t="shared" si="562"/>
        <v>-8.1366300605016401E-2</v>
      </c>
    </row>
    <row r="17989" spans="1:2" x14ac:dyDescent="0.25">
      <c r="A17989">
        <f t="shared" si="563"/>
        <v>57.558399999994187</v>
      </c>
      <c r="B17989">
        <f t="shared" si="562"/>
        <v>-8.1197245333248583E-2</v>
      </c>
    </row>
    <row r="17990" spans="1:2" x14ac:dyDescent="0.25">
      <c r="A17990">
        <f t="shared" si="563"/>
        <v>57.561599999994186</v>
      </c>
      <c r="B17990">
        <f t="shared" si="562"/>
        <v>-8.1020070505658875E-2</v>
      </c>
    </row>
    <row r="17991" spans="1:2" x14ac:dyDescent="0.25">
      <c r="A17991">
        <f t="shared" si="563"/>
        <v>57.564799999994186</v>
      </c>
      <c r="B17991">
        <f t="shared" si="562"/>
        <v>-8.0834798365322105E-2</v>
      </c>
    </row>
    <row r="17992" spans="1:2" x14ac:dyDescent="0.25">
      <c r="A17992">
        <f t="shared" si="563"/>
        <v>57.567999999994186</v>
      </c>
      <c r="B17992">
        <f t="shared" si="562"/>
        <v>-8.0641451962158217E-2</v>
      </c>
    </row>
    <row r="17993" spans="1:2" x14ac:dyDescent="0.25">
      <c r="A17993">
        <f t="shared" si="563"/>
        <v>57.571199999994185</v>
      </c>
      <c r="B17993">
        <f t="shared" si="562"/>
        <v>-8.0440055150168596E-2</v>
      </c>
    </row>
    <row r="17994" spans="1:2" x14ac:dyDescent="0.25">
      <c r="A17994">
        <f t="shared" si="563"/>
        <v>57.574399999994185</v>
      </c>
      <c r="B17994">
        <f t="shared" si="562"/>
        <v>-8.0230632584596923E-2</v>
      </c>
    </row>
    <row r="17995" spans="1:2" x14ac:dyDescent="0.25">
      <c r="A17995">
        <f t="shared" si="563"/>
        <v>57.577599999994185</v>
      </c>
      <c r="B17995">
        <f t="shared" si="562"/>
        <v>-8.0013209719010728E-2</v>
      </c>
    </row>
    <row r="17996" spans="1:2" x14ac:dyDescent="0.25">
      <c r="A17996">
        <f t="shared" si="563"/>
        <v>57.580799999994184</v>
      </c>
      <c r="B17996">
        <f t="shared" si="562"/>
        <v>-7.9787812802298491E-2</v>
      </c>
    </row>
    <row r="17997" spans="1:2" x14ac:dyDescent="0.25">
      <c r="A17997">
        <f t="shared" si="563"/>
        <v>57.583999999994184</v>
      </c>
      <c r="B17997">
        <f t="shared" si="562"/>
        <v>-7.9554468875595932E-2</v>
      </c>
    </row>
    <row r="17998" spans="1:2" x14ac:dyDescent="0.25">
      <c r="A17998">
        <f t="shared" si="563"/>
        <v>57.587199999994183</v>
      </c>
      <c r="B17998">
        <f t="shared" si="562"/>
        <v>-7.9313205769125636E-2</v>
      </c>
    </row>
    <row r="17999" spans="1:2" x14ac:dyDescent="0.25">
      <c r="A17999">
        <f t="shared" si="563"/>
        <v>57.590399999994183</v>
      </c>
      <c r="B17999">
        <f t="shared" si="562"/>
        <v>-7.9064052098963986E-2</v>
      </c>
    </row>
    <row r="18000" spans="1:2" x14ac:dyDescent="0.25">
      <c r="A18000">
        <f t="shared" si="563"/>
        <v>57.593599999994183</v>
      </c>
      <c r="B18000">
        <f t="shared" si="562"/>
        <v>-7.8807037263730992E-2</v>
      </c>
    </row>
    <row r="18001" spans="1:2" x14ac:dyDescent="0.25">
      <c r="A18001">
        <f t="shared" si="563"/>
        <v>57.596799999994182</v>
      </c>
      <c r="B18001">
        <f t="shared" si="562"/>
        <v>-7.8542191441195897E-2</v>
      </c>
    </row>
    <row r="18002" spans="1:2" x14ac:dyDescent="0.25">
      <c r="A18002">
        <f t="shared" si="563"/>
        <v>57.599999999994182</v>
      </c>
      <c r="B18002">
        <f t="shared" si="562"/>
        <v>-7.8269545584816011E-2</v>
      </c>
    </row>
    <row r="18003" spans="1:2" x14ac:dyDescent="0.25">
      <c r="A18003">
        <f t="shared" si="563"/>
        <v>57.603199999994182</v>
      </c>
      <c r="B18003">
        <f t="shared" si="562"/>
        <v>-7.7989131420188582E-2</v>
      </c>
    </row>
    <row r="18004" spans="1:2" x14ac:dyDescent="0.25">
      <c r="A18004">
        <f t="shared" si="563"/>
        <v>57.606399999994181</v>
      </c>
      <c r="B18004">
        <f t="shared" si="562"/>
        <v>-7.7700981441433475E-2</v>
      </c>
    </row>
    <row r="18005" spans="1:2" x14ac:dyDescent="0.25">
      <c r="A18005">
        <f t="shared" si="563"/>
        <v>57.609599999994181</v>
      </c>
      <c r="B18005">
        <f t="shared" si="562"/>
        <v>-7.7405128907500204E-2</v>
      </c>
    </row>
    <row r="18006" spans="1:2" x14ac:dyDescent="0.25">
      <c r="A18006">
        <f t="shared" si="563"/>
        <v>57.612799999994181</v>
      </c>
      <c r="B18006">
        <f t="shared" si="562"/>
        <v>-7.7101607838393024E-2</v>
      </c>
    </row>
    <row r="18007" spans="1:2" x14ac:dyDescent="0.25">
      <c r="A18007">
        <f t="shared" si="563"/>
        <v>57.61599999999418</v>
      </c>
      <c r="B18007">
        <f t="shared" si="562"/>
        <v>-7.679045301132742E-2</v>
      </c>
    </row>
    <row r="18008" spans="1:2" x14ac:dyDescent="0.25">
      <c r="A18008">
        <f t="shared" si="563"/>
        <v>57.61919999999418</v>
      </c>
      <c r="B18008">
        <f t="shared" si="562"/>
        <v>-7.6471699956812855E-2</v>
      </c>
    </row>
    <row r="18009" spans="1:2" x14ac:dyDescent="0.25">
      <c r="A18009">
        <f t="shared" si="563"/>
        <v>57.62239999999418</v>
      </c>
      <c r="B18009">
        <f t="shared" si="562"/>
        <v>-7.6145384954652826E-2</v>
      </c>
    </row>
    <row r="18010" spans="1:2" x14ac:dyDescent="0.25">
      <c r="A18010">
        <f t="shared" si="563"/>
        <v>57.625599999994179</v>
      </c>
      <c r="B18010">
        <f t="shared" si="562"/>
        <v>-7.5811545029883853E-2</v>
      </c>
    </row>
    <row r="18011" spans="1:2" x14ac:dyDescent="0.25">
      <c r="A18011">
        <f t="shared" si="563"/>
        <v>57.628799999994179</v>
      </c>
      <c r="B18011">
        <f t="shared" si="562"/>
        <v>-7.5470217948628668E-2</v>
      </c>
    </row>
    <row r="18012" spans="1:2" x14ac:dyDescent="0.25">
      <c r="A18012">
        <f t="shared" si="563"/>
        <v>57.631999999994179</v>
      </c>
      <c r="B18012">
        <f t="shared" si="562"/>
        <v>-7.5121442213885115E-2</v>
      </c>
    </row>
    <row r="18013" spans="1:2" x14ac:dyDescent="0.25">
      <c r="A18013">
        <f t="shared" si="563"/>
        <v>57.635199999994178</v>
      </c>
      <c r="B18013">
        <f t="shared" si="562"/>
        <v>-7.4765257061243179E-2</v>
      </c>
    </row>
    <row r="18014" spans="1:2" x14ac:dyDescent="0.25">
      <c r="A18014">
        <f t="shared" si="563"/>
        <v>57.638399999994178</v>
      </c>
      <c r="B18014">
        <f t="shared" si="562"/>
        <v>-7.4401702454520685E-2</v>
      </c>
    </row>
    <row r="18015" spans="1:2" x14ac:dyDescent="0.25">
      <c r="A18015">
        <f t="shared" si="563"/>
        <v>57.641599999994177</v>
      </c>
      <c r="B18015">
        <f t="shared" si="562"/>
        <v>-7.4030819081342084E-2</v>
      </c>
    </row>
    <row r="18016" spans="1:2" x14ac:dyDescent="0.25">
      <c r="A18016">
        <f t="shared" si="563"/>
        <v>57.644799999994177</v>
      </c>
      <c r="B18016">
        <f t="shared" si="562"/>
        <v>-7.365264834863193E-2</v>
      </c>
    </row>
    <row r="18017" spans="1:2" x14ac:dyDescent="0.25">
      <c r="A18017">
        <f t="shared" si="563"/>
        <v>57.647999999994177</v>
      </c>
      <c r="B18017">
        <f t="shared" si="562"/>
        <v>-7.3267232378047414E-2</v>
      </c>
    </row>
    <row r="18018" spans="1:2" x14ac:dyDescent="0.25">
      <c r="A18018">
        <f t="shared" si="563"/>
        <v>57.651199999994176</v>
      </c>
      <c r="B18018">
        <f t="shared" si="562"/>
        <v>-7.2874614001341917E-2</v>
      </c>
    </row>
    <row r="18019" spans="1:2" x14ac:dyDescent="0.25">
      <c r="A18019">
        <f t="shared" si="563"/>
        <v>57.654399999994176</v>
      </c>
      <c r="B18019">
        <f t="shared" si="562"/>
        <v>-7.247483675564928E-2</v>
      </c>
    </row>
    <row r="18020" spans="1:2" x14ac:dyDescent="0.25">
      <c r="A18020">
        <f t="shared" si="563"/>
        <v>57.657599999994176</v>
      </c>
      <c r="B18020">
        <f t="shared" si="562"/>
        <v>-7.2067944878708989E-2</v>
      </c>
    </row>
    <row r="18021" spans="1:2" x14ac:dyDescent="0.25">
      <c r="A18021">
        <f t="shared" si="563"/>
        <v>57.660799999994175</v>
      </c>
      <c r="B18021">
        <f t="shared" si="562"/>
        <v>-7.1653983304023047E-2</v>
      </c>
    </row>
    <row r="18022" spans="1:2" x14ac:dyDescent="0.25">
      <c r="A18022">
        <f t="shared" si="563"/>
        <v>57.663999999994175</v>
      </c>
      <c r="B18022">
        <f t="shared" si="562"/>
        <v>-7.1232997655934174E-2</v>
      </c>
    </row>
    <row r="18023" spans="1:2" x14ac:dyDescent="0.25">
      <c r="A18023">
        <f t="shared" si="563"/>
        <v>57.667199999994175</v>
      </c>
      <c r="B18023">
        <f t="shared" si="562"/>
        <v>-7.0805034244653481E-2</v>
      </c>
    </row>
    <row r="18024" spans="1:2" x14ac:dyDescent="0.25">
      <c r="A18024">
        <f t="shared" si="563"/>
        <v>57.670399999994174</v>
      </c>
      <c r="B18024">
        <f t="shared" si="562"/>
        <v>-7.0370140061204414E-2</v>
      </c>
    </row>
    <row r="18025" spans="1:2" x14ac:dyDescent="0.25">
      <c r="A18025">
        <f t="shared" si="563"/>
        <v>57.673599999994174</v>
      </c>
      <c r="B18025">
        <f t="shared" si="562"/>
        <v>-6.9928362772311958E-2</v>
      </c>
    </row>
    <row r="18026" spans="1:2" x14ac:dyDescent="0.25">
      <c r="A18026">
        <f t="shared" si="563"/>
        <v>57.676799999994174</v>
      </c>
      <c r="B18026">
        <f t="shared" si="562"/>
        <v>-6.9479750715226593E-2</v>
      </c>
    </row>
    <row r="18027" spans="1:2" x14ac:dyDescent="0.25">
      <c r="A18027">
        <f t="shared" si="563"/>
        <v>57.679999999994173</v>
      </c>
      <c r="B18027">
        <f t="shared" si="562"/>
        <v>-6.9024352892472191E-2</v>
      </c>
    </row>
    <row r="18028" spans="1:2" x14ac:dyDescent="0.25">
      <c r="A18028">
        <f t="shared" si="563"/>
        <v>57.683199999994173</v>
      </c>
      <c r="B18028">
        <f t="shared" si="562"/>
        <v>-6.8562218966540384E-2</v>
      </c>
    </row>
    <row r="18029" spans="1:2" x14ac:dyDescent="0.25">
      <c r="A18029">
        <f t="shared" si="563"/>
        <v>57.686399999994173</v>
      </c>
      <c r="B18029">
        <f t="shared" si="562"/>
        <v>-6.8093399254521181E-2</v>
      </c>
    </row>
    <row r="18030" spans="1:2" x14ac:dyDescent="0.25">
      <c r="A18030">
        <f t="shared" si="563"/>
        <v>57.689599999994172</v>
      </c>
      <c r="B18030">
        <f t="shared" si="562"/>
        <v>-6.7617944722657614E-2</v>
      </c>
    </row>
    <row r="18031" spans="1:2" x14ac:dyDescent="0.25">
      <c r="A18031">
        <f t="shared" si="563"/>
        <v>57.692799999994172</v>
      </c>
      <c r="B18031">
        <f t="shared" si="562"/>
        <v>-6.7135906980856822E-2</v>
      </c>
    </row>
    <row r="18032" spans="1:2" x14ac:dyDescent="0.25">
      <c r="A18032">
        <f t="shared" si="563"/>
        <v>57.695999999994172</v>
      </c>
      <c r="B18032">
        <f t="shared" si="562"/>
        <v>-6.6647338277119494E-2</v>
      </c>
    </row>
    <row r="18033" spans="1:2" x14ac:dyDescent="0.25">
      <c r="A18033">
        <f t="shared" si="563"/>
        <v>57.699199999994171</v>
      </c>
      <c r="B18033">
        <f t="shared" si="562"/>
        <v>-6.6152291491920992E-2</v>
      </c>
    </row>
    <row r="18034" spans="1:2" x14ac:dyDescent="0.25">
      <c r="A18034">
        <f t="shared" si="563"/>
        <v>57.702399999994171</v>
      </c>
      <c r="B18034">
        <f t="shared" si="562"/>
        <v>-6.5650820132531401E-2</v>
      </c>
    </row>
    <row r="18035" spans="1:2" x14ac:dyDescent="0.25">
      <c r="A18035">
        <f t="shared" si="563"/>
        <v>57.70559999999417</v>
      </c>
      <c r="B18035">
        <f t="shared" si="562"/>
        <v>-6.5142978327261875E-2</v>
      </c>
    </row>
    <row r="18036" spans="1:2" x14ac:dyDescent="0.25">
      <c r="A18036">
        <f t="shared" si="563"/>
        <v>57.70879999999417</v>
      </c>
      <c r="B18036">
        <f t="shared" si="562"/>
        <v>-6.4628820819671681E-2</v>
      </c>
    </row>
    <row r="18037" spans="1:2" x14ac:dyDescent="0.25">
      <c r="A18037">
        <f t="shared" si="563"/>
        <v>57.71199999999417</v>
      </c>
      <c r="B18037">
        <f t="shared" si="562"/>
        <v>-6.4108402962695474E-2</v>
      </c>
    </row>
    <row r="18038" spans="1:2" x14ac:dyDescent="0.25">
      <c r="A18038">
        <f t="shared" si="563"/>
        <v>57.715199999994169</v>
      </c>
      <c r="B18038">
        <f t="shared" si="562"/>
        <v>-6.3581780712725827E-2</v>
      </c>
    </row>
    <row r="18039" spans="1:2" x14ac:dyDescent="0.25">
      <c r="A18039">
        <f t="shared" si="563"/>
        <v>57.718399999994169</v>
      </c>
      <c r="B18039">
        <f t="shared" si="562"/>
        <v>-6.3049010623638199E-2</v>
      </c>
    </row>
    <row r="18040" spans="1:2" x14ac:dyDescent="0.25">
      <c r="A18040">
        <f t="shared" si="563"/>
        <v>57.721599999994169</v>
      </c>
      <c r="B18040">
        <f t="shared" si="562"/>
        <v>-6.2510149840745668E-2</v>
      </c>
    </row>
    <row r="18041" spans="1:2" x14ac:dyDescent="0.25">
      <c r="A18041">
        <f t="shared" si="563"/>
        <v>57.724799999994168</v>
      </c>
      <c r="B18041">
        <f t="shared" si="562"/>
        <v>-6.1965256094710083E-2</v>
      </c>
    </row>
    <row r="18042" spans="1:2" x14ac:dyDescent="0.25">
      <c r="A18042">
        <f t="shared" si="563"/>
        <v>57.727999999994168</v>
      </c>
      <c r="B18042">
        <f t="shared" si="562"/>
        <v>-6.1414387695397345E-2</v>
      </c>
    </row>
    <row r="18043" spans="1:2" x14ac:dyDescent="0.25">
      <c r="A18043">
        <f t="shared" si="563"/>
        <v>57.731199999994168</v>
      </c>
      <c r="B18043">
        <f t="shared" si="562"/>
        <v>-6.0857603525662531E-2</v>
      </c>
    </row>
    <row r="18044" spans="1:2" x14ac:dyDescent="0.25">
      <c r="A18044">
        <f t="shared" si="563"/>
        <v>57.734399999994167</v>
      </c>
      <c r="B18044">
        <f t="shared" si="562"/>
        <v>-6.0294963035102997E-2</v>
      </c>
    </row>
    <row r="18045" spans="1:2" x14ac:dyDescent="0.25">
      <c r="A18045">
        <f t="shared" si="563"/>
        <v>57.737599999994167</v>
      </c>
      <c r="B18045">
        <f t="shared" si="562"/>
        <v>-5.9726526233734624E-2</v>
      </c>
    </row>
    <row r="18046" spans="1:2" x14ac:dyDescent="0.25">
      <c r="A18046">
        <f t="shared" si="563"/>
        <v>57.740799999994167</v>
      </c>
      <c r="B18046">
        <f t="shared" si="562"/>
        <v>-5.9152353685630099E-2</v>
      </c>
    </row>
    <row r="18047" spans="1:2" x14ac:dyDescent="0.25">
      <c r="A18047">
        <f t="shared" si="563"/>
        <v>57.743999999994166</v>
      </c>
      <c r="B18047">
        <f t="shared" si="562"/>
        <v>-5.8572506502504729E-2</v>
      </c>
    </row>
    <row r="18048" spans="1:2" x14ac:dyDescent="0.25">
      <c r="A18048">
        <f t="shared" si="563"/>
        <v>57.747199999994166</v>
      </c>
      <c r="B18048">
        <f t="shared" si="562"/>
        <v>-5.7987046337234505E-2</v>
      </c>
    </row>
    <row r="18049" spans="1:2" x14ac:dyDescent="0.25">
      <c r="A18049">
        <f t="shared" si="563"/>
        <v>57.750399999994166</v>
      </c>
      <c r="B18049">
        <f t="shared" si="562"/>
        <v>-5.7396035377346694E-2</v>
      </c>
    </row>
    <row r="18050" spans="1:2" x14ac:dyDescent="0.25">
      <c r="A18050">
        <f t="shared" si="563"/>
        <v>57.753599999994165</v>
      </c>
      <c r="B18050">
        <f t="shared" si="562"/>
        <v>-5.6799536338435867E-2</v>
      </c>
    </row>
    <row r="18051" spans="1:2" x14ac:dyDescent="0.25">
      <c r="A18051">
        <f t="shared" si="563"/>
        <v>57.756799999994165</v>
      </c>
      <c r="B18051">
        <f t="shared" ref="B18051:B18114" si="564">G$1*SIN(2*PI()*D$1*A18051)*EXP(-(A18051/$J$1))</f>
        <v>-5.6197612457546127E-2</v>
      </c>
    </row>
    <row r="18052" spans="1:2" x14ac:dyDescent="0.25">
      <c r="A18052">
        <f t="shared" ref="A18052:A18115" si="565">A18051+D$2</f>
        <v>57.759999999994164</v>
      </c>
      <c r="B18052">
        <f t="shared" si="564"/>
        <v>-5.5590327486504214E-2</v>
      </c>
    </row>
    <row r="18053" spans="1:2" x14ac:dyDescent="0.25">
      <c r="A18053">
        <f t="shared" si="565"/>
        <v>57.763199999994164</v>
      </c>
      <c r="B18053">
        <f t="shared" si="564"/>
        <v>-5.4977745685189351E-2</v>
      </c>
    </row>
    <row r="18054" spans="1:2" x14ac:dyDescent="0.25">
      <c r="A18054">
        <f t="shared" si="565"/>
        <v>57.766399999994164</v>
      </c>
      <c r="B18054">
        <f t="shared" si="564"/>
        <v>-5.4359931814770064E-2</v>
      </c>
    </row>
    <row r="18055" spans="1:2" x14ac:dyDescent="0.25">
      <c r="A18055">
        <f t="shared" si="565"/>
        <v>57.769599999994163</v>
      </c>
      <c r="B18055">
        <f t="shared" si="564"/>
        <v>-5.3736951130894189E-2</v>
      </c>
    </row>
    <row r="18056" spans="1:2" x14ac:dyDescent="0.25">
      <c r="A18056">
        <f t="shared" si="565"/>
        <v>57.772799999994163</v>
      </c>
      <c r="B18056">
        <f t="shared" si="564"/>
        <v>-5.3108869376815332E-2</v>
      </c>
    </row>
    <row r="18057" spans="1:2" x14ac:dyDescent="0.25">
      <c r="A18057">
        <f t="shared" si="565"/>
        <v>57.775999999994163</v>
      </c>
      <c r="B18057">
        <f t="shared" si="564"/>
        <v>-5.2475752776499573E-2</v>
      </c>
    </row>
    <row r="18058" spans="1:2" x14ac:dyDescent="0.25">
      <c r="A18058">
        <f t="shared" si="565"/>
        <v>57.779199999994162</v>
      </c>
      <c r="B18058">
        <f t="shared" si="564"/>
        <v>-5.1837668027661175E-2</v>
      </c>
    </row>
    <row r="18059" spans="1:2" x14ac:dyDescent="0.25">
      <c r="A18059">
        <f t="shared" si="565"/>
        <v>57.782399999994162</v>
      </c>
      <c r="B18059">
        <f t="shared" si="564"/>
        <v>-5.1194682294771504E-2</v>
      </c>
    </row>
    <row r="18060" spans="1:2" x14ac:dyDescent="0.25">
      <c r="A18060">
        <f t="shared" si="565"/>
        <v>57.785599999994162</v>
      </c>
      <c r="B18060">
        <f t="shared" si="564"/>
        <v>-5.05468632020247E-2</v>
      </c>
    </row>
    <row r="18061" spans="1:2" x14ac:dyDescent="0.25">
      <c r="A18061">
        <f t="shared" si="565"/>
        <v>57.788799999994161</v>
      </c>
      <c r="B18061">
        <f t="shared" si="564"/>
        <v>-4.9894278826242637E-2</v>
      </c>
    </row>
    <row r="18062" spans="1:2" x14ac:dyDescent="0.25">
      <c r="A18062">
        <f t="shared" si="565"/>
        <v>57.791999999994161</v>
      </c>
      <c r="B18062">
        <f t="shared" si="564"/>
        <v>-4.9236997689764909E-2</v>
      </c>
    </row>
    <row r="18063" spans="1:2" x14ac:dyDescent="0.25">
      <c r="A18063">
        <f t="shared" si="565"/>
        <v>57.795199999994161</v>
      </c>
      <c r="B18063">
        <f t="shared" si="564"/>
        <v>-4.8575088753270504E-2</v>
      </c>
    </row>
    <row r="18064" spans="1:2" x14ac:dyDescent="0.25">
      <c r="A18064">
        <f t="shared" si="565"/>
        <v>57.79839999999416</v>
      </c>
      <c r="B18064">
        <f t="shared" si="564"/>
        <v>-4.7908621408576893E-2</v>
      </c>
    </row>
    <row r="18065" spans="1:2" x14ac:dyDescent="0.25">
      <c r="A18065">
        <f t="shared" si="565"/>
        <v>57.80159999999416</v>
      </c>
      <c r="B18065">
        <f t="shared" si="564"/>
        <v>-4.723766547139973E-2</v>
      </c>
    </row>
    <row r="18066" spans="1:2" x14ac:dyDescent="0.25">
      <c r="A18066">
        <f t="shared" si="565"/>
        <v>57.80479999999416</v>
      </c>
      <c r="B18066">
        <f t="shared" si="564"/>
        <v>-4.6562291174056851E-2</v>
      </c>
    </row>
    <row r="18067" spans="1:2" x14ac:dyDescent="0.25">
      <c r="A18067">
        <f t="shared" si="565"/>
        <v>57.807999999994159</v>
      </c>
      <c r="B18067">
        <f t="shared" si="564"/>
        <v>-4.5882569158150505E-2</v>
      </c>
    </row>
    <row r="18068" spans="1:2" x14ac:dyDescent="0.25">
      <c r="A18068">
        <f t="shared" si="565"/>
        <v>57.811199999994159</v>
      </c>
      <c r="B18068">
        <f t="shared" si="564"/>
        <v>-4.5198570467212457E-2</v>
      </c>
    </row>
    <row r="18069" spans="1:2" x14ac:dyDescent="0.25">
      <c r="A18069">
        <f t="shared" si="565"/>
        <v>57.814399999994158</v>
      </c>
      <c r="B18069">
        <f t="shared" si="564"/>
        <v>-4.451036653929337E-2</v>
      </c>
    </row>
    <row r="18070" spans="1:2" x14ac:dyDescent="0.25">
      <c r="A18070">
        <f t="shared" si="565"/>
        <v>57.817599999994158</v>
      </c>
      <c r="B18070">
        <f t="shared" si="564"/>
        <v>-4.3818029199544674E-2</v>
      </c>
    </row>
    <row r="18071" spans="1:2" x14ac:dyDescent="0.25">
      <c r="A18071">
        <f t="shared" si="565"/>
        <v>57.820799999994158</v>
      </c>
      <c r="B18071">
        <f t="shared" si="564"/>
        <v>-4.3121630652736727E-2</v>
      </c>
    </row>
    <row r="18072" spans="1:2" x14ac:dyDescent="0.25">
      <c r="A18072">
        <f t="shared" si="565"/>
        <v>57.823999999994157</v>
      </c>
      <c r="B18072">
        <f t="shared" si="564"/>
        <v>-4.2421243475761566E-2</v>
      </c>
    </row>
    <row r="18073" spans="1:2" x14ac:dyDescent="0.25">
      <c r="A18073">
        <f t="shared" si="565"/>
        <v>57.827199999994157</v>
      </c>
      <c r="B18073">
        <f t="shared" si="564"/>
        <v>-4.1716940610102338E-2</v>
      </c>
    </row>
    <row r="18074" spans="1:2" x14ac:dyDescent="0.25">
      <c r="A18074">
        <f t="shared" si="565"/>
        <v>57.830399999994157</v>
      </c>
      <c r="B18074">
        <f t="shared" si="564"/>
        <v>-4.1008795354252232E-2</v>
      </c>
    </row>
    <row r="18075" spans="1:2" x14ac:dyDescent="0.25">
      <c r="A18075">
        <f t="shared" si="565"/>
        <v>57.833599999994156</v>
      </c>
      <c r="B18075">
        <f t="shared" si="564"/>
        <v>-4.0296881356118801E-2</v>
      </c>
    </row>
    <row r="18076" spans="1:2" x14ac:dyDescent="0.25">
      <c r="A18076">
        <f t="shared" si="565"/>
        <v>57.836799999994156</v>
      </c>
      <c r="B18076">
        <f t="shared" si="564"/>
        <v>-3.9581272605397323E-2</v>
      </c>
    </row>
    <row r="18077" spans="1:2" x14ac:dyDescent="0.25">
      <c r="A18077">
        <f t="shared" si="565"/>
        <v>57.839999999994156</v>
      </c>
      <c r="B18077">
        <f t="shared" si="564"/>
        <v>-3.886204342589368E-2</v>
      </c>
    </row>
    <row r="18078" spans="1:2" x14ac:dyDescent="0.25">
      <c r="A18078">
        <f t="shared" si="565"/>
        <v>57.843199999994155</v>
      </c>
      <c r="B18078">
        <f t="shared" si="564"/>
        <v>-3.8139268467847404E-2</v>
      </c>
    </row>
    <row r="18079" spans="1:2" x14ac:dyDescent="0.25">
      <c r="A18079">
        <f t="shared" si="565"/>
        <v>57.846399999994155</v>
      </c>
      <c r="B18079">
        <f t="shared" si="564"/>
        <v>-3.7413022700195919E-2</v>
      </c>
    </row>
    <row r="18080" spans="1:2" x14ac:dyDescent="0.25">
      <c r="A18080">
        <f t="shared" si="565"/>
        <v>57.849599999994155</v>
      </c>
      <c r="B18080">
        <f t="shared" si="564"/>
        <v>-3.6683381402830624E-2</v>
      </c>
    </row>
    <row r="18081" spans="1:2" x14ac:dyDescent="0.25">
      <c r="A18081">
        <f t="shared" si="565"/>
        <v>57.852799999994154</v>
      </c>
      <c r="B18081">
        <f t="shared" si="564"/>
        <v>-3.5950420158825762E-2</v>
      </c>
    </row>
    <row r="18082" spans="1:2" x14ac:dyDescent="0.25">
      <c r="A18082">
        <f t="shared" si="565"/>
        <v>57.855999999994154</v>
      </c>
      <c r="B18082">
        <f t="shared" si="564"/>
        <v>-3.5214214846620566E-2</v>
      </c>
    </row>
    <row r="18083" spans="1:2" x14ac:dyDescent="0.25">
      <c r="A18083">
        <f t="shared" si="565"/>
        <v>57.859199999994154</v>
      </c>
      <c r="B18083">
        <f t="shared" si="564"/>
        <v>-3.4474841632206106E-2</v>
      </c>
    </row>
    <row r="18084" spans="1:2" x14ac:dyDescent="0.25">
      <c r="A18084">
        <f t="shared" si="565"/>
        <v>57.862399999994153</v>
      </c>
      <c r="B18084">
        <f t="shared" si="564"/>
        <v>-3.3732376961256659E-2</v>
      </c>
    </row>
    <row r="18085" spans="1:2" x14ac:dyDescent="0.25">
      <c r="A18085">
        <f t="shared" si="565"/>
        <v>57.865599999994153</v>
      </c>
      <c r="B18085">
        <f t="shared" si="564"/>
        <v>-3.2986897551257457E-2</v>
      </c>
    </row>
    <row r="18086" spans="1:2" x14ac:dyDescent="0.25">
      <c r="A18086">
        <f t="shared" si="565"/>
        <v>57.868799999994152</v>
      </c>
      <c r="B18086">
        <f t="shared" si="564"/>
        <v>-3.2238480383609221E-2</v>
      </c>
    </row>
    <row r="18087" spans="1:2" x14ac:dyDescent="0.25">
      <c r="A18087">
        <f t="shared" si="565"/>
        <v>57.871999999994152</v>
      </c>
      <c r="B18087">
        <f t="shared" si="564"/>
        <v>-3.14872026956916E-2</v>
      </c>
    </row>
    <row r="18088" spans="1:2" x14ac:dyDescent="0.25">
      <c r="A18088">
        <f t="shared" si="565"/>
        <v>57.875199999994152</v>
      </c>
      <c r="B18088">
        <f t="shared" si="564"/>
        <v>-3.0733141972923494E-2</v>
      </c>
    </row>
    <row r="18089" spans="1:2" x14ac:dyDescent="0.25">
      <c r="A18089">
        <f t="shared" si="565"/>
        <v>57.878399999994151</v>
      </c>
      <c r="B18089">
        <f t="shared" si="564"/>
        <v>-2.9976375940802828E-2</v>
      </c>
    </row>
    <row r="18090" spans="1:2" x14ac:dyDescent="0.25">
      <c r="A18090">
        <f t="shared" si="565"/>
        <v>57.881599999994151</v>
      </c>
      <c r="B18090">
        <f t="shared" si="564"/>
        <v>-2.9216982556905059E-2</v>
      </c>
    </row>
    <row r="18091" spans="1:2" x14ac:dyDescent="0.25">
      <c r="A18091">
        <f t="shared" si="565"/>
        <v>57.884799999994151</v>
      </c>
      <c r="B18091">
        <f t="shared" si="564"/>
        <v>-2.8455040002894224E-2</v>
      </c>
    </row>
    <row r="18092" spans="1:2" x14ac:dyDescent="0.25">
      <c r="A18092">
        <f t="shared" si="565"/>
        <v>57.88799999999415</v>
      </c>
      <c r="B18092">
        <f t="shared" si="564"/>
        <v>-2.7690626676483841E-2</v>
      </c>
    </row>
    <row r="18093" spans="1:2" x14ac:dyDescent="0.25">
      <c r="A18093">
        <f t="shared" si="565"/>
        <v>57.89119999999415</v>
      </c>
      <c r="B18093">
        <f t="shared" si="564"/>
        <v>-2.6923821183401371E-2</v>
      </c>
    </row>
    <row r="18094" spans="1:2" x14ac:dyDescent="0.25">
      <c r="A18094">
        <f t="shared" si="565"/>
        <v>57.89439999999415</v>
      </c>
      <c r="B18094">
        <f t="shared" si="564"/>
        <v>-2.6154702329336161E-2</v>
      </c>
    </row>
    <row r="18095" spans="1:2" x14ac:dyDescent="0.25">
      <c r="A18095">
        <f t="shared" si="565"/>
        <v>57.897599999994149</v>
      </c>
      <c r="B18095">
        <f t="shared" si="564"/>
        <v>-2.5383349111849834E-2</v>
      </c>
    </row>
    <row r="18096" spans="1:2" x14ac:dyDescent="0.25">
      <c r="A18096">
        <f t="shared" si="565"/>
        <v>57.900799999994149</v>
      </c>
      <c r="B18096">
        <f t="shared" si="564"/>
        <v>-2.4609840712303981E-2</v>
      </c>
    </row>
    <row r="18097" spans="1:2" x14ac:dyDescent="0.25">
      <c r="A18097">
        <f t="shared" si="565"/>
        <v>57.903999999994149</v>
      </c>
      <c r="B18097">
        <f t="shared" si="564"/>
        <v>-2.3834256487741144E-2</v>
      </c>
    </row>
    <row r="18098" spans="1:2" x14ac:dyDescent="0.25">
      <c r="A18098">
        <f t="shared" si="565"/>
        <v>57.907199999994148</v>
      </c>
      <c r="B18098">
        <f t="shared" si="564"/>
        <v>-2.3056675962773974E-2</v>
      </c>
    </row>
    <row r="18099" spans="1:2" x14ac:dyDescent="0.25">
      <c r="A18099">
        <f t="shared" si="565"/>
        <v>57.910399999994148</v>
      </c>
      <c r="B18099">
        <f t="shared" si="564"/>
        <v>-2.2277178821461869E-2</v>
      </c>
    </row>
    <row r="18100" spans="1:2" x14ac:dyDescent="0.25">
      <c r="A18100">
        <f t="shared" si="565"/>
        <v>57.913599999994148</v>
      </c>
      <c r="B18100">
        <f t="shared" si="564"/>
        <v>-2.1495844899156201E-2</v>
      </c>
    </row>
    <row r="18101" spans="1:2" x14ac:dyDescent="0.25">
      <c r="A18101">
        <f t="shared" si="565"/>
        <v>57.916799999994147</v>
      </c>
      <c r="B18101">
        <f t="shared" si="564"/>
        <v>-2.0712754174354125E-2</v>
      </c>
    </row>
    <row r="18102" spans="1:2" x14ac:dyDescent="0.25">
      <c r="A18102">
        <f t="shared" si="565"/>
        <v>57.919999999994147</v>
      </c>
      <c r="B18102">
        <f t="shared" si="564"/>
        <v>-1.992798676054245E-2</v>
      </c>
    </row>
    <row r="18103" spans="1:2" x14ac:dyDescent="0.25">
      <c r="A18103">
        <f t="shared" si="565"/>
        <v>57.923199999994146</v>
      </c>
      <c r="B18103">
        <f t="shared" si="564"/>
        <v>-1.9141622898010115E-2</v>
      </c>
    </row>
    <row r="18104" spans="1:2" x14ac:dyDescent="0.25">
      <c r="A18104">
        <f t="shared" si="565"/>
        <v>57.926399999994146</v>
      </c>
      <c r="B18104">
        <f t="shared" si="564"/>
        <v>-1.8353742945685286E-2</v>
      </c>
    </row>
    <row r="18105" spans="1:2" x14ac:dyDescent="0.25">
      <c r="A18105">
        <f t="shared" si="565"/>
        <v>57.929599999994146</v>
      </c>
      <c r="B18105">
        <f t="shared" si="564"/>
        <v>-1.75644273729317E-2</v>
      </c>
    </row>
    <row r="18106" spans="1:2" x14ac:dyDescent="0.25">
      <c r="A18106">
        <f t="shared" si="565"/>
        <v>57.932799999994145</v>
      </c>
      <c r="B18106">
        <f t="shared" si="564"/>
        <v>-1.6773756751360312E-2</v>
      </c>
    </row>
    <row r="18107" spans="1:2" x14ac:dyDescent="0.25">
      <c r="A18107">
        <f t="shared" si="565"/>
        <v>57.935999999994145</v>
      </c>
      <c r="B18107">
        <f t="shared" si="564"/>
        <v>-1.5981811746634992E-2</v>
      </c>
    </row>
    <row r="18108" spans="1:2" x14ac:dyDescent="0.25">
      <c r="A18108">
        <f t="shared" si="565"/>
        <v>57.939199999994145</v>
      </c>
      <c r="B18108">
        <f t="shared" si="564"/>
        <v>-1.5188673110250895E-2</v>
      </c>
    </row>
    <row r="18109" spans="1:2" x14ac:dyDescent="0.25">
      <c r="A18109">
        <f t="shared" si="565"/>
        <v>57.942399999994144</v>
      </c>
      <c r="B18109">
        <f t="shared" si="564"/>
        <v>-1.4394421671341869E-2</v>
      </c>
    </row>
    <row r="18110" spans="1:2" x14ac:dyDescent="0.25">
      <c r="A18110">
        <f t="shared" si="565"/>
        <v>57.945599999994144</v>
      </c>
      <c r="B18110">
        <f t="shared" si="564"/>
        <v>-1.3599138328450975E-2</v>
      </c>
    </row>
    <row r="18111" spans="1:2" x14ac:dyDescent="0.25">
      <c r="A18111">
        <f t="shared" si="565"/>
        <v>57.948799999994144</v>
      </c>
      <c r="B18111">
        <f t="shared" si="564"/>
        <v>-1.2802904041320675E-2</v>
      </c>
    </row>
    <row r="18112" spans="1:2" x14ac:dyDescent="0.25">
      <c r="A18112">
        <f t="shared" si="565"/>
        <v>57.951999999994143</v>
      </c>
      <c r="B18112">
        <f t="shared" si="564"/>
        <v>-1.2005799822681242E-2</v>
      </c>
    </row>
    <row r="18113" spans="1:2" x14ac:dyDescent="0.25">
      <c r="A18113">
        <f t="shared" si="565"/>
        <v>57.955199999994143</v>
      </c>
      <c r="B18113">
        <f t="shared" si="564"/>
        <v>-1.1207906730018034E-2</v>
      </c>
    </row>
    <row r="18114" spans="1:2" x14ac:dyDescent="0.25">
      <c r="A18114">
        <f t="shared" si="565"/>
        <v>57.958399999994143</v>
      </c>
      <c r="B18114">
        <f t="shared" si="564"/>
        <v>-1.0409305857358777E-2</v>
      </c>
    </row>
    <row r="18115" spans="1:2" x14ac:dyDescent="0.25">
      <c r="A18115">
        <f t="shared" si="565"/>
        <v>57.961599999994142</v>
      </c>
      <c r="B18115">
        <f t="shared" ref="B18115:B18178" si="566">G$1*SIN(2*PI()*D$1*A18115)*EXP(-(A18115/$J$1))</f>
        <v>-9.6100783270615681E-3</v>
      </c>
    </row>
    <row r="18116" spans="1:2" x14ac:dyDescent="0.25">
      <c r="A18116">
        <f t="shared" ref="A18116:A18179" si="567">A18115+D$2</f>
        <v>57.964799999994142</v>
      </c>
      <c r="B18116">
        <f t="shared" si="566"/>
        <v>-8.8103052815819254E-3</v>
      </c>
    </row>
    <row r="18117" spans="1:2" x14ac:dyDescent="0.25">
      <c r="A18117">
        <f t="shared" si="567"/>
        <v>57.967999999994142</v>
      </c>
      <c r="B18117">
        <f t="shared" si="566"/>
        <v>-8.0100678752758961E-3</v>
      </c>
    </row>
    <row r="18118" spans="1:2" x14ac:dyDescent="0.25">
      <c r="A18118">
        <f t="shared" si="567"/>
        <v>57.971199999994141</v>
      </c>
      <c r="B18118">
        <f t="shared" si="566"/>
        <v>-7.2094472661726116E-3</v>
      </c>
    </row>
    <row r="18119" spans="1:2" x14ac:dyDescent="0.25">
      <c r="A18119">
        <f t="shared" si="567"/>
        <v>57.974399999994141</v>
      </c>
      <c r="B18119">
        <f t="shared" si="566"/>
        <v>-6.4085246077733304E-3</v>
      </c>
    </row>
    <row r="18120" spans="1:2" x14ac:dyDescent="0.25">
      <c r="A18120">
        <f t="shared" si="567"/>
        <v>57.97759999999414</v>
      </c>
      <c r="B18120">
        <f t="shared" si="566"/>
        <v>-5.6073810408553753E-3</v>
      </c>
    </row>
    <row r="18121" spans="1:2" x14ac:dyDescent="0.25">
      <c r="A18121">
        <f t="shared" si="567"/>
        <v>57.98079999999414</v>
      </c>
      <c r="B18121">
        <f t="shared" si="566"/>
        <v>-4.8060976852613803E-3</v>
      </c>
    </row>
    <row r="18122" spans="1:2" x14ac:dyDescent="0.25">
      <c r="A18122">
        <f t="shared" si="567"/>
        <v>57.98399999999414</v>
      </c>
      <c r="B18122">
        <f t="shared" si="566"/>
        <v>-4.0047556317153558E-3</v>
      </c>
    </row>
    <row r="18123" spans="1:2" x14ac:dyDescent="0.25">
      <c r="A18123">
        <f t="shared" si="567"/>
        <v>57.987199999994139</v>
      </c>
      <c r="B18123">
        <f t="shared" si="566"/>
        <v>-3.2034359336460729E-3</v>
      </c>
    </row>
    <row r="18124" spans="1:2" x14ac:dyDescent="0.25">
      <c r="A18124">
        <f t="shared" si="567"/>
        <v>57.990399999994139</v>
      </c>
      <c r="B18124">
        <f t="shared" si="566"/>
        <v>-2.4022195989959693E-3</v>
      </c>
    </row>
    <row r="18125" spans="1:2" x14ac:dyDescent="0.25">
      <c r="A18125">
        <f t="shared" si="567"/>
        <v>57.993599999994139</v>
      </c>
      <c r="B18125">
        <f t="shared" si="566"/>
        <v>-1.6011875820729415E-3</v>
      </c>
    </row>
    <row r="18126" spans="1:2" x14ac:dyDescent="0.25">
      <c r="A18126">
        <f t="shared" si="567"/>
        <v>57.996799999994138</v>
      </c>
      <c r="B18126">
        <f t="shared" si="566"/>
        <v>-8.004207753779753E-4</v>
      </c>
    </row>
    <row r="18127" spans="1:2" x14ac:dyDescent="0.25">
      <c r="A18127">
        <f t="shared" si="567"/>
        <v>57.999999999994138</v>
      </c>
      <c r="B18127">
        <f t="shared" si="566"/>
        <v>-1.4660042027751966E-12</v>
      </c>
    </row>
    <row r="18128" spans="1:2" x14ac:dyDescent="0.25">
      <c r="A18128">
        <f t="shared" si="567"/>
        <v>58.003199999994138</v>
      </c>
      <c r="B18128">
        <f t="shared" si="566"/>
        <v>7.999939951818198E-4</v>
      </c>
    </row>
    <row r="18129" spans="1:2" x14ac:dyDescent="0.25">
      <c r="A18129">
        <f t="shared" si="567"/>
        <v>58.006399999994137</v>
      </c>
      <c r="B18129">
        <f t="shared" si="566"/>
        <v>1.5994805562962468E-3</v>
      </c>
    </row>
    <row r="18130" spans="1:2" x14ac:dyDescent="0.25">
      <c r="A18130">
        <f t="shared" si="567"/>
        <v>58.009599999994137</v>
      </c>
      <c r="B18130">
        <f t="shared" si="566"/>
        <v>2.3983791179110719E-3</v>
      </c>
    </row>
    <row r="18131" spans="1:2" x14ac:dyDescent="0.25">
      <c r="A18131">
        <f t="shared" si="567"/>
        <v>58.012799999994137</v>
      </c>
      <c r="B18131">
        <f t="shared" si="566"/>
        <v>3.1966092184743415E-3</v>
      </c>
    </row>
    <row r="18132" spans="1:2" x14ac:dyDescent="0.25">
      <c r="A18132">
        <f t="shared" si="567"/>
        <v>58.015999999994136</v>
      </c>
      <c r="B18132">
        <f t="shared" si="566"/>
        <v>3.9940905069222755E-3</v>
      </c>
    </row>
    <row r="18133" spans="1:2" x14ac:dyDescent="0.25">
      <c r="A18133">
        <f t="shared" si="567"/>
        <v>58.019199999994136</v>
      </c>
      <c r="B18133">
        <f t="shared" si="566"/>
        <v>4.7907427507377252E-3</v>
      </c>
    </row>
    <row r="18134" spans="1:2" x14ac:dyDescent="0.25">
      <c r="A18134">
        <f t="shared" si="567"/>
        <v>58.022399999994136</v>
      </c>
      <c r="B18134">
        <f t="shared" si="566"/>
        <v>5.5864858440126623E-3</v>
      </c>
    </row>
    <row r="18135" spans="1:2" x14ac:dyDescent="0.25">
      <c r="A18135">
        <f t="shared" si="567"/>
        <v>58.025599999994135</v>
      </c>
      <c r="B18135">
        <f t="shared" si="566"/>
        <v>6.3812398154732388E-3</v>
      </c>
    </row>
    <row r="18136" spans="1:2" x14ac:dyDescent="0.25">
      <c r="A18136">
        <f t="shared" si="567"/>
        <v>58.028799999994135</v>
      </c>
      <c r="B18136">
        <f t="shared" si="566"/>
        <v>7.1749248364870056E-3</v>
      </c>
    </row>
    <row r="18137" spans="1:2" x14ac:dyDescent="0.25">
      <c r="A18137">
        <f t="shared" si="567"/>
        <v>58.031999999994134</v>
      </c>
      <c r="B18137">
        <f t="shared" si="566"/>
        <v>7.9674612290739182E-3</v>
      </c>
    </row>
    <row r="18138" spans="1:2" x14ac:dyDescent="0.25">
      <c r="A18138">
        <f t="shared" si="567"/>
        <v>58.035199999994134</v>
      </c>
      <c r="B18138">
        <f t="shared" si="566"/>
        <v>8.758769473864109E-3</v>
      </c>
    </row>
    <row r="18139" spans="1:2" x14ac:dyDescent="0.25">
      <c r="A18139">
        <f t="shared" si="567"/>
        <v>58.038399999994134</v>
      </c>
      <c r="B18139">
        <f t="shared" si="566"/>
        <v>9.5487702180690869E-3</v>
      </c>
    </row>
    <row r="18140" spans="1:2" x14ac:dyDescent="0.25">
      <c r="A18140">
        <f t="shared" si="567"/>
        <v>58.041599999994133</v>
      </c>
      <c r="B18140">
        <f t="shared" si="566"/>
        <v>1.033738428340939E-2</v>
      </c>
    </row>
    <row r="18141" spans="1:2" x14ac:dyDescent="0.25">
      <c r="A18141">
        <f t="shared" si="567"/>
        <v>58.044799999994133</v>
      </c>
      <c r="B18141">
        <f t="shared" si="566"/>
        <v>1.1124532674020379E-2</v>
      </c>
    </row>
    <row r="18142" spans="1:2" x14ac:dyDescent="0.25">
      <c r="A18142">
        <f t="shared" si="567"/>
        <v>58.047999999994133</v>
      </c>
      <c r="B18142">
        <f t="shared" si="566"/>
        <v>1.191013658435776E-2</v>
      </c>
    </row>
    <row r="18143" spans="1:2" x14ac:dyDescent="0.25">
      <c r="A18143">
        <f t="shared" si="567"/>
        <v>58.051199999994132</v>
      </c>
      <c r="B18143">
        <f t="shared" si="566"/>
        <v>1.2694117407046115E-2</v>
      </c>
    </row>
    <row r="18144" spans="1:2" x14ac:dyDescent="0.25">
      <c r="A18144">
        <f t="shared" si="567"/>
        <v>58.054399999994132</v>
      </c>
      <c r="B18144">
        <f t="shared" si="566"/>
        <v>1.3476396740736675E-2</v>
      </c>
    </row>
    <row r="18145" spans="1:2" x14ac:dyDescent="0.25">
      <c r="A18145">
        <f t="shared" si="567"/>
        <v>58.057599999994132</v>
      </c>
      <c r="B18145">
        <f t="shared" si="566"/>
        <v>1.4256896397917789E-2</v>
      </c>
    </row>
    <row r="18146" spans="1:2" x14ac:dyDescent="0.25">
      <c r="A18146">
        <f t="shared" si="567"/>
        <v>58.060799999994131</v>
      </c>
      <c r="B18146">
        <f t="shared" si="566"/>
        <v>1.5035538412699657E-2</v>
      </c>
    </row>
    <row r="18147" spans="1:2" x14ac:dyDescent="0.25">
      <c r="A18147">
        <f t="shared" si="567"/>
        <v>58.063999999994131</v>
      </c>
      <c r="B18147">
        <f t="shared" si="566"/>
        <v>1.5812245048592445E-2</v>
      </c>
    </row>
    <row r="18148" spans="1:2" x14ac:dyDescent="0.25">
      <c r="A18148">
        <f t="shared" si="567"/>
        <v>58.067199999994131</v>
      </c>
      <c r="B18148">
        <f t="shared" si="566"/>
        <v>1.6586938806237062E-2</v>
      </c>
    </row>
    <row r="18149" spans="1:2" x14ac:dyDescent="0.25">
      <c r="A18149">
        <f t="shared" si="567"/>
        <v>58.07039999999413</v>
      </c>
      <c r="B18149">
        <f t="shared" si="566"/>
        <v>1.7359542431107985E-2</v>
      </c>
    </row>
    <row r="18150" spans="1:2" x14ac:dyDescent="0.25">
      <c r="A18150">
        <f t="shared" si="567"/>
        <v>58.07359999999413</v>
      </c>
      <c r="B18150">
        <f t="shared" si="566"/>
        <v>1.8129978921209142E-2</v>
      </c>
    </row>
    <row r="18151" spans="1:2" x14ac:dyDescent="0.25">
      <c r="A18151">
        <f t="shared" si="567"/>
        <v>58.07679999999413</v>
      </c>
      <c r="B18151">
        <f t="shared" si="566"/>
        <v>1.8898171534707232E-2</v>
      </c>
    </row>
    <row r="18152" spans="1:2" x14ac:dyDescent="0.25">
      <c r="A18152">
        <f t="shared" si="567"/>
        <v>58.079999999994129</v>
      </c>
      <c r="B18152">
        <f t="shared" si="566"/>
        <v>1.9664043797567546E-2</v>
      </c>
    </row>
    <row r="18153" spans="1:2" x14ac:dyDescent="0.25">
      <c r="A18153">
        <f t="shared" si="567"/>
        <v>58.083199999994129</v>
      </c>
      <c r="B18153">
        <f t="shared" si="566"/>
        <v>2.0427519511136766E-2</v>
      </c>
    </row>
    <row r="18154" spans="1:2" x14ac:dyDescent="0.25">
      <c r="A18154">
        <f t="shared" si="567"/>
        <v>58.086399999994129</v>
      </c>
      <c r="B18154">
        <f t="shared" si="566"/>
        <v>2.1188522759693913E-2</v>
      </c>
    </row>
    <row r="18155" spans="1:2" x14ac:dyDescent="0.25">
      <c r="A18155">
        <f t="shared" si="567"/>
        <v>58.089599999994128</v>
      </c>
      <c r="B18155">
        <f t="shared" si="566"/>
        <v>2.1946977917990353E-2</v>
      </c>
    </row>
    <row r="18156" spans="1:2" x14ac:dyDescent="0.25">
      <c r="A18156">
        <f t="shared" si="567"/>
        <v>58.092799999994128</v>
      </c>
      <c r="B18156">
        <f t="shared" si="566"/>
        <v>2.2702809658723951E-2</v>
      </c>
    </row>
    <row r="18157" spans="1:2" x14ac:dyDescent="0.25">
      <c r="A18157">
        <f t="shared" si="567"/>
        <v>58.095999999994127</v>
      </c>
      <c r="B18157">
        <f t="shared" si="566"/>
        <v>2.3455942960011519E-2</v>
      </c>
    </row>
    <row r="18158" spans="1:2" x14ac:dyDescent="0.25">
      <c r="A18158">
        <f t="shared" si="567"/>
        <v>58.099199999994127</v>
      </c>
      <c r="B18158">
        <f t="shared" si="566"/>
        <v>2.4206303112804771E-2</v>
      </c>
    </row>
    <row r="18159" spans="1:2" x14ac:dyDescent="0.25">
      <c r="A18159">
        <f t="shared" si="567"/>
        <v>58.102399999994127</v>
      </c>
      <c r="B18159">
        <f t="shared" si="566"/>
        <v>2.495381572827084E-2</v>
      </c>
    </row>
    <row r="18160" spans="1:2" x14ac:dyDescent="0.25">
      <c r="A18160">
        <f t="shared" si="567"/>
        <v>58.105599999994126</v>
      </c>
      <c r="B18160">
        <f t="shared" si="566"/>
        <v>2.5698406745155649E-2</v>
      </c>
    </row>
    <row r="18161" spans="1:2" x14ac:dyDescent="0.25">
      <c r="A18161">
        <f t="shared" si="567"/>
        <v>58.108799999994126</v>
      </c>
      <c r="B18161">
        <f t="shared" si="566"/>
        <v>2.6440002437091038E-2</v>
      </c>
    </row>
    <row r="18162" spans="1:2" x14ac:dyDescent="0.25">
      <c r="A18162">
        <f t="shared" si="567"/>
        <v>58.111999999994126</v>
      </c>
      <c r="B18162">
        <f t="shared" si="566"/>
        <v>2.7178529419864175E-2</v>
      </c>
    </row>
    <row r="18163" spans="1:2" x14ac:dyDescent="0.25">
      <c r="A18163">
        <f t="shared" si="567"/>
        <v>58.115199999994125</v>
      </c>
      <c r="B18163">
        <f t="shared" si="566"/>
        <v>2.7913914658669679E-2</v>
      </c>
    </row>
    <row r="18164" spans="1:2" x14ac:dyDescent="0.25">
      <c r="A18164">
        <f t="shared" si="567"/>
        <v>58.118399999994125</v>
      </c>
      <c r="B18164">
        <f t="shared" si="566"/>
        <v>2.8646085475290847E-2</v>
      </c>
    </row>
    <row r="18165" spans="1:2" x14ac:dyDescent="0.25">
      <c r="A18165">
        <f t="shared" si="567"/>
        <v>58.121599999994125</v>
      </c>
      <c r="B18165">
        <f t="shared" si="566"/>
        <v>2.9374969555272575E-2</v>
      </c>
    </row>
    <row r="18166" spans="1:2" x14ac:dyDescent="0.25">
      <c r="A18166">
        <f t="shared" si="567"/>
        <v>58.124799999994124</v>
      </c>
      <c r="B18166">
        <f t="shared" si="566"/>
        <v>3.0100494955032694E-2</v>
      </c>
    </row>
    <row r="18167" spans="1:2" x14ac:dyDescent="0.25">
      <c r="A18167">
        <f t="shared" si="567"/>
        <v>58.127999999994124</v>
      </c>
      <c r="B18167">
        <f t="shared" si="566"/>
        <v>3.0822590108932069E-2</v>
      </c>
    </row>
    <row r="18168" spans="1:2" x14ac:dyDescent="0.25">
      <c r="A18168">
        <f t="shared" si="567"/>
        <v>58.131199999994124</v>
      </c>
      <c r="B18168">
        <f t="shared" si="566"/>
        <v>3.1541183836323455E-2</v>
      </c>
    </row>
    <row r="18169" spans="1:2" x14ac:dyDescent="0.25">
      <c r="A18169">
        <f t="shared" si="567"/>
        <v>58.134399999994123</v>
      </c>
      <c r="B18169">
        <f t="shared" si="566"/>
        <v>3.2256205348526627E-2</v>
      </c>
    </row>
    <row r="18170" spans="1:2" x14ac:dyDescent="0.25">
      <c r="A18170">
        <f t="shared" si="567"/>
        <v>58.137599999994123</v>
      </c>
      <c r="B18170">
        <f t="shared" si="566"/>
        <v>3.2967584255791153E-2</v>
      </c>
    </row>
    <row r="18171" spans="1:2" x14ac:dyDescent="0.25">
      <c r="A18171">
        <f t="shared" si="567"/>
        <v>58.140799999994123</v>
      </c>
      <c r="B18171">
        <f t="shared" si="566"/>
        <v>3.3675250574194369E-2</v>
      </c>
    </row>
    <row r="18172" spans="1:2" x14ac:dyDescent="0.25">
      <c r="A18172">
        <f t="shared" si="567"/>
        <v>58.143999999994122</v>
      </c>
      <c r="B18172">
        <f t="shared" si="566"/>
        <v>3.4379134732494945E-2</v>
      </c>
    </row>
    <row r="18173" spans="1:2" x14ac:dyDescent="0.25">
      <c r="A18173">
        <f t="shared" si="567"/>
        <v>58.147199999994122</v>
      </c>
      <c r="B18173">
        <f t="shared" si="566"/>
        <v>3.507916757895925E-2</v>
      </c>
    </row>
    <row r="18174" spans="1:2" x14ac:dyDescent="0.25">
      <c r="A18174">
        <f t="shared" si="567"/>
        <v>58.150399999994121</v>
      </c>
      <c r="B18174">
        <f t="shared" si="566"/>
        <v>3.5775280388123255E-2</v>
      </c>
    </row>
    <row r="18175" spans="1:2" x14ac:dyDescent="0.25">
      <c r="A18175">
        <f t="shared" si="567"/>
        <v>58.153599999994121</v>
      </c>
      <c r="B18175">
        <f t="shared" si="566"/>
        <v>3.6467404867508095E-2</v>
      </c>
    </row>
    <row r="18176" spans="1:2" x14ac:dyDescent="0.25">
      <c r="A18176">
        <f t="shared" si="567"/>
        <v>58.156799999994121</v>
      </c>
      <c r="B18176">
        <f t="shared" si="566"/>
        <v>3.715547316430802E-2</v>
      </c>
    </row>
    <row r="18177" spans="1:2" x14ac:dyDescent="0.25">
      <c r="A18177">
        <f t="shared" si="567"/>
        <v>58.15999999999412</v>
      </c>
      <c r="B18177">
        <f t="shared" si="566"/>
        <v>3.7839417872000555E-2</v>
      </c>
    </row>
    <row r="18178" spans="1:2" x14ac:dyDescent="0.25">
      <c r="A18178">
        <f t="shared" si="567"/>
        <v>58.16319999999412</v>
      </c>
      <c r="B18178">
        <f t="shared" si="566"/>
        <v>3.8519172036937749E-2</v>
      </c>
    </row>
    <row r="18179" spans="1:2" x14ac:dyDescent="0.25">
      <c r="A18179">
        <f t="shared" si="567"/>
        <v>58.16639999999412</v>
      </c>
      <c r="B18179">
        <f t="shared" ref="B18179:B18242" si="568">G$1*SIN(2*PI()*D$1*A18179)*EXP(-(A18179/$J$1))</f>
        <v>3.9194669164868252E-2</v>
      </c>
    </row>
    <row r="18180" spans="1:2" x14ac:dyDescent="0.25">
      <c r="A18180">
        <f t="shared" ref="A18180:A18243" si="569">A18179+D$2</f>
        <v>58.169599999994119</v>
      </c>
      <c r="B18180">
        <f t="shared" si="568"/>
        <v>3.9865843227409783E-2</v>
      </c>
    </row>
    <row r="18181" spans="1:2" x14ac:dyDescent="0.25">
      <c r="A18181">
        <f t="shared" si="569"/>
        <v>58.172799999994119</v>
      </c>
      <c r="B18181">
        <f t="shared" si="568"/>
        <v>4.0532628668488245E-2</v>
      </c>
    </row>
    <row r="18182" spans="1:2" x14ac:dyDescent="0.25">
      <c r="A18182">
        <f t="shared" si="569"/>
        <v>58.175999999994119</v>
      </c>
      <c r="B18182">
        <f t="shared" si="568"/>
        <v>4.1194960410708394E-2</v>
      </c>
    </row>
    <row r="18183" spans="1:2" x14ac:dyDescent="0.25">
      <c r="A18183">
        <f t="shared" si="569"/>
        <v>58.179199999994118</v>
      </c>
      <c r="B18183">
        <f t="shared" si="568"/>
        <v>4.1852773861672708E-2</v>
      </c>
    </row>
    <row r="18184" spans="1:2" x14ac:dyDescent="0.25">
      <c r="A18184">
        <f t="shared" si="569"/>
        <v>58.182399999994118</v>
      </c>
      <c r="B18184">
        <f t="shared" si="568"/>
        <v>4.2506004920266974E-2</v>
      </c>
    </row>
    <row r="18185" spans="1:2" x14ac:dyDescent="0.25">
      <c r="A18185">
        <f t="shared" si="569"/>
        <v>58.185599999994118</v>
      </c>
      <c r="B18185">
        <f t="shared" si="568"/>
        <v>4.3154589982864297E-2</v>
      </c>
    </row>
    <row r="18186" spans="1:2" x14ac:dyDescent="0.25">
      <c r="A18186">
        <f t="shared" si="569"/>
        <v>58.188799999994117</v>
      </c>
      <c r="B18186">
        <f t="shared" si="568"/>
        <v>4.3798465949503852E-2</v>
      </c>
    </row>
    <row r="18187" spans="1:2" x14ac:dyDescent="0.25">
      <c r="A18187">
        <f t="shared" si="569"/>
        <v>58.191999999994117</v>
      </c>
      <c r="B18187">
        <f t="shared" si="568"/>
        <v>4.4437570229996629E-2</v>
      </c>
    </row>
    <row r="18188" spans="1:2" x14ac:dyDescent="0.25">
      <c r="A18188">
        <f t="shared" si="569"/>
        <v>58.195199999994117</v>
      </c>
      <c r="B18188">
        <f t="shared" si="568"/>
        <v>4.5071840749976444E-2</v>
      </c>
    </row>
    <row r="18189" spans="1:2" x14ac:dyDescent="0.25">
      <c r="A18189">
        <f t="shared" si="569"/>
        <v>58.198399999994116</v>
      </c>
      <c r="B18189">
        <f t="shared" si="568"/>
        <v>4.5701215956914051E-2</v>
      </c>
    </row>
    <row r="18190" spans="1:2" x14ac:dyDescent="0.25">
      <c r="A18190">
        <f t="shared" si="569"/>
        <v>58.201599999994116</v>
      </c>
      <c r="B18190">
        <f t="shared" si="568"/>
        <v>4.6325634826047679E-2</v>
      </c>
    </row>
    <row r="18191" spans="1:2" x14ac:dyDescent="0.25">
      <c r="A18191">
        <f t="shared" si="569"/>
        <v>58.204799999994115</v>
      </c>
      <c r="B18191">
        <f t="shared" si="568"/>
        <v>4.6945036866284498E-2</v>
      </c>
    </row>
    <row r="18192" spans="1:2" x14ac:dyDescent="0.25">
      <c r="A18192">
        <f t="shared" si="569"/>
        <v>58.207999999994115</v>
      </c>
      <c r="B18192">
        <f t="shared" si="568"/>
        <v>4.7559362126026704E-2</v>
      </c>
    </row>
    <row r="18193" spans="1:2" x14ac:dyDescent="0.25">
      <c r="A18193">
        <f t="shared" si="569"/>
        <v>58.211199999994115</v>
      </c>
      <c r="B18193">
        <f t="shared" si="568"/>
        <v>4.8168551198940146E-2</v>
      </c>
    </row>
    <row r="18194" spans="1:2" x14ac:dyDescent="0.25">
      <c r="A18194">
        <f t="shared" si="569"/>
        <v>58.214399999994114</v>
      </c>
      <c r="B18194">
        <f t="shared" si="568"/>
        <v>4.8772545229680775E-2</v>
      </c>
    </row>
    <row r="18195" spans="1:2" x14ac:dyDescent="0.25">
      <c r="A18195">
        <f t="shared" si="569"/>
        <v>58.217599999994114</v>
      </c>
      <c r="B18195">
        <f t="shared" si="568"/>
        <v>4.9371285919546141E-2</v>
      </c>
    </row>
    <row r="18196" spans="1:2" x14ac:dyDescent="0.25">
      <c r="A18196">
        <f t="shared" si="569"/>
        <v>58.220799999994114</v>
      </c>
      <c r="B18196">
        <f t="shared" si="568"/>
        <v>4.9964715532068021E-2</v>
      </c>
    </row>
    <row r="18197" spans="1:2" x14ac:dyDescent="0.25">
      <c r="A18197">
        <f t="shared" si="569"/>
        <v>58.223999999994113</v>
      </c>
      <c r="B18197">
        <f t="shared" si="568"/>
        <v>5.055277689856226E-2</v>
      </c>
    </row>
    <row r="18198" spans="1:2" x14ac:dyDescent="0.25">
      <c r="A18198">
        <f t="shared" si="569"/>
        <v>58.227199999994113</v>
      </c>
      <c r="B18198">
        <f t="shared" si="568"/>
        <v>5.1135413423592561E-2</v>
      </c>
    </row>
    <row r="18199" spans="1:2" x14ac:dyDescent="0.25">
      <c r="A18199">
        <f t="shared" si="569"/>
        <v>58.230399999994113</v>
      </c>
      <c r="B18199">
        <f t="shared" si="568"/>
        <v>5.1712569090399042E-2</v>
      </c>
    </row>
    <row r="18200" spans="1:2" x14ac:dyDescent="0.25">
      <c r="A18200">
        <f t="shared" si="569"/>
        <v>58.233599999994112</v>
      </c>
      <c r="B18200">
        <f t="shared" si="568"/>
        <v>5.2284188466248251E-2</v>
      </c>
    </row>
    <row r="18201" spans="1:2" x14ac:dyDescent="0.25">
      <c r="A18201">
        <f t="shared" si="569"/>
        <v>58.236799999994112</v>
      </c>
      <c r="B18201">
        <f t="shared" si="568"/>
        <v>5.2850216707721547E-2</v>
      </c>
    </row>
    <row r="18202" spans="1:2" x14ac:dyDescent="0.25">
      <c r="A18202">
        <f t="shared" si="569"/>
        <v>58.239999999994112</v>
      </c>
      <c r="B18202">
        <f t="shared" si="568"/>
        <v>5.3410599565957576E-2</v>
      </c>
    </row>
    <row r="18203" spans="1:2" x14ac:dyDescent="0.25">
      <c r="A18203">
        <f t="shared" si="569"/>
        <v>58.243199999994111</v>
      </c>
      <c r="B18203">
        <f t="shared" si="568"/>
        <v>5.396528339180711E-2</v>
      </c>
    </row>
    <row r="18204" spans="1:2" x14ac:dyDescent="0.25">
      <c r="A18204">
        <f t="shared" si="569"/>
        <v>58.246399999994111</v>
      </c>
      <c r="B18204">
        <f t="shared" si="568"/>
        <v>5.4514215140949084E-2</v>
      </c>
    </row>
    <row r="18205" spans="1:2" x14ac:dyDescent="0.25">
      <c r="A18205">
        <f t="shared" si="569"/>
        <v>58.249599999994111</v>
      </c>
      <c r="B18205">
        <f t="shared" si="568"/>
        <v>5.505734237892633E-2</v>
      </c>
    </row>
    <row r="18206" spans="1:2" x14ac:dyDescent="0.25">
      <c r="A18206">
        <f t="shared" si="569"/>
        <v>58.25279999999411</v>
      </c>
      <c r="B18206">
        <f t="shared" si="568"/>
        <v>5.5594613286117325E-2</v>
      </c>
    </row>
    <row r="18207" spans="1:2" x14ac:dyDescent="0.25">
      <c r="A18207">
        <f t="shared" si="569"/>
        <v>58.25599999999411</v>
      </c>
      <c r="B18207">
        <f t="shared" si="568"/>
        <v>5.6125976662657187E-2</v>
      </c>
    </row>
    <row r="18208" spans="1:2" x14ac:dyDescent="0.25">
      <c r="A18208">
        <f t="shared" si="569"/>
        <v>58.259199999994109</v>
      </c>
      <c r="B18208">
        <f t="shared" si="568"/>
        <v>5.6651381933279156E-2</v>
      </c>
    </row>
    <row r="18209" spans="1:2" x14ac:dyDescent="0.25">
      <c r="A18209">
        <f t="shared" si="569"/>
        <v>58.262399999994109</v>
      </c>
      <c r="B18209">
        <f t="shared" si="568"/>
        <v>5.7170779152090609E-2</v>
      </c>
    </row>
    <row r="18210" spans="1:2" x14ac:dyDescent="0.25">
      <c r="A18210">
        <f t="shared" si="569"/>
        <v>58.265599999994109</v>
      </c>
      <c r="B18210">
        <f t="shared" si="568"/>
        <v>5.768411900729805E-2</v>
      </c>
    </row>
    <row r="18211" spans="1:2" x14ac:dyDescent="0.25">
      <c r="A18211">
        <f t="shared" si="569"/>
        <v>58.268799999994108</v>
      </c>
      <c r="B18211">
        <f t="shared" si="568"/>
        <v>5.8191352825842813E-2</v>
      </c>
    </row>
    <row r="18212" spans="1:2" x14ac:dyDescent="0.25">
      <c r="A18212">
        <f t="shared" si="569"/>
        <v>58.271999999994108</v>
      </c>
      <c r="B18212">
        <f t="shared" si="568"/>
        <v>5.8692432577992122E-2</v>
      </c>
    </row>
    <row r="18213" spans="1:2" x14ac:dyDescent="0.25">
      <c r="A18213">
        <f t="shared" si="569"/>
        <v>58.275199999994108</v>
      </c>
      <c r="B18213">
        <f t="shared" si="568"/>
        <v>5.9187310881847831E-2</v>
      </c>
    </row>
    <row r="18214" spans="1:2" x14ac:dyDescent="0.25">
      <c r="A18214">
        <f t="shared" si="569"/>
        <v>58.278399999994107</v>
      </c>
      <c r="B18214">
        <f t="shared" si="568"/>
        <v>5.9675941007787336E-2</v>
      </c>
    </row>
    <row r="18215" spans="1:2" x14ac:dyDescent="0.25">
      <c r="A18215">
        <f t="shared" si="569"/>
        <v>58.281599999994107</v>
      </c>
      <c r="B18215">
        <f t="shared" si="568"/>
        <v>6.0158276882850692E-2</v>
      </c>
    </row>
    <row r="18216" spans="1:2" x14ac:dyDescent="0.25">
      <c r="A18216">
        <f t="shared" si="569"/>
        <v>58.284799999994107</v>
      </c>
      <c r="B18216">
        <f t="shared" si="568"/>
        <v>6.06342730950373E-2</v>
      </c>
    </row>
    <row r="18217" spans="1:2" x14ac:dyDescent="0.25">
      <c r="A18217">
        <f t="shared" si="569"/>
        <v>58.287999999994106</v>
      </c>
      <c r="B18217">
        <f t="shared" si="568"/>
        <v>6.1103884897555021E-2</v>
      </c>
    </row>
    <row r="18218" spans="1:2" x14ac:dyDescent="0.25">
      <c r="A18218">
        <f t="shared" si="569"/>
        <v>58.291199999994106</v>
      </c>
      <c r="B18218">
        <f t="shared" si="568"/>
        <v>6.1567068212985403E-2</v>
      </c>
    </row>
    <row r="18219" spans="1:2" x14ac:dyDescent="0.25">
      <c r="A18219">
        <f t="shared" si="569"/>
        <v>58.294399999994106</v>
      </c>
      <c r="B18219">
        <f t="shared" si="568"/>
        <v>6.2023779637379373E-2</v>
      </c>
    </row>
    <row r="18220" spans="1:2" x14ac:dyDescent="0.25">
      <c r="A18220">
        <f t="shared" si="569"/>
        <v>58.297599999994105</v>
      </c>
      <c r="B18220">
        <f t="shared" si="568"/>
        <v>6.2473976444294789E-2</v>
      </c>
    </row>
    <row r="18221" spans="1:2" x14ac:dyDescent="0.25">
      <c r="A18221">
        <f t="shared" si="569"/>
        <v>58.300799999994105</v>
      </c>
      <c r="B18221">
        <f t="shared" si="568"/>
        <v>6.2917616588750974E-2</v>
      </c>
    </row>
    <row r="18222" spans="1:2" x14ac:dyDescent="0.25">
      <c r="A18222">
        <f t="shared" si="569"/>
        <v>58.303999999994105</v>
      </c>
      <c r="B18222">
        <f t="shared" si="568"/>
        <v>6.335465871111276E-2</v>
      </c>
    </row>
    <row r="18223" spans="1:2" x14ac:dyDescent="0.25">
      <c r="A18223">
        <f t="shared" si="569"/>
        <v>58.307199999994104</v>
      </c>
      <c r="B18223">
        <f t="shared" si="568"/>
        <v>6.3785062140915741E-2</v>
      </c>
    </row>
    <row r="18224" spans="1:2" x14ac:dyDescent="0.25">
      <c r="A18224">
        <f t="shared" si="569"/>
        <v>58.310399999994104</v>
      </c>
      <c r="B18224">
        <f t="shared" si="568"/>
        <v>6.4208786900600834E-2</v>
      </c>
    </row>
    <row r="18225" spans="1:2" x14ac:dyDescent="0.25">
      <c r="A18225">
        <f t="shared" si="569"/>
        <v>58.313599999994103</v>
      </c>
      <c r="B18225">
        <f t="shared" si="568"/>
        <v>6.4625793709195703E-2</v>
      </c>
    </row>
    <row r="18226" spans="1:2" x14ac:dyDescent="0.25">
      <c r="A18226">
        <f t="shared" si="569"/>
        <v>58.316799999994103</v>
      </c>
      <c r="B18226">
        <f t="shared" si="568"/>
        <v>6.5036043985911049E-2</v>
      </c>
    </row>
    <row r="18227" spans="1:2" x14ac:dyDescent="0.25">
      <c r="A18227">
        <f t="shared" si="569"/>
        <v>58.319999999994103</v>
      </c>
      <c r="B18227">
        <f t="shared" si="568"/>
        <v>6.5439499853664679E-2</v>
      </c>
    </row>
    <row r="18228" spans="1:2" x14ac:dyDescent="0.25">
      <c r="A18228">
        <f t="shared" si="569"/>
        <v>58.323199999994102</v>
      </c>
      <c r="B18228">
        <f t="shared" si="568"/>
        <v>6.583612414254307E-2</v>
      </c>
    </row>
    <row r="18229" spans="1:2" x14ac:dyDescent="0.25">
      <c r="A18229">
        <f t="shared" si="569"/>
        <v>58.326399999994102</v>
      </c>
      <c r="B18229">
        <f t="shared" si="568"/>
        <v>6.6225880393178921E-2</v>
      </c>
    </row>
    <row r="18230" spans="1:2" x14ac:dyDescent="0.25">
      <c r="A18230">
        <f t="shared" si="569"/>
        <v>58.329599999994102</v>
      </c>
      <c r="B18230">
        <f t="shared" si="568"/>
        <v>6.6608732860055211E-2</v>
      </c>
    </row>
    <row r="18231" spans="1:2" x14ac:dyDescent="0.25">
      <c r="A18231">
        <f t="shared" si="569"/>
        <v>58.332799999994101</v>
      </c>
      <c r="B18231">
        <f t="shared" si="568"/>
        <v>6.6984646514746699E-2</v>
      </c>
    </row>
    <row r="18232" spans="1:2" x14ac:dyDescent="0.25">
      <c r="A18232">
        <f t="shared" si="569"/>
        <v>58.335999999994101</v>
      </c>
      <c r="B18232">
        <f t="shared" si="568"/>
        <v>6.7353587049070254E-2</v>
      </c>
    </row>
    <row r="18233" spans="1:2" x14ac:dyDescent="0.25">
      <c r="A18233">
        <f t="shared" si="569"/>
        <v>58.339199999994101</v>
      </c>
      <c r="B18233">
        <f t="shared" si="568"/>
        <v>6.7715520878177476E-2</v>
      </c>
    </row>
    <row r="18234" spans="1:2" x14ac:dyDescent="0.25">
      <c r="A18234">
        <f t="shared" si="569"/>
        <v>58.3423999999941</v>
      </c>
      <c r="B18234">
        <f t="shared" si="568"/>
        <v>6.8070415143561283E-2</v>
      </c>
    </row>
    <row r="18235" spans="1:2" x14ac:dyDescent="0.25">
      <c r="A18235">
        <f t="shared" si="569"/>
        <v>58.3455999999941</v>
      </c>
      <c r="B18235">
        <f t="shared" si="568"/>
        <v>6.8418237715987762E-2</v>
      </c>
    </row>
    <row r="18236" spans="1:2" x14ac:dyDescent="0.25">
      <c r="A18236">
        <f t="shared" si="569"/>
        <v>58.3487999999941</v>
      </c>
      <c r="B18236">
        <f t="shared" si="568"/>
        <v>6.8758957198363335E-2</v>
      </c>
    </row>
    <row r="18237" spans="1:2" x14ac:dyDescent="0.25">
      <c r="A18237">
        <f t="shared" si="569"/>
        <v>58.351999999994099</v>
      </c>
      <c r="B18237">
        <f t="shared" si="568"/>
        <v>6.9092542928510442E-2</v>
      </c>
    </row>
    <row r="18238" spans="1:2" x14ac:dyDescent="0.25">
      <c r="A18238">
        <f t="shared" si="569"/>
        <v>58.355199999994099</v>
      </c>
      <c r="B18238">
        <f t="shared" si="568"/>
        <v>6.9418964981883116E-2</v>
      </c>
    </row>
    <row r="18239" spans="1:2" x14ac:dyDescent="0.25">
      <c r="A18239">
        <f t="shared" si="569"/>
        <v>58.358399999994099</v>
      </c>
      <c r="B18239">
        <f t="shared" si="568"/>
        <v>6.9738194174196189E-2</v>
      </c>
    </row>
    <row r="18240" spans="1:2" x14ac:dyDescent="0.25">
      <c r="A18240">
        <f t="shared" si="569"/>
        <v>58.361599999994098</v>
      </c>
      <c r="B18240">
        <f t="shared" si="568"/>
        <v>7.0050202063978495E-2</v>
      </c>
    </row>
    <row r="18241" spans="1:2" x14ac:dyDescent="0.25">
      <c r="A18241">
        <f t="shared" si="569"/>
        <v>58.364799999994098</v>
      </c>
      <c r="B18241">
        <f t="shared" si="568"/>
        <v>7.0354960955058318E-2</v>
      </c>
    </row>
    <row r="18242" spans="1:2" x14ac:dyDescent="0.25">
      <c r="A18242">
        <f t="shared" si="569"/>
        <v>58.367999999994097</v>
      </c>
      <c r="B18242">
        <f t="shared" si="568"/>
        <v>7.0652443898963246E-2</v>
      </c>
    </row>
    <row r="18243" spans="1:2" x14ac:dyDescent="0.25">
      <c r="A18243">
        <f t="shared" si="569"/>
        <v>58.371199999994097</v>
      </c>
      <c r="B18243">
        <f t="shared" ref="B18243:B18306" si="570">G$1*SIN(2*PI()*D$1*A18243)*EXP(-(A18243/$J$1))</f>
        <v>7.094262469724362E-2</v>
      </c>
    </row>
    <row r="18244" spans="1:2" x14ac:dyDescent="0.25">
      <c r="A18244">
        <f t="shared" ref="A18244:A18307" si="571">A18243+D$2</f>
        <v>58.374399999994097</v>
      </c>
      <c r="B18244">
        <f t="shared" si="570"/>
        <v>7.1225477903727866E-2</v>
      </c>
    </row>
    <row r="18245" spans="1:2" x14ac:dyDescent="0.25">
      <c r="A18245">
        <f t="shared" si="571"/>
        <v>58.377599999994096</v>
      </c>
      <c r="B18245">
        <f t="shared" si="570"/>
        <v>7.1500978826687017E-2</v>
      </c>
    </row>
    <row r="18246" spans="1:2" x14ac:dyDescent="0.25">
      <c r="A18246">
        <f t="shared" si="571"/>
        <v>58.380799999994096</v>
      </c>
      <c r="B18246">
        <f t="shared" si="570"/>
        <v>7.1769103530935088E-2</v>
      </c>
    </row>
    <row r="18247" spans="1:2" x14ac:dyDescent="0.25">
      <c r="A18247">
        <f t="shared" si="571"/>
        <v>58.383999999994096</v>
      </c>
      <c r="B18247">
        <f t="shared" si="570"/>
        <v>7.2029828839843102E-2</v>
      </c>
    </row>
    <row r="18248" spans="1:2" x14ac:dyDescent="0.25">
      <c r="A18248">
        <f t="shared" si="571"/>
        <v>58.387199999994095</v>
      </c>
      <c r="B18248">
        <f t="shared" si="570"/>
        <v>7.228313233727568E-2</v>
      </c>
    </row>
    <row r="18249" spans="1:2" x14ac:dyDescent="0.25">
      <c r="A18249">
        <f t="shared" si="571"/>
        <v>58.390399999994095</v>
      </c>
      <c r="B18249">
        <f t="shared" si="570"/>
        <v>7.2528992369457493E-2</v>
      </c>
    </row>
    <row r="18250" spans="1:2" x14ac:dyDescent="0.25">
      <c r="A18250">
        <f t="shared" si="571"/>
        <v>58.393599999994095</v>
      </c>
      <c r="B18250">
        <f t="shared" si="570"/>
        <v>7.276738804674994E-2</v>
      </c>
    </row>
    <row r="18251" spans="1:2" x14ac:dyDescent="0.25">
      <c r="A18251">
        <f t="shared" si="571"/>
        <v>58.396799999994094</v>
      </c>
      <c r="B18251">
        <f t="shared" si="570"/>
        <v>7.2998299245361192E-2</v>
      </c>
    </row>
    <row r="18252" spans="1:2" x14ac:dyDescent="0.25">
      <c r="A18252">
        <f t="shared" si="571"/>
        <v>58.399999999994094</v>
      </c>
      <c r="B18252">
        <f t="shared" si="570"/>
        <v>7.3221706608970191E-2</v>
      </c>
    </row>
    <row r="18253" spans="1:2" x14ac:dyDescent="0.25">
      <c r="A18253">
        <f t="shared" si="571"/>
        <v>58.403199999994094</v>
      </c>
      <c r="B18253">
        <f t="shared" si="570"/>
        <v>7.3437591550272463E-2</v>
      </c>
    </row>
    <row r="18254" spans="1:2" x14ac:dyDescent="0.25">
      <c r="A18254">
        <f t="shared" si="571"/>
        <v>58.406399999994093</v>
      </c>
      <c r="B18254">
        <f t="shared" si="570"/>
        <v>7.3645936252453609E-2</v>
      </c>
    </row>
    <row r="18255" spans="1:2" x14ac:dyDescent="0.25">
      <c r="A18255">
        <f t="shared" si="571"/>
        <v>58.409599999994093</v>
      </c>
      <c r="B18255">
        <f t="shared" si="570"/>
        <v>7.3846723670577763E-2</v>
      </c>
    </row>
    <row r="18256" spans="1:2" x14ac:dyDescent="0.25">
      <c r="A18256">
        <f t="shared" si="571"/>
        <v>58.412799999994093</v>
      </c>
      <c r="B18256">
        <f t="shared" si="570"/>
        <v>7.4039937532897601E-2</v>
      </c>
    </row>
    <row r="18257" spans="1:2" x14ac:dyDescent="0.25">
      <c r="A18257">
        <f t="shared" si="571"/>
        <v>58.415999999994092</v>
      </c>
      <c r="B18257">
        <f t="shared" si="570"/>
        <v>7.42255623420916E-2</v>
      </c>
    </row>
    <row r="18258" spans="1:2" x14ac:dyDescent="0.25">
      <c r="A18258">
        <f t="shared" si="571"/>
        <v>58.419199999994092</v>
      </c>
      <c r="B18258">
        <f t="shared" si="570"/>
        <v>7.4403583376413188E-2</v>
      </c>
    </row>
    <row r="18259" spans="1:2" x14ac:dyDescent="0.25">
      <c r="A18259">
        <f t="shared" si="571"/>
        <v>58.422399999994092</v>
      </c>
      <c r="B18259">
        <f t="shared" si="570"/>
        <v>7.4573986690769908E-2</v>
      </c>
    </row>
    <row r="18260" spans="1:2" x14ac:dyDescent="0.25">
      <c r="A18260">
        <f t="shared" si="571"/>
        <v>58.425599999994091</v>
      </c>
      <c r="B18260">
        <f t="shared" si="570"/>
        <v>7.473675911771735E-2</v>
      </c>
    </row>
    <row r="18261" spans="1:2" x14ac:dyDescent="0.25">
      <c r="A18261">
        <f t="shared" si="571"/>
        <v>58.428799999994091</v>
      </c>
      <c r="B18261">
        <f t="shared" si="570"/>
        <v>7.489188826837441E-2</v>
      </c>
    </row>
    <row r="18262" spans="1:2" x14ac:dyDescent="0.25">
      <c r="A18262">
        <f t="shared" si="571"/>
        <v>58.43199999999409</v>
      </c>
      <c r="B18262">
        <f t="shared" si="570"/>
        <v>7.5039362533264389E-2</v>
      </c>
    </row>
    <row r="18263" spans="1:2" x14ac:dyDescent="0.25">
      <c r="A18263">
        <f t="shared" si="571"/>
        <v>58.43519999999409</v>
      </c>
      <c r="B18263">
        <f t="shared" si="570"/>
        <v>7.5179171083069193E-2</v>
      </c>
    </row>
    <row r="18264" spans="1:2" x14ac:dyDescent="0.25">
      <c r="A18264">
        <f t="shared" si="571"/>
        <v>58.43839999999409</v>
      </c>
      <c r="B18264">
        <f t="shared" si="570"/>
        <v>7.5311303869311771E-2</v>
      </c>
    </row>
    <row r="18265" spans="1:2" x14ac:dyDescent="0.25">
      <c r="A18265">
        <f t="shared" si="571"/>
        <v>58.441599999994089</v>
      </c>
      <c r="B18265">
        <f t="shared" si="570"/>
        <v>7.5435751624954153E-2</v>
      </c>
    </row>
    <row r="18266" spans="1:2" x14ac:dyDescent="0.25">
      <c r="A18266">
        <f t="shared" si="571"/>
        <v>58.444799999994089</v>
      </c>
      <c r="B18266">
        <f t="shared" si="570"/>
        <v>7.5552505864916658E-2</v>
      </c>
    </row>
    <row r="18267" spans="1:2" x14ac:dyDescent="0.25">
      <c r="A18267">
        <f t="shared" si="571"/>
        <v>58.447999999994089</v>
      </c>
      <c r="B18267">
        <f t="shared" si="570"/>
        <v>7.5661558886521305E-2</v>
      </c>
    </row>
    <row r="18268" spans="1:2" x14ac:dyDescent="0.25">
      <c r="A18268">
        <f t="shared" si="571"/>
        <v>58.451199999994088</v>
      </c>
      <c r="B18268">
        <f t="shared" si="570"/>
        <v>7.5762903769852161E-2</v>
      </c>
    </row>
    <row r="18269" spans="1:2" x14ac:dyDescent="0.25">
      <c r="A18269">
        <f t="shared" si="571"/>
        <v>58.454399999994088</v>
      </c>
      <c r="B18269">
        <f t="shared" si="570"/>
        <v>7.5856534378036744E-2</v>
      </c>
    </row>
    <row r="18270" spans="1:2" x14ac:dyDescent="0.25">
      <c r="A18270">
        <f t="shared" si="571"/>
        <v>58.457599999994088</v>
      </c>
      <c r="B18270">
        <f t="shared" si="570"/>
        <v>7.5942445357451205E-2</v>
      </c>
    </row>
    <row r="18271" spans="1:2" x14ac:dyDescent="0.25">
      <c r="A18271">
        <f t="shared" si="571"/>
        <v>58.460799999994087</v>
      </c>
      <c r="B18271">
        <f t="shared" si="570"/>
        <v>7.6020632137841562E-2</v>
      </c>
    </row>
    <row r="18272" spans="1:2" x14ac:dyDescent="0.25">
      <c r="A18272">
        <f t="shared" si="571"/>
        <v>58.463999999994087</v>
      </c>
      <c r="B18272">
        <f t="shared" si="570"/>
        <v>7.6091090932370223E-2</v>
      </c>
    </row>
    <row r="18273" spans="1:2" x14ac:dyDescent="0.25">
      <c r="A18273">
        <f t="shared" si="571"/>
        <v>58.467199999994087</v>
      </c>
      <c r="B18273">
        <f t="shared" si="570"/>
        <v>7.615381873758012E-2</v>
      </c>
    </row>
    <row r="18274" spans="1:2" x14ac:dyDescent="0.25">
      <c r="A18274">
        <f t="shared" si="571"/>
        <v>58.470399999994086</v>
      </c>
      <c r="B18274">
        <f t="shared" si="570"/>
        <v>7.6208813333280112E-2</v>
      </c>
    </row>
    <row r="18275" spans="1:2" x14ac:dyDescent="0.25">
      <c r="A18275">
        <f t="shared" si="571"/>
        <v>58.473599999994086</v>
      </c>
      <c r="B18275">
        <f t="shared" si="570"/>
        <v>7.6256073282353259E-2</v>
      </c>
    </row>
    <row r="18276" spans="1:2" x14ac:dyDescent="0.25">
      <c r="A18276">
        <f t="shared" si="571"/>
        <v>58.476799999994086</v>
      </c>
      <c r="B18276">
        <f t="shared" si="570"/>
        <v>7.629559793048378E-2</v>
      </c>
    </row>
    <row r="18277" spans="1:2" x14ac:dyDescent="0.25">
      <c r="A18277">
        <f t="shared" si="571"/>
        <v>58.479999999994085</v>
      </c>
      <c r="B18277">
        <f t="shared" si="570"/>
        <v>7.63273874058054E-2</v>
      </c>
    </row>
    <row r="18278" spans="1:2" x14ac:dyDescent="0.25">
      <c r="A18278">
        <f t="shared" si="571"/>
        <v>58.483199999994085</v>
      </c>
      <c r="B18278">
        <f t="shared" si="570"/>
        <v>7.6351442618472307E-2</v>
      </c>
    </row>
    <row r="18279" spans="1:2" x14ac:dyDescent="0.25">
      <c r="A18279">
        <f t="shared" si="571"/>
        <v>58.486399999994084</v>
      </c>
      <c r="B18279">
        <f t="shared" si="570"/>
        <v>7.6367765260149087E-2</v>
      </c>
    </row>
    <row r="18280" spans="1:2" x14ac:dyDescent="0.25">
      <c r="A18280">
        <f t="shared" si="571"/>
        <v>58.489599999994084</v>
      </c>
      <c r="B18280">
        <f t="shared" si="570"/>
        <v>7.6376357803423861E-2</v>
      </c>
    </row>
    <row r="18281" spans="1:2" x14ac:dyDescent="0.25">
      <c r="A18281">
        <f t="shared" si="571"/>
        <v>58.492799999994084</v>
      </c>
      <c r="B18281">
        <f t="shared" si="570"/>
        <v>7.6377223501141359E-2</v>
      </c>
    </row>
    <row r="18282" spans="1:2" x14ac:dyDescent="0.25">
      <c r="A18282">
        <f t="shared" si="571"/>
        <v>58.495999999994083</v>
      </c>
      <c r="B18282">
        <f t="shared" si="570"/>
        <v>7.6370366385658014E-2</v>
      </c>
    </row>
    <row r="18283" spans="1:2" x14ac:dyDescent="0.25">
      <c r="A18283">
        <f t="shared" si="571"/>
        <v>58.499199999994083</v>
      </c>
      <c r="B18283">
        <f t="shared" si="570"/>
        <v>7.6355791268019002E-2</v>
      </c>
    </row>
    <row r="18284" spans="1:2" x14ac:dyDescent="0.25">
      <c r="A18284">
        <f t="shared" si="571"/>
        <v>58.502399999994083</v>
      </c>
      <c r="B18284">
        <f t="shared" si="570"/>
        <v>7.6333503737056246E-2</v>
      </c>
    </row>
    <row r="18285" spans="1:2" x14ac:dyDescent="0.25">
      <c r="A18285">
        <f t="shared" si="571"/>
        <v>58.505599999994082</v>
      </c>
      <c r="B18285">
        <f t="shared" si="570"/>
        <v>7.6303510158408847E-2</v>
      </c>
    </row>
    <row r="18286" spans="1:2" x14ac:dyDescent="0.25">
      <c r="A18286">
        <f t="shared" si="571"/>
        <v>58.508799999994082</v>
      </c>
      <c r="B18286">
        <f t="shared" si="570"/>
        <v>7.6265817673465103E-2</v>
      </c>
    </row>
    <row r="18287" spans="1:2" x14ac:dyDescent="0.25">
      <c r="A18287">
        <f t="shared" si="571"/>
        <v>58.511999999994082</v>
      </c>
      <c r="B18287">
        <f t="shared" si="570"/>
        <v>7.6220434198227105E-2</v>
      </c>
    </row>
    <row r="18288" spans="1:2" x14ac:dyDescent="0.25">
      <c r="A18288">
        <f t="shared" si="571"/>
        <v>58.515199999994081</v>
      </c>
      <c r="B18288">
        <f t="shared" si="570"/>
        <v>7.6167368422097079E-2</v>
      </c>
    </row>
    <row r="18289" spans="1:2" x14ac:dyDescent="0.25">
      <c r="A18289">
        <f t="shared" si="571"/>
        <v>58.518399999994081</v>
      </c>
      <c r="B18289">
        <f t="shared" si="570"/>
        <v>7.610662980658639E-2</v>
      </c>
    </row>
    <row r="18290" spans="1:2" x14ac:dyDescent="0.25">
      <c r="A18290">
        <f t="shared" si="571"/>
        <v>58.521599999994081</v>
      </c>
      <c r="B18290">
        <f t="shared" si="570"/>
        <v>7.6038228583947792E-2</v>
      </c>
    </row>
    <row r="18291" spans="1:2" x14ac:dyDescent="0.25">
      <c r="A18291">
        <f t="shared" si="571"/>
        <v>58.52479999999408</v>
      </c>
      <c r="B18291">
        <f t="shared" si="570"/>
        <v>7.5962175755729028E-2</v>
      </c>
    </row>
    <row r="18292" spans="1:2" x14ac:dyDescent="0.25">
      <c r="A18292">
        <f t="shared" si="571"/>
        <v>58.52799999999408</v>
      </c>
      <c r="B18292">
        <f t="shared" si="570"/>
        <v>7.5878483091251281E-2</v>
      </c>
    </row>
    <row r="18293" spans="1:2" x14ac:dyDescent="0.25">
      <c r="A18293">
        <f t="shared" si="571"/>
        <v>58.53119999999408</v>
      </c>
      <c r="B18293">
        <f t="shared" si="570"/>
        <v>7.5787163126008972E-2</v>
      </c>
    </row>
    <row r="18294" spans="1:2" x14ac:dyDescent="0.25">
      <c r="A18294">
        <f t="shared" si="571"/>
        <v>58.534399999994079</v>
      </c>
      <c r="B18294">
        <f t="shared" si="570"/>
        <v>7.5688229159993986E-2</v>
      </c>
    </row>
    <row r="18295" spans="1:2" x14ac:dyDescent="0.25">
      <c r="A18295">
        <f t="shared" si="571"/>
        <v>58.537599999994079</v>
      </c>
      <c r="B18295">
        <f t="shared" si="570"/>
        <v>7.5581695255944242E-2</v>
      </c>
    </row>
    <row r="18296" spans="1:2" x14ac:dyDescent="0.25">
      <c r="A18296">
        <f t="shared" si="571"/>
        <v>58.540799999994078</v>
      </c>
      <c r="B18296">
        <f t="shared" si="570"/>
        <v>7.5467576237513406E-2</v>
      </c>
    </row>
    <row r="18297" spans="1:2" x14ac:dyDescent="0.25">
      <c r="A18297">
        <f t="shared" si="571"/>
        <v>58.543999999994078</v>
      </c>
      <c r="B18297">
        <f t="shared" si="570"/>
        <v>7.534588768736844E-2</v>
      </c>
    </row>
    <row r="18298" spans="1:2" x14ac:dyDescent="0.25">
      <c r="A18298">
        <f t="shared" si="571"/>
        <v>58.547199999994078</v>
      </c>
      <c r="B18298">
        <f t="shared" si="570"/>
        <v>7.5216645945207466E-2</v>
      </c>
    </row>
    <row r="18299" spans="1:2" x14ac:dyDescent="0.25">
      <c r="A18299">
        <f t="shared" si="571"/>
        <v>58.550399999994077</v>
      </c>
      <c r="B18299">
        <f t="shared" si="570"/>
        <v>7.5079868105704856E-2</v>
      </c>
    </row>
    <row r="18300" spans="1:2" x14ac:dyDescent="0.25">
      <c r="A18300">
        <f t="shared" si="571"/>
        <v>58.553599999994077</v>
      </c>
      <c r="B18300">
        <f t="shared" si="570"/>
        <v>7.4935572016381291E-2</v>
      </c>
    </row>
    <row r="18301" spans="1:2" x14ac:dyDescent="0.25">
      <c r="A18301">
        <f t="shared" si="571"/>
        <v>58.556799999994077</v>
      </c>
      <c r="B18301">
        <f t="shared" si="570"/>
        <v>7.4783776275395855E-2</v>
      </c>
    </row>
    <row r="18302" spans="1:2" x14ac:dyDescent="0.25">
      <c r="A18302">
        <f t="shared" si="571"/>
        <v>58.559999999994076</v>
      </c>
      <c r="B18302">
        <f t="shared" si="570"/>
        <v>7.4624500229266311E-2</v>
      </c>
    </row>
    <row r="18303" spans="1:2" x14ac:dyDescent="0.25">
      <c r="A18303">
        <f t="shared" si="571"/>
        <v>58.563199999994076</v>
      </c>
      <c r="B18303">
        <f t="shared" si="570"/>
        <v>7.4457763970515164E-2</v>
      </c>
    </row>
    <row r="18304" spans="1:2" x14ac:dyDescent="0.25">
      <c r="A18304">
        <f t="shared" si="571"/>
        <v>58.566399999994076</v>
      </c>
      <c r="B18304">
        <f t="shared" si="570"/>
        <v>7.4283588335237738E-2</v>
      </c>
    </row>
    <row r="18305" spans="1:2" x14ac:dyDescent="0.25">
      <c r="A18305">
        <f t="shared" si="571"/>
        <v>58.569599999994075</v>
      </c>
      <c r="B18305">
        <f t="shared" si="570"/>
        <v>7.4101994900602153E-2</v>
      </c>
    </row>
    <row r="18306" spans="1:2" x14ac:dyDescent="0.25">
      <c r="A18306">
        <f t="shared" si="571"/>
        <v>58.572799999994075</v>
      </c>
      <c r="B18306">
        <f t="shared" si="570"/>
        <v>7.3913005982269728E-2</v>
      </c>
    </row>
    <row r="18307" spans="1:2" x14ac:dyDescent="0.25">
      <c r="A18307">
        <f t="shared" si="571"/>
        <v>58.575999999994075</v>
      </c>
      <c r="B18307">
        <f t="shared" ref="B18307:B18370" si="572">G$1*SIN(2*PI()*D$1*A18307)*EXP(-(A18307/$J$1))</f>
        <v>7.3716644631746042E-2</v>
      </c>
    </row>
    <row r="18308" spans="1:2" x14ac:dyDescent="0.25">
      <c r="A18308">
        <f t="shared" ref="A18308:A18371" si="573">A18307+D$2</f>
        <v>58.579199999994074</v>
      </c>
      <c r="B18308">
        <f t="shared" si="572"/>
        <v>7.3512934633659488E-2</v>
      </c>
    </row>
    <row r="18309" spans="1:2" x14ac:dyDescent="0.25">
      <c r="A18309">
        <f t="shared" si="573"/>
        <v>58.582399999994074</v>
      </c>
      <c r="B18309">
        <f t="shared" si="572"/>
        <v>7.330190050296212E-2</v>
      </c>
    </row>
    <row r="18310" spans="1:2" x14ac:dyDescent="0.25">
      <c r="A18310">
        <f t="shared" si="573"/>
        <v>58.585599999994074</v>
      </c>
      <c r="B18310">
        <f t="shared" si="572"/>
        <v>7.308356748206557E-2</v>
      </c>
    </row>
    <row r="18311" spans="1:2" x14ac:dyDescent="0.25">
      <c r="A18311">
        <f t="shared" si="573"/>
        <v>58.588799999994073</v>
      </c>
      <c r="B18311">
        <f t="shared" si="572"/>
        <v>7.2857961537897448E-2</v>
      </c>
    </row>
    <row r="18312" spans="1:2" x14ac:dyDescent="0.25">
      <c r="A18312">
        <f t="shared" si="573"/>
        <v>58.591999999994073</v>
      </c>
      <c r="B18312">
        <f t="shared" si="572"/>
        <v>7.2625109358890882E-2</v>
      </c>
    </row>
    <row r="18313" spans="1:2" x14ac:dyDescent="0.25">
      <c r="A18313">
        <f t="shared" si="573"/>
        <v>58.595199999994072</v>
      </c>
      <c r="B18313">
        <f t="shared" si="572"/>
        <v>7.2385038351903491E-2</v>
      </c>
    </row>
    <row r="18314" spans="1:2" x14ac:dyDescent="0.25">
      <c r="A18314">
        <f t="shared" si="573"/>
        <v>58.598399999994072</v>
      </c>
      <c r="B18314">
        <f t="shared" si="572"/>
        <v>7.2137776639059514E-2</v>
      </c>
    </row>
    <row r="18315" spans="1:2" x14ac:dyDescent="0.25">
      <c r="A18315">
        <f t="shared" si="573"/>
        <v>58.601599999994072</v>
      </c>
      <c r="B18315">
        <f t="shared" si="572"/>
        <v>7.1883353054526866E-2</v>
      </c>
    </row>
    <row r="18316" spans="1:2" x14ac:dyDescent="0.25">
      <c r="A18316">
        <f t="shared" si="573"/>
        <v>58.604799999994071</v>
      </c>
      <c r="B18316">
        <f t="shared" si="572"/>
        <v>7.16217971412242E-2</v>
      </c>
    </row>
    <row r="18317" spans="1:2" x14ac:dyDescent="0.25">
      <c r="A18317">
        <f t="shared" si="573"/>
        <v>58.607999999994071</v>
      </c>
      <c r="B18317">
        <f t="shared" si="572"/>
        <v>7.1353139147451172E-2</v>
      </c>
    </row>
    <row r="18318" spans="1:2" x14ac:dyDescent="0.25">
      <c r="A18318">
        <f t="shared" si="573"/>
        <v>58.611199999994071</v>
      </c>
      <c r="B18318">
        <f t="shared" si="572"/>
        <v>7.1077410023459686E-2</v>
      </c>
    </row>
    <row r="18319" spans="1:2" x14ac:dyDescent="0.25">
      <c r="A18319">
        <f t="shared" si="573"/>
        <v>58.61439999999407</v>
      </c>
      <c r="B18319">
        <f t="shared" si="572"/>
        <v>7.0794641417945142E-2</v>
      </c>
    </row>
    <row r="18320" spans="1:2" x14ac:dyDescent="0.25">
      <c r="A18320">
        <f t="shared" si="573"/>
        <v>58.61759999999407</v>
      </c>
      <c r="B18320">
        <f t="shared" si="572"/>
        <v>7.0504865674476336E-2</v>
      </c>
    </row>
    <row r="18321" spans="1:2" x14ac:dyDescent="0.25">
      <c r="A18321">
        <f t="shared" si="573"/>
        <v>58.62079999999407</v>
      </c>
      <c r="B18321">
        <f t="shared" si="572"/>
        <v>7.0208115827857062E-2</v>
      </c>
    </row>
    <row r="18322" spans="1:2" x14ac:dyDescent="0.25">
      <c r="A18322">
        <f t="shared" si="573"/>
        <v>58.623999999994069</v>
      </c>
      <c r="B18322">
        <f t="shared" si="572"/>
        <v>6.9904425600412864E-2</v>
      </c>
    </row>
    <row r="18323" spans="1:2" x14ac:dyDescent="0.25">
      <c r="A18323">
        <f t="shared" si="573"/>
        <v>58.627199999994069</v>
      </c>
      <c r="B18323">
        <f t="shared" si="572"/>
        <v>6.9593829398217122E-2</v>
      </c>
    </row>
    <row r="18324" spans="1:2" x14ac:dyDescent="0.25">
      <c r="A18324">
        <f t="shared" si="573"/>
        <v>58.630399999994069</v>
      </c>
      <c r="B18324">
        <f t="shared" si="572"/>
        <v>6.9276362307250247E-2</v>
      </c>
    </row>
    <row r="18325" spans="1:2" x14ac:dyDescent="0.25">
      <c r="A18325">
        <f t="shared" si="573"/>
        <v>58.633599999994068</v>
      </c>
      <c r="B18325">
        <f t="shared" si="572"/>
        <v>6.8952060089483916E-2</v>
      </c>
    </row>
    <row r="18326" spans="1:2" x14ac:dyDescent="0.25">
      <c r="A18326">
        <f t="shared" si="573"/>
        <v>58.636799999994068</v>
      </c>
      <c r="B18326">
        <f t="shared" si="572"/>
        <v>6.8620959178911561E-2</v>
      </c>
    </row>
    <row r="18327" spans="1:2" x14ac:dyDescent="0.25">
      <c r="A18327">
        <f t="shared" si="573"/>
        <v>58.639999999994068</v>
      </c>
      <c r="B18327">
        <f t="shared" si="572"/>
        <v>6.8283096677500252E-2</v>
      </c>
    </row>
    <row r="18328" spans="1:2" x14ac:dyDescent="0.25">
      <c r="A18328">
        <f t="shared" si="573"/>
        <v>58.643199999994067</v>
      </c>
      <c r="B18328">
        <f t="shared" si="572"/>
        <v>6.7938510351085765E-2</v>
      </c>
    </row>
    <row r="18329" spans="1:2" x14ac:dyDescent="0.25">
      <c r="A18329">
        <f t="shared" si="573"/>
        <v>58.646399999994067</v>
      </c>
      <c r="B18329">
        <f t="shared" si="572"/>
        <v>6.758723862520305E-2</v>
      </c>
    </row>
    <row r="18330" spans="1:2" x14ac:dyDescent="0.25">
      <c r="A18330">
        <f t="shared" si="573"/>
        <v>58.649599999994066</v>
      </c>
      <c r="B18330">
        <f t="shared" si="572"/>
        <v>6.7229320580842827E-2</v>
      </c>
    </row>
    <row r="18331" spans="1:2" x14ac:dyDescent="0.25">
      <c r="A18331">
        <f t="shared" si="573"/>
        <v>58.652799999994066</v>
      </c>
      <c r="B18331">
        <f t="shared" si="572"/>
        <v>6.6864795950158207E-2</v>
      </c>
    </row>
    <row r="18332" spans="1:2" x14ac:dyDescent="0.25">
      <c r="A18332">
        <f t="shared" si="573"/>
        <v>58.655999999994066</v>
      </c>
      <c r="B18332">
        <f t="shared" si="572"/>
        <v>6.6493705112093682E-2</v>
      </c>
    </row>
    <row r="18333" spans="1:2" x14ac:dyDescent="0.25">
      <c r="A18333">
        <f t="shared" si="573"/>
        <v>58.659199999994065</v>
      </c>
      <c r="B18333">
        <f t="shared" si="572"/>
        <v>6.6116089087960281E-2</v>
      </c>
    </row>
    <row r="18334" spans="1:2" x14ac:dyDescent="0.25">
      <c r="A18334">
        <f t="shared" si="573"/>
        <v>58.662399999994065</v>
      </c>
      <c r="B18334">
        <f t="shared" si="572"/>
        <v>6.5731989536948726E-2</v>
      </c>
    </row>
    <row r="18335" spans="1:2" x14ac:dyDescent="0.25">
      <c r="A18335">
        <f t="shared" si="573"/>
        <v>58.665599999994065</v>
      </c>
      <c r="B18335">
        <f t="shared" si="572"/>
        <v>6.5341448751571093E-2</v>
      </c>
    </row>
    <row r="18336" spans="1:2" x14ac:dyDescent="0.25">
      <c r="A18336">
        <f t="shared" si="573"/>
        <v>58.668799999994064</v>
      </c>
      <c r="B18336">
        <f t="shared" si="572"/>
        <v>6.4944509653050028E-2</v>
      </c>
    </row>
    <row r="18337" spans="1:2" x14ac:dyDescent="0.25">
      <c r="A18337">
        <f t="shared" si="573"/>
        <v>58.671999999994064</v>
      </c>
      <c r="B18337">
        <f t="shared" si="572"/>
        <v>6.4541215786647024E-2</v>
      </c>
    </row>
    <row r="18338" spans="1:2" x14ac:dyDescent="0.25">
      <c r="A18338">
        <f t="shared" si="573"/>
        <v>58.675199999994064</v>
      </c>
      <c r="B18338">
        <f t="shared" si="572"/>
        <v>6.4131611316919551E-2</v>
      </c>
    </row>
    <row r="18339" spans="1:2" x14ac:dyDescent="0.25">
      <c r="A18339">
        <f t="shared" si="573"/>
        <v>58.678399999994063</v>
      </c>
      <c r="B18339">
        <f t="shared" si="572"/>
        <v>6.3715741022934008E-2</v>
      </c>
    </row>
    <row r="18340" spans="1:2" x14ac:dyDescent="0.25">
      <c r="A18340">
        <f t="shared" si="573"/>
        <v>58.681599999994063</v>
      </c>
      <c r="B18340">
        <f t="shared" si="572"/>
        <v>6.3293650293402948E-2</v>
      </c>
    </row>
    <row r="18341" spans="1:2" x14ac:dyDescent="0.25">
      <c r="A18341">
        <f t="shared" si="573"/>
        <v>58.684799999994063</v>
      </c>
      <c r="B18341">
        <f t="shared" si="572"/>
        <v>6.2865385121774003E-2</v>
      </c>
    </row>
    <row r="18342" spans="1:2" x14ac:dyDescent="0.25">
      <c r="A18342">
        <f t="shared" si="573"/>
        <v>58.687999999994062</v>
      </c>
      <c r="B18342">
        <f t="shared" si="572"/>
        <v>6.2430992101260845E-2</v>
      </c>
    </row>
    <row r="18343" spans="1:2" x14ac:dyDescent="0.25">
      <c r="A18343">
        <f t="shared" si="573"/>
        <v>58.691199999994062</v>
      </c>
      <c r="B18343">
        <f t="shared" si="572"/>
        <v>6.199051841980411E-2</v>
      </c>
    </row>
    <row r="18344" spans="1:2" x14ac:dyDescent="0.25">
      <c r="A18344">
        <f t="shared" si="573"/>
        <v>58.694399999994062</v>
      </c>
      <c r="B18344">
        <f t="shared" si="572"/>
        <v>6.1544011854992774E-2</v>
      </c>
    </row>
    <row r="18345" spans="1:2" x14ac:dyDescent="0.25">
      <c r="A18345">
        <f t="shared" si="573"/>
        <v>58.697599999994061</v>
      </c>
      <c r="B18345">
        <f t="shared" si="572"/>
        <v>6.109152076891064E-2</v>
      </c>
    </row>
    <row r="18346" spans="1:2" x14ac:dyDescent="0.25">
      <c r="A18346">
        <f t="shared" si="573"/>
        <v>58.700799999994061</v>
      </c>
      <c r="B18346">
        <f t="shared" si="572"/>
        <v>6.0633094102938448E-2</v>
      </c>
    </row>
    <row r="18347" spans="1:2" x14ac:dyDescent="0.25">
      <c r="A18347">
        <f t="shared" si="573"/>
        <v>58.70399999999406</v>
      </c>
      <c r="B18347">
        <f t="shared" si="572"/>
        <v>6.0168781372500479E-2</v>
      </c>
    </row>
    <row r="18348" spans="1:2" x14ac:dyDescent="0.25">
      <c r="A18348">
        <f t="shared" si="573"/>
        <v>58.70719999999406</v>
      </c>
      <c r="B18348">
        <f t="shared" si="572"/>
        <v>5.9698632661744536E-2</v>
      </c>
    </row>
    <row r="18349" spans="1:2" x14ac:dyDescent="0.25">
      <c r="A18349">
        <f t="shared" si="573"/>
        <v>58.71039999999406</v>
      </c>
      <c r="B18349">
        <f t="shared" si="572"/>
        <v>5.9222698618178464E-2</v>
      </c>
    </row>
    <row r="18350" spans="1:2" x14ac:dyDescent="0.25">
      <c r="A18350">
        <f t="shared" si="573"/>
        <v>58.713599999994059</v>
      </c>
      <c r="B18350">
        <f t="shared" si="572"/>
        <v>5.8741030447252908E-2</v>
      </c>
    </row>
    <row r="18351" spans="1:2" x14ac:dyDescent="0.25">
      <c r="A18351">
        <f t="shared" si="573"/>
        <v>58.716799999994059</v>
      </c>
      <c r="B18351">
        <f t="shared" si="572"/>
        <v>5.8253679906877388E-2</v>
      </c>
    </row>
    <row r="18352" spans="1:2" x14ac:dyDescent="0.25">
      <c r="A18352">
        <f t="shared" si="573"/>
        <v>58.719999999994059</v>
      </c>
      <c r="B18352">
        <f t="shared" si="572"/>
        <v>5.7760699301903126E-2</v>
      </c>
    </row>
    <row r="18353" spans="1:2" x14ac:dyDescent="0.25">
      <c r="A18353">
        <f t="shared" si="573"/>
        <v>58.723199999994058</v>
      </c>
      <c r="B18353">
        <f t="shared" si="572"/>
        <v>5.7262141478533653E-2</v>
      </c>
    </row>
    <row r="18354" spans="1:2" x14ac:dyDescent="0.25">
      <c r="A18354">
        <f t="shared" si="573"/>
        <v>58.726399999994058</v>
      </c>
      <c r="B18354">
        <f t="shared" si="572"/>
        <v>5.6758059818697006E-2</v>
      </c>
    </row>
    <row r="18355" spans="1:2" x14ac:dyDescent="0.25">
      <c r="A18355">
        <f t="shared" si="573"/>
        <v>58.729599999994058</v>
      </c>
      <c r="B18355">
        <f t="shared" si="572"/>
        <v>5.6248508234366834E-2</v>
      </c>
    </row>
    <row r="18356" spans="1:2" x14ac:dyDescent="0.25">
      <c r="A18356">
        <f t="shared" si="573"/>
        <v>58.732799999994057</v>
      </c>
      <c r="B18356">
        <f t="shared" si="572"/>
        <v>5.5733541161819236E-2</v>
      </c>
    </row>
    <row r="18357" spans="1:2" x14ac:dyDescent="0.25">
      <c r="A18357">
        <f t="shared" si="573"/>
        <v>58.735999999994057</v>
      </c>
      <c r="B18357">
        <f t="shared" si="572"/>
        <v>5.5213213555860431E-2</v>
      </c>
    </row>
    <row r="18358" spans="1:2" x14ac:dyDescent="0.25">
      <c r="A18358">
        <f t="shared" si="573"/>
        <v>58.739199999994057</v>
      </c>
      <c r="B18358">
        <f t="shared" si="572"/>
        <v>5.468758088398399E-2</v>
      </c>
    </row>
    <row r="18359" spans="1:2" x14ac:dyDescent="0.25">
      <c r="A18359">
        <f t="shared" si="573"/>
        <v>58.742399999994056</v>
      </c>
      <c r="B18359">
        <f t="shared" si="572"/>
        <v>5.4156699120493514E-2</v>
      </c>
    </row>
    <row r="18360" spans="1:2" x14ac:dyDescent="0.25">
      <c r="A18360">
        <f t="shared" si="573"/>
        <v>58.745599999994056</v>
      </c>
      <c r="B18360">
        <f t="shared" si="572"/>
        <v>5.3620624740577341E-2</v>
      </c>
    </row>
    <row r="18361" spans="1:2" x14ac:dyDescent="0.25">
      <c r="A18361">
        <f t="shared" si="573"/>
        <v>58.748799999994056</v>
      </c>
      <c r="B18361">
        <f t="shared" si="572"/>
        <v>5.3079414714322697E-2</v>
      </c>
    </row>
    <row r="18362" spans="1:2" x14ac:dyDescent="0.25">
      <c r="A18362">
        <f t="shared" si="573"/>
        <v>58.751999999994055</v>
      </c>
      <c r="B18362">
        <f t="shared" si="572"/>
        <v>5.2533126500695908E-2</v>
      </c>
    </row>
    <row r="18363" spans="1:2" x14ac:dyDescent="0.25">
      <c r="A18363">
        <f t="shared" si="573"/>
        <v>58.755199999994055</v>
      </c>
      <c r="B18363">
        <f t="shared" si="572"/>
        <v>5.1981818041476821E-2</v>
      </c>
    </row>
    <row r="18364" spans="1:2" x14ac:dyDescent="0.25">
      <c r="A18364">
        <f t="shared" si="573"/>
        <v>58.758399999994054</v>
      </c>
      <c r="B18364">
        <f t="shared" si="572"/>
        <v>5.142554775513241E-2</v>
      </c>
    </row>
    <row r="18365" spans="1:2" x14ac:dyDescent="0.25">
      <c r="A18365">
        <f t="shared" si="573"/>
        <v>58.761599999994054</v>
      </c>
      <c r="B18365">
        <f t="shared" si="572"/>
        <v>5.0864374530668159E-2</v>
      </c>
    </row>
    <row r="18366" spans="1:2" x14ac:dyDescent="0.25">
      <c r="A18366">
        <f t="shared" si="573"/>
        <v>58.764799999994054</v>
      </c>
      <c r="B18366">
        <f t="shared" si="572"/>
        <v>5.0298357721412348E-2</v>
      </c>
    </row>
    <row r="18367" spans="1:2" x14ac:dyDescent="0.25">
      <c r="A18367">
        <f t="shared" si="573"/>
        <v>58.767999999994053</v>
      </c>
      <c r="B18367">
        <f t="shared" si="572"/>
        <v>4.9727557138771909E-2</v>
      </c>
    </row>
    <row r="18368" spans="1:2" x14ac:dyDescent="0.25">
      <c r="A18368">
        <f t="shared" si="573"/>
        <v>58.771199999994053</v>
      </c>
      <c r="B18368">
        <f t="shared" si="572"/>
        <v>4.9152033045945578E-2</v>
      </c>
    </row>
    <row r="18369" spans="1:2" x14ac:dyDescent="0.25">
      <c r="A18369">
        <f t="shared" si="573"/>
        <v>58.774399999994053</v>
      </c>
      <c r="B18369">
        <f t="shared" si="572"/>
        <v>4.8571846151580424E-2</v>
      </c>
    </row>
    <row r="18370" spans="1:2" x14ac:dyDescent="0.25">
      <c r="A18370">
        <f t="shared" si="573"/>
        <v>58.777599999994052</v>
      </c>
      <c r="B18370">
        <f t="shared" si="572"/>
        <v>4.7987057603400891E-2</v>
      </c>
    </row>
    <row r="18371" spans="1:2" x14ac:dyDescent="0.25">
      <c r="A18371">
        <f t="shared" si="573"/>
        <v>58.780799999994052</v>
      </c>
      <c r="B18371">
        <f t="shared" ref="B18371:B18434" si="574">G$1*SIN(2*PI()*D$1*A18371)*EXP(-(A18371/$J$1))</f>
        <v>4.7397728981797074E-2</v>
      </c>
    </row>
    <row r="18372" spans="1:2" x14ac:dyDescent="0.25">
      <c r="A18372">
        <f t="shared" ref="A18372:A18435" si="575">A18371+D$2</f>
        <v>58.783999999994052</v>
      </c>
      <c r="B18372">
        <f t="shared" si="574"/>
        <v>4.6803922293356399E-2</v>
      </c>
    </row>
    <row r="18373" spans="1:2" x14ac:dyDescent="0.25">
      <c r="A18373">
        <f t="shared" si="575"/>
        <v>58.787199999994051</v>
      </c>
      <c r="B18373">
        <f t="shared" si="574"/>
        <v>4.620569996438003E-2</v>
      </c>
    </row>
    <row r="18374" spans="1:2" x14ac:dyDescent="0.25">
      <c r="A18374">
        <f t="shared" si="575"/>
        <v>58.790399999994051</v>
      </c>
      <c r="B18374">
        <f t="shared" si="574"/>
        <v>4.5603124834335866E-2</v>
      </c>
    </row>
    <row r="18375" spans="1:2" x14ac:dyDescent="0.25">
      <c r="A18375">
        <f t="shared" si="575"/>
        <v>58.793599999994051</v>
      </c>
      <c r="B18375">
        <f t="shared" si="574"/>
        <v>4.499626014928948E-2</v>
      </c>
    </row>
    <row r="18376" spans="1:2" x14ac:dyDescent="0.25">
      <c r="A18376">
        <f t="shared" si="575"/>
        <v>58.79679999999405</v>
      </c>
      <c r="B18376">
        <f t="shared" si="574"/>
        <v>4.4385169555297761E-2</v>
      </c>
    </row>
    <row r="18377" spans="1:2" x14ac:dyDescent="0.25">
      <c r="A18377">
        <f t="shared" si="575"/>
        <v>58.79999999999405</v>
      </c>
      <c r="B18377">
        <f t="shared" si="574"/>
        <v>4.3769917091748746E-2</v>
      </c>
    </row>
    <row r="18378" spans="1:2" x14ac:dyDescent="0.25">
      <c r="A18378">
        <f t="shared" si="575"/>
        <v>58.80319999999405</v>
      </c>
      <c r="B18378">
        <f t="shared" si="574"/>
        <v>4.3150567184690507E-2</v>
      </c>
    </row>
    <row r="18379" spans="1:2" x14ac:dyDescent="0.25">
      <c r="A18379">
        <f t="shared" si="575"/>
        <v>58.806399999994049</v>
      </c>
      <c r="B18379">
        <f t="shared" si="574"/>
        <v>4.2527184640099115E-2</v>
      </c>
    </row>
    <row r="18380" spans="1:2" x14ac:dyDescent="0.25">
      <c r="A18380">
        <f t="shared" si="575"/>
        <v>58.809599999994049</v>
      </c>
      <c r="B18380">
        <f t="shared" si="574"/>
        <v>4.1899834637128694E-2</v>
      </c>
    </row>
    <row r="18381" spans="1:2" x14ac:dyDescent="0.25">
      <c r="A18381">
        <f t="shared" si="575"/>
        <v>58.812799999994049</v>
      </c>
      <c r="B18381">
        <f t="shared" si="574"/>
        <v>4.1268582721327614E-2</v>
      </c>
    </row>
    <row r="18382" spans="1:2" x14ac:dyDescent="0.25">
      <c r="A18382">
        <f t="shared" si="575"/>
        <v>58.815999999994048</v>
      </c>
      <c r="B18382">
        <f t="shared" si="574"/>
        <v>4.0633494797805494E-2</v>
      </c>
    </row>
    <row r="18383" spans="1:2" x14ac:dyDescent="0.25">
      <c r="A18383">
        <f t="shared" si="575"/>
        <v>58.819199999994048</v>
      </c>
      <c r="B18383">
        <f t="shared" si="574"/>
        <v>3.9994637124383114E-2</v>
      </c>
    </row>
    <row r="18384" spans="1:2" x14ac:dyDescent="0.25">
      <c r="A18384">
        <f t="shared" si="575"/>
        <v>58.822399999994047</v>
      </c>
      <c r="B18384">
        <f t="shared" si="574"/>
        <v>3.9352076304710534E-2</v>
      </c>
    </row>
    <row r="18385" spans="1:2" x14ac:dyDescent="0.25">
      <c r="A18385">
        <f t="shared" si="575"/>
        <v>58.825599999994047</v>
      </c>
      <c r="B18385">
        <f t="shared" si="574"/>
        <v>3.8705879281336113E-2</v>
      </c>
    </row>
    <row r="18386" spans="1:2" x14ac:dyDescent="0.25">
      <c r="A18386">
        <f t="shared" si="575"/>
        <v>58.828799999994047</v>
      </c>
      <c r="B18386">
        <f t="shared" si="574"/>
        <v>3.8056113328771624E-2</v>
      </c>
    </row>
    <row r="18387" spans="1:2" x14ac:dyDescent="0.25">
      <c r="A18387">
        <f t="shared" si="575"/>
        <v>58.831999999994046</v>
      </c>
      <c r="B18387">
        <f t="shared" si="574"/>
        <v>3.7402846046500744E-2</v>
      </c>
    </row>
    <row r="18388" spans="1:2" x14ac:dyDescent="0.25">
      <c r="A18388">
        <f t="shared" si="575"/>
        <v>58.835199999994046</v>
      </c>
      <c r="B18388">
        <f t="shared" si="574"/>
        <v>3.6746145351976227E-2</v>
      </c>
    </row>
    <row r="18389" spans="1:2" x14ac:dyDescent="0.25">
      <c r="A18389">
        <f t="shared" si="575"/>
        <v>58.838399999994046</v>
      </c>
      <c r="B18389">
        <f t="shared" si="574"/>
        <v>3.6086079473588946E-2</v>
      </c>
    </row>
    <row r="18390" spans="1:2" x14ac:dyDescent="0.25">
      <c r="A18390">
        <f t="shared" si="575"/>
        <v>58.841599999994045</v>
      </c>
      <c r="B18390">
        <f t="shared" si="574"/>
        <v>3.5422716943590837E-2</v>
      </c>
    </row>
    <row r="18391" spans="1:2" x14ac:dyDescent="0.25">
      <c r="A18391">
        <f t="shared" si="575"/>
        <v>58.844799999994045</v>
      </c>
      <c r="B18391">
        <f t="shared" si="574"/>
        <v>3.4756126591018392E-2</v>
      </c>
    </row>
    <row r="18392" spans="1:2" x14ac:dyDescent="0.25">
      <c r="A18392">
        <f t="shared" si="575"/>
        <v>58.847999999994045</v>
      </c>
      <c r="B18392">
        <f t="shared" si="574"/>
        <v>3.4086377534562361E-2</v>
      </c>
    </row>
    <row r="18393" spans="1:2" x14ac:dyDescent="0.25">
      <c r="A18393">
        <f t="shared" si="575"/>
        <v>58.851199999994044</v>
      </c>
      <c r="B18393">
        <f t="shared" si="574"/>
        <v>3.3413539175430357E-2</v>
      </c>
    </row>
    <row r="18394" spans="1:2" x14ac:dyDescent="0.25">
      <c r="A18394">
        <f t="shared" si="575"/>
        <v>58.854399999994044</v>
      </c>
      <c r="B18394">
        <f t="shared" si="574"/>
        <v>3.2737681190184872E-2</v>
      </c>
    </row>
    <row r="18395" spans="1:2" x14ac:dyDescent="0.25">
      <c r="A18395">
        <f t="shared" si="575"/>
        <v>58.857599999994044</v>
      </c>
      <c r="B18395">
        <f t="shared" si="574"/>
        <v>3.2058873523540324E-2</v>
      </c>
    </row>
    <row r="18396" spans="1:2" x14ac:dyDescent="0.25">
      <c r="A18396">
        <f t="shared" si="575"/>
        <v>58.860799999994043</v>
      </c>
      <c r="B18396">
        <f t="shared" si="574"/>
        <v>3.1377186381153714E-2</v>
      </c>
    </row>
    <row r="18397" spans="1:2" x14ac:dyDescent="0.25">
      <c r="A18397">
        <f t="shared" si="575"/>
        <v>58.863999999994043</v>
      </c>
      <c r="B18397">
        <f t="shared" si="574"/>
        <v>3.0692690222392877E-2</v>
      </c>
    </row>
    <row r="18398" spans="1:2" x14ac:dyDescent="0.25">
      <c r="A18398">
        <f t="shared" si="575"/>
        <v>58.867199999994043</v>
      </c>
      <c r="B18398">
        <f t="shared" si="574"/>
        <v>3.0005455753063848E-2</v>
      </c>
    </row>
    <row r="18399" spans="1:2" x14ac:dyDescent="0.25">
      <c r="A18399">
        <f t="shared" si="575"/>
        <v>58.870399999994042</v>
      </c>
      <c r="B18399">
        <f t="shared" si="574"/>
        <v>2.9315553918145866E-2</v>
      </c>
    </row>
    <row r="18400" spans="1:2" x14ac:dyDescent="0.25">
      <c r="A18400">
        <f t="shared" si="575"/>
        <v>58.873599999994042</v>
      </c>
      <c r="B18400">
        <f t="shared" si="574"/>
        <v>2.8623055894477271E-2</v>
      </c>
    </row>
    <row r="18401" spans="1:2" x14ac:dyDescent="0.25">
      <c r="A18401">
        <f t="shared" si="575"/>
        <v>58.876799999994041</v>
      </c>
      <c r="B18401">
        <f t="shared" si="574"/>
        <v>2.7928033083441092E-2</v>
      </c>
    </row>
    <row r="18402" spans="1:2" x14ac:dyDescent="0.25">
      <c r="A18402">
        <f t="shared" si="575"/>
        <v>58.879999999994041</v>
      </c>
      <c r="B18402">
        <f t="shared" si="574"/>
        <v>2.7230557103631908E-2</v>
      </c>
    </row>
    <row r="18403" spans="1:2" x14ac:dyDescent="0.25">
      <c r="A18403">
        <f t="shared" si="575"/>
        <v>58.883199999994041</v>
      </c>
      <c r="B18403">
        <f t="shared" si="574"/>
        <v>2.6530699783485209E-2</v>
      </c>
    </row>
    <row r="18404" spans="1:2" x14ac:dyDescent="0.25">
      <c r="A18404">
        <f t="shared" si="575"/>
        <v>58.88639999999404</v>
      </c>
      <c r="B18404">
        <f t="shared" si="574"/>
        <v>2.5828533153918674E-2</v>
      </c>
    </row>
    <row r="18405" spans="1:2" x14ac:dyDescent="0.25">
      <c r="A18405">
        <f t="shared" si="575"/>
        <v>58.88959999999404</v>
      </c>
      <c r="B18405">
        <f t="shared" si="574"/>
        <v>2.512412944092764E-2</v>
      </c>
    </row>
    <row r="18406" spans="1:2" x14ac:dyDescent="0.25">
      <c r="A18406">
        <f t="shared" si="575"/>
        <v>58.89279999999404</v>
      </c>
      <c r="B18406">
        <f t="shared" si="574"/>
        <v>2.441756105818425E-2</v>
      </c>
    </row>
    <row r="18407" spans="1:2" x14ac:dyDescent="0.25">
      <c r="A18407">
        <f t="shared" si="575"/>
        <v>58.895999999994039</v>
      </c>
      <c r="B18407">
        <f t="shared" si="574"/>
        <v>2.3708900599621812E-2</v>
      </c>
    </row>
    <row r="18408" spans="1:2" x14ac:dyDescent="0.25">
      <c r="A18408">
        <f t="shared" si="575"/>
        <v>58.899199999994039</v>
      </c>
      <c r="B18408">
        <f t="shared" si="574"/>
        <v>2.2998220831986937E-2</v>
      </c>
    </row>
    <row r="18409" spans="1:2" x14ac:dyDescent="0.25">
      <c r="A18409">
        <f t="shared" si="575"/>
        <v>58.902399999994039</v>
      </c>
      <c r="B18409">
        <f t="shared" si="574"/>
        <v>2.2285594687396021E-2</v>
      </c>
    </row>
    <row r="18410" spans="1:2" x14ac:dyDescent="0.25">
      <c r="A18410">
        <f t="shared" si="575"/>
        <v>58.905599999994038</v>
      </c>
      <c r="B18410">
        <f t="shared" si="574"/>
        <v>2.1571095255879059E-2</v>
      </c>
    </row>
    <row r="18411" spans="1:2" x14ac:dyDescent="0.25">
      <c r="A18411">
        <f t="shared" si="575"/>
        <v>58.908799999994038</v>
      </c>
      <c r="B18411">
        <f t="shared" si="574"/>
        <v>2.0854795777891472E-2</v>
      </c>
    </row>
    <row r="18412" spans="1:2" x14ac:dyDescent="0.25">
      <c r="A18412">
        <f t="shared" si="575"/>
        <v>58.911999999994038</v>
      </c>
      <c r="B18412">
        <f t="shared" si="574"/>
        <v>2.0136769636844704E-2</v>
      </c>
    </row>
    <row r="18413" spans="1:2" x14ac:dyDescent="0.25">
      <c r="A18413">
        <f t="shared" si="575"/>
        <v>58.915199999994037</v>
      </c>
      <c r="B18413">
        <f t="shared" si="574"/>
        <v>1.941709035159633E-2</v>
      </c>
    </row>
    <row r="18414" spans="1:2" x14ac:dyDescent="0.25">
      <c r="A18414">
        <f t="shared" si="575"/>
        <v>58.918399999994037</v>
      </c>
      <c r="B18414">
        <f t="shared" si="574"/>
        <v>1.8695831568950466E-2</v>
      </c>
    </row>
    <row r="18415" spans="1:2" x14ac:dyDescent="0.25">
      <c r="A18415">
        <f t="shared" si="575"/>
        <v>58.921599999994037</v>
      </c>
      <c r="B18415">
        <f t="shared" si="574"/>
        <v>1.7973067056149383E-2</v>
      </c>
    </row>
    <row r="18416" spans="1:2" x14ac:dyDescent="0.25">
      <c r="A18416">
        <f t="shared" si="575"/>
        <v>58.924799999994036</v>
      </c>
      <c r="B18416">
        <f t="shared" si="574"/>
        <v>1.7248870693338657E-2</v>
      </c>
    </row>
    <row r="18417" spans="1:2" x14ac:dyDescent="0.25">
      <c r="A18417">
        <f t="shared" si="575"/>
        <v>58.927999999994036</v>
      </c>
      <c r="B18417">
        <f t="shared" si="574"/>
        <v>1.6523316466043166E-2</v>
      </c>
    </row>
    <row r="18418" spans="1:2" x14ac:dyDescent="0.25">
      <c r="A18418">
        <f t="shared" si="575"/>
        <v>58.931199999994035</v>
      </c>
      <c r="B18418">
        <f t="shared" si="574"/>
        <v>1.5796478457636511E-2</v>
      </c>
    </row>
    <row r="18419" spans="1:2" x14ac:dyDescent="0.25">
      <c r="A18419">
        <f t="shared" si="575"/>
        <v>58.934399999994035</v>
      </c>
      <c r="B18419">
        <f t="shared" si="574"/>
        <v>1.5068430841784108E-2</v>
      </c>
    </row>
    <row r="18420" spans="1:2" x14ac:dyDescent="0.25">
      <c r="A18420">
        <f t="shared" si="575"/>
        <v>58.937599999994035</v>
      </c>
      <c r="B18420">
        <f t="shared" si="574"/>
        <v>1.4339247874911872E-2</v>
      </c>
    </row>
    <row r="18421" spans="1:2" x14ac:dyDescent="0.25">
      <c r="A18421">
        <f t="shared" si="575"/>
        <v>58.940799999994034</v>
      </c>
      <c r="B18421">
        <f t="shared" si="574"/>
        <v>1.3609003888639816E-2</v>
      </c>
    </row>
    <row r="18422" spans="1:2" x14ac:dyDescent="0.25">
      <c r="A18422">
        <f t="shared" si="575"/>
        <v>58.943999999994034</v>
      </c>
      <c r="B18422">
        <f t="shared" si="574"/>
        <v>1.2877773282232583E-2</v>
      </c>
    </row>
    <row r="18423" spans="1:2" x14ac:dyDescent="0.25">
      <c r="A18423">
        <f t="shared" si="575"/>
        <v>58.947199999994034</v>
      </c>
      <c r="B18423">
        <f t="shared" si="574"/>
        <v>1.2145630515047192E-2</v>
      </c>
    </row>
    <row r="18424" spans="1:2" x14ac:dyDescent="0.25">
      <c r="A18424">
        <f t="shared" si="575"/>
        <v>58.950399999994033</v>
      </c>
      <c r="B18424">
        <f t="shared" si="574"/>
        <v>1.1412650098958144E-2</v>
      </c>
    </row>
    <row r="18425" spans="1:2" x14ac:dyDescent="0.25">
      <c r="A18425">
        <f t="shared" si="575"/>
        <v>58.953599999994033</v>
      </c>
      <c r="B18425">
        <f t="shared" si="574"/>
        <v>1.0678906590812162E-2</v>
      </c>
    </row>
    <row r="18426" spans="1:2" x14ac:dyDescent="0.25">
      <c r="A18426">
        <f t="shared" si="575"/>
        <v>58.956799999994033</v>
      </c>
      <c r="B18426">
        <f t="shared" si="574"/>
        <v>9.9444745848514746E-3</v>
      </c>
    </row>
    <row r="18427" spans="1:2" x14ac:dyDescent="0.25">
      <c r="A18427">
        <f t="shared" si="575"/>
        <v>58.959999999994032</v>
      </c>
      <c r="B18427">
        <f t="shared" si="574"/>
        <v>9.2094287051579758E-3</v>
      </c>
    </row>
    <row r="18428" spans="1:2" x14ac:dyDescent="0.25">
      <c r="A18428">
        <f t="shared" si="575"/>
        <v>58.963199999994032</v>
      </c>
      <c r="B18428">
        <f t="shared" si="574"/>
        <v>8.473843598098451E-3</v>
      </c>
    </row>
    <row r="18429" spans="1:2" x14ac:dyDescent="0.25">
      <c r="A18429">
        <f t="shared" si="575"/>
        <v>58.966399999994032</v>
      </c>
      <c r="B18429">
        <f t="shared" si="574"/>
        <v>7.7377939247529129E-3</v>
      </c>
    </row>
    <row r="18430" spans="1:2" x14ac:dyDescent="0.25">
      <c r="A18430">
        <f t="shared" si="575"/>
        <v>58.969599999994031</v>
      </c>
      <c r="B18430">
        <f t="shared" si="574"/>
        <v>7.0013543533641301E-3</v>
      </c>
    </row>
    <row r="18431" spans="1:2" x14ac:dyDescent="0.25">
      <c r="A18431">
        <f t="shared" si="575"/>
        <v>58.972799999994031</v>
      </c>
      <c r="B18431">
        <f t="shared" si="574"/>
        <v>6.2645995517904831E-3</v>
      </c>
    </row>
    <row r="18432" spans="1:2" x14ac:dyDescent="0.25">
      <c r="A18432">
        <f t="shared" si="575"/>
        <v>58.975999999994031</v>
      </c>
      <c r="B18432">
        <f t="shared" si="574"/>
        <v>5.5276041799421126E-3</v>
      </c>
    </row>
    <row r="18433" spans="1:2" x14ac:dyDescent="0.25">
      <c r="A18433">
        <f t="shared" si="575"/>
        <v>58.97919999999403</v>
      </c>
      <c r="B18433">
        <f t="shared" si="574"/>
        <v>4.7904428822530595E-3</v>
      </c>
    </row>
    <row r="18434" spans="1:2" x14ac:dyDescent="0.25">
      <c r="A18434">
        <f t="shared" si="575"/>
        <v>58.98239999999403</v>
      </c>
      <c r="B18434">
        <f t="shared" si="574"/>
        <v>4.0531902801278158E-3</v>
      </c>
    </row>
    <row r="18435" spans="1:2" x14ac:dyDescent="0.25">
      <c r="A18435">
        <f t="shared" si="575"/>
        <v>58.985599999994029</v>
      </c>
      <c r="B18435">
        <f t="shared" ref="B18435:B18498" si="576">G$1*SIN(2*PI()*D$1*A18435)*EXP(-(A18435/$J$1))</f>
        <v>3.3159209644150101E-3</v>
      </c>
    </row>
    <row r="18436" spans="1:2" x14ac:dyDescent="0.25">
      <c r="A18436">
        <f t="shared" ref="A18436:A18499" si="577">A18435+D$2</f>
        <v>58.988799999994029</v>
      </c>
      <c r="B18436">
        <f t="shared" si="576"/>
        <v>2.5787094878882153E-3</v>
      </c>
    </row>
    <row r="18437" spans="1:2" x14ac:dyDescent="0.25">
      <c r="A18437">
        <f t="shared" si="577"/>
        <v>58.991999999994029</v>
      </c>
      <c r="B18437">
        <f t="shared" si="576"/>
        <v>1.8416303577137914E-3</v>
      </c>
    </row>
    <row r="18438" spans="1:2" x14ac:dyDescent="0.25">
      <c r="A18438">
        <f t="shared" si="577"/>
        <v>58.995199999994028</v>
      </c>
      <c r="B18438">
        <f t="shared" si="576"/>
        <v>1.104758027958587E-3</v>
      </c>
    </row>
    <row r="18439" spans="1:2" x14ac:dyDescent="0.25">
      <c r="A18439">
        <f t="shared" si="577"/>
        <v>58.998399999994028</v>
      </c>
      <c r="B18439">
        <f t="shared" si="576"/>
        <v>3.6816689207576911E-4</v>
      </c>
    </row>
    <row r="18440" spans="1:2" x14ac:dyDescent="0.25">
      <c r="A18440">
        <f t="shared" si="577"/>
        <v>59.001599999994028</v>
      </c>
      <c r="B18440">
        <f t="shared" si="576"/>
        <v>-3.6806872457838616E-4</v>
      </c>
    </row>
    <row r="18441" spans="1:2" x14ac:dyDescent="0.25">
      <c r="A18441">
        <f t="shared" si="577"/>
        <v>59.004799999994027</v>
      </c>
      <c r="B18441">
        <f t="shared" si="576"/>
        <v>-1.103874572216835E-3</v>
      </c>
    </row>
    <row r="18442" spans="1:2" x14ac:dyDescent="0.25">
      <c r="A18442">
        <f t="shared" si="577"/>
        <v>59.007999999994027</v>
      </c>
      <c r="B18442">
        <f t="shared" si="576"/>
        <v>-1.8391764841012078E-3</v>
      </c>
    </row>
    <row r="18443" spans="1:2" x14ac:dyDescent="0.25">
      <c r="A18443">
        <f t="shared" si="577"/>
        <v>59.011199999994027</v>
      </c>
      <c r="B18443">
        <f t="shared" si="576"/>
        <v>-2.5739003839901401E-3</v>
      </c>
    </row>
    <row r="18444" spans="1:2" x14ac:dyDescent="0.25">
      <c r="A18444">
        <f t="shared" si="577"/>
        <v>59.014399999994026</v>
      </c>
      <c r="B18444">
        <f t="shared" si="576"/>
        <v>-3.3079722935744869E-3</v>
      </c>
    </row>
    <row r="18445" spans="1:2" x14ac:dyDescent="0.25">
      <c r="A18445">
        <f t="shared" si="577"/>
        <v>59.017599999994026</v>
      </c>
      <c r="B18445">
        <f t="shared" si="576"/>
        <v>-4.0413183399194584E-3</v>
      </c>
    </row>
    <row r="18446" spans="1:2" x14ac:dyDescent="0.25">
      <c r="A18446">
        <f t="shared" si="577"/>
        <v>59.020799999994026</v>
      </c>
      <c r="B18446">
        <f t="shared" si="576"/>
        <v>-4.7738647628609637E-3</v>
      </c>
    </row>
    <row r="18447" spans="1:2" x14ac:dyDescent="0.25">
      <c r="A18447">
        <f t="shared" si="577"/>
        <v>59.023999999994025</v>
      </c>
      <c r="B18447">
        <f t="shared" si="576"/>
        <v>-5.5055379224177642E-3</v>
      </c>
    </row>
    <row r="18448" spans="1:2" x14ac:dyDescent="0.25">
      <c r="A18448">
        <f t="shared" si="577"/>
        <v>59.027199999994025</v>
      </c>
      <c r="B18448">
        <f t="shared" si="576"/>
        <v>-6.2362643061667517E-3</v>
      </c>
    </row>
    <row r="18449" spans="1:2" x14ac:dyDescent="0.25">
      <c r="A18449">
        <f t="shared" si="577"/>
        <v>59.030399999994025</v>
      </c>
      <c r="B18449">
        <f t="shared" si="576"/>
        <v>-6.9659705366014318E-3</v>
      </c>
    </row>
    <row r="18450" spans="1:2" x14ac:dyDescent="0.25">
      <c r="A18450">
        <f t="shared" si="577"/>
        <v>59.033599999994024</v>
      </c>
      <c r="B18450">
        <f t="shared" si="576"/>
        <v>-7.6945833784935217E-3</v>
      </c>
    </row>
    <row r="18451" spans="1:2" x14ac:dyDescent="0.25">
      <c r="A18451">
        <f t="shared" si="577"/>
        <v>59.036799999994024</v>
      </c>
      <c r="B18451">
        <f t="shared" si="576"/>
        <v>-8.4220297462052323E-3</v>
      </c>
    </row>
    <row r="18452" spans="1:2" x14ac:dyDescent="0.25">
      <c r="A18452">
        <f t="shared" si="577"/>
        <v>59.039999999994023</v>
      </c>
      <c r="B18452">
        <f t="shared" si="576"/>
        <v>-9.1482367110134969E-3</v>
      </c>
    </row>
    <row r="18453" spans="1:2" x14ac:dyDescent="0.25">
      <c r="A18453">
        <f t="shared" si="577"/>
        <v>59.043199999994023</v>
      </c>
      <c r="B18453">
        <f t="shared" si="576"/>
        <v>-9.8731315083937943E-3</v>
      </c>
    </row>
    <row r="18454" spans="1:2" x14ac:dyDescent="0.25">
      <c r="A18454">
        <f t="shared" si="577"/>
        <v>59.046399999994023</v>
      </c>
      <c r="B18454">
        <f t="shared" si="576"/>
        <v>-1.0596641545283522E-2</v>
      </c>
    </row>
    <row r="18455" spans="1:2" x14ac:dyDescent="0.25">
      <c r="A18455">
        <f t="shared" si="577"/>
        <v>59.049599999994022</v>
      </c>
      <c r="B18455">
        <f t="shared" si="576"/>
        <v>-1.1318694407342634E-2</v>
      </c>
    </row>
    <row r="18456" spans="1:2" x14ac:dyDescent="0.25">
      <c r="A18456">
        <f t="shared" si="577"/>
        <v>59.052799999994022</v>
      </c>
      <c r="B18456">
        <f t="shared" si="576"/>
        <v>-1.203921786617387E-2</v>
      </c>
    </row>
    <row r="18457" spans="1:2" x14ac:dyDescent="0.25">
      <c r="A18457">
        <f t="shared" si="577"/>
        <v>59.055999999994022</v>
      </c>
      <c r="B18457">
        <f t="shared" si="576"/>
        <v>-1.2758139886520322E-2</v>
      </c>
    </row>
    <row r="18458" spans="1:2" x14ac:dyDescent="0.25">
      <c r="A18458">
        <f t="shared" si="577"/>
        <v>59.059199999994021</v>
      </c>
      <c r="B18458">
        <f t="shared" si="576"/>
        <v>-1.3475388633460147E-2</v>
      </c>
    </row>
    <row r="18459" spans="1:2" x14ac:dyDescent="0.25">
      <c r="A18459">
        <f t="shared" si="577"/>
        <v>59.062399999994021</v>
      </c>
      <c r="B18459">
        <f t="shared" si="576"/>
        <v>-1.4190892479546479E-2</v>
      </c>
    </row>
    <row r="18460" spans="1:2" x14ac:dyDescent="0.25">
      <c r="A18460">
        <f t="shared" si="577"/>
        <v>59.065599999994021</v>
      </c>
      <c r="B18460">
        <f t="shared" si="576"/>
        <v>-1.4904580011953194E-2</v>
      </c>
    </row>
    <row r="18461" spans="1:2" x14ac:dyDescent="0.25">
      <c r="A18461">
        <f t="shared" si="577"/>
        <v>59.06879999999402</v>
      </c>
      <c r="B18461">
        <f t="shared" si="576"/>
        <v>-1.5616380039574764E-2</v>
      </c>
    </row>
    <row r="18462" spans="1:2" x14ac:dyDescent="0.25">
      <c r="A18462">
        <f t="shared" si="577"/>
        <v>59.07199999999402</v>
      </c>
      <c r="B18462">
        <f t="shared" si="576"/>
        <v>-1.6326221600099979E-2</v>
      </c>
    </row>
    <row r="18463" spans="1:2" x14ac:dyDescent="0.25">
      <c r="A18463">
        <f t="shared" si="577"/>
        <v>59.07519999999402</v>
      </c>
      <c r="B18463">
        <f t="shared" si="576"/>
        <v>-1.7034033967076936E-2</v>
      </c>
    </row>
    <row r="18464" spans="1:2" x14ac:dyDescent="0.25">
      <c r="A18464">
        <f t="shared" si="577"/>
        <v>59.078399999994019</v>
      </c>
      <c r="B18464">
        <f t="shared" si="576"/>
        <v>-1.7739746656932235E-2</v>
      </c>
    </row>
    <row r="18465" spans="1:2" x14ac:dyDescent="0.25">
      <c r="A18465">
        <f t="shared" si="577"/>
        <v>59.081599999994019</v>
      </c>
      <c r="B18465">
        <f t="shared" si="576"/>
        <v>-1.8443289435961917E-2</v>
      </c>
    </row>
    <row r="18466" spans="1:2" x14ac:dyDescent="0.25">
      <c r="A18466">
        <f t="shared" si="577"/>
        <v>59.084799999994019</v>
      </c>
      <c r="B18466">
        <f t="shared" si="576"/>
        <v>-1.9144592327313449E-2</v>
      </c>
    </row>
    <row r="18467" spans="1:2" x14ac:dyDescent="0.25">
      <c r="A18467">
        <f t="shared" si="577"/>
        <v>59.087999999994018</v>
      </c>
      <c r="B18467">
        <f t="shared" si="576"/>
        <v>-1.9843585617908017E-2</v>
      </c>
    </row>
    <row r="18468" spans="1:2" x14ac:dyDescent="0.25">
      <c r="A18468">
        <f t="shared" si="577"/>
        <v>59.091199999994018</v>
      </c>
      <c r="B18468">
        <f t="shared" si="576"/>
        <v>-2.0540199865362402E-2</v>
      </c>
    </row>
    <row r="18469" spans="1:2" x14ac:dyDescent="0.25">
      <c r="A18469">
        <f t="shared" si="577"/>
        <v>59.094399999994017</v>
      </c>
      <c r="B18469">
        <f t="shared" si="576"/>
        <v>-2.1234365904859828E-2</v>
      </c>
    </row>
    <row r="18470" spans="1:2" x14ac:dyDescent="0.25">
      <c r="A18470">
        <f t="shared" si="577"/>
        <v>59.097599999994017</v>
      </c>
      <c r="B18470">
        <f t="shared" si="576"/>
        <v>-2.1926014855989162E-2</v>
      </c>
    </row>
    <row r="18471" spans="1:2" x14ac:dyDescent="0.25">
      <c r="A18471">
        <f t="shared" si="577"/>
        <v>59.100799999994017</v>
      </c>
      <c r="B18471">
        <f t="shared" si="576"/>
        <v>-2.2615078129571472E-2</v>
      </c>
    </row>
    <row r="18472" spans="1:2" x14ac:dyDescent="0.25">
      <c r="A18472">
        <f t="shared" si="577"/>
        <v>59.103999999994016</v>
      </c>
      <c r="B18472">
        <f t="shared" si="576"/>
        <v>-2.3301487434423906E-2</v>
      </c>
    </row>
    <row r="18473" spans="1:2" x14ac:dyDescent="0.25">
      <c r="A18473">
        <f t="shared" si="577"/>
        <v>59.107199999994016</v>
      </c>
      <c r="B18473">
        <f t="shared" si="576"/>
        <v>-2.3985174784119344E-2</v>
      </c>
    </row>
    <row r="18474" spans="1:2" x14ac:dyDescent="0.25">
      <c r="A18474">
        <f t="shared" si="577"/>
        <v>59.110399999994016</v>
      </c>
      <c r="B18474">
        <f t="shared" si="576"/>
        <v>-2.4666072503691943E-2</v>
      </c>
    </row>
    <row r="18475" spans="1:2" x14ac:dyDescent="0.25">
      <c r="A18475">
        <f t="shared" si="577"/>
        <v>59.113599999994015</v>
      </c>
      <c r="B18475">
        <f t="shared" si="576"/>
        <v>-2.5344113236307787E-2</v>
      </c>
    </row>
    <row r="18476" spans="1:2" x14ac:dyDescent="0.25">
      <c r="A18476">
        <f t="shared" si="577"/>
        <v>59.116799999994015</v>
      </c>
      <c r="B18476">
        <f t="shared" si="576"/>
        <v>-2.6019229949917219E-2</v>
      </c>
    </row>
    <row r="18477" spans="1:2" x14ac:dyDescent="0.25">
      <c r="A18477">
        <f t="shared" si="577"/>
        <v>59.119999999994015</v>
      </c>
      <c r="B18477">
        <f t="shared" si="576"/>
        <v>-2.669135594385327E-2</v>
      </c>
    </row>
    <row r="18478" spans="1:2" x14ac:dyDescent="0.25">
      <c r="A18478">
        <f t="shared" si="577"/>
        <v>59.123199999994014</v>
      </c>
      <c r="B18478">
        <f t="shared" si="576"/>
        <v>-2.7360424855393251E-2</v>
      </c>
    </row>
    <row r="18479" spans="1:2" x14ac:dyDescent="0.25">
      <c r="A18479">
        <f t="shared" si="577"/>
        <v>59.126399999994014</v>
      </c>
      <c r="B18479">
        <f t="shared" si="576"/>
        <v>-2.8026370666301773E-2</v>
      </c>
    </row>
    <row r="18480" spans="1:2" x14ac:dyDescent="0.25">
      <c r="A18480">
        <f t="shared" si="577"/>
        <v>59.129599999994014</v>
      </c>
      <c r="B18480">
        <f t="shared" si="576"/>
        <v>-2.8689127709306726E-2</v>
      </c>
    </row>
    <row r="18481" spans="1:2" x14ac:dyDescent="0.25">
      <c r="A18481">
        <f t="shared" si="577"/>
        <v>59.132799999994013</v>
      </c>
      <c r="B18481">
        <f t="shared" si="576"/>
        <v>-2.9348630674565036E-2</v>
      </c>
    </row>
    <row r="18482" spans="1:2" x14ac:dyDescent="0.25">
      <c r="A18482">
        <f t="shared" si="577"/>
        <v>59.135999999994013</v>
      </c>
      <c r="B18482">
        <f t="shared" si="576"/>
        <v>-3.0004814616069624E-2</v>
      </c>
    </row>
    <row r="18483" spans="1:2" x14ac:dyDescent="0.25">
      <c r="A18483">
        <f t="shared" si="577"/>
        <v>59.139199999994013</v>
      </c>
      <c r="B18483">
        <f t="shared" si="576"/>
        <v>-3.0657614958016447E-2</v>
      </c>
    </row>
    <row r="18484" spans="1:2" x14ac:dyDescent="0.25">
      <c r="A18484">
        <f t="shared" si="577"/>
        <v>59.142399999994012</v>
      </c>
      <c r="B18484">
        <f t="shared" si="576"/>
        <v>-3.1306967501149308E-2</v>
      </c>
    </row>
    <row r="18485" spans="1:2" x14ac:dyDescent="0.25">
      <c r="A18485">
        <f t="shared" si="577"/>
        <v>59.145599999994012</v>
      </c>
      <c r="B18485">
        <f t="shared" si="576"/>
        <v>-3.195280842903523E-2</v>
      </c>
    </row>
    <row r="18486" spans="1:2" x14ac:dyDescent="0.25">
      <c r="A18486">
        <f t="shared" si="577"/>
        <v>59.148799999994012</v>
      </c>
      <c r="B18486">
        <f t="shared" si="576"/>
        <v>-3.259507431432572E-2</v>
      </c>
    </row>
    <row r="18487" spans="1:2" x14ac:dyDescent="0.25">
      <c r="A18487">
        <f t="shared" si="577"/>
        <v>59.151999999994011</v>
      </c>
      <c r="B18487">
        <f t="shared" si="576"/>
        <v>-3.3233702124956715E-2</v>
      </c>
    </row>
    <row r="18488" spans="1:2" x14ac:dyDescent="0.25">
      <c r="A18488">
        <f t="shared" si="577"/>
        <v>59.155199999994011</v>
      </c>
      <c r="B18488">
        <f t="shared" si="576"/>
        <v>-3.3868629230305404E-2</v>
      </c>
    </row>
    <row r="18489" spans="1:2" x14ac:dyDescent="0.25">
      <c r="A18489">
        <f t="shared" si="577"/>
        <v>59.15839999999401</v>
      </c>
      <c r="B18489">
        <f t="shared" si="576"/>
        <v>-3.4499793407319637E-2</v>
      </c>
    </row>
    <row r="18490" spans="1:2" x14ac:dyDescent="0.25">
      <c r="A18490">
        <f t="shared" si="577"/>
        <v>59.16159999999401</v>
      </c>
      <c r="B18490">
        <f t="shared" si="576"/>
        <v>-3.512713284658632E-2</v>
      </c>
    </row>
    <row r="18491" spans="1:2" x14ac:dyDescent="0.25">
      <c r="A18491">
        <f t="shared" si="577"/>
        <v>59.16479999999401</v>
      </c>
      <c r="B18491">
        <f t="shared" si="576"/>
        <v>-3.5750586158354955E-2</v>
      </c>
    </row>
    <row r="18492" spans="1:2" x14ac:dyDescent="0.25">
      <c r="A18492">
        <f t="shared" si="577"/>
        <v>59.167999999994009</v>
      </c>
      <c r="B18492">
        <f t="shared" si="576"/>
        <v>-3.6370092378533447E-2</v>
      </c>
    </row>
    <row r="18493" spans="1:2" x14ac:dyDescent="0.25">
      <c r="A18493">
        <f t="shared" si="577"/>
        <v>59.171199999994009</v>
      </c>
      <c r="B18493">
        <f t="shared" si="576"/>
        <v>-3.6985590974610745E-2</v>
      </c>
    </row>
    <row r="18494" spans="1:2" x14ac:dyDescent="0.25">
      <c r="A18494">
        <f t="shared" si="577"/>
        <v>59.174399999994009</v>
      </c>
      <c r="B18494">
        <f t="shared" si="576"/>
        <v>-3.7597021851559637E-2</v>
      </c>
    </row>
    <row r="18495" spans="1:2" x14ac:dyDescent="0.25">
      <c r="A18495">
        <f t="shared" si="577"/>
        <v>59.177599999994008</v>
      </c>
      <c r="B18495">
        <f t="shared" si="576"/>
        <v>-3.8204325357674047E-2</v>
      </c>
    </row>
    <row r="18496" spans="1:2" x14ac:dyDescent="0.25">
      <c r="A18496">
        <f t="shared" si="577"/>
        <v>59.180799999994008</v>
      </c>
      <c r="B18496">
        <f t="shared" si="576"/>
        <v>-3.8807442290358887E-2</v>
      </c>
    </row>
    <row r="18497" spans="1:2" x14ac:dyDescent="0.25">
      <c r="A18497">
        <f t="shared" si="577"/>
        <v>59.183999999994008</v>
      </c>
      <c r="B18497">
        <f t="shared" si="576"/>
        <v>-3.9406313901888528E-2</v>
      </c>
    </row>
    <row r="18498" spans="1:2" x14ac:dyDescent="0.25">
      <c r="A18498">
        <f t="shared" si="577"/>
        <v>59.187199999994007</v>
      </c>
      <c r="B18498">
        <f t="shared" si="576"/>
        <v>-4.0000881905090324E-2</v>
      </c>
    </row>
    <row r="18499" spans="1:2" x14ac:dyDescent="0.25">
      <c r="A18499">
        <f t="shared" si="577"/>
        <v>59.190399999994007</v>
      </c>
      <c r="B18499">
        <f t="shared" ref="B18499:B18562" si="578">G$1*SIN(2*PI()*D$1*A18499)*EXP(-(A18499/$J$1))</f>
        <v>-4.0591088479004438E-2</v>
      </c>
    </row>
    <row r="18500" spans="1:2" x14ac:dyDescent="0.25">
      <c r="A18500">
        <f t="shared" ref="A18500:A18563" si="579">A18499+D$2</f>
        <v>59.193599999994007</v>
      </c>
      <c r="B18500">
        <f t="shared" si="578"/>
        <v>-4.1176876274476172E-2</v>
      </c>
    </row>
    <row r="18501" spans="1:2" x14ac:dyDescent="0.25">
      <c r="A18501">
        <f t="shared" si="579"/>
        <v>59.196799999994006</v>
      </c>
      <c r="B18501">
        <f t="shared" si="578"/>
        <v>-4.1758188419697882E-2</v>
      </c>
    </row>
    <row r="18502" spans="1:2" x14ac:dyDescent="0.25">
      <c r="A18502">
        <f t="shared" si="579"/>
        <v>59.199999999994006</v>
      </c>
      <c r="B18502">
        <f t="shared" si="578"/>
        <v>-4.2334968525714764E-2</v>
      </c>
    </row>
    <row r="18503" spans="1:2" x14ac:dyDescent="0.25">
      <c r="A18503">
        <f t="shared" si="579"/>
        <v>59.203199999994006</v>
      </c>
      <c r="B18503">
        <f t="shared" si="578"/>
        <v>-4.2907160691863684E-2</v>
      </c>
    </row>
    <row r="18504" spans="1:2" x14ac:dyDescent="0.25">
      <c r="A18504">
        <f t="shared" si="579"/>
        <v>59.206399999994005</v>
      </c>
      <c r="B18504">
        <f t="shared" si="578"/>
        <v>-4.3474709511159927E-2</v>
      </c>
    </row>
    <row r="18505" spans="1:2" x14ac:dyDescent="0.25">
      <c r="A18505">
        <f t="shared" si="579"/>
        <v>59.209599999994005</v>
      </c>
      <c r="B18505">
        <f t="shared" si="578"/>
        <v>-4.4037560075647568E-2</v>
      </c>
    </row>
    <row r="18506" spans="1:2" x14ac:dyDescent="0.25">
      <c r="A18506">
        <f t="shared" si="579"/>
        <v>59.212799999994004</v>
      </c>
      <c r="B18506">
        <f t="shared" si="578"/>
        <v>-4.459565798167197E-2</v>
      </c>
    </row>
    <row r="18507" spans="1:2" x14ac:dyDescent="0.25">
      <c r="A18507">
        <f t="shared" si="579"/>
        <v>59.215999999994004</v>
      </c>
      <c r="B18507">
        <f t="shared" si="578"/>
        <v>-4.5148949335122875E-2</v>
      </c>
    </row>
    <row r="18508" spans="1:2" x14ac:dyDescent="0.25">
      <c r="A18508">
        <f t="shared" si="579"/>
        <v>59.219199999994004</v>
      </c>
      <c r="B18508">
        <f t="shared" si="578"/>
        <v>-4.5697380756606988E-2</v>
      </c>
    </row>
    <row r="18509" spans="1:2" x14ac:dyDescent="0.25">
      <c r="A18509">
        <f t="shared" si="579"/>
        <v>59.222399999994003</v>
      </c>
      <c r="B18509">
        <f t="shared" si="578"/>
        <v>-4.6240899386565927E-2</v>
      </c>
    </row>
    <row r="18510" spans="1:2" x14ac:dyDescent="0.25">
      <c r="A18510">
        <f t="shared" si="579"/>
        <v>59.225599999994003</v>
      </c>
      <c r="B18510">
        <f t="shared" si="578"/>
        <v>-4.6779452890354525E-2</v>
      </c>
    </row>
    <row r="18511" spans="1:2" x14ac:dyDescent="0.25">
      <c r="A18511">
        <f t="shared" si="579"/>
        <v>59.228799999994003</v>
      </c>
      <c r="B18511">
        <f t="shared" si="578"/>
        <v>-4.7312989463240022E-2</v>
      </c>
    </row>
    <row r="18512" spans="1:2" x14ac:dyDescent="0.25">
      <c r="A18512">
        <f t="shared" si="579"/>
        <v>59.231999999994002</v>
      </c>
      <c r="B18512">
        <f t="shared" si="578"/>
        <v>-4.784145783536814E-2</v>
      </c>
    </row>
    <row r="18513" spans="1:2" x14ac:dyDescent="0.25">
      <c r="A18513">
        <f t="shared" si="579"/>
        <v>59.235199999994002</v>
      </c>
      <c r="B18513">
        <f t="shared" si="578"/>
        <v>-4.8364807276657075E-2</v>
      </c>
    </row>
    <row r="18514" spans="1:2" x14ac:dyDescent="0.25">
      <c r="A18514">
        <f t="shared" si="579"/>
        <v>59.238399999994002</v>
      </c>
      <c r="B18514">
        <f t="shared" si="578"/>
        <v>-4.8882987601634412E-2</v>
      </c>
    </row>
    <row r="18515" spans="1:2" x14ac:dyDescent="0.25">
      <c r="A18515">
        <f t="shared" si="579"/>
        <v>59.241599999994001</v>
      </c>
      <c r="B18515">
        <f t="shared" si="578"/>
        <v>-4.9395949174229938E-2</v>
      </c>
    </row>
    <row r="18516" spans="1:2" x14ac:dyDescent="0.25">
      <c r="A18516">
        <f t="shared" si="579"/>
        <v>59.244799999994001</v>
      </c>
      <c r="B18516">
        <f t="shared" si="578"/>
        <v>-4.9903642912496771E-2</v>
      </c>
    </row>
    <row r="18517" spans="1:2" x14ac:dyDescent="0.25">
      <c r="A18517">
        <f t="shared" si="579"/>
        <v>59.247999999994001</v>
      </c>
      <c r="B18517">
        <f t="shared" si="578"/>
        <v>-5.0406020293274068E-2</v>
      </c>
    </row>
    <row r="18518" spans="1:2" x14ac:dyDescent="0.25">
      <c r="A18518">
        <f t="shared" si="579"/>
        <v>59.251199999994</v>
      </c>
      <c r="B18518">
        <f t="shared" si="578"/>
        <v>-5.0903033356805481E-2</v>
      </c>
    </row>
    <row r="18519" spans="1:2" x14ac:dyDescent="0.25">
      <c r="A18519">
        <f t="shared" si="579"/>
        <v>59.254399999994</v>
      </c>
      <c r="B18519">
        <f t="shared" si="578"/>
        <v>-5.1394634711276227E-2</v>
      </c>
    </row>
    <row r="18520" spans="1:2" x14ac:dyDescent="0.25">
      <c r="A18520">
        <f t="shared" si="579"/>
        <v>59.257599999994</v>
      </c>
      <c r="B18520">
        <f t="shared" si="578"/>
        <v>-5.188077753731201E-2</v>
      </c>
    </row>
    <row r="18521" spans="1:2" x14ac:dyDescent="0.25">
      <c r="A18521">
        <f t="shared" si="579"/>
        <v>59.260799999993999</v>
      </c>
      <c r="B18521">
        <f t="shared" si="578"/>
        <v>-5.2361415592403343E-2</v>
      </c>
    </row>
    <row r="18522" spans="1:2" x14ac:dyDescent="0.25">
      <c r="A18522">
        <f t="shared" si="579"/>
        <v>59.263999999993999</v>
      </c>
      <c r="B18522">
        <f t="shared" si="578"/>
        <v>-5.2836503215269205E-2</v>
      </c>
    </row>
    <row r="18523" spans="1:2" x14ac:dyDescent="0.25">
      <c r="A18523">
        <f t="shared" si="579"/>
        <v>59.267199999993998</v>
      </c>
      <c r="B18523">
        <f t="shared" si="578"/>
        <v>-5.3305995330172343E-2</v>
      </c>
    </row>
    <row r="18524" spans="1:2" x14ac:dyDescent="0.25">
      <c r="A18524">
        <f t="shared" si="579"/>
        <v>59.270399999993998</v>
      </c>
      <c r="B18524">
        <f t="shared" si="578"/>
        <v>-5.3769847451160299E-2</v>
      </c>
    </row>
    <row r="18525" spans="1:2" x14ac:dyDescent="0.25">
      <c r="A18525">
        <f t="shared" si="579"/>
        <v>59.273599999993998</v>
      </c>
      <c r="B18525">
        <f t="shared" si="578"/>
        <v>-5.4228015686244808E-2</v>
      </c>
    </row>
    <row r="18526" spans="1:2" x14ac:dyDescent="0.25">
      <c r="A18526">
        <f t="shared" si="579"/>
        <v>59.276799999993997</v>
      </c>
      <c r="B18526">
        <f t="shared" si="578"/>
        <v>-5.4680456741532379E-2</v>
      </c>
    </row>
    <row r="18527" spans="1:2" x14ac:dyDescent="0.25">
      <c r="A18527">
        <f t="shared" si="579"/>
        <v>59.279999999993997</v>
      </c>
      <c r="B18527">
        <f t="shared" si="578"/>
        <v>-5.5127127925272107E-2</v>
      </c>
    </row>
    <row r="18528" spans="1:2" x14ac:dyDescent="0.25">
      <c r="A18528">
        <f t="shared" si="579"/>
        <v>59.283199999993997</v>
      </c>
      <c r="B18528">
        <f t="shared" si="578"/>
        <v>-5.5567987151860294E-2</v>
      </c>
    </row>
    <row r="18529" spans="1:2" x14ac:dyDescent="0.25">
      <c r="A18529">
        <f t="shared" si="579"/>
        <v>59.286399999993996</v>
      </c>
      <c r="B18529">
        <f t="shared" si="578"/>
        <v>-5.6002992945768486E-2</v>
      </c>
    </row>
    <row r="18530" spans="1:2" x14ac:dyDescent="0.25">
      <c r="A18530">
        <f t="shared" si="579"/>
        <v>59.289599999993996</v>
      </c>
      <c r="B18530">
        <f t="shared" si="578"/>
        <v>-5.6432104445407937E-2</v>
      </c>
    </row>
    <row r="18531" spans="1:2" x14ac:dyDescent="0.25">
      <c r="A18531">
        <f t="shared" si="579"/>
        <v>59.292799999993996</v>
      </c>
      <c r="B18531">
        <f t="shared" si="578"/>
        <v>-5.6855281406942536E-2</v>
      </c>
    </row>
    <row r="18532" spans="1:2" x14ac:dyDescent="0.25">
      <c r="A18532">
        <f t="shared" si="579"/>
        <v>59.295999999993995</v>
      </c>
      <c r="B18532">
        <f t="shared" si="578"/>
        <v>-5.72724842080184E-2</v>
      </c>
    </row>
    <row r="18533" spans="1:2" x14ac:dyDescent="0.25">
      <c r="A18533">
        <f t="shared" si="579"/>
        <v>59.299199999993995</v>
      </c>
      <c r="B18533">
        <f t="shared" si="578"/>
        <v>-5.7683673851447306E-2</v>
      </c>
    </row>
    <row r="18534" spans="1:2" x14ac:dyDescent="0.25">
      <c r="A18534">
        <f t="shared" si="579"/>
        <v>59.302399999993995</v>
      </c>
      <c r="B18534">
        <f t="shared" si="578"/>
        <v>-5.8088811968812534E-2</v>
      </c>
    </row>
    <row r="18535" spans="1:2" x14ac:dyDescent="0.25">
      <c r="A18535">
        <f t="shared" si="579"/>
        <v>59.305599999993994</v>
      </c>
      <c r="B18535">
        <f t="shared" si="578"/>
        <v>-5.8487860824009481E-2</v>
      </c>
    </row>
    <row r="18536" spans="1:2" x14ac:dyDescent="0.25">
      <c r="A18536">
        <f t="shared" si="579"/>
        <v>59.308799999993994</v>
      </c>
      <c r="B18536">
        <f t="shared" si="578"/>
        <v>-5.8880783316731022E-2</v>
      </c>
    </row>
    <row r="18537" spans="1:2" x14ac:dyDescent="0.25">
      <c r="A18537">
        <f t="shared" si="579"/>
        <v>59.311999999993994</v>
      </c>
      <c r="B18537">
        <f t="shared" si="578"/>
        <v>-5.9267542985876061E-2</v>
      </c>
    </row>
    <row r="18538" spans="1:2" x14ac:dyDescent="0.25">
      <c r="A18538">
        <f t="shared" si="579"/>
        <v>59.315199999993993</v>
      </c>
      <c r="B18538">
        <f t="shared" si="578"/>
        <v>-5.9648104012891889E-2</v>
      </c>
    </row>
    <row r="18539" spans="1:2" x14ac:dyDescent="0.25">
      <c r="A18539">
        <f t="shared" si="579"/>
        <v>59.318399999993993</v>
      </c>
      <c r="B18539">
        <f t="shared" si="578"/>
        <v>-6.0022431225060971E-2</v>
      </c>
    </row>
    <row r="18540" spans="1:2" x14ac:dyDescent="0.25">
      <c r="A18540">
        <f t="shared" si="579"/>
        <v>59.321599999993992</v>
      </c>
      <c r="B18540">
        <f t="shared" si="578"/>
        <v>-6.0390490098703994E-2</v>
      </c>
    </row>
    <row r="18541" spans="1:2" x14ac:dyDescent="0.25">
      <c r="A18541">
        <f t="shared" si="579"/>
        <v>59.324799999993992</v>
      </c>
      <c r="B18541">
        <f t="shared" si="578"/>
        <v>-6.0752246762332054E-2</v>
      </c>
    </row>
    <row r="18542" spans="1:2" x14ac:dyDescent="0.25">
      <c r="A18542">
        <f t="shared" si="579"/>
        <v>59.327999999993992</v>
      </c>
      <c r="B18542">
        <f t="shared" si="578"/>
        <v>-6.1107667999720346E-2</v>
      </c>
    </row>
    <row r="18543" spans="1:2" x14ac:dyDescent="0.25">
      <c r="A18543">
        <f t="shared" si="579"/>
        <v>59.331199999993991</v>
      </c>
      <c r="B18543">
        <f t="shared" si="578"/>
        <v>-6.1456721252914029E-2</v>
      </c>
    </row>
    <row r="18544" spans="1:2" x14ac:dyDescent="0.25">
      <c r="A18544">
        <f t="shared" si="579"/>
        <v>59.334399999993991</v>
      </c>
      <c r="B18544">
        <f t="shared" si="578"/>
        <v>-6.1799374625176456E-2</v>
      </c>
    </row>
    <row r="18545" spans="1:2" x14ac:dyDescent="0.25">
      <c r="A18545">
        <f t="shared" si="579"/>
        <v>59.337599999993991</v>
      </c>
      <c r="B18545">
        <f t="shared" si="578"/>
        <v>-6.2135596883853408E-2</v>
      </c>
    </row>
    <row r="18546" spans="1:2" x14ac:dyDescent="0.25">
      <c r="A18546">
        <f t="shared" si="579"/>
        <v>59.34079999999399</v>
      </c>
      <c r="B18546">
        <f t="shared" si="578"/>
        <v>-6.2465357463183983E-2</v>
      </c>
    </row>
    <row r="18547" spans="1:2" x14ac:dyDescent="0.25">
      <c r="A18547">
        <f t="shared" si="579"/>
        <v>59.34399999999399</v>
      </c>
      <c r="B18547">
        <f t="shared" si="578"/>
        <v>-6.2788626467032385E-2</v>
      </c>
    </row>
    <row r="18548" spans="1:2" x14ac:dyDescent="0.25">
      <c r="A18548">
        <f t="shared" si="579"/>
        <v>59.34719999999399</v>
      </c>
      <c r="B18548">
        <f t="shared" si="578"/>
        <v>-6.3105374671550737E-2</v>
      </c>
    </row>
    <row r="18549" spans="1:2" x14ac:dyDescent="0.25">
      <c r="A18549">
        <f t="shared" si="579"/>
        <v>59.350399999993989</v>
      </c>
      <c r="B18549">
        <f t="shared" si="578"/>
        <v>-6.341557352778128E-2</v>
      </c>
    </row>
    <row r="18550" spans="1:2" x14ac:dyDescent="0.25">
      <c r="A18550">
        <f t="shared" si="579"/>
        <v>59.353599999993989</v>
      </c>
      <c r="B18550">
        <f t="shared" si="578"/>
        <v>-6.3719195164179968E-2</v>
      </c>
    </row>
    <row r="18551" spans="1:2" x14ac:dyDescent="0.25">
      <c r="A18551">
        <f t="shared" si="579"/>
        <v>59.356799999993989</v>
      </c>
      <c r="B18551">
        <f t="shared" si="578"/>
        <v>-6.4016212389070765E-2</v>
      </c>
    </row>
    <row r="18552" spans="1:2" x14ac:dyDescent="0.25">
      <c r="A18552">
        <f t="shared" si="579"/>
        <v>59.359999999993988</v>
      </c>
      <c r="B18552">
        <f t="shared" si="578"/>
        <v>-6.4306598693038688E-2</v>
      </c>
    </row>
    <row r="18553" spans="1:2" x14ac:dyDescent="0.25">
      <c r="A18553">
        <f t="shared" si="579"/>
        <v>59.363199999993988</v>
      </c>
      <c r="B18553">
        <f t="shared" si="578"/>
        <v>-6.4590328251239296E-2</v>
      </c>
    </row>
    <row r="18554" spans="1:2" x14ac:dyDescent="0.25">
      <c r="A18554">
        <f t="shared" si="579"/>
        <v>59.366399999993988</v>
      </c>
      <c r="B18554">
        <f t="shared" si="578"/>
        <v>-6.4867375925650839E-2</v>
      </c>
    </row>
    <row r="18555" spans="1:2" x14ac:dyDescent="0.25">
      <c r="A18555">
        <f t="shared" si="579"/>
        <v>59.369599999993987</v>
      </c>
      <c r="B18555">
        <f t="shared" si="578"/>
        <v>-6.5137717267247097E-2</v>
      </c>
    </row>
    <row r="18556" spans="1:2" x14ac:dyDescent="0.25">
      <c r="A18556">
        <f t="shared" si="579"/>
        <v>59.372799999993987</v>
      </c>
      <c r="B18556">
        <f t="shared" si="578"/>
        <v>-6.5401328518099586E-2</v>
      </c>
    </row>
    <row r="18557" spans="1:2" x14ac:dyDescent="0.25">
      <c r="A18557">
        <f t="shared" si="579"/>
        <v>59.375999999993986</v>
      </c>
      <c r="B18557">
        <f t="shared" si="578"/>
        <v>-6.5658186613416866E-2</v>
      </c>
    </row>
    <row r="18558" spans="1:2" x14ac:dyDescent="0.25">
      <c r="A18558">
        <f t="shared" si="579"/>
        <v>59.379199999993986</v>
      </c>
      <c r="B18558">
        <f t="shared" si="578"/>
        <v>-6.5908269183500665E-2</v>
      </c>
    </row>
    <row r="18559" spans="1:2" x14ac:dyDescent="0.25">
      <c r="A18559">
        <f t="shared" si="579"/>
        <v>59.382399999993986</v>
      </c>
      <c r="B18559">
        <f t="shared" si="578"/>
        <v>-6.6151554555642408E-2</v>
      </c>
    </row>
    <row r="18560" spans="1:2" x14ac:dyDescent="0.25">
      <c r="A18560">
        <f t="shared" si="579"/>
        <v>59.385599999993985</v>
      </c>
      <c r="B18560">
        <f t="shared" si="578"/>
        <v>-6.6388021755940607E-2</v>
      </c>
    </row>
    <row r="18561" spans="1:2" x14ac:dyDescent="0.25">
      <c r="A18561">
        <f t="shared" si="579"/>
        <v>59.388799999993985</v>
      </c>
      <c r="B18561">
        <f t="shared" si="578"/>
        <v>-6.6617650511046692E-2</v>
      </c>
    </row>
    <row r="18562" spans="1:2" x14ac:dyDescent="0.25">
      <c r="A18562">
        <f t="shared" si="579"/>
        <v>59.391999999993985</v>
      </c>
      <c r="B18562">
        <f t="shared" si="578"/>
        <v>-6.6840421249845627E-2</v>
      </c>
    </row>
    <row r="18563" spans="1:2" x14ac:dyDescent="0.25">
      <c r="A18563">
        <f t="shared" si="579"/>
        <v>59.395199999993984</v>
      </c>
      <c r="B18563">
        <f t="shared" ref="B18563:B18626" si="580">G$1*SIN(2*PI()*D$1*A18563)*EXP(-(A18563/$J$1))</f>
        <v>-6.7056315105058106E-2</v>
      </c>
    </row>
    <row r="18564" spans="1:2" x14ac:dyDescent="0.25">
      <c r="A18564">
        <f t="shared" ref="A18564:A18627" si="581">A18563+D$2</f>
        <v>59.398399999993984</v>
      </c>
      <c r="B18564">
        <f t="shared" si="580"/>
        <v>-6.7265313914770891E-2</v>
      </c>
    </row>
    <row r="18565" spans="1:2" x14ac:dyDescent="0.25">
      <c r="A18565">
        <f t="shared" si="581"/>
        <v>59.401599999993984</v>
      </c>
      <c r="B18565">
        <f t="shared" si="580"/>
        <v>-6.7467400223901755E-2</v>
      </c>
    </row>
    <row r="18566" spans="1:2" x14ac:dyDescent="0.25">
      <c r="A18566">
        <f t="shared" si="581"/>
        <v>59.404799999993983</v>
      </c>
      <c r="B18566">
        <f t="shared" si="580"/>
        <v>-6.7662557285582167E-2</v>
      </c>
    </row>
    <row r="18567" spans="1:2" x14ac:dyDescent="0.25">
      <c r="A18567">
        <f t="shared" si="581"/>
        <v>59.407999999993983</v>
      </c>
      <c r="B18567">
        <f t="shared" si="580"/>
        <v>-6.7850769062477473E-2</v>
      </c>
    </row>
    <row r="18568" spans="1:2" x14ac:dyDescent="0.25">
      <c r="A18568">
        <f t="shared" si="581"/>
        <v>59.411199999993983</v>
      </c>
      <c r="B18568">
        <f t="shared" si="580"/>
        <v>-6.8032020228028012E-2</v>
      </c>
    </row>
    <row r="18569" spans="1:2" x14ac:dyDescent="0.25">
      <c r="A18569">
        <f t="shared" si="581"/>
        <v>59.414399999993982</v>
      </c>
      <c r="B18569">
        <f t="shared" si="580"/>
        <v>-6.8206296167618266E-2</v>
      </c>
    </row>
    <row r="18570" spans="1:2" x14ac:dyDescent="0.25">
      <c r="A18570">
        <f t="shared" si="581"/>
        <v>59.417599999993982</v>
      </c>
      <c r="B18570">
        <f t="shared" si="580"/>
        <v>-6.8373582979678202E-2</v>
      </c>
    </row>
    <row r="18571" spans="1:2" x14ac:dyDescent="0.25">
      <c r="A18571">
        <f t="shared" si="581"/>
        <v>59.420799999993982</v>
      </c>
      <c r="B18571">
        <f t="shared" si="580"/>
        <v>-6.8533867476706936E-2</v>
      </c>
    </row>
    <row r="18572" spans="1:2" x14ac:dyDescent="0.25">
      <c r="A18572">
        <f t="shared" si="581"/>
        <v>59.423999999993981</v>
      </c>
      <c r="B18572">
        <f t="shared" si="580"/>
        <v>-6.8687137186223921E-2</v>
      </c>
    </row>
    <row r="18573" spans="1:2" x14ac:dyDescent="0.25">
      <c r="A18573">
        <f t="shared" si="581"/>
        <v>59.427199999993981</v>
      </c>
      <c r="B18573">
        <f t="shared" si="580"/>
        <v>-6.8833380351652207E-2</v>
      </c>
    </row>
    <row r="18574" spans="1:2" x14ac:dyDescent="0.25">
      <c r="A18574">
        <f t="shared" si="581"/>
        <v>59.43039999999398</v>
      </c>
      <c r="B18574">
        <f t="shared" si="580"/>
        <v>-6.8972585933121625E-2</v>
      </c>
    </row>
    <row r="18575" spans="1:2" x14ac:dyDescent="0.25">
      <c r="A18575">
        <f t="shared" si="581"/>
        <v>59.43359999999398</v>
      </c>
      <c r="B18575">
        <f t="shared" si="580"/>
        <v>-6.9104743608206051E-2</v>
      </c>
    </row>
    <row r="18576" spans="1:2" x14ac:dyDescent="0.25">
      <c r="A18576">
        <f t="shared" si="581"/>
        <v>59.43679999999398</v>
      </c>
      <c r="B18576">
        <f t="shared" si="580"/>
        <v>-6.9229843772583205E-2</v>
      </c>
    </row>
    <row r="18577" spans="1:2" x14ac:dyDescent="0.25">
      <c r="A18577">
        <f t="shared" si="581"/>
        <v>59.439999999993979</v>
      </c>
      <c r="B18577">
        <f t="shared" si="580"/>
        <v>-6.934787754062155E-2</v>
      </c>
    </row>
    <row r="18578" spans="1:2" x14ac:dyDescent="0.25">
      <c r="A18578">
        <f t="shared" si="581"/>
        <v>59.443199999993979</v>
      </c>
      <c r="B18578">
        <f t="shared" si="580"/>
        <v>-6.9458836745898464E-2</v>
      </c>
    </row>
    <row r="18579" spans="1:2" x14ac:dyDescent="0.25">
      <c r="A18579">
        <f t="shared" si="581"/>
        <v>59.446399999993979</v>
      </c>
      <c r="B18579">
        <f t="shared" si="580"/>
        <v>-6.9562713941639209E-2</v>
      </c>
    </row>
    <row r="18580" spans="1:2" x14ac:dyDescent="0.25">
      <c r="A18580">
        <f t="shared" si="581"/>
        <v>59.449599999993978</v>
      </c>
      <c r="B18580">
        <f t="shared" si="580"/>
        <v>-6.9659502401088896E-2</v>
      </c>
    </row>
    <row r="18581" spans="1:2" x14ac:dyDescent="0.25">
      <c r="A18581">
        <f t="shared" si="581"/>
        <v>59.452799999993978</v>
      </c>
      <c r="B18581">
        <f t="shared" si="580"/>
        <v>-6.9749196117807458E-2</v>
      </c>
    </row>
    <row r="18582" spans="1:2" x14ac:dyDescent="0.25">
      <c r="A18582">
        <f t="shared" si="581"/>
        <v>59.455999999993978</v>
      </c>
      <c r="B18582">
        <f t="shared" si="580"/>
        <v>-6.9831789805891983E-2</v>
      </c>
    </row>
    <row r="18583" spans="1:2" x14ac:dyDescent="0.25">
      <c r="A18583">
        <f t="shared" si="581"/>
        <v>59.459199999993977</v>
      </c>
      <c r="B18583">
        <f t="shared" si="580"/>
        <v>-6.9907278900128961E-2</v>
      </c>
    </row>
    <row r="18584" spans="1:2" x14ac:dyDescent="0.25">
      <c r="A18584">
        <f t="shared" si="581"/>
        <v>59.462399999993977</v>
      </c>
      <c r="B18584">
        <f t="shared" si="580"/>
        <v>-6.9975659556070477E-2</v>
      </c>
    </row>
    <row r="18585" spans="1:2" x14ac:dyDescent="0.25">
      <c r="A18585">
        <f t="shared" si="581"/>
        <v>59.465599999993977</v>
      </c>
      <c r="B18585">
        <f t="shared" si="580"/>
        <v>-7.0036928650038022E-2</v>
      </c>
    </row>
    <row r="18586" spans="1:2" x14ac:dyDescent="0.25">
      <c r="A18586">
        <f t="shared" si="581"/>
        <v>59.468799999993976</v>
      </c>
      <c r="B18586">
        <f t="shared" si="580"/>
        <v>-7.0091083779055652E-2</v>
      </c>
    </row>
    <row r="18587" spans="1:2" x14ac:dyDescent="0.25">
      <c r="A18587">
        <f t="shared" si="581"/>
        <v>59.471999999993976</v>
      </c>
      <c r="B18587">
        <f t="shared" si="580"/>
        <v>-7.0138123260706883E-2</v>
      </c>
    </row>
    <row r="18588" spans="1:2" x14ac:dyDescent="0.25">
      <c r="A18588">
        <f t="shared" si="581"/>
        <v>59.475199999993976</v>
      </c>
      <c r="B18588">
        <f t="shared" si="580"/>
        <v>-7.0178046132922084E-2</v>
      </c>
    </row>
    <row r="18589" spans="1:2" x14ac:dyDescent="0.25">
      <c r="A18589">
        <f t="shared" si="581"/>
        <v>59.478399999993975</v>
      </c>
      <c r="B18589">
        <f t="shared" si="580"/>
        <v>-7.0210852153690967E-2</v>
      </c>
    </row>
    <row r="18590" spans="1:2" x14ac:dyDescent="0.25">
      <c r="A18590">
        <f t="shared" si="581"/>
        <v>59.481599999993975</v>
      </c>
      <c r="B18590">
        <f t="shared" si="580"/>
        <v>-7.0236541800702809E-2</v>
      </c>
    </row>
    <row r="18591" spans="1:2" x14ac:dyDescent="0.25">
      <c r="A18591">
        <f t="shared" si="581"/>
        <v>59.484799999993974</v>
      </c>
      <c r="B18591">
        <f t="shared" si="580"/>
        <v>-7.025511627091531E-2</v>
      </c>
    </row>
    <row r="18592" spans="1:2" x14ac:dyDescent="0.25">
      <c r="A18592">
        <f t="shared" si="581"/>
        <v>59.487999999993974</v>
      </c>
      <c r="B18592">
        <f t="shared" si="580"/>
        <v>-7.0266577480049136E-2</v>
      </c>
    </row>
    <row r="18593" spans="1:2" x14ac:dyDescent="0.25">
      <c r="A18593">
        <f t="shared" si="581"/>
        <v>59.491199999993974</v>
      </c>
      <c r="B18593">
        <f t="shared" si="580"/>
        <v>-7.0270928062011712E-2</v>
      </c>
    </row>
    <row r="18594" spans="1:2" x14ac:dyDescent="0.25">
      <c r="A18594">
        <f t="shared" si="581"/>
        <v>59.494399999993973</v>
      </c>
      <c r="B18594">
        <f t="shared" si="580"/>
        <v>-7.0268171368247631E-2</v>
      </c>
    </row>
    <row r="18595" spans="1:2" x14ac:dyDescent="0.25">
      <c r="A18595">
        <f t="shared" si="581"/>
        <v>59.497599999993973</v>
      </c>
      <c r="B18595">
        <f t="shared" si="580"/>
        <v>-7.0258311467017165E-2</v>
      </c>
    </row>
    <row r="18596" spans="1:2" x14ac:dyDescent="0.25">
      <c r="A18596">
        <f t="shared" si="581"/>
        <v>59.500799999993973</v>
      </c>
      <c r="B18596">
        <f t="shared" si="580"/>
        <v>-7.0241353142602936E-2</v>
      </c>
    </row>
    <row r="18597" spans="1:2" x14ac:dyDescent="0.25">
      <c r="A18597">
        <f t="shared" si="581"/>
        <v>59.503999999993972</v>
      </c>
      <c r="B18597">
        <f t="shared" si="580"/>
        <v>-7.0217301894444209E-2</v>
      </c>
    </row>
    <row r="18598" spans="1:2" x14ac:dyDescent="0.25">
      <c r="A18598">
        <f t="shared" si="581"/>
        <v>59.507199999993972</v>
      </c>
      <c r="B18598">
        <f t="shared" si="580"/>
        <v>-7.0186163936199766E-2</v>
      </c>
    </row>
    <row r="18599" spans="1:2" x14ac:dyDescent="0.25">
      <c r="A18599">
        <f t="shared" si="581"/>
        <v>59.510399999993972</v>
      </c>
      <c r="B18599">
        <f t="shared" si="580"/>
        <v>-7.0147946194738547E-2</v>
      </c>
    </row>
    <row r="18600" spans="1:2" x14ac:dyDescent="0.25">
      <c r="A18600">
        <f t="shared" si="581"/>
        <v>59.513599999993971</v>
      </c>
      <c r="B18600">
        <f t="shared" si="580"/>
        <v>-7.0102656309059388E-2</v>
      </c>
    </row>
    <row r="18601" spans="1:2" x14ac:dyDescent="0.25">
      <c r="A18601">
        <f t="shared" si="581"/>
        <v>59.516799999993971</v>
      </c>
      <c r="B18601">
        <f t="shared" si="580"/>
        <v>-7.0050302629138583E-2</v>
      </c>
    </row>
    <row r="18602" spans="1:2" x14ac:dyDescent="0.25">
      <c r="A18602">
        <f t="shared" si="581"/>
        <v>59.519999999993971</v>
      </c>
      <c r="B18602">
        <f t="shared" si="580"/>
        <v>-6.9990894214706598E-2</v>
      </c>
    </row>
    <row r="18603" spans="1:2" x14ac:dyDescent="0.25">
      <c r="A18603">
        <f t="shared" si="581"/>
        <v>59.52319999999397</v>
      </c>
      <c r="B18603">
        <f t="shared" si="580"/>
        <v>-6.9924440833954132E-2</v>
      </c>
    </row>
    <row r="18604" spans="1:2" x14ac:dyDescent="0.25">
      <c r="A18604">
        <f t="shared" si="581"/>
        <v>59.52639999999397</v>
      </c>
      <c r="B18604">
        <f t="shared" si="580"/>
        <v>-6.9850952962165813E-2</v>
      </c>
    </row>
    <row r="18605" spans="1:2" x14ac:dyDescent="0.25">
      <c r="A18605">
        <f t="shared" si="581"/>
        <v>59.52959999999397</v>
      </c>
      <c r="B18605">
        <f t="shared" si="580"/>
        <v>-6.9770441780285117E-2</v>
      </c>
    </row>
    <row r="18606" spans="1:2" x14ac:dyDescent="0.25">
      <c r="A18606">
        <f t="shared" si="581"/>
        <v>59.532799999993969</v>
      </c>
      <c r="B18606">
        <f t="shared" si="580"/>
        <v>-6.968291917340666E-2</v>
      </c>
    </row>
    <row r="18607" spans="1:2" x14ac:dyDescent="0.25">
      <c r="A18607">
        <f t="shared" si="581"/>
        <v>59.535999999993969</v>
      </c>
      <c r="B18607">
        <f t="shared" si="580"/>
        <v>-6.9588397729199419E-2</v>
      </c>
    </row>
    <row r="18608" spans="1:2" x14ac:dyDescent="0.25">
      <c r="A18608">
        <f t="shared" si="581"/>
        <v>59.539199999993969</v>
      </c>
      <c r="B18608">
        <f t="shared" si="580"/>
        <v>-6.9486890736260104E-2</v>
      </c>
    </row>
    <row r="18609" spans="1:2" x14ac:dyDescent="0.25">
      <c r="A18609">
        <f t="shared" si="581"/>
        <v>59.542399999993968</v>
      </c>
      <c r="B18609">
        <f t="shared" si="580"/>
        <v>-6.9378412182394614E-2</v>
      </c>
    </row>
    <row r="18610" spans="1:2" x14ac:dyDescent="0.25">
      <c r="A18610">
        <f t="shared" si="581"/>
        <v>59.545599999993968</v>
      </c>
      <c r="B18610">
        <f t="shared" si="580"/>
        <v>-6.9262976752831495E-2</v>
      </c>
    </row>
    <row r="18611" spans="1:2" x14ac:dyDescent="0.25">
      <c r="A18611">
        <f t="shared" si="581"/>
        <v>59.548799999993967</v>
      </c>
      <c r="B18611">
        <f t="shared" si="580"/>
        <v>-6.9140599828366123E-2</v>
      </c>
    </row>
    <row r="18612" spans="1:2" x14ac:dyDescent="0.25">
      <c r="A18612">
        <f t="shared" si="581"/>
        <v>59.551999999993967</v>
      </c>
      <c r="B18612">
        <f t="shared" si="580"/>
        <v>-6.9011297483432876E-2</v>
      </c>
    </row>
    <row r="18613" spans="1:2" x14ac:dyDescent="0.25">
      <c r="A18613">
        <f t="shared" si="581"/>
        <v>59.555199999993967</v>
      </c>
      <c r="B18613">
        <f t="shared" si="580"/>
        <v>-6.8875086484112252E-2</v>
      </c>
    </row>
    <row r="18614" spans="1:2" x14ac:dyDescent="0.25">
      <c r="A18614">
        <f t="shared" si="581"/>
        <v>59.558399999993966</v>
      </c>
      <c r="B18614">
        <f t="shared" si="580"/>
        <v>-6.8731984286064862E-2</v>
      </c>
    </row>
    <row r="18615" spans="1:2" x14ac:dyDescent="0.25">
      <c r="A18615">
        <f t="shared" si="581"/>
        <v>59.561599999993966</v>
      </c>
      <c r="B18615">
        <f t="shared" si="580"/>
        <v>-6.858200903239961E-2</v>
      </c>
    </row>
    <row r="18616" spans="1:2" x14ac:dyDescent="0.25">
      <c r="A18616">
        <f t="shared" si="581"/>
        <v>59.564799999993966</v>
      </c>
      <c r="B18616">
        <f t="shared" si="580"/>
        <v>-6.842517955147405E-2</v>
      </c>
    </row>
    <row r="18617" spans="1:2" x14ac:dyDescent="0.25">
      <c r="A18617">
        <f t="shared" si="581"/>
        <v>59.567999999993965</v>
      </c>
      <c r="B18617">
        <f t="shared" si="580"/>
        <v>-6.8261515354622965E-2</v>
      </c>
    </row>
    <row r="18618" spans="1:2" x14ac:dyDescent="0.25">
      <c r="A18618">
        <f t="shared" si="581"/>
        <v>59.571199999993965</v>
      </c>
      <c r="B18618">
        <f t="shared" si="580"/>
        <v>-6.8091036633822558E-2</v>
      </c>
    </row>
    <row r="18619" spans="1:2" x14ac:dyDescent="0.25">
      <c r="A18619">
        <f t="shared" si="581"/>
        <v>59.574399999993965</v>
      </c>
      <c r="B18619">
        <f t="shared" si="580"/>
        <v>-6.7913764259287315E-2</v>
      </c>
    </row>
    <row r="18620" spans="1:2" x14ac:dyDescent="0.25">
      <c r="A18620">
        <f t="shared" si="581"/>
        <v>59.577599999993964</v>
      </c>
      <c r="B18620">
        <f t="shared" si="580"/>
        <v>-6.7729719776995267E-2</v>
      </c>
    </row>
    <row r="18621" spans="1:2" x14ac:dyDescent="0.25">
      <c r="A18621">
        <f t="shared" si="581"/>
        <v>59.580799999993964</v>
      </c>
      <c r="B18621">
        <f t="shared" si="580"/>
        <v>-6.7538925406152625E-2</v>
      </c>
    </row>
    <row r="18622" spans="1:2" x14ac:dyDescent="0.25">
      <c r="A18622">
        <f t="shared" si="581"/>
        <v>59.583999999993964</v>
      </c>
      <c r="B18622">
        <f t="shared" si="580"/>
        <v>-6.7341404036585159E-2</v>
      </c>
    </row>
    <row r="18623" spans="1:2" x14ac:dyDescent="0.25">
      <c r="A18623">
        <f t="shared" si="581"/>
        <v>59.587199999993963</v>
      </c>
      <c r="B18623">
        <f t="shared" si="580"/>
        <v>-6.7137179226067642E-2</v>
      </c>
    </row>
    <row r="18624" spans="1:2" x14ac:dyDescent="0.25">
      <c r="A18624">
        <f t="shared" si="581"/>
        <v>59.590399999993963</v>
      </c>
      <c r="B18624">
        <f t="shared" si="580"/>
        <v>-6.6926275197587384E-2</v>
      </c>
    </row>
    <row r="18625" spans="1:2" x14ac:dyDescent="0.25">
      <c r="A18625">
        <f t="shared" si="581"/>
        <v>59.593599999993963</v>
      </c>
      <c r="B18625">
        <f t="shared" si="580"/>
        <v>-6.6708716836536772E-2</v>
      </c>
    </row>
    <row r="18626" spans="1:2" x14ac:dyDescent="0.25">
      <c r="A18626">
        <f t="shared" si="581"/>
        <v>59.596799999993962</v>
      </c>
      <c r="B18626">
        <f t="shared" si="580"/>
        <v>-6.6484529687848237E-2</v>
      </c>
    </row>
    <row r="18627" spans="1:2" x14ac:dyDescent="0.25">
      <c r="A18627">
        <f t="shared" si="581"/>
        <v>59.599999999993962</v>
      </c>
      <c r="B18627">
        <f t="shared" ref="B18627:B18690" si="582">G$1*SIN(2*PI()*D$1*A18627)*EXP(-(A18627/$J$1))</f>
        <v>-6.625373995305596E-2</v>
      </c>
    </row>
    <row r="18628" spans="1:2" x14ac:dyDescent="0.25">
      <c r="A18628">
        <f t="shared" ref="A18628:A18691" si="583">A18627+D$2</f>
        <v>59.603199999993961</v>
      </c>
      <c r="B18628">
        <f t="shared" si="582"/>
        <v>-6.6016374487298218E-2</v>
      </c>
    </row>
    <row r="18629" spans="1:2" x14ac:dyDescent="0.25">
      <c r="A18629">
        <f t="shared" si="583"/>
        <v>59.606399999993961</v>
      </c>
      <c r="B18629">
        <f t="shared" si="582"/>
        <v>-6.5772460796255483E-2</v>
      </c>
    </row>
    <row r="18630" spans="1:2" x14ac:dyDescent="0.25">
      <c r="A18630">
        <f t="shared" si="583"/>
        <v>59.609599999993961</v>
      </c>
      <c r="B18630">
        <f t="shared" si="582"/>
        <v>-6.5522027033018862E-2</v>
      </c>
    </row>
    <row r="18631" spans="1:2" x14ac:dyDescent="0.25">
      <c r="A18631">
        <f t="shared" si="583"/>
        <v>59.61279999999396</v>
      </c>
      <c r="B18631">
        <f t="shared" si="582"/>
        <v>-6.5265101994900113E-2</v>
      </c>
    </row>
    <row r="18632" spans="1:2" x14ac:dyDescent="0.25">
      <c r="A18632">
        <f t="shared" si="583"/>
        <v>59.61599999999396</v>
      </c>
      <c r="B18632">
        <f t="shared" si="582"/>
        <v>-6.5001715120178716E-2</v>
      </c>
    </row>
    <row r="18633" spans="1:2" x14ac:dyDescent="0.25">
      <c r="A18633">
        <f t="shared" si="583"/>
        <v>59.61919999999396</v>
      </c>
      <c r="B18633">
        <f t="shared" si="582"/>
        <v>-6.4731896484778825E-2</v>
      </c>
    </row>
    <row r="18634" spans="1:2" x14ac:dyDescent="0.25">
      <c r="A18634">
        <f t="shared" si="583"/>
        <v>59.622399999993959</v>
      </c>
      <c r="B18634">
        <f t="shared" si="582"/>
        <v>-6.4455676798893885E-2</v>
      </c>
    </row>
    <row r="18635" spans="1:2" x14ac:dyDescent="0.25">
      <c r="A18635">
        <f t="shared" si="583"/>
        <v>59.625599999993959</v>
      </c>
      <c r="B18635">
        <f t="shared" si="582"/>
        <v>-6.4173087403538526E-2</v>
      </c>
    </row>
    <row r="18636" spans="1:2" x14ac:dyDescent="0.25">
      <c r="A18636">
        <f t="shared" si="583"/>
        <v>59.628799999993959</v>
      </c>
      <c r="B18636">
        <f t="shared" si="582"/>
        <v>-6.3884160267045437E-2</v>
      </c>
    </row>
    <row r="18637" spans="1:2" x14ac:dyDescent="0.25">
      <c r="A18637">
        <f t="shared" si="583"/>
        <v>59.631999999993958</v>
      </c>
      <c r="B18637">
        <f t="shared" si="582"/>
        <v>-6.3588927981500926E-2</v>
      </c>
    </row>
    <row r="18638" spans="1:2" x14ac:dyDescent="0.25">
      <c r="A18638">
        <f t="shared" si="583"/>
        <v>59.635199999993958</v>
      </c>
      <c r="B18638">
        <f t="shared" si="582"/>
        <v>-6.3287423759111783E-2</v>
      </c>
    </row>
    <row r="18639" spans="1:2" x14ac:dyDescent="0.25">
      <c r="A18639">
        <f t="shared" si="583"/>
        <v>59.638399999993958</v>
      </c>
      <c r="B18639">
        <f t="shared" si="582"/>
        <v>-6.297968142852263E-2</v>
      </c>
    </row>
    <row r="18640" spans="1:2" x14ac:dyDescent="0.25">
      <c r="A18640">
        <f t="shared" si="583"/>
        <v>59.641599999993957</v>
      </c>
      <c r="B18640">
        <f t="shared" si="582"/>
        <v>-6.2665735431061617E-2</v>
      </c>
    </row>
    <row r="18641" spans="1:2" x14ac:dyDescent="0.25">
      <c r="A18641">
        <f t="shared" si="583"/>
        <v>59.644799999993957</v>
      </c>
      <c r="B18641">
        <f t="shared" si="582"/>
        <v>-6.2345620816933525E-2</v>
      </c>
    </row>
    <row r="18642" spans="1:2" x14ac:dyDescent="0.25">
      <c r="A18642">
        <f t="shared" si="583"/>
        <v>59.647999999993957</v>
      </c>
      <c r="B18642">
        <f t="shared" si="582"/>
        <v>-6.2019373241354064E-2</v>
      </c>
    </row>
    <row r="18643" spans="1:2" x14ac:dyDescent="0.25">
      <c r="A18643">
        <f t="shared" si="583"/>
        <v>59.651199999993956</v>
      </c>
      <c r="B18643">
        <f t="shared" si="582"/>
        <v>-6.1687028960617063E-2</v>
      </c>
    </row>
    <row r="18644" spans="1:2" x14ac:dyDescent="0.25">
      <c r="A18644">
        <f t="shared" si="583"/>
        <v>59.654399999993956</v>
      </c>
      <c r="B18644">
        <f t="shared" si="582"/>
        <v>-6.1348624828110647E-2</v>
      </c>
    </row>
    <row r="18645" spans="1:2" x14ac:dyDescent="0.25">
      <c r="A18645">
        <f t="shared" si="583"/>
        <v>59.657599999993955</v>
      </c>
      <c r="B18645">
        <f t="shared" si="582"/>
        <v>-6.1004198290275598E-2</v>
      </c>
    </row>
    <row r="18646" spans="1:2" x14ac:dyDescent="0.25">
      <c r="A18646">
        <f t="shared" si="583"/>
        <v>59.660799999993955</v>
      </c>
      <c r="B18646">
        <f t="shared" si="582"/>
        <v>-6.0653787382496452E-2</v>
      </c>
    </row>
    <row r="18647" spans="1:2" x14ac:dyDescent="0.25">
      <c r="A18647">
        <f t="shared" si="583"/>
        <v>59.663999999993955</v>
      </c>
      <c r="B18647">
        <f t="shared" si="582"/>
        <v>-6.029743072494937E-2</v>
      </c>
    </row>
    <row r="18648" spans="1:2" x14ac:dyDescent="0.25">
      <c r="A18648">
        <f t="shared" si="583"/>
        <v>59.667199999993954</v>
      </c>
      <c r="B18648">
        <f t="shared" si="582"/>
        <v>-5.9935167518378824E-2</v>
      </c>
    </row>
    <row r="18649" spans="1:2" x14ac:dyDescent="0.25">
      <c r="A18649">
        <f t="shared" si="583"/>
        <v>59.670399999993954</v>
      </c>
      <c r="B18649">
        <f t="shared" si="582"/>
        <v>-5.9567037539827367E-2</v>
      </c>
    </row>
    <row r="18650" spans="1:2" x14ac:dyDescent="0.25">
      <c r="A18650">
        <f t="shared" si="583"/>
        <v>59.673599999993954</v>
      </c>
      <c r="B18650">
        <f t="shared" si="582"/>
        <v>-5.9193081138309595E-2</v>
      </c>
    </row>
    <row r="18651" spans="1:2" x14ac:dyDescent="0.25">
      <c r="A18651">
        <f t="shared" si="583"/>
        <v>59.676799999993953</v>
      </c>
      <c r="B18651">
        <f t="shared" si="582"/>
        <v>-5.8813339230420598E-2</v>
      </c>
    </row>
    <row r="18652" spans="1:2" x14ac:dyDescent="0.25">
      <c r="A18652">
        <f t="shared" si="583"/>
        <v>59.679999999993953</v>
      </c>
      <c r="B18652">
        <f t="shared" si="582"/>
        <v>-5.8427853295904421E-2</v>
      </c>
    </row>
    <row r="18653" spans="1:2" x14ac:dyDescent="0.25">
      <c r="A18653">
        <f t="shared" si="583"/>
        <v>59.683199999993953</v>
      </c>
      <c r="B18653">
        <f t="shared" si="582"/>
        <v>-5.8036665373152642E-2</v>
      </c>
    </row>
    <row r="18654" spans="1:2" x14ac:dyDescent="0.25">
      <c r="A18654">
        <f t="shared" si="583"/>
        <v>59.686399999993952</v>
      </c>
      <c r="B18654">
        <f t="shared" si="582"/>
        <v>-5.7639818054659203E-2</v>
      </c>
    </row>
    <row r="18655" spans="1:2" x14ac:dyDescent="0.25">
      <c r="A18655">
        <f t="shared" si="583"/>
        <v>59.689599999993952</v>
      </c>
      <c r="B18655">
        <f t="shared" si="582"/>
        <v>-5.7237354482421766E-2</v>
      </c>
    </row>
    <row r="18656" spans="1:2" x14ac:dyDescent="0.25">
      <c r="A18656">
        <f t="shared" si="583"/>
        <v>59.692799999993952</v>
      </c>
      <c r="B18656">
        <f t="shared" si="582"/>
        <v>-5.6829318343280227E-2</v>
      </c>
    </row>
    <row r="18657" spans="1:2" x14ac:dyDescent="0.25">
      <c r="A18657">
        <f t="shared" si="583"/>
        <v>59.695999999993951</v>
      </c>
      <c r="B18657">
        <f t="shared" si="582"/>
        <v>-5.6415753864212347E-2</v>
      </c>
    </row>
    <row r="18658" spans="1:2" x14ac:dyDescent="0.25">
      <c r="A18658">
        <f t="shared" si="583"/>
        <v>59.699199999993951</v>
      </c>
      <c r="B18658">
        <f t="shared" si="582"/>
        <v>-5.5996705807577485E-2</v>
      </c>
    </row>
    <row r="18659" spans="1:2" x14ac:dyDescent="0.25">
      <c r="A18659">
        <f t="shared" si="583"/>
        <v>59.702399999993951</v>
      </c>
      <c r="B18659">
        <f t="shared" si="582"/>
        <v>-5.5572219466297347E-2</v>
      </c>
    </row>
    <row r="18660" spans="1:2" x14ac:dyDescent="0.25">
      <c r="A18660">
        <f t="shared" si="583"/>
        <v>59.70559999999395</v>
      </c>
      <c r="B18660">
        <f t="shared" si="582"/>
        <v>-5.5142340659002767E-2</v>
      </c>
    </row>
    <row r="18661" spans="1:2" x14ac:dyDescent="0.25">
      <c r="A18661">
        <f t="shared" si="583"/>
        <v>59.70879999999395</v>
      </c>
      <c r="B18661">
        <f t="shared" si="582"/>
        <v>-5.4707115725112741E-2</v>
      </c>
    </row>
    <row r="18662" spans="1:2" x14ac:dyDescent="0.25">
      <c r="A18662">
        <f t="shared" si="583"/>
        <v>59.711999999993949</v>
      </c>
      <c r="B18662">
        <f t="shared" si="582"/>
        <v>-5.426659151987482E-2</v>
      </c>
    </row>
    <row r="18663" spans="1:2" x14ac:dyDescent="0.25">
      <c r="A18663">
        <f t="shared" si="583"/>
        <v>59.715199999993949</v>
      </c>
      <c r="B18663">
        <f t="shared" si="582"/>
        <v>-5.3820815409356307E-2</v>
      </c>
    </row>
    <row r="18664" spans="1:2" x14ac:dyDescent="0.25">
      <c r="A18664">
        <f t="shared" si="583"/>
        <v>59.718399999993949</v>
      </c>
      <c r="B18664">
        <f t="shared" si="582"/>
        <v>-5.3369835265375642E-2</v>
      </c>
    </row>
    <row r="18665" spans="1:2" x14ac:dyDescent="0.25">
      <c r="A18665">
        <f t="shared" si="583"/>
        <v>59.721599999993948</v>
      </c>
      <c r="B18665">
        <f t="shared" si="582"/>
        <v>-5.291369946039598E-2</v>
      </c>
    </row>
    <row r="18666" spans="1:2" x14ac:dyDescent="0.25">
      <c r="A18666">
        <f t="shared" si="583"/>
        <v>59.724799999993948</v>
      </c>
      <c r="B18666">
        <f t="shared" si="582"/>
        <v>-5.2452456862371273E-2</v>
      </c>
    </row>
    <row r="18667" spans="1:2" x14ac:dyDescent="0.25">
      <c r="A18667">
        <f t="shared" si="583"/>
        <v>59.727999999993948</v>
      </c>
      <c r="B18667">
        <f t="shared" si="582"/>
        <v>-5.1986156829532351E-2</v>
      </c>
    </row>
    <row r="18668" spans="1:2" x14ac:dyDescent="0.25">
      <c r="A18668">
        <f t="shared" si="583"/>
        <v>59.731199999993947</v>
      </c>
      <c r="B18668">
        <f t="shared" si="582"/>
        <v>-5.1514849205145083E-2</v>
      </c>
    </row>
    <row r="18669" spans="1:2" x14ac:dyDescent="0.25">
      <c r="A18669">
        <f t="shared" si="583"/>
        <v>59.734399999993947</v>
      </c>
      <c r="B18669">
        <f t="shared" si="582"/>
        <v>-5.1038584312203289E-2</v>
      </c>
    </row>
    <row r="18670" spans="1:2" x14ac:dyDescent="0.25">
      <c r="A18670">
        <f t="shared" si="583"/>
        <v>59.737599999993947</v>
      </c>
      <c r="B18670">
        <f t="shared" si="582"/>
        <v>-5.0557412948088708E-2</v>
      </c>
    </row>
    <row r="18671" spans="1:2" x14ac:dyDescent="0.25">
      <c r="A18671">
        <f t="shared" si="583"/>
        <v>59.740799999993946</v>
      </c>
      <c r="B18671">
        <f t="shared" si="582"/>
        <v>-5.0071386379186018E-2</v>
      </c>
    </row>
    <row r="18672" spans="1:2" x14ac:dyDescent="0.25">
      <c r="A18672">
        <f t="shared" si="583"/>
        <v>59.743999999993946</v>
      </c>
      <c r="B18672">
        <f t="shared" si="582"/>
        <v>-4.9580556335440069E-2</v>
      </c>
    </row>
    <row r="18673" spans="1:2" x14ac:dyDescent="0.25">
      <c r="A18673">
        <f t="shared" si="583"/>
        <v>59.747199999993946</v>
      </c>
      <c r="B18673">
        <f t="shared" si="582"/>
        <v>-4.9084975004889057E-2</v>
      </c>
    </row>
    <row r="18674" spans="1:2" x14ac:dyDescent="0.25">
      <c r="A18674">
        <f t="shared" si="583"/>
        <v>59.750399999993945</v>
      </c>
      <c r="B18674">
        <f t="shared" si="582"/>
        <v>-4.8584695028134291E-2</v>
      </c>
    </row>
    <row r="18675" spans="1:2" x14ac:dyDescent="0.25">
      <c r="A18675">
        <f t="shared" si="583"/>
        <v>59.753599999993945</v>
      </c>
      <c r="B18675">
        <f t="shared" si="582"/>
        <v>-4.8079769492780408E-2</v>
      </c>
    </row>
    <row r="18676" spans="1:2" x14ac:dyDescent="0.25">
      <c r="A18676">
        <f t="shared" si="583"/>
        <v>59.756799999993945</v>
      </c>
      <c r="B18676">
        <f t="shared" si="582"/>
        <v>-4.7570251927833714E-2</v>
      </c>
    </row>
    <row r="18677" spans="1:2" x14ac:dyDescent="0.25">
      <c r="A18677">
        <f t="shared" si="583"/>
        <v>59.759999999993944</v>
      </c>
      <c r="B18677">
        <f t="shared" si="582"/>
        <v>-4.7056196298046318E-2</v>
      </c>
    </row>
    <row r="18678" spans="1:2" x14ac:dyDescent="0.25">
      <c r="A18678">
        <f t="shared" si="583"/>
        <v>59.763199999993944</v>
      </c>
      <c r="B18678">
        <f t="shared" si="582"/>
        <v>-4.6537656998231598E-2</v>
      </c>
    </row>
    <row r="18679" spans="1:2" x14ac:dyDescent="0.25">
      <c r="A18679">
        <f t="shared" si="583"/>
        <v>59.766399999993943</v>
      </c>
      <c r="B18679">
        <f t="shared" si="582"/>
        <v>-4.6014688847539488E-2</v>
      </c>
    </row>
    <row r="18680" spans="1:2" x14ac:dyDescent="0.25">
      <c r="A18680">
        <f t="shared" si="583"/>
        <v>59.769599999993943</v>
      </c>
      <c r="B18680">
        <f t="shared" si="582"/>
        <v>-4.5487347083677535E-2</v>
      </c>
    </row>
    <row r="18681" spans="1:2" x14ac:dyDescent="0.25">
      <c r="A18681">
        <f t="shared" si="583"/>
        <v>59.772799999993943</v>
      </c>
      <c r="B18681">
        <f t="shared" si="582"/>
        <v>-4.4955687357114305E-2</v>
      </c>
    </row>
    <row r="18682" spans="1:2" x14ac:dyDescent="0.25">
      <c r="A18682">
        <f t="shared" si="583"/>
        <v>59.775999999993942</v>
      </c>
      <c r="B18682">
        <f t="shared" si="582"/>
        <v>-4.4419765725222431E-2</v>
      </c>
    </row>
    <row r="18683" spans="1:2" x14ac:dyDescent="0.25">
      <c r="A18683">
        <f t="shared" si="583"/>
        <v>59.779199999993942</v>
      </c>
      <c r="B18683">
        <f t="shared" si="582"/>
        <v>-4.3879638646398107E-2</v>
      </c>
    </row>
    <row r="18684" spans="1:2" x14ac:dyDescent="0.25">
      <c r="A18684">
        <f t="shared" si="583"/>
        <v>59.782399999993942</v>
      </c>
      <c r="B18684">
        <f t="shared" si="582"/>
        <v>-4.3335362974143393E-2</v>
      </c>
    </row>
    <row r="18685" spans="1:2" x14ac:dyDescent="0.25">
      <c r="A18685">
        <f t="shared" si="583"/>
        <v>59.785599999993941</v>
      </c>
      <c r="B18685">
        <f t="shared" si="582"/>
        <v>-4.2786995951096765E-2</v>
      </c>
    </row>
    <row r="18686" spans="1:2" x14ac:dyDescent="0.25">
      <c r="A18686">
        <f t="shared" si="583"/>
        <v>59.788799999993941</v>
      </c>
      <c r="B18686">
        <f t="shared" si="582"/>
        <v>-4.2234595203049896E-2</v>
      </c>
    </row>
    <row r="18687" spans="1:2" x14ac:dyDescent="0.25">
      <c r="A18687">
        <f t="shared" si="583"/>
        <v>59.791999999993941</v>
      </c>
      <c r="B18687">
        <f t="shared" si="582"/>
        <v>-4.1678218732906461E-2</v>
      </c>
    </row>
    <row r="18688" spans="1:2" x14ac:dyDescent="0.25">
      <c r="A18688">
        <f t="shared" si="583"/>
        <v>59.79519999999394</v>
      </c>
      <c r="B18688">
        <f t="shared" si="582"/>
        <v>-4.1117924914620872E-2</v>
      </c>
    </row>
    <row r="18689" spans="1:2" x14ac:dyDescent="0.25">
      <c r="A18689">
        <f t="shared" si="583"/>
        <v>59.79839999999394</v>
      </c>
      <c r="B18689">
        <f t="shared" si="582"/>
        <v>-4.0553772487103179E-2</v>
      </c>
    </row>
    <row r="18690" spans="1:2" x14ac:dyDescent="0.25">
      <c r="A18690">
        <f t="shared" si="583"/>
        <v>59.80159999999394</v>
      </c>
      <c r="B18690">
        <f t="shared" si="582"/>
        <v>-3.9985820548076131E-2</v>
      </c>
    </row>
    <row r="18691" spans="1:2" x14ac:dyDescent="0.25">
      <c r="A18691">
        <f t="shared" si="583"/>
        <v>59.804799999993939</v>
      </c>
      <c r="B18691">
        <f t="shared" ref="B18691:B18754" si="584">G$1*SIN(2*PI()*D$1*A18691)*EXP(-(A18691/$J$1))</f>
        <v>-3.9414128547913208E-2</v>
      </c>
    </row>
    <row r="18692" spans="1:2" x14ac:dyDescent="0.25">
      <c r="A18692">
        <f t="shared" ref="A18692:A18755" si="585">A18691+D$2</f>
        <v>59.807999999993939</v>
      </c>
      <c r="B18692">
        <f t="shared" si="584"/>
        <v>-3.8838756283444513E-2</v>
      </c>
    </row>
    <row r="18693" spans="1:2" x14ac:dyDescent="0.25">
      <c r="A18693">
        <f t="shared" si="585"/>
        <v>59.811199999993939</v>
      </c>
      <c r="B18693">
        <f t="shared" si="584"/>
        <v>-3.8259763891714989E-2</v>
      </c>
    </row>
    <row r="18694" spans="1:2" x14ac:dyDescent="0.25">
      <c r="A18694">
        <f t="shared" si="585"/>
        <v>59.814399999993938</v>
      </c>
      <c r="B18694">
        <f t="shared" si="584"/>
        <v>-3.7677211843735417E-2</v>
      </c>
    </row>
    <row r="18695" spans="1:2" x14ac:dyDescent="0.25">
      <c r="A18695">
        <f t="shared" si="585"/>
        <v>59.817599999993938</v>
      </c>
      <c r="B18695">
        <f t="shared" si="584"/>
        <v>-3.7091160938178998E-2</v>
      </c>
    </row>
    <row r="18696" spans="1:2" x14ac:dyDescent="0.25">
      <c r="A18696">
        <f t="shared" si="585"/>
        <v>59.820799999993937</v>
      </c>
      <c r="B18696">
        <f t="shared" si="584"/>
        <v>-3.6501672295064284E-2</v>
      </c>
    </row>
    <row r="18697" spans="1:2" x14ac:dyDescent="0.25">
      <c r="A18697">
        <f t="shared" si="585"/>
        <v>59.823999999993937</v>
      </c>
      <c r="B18697">
        <f t="shared" si="584"/>
        <v>-3.5908807349408968E-2</v>
      </c>
    </row>
    <row r="18698" spans="1:2" x14ac:dyDescent="0.25">
      <c r="A18698">
        <f t="shared" si="585"/>
        <v>59.827199999993937</v>
      </c>
      <c r="B18698">
        <f t="shared" si="584"/>
        <v>-3.5312627844838906E-2</v>
      </c>
    </row>
    <row r="18699" spans="1:2" x14ac:dyDescent="0.25">
      <c r="A18699">
        <f t="shared" si="585"/>
        <v>59.830399999993936</v>
      </c>
      <c r="B18699">
        <f t="shared" si="584"/>
        <v>-3.4713195827194017E-2</v>
      </c>
    </row>
    <row r="18700" spans="1:2" x14ac:dyDescent="0.25">
      <c r="A18700">
        <f t="shared" si="585"/>
        <v>59.833599999993936</v>
      </c>
      <c r="B18700">
        <f t="shared" si="584"/>
        <v>-3.4110573638082155E-2</v>
      </c>
    </row>
    <row r="18701" spans="1:2" x14ac:dyDescent="0.25">
      <c r="A18701">
        <f t="shared" si="585"/>
        <v>59.836799999993936</v>
      </c>
      <c r="B18701">
        <f t="shared" si="584"/>
        <v>-3.3504823908423145E-2</v>
      </c>
    </row>
    <row r="18702" spans="1:2" x14ac:dyDescent="0.25">
      <c r="A18702">
        <f t="shared" si="585"/>
        <v>59.839999999993935</v>
      </c>
      <c r="B18702">
        <f t="shared" si="584"/>
        <v>-3.2896009551967142E-2</v>
      </c>
    </row>
    <row r="18703" spans="1:2" x14ac:dyDescent="0.25">
      <c r="A18703">
        <f t="shared" si="585"/>
        <v>59.843199999993935</v>
      </c>
      <c r="B18703">
        <f t="shared" si="584"/>
        <v>-3.2284193758772596E-2</v>
      </c>
    </row>
    <row r="18704" spans="1:2" x14ac:dyDescent="0.25">
      <c r="A18704">
        <f t="shared" si="585"/>
        <v>59.846399999993935</v>
      </c>
      <c r="B18704">
        <f t="shared" si="584"/>
        <v>-3.1669439988674948E-2</v>
      </c>
    </row>
    <row r="18705" spans="1:2" x14ac:dyDescent="0.25">
      <c r="A18705">
        <f t="shared" si="585"/>
        <v>59.849599999993934</v>
      </c>
      <c r="B18705">
        <f t="shared" si="584"/>
        <v>-3.1051811964731658E-2</v>
      </c>
    </row>
    <row r="18706" spans="1:2" x14ac:dyDescent="0.25">
      <c r="A18706">
        <f t="shared" si="585"/>
        <v>59.852799999993934</v>
      </c>
      <c r="B18706">
        <f t="shared" si="584"/>
        <v>-3.0431373666626915E-2</v>
      </c>
    </row>
    <row r="18707" spans="1:2" x14ac:dyDescent="0.25">
      <c r="A18707">
        <f t="shared" si="585"/>
        <v>59.855999999993934</v>
      </c>
      <c r="B18707">
        <f t="shared" si="584"/>
        <v>-2.9808189324079755E-2</v>
      </c>
    </row>
    <row r="18708" spans="1:2" x14ac:dyDescent="0.25">
      <c r="A18708">
        <f t="shared" si="585"/>
        <v>59.859199999993933</v>
      </c>
      <c r="B18708">
        <f t="shared" si="584"/>
        <v>-2.9182323410204467E-2</v>
      </c>
    </row>
    <row r="18709" spans="1:2" x14ac:dyDescent="0.25">
      <c r="A18709">
        <f t="shared" si="585"/>
        <v>59.862399999993933</v>
      </c>
      <c r="B18709">
        <f t="shared" si="584"/>
        <v>-2.8553840634867267E-2</v>
      </c>
    </row>
    <row r="18710" spans="1:2" x14ac:dyDescent="0.25">
      <c r="A18710">
        <f t="shared" si="585"/>
        <v>59.865599999993933</v>
      </c>
      <c r="B18710">
        <f t="shared" si="584"/>
        <v>-2.7922805938022634E-2</v>
      </c>
    </row>
    <row r="18711" spans="1:2" x14ac:dyDescent="0.25">
      <c r="A18711">
        <f t="shared" si="585"/>
        <v>59.868799999993932</v>
      </c>
      <c r="B18711">
        <f t="shared" si="584"/>
        <v>-2.7289284483014185E-2</v>
      </c>
    </row>
    <row r="18712" spans="1:2" x14ac:dyDescent="0.25">
      <c r="A18712">
        <f t="shared" si="585"/>
        <v>59.871999999993932</v>
      </c>
      <c r="B18712">
        <f t="shared" si="584"/>
        <v>-2.6653341649872223E-2</v>
      </c>
    </row>
    <row r="18713" spans="1:2" x14ac:dyDescent="0.25">
      <c r="A18713">
        <f t="shared" si="585"/>
        <v>59.875199999993931</v>
      </c>
      <c r="B18713">
        <f t="shared" si="584"/>
        <v>-2.6015043028593164E-2</v>
      </c>
    </row>
    <row r="18714" spans="1:2" x14ac:dyDescent="0.25">
      <c r="A18714">
        <f t="shared" si="585"/>
        <v>59.878399999993931</v>
      </c>
      <c r="B18714">
        <f t="shared" si="584"/>
        <v>-2.5374454412383399E-2</v>
      </c>
    </row>
    <row r="18715" spans="1:2" x14ac:dyDescent="0.25">
      <c r="A18715">
        <f t="shared" si="585"/>
        <v>59.881599999993931</v>
      </c>
      <c r="B18715">
        <f t="shared" si="584"/>
        <v>-2.4731641790913046E-2</v>
      </c>
    </row>
    <row r="18716" spans="1:2" x14ac:dyDescent="0.25">
      <c r="A18716">
        <f t="shared" si="585"/>
        <v>59.88479999999393</v>
      </c>
      <c r="B18716">
        <f t="shared" si="584"/>
        <v>-2.4086671343526544E-2</v>
      </c>
    </row>
    <row r="18717" spans="1:2" x14ac:dyDescent="0.25">
      <c r="A18717">
        <f t="shared" si="585"/>
        <v>59.88799999999393</v>
      </c>
      <c r="B18717">
        <f t="shared" si="584"/>
        <v>-2.3439609432455637E-2</v>
      </c>
    </row>
    <row r="18718" spans="1:2" x14ac:dyDescent="0.25">
      <c r="A18718">
        <f t="shared" si="585"/>
        <v>59.89119999999393</v>
      </c>
      <c r="B18718">
        <f t="shared" si="584"/>
        <v>-2.2790522596017548E-2</v>
      </c>
    </row>
    <row r="18719" spans="1:2" x14ac:dyDescent="0.25">
      <c r="A18719">
        <f t="shared" si="585"/>
        <v>59.894399999993929</v>
      </c>
      <c r="B18719">
        <f t="shared" si="584"/>
        <v>-2.213947754178084E-2</v>
      </c>
    </row>
    <row r="18720" spans="1:2" x14ac:dyDescent="0.25">
      <c r="A18720">
        <f t="shared" si="585"/>
        <v>59.897599999993929</v>
      </c>
      <c r="B18720">
        <f t="shared" si="584"/>
        <v>-2.1486541139745043E-2</v>
      </c>
    </row>
    <row r="18721" spans="1:2" x14ac:dyDescent="0.25">
      <c r="A18721">
        <f t="shared" si="585"/>
        <v>59.900799999993929</v>
      </c>
      <c r="B18721">
        <f t="shared" si="584"/>
        <v>-2.0831780415480217E-2</v>
      </c>
    </row>
    <row r="18722" spans="1:2" x14ac:dyDescent="0.25">
      <c r="A18722">
        <f t="shared" si="585"/>
        <v>59.903999999993928</v>
      </c>
      <c r="B18722">
        <f t="shared" si="584"/>
        <v>-2.0175262543272596E-2</v>
      </c>
    </row>
    <row r="18723" spans="1:2" x14ac:dyDescent="0.25">
      <c r="A18723">
        <f t="shared" si="585"/>
        <v>59.907199999993928</v>
      </c>
      <c r="B18723">
        <f t="shared" si="584"/>
        <v>-1.9517054839258995E-2</v>
      </c>
    </row>
    <row r="18724" spans="1:2" x14ac:dyDescent="0.25">
      <c r="A18724">
        <f t="shared" si="585"/>
        <v>59.910399999993928</v>
      </c>
      <c r="B18724">
        <f t="shared" si="584"/>
        <v>-1.8857224754533934E-2</v>
      </c>
    </row>
    <row r="18725" spans="1:2" x14ac:dyDescent="0.25">
      <c r="A18725">
        <f t="shared" si="585"/>
        <v>59.913599999993927</v>
      </c>
      <c r="B18725">
        <f t="shared" si="584"/>
        <v>-1.8195839868263328E-2</v>
      </c>
    </row>
    <row r="18726" spans="1:2" x14ac:dyDescent="0.25">
      <c r="A18726">
        <f t="shared" si="585"/>
        <v>59.916799999993927</v>
      </c>
      <c r="B18726">
        <f t="shared" si="584"/>
        <v>-1.753296788078899E-2</v>
      </c>
    </row>
    <row r="18727" spans="1:2" x14ac:dyDescent="0.25">
      <c r="A18727">
        <f t="shared" si="585"/>
        <v>59.919999999993927</v>
      </c>
      <c r="B18727">
        <f t="shared" si="584"/>
        <v>-1.6868676606705966E-2</v>
      </c>
    </row>
    <row r="18728" spans="1:2" x14ac:dyDescent="0.25">
      <c r="A18728">
        <f t="shared" si="585"/>
        <v>59.923199999993926</v>
      </c>
      <c r="B18728">
        <f t="shared" si="584"/>
        <v>-1.6203033967959909E-2</v>
      </c>
    </row>
    <row r="18729" spans="1:2" x14ac:dyDescent="0.25">
      <c r="A18729">
        <f t="shared" si="585"/>
        <v>59.926399999993926</v>
      </c>
      <c r="B18729">
        <f t="shared" si="584"/>
        <v>-1.5536107986909341E-2</v>
      </c>
    </row>
    <row r="18730" spans="1:2" x14ac:dyDescent="0.25">
      <c r="A18730">
        <f t="shared" si="585"/>
        <v>59.929599999993926</v>
      </c>
      <c r="B18730">
        <f t="shared" si="584"/>
        <v>-1.4867966779400072E-2</v>
      </c>
    </row>
    <row r="18731" spans="1:2" x14ac:dyDescent="0.25">
      <c r="A18731">
        <f t="shared" si="585"/>
        <v>59.932799999993925</v>
      </c>
      <c r="B18731">
        <f t="shared" si="584"/>
        <v>-1.4198678547833941E-2</v>
      </c>
    </row>
    <row r="18732" spans="1:2" x14ac:dyDescent="0.25">
      <c r="A18732">
        <f t="shared" si="585"/>
        <v>59.935999999993925</v>
      </c>
      <c r="B18732">
        <f t="shared" si="584"/>
        <v>-1.3528311574213732E-2</v>
      </c>
    </row>
    <row r="18733" spans="1:2" x14ac:dyDescent="0.25">
      <c r="A18733">
        <f t="shared" si="585"/>
        <v>59.939199999993924</v>
      </c>
      <c r="B18733">
        <f t="shared" si="584"/>
        <v>-1.2856934213211888E-2</v>
      </c>
    </row>
    <row r="18734" spans="1:2" x14ac:dyDescent="0.25">
      <c r="A18734">
        <f t="shared" si="585"/>
        <v>59.942399999993924</v>
      </c>
      <c r="B18734">
        <f t="shared" si="584"/>
        <v>-1.2184614885207386E-2</v>
      </c>
    </row>
    <row r="18735" spans="1:2" x14ac:dyDescent="0.25">
      <c r="A18735">
        <f t="shared" si="585"/>
        <v>59.945599999993924</v>
      </c>
      <c r="B18735">
        <f t="shared" si="584"/>
        <v>-1.1511422069338495E-2</v>
      </c>
    </row>
    <row r="18736" spans="1:2" x14ac:dyDescent="0.25">
      <c r="A18736">
        <f t="shared" si="585"/>
        <v>59.948799999993923</v>
      </c>
      <c r="B18736">
        <f t="shared" si="584"/>
        <v>-1.0837424296553337E-2</v>
      </c>
    </row>
    <row r="18737" spans="1:2" x14ac:dyDescent="0.25">
      <c r="A18737">
        <f t="shared" si="585"/>
        <v>59.951999999993923</v>
      </c>
      <c r="B18737">
        <f t="shared" si="584"/>
        <v>-1.0162690142641897E-2</v>
      </c>
    </row>
    <row r="18738" spans="1:2" x14ac:dyDescent="0.25">
      <c r="A18738">
        <f t="shared" si="585"/>
        <v>59.955199999993923</v>
      </c>
      <c r="B18738">
        <f t="shared" si="584"/>
        <v>-9.4872882212841785E-3</v>
      </c>
    </row>
    <row r="18739" spans="1:2" x14ac:dyDescent="0.25">
      <c r="A18739">
        <f t="shared" si="585"/>
        <v>59.958399999993922</v>
      </c>
      <c r="B18739">
        <f t="shared" si="584"/>
        <v>-8.8112871770983613E-3</v>
      </c>
    </row>
    <row r="18740" spans="1:2" x14ac:dyDescent="0.25">
      <c r="A18740">
        <f t="shared" si="585"/>
        <v>59.961599999993922</v>
      </c>
      <c r="B18740">
        <f t="shared" si="584"/>
        <v>-8.134755678670445E-3</v>
      </c>
    </row>
    <row r="18741" spans="1:2" x14ac:dyDescent="0.25">
      <c r="A18741">
        <f t="shared" si="585"/>
        <v>59.964799999993922</v>
      </c>
      <c r="B18741">
        <f t="shared" si="584"/>
        <v>-7.4577624116137541E-3</v>
      </c>
    </row>
    <row r="18742" spans="1:2" x14ac:dyDescent="0.25">
      <c r="A18742">
        <f t="shared" si="585"/>
        <v>59.967999999993921</v>
      </c>
      <c r="B18742">
        <f t="shared" si="584"/>
        <v>-6.7803760716018619E-3</v>
      </c>
    </row>
    <row r="18743" spans="1:2" x14ac:dyDescent="0.25">
      <c r="A18743">
        <f t="shared" si="585"/>
        <v>59.971199999993921</v>
      </c>
      <c r="B18743">
        <f t="shared" si="584"/>
        <v>-6.1026653574232483E-3</v>
      </c>
    </row>
    <row r="18744" spans="1:2" x14ac:dyDescent="0.25">
      <c r="A18744">
        <f t="shared" si="585"/>
        <v>59.974399999993921</v>
      </c>
      <c r="B18744">
        <f t="shared" si="584"/>
        <v>-5.4246989640393747E-3</v>
      </c>
    </row>
    <row r="18745" spans="1:2" x14ac:dyDescent="0.25">
      <c r="A18745">
        <f t="shared" si="585"/>
        <v>59.97759999999392</v>
      </c>
      <c r="B18745">
        <f t="shared" si="584"/>
        <v>-4.7465455756277421E-3</v>
      </c>
    </row>
    <row r="18746" spans="1:2" x14ac:dyDescent="0.25">
      <c r="A18746">
        <f t="shared" si="585"/>
        <v>59.98079999999392</v>
      </c>
      <c r="B18746">
        <f t="shared" si="584"/>
        <v>-4.0682738586584038E-3</v>
      </c>
    </row>
    <row r="18747" spans="1:2" x14ac:dyDescent="0.25">
      <c r="A18747">
        <f t="shared" si="585"/>
        <v>59.98399999999392</v>
      </c>
      <c r="B18747">
        <f t="shared" si="584"/>
        <v>-3.3899524549472946E-3</v>
      </c>
    </row>
    <row r="18748" spans="1:2" x14ac:dyDescent="0.25">
      <c r="A18748">
        <f t="shared" si="585"/>
        <v>59.987199999993919</v>
      </c>
      <c r="B18748">
        <f t="shared" si="584"/>
        <v>-2.7116499747348623E-3</v>
      </c>
    </row>
    <row r="18749" spans="1:2" x14ac:dyDescent="0.25">
      <c r="A18749">
        <f t="shared" si="585"/>
        <v>59.990399999993919</v>
      </c>
      <c r="B18749">
        <f t="shared" si="584"/>
        <v>-2.0334349897716147E-3</v>
      </c>
    </row>
    <row r="18750" spans="1:2" x14ac:dyDescent="0.25">
      <c r="A18750">
        <f t="shared" si="585"/>
        <v>59.993599999993918</v>
      </c>
      <c r="B18750">
        <f t="shared" si="584"/>
        <v>-1.3553760263939896E-3</v>
      </c>
    </row>
    <row r="18751" spans="1:2" x14ac:dyDescent="0.25">
      <c r="A18751">
        <f t="shared" si="585"/>
        <v>59.996799999993918</v>
      </c>
      <c r="B18751">
        <f t="shared" si="584"/>
        <v>-6.7754155862575236E-4</v>
      </c>
    </row>
    <row r="18752" spans="1:2" x14ac:dyDescent="0.25">
      <c r="A18752">
        <f t="shared" si="585"/>
        <v>59.999999999993918</v>
      </c>
      <c r="B18752">
        <f t="shared" si="584"/>
        <v>-1.2883595092447489E-12</v>
      </c>
    </row>
    <row r="18753" spans="1:2" x14ac:dyDescent="0.25">
      <c r="A18753">
        <f t="shared" si="585"/>
        <v>60.003199999993917</v>
      </c>
      <c r="B18753">
        <f t="shared" si="584"/>
        <v>6.7718029689816869E-4</v>
      </c>
    </row>
    <row r="18754" spans="1:2" x14ac:dyDescent="0.25">
      <c r="A18754">
        <f t="shared" si="585"/>
        <v>60.006399999993917</v>
      </c>
      <c r="B18754">
        <f t="shared" si="584"/>
        <v>1.3539310601752921E-3</v>
      </c>
    </row>
    <row r="18755" spans="1:2" x14ac:dyDescent="0.25">
      <c r="A18755">
        <f t="shared" si="585"/>
        <v>60.009599999993917</v>
      </c>
      <c r="B18755">
        <f t="shared" ref="B18755:B18818" si="586">G$1*SIN(2*PI()*D$1*A18755)*EXP(-(A18755/$J$1))</f>
        <v>2.0301840926236765E-3</v>
      </c>
    </row>
    <row r="18756" spans="1:2" x14ac:dyDescent="0.25">
      <c r="A18756">
        <f t="shared" ref="A18756:A18819" si="587">A18755+D$2</f>
        <v>60.012799999993916</v>
      </c>
      <c r="B18756">
        <f t="shared" si="586"/>
        <v>2.7058712850100346E-3</v>
      </c>
    </row>
    <row r="18757" spans="1:2" x14ac:dyDescent="0.25">
      <c r="A18757">
        <f t="shared" si="587"/>
        <v>60.015999999993916</v>
      </c>
      <c r="B18757">
        <f t="shared" si="586"/>
        <v>3.3809246216215658E-3</v>
      </c>
    </row>
    <row r="18758" spans="1:2" x14ac:dyDescent="0.25">
      <c r="A18758">
        <f t="shared" si="587"/>
        <v>60.019199999993916</v>
      </c>
      <c r="B18758">
        <f t="shared" si="586"/>
        <v>4.0552761871044986E-3</v>
      </c>
    </row>
    <row r="18759" spans="1:2" x14ac:dyDescent="0.25">
      <c r="A18759">
        <f t="shared" si="587"/>
        <v>60.022399999993915</v>
      </c>
      <c r="B18759">
        <f t="shared" si="586"/>
        <v>4.7288581732716209E-3</v>
      </c>
    </row>
    <row r="18760" spans="1:2" x14ac:dyDescent="0.25">
      <c r="A18760">
        <f t="shared" si="587"/>
        <v>60.025599999993915</v>
      </c>
      <c r="B18760">
        <f t="shared" si="586"/>
        <v>5.4016028858953902E-3</v>
      </c>
    </row>
    <row r="18761" spans="1:2" x14ac:dyDescent="0.25">
      <c r="A18761">
        <f t="shared" si="587"/>
        <v>60.028799999993915</v>
      </c>
      <c r="B18761">
        <f t="shared" si="586"/>
        <v>6.0734427515049365E-3</v>
      </c>
    </row>
    <row r="18762" spans="1:2" x14ac:dyDescent="0.25">
      <c r="A18762">
        <f t="shared" si="587"/>
        <v>60.031999999993914</v>
      </c>
      <c r="B18762">
        <f t="shared" si="586"/>
        <v>6.7443103241386576E-3</v>
      </c>
    </row>
    <row r="18763" spans="1:2" x14ac:dyDescent="0.25">
      <c r="A18763">
        <f t="shared" si="587"/>
        <v>60.035199999993914</v>
      </c>
      <c r="B18763">
        <f t="shared" si="586"/>
        <v>7.4141382921088959E-3</v>
      </c>
    </row>
    <row r="18764" spans="1:2" x14ac:dyDescent="0.25">
      <c r="A18764">
        <f t="shared" si="587"/>
        <v>60.038399999993914</v>
      </c>
      <c r="B18764">
        <f t="shared" si="586"/>
        <v>8.08285948473037E-3</v>
      </c>
    </row>
    <row r="18765" spans="1:2" x14ac:dyDescent="0.25">
      <c r="A18765">
        <f t="shared" si="587"/>
        <v>60.041599999993913</v>
      </c>
      <c r="B18765">
        <f t="shared" si="586"/>
        <v>8.7504068790308174E-3</v>
      </c>
    </row>
    <row r="18766" spans="1:2" x14ac:dyDescent="0.25">
      <c r="A18766">
        <f t="shared" si="587"/>
        <v>60.044799999993913</v>
      </c>
      <c r="B18766">
        <f t="shared" si="586"/>
        <v>9.4167136064620578E-3</v>
      </c>
    </row>
    <row r="18767" spans="1:2" x14ac:dyDescent="0.25">
      <c r="A18767">
        <f t="shared" si="587"/>
        <v>60.047999999993912</v>
      </c>
      <c r="B18767">
        <f t="shared" si="586"/>
        <v>1.0081712959563461E-2</v>
      </c>
    </row>
    <row r="18768" spans="1:2" x14ac:dyDescent="0.25">
      <c r="A18768">
        <f t="shared" si="587"/>
        <v>60.051199999993912</v>
      </c>
      <c r="B18768">
        <f t="shared" si="586"/>
        <v>1.0745338398633959E-2</v>
      </c>
    </row>
    <row r="18769" spans="1:2" x14ac:dyDescent="0.25">
      <c r="A18769">
        <f t="shared" si="587"/>
        <v>60.054399999993912</v>
      </c>
      <c r="B18769">
        <f t="shared" si="586"/>
        <v>1.1407523558364606E-2</v>
      </c>
    </row>
    <row r="18770" spans="1:2" x14ac:dyDescent="0.25">
      <c r="A18770">
        <f t="shared" si="587"/>
        <v>60.057599999993911</v>
      </c>
      <c r="B18770">
        <f t="shared" si="586"/>
        <v>1.2068202254450038E-2</v>
      </c>
    </row>
    <row r="18771" spans="1:2" x14ac:dyDescent="0.25">
      <c r="A18771">
        <f t="shared" si="587"/>
        <v>60.060799999993911</v>
      </c>
      <c r="B18771">
        <f t="shared" si="586"/>
        <v>1.2727308490195011E-2</v>
      </c>
    </row>
    <row r="18772" spans="1:2" x14ac:dyDescent="0.25">
      <c r="A18772">
        <f t="shared" si="587"/>
        <v>60.063999999993911</v>
      </c>
      <c r="B18772">
        <f t="shared" si="586"/>
        <v>1.3384776463081503E-2</v>
      </c>
    </row>
    <row r="18773" spans="1:2" x14ac:dyDescent="0.25">
      <c r="A18773">
        <f t="shared" si="587"/>
        <v>60.06719999999391</v>
      </c>
      <c r="B18773">
        <f t="shared" si="586"/>
        <v>1.4040540571312767E-2</v>
      </c>
    </row>
    <row r="18774" spans="1:2" x14ac:dyDescent="0.25">
      <c r="A18774">
        <f t="shared" si="587"/>
        <v>60.07039999999391</v>
      </c>
      <c r="B18774">
        <f t="shared" si="586"/>
        <v>1.4694535420352232E-2</v>
      </c>
    </row>
    <row r="18775" spans="1:2" x14ac:dyDescent="0.25">
      <c r="A18775">
        <f t="shared" si="587"/>
        <v>60.07359999999391</v>
      </c>
      <c r="B18775">
        <f t="shared" si="586"/>
        <v>1.5346695829410001E-2</v>
      </c>
    </row>
    <row r="18776" spans="1:2" x14ac:dyDescent="0.25">
      <c r="A18776">
        <f t="shared" si="587"/>
        <v>60.076799999993909</v>
      </c>
      <c r="B18776">
        <f t="shared" si="586"/>
        <v>1.5996956837932223E-2</v>
      </c>
    </row>
    <row r="18777" spans="1:2" x14ac:dyDescent="0.25">
      <c r="A18777">
        <f t="shared" si="587"/>
        <v>60.079999999993909</v>
      </c>
      <c r="B18777">
        <f t="shared" si="586"/>
        <v>1.6645253712046088E-2</v>
      </c>
    </row>
    <row r="18778" spans="1:2" x14ac:dyDescent="0.25">
      <c r="A18778">
        <f t="shared" si="587"/>
        <v>60.083199999993909</v>
      </c>
      <c r="B18778">
        <f t="shared" si="586"/>
        <v>1.7291521950978554E-2</v>
      </c>
    </row>
    <row r="18779" spans="1:2" x14ac:dyDescent="0.25">
      <c r="A18779">
        <f t="shared" si="587"/>
        <v>60.086399999993908</v>
      </c>
      <c r="B18779">
        <f t="shared" si="586"/>
        <v>1.7935697293466547E-2</v>
      </c>
    </row>
    <row r="18780" spans="1:2" x14ac:dyDescent="0.25">
      <c r="A18780">
        <f t="shared" si="587"/>
        <v>60.089599999993908</v>
      </c>
      <c r="B18780">
        <f t="shared" si="586"/>
        <v>1.8577715724111821E-2</v>
      </c>
    </row>
    <row r="18781" spans="1:2" x14ac:dyDescent="0.25">
      <c r="A18781">
        <f t="shared" si="587"/>
        <v>60.092799999993908</v>
      </c>
      <c r="B18781">
        <f t="shared" si="586"/>
        <v>1.9217513479735233E-2</v>
      </c>
    </row>
    <row r="18782" spans="1:2" x14ac:dyDescent="0.25">
      <c r="A18782">
        <f t="shared" si="587"/>
        <v>60.095999999993907</v>
      </c>
      <c r="B18782">
        <f t="shared" si="586"/>
        <v>1.985502705568367E-2</v>
      </c>
    </row>
    <row r="18783" spans="1:2" x14ac:dyDescent="0.25">
      <c r="A18783">
        <f t="shared" si="587"/>
        <v>60.099199999993907</v>
      </c>
      <c r="B18783">
        <f t="shared" si="586"/>
        <v>2.0490193212107637E-2</v>
      </c>
    </row>
    <row r="18784" spans="1:2" x14ac:dyDescent="0.25">
      <c r="A18784">
        <f t="shared" si="587"/>
        <v>60.102399999993906</v>
      </c>
      <c r="B18784">
        <f t="shared" si="586"/>
        <v>2.1122948980225018E-2</v>
      </c>
    </row>
    <row r="18785" spans="1:2" x14ac:dyDescent="0.25">
      <c r="A18785">
        <f t="shared" si="587"/>
        <v>60.105599999993906</v>
      </c>
      <c r="B18785">
        <f t="shared" si="586"/>
        <v>2.1753231668537706E-2</v>
      </c>
    </row>
    <row r="18786" spans="1:2" x14ac:dyDescent="0.25">
      <c r="A18786">
        <f t="shared" si="587"/>
        <v>60.108799999993906</v>
      </c>
      <c r="B18786">
        <f t="shared" si="586"/>
        <v>2.2380978869017003E-2</v>
      </c>
    </row>
    <row r="18787" spans="1:2" x14ac:dyDescent="0.25">
      <c r="A18787">
        <f t="shared" si="587"/>
        <v>60.111999999993905</v>
      </c>
      <c r="B18787">
        <f t="shared" si="586"/>
        <v>2.3006128463275037E-2</v>
      </c>
    </row>
    <row r="18788" spans="1:2" x14ac:dyDescent="0.25">
      <c r="A18788">
        <f t="shared" si="587"/>
        <v>60.115199999993905</v>
      </c>
      <c r="B18788">
        <f t="shared" si="586"/>
        <v>2.3628618628676622E-2</v>
      </c>
    </row>
    <row r="18789" spans="1:2" x14ac:dyDescent="0.25">
      <c r="A18789">
        <f t="shared" si="587"/>
        <v>60.118399999993905</v>
      </c>
      <c r="B18789">
        <f t="shared" si="586"/>
        <v>2.4248387844444864E-2</v>
      </c>
    </row>
    <row r="18790" spans="1:2" x14ac:dyDescent="0.25">
      <c r="A18790">
        <f t="shared" si="587"/>
        <v>60.121599999993904</v>
      </c>
      <c r="B18790">
        <f t="shared" si="586"/>
        <v>2.4865374897715065E-2</v>
      </c>
    </row>
    <row r="18791" spans="1:2" x14ac:dyDescent="0.25">
      <c r="A18791">
        <f t="shared" si="587"/>
        <v>60.124799999993904</v>
      </c>
      <c r="B18791">
        <f t="shared" si="586"/>
        <v>2.5479518889554402E-2</v>
      </c>
    </row>
    <row r="18792" spans="1:2" x14ac:dyDescent="0.25">
      <c r="A18792">
        <f t="shared" si="587"/>
        <v>60.127999999993904</v>
      </c>
      <c r="B18792">
        <f t="shared" si="586"/>
        <v>2.6090759240964254E-2</v>
      </c>
    </row>
    <row r="18793" spans="1:2" x14ac:dyDescent="0.25">
      <c r="A18793">
        <f t="shared" si="587"/>
        <v>60.131199999993903</v>
      </c>
      <c r="B18793">
        <f t="shared" si="586"/>
        <v>2.6699035698820549E-2</v>
      </c>
    </row>
    <row r="18794" spans="1:2" x14ac:dyDescent="0.25">
      <c r="A18794">
        <f t="shared" si="587"/>
        <v>60.134399999993903</v>
      </c>
      <c r="B18794">
        <f t="shared" si="586"/>
        <v>2.7304288341804411E-2</v>
      </c>
    </row>
    <row r="18795" spans="1:2" x14ac:dyDescent="0.25">
      <c r="A18795">
        <f t="shared" si="587"/>
        <v>60.137599999993903</v>
      </c>
      <c r="B18795">
        <f t="shared" si="586"/>
        <v>2.7906457586278417E-2</v>
      </c>
    </row>
    <row r="18796" spans="1:2" x14ac:dyDescent="0.25">
      <c r="A18796">
        <f t="shared" si="587"/>
        <v>60.140799999993902</v>
      </c>
      <c r="B18796">
        <f t="shared" si="586"/>
        <v>2.8505484192125865E-2</v>
      </c>
    </row>
    <row r="18797" spans="1:2" x14ac:dyDescent="0.25">
      <c r="A18797">
        <f t="shared" si="587"/>
        <v>60.143999999993902</v>
      </c>
      <c r="B18797">
        <f t="shared" si="586"/>
        <v>2.9101309268567545E-2</v>
      </c>
    </row>
    <row r="18798" spans="1:2" x14ac:dyDescent="0.25">
      <c r="A18798">
        <f t="shared" si="587"/>
        <v>60.147199999993902</v>
      </c>
      <c r="B18798">
        <f t="shared" si="586"/>
        <v>2.9693874279924651E-2</v>
      </c>
    </row>
    <row r="18799" spans="1:2" x14ac:dyDescent="0.25">
      <c r="A18799">
        <f t="shared" si="587"/>
        <v>60.150399999993901</v>
      </c>
      <c r="B18799">
        <f t="shared" si="586"/>
        <v>3.0283121051342794E-2</v>
      </c>
    </row>
    <row r="18800" spans="1:2" x14ac:dyDescent="0.25">
      <c r="A18800">
        <f t="shared" si="587"/>
        <v>60.153599999993901</v>
      </c>
      <c r="B18800">
        <f t="shared" si="586"/>
        <v>3.0868991774493402E-2</v>
      </c>
    </row>
    <row r="18801" spans="1:2" x14ac:dyDescent="0.25">
      <c r="A18801">
        <f t="shared" si="587"/>
        <v>60.1567999999939</v>
      </c>
      <c r="B18801">
        <f t="shared" si="586"/>
        <v>3.1451429013209714E-2</v>
      </c>
    </row>
    <row r="18802" spans="1:2" x14ac:dyDescent="0.25">
      <c r="A18802">
        <f t="shared" si="587"/>
        <v>60.1599999999939</v>
      </c>
      <c r="B18802">
        <f t="shared" si="586"/>
        <v>3.2030375709107349E-2</v>
      </c>
    </row>
    <row r="18803" spans="1:2" x14ac:dyDescent="0.25">
      <c r="A18803">
        <f t="shared" si="587"/>
        <v>60.1631999999939</v>
      </c>
      <c r="B18803">
        <f t="shared" si="586"/>
        <v>3.2605775187146857E-2</v>
      </c>
    </row>
    <row r="18804" spans="1:2" x14ac:dyDescent="0.25">
      <c r="A18804">
        <f t="shared" si="587"/>
        <v>60.166399999993899</v>
      </c>
      <c r="B18804">
        <f t="shared" si="586"/>
        <v>3.3177571161154745E-2</v>
      </c>
    </row>
    <row r="18805" spans="1:2" x14ac:dyDescent="0.25">
      <c r="A18805">
        <f t="shared" si="587"/>
        <v>60.169599999993899</v>
      </c>
      <c r="B18805">
        <f t="shared" si="586"/>
        <v>3.3745707739318613E-2</v>
      </c>
    </row>
    <row r="18806" spans="1:2" x14ac:dyDescent="0.25">
      <c r="A18806">
        <f t="shared" si="587"/>
        <v>60.172799999993899</v>
      </c>
      <c r="B18806">
        <f t="shared" si="586"/>
        <v>3.4310129429614915E-2</v>
      </c>
    </row>
    <row r="18807" spans="1:2" x14ac:dyDescent="0.25">
      <c r="A18807">
        <f t="shared" si="587"/>
        <v>60.175999999993898</v>
      </c>
      <c r="B18807">
        <f t="shared" si="586"/>
        <v>3.4870781145217876E-2</v>
      </c>
    </row>
    <row r="18808" spans="1:2" x14ac:dyDescent="0.25">
      <c r="A18808">
        <f t="shared" si="587"/>
        <v>60.179199999993898</v>
      </c>
      <c r="B18808">
        <f t="shared" si="586"/>
        <v>3.5427608209848263E-2</v>
      </c>
    </row>
    <row r="18809" spans="1:2" x14ac:dyDescent="0.25">
      <c r="A18809">
        <f t="shared" si="587"/>
        <v>60.182399999993898</v>
      </c>
      <c r="B18809">
        <f t="shared" si="586"/>
        <v>3.598055636307794E-2</v>
      </c>
    </row>
    <row r="18810" spans="1:2" x14ac:dyDescent="0.25">
      <c r="A18810">
        <f t="shared" si="587"/>
        <v>60.185599999993897</v>
      </c>
      <c r="B18810">
        <f t="shared" si="586"/>
        <v>3.6529571765603883E-2</v>
      </c>
    </row>
    <row r="18811" spans="1:2" x14ac:dyDescent="0.25">
      <c r="A18811">
        <f t="shared" si="587"/>
        <v>60.188799999993897</v>
      </c>
      <c r="B18811">
        <f t="shared" si="586"/>
        <v>3.7074601004462394E-2</v>
      </c>
    </row>
    <row r="18812" spans="1:2" x14ac:dyDescent="0.25">
      <c r="A18812">
        <f t="shared" si="587"/>
        <v>60.191999999993897</v>
      </c>
      <c r="B18812">
        <f t="shared" si="586"/>
        <v>3.7615591098197614E-2</v>
      </c>
    </row>
    <row r="18813" spans="1:2" x14ac:dyDescent="0.25">
      <c r="A18813">
        <f t="shared" si="587"/>
        <v>60.195199999993896</v>
      </c>
      <c r="B18813">
        <f t="shared" si="586"/>
        <v>3.8152489501999225E-2</v>
      </c>
    </row>
    <row r="18814" spans="1:2" x14ac:dyDescent="0.25">
      <c r="A18814">
        <f t="shared" si="587"/>
        <v>60.198399999993896</v>
      </c>
      <c r="B18814">
        <f t="shared" si="586"/>
        <v>3.8685244112769905E-2</v>
      </c>
    </row>
    <row r="18815" spans="1:2" x14ac:dyDescent="0.25">
      <c r="A18815">
        <f t="shared" si="587"/>
        <v>60.201599999993896</v>
      </c>
      <c r="B18815">
        <f t="shared" si="586"/>
        <v>3.9213803274168686E-2</v>
      </c>
    </row>
    <row r="18816" spans="1:2" x14ac:dyDescent="0.25">
      <c r="A18816">
        <f t="shared" si="587"/>
        <v>60.204799999993895</v>
      </c>
      <c r="B18816">
        <f t="shared" si="586"/>
        <v>3.9738115781590914E-2</v>
      </c>
    </row>
    <row r="18817" spans="1:2" x14ac:dyDescent="0.25">
      <c r="A18817">
        <f t="shared" si="587"/>
        <v>60.207999999993895</v>
      </c>
      <c r="B18817">
        <f t="shared" si="586"/>
        <v>4.025813088710016E-2</v>
      </c>
    </row>
    <row r="18818" spans="1:2" x14ac:dyDescent="0.25">
      <c r="A18818">
        <f t="shared" si="587"/>
        <v>60.211199999993894</v>
      </c>
      <c r="B18818">
        <f t="shared" si="586"/>
        <v>4.0773798304324753E-2</v>
      </c>
    </row>
    <row r="18819" spans="1:2" x14ac:dyDescent="0.25">
      <c r="A18819">
        <f t="shared" si="587"/>
        <v>60.214399999993894</v>
      </c>
      <c r="B18819">
        <f t="shared" ref="B18819:B18882" si="588">G$1*SIN(2*PI()*D$1*A18819)*EXP(-(A18819/$J$1))</f>
        <v>4.1285068213291504E-2</v>
      </c>
    </row>
    <row r="18820" spans="1:2" x14ac:dyDescent="0.25">
      <c r="A18820">
        <f t="shared" ref="A18820:A18883" si="589">A18819+D$2</f>
        <v>60.217599999993894</v>
      </c>
      <c r="B18820">
        <f t="shared" si="588"/>
        <v>4.1791891265209782E-2</v>
      </c>
    </row>
    <row r="18821" spans="1:2" x14ac:dyDescent="0.25">
      <c r="A18821">
        <f t="shared" si="589"/>
        <v>60.220799999993893</v>
      </c>
      <c r="B18821">
        <f t="shared" si="588"/>
        <v>4.2294218587220225E-2</v>
      </c>
    </row>
    <row r="18822" spans="1:2" x14ac:dyDescent="0.25">
      <c r="A18822">
        <f t="shared" si="589"/>
        <v>60.223999999993893</v>
      </c>
      <c r="B18822">
        <f t="shared" si="588"/>
        <v>4.2792001787070676E-2</v>
      </c>
    </row>
    <row r="18823" spans="1:2" x14ac:dyDescent="0.25">
      <c r="A18823">
        <f t="shared" si="589"/>
        <v>60.227199999993893</v>
      </c>
      <c r="B18823">
        <f t="shared" si="588"/>
        <v>4.3285192957762918E-2</v>
      </c>
    </row>
    <row r="18824" spans="1:2" x14ac:dyDescent="0.25">
      <c r="A18824">
        <f t="shared" si="589"/>
        <v>60.230399999993892</v>
      </c>
      <c r="B18824">
        <f t="shared" si="588"/>
        <v>4.3773744682133402E-2</v>
      </c>
    </row>
    <row r="18825" spans="1:2" x14ac:dyDescent="0.25">
      <c r="A18825">
        <f t="shared" si="589"/>
        <v>60.233599999993892</v>
      </c>
      <c r="B18825">
        <f t="shared" si="588"/>
        <v>4.4257610037382045E-2</v>
      </c>
    </row>
    <row r="18826" spans="1:2" x14ac:dyDescent="0.25">
      <c r="A18826">
        <f t="shared" si="589"/>
        <v>60.236799999993892</v>
      </c>
      <c r="B18826">
        <f t="shared" si="588"/>
        <v>4.4736742599562881E-2</v>
      </c>
    </row>
    <row r="18827" spans="1:2" x14ac:dyDescent="0.25">
      <c r="A18827">
        <f t="shared" si="589"/>
        <v>60.239999999993891</v>
      </c>
      <c r="B18827">
        <f t="shared" si="588"/>
        <v>4.5211096448000594E-2</v>
      </c>
    </row>
    <row r="18828" spans="1:2" x14ac:dyDescent="0.25">
      <c r="A18828">
        <f t="shared" si="589"/>
        <v>60.243199999993891</v>
      </c>
      <c r="B18828">
        <f t="shared" si="588"/>
        <v>4.5680626169674977E-2</v>
      </c>
    </row>
    <row r="18829" spans="1:2" x14ac:dyDescent="0.25">
      <c r="A18829">
        <f t="shared" si="589"/>
        <v>60.246399999993891</v>
      </c>
      <c r="B18829">
        <f t="shared" si="588"/>
        <v>4.6145286863537582E-2</v>
      </c>
    </row>
    <row r="18830" spans="1:2" x14ac:dyDescent="0.25">
      <c r="A18830">
        <f t="shared" si="589"/>
        <v>60.24959999999389</v>
      </c>
      <c r="B18830">
        <f t="shared" si="588"/>
        <v>4.660503414477464E-2</v>
      </c>
    </row>
    <row r="18831" spans="1:2" x14ac:dyDescent="0.25">
      <c r="A18831">
        <f t="shared" si="589"/>
        <v>60.25279999999389</v>
      </c>
      <c r="B18831">
        <f t="shared" si="588"/>
        <v>4.7059824149027568E-2</v>
      </c>
    </row>
    <row r="18832" spans="1:2" x14ac:dyDescent="0.25">
      <c r="A18832">
        <f t="shared" si="589"/>
        <v>60.25599999999389</v>
      </c>
      <c r="B18832">
        <f t="shared" si="588"/>
        <v>4.7509613536546376E-2</v>
      </c>
    </row>
    <row r="18833" spans="1:2" x14ac:dyDescent="0.25">
      <c r="A18833">
        <f t="shared" si="589"/>
        <v>60.259199999993889</v>
      </c>
      <c r="B18833">
        <f t="shared" si="588"/>
        <v>4.7954359496288144E-2</v>
      </c>
    </row>
    <row r="18834" spans="1:2" x14ac:dyDescent="0.25">
      <c r="A18834">
        <f t="shared" si="589"/>
        <v>60.262399999993889</v>
      </c>
      <c r="B18834">
        <f t="shared" si="588"/>
        <v>4.8394019749972678E-2</v>
      </c>
    </row>
    <row r="18835" spans="1:2" x14ac:dyDescent="0.25">
      <c r="A18835">
        <f t="shared" si="589"/>
        <v>60.265599999993889</v>
      </c>
      <c r="B18835">
        <f t="shared" si="588"/>
        <v>4.8828552556062867E-2</v>
      </c>
    </row>
    <row r="18836" spans="1:2" x14ac:dyDescent="0.25">
      <c r="A18836">
        <f t="shared" si="589"/>
        <v>60.268799999993888</v>
      </c>
      <c r="B18836">
        <f t="shared" si="588"/>
        <v>4.9257916713707842E-2</v>
      </c>
    </row>
    <row r="18837" spans="1:2" x14ac:dyDescent="0.25">
      <c r="A18837">
        <f t="shared" si="589"/>
        <v>60.271999999993888</v>
      </c>
      <c r="B18837">
        <f t="shared" si="588"/>
        <v>4.9682071566616554E-2</v>
      </c>
    </row>
    <row r="18838" spans="1:2" x14ac:dyDescent="0.25">
      <c r="A18838">
        <f t="shared" si="589"/>
        <v>60.275199999993887</v>
      </c>
      <c r="B18838">
        <f t="shared" si="588"/>
        <v>5.0100977006874409E-2</v>
      </c>
    </row>
    <row r="18839" spans="1:2" x14ac:dyDescent="0.25">
      <c r="A18839">
        <f t="shared" si="589"/>
        <v>60.278399999993887</v>
      </c>
      <c r="B18839">
        <f t="shared" si="588"/>
        <v>5.051459347871478E-2</v>
      </c>
    </row>
    <row r="18840" spans="1:2" x14ac:dyDescent="0.25">
      <c r="A18840">
        <f t="shared" si="589"/>
        <v>60.281599999993887</v>
      </c>
      <c r="B18840">
        <f t="shared" si="588"/>
        <v>5.0922881982214188E-2</v>
      </c>
    </row>
    <row r="18841" spans="1:2" x14ac:dyDescent="0.25">
      <c r="A18841">
        <f t="shared" si="589"/>
        <v>60.284799999993886</v>
      </c>
      <c r="B18841">
        <f t="shared" si="588"/>
        <v>5.1325804076947687E-2</v>
      </c>
    </row>
    <row r="18842" spans="1:2" x14ac:dyDescent="0.25">
      <c r="A18842">
        <f t="shared" si="589"/>
        <v>60.287999999993886</v>
      </c>
      <c r="B18842">
        <f t="shared" si="588"/>
        <v>5.1723321885573423E-2</v>
      </c>
    </row>
    <row r="18843" spans="1:2" x14ac:dyDescent="0.25">
      <c r="A18843">
        <f t="shared" si="589"/>
        <v>60.291199999993886</v>
      </c>
      <c r="B18843">
        <f t="shared" si="588"/>
        <v>5.2115398097358705E-2</v>
      </c>
    </row>
    <row r="18844" spans="1:2" x14ac:dyDescent="0.25">
      <c r="A18844">
        <f t="shared" si="589"/>
        <v>60.294399999993885</v>
      </c>
      <c r="B18844">
        <f t="shared" si="588"/>
        <v>5.2501995971657361E-2</v>
      </c>
    </row>
    <row r="18845" spans="1:2" x14ac:dyDescent="0.25">
      <c r="A18845">
        <f t="shared" si="589"/>
        <v>60.297599999993885</v>
      </c>
      <c r="B18845">
        <f t="shared" si="588"/>
        <v>5.2883079341316849E-2</v>
      </c>
    </row>
    <row r="18846" spans="1:2" x14ac:dyDescent="0.25">
      <c r="A18846">
        <f t="shared" si="589"/>
        <v>60.300799999993885</v>
      </c>
      <c r="B18846">
        <f t="shared" si="588"/>
        <v>5.3258612616026137E-2</v>
      </c>
    </row>
    <row r="18847" spans="1:2" x14ac:dyDescent="0.25">
      <c r="A18847">
        <f t="shared" si="589"/>
        <v>60.303999999993884</v>
      </c>
      <c r="B18847">
        <f t="shared" si="588"/>
        <v>5.3628560785614246E-2</v>
      </c>
    </row>
    <row r="18848" spans="1:2" x14ac:dyDescent="0.25">
      <c r="A18848">
        <f t="shared" si="589"/>
        <v>60.307199999993884</v>
      </c>
      <c r="B18848">
        <f t="shared" si="588"/>
        <v>5.3992889423272031E-2</v>
      </c>
    </row>
    <row r="18849" spans="1:2" x14ac:dyDescent="0.25">
      <c r="A18849">
        <f t="shared" si="589"/>
        <v>60.310399999993884</v>
      </c>
      <c r="B18849">
        <f t="shared" si="588"/>
        <v>5.4351564688729544E-2</v>
      </c>
    </row>
    <row r="18850" spans="1:2" x14ac:dyDescent="0.25">
      <c r="A18850">
        <f t="shared" si="589"/>
        <v>60.313599999993883</v>
      </c>
      <c r="B18850">
        <f t="shared" si="588"/>
        <v>5.4704553331361476E-2</v>
      </c>
    </row>
    <row r="18851" spans="1:2" x14ac:dyDescent="0.25">
      <c r="A18851">
        <f t="shared" si="589"/>
        <v>60.316799999993883</v>
      </c>
      <c r="B18851">
        <f t="shared" si="588"/>
        <v>5.5051822693231722E-2</v>
      </c>
    </row>
    <row r="18852" spans="1:2" x14ac:dyDescent="0.25">
      <c r="A18852">
        <f t="shared" si="589"/>
        <v>60.319999999993883</v>
      </c>
      <c r="B18852">
        <f t="shared" si="588"/>
        <v>5.5393340712086438E-2</v>
      </c>
    </row>
    <row r="18853" spans="1:2" x14ac:dyDescent="0.25">
      <c r="A18853">
        <f t="shared" si="589"/>
        <v>60.323199999993882</v>
      </c>
      <c r="B18853">
        <f t="shared" si="588"/>
        <v>5.5729075924270136E-2</v>
      </c>
    </row>
    <row r="18854" spans="1:2" x14ac:dyDescent="0.25">
      <c r="A18854">
        <f t="shared" si="589"/>
        <v>60.326399999993882</v>
      </c>
      <c r="B18854">
        <f t="shared" si="588"/>
        <v>5.6058997467594698E-2</v>
      </c>
    </row>
    <row r="18855" spans="1:2" x14ac:dyDescent="0.25">
      <c r="A18855">
        <f t="shared" si="589"/>
        <v>60.329599999993881</v>
      </c>
      <c r="B18855">
        <f t="shared" si="588"/>
        <v>5.6383075084136113E-2</v>
      </c>
    </row>
    <row r="18856" spans="1:2" x14ac:dyDescent="0.25">
      <c r="A18856">
        <f t="shared" si="589"/>
        <v>60.332799999993881</v>
      </c>
      <c r="B18856">
        <f t="shared" si="588"/>
        <v>5.6701279122968767E-2</v>
      </c>
    </row>
    <row r="18857" spans="1:2" x14ac:dyDescent="0.25">
      <c r="A18857">
        <f t="shared" si="589"/>
        <v>60.335999999993881</v>
      </c>
      <c r="B18857">
        <f t="shared" si="588"/>
        <v>5.7013580542845443E-2</v>
      </c>
    </row>
    <row r="18858" spans="1:2" x14ac:dyDescent="0.25">
      <c r="A18858">
        <f t="shared" si="589"/>
        <v>60.33919999999388</v>
      </c>
      <c r="B18858">
        <f t="shared" si="588"/>
        <v>5.7319950914805712E-2</v>
      </c>
    </row>
    <row r="18859" spans="1:2" x14ac:dyDescent="0.25">
      <c r="A18859">
        <f t="shared" si="589"/>
        <v>60.34239999999388</v>
      </c>
      <c r="B18859">
        <f t="shared" si="588"/>
        <v>5.7620362424721086E-2</v>
      </c>
    </row>
    <row r="18860" spans="1:2" x14ac:dyDescent="0.25">
      <c r="A18860">
        <f t="shared" si="589"/>
        <v>60.34559999999388</v>
      </c>
      <c r="B18860">
        <f t="shared" si="588"/>
        <v>5.7914787875785849E-2</v>
      </c>
    </row>
    <row r="18861" spans="1:2" x14ac:dyDescent="0.25">
      <c r="A18861">
        <f t="shared" si="589"/>
        <v>60.348799999993879</v>
      </c>
      <c r="B18861">
        <f t="shared" si="588"/>
        <v>5.8203200690930511E-2</v>
      </c>
    </row>
    <row r="18862" spans="1:2" x14ac:dyDescent="0.25">
      <c r="A18862">
        <f t="shared" si="589"/>
        <v>60.351999999993879</v>
      </c>
      <c r="B18862">
        <f t="shared" si="588"/>
        <v>5.8485574915184739E-2</v>
      </c>
    </row>
    <row r="18863" spans="1:2" x14ac:dyDescent="0.25">
      <c r="A18863">
        <f t="shared" si="589"/>
        <v>60.355199999993879</v>
      </c>
      <c r="B18863">
        <f t="shared" si="588"/>
        <v>5.876188521796722E-2</v>
      </c>
    </row>
    <row r="18864" spans="1:2" x14ac:dyDescent="0.25">
      <c r="A18864">
        <f t="shared" si="589"/>
        <v>60.358399999993878</v>
      </c>
      <c r="B18864">
        <f t="shared" si="588"/>
        <v>5.9032106895311437E-2</v>
      </c>
    </row>
    <row r="18865" spans="1:2" x14ac:dyDescent="0.25">
      <c r="A18865">
        <f t="shared" si="589"/>
        <v>60.361599999993878</v>
      </c>
      <c r="B18865">
        <f t="shared" si="588"/>
        <v>5.9296215872034291E-2</v>
      </c>
    </row>
    <row r="18866" spans="1:2" x14ac:dyDescent="0.25">
      <c r="A18866">
        <f t="shared" si="589"/>
        <v>60.364799999993878</v>
      </c>
      <c r="B18866">
        <f t="shared" si="588"/>
        <v>5.9554188703832486E-2</v>
      </c>
    </row>
    <row r="18867" spans="1:2" x14ac:dyDescent="0.25">
      <c r="A18867">
        <f t="shared" si="589"/>
        <v>60.367999999993877</v>
      </c>
      <c r="B18867">
        <f t="shared" si="588"/>
        <v>5.9806002579314309E-2</v>
      </c>
    </row>
    <row r="18868" spans="1:2" x14ac:dyDescent="0.25">
      <c r="A18868">
        <f t="shared" si="589"/>
        <v>60.371199999993877</v>
      </c>
      <c r="B18868">
        <f t="shared" si="588"/>
        <v>6.0051635321974002E-2</v>
      </c>
    </row>
    <row r="18869" spans="1:2" x14ac:dyDescent="0.25">
      <c r="A18869">
        <f t="shared" si="589"/>
        <v>60.374399999993877</v>
      </c>
      <c r="B18869">
        <f t="shared" si="588"/>
        <v>6.0291065392089324E-2</v>
      </c>
    </row>
    <row r="18870" spans="1:2" x14ac:dyDescent="0.25">
      <c r="A18870">
        <f t="shared" si="589"/>
        <v>60.377599999993876</v>
      </c>
      <c r="B18870">
        <f t="shared" si="588"/>
        <v>6.0524271888565163E-2</v>
      </c>
    </row>
    <row r="18871" spans="1:2" x14ac:dyDescent="0.25">
      <c r="A18871">
        <f t="shared" si="589"/>
        <v>60.380799999993876</v>
      </c>
      <c r="B18871">
        <f t="shared" si="588"/>
        <v>6.0751234550703984E-2</v>
      </c>
    </row>
    <row r="18872" spans="1:2" x14ac:dyDescent="0.25">
      <c r="A18872">
        <f t="shared" si="589"/>
        <v>60.383999999993875</v>
      </c>
      <c r="B18872">
        <f t="shared" si="588"/>
        <v>6.0971933759910835E-2</v>
      </c>
    </row>
    <row r="18873" spans="1:2" x14ac:dyDescent="0.25">
      <c r="A18873">
        <f t="shared" si="589"/>
        <v>60.387199999993875</v>
      </c>
      <c r="B18873">
        <f t="shared" si="588"/>
        <v>6.1186350541339488E-2</v>
      </c>
    </row>
    <row r="18874" spans="1:2" x14ac:dyDescent="0.25">
      <c r="A18874">
        <f t="shared" si="589"/>
        <v>60.390399999993875</v>
      </c>
      <c r="B18874">
        <f t="shared" si="588"/>
        <v>6.1394466565462193E-2</v>
      </c>
    </row>
    <row r="18875" spans="1:2" x14ac:dyDescent="0.25">
      <c r="A18875">
        <f t="shared" si="589"/>
        <v>60.393599999993874</v>
      </c>
      <c r="B18875">
        <f t="shared" si="588"/>
        <v>6.1596264149583607E-2</v>
      </c>
    </row>
    <row r="18876" spans="1:2" x14ac:dyDescent="0.25">
      <c r="A18876">
        <f t="shared" si="589"/>
        <v>60.396799999993874</v>
      </c>
      <c r="B18876">
        <f t="shared" si="588"/>
        <v>6.1791726259281664E-2</v>
      </c>
    </row>
    <row r="18877" spans="1:2" x14ac:dyDescent="0.25">
      <c r="A18877">
        <f t="shared" si="589"/>
        <v>60.399999999993874</v>
      </c>
      <c r="B18877">
        <f t="shared" si="588"/>
        <v>6.1980836509782533E-2</v>
      </c>
    </row>
    <row r="18878" spans="1:2" x14ac:dyDescent="0.25">
      <c r="A18878">
        <f t="shared" si="589"/>
        <v>60.403199999993873</v>
      </c>
      <c r="B18878">
        <f t="shared" si="588"/>
        <v>6.216357916727442E-2</v>
      </c>
    </row>
    <row r="18879" spans="1:2" x14ac:dyDescent="0.25">
      <c r="A18879">
        <f t="shared" si="589"/>
        <v>60.406399999993873</v>
      </c>
      <c r="B18879">
        <f t="shared" si="588"/>
        <v>6.2339939150149543E-2</v>
      </c>
    </row>
    <row r="18880" spans="1:2" x14ac:dyDescent="0.25">
      <c r="A18880">
        <f t="shared" si="589"/>
        <v>60.409599999993873</v>
      </c>
      <c r="B18880">
        <f t="shared" si="588"/>
        <v>6.2509902030179518E-2</v>
      </c>
    </row>
    <row r="18881" spans="1:2" x14ac:dyDescent="0.25">
      <c r="A18881">
        <f t="shared" si="589"/>
        <v>60.412799999993872</v>
      </c>
      <c r="B18881">
        <f t="shared" si="588"/>
        <v>6.2673454033629741E-2</v>
      </c>
    </row>
    <row r="18882" spans="1:2" x14ac:dyDescent="0.25">
      <c r="A18882">
        <f t="shared" si="589"/>
        <v>60.415999999993872</v>
      </c>
      <c r="B18882">
        <f t="shared" si="588"/>
        <v>6.2830582042298716E-2</v>
      </c>
    </row>
    <row r="18883" spans="1:2" x14ac:dyDescent="0.25">
      <c r="A18883">
        <f t="shared" si="589"/>
        <v>60.419199999993872</v>
      </c>
      <c r="B18883">
        <f t="shared" ref="B18883:B18946" si="590">G$1*SIN(2*PI()*D$1*A18883)*EXP(-(A18883/$J$1))</f>
        <v>6.298127359449851E-2</v>
      </c>
    </row>
    <row r="18884" spans="1:2" x14ac:dyDescent="0.25">
      <c r="A18884">
        <f t="shared" ref="A18884:A18947" si="591">A18883+D$2</f>
        <v>60.422399999993871</v>
      </c>
      <c r="B18884">
        <f t="shared" si="590"/>
        <v>6.312551688596317E-2</v>
      </c>
    </row>
    <row r="18885" spans="1:2" x14ac:dyDescent="0.25">
      <c r="A18885">
        <f t="shared" si="591"/>
        <v>60.425599999993871</v>
      </c>
      <c r="B18885">
        <f t="shared" si="590"/>
        <v>6.326330077069027E-2</v>
      </c>
    </row>
    <row r="18886" spans="1:2" x14ac:dyDescent="0.25">
      <c r="A18886">
        <f t="shared" si="591"/>
        <v>60.428799999993871</v>
      </c>
      <c r="B18886">
        <f t="shared" si="590"/>
        <v>6.3394614761720133E-2</v>
      </c>
    </row>
    <row r="18887" spans="1:2" x14ac:dyDescent="0.25">
      <c r="A18887">
        <f t="shared" si="591"/>
        <v>60.43199999999387</v>
      </c>
      <c r="B18887">
        <f t="shared" si="590"/>
        <v>6.3519449031841216E-2</v>
      </c>
    </row>
    <row r="18888" spans="1:2" x14ac:dyDescent="0.25">
      <c r="A18888">
        <f t="shared" si="591"/>
        <v>60.43519999999387</v>
      </c>
      <c r="B18888">
        <f t="shared" si="590"/>
        <v>6.3637794414234908E-2</v>
      </c>
    </row>
    <row r="18889" spans="1:2" x14ac:dyDescent="0.25">
      <c r="A18889">
        <f t="shared" si="591"/>
        <v>60.438399999993869</v>
      </c>
      <c r="B18889">
        <f t="shared" si="590"/>
        <v>6.3749642403048951E-2</v>
      </c>
    </row>
    <row r="18890" spans="1:2" x14ac:dyDescent="0.25">
      <c r="A18890">
        <f t="shared" si="591"/>
        <v>60.441599999993869</v>
      </c>
      <c r="B18890">
        <f t="shared" si="590"/>
        <v>6.3854985153903976E-2</v>
      </c>
    </row>
    <row r="18891" spans="1:2" x14ac:dyDescent="0.25">
      <c r="A18891">
        <f t="shared" si="591"/>
        <v>60.444799999993869</v>
      </c>
      <c r="B18891">
        <f t="shared" si="590"/>
        <v>6.3953815484336166E-2</v>
      </c>
    </row>
    <row r="18892" spans="1:2" x14ac:dyDescent="0.25">
      <c r="A18892">
        <f t="shared" si="591"/>
        <v>60.447999999993868</v>
      </c>
      <c r="B18892">
        <f t="shared" si="590"/>
        <v>6.4046126874169371E-2</v>
      </c>
    </row>
    <row r="18893" spans="1:2" x14ac:dyDescent="0.25">
      <c r="A18893">
        <f t="shared" si="591"/>
        <v>60.451199999993868</v>
      </c>
      <c r="B18893">
        <f t="shared" si="590"/>
        <v>6.413191346582027E-2</v>
      </c>
    </row>
    <row r="18894" spans="1:2" x14ac:dyDescent="0.25">
      <c r="A18894">
        <f t="shared" si="591"/>
        <v>60.454399999993868</v>
      </c>
      <c r="B18894">
        <f t="shared" si="590"/>
        <v>6.4211170064539635E-2</v>
      </c>
    </row>
    <row r="18895" spans="1:2" x14ac:dyDescent="0.25">
      <c r="A18895">
        <f t="shared" si="591"/>
        <v>60.457599999993867</v>
      </c>
      <c r="B18895">
        <f t="shared" si="590"/>
        <v>6.4283892138581628E-2</v>
      </c>
    </row>
    <row r="18896" spans="1:2" x14ac:dyDescent="0.25">
      <c r="A18896">
        <f t="shared" si="591"/>
        <v>60.460799999993867</v>
      </c>
      <c r="B18896">
        <f t="shared" si="590"/>
        <v>6.4350075819310557E-2</v>
      </c>
    </row>
    <row r="18897" spans="1:2" x14ac:dyDescent="0.25">
      <c r="A18897">
        <f t="shared" si="591"/>
        <v>60.463999999993867</v>
      </c>
      <c r="B18897">
        <f t="shared" si="590"/>
        <v>6.4409717901237548E-2</v>
      </c>
    </row>
    <row r="18898" spans="1:2" x14ac:dyDescent="0.25">
      <c r="A18898">
        <f t="shared" si="591"/>
        <v>60.467199999993866</v>
      </c>
      <c r="B18898">
        <f t="shared" si="590"/>
        <v>6.446281584199047E-2</v>
      </c>
    </row>
    <row r="18899" spans="1:2" x14ac:dyDescent="0.25">
      <c r="A18899">
        <f t="shared" si="591"/>
        <v>60.470399999993866</v>
      </c>
      <c r="B18899">
        <f t="shared" si="590"/>
        <v>6.4509367762218897E-2</v>
      </c>
    </row>
    <row r="18900" spans="1:2" x14ac:dyDescent="0.25">
      <c r="A18900">
        <f t="shared" si="591"/>
        <v>60.473599999993866</v>
      </c>
      <c r="B18900">
        <f t="shared" si="590"/>
        <v>6.4549372445429035E-2</v>
      </c>
    </row>
    <row r="18901" spans="1:2" x14ac:dyDescent="0.25">
      <c r="A18901">
        <f t="shared" si="591"/>
        <v>60.476799999993865</v>
      </c>
      <c r="B18901">
        <f t="shared" si="590"/>
        <v>6.4582829337754555E-2</v>
      </c>
    </row>
    <row r="18902" spans="1:2" x14ac:dyDescent="0.25">
      <c r="A18902">
        <f t="shared" si="591"/>
        <v>60.479999999993865</v>
      </c>
      <c r="B18902">
        <f t="shared" si="590"/>
        <v>6.460973854765871E-2</v>
      </c>
    </row>
    <row r="18903" spans="1:2" x14ac:dyDescent="0.25">
      <c r="A18903">
        <f t="shared" si="591"/>
        <v>60.483199999993865</v>
      </c>
      <c r="B18903">
        <f t="shared" si="590"/>
        <v>6.4630100845569957E-2</v>
      </c>
    </row>
    <row r="18904" spans="1:2" x14ac:dyDescent="0.25">
      <c r="A18904">
        <f t="shared" si="591"/>
        <v>60.486399999993864</v>
      </c>
      <c r="B18904">
        <f t="shared" si="590"/>
        <v>6.4643917663451761E-2</v>
      </c>
    </row>
    <row r="18905" spans="1:2" x14ac:dyDescent="0.25">
      <c r="A18905">
        <f t="shared" si="591"/>
        <v>60.489599999993864</v>
      </c>
      <c r="B18905">
        <f t="shared" si="590"/>
        <v>6.46511910943047E-2</v>
      </c>
    </row>
    <row r="18906" spans="1:2" x14ac:dyDescent="0.25">
      <c r="A18906">
        <f t="shared" si="591"/>
        <v>60.492799999993863</v>
      </c>
      <c r="B18906">
        <f t="shared" si="590"/>
        <v>6.4651923891602237E-2</v>
      </c>
    </row>
    <row r="18907" spans="1:2" x14ac:dyDescent="0.25">
      <c r="A18907">
        <f t="shared" si="591"/>
        <v>60.495999999993863</v>
      </c>
      <c r="B18907">
        <f t="shared" si="590"/>
        <v>6.4646119468660612E-2</v>
      </c>
    </row>
    <row r="18908" spans="1:2" x14ac:dyDescent="0.25">
      <c r="A18908">
        <f t="shared" si="591"/>
        <v>60.499199999993863</v>
      </c>
      <c r="B18908">
        <f t="shared" si="590"/>
        <v>6.4633781897941472E-2</v>
      </c>
    </row>
    <row r="18909" spans="1:2" x14ac:dyDescent="0.25">
      <c r="A18909">
        <f t="shared" si="591"/>
        <v>60.502399999993862</v>
      </c>
      <c r="B18909">
        <f t="shared" si="590"/>
        <v>6.4614915910289034E-2</v>
      </c>
    </row>
    <row r="18910" spans="1:2" x14ac:dyDescent="0.25">
      <c r="A18910">
        <f t="shared" si="591"/>
        <v>60.505599999993862</v>
      </c>
      <c r="B18910">
        <f t="shared" si="590"/>
        <v>6.4589526894100358E-2</v>
      </c>
    </row>
    <row r="18911" spans="1:2" x14ac:dyDescent="0.25">
      <c r="A18911">
        <f t="shared" si="591"/>
        <v>60.508799999993862</v>
      </c>
      <c r="B18911">
        <f t="shared" si="590"/>
        <v>6.4557620894430248E-2</v>
      </c>
    </row>
    <row r="18912" spans="1:2" x14ac:dyDescent="0.25">
      <c r="A18912">
        <f t="shared" si="591"/>
        <v>60.511999999993861</v>
      </c>
      <c r="B18912">
        <f t="shared" si="590"/>
        <v>6.4519204612029729E-2</v>
      </c>
    </row>
    <row r="18913" spans="1:2" x14ac:dyDescent="0.25">
      <c r="A18913">
        <f t="shared" si="591"/>
        <v>60.515199999993861</v>
      </c>
      <c r="B18913">
        <f t="shared" si="590"/>
        <v>6.4474285402318879E-2</v>
      </c>
    </row>
    <row r="18914" spans="1:2" x14ac:dyDescent="0.25">
      <c r="A18914">
        <f t="shared" si="591"/>
        <v>60.518399999993861</v>
      </c>
      <c r="B18914">
        <f t="shared" si="590"/>
        <v>6.4422871274294469E-2</v>
      </c>
    </row>
    <row r="18915" spans="1:2" x14ac:dyDescent="0.25">
      <c r="A18915">
        <f t="shared" si="591"/>
        <v>60.52159999999386</v>
      </c>
      <c r="B18915">
        <f t="shared" si="590"/>
        <v>6.436497088937107E-2</v>
      </c>
    </row>
    <row r="18916" spans="1:2" x14ac:dyDescent="0.25">
      <c r="A18916">
        <f t="shared" si="591"/>
        <v>60.52479999999386</v>
      </c>
      <c r="B18916">
        <f t="shared" si="590"/>
        <v>6.4300593560158201E-2</v>
      </c>
    </row>
    <row r="18917" spans="1:2" x14ac:dyDescent="0.25">
      <c r="A18917">
        <f t="shared" si="591"/>
        <v>60.52799999999386</v>
      </c>
      <c r="B18917">
        <f t="shared" si="590"/>
        <v>6.4229749249170853E-2</v>
      </c>
    </row>
    <row r="18918" spans="1:2" x14ac:dyDescent="0.25">
      <c r="A18918">
        <f t="shared" si="591"/>
        <v>60.531199999993859</v>
      </c>
      <c r="B18918">
        <f t="shared" si="590"/>
        <v>6.4152448567475859E-2</v>
      </c>
    </row>
    <row r="18919" spans="1:2" x14ac:dyDescent="0.25">
      <c r="A18919">
        <f t="shared" si="591"/>
        <v>60.534399999993859</v>
      </c>
      <c r="B18919">
        <f t="shared" si="590"/>
        <v>6.4068702773273853E-2</v>
      </c>
    </row>
    <row r="18920" spans="1:2" x14ac:dyDescent="0.25">
      <c r="A18920">
        <f t="shared" si="591"/>
        <v>60.537599999993859</v>
      </c>
      <c r="B18920">
        <f t="shared" si="590"/>
        <v>6.3978523770414727E-2</v>
      </c>
    </row>
    <row r="18921" spans="1:2" x14ac:dyDescent="0.25">
      <c r="A18921">
        <f t="shared" si="591"/>
        <v>60.540799999993858</v>
      </c>
      <c r="B18921">
        <f t="shared" si="590"/>
        <v>6.3881924106851243E-2</v>
      </c>
    </row>
    <row r="18922" spans="1:2" x14ac:dyDescent="0.25">
      <c r="A18922">
        <f t="shared" si="591"/>
        <v>60.543999999993858</v>
      </c>
      <c r="B18922">
        <f t="shared" si="590"/>
        <v>6.3778916973025512E-2</v>
      </c>
    </row>
    <row r="18923" spans="1:2" x14ac:dyDescent="0.25">
      <c r="A18923">
        <f t="shared" si="591"/>
        <v>60.547199999993857</v>
      </c>
      <c r="B18923">
        <f t="shared" si="590"/>
        <v>6.3669516200193413E-2</v>
      </c>
    </row>
    <row r="18924" spans="1:2" x14ac:dyDescent="0.25">
      <c r="A18924">
        <f t="shared" si="591"/>
        <v>60.550399999993857</v>
      </c>
      <c r="B18924">
        <f t="shared" si="590"/>
        <v>6.3553736258685156E-2</v>
      </c>
    </row>
    <row r="18925" spans="1:2" x14ac:dyDescent="0.25">
      <c r="A18925">
        <f t="shared" si="591"/>
        <v>60.553599999993857</v>
      </c>
      <c r="B18925">
        <f t="shared" si="590"/>
        <v>6.3431592256100025E-2</v>
      </c>
    </row>
    <row r="18926" spans="1:2" x14ac:dyDescent="0.25">
      <c r="A18926">
        <f t="shared" si="591"/>
        <v>60.556799999993856</v>
      </c>
      <c r="B18926">
        <f t="shared" si="590"/>
        <v>6.3303099935439741E-2</v>
      </c>
    </row>
    <row r="18927" spans="1:2" x14ac:dyDescent="0.25">
      <c r="A18927">
        <f t="shared" si="591"/>
        <v>60.559999999993856</v>
      </c>
      <c r="B18927">
        <f t="shared" si="590"/>
        <v>6.3168275673178995E-2</v>
      </c>
    </row>
    <row r="18928" spans="1:2" x14ac:dyDescent="0.25">
      <c r="A18928">
        <f t="shared" si="591"/>
        <v>60.563199999993856</v>
      </c>
      <c r="B18928">
        <f t="shared" si="590"/>
        <v>6.302713647726961E-2</v>
      </c>
    </row>
    <row r="18929" spans="1:2" x14ac:dyDescent="0.25">
      <c r="A18929">
        <f t="shared" si="591"/>
        <v>60.566399999993855</v>
      </c>
      <c r="B18929">
        <f t="shared" si="590"/>
        <v>6.2879699985086857E-2</v>
      </c>
    </row>
    <row r="18930" spans="1:2" x14ac:dyDescent="0.25">
      <c r="A18930">
        <f t="shared" si="591"/>
        <v>60.569599999993855</v>
      </c>
      <c r="B18930">
        <f t="shared" si="590"/>
        <v>6.2725984461308171E-2</v>
      </c>
    </row>
    <row r="18931" spans="1:2" x14ac:dyDescent="0.25">
      <c r="A18931">
        <f t="shared" si="591"/>
        <v>60.572799999993855</v>
      </c>
      <c r="B18931">
        <f t="shared" si="590"/>
        <v>6.2566008795732944E-2</v>
      </c>
    </row>
    <row r="18932" spans="1:2" x14ac:dyDescent="0.25">
      <c r="A18932">
        <f t="shared" si="591"/>
        <v>60.575999999993854</v>
      </c>
      <c r="B18932">
        <f t="shared" si="590"/>
        <v>6.2399792501040642E-2</v>
      </c>
    </row>
    <row r="18933" spans="1:2" x14ac:dyDescent="0.25">
      <c r="A18933">
        <f t="shared" si="591"/>
        <v>60.579199999993854</v>
      </c>
      <c r="B18933">
        <f t="shared" si="590"/>
        <v>6.2227355710482865E-2</v>
      </c>
    </row>
    <row r="18934" spans="1:2" x14ac:dyDescent="0.25">
      <c r="A18934">
        <f t="shared" si="591"/>
        <v>60.582399999993854</v>
      </c>
      <c r="B18934">
        <f t="shared" si="590"/>
        <v>6.2048719175520232E-2</v>
      </c>
    </row>
    <row r="18935" spans="1:2" x14ac:dyDescent="0.25">
      <c r="A18935">
        <f t="shared" si="591"/>
        <v>60.585599999993853</v>
      </c>
      <c r="B18935">
        <f t="shared" si="590"/>
        <v>6.1863904263391591E-2</v>
      </c>
    </row>
    <row r="18936" spans="1:2" x14ac:dyDescent="0.25">
      <c r="A18936">
        <f t="shared" si="591"/>
        <v>60.588799999993853</v>
      </c>
      <c r="B18936">
        <f t="shared" si="590"/>
        <v>6.167293295462651E-2</v>
      </c>
    </row>
    <row r="18937" spans="1:2" x14ac:dyDescent="0.25">
      <c r="A18937">
        <f t="shared" si="591"/>
        <v>60.591999999993853</v>
      </c>
      <c r="B18937">
        <f t="shared" si="590"/>
        <v>6.1475827840497418E-2</v>
      </c>
    </row>
    <row r="18938" spans="1:2" x14ac:dyDescent="0.25">
      <c r="A18938">
        <f t="shared" si="591"/>
        <v>60.595199999993852</v>
      </c>
      <c r="B18938">
        <f t="shared" si="590"/>
        <v>6.1272612120406938E-2</v>
      </c>
    </row>
    <row r="18939" spans="1:2" x14ac:dyDescent="0.25">
      <c r="A18939">
        <f t="shared" si="591"/>
        <v>60.598399999993852</v>
      </c>
      <c r="B18939">
        <f t="shared" si="590"/>
        <v>6.1063309599219226E-2</v>
      </c>
    </row>
    <row r="18940" spans="1:2" x14ac:dyDescent="0.25">
      <c r="A18940">
        <f t="shared" si="591"/>
        <v>60.601599999993851</v>
      </c>
      <c r="B18940">
        <f t="shared" si="590"/>
        <v>6.0847944684532168E-2</v>
      </c>
    </row>
    <row r="18941" spans="1:2" x14ac:dyDescent="0.25">
      <c r="A18941">
        <f t="shared" si="591"/>
        <v>60.604799999993851</v>
      </c>
      <c r="B18941">
        <f t="shared" si="590"/>
        <v>6.0626542383884194E-2</v>
      </c>
    </row>
    <row r="18942" spans="1:2" x14ac:dyDescent="0.25">
      <c r="A18942">
        <f t="shared" si="591"/>
        <v>60.607999999993851</v>
      </c>
      <c r="B18942">
        <f t="shared" si="590"/>
        <v>6.039912830191059E-2</v>
      </c>
    </row>
    <row r="18943" spans="1:2" x14ac:dyDescent="0.25">
      <c r="A18943">
        <f t="shared" si="591"/>
        <v>60.61119999999385</v>
      </c>
      <c r="B18943">
        <f t="shared" si="590"/>
        <v>6.0165728637432102E-2</v>
      </c>
    </row>
    <row r="18944" spans="1:2" x14ac:dyDescent="0.25">
      <c r="A18944">
        <f t="shared" si="591"/>
        <v>60.61439999999385</v>
      </c>
      <c r="B18944">
        <f t="shared" si="590"/>
        <v>5.9926370180491011E-2</v>
      </c>
    </row>
    <row r="18945" spans="1:2" x14ac:dyDescent="0.25">
      <c r="A18945">
        <f t="shared" si="591"/>
        <v>60.61759999999385</v>
      </c>
      <c r="B18945">
        <f t="shared" si="590"/>
        <v>5.9681080309329129E-2</v>
      </c>
    </row>
    <row r="18946" spans="1:2" x14ac:dyDescent="0.25">
      <c r="A18946">
        <f t="shared" si="591"/>
        <v>60.620799999993849</v>
      </c>
      <c r="B18946">
        <f t="shared" si="590"/>
        <v>5.9429886987301554E-2</v>
      </c>
    </row>
    <row r="18947" spans="1:2" x14ac:dyDescent="0.25">
      <c r="A18947">
        <f t="shared" si="591"/>
        <v>60.623999999993849</v>
      </c>
      <c r="B18947">
        <f t="shared" ref="B18947:B19010" si="592">G$1*SIN(2*PI()*D$1*A18947)*EXP(-(A18947/$J$1))</f>
        <v>5.9172818759742576E-2</v>
      </c>
    </row>
    <row r="18948" spans="1:2" x14ac:dyDescent="0.25">
      <c r="A18948">
        <f t="shared" ref="A18948:A19011" si="593">A18947+D$2</f>
        <v>60.627199999993849</v>
      </c>
      <c r="B18948">
        <f t="shared" si="592"/>
        <v>5.890990475076454E-2</v>
      </c>
    </row>
    <row r="18949" spans="1:2" x14ac:dyDescent="0.25">
      <c r="A18949">
        <f t="shared" si="593"/>
        <v>60.630399999993848</v>
      </c>
      <c r="B18949">
        <f t="shared" si="592"/>
        <v>5.8641174660006574E-2</v>
      </c>
    </row>
    <row r="18950" spans="1:2" x14ac:dyDescent="0.25">
      <c r="A18950">
        <f t="shared" si="593"/>
        <v>60.633599999993848</v>
      </c>
      <c r="B18950">
        <f t="shared" si="592"/>
        <v>5.836665875932702E-2</v>
      </c>
    </row>
    <row r="18951" spans="1:2" x14ac:dyDescent="0.25">
      <c r="A18951">
        <f t="shared" si="593"/>
        <v>60.636799999993848</v>
      </c>
      <c r="B18951">
        <f t="shared" si="592"/>
        <v>5.808638788943328E-2</v>
      </c>
    </row>
    <row r="18952" spans="1:2" x14ac:dyDescent="0.25">
      <c r="A18952">
        <f t="shared" si="593"/>
        <v>60.639999999993847</v>
      </c>
      <c r="B18952">
        <f t="shared" si="592"/>
        <v>5.7800393456462401E-2</v>
      </c>
    </row>
    <row r="18953" spans="1:2" x14ac:dyDescent="0.25">
      <c r="A18953">
        <f t="shared" si="593"/>
        <v>60.643199999993847</v>
      </c>
      <c r="B18953">
        <f t="shared" si="592"/>
        <v>5.7508707428506521E-2</v>
      </c>
    </row>
    <row r="18954" spans="1:2" x14ac:dyDescent="0.25">
      <c r="A18954">
        <f t="shared" si="593"/>
        <v>60.646399999993847</v>
      </c>
      <c r="B18954">
        <f t="shared" si="592"/>
        <v>5.7211362332075605E-2</v>
      </c>
    </row>
    <row r="18955" spans="1:2" x14ac:dyDescent="0.25">
      <c r="A18955">
        <f t="shared" si="593"/>
        <v>60.649599999993846</v>
      </c>
      <c r="B18955">
        <f t="shared" si="592"/>
        <v>5.6908391248517279E-2</v>
      </c>
    </row>
    <row r="18956" spans="1:2" x14ac:dyDescent="0.25">
      <c r="A18956">
        <f t="shared" si="593"/>
        <v>60.652799999993846</v>
      </c>
      <c r="B18956">
        <f t="shared" si="592"/>
        <v>5.6599827810370651E-2</v>
      </c>
    </row>
    <row r="18957" spans="1:2" x14ac:dyDescent="0.25">
      <c r="A18957">
        <f t="shared" si="593"/>
        <v>60.655999999993846</v>
      </c>
      <c r="B18957">
        <f t="shared" si="592"/>
        <v>5.6285706197674215E-2</v>
      </c>
    </row>
    <row r="18958" spans="1:2" x14ac:dyDescent="0.25">
      <c r="A18958">
        <f t="shared" si="593"/>
        <v>60.659199999993845</v>
      </c>
      <c r="B18958">
        <f t="shared" si="592"/>
        <v>5.5966061134220674E-2</v>
      </c>
    </row>
    <row r="18959" spans="1:2" x14ac:dyDescent="0.25">
      <c r="A18959">
        <f t="shared" si="593"/>
        <v>60.662399999993845</v>
      </c>
      <c r="B18959">
        <f t="shared" si="592"/>
        <v>5.5640927883751079E-2</v>
      </c>
    </row>
    <row r="18960" spans="1:2" x14ac:dyDescent="0.25">
      <c r="A18960">
        <f t="shared" si="593"/>
        <v>60.665599999993844</v>
      </c>
      <c r="B18960">
        <f t="shared" si="592"/>
        <v>5.5310342246103976E-2</v>
      </c>
    </row>
    <row r="18961" spans="1:2" x14ac:dyDescent="0.25">
      <c r="A18961">
        <f t="shared" si="593"/>
        <v>60.668799999993844</v>
      </c>
      <c r="B18961">
        <f t="shared" si="592"/>
        <v>5.4974340553312608E-2</v>
      </c>
    </row>
    <row r="18962" spans="1:2" x14ac:dyDescent="0.25">
      <c r="A18962">
        <f t="shared" si="593"/>
        <v>60.671999999993844</v>
      </c>
      <c r="B18962">
        <f t="shared" si="592"/>
        <v>5.463295966564144E-2</v>
      </c>
    </row>
    <row r="18963" spans="1:2" x14ac:dyDescent="0.25">
      <c r="A18963">
        <f t="shared" si="593"/>
        <v>60.675199999993843</v>
      </c>
      <c r="B18963">
        <f t="shared" si="592"/>
        <v>5.4286236967584924E-2</v>
      </c>
    </row>
    <row r="18964" spans="1:2" x14ac:dyDescent="0.25">
      <c r="A18964">
        <f t="shared" si="593"/>
        <v>60.678399999993843</v>
      </c>
      <c r="B18964">
        <f t="shared" si="592"/>
        <v>5.3934210363801645E-2</v>
      </c>
    </row>
    <row r="18965" spans="1:2" x14ac:dyDescent="0.25">
      <c r="A18965">
        <f t="shared" si="593"/>
        <v>60.681599999993843</v>
      </c>
      <c r="B18965">
        <f t="shared" si="592"/>
        <v>5.357691827500724E-2</v>
      </c>
    </row>
    <row r="18966" spans="1:2" x14ac:dyDescent="0.25">
      <c r="A18966">
        <f t="shared" si="593"/>
        <v>60.684799999993842</v>
      </c>
      <c r="B18966">
        <f t="shared" si="592"/>
        <v>5.321439963381755E-2</v>
      </c>
    </row>
    <row r="18967" spans="1:2" x14ac:dyDescent="0.25">
      <c r="A18967">
        <f t="shared" si="593"/>
        <v>60.687999999993842</v>
      </c>
      <c r="B18967">
        <f t="shared" si="592"/>
        <v>5.2846693880532473E-2</v>
      </c>
    </row>
    <row r="18968" spans="1:2" x14ac:dyDescent="0.25">
      <c r="A18968">
        <f t="shared" si="593"/>
        <v>60.691199999993842</v>
      </c>
      <c r="B18968">
        <f t="shared" si="592"/>
        <v>5.2473840958885423E-2</v>
      </c>
    </row>
    <row r="18969" spans="1:2" x14ac:dyDescent="0.25">
      <c r="A18969">
        <f t="shared" si="593"/>
        <v>60.694399999993841</v>
      </c>
      <c r="B18969">
        <f t="shared" si="592"/>
        <v>5.2095881311729299E-2</v>
      </c>
    </row>
    <row r="18970" spans="1:2" x14ac:dyDescent="0.25">
      <c r="A18970">
        <f t="shared" si="593"/>
        <v>60.697599999993841</v>
      </c>
      <c r="B18970">
        <f t="shared" si="592"/>
        <v>5.1712855876684165E-2</v>
      </c>
    </row>
    <row r="18971" spans="1:2" x14ac:dyDescent="0.25">
      <c r="A18971">
        <f t="shared" si="593"/>
        <v>60.700799999993841</v>
      </c>
      <c r="B18971">
        <f t="shared" si="592"/>
        <v>5.1324806081737569E-2</v>
      </c>
    </row>
    <row r="18972" spans="1:2" x14ac:dyDescent="0.25">
      <c r="A18972">
        <f t="shared" si="593"/>
        <v>60.70399999999384</v>
      </c>
      <c r="B18972">
        <f t="shared" si="592"/>
        <v>5.0931773840788126E-2</v>
      </c>
    </row>
    <row r="18973" spans="1:2" x14ac:dyDescent="0.25">
      <c r="A18973">
        <f t="shared" si="593"/>
        <v>60.70719999999384</v>
      </c>
      <c r="B18973">
        <f t="shared" si="592"/>
        <v>5.0533801549151582E-2</v>
      </c>
    </row>
    <row r="18974" spans="1:2" x14ac:dyDescent="0.25">
      <c r="A18974">
        <f t="shared" si="593"/>
        <v>60.71039999999384</v>
      </c>
      <c r="B18974">
        <f t="shared" si="592"/>
        <v>5.0130932079021043E-2</v>
      </c>
    </row>
    <row r="18975" spans="1:2" x14ac:dyDescent="0.25">
      <c r="A18975">
        <f t="shared" si="593"/>
        <v>60.713599999993839</v>
      </c>
      <c r="B18975">
        <f t="shared" si="592"/>
        <v>4.9723208774870284E-2</v>
      </c>
    </row>
    <row r="18976" spans="1:2" x14ac:dyDescent="0.25">
      <c r="A18976">
        <f t="shared" si="593"/>
        <v>60.716799999993839</v>
      </c>
      <c r="B18976">
        <f t="shared" si="592"/>
        <v>4.9310675448828306E-2</v>
      </c>
    </row>
    <row r="18977" spans="1:2" x14ac:dyDescent="0.25">
      <c r="A18977">
        <f t="shared" si="593"/>
        <v>60.719999999993838</v>
      </c>
      <c r="B18977">
        <f t="shared" si="592"/>
        <v>4.8893376375992399E-2</v>
      </c>
    </row>
    <row r="18978" spans="1:2" x14ac:dyDescent="0.25">
      <c r="A18978">
        <f t="shared" si="593"/>
        <v>60.723199999993838</v>
      </c>
      <c r="B18978">
        <f t="shared" si="592"/>
        <v>4.8471356289708077E-2</v>
      </c>
    </row>
    <row r="18979" spans="1:2" x14ac:dyDescent="0.25">
      <c r="A18979">
        <f t="shared" si="593"/>
        <v>60.726399999993838</v>
      </c>
      <c r="B18979">
        <f t="shared" si="592"/>
        <v>4.8044660376805305E-2</v>
      </c>
    </row>
    <row r="18980" spans="1:2" x14ac:dyDescent="0.25">
      <c r="A18980">
        <f t="shared" si="593"/>
        <v>60.729599999993837</v>
      </c>
      <c r="B18980">
        <f t="shared" si="592"/>
        <v>4.7613334272779889E-2</v>
      </c>
    </row>
    <row r="18981" spans="1:2" x14ac:dyDescent="0.25">
      <c r="A18981">
        <f t="shared" si="593"/>
        <v>60.732799999993837</v>
      </c>
      <c r="B18981">
        <f t="shared" si="592"/>
        <v>4.7177424056949448E-2</v>
      </c>
    </row>
    <row r="18982" spans="1:2" x14ac:dyDescent="0.25">
      <c r="A18982">
        <f t="shared" si="593"/>
        <v>60.735999999993837</v>
      </c>
      <c r="B18982">
        <f t="shared" si="592"/>
        <v>4.6736976247549557E-2</v>
      </c>
    </row>
    <row r="18983" spans="1:2" x14ac:dyDescent="0.25">
      <c r="A18983">
        <f t="shared" si="593"/>
        <v>60.739199999993836</v>
      </c>
      <c r="B18983">
        <f t="shared" si="592"/>
        <v>4.6292037796799794E-2</v>
      </c>
    </row>
    <row r="18984" spans="1:2" x14ac:dyDescent="0.25">
      <c r="A18984">
        <f t="shared" si="593"/>
        <v>60.742399999993836</v>
      </c>
      <c r="B18984">
        <f t="shared" si="592"/>
        <v>4.5842656085928947E-2</v>
      </c>
    </row>
    <row r="18985" spans="1:2" x14ac:dyDescent="0.25">
      <c r="A18985">
        <f t="shared" si="593"/>
        <v>60.745599999993836</v>
      </c>
      <c r="B18985">
        <f t="shared" si="592"/>
        <v>4.5388878920148153E-2</v>
      </c>
    </row>
    <row r="18986" spans="1:2" x14ac:dyDescent="0.25">
      <c r="A18986">
        <f t="shared" si="593"/>
        <v>60.748799999993835</v>
      </c>
      <c r="B18986">
        <f t="shared" si="592"/>
        <v>4.493075452359506E-2</v>
      </c>
    </row>
    <row r="18987" spans="1:2" x14ac:dyDescent="0.25">
      <c r="A18987">
        <f t="shared" si="593"/>
        <v>60.751999999993835</v>
      </c>
      <c r="B18987">
        <f t="shared" si="592"/>
        <v>4.446833153423841E-2</v>
      </c>
    </row>
    <row r="18988" spans="1:2" x14ac:dyDescent="0.25">
      <c r="A18988">
        <f t="shared" si="593"/>
        <v>60.755199999993835</v>
      </c>
      <c r="B18988">
        <f t="shared" si="592"/>
        <v>4.4001658998730854E-2</v>
      </c>
    </row>
    <row r="18989" spans="1:2" x14ac:dyDescent="0.25">
      <c r="A18989">
        <f t="shared" si="593"/>
        <v>60.758399999993834</v>
      </c>
      <c r="B18989">
        <f t="shared" si="592"/>
        <v>4.3530786367242225E-2</v>
      </c>
    </row>
    <row r="18990" spans="1:2" x14ac:dyDescent="0.25">
      <c r="A18990">
        <f t="shared" si="593"/>
        <v>60.761599999993834</v>
      </c>
      <c r="B18990">
        <f t="shared" si="592"/>
        <v>4.3055763488235588E-2</v>
      </c>
    </row>
    <row r="18991" spans="1:2" x14ac:dyDescent="0.25">
      <c r="A18991">
        <f t="shared" si="593"/>
        <v>60.764799999993834</v>
      </c>
      <c r="B18991">
        <f t="shared" si="592"/>
        <v>4.2576640603218599E-2</v>
      </c>
    </row>
    <row r="18992" spans="1:2" x14ac:dyDescent="0.25">
      <c r="A18992">
        <f t="shared" si="593"/>
        <v>60.767999999993833</v>
      </c>
      <c r="B18992">
        <f t="shared" si="592"/>
        <v>4.2093468341458162E-2</v>
      </c>
    </row>
    <row r="18993" spans="1:2" x14ac:dyDescent="0.25">
      <c r="A18993">
        <f t="shared" si="593"/>
        <v>60.771199999993833</v>
      </c>
      <c r="B18993">
        <f t="shared" si="592"/>
        <v>4.160629771464535E-2</v>
      </c>
    </row>
    <row r="18994" spans="1:2" x14ac:dyDescent="0.25">
      <c r="A18994">
        <f t="shared" si="593"/>
        <v>60.774399999993832</v>
      </c>
      <c r="B18994">
        <f t="shared" si="592"/>
        <v>4.1115180111544469E-2</v>
      </c>
    </row>
    <row r="18995" spans="1:2" x14ac:dyDescent="0.25">
      <c r="A18995">
        <f t="shared" si="593"/>
        <v>60.777599999993832</v>
      </c>
      <c r="B18995">
        <f t="shared" si="592"/>
        <v>4.0620167292586815E-2</v>
      </c>
    </row>
    <row r="18996" spans="1:2" x14ac:dyDescent="0.25">
      <c r="A18996">
        <f t="shared" si="593"/>
        <v>60.780799999993832</v>
      </c>
      <c r="B18996">
        <f t="shared" si="592"/>
        <v>4.0121311384443095E-2</v>
      </c>
    </row>
    <row r="18997" spans="1:2" x14ac:dyDescent="0.25">
      <c r="A18997">
        <f t="shared" si="593"/>
        <v>60.783999999993831</v>
      </c>
      <c r="B18997">
        <f t="shared" si="592"/>
        <v>3.9618664874561893E-2</v>
      </c>
    </row>
    <row r="18998" spans="1:2" x14ac:dyDescent="0.25">
      <c r="A18998">
        <f t="shared" si="593"/>
        <v>60.787199999993831</v>
      </c>
      <c r="B18998">
        <f t="shared" si="592"/>
        <v>3.9112280605662159E-2</v>
      </c>
    </row>
    <row r="18999" spans="1:2" x14ac:dyDescent="0.25">
      <c r="A18999">
        <f t="shared" si="593"/>
        <v>60.790399999993831</v>
      </c>
      <c r="B18999">
        <f t="shared" si="592"/>
        <v>3.8602211770205029E-2</v>
      </c>
    </row>
    <row r="19000" spans="1:2" x14ac:dyDescent="0.25">
      <c r="A19000">
        <f t="shared" si="593"/>
        <v>60.79359999999383</v>
      </c>
      <c r="B19000">
        <f t="shared" si="592"/>
        <v>3.8088511904833422E-2</v>
      </c>
    </row>
    <row r="19001" spans="1:2" x14ac:dyDescent="0.25">
      <c r="A19001">
        <f t="shared" si="593"/>
        <v>60.79679999999383</v>
      </c>
      <c r="B19001">
        <f t="shared" si="592"/>
        <v>3.7571234884765693E-2</v>
      </c>
    </row>
    <row r="19002" spans="1:2" x14ac:dyDescent="0.25">
      <c r="A19002">
        <f t="shared" si="593"/>
        <v>60.79999999999383</v>
      </c>
      <c r="B19002">
        <f t="shared" si="592"/>
        <v>3.7050434918179213E-2</v>
      </c>
    </row>
    <row r="19003" spans="1:2" x14ac:dyDescent="0.25">
      <c r="A19003">
        <f t="shared" si="593"/>
        <v>60.803199999993829</v>
      </c>
      <c r="B19003">
        <f t="shared" si="592"/>
        <v>3.6526166540541964E-2</v>
      </c>
    </row>
    <row r="19004" spans="1:2" x14ac:dyDescent="0.25">
      <c r="A19004">
        <f t="shared" si="593"/>
        <v>60.806399999993829</v>
      </c>
      <c r="B19004">
        <f t="shared" si="592"/>
        <v>3.5998484608928308E-2</v>
      </c>
    </row>
    <row r="19005" spans="1:2" x14ac:dyDescent="0.25">
      <c r="A19005">
        <f t="shared" si="593"/>
        <v>60.809599999993829</v>
      </c>
      <c r="B19005">
        <f t="shared" si="592"/>
        <v>3.5467444296305474E-2</v>
      </c>
    </row>
    <row r="19006" spans="1:2" x14ac:dyDescent="0.25">
      <c r="A19006">
        <f t="shared" si="593"/>
        <v>60.812799999993828</v>
      </c>
      <c r="B19006">
        <f t="shared" si="592"/>
        <v>3.4933101085777893E-2</v>
      </c>
    </row>
    <row r="19007" spans="1:2" x14ac:dyDescent="0.25">
      <c r="A19007">
        <f t="shared" si="593"/>
        <v>60.815999999993828</v>
      </c>
      <c r="B19007">
        <f t="shared" si="592"/>
        <v>3.4395510764816416E-2</v>
      </c>
    </row>
    <row r="19008" spans="1:2" x14ac:dyDescent="0.25">
      <c r="A19008">
        <f t="shared" si="593"/>
        <v>60.819199999993828</v>
      </c>
      <c r="B19008">
        <f t="shared" si="592"/>
        <v>3.385472941945996E-2</v>
      </c>
    </row>
    <row r="19009" spans="1:2" x14ac:dyDescent="0.25">
      <c r="A19009">
        <f t="shared" si="593"/>
        <v>60.822399999993827</v>
      </c>
      <c r="B19009">
        <f t="shared" si="592"/>
        <v>3.331081342847509E-2</v>
      </c>
    </row>
    <row r="19010" spans="1:2" x14ac:dyDescent="0.25">
      <c r="A19010">
        <f t="shared" si="593"/>
        <v>60.825599999993827</v>
      </c>
      <c r="B19010">
        <f t="shared" si="592"/>
        <v>3.2763819457511667E-2</v>
      </c>
    </row>
    <row r="19011" spans="1:2" x14ac:dyDescent="0.25">
      <c r="A19011">
        <f t="shared" si="593"/>
        <v>60.828799999993826</v>
      </c>
      <c r="B19011">
        <f t="shared" ref="B19011:B19074" si="594">G$1*SIN(2*PI()*D$1*A19011)*EXP(-(A19011/$J$1))</f>
        <v>3.2213804453209892E-2</v>
      </c>
    </row>
    <row r="19012" spans="1:2" x14ac:dyDescent="0.25">
      <c r="A19012">
        <f t="shared" ref="A19012:A19075" si="595">A19011+D$2</f>
        <v>60.831999999993826</v>
      </c>
      <c r="B19012">
        <f t="shared" si="594"/>
        <v>3.1660825637297295E-2</v>
      </c>
    </row>
    <row r="19013" spans="1:2" x14ac:dyDescent="0.25">
      <c r="A19013">
        <f t="shared" si="595"/>
        <v>60.835199999993826</v>
      </c>
      <c r="B19013">
        <f t="shared" si="594"/>
        <v>3.1104940500661059E-2</v>
      </c>
    </row>
    <row r="19014" spans="1:2" x14ac:dyDescent="0.25">
      <c r="A19014">
        <f t="shared" si="595"/>
        <v>60.838399999993825</v>
      </c>
      <c r="B19014">
        <f t="shared" si="594"/>
        <v>3.0546206797380994E-2</v>
      </c>
    </row>
    <row r="19015" spans="1:2" x14ac:dyDescent="0.25">
      <c r="A19015">
        <f t="shared" si="595"/>
        <v>60.841599999993825</v>
      </c>
      <c r="B19015">
        <f t="shared" si="594"/>
        <v>2.9984682538762145E-2</v>
      </c>
    </row>
    <row r="19016" spans="1:2" x14ac:dyDescent="0.25">
      <c r="A19016">
        <f t="shared" si="595"/>
        <v>60.844799999993825</v>
      </c>
      <c r="B19016">
        <f t="shared" si="594"/>
        <v>2.9420425987321364E-2</v>
      </c>
    </row>
    <row r="19017" spans="1:2" x14ac:dyDescent="0.25">
      <c r="A19017">
        <f t="shared" si="595"/>
        <v>60.847999999993824</v>
      </c>
      <c r="B19017">
        <f t="shared" si="594"/>
        <v>2.8853495650767207E-2</v>
      </c>
    </row>
    <row r="19018" spans="1:2" x14ac:dyDescent="0.25">
      <c r="A19018">
        <f t="shared" si="595"/>
        <v>60.851199999993824</v>
      </c>
      <c r="B19018">
        <f t="shared" si="594"/>
        <v>2.8283950275958349E-2</v>
      </c>
    </row>
    <row r="19019" spans="1:2" x14ac:dyDescent="0.25">
      <c r="A19019">
        <f t="shared" si="595"/>
        <v>60.854399999993824</v>
      </c>
      <c r="B19019">
        <f t="shared" si="594"/>
        <v>2.7711848842826837E-2</v>
      </c>
    </row>
    <row r="19020" spans="1:2" x14ac:dyDescent="0.25">
      <c r="A19020">
        <f t="shared" si="595"/>
        <v>60.857599999993823</v>
      </c>
      <c r="B19020">
        <f t="shared" si="594"/>
        <v>2.7137250558295148E-2</v>
      </c>
    </row>
    <row r="19021" spans="1:2" x14ac:dyDescent="0.25">
      <c r="A19021">
        <f t="shared" si="595"/>
        <v>60.860799999993823</v>
      </c>
      <c r="B19021">
        <f t="shared" si="594"/>
        <v>2.656021485017375E-2</v>
      </c>
    </row>
    <row r="19022" spans="1:2" x14ac:dyDescent="0.25">
      <c r="A19022">
        <f t="shared" si="595"/>
        <v>60.863999999993823</v>
      </c>
      <c r="B19022">
        <f t="shared" si="594"/>
        <v>2.5980801361023414E-2</v>
      </c>
    </row>
    <row r="19023" spans="1:2" x14ac:dyDescent="0.25">
      <c r="A19023">
        <f t="shared" si="595"/>
        <v>60.867199999993822</v>
      </c>
      <c r="B19023">
        <f t="shared" si="594"/>
        <v>2.5399069942023279E-2</v>
      </c>
    </row>
    <row r="19024" spans="1:2" x14ac:dyDescent="0.25">
      <c r="A19024">
        <f t="shared" si="595"/>
        <v>60.870399999993822</v>
      </c>
      <c r="B19024">
        <f t="shared" si="594"/>
        <v>2.4815080646796859E-2</v>
      </c>
    </row>
    <row r="19025" spans="1:2" x14ac:dyDescent="0.25">
      <c r="A19025">
        <f t="shared" si="595"/>
        <v>60.873599999993822</v>
      </c>
      <c r="B19025">
        <f t="shared" si="594"/>
        <v>2.4228893725237035E-2</v>
      </c>
    </row>
    <row r="19026" spans="1:2" x14ac:dyDescent="0.25">
      <c r="A19026">
        <f t="shared" si="595"/>
        <v>60.876799999993821</v>
      </c>
      <c r="B19026">
        <f t="shared" si="594"/>
        <v>2.3640569617314595E-2</v>
      </c>
    </row>
    <row r="19027" spans="1:2" x14ac:dyDescent="0.25">
      <c r="A19027">
        <f t="shared" si="595"/>
        <v>60.879999999993821</v>
      </c>
      <c r="B19027">
        <f t="shared" si="594"/>
        <v>2.3050168946854441E-2</v>
      </c>
    </row>
    <row r="19028" spans="1:2" x14ac:dyDescent="0.25">
      <c r="A19028">
        <f t="shared" si="595"/>
        <v>60.88319999999382</v>
      </c>
      <c r="B19028">
        <f t="shared" si="594"/>
        <v>2.245775251532113E-2</v>
      </c>
    </row>
    <row r="19029" spans="1:2" x14ac:dyDescent="0.25">
      <c r="A19029">
        <f t="shared" si="595"/>
        <v>60.88639999999382</v>
      </c>
      <c r="B19029">
        <f t="shared" si="594"/>
        <v>2.1863381295565157E-2</v>
      </c>
    </row>
    <row r="19030" spans="1:2" x14ac:dyDescent="0.25">
      <c r="A19030">
        <f t="shared" si="595"/>
        <v>60.88959999999382</v>
      </c>
      <c r="B19030">
        <f t="shared" si="594"/>
        <v>2.1267116425571608E-2</v>
      </c>
    </row>
    <row r="19031" spans="1:2" x14ac:dyDescent="0.25">
      <c r="A19031">
        <f t="shared" si="595"/>
        <v>60.892799999993819</v>
      </c>
      <c r="B19031">
        <f t="shared" si="594"/>
        <v>2.0669019202195611E-2</v>
      </c>
    </row>
    <row r="19032" spans="1:2" x14ac:dyDescent="0.25">
      <c r="A19032">
        <f t="shared" si="595"/>
        <v>60.895999999993819</v>
      </c>
      <c r="B19032">
        <f t="shared" si="594"/>
        <v>2.0069151074870031E-2</v>
      </c>
    </row>
    <row r="19033" spans="1:2" x14ac:dyDescent="0.25">
      <c r="A19033">
        <f t="shared" si="595"/>
        <v>60.899199999993819</v>
      </c>
      <c r="B19033">
        <f t="shared" si="594"/>
        <v>1.9467573639316029E-2</v>
      </c>
    </row>
    <row r="19034" spans="1:2" x14ac:dyDescent="0.25">
      <c r="A19034">
        <f t="shared" si="595"/>
        <v>60.902399999993818</v>
      </c>
      <c r="B19034">
        <f t="shared" si="594"/>
        <v>1.8864348631242363E-2</v>
      </c>
    </row>
    <row r="19035" spans="1:2" x14ac:dyDescent="0.25">
      <c r="A19035">
        <f t="shared" si="595"/>
        <v>60.905599999993818</v>
      </c>
      <c r="B19035">
        <f t="shared" si="594"/>
        <v>1.8259537920016933E-2</v>
      </c>
    </row>
    <row r="19036" spans="1:2" x14ac:dyDescent="0.25">
      <c r="A19036">
        <f t="shared" si="595"/>
        <v>60.908799999993818</v>
      </c>
      <c r="B19036">
        <f t="shared" si="594"/>
        <v>1.7653203502353557E-2</v>
      </c>
    </row>
    <row r="19037" spans="1:2" x14ac:dyDescent="0.25">
      <c r="A19037">
        <f t="shared" si="595"/>
        <v>60.911999999993817</v>
      </c>
      <c r="B19037">
        <f t="shared" si="594"/>
        <v>1.7045407495963838E-2</v>
      </c>
    </row>
    <row r="19038" spans="1:2" x14ac:dyDescent="0.25">
      <c r="A19038">
        <f t="shared" si="595"/>
        <v>60.915199999993817</v>
      </c>
      <c r="B19038">
        <f t="shared" si="594"/>
        <v>1.643621213321713E-2</v>
      </c>
    </row>
    <row r="19039" spans="1:2" x14ac:dyDescent="0.25">
      <c r="A19039">
        <f t="shared" si="595"/>
        <v>60.918399999993817</v>
      </c>
      <c r="B19039">
        <f t="shared" si="594"/>
        <v>1.5825679754792363E-2</v>
      </c>
    </row>
    <row r="19040" spans="1:2" x14ac:dyDescent="0.25">
      <c r="A19040">
        <f t="shared" si="595"/>
        <v>60.921599999993816</v>
      </c>
      <c r="B19040">
        <f t="shared" si="594"/>
        <v>1.5213872803305144E-2</v>
      </c>
    </row>
    <row r="19041" spans="1:2" x14ac:dyDescent="0.25">
      <c r="A19041">
        <f t="shared" si="595"/>
        <v>60.924799999993816</v>
      </c>
      <c r="B19041">
        <f t="shared" si="594"/>
        <v>1.4600853816953689E-2</v>
      </c>
    </row>
    <row r="19042" spans="1:2" x14ac:dyDescent="0.25">
      <c r="A19042">
        <f t="shared" si="595"/>
        <v>60.927999999993816</v>
      </c>
      <c r="B19042">
        <f t="shared" si="594"/>
        <v>1.3986685423132731E-2</v>
      </c>
    </row>
    <row r="19043" spans="1:2" x14ac:dyDescent="0.25">
      <c r="A19043">
        <f t="shared" si="595"/>
        <v>60.931199999993815</v>
      </c>
      <c r="B19043">
        <f t="shared" si="594"/>
        <v>1.3371430332058946E-2</v>
      </c>
    </row>
    <row r="19044" spans="1:2" x14ac:dyDescent="0.25">
      <c r="A19044">
        <f t="shared" si="595"/>
        <v>60.934399999993815</v>
      </c>
      <c r="B19044">
        <f t="shared" si="594"/>
        <v>1.2755151330391507E-2</v>
      </c>
    </row>
    <row r="19045" spans="1:2" x14ac:dyDescent="0.25">
      <c r="A19045">
        <f t="shared" si="595"/>
        <v>60.937599999993814</v>
      </c>
      <c r="B19045">
        <f t="shared" si="594"/>
        <v>1.2137911274832705E-2</v>
      </c>
    </row>
    <row r="19046" spans="1:2" x14ac:dyDescent="0.25">
      <c r="A19046">
        <f t="shared" si="595"/>
        <v>60.940799999993814</v>
      </c>
      <c r="B19046">
        <f t="shared" si="594"/>
        <v>1.1519773085740459E-2</v>
      </c>
    </row>
    <row r="19047" spans="1:2" x14ac:dyDescent="0.25">
      <c r="A19047">
        <f t="shared" si="595"/>
        <v>60.943999999993814</v>
      </c>
      <c r="B19047">
        <f t="shared" si="594"/>
        <v>1.0900799740737852E-2</v>
      </c>
    </row>
    <row r="19048" spans="1:2" x14ac:dyDescent="0.25">
      <c r="A19048">
        <f t="shared" si="595"/>
        <v>60.947199999993813</v>
      </c>
      <c r="B19048">
        <f t="shared" si="594"/>
        <v>1.0281054268302881E-2</v>
      </c>
    </row>
    <row r="19049" spans="1:2" x14ac:dyDescent="0.25">
      <c r="A19049">
        <f t="shared" si="595"/>
        <v>60.950399999993813</v>
      </c>
      <c r="B19049">
        <f t="shared" si="594"/>
        <v>9.6605997413825775E-3</v>
      </c>
    </row>
    <row r="19050" spans="1:2" x14ac:dyDescent="0.25">
      <c r="A19050">
        <f t="shared" si="595"/>
        <v>60.953599999993813</v>
      </c>
      <c r="B19050">
        <f t="shared" si="594"/>
        <v>9.0394992709799185E-3</v>
      </c>
    </row>
    <row r="19051" spans="1:2" x14ac:dyDescent="0.25">
      <c r="A19051">
        <f t="shared" si="595"/>
        <v>60.956799999993812</v>
      </c>
      <c r="B19051">
        <f t="shared" si="594"/>
        <v>8.4178159997577284E-3</v>
      </c>
    </row>
    <row r="19052" spans="1:2" x14ac:dyDescent="0.25">
      <c r="A19052">
        <f t="shared" si="595"/>
        <v>60.959999999993812</v>
      </c>
      <c r="B19052">
        <f t="shared" si="594"/>
        <v>7.7956130956428242E-3</v>
      </c>
    </row>
    <row r="19053" spans="1:2" x14ac:dyDescent="0.25">
      <c r="A19053">
        <f t="shared" si="595"/>
        <v>60.963199999993812</v>
      </c>
      <c r="B19053">
        <f t="shared" si="594"/>
        <v>7.1729537454152609E-3</v>
      </c>
    </row>
    <row r="19054" spans="1:2" x14ac:dyDescent="0.25">
      <c r="A19054">
        <f t="shared" si="595"/>
        <v>60.966399999993811</v>
      </c>
      <c r="B19054">
        <f t="shared" si="594"/>
        <v>6.5499011483148252E-3</v>
      </c>
    </row>
    <row r="19055" spans="1:2" x14ac:dyDescent="0.25">
      <c r="A19055">
        <f t="shared" si="595"/>
        <v>60.969599999993811</v>
      </c>
      <c r="B19055">
        <f t="shared" si="594"/>
        <v>5.9265185096497221E-3</v>
      </c>
    </row>
    <row r="19056" spans="1:2" x14ac:dyDescent="0.25">
      <c r="A19056">
        <f t="shared" si="595"/>
        <v>60.972799999993811</v>
      </c>
      <c r="B19056">
        <f t="shared" si="594"/>
        <v>5.3028690343904757E-3</v>
      </c>
    </row>
    <row r="19057" spans="1:2" x14ac:dyDescent="0.25">
      <c r="A19057">
        <f t="shared" si="595"/>
        <v>60.97599999999381</v>
      </c>
      <c r="B19057">
        <f t="shared" si="594"/>
        <v>4.67901592079364E-3</v>
      </c>
    </row>
    <row r="19058" spans="1:2" x14ac:dyDescent="0.25">
      <c r="A19058">
        <f t="shared" si="595"/>
        <v>60.97919999999381</v>
      </c>
      <c r="B19058">
        <f t="shared" si="594"/>
        <v>4.0550223540032149E-3</v>
      </c>
    </row>
    <row r="19059" spans="1:2" x14ac:dyDescent="0.25">
      <c r="A19059">
        <f t="shared" si="595"/>
        <v>60.98239999999381</v>
      </c>
      <c r="B19059">
        <f t="shared" si="594"/>
        <v>3.4309514996743854E-3</v>
      </c>
    </row>
    <row r="19060" spans="1:2" x14ac:dyDescent="0.25">
      <c r="A19060">
        <f t="shared" si="595"/>
        <v>60.985599999993809</v>
      </c>
      <c r="B19060">
        <f t="shared" si="594"/>
        <v>2.8068664976026482E-3</v>
      </c>
    </row>
    <row r="19061" spans="1:2" x14ac:dyDescent="0.25">
      <c r="A19061">
        <f t="shared" si="595"/>
        <v>60.988799999993809</v>
      </c>
      <c r="B19061">
        <f t="shared" si="594"/>
        <v>2.1828304553413226E-3</v>
      </c>
    </row>
    <row r="19062" spans="1:2" x14ac:dyDescent="0.25">
      <c r="A19062">
        <f t="shared" si="595"/>
        <v>60.991999999993809</v>
      </c>
      <c r="B19062">
        <f t="shared" si="594"/>
        <v>1.5589064418521554E-3</v>
      </c>
    </row>
    <row r="19063" spans="1:2" x14ac:dyDescent="0.25">
      <c r="A19063">
        <f t="shared" si="595"/>
        <v>60.995199999993808</v>
      </c>
      <c r="B19063">
        <f t="shared" si="594"/>
        <v>9.3515748113679039E-4</v>
      </c>
    </row>
    <row r="19064" spans="1:2" x14ac:dyDescent="0.25">
      <c r="A19064">
        <f t="shared" si="595"/>
        <v>60.998399999993808</v>
      </c>
      <c r="B19064">
        <f t="shared" si="594"/>
        <v>3.1164654589378515E-4</v>
      </c>
    </row>
    <row r="19065" spans="1:2" x14ac:dyDescent="0.25">
      <c r="A19065">
        <f t="shared" si="595"/>
        <v>61.001599999993807</v>
      </c>
      <c r="B19065">
        <f t="shared" si="594"/>
        <v>-3.1156344881579003E-4</v>
      </c>
    </row>
    <row r="19066" spans="1:2" x14ac:dyDescent="0.25">
      <c r="A19066">
        <f t="shared" si="595"/>
        <v>61.004799999993807</v>
      </c>
      <c r="B19066">
        <f t="shared" si="594"/>
        <v>-9.3440965190941206E-4</v>
      </c>
    </row>
    <row r="19067" spans="1:2" x14ac:dyDescent="0.25">
      <c r="A19067">
        <f t="shared" si="595"/>
        <v>61.007999999993807</v>
      </c>
      <c r="B19067">
        <f t="shared" si="594"/>
        <v>-1.5568292825984546E-3</v>
      </c>
    </row>
    <row r="19068" spans="1:2" x14ac:dyDescent="0.25">
      <c r="A19068">
        <f t="shared" si="595"/>
        <v>61.011199999993806</v>
      </c>
      <c r="B19068">
        <f t="shared" si="594"/>
        <v>-2.1787596366930726E-3</v>
      </c>
    </row>
    <row r="19069" spans="1:2" x14ac:dyDescent="0.25">
      <c r="A19069">
        <f t="shared" si="595"/>
        <v>61.014399999993806</v>
      </c>
      <c r="B19069">
        <f t="shared" si="594"/>
        <v>-2.8001380929135759E-3</v>
      </c>
    </row>
    <row r="19070" spans="1:2" x14ac:dyDescent="0.25">
      <c r="A19070">
        <f t="shared" si="595"/>
        <v>61.017599999993806</v>
      </c>
      <c r="B19070">
        <f t="shared" si="594"/>
        <v>-3.4209021191636659E-3</v>
      </c>
    </row>
    <row r="19071" spans="1:2" x14ac:dyDescent="0.25">
      <c r="A19071">
        <f t="shared" si="595"/>
        <v>61.020799999993805</v>
      </c>
      <c r="B19071">
        <f t="shared" si="594"/>
        <v>-4.0409892788176903E-3</v>
      </c>
    </row>
    <row r="19072" spans="1:2" x14ac:dyDescent="0.25">
      <c r="A19072">
        <f t="shared" si="595"/>
        <v>61.023999999993805</v>
      </c>
      <c r="B19072">
        <f t="shared" si="594"/>
        <v>-4.6603372369773046E-3</v>
      </c>
    </row>
    <row r="19073" spans="1:2" x14ac:dyDescent="0.25">
      <c r="A19073">
        <f t="shared" si="595"/>
        <v>61.027199999993805</v>
      </c>
      <c r="B19073">
        <f t="shared" si="594"/>
        <v>-5.2788837667145328E-3</v>
      </c>
    </row>
    <row r="19074" spans="1:2" x14ac:dyDescent="0.25">
      <c r="A19074">
        <f t="shared" si="595"/>
        <v>61.030399999993804</v>
      </c>
      <c r="B19074">
        <f t="shared" si="594"/>
        <v>-5.8965667553181203E-3</v>
      </c>
    </row>
    <row r="19075" spans="1:2" x14ac:dyDescent="0.25">
      <c r="A19075">
        <f t="shared" si="595"/>
        <v>61.033599999993804</v>
      </c>
      <c r="B19075">
        <f t="shared" ref="B19075:B19138" si="596">G$1*SIN(2*PI()*D$1*A19075)*EXP(-(A19075/$J$1))</f>
        <v>-6.513324210498707E-3</v>
      </c>
    </row>
    <row r="19076" spans="1:2" x14ac:dyDescent="0.25">
      <c r="A19076">
        <f t="shared" ref="A19076:A19139" si="597">A19075+D$2</f>
        <v>61.036799999993804</v>
      </c>
      <c r="B19076">
        <f t="shared" si="596"/>
        <v>-7.1290942666047963E-3</v>
      </c>
    </row>
    <row r="19077" spans="1:2" x14ac:dyDescent="0.25">
      <c r="A19077">
        <f t="shared" si="597"/>
        <v>61.039999999993803</v>
      </c>
      <c r="B19077">
        <f t="shared" si="596"/>
        <v>-7.7438151908050925E-3</v>
      </c>
    </row>
    <row r="19078" spans="1:2" x14ac:dyDescent="0.25">
      <c r="A19078">
        <f t="shared" si="597"/>
        <v>61.043199999993803</v>
      </c>
      <c r="B19078">
        <f t="shared" si="596"/>
        <v>-8.3574253892541375E-3</v>
      </c>
    </row>
    <row r="19079" spans="1:2" x14ac:dyDescent="0.25">
      <c r="A19079">
        <f t="shared" si="597"/>
        <v>61.046399999993803</v>
      </c>
      <c r="B19079">
        <f t="shared" si="596"/>
        <v>-8.9698634132563092E-3</v>
      </c>
    </row>
    <row r="19080" spans="1:2" x14ac:dyDescent="0.25">
      <c r="A19080">
        <f t="shared" si="597"/>
        <v>61.049599999993802</v>
      </c>
      <c r="B19080">
        <f t="shared" si="596"/>
        <v>-9.5810679653961332E-3</v>
      </c>
    </row>
    <row r="19081" spans="1:2" x14ac:dyDescent="0.25">
      <c r="A19081">
        <f t="shared" si="597"/>
        <v>61.052799999993802</v>
      </c>
      <c r="B19081">
        <f t="shared" si="596"/>
        <v>-1.0190977905650106E-2</v>
      </c>
    </row>
    <row r="19082" spans="1:2" x14ac:dyDescent="0.25">
      <c r="A19082">
        <f t="shared" si="597"/>
        <v>61.055999999993801</v>
      </c>
      <c r="B19082">
        <f t="shared" si="596"/>
        <v>-1.0799532257496641E-2</v>
      </c>
    </row>
    <row r="19083" spans="1:2" x14ac:dyDescent="0.25">
      <c r="A19083">
        <f t="shared" si="597"/>
        <v>61.059199999993801</v>
      </c>
      <c r="B19083">
        <f t="shared" si="596"/>
        <v>-1.1406670213980272E-2</v>
      </c>
    </row>
    <row r="19084" spans="1:2" x14ac:dyDescent="0.25">
      <c r="A19084">
        <f t="shared" si="597"/>
        <v>61.062399999993801</v>
      </c>
      <c r="B19084">
        <f t="shared" si="596"/>
        <v>-1.2012331143781399E-2</v>
      </c>
    </row>
    <row r="19085" spans="1:2" x14ac:dyDescent="0.25">
      <c r="A19085">
        <f t="shared" si="597"/>
        <v>61.0655999999938</v>
      </c>
      <c r="B19085">
        <f t="shared" si="596"/>
        <v>-1.2616454597247789E-2</v>
      </c>
    </row>
    <row r="19086" spans="1:2" x14ac:dyDescent="0.25">
      <c r="A19086">
        <f t="shared" si="597"/>
        <v>61.0687999999938</v>
      </c>
      <c r="B19086">
        <f t="shared" si="596"/>
        <v>-1.3218980312404482E-2</v>
      </c>
    </row>
    <row r="19087" spans="1:2" x14ac:dyDescent="0.25">
      <c r="A19087">
        <f t="shared" si="597"/>
        <v>61.0719999999938</v>
      </c>
      <c r="B19087">
        <f t="shared" si="596"/>
        <v>-1.3819848220958737E-2</v>
      </c>
    </row>
    <row r="19088" spans="1:2" x14ac:dyDescent="0.25">
      <c r="A19088">
        <f t="shared" si="597"/>
        <v>61.075199999993799</v>
      </c>
      <c r="B19088">
        <f t="shared" si="596"/>
        <v>-1.4418998454256414E-2</v>
      </c>
    </row>
    <row r="19089" spans="1:2" x14ac:dyDescent="0.25">
      <c r="A19089">
        <f t="shared" si="597"/>
        <v>61.078399999993799</v>
      </c>
      <c r="B19089">
        <f t="shared" si="596"/>
        <v>-1.501637134924075E-2</v>
      </c>
    </row>
    <row r="19090" spans="1:2" x14ac:dyDescent="0.25">
      <c r="A19090">
        <f t="shared" si="597"/>
        <v>61.081599999993799</v>
      </c>
      <c r="B19090">
        <f t="shared" si="596"/>
        <v>-1.5611907454369951E-2</v>
      </c>
    </row>
    <row r="19091" spans="1:2" x14ac:dyDescent="0.25">
      <c r="A19091">
        <f t="shared" si="597"/>
        <v>61.084799999993798</v>
      </c>
      <c r="B19091">
        <f t="shared" si="596"/>
        <v>-1.6205547535510411E-2</v>
      </c>
    </row>
    <row r="19092" spans="1:2" x14ac:dyDescent="0.25">
      <c r="A19092">
        <f t="shared" si="597"/>
        <v>61.087999999993798</v>
      </c>
      <c r="B19092">
        <f t="shared" si="596"/>
        <v>-1.6797232581820008E-2</v>
      </c>
    </row>
    <row r="19093" spans="1:2" x14ac:dyDescent="0.25">
      <c r="A19093">
        <f t="shared" si="597"/>
        <v>61.091199999993798</v>
      </c>
      <c r="B19093">
        <f t="shared" si="596"/>
        <v>-1.7386903811590391E-2</v>
      </c>
    </row>
    <row r="19094" spans="1:2" x14ac:dyDescent="0.25">
      <c r="A19094">
        <f t="shared" si="597"/>
        <v>61.094399999993797</v>
      </c>
      <c r="B19094">
        <f t="shared" si="596"/>
        <v>-1.797450267806313E-2</v>
      </c>
    </row>
    <row r="19095" spans="1:2" x14ac:dyDescent="0.25">
      <c r="A19095">
        <f t="shared" si="597"/>
        <v>61.097599999993797</v>
      </c>
      <c r="B19095">
        <f t="shared" si="596"/>
        <v>-1.8559970875235692E-2</v>
      </c>
    </row>
    <row r="19096" spans="1:2" x14ac:dyDescent="0.25">
      <c r="A19096">
        <f t="shared" si="597"/>
        <v>61.100799999993797</v>
      </c>
      <c r="B19096">
        <f t="shared" si="596"/>
        <v>-1.9143250343614908E-2</v>
      </c>
    </row>
    <row r="19097" spans="1:2" x14ac:dyDescent="0.25">
      <c r="A19097">
        <f t="shared" si="597"/>
        <v>61.103999999993796</v>
      </c>
      <c r="B19097">
        <f t="shared" si="596"/>
        <v>-1.9724283275967522E-2</v>
      </c>
    </row>
    <row r="19098" spans="1:2" x14ac:dyDescent="0.25">
      <c r="A19098">
        <f t="shared" si="597"/>
        <v>61.107199999993796</v>
      </c>
      <c r="B19098">
        <f t="shared" si="596"/>
        <v>-2.0303012123025418E-2</v>
      </c>
    </row>
    <row r="19099" spans="1:2" x14ac:dyDescent="0.25">
      <c r="A19099">
        <f t="shared" si="597"/>
        <v>61.110399999993795</v>
      </c>
      <c r="B19099">
        <f t="shared" si="596"/>
        <v>-2.0879379599161838E-2</v>
      </c>
    </row>
    <row r="19100" spans="1:2" x14ac:dyDescent="0.25">
      <c r="A19100">
        <f t="shared" si="597"/>
        <v>61.113599999993795</v>
      </c>
      <c r="B19100">
        <f t="shared" si="596"/>
        <v>-2.1453328688052765E-2</v>
      </c>
    </row>
    <row r="19101" spans="1:2" x14ac:dyDescent="0.25">
      <c r="A19101">
        <f t="shared" si="597"/>
        <v>61.116799999993795</v>
      </c>
      <c r="B19101">
        <f t="shared" si="596"/>
        <v>-2.2024802648293162E-2</v>
      </c>
    </row>
    <row r="19102" spans="1:2" x14ac:dyDescent="0.25">
      <c r="A19102">
        <f t="shared" si="597"/>
        <v>61.119999999993794</v>
      </c>
      <c r="B19102">
        <f t="shared" si="596"/>
        <v>-2.2593745018982519E-2</v>
      </c>
    </row>
    <row r="19103" spans="1:2" x14ac:dyDescent="0.25">
      <c r="A19103">
        <f t="shared" si="597"/>
        <v>61.123199999993794</v>
      </c>
      <c r="B19103">
        <f t="shared" si="596"/>
        <v>-2.3160099625295368E-2</v>
      </c>
    </row>
    <row r="19104" spans="1:2" x14ac:dyDescent="0.25">
      <c r="A19104">
        <f t="shared" si="597"/>
        <v>61.126399999993794</v>
      </c>
      <c r="B19104">
        <f t="shared" si="596"/>
        <v>-2.3723810583995465E-2</v>
      </c>
    </row>
    <row r="19105" spans="1:2" x14ac:dyDescent="0.25">
      <c r="A19105">
        <f t="shared" si="597"/>
        <v>61.129599999993793</v>
      </c>
      <c r="B19105">
        <f t="shared" si="596"/>
        <v>-2.428482230894189E-2</v>
      </c>
    </row>
    <row r="19106" spans="1:2" x14ac:dyDescent="0.25">
      <c r="A19106">
        <f t="shared" si="597"/>
        <v>61.132799999993793</v>
      </c>
      <c r="B19106">
        <f t="shared" si="596"/>
        <v>-2.4843079516546001E-2</v>
      </c>
    </row>
    <row r="19107" spans="1:2" x14ac:dyDescent="0.25">
      <c r="A19107">
        <f t="shared" si="597"/>
        <v>61.135999999993793</v>
      </c>
      <c r="B19107">
        <f t="shared" si="596"/>
        <v>-2.5398527231194932E-2</v>
      </c>
    </row>
    <row r="19108" spans="1:2" x14ac:dyDescent="0.25">
      <c r="A19108">
        <f t="shared" si="597"/>
        <v>61.139199999993792</v>
      </c>
      <c r="B19108">
        <f t="shared" si="596"/>
        <v>-2.5951110790657043E-2</v>
      </c>
    </row>
    <row r="19109" spans="1:2" x14ac:dyDescent="0.25">
      <c r="A19109">
        <f t="shared" si="597"/>
        <v>61.142399999993792</v>
      </c>
      <c r="B19109">
        <f t="shared" si="596"/>
        <v>-2.6500775851428883E-2</v>
      </c>
    </row>
    <row r="19110" spans="1:2" x14ac:dyDescent="0.25">
      <c r="A19110">
        <f t="shared" si="597"/>
        <v>61.145599999993792</v>
      </c>
      <c r="B19110">
        <f t="shared" si="596"/>
        <v>-2.7047468394070923E-2</v>
      </c>
    </row>
    <row r="19111" spans="1:2" x14ac:dyDescent="0.25">
      <c r="A19111">
        <f t="shared" si="597"/>
        <v>61.148799999993791</v>
      </c>
      <c r="B19111">
        <f t="shared" si="596"/>
        <v>-2.7591134728491788E-2</v>
      </c>
    </row>
    <row r="19112" spans="1:2" x14ac:dyDescent="0.25">
      <c r="A19112">
        <f t="shared" si="597"/>
        <v>61.151999999993791</v>
      </c>
      <c r="B19112">
        <f t="shared" si="596"/>
        <v>-2.8131721499196488E-2</v>
      </c>
    </row>
    <row r="19113" spans="1:2" x14ac:dyDescent="0.25">
      <c r="A19113">
        <f t="shared" si="597"/>
        <v>61.155199999993791</v>
      </c>
      <c r="B19113">
        <f t="shared" si="596"/>
        <v>-2.866917569051208E-2</v>
      </c>
    </row>
    <row r="19114" spans="1:2" x14ac:dyDescent="0.25">
      <c r="A19114">
        <f t="shared" si="597"/>
        <v>61.15839999999379</v>
      </c>
      <c r="B19114">
        <f t="shared" si="596"/>
        <v>-2.9203444631761995E-2</v>
      </c>
    </row>
    <row r="19115" spans="1:2" x14ac:dyDescent="0.25">
      <c r="A19115">
        <f t="shared" si="597"/>
        <v>61.16159999999379</v>
      </c>
      <c r="B19115">
        <f t="shared" si="596"/>
        <v>-2.973447600240307E-2</v>
      </c>
    </row>
    <row r="19116" spans="1:2" x14ac:dyDescent="0.25">
      <c r="A19116">
        <f t="shared" si="597"/>
        <v>61.164799999993789</v>
      </c>
      <c r="B19116">
        <f t="shared" si="596"/>
        <v>-3.0262217837139494E-2</v>
      </c>
    </row>
    <row r="19117" spans="1:2" x14ac:dyDescent="0.25">
      <c r="A19117">
        <f t="shared" si="597"/>
        <v>61.167999999993789</v>
      </c>
      <c r="B19117">
        <f t="shared" si="596"/>
        <v>-3.078661853097537E-2</v>
      </c>
    </row>
    <row r="19118" spans="1:2" x14ac:dyDescent="0.25">
      <c r="A19118">
        <f t="shared" si="597"/>
        <v>61.171199999993789</v>
      </c>
      <c r="B19118">
        <f t="shared" si="596"/>
        <v>-3.1307626844250876E-2</v>
      </c>
    </row>
    <row r="19119" spans="1:2" x14ac:dyDescent="0.25">
      <c r="A19119">
        <f t="shared" si="597"/>
        <v>61.174399999993788</v>
      </c>
      <c r="B19119">
        <f t="shared" si="596"/>
        <v>-3.1825191907623673E-2</v>
      </c>
    </row>
    <row r="19120" spans="1:2" x14ac:dyDescent="0.25">
      <c r="A19120">
        <f t="shared" si="597"/>
        <v>61.177599999993788</v>
      </c>
      <c r="B19120">
        <f t="shared" si="596"/>
        <v>-3.2339263227010293E-2</v>
      </c>
    </row>
    <row r="19121" spans="1:2" x14ac:dyDescent="0.25">
      <c r="A19121">
        <f t="shared" si="597"/>
        <v>61.180799999993788</v>
      </c>
      <c r="B19121">
        <f t="shared" si="596"/>
        <v>-3.2849790688501787E-2</v>
      </c>
    </row>
    <row r="19122" spans="1:2" x14ac:dyDescent="0.25">
      <c r="A19122">
        <f t="shared" si="597"/>
        <v>61.183999999993787</v>
      </c>
      <c r="B19122">
        <f t="shared" si="596"/>
        <v>-3.3356724563216221E-2</v>
      </c>
    </row>
    <row r="19123" spans="1:2" x14ac:dyDescent="0.25">
      <c r="A19123">
        <f t="shared" si="597"/>
        <v>61.187199999993787</v>
      </c>
      <c r="B19123">
        <f t="shared" si="596"/>
        <v>-3.3860015512131504E-2</v>
      </c>
    </row>
    <row r="19124" spans="1:2" x14ac:dyDescent="0.25">
      <c r="A19124">
        <f t="shared" si="597"/>
        <v>61.190399999993787</v>
      </c>
      <c r="B19124">
        <f t="shared" si="596"/>
        <v>-3.4359614590861794E-2</v>
      </c>
    </row>
    <row r="19125" spans="1:2" x14ac:dyDescent="0.25">
      <c r="A19125">
        <f t="shared" si="597"/>
        <v>61.193599999993786</v>
      </c>
      <c r="B19125">
        <f t="shared" si="596"/>
        <v>-3.4855473254391409E-2</v>
      </c>
    </row>
    <row r="19126" spans="1:2" x14ac:dyDescent="0.25">
      <c r="A19126">
        <f t="shared" si="597"/>
        <v>61.196799999993786</v>
      </c>
      <c r="B19126">
        <f t="shared" si="596"/>
        <v>-3.534754336177881E-2</v>
      </c>
    </row>
    <row r="19127" spans="1:2" x14ac:dyDescent="0.25">
      <c r="A19127">
        <f t="shared" si="597"/>
        <v>61.199999999993786</v>
      </c>
      <c r="B19127">
        <f t="shared" si="596"/>
        <v>-3.5835777180804246E-2</v>
      </c>
    </row>
    <row r="19128" spans="1:2" x14ac:dyDescent="0.25">
      <c r="A19128">
        <f t="shared" si="597"/>
        <v>61.203199999993785</v>
      </c>
      <c r="B19128">
        <f t="shared" si="596"/>
        <v>-3.6320127392573752E-2</v>
      </c>
    </row>
    <row r="19129" spans="1:2" x14ac:dyDescent="0.25">
      <c r="A19129">
        <f t="shared" si="597"/>
        <v>61.206399999993785</v>
      </c>
      <c r="B19129">
        <f t="shared" si="596"/>
        <v>-3.6800547096092921E-2</v>
      </c>
    </row>
    <row r="19130" spans="1:2" x14ac:dyDescent="0.25">
      <c r="A19130">
        <f t="shared" si="597"/>
        <v>61.209599999993785</v>
      </c>
      <c r="B19130">
        <f t="shared" si="596"/>
        <v>-3.7276989812774983E-2</v>
      </c>
    </row>
    <row r="19131" spans="1:2" x14ac:dyDescent="0.25">
      <c r="A19131">
        <f t="shared" si="597"/>
        <v>61.212799999993784</v>
      </c>
      <c r="B19131">
        <f t="shared" si="596"/>
        <v>-3.7749409490924625E-2</v>
      </c>
    </row>
    <row r="19132" spans="1:2" x14ac:dyDescent="0.25">
      <c r="A19132">
        <f t="shared" si="597"/>
        <v>61.215999999993784</v>
      </c>
      <c r="B19132">
        <f t="shared" si="596"/>
        <v>-3.8217760510162457E-2</v>
      </c>
    </row>
    <row r="19133" spans="1:2" x14ac:dyDescent="0.25">
      <c r="A19133">
        <f t="shared" si="597"/>
        <v>61.219199999993783</v>
      </c>
      <c r="B19133">
        <f t="shared" si="596"/>
        <v>-3.8681997685803486E-2</v>
      </c>
    </row>
    <row r="19134" spans="1:2" x14ac:dyDescent="0.25">
      <c r="A19134">
        <f t="shared" si="597"/>
        <v>61.222399999993783</v>
      </c>
      <c r="B19134">
        <f t="shared" si="596"/>
        <v>-3.914207627320291E-2</v>
      </c>
    </row>
    <row r="19135" spans="1:2" x14ac:dyDescent="0.25">
      <c r="A19135">
        <f t="shared" si="597"/>
        <v>61.225599999993783</v>
      </c>
      <c r="B19135">
        <f t="shared" si="596"/>
        <v>-3.9597951972034751E-2</v>
      </c>
    </row>
    <row r="19136" spans="1:2" x14ac:dyDescent="0.25">
      <c r="A19136">
        <f t="shared" si="597"/>
        <v>61.228799999993782</v>
      </c>
      <c r="B19136">
        <f t="shared" si="596"/>
        <v>-4.004958093054338E-2</v>
      </c>
    </row>
    <row r="19137" spans="1:2" x14ac:dyDescent="0.25">
      <c r="A19137">
        <f t="shared" si="597"/>
        <v>61.231999999993782</v>
      </c>
      <c r="B19137">
        <f t="shared" si="596"/>
        <v>-4.0496919749734114E-2</v>
      </c>
    </row>
    <row r="19138" spans="1:2" x14ac:dyDescent="0.25">
      <c r="A19138">
        <f t="shared" si="597"/>
        <v>61.235199999993782</v>
      </c>
      <c r="B19138">
        <f t="shared" si="596"/>
        <v>-4.0939925487515939E-2</v>
      </c>
    </row>
    <row r="19139" spans="1:2" x14ac:dyDescent="0.25">
      <c r="A19139">
        <f t="shared" si="597"/>
        <v>61.238399999993781</v>
      </c>
      <c r="B19139">
        <f t="shared" ref="B19139:B19202" si="598">G$1*SIN(2*PI()*D$1*A19139)*EXP(-(A19139/$J$1))</f>
        <v>-4.1378555662807438E-2</v>
      </c>
    </row>
    <row r="19140" spans="1:2" x14ac:dyDescent="0.25">
      <c r="A19140">
        <f t="shared" ref="A19140:A19203" si="599">A19139+D$2</f>
        <v>61.241599999993781</v>
      </c>
      <c r="B19140">
        <f t="shared" si="598"/>
        <v>-4.1812768259582266E-2</v>
      </c>
    </row>
    <row r="19141" spans="1:2" x14ac:dyDescent="0.25">
      <c r="A19141">
        <f t="shared" si="599"/>
        <v>61.244799999993781</v>
      </c>
      <c r="B19141">
        <f t="shared" si="598"/>
        <v>-4.2242521730865595E-2</v>
      </c>
    </row>
    <row r="19142" spans="1:2" x14ac:dyDescent="0.25">
      <c r="A19142">
        <f t="shared" si="599"/>
        <v>61.24799999999378</v>
      </c>
      <c r="B19142">
        <f t="shared" si="598"/>
        <v>-4.2667775002693531E-2</v>
      </c>
    </row>
    <row r="19143" spans="1:2" x14ac:dyDescent="0.25">
      <c r="A19143">
        <f t="shared" si="599"/>
        <v>61.25119999999378</v>
      </c>
      <c r="B19143">
        <f t="shared" si="598"/>
        <v>-4.3088487478003874E-2</v>
      </c>
    </row>
    <row r="19144" spans="1:2" x14ac:dyDescent="0.25">
      <c r="A19144">
        <f t="shared" si="599"/>
        <v>61.25439999999378</v>
      </c>
      <c r="B19144">
        <f t="shared" si="598"/>
        <v>-4.350461904049515E-2</v>
      </c>
    </row>
    <row r="19145" spans="1:2" x14ac:dyDescent="0.25">
      <c r="A19145">
        <f t="shared" si="599"/>
        <v>61.257599999993779</v>
      </c>
      <c r="B19145">
        <f t="shared" si="598"/>
        <v>-4.3916130058422632E-2</v>
      </c>
    </row>
    <row r="19146" spans="1:2" x14ac:dyDescent="0.25">
      <c r="A19146">
        <f t="shared" si="599"/>
        <v>61.260799999993779</v>
      </c>
      <c r="B19146">
        <f t="shared" si="598"/>
        <v>-4.4322981388343542E-2</v>
      </c>
    </row>
    <row r="19147" spans="1:2" x14ac:dyDescent="0.25">
      <c r="A19147">
        <f t="shared" si="599"/>
        <v>61.263999999993779</v>
      </c>
      <c r="B19147">
        <f t="shared" si="598"/>
        <v>-4.4725134378822716E-2</v>
      </c>
    </row>
    <row r="19148" spans="1:2" x14ac:dyDescent="0.25">
      <c r="A19148">
        <f t="shared" si="599"/>
        <v>61.267199999993778</v>
      </c>
      <c r="B19148">
        <f t="shared" si="598"/>
        <v>-4.5122550874068787E-2</v>
      </c>
    </row>
    <row r="19149" spans="1:2" x14ac:dyDescent="0.25">
      <c r="A19149">
        <f t="shared" si="599"/>
        <v>61.270399999993778</v>
      </c>
      <c r="B19149">
        <f t="shared" si="598"/>
        <v>-4.5515193217536019E-2</v>
      </c>
    </row>
    <row r="19150" spans="1:2" x14ac:dyDescent="0.25">
      <c r="A19150">
        <f t="shared" si="599"/>
        <v>61.273599999993777</v>
      </c>
      <c r="B19150">
        <f t="shared" si="598"/>
        <v>-4.5903024255461916E-2</v>
      </c>
    </row>
    <row r="19151" spans="1:2" x14ac:dyDescent="0.25">
      <c r="A19151">
        <f t="shared" si="599"/>
        <v>61.276799999993777</v>
      </c>
      <c r="B19151">
        <f t="shared" si="598"/>
        <v>-4.6286007340352292E-2</v>
      </c>
    </row>
    <row r="19152" spans="1:2" x14ac:dyDescent="0.25">
      <c r="A19152">
        <f t="shared" si="599"/>
        <v>61.279999999993777</v>
      </c>
      <c r="B19152">
        <f t="shared" si="598"/>
        <v>-4.6664106334423562E-2</v>
      </c>
    </row>
    <row r="19153" spans="1:2" x14ac:dyDescent="0.25">
      <c r="A19153">
        <f t="shared" si="599"/>
        <v>61.283199999993776</v>
      </c>
      <c r="B19153">
        <f t="shared" si="598"/>
        <v>-4.7037285612981303E-2</v>
      </c>
    </row>
    <row r="19154" spans="1:2" x14ac:dyDescent="0.25">
      <c r="A19154">
        <f t="shared" si="599"/>
        <v>61.286399999993776</v>
      </c>
      <c r="B19154">
        <f t="shared" si="598"/>
        <v>-4.7405510067745384E-2</v>
      </c>
    </row>
    <row r="19155" spans="1:2" x14ac:dyDescent="0.25">
      <c r="A19155">
        <f t="shared" si="599"/>
        <v>61.289599999993776</v>
      </c>
      <c r="B19155">
        <f t="shared" si="598"/>
        <v>-4.7768745110131988E-2</v>
      </c>
    </row>
    <row r="19156" spans="1:2" x14ac:dyDescent="0.25">
      <c r="A19156">
        <f t="shared" si="599"/>
        <v>61.292799999993775</v>
      </c>
      <c r="B19156">
        <f t="shared" si="598"/>
        <v>-4.8126956674465066E-2</v>
      </c>
    </row>
    <row r="19157" spans="1:2" x14ac:dyDescent="0.25">
      <c r="A19157">
        <f t="shared" si="599"/>
        <v>61.295999999993775</v>
      </c>
      <c r="B19157">
        <f t="shared" si="598"/>
        <v>-4.84801112211493E-2</v>
      </c>
    </row>
    <row r="19158" spans="1:2" x14ac:dyDescent="0.25">
      <c r="A19158">
        <f t="shared" si="599"/>
        <v>61.299199999993775</v>
      </c>
      <c r="B19158">
        <f t="shared" si="598"/>
        <v>-4.8828175739777546E-2</v>
      </c>
    </row>
    <row r="19159" spans="1:2" x14ac:dyDescent="0.25">
      <c r="A19159">
        <f t="shared" si="599"/>
        <v>61.302399999993774</v>
      </c>
      <c r="B19159">
        <f t="shared" si="598"/>
        <v>-4.9171117752183142E-2</v>
      </c>
    </row>
    <row r="19160" spans="1:2" x14ac:dyDescent="0.25">
      <c r="A19160">
        <f t="shared" si="599"/>
        <v>61.305599999993774</v>
      </c>
      <c r="B19160">
        <f t="shared" si="598"/>
        <v>-4.9508905315446231E-2</v>
      </c>
    </row>
    <row r="19161" spans="1:2" x14ac:dyDescent="0.25">
      <c r="A19161">
        <f t="shared" si="599"/>
        <v>61.308799999993774</v>
      </c>
      <c r="B19161">
        <f t="shared" si="598"/>
        <v>-4.9841507024834822E-2</v>
      </c>
    </row>
    <row r="19162" spans="1:2" x14ac:dyDescent="0.25">
      <c r="A19162">
        <f t="shared" si="599"/>
        <v>61.311999999993773</v>
      </c>
      <c r="B19162">
        <f t="shared" si="598"/>
        <v>-5.0168892016690239E-2</v>
      </c>
    </row>
    <row r="19163" spans="1:2" x14ac:dyDescent="0.25">
      <c r="A19163">
        <f t="shared" si="599"/>
        <v>61.315199999993773</v>
      </c>
      <c r="B19163">
        <f t="shared" si="598"/>
        <v>-5.0491029971266047E-2</v>
      </c>
    </row>
    <row r="19164" spans="1:2" x14ac:dyDescent="0.25">
      <c r="A19164">
        <f t="shared" si="599"/>
        <v>61.318399999993773</v>
      </c>
      <c r="B19164">
        <f t="shared" si="598"/>
        <v>-5.080789111549585E-2</v>
      </c>
    </row>
    <row r="19165" spans="1:2" x14ac:dyDescent="0.25">
      <c r="A19165">
        <f t="shared" si="599"/>
        <v>61.321599999993772</v>
      </c>
      <c r="B19165">
        <f t="shared" si="598"/>
        <v>-5.1119446225718873E-2</v>
      </c>
    </row>
    <row r="19166" spans="1:2" x14ac:dyDescent="0.25">
      <c r="A19166">
        <f t="shared" si="599"/>
        <v>61.324799999993772</v>
      </c>
      <c r="B19166">
        <f t="shared" si="598"/>
        <v>-5.14256666303387E-2</v>
      </c>
    </row>
    <row r="19167" spans="1:2" x14ac:dyDescent="0.25">
      <c r="A19167">
        <f t="shared" si="599"/>
        <v>61.327999999993771</v>
      </c>
      <c r="B19167">
        <f t="shared" si="598"/>
        <v>-5.1726524212425379E-2</v>
      </c>
    </row>
    <row r="19168" spans="1:2" x14ac:dyDescent="0.25">
      <c r="A19168">
        <f t="shared" si="599"/>
        <v>61.331199999993771</v>
      </c>
      <c r="B19168">
        <f t="shared" si="598"/>
        <v>-5.2021991412268681E-2</v>
      </c>
    </row>
    <row r="19169" spans="1:2" x14ac:dyDescent="0.25">
      <c r="A19169">
        <f t="shared" si="599"/>
        <v>61.334399999993771</v>
      </c>
      <c r="B19169">
        <f t="shared" si="598"/>
        <v>-5.2312041229860481E-2</v>
      </c>
    </row>
    <row r="19170" spans="1:2" x14ac:dyDescent="0.25">
      <c r="A19170">
        <f t="shared" si="599"/>
        <v>61.33759999999377</v>
      </c>
      <c r="B19170">
        <f t="shared" si="598"/>
        <v>-5.2596647227332351E-2</v>
      </c>
    </row>
    <row r="19171" spans="1:2" x14ac:dyDescent="0.25">
      <c r="A19171">
        <f t="shared" si="599"/>
        <v>61.34079999999377</v>
      </c>
      <c r="B19171">
        <f t="shared" si="598"/>
        <v>-5.2875783531326229E-2</v>
      </c>
    </row>
    <row r="19172" spans="1:2" x14ac:dyDescent="0.25">
      <c r="A19172">
        <f t="shared" si="599"/>
        <v>61.34399999999377</v>
      </c>
      <c r="B19172">
        <f t="shared" si="598"/>
        <v>-5.3149424835307046E-2</v>
      </c>
    </row>
    <row r="19173" spans="1:2" x14ac:dyDescent="0.25">
      <c r="A19173">
        <f t="shared" si="599"/>
        <v>61.347199999993769</v>
      </c>
      <c r="B19173">
        <f t="shared" si="598"/>
        <v>-5.341754640182414E-2</v>
      </c>
    </row>
    <row r="19174" spans="1:2" x14ac:dyDescent="0.25">
      <c r="A19174">
        <f t="shared" si="599"/>
        <v>61.350399999993769</v>
      </c>
      <c r="B19174">
        <f t="shared" si="598"/>
        <v>-5.368012406470643E-2</v>
      </c>
    </row>
    <row r="19175" spans="1:2" x14ac:dyDescent="0.25">
      <c r="A19175">
        <f t="shared" si="599"/>
        <v>61.353599999993769</v>
      </c>
      <c r="B19175">
        <f t="shared" si="598"/>
        <v>-5.3937134231198919E-2</v>
      </c>
    </row>
    <row r="19176" spans="1:2" x14ac:dyDescent="0.25">
      <c r="A19176">
        <f t="shared" si="599"/>
        <v>61.356799999993768</v>
      </c>
      <c r="B19176">
        <f t="shared" si="598"/>
        <v>-5.4188553884047835E-2</v>
      </c>
    </row>
    <row r="19177" spans="1:2" x14ac:dyDescent="0.25">
      <c r="A19177">
        <f t="shared" si="599"/>
        <v>61.359999999993768</v>
      </c>
      <c r="B19177">
        <f t="shared" si="598"/>
        <v>-5.4434360583514869E-2</v>
      </c>
    </row>
    <row r="19178" spans="1:2" x14ac:dyDescent="0.25">
      <c r="A19178">
        <f t="shared" si="599"/>
        <v>61.363199999993768</v>
      </c>
      <c r="B19178">
        <f t="shared" si="598"/>
        <v>-5.4674532469343361E-2</v>
      </c>
    </row>
    <row r="19179" spans="1:2" x14ac:dyDescent="0.25">
      <c r="A19179">
        <f t="shared" si="599"/>
        <v>61.366399999993767</v>
      </c>
      <c r="B19179">
        <f t="shared" si="598"/>
        <v>-5.490904826265728E-2</v>
      </c>
    </row>
    <row r="19180" spans="1:2" x14ac:dyDescent="0.25">
      <c r="A19180">
        <f t="shared" si="599"/>
        <v>61.369599999993767</v>
      </c>
      <c r="B19180">
        <f t="shared" si="598"/>
        <v>-5.5137887267800618E-2</v>
      </c>
    </row>
    <row r="19181" spans="1:2" x14ac:dyDescent="0.25">
      <c r="A19181">
        <f t="shared" si="599"/>
        <v>61.372799999993767</v>
      </c>
      <c r="B19181">
        <f t="shared" si="598"/>
        <v>-5.5361029374123877E-2</v>
      </c>
    </row>
    <row r="19182" spans="1:2" x14ac:dyDescent="0.25">
      <c r="A19182">
        <f t="shared" si="599"/>
        <v>61.375999999993766</v>
      </c>
      <c r="B19182">
        <f t="shared" si="598"/>
        <v>-5.5578455057699906E-2</v>
      </c>
    </row>
    <row r="19183" spans="1:2" x14ac:dyDescent="0.25">
      <c r="A19183">
        <f t="shared" si="599"/>
        <v>61.379199999993766</v>
      </c>
      <c r="B19183">
        <f t="shared" si="598"/>
        <v>-5.5790145382989903E-2</v>
      </c>
    </row>
    <row r="19184" spans="1:2" x14ac:dyDescent="0.25">
      <c r="A19184">
        <f t="shared" si="599"/>
        <v>61.382399999993766</v>
      </c>
      <c r="B19184">
        <f t="shared" si="598"/>
        <v>-5.5996082004442137E-2</v>
      </c>
    </row>
    <row r="19185" spans="1:2" x14ac:dyDescent="0.25">
      <c r="A19185">
        <f t="shared" si="599"/>
        <v>61.385599999993765</v>
      </c>
      <c r="B19185">
        <f t="shared" si="598"/>
        <v>-5.61962471680304E-2</v>
      </c>
    </row>
    <row r="19186" spans="1:2" x14ac:dyDescent="0.25">
      <c r="A19186">
        <f t="shared" si="599"/>
        <v>61.388799999993765</v>
      </c>
      <c r="B19186">
        <f t="shared" si="598"/>
        <v>-5.6390623712737481E-2</v>
      </c>
    </row>
    <row r="19187" spans="1:2" x14ac:dyDescent="0.25">
      <c r="A19187">
        <f t="shared" si="599"/>
        <v>61.391999999993764</v>
      </c>
      <c r="B19187">
        <f t="shared" si="598"/>
        <v>-5.6579195071972142E-2</v>
      </c>
    </row>
    <row r="19188" spans="1:2" x14ac:dyDescent="0.25">
      <c r="A19188">
        <f t="shared" si="599"/>
        <v>61.395199999993764</v>
      </c>
      <c r="B19188">
        <f t="shared" si="598"/>
        <v>-5.6761945274925514E-2</v>
      </c>
    </row>
    <row r="19189" spans="1:2" x14ac:dyDescent="0.25">
      <c r="A19189">
        <f t="shared" si="599"/>
        <v>61.398399999993764</v>
      </c>
      <c r="B19189">
        <f t="shared" si="598"/>
        <v>-5.6938858947872234E-2</v>
      </c>
    </row>
    <row r="19190" spans="1:2" x14ac:dyDescent="0.25">
      <c r="A19190">
        <f t="shared" si="599"/>
        <v>61.401599999993763</v>
      </c>
      <c r="B19190">
        <f t="shared" si="598"/>
        <v>-5.7109921315401969E-2</v>
      </c>
    </row>
    <row r="19191" spans="1:2" x14ac:dyDescent="0.25">
      <c r="A19191">
        <f t="shared" si="599"/>
        <v>61.404799999993763</v>
      </c>
      <c r="B19191">
        <f t="shared" si="598"/>
        <v>-5.7275118201598196E-2</v>
      </c>
    </row>
    <row r="19192" spans="1:2" x14ac:dyDescent="0.25">
      <c r="A19192">
        <f t="shared" si="599"/>
        <v>61.407999999993763</v>
      </c>
      <c r="B19192">
        <f t="shared" si="598"/>
        <v>-5.7434436031150164E-2</v>
      </c>
    </row>
    <row r="19193" spans="1:2" x14ac:dyDescent="0.25">
      <c r="A19193">
        <f t="shared" si="599"/>
        <v>61.411199999993762</v>
      </c>
      <c r="B19193">
        <f t="shared" si="598"/>
        <v>-5.758786183040375E-2</v>
      </c>
    </row>
    <row r="19194" spans="1:2" x14ac:dyDescent="0.25">
      <c r="A19194">
        <f t="shared" si="599"/>
        <v>61.414399999993762</v>
      </c>
      <c r="B19194">
        <f t="shared" si="598"/>
        <v>-5.7735383228355905E-2</v>
      </c>
    </row>
    <row r="19195" spans="1:2" x14ac:dyDescent="0.25">
      <c r="A19195">
        <f t="shared" si="599"/>
        <v>61.417599999993762</v>
      </c>
      <c r="B19195">
        <f t="shared" si="598"/>
        <v>-5.7876988457580249E-2</v>
      </c>
    </row>
    <row r="19196" spans="1:2" x14ac:dyDescent="0.25">
      <c r="A19196">
        <f t="shared" si="599"/>
        <v>61.420799999993761</v>
      </c>
      <c r="B19196">
        <f t="shared" si="598"/>
        <v>-5.8012666355098344E-2</v>
      </c>
    </row>
    <row r="19197" spans="1:2" x14ac:dyDescent="0.25">
      <c r="A19197">
        <f t="shared" si="599"/>
        <v>61.423999999993761</v>
      </c>
      <c r="B19197">
        <f t="shared" si="598"/>
        <v>-5.8142406363184573E-2</v>
      </c>
    </row>
    <row r="19198" spans="1:2" x14ac:dyDescent="0.25">
      <c r="A19198">
        <f t="shared" si="599"/>
        <v>61.427199999993761</v>
      </c>
      <c r="B19198">
        <f t="shared" si="598"/>
        <v>-5.8266198530109795E-2</v>
      </c>
    </row>
    <row r="19199" spans="1:2" x14ac:dyDescent="0.25">
      <c r="A19199">
        <f t="shared" si="599"/>
        <v>61.43039999999376</v>
      </c>
      <c r="B19199">
        <f t="shared" si="598"/>
        <v>-5.8384033510826841E-2</v>
      </c>
    </row>
    <row r="19200" spans="1:2" x14ac:dyDescent="0.25">
      <c r="A19200">
        <f t="shared" si="599"/>
        <v>61.43359999999376</v>
      </c>
      <c r="B19200">
        <f t="shared" si="598"/>
        <v>-5.8495902567590609E-2</v>
      </c>
    </row>
    <row r="19201" spans="1:2" x14ac:dyDescent="0.25">
      <c r="A19201">
        <f t="shared" si="599"/>
        <v>61.43679999999376</v>
      </c>
      <c r="B19201">
        <f t="shared" si="598"/>
        <v>-5.8601797570516742E-2</v>
      </c>
    </row>
    <row r="19202" spans="1:2" x14ac:dyDescent="0.25">
      <c r="A19202">
        <f t="shared" si="599"/>
        <v>61.439999999993759</v>
      </c>
      <c r="B19202">
        <f t="shared" si="598"/>
        <v>-5.870171099808192E-2</v>
      </c>
    </row>
    <row r="19203" spans="1:2" x14ac:dyDescent="0.25">
      <c r="A19203">
        <f t="shared" si="599"/>
        <v>61.443199999993759</v>
      </c>
      <c r="B19203">
        <f t="shared" ref="B19203:B19266" si="600">G$1*SIN(2*PI()*D$1*A19203)*EXP(-(A19203/$J$1))</f>
        <v>-5.8795635937557315E-2</v>
      </c>
    </row>
    <row r="19204" spans="1:2" x14ac:dyDescent="0.25">
      <c r="A19204">
        <f t="shared" ref="A19204:A19267" si="601">A19203+D$2</f>
        <v>61.446399999993758</v>
      </c>
      <c r="B19204">
        <f t="shared" si="600"/>
        <v>-5.8883566085385169E-2</v>
      </c>
    </row>
    <row r="19205" spans="1:2" x14ac:dyDescent="0.25">
      <c r="A19205">
        <f t="shared" si="601"/>
        <v>61.449599999993758</v>
      </c>
      <c r="B19205">
        <f t="shared" si="600"/>
        <v>-5.896549574749034E-2</v>
      </c>
    </row>
    <row r="19206" spans="1:2" x14ac:dyDescent="0.25">
      <c r="A19206">
        <f t="shared" si="601"/>
        <v>61.452799999993758</v>
      </c>
      <c r="B19206">
        <f t="shared" si="600"/>
        <v>-5.9041419839530256E-2</v>
      </c>
    </row>
    <row r="19207" spans="1:2" x14ac:dyDescent="0.25">
      <c r="A19207">
        <f t="shared" si="601"/>
        <v>61.455999999993757</v>
      </c>
      <c r="B19207">
        <f t="shared" si="600"/>
        <v>-5.9111333887085546E-2</v>
      </c>
    </row>
    <row r="19208" spans="1:2" x14ac:dyDescent="0.25">
      <c r="A19208">
        <f t="shared" si="601"/>
        <v>61.459199999993757</v>
      </c>
      <c r="B19208">
        <f t="shared" si="600"/>
        <v>-5.9175234025786332E-2</v>
      </c>
    </row>
    <row r="19209" spans="1:2" x14ac:dyDescent="0.25">
      <c r="A19209">
        <f t="shared" si="601"/>
        <v>61.462399999993757</v>
      </c>
      <c r="B19209">
        <f t="shared" si="600"/>
        <v>-5.923311700137706E-2</v>
      </c>
    </row>
    <row r="19210" spans="1:2" x14ac:dyDescent="0.25">
      <c r="A19210">
        <f t="shared" si="601"/>
        <v>61.465599999993756</v>
      </c>
      <c r="B19210">
        <f t="shared" si="600"/>
        <v>-5.9284980169721793E-2</v>
      </c>
    </row>
    <row r="19211" spans="1:2" x14ac:dyDescent="0.25">
      <c r="A19211">
        <f t="shared" si="601"/>
        <v>61.468799999993756</v>
      </c>
      <c r="B19211">
        <f t="shared" si="600"/>
        <v>-5.9330821496744547E-2</v>
      </c>
    </row>
    <row r="19212" spans="1:2" x14ac:dyDescent="0.25">
      <c r="A19212">
        <f t="shared" si="601"/>
        <v>61.471999999993756</v>
      </c>
      <c r="B19212">
        <f t="shared" si="600"/>
        <v>-5.937063955831106E-2</v>
      </c>
    </row>
    <row r="19213" spans="1:2" x14ac:dyDescent="0.25">
      <c r="A19213">
        <f t="shared" si="601"/>
        <v>61.475199999993755</v>
      </c>
      <c r="B19213">
        <f t="shared" si="600"/>
        <v>-5.940443354004693E-2</v>
      </c>
    </row>
    <row r="19214" spans="1:2" x14ac:dyDescent="0.25">
      <c r="A19214">
        <f t="shared" si="601"/>
        <v>61.478399999993755</v>
      </c>
      <c r="B19214">
        <f t="shared" si="600"/>
        <v>-5.9432203237094458E-2</v>
      </c>
    </row>
    <row r="19215" spans="1:2" x14ac:dyDescent="0.25">
      <c r="A19215">
        <f t="shared" si="601"/>
        <v>61.481599999993755</v>
      </c>
      <c r="B19215">
        <f t="shared" si="600"/>
        <v>-5.94539490538094E-2</v>
      </c>
    </row>
    <row r="19216" spans="1:2" x14ac:dyDescent="0.25">
      <c r="A19216">
        <f t="shared" si="601"/>
        <v>61.484799999993754</v>
      </c>
      <c r="B19216">
        <f t="shared" si="600"/>
        <v>-5.9469672003394133E-2</v>
      </c>
    </row>
    <row r="19217" spans="1:2" x14ac:dyDescent="0.25">
      <c r="A19217">
        <f t="shared" si="601"/>
        <v>61.487999999993754</v>
      </c>
      <c r="B19217">
        <f t="shared" si="600"/>
        <v>-5.9479373707471479E-2</v>
      </c>
    </row>
    <row r="19218" spans="1:2" x14ac:dyDescent="0.25">
      <c r="A19218">
        <f t="shared" si="601"/>
        <v>61.491199999993754</v>
      </c>
      <c r="B19218">
        <f t="shared" si="600"/>
        <v>-5.9483056395595917E-2</v>
      </c>
    </row>
    <row r="19219" spans="1:2" x14ac:dyDescent="0.25">
      <c r="A19219">
        <f t="shared" si="601"/>
        <v>61.494399999993753</v>
      </c>
      <c r="B19219">
        <f t="shared" si="600"/>
        <v>-5.9480722904703888E-2</v>
      </c>
    </row>
    <row r="19220" spans="1:2" x14ac:dyDescent="0.25">
      <c r="A19220">
        <f t="shared" si="601"/>
        <v>61.497599999993753</v>
      </c>
      <c r="B19220">
        <f t="shared" si="600"/>
        <v>-5.9472376678503476E-2</v>
      </c>
    </row>
    <row r="19221" spans="1:2" x14ac:dyDescent="0.25">
      <c r="A19221">
        <f t="shared" si="601"/>
        <v>61.500799999993752</v>
      </c>
      <c r="B19221">
        <f t="shared" si="600"/>
        <v>-5.9458021766802469E-2</v>
      </c>
    </row>
    <row r="19222" spans="1:2" x14ac:dyDescent="0.25">
      <c r="A19222">
        <f t="shared" si="601"/>
        <v>61.503999999993752</v>
      </c>
      <c r="B19222">
        <f t="shared" si="600"/>
        <v>-5.9437662824775729E-2</v>
      </c>
    </row>
    <row r="19223" spans="1:2" x14ac:dyDescent="0.25">
      <c r="A19223">
        <f t="shared" si="601"/>
        <v>61.507199999993752</v>
      </c>
      <c r="B19223">
        <f t="shared" si="600"/>
        <v>-5.9411305112171776E-2</v>
      </c>
    </row>
    <row r="19224" spans="1:2" x14ac:dyDescent="0.25">
      <c r="A19224">
        <f t="shared" si="601"/>
        <v>61.510399999993751</v>
      </c>
      <c r="B19224">
        <f t="shared" si="600"/>
        <v>-5.9378954492458731E-2</v>
      </c>
    </row>
    <row r="19225" spans="1:2" x14ac:dyDescent="0.25">
      <c r="A19225">
        <f t="shared" si="601"/>
        <v>61.513599999993751</v>
      </c>
      <c r="B19225">
        <f t="shared" si="600"/>
        <v>-5.9340617431909354E-2</v>
      </c>
    </row>
    <row r="19226" spans="1:2" x14ac:dyDescent="0.25">
      <c r="A19226">
        <f t="shared" si="601"/>
        <v>61.516799999993751</v>
      </c>
      <c r="B19226">
        <f t="shared" si="600"/>
        <v>-5.9296300998625928E-2</v>
      </c>
    </row>
    <row r="19227" spans="1:2" x14ac:dyDescent="0.25">
      <c r="A19227">
        <f t="shared" si="601"/>
        <v>61.51999999999375</v>
      </c>
      <c r="B19227">
        <f t="shared" si="600"/>
        <v>-5.9246012861505055E-2</v>
      </c>
    </row>
    <row r="19228" spans="1:2" x14ac:dyDescent="0.25">
      <c r="A19228">
        <f t="shared" si="601"/>
        <v>61.52319999999375</v>
      </c>
      <c r="B19228">
        <f t="shared" si="600"/>
        <v>-5.9189761289141184E-2</v>
      </c>
    </row>
    <row r="19229" spans="1:2" x14ac:dyDescent="0.25">
      <c r="A19229">
        <f t="shared" si="601"/>
        <v>61.52639999999375</v>
      </c>
      <c r="B19229">
        <f t="shared" si="600"/>
        <v>-5.9127555148671802E-2</v>
      </c>
    </row>
    <row r="19230" spans="1:2" x14ac:dyDescent="0.25">
      <c r="A19230">
        <f t="shared" si="601"/>
        <v>61.529599999993749</v>
      </c>
      <c r="B19230">
        <f t="shared" si="600"/>
        <v>-5.9059403904560874E-2</v>
      </c>
    </row>
    <row r="19231" spans="1:2" x14ac:dyDescent="0.25">
      <c r="A19231">
        <f t="shared" si="601"/>
        <v>61.532799999993749</v>
      </c>
      <c r="B19231">
        <f t="shared" si="600"/>
        <v>-5.8985317617323722E-2</v>
      </c>
    </row>
    <row r="19232" spans="1:2" x14ac:dyDescent="0.25">
      <c r="A19232">
        <f t="shared" si="601"/>
        <v>61.535999999993749</v>
      </c>
      <c r="B19232">
        <f t="shared" si="600"/>
        <v>-5.8905306942192606E-2</v>
      </c>
    </row>
    <row r="19233" spans="1:2" x14ac:dyDescent="0.25">
      <c r="A19233">
        <f t="shared" si="601"/>
        <v>61.539199999993748</v>
      </c>
      <c r="B19233">
        <f t="shared" si="600"/>
        <v>-5.8819383127721288E-2</v>
      </c>
    </row>
    <row r="19234" spans="1:2" x14ac:dyDescent="0.25">
      <c r="A19234">
        <f t="shared" si="601"/>
        <v>61.542399999993748</v>
      </c>
      <c r="B19234">
        <f t="shared" si="600"/>
        <v>-5.8727558014331792E-2</v>
      </c>
    </row>
    <row r="19235" spans="1:2" x14ac:dyDescent="0.25">
      <c r="A19235">
        <f t="shared" si="601"/>
        <v>61.545599999993748</v>
      </c>
      <c r="B19235">
        <f t="shared" si="600"/>
        <v>-5.8629844032802338E-2</v>
      </c>
    </row>
    <row r="19236" spans="1:2" x14ac:dyDescent="0.25">
      <c r="A19236">
        <f t="shared" si="601"/>
        <v>61.548799999993747</v>
      </c>
      <c r="B19236">
        <f t="shared" si="600"/>
        <v>-5.8526254202694229E-2</v>
      </c>
    </row>
    <row r="19237" spans="1:2" x14ac:dyDescent="0.25">
      <c r="A19237">
        <f t="shared" si="601"/>
        <v>61.551999999993747</v>
      </c>
      <c r="B19237">
        <f t="shared" si="600"/>
        <v>-5.8416802130723401E-2</v>
      </c>
    </row>
    <row r="19238" spans="1:2" x14ac:dyDescent="0.25">
      <c r="A19238">
        <f t="shared" si="601"/>
        <v>61.555199999993746</v>
      </c>
      <c r="B19238">
        <f t="shared" si="600"/>
        <v>-5.8301502009069812E-2</v>
      </c>
    </row>
    <row r="19239" spans="1:2" x14ac:dyDescent="0.25">
      <c r="A19239">
        <f t="shared" si="601"/>
        <v>61.558399999993746</v>
      </c>
      <c r="B19239">
        <f t="shared" si="600"/>
        <v>-5.8180368613631121E-2</v>
      </c>
    </row>
    <row r="19240" spans="1:2" x14ac:dyDescent="0.25">
      <c r="A19240">
        <f t="shared" si="601"/>
        <v>61.561599999993746</v>
      </c>
      <c r="B19240">
        <f t="shared" si="600"/>
        <v>-5.8053417302218371E-2</v>
      </c>
    </row>
    <row r="19241" spans="1:2" x14ac:dyDescent="0.25">
      <c r="A19241">
        <f t="shared" si="601"/>
        <v>61.564799999993745</v>
      </c>
      <c r="B19241">
        <f t="shared" si="600"/>
        <v>-5.7920664012690873E-2</v>
      </c>
    </row>
    <row r="19242" spans="1:2" x14ac:dyDescent="0.25">
      <c r="A19242">
        <f t="shared" si="601"/>
        <v>61.567999999993745</v>
      </c>
      <c r="B19242">
        <f t="shared" si="600"/>
        <v>-5.7782125261037903E-2</v>
      </c>
    </row>
    <row r="19243" spans="1:2" x14ac:dyDescent="0.25">
      <c r="A19243">
        <f t="shared" si="601"/>
        <v>61.571199999993745</v>
      </c>
      <c r="B19243">
        <f t="shared" si="600"/>
        <v>-5.7637818139398389E-2</v>
      </c>
    </row>
    <row r="19244" spans="1:2" x14ac:dyDescent="0.25">
      <c r="A19244">
        <f t="shared" si="601"/>
        <v>61.574399999993744</v>
      </c>
      <c r="B19244">
        <f t="shared" si="600"/>
        <v>-5.748776031402638E-2</v>
      </c>
    </row>
    <row r="19245" spans="1:2" x14ac:dyDescent="0.25">
      <c r="A19245">
        <f t="shared" si="601"/>
        <v>61.577599999993744</v>
      </c>
      <c r="B19245">
        <f t="shared" si="600"/>
        <v>-5.7331970023199973E-2</v>
      </c>
    </row>
    <row r="19246" spans="1:2" x14ac:dyDescent="0.25">
      <c r="A19246">
        <f t="shared" si="601"/>
        <v>61.580799999993744</v>
      </c>
      <c r="B19246">
        <f t="shared" si="600"/>
        <v>-5.7170466075070071E-2</v>
      </c>
    </row>
    <row r="19247" spans="1:2" x14ac:dyDescent="0.25">
      <c r="A19247">
        <f t="shared" si="601"/>
        <v>61.583999999993743</v>
      </c>
      <c r="B19247">
        <f t="shared" si="600"/>
        <v>-5.7003267845455813E-2</v>
      </c>
    </row>
    <row r="19248" spans="1:2" x14ac:dyDescent="0.25">
      <c r="A19248">
        <f t="shared" si="601"/>
        <v>61.587199999993743</v>
      </c>
      <c r="B19248">
        <f t="shared" si="600"/>
        <v>-5.6830395275584318E-2</v>
      </c>
    </row>
    <row r="19249" spans="1:2" x14ac:dyDescent="0.25">
      <c r="A19249">
        <f t="shared" si="601"/>
        <v>61.590399999993743</v>
      </c>
      <c r="B19249">
        <f t="shared" si="600"/>
        <v>-5.6651868869769903E-2</v>
      </c>
    </row>
    <row r="19250" spans="1:2" x14ac:dyDescent="0.25">
      <c r="A19250">
        <f t="shared" si="601"/>
        <v>61.593599999993742</v>
      </c>
      <c r="B19250">
        <f t="shared" si="600"/>
        <v>-5.6467709693044273E-2</v>
      </c>
    </row>
    <row r="19251" spans="1:2" x14ac:dyDescent="0.25">
      <c r="A19251">
        <f t="shared" si="601"/>
        <v>61.596799999993742</v>
      </c>
      <c r="B19251">
        <f t="shared" si="600"/>
        <v>-5.6277939368724467E-2</v>
      </c>
    </row>
    <row r="19252" spans="1:2" x14ac:dyDescent="0.25">
      <c r="A19252">
        <f t="shared" si="601"/>
        <v>61.599999999993742</v>
      </c>
      <c r="B19252">
        <f t="shared" si="600"/>
        <v>-5.6082580075930331E-2</v>
      </c>
    </row>
    <row r="19253" spans="1:2" x14ac:dyDescent="0.25">
      <c r="A19253">
        <f t="shared" si="601"/>
        <v>61.603199999993741</v>
      </c>
      <c r="B19253">
        <f t="shared" si="600"/>
        <v>-5.5881654547047167E-2</v>
      </c>
    </row>
    <row r="19254" spans="1:2" x14ac:dyDescent="0.25">
      <c r="A19254">
        <f t="shared" si="601"/>
        <v>61.606399999993741</v>
      </c>
      <c r="B19254">
        <f t="shared" si="600"/>
        <v>-5.5675186065129258E-2</v>
      </c>
    </row>
    <row r="19255" spans="1:2" x14ac:dyDescent="0.25">
      <c r="A19255">
        <f t="shared" si="601"/>
        <v>61.60959999999374</v>
      </c>
      <c r="B19255">
        <f t="shared" si="600"/>
        <v>-5.5463198461253693E-2</v>
      </c>
    </row>
    <row r="19256" spans="1:2" x14ac:dyDescent="0.25">
      <c r="A19256">
        <f t="shared" si="601"/>
        <v>61.61279999999374</v>
      </c>
      <c r="B19256">
        <f t="shared" si="600"/>
        <v>-5.5245716111820303E-2</v>
      </c>
    </row>
    <row r="19257" spans="1:2" x14ac:dyDescent="0.25">
      <c r="A19257">
        <f t="shared" si="601"/>
        <v>61.61599999999374</v>
      </c>
      <c r="B19257">
        <f t="shared" si="600"/>
        <v>-5.5022763935792376E-2</v>
      </c>
    </row>
    <row r="19258" spans="1:2" x14ac:dyDescent="0.25">
      <c r="A19258">
        <f t="shared" si="601"/>
        <v>61.619199999993739</v>
      </c>
      <c r="B19258">
        <f t="shared" si="600"/>
        <v>-5.4794367391892418E-2</v>
      </c>
    </row>
    <row r="19259" spans="1:2" x14ac:dyDescent="0.25">
      <c r="A19259">
        <f t="shared" si="601"/>
        <v>61.622399999993739</v>
      </c>
      <c r="B19259">
        <f t="shared" si="600"/>
        <v>-5.4560552475736157E-2</v>
      </c>
    </row>
    <row r="19260" spans="1:2" x14ac:dyDescent="0.25">
      <c r="A19260">
        <f t="shared" si="601"/>
        <v>61.625599999993739</v>
      </c>
      <c r="B19260">
        <f t="shared" si="600"/>
        <v>-5.4321345716919711E-2</v>
      </c>
    </row>
    <row r="19261" spans="1:2" x14ac:dyDescent="0.25">
      <c r="A19261">
        <f t="shared" si="601"/>
        <v>61.628799999993738</v>
      </c>
      <c r="B19261">
        <f t="shared" si="600"/>
        <v>-5.4076774176054339E-2</v>
      </c>
    </row>
    <row r="19262" spans="1:2" x14ac:dyDescent="0.25">
      <c r="A19262">
        <f t="shared" si="601"/>
        <v>61.631999999993738</v>
      </c>
      <c r="B19262">
        <f t="shared" si="600"/>
        <v>-5.3826865441742935E-2</v>
      </c>
    </row>
    <row r="19263" spans="1:2" x14ac:dyDescent="0.25">
      <c r="A19263">
        <f t="shared" si="601"/>
        <v>61.635199999993738</v>
      </c>
      <c r="B19263">
        <f t="shared" si="600"/>
        <v>-5.35716476275142E-2</v>
      </c>
    </row>
    <row r="19264" spans="1:2" x14ac:dyDescent="0.25">
      <c r="A19264">
        <f t="shared" si="601"/>
        <v>61.638399999993737</v>
      </c>
      <c r="B19264">
        <f t="shared" si="600"/>
        <v>-5.3311149368695625E-2</v>
      </c>
    </row>
    <row r="19265" spans="1:2" x14ac:dyDescent="0.25">
      <c r="A19265">
        <f t="shared" si="601"/>
        <v>61.641599999993737</v>
      </c>
      <c r="B19265">
        <f t="shared" si="600"/>
        <v>-5.3045399819241952E-2</v>
      </c>
    </row>
    <row r="19266" spans="1:2" x14ac:dyDescent="0.25">
      <c r="A19266">
        <f t="shared" si="601"/>
        <v>61.644799999993737</v>
      </c>
      <c r="B19266">
        <f t="shared" si="600"/>
        <v>-5.27744286485132E-2</v>
      </c>
    </row>
    <row r="19267" spans="1:2" x14ac:dyDescent="0.25">
      <c r="A19267">
        <f t="shared" si="601"/>
        <v>61.647999999993736</v>
      </c>
      <c r="B19267">
        <f t="shared" ref="B19267:B19330" si="602">G$1*SIN(2*PI()*D$1*A19267)*EXP(-(A19267/$J$1))</f>
        <v>-5.2498266037995678E-2</v>
      </c>
    </row>
    <row r="19268" spans="1:2" x14ac:dyDescent="0.25">
      <c r="A19268">
        <f t="shared" ref="A19268:A19331" si="603">A19267+D$2</f>
        <v>61.651199999993736</v>
      </c>
      <c r="B19268">
        <f t="shared" si="602"/>
        <v>-5.2216942677979473E-2</v>
      </c>
    </row>
    <row r="19269" spans="1:2" x14ac:dyDescent="0.25">
      <c r="A19269">
        <f t="shared" si="603"/>
        <v>61.654399999993736</v>
      </c>
      <c r="B19269">
        <f t="shared" si="602"/>
        <v>-5.193048976418646E-2</v>
      </c>
    </row>
    <row r="19270" spans="1:2" x14ac:dyDescent="0.25">
      <c r="A19270">
        <f t="shared" si="603"/>
        <v>61.657599999993735</v>
      </c>
      <c r="B19270">
        <f t="shared" si="602"/>
        <v>-5.1638938994341306E-2</v>
      </c>
    </row>
    <row r="19271" spans="1:2" x14ac:dyDescent="0.25">
      <c r="A19271">
        <f t="shared" si="603"/>
        <v>61.660799999993735</v>
      </c>
      <c r="B19271">
        <f t="shared" si="602"/>
        <v>-5.1342322564705098E-2</v>
      </c>
    </row>
    <row r="19272" spans="1:2" x14ac:dyDescent="0.25">
      <c r="A19272">
        <f t="shared" si="603"/>
        <v>61.663999999993734</v>
      </c>
      <c r="B19272">
        <f t="shared" si="602"/>
        <v>-5.1040673166548728E-2</v>
      </c>
    </row>
    <row r="19273" spans="1:2" x14ac:dyDescent="0.25">
      <c r="A19273">
        <f t="shared" si="603"/>
        <v>61.667199999993734</v>
      </c>
      <c r="B19273">
        <f t="shared" si="602"/>
        <v>-5.0734023982586009E-2</v>
      </c>
    </row>
    <row r="19274" spans="1:2" x14ac:dyDescent="0.25">
      <c r="A19274">
        <f t="shared" si="603"/>
        <v>61.670399999993734</v>
      </c>
      <c r="B19274">
        <f t="shared" si="602"/>
        <v>-5.0422408683358989E-2</v>
      </c>
    </row>
    <row r="19275" spans="1:2" x14ac:dyDescent="0.25">
      <c r="A19275">
        <f t="shared" si="603"/>
        <v>61.673599999993733</v>
      </c>
      <c r="B19275">
        <f t="shared" si="602"/>
        <v>-5.0105861423567821E-2</v>
      </c>
    </row>
    <row r="19276" spans="1:2" x14ac:dyDescent="0.25">
      <c r="A19276">
        <f t="shared" si="603"/>
        <v>61.676799999993733</v>
      </c>
      <c r="B19276">
        <f t="shared" si="602"/>
        <v>-4.9784416838365909E-2</v>
      </c>
    </row>
    <row r="19277" spans="1:2" x14ac:dyDescent="0.25">
      <c r="A19277">
        <f t="shared" si="603"/>
        <v>61.679999999993733</v>
      </c>
      <c r="B19277">
        <f t="shared" si="602"/>
        <v>-4.9458110039595909E-2</v>
      </c>
    </row>
    <row r="19278" spans="1:2" x14ac:dyDescent="0.25">
      <c r="A19278">
        <f t="shared" si="603"/>
        <v>61.683199999993732</v>
      </c>
      <c r="B19278">
        <f t="shared" si="602"/>
        <v>-4.9126976611988046E-2</v>
      </c>
    </row>
    <row r="19279" spans="1:2" x14ac:dyDescent="0.25">
      <c r="A19279">
        <f t="shared" si="603"/>
        <v>61.686399999993732</v>
      </c>
      <c r="B19279">
        <f t="shared" si="602"/>
        <v>-4.8791052609312754E-2</v>
      </c>
    </row>
    <row r="19280" spans="1:2" x14ac:dyDescent="0.25">
      <c r="A19280">
        <f t="shared" si="603"/>
        <v>61.689599999993732</v>
      </c>
      <c r="B19280">
        <f t="shared" si="602"/>
        <v>-4.8450374550479888E-2</v>
      </c>
    </row>
    <row r="19281" spans="1:2" x14ac:dyDescent="0.25">
      <c r="A19281">
        <f t="shared" si="603"/>
        <v>61.692799999993731</v>
      </c>
      <c r="B19281">
        <f t="shared" si="602"/>
        <v>-4.8104979415601039E-2</v>
      </c>
    </row>
    <row r="19282" spans="1:2" x14ac:dyDescent="0.25">
      <c r="A19282">
        <f t="shared" si="603"/>
        <v>61.695999999993731</v>
      </c>
      <c r="B19282">
        <f t="shared" si="602"/>
        <v>-4.7754904642007448E-2</v>
      </c>
    </row>
    <row r="19283" spans="1:2" x14ac:dyDescent="0.25">
      <c r="A19283">
        <f t="shared" si="603"/>
        <v>61.699199999993731</v>
      </c>
      <c r="B19283">
        <f t="shared" si="602"/>
        <v>-4.7400188120214459E-2</v>
      </c>
    </row>
    <row r="19284" spans="1:2" x14ac:dyDescent="0.25">
      <c r="A19284">
        <f t="shared" si="603"/>
        <v>61.70239999999373</v>
      </c>
      <c r="B19284">
        <f t="shared" si="602"/>
        <v>-4.7040868189856443E-2</v>
      </c>
    </row>
    <row r="19285" spans="1:2" x14ac:dyDescent="0.25">
      <c r="A19285">
        <f t="shared" si="603"/>
        <v>61.70559999999373</v>
      </c>
      <c r="B19285">
        <f t="shared" si="602"/>
        <v>-4.667698363556412E-2</v>
      </c>
    </row>
    <row r="19286" spans="1:2" x14ac:dyDescent="0.25">
      <c r="A19286">
        <f t="shared" si="603"/>
        <v>61.70879999999373</v>
      </c>
      <c r="B19286">
        <f t="shared" si="602"/>
        <v>-4.6308573682808794E-2</v>
      </c>
    </row>
    <row r="19287" spans="1:2" x14ac:dyDescent="0.25">
      <c r="A19287">
        <f t="shared" si="603"/>
        <v>61.711999999993729</v>
      </c>
      <c r="B19287">
        <f t="shared" si="602"/>
        <v>-4.5935677993704252E-2</v>
      </c>
    </row>
    <row r="19288" spans="1:2" x14ac:dyDescent="0.25">
      <c r="A19288">
        <f t="shared" si="603"/>
        <v>61.715199999993729</v>
      </c>
      <c r="B19288">
        <f t="shared" si="602"/>
        <v>-4.5558336662756778E-2</v>
      </c>
    </row>
    <row r="19289" spans="1:2" x14ac:dyDescent="0.25">
      <c r="A19289">
        <f t="shared" si="603"/>
        <v>61.718399999993728</v>
      </c>
      <c r="B19289">
        <f t="shared" si="602"/>
        <v>-4.51765902125889E-2</v>
      </c>
    </row>
    <row r="19290" spans="1:2" x14ac:dyDescent="0.25">
      <c r="A19290">
        <f t="shared" si="603"/>
        <v>61.721599999993728</v>
      </c>
      <c r="B19290">
        <f t="shared" si="602"/>
        <v>-4.4790479589606705E-2</v>
      </c>
    </row>
    <row r="19291" spans="1:2" x14ac:dyDescent="0.25">
      <c r="A19291">
        <f t="shared" si="603"/>
        <v>61.724799999993728</v>
      </c>
      <c r="B19291">
        <f t="shared" si="602"/>
        <v>-4.4400046159636955E-2</v>
      </c>
    </row>
    <row r="19292" spans="1:2" x14ac:dyDescent="0.25">
      <c r="A19292">
        <f t="shared" si="603"/>
        <v>61.727999999993727</v>
      </c>
      <c r="B19292">
        <f t="shared" si="602"/>
        <v>-4.4005331703524289E-2</v>
      </c>
    </row>
    <row r="19293" spans="1:2" x14ac:dyDescent="0.25">
      <c r="A19293">
        <f t="shared" si="603"/>
        <v>61.731199999993727</v>
      </c>
      <c r="B19293">
        <f t="shared" si="602"/>
        <v>-4.3606378412679149E-2</v>
      </c>
    </row>
    <row r="19294" spans="1:2" x14ac:dyDescent="0.25">
      <c r="A19294">
        <f t="shared" si="603"/>
        <v>61.734399999993727</v>
      </c>
      <c r="B19294">
        <f t="shared" si="602"/>
        <v>-4.3203228884596115E-2</v>
      </c>
    </row>
    <row r="19295" spans="1:2" x14ac:dyDescent="0.25">
      <c r="A19295">
        <f t="shared" si="603"/>
        <v>61.737599999993726</v>
      </c>
      <c r="B19295">
        <f t="shared" si="602"/>
        <v>-4.2795926118333834E-2</v>
      </c>
    </row>
    <row r="19296" spans="1:2" x14ac:dyDescent="0.25">
      <c r="A19296">
        <f t="shared" si="603"/>
        <v>61.740799999993726</v>
      </c>
      <c r="B19296">
        <f t="shared" si="602"/>
        <v>-4.2384513509945564E-2</v>
      </c>
    </row>
    <row r="19297" spans="1:2" x14ac:dyDescent="0.25">
      <c r="A19297">
        <f t="shared" si="603"/>
        <v>61.743999999993726</v>
      </c>
      <c r="B19297">
        <f t="shared" si="602"/>
        <v>-4.1969034847888782E-2</v>
      </c>
    </row>
    <row r="19298" spans="1:2" x14ac:dyDescent="0.25">
      <c r="A19298">
        <f t="shared" si="603"/>
        <v>61.747199999993725</v>
      </c>
      <c r="B19298">
        <f t="shared" si="602"/>
        <v>-4.1549534308380667E-2</v>
      </c>
    </row>
    <row r="19299" spans="1:2" x14ac:dyDescent="0.25">
      <c r="A19299">
        <f t="shared" si="603"/>
        <v>61.750399999993725</v>
      </c>
      <c r="B19299">
        <f t="shared" si="602"/>
        <v>-4.1126056450728157E-2</v>
      </c>
    </row>
    <row r="19300" spans="1:2" x14ac:dyDescent="0.25">
      <c r="A19300">
        <f t="shared" si="603"/>
        <v>61.753599999993725</v>
      </c>
      <c r="B19300">
        <f t="shared" si="602"/>
        <v>-4.0698646212621925E-2</v>
      </c>
    </row>
    <row r="19301" spans="1:2" x14ac:dyDescent="0.25">
      <c r="A19301">
        <f t="shared" si="603"/>
        <v>61.756799999993724</v>
      </c>
      <c r="B19301">
        <f t="shared" si="602"/>
        <v>-4.0267348905384054E-2</v>
      </c>
    </row>
    <row r="19302" spans="1:2" x14ac:dyDescent="0.25">
      <c r="A19302">
        <f t="shared" si="603"/>
        <v>61.759999999993724</v>
      </c>
      <c r="B19302">
        <f t="shared" si="602"/>
        <v>-3.9832210209190949E-2</v>
      </c>
    </row>
    <row r="19303" spans="1:2" x14ac:dyDescent="0.25">
      <c r="A19303">
        <f t="shared" si="603"/>
        <v>61.763199999993724</v>
      </c>
      <c r="B19303">
        <f t="shared" si="602"/>
        <v>-3.9393276168261687E-2</v>
      </c>
    </row>
    <row r="19304" spans="1:2" x14ac:dyDescent="0.25">
      <c r="A19304">
        <f t="shared" si="603"/>
        <v>61.766399999993723</v>
      </c>
      <c r="B19304">
        <f t="shared" si="602"/>
        <v>-3.8950593186000006E-2</v>
      </c>
    </row>
    <row r="19305" spans="1:2" x14ac:dyDescent="0.25">
      <c r="A19305">
        <f t="shared" si="603"/>
        <v>61.769599999993723</v>
      </c>
      <c r="B19305">
        <f t="shared" si="602"/>
        <v>-3.8504208020120757E-2</v>
      </c>
    </row>
    <row r="19306" spans="1:2" x14ac:dyDescent="0.25">
      <c r="A19306">
        <f t="shared" si="603"/>
        <v>61.772799999993723</v>
      </c>
      <c r="B19306">
        <f t="shared" si="602"/>
        <v>-3.8054167777724905E-2</v>
      </c>
    </row>
    <row r="19307" spans="1:2" x14ac:dyDescent="0.25">
      <c r="A19307">
        <f t="shared" si="603"/>
        <v>61.775999999993722</v>
      </c>
      <c r="B19307">
        <f t="shared" si="602"/>
        <v>-3.7600519910353868E-2</v>
      </c>
    </row>
    <row r="19308" spans="1:2" x14ac:dyDescent="0.25">
      <c r="A19308">
        <f t="shared" si="603"/>
        <v>61.779199999993722</v>
      </c>
      <c r="B19308">
        <f t="shared" si="602"/>
        <v>-3.7143312209012035E-2</v>
      </c>
    </row>
    <row r="19309" spans="1:2" x14ac:dyDescent="0.25">
      <c r="A19309">
        <f t="shared" si="603"/>
        <v>61.782399999993721</v>
      </c>
      <c r="B19309">
        <f t="shared" si="602"/>
        <v>-3.6682592799144841E-2</v>
      </c>
    </row>
    <row r="19310" spans="1:2" x14ac:dyDescent="0.25">
      <c r="A19310">
        <f t="shared" si="603"/>
        <v>61.785599999993721</v>
      </c>
      <c r="B19310">
        <f t="shared" si="602"/>
        <v>-3.6218410135604708E-2</v>
      </c>
    </row>
    <row r="19311" spans="1:2" x14ac:dyDescent="0.25">
      <c r="A19311">
        <f t="shared" si="603"/>
        <v>61.788799999993721</v>
      </c>
      <c r="B19311">
        <f t="shared" si="602"/>
        <v>-3.5750812997567376E-2</v>
      </c>
    </row>
    <row r="19312" spans="1:2" x14ac:dyDescent="0.25">
      <c r="A19312">
        <f t="shared" si="603"/>
        <v>61.79199999999372</v>
      </c>
      <c r="B19312">
        <f t="shared" si="602"/>
        <v>-3.5279850483430727E-2</v>
      </c>
    </row>
    <row r="19313" spans="1:2" x14ac:dyDescent="0.25">
      <c r="A19313">
        <f t="shared" si="603"/>
        <v>61.79519999999372</v>
      </c>
      <c r="B19313">
        <f t="shared" si="602"/>
        <v>-3.4805572005684335E-2</v>
      </c>
    </row>
    <row r="19314" spans="1:2" x14ac:dyDescent="0.25">
      <c r="A19314">
        <f t="shared" si="603"/>
        <v>61.79839999999372</v>
      </c>
      <c r="B19314">
        <f t="shared" si="602"/>
        <v>-3.4328027285738152E-2</v>
      </c>
    </row>
    <row r="19315" spans="1:2" x14ac:dyDescent="0.25">
      <c r="A19315">
        <f t="shared" si="603"/>
        <v>61.801599999993719</v>
      </c>
      <c r="B19315">
        <f t="shared" si="602"/>
        <v>-3.3847266348734445E-2</v>
      </c>
    </row>
    <row r="19316" spans="1:2" x14ac:dyDescent="0.25">
      <c r="A19316">
        <f t="shared" si="603"/>
        <v>61.804799999993719</v>
      </c>
      <c r="B19316">
        <f t="shared" si="602"/>
        <v>-3.3363339518331932E-2</v>
      </c>
    </row>
    <row r="19317" spans="1:2" x14ac:dyDescent="0.25">
      <c r="A19317">
        <f t="shared" si="603"/>
        <v>61.807999999993719</v>
      </c>
      <c r="B19317">
        <f t="shared" si="602"/>
        <v>-3.2876297411449117E-2</v>
      </c>
    </row>
    <row r="19318" spans="1:2" x14ac:dyDescent="0.25">
      <c r="A19318">
        <f t="shared" si="603"/>
        <v>61.811199999993718</v>
      </c>
      <c r="B19318">
        <f t="shared" si="602"/>
        <v>-3.2386190933000943E-2</v>
      </c>
    </row>
    <row r="19319" spans="1:2" x14ac:dyDescent="0.25">
      <c r="A19319">
        <f t="shared" si="603"/>
        <v>61.814399999993718</v>
      </c>
      <c r="B19319">
        <f t="shared" si="602"/>
        <v>-3.1893071270588831E-2</v>
      </c>
    </row>
    <row r="19320" spans="1:2" x14ac:dyDescent="0.25">
      <c r="A19320">
        <f t="shared" si="603"/>
        <v>61.817599999993718</v>
      </c>
      <c r="B19320">
        <f t="shared" si="602"/>
        <v>-3.1396989889178564E-2</v>
      </c>
    </row>
    <row r="19321" spans="1:2" x14ac:dyDescent="0.25">
      <c r="A19321">
        <f t="shared" si="603"/>
        <v>61.820799999993717</v>
      </c>
      <c r="B19321">
        <f t="shared" si="602"/>
        <v>-3.0897998525752968E-2</v>
      </c>
    </row>
    <row r="19322" spans="1:2" x14ac:dyDescent="0.25">
      <c r="A19322">
        <f t="shared" si="603"/>
        <v>61.823999999993717</v>
      </c>
      <c r="B19322">
        <f t="shared" si="602"/>
        <v>-3.0396149183926278E-2</v>
      </c>
    </row>
    <row r="19323" spans="1:2" x14ac:dyDescent="0.25">
      <c r="A19323">
        <f t="shared" si="603"/>
        <v>61.827199999993717</v>
      </c>
      <c r="B19323">
        <f t="shared" si="602"/>
        <v>-2.989149412855498E-2</v>
      </c>
    </row>
    <row r="19324" spans="1:2" x14ac:dyDescent="0.25">
      <c r="A19324">
        <f t="shared" si="603"/>
        <v>61.830399999993716</v>
      </c>
      <c r="B19324">
        <f t="shared" si="602"/>
        <v>-2.9384085880304459E-2</v>
      </c>
    </row>
    <row r="19325" spans="1:2" x14ac:dyDescent="0.25">
      <c r="A19325">
        <f t="shared" si="603"/>
        <v>61.833599999993716</v>
      </c>
      <c r="B19325">
        <f t="shared" si="602"/>
        <v>-2.8873977210206458E-2</v>
      </c>
    </row>
    <row r="19326" spans="1:2" x14ac:dyDescent="0.25">
      <c r="A19326">
        <f t="shared" si="603"/>
        <v>61.836799999993715</v>
      </c>
      <c r="B19326">
        <f t="shared" si="602"/>
        <v>-2.8361221134194287E-2</v>
      </c>
    </row>
    <row r="19327" spans="1:2" x14ac:dyDescent="0.25">
      <c r="A19327">
        <f t="shared" si="603"/>
        <v>61.839999999993715</v>
      </c>
      <c r="B19327">
        <f t="shared" si="602"/>
        <v>-2.7845870907603418E-2</v>
      </c>
    </row>
    <row r="19328" spans="1:2" x14ac:dyDescent="0.25">
      <c r="A19328">
        <f t="shared" si="603"/>
        <v>61.843199999993715</v>
      </c>
      <c r="B19328">
        <f t="shared" si="602"/>
        <v>-2.7327980019663509E-2</v>
      </c>
    </row>
    <row r="19329" spans="1:2" x14ac:dyDescent="0.25">
      <c r="A19329">
        <f t="shared" si="603"/>
        <v>61.846399999993714</v>
      </c>
      <c r="B19329">
        <f t="shared" si="602"/>
        <v>-2.6807602187969865E-2</v>
      </c>
    </row>
    <row r="19330" spans="1:2" x14ac:dyDescent="0.25">
      <c r="A19330">
        <f t="shared" si="603"/>
        <v>61.849599999993714</v>
      </c>
      <c r="B19330">
        <f t="shared" si="602"/>
        <v>-2.6284791352920268E-2</v>
      </c>
    </row>
    <row r="19331" spans="1:2" x14ac:dyDescent="0.25">
      <c r="A19331">
        <f t="shared" si="603"/>
        <v>61.852799999993714</v>
      </c>
      <c r="B19331">
        <f t="shared" ref="B19331:B19394" si="604">G$1*SIN(2*PI()*D$1*A19331)*EXP(-(A19331/$J$1))</f>
        <v>-2.5759601672153999E-2</v>
      </c>
    </row>
    <row r="19332" spans="1:2" x14ac:dyDescent="0.25">
      <c r="A19332">
        <f t="shared" ref="A19332:A19395" si="605">A19331+D$2</f>
        <v>61.855999999993713</v>
      </c>
      <c r="B19332">
        <f t="shared" si="604"/>
        <v>-2.523208751495001E-2</v>
      </c>
    </row>
    <row r="19333" spans="1:2" x14ac:dyDescent="0.25">
      <c r="A19333">
        <f t="shared" si="605"/>
        <v>61.859199999993713</v>
      </c>
      <c r="B19333">
        <f t="shared" si="604"/>
        <v>-2.4702303456621302E-2</v>
      </c>
    </row>
    <row r="19334" spans="1:2" x14ac:dyDescent="0.25">
      <c r="A19334">
        <f t="shared" si="605"/>
        <v>61.862399999993713</v>
      </c>
      <c r="B19334">
        <f t="shared" si="604"/>
        <v>-2.417030427289146E-2</v>
      </c>
    </row>
    <row r="19335" spans="1:2" x14ac:dyDescent="0.25">
      <c r="A19335">
        <f t="shared" si="605"/>
        <v>61.865599999993712</v>
      </c>
      <c r="B19335">
        <f t="shared" si="604"/>
        <v>-2.3636144934239239E-2</v>
      </c>
    </row>
    <row r="19336" spans="1:2" x14ac:dyDescent="0.25">
      <c r="A19336">
        <f t="shared" si="605"/>
        <v>61.868799999993712</v>
      </c>
      <c r="B19336">
        <f t="shared" si="604"/>
        <v>-2.3099880600248611E-2</v>
      </c>
    </row>
    <row r="19337" spans="1:2" x14ac:dyDescent="0.25">
      <c r="A19337">
        <f t="shared" si="605"/>
        <v>61.871999999993712</v>
      </c>
      <c r="B19337">
        <f t="shared" si="604"/>
        <v>-2.2561566613920427E-2</v>
      </c>
    </row>
    <row r="19338" spans="1:2" x14ac:dyDescent="0.25">
      <c r="A19338">
        <f t="shared" si="605"/>
        <v>61.875199999993711</v>
      </c>
      <c r="B19338">
        <f t="shared" si="604"/>
        <v>-2.2021258495983451E-2</v>
      </c>
    </row>
    <row r="19339" spans="1:2" x14ac:dyDescent="0.25">
      <c r="A19339">
        <f t="shared" si="605"/>
        <v>61.878399999993711</v>
      </c>
      <c r="B19339">
        <f t="shared" si="604"/>
        <v>-2.1479011939190568E-2</v>
      </c>
    </row>
    <row r="19340" spans="1:2" x14ac:dyDescent="0.25">
      <c r="A19340">
        <f t="shared" si="605"/>
        <v>61.881599999993711</v>
      </c>
      <c r="B19340">
        <f t="shared" si="604"/>
        <v>-2.0934882802587016E-2</v>
      </c>
    </row>
    <row r="19341" spans="1:2" x14ac:dyDescent="0.25">
      <c r="A19341">
        <f t="shared" si="605"/>
        <v>61.88479999999371</v>
      </c>
      <c r="B19341">
        <f t="shared" si="604"/>
        <v>-2.0388927105778411E-2</v>
      </c>
    </row>
    <row r="19342" spans="1:2" x14ac:dyDescent="0.25">
      <c r="A19342">
        <f t="shared" si="605"/>
        <v>61.88799999999371</v>
      </c>
      <c r="B19342">
        <f t="shared" si="604"/>
        <v>-1.9841201023185751E-2</v>
      </c>
    </row>
    <row r="19343" spans="1:2" x14ac:dyDescent="0.25">
      <c r="A19343">
        <f t="shared" si="605"/>
        <v>61.891199999993709</v>
      </c>
      <c r="B19343">
        <f t="shared" si="604"/>
        <v>-1.9291760878272418E-2</v>
      </c>
    </row>
    <row r="19344" spans="1:2" x14ac:dyDescent="0.25">
      <c r="A19344">
        <f t="shared" si="605"/>
        <v>61.894399999993709</v>
      </c>
      <c r="B19344">
        <f t="shared" si="604"/>
        <v>-1.8740663137782287E-2</v>
      </c>
    </row>
    <row r="19345" spans="1:2" x14ac:dyDescent="0.25">
      <c r="A19345">
        <f t="shared" si="605"/>
        <v>61.897599999993709</v>
      </c>
      <c r="B19345">
        <f t="shared" si="604"/>
        <v>-1.8187964405943263E-2</v>
      </c>
    </row>
    <row r="19346" spans="1:2" x14ac:dyDescent="0.25">
      <c r="A19346">
        <f t="shared" si="605"/>
        <v>61.900799999993708</v>
      </c>
      <c r="B19346">
        <f t="shared" si="604"/>
        <v>-1.7633721418675495E-2</v>
      </c>
    </row>
    <row r="19347" spans="1:2" x14ac:dyDescent="0.25">
      <c r="A19347">
        <f t="shared" si="605"/>
        <v>61.903999999993708</v>
      </c>
      <c r="B19347">
        <f t="shared" si="604"/>
        <v>-1.7077991037789331E-2</v>
      </c>
    </row>
    <row r="19348" spans="1:2" x14ac:dyDescent="0.25">
      <c r="A19348">
        <f t="shared" si="605"/>
        <v>61.907199999993708</v>
      </c>
      <c r="B19348">
        <f t="shared" si="604"/>
        <v>-1.6520830245159702E-2</v>
      </c>
    </row>
    <row r="19349" spans="1:2" x14ac:dyDescent="0.25">
      <c r="A19349">
        <f t="shared" si="605"/>
        <v>61.910399999993707</v>
      </c>
      <c r="B19349">
        <f t="shared" si="604"/>
        <v>-1.5962296136905439E-2</v>
      </c>
    </row>
    <row r="19350" spans="1:2" x14ac:dyDescent="0.25">
      <c r="A19350">
        <f t="shared" si="605"/>
        <v>61.913599999993707</v>
      </c>
      <c r="B19350">
        <f t="shared" si="604"/>
        <v>-1.5402445917560173E-2</v>
      </c>
    </row>
    <row r="19351" spans="1:2" x14ac:dyDescent="0.25">
      <c r="A19351">
        <f t="shared" si="605"/>
        <v>61.916799999993707</v>
      </c>
      <c r="B19351">
        <f t="shared" si="604"/>
        <v>-1.4841336894219733E-2</v>
      </c>
    </row>
    <row r="19352" spans="1:2" x14ac:dyDescent="0.25">
      <c r="A19352">
        <f t="shared" si="605"/>
        <v>61.919999999993706</v>
      </c>
      <c r="B19352">
        <f t="shared" si="604"/>
        <v>-1.4279026470705813E-2</v>
      </c>
    </row>
    <row r="19353" spans="1:2" x14ac:dyDescent="0.25">
      <c r="A19353">
        <f t="shared" si="605"/>
        <v>61.923199999993706</v>
      </c>
      <c r="B19353">
        <f t="shared" si="604"/>
        <v>-1.3715572141699391E-2</v>
      </c>
    </row>
    <row r="19354" spans="1:2" x14ac:dyDescent="0.25">
      <c r="A19354">
        <f t="shared" si="605"/>
        <v>61.926399999993706</v>
      </c>
      <c r="B19354">
        <f t="shared" si="604"/>
        <v>-1.3151031486883827E-2</v>
      </c>
    </row>
    <row r="19355" spans="1:2" x14ac:dyDescent="0.25">
      <c r="A19355">
        <f t="shared" si="605"/>
        <v>61.929599999993705</v>
      </c>
      <c r="B19355">
        <f t="shared" si="604"/>
        <v>-1.258546216508254E-2</v>
      </c>
    </row>
    <row r="19356" spans="1:2" x14ac:dyDescent="0.25">
      <c r="A19356">
        <f t="shared" si="605"/>
        <v>61.932799999993705</v>
      </c>
      <c r="B19356">
        <f t="shared" si="604"/>
        <v>-1.2018921908375925E-2</v>
      </c>
    </row>
    <row r="19357" spans="1:2" x14ac:dyDescent="0.25">
      <c r="A19357">
        <f t="shared" si="605"/>
        <v>61.935999999993705</v>
      </c>
      <c r="B19357">
        <f t="shared" si="604"/>
        <v>-1.1451468516237847E-2</v>
      </c>
    </row>
    <row r="19358" spans="1:2" x14ac:dyDescent="0.25">
      <c r="A19358">
        <f t="shared" si="605"/>
        <v>61.939199999993704</v>
      </c>
      <c r="B19358">
        <f t="shared" si="604"/>
        <v>-1.0883159849644554E-2</v>
      </c>
    </row>
    <row r="19359" spans="1:2" x14ac:dyDescent="0.25">
      <c r="A19359">
        <f t="shared" si="605"/>
        <v>61.942399999993704</v>
      </c>
      <c r="B19359">
        <f t="shared" si="604"/>
        <v>-1.0314053825196458E-2</v>
      </c>
    </row>
    <row r="19360" spans="1:2" x14ac:dyDescent="0.25">
      <c r="A19360">
        <f t="shared" si="605"/>
        <v>61.945599999993703</v>
      </c>
      <c r="B19360">
        <f t="shared" si="604"/>
        <v>-9.7442084092374381E-3</v>
      </c>
    </row>
    <row r="19361" spans="1:2" x14ac:dyDescent="0.25">
      <c r="A19361">
        <f t="shared" si="605"/>
        <v>61.948799999993703</v>
      </c>
      <c r="B19361">
        <f t="shared" si="604"/>
        <v>-9.1736816119578745E-3</v>
      </c>
    </row>
    <row r="19362" spans="1:2" x14ac:dyDescent="0.25">
      <c r="A19362">
        <f t="shared" si="605"/>
        <v>61.951999999993703</v>
      </c>
      <c r="B19362">
        <f t="shared" si="604"/>
        <v>-8.6025314815107393E-3</v>
      </c>
    </row>
    <row r="19363" spans="1:2" x14ac:dyDescent="0.25">
      <c r="A19363">
        <f t="shared" si="605"/>
        <v>61.955199999993702</v>
      </c>
      <c r="B19363">
        <f t="shared" si="604"/>
        <v>-8.0308160981270721E-3</v>
      </c>
    </row>
    <row r="19364" spans="1:2" x14ac:dyDescent="0.25">
      <c r="A19364">
        <f t="shared" si="605"/>
        <v>61.958399999993702</v>
      </c>
      <c r="B19364">
        <f t="shared" si="604"/>
        <v>-7.4585935682152278E-3</v>
      </c>
    </row>
    <row r="19365" spans="1:2" x14ac:dyDescent="0.25">
      <c r="A19365">
        <f t="shared" si="605"/>
        <v>61.961599999993702</v>
      </c>
      <c r="B19365">
        <f t="shared" si="604"/>
        <v>-6.8859220184847745E-3</v>
      </c>
    </row>
    <row r="19366" spans="1:2" x14ac:dyDescent="0.25">
      <c r="A19366">
        <f t="shared" si="605"/>
        <v>61.964799999993701</v>
      </c>
      <c r="B19366">
        <f t="shared" si="604"/>
        <v>-6.3128595900473197E-3</v>
      </c>
    </row>
    <row r="19367" spans="1:2" x14ac:dyDescent="0.25">
      <c r="A19367">
        <f t="shared" si="605"/>
        <v>61.967999999993701</v>
      </c>
      <c r="B19367">
        <f t="shared" si="604"/>
        <v>-5.7394644325351176E-3</v>
      </c>
    </row>
    <row r="19368" spans="1:2" x14ac:dyDescent="0.25">
      <c r="A19368">
        <f t="shared" si="605"/>
        <v>61.971199999993701</v>
      </c>
      <c r="B19368">
        <f t="shared" si="604"/>
        <v>-5.1657946982219876E-3</v>
      </c>
    </row>
    <row r="19369" spans="1:2" x14ac:dyDescent="0.25">
      <c r="A19369">
        <f t="shared" si="605"/>
        <v>61.9743999999937</v>
      </c>
      <c r="B19369">
        <f t="shared" si="604"/>
        <v>-4.5919085361309335E-3</v>
      </c>
    </row>
    <row r="19370" spans="1:2" x14ac:dyDescent="0.25">
      <c r="A19370">
        <f t="shared" si="605"/>
        <v>61.9775999999937</v>
      </c>
      <c r="B19370">
        <f t="shared" si="604"/>
        <v>-4.0178640861694677E-3</v>
      </c>
    </row>
    <row r="19371" spans="1:2" x14ac:dyDescent="0.25">
      <c r="A19371">
        <f t="shared" si="605"/>
        <v>61.9807999999937</v>
      </c>
      <c r="B19371">
        <f t="shared" si="604"/>
        <v>-3.4437194732447494E-3</v>
      </c>
    </row>
    <row r="19372" spans="1:2" x14ac:dyDescent="0.25">
      <c r="A19372">
        <f t="shared" si="605"/>
        <v>61.983999999993699</v>
      </c>
      <c r="B19372">
        <f t="shared" si="604"/>
        <v>-2.8695328013995263E-3</v>
      </c>
    </row>
    <row r="19373" spans="1:2" x14ac:dyDescent="0.25">
      <c r="A19373">
        <f t="shared" si="605"/>
        <v>61.987199999993699</v>
      </c>
      <c r="B19373">
        <f t="shared" si="604"/>
        <v>-2.295362147953344E-3</v>
      </c>
    </row>
    <row r="19374" spans="1:2" x14ac:dyDescent="0.25">
      <c r="A19374">
        <f t="shared" si="605"/>
        <v>61.990399999993699</v>
      </c>
      <c r="B19374">
        <f t="shared" si="604"/>
        <v>-1.7212655576349849E-3</v>
      </c>
    </row>
    <row r="19375" spans="1:2" x14ac:dyDescent="0.25">
      <c r="A19375">
        <f t="shared" si="605"/>
        <v>61.993599999993698</v>
      </c>
      <c r="B19375">
        <f t="shared" si="604"/>
        <v>-1.1473010367359184E-3</v>
      </c>
    </row>
    <row r="19376" spans="1:2" x14ac:dyDescent="0.25">
      <c r="A19376">
        <f t="shared" si="605"/>
        <v>61.996799999993698</v>
      </c>
      <c r="B19376">
        <f t="shared" si="604"/>
        <v>-5.7352654727075593E-4</v>
      </c>
    </row>
    <row r="19377" spans="1:2" x14ac:dyDescent="0.25">
      <c r="A19377">
        <f t="shared" si="605"/>
        <v>61.999999999993697</v>
      </c>
      <c r="B19377">
        <f t="shared" si="604"/>
        <v>-1.1290866004848117E-12</v>
      </c>
    </row>
    <row r="19378" spans="1:2" x14ac:dyDescent="0.25">
      <c r="A19378">
        <f t="shared" si="605"/>
        <v>62.003199999993697</v>
      </c>
      <c r="B19378">
        <f t="shared" si="604"/>
        <v>5.732207457401884E-4</v>
      </c>
    </row>
    <row r="19379" spans="1:2" x14ac:dyDescent="0.25">
      <c r="A19379">
        <f t="shared" si="605"/>
        <v>62.006399999993697</v>
      </c>
      <c r="B19379">
        <f t="shared" si="604"/>
        <v>1.1460778991600749E-3</v>
      </c>
    </row>
    <row r="19380" spans="1:2" x14ac:dyDescent="0.25">
      <c r="A19380">
        <f t="shared" si="605"/>
        <v>62.009599999993696</v>
      </c>
      <c r="B19380">
        <f t="shared" si="604"/>
        <v>1.7185137325311417E-3</v>
      </c>
    </row>
    <row r="19381" spans="1:2" x14ac:dyDescent="0.25">
      <c r="A19381">
        <f t="shared" si="605"/>
        <v>62.012799999993696</v>
      </c>
      <c r="B19381">
        <f t="shared" si="604"/>
        <v>2.2904705926272591E-3</v>
      </c>
    </row>
    <row r="19382" spans="1:2" x14ac:dyDescent="0.25">
      <c r="A19382">
        <f t="shared" si="605"/>
        <v>62.015999999993696</v>
      </c>
      <c r="B19382">
        <f t="shared" si="604"/>
        <v>2.8618909053970088E-3</v>
      </c>
    </row>
    <row r="19383" spans="1:2" x14ac:dyDescent="0.25">
      <c r="A19383">
        <f t="shared" si="605"/>
        <v>62.019199999993695</v>
      </c>
      <c r="B19383">
        <f t="shared" si="604"/>
        <v>3.4327171817297285E-3</v>
      </c>
    </row>
    <row r="19384" spans="1:2" x14ac:dyDescent="0.25">
      <c r="A19384">
        <f t="shared" si="605"/>
        <v>62.022399999993695</v>
      </c>
      <c r="B19384">
        <f t="shared" si="604"/>
        <v>4.0028920232341525E-3</v>
      </c>
    </row>
    <row r="19385" spans="1:2" x14ac:dyDescent="0.25">
      <c r="A19385">
        <f t="shared" si="605"/>
        <v>62.025599999993695</v>
      </c>
      <c r="B19385">
        <f t="shared" si="604"/>
        <v>4.5723581279886252E-3</v>
      </c>
    </row>
    <row r="19386" spans="1:2" x14ac:dyDescent="0.25">
      <c r="A19386">
        <f t="shared" si="605"/>
        <v>62.028799999993694</v>
      </c>
      <c r="B19386">
        <f t="shared" si="604"/>
        <v>5.1410582962785152E-3</v>
      </c>
    </row>
    <row r="19387" spans="1:2" x14ac:dyDescent="0.25">
      <c r="A19387">
        <f t="shared" si="605"/>
        <v>62.031999999993694</v>
      </c>
      <c r="B19387">
        <f t="shared" si="604"/>
        <v>5.7089354363347462E-3</v>
      </c>
    </row>
    <row r="19388" spans="1:2" x14ac:dyDescent="0.25">
      <c r="A19388">
        <f t="shared" si="605"/>
        <v>62.035199999993694</v>
      </c>
      <c r="B19388">
        <f t="shared" si="604"/>
        <v>6.2759325700438391E-3</v>
      </c>
    </row>
    <row r="19389" spans="1:2" x14ac:dyDescent="0.25">
      <c r="A19389">
        <f t="shared" si="605"/>
        <v>62.038399999993693</v>
      </c>
      <c r="B19389">
        <f t="shared" si="604"/>
        <v>6.8419928386434323E-3</v>
      </c>
    </row>
    <row r="19390" spans="1:2" x14ac:dyDescent="0.25">
      <c r="A19390">
        <f t="shared" si="605"/>
        <v>62.041599999993693</v>
      </c>
      <c r="B19390">
        <f t="shared" si="604"/>
        <v>7.4070595084187842E-3</v>
      </c>
    </row>
    <row r="19391" spans="1:2" x14ac:dyDescent="0.25">
      <c r="A19391">
        <f t="shared" si="605"/>
        <v>62.044799999993693</v>
      </c>
      <c r="B19391">
        <f t="shared" si="604"/>
        <v>7.9710759763594735E-3</v>
      </c>
    </row>
    <row r="19392" spans="1:2" x14ac:dyDescent="0.25">
      <c r="A19392">
        <f t="shared" si="605"/>
        <v>62.047999999993692</v>
      </c>
      <c r="B19392">
        <f t="shared" si="604"/>
        <v>8.5339857758239719E-3</v>
      </c>
    </row>
    <row r="19393" spans="1:2" x14ac:dyDescent="0.25">
      <c r="A19393">
        <f t="shared" si="605"/>
        <v>62.051199999993692</v>
      </c>
      <c r="B19393">
        <f t="shared" si="604"/>
        <v>9.0957325821713342E-3</v>
      </c>
    </row>
    <row r="19394" spans="1:2" x14ac:dyDescent="0.25">
      <c r="A19394">
        <f t="shared" si="605"/>
        <v>62.054399999993691</v>
      </c>
      <c r="B19394">
        <f t="shared" si="604"/>
        <v>9.6562602183755935E-3</v>
      </c>
    </row>
    <row r="19395" spans="1:2" x14ac:dyDescent="0.25">
      <c r="A19395">
        <f t="shared" si="605"/>
        <v>62.057599999993691</v>
      </c>
      <c r="B19395">
        <f t="shared" ref="B19395:B19458" si="606">G$1*SIN(2*PI()*D$1*A19395)*EXP(-(A19395/$J$1))</f>
        <v>1.0215512660636562E-2</v>
      </c>
    </row>
    <row r="19396" spans="1:2" x14ac:dyDescent="0.25">
      <c r="A19396">
        <f t="shared" ref="A19396:A19459" si="607">A19395+D$2</f>
        <v>62.060799999993691</v>
      </c>
      <c r="B19396">
        <f t="shared" si="606"/>
        <v>1.0773434043957805E-2</v>
      </c>
    </row>
    <row r="19397" spans="1:2" x14ac:dyDescent="0.25">
      <c r="A19397">
        <f t="shared" si="607"/>
        <v>62.06399999999369</v>
      </c>
      <c r="B19397">
        <f t="shared" si="606"/>
        <v>1.1329968667705614E-2</v>
      </c>
    </row>
    <row r="19398" spans="1:2" x14ac:dyDescent="0.25">
      <c r="A19398">
        <f t="shared" si="607"/>
        <v>62.06719999999369</v>
      </c>
      <c r="B19398">
        <f t="shared" si="606"/>
        <v>1.1885061001164248E-2</v>
      </c>
    </row>
    <row r="19399" spans="1:2" x14ac:dyDescent="0.25">
      <c r="A19399">
        <f t="shared" si="607"/>
        <v>62.07039999999369</v>
      </c>
      <c r="B19399">
        <f t="shared" si="606"/>
        <v>1.2438655689047281E-2</v>
      </c>
    </row>
    <row r="19400" spans="1:2" x14ac:dyDescent="0.25">
      <c r="A19400">
        <f t="shared" si="607"/>
        <v>62.073599999993689</v>
      </c>
      <c r="B19400">
        <f t="shared" si="606"/>
        <v>1.2990697557011982E-2</v>
      </c>
    </row>
    <row r="19401" spans="1:2" x14ac:dyDescent="0.25">
      <c r="A19401">
        <f t="shared" si="607"/>
        <v>62.076799999993689</v>
      </c>
      <c r="B19401">
        <f t="shared" si="606"/>
        <v>1.3541131617136663E-2</v>
      </c>
    </row>
    <row r="19402" spans="1:2" x14ac:dyDescent="0.25">
      <c r="A19402">
        <f t="shared" si="607"/>
        <v>62.079999999993689</v>
      </c>
      <c r="B19402">
        <f t="shared" si="606"/>
        <v>1.4089903073376311E-2</v>
      </c>
    </row>
    <row r="19403" spans="1:2" x14ac:dyDescent="0.25">
      <c r="A19403">
        <f t="shared" si="607"/>
        <v>62.083199999993688</v>
      </c>
      <c r="B19403">
        <f t="shared" si="606"/>
        <v>1.4636957327011563E-2</v>
      </c>
    </row>
    <row r="19404" spans="1:2" x14ac:dyDescent="0.25">
      <c r="A19404">
        <f t="shared" si="607"/>
        <v>62.086399999993688</v>
      </c>
      <c r="B19404">
        <f t="shared" si="606"/>
        <v>1.5182239982051373E-2</v>
      </c>
    </row>
    <row r="19405" spans="1:2" x14ac:dyDescent="0.25">
      <c r="A19405">
        <f t="shared" si="607"/>
        <v>62.089599999993688</v>
      </c>
      <c r="B19405">
        <f t="shared" si="606"/>
        <v>1.5725696850635677E-2</v>
      </c>
    </row>
    <row r="19406" spans="1:2" x14ac:dyDescent="0.25">
      <c r="A19406">
        <f t="shared" si="607"/>
        <v>62.092799999993687</v>
      </c>
      <c r="B19406">
        <f t="shared" si="606"/>
        <v>1.6267273958398602E-2</v>
      </c>
    </row>
    <row r="19407" spans="1:2" x14ac:dyDescent="0.25">
      <c r="A19407">
        <f t="shared" si="607"/>
        <v>62.095999999993687</v>
      </c>
      <c r="B19407">
        <f t="shared" si="606"/>
        <v>1.6806917549807215E-2</v>
      </c>
    </row>
    <row r="19408" spans="1:2" x14ac:dyDescent="0.25">
      <c r="A19408">
        <f t="shared" si="607"/>
        <v>62.099199999993687</v>
      </c>
      <c r="B19408">
        <f t="shared" si="606"/>
        <v>1.7344574093489259E-2</v>
      </c>
    </row>
    <row r="19409" spans="1:2" x14ac:dyDescent="0.25">
      <c r="A19409">
        <f t="shared" si="607"/>
        <v>62.102399999993686</v>
      </c>
      <c r="B19409">
        <f t="shared" si="606"/>
        <v>1.7880190287521414E-2</v>
      </c>
    </row>
    <row r="19410" spans="1:2" x14ac:dyDescent="0.25">
      <c r="A19410">
        <f t="shared" si="607"/>
        <v>62.105599999993686</v>
      </c>
      <c r="B19410">
        <f t="shared" si="606"/>
        <v>1.8413713064691646E-2</v>
      </c>
    </row>
    <row r="19411" spans="1:2" x14ac:dyDescent="0.25">
      <c r="A19411">
        <f t="shared" si="607"/>
        <v>62.108799999993686</v>
      </c>
      <c r="B19411">
        <f t="shared" si="606"/>
        <v>1.8945089597750285E-2</v>
      </c>
    </row>
    <row r="19412" spans="1:2" x14ac:dyDescent="0.25">
      <c r="A19412">
        <f t="shared" si="607"/>
        <v>62.111999999993685</v>
      </c>
      <c r="B19412">
        <f t="shared" si="606"/>
        <v>1.9474267304611138E-2</v>
      </c>
    </row>
    <row r="19413" spans="1:2" x14ac:dyDescent="0.25">
      <c r="A19413">
        <f t="shared" si="607"/>
        <v>62.115199999993685</v>
      </c>
      <c r="B19413">
        <f t="shared" si="606"/>
        <v>2.0001193853547875E-2</v>
      </c>
    </row>
    <row r="19414" spans="1:2" x14ac:dyDescent="0.25">
      <c r="A19414">
        <f t="shared" si="607"/>
        <v>62.118399999993684</v>
      </c>
      <c r="B19414">
        <f t="shared" si="606"/>
        <v>2.052581716834714E-2</v>
      </c>
    </row>
    <row r="19415" spans="1:2" x14ac:dyDescent="0.25">
      <c r="A19415">
        <f t="shared" si="607"/>
        <v>62.121599999993684</v>
      </c>
      <c r="B19415">
        <f t="shared" si="606"/>
        <v>2.1048085433433145E-2</v>
      </c>
    </row>
    <row r="19416" spans="1:2" x14ac:dyDescent="0.25">
      <c r="A19416">
        <f t="shared" si="607"/>
        <v>62.124799999993684</v>
      </c>
      <c r="B19416">
        <f t="shared" si="606"/>
        <v>2.156794709897817E-2</v>
      </c>
    </row>
    <row r="19417" spans="1:2" x14ac:dyDescent="0.25">
      <c r="A19417">
        <f t="shared" si="607"/>
        <v>62.127999999993683</v>
      </c>
      <c r="B19417">
        <f t="shared" si="606"/>
        <v>2.2085350885961016E-2</v>
      </c>
    </row>
    <row r="19418" spans="1:2" x14ac:dyDescent="0.25">
      <c r="A19418">
        <f t="shared" si="607"/>
        <v>62.131199999993683</v>
      </c>
      <c r="B19418">
        <f t="shared" si="606"/>
        <v>2.2600245791217742E-2</v>
      </c>
    </row>
    <row r="19419" spans="1:2" x14ac:dyDescent="0.25">
      <c r="A19419">
        <f t="shared" si="607"/>
        <v>62.134399999993683</v>
      </c>
      <c r="B19419">
        <f t="shared" si="606"/>
        <v>2.311258109244697E-2</v>
      </c>
    </row>
    <row r="19420" spans="1:2" x14ac:dyDescent="0.25">
      <c r="A19420">
        <f t="shared" si="607"/>
        <v>62.137599999993682</v>
      </c>
      <c r="B19420">
        <f t="shared" si="606"/>
        <v>2.3622306353184123E-2</v>
      </c>
    </row>
    <row r="19421" spans="1:2" x14ac:dyDescent="0.25">
      <c r="A19421">
        <f t="shared" si="607"/>
        <v>62.140799999993682</v>
      </c>
      <c r="B19421">
        <f t="shared" si="606"/>
        <v>2.4129371427757427E-2</v>
      </c>
    </row>
    <row r="19422" spans="1:2" x14ac:dyDescent="0.25">
      <c r="A19422">
        <f t="shared" si="607"/>
        <v>62.143999999993682</v>
      </c>
      <c r="B19422">
        <f t="shared" si="606"/>
        <v>2.4633726466198495E-2</v>
      </c>
    </row>
    <row r="19423" spans="1:2" x14ac:dyDescent="0.25">
      <c r="A19423">
        <f t="shared" si="607"/>
        <v>62.147199999993681</v>
      </c>
      <c r="B19423">
        <f t="shared" si="606"/>
        <v>2.5135321919120636E-2</v>
      </c>
    </row>
    <row r="19424" spans="1:2" x14ac:dyDescent="0.25">
      <c r="A19424">
        <f t="shared" si="607"/>
        <v>62.150399999993681</v>
      </c>
      <c r="B19424">
        <f t="shared" si="606"/>
        <v>2.563410854257852E-2</v>
      </c>
    </row>
    <row r="19425" spans="1:2" x14ac:dyDescent="0.25">
      <c r="A19425">
        <f t="shared" si="607"/>
        <v>62.153599999993681</v>
      </c>
      <c r="B19425">
        <f t="shared" si="606"/>
        <v>2.6130037402872733E-2</v>
      </c>
    </row>
    <row r="19426" spans="1:2" x14ac:dyDescent="0.25">
      <c r="A19426">
        <f t="shared" si="607"/>
        <v>62.15679999999368</v>
      </c>
      <c r="B19426">
        <f t="shared" si="606"/>
        <v>2.6623059881342049E-2</v>
      </c>
    </row>
    <row r="19427" spans="1:2" x14ac:dyDescent="0.25">
      <c r="A19427">
        <f t="shared" si="607"/>
        <v>62.15999999999368</v>
      </c>
      <c r="B19427">
        <f t="shared" si="606"/>
        <v>2.711312767910681E-2</v>
      </c>
    </row>
    <row r="19428" spans="1:2" x14ac:dyDescent="0.25">
      <c r="A19428">
        <f t="shared" si="607"/>
        <v>62.16319999999368</v>
      </c>
      <c r="B19428">
        <f t="shared" si="606"/>
        <v>2.7600192821777659E-2</v>
      </c>
    </row>
    <row r="19429" spans="1:2" x14ac:dyDescent="0.25">
      <c r="A19429">
        <f t="shared" si="607"/>
        <v>62.166399999993679</v>
      </c>
      <c r="B19429">
        <f t="shared" si="606"/>
        <v>2.8084207664142963E-2</v>
      </c>
    </row>
    <row r="19430" spans="1:2" x14ac:dyDescent="0.25">
      <c r="A19430">
        <f t="shared" si="607"/>
        <v>62.169599999993679</v>
      </c>
      <c r="B19430">
        <f t="shared" si="606"/>
        <v>2.8565124894799402E-2</v>
      </c>
    </row>
    <row r="19431" spans="1:2" x14ac:dyDescent="0.25">
      <c r="A19431">
        <f t="shared" si="607"/>
        <v>62.172799999993678</v>
      </c>
      <c r="B19431">
        <f t="shared" si="606"/>
        <v>2.9042897540767311E-2</v>
      </c>
    </row>
    <row r="19432" spans="1:2" x14ac:dyDescent="0.25">
      <c r="A19432">
        <f t="shared" si="607"/>
        <v>62.175999999993678</v>
      </c>
      <c r="B19432">
        <f t="shared" si="606"/>
        <v>2.9517478972055377E-2</v>
      </c>
    </row>
    <row r="19433" spans="1:2" x14ac:dyDescent="0.25">
      <c r="A19433">
        <f t="shared" si="607"/>
        <v>62.179199999993678</v>
      </c>
      <c r="B19433">
        <f t="shared" si="606"/>
        <v>2.9988822906188352E-2</v>
      </c>
    </row>
    <row r="19434" spans="1:2" x14ac:dyDescent="0.25">
      <c r="A19434">
        <f t="shared" si="607"/>
        <v>62.182399999993677</v>
      </c>
      <c r="B19434">
        <f t="shared" si="606"/>
        <v>3.0456883412709513E-2</v>
      </c>
    </row>
    <row r="19435" spans="1:2" x14ac:dyDescent="0.25">
      <c r="A19435">
        <f t="shared" si="607"/>
        <v>62.185599999993677</v>
      </c>
      <c r="B19435">
        <f t="shared" si="606"/>
        <v>3.0921614917632751E-2</v>
      </c>
    </row>
    <row r="19436" spans="1:2" x14ac:dyDescent="0.25">
      <c r="A19436">
        <f t="shared" si="607"/>
        <v>62.188799999993677</v>
      </c>
      <c r="B19436">
        <f t="shared" si="606"/>
        <v>3.1382972207856435E-2</v>
      </c>
    </row>
    <row r="19437" spans="1:2" x14ac:dyDescent="0.25">
      <c r="A19437">
        <f t="shared" si="607"/>
        <v>62.191999999993676</v>
      </c>
      <c r="B19437">
        <f t="shared" si="606"/>
        <v>3.1840910435551713E-2</v>
      </c>
    </row>
    <row r="19438" spans="1:2" x14ac:dyDescent="0.25">
      <c r="A19438">
        <f t="shared" si="607"/>
        <v>62.195199999993676</v>
      </c>
      <c r="B19438">
        <f t="shared" si="606"/>
        <v>3.2295385122491652E-2</v>
      </c>
    </row>
    <row r="19439" spans="1:2" x14ac:dyDescent="0.25">
      <c r="A19439">
        <f t="shared" si="607"/>
        <v>62.198399999993676</v>
      </c>
      <c r="B19439">
        <f t="shared" si="606"/>
        <v>3.2746352164360483E-2</v>
      </c>
    </row>
    <row r="19440" spans="1:2" x14ac:dyDescent="0.25">
      <c r="A19440">
        <f t="shared" si="607"/>
        <v>62.201599999993675</v>
      </c>
      <c r="B19440">
        <f t="shared" si="606"/>
        <v>3.3193767835009588E-2</v>
      </c>
    </row>
    <row r="19441" spans="1:2" x14ac:dyDescent="0.25">
      <c r="A19441">
        <f t="shared" si="607"/>
        <v>62.204799999993675</v>
      </c>
      <c r="B19441">
        <f t="shared" si="606"/>
        <v>3.3637588790673065E-2</v>
      </c>
    </row>
    <row r="19442" spans="1:2" x14ac:dyDescent="0.25">
      <c r="A19442">
        <f t="shared" si="607"/>
        <v>62.207999999993675</v>
      </c>
      <c r="B19442">
        <f t="shared" si="606"/>
        <v>3.407777207415396E-2</v>
      </c>
    </row>
    <row r="19443" spans="1:2" x14ac:dyDescent="0.25">
      <c r="A19443">
        <f t="shared" si="607"/>
        <v>62.211199999993674</v>
      </c>
      <c r="B19443">
        <f t="shared" si="606"/>
        <v>3.4514275118957632E-2</v>
      </c>
    </row>
    <row r="19444" spans="1:2" x14ac:dyDescent="0.25">
      <c r="A19444">
        <f t="shared" si="607"/>
        <v>62.214399999993674</v>
      </c>
      <c r="B19444">
        <f t="shared" si="606"/>
        <v>3.4947055753383478E-2</v>
      </c>
    </row>
    <row r="19445" spans="1:2" x14ac:dyDescent="0.25">
      <c r="A19445">
        <f t="shared" si="607"/>
        <v>62.217599999993674</v>
      </c>
      <c r="B19445">
        <f t="shared" si="606"/>
        <v>3.5376072204587092E-2</v>
      </c>
    </row>
    <row r="19446" spans="1:2" x14ac:dyDescent="0.25">
      <c r="A19446">
        <f t="shared" si="607"/>
        <v>62.220799999993673</v>
      </c>
      <c r="B19446">
        <f t="shared" si="606"/>
        <v>3.5801283102581204E-2</v>
      </c>
    </row>
    <row r="19447" spans="1:2" x14ac:dyDescent="0.25">
      <c r="A19447">
        <f t="shared" si="607"/>
        <v>62.223999999993673</v>
      </c>
      <c r="B19447">
        <f t="shared" si="606"/>
        <v>3.6222647484212459E-2</v>
      </c>
    </row>
    <row r="19448" spans="1:2" x14ac:dyDescent="0.25">
      <c r="A19448">
        <f t="shared" si="607"/>
        <v>62.227199999993672</v>
      </c>
      <c r="B19448">
        <f t="shared" si="606"/>
        <v>3.6640124797082327E-2</v>
      </c>
    </row>
    <row r="19449" spans="1:2" x14ac:dyDescent="0.25">
      <c r="A19449">
        <f t="shared" si="607"/>
        <v>62.230399999993672</v>
      </c>
      <c r="B19449">
        <f t="shared" si="606"/>
        <v>3.7053674903424809E-2</v>
      </c>
    </row>
    <row r="19450" spans="1:2" x14ac:dyDescent="0.25">
      <c r="A19450">
        <f t="shared" si="607"/>
        <v>62.233599999993672</v>
      </c>
      <c r="B19450">
        <f t="shared" si="606"/>
        <v>3.7463258083951956E-2</v>
      </c>
    </row>
    <row r="19451" spans="1:2" x14ac:dyDescent="0.25">
      <c r="A19451">
        <f t="shared" si="607"/>
        <v>62.236799999993671</v>
      </c>
      <c r="B19451">
        <f t="shared" si="606"/>
        <v>3.7868835041637142E-2</v>
      </c>
    </row>
    <row r="19452" spans="1:2" x14ac:dyDescent="0.25">
      <c r="A19452">
        <f t="shared" si="607"/>
        <v>62.239999999993671</v>
      </c>
      <c r="B19452">
        <f t="shared" si="606"/>
        <v>3.8270366905471483E-2</v>
      </c>
    </row>
    <row r="19453" spans="1:2" x14ac:dyDescent="0.25">
      <c r="A19453">
        <f t="shared" si="607"/>
        <v>62.243199999993671</v>
      </c>
      <c r="B19453">
        <f t="shared" si="606"/>
        <v>3.8667815234163259E-2</v>
      </c>
    </row>
    <row r="19454" spans="1:2" x14ac:dyDescent="0.25">
      <c r="A19454">
        <f t="shared" si="607"/>
        <v>62.24639999999367</v>
      </c>
      <c r="B19454">
        <f t="shared" si="606"/>
        <v>3.9061142019792092E-2</v>
      </c>
    </row>
    <row r="19455" spans="1:2" x14ac:dyDescent="0.25">
      <c r="A19455">
        <f t="shared" si="607"/>
        <v>62.24959999999367</v>
      </c>
      <c r="B19455">
        <f t="shared" si="606"/>
        <v>3.9450309691427703E-2</v>
      </c>
    </row>
    <row r="19456" spans="1:2" x14ac:dyDescent="0.25">
      <c r="A19456">
        <f t="shared" si="607"/>
        <v>62.25279999999367</v>
      </c>
      <c r="B19456">
        <f t="shared" si="606"/>
        <v>3.9835281118692133E-2</v>
      </c>
    </row>
    <row r="19457" spans="1:2" x14ac:dyDescent="0.25">
      <c r="A19457">
        <f t="shared" si="607"/>
        <v>62.255999999993669</v>
      </c>
      <c r="B19457">
        <f t="shared" si="606"/>
        <v>4.0216019615275739E-2</v>
      </c>
    </row>
    <row r="19458" spans="1:2" x14ac:dyDescent="0.25">
      <c r="A19458">
        <f t="shared" si="607"/>
        <v>62.259199999993669</v>
      </c>
      <c r="B19458">
        <f t="shared" si="606"/>
        <v>4.059248894241746E-2</v>
      </c>
    </row>
    <row r="19459" spans="1:2" x14ac:dyDescent="0.25">
      <c r="A19459">
        <f t="shared" si="607"/>
        <v>62.262399999993669</v>
      </c>
      <c r="B19459">
        <f t="shared" ref="B19459:B19522" si="608">G$1*SIN(2*PI()*D$1*A19459)*EXP(-(A19459/$J$1))</f>
        <v>4.0964653312321408E-2</v>
      </c>
    </row>
    <row r="19460" spans="1:2" x14ac:dyDescent="0.25">
      <c r="A19460">
        <f t="shared" ref="A19460:A19523" si="609">A19459+D$2</f>
        <v>62.265599999993668</v>
      </c>
      <c r="B19460">
        <f t="shared" si="608"/>
        <v>4.1332477391542492E-2</v>
      </c>
    </row>
    <row r="19461" spans="1:2" x14ac:dyDescent="0.25">
      <c r="A19461">
        <f t="shared" si="609"/>
        <v>62.268799999993668</v>
      </c>
      <c r="B19461">
        <f t="shared" si="608"/>
        <v>4.1695926304313374E-2</v>
      </c>
    </row>
    <row r="19462" spans="1:2" x14ac:dyDescent="0.25">
      <c r="A19462">
        <f t="shared" si="609"/>
        <v>62.271999999993668</v>
      </c>
      <c r="B19462">
        <f t="shared" si="608"/>
        <v>4.2054965635823525E-2</v>
      </c>
    </row>
    <row r="19463" spans="1:2" x14ac:dyDescent="0.25">
      <c r="A19463">
        <f t="shared" si="609"/>
        <v>62.275199999993667</v>
      </c>
      <c r="B19463">
        <f t="shared" si="608"/>
        <v>4.2409561435460395E-2</v>
      </c>
    </row>
    <row r="19464" spans="1:2" x14ac:dyDescent="0.25">
      <c r="A19464">
        <f t="shared" si="609"/>
        <v>62.278399999993667</v>
      </c>
      <c r="B19464">
        <f t="shared" si="608"/>
        <v>4.2759680219986287E-2</v>
      </c>
    </row>
    <row r="19465" spans="1:2" x14ac:dyDescent="0.25">
      <c r="A19465">
        <f t="shared" si="609"/>
        <v>62.281599999993666</v>
      </c>
      <c r="B19465">
        <f t="shared" si="608"/>
        <v>4.3105288976681803E-2</v>
      </c>
    </row>
    <row r="19466" spans="1:2" x14ac:dyDescent="0.25">
      <c r="A19466">
        <f t="shared" si="609"/>
        <v>62.284799999993666</v>
      </c>
      <c r="B19466">
        <f t="shared" si="608"/>
        <v>4.3446355166429654E-2</v>
      </c>
    </row>
    <row r="19467" spans="1:2" x14ac:dyDescent="0.25">
      <c r="A19467">
        <f t="shared" si="609"/>
        <v>62.287999999993666</v>
      </c>
      <c r="B19467">
        <f t="shared" si="608"/>
        <v>4.3782846726749231E-2</v>
      </c>
    </row>
    <row r="19468" spans="1:2" x14ac:dyDescent="0.25">
      <c r="A19468">
        <f t="shared" si="609"/>
        <v>62.291199999993665</v>
      </c>
      <c r="B19468">
        <f t="shared" si="608"/>
        <v>4.4114732074790143E-2</v>
      </c>
    </row>
    <row r="19469" spans="1:2" x14ac:dyDescent="0.25">
      <c r="A19469">
        <f t="shared" si="609"/>
        <v>62.294399999993665</v>
      </c>
      <c r="B19469">
        <f t="shared" si="608"/>
        <v>4.4441980110266781E-2</v>
      </c>
    </row>
    <row r="19470" spans="1:2" x14ac:dyDescent="0.25">
      <c r="A19470">
        <f t="shared" si="609"/>
        <v>62.297599999993665</v>
      </c>
      <c r="B19470">
        <f t="shared" si="608"/>
        <v>4.4764560218342665E-2</v>
      </c>
    </row>
    <row r="19471" spans="1:2" x14ac:dyDescent="0.25">
      <c r="A19471">
        <f t="shared" si="609"/>
        <v>62.300799999993664</v>
      </c>
      <c r="B19471">
        <f t="shared" si="608"/>
        <v>4.5082442272473655E-2</v>
      </c>
    </row>
    <row r="19472" spans="1:2" x14ac:dyDescent="0.25">
      <c r="A19472">
        <f t="shared" si="609"/>
        <v>62.303999999993664</v>
      </c>
      <c r="B19472">
        <f t="shared" si="608"/>
        <v>4.5395596637186127E-2</v>
      </c>
    </row>
    <row r="19473" spans="1:2" x14ac:dyDescent="0.25">
      <c r="A19473">
        <f t="shared" si="609"/>
        <v>62.307199999993664</v>
      </c>
      <c r="B19473">
        <f t="shared" si="608"/>
        <v>4.5703994170818073E-2</v>
      </c>
    </row>
    <row r="19474" spans="1:2" x14ac:dyDescent="0.25">
      <c r="A19474">
        <f t="shared" si="609"/>
        <v>62.310399999993663</v>
      </c>
      <c r="B19474">
        <f t="shared" si="608"/>
        <v>4.6007606228199362E-2</v>
      </c>
    </row>
    <row r="19475" spans="1:2" x14ac:dyDescent="0.25">
      <c r="A19475">
        <f t="shared" si="609"/>
        <v>62.313599999993663</v>
      </c>
      <c r="B19475">
        <f t="shared" si="608"/>
        <v>4.630640466328069E-2</v>
      </c>
    </row>
    <row r="19476" spans="1:2" x14ac:dyDescent="0.25">
      <c r="A19476">
        <f t="shared" si="609"/>
        <v>62.316799999993663</v>
      </c>
      <c r="B19476">
        <f t="shared" si="608"/>
        <v>4.6600361831719471E-2</v>
      </c>
    </row>
    <row r="19477" spans="1:2" x14ac:dyDescent="0.25">
      <c r="A19477">
        <f t="shared" si="609"/>
        <v>62.319999999993662</v>
      </c>
      <c r="B19477">
        <f t="shared" si="608"/>
        <v>4.6889450593400321E-2</v>
      </c>
    </row>
    <row r="19478" spans="1:2" x14ac:dyDescent="0.25">
      <c r="A19478">
        <f t="shared" si="609"/>
        <v>62.323199999993662</v>
      </c>
      <c r="B19478">
        <f t="shared" si="608"/>
        <v>4.7173644314916434E-2</v>
      </c>
    </row>
    <row r="19479" spans="1:2" x14ac:dyDescent="0.25">
      <c r="A19479">
        <f t="shared" si="609"/>
        <v>62.326399999993662</v>
      </c>
      <c r="B19479">
        <f t="shared" si="608"/>
        <v>4.7452916871989548E-2</v>
      </c>
    </row>
    <row r="19480" spans="1:2" x14ac:dyDescent="0.25">
      <c r="A19480">
        <f t="shared" si="609"/>
        <v>62.329599999993661</v>
      </c>
      <c r="B19480">
        <f t="shared" si="608"/>
        <v>4.7727242651837497E-2</v>
      </c>
    </row>
    <row r="19481" spans="1:2" x14ac:dyDescent="0.25">
      <c r="A19481">
        <f t="shared" si="609"/>
        <v>62.332799999993661</v>
      </c>
      <c r="B19481">
        <f t="shared" si="608"/>
        <v>4.7996596555496061E-2</v>
      </c>
    </row>
    <row r="19482" spans="1:2" x14ac:dyDescent="0.25">
      <c r="A19482">
        <f t="shared" si="609"/>
        <v>62.33599999999366</v>
      </c>
      <c r="B19482">
        <f t="shared" si="608"/>
        <v>4.8260954000080201E-2</v>
      </c>
    </row>
    <row r="19483" spans="1:2" x14ac:dyDescent="0.25">
      <c r="A19483">
        <f t="shared" si="609"/>
        <v>62.33919999999366</v>
      </c>
      <c r="B19483">
        <f t="shared" si="608"/>
        <v>4.8520290920992075E-2</v>
      </c>
    </row>
    <row r="19484" spans="1:2" x14ac:dyDescent="0.25">
      <c r="A19484">
        <f t="shared" si="609"/>
        <v>62.34239999999366</v>
      </c>
      <c r="B19484">
        <f t="shared" si="608"/>
        <v>4.8774583774083335E-2</v>
      </c>
    </row>
    <row r="19485" spans="1:2" x14ac:dyDescent="0.25">
      <c r="A19485">
        <f t="shared" si="609"/>
        <v>62.345599999993659</v>
      </c>
      <c r="B19485">
        <f t="shared" si="608"/>
        <v>4.9023809537751942E-2</v>
      </c>
    </row>
    <row r="19486" spans="1:2" x14ac:dyDescent="0.25">
      <c r="A19486">
        <f t="shared" si="609"/>
        <v>62.348799999993659</v>
      </c>
      <c r="B19486">
        <f t="shared" si="608"/>
        <v>4.9267945714996514E-2</v>
      </c>
    </row>
    <row r="19487" spans="1:2" x14ac:dyDescent="0.25">
      <c r="A19487">
        <f t="shared" si="609"/>
        <v>62.351999999993659</v>
      </c>
      <c r="B19487">
        <f t="shared" si="608"/>
        <v>4.9506970335408955E-2</v>
      </c>
    </row>
    <row r="19488" spans="1:2" x14ac:dyDescent="0.25">
      <c r="A19488">
        <f t="shared" si="609"/>
        <v>62.355199999993658</v>
      </c>
      <c r="B19488">
        <f t="shared" si="608"/>
        <v>4.974086195711297E-2</v>
      </c>
    </row>
    <row r="19489" spans="1:2" x14ac:dyDescent="0.25">
      <c r="A19489">
        <f t="shared" si="609"/>
        <v>62.358399999993658</v>
      </c>
      <c r="B19489">
        <f t="shared" si="608"/>
        <v>4.9969599668655169E-2</v>
      </c>
    </row>
    <row r="19490" spans="1:2" x14ac:dyDescent="0.25">
      <c r="A19490">
        <f t="shared" si="609"/>
        <v>62.361599999993658</v>
      </c>
      <c r="B19490">
        <f t="shared" si="608"/>
        <v>5.0193163090830967E-2</v>
      </c>
    </row>
    <row r="19491" spans="1:2" x14ac:dyDescent="0.25">
      <c r="A19491">
        <f t="shared" si="609"/>
        <v>62.364799999993657</v>
      </c>
      <c r="B19491">
        <f t="shared" si="608"/>
        <v>5.0411532378466122E-2</v>
      </c>
    </row>
    <row r="19492" spans="1:2" x14ac:dyDescent="0.25">
      <c r="A19492">
        <f t="shared" si="609"/>
        <v>62.367999999993657</v>
      </c>
      <c r="B19492">
        <f t="shared" si="608"/>
        <v>5.0624688222136373E-2</v>
      </c>
    </row>
    <row r="19493" spans="1:2" x14ac:dyDescent="0.25">
      <c r="A19493">
        <f t="shared" si="609"/>
        <v>62.371199999993657</v>
      </c>
      <c r="B19493">
        <f t="shared" si="608"/>
        <v>5.0832611849832295E-2</v>
      </c>
    </row>
    <row r="19494" spans="1:2" x14ac:dyDescent="0.25">
      <c r="A19494">
        <f t="shared" si="609"/>
        <v>62.374399999993656</v>
      </c>
      <c r="B19494">
        <f t="shared" si="608"/>
        <v>5.1035285028574566E-2</v>
      </c>
    </row>
    <row r="19495" spans="1:2" x14ac:dyDescent="0.25">
      <c r="A19495">
        <f t="shared" si="609"/>
        <v>62.377599999993656</v>
      </c>
      <c r="B19495">
        <f t="shared" si="608"/>
        <v>5.1232690065968096E-2</v>
      </c>
    </row>
    <row r="19496" spans="1:2" x14ac:dyDescent="0.25">
      <c r="A19496">
        <f t="shared" si="609"/>
        <v>62.380799999993656</v>
      </c>
      <c r="B19496">
        <f t="shared" si="608"/>
        <v>5.1424809811700903E-2</v>
      </c>
    </row>
    <row r="19497" spans="1:2" x14ac:dyDescent="0.25">
      <c r="A19497">
        <f t="shared" si="609"/>
        <v>62.383999999993655</v>
      </c>
      <c r="B19497">
        <f t="shared" si="608"/>
        <v>5.1611627658993242E-2</v>
      </c>
    </row>
    <row r="19498" spans="1:2" x14ac:dyDescent="0.25">
      <c r="A19498">
        <f t="shared" si="609"/>
        <v>62.387199999993655</v>
      </c>
      <c r="B19498">
        <f t="shared" si="608"/>
        <v>5.1793127545982268E-2</v>
      </c>
    </row>
    <row r="19499" spans="1:2" x14ac:dyDescent="0.25">
      <c r="A19499">
        <f t="shared" si="609"/>
        <v>62.390399999993654</v>
      </c>
      <c r="B19499">
        <f t="shared" si="608"/>
        <v>5.1969293957059404E-2</v>
      </c>
    </row>
    <row r="19500" spans="1:2" x14ac:dyDescent="0.25">
      <c r="A19500">
        <f t="shared" si="609"/>
        <v>62.393599999993654</v>
      </c>
      <c r="B19500">
        <f t="shared" si="608"/>
        <v>5.2140111924146151E-2</v>
      </c>
    </row>
    <row r="19501" spans="1:2" x14ac:dyDescent="0.25">
      <c r="A19501">
        <f t="shared" si="609"/>
        <v>62.396799999993654</v>
      </c>
      <c r="B19501">
        <f t="shared" si="608"/>
        <v>5.2305567027913988E-2</v>
      </c>
    </row>
    <row r="19502" spans="1:2" x14ac:dyDescent="0.25">
      <c r="A19502">
        <f t="shared" si="609"/>
        <v>62.399999999993653</v>
      </c>
      <c r="B19502">
        <f t="shared" si="608"/>
        <v>5.2465645398952834E-2</v>
      </c>
    </row>
    <row r="19503" spans="1:2" x14ac:dyDescent="0.25">
      <c r="A19503">
        <f t="shared" si="609"/>
        <v>62.403199999993653</v>
      </c>
      <c r="B19503">
        <f t="shared" si="608"/>
        <v>5.2620333718878511E-2</v>
      </c>
    </row>
    <row r="19504" spans="1:2" x14ac:dyDescent="0.25">
      <c r="A19504">
        <f t="shared" si="609"/>
        <v>62.406399999993653</v>
      </c>
      <c r="B19504">
        <f t="shared" si="608"/>
        <v>5.2769619221384227E-2</v>
      </c>
    </row>
    <row r="19505" spans="1:2" x14ac:dyDescent="0.25">
      <c r="A19505">
        <f t="shared" si="609"/>
        <v>62.409599999993652</v>
      </c>
      <c r="B19505">
        <f t="shared" si="608"/>
        <v>5.2913489693240195E-2</v>
      </c>
    </row>
    <row r="19506" spans="1:2" x14ac:dyDescent="0.25">
      <c r="A19506">
        <f t="shared" si="609"/>
        <v>62.412799999993652</v>
      </c>
      <c r="B19506">
        <f t="shared" si="608"/>
        <v>5.3051933475230004E-2</v>
      </c>
    </row>
    <row r="19507" spans="1:2" x14ac:dyDescent="0.25">
      <c r="A19507">
        <f t="shared" si="609"/>
        <v>62.415999999993652</v>
      </c>
      <c r="B19507">
        <f t="shared" si="608"/>
        <v>5.3184939463037116E-2</v>
      </c>
    </row>
    <row r="19508" spans="1:2" x14ac:dyDescent="0.25">
      <c r="A19508">
        <f t="shared" si="609"/>
        <v>62.419199999993651</v>
      </c>
      <c r="B19508">
        <f t="shared" si="608"/>
        <v>5.3312497108070421E-2</v>
      </c>
    </row>
    <row r="19509" spans="1:2" x14ac:dyDescent="0.25">
      <c r="A19509">
        <f t="shared" si="609"/>
        <v>62.422399999993651</v>
      </c>
      <c r="B19509">
        <f t="shared" si="608"/>
        <v>5.3434596418233317E-2</v>
      </c>
    </row>
    <row r="19510" spans="1:2" x14ac:dyDescent="0.25">
      <c r="A19510">
        <f t="shared" si="609"/>
        <v>62.425599999993651</v>
      </c>
      <c r="B19510">
        <f t="shared" si="608"/>
        <v>5.355122795863998E-2</v>
      </c>
    </row>
    <row r="19511" spans="1:2" x14ac:dyDescent="0.25">
      <c r="A19511">
        <f t="shared" si="609"/>
        <v>62.42879999999365</v>
      </c>
      <c r="B19511">
        <f t="shared" si="608"/>
        <v>5.3662382852269236E-2</v>
      </c>
    </row>
    <row r="19512" spans="1:2" x14ac:dyDescent="0.25">
      <c r="A19512">
        <f t="shared" si="609"/>
        <v>62.43199999999365</v>
      </c>
      <c r="B19512">
        <f t="shared" si="608"/>
        <v>5.3768052780567184E-2</v>
      </c>
    </row>
    <row r="19513" spans="1:2" x14ac:dyDescent="0.25">
      <c r="A19513">
        <f t="shared" si="609"/>
        <v>62.43519999999365</v>
      </c>
      <c r="B19513">
        <f t="shared" si="608"/>
        <v>5.3868229983989324E-2</v>
      </c>
    </row>
    <row r="19514" spans="1:2" x14ac:dyDescent="0.25">
      <c r="A19514">
        <f t="shared" si="609"/>
        <v>62.438399999993649</v>
      </c>
      <c r="B19514">
        <f t="shared" si="608"/>
        <v>5.3962907262486245E-2</v>
      </c>
    </row>
    <row r="19515" spans="1:2" x14ac:dyDescent="0.25">
      <c r="A19515">
        <f t="shared" si="609"/>
        <v>62.441599999993649</v>
      </c>
      <c r="B19515">
        <f t="shared" si="608"/>
        <v>5.4052077975935121E-2</v>
      </c>
    </row>
    <row r="19516" spans="1:2" x14ac:dyDescent="0.25">
      <c r="A19516">
        <f t="shared" si="609"/>
        <v>62.444799999993648</v>
      </c>
      <c r="B19516">
        <f t="shared" si="608"/>
        <v>5.413573604451153E-2</v>
      </c>
    </row>
    <row r="19517" spans="1:2" x14ac:dyDescent="0.25">
      <c r="A19517">
        <f t="shared" si="609"/>
        <v>62.447999999993648</v>
      </c>
      <c r="B19517">
        <f t="shared" si="608"/>
        <v>5.4213875949004696E-2</v>
      </c>
    </row>
    <row r="19518" spans="1:2" x14ac:dyDescent="0.25">
      <c r="A19518">
        <f t="shared" si="609"/>
        <v>62.451199999993648</v>
      </c>
      <c r="B19518">
        <f t="shared" si="608"/>
        <v>5.4286492731078474E-2</v>
      </c>
    </row>
    <row r="19519" spans="1:2" x14ac:dyDescent="0.25">
      <c r="A19519">
        <f t="shared" si="609"/>
        <v>62.454399999993647</v>
      </c>
      <c r="B19519">
        <f t="shared" si="608"/>
        <v>5.4353581993471553E-2</v>
      </c>
    </row>
    <row r="19520" spans="1:2" x14ac:dyDescent="0.25">
      <c r="A19520">
        <f t="shared" si="609"/>
        <v>62.457599999993647</v>
      </c>
      <c r="B19520">
        <f t="shared" si="608"/>
        <v>5.4415139900144627E-2</v>
      </c>
    </row>
    <row r="19521" spans="1:2" x14ac:dyDescent="0.25">
      <c r="A19521">
        <f t="shared" si="609"/>
        <v>62.460799999993647</v>
      </c>
      <c r="B19521">
        <f t="shared" si="608"/>
        <v>5.4471163176368242E-2</v>
      </c>
    </row>
    <row r="19522" spans="1:2" x14ac:dyDescent="0.25">
      <c r="A19522">
        <f t="shared" si="609"/>
        <v>62.463999999993646</v>
      </c>
      <c r="B19522">
        <f t="shared" si="608"/>
        <v>5.4521649108754074E-2</v>
      </c>
    </row>
    <row r="19523" spans="1:2" x14ac:dyDescent="0.25">
      <c r="A19523">
        <f t="shared" si="609"/>
        <v>62.467199999993646</v>
      </c>
      <c r="B19523">
        <f t="shared" ref="B19523:B19586" si="610">G$1*SIN(2*PI()*D$1*A19523)*EXP(-(A19523/$J$1))</f>
        <v>5.4566595545231293E-2</v>
      </c>
    </row>
    <row r="19524" spans="1:2" x14ac:dyDescent="0.25">
      <c r="A19524">
        <f t="shared" ref="A19524:A19587" si="611">A19523+D$2</f>
        <v>62.470399999993646</v>
      </c>
      <c r="B19524">
        <f t="shared" si="610"/>
        <v>5.4606000894963445E-2</v>
      </c>
    </row>
    <row r="19525" spans="1:2" x14ac:dyDescent="0.25">
      <c r="A19525">
        <f t="shared" si="611"/>
        <v>62.473599999993645</v>
      </c>
      <c r="B19525">
        <f t="shared" si="610"/>
        <v>5.4639864128211243E-2</v>
      </c>
    </row>
    <row r="19526" spans="1:2" x14ac:dyDescent="0.25">
      <c r="A19526">
        <f t="shared" si="611"/>
        <v>62.476799999993645</v>
      </c>
      <c r="B19526">
        <f t="shared" si="610"/>
        <v>5.4668184776136934E-2</v>
      </c>
    </row>
    <row r="19527" spans="1:2" x14ac:dyDescent="0.25">
      <c r="A19527">
        <f t="shared" si="611"/>
        <v>62.479999999993645</v>
      </c>
      <c r="B19527">
        <f t="shared" si="610"/>
        <v>5.4690962930552332E-2</v>
      </c>
    </row>
    <row r="19528" spans="1:2" x14ac:dyDescent="0.25">
      <c r="A19528">
        <f t="shared" si="611"/>
        <v>62.483199999993644</v>
      </c>
      <c r="B19528">
        <f t="shared" si="610"/>
        <v>5.4708199243611359E-2</v>
      </c>
    </row>
    <row r="19529" spans="1:2" x14ac:dyDescent="0.25">
      <c r="A19529">
        <f t="shared" si="611"/>
        <v>62.486399999993644</v>
      </c>
      <c r="B19529">
        <f t="shared" si="610"/>
        <v>5.4719894927444904E-2</v>
      </c>
    </row>
    <row r="19530" spans="1:2" x14ac:dyDescent="0.25">
      <c r="A19530">
        <f t="shared" si="611"/>
        <v>62.489599999993644</v>
      </c>
      <c r="B19530">
        <f t="shared" si="610"/>
        <v>5.4726051753739492E-2</v>
      </c>
    </row>
    <row r="19531" spans="1:2" x14ac:dyDescent="0.25">
      <c r="A19531">
        <f t="shared" si="611"/>
        <v>62.492799999993643</v>
      </c>
      <c r="B19531">
        <f t="shared" si="610"/>
        <v>5.4726672053260338E-2</v>
      </c>
    </row>
    <row r="19532" spans="1:2" x14ac:dyDescent="0.25">
      <c r="A19532">
        <f t="shared" si="611"/>
        <v>62.495999999993643</v>
      </c>
      <c r="B19532">
        <f t="shared" si="610"/>
        <v>5.4721758715317058E-2</v>
      </c>
    </row>
    <row r="19533" spans="1:2" x14ac:dyDescent="0.25">
      <c r="A19533">
        <f t="shared" si="611"/>
        <v>62.499199999993643</v>
      </c>
      <c r="B19533">
        <f t="shared" si="610"/>
        <v>5.4711315187174168E-2</v>
      </c>
    </row>
    <row r="19534" spans="1:2" x14ac:dyDescent="0.25">
      <c r="A19534">
        <f t="shared" si="611"/>
        <v>62.502399999993642</v>
      </c>
      <c r="B19534">
        <f t="shared" si="610"/>
        <v>5.4695345473404725E-2</v>
      </c>
    </row>
    <row r="19535" spans="1:2" x14ac:dyDescent="0.25">
      <c r="A19535">
        <f t="shared" si="611"/>
        <v>62.505599999993642</v>
      </c>
      <c r="B19535">
        <f t="shared" si="610"/>
        <v>5.4673854135188459E-2</v>
      </c>
    </row>
    <row r="19536" spans="1:2" x14ac:dyDescent="0.25">
      <c r="A19536">
        <f t="shared" si="611"/>
        <v>62.508799999993641</v>
      </c>
      <c r="B19536">
        <f t="shared" si="610"/>
        <v>5.4646846289553692E-2</v>
      </c>
    </row>
    <row r="19537" spans="1:2" x14ac:dyDescent="0.25">
      <c r="A19537">
        <f t="shared" si="611"/>
        <v>62.511999999993641</v>
      </c>
      <c r="B19537">
        <f t="shared" si="610"/>
        <v>5.461432760856378E-2</v>
      </c>
    </row>
    <row r="19538" spans="1:2" x14ac:dyDescent="0.25">
      <c r="A19538">
        <f t="shared" si="611"/>
        <v>62.515199999993641</v>
      </c>
      <c r="B19538">
        <f t="shared" si="610"/>
        <v>5.4576304318447455E-2</v>
      </c>
    </row>
    <row r="19539" spans="1:2" x14ac:dyDescent="0.25">
      <c r="A19539">
        <f t="shared" si="611"/>
        <v>62.51839999999364</v>
      </c>
      <c r="B19539">
        <f t="shared" si="610"/>
        <v>5.4532783198673898E-2</v>
      </c>
    </row>
    <row r="19540" spans="1:2" x14ac:dyDescent="0.25">
      <c r="A19540">
        <f t="shared" si="611"/>
        <v>62.52159999999364</v>
      </c>
      <c r="B19540">
        <f t="shared" si="610"/>
        <v>5.4483771580972583E-2</v>
      </c>
    </row>
    <row r="19541" spans="1:2" x14ac:dyDescent="0.25">
      <c r="A19541">
        <f t="shared" si="611"/>
        <v>62.52479999999364</v>
      </c>
      <c r="B19541">
        <f t="shared" si="610"/>
        <v>5.4429277348297014E-2</v>
      </c>
    </row>
    <row r="19542" spans="1:2" x14ac:dyDescent="0.25">
      <c r="A19542">
        <f t="shared" si="611"/>
        <v>62.527999999993639</v>
      </c>
      <c r="B19542">
        <f t="shared" si="610"/>
        <v>5.4369308933733998E-2</v>
      </c>
    </row>
    <row r="19543" spans="1:2" x14ac:dyDescent="0.25">
      <c r="A19543">
        <f t="shared" si="611"/>
        <v>62.531199999993639</v>
      </c>
      <c r="B19543">
        <f t="shared" si="610"/>
        <v>5.4303875319358118E-2</v>
      </c>
    </row>
    <row r="19544" spans="1:2" x14ac:dyDescent="0.25">
      <c r="A19544">
        <f t="shared" si="611"/>
        <v>62.534399999993639</v>
      </c>
      <c r="B19544">
        <f t="shared" si="610"/>
        <v>5.4232986035029893E-2</v>
      </c>
    </row>
    <row r="19545" spans="1:2" x14ac:dyDescent="0.25">
      <c r="A19545">
        <f t="shared" si="611"/>
        <v>62.537599999993638</v>
      </c>
      <c r="B19545">
        <f t="shared" si="610"/>
        <v>5.4156651157141328E-2</v>
      </c>
    </row>
    <row r="19546" spans="1:2" x14ac:dyDescent="0.25">
      <c r="A19546">
        <f t="shared" si="611"/>
        <v>62.540799999993638</v>
      </c>
      <c r="B19546">
        <f t="shared" si="610"/>
        <v>5.4074881307304631E-2</v>
      </c>
    </row>
    <row r="19547" spans="1:2" x14ac:dyDescent="0.25">
      <c r="A19547">
        <f t="shared" si="611"/>
        <v>62.543999999993638</v>
      </c>
      <c r="B19547">
        <f t="shared" si="610"/>
        <v>5.3987687650987971E-2</v>
      </c>
    </row>
    <row r="19548" spans="1:2" x14ac:dyDescent="0.25">
      <c r="A19548">
        <f t="shared" si="611"/>
        <v>62.547199999993637</v>
      </c>
      <c r="B19548">
        <f t="shared" si="610"/>
        <v>5.3895081896097277E-2</v>
      </c>
    </row>
    <row r="19549" spans="1:2" x14ac:dyDescent="0.25">
      <c r="A19549">
        <f t="shared" si="611"/>
        <v>62.550399999993637</v>
      </c>
      <c r="B19549">
        <f t="shared" si="610"/>
        <v>5.3797076291502009E-2</v>
      </c>
    </row>
    <row r="19550" spans="1:2" x14ac:dyDescent="0.25">
      <c r="A19550">
        <f t="shared" si="611"/>
        <v>62.553599999993637</v>
      </c>
      <c r="B19550">
        <f t="shared" si="610"/>
        <v>5.3693683625508824E-2</v>
      </c>
    </row>
    <row r="19551" spans="1:2" x14ac:dyDescent="0.25">
      <c r="A19551">
        <f t="shared" si="611"/>
        <v>62.556799999993636</v>
      </c>
      <c r="B19551">
        <f t="shared" si="610"/>
        <v>5.3584917224281756E-2</v>
      </c>
    </row>
    <row r="19552" spans="1:2" x14ac:dyDescent="0.25">
      <c r="A19552">
        <f t="shared" si="611"/>
        <v>62.559999999993636</v>
      </c>
      <c r="B19552">
        <f t="shared" si="610"/>
        <v>5.3470790950206258E-2</v>
      </c>
    </row>
    <row r="19553" spans="1:2" x14ac:dyDescent="0.25">
      <c r="A19553">
        <f t="shared" si="611"/>
        <v>62.563199999993635</v>
      </c>
      <c r="B19553">
        <f t="shared" si="610"/>
        <v>5.3351319200203862E-2</v>
      </c>
    </row>
    <row r="19554" spans="1:2" x14ac:dyDescent="0.25">
      <c r="A19554">
        <f t="shared" si="611"/>
        <v>62.566399999993635</v>
      </c>
      <c r="B19554">
        <f t="shared" si="610"/>
        <v>5.3226516903989544E-2</v>
      </c>
    </row>
    <row r="19555" spans="1:2" x14ac:dyDescent="0.25">
      <c r="A19555">
        <f t="shared" si="611"/>
        <v>62.569599999993635</v>
      </c>
      <c r="B19555">
        <f t="shared" si="610"/>
        <v>5.3096399522278931E-2</v>
      </c>
    </row>
    <row r="19556" spans="1:2" x14ac:dyDescent="0.25">
      <c r="A19556">
        <f t="shared" si="611"/>
        <v>62.572799999993634</v>
      </c>
      <c r="B19556">
        <f t="shared" si="610"/>
        <v>5.296098304494299E-2</v>
      </c>
    </row>
    <row r="19557" spans="1:2" x14ac:dyDescent="0.25">
      <c r="A19557">
        <f t="shared" si="611"/>
        <v>62.575999999993634</v>
      </c>
      <c r="B19557">
        <f t="shared" si="610"/>
        <v>5.2820283989106938E-2</v>
      </c>
    </row>
    <row r="19558" spans="1:2" x14ac:dyDescent="0.25">
      <c r="A19558">
        <f t="shared" si="611"/>
        <v>62.579199999993634</v>
      </c>
      <c r="B19558">
        <f t="shared" si="610"/>
        <v>5.2674319397201727E-2</v>
      </c>
    </row>
    <row r="19559" spans="1:2" x14ac:dyDescent="0.25">
      <c r="A19559">
        <f t="shared" si="611"/>
        <v>62.582399999993633</v>
      </c>
      <c r="B19559">
        <f t="shared" si="610"/>
        <v>5.2523106834958443E-2</v>
      </c>
    </row>
    <row r="19560" spans="1:2" x14ac:dyDescent="0.25">
      <c r="A19560">
        <f t="shared" si="611"/>
        <v>62.585599999993633</v>
      </c>
      <c r="B19560">
        <f t="shared" si="610"/>
        <v>5.2366664389354237E-2</v>
      </c>
    </row>
    <row r="19561" spans="1:2" x14ac:dyDescent="0.25">
      <c r="A19561">
        <f t="shared" si="611"/>
        <v>62.588799999993633</v>
      </c>
      <c r="B19561">
        <f t="shared" si="610"/>
        <v>5.2205010666506922E-2</v>
      </c>
    </row>
    <row r="19562" spans="1:2" x14ac:dyDescent="0.25">
      <c r="A19562">
        <f t="shared" si="611"/>
        <v>62.591999999993632</v>
      </c>
      <c r="B19562">
        <f t="shared" si="610"/>
        <v>5.2038164789514542E-2</v>
      </c>
    </row>
    <row r="19563" spans="1:2" x14ac:dyDescent="0.25">
      <c r="A19563">
        <f t="shared" si="611"/>
        <v>62.595199999993632</v>
      </c>
      <c r="B19563">
        <f t="shared" si="610"/>
        <v>5.1866146396247356E-2</v>
      </c>
    </row>
    <row r="19564" spans="1:2" x14ac:dyDescent="0.25">
      <c r="A19564">
        <f t="shared" si="611"/>
        <v>62.598399999993632</v>
      </c>
      <c r="B19564">
        <f t="shared" si="610"/>
        <v>5.1688975637089241E-2</v>
      </c>
    </row>
    <row r="19565" spans="1:2" x14ac:dyDescent="0.25">
      <c r="A19565">
        <f t="shared" si="611"/>
        <v>62.601599999993631</v>
      </c>
      <c r="B19565">
        <f t="shared" si="610"/>
        <v>5.1506673172623897E-2</v>
      </c>
    </row>
    <row r="19566" spans="1:2" x14ac:dyDescent="0.25">
      <c r="A19566">
        <f t="shared" si="611"/>
        <v>62.604799999993631</v>
      </c>
      <c r="B19566">
        <f t="shared" si="610"/>
        <v>5.1319260171277505E-2</v>
      </c>
    </row>
    <row r="19567" spans="1:2" x14ac:dyDescent="0.25">
      <c r="A19567">
        <f t="shared" si="611"/>
        <v>62.607999999993631</v>
      </c>
      <c r="B19567">
        <f t="shared" si="610"/>
        <v>5.1126758306904413E-2</v>
      </c>
    </row>
    <row r="19568" spans="1:2" x14ac:dyDescent="0.25">
      <c r="A19568">
        <f t="shared" si="611"/>
        <v>62.61119999999363</v>
      </c>
      <c r="B19568">
        <f t="shared" si="610"/>
        <v>5.0929189756327604E-2</v>
      </c>
    </row>
    <row r="19569" spans="1:2" x14ac:dyDescent="0.25">
      <c r="A19569">
        <f t="shared" si="611"/>
        <v>62.61439999999363</v>
      </c>
      <c r="B19569">
        <f t="shared" si="610"/>
        <v>5.0726577196829832E-2</v>
      </c>
    </row>
    <row r="19570" spans="1:2" x14ac:dyDescent="0.25">
      <c r="A19570">
        <f t="shared" si="611"/>
        <v>62.617599999993629</v>
      </c>
      <c r="B19570">
        <f t="shared" si="610"/>
        <v>5.0518943803590323E-2</v>
      </c>
    </row>
    <row r="19571" spans="1:2" x14ac:dyDescent="0.25">
      <c r="A19571">
        <f t="shared" si="611"/>
        <v>62.620799999993629</v>
      </c>
      <c r="B19571">
        <f t="shared" si="610"/>
        <v>5.0306313247080334E-2</v>
      </c>
    </row>
    <row r="19572" spans="1:2" x14ac:dyDescent="0.25">
      <c r="A19572">
        <f t="shared" si="611"/>
        <v>62.623999999993629</v>
      </c>
      <c r="B19572">
        <f t="shared" si="610"/>
        <v>5.008870969040196E-2</v>
      </c>
    </row>
    <row r="19573" spans="1:2" x14ac:dyDescent="0.25">
      <c r="A19573">
        <f t="shared" si="611"/>
        <v>62.627199999993628</v>
      </c>
      <c r="B19573">
        <f t="shared" si="610"/>
        <v>4.9866157786584084E-2</v>
      </c>
    </row>
    <row r="19574" spans="1:2" x14ac:dyDescent="0.25">
      <c r="A19574">
        <f t="shared" si="611"/>
        <v>62.630399999993628</v>
      </c>
      <c r="B19574">
        <f t="shared" si="610"/>
        <v>4.9638682675830222E-2</v>
      </c>
    </row>
    <row r="19575" spans="1:2" x14ac:dyDescent="0.25">
      <c r="A19575">
        <f t="shared" si="611"/>
        <v>62.633599999993628</v>
      </c>
      <c r="B19575">
        <f t="shared" si="610"/>
        <v>4.9406309982713434E-2</v>
      </c>
    </row>
    <row r="19576" spans="1:2" x14ac:dyDescent="0.25">
      <c r="A19576">
        <f t="shared" si="611"/>
        <v>62.636799999993627</v>
      </c>
      <c r="B19576">
        <f t="shared" si="610"/>
        <v>4.9169065813328874E-2</v>
      </c>
    </row>
    <row r="19577" spans="1:2" x14ac:dyDescent="0.25">
      <c r="A19577">
        <f t="shared" si="611"/>
        <v>62.639999999993627</v>
      </c>
      <c r="B19577">
        <f t="shared" si="610"/>
        <v>4.8926976752399549E-2</v>
      </c>
    </row>
    <row r="19578" spans="1:2" x14ac:dyDescent="0.25">
      <c r="A19578">
        <f t="shared" si="611"/>
        <v>62.643199999993627</v>
      </c>
      <c r="B19578">
        <f t="shared" si="610"/>
        <v>4.8680069860328634E-2</v>
      </c>
    </row>
    <row r="19579" spans="1:2" x14ac:dyDescent="0.25">
      <c r="A19579">
        <f t="shared" si="611"/>
        <v>62.646399999993626</v>
      </c>
      <c r="B19579">
        <f t="shared" si="610"/>
        <v>4.8428372670215034E-2</v>
      </c>
    </row>
    <row r="19580" spans="1:2" x14ac:dyDescent="0.25">
      <c r="A19580">
        <f t="shared" si="611"/>
        <v>62.649599999993626</v>
      </c>
      <c r="B19580">
        <f t="shared" si="610"/>
        <v>4.8171913184812933E-2</v>
      </c>
    </row>
    <row r="19581" spans="1:2" x14ac:dyDescent="0.25">
      <c r="A19581">
        <f t="shared" si="611"/>
        <v>62.652799999993626</v>
      </c>
      <c r="B19581">
        <f t="shared" si="610"/>
        <v>4.7910719873452016E-2</v>
      </c>
    </row>
    <row r="19582" spans="1:2" x14ac:dyDescent="0.25">
      <c r="A19582">
        <f t="shared" si="611"/>
        <v>62.655999999993625</v>
      </c>
      <c r="B19582">
        <f t="shared" si="610"/>
        <v>4.7644821668912353E-2</v>
      </c>
    </row>
    <row r="19583" spans="1:2" x14ac:dyDescent="0.25">
      <c r="A19583">
        <f t="shared" si="611"/>
        <v>62.659199999993625</v>
      </c>
      <c r="B19583">
        <f t="shared" si="610"/>
        <v>4.7374247964247024E-2</v>
      </c>
    </row>
    <row r="19584" spans="1:2" x14ac:dyDescent="0.25">
      <c r="A19584">
        <f t="shared" si="611"/>
        <v>62.662399999993625</v>
      </c>
      <c r="B19584">
        <f t="shared" si="610"/>
        <v>4.7099028609570548E-2</v>
      </c>
    </row>
    <row r="19585" spans="1:2" x14ac:dyDescent="0.25">
      <c r="A19585">
        <f t="shared" si="611"/>
        <v>62.665599999993624</v>
      </c>
      <c r="B19585">
        <f t="shared" si="610"/>
        <v>4.6819193908792037E-2</v>
      </c>
    </row>
    <row r="19586" spans="1:2" x14ac:dyDescent="0.25">
      <c r="A19586">
        <f t="shared" si="611"/>
        <v>62.668799999993624</v>
      </c>
      <c r="B19586">
        <f t="shared" si="610"/>
        <v>4.6534774616311364E-2</v>
      </c>
    </row>
    <row r="19587" spans="1:2" x14ac:dyDescent="0.25">
      <c r="A19587">
        <f t="shared" si="611"/>
        <v>62.671999999993623</v>
      </c>
      <c r="B19587">
        <f t="shared" ref="B19587:B19650" si="612">G$1*SIN(2*PI()*D$1*A19587)*EXP(-(A19587/$J$1))</f>
        <v>4.6245801933671879E-2</v>
      </c>
    </row>
    <row r="19588" spans="1:2" x14ac:dyDescent="0.25">
      <c r="A19588">
        <f t="shared" ref="A19588:A19651" si="613">A19587+D$2</f>
        <v>62.675199999993623</v>
      </c>
      <c r="B19588">
        <f t="shared" si="612"/>
        <v>4.5952307506162589E-2</v>
      </c>
    </row>
    <row r="19589" spans="1:2" x14ac:dyDescent="0.25">
      <c r="A19589">
        <f t="shared" si="613"/>
        <v>62.678399999993623</v>
      </c>
      <c r="B19589">
        <f t="shared" si="612"/>
        <v>4.5654323419384246E-2</v>
      </c>
    </row>
    <row r="19590" spans="1:2" x14ac:dyDescent="0.25">
      <c r="A19590">
        <f t="shared" si="613"/>
        <v>62.681599999993622</v>
      </c>
      <c r="B19590">
        <f t="shared" si="612"/>
        <v>4.5351882195772894E-2</v>
      </c>
    </row>
    <row r="19591" spans="1:2" x14ac:dyDescent="0.25">
      <c r="A19591">
        <f t="shared" si="613"/>
        <v>62.684799999993622</v>
      </c>
      <c r="B19591">
        <f t="shared" si="612"/>
        <v>4.5045016791073117E-2</v>
      </c>
    </row>
    <row r="19592" spans="1:2" x14ac:dyDescent="0.25">
      <c r="A19592">
        <f t="shared" si="613"/>
        <v>62.687999999993622</v>
      </c>
      <c r="B19592">
        <f t="shared" si="612"/>
        <v>4.4733760590781303E-2</v>
      </c>
    </row>
    <row r="19593" spans="1:2" x14ac:dyDescent="0.25">
      <c r="A19593">
        <f t="shared" si="613"/>
        <v>62.691199999993621</v>
      </c>
      <c r="B19593">
        <f t="shared" si="612"/>
        <v>4.4418147406535324E-2</v>
      </c>
    </row>
    <row r="19594" spans="1:2" x14ac:dyDescent="0.25">
      <c r="A19594">
        <f t="shared" si="613"/>
        <v>62.694399999993621</v>
      </c>
      <c r="B19594">
        <f t="shared" si="612"/>
        <v>4.409821147247097E-2</v>
      </c>
    </row>
    <row r="19595" spans="1:2" x14ac:dyDescent="0.25">
      <c r="A19595">
        <f t="shared" si="613"/>
        <v>62.697599999993621</v>
      </c>
      <c r="B19595">
        <f t="shared" si="612"/>
        <v>4.3773987441538174E-2</v>
      </c>
    </row>
    <row r="19596" spans="1:2" x14ac:dyDescent="0.25">
      <c r="A19596">
        <f t="shared" si="613"/>
        <v>62.70079999999362</v>
      </c>
      <c r="B19596">
        <f t="shared" si="612"/>
        <v>4.344551038176863E-2</v>
      </c>
    </row>
    <row r="19597" spans="1:2" x14ac:dyDescent="0.25">
      <c r="A19597">
        <f t="shared" si="613"/>
        <v>62.70399999999362</v>
      </c>
      <c r="B19597">
        <f t="shared" si="612"/>
        <v>4.3112815772511484E-2</v>
      </c>
    </row>
    <row r="19598" spans="1:2" x14ac:dyDescent="0.25">
      <c r="A19598">
        <f t="shared" si="613"/>
        <v>62.70719999999362</v>
      </c>
      <c r="B19598">
        <f t="shared" si="612"/>
        <v>4.277593950062953E-2</v>
      </c>
    </row>
    <row r="19599" spans="1:2" x14ac:dyDescent="0.25">
      <c r="A19599">
        <f t="shared" si="613"/>
        <v>62.710399999993619</v>
      </c>
      <c r="B19599">
        <f t="shared" si="612"/>
        <v>4.2434917856647013E-2</v>
      </c>
    </row>
    <row r="19600" spans="1:2" x14ac:dyDescent="0.25">
      <c r="A19600">
        <f t="shared" si="613"/>
        <v>62.713599999993619</v>
      </c>
      <c r="B19600">
        <f t="shared" si="612"/>
        <v>4.2089787530872606E-2</v>
      </c>
    </row>
    <row r="19601" spans="1:2" x14ac:dyDescent="0.25">
      <c r="A19601">
        <f t="shared" si="613"/>
        <v>62.716799999993619</v>
      </c>
      <c r="B19601">
        <f t="shared" si="612"/>
        <v>4.1740585609470006E-2</v>
      </c>
    </row>
    <row r="19602" spans="1:2" x14ac:dyDescent="0.25">
      <c r="A19602">
        <f t="shared" si="613"/>
        <v>62.719999999993618</v>
      </c>
      <c r="B19602">
        <f t="shared" si="612"/>
        <v>4.1387349570499929E-2</v>
      </c>
    </row>
    <row r="19603" spans="1:2" x14ac:dyDescent="0.25">
      <c r="A19603">
        <f t="shared" si="613"/>
        <v>62.723199999993618</v>
      </c>
      <c r="B19603">
        <f t="shared" si="612"/>
        <v>4.1030117279924741E-2</v>
      </c>
    </row>
    <row r="19604" spans="1:2" x14ac:dyDescent="0.25">
      <c r="A19604">
        <f t="shared" si="613"/>
        <v>62.726399999993617</v>
      </c>
      <c r="B19604">
        <f t="shared" si="612"/>
        <v>4.0668926987566308E-2</v>
      </c>
    </row>
    <row r="19605" spans="1:2" x14ac:dyDescent="0.25">
      <c r="A19605">
        <f t="shared" si="613"/>
        <v>62.729599999993617</v>
      </c>
      <c r="B19605">
        <f t="shared" si="612"/>
        <v>4.03038173230418E-2</v>
      </c>
    </row>
    <row r="19606" spans="1:2" x14ac:dyDescent="0.25">
      <c r="A19606">
        <f t="shared" si="613"/>
        <v>62.732799999993617</v>
      </c>
      <c r="B19606">
        <f t="shared" si="612"/>
        <v>3.9934827291648475E-2</v>
      </c>
    </row>
    <row r="19607" spans="1:2" x14ac:dyDescent="0.25">
      <c r="A19607">
        <f t="shared" si="613"/>
        <v>62.735999999993616</v>
      </c>
      <c r="B19607">
        <f t="shared" si="612"/>
        <v>3.9561996270222589E-2</v>
      </c>
    </row>
    <row r="19608" spans="1:2" x14ac:dyDescent="0.25">
      <c r="A19608">
        <f t="shared" si="613"/>
        <v>62.739199999993616</v>
      </c>
      <c r="B19608">
        <f t="shared" si="612"/>
        <v>3.9185364002963081E-2</v>
      </c>
    </row>
    <row r="19609" spans="1:2" x14ac:dyDescent="0.25">
      <c r="A19609">
        <f t="shared" si="613"/>
        <v>62.742399999993616</v>
      </c>
      <c r="B19609">
        <f t="shared" si="612"/>
        <v>3.8804970597211087E-2</v>
      </c>
    </row>
    <row r="19610" spans="1:2" x14ac:dyDescent="0.25">
      <c r="A19610">
        <f t="shared" si="613"/>
        <v>62.745599999993615</v>
      </c>
      <c r="B19610">
        <f t="shared" si="612"/>
        <v>3.8420856519204183E-2</v>
      </c>
    </row>
    <row r="19611" spans="1:2" x14ac:dyDescent="0.25">
      <c r="A19611">
        <f t="shared" si="613"/>
        <v>62.748799999993615</v>
      </c>
      <c r="B19611">
        <f t="shared" si="612"/>
        <v>3.8033062589796766E-2</v>
      </c>
    </row>
    <row r="19612" spans="1:2" x14ac:dyDescent="0.25">
      <c r="A19612">
        <f t="shared" si="613"/>
        <v>62.751999999993615</v>
      </c>
      <c r="B19612">
        <f t="shared" si="612"/>
        <v>3.7641629980136246E-2</v>
      </c>
    </row>
    <row r="19613" spans="1:2" x14ac:dyDescent="0.25">
      <c r="A19613">
        <f t="shared" si="613"/>
        <v>62.755199999993614</v>
      </c>
      <c r="B19613">
        <f t="shared" si="612"/>
        <v>3.724660020732206E-2</v>
      </c>
    </row>
    <row r="19614" spans="1:2" x14ac:dyDescent="0.25">
      <c r="A19614">
        <f t="shared" si="613"/>
        <v>62.758399999993614</v>
      </c>
      <c r="B19614">
        <f t="shared" si="612"/>
        <v>3.6848015130016031E-2</v>
      </c>
    </row>
    <row r="19615" spans="1:2" x14ac:dyDescent="0.25">
      <c r="A19615">
        <f t="shared" si="613"/>
        <v>62.761599999993614</v>
      </c>
      <c r="B19615">
        <f t="shared" si="612"/>
        <v>3.6445916944031119E-2</v>
      </c>
    </row>
    <row r="19616" spans="1:2" x14ac:dyDescent="0.25">
      <c r="A19616">
        <f t="shared" si="613"/>
        <v>62.764799999993613</v>
      </c>
      <c r="B19616">
        <f t="shared" si="612"/>
        <v>3.6040348177888731E-2</v>
      </c>
    </row>
    <row r="19617" spans="1:2" x14ac:dyDescent="0.25">
      <c r="A19617">
        <f t="shared" si="613"/>
        <v>62.767999999993613</v>
      </c>
      <c r="B19617">
        <f t="shared" si="612"/>
        <v>3.5631351688333562E-2</v>
      </c>
    </row>
    <row r="19618" spans="1:2" x14ac:dyDescent="0.25">
      <c r="A19618">
        <f t="shared" si="613"/>
        <v>62.771199999993613</v>
      </c>
      <c r="B19618">
        <f t="shared" si="612"/>
        <v>3.5218970655834382E-2</v>
      </c>
    </row>
    <row r="19619" spans="1:2" x14ac:dyDescent="0.25">
      <c r="A19619">
        <f t="shared" si="613"/>
        <v>62.774399999993612</v>
      </c>
      <c r="B19619">
        <f t="shared" si="612"/>
        <v>3.4803248580037631E-2</v>
      </c>
    </row>
    <row r="19620" spans="1:2" x14ac:dyDescent="0.25">
      <c r="A19620">
        <f t="shared" si="613"/>
        <v>62.777599999993612</v>
      </c>
      <c r="B19620">
        <f t="shared" si="612"/>
        <v>3.438422927520246E-2</v>
      </c>
    </row>
    <row r="19621" spans="1:2" x14ac:dyDescent="0.25">
      <c r="A19621">
        <f t="shared" si="613"/>
        <v>62.780799999993611</v>
      </c>
      <c r="B19621">
        <f t="shared" si="612"/>
        <v>3.3961956865606484E-2</v>
      </c>
    </row>
    <row r="19622" spans="1:2" x14ac:dyDescent="0.25">
      <c r="A19622">
        <f t="shared" si="613"/>
        <v>62.783999999993611</v>
      </c>
      <c r="B19622">
        <f t="shared" si="612"/>
        <v>3.3536475780912213E-2</v>
      </c>
    </row>
    <row r="19623" spans="1:2" x14ac:dyDescent="0.25">
      <c r="A19623">
        <f t="shared" si="613"/>
        <v>62.787199999993611</v>
      </c>
      <c r="B19623">
        <f t="shared" si="612"/>
        <v>3.3107830751515528E-2</v>
      </c>
    </row>
    <row r="19624" spans="1:2" x14ac:dyDescent="0.25">
      <c r="A19624">
        <f t="shared" si="613"/>
        <v>62.79039999999361</v>
      </c>
      <c r="B19624">
        <f t="shared" si="612"/>
        <v>3.2676066803866234E-2</v>
      </c>
    </row>
    <row r="19625" spans="1:2" x14ac:dyDescent="0.25">
      <c r="A19625">
        <f t="shared" si="613"/>
        <v>62.79359999999361</v>
      </c>
      <c r="B19625">
        <f t="shared" si="612"/>
        <v>3.2241229255749411E-2</v>
      </c>
    </row>
    <row r="19626" spans="1:2" x14ac:dyDescent="0.25">
      <c r="A19626">
        <f t="shared" si="613"/>
        <v>62.79679999999361</v>
      </c>
      <c r="B19626">
        <f t="shared" si="612"/>
        <v>3.1803363711557626E-2</v>
      </c>
    </row>
    <row r="19627" spans="1:2" x14ac:dyDescent="0.25">
      <c r="A19627">
        <f t="shared" si="613"/>
        <v>62.799999999993609</v>
      </c>
      <c r="B19627">
        <f t="shared" si="612"/>
        <v>3.1362516057518733E-2</v>
      </c>
    </row>
    <row r="19628" spans="1:2" x14ac:dyDescent="0.25">
      <c r="A19628">
        <f t="shared" si="613"/>
        <v>62.803199999993609</v>
      </c>
      <c r="B19628">
        <f t="shared" si="612"/>
        <v>3.0918732456909709E-2</v>
      </c>
    </row>
    <row r="19629" spans="1:2" x14ac:dyDescent="0.25">
      <c r="A19629">
        <f t="shared" si="613"/>
        <v>62.806399999993609</v>
      </c>
      <c r="B19629">
        <f t="shared" si="612"/>
        <v>3.0472059345245207E-2</v>
      </c>
    </row>
    <row r="19630" spans="1:2" x14ac:dyDescent="0.25">
      <c r="A19630">
        <f t="shared" si="613"/>
        <v>62.809599999993608</v>
      </c>
      <c r="B19630">
        <f t="shared" si="612"/>
        <v>3.0022543425428733E-2</v>
      </c>
    </row>
    <row r="19631" spans="1:2" x14ac:dyDescent="0.25">
      <c r="A19631">
        <f t="shared" si="613"/>
        <v>62.812799999993608</v>
      </c>
      <c r="B19631">
        <f t="shared" si="612"/>
        <v>2.9570231662897947E-2</v>
      </c>
    </row>
    <row r="19632" spans="1:2" x14ac:dyDescent="0.25">
      <c r="A19632">
        <f t="shared" si="613"/>
        <v>62.815999999993608</v>
      </c>
      <c r="B19632">
        <f t="shared" si="612"/>
        <v>2.911517128072743E-2</v>
      </c>
    </row>
    <row r="19633" spans="1:2" x14ac:dyDescent="0.25">
      <c r="A19633">
        <f t="shared" si="613"/>
        <v>62.819199999993607</v>
      </c>
      <c r="B19633">
        <f t="shared" si="612"/>
        <v>2.865740975472033E-2</v>
      </c>
    </row>
    <row r="19634" spans="1:2" x14ac:dyDescent="0.25">
      <c r="A19634">
        <f t="shared" si="613"/>
        <v>62.822399999993607</v>
      </c>
      <c r="B19634">
        <f t="shared" si="612"/>
        <v>2.8196994808477337E-2</v>
      </c>
    </row>
    <row r="19635" spans="1:2" x14ac:dyDescent="0.25">
      <c r="A19635">
        <f t="shared" si="613"/>
        <v>62.825599999993607</v>
      </c>
      <c r="B19635">
        <f t="shared" si="612"/>
        <v>2.7733974408431627E-2</v>
      </c>
    </row>
    <row r="19636" spans="1:2" x14ac:dyDescent="0.25">
      <c r="A19636">
        <f t="shared" si="613"/>
        <v>62.828799999993606</v>
      </c>
      <c r="B19636">
        <f t="shared" si="612"/>
        <v>2.7268396758873423E-2</v>
      </c>
    </row>
    <row r="19637" spans="1:2" x14ac:dyDescent="0.25">
      <c r="A19637">
        <f t="shared" si="613"/>
        <v>62.831999999993606</v>
      </c>
      <c r="B19637">
        <f t="shared" si="612"/>
        <v>2.6800310296953227E-2</v>
      </c>
    </row>
    <row r="19638" spans="1:2" x14ac:dyDescent="0.25">
      <c r="A19638">
        <f t="shared" si="613"/>
        <v>62.835199999993606</v>
      </c>
      <c r="B19638">
        <f t="shared" si="612"/>
        <v>2.6329763687651192E-2</v>
      </c>
    </row>
    <row r="19639" spans="1:2" x14ac:dyDescent="0.25">
      <c r="A19639">
        <f t="shared" si="613"/>
        <v>62.838399999993605</v>
      </c>
      <c r="B19639">
        <f t="shared" si="612"/>
        <v>2.5856805818745644E-2</v>
      </c>
    </row>
    <row r="19640" spans="1:2" x14ac:dyDescent="0.25">
      <c r="A19640">
        <f t="shared" si="613"/>
        <v>62.841599999993605</v>
      </c>
      <c r="B19640">
        <f t="shared" si="612"/>
        <v>2.53814857957422E-2</v>
      </c>
    </row>
    <row r="19641" spans="1:2" x14ac:dyDescent="0.25">
      <c r="A19641">
        <f t="shared" si="613"/>
        <v>62.844799999993604</v>
      </c>
      <c r="B19641">
        <f t="shared" si="612"/>
        <v>2.4903852936796606E-2</v>
      </c>
    </row>
    <row r="19642" spans="1:2" x14ac:dyDescent="0.25">
      <c r="A19642">
        <f t="shared" si="613"/>
        <v>62.847999999993604</v>
      </c>
      <c r="B19642">
        <f t="shared" si="612"/>
        <v>2.442395676761892E-2</v>
      </c>
    </row>
    <row r="19643" spans="1:2" x14ac:dyDescent="0.25">
      <c r="A19643">
        <f t="shared" si="613"/>
        <v>62.851199999993604</v>
      </c>
      <c r="B19643">
        <f t="shared" si="612"/>
        <v>2.3941847016347398E-2</v>
      </c>
    </row>
    <row r="19644" spans="1:2" x14ac:dyDescent="0.25">
      <c r="A19644">
        <f t="shared" si="613"/>
        <v>62.854399999993603</v>
      </c>
      <c r="B19644">
        <f t="shared" si="612"/>
        <v>2.3457573608416632E-2</v>
      </c>
    </row>
    <row r="19645" spans="1:2" x14ac:dyDescent="0.25">
      <c r="A19645">
        <f t="shared" si="613"/>
        <v>62.857599999993603</v>
      </c>
      <c r="B19645">
        <f t="shared" si="612"/>
        <v>2.2971186661408568E-2</v>
      </c>
    </row>
    <row r="19646" spans="1:2" x14ac:dyDescent="0.25">
      <c r="A19646">
        <f t="shared" si="613"/>
        <v>62.860799999993603</v>
      </c>
      <c r="B19646">
        <f t="shared" si="612"/>
        <v>2.2482736479873262E-2</v>
      </c>
    </row>
    <row r="19647" spans="1:2" x14ac:dyDescent="0.25">
      <c r="A19647">
        <f t="shared" si="613"/>
        <v>62.863999999993602</v>
      </c>
      <c r="B19647">
        <f t="shared" si="612"/>
        <v>2.1992273550153901E-2</v>
      </c>
    </row>
    <row r="19648" spans="1:2" x14ac:dyDescent="0.25">
      <c r="A19648">
        <f t="shared" si="613"/>
        <v>62.867199999993602</v>
      </c>
      <c r="B19648">
        <f t="shared" si="612"/>
        <v>2.1499848535175742E-2</v>
      </c>
    </row>
    <row r="19649" spans="1:2" x14ac:dyDescent="0.25">
      <c r="A19649">
        <f t="shared" si="613"/>
        <v>62.870399999993602</v>
      </c>
      <c r="B19649">
        <f t="shared" si="612"/>
        <v>2.1005512269233577E-2</v>
      </c>
    </row>
    <row r="19650" spans="1:2" x14ac:dyDescent="0.25">
      <c r="A19650">
        <f t="shared" si="613"/>
        <v>62.873599999993601</v>
      </c>
      <c r="B19650">
        <f t="shared" si="612"/>
        <v>2.0509315752764812E-2</v>
      </c>
    </row>
    <row r="19651" spans="1:2" x14ac:dyDescent="0.25">
      <c r="A19651">
        <f t="shared" si="613"/>
        <v>62.876799999993601</v>
      </c>
      <c r="B19651">
        <f t="shared" ref="B19651:B19714" si="614">G$1*SIN(2*PI()*D$1*A19651)*EXP(-(A19651/$J$1))</f>
        <v>2.0011310147094626E-2</v>
      </c>
    </row>
    <row r="19652" spans="1:2" x14ac:dyDescent="0.25">
      <c r="A19652">
        <f t="shared" ref="A19652:A19715" si="615">A19651+D$2</f>
        <v>62.879999999993601</v>
      </c>
      <c r="B19652">
        <f t="shared" si="614"/>
        <v>1.951154676918845E-2</v>
      </c>
    </row>
    <row r="19653" spans="1:2" x14ac:dyDescent="0.25">
      <c r="A19653">
        <f t="shared" si="615"/>
        <v>62.8831999999936</v>
      </c>
      <c r="B19653">
        <f t="shared" si="614"/>
        <v>1.9010077086370713E-2</v>
      </c>
    </row>
    <row r="19654" spans="1:2" x14ac:dyDescent="0.25">
      <c r="A19654">
        <f t="shared" si="615"/>
        <v>62.8863999999936</v>
      </c>
      <c r="B19654">
        <f t="shared" si="614"/>
        <v>1.8506952711045042E-2</v>
      </c>
    </row>
    <row r="19655" spans="1:2" x14ac:dyDescent="0.25">
      <c r="A19655">
        <f t="shared" si="615"/>
        <v>62.8895999999936</v>
      </c>
      <c r="B19655">
        <f t="shared" si="614"/>
        <v>1.8002225395402745E-2</v>
      </c>
    </row>
    <row r="19656" spans="1:2" x14ac:dyDescent="0.25">
      <c r="A19656">
        <f t="shared" si="615"/>
        <v>62.892799999993599</v>
      </c>
      <c r="B19656">
        <f t="shared" si="614"/>
        <v>1.7495947026107253E-2</v>
      </c>
    </row>
    <row r="19657" spans="1:2" x14ac:dyDescent="0.25">
      <c r="A19657">
        <f t="shared" si="615"/>
        <v>62.895999999993599</v>
      </c>
      <c r="B19657">
        <f t="shared" si="614"/>
        <v>1.6988169618980468E-2</v>
      </c>
    </row>
    <row r="19658" spans="1:2" x14ac:dyDescent="0.25">
      <c r="A19658">
        <f t="shared" si="615"/>
        <v>62.899199999993598</v>
      </c>
      <c r="B19658">
        <f t="shared" si="614"/>
        <v>1.647894531367897E-2</v>
      </c>
    </row>
    <row r="19659" spans="1:2" x14ac:dyDescent="0.25">
      <c r="A19659">
        <f t="shared" si="615"/>
        <v>62.902399999993598</v>
      </c>
      <c r="B19659">
        <f t="shared" si="614"/>
        <v>1.5968326368346282E-2</v>
      </c>
    </row>
    <row r="19660" spans="1:2" x14ac:dyDescent="0.25">
      <c r="A19660">
        <f t="shared" si="615"/>
        <v>62.905599999993598</v>
      </c>
      <c r="B19660">
        <f t="shared" si="614"/>
        <v>1.5456365154277386E-2</v>
      </c>
    </row>
    <row r="19661" spans="1:2" x14ac:dyDescent="0.25">
      <c r="A19661">
        <f t="shared" si="615"/>
        <v>62.908799999993597</v>
      </c>
      <c r="B19661">
        <f t="shared" si="614"/>
        <v>1.4943114150553233E-2</v>
      </c>
    </row>
    <row r="19662" spans="1:2" x14ac:dyDescent="0.25">
      <c r="A19662">
        <f t="shared" si="615"/>
        <v>62.911999999993597</v>
      </c>
      <c r="B19662">
        <f t="shared" si="614"/>
        <v>1.4428625938681477E-2</v>
      </c>
    </row>
    <row r="19663" spans="1:2" x14ac:dyDescent="0.25">
      <c r="A19663">
        <f t="shared" si="615"/>
        <v>62.915199999993597</v>
      </c>
      <c r="B19663">
        <f t="shared" si="614"/>
        <v>1.3912953197229809E-2</v>
      </c>
    </row>
    <row r="19664" spans="1:2" x14ac:dyDescent="0.25">
      <c r="A19664">
        <f t="shared" si="615"/>
        <v>62.918399999993596</v>
      </c>
      <c r="B19664">
        <f t="shared" si="614"/>
        <v>1.3396148696437864E-2</v>
      </c>
    </row>
    <row r="19665" spans="1:2" x14ac:dyDescent="0.25">
      <c r="A19665">
        <f t="shared" si="615"/>
        <v>62.921599999993596</v>
      </c>
      <c r="B19665">
        <f t="shared" si="614"/>
        <v>1.2878265292844422E-2</v>
      </c>
    </row>
    <row r="19666" spans="1:2" x14ac:dyDescent="0.25">
      <c r="A19666">
        <f t="shared" si="615"/>
        <v>62.924799999993596</v>
      </c>
      <c r="B19666">
        <f t="shared" si="614"/>
        <v>1.2359355923887016E-2</v>
      </c>
    </row>
    <row r="19667" spans="1:2" x14ac:dyDescent="0.25">
      <c r="A19667">
        <f t="shared" si="615"/>
        <v>62.927999999993595</v>
      </c>
      <c r="B19667">
        <f t="shared" si="614"/>
        <v>1.1839473602510758E-2</v>
      </c>
    </row>
    <row r="19668" spans="1:2" x14ac:dyDescent="0.25">
      <c r="A19668">
        <f t="shared" si="615"/>
        <v>62.931199999993595</v>
      </c>
      <c r="B19668">
        <f t="shared" si="614"/>
        <v>1.1318671411772417E-2</v>
      </c>
    </row>
    <row r="19669" spans="1:2" x14ac:dyDescent="0.25">
      <c r="A19669">
        <f t="shared" si="615"/>
        <v>62.934399999993595</v>
      </c>
      <c r="B19669">
        <f t="shared" si="614"/>
        <v>1.0797002499427156E-2</v>
      </c>
    </row>
    <row r="19670" spans="1:2" x14ac:dyDescent="0.25">
      <c r="A19670">
        <f t="shared" si="615"/>
        <v>62.937599999993594</v>
      </c>
      <c r="B19670">
        <f t="shared" si="614"/>
        <v>1.0274520072524747E-2</v>
      </c>
    </row>
    <row r="19671" spans="1:2" x14ac:dyDescent="0.25">
      <c r="A19671">
        <f t="shared" si="615"/>
        <v>62.940799999993594</v>
      </c>
      <c r="B19671">
        <f t="shared" si="614"/>
        <v>9.7512773920027038E-3</v>
      </c>
    </row>
    <row r="19672" spans="1:2" x14ac:dyDescent="0.25">
      <c r="A19672">
        <f t="shared" si="615"/>
        <v>62.943999999993594</v>
      </c>
      <c r="B19672">
        <f t="shared" si="614"/>
        <v>9.2273277672621553E-3</v>
      </c>
    </row>
    <row r="19673" spans="1:2" x14ac:dyDescent="0.25">
      <c r="A19673">
        <f t="shared" si="615"/>
        <v>62.947199999993593</v>
      </c>
      <c r="B19673">
        <f t="shared" si="614"/>
        <v>8.7027245507637734E-3</v>
      </c>
    </row>
    <row r="19674" spans="1:2" x14ac:dyDescent="0.25">
      <c r="A19674">
        <f t="shared" si="615"/>
        <v>62.950399999993593</v>
      </c>
      <c r="B19674">
        <f t="shared" si="614"/>
        <v>8.177521132600122E-3</v>
      </c>
    </row>
    <row r="19675" spans="1:2" x14ac:dyDescent="0.25">
      <c r="A19675">
        <f t="shared" si="615"/>
        <v>62.953599999993592</v>
      </c>
      <c r="B19675">
        <f t="shared" si="614"/>
        <v>7.6517709350818648E-3</v>
      </c>
    </row>
    <row r="19676" spans="1:2" x14ac:dyDescent="0.25">
      <c r="A19676">
        <f t="shared" si="615"/>
        <v>62.956799999993592</v>
      </c>
      <c r="B19676">
        <f t="shared" si="614"/>
        <v>7.1255274073235807E-3</v>
      </c>
    </row>
    <row r="19677" spans="1:2" x14ac:dyDescent="0.25">
      <c r="A19677">
        <f t="shared" si="615"/>
        <v>62.959999999993592</v>
      </c>
      <c r="B19677">
        <f t="shared" si="614"/>
        <v>6.5988440198149929E-3</v>
      </c>
    </row>
    <row r="19678" spans="1:2" x14ac:dyDescent="0.25">
      <c r="A19678">
        <f t="shared" si="615"/>
        <v>62.963199999993591</v>
      </c>
      <c r="B19678">
        <f t="shared" si="614"/>
        <v>6.0717742590151186E-3</v>
      </c>
    </row>
    <row r="19679" spans="1:2" x14ac:dyDescent="0.25">
      <c r="A19679">
        <f t="shared" si="615"/>
        <v>62.966399999993591</v>
      </c>
      <c r="B19679">
        <f t="shared" si="614"/>
        <v>5.5443716219254714E-3</v>
      </c>
    </row>
    <row r="19680" spans="1:2" x14ac:dyDescent="0.25">
      <c r="A19680">
        <f t="shared" si="615"/>
        <v>62.969599999993591</v>
      </c>
      <c r="B19680">
        <f t="shared" si="614"/>
        <v>5.016689610679902E-3</v>
      </c>
    </row>
    <row r="19681" spans="1:2" x14ac:dyDescent="0.25">
      <c r="A19681">
        <f t="shared" si="615"/>
        <v>62.97279999999359</v>
      </c>
      <c r="B19681">
        <f t="shared" si="614"/>
        <v>4.4887817271368324E-3</v>
      </c>
    </row>
    <row r="19682" spans="1:2" x14ac:dyDescent="0.25">
      <c r="A19682">
        <f t="shared" si="615"/>
        <v>62.97599999999359</v>
      </c>
      <c r="B19682">
        <f t="shared" si="614"/>
        <v>3.9607014674610114E-3</v>
      </c>
    </row>
    <row r="19683" spans="1:2" x14ac:dyDescent="0.25">
      <c r="A19683">
        <f t="shared" si="615"/>
        <v>62.97919999999359</v>
      </c>
      <c r="B19683">
        <f t="shared" si="614"/>
        <v>3.4325023167221225E-3</v>
      </c>
    </row>
    <row r="19684" spans="1:2" x14ac:dyDescent="0.25">
      <c r="A19684">
        <f t="shared" si="615"/>
        <v>62.982399999993589</v>
      </c>
      <c r="B19684">
        <f t="shared" si="614"/>
        <v>2.9042377434973904E-3</v>
      </c>
    </row>
    <row r="19685" spans="1:2" x14ac:dyDescent="0.25">
      <c r="A19685">
        <f t="shared" si="615"/>
        <v>62.985599999993589</v>
      </c>
      <c r="B19685">
        <f t="shared" si="614"/>
        <v>2.3759611944638511E-3</v>
      </c>
    </row>
    <row r="19686" spans="1:2" x14ac:dyDescent="0.25">
      <c r="A19686">
        <f t="shared" si="615"/>
        <v>62.988799999993589</v>
      </c>
      <c r="B19686">
        <f t="shared" si="614"/>
        <v>1.8477260890180582E-3</v>
      </c>
    </row>
    <row r="19687" spans="1:2" x14ac:dyDescent="0.25">
      <c r="A19687">
        <f t="shared" si="615"/>
        <v>62.991999999993588</v>
      </c>
      <c r="B19687">
        <f t="shared" si="614"/>
        <v>1.3195858138790656E-3</v>
      </c>
    </row>
    <row r="19688" spans="1:2" x14ac:dyDescent="0.25">
      <c r="A19688">
        <f t="shared" si="615"/>
        <v>62.995199999993588</v>
      </c>
      <c r="B19688">
        <f t="shared" si="614"/>
        <v>7.9159371771249127E-4</v>
      </c>
    </row>
    <row r="19689" spans="1:2" x14ac:dyDescent="0.25">
      <c r="A19689">
        <f t="shared" si="615"/>
        <v>62.998399999993588</v>
      </c>
      <c r="B19689">
        <f t="shared" si="614"/>
        <v>2.6380310576130836E-4</v>
      </c>
    </row>
    <row r="19690" spans="1:2" x14ac:dyDescent="0.25">
      <c r="A19690">
        <f t="shared" si="615"/>
        <v>63.001599999993587</v>
      </c>
      <c r="B19690">
        <f t="shared" si="614"/>
        <v>-2.6373276552954289E-4</v>
      </c>
    </row>
    <row r="19691" spans="1:2" x14ac:dyDescent="0.25">
      <c r="A19691">
        <f t="shared" si="615"/>
        <v>63.004799999993587</v>
      </c>
      <c r="B19691">
        <f t="shared" si="614"/>
        <v>-7.9096069386731566E-4</v>
      </c>
    </row>
    <row r="19692" spans="1:2" x14ac:dyDescent="0.25">
      <c r="A19692">
        <f t="shared" si="615"/>
        <v>63.007999999993586</v>
      </c>
      <c r="B19692">
        <f t="shared" si="614"/>
        <v>-1.3178275364572917E-3</v>
      </c>
    </row>
    <row r="19693" spans="1:2" x14ac:dyDescent="0.25">
      <c r="A19693">
        <f t="shared" si="615"/>
        <v>63.011199999993586</v>
      </c>
      <c r="B19693">
        <f t="shared" si="614"/>
        <v>-1.844280215354654E-3</v>
      </c>
    </row>
    <row r="19694" spans="1:2" x14ac:dyDescent="0.25">
      <c r="A19694">
        <f t="shared" si="615"/>
        <v>63.014399999993586</v>
      </c>
      <c r="B19694">
        <f t="shared" si="614"/>
        <v>-2.3702657227845981E-3</v>
      </c>
    </row>
    <row r="19695" spans="1:2" x14ac:dyDescent="0.25">
      <c r="A19695">
        <f t="shared" si="615"/>
        <v>63.017599999993585</v>
      </c>
      <c r="B19695">
        <f t="shared" si="614"/>
        <v>-2.8957311264748548E-3</v>
      </c>
    </row>
    <row r="19696" spans="1:2" x14ac:dyDescent="0.25">
      <c r="A19696">
        <f t="shared" si="615"/>
        <v>63.020799999993585</v>
      </c>
      <c r="B19696">
        <f t="shared" si="614"/>
        <v>-3.4206235749628419E-3</v>
      </c>
    </row>
    <row r="19697" spans="1:2" x14ac:dyDescent="0.25">
      <c r="A19697">
        <f t="shared" si="615"/>
        <v>63.023999999993585</v>
      </c>
      <c r="B19697">
        <f t="shared" si="614"/>
        <v>-3.9448903028918318E-3</v>
      </c>
    </row>
    <row r="19698" spans="1:2" x14ac:dyDescent="0.25">
      <c r="A19698">
        <f t="shared" si="615"/>
        <v>63.027199999993584</v>
      </c>
      <c r="B19698">
        <f t="shared" si="614"/>
        <v>-4.4684786363104363E-3</v>
      </c>
    </row>
    <row r="19699" spans="1:2" x14ac:dyDescent="0.25">
      <c r="A19699">
        <f t="shared" si="615"/>
        <v>63.030399999993584</v>
      </c>
      <c r="B19699">
        <f t="shared" si="614"/>
        <v>-4.9913359979377606E-3</v>
      </c>
    </row>
    <row r="19700" spans="1:2" x14ac:dyDescent="0.25">
      <c r="A19700">
        <f t="shared" si="615"/>
        <v>63.033599999993584</v>
      </c>
      <c r="B19700">
        <f t="shared" si="614"/>
        <v>-5.513409912438226E-3</v>
      </c>
    </row>
    <row r="19701" spans="1:2" x14ac:dyDescent="0.25">
      <c r="A19701">
        <f t="shared" si="615"/>
        <v>63.036799999993583</v>
      </c>
      <c r="B19701">
        <f t="shared" si="614"/>
        <v>-6.0346480116684363E-3</v>
      </c>
    </row>
    <row r="19702" spans="1:2" x14ac:dyDescent="0.25">
      <c r="A19702">
        <f t="shared" si="615"/>
        <v>63.039999999993583</v>
      </c>
      <c r="B19702">
        <f t="shared" si="614"/>
        <v>-6.5549980399104415E-3</v>
      </c>
    </row>
    <row r="19703" spans="1:2" x14ac:dyDescent="0.25">
      <c r="A19703">
        <f t="shared" si="615"/>
        <v>63.043199999993583</v>
      </c>
      <c r="B19703">
        <f t="shared" si="614"/>
        <v>-7.0744078591041286E-3</v>
      </c>
    </row>
    <row r="19704" spans="1:2" x14ac:dyDescent="0.25">
      <c r="A19704">
        <f t="shared" si="615"/>
        <v>63.046399999993582</v>
      </c>
      <c r="B19704">
        <f t="shared" si="614"/>
        <v>-7.5928254540516263E-3</v>
      </c>
    </row>
    <row r="19705" spans="1:2" x14ac:dyDescent="0.25">
      <c r="A19705">
        <f t="shared" si="615"/>
        <v>63.049599999993582</v>
      </c>
      <c r="B19705">
        <f t="shared" si="614"/>
        <v>-8.110198937606547E-3</v>
      </c>
    </row>
    <row r="19706" spans="1:2" x14ac:dyDescent="0.25">
      <c r="A19706">
        <f t="shared" si="615"/>
        <v>63.052799999993582</v>
      </c>
      <c r="B19706">
        <f t="shared" si="614"/>
        <v>-8.6264765558622027E-3</v>
      </c>
    </row>
    <row r="19707" spans="1:2" x14ac:dyDescent="0.25">
      <c r="A19707">
        <f t="shared" si="615"/>
        <v>63.055999999993581</v>
      </c>
      <c r="B19707">
        <f t="shared" si="614"/>
        <v>-9.1416066933015672E-3</v>
      </c>
    </row>
    <row r="19708" spans="1:2" x14ac:dyDescent="0.25">
      <c r="A19708">
        <f t="shared" si="615"/>
        <v>63.059199999993581</v>
      </c>
      <c r="B19708">
        <f t="shared" si="614"/>
        <v>-9.6555378779524751E-3</v>
      </c>
    </row>
    <row r="19709" spans="1:2" x14ac:dyDescent="0.25">
      <c r="A19709">
        <f t="shared" si="615"/>
        <v>63.06239999999358</v>
      </c>
      <c r="B19709">
        <f t="shared" si="614"/>
        <v>-1.0168218786510934E-2</v>
      </c>
    </row>
    <row r="19710" spans="1:2" x14ac:dyDescent="0.25">
      <c r="A19710">
        <f t="shared" si="615"/>
        <v>63.06559999999358</v>
      </c>
      <c r="B19710">
        <f t="shared" si="614"/>
        <v>-1.0679598249446675E-2</v>
      </c>
    </row>
    <row r="19711" spans="1:2" x14ac:dyDescent="0.25">
      <c r="A19711">
        <f t="shared" si="615"/>
        <v>63.06879999999358</v>
      </c>
      <c r="B19711">
        <f t="shared" si="614"/>
        <v>-1.1189625256105009E-2</v>
      </c>
    </row>
    <row r="19712" spans="1:2" x14ac:dyDescent="0.25">
      <c r="A19712">
        <f t="shared" si="615"/>
        <v>63.071999999993579</v>
      </c>
      <c r="B19712">
        <f t="shared" si="614"/>
        <v>-1.1698248959768077E-2</v>
      </c>
    </row>
    <row r="19713" spans="1:2" x14ac:dyDescent="0.25">
      <c r="A19713">
        <f t="shared" si="615"/>
        <v>63.075199999993579</v>
      </c>
      <c r="B19713">
        <f t="shared" si="614"/>
        <v>-1.2205418682718619E-2</v>
      </c>
    </row>
    <row r="19714" spans="1:2" x14ac:dyDescent="0.25">
      <c r="A19714">
        <f t="shared" si="615"/>
        <v>63.078399999993579</v>
      </c>
      <c r="B19714">
        <f t="shared" si="614"/>
        <v>-1.2711083921269399E-2</v>
      </c>
    </row>
    <row r="19715" spans="1:2" x14ac:dyDescent="0.25">
      <c r="A19715">
        <f t="shared" si="615"/>
        <v>63.081599999993578</v>
      </c>
      <c r="B19715">
        <f t="shared" ref="B19715:B19778" si="616">G$1*SIN(2*PI()*D$1*A19715)*EXP(-(A19715/$J$1))</f>
        <v>-1.3215194350772478E-2</v>
      </c>
    </row>
    <row r="19716" spans="1:2" x14ac:dyDescent="0.25">
      <c r="A19716">
        <f t="shared" ref="A19716:A19779" si="617">A19715+D$2</f>
        <v>63.084799999993578</v>
      </c>
      <c r="B19716">
        <f t="shared" si="616"/>
        <v>-1.3717699830620572E-2</v>
      </c>
    </row>
    <row r="19717" spans="1:2" x14ac:dyDescent="0.25">
      <c r="A19717">
        <f t="shared" si="617"/>
        <v>63.087999999993578</v>
      </c>
      <c r="B19717">
        <f t="shared" si="616"/>
        <v>-1.4218550409214244E-2</v>
      </c>
    </row>
    <row r="19718" spans="1:2" x14ac:dyDescent="0.25">
      <c r="A19718">
        <f t="shared" si="617"/>
        <v>63.091199999993577</v>
      </c>
      <c r="B19718">
        <f t="shared" si="616"/>
        <v>-1.4717696328907346E-2</v>
      </c>
    </row>
    <row r="19719" spans="1:2" x14ac:dyDescent="0.25">
      <c r="A19719">
        <f t="shared" si="617"/>
        <v>63.094399999993577</v>
      </c>
      <c r="B19719">
        <f t="shared" si="616"/>
        <v>-1.5215088030944499E-2</v>
      </c>
    </row>
    <row r="19720" spans="1:2" x14ac:dyDescent="0.25">
      <c r="A19720">
        <f t="shared" si="617"/>
        <v>63.097599999993577</v>
      </c>
      <c r="B19720">
        <f t="shared" si="616"/>
        <v>-1.5710676160354434E-2</v>
      </c>
    </row>
    <row r="19721" spans="1:2" x14ac:dyDescent="0.25">
      <c r="A19721">
        <f t="shared" si="617"/>
        <v>63.100799999993576</v>
      </c>
      <c r="B19721">
        <f t="shared" si="616"/>
        <v>-1.6204411570841487E-2</v>
      </c>
    </row>
    <row r="19722" spans="1:2" x14ac:dyDescent="0.25">
      <c r="A19722">
        <f t="shared" si="617"/>
        <v>63.103999999993576</v>
      </c>
      <c r="B19722">
        <f t="shared" si="616"/>
        <v>-1.669624532963912E-2</v>
      </c>
    </row>
    <row r="19723" spans="1:2" x14ac:dyDescent="0.25">
      <c r="A19723">
        <f t="shared" si="617"/>
        <v>63.107199999993576</v>
      </c>
      <c r="B19723">
        <f t="shared" si="616"/>
        <v>-1.7186128722339381E-2</v>
      </c>
    </row>
    <row r="19724" spans="1:2" x14ac:dyDescent="0.25">
      <c r="A19724">
        <f t="shared" si="617"/>
        <v>63.110399999993575</v>
      </c>
      <c r="B19724">
        <f t="shared" si="616"/>
        <v>-1.7674013257711715E-2</v>
      </c>
    </row>
    <row r="19725" spans="1:2" x14ac:dyDescent="0.25">
      <c r="A19725">
        <f t="shared" si="617"/>
        <v>63.113599999993575</v>
      </c>
      <c r="B19725">
        <f t="shared" si="616"/>
        <v>-1.8159850672475643E-2</v>
      </c>
    </row>
    <row r="19726" spans="1:2" x14ac:dyDescent="0.25">
      <c r="A19726">
        <f t="shared" si="617"/>
        <v>63.116799999993574</v>
      </c>
      <c r="B19726">
        <f t="shared" si="616"/>
        <v>-1.8643592936068768E-2</v>
      </c>
    </row>
    <row r="19727" spans="1:2" x14ac:dyDescent="0.25">
      <c r="A19727">
        <f t="shared" si="617"/>
        <v>63.119999999993574</v>
      </c>
      <c r="B19727">
        <f t="shared" si="616"/>
        <v>-1.9125192255374776E-2</v>
      </c>
    </row>
    <row r="19728" spans="1:2" x14ac:dyDescent="0.25">
      <c r="A19728">
        <f t="shared" si="617"/>
        <v>63.123199999993574</v>
      </c>
      <c r="B19728">
        <f t="shared" si="616"/>
        <v>-1.9604601079425004E-2</v>
      </c>
    </row>
    <row r="19729" spans="1:2" x14ac:dyDescent="0.25">
      <c r="A19729">
        <f t="shared" si="617"/>
        <v>63.126399999993573</v>
      </c>
      <c r="B19729">
        <f t="shared" si="616"/>
        <v>-2.0081772104085356E-2</v>
      </c>
    </row>
    <row r="19730" spans="1:2" x14ac:dyDescent="0.25">
      <c r="A19730">
        <f t="shared" si="617"/>
        <v>63.129599999993573</v>
      </c>
      <c r="B19730">
        <f t="shared" si="616"/>
        <v>-2.0556658276703384E-2</v>
      </c>
    </row>
    <row r="19731" spans="1:2" x14ac:dyDescent="0.25">
      <c r="A19731">
        <f t="shared" si="617"/>
        <v>63.132799999993573</v>
      </c>
      <c r="B19731">
        <f t="shared" si="616"/>
        <v>-2.1029212800727542E-2</v>
      </c>
    </row>
    <row r="19732" spans="1:2" x14ac:dyDescent="0.25">
      <c r="A19732">
        <f t="shared" si="617"/>
        <v>63.135999999993572</v>
      </c>
      <c r="B19732">
        <f t="shared" si="616"/>
        <v>-2.1499389140311631E-2</v>
      </c>
    </row>
    <row r="19733" spans="1:2" x14ac:dyDescent="0.25">
      <c r="A19733">
        <f t="shared" si="617"/>
        <v>63.139199999993572</v>
      </c>
      <c r="B19733">
        <f t="shared" si="616"/>
        <v>-2.1967141024870143E-2</v>
      </c>
    </row>
    <row r="19734" spans="1:2" x14ac:dyDescent="0.25">
      <c r="A19734">
        <f t="shared" si="617"/>
        <v>63.142399999993572</v>
      </c>
      <c r="B19734">
        <f t="shared" si="616"/>
        <v>-2.2432422453624565E-2</v>
      </c>
    </row>
    <row r="19735" spans="1:2" x14ac:dyDescent="0.25">
      <c r="A19735">
        <f t="shared" si="617"/>
        <v>63.145599999993571</v>
      </c>
      <c r="B19735">
        <f t="shared" si="616"/>
        <v>-2.2895187700106536E-2</v>
      </c>
    </row>
    <row r="19736" spans="1:2" x14ac:dyDescent="0.25">
      <c r="A19736">
        <f t="shared" si="617"/>
        <v>63.148799999993571</v>
      </c>
      <c r="B19736">
        <f t="shared" si="616"/>
        <v>-2.3355391316630919E-2</v>
      </c>
    </row>
    <row r="19737" spans="1:2" x14ac:dyDescent="0.25">
      <c r="A19737">
        <f t="shared" si="617"/>
        <v>63.151999999993571</v>
      </c>
      <c r="B19737">
        <f t="shared" si="616"/>
        <v>-2.3812988138750272E-2</v>
      </c>
    </row>
    <row r="19738" spans="1:2" x14ac:dyDescent="0.25">
      <c r="A19738">
        <f t="shared" si="617"/>
        <v>63.15519999999357</v>
      </c>
      <c r="B19738">
        <f t="shared" si="616"/>
        <v>-2.4267933289666269E-2</v>
      </c>
    </row>
    <row r="19739" spans="1:2" x14ac:dyDescent="0.25">
      <c r="A19739">
        <f t="shared" si="617"/>
        <v>63.15839999999357</v>
      </c>
      <c r="B19739">
        <f t="shared" si="616"/>
        <v>-2.4720182184609869E-2</v>
      </c>
    </row>
    <row r="19740" spans="1:2" x14ac:dyDescent="0.25">
      <c r="A19740">
        <f t="shared" si="617"/>
        <v>63.16159999999357</v>
      </c>
      <c r="B19740">
        <f t="shared" si="616"/>
        <v>-2.5169690535202634E-2</v>
      </c>
    </row>
    <row r="19741" spans="1:2" x14ac:dyDescent="0.25">
      <c r="A19741">
        <f t="shared" si="617"/>
        <v>63.164799999993569</v>
      </c>
      <c r="B19741">
        <f t="shared" si="616"/>
        <v>-2.5616414353766173E-2</v>
      </c>
    </row>
    <row r="19742" spans="1:2" x14ac:dyDescent="0.25">
      <c r="A19742">
        <f t="shared" si="617"/>
        <v>63.167999999993569</v>
      </c>
      <c r="B19742">
        <f t="shared" si="616"/>
        <v>-2.6060309957618391E-2</v>
      </c>
    </row>
    <row r="19743" spans="1:2" x14ac:dyDescent="0.25">
      <c r="A19743">
        <f t="shared" si="617"/>
        <v>63.171199999993568</v>
      </c>
      <c r="B19743">
        <f t="shared" si="616"/>
        <v>-2.650133397332366E-2</v>
      </c>
    </row>
    <row r="19744" spans="1:2" x14ac:dyDescent="0.25">
      <c r="A19744">
        <f t="shared" si="617"/>
        <v>63.174399999993568</v>
      </c>
      <c r="B19744">
        <f t="shared" si="616"/>
        <v>-2.693944334090953E-2</v>
      </c>
    </row>
    <row r="19745" spans="1:2" x14ac:dyDescent="0.25">
      <c r="A19745">
        <f t="shared" si="617"/>
        <v>63.177599999993568</v>
      </c>
      <c r="B19745">
        <f t="shared" si="616"/>
        <v>-2.7374595318062158E-2</v>
      </c>
    </row>
    <row r="19746" spans="1:2" x14ac:dyDescent="0.25">
      <c r="A19746">
        <f t="shared" si="617"/>
        <v>63.180799999993567</v>
      </c>
      <c r="B19746">
        <f t="shared" si="616"/>
        <v>-2.7806747484268472E-2</v>
      </c>
    </row>
    <row r="19747" spans="1:2" x14ac:dyDescent="0.25">
      <c r="A19747">
        <f t="shared" si="617"/>
        <v>63.183999999993567</v>
      </c>
      <c r="B19747">
        <f t="shared" si="616"/>
        <v>-2.8235857744942441E-2</v>
      </c>
    </row>
    <row r="19748" spans="1:2" x14ac:dyDescent="0.25">
      <c r="A19748">
        <f t="shared" si="617"/>
        <v>63.187199999993567</v>
      </c>
      <c r="B19748">
        <f t="shared" si="616"/>
        <v>-2.8661884335503526E-2</v>
      </c>
    </row>
    <row r="19749" spans="1:2" x14ac:dyDescent="0.25">
      <c r="A19749">
        <f t="shared" si="617"/>
        <v>63.190399999993566</v>
      </c>
      <c r="B19749">
        <f t="shared" si="616"/>
        <v>-2.9084785825419898E-2</v>
      </c>
    </row>
    <row r="19750" spans="1:2" x14ac:dyDescent="0.25">
      <c r="A19750">
        <f t="shared" si="617"/>
        <v>63.193599999993566</v>
      </c>
      <c r="B19750">
        <f t="shared" si="616"/>
        <v>-2.9504521122226627E-2</v>
      </c>
    </row>
    <row r="19751" spans="1:2" x14ac:dyDescent="0.25">
      <c r="A19751">
        <f t="shared" si="617"/>
        <v>63.196799999993566</v>
      </c>
      <c r="B19751">
        <f t="shared" si="616"/>
        <v>-2.9921049475496446E-2</v>
      </c>
    </row>
    <row r="19752" spans="1:2" x14ac:dyDescent="0.25">
      <c r="A19752">
        <f t="shared" si="617"/>
        <v>63.199999999993565</v>
      </c>
      <c r="B19752">
        <f t="shared" si="616"/>
        <v>-3.0334330480774059E-2</v>
      </c>
    </row>
    <row r="19753" spans="1:2" x14ac:dyDescent="0.25">
      <c r="A19753">
        <f t="shared" si="617"/>
        <v>63.203199999993565</v>
      </c>
      <c r="B19753">
        <f t="shared" si="616"/>
        <v>-3.074432408348525E-2</v>
      </c>
    </row>
    <row r="19754" spans="1:2" x14ac:dyDescent="0.25">
      <c r="A19754">
        <f t="shared" si="617"/>
        <v>63.206399999993565</v>
      </c>
      <c r="B19754">
        <f t="shared" si="616"/>
        <v>-3.1150990582790663E-2</v>
      </c>
    </row>
    <row r="19755" spans="1:2" x14ac:dyDescent="0.25">
      <c r="A19755">
        <f t="shared" si="617"/>
        <v>63.209599999993564</v>
      </c>
      <c r="B19755">
        <f t="shared" si="616"/>
        <v>-3.1554290635419494E-2</v>
      </c>
    </row>
    <row r="19756" spans="1:2" x14ac:dyDescent="0.25">
      <c r="A19756">
        <f t="shared" si="617"/>
        <v>63.212799999993564</v>
      </c>
      <c r="B19756">
        <f t="shared" si="616"/>
        <v>-3.1954185259453267E-2</v>
      </c>
    </row>
    <row r="19757" spans="1:2" x14ac:dyDescent="0.25">
      <c r="A19757">
        <f t="shared" si="617"/>
        <v>63.215999999993564</v>
      </c>
      <c r="B19757">
        <f t="shared" si="616"/>
        <v>-3.2350635838071073E-2</v>
      </c>
    </row>
    <row r="19758" spans="1:2" x14ac:dyDescent="0.25">
      <c r="A19758">
        <f t="shared" si="617"/>
        <v>63.219199999993563</v>
      </c>
      <c r="B19758">
        <f t="shared" si="616"/>
        <v>-3.2743604123267413E-2</v>
      </c>
    </row>
    <row r="19759" spans="1:2" x14ac:dyDescent="0.25">
      <c r="A19759">
        <f t="shared" si="617"/>
        <v>63.222399999993563</v>
      </c>
      <c r="B19759">
        <f t="shared" si="616"/>
        <v>-3.3133052239513634E-2</v>
      </c>
    </row>
    <row r="19760" spans="1:2" x14ac:dyDescent="0.25">
      <c r="A19760">
        <f t="shared" si="617"/>
        <v>63.225599999993563</v>
      </c>
      <c r="B19760">
        <f t="shared" si="616"/>
        <v>-3.3518942687396781E-2</v>
      </c>
    </row>
    <row r="19761" spans="1:2" x14ac:dyDescent="0.25">
      <c r="A19761">
        <f t="shared" si="617"/>
        <v>63.228799999993562</v>
      </c>
      <c r="B19761">
        <f t="shared" si="616"/>
        <v>-3.3901238347207062E-2</v>
      </c>
    </row>
    <row r="19762" spans="1:2" x14ac:dyDescent="0.25">
      <c r="A19762">
        <f t="shared" si="617"/>
        <v>63.231999999993562</v>
      </c>
      <c r="B19762">
        <f t="shared" si="616"/>
        <v>-3.4279902482485324E-2</v>
      </c>
    </row>
    <row r="19763" spans="1:2" x14ac:dyDescent="0.25">
      <c r="A19763">
        <f t="shared" si="617"/>
        <v>63.235199999993561</v>
      </c>
      <c r="B19763">
        <f t="shared" si="616"/>
        <v>-3.4654898743539567E-2</v>
      </c>
    </row>
    <row r="19764" spans="1:2" x14ac:dyDescent="0.25">
      <c r="A19764">
        <f t="shared" si="617"/>
        <v>63.238399999993561</v>
      </c>
      <c r="B19764">
        <f t="shared" si="616"/>
        <v>-3.5026191170910728E-2</v>
      </c>
    </row>
    <row r="19765" spans="1:2" x14ac:dyDescent="0.25">
      <c r="A19765">
        <f t="shared" si="617"/>
        <v>63.241599999993561</v>
      </c>
      <c r="B19765">
        <f t="shared" si="616"/>
        <v>-3.5393744198797109E-2</v>
      </c>
    </row>
    <row r="19766" spans="1:2" x14ac:dyDescent="0.25">
      <c r="A19766">
        <f t="shared" si="617"/>
        <v>63.24479999999356</v>
      </c>
      <c r="B19766">
        <f t="shared" si="616"/>
        <v>-3.5757522658448067E-2</v>
      </c>
    </row>
    <row r="19767" spans="1:2" x14ac:dyDescent="0.25">
      <c r="A19767">
        <f t="shared" si="617"/>
        <v>63.24799999999356</v>
      </c>
      <c r="B19767">
        <f t="shared" si="616"/>
        <v>-3.6117491781499575E-2</v>
      </c>
    </row>
    <row r="19768" spans="1:2" x14ac:dyDescent="0.25">
      <c r="A19768">
        <f t="shared" si="617"/>
        <v>63.25119999999356</v>
      </c>
      <c r="B19768">
        <f t="shared" si="616"/>
        <v>-3.6473617203283543E-2</v>
      </c>
    </row>
    <row r="19769" spans="1:2" x14ac:dyDescent="0.25">
      <c r="A19769">
        <f t="shared" si="617"/>
        <v>63.254399999993559</v>
      </c>
      <c r="B19769">
        <f t="shared" si="616"/>
        <v>-3.6825864966083872E-2</v>
      </c>
    </row>
    <row r="19770" spans="1:2" x14ac:dyDescent="0.25">
      <c r="A19770">
        <f t="shared" si="617"/>
        <v>63.257599999993559</v>
      </c>
      <c r="B19770">
        <f t="shared" si="616"/>
        <v>-3.7174201522349883E-2</v>
      </c>
    </row>
    <row r="19771" spans="1:2" x14ac:dyDescent="0.25">
      <c r="A19771">
        <f t="shared" si="617"/>
        <v>63.260799999993559</v>
      </c>
      <c r="B19771">
        <f t="shared" si="616"/>
        <v>-3.7518593737876645E-2</v>
      </c>
    </row>
    <row r="19772" spans="1:2" x14ac:dyDescent="0.25">
      <c r="A19772">
        <f t="shared" si="617"/>
        <v>63.263999999993558</v>
      </c>
      <c r="B19772">
        <f t="shared" si="616"/>
        <v>-3.785900889492666E-2</v>
      </c>
    </row>
    <row r="19773" spans="1:2" x14ac:dyDescent="0.25">
      <c r="A19773">
        <f t="shared" si="617"/>
        <v>63.267199999993558</v>
      </c>
      <c r="B19773">
        <f t="shared" si="616"/>
        <v>-3.8195414695322817E-2</v>
      </c>
    </row>
    <row r="19774" spans="1:2" x14ac:dyDescent="0.25">
      <c r="A19774">
        <f t="shared" si="617"/>
        <v>63.270399999993558</v>
      </c>
      <c r="B19774">
        <f t="shared" si="616"/>
        <v>-3.85277792634873E-2</v>
      </c>
    </row>
    <row r="19775" spans="1:2" x14ac:dyDescent="0.25">
      <c r="A19775">
        <f t="shared" si="617"/>
        <v>63.273599999993557</v>
      </c>
      <c r="B19775">
        <f t="shared" si="616"/>
        <v>-3.885607114943624E-2</v>
      </c>
    </row>
    <row r="19776" spans="1:2" x14ac:dyDescent="0.25">
      <c r="A19776">
        <f t="shared" si="617"/>
        <v>63.276799999993557</v>
      </c>
      <c r="B19776">
        <f t="shared" si="616"/>
        <v>-3.9180259331738472E-2</v>
      </c>
    </row>
    <row r="19777" spans="1:2" x14ac:dyDescent="0.25">
      <c r="A19777">
        <f t="shared" si="617"/>
        <v>63.279999999993557</v>
      </c>
      <c r="B19777">
        <f t="shared" si="616"/>
        <v>-3.9500313220420545E-2</v>
      </c>
    </row>
    <row r="19778" spans="1:2" x14ac:dyDescent="0.25">
      <c r="A19778">
        <f t="shared" si="617"/>
        <v>63.283199999993556</v>
      </c>
      <c r="B19778">
        <f t="shared" si="616"/>
        <v>-3.9816202659826896E-2</v>
      </c>
    </row>
    <row r="19779" spans="1:2" x14ac:dyDescent="0.25">
      <c r="A19779">
        <f t="shared" si="617"/>
        <v>63.286399999993556</v>
      </c>
      <c r="B19779">
        <f t="shared" ref="B19779:B19842" si="618">G$1*SIN(2*PI()*D$1*A19779)*EXP(-(A19779/$J$1))</f>
        <v>-4.012789793144371E-2</v>
      </c>
    </row>
    <row r="19780" spans="1:2" x14ac:dyDescent="0.25">
      <c r="A19780">
        <f t="shared" ref="A19780:A19843" si="619">A19779+D$2</f>
        <v>63.289599999993555</v>
      </c>
      <c r="B19780">
        <f t="shared" si="618"/>
        <v>-4.0435369756663224E-2</v>
      </c>
    </row>
    <row r="19781" spans="1:2" x14ac:dyDescent="0.25">
      <c r="A19781">
        <f t="shared" si="619"/>
        <v>63.292799999993555</v>
      </c>
      <c r="B19781">
        <f t="shared" si="618"/>
        <v>-4.0738589299515959E-2</v>
      </c>
    </row>
    <row r="19782" spans="1:2" x14ac:dyDescent="0.25">
      <c r="A19782">
        <f t="shared" si="619"/>
        <v>63.295999999993555</v>
      </c>
      <c r="B19782">
        <f t="shared" si="618"/>
        <v>-4.1037528169347366E-2</v>
      </c>
    </row>
    <row r="19783" spans="1:2" x14ac:dyDescent="0.25">
      <c r="A19783">
        <f t="shared" si="619"/>
        <v>63.299199999993554</v>
      </c>
      <c r="B19783">
        <f t="shared" si="618"/>
        <v>-4.1332158423448451E-2</v>
      </c>
    </row>
    <row r="19784" spans="1:2" x14ac:dyDescent="0.25">
      <c r="A19784">
        <f t="shared" si="619"/>
        <v>63.302399999993554</v>
      </c>
      <c r="B19784">
        <f t="shared" si="618"/>
        <v>-4.1622452569648152E-2</v>
      </c>
    </row>
    <row r="19785" spans="1:2" x14ac:dyDescent="0.25">
      <c r="A19785">
        <f t="shared" si="619"/>
        <v>63.305599999993554</v>
      </c>
      <c r="B19785">
        <f t="shared" si="618"/>
        <v>-4.1908383568845985E-2</v>
      </c>
    </row>
    <row r="19786" spans="1:2" x14ac:dyDescent="0.25">
      <c r="A19786">
        <f t="shared" si="619"/>
        <v>63.308799999993553</v>
      </c>
      <c r="B19786">
        <f t="shared" si="618"/>
        <v>-4.2189924837510273E-2</v>
      </c>
    </row>
    <row r="19787" spans="1:2" x14ac:dyDescent="0.25">
      <c r="A19787">
        <f t="shared" si="619"/>
        <v>63.311999999993553</v>
      </c>
      <c r="B19787">
        <f t="shared" si="618"/>
        <v>-4.2467050250120472E-2</v>
      </c>
    </row>
    <row r="19788" spans="1:2" x14ac:dyDescent="0.25">
      <c r="A19788">
        <f t="shared" si="619"/>
        <v>63.315199999993553</v>
      </c>
      <c r="B19788">
        <f t="shared" si="618"/>
        <v>-4.2739734141562034E-2</v>
      </c>
    </row>
    <row r="19789" spans="1:2" x14ac:dyDescent="0.25">
      <c r="A19789">
        <f t="shared" si="619"/>
        <v>63.318399999993552</v>
      </c>
      <c r="B19789">
        <f t="shared" si="618"/>
        <v>-4.3007951309480812E-2</v>
      </c>
    </row>
    <row r="19790" spans="1:2" x14ac:dyDescent="0.25">
      <c r="A19790">
        <f t="shared" si="619"/>
        <v>63.321599999993552</v>
      </c>
      <c r="B19790">
        <f t="shared" si="618"/>
        <v>-4.3271677016581953E-2</v>
      </c>
    </row>
    <row r="19791" spans="1:2" x14ac:dyDescent="0.25">
      <c r="A19791">
        <f t="shared" si="619"/>
        <v>63.324799999993552</v>
      </c>
      <c r="B19791">
        <f t="shared" si="618"/>
        <v>-4.3530886992880796E-2</v>
      </c>
    </row>
    <row r="19792" spans="1:2" x14ac:dyDescent="0.25">
      <c r="A19792">
        <f t="shared" si="619"/>
        <v>63.327999999993551</v>
      </c>
      <c r="B19792">
        <f t="shared" si="618"/>
        <v>-4.3785557437913014E-2</v>
      </c>
    </row>
    <row r="19793" spans="1:2" x14ac:dyDescent="0.25">
      <c r="A19793">
        <f t="shared" si="619"/>
        <v>63.331199999993551</v>
      </c>
      <c r="B19793">
        <f t="shared" si="618"/>
        <v>-4.4035665022884557E-2</v>
      </c>
    </row>
    <row r="19794" spans="1:2" x14ac:dyDescent="0.25">
      <c r="A19794">
        <f t="shared" si="619"/>
        <v>63.334399999993551</v>
      </c>
      <c r="B19794">
        <f t="shared" si="618"/>
        <v>-4.4281186892784187E-2</v>
      </c>
    </row>
    <row r="19795" spans="1:2" x14ac:dyDescent="0.25">
      <c r="A19795">
        <f t="shared" si="619"/>
        <v>63.33759999999355</v>
      </c>
      <c r="B19795">
        <f t="shared" si="618"/>
        <v>-4.4522100668439417E-2</v>
      </c>
    </row>
    <row r="19796" spans="1:2" x14ac:dyDescent="0.25">
      <c r="A19796">
        <f t="shared" si="619"/>
        <v>63.34079999999355</v>
      </c>
      <c r="B19796">
        <f t="shared" si="618"/>
        <v>-4.4758384448523363E-2</v>
      </c>
    </row>
    <row r="19797" spans="1:2" x14ac:dyDescent="0.25">
      <c r="A19797">
        <f t="shared" si="619"/>
        <v>63.343999999993549</v>
      </c>
      <c r="B19797">
        <f t="shared" si="618"/>
        <v>-4.4990016811518679E-2</v>
      </c>
    </row>
    <row r="19798" spans="1:2" x14ac:dyDescent="0.25">
      <c r="A19798">
        <f t="shared" si="619"/>
        <v>63.347199999993549</v>
      </c>
      <c r="B19798">
        <f t="shared" si="618"/>
        <v>-4.5216976817625446E-2</v>
      </c>
    </row>
    <row r="19799" spans="1:2" x14ac:dyDescent="0.25">
      <c r="A19799">
        <f t="shared" si="619"/>
        <v>63.350399999993549</v>
      </c>
      <c r="B19799">
        <f t="shared" si="618"/>
        <v>-4.5439244010619446E-2</v>
      </c>
    </row>
    <row r="19800" spans="1:2" x14ac:dyDescent="0.25">
      <c r="A19800">
        <f t="shared" si="619"/>
        <v>63.353599999993548</v>
      </c>
      <c r="B19800">
        <f t="shared" si="618"/>
        <v>-4.565679841966741E-2</v>
      </c>
    </row>
    <row r="19801" spans="1:2" x14ac:dyDescent="0.25">
      <c r="A19801">
        <f t="shared" si="619"/>
        <v>63.356799999993548</v>
      </c>
      <c r="B19801">
        <f t="shared" si="618"/>
        <v>-4.5869620561082063E-2</v>
      </c>
    </row>
    <row r="19802" spans="1:2" x14ac:dyDescent="0.25">
      <c r="A19802">
        <f t="shared" si="619"/>
        <v>63.359999999993548</v>
      </c>
      <c r="B19802">
        <f t="shared" si="618"/>
        <v>-4.6077691440036914E-2</v>
      </c>
    </row>
    <row r="19803" spans="1:2" x14ac:dyDescent="0.25">
      <c r="A19803">
        <f t="shared" si="619"/>
        <v>63.363199999993547</v>
      </c>
      <c r="B19803">
        <f t="shared" si="618"/>
        <v>-4.628099255222419E-2</v>
      </c>
    </row>
    <row r="19804" spans="1:2" x14ac:dyDescent="0.25">
      <c r="A19804">
        <f t="shared" si="619"/>
        <v>63.366399999993547</v>
      </c>
      <c r="B19804">
        <f t="shared" si="618"/>
        <v>-4.6479505885462367E-2</v>
      </c>
    </row>
    <row r="19805" spans="1:2" x14ac:dyDescent="0.25">
      <c r="A19805">
        <f t="shared" si="619"/>
        <v>63.369599999993547</v>
      </c>
      <c r="B19805">
        <f t="shared" si="618"/>
        <v>-4.6673213921259282E-2</v>
      </c>
    </row>
    <row r="19806" spans="1:2" x14ac:dyDescent="0.25">
      <c r="A19806">
        <f t="shared" si="619"/>
        <v>63.372799999993546</v>
      </c>
      <c r="B19806">
        <f t="shared" si="618"/>
        <v>-4.6862099636315262E-2</v>
      </c>
    </row>
    <row r="19807" spans="1:2" x14ac:dyDescent="0.25">
      <c r="A19807">
        <f t="shared" si="619"/>
        <v>63.375999999993546</v>
      </c>
      <c r="B19807">
        <f t="shared" si="618"/>
        <v>-4.7046146503984559E-2</v>
      </c>
    </row>
    <row r="19808" spans="1:2" x14ac:dyDescent="0.25">
      <c r="A19808">
        <f t="shared" si="619"/>
        <v>63.379199999993546</v>
      </c>
      <c r="B19808">
        <f t="shared" si="618"/>
        <v>-4.7225338495679579E-2</v>
      </c>
    </row>
    <row r="19809" spans="1:2" x14ac:dyDescent="0.25">
      <c r="A19809">
        <f t="shared" si="619"/>
        <v>63.382399999993545</v>
      </c>
      <c r="B19809">
        <f t="shared" si="618"/>
        <v>-4.7399660082224404E-2</v>
      </c>
    </row>
    <row r="19810" spans="1:2" x14ac:dyDescent="0.25">
      <c r="A19810">
        <f t="shared" si="619"/>
        <v>63.385599999993545</v>
      </c>
      <c r="B19810">
        <f t="shared" si="618"/>
        <v>-4.7569096235161951E-2</v>
      </c>
    </row>
    <row r="19811" spans="1:2" x14ac:dyDescent="0.25">
      <c r="A19811">
        <f t="shared" si="619"/>
        <v>63.388799999993545</v>
      </c>
      <c r="B19811">
        <f t="shared" si="618"/>
        <v>-4.7733632428004727E-2</v>
      </c>
    </row>
    <row r="19812" spans="1:2" x14ac:dyDescent="0.25">
      <c r="A19812">
        <f t="shared" si="619"/>
        <v>63.391999999993544</v>
      </c>
      <c r="B19812">
        <f t="shared" si="618"/>
        <v>-4.789325463743449E-2</v>
      </c>
    </row>
    <row r="19813" spans="1:2" x14ac:dyDescent="0.25">
      <c r="A19813">
        <f t="shared" si="619"/>
        <v>63.395199999993544</v>
      </c>
      <c r="B19813">
        <f t="shared" si="618"/>
        <v>-4.8047949344455387E-2</v>
      </c>
    </row>
    <row r="19814" spans="1:2" x14ac:dyDescent="0.25">
      <c r="A19814">
        <f t="shared" si="619"/>
        <v>63.398399999993543</v>
      </c>
      <c r="B19814">
        <f t="shared" si="618"/>
        <v>-4.8197703535487947E-2</v>
      </c>
    </row>
    <row r="19815" spans="1:2" x14ac:dyDescent="0.25">
      <c r="A19815">
        <f t="shared" si="619"/>
        <v>63.401599999993543</v>
      </c>
      <c r="B19815">
        <f t="shared" si="618"/>
        <v>-4.8342504703418727E-2</v>
      </c>
    </row>
    <row r="19816" spans="1:2" x14ac:dyDescent="0.25">
      <c r="A19816">
        <f t="shared" si="619"/>
        <v>63.404799999993543</v>
      </c>
      <c r="B19816">
        <f t="shared" si="618"/>
        <v>-4.8482340848593444E-2</v>
      </c>
    </row>
    <row r="19817" spans="1:2" x14ac:dyDescent="0.25">
      <c r="A19817">
        <f t="shared" si="619"/>
        <v>63.407999999993542</v>
      </c>
      <c r="B19817">
        <f t="shared" si="618"/>
        <v>-4.8617200479758343E-2</v>
      </c>
    </row>
    <row r="19818" spans="1:2" x14ac:dyDescent="0.25">
      <c r="A19818">
        <f t="shared" si="619"/>
        <v>63.411199999993542</v>
      </c>
      <c r="B19818">
        <f t="shared" si="618"/>
        <v>-4.8747072614953986E-2</v>
      </c>
    </row>
    <row r="19819" spans="1:2" x14ac:dyDescent="0.25">
      <c r="A19819">
        <f t="shared" si="619"/>
        <v>63.414399999993542</v>
      </c>
      <c r="B19819">
        <f t="shared" si="618"/>
        <v>-4.8871946782350753E-2</v>
      </c>
    </row>
    <row r="19820" spans="1:2" x14ac:dyDescent="0.25">
      <c r="A19820">
        <f t="shared" si="619"/>
        <v>63.417599999993541</v>
      </c>
      <c r="B19820">
        <f t="shared" si="618"/>
        <v>-4.8991813021038458E-2</v>
      </c>
    </row>
    <row r="19821" spans="1:2" x14ac:dyDescent="0.25">
      <c r="A19821">
        <f t="shared" si="619"/>
        <v>63.420799999993541</v>
      </c>
      <c r="B19821">
        <f t="shared" si="618"/>
        <v>-4.9106661881759821E-2</v>
      </c>
    </row>
    <row r="19822" spans="1:2" x14ac:dyDescent="0.25">
      <c r="A19822">
        <f t="shared" si="619"/>
        <v>63.423999999993541</v>
      </c>
      <c r="B19822">
        <f t="shared" si="618"/>
        <v>-4.9216484427591974E-2</v>
      </c>
    </row>
    <row r="19823" spans="1:2" x14ac:dyDescent="0.25">
      <c r="A19823">
        <f t="shared" si="619"/>
        <v>63.42719999999354</v>
      </c>
      <c r="B19823">
        <f t="shared" si="618"/>
        <v>-4.9321272234579126E-2</v>
      </c>
    </row>
    <row r="19824" spans="1:2" x14ac:dyDescent="0.25">
      <c r="A19824">
        <f t="shared" si="619"/>
        <v>63.43039999999354</v>
      </c>
      <c r="B19824">
        <f t="shared" si="618"/>
        <v>-4.9421017392309606E-2</v>
      </c>
    </row>
    <row r="19825" spans="1:2" x14ac:dyDescent="0.25">
      <c r="A19825">
        <f t="shared" si="619"/>
        <v>63.43359999999354</v>
      </c>
      <c r="B19825">
        <f t="shared" si="618"/>
        <v>-4.9515712504440944E-2</v>
      </c>
    </row>
    <row r="19826" spans="1:2" x14ac:dyDescent="0.25">
      <c r="A19826">
        <f t="shared" si="619"/>
        <v>63.436799999993539</v>
      </c>
      <c r="B19826">
        <f t="shared" si="618"/>
        <v>-4.9605350689175778E-2</v>
      </c>
    </row>
    <row r="19827" spans="1:2" x14ac:dyDescent="0.25">
      <c r="A19827">
        <f t="shared" si="619"/>
        <v>63.439999999993539</v>
      </c>
      <c r="B19827">
        <f t="shared" si="618"/>
        <v>-4.9689925579680959E-2</v>
      </c>
    </row>
    <row r="19828" spans="1:2" x14ac:dyDescent="0.25">
      <c r="A19828">
        <f t="shared" si="619"/>
        <v>63.443199999993539</v>
      </c>
      <c r="B19828">
        <f t="shared" si="618"/>
        <v>-4.9769431324458678E-2</v>
      </c>
    </row>
    <row r="19829" spans="1:2" x14ac:dyDescent="0.25">
      <c r="A19829">
        <f t="shared" si="619"/>
        <v>63.446399999993538</v>
      </c>
      <c r="B19829">
        <f t="shared" si="618"/>
        <v>-4.9843862587662491E-2</v>
      </c>
    </row>
    <row r="19830" spans="1:2" x14ac:dyDescent="0.25">
      <c r="A19830">
        <f t="shared" si="619"/>
        <v>63.449599999993538</v>
      </c>
      <c r="B19830">
        <f t="shared" si="618"/>
        <v>-4.9913214549361096E-2</v>
      </c>
    </row>
    <row r="19831" spans="1:2" x14ac:dyDescent="0.25">
      <c r="A19831">
        <f t="shared" si="619"/>
        <v>63.452799999993537</v>
      </c>
      <c r="B19831">
        <f t="shared" si="618"/>
        <v>-4.9977482905752373E-2</v>
      </c>
    </row>
    <row r="19832" spans="1:2" x14ac:dyDescent="0.25">
      <c r="A19832">
        <f t="shared" si="619"/>
        <v>63.455999999993537</v>
      </c>
      <c r="B19832">
        <f t="shared" si="618"/>
        <v>-5.0036663869321402E-2</v>
      </c>
    </row>
    <row r="19833" spans="1:2" x14ac:dyDescent="0.25">
      <c r="A19833">
        <f t="shared" si="619"/>
        <v>63.459199999993537</v>
      </c>
      <c r="B19833">
        <f t="shared" si="618"/>
        <v>-5.0090754168949737E-2</v>
      </c>
    </row>
    <row r="19834" spans="1:2" x14ac:dyDescent="0.25">
      <c r="A19834">
        <f t="shared" si="619"/>
        <v>63.462399999993536</v>
      </c>
      <c r="B19834">
        <f t="shared" si="618"/>
        <v>-5.0139751049970115E-2</v>
      </c>
    </row>
    <row r="19835" spans="1:2" x14ac:dyDescent="0.25">
      <c r="A19835">
        <f t="shared" si="619"/>
        <v>63.465599999993536</v>
      </c>
      <c r="B19835">
        <f t="shared" si="618"/>
        <v>-5.0183652274169044E-2</v>
      </c>
    </row>
    <row r="19836" spans="1:2" x14ac:dyDescent="0.25">
      <c r="A19836">
        <f t="shared" si="619"/>
        <v>63.468799999993536</v>
      </c>
      <c r="B19836">
        <f t="shared" si="618"/>
        <v>-5.0222456119738898E-2</v>
      </c>
    </row>
    <row r="19837" spans="1:2" x14ac:dyDescent="0.25">
      <c r="A19837">
        <f t="shared" si="619"/>
        <v>63.471999999993535</v>
      </c>
      <c r="B19837">
        <f t="shared" si="618"/>
        <v>-5.0256161381175994E-2</v>
      </c>
    </row>
    <row r="19838" spans="1:2" x14ac:dyDescent="0.25">
      <c r="A19838">
        <f t="shared" si="619"/>
        <v>63.475199999993535</v>
      </c>
      <c r="B19838">
        <f t="shared" si="618"/>
        <v>-5.0284767369126938E-2</v>
      </c>
    </row>
    <row r="19839" spans="1:2" x14ac:dyDescent="0.25">
      <c r="A19839">
        <f t="shared" si="619"/>
        <v>63.478399999993535</v>
      </c>
      <c r="B19839">
        <f t="shared" si="618"/>
        <v>-5.030827391018388E-2</v>
      </c>
    </row>
    <row r="19840" spans="1:2" x14ac:dyDescent="0.25">
      <c r="A19840">
        <f t="shared" si="619"/>
        <v>63.481599999993534</v>
      </c>
      <c r="B19840">
        <f t="shared" si="618"/>
        <v>-5.0326681346626143E-2</v>
      </c>
    </row>
    <row r="19841" spans="1:2" x14ac:dyDescent="0.25">
      <c r="A19841">
        <f t="shared" si="619"/>
        <v>63.484799999993534</v>
      </c>
      <c r="B19841">
        <f t="shared" si="618"/>
        <v>-5.0339990536111351E-2</v>
      </c>
    </row>
    <row r="19842" spans="1:2" x14ac:dyDescent="0.25">
      <c r="A19842">
        <f t="shared" si="619"/>
        <v>63.487999999993534</v>
      </c>
      <c r="B19842">
        <f t="shared" si="618"/>
        <v>-5.0348202851313535E-2</v>
      </c>
    </row>
    <row r="19843" spans="1:2" x14ac:dyDescent="0.25">
      <c r="A19843">
        <f t="shared" si="619"/>
        <v>63.491199999993533</v>
      </c>
      <c r="B19843">
        <f t="shared" ref="B19843:B19906" si="620">G$1*SIN(2*PI()*D$1*A19843)*EXP(-(A19843/$J$1))</f>
        <v>-5.0351320179509641E-2</v>
      </c>
    </row>
    <row r="19844" spans="1:2" x14ac:dyDescent="0.25">
      <c r="A19844">
        <f t="shared" ref="A19844:A19907" si="621">A19843+D$2</f>
        <v>63.494399999993533</v>
      </c>
      <c r="B19844">
        <f t="shared" si="620"/>
        <v>-5.0349344922114694E-2</v>
      </c>
    </row>
    <row r="19845" spans="1:2" x14ac:dyDescent="0.25">
      <c r="A19845">
        <f t="shared" si="621"/>
        <v>63.497599999993533</v>
      </c>
      <c r="B19845">
        <f t="shared" si="620"/>
        <v>-5.0342279994164622E-2</v>
      </c>
    </row>
    <row r="19846" spans="1:2" x14ac:dyDescent="0.25">
      <c r="A19846">
        <f t="shared" si="621"/>
        <v>63.500799999993532</v>
      </c>
      <c r="B19846">
        <f t="shared" si="620"/>
        <v>-5.0330128823747648E-2</v>
      </c>
    </row>
    <row r="19847" spans="1:2" x14ac:dyDescent="0.25">
      <c r="A19847">
        <f t="shared" si="621"/>
        <v>63.503999999993532</v>
      </c>
      <c r="B19847">
        <f t="shared" si="620"/>
        <v>-5.0312895351384244E-2</v>
      </c>
    </row>
    <row r="19848" spans="1:2" x14ac:dyDescent="0.25">
      <c r="A19848">
        <f t="shared" si="621"/>
        <v>63.507199999993531</v>
      </c>
      <c r="B19848">
        <f t="shared" si="620"/>
        <v>-5.0290584029355448E-2</v>
      </c>
    </row>
    <row r="19849" spans="1:2" x14ac:dyDescent="0.25">
      <c r="A19849">
        <f t="shared" si="621"/>
        <v>63.510399999993531</v>
      </c>
      <c r="B19849">
        <f t="shared" si="620"/>
        <v>-5.026319982097982E-2</v>
      </c>
    </row>
    <row r="19850" spans="1:2" x14ac:dyDescent="0.25">
      <c r="A19850">
        <f t="shared" si="621"/>
        <v>63.513599999993531</v>
      </c>
      <c r="B19850">
        <f t="shared" si="620"/>
        <v>-5.0230748199839047E-2</v>
      </c>
    </row>
    <row r="19851" spans="1:2" x14ac:dyDescent="0.25">
      <c r="A19851">
        <f t="shared" si="621"/>
        <v>63.51679999999353</v>
      </c>
      <c r="B19851">
        <f t="shared" si="620"/>
        <v>-5.0193235148952714E-2</v>
      </c>
    </row>
    <row r="19852" spans="1:2" x14ac:dyDescent="0.25">
      <c r="A19852">
        <f t="shared" si="621"/>
        <v>63.51999999999353</v>
      </c>
      <c r="B19852">
        <f t="shared" si="620"/>
        <v>-5.0150667159901352E-2</v>
      </c>
    </row>
    <row r="19853" spans="1:2" x14ac:dyDescent="0.25">
      <c r="A19853">
        <f t="shared" si="621"/>
        <v>63.52319999999353</v>
      </c>
      <c r="B19853">
        <f t="shared" si="620"/>
        <v>-5.0103051231899426E-2</v>
      </c>
    </row>
    <row r="19854" spans="1:2" x14ac:dyDescent="0.25">
      <c r="A19854">
        <f t="shared" si="621"/>
        <v>63.526399999993529</v>
      </c>
      <c r="B19854">
        <f t="shared" si="620"/>
        <v>-5.0050394870816466E-2</v>
      </c>
    </row>
    <row r="19855" spans="1:2" x14ac:dyDescent="0.25">
      <c r="A19855">
        <f t="shared" si="621"/>
        <v>63.529599999993529</v>
      </c>
      <c r="B19855">
        <f t="shared" si="620"/>
        <v>-4.9992706088148216E-2</v>
      </c>
    </row>
    <row r="19856" spans="1:2" x14ac:dyDescent="0.25">
      <c r="A19856">
        <f t="shared" si="621"/>
        <v>63.532799999993529</v>
      </c>
      <c r="B19856">
        <f t="shared" si="620"/>
        <v>-4.9929993399937457E-2</v>
      </c>
    </row>
    <row r="19857" spans="1:2" x14ac:dyDescent="0.25">
      <c r="A19857">
        <f t="shared" si="621"/>
        <v>63.535999999993528</v>
      </c>
      <c r="B19857">
        <f t="shared" si="620"/>
        <v>-4.9862265825643168E-2</v>
      </c>
    </row>
    <row r="19858" spans="1:2" x14ac:dyDescent="0.25">
      <c r="A19858">
        <f t="shared" si="621"/>
        <v>63.539199999993528</v>
      </c>
      <c r="B19858">
        <f t="shared" si="620"/>
        <v>-4.9789532886960475E-2</v>
      </c>
    </row>
    <row r="19859" spans="1:2" x14ac:dyDescent="0.25">
      <c r="A19859">
        <f t="shared" si="621"/>
        <v>63.542399999993528</v>
      </c>
      <c r="B19859">
        <f t="shared" si="620"/>
        <v>-4.9711804606590776E-2</v>
      </c>
    </row>
    <row r="19860" spans="1:2" x14ac:dyDescent="0.25">
      <c r="A19860">
        <f t="shared" si="621"/>
        <v>63.545599999993527</v>
      </c>
      <c r="B19860">
        <f t="shared" si="620"/>
        <v>-4.9629091506959939E-2</v>
      </c>
    </row>
    <row r="19861" spans="1:2" x14ac:dyDescent="0.25">
      <c r="A19861">
        <f t="shared" si="621"/>
        <v>63.548799999993527</v>
      </c>
      <c r="B19861">
        <f t="shared" si="620"/>
        <v>-4.9541404608889457E-2</v>
      </c>
    </row>
    <row r="19862" spans="1:2" x14ac:dyDescent="0.25">
      <c r="A19862">
        <f t="shared" si="621"/>
        <v>63.551999999993527</v>
      </c>
      <c r="B19862">
        <f t="shared" si="620"/>
        <v>-4.9448755430215083E-2</v>
      </c>
    </row>
    <row r="19863" spans="1:2" x14ac:dyDescent="0.25">
      <c r="A19863">
        <f t="shared" si="621"/>
        <v>63.555199999993526</v>
      </c>
      <c r="B19863">
        <f t="shared" si="620"/>
        <v>-4.9351155984357763E-2</v>
      </c>
    </row>
    <row r="19864" spans="1:2" x14ac:dyDescent="0.25">
      <c r="A19864">
        <f t="shared" si="621"/>
        <v>63.558399999993526</v>
      </c>
      <c r="B19864">
        <f t="shared" si="620"/>
        <v>-4.9248618778845545E-2</v>
      </c>
    </row>
    <row r="19865" spans="1:2" x14ac:dyDescent="0.25">
      <c r="A19865">
        <f t="shared" si="621"/>
        <v>63.561599999993526</v>
      </c>
      <c r="B19865">
        <f t="shared" si="620"/>
        <v>-4.9141156813783837E-2</v>
      </c>
    </row>
    <row r="19866" spans="1:2" x14ac:dyDescent="0.25">
      <c r="A19866">
        <f t="shared" si="621"/>
        <v>63.564799999993525</v>
      </c>
      <c r="B19866">
        <f t="shared" si="620"/>
        <v>-4.9028783580280302E-2</v>
      </c>
    </row>
    <row r="19867" spans="1:2" x14ac:dyDescent="0.25">
      <c r="A19867">
        <f t="shared" si="621"/>
        <v>63.567999999993525</v>
      </c>
      <c r="B19867">
        <f t="shared" si="620"/>
        <v>-4.8911513058817246E-2</v>
      </c>
    </row>
    <row r="19868" spans="1:2" x14ac:dyDescent="0.25">
      <c r="A19868">
        <f t="shared" si="621"/>
        <v>63.571199999993524</v>
      </c>
      <c r="B19868">
        <f t="shared" si="620"/>
        <v>-4.8789359717577856E-2</v>
      </c>
    </row>
    <row r="19869" spans="1:2" x14ac:dyDescent="0.25">
      <c r="A19869">
        <f t="shared" si="621"/>
        <v>63.574399999993524</v>
      </c>
      <c r="B19869">
        <f t="shared" si="620"/>
        <v>-4.8662338510724282E-2</v>
      </c>
    </row>
    <row r="19870" spans="1:2" x14ac:dyDescent="0.25">
      <c r="A19870">
        <f t="shared" si="621"/>
        <v>63.577599999993524</v>
      </c>
      <c r="B19870">
        <f t="shared" si="620"/>
        <v>-4.8530464876624692E-2</v>
      </c>
    </row>
    <row r="19871" spans="1:2" x14ac:dyDescent="0.25">
      <c r="A19871">
        <f t="shared" si="621"/>
        <v>63.580799999993523</v>
      </c>
      <c r="B19871">
        <f t="shared" si="620"/>
        <v>-4.8393754736035015E-2</v>
      </c>
    </row>
    <row r="19872" spans="1:2" x14ac:dyDescent="0.25">
      <c r="A19872">
        <f t="shared" si="621"/>
        <v>63.583999999993523</v>
      </c>
      <c r="B19872">
        <f t="shared" si="620"/>
        <v>-4.8252224490233177E-2</v>
      </c>
    </row>
    <row r="19873" spans="1:2" x14ac:dyDescent="0.25">
      <c r="A19873">
        <f t="shared" si="621"/>
        <v>63.587199999993523</v>
      </c>
      <c r="B19873">
        <f t="shared" si="620"/>
        <v>-4.810589101910203E-2</v>
      </c>
    </row>
    <row r="19874" spans="1:2" x14ac:dyDescent="0.25">
      <c r="A19874">
        <f t="shared" si="621"/>
        <v>63.590399999993522</v>
      </c>
      <c r="B19874">
        <f t="shared" si="620"/>
        <v>-4.7954771679170442E-2</v>
      </c>
    </row>
    <row r="19875" spans="1:2" x14ac:dyDescent="0.25">
      <c r="A19875">
        <f t="shared" si="621"/>
        <v>63.593599999993522</v>
      </c>
      <c r="B19875">
        <f t="shared" si="620"/>
        <v>-4.7798884301601618E-2</v>
      </c>
    </row>
    <row r="19876" spans="1:2" x14ac:dyDescent="0.25">
      <c r="A19876">
        <f t="shared" si="621"/>
        <v>63.596799999993522</v>
      </c>
      <c r="B19876">
        <f t="shared" si="620"/>
        <v>-4.7638247190138261E-2</v>
      </c>
    </row>
    <row r="19877" spans="1:2" x14ac:dyDescent="0.25">
      <c r="A19877">
        <f t="shared" si="621"/>
        <v>63.599999999993521</v>
      </c>
      <c r="B19877">
        <f t="shared" si="620"/>
        <v>-4.7472879119001221E-2</v>
      </c>
    </row>
    <row r="19878" spans="1:2" x14ac:dyDescent="0.25">
      <c r="A19878">
        <f t="shared" si="621"/>
        <v>63.603199999993521</v>
      </c>
      <c r="B19878">
        <f t="shared" si="620"/>
        <v>-4.7302799330737513E-2</v>
      </c>
    </row>
    <row r="19879" spans="1:2" x14ac:dyDescent="0.25">
      <c r="A19879">
        <f t="shared" si="621"/>
        <v>63.606399999993521</v>
      </c>
      <c r="B19879">
        <f t="shared" si="620"/>
        <v>-4.7128027534028408E-2</v>
      </c>
    </row>
    <row r="19880" spans="1:2" x14ac:dyDescent="0.25">
      <c r="A19880">
        <f t="shared" si="621"/>
        <v>63.60959999999352</v>
      </c>
      <c r="B19880">
        <f t="shared" si="620"/>
        <v>-4.6948583901445184E-2</v>
      </c>
    </row>
    <row r="19881" spans="1:2" x14ac:dyDescent="0.25">
      <c r="A19881">
        <f t="shared" si="621"/>
        <v>63.61279999999352</v>
      </c>
      <c r="B19881">
        <f t="shared" si="620"/>
        <v>-4.6764489067163378E-2</v>
      </c>
    </row>
    <row r="19882" spans="1:2" x14ac:dyDescent="0.25">
      <c r="A19882">
        <f t="shared" si="621"/>
        <v>63.61599999999352</v>
      </c>
      <c r="B19882">
        <f t="shared" si="620"/>
        <v>-4.6575764124631963E-2</v>
      </c>
    </row>
    <row r="19883" spans="1:2" x14ac:dyDescent="0.25">
      <c r="A19883">
        <f t="shared" si="621"/>
        <v>63.619199999993519</v>
      </c>
      <c r="B19883">
        <f t="shared" si="620"/>
        <v>-4.638243062419279E-2</v>
      </c>
    </row>
    <row r="19884" spans="1:2" x14ac:dyDescent="0.25">
      <c r="A19884">
        <f t="shared" si="621"/>
        <v>63.622399999993519</v>
      </c>
      <c r="B19884">
        <f t="shared" si="620"/>
        <v>-4.6184510570659476E-2</v>
      </c>
    </row>
    <row r="19885" spans="1:2" x14ac:dyDescent="0.25">
      <c r="A19885">
        <f t="shared" si="621"/>
        <v>63.625599999993518</v>
      </c>
      <c r="B19885">
        <f t="shared" si="620"/>
        <v>-4.598202642085189E-2</v>
      </c>
    </row>
    <row r="19886" spans="1:2" x14ac:dyDescent="0.25">
      <c r="A19886">
        <f t="shared" si="621"/>
        <v>63.628799999993518</v>
      </c>
      <c r="B19886">
        <f t="shared" si="620"/>
        <v>-4.577500108108077E-2</v>
      </c>
    </row>
    <row r="19887" spans="1:2" x14ac:dyDescent="0.25">
      <c r="A19887">
        <f t="shared" si="621"/>
        <v>63.631999999993518</v>
      </c>
      <c r="B19887">
        <f t="shared" si="620"/>
        <v>-4.5563457904596497E-2</v>
      </c>
    </row>
    <row r="19888" spans="1:2" x14ac:dyDescent="0.25">
      <c r="A19888">
        <f t="shared" si="621"/>
        <v>63.635199999993517</v>
      </c>
      <c r="B19888">
        <f t="shared" si="620"/>
        <v>-4.5347420688985653E-2</v>
      </c>
    </row>
    <row r="19889" spans="1:2" x14ac:dyDescent="0.25">
      <c r="A19889">
        <f t="shared" si="621"/>
        <v>63.638399999993517</v>
      </c>
      <c r="B19889">
        <f t="shared" si="620"/>
        <v>-4.5126913673529619E-2</v>
      </c>
    </row>
    <row r="19890" spans="1:2" x14ac:dyDescent="0.25">
      <c r="A19890">
        <f t="shared" si="621"/>
        <v>63.641599999993517</v>
      </c>
      <c r="B19890">
        <f t="shared" si="620"/>
        <v>-4.4901961536520089E-2</v>
      </c>
    </row>
    <row r="19891" spans="1:2" x14ac:dyDescent="0.25">
      <c r="A19891">
        <f t="shared" si="621"/>
        <v>63.644799999993516</v>
      </c>
      <c r="B19891">
        <f t="shared" si="620"/>
        <v>-4.4672589392526288E-2</v>
      </c>
    </row>
    <row r="19892" spans="1:2" x14ac:dyDescent="0.25">
      <c r="A19892">
        <f t="shared" si="621"/>
        <v>63.647999999993516</v>
      </c>
      <c r="B19892">
        <f t="shared" si="620"/>
        <v>-4.4438822789624792E-2</v>
      </c>
    </row>
    <row r="19893" spans="1:2" x14ac:dyDescent="0.25">
      <c r="A19893">
        <f t="shared" si="621"/>
        <v>63.651199999993516</v>
      </c>
      <c r="B19893">
        <f t="shared" si="620"/>
        <v>-4.4200687706587194E-2</v>
      </c>
    </row>
    <row r="19894" spans="1:2" x14ac:dyDescent="0.25">
      <c r="A19894">
        <f t="shared" si="621"/>
        <v>63.654399999993515</v>
      </c>
      <c r="B19894">
        <f t="shared" si="620"/>
        <v>-4.3958210550019389E-2</v>
      </c>
    </row>
    <row r="19895" spans="1:2" x14ac:dyDescent="0.25">
      <c r="A19895">
        <f t="shared" si="621"/>
        <v>63.657599999993515</v>
      </c>
      <c r="B19895">
        <f t="shared" si="620"/>
        <v>-4.3711418151468631E-2</v>
      </c>
    </row>
    <row r="19896" spans="1:2" x14ac:dyDescent="0.25">
      <c r="A19896">
        <f t="shared" si="621"/>
        <v>63.660799999993515</v>
      </c>
      <c r="B19896">
        <f t="shared" si="620"/>
        <v>-4.3460337764479579E-2</v>
      </c>
    </row>
    <row r="19897" spans="1:2" x14ac:dyDescent="0.25">
      <c r="A19897">
        <f t="shared" si="621"/>
        <v>63.663999999993514</v>
      </c>
      <c r="B19897">
        <f t="shared" si="620"/>
        <v>-4.3204997061615555E-2</v>
      </c>
    </row>
    <row r="19898" spans="1:2" x14ac:dyDescent="0.25">
      <c r="A19898">
        <f t="shared" si="621"/>
        <v>63.667199999993514</v>
      </c>
      <c r="B19898">
        <f t="shared" si="620"/>
        <v>-4.294542413143948E-2</v>
      </c>
    </row>
    <row r="19899" spans="1:2" x14ac:dyDescent="0.25">
      <c r="A19899">
        <f t="shared" si="621"/>
        <v>63.670399999993514</v>
      </c>
      <c r="B19899">
        <f t="shared" si="620"/>
        <v>-4.2681647475447081E-2</v>
      </c>
    </row>
    <row r="19900" spans="1:2" x14ac:dyDescent="0.25">
      <c r="A19900">
        <f t="shared" si="621"/>
        <v>63.673599999993513</v>
      </c>
      <c r="B19900">
        <f t="shared" si="620"/>
        <v>-4.2413696004970664E-2</v>
      </c>
    </row>
    <row r="19901" spans="1:2" x14ac:dyDescent="0.25">
      <c r="A19901">
        <f t="shared" si="621"/>
        <v>63.676799999993513</v>
      </c>
      <c r="B19901">
        <f t="shared" si="620"/>
        <v>-4.2141599038032482E-2</v>
      </c>
    </row>
    <row r="19902" spans="1:2" x14ac:dyDescent="0.25">
      <c r="A19902">
        <f t="shared" si="621"/>
        <v>63.679999999993512</v>
      </c>
      <c r="B19902">
        <f t="shared" si="620"/>
        <v>-4.1865386296165659E-2</v>
      </c>
    </row>
    <row r="19903" spans="1:2" x14ac:dyDescent="0.25">
      <c r="A19903">
        <f t="shared" si="621"/>
        <v>63.683199999993512</v>
      </c>
      <c r="B19903">
        <f t="shared" si="620"/>
        <v>-4.1585087901196249E-2</v>
      </c>
    </row>
    <row r="19904" spans="1:2" x14ac:dyDescent="0.25">
      <c r="A19904">
        <f t="shared" si="621"/>
        <v>63.686399999993512</v>
      </c>
      <c r="B19904">
        <f t="shared" si="620"/>
        <v>-4.1300734371979786E-2</v>
      </c>
    </row>
    <row r="19905" spans="1:2" x14ac:dyDescent="0.25">
      <c r="A19905">
        <f t="shared" si="621"/>
        <v>63.689599999993511</v>
      </c>
      <c r="B19905">
        <f t="shared" si="620"/>
        <v>-4.1012356621106055E-2</v>
      </c>
    </row>
    <row r="19906" spans="1:2" x14ac:dyDescent="0.25">
      <c r="A19906">
        <f t="shared" si="621"/>
        <v>63.692799999993511</v>
      </c>
      <c r="B19906">
        <f t="shared" si="620"/>
        <v>-4.0719985951566048E-2</v>
      </c>
    </row>
    <row r="19907" spans="1:2" x14ac:dyDescent="0.25">
      <c r="A19907">
        <f t="shared" si="621"/>
        <v>63.695999999993511</v>
      </c>
      <c r="B19907">
        <f t="shared" ref="B19907:B19970" si="622">G$1*SIN(2*PI()*D$1*A19907)*EXP(-(A19907/$J$1))</f>
        <v>-4.0423654053373316E-2</v>
      </c>
    </row>
    <row r="19908" spans="1:2" x14ac:dyDescent="0.25">
      <c r="A19908">
        <f t="shared" ref="A19908:A19971" si="623">A19907+D$2</f>
        <v>63.69919999999351</v>
      </c>
      <c r="B19908">
        <f t="shared" si="622"/>
        <v>-4.0123393000159865E-2</v>
      </c>
    </row>
    <row r="19909" spans="1:2" x14ac:dyDescent="0.25">
      <c r="A19909">
        <f t="shared" si="623"/>
        <v>63.70239999999351</v>
      </c>
      <c r="B19909">
        <f t="shared" si="622"/>
        <v>-3.9819235245723103E-2</v>
      </c>
    </row>
    <row r="19910" spans="1:2" x14ac:dyDescent="0.25">
      <c r="A19910">
        <f t="shared" si="623"/>
        <v>63.70559999999351</v>
      </c>
      <c r="B19910">
        <f t="shared" si="622"/>
        <v>-3.9511213620544119E-2</v>
      </c>
    </row>
    <row r="19911" spans="1:2" x14ac:dyDescent="0.25">
      <c r="A19911">
        <f t="shared" si="623"/>
        <v>63.708799999993509</v>
      </c>
      <c r="B19911">
        <f t="shared" si="622"/>
        <v>-3.9199361328270031E-2</v>
      </c>
    </row>
    <row r="19912" spans="1:2" x14ac:dyDescent="0.25">
      <c r="A19912">
        <f t="shared" si="623"/>
        <v>63.711999999993509</v>
      </c>
      <c r="B19912">
        <f t="shared" si="622"/>
        <v>-3.8883711942151941E-2</v>
      </c>
    </row>
    <row r="19913" spans="1:2" x14ac:dyDescent="0.25">
      <c r="A19913">
        <f t="shared" si="623"/>
        <v>63.715199999993509</v>
      </c>
      <c r="B19913">
        <f t="shared" si="622"/>
        <v>-3.8564299401460139E-2</v>
      </c>
    </row>
    <row r="19914" spans="1:2" x14ac:dyDescent="0.25">
      <c r="A19914">
        <f t="shared" si="623"/>
        <v>63.718399999993508</v>
      </c>
      <c r="B19914">
        <f t="shared" si="622"/>
        <v>-3.8241158007851418E-2</v>
      </c>
    </row>
    <row r="19915" spans="1:2" x14ac:dyDescent="0.25">
      <c r="A19915">
        <f t="shared" si="623"/>
        <v>63.721599999993508</v>
      </c>
      <c r="B19915">
        <f t="shared" si="622"/>
        <v>-3.7914322421710223E-2</v>
      </c>
    </row>
    <row r="19916" spans="1:2" x14ac:dyDescent="0.25">
      <c r="A19916">
        <f t="shared" si="623"/>
        <v>63.724799999993508</v>
      </c>
      <c r="B19916">
        <f t="shared" si="622"/>
        <v>-3.7583827658455624E-2</v>
      </c>
    </row>
    <row r="19917" spans="1:2" x14ac:dyDescent="0.25">
      <c r="A19917">
        <f t="shared" si="623"/>
        <v>63.727999999993507</v>
      </c>
      <c r="B19917">
        <f t="shared" si="622"/>
        <v>-3.7249709084806362E-2</v>
      </c>
    </row>
    <row r="19918" spans="1:2" x14ac:dyDescent="0.25">
      <c r="A19918">
        <f t="shared" si="623"/>
        <v>63.731199999993507</v>
      </c>
      <c r="B19918">
        <f t="shared" si="622"/>
        <v>-3.6912002415020302E-2</v>
      </c>
    </row>
    <row r="19919" spans="1:2" x14ac:dyDescent="0.25">
      <c r="A19919">
        <f t="shared" si="623"/>
        <v>63.734399999993506</v>
      </c>
      <c r="B19919">
        <f t="shared" si="622"/>
        <v>-3.6570743707100915E-2</v>
      </c>
    </row>
    <row r="19920" spans="1:2" x14ac:dyDescent="0.25">
      <c r="A19920">
        <f t="shared" si="623"/>
        <v>63.737599999993506</v>
      </c>
      <c r="B19920">
        <f t="shared" si="622"/>
        <v>-3.6225969358961801E-2</v>
      </c>
    </row>
    <row r="19921" spans="1:2" x14ac:dyDescent="0.25">
      <c r="A19921">
        <f t="shared" si="623"/>
        <v>63.740799999993506</v>
      </c>
      <c r="B19921">
        <f t="shared" si="622"/>
        <v>-3.5877716104572743E-2</v>
      </c>
    </row>
    <row r="19922" spans="1:2" x14ac:dyDescent="0.25">
      <c r="A19922">
        <f t="shared" si="623"/>
        <v>63.743999999993505</v>
      </c>
      <c r="B19922">
        <f t="shared" si="622"/>
        <v>-3.5526021010059909E-2</v>
      </c>
    </row>
    <row r="19923" spans="1:2" x14ac:dyDescent="0.25">
      <c r="A19923">
        <f t="shared" si="623"/>
        <v>63.747199999993505</v>
      </c>
      <c r="B19923">
        <f t="shared" si="622"/>
        <v>-3.5170921469783789E-2</v>
      </c>
    </row>
    <row r="19924" spans="1:2" x14ac:dyDescent="0.25">
      <c r="A19924">
        <f t="shared" si="623"/>
        <v>63.750399999993505</v>
      </c>
      <c r="B19924">
        <f t="shared" si="622"/>
        <v>-3.4812455202386336E-2</v>
      </c>
    </row>
    <row r="19925" spans="1:2" x14ac:dyDescent="0.25">
      <c r="A19925">
        <f t="shared" si="623"/>
        <v>63.753599999993504</v>
      </c>
      <c r="B19925">
        <f t="shared" si="622"/>
        <v>-3.4450660246797493E-2</v>
      </c>
    </row>
    <row r="19926" spans="1:2" x14ac:dyDescent="0.25">
      <c r="A19926">
        <f t="shared" si="623"/>
        <v>63.756799999993504</v>
      </c>
      <c r="B19926">
        <f t="shared" si="622"/>
        <v>-3.4085574958226325E-2</v>
      </c>
    </row>
    <row r="19927" spans="1:2" x14ac:dyDescent="0.25">
      <c r="A19927">
        <f t="shared" si="623"/>
        <v>63.759999999993504</v>
      </c>
      <c r="B19927">
        <f t="shared" si="622"/>
        <v>-3.3717238004107371E-2</v>
      </c>
    </row>
    <row r="19928" spans="1:2" x14ac:dyDescent="0.25">
      <c r="A19928">
        <f t="shared" si="623"/>
        <v>63.763199999993503</v>
      </c>
      <c r="B19928">
        <f t="shared" si="622"/>
        <v>-3.3345688360027548E-2</v>
      </c>
    </row>
    <row r="19929" spans="1:2" x14ac:dyDescent="0.25">
      <c r="A19929">
        <f t="shared" si="623"/>
        <v>63.766399999993503</v>
      </c>
      <c r="B19929">
        <f t="shared" si="622"/>
        <v>-3.2970965305624204E-2</v>
      </c>
    </row>
    <row r="19930" spans="1:2" x14ac:dyDescent="0.25">
      <c r="A19930">
        <f t="shared" si="623"/>
        <v>63.769599999993503</v>
      </c>
      <c r="B19930">
        <f t="shared" si="622"/>
        <v>-3.2593108420445389E-2</v>
      </c>
    </row>
    <row r="19931" spans="1:2" x14ac:dyDescent="0.25">
      <c r="A19931">
        <f t="shared" si="623"/>
        <v>63.772799999993502</v>
      </c>
      <c r="B19931">
        <f t="shared" si="622"/>
        <v>-3.2212157579791109E-2</v>
      </c>
    </row>
    <row r="19932" spans="1:2" x14ac:dyDescent="0.25">
      <c r="A19932">
        <f t="shared" si="623"/>
        <v>63.775999999993502</v>
      </c>
      <c r="B19932">
        <f t="shared" si="622"/>
        <v>-3.1828152950527197E-2</v>
      </c>
    </row>
    <row r="19933" spans="1:2" x14ac:dyDescent="0.25">
      <c r="A19933">
        <f t="shared" si="623"/>
        <v>63.779199999993502</v>
      </c>
      <c r="B19933">
        <f t="shared" si="622"/>
        <v>-3.1441134986861227E-2</v>
      </c>
    </row>
    <row r="19934" spans="1:2" x14ac:dyDescent="0.25">
      <c r="A19934">
        <f t="shared" si="623"/>
        <v>63.782399999993501</v>
      </c>
      <c r="B19934">
        <f t="shared" si="622"/>
        <v>-3.105114442610753E-2</v>
      </c>
    </row>
    <row r="19935" spans="1:2" x14ac:dyDescent="0.25">
      <c r="A19935">
        <f t="shared" si="623"/>
        <v>63.785599999993501</v>
      </c>
      <c r="B19935">
        <f t="shared" si="622"/>
        <v>-3.0658222284409967E-2</v>
      </c>
    </row>
    <row r="19936" spans="1:2" x14ac:dyDescent="0.25">
      <c r="A19936">
        <f t="shared" si="623"/>
        <v>63.7887999999935</v>
      </c>
      <c r="B19936">
        <f t="shared" si="622"/>
        <v>-3.026240985244931E-2</v>
      </c>
    </row>
    <row r="19937" spans="1:2" x14ac:dyDescent="0.25">
      <c r="A19937">
        <f t="shared" si="623"/>
        <v>63.7919999999935</v>
      </c>
      <c r="B19937">
        <f t="shared" si="622"/>
        <v>-2.9863748691125399E-2</v>
      </c>
    </row>
    <row r="19938" spans="1:2" x14ac:dyDescent="0.25">
      <c r="A19938">
        <f t="shared" si="623"/>
        <v>63.7951999999935</v>
      </c>
      <c r="B19938">
        <f t="shared" si="622"/>
        <v>-2.9462280627204334E-2</v>
      </c>
    </row>
    <row r="19939" spans="1:2" x14ac:dyDescent="0.25">
      <c r="A19939">
        <f t="shared" si="623"/>
        <v>63.798399999993499</v>
      </c>
      <c r="B19939">
        <f t="shared" si="622"/>
        <v>-2.905804774895096E-2</v>
      </c>
    </row>
    <row r="19940" spans="1:2" x14ac:dyDescent="0.25">
      <c r="A19940">
        <f t="shared" si="623"/>
        <v>63.801599999993499</v>
      </c>
      <c r="B19940">
        <f t="shared" si="622"/>
        <v>-2.8651092401737351E-2</v>
      </c>
    </row>
    <row r="19941" spans="1:2" x14ac:dyDescent="0.25">
      <c r="A19941">
        <f t="shared" si="623"/>
        <v>63.804799999993499</v>
      </c>
      <c r="B19941">
        <f t="shared" si="622"/>
        <v>-2.8241457183616422E-2</v>
      </c>
    </row>
    <row r="19942" spans="1:2" x14ac:dyDescent="0.25">
      <c r="A19942">
        <f t="shared" si="623"/>
        <v>63.807999999993498</v>
      </c>
      <c r="B19942">
        <f t="shared" si="622"/>
        <v>-2.7829184940889224E-2</v>
      </c>
    </row>
    <row r="19943" spans="1:2" x14ac:dyDescent="0.25">
      <c r="A19943">
        <f t="shared" si="623"/>
        <v>63.811199999993498</v>
      </c>
      <c r="B19943">
        <f t="shared" si="622"/>
        <v>-2.7414318763632529E-2</v>
      </c>
    </row>
    <row r="19944" spans="1:2" x14ac:dyDescent="0.25">
      <c r="A19944">
        <f t="shared" si="623"/>
        <v>63.814399999993498</v>
      </c>
      <c r="B19944">
        <f t="shared" si="622"/>
        <v>-2.699690198121546E-2</v>
      </c>
    </row>
    <row r="19945" spans="1:2" x14ac:dyDescent="0.25">
      <c r="A19945">
        <f t="shared" si="623"/>
        <v>63.817599999993497</v>
      </c>
      <c r="B19945">
        <f t="shared" si="622"/>
        <v>-2.6576978157794508E-2</v>
      </c>
    </row>
    <row r="19946" spans="1:2" x14ac:dyDescent="0.25">
      <c r="A19946">
        <f t="shared" si="623"/>
        <v>63.820799999993497</v>
      </c>
      <c r="B19946">
        <f t="shared" si="622"/>
        <v>-2.615459108777549E-2</v>
      </c>
    </row>
    <row r="19947" spans="1:2" x14ac:dyDescent="0.25">
      <c r="A19947">
        <f t="shared" si="623"/>
        <v>63.823999999993497</v>
      </c>
      <c r="B19947">
        <f t="shared" si="622"/>
        <v>-2.5729784791272161E-2</v>
      </c>
    </row>
    <row r="19948" spans="1:2" x14ac:dyDescent="0.25">
      <c r="A19948">
        <f t="shared" si="623"/>
        <v>63.827199999993496</v>
      </c>
      <c r="B19948">
        <f t="shared" si="622"/>
        <v>-2.5302603509526855E-2</v>
      </c>
    </row>
    <row r="19949" spans="1:2" x14ac:dyDescent="0.25">
      <c r="A19949">
        <f t="shared" si="623"/>
        <v>63.830399999993496</v>
      </c>
      <c r="B19949">
        <f t="shared" si="622"/>
        <v>-2.4873091700322997E-2</v>
      </c>
    </row>
    <row r="19950" spans="1:2" x14ac:dyDescent="0.25">
      <c r="A19950">
        <f t="shared" si="623"/>
        <v>63.833599999993496</v>
      </c>
      <c r="B19950">
        <f t="shared" si="622"/>
        <v>-2.4441294033378136E-2</v>
      </c>
    </row>
    <row r="19951" spans="1:2" x14ac:dyDescent="0.25">
      <c r="A19951">
        <f t="shared" si="623"/>
        <v>63.836799999993495</v>
      </c>
      <c r="B19951">
        <f t="shared" si="622"/>
        <v>-2.400725538570737E-2</v>
      </c>
    </row>
    <row r="19952" spans="1:2" x14ac:dyDescent="0.25">
      <c r="A19952">
        <f t="shared" si="623"/>
        <v>63.839999999993495</v>
      </c>
      <c r="B19952">
        <f t="shared" si="622"/>
        <v>-2.3571020836978894E-2</v>
      </c>
    </row>
    <row r="19953" spans="1:2" x14ac:dyDescent="0.25">
      <c r="A19953">
        <f t="shared" si="623"/>
        <v>63.843199999993494</v>
      </c>
      <c r="B19953">
        <f t="shared" si="622"/>
        <v>-2.3132635664851752E-2</v>
      </c>
    </row>
    <row r="19954" spans="1:2" x14ac:dyDescent="0.25">
      <c r="A19954">
        <f t="shared" si="623"/>
        <v>63.846399999993494</v>
      </c>
      <c r="B19954">
        <f t="shared" si="622"/>
        <v>-2.2692145340283798E-2</v>
      </c>
    </row>
    <row r="19955" spans="1:2" x14ac:dyDescent="0.25">
      <c r="A19955">
        <f t="shared" si="623"/>
        <v>63.849599999993494</v>
      </c>
      <c r="B19955">
        <f t="shared" si="622"/>
        <v>-2.2249595522840889E-2</v>
      </c>
    </row>
    <row r="19956" spans="1:2" x14ac:dyDescent="0.25">
      <c r="A19956">
        <f t="shared" si="623"/>
        <v>63.852799999993493</v>
      </c>
      <c r="B19956">
        <f t="shared" si="622"/>
        <v>-2.1805032055971243E-2</v>
      </c>
    </row>
    <row r="19957" spans="1:2" x14ac:dyDescent="0.25">
      <c r="A19957">
        <f t="shared" si="623"/>
        <v>63.855999999993493</v>
      </c>
      <c r="B19957">
        <f t="shared" si="622"/>
        <v>-2.1358500962275883E-2</v>
      </c>
    </row>
    <row r="19958" spans="1:2" x14ac:dyDescent="0.25">
      <c r="A19958">
        <f t="shared" si="623"/>
        <v>63.859199999993493</v>
      </c>
      <c r="B19958">
        <f t="shared" si="622"/>
        <v>-2.0910048438763627E-2</v>
      </c>
    </row>
    <row r="19959" spans="1:2" x14ac:dyDescent="0.25">
      <c r="A19959">
        <f t="shared" si="623"/>
        <v>63.862399999993492</v>
      </c>
      <c r="B19959">
        <f t="shared" si="622"/>
        <v>-2.0459720852078461E-2</v>
      </c>
    </row>
    <row r="19960" spans="1:2" x14ac:dyDescent="0.25">
      <c r="A19960">
        <f t="shared" si="623"/>
        <v>63.865599999993492</v>
      </c>
      <c r="B19960">
        <f t="shared" si="622"/>
        <v>-2.0007564733731088E-2</v>
      </c>
    </row>
    <row r="19961" spans="1:2" x14ac:dyDescent="0.25">
      <c r="A19961">
        <f t="shared" si="623"/>
        <v>63.868799999993492</v>
      </c>
      <c r="B19961">
        <f t="shared" si="622"/>
        <v>-1.9553626775297511E-2</v>
      </c>
    </row>
    <row r="19962" spans="1:2" x14ac:dyDescent="0.25">
      <c r="A19962">
        <f t="shared" si="623"/>
        <v>63.871999999993491</v>
      </c>
      <c r="B19962">
        <f t="shared" si="622"/>
        <v>-1.909795382361653E-2</v>
      </c>
    </row>
    <row r="19963" spans="1:2" x14ac:dyDescent="0.25">
      <c r="A19963">
        <f t="shared" si="623"/>
        <v>63.875199999993491</v>
      </c>
      <c r="B19963">
        <f t="shared" si="622"/>
        <v>-1.8640592875974228E-2</v>
      </c>
    </row>
    <row r="19964" spans="1:2" x14ac:dyDescent="0.25">
      <c r="A19964">
        <f t="shared" si="623"/>
        <v>63.878399999993491</v>
      </c>
      <c r="B19964">
        <f t="shared" si="622"/>
        <v>-1.8181591075264306E-2</v>
      </c>
    </row>
    <row r="19965" spans="1:2" x14ac:dyDescent="0.25">
      <c r="A19965">
        <f t="shared" si="623"/>
        <v>63.88159999999349</v>
      </c>
      <c r="B19965">
        <f t="shared" si="622"/>
        <v>-1.7720995705147704E-2</v>
      </c>
    </row>
    <row r="19966" spans="1:2" x14ac:dyDescent="0.25">
      <c r="A19966">
        <f t="shared" si="623"/>
        <v>63.88479999999349</v>
      </c>
      <c r="B19966">
        <f t="shared" si="622"/>
        <v>-1.7258854185200699E-2</v>
      </c>
    </row>
    <row r="19967" spans="1:2" x14ac:dyDescent="0.25">
      <c r="A19967">
        <f t="shared" si="623"/>
        <v>63.88799999999349</v>
      </c>
      <c r="B19967">
        <f t="shared" si="622"/>
        <v>-1.6795214066038885E-2</v>
      </c>
    </row>
    <row r="19968" spans="1:2" x14ac:dyDescent="0.25">
      <c r="A19968">
        <f t="shared" si="623"/>
        <v>63.891199999993489</v>
      </c>
      <c r="B19968">
        <f t="shared" si="622"/>
        <v>-1.6330123024449902E-2</v>
      </c>
    </row>
    <row r="19969" spans="1:2" x14ac:dyDescent="0.25">
      <c r="A19969">
        <f t="shared" si="623"/>
        <v>63.894399999993489</v>
      </c>
      <c r="B19969">
        <f t="shared" si="622"/>
        <v>-1.5863628858496591E-2</v>
      </c>
    </row>
    <row r="19970" spans="1:2" x14ac:dyDescent="0.25">
      <c r="A19970">
        <f t="shared" si="623"/>
        <v>63.897599999993488</v>
      </c>
      <c r="B19970">
        <f t="shared" si="622"/>
        <v>-1.5395779482623424E-2</v>
      </c>
    </row>
    <row r="19971" spans="1:2" x14ac:dyDescent="0.25">
      <c r="A19971">
        <f t="shared" si="623"/>
        <v>63.900799999993488</v>
      </c>
      <c r="B19971">
        <f t="shared" ref="B19971:B20034" si="624">G$1*SIN(2*PI()*D$1*A19971)*EXP(-(A19971/$J$1))</f>
        <v>-1.4926622922753881E-2</v>
      </c>
    </row>
    <row r="19972" spans="1:2" x14ac:dyDescent="0.25">
      <c r="A19972">
        <f t="shared" ref="A19972:A20035" si="625">A19971+D$2</f>
        <v>63.903999999993488</v>
      </c>
      <c r="B19972">
        <f t="shared" si="624"/>
        <v>-1.4456207311366003E-2</v>
      </c>
    </row>
    <row r="19973" spans="1:2" x14ac:dyDescent="0.25">
      <c r="A19973">
        <f t="shared" si="625"/>
        <v>63.907199999993487</v>
      </c>
      <c r="B19973">
        <f t="shared" si="624"/>
        <v>-1.3984580882579535E-2</v>
      </c>
    </row>
    <row r="19974" spans="1:2" x14ac:dyDescent="0.25">
      <c r="A19974">
        <f t="shared" si="625"/>
        <v>63.910399999993487</v>
      </c>
      <c r="B19974">
        <f t="shared" si="624"/>
        <v>-1.3511791967215631E-2</v>
      </c>
    </row>
    <row r="19975" spans="1:2" x14ac:dyDescent="0.25">
      <c r="A19975">
        <f t="shared" si="625"/>
        <v>63.913599999993487</v>
      </c>
      <c r="B19975">
        <f t="shared" si="624"/>
        <v>-1.3037888987862605E-2</v>
      </c>
    </row>
    <row r="19976" spans="1:2" x14ac:dyDescent="0.25">
      <c r="A19976">
        <f t="shared" si="625"/>
        <v>63.916799999993486</v>
      </c>
      <c r="B19976">
        <f t="shared" si="624"/>
        <v>-1.256292045393511E-2</v>
      </c>
    </row>
    <row r="19977" spans="1:2" x14ac:dyDescent="0.25">
      <c r="A19977">
        <f t="shared" si="625"/>
        <v>63.919999999993486</v>
      </c>
      <c r="B19977">
        <f t="shared" si="624"/>
        <v>-1.208693495671514E-2</v>
      </c>
    </row>
    <row r="19978" spans="1:2" x14ac:dyDescent="0.25">
      <c r="A19978">
        <f t="shared" si="625"/>
        <v>63.923199999993486</v>
      </c>
      <c r="B19978">
        <f t="shared" si="624"/>
        <v>-1.1609981164399426E-2</v>
      </c>
    </row>
    <row r="19979" spans="1:2" x14ac:dyDescent="0.25">
      <c r="A19979">
        <f t="shared" si="625"/>
        <v>63.926399999993485</v>
      </c>
      <c r="B19979">
        <f t="shared" si="624"/>
        <v>-1.1132107817141676E-2</v>
      </c>
    </row>
    <row r="19980" spans="1:2" x14ac:dyDescent="0.25">
      <c r="A19980">
        <f t="shared" si="625"/>
        <v>63.929599999993485</v>
      </c>
      <c r="B19980">
        <f t="shared" si="624"/>
        <v>-1.0653363722076818E-2</v>
      </c>
    </row>
    <row r="19981" spans="1:2" x14ac:dyDescent="0.25">
      <c r="A19981">
        <f t="shared" si="625"/>
        <v>63.932799999993485</v>
      </c>
      <c r="B19981">
        <f t="shared" si="624"/>
        <v>-1.0173797748361238E-2</v>
      </c>
    </row>
    <row r="19982" spans="1:2" x14ac:dyDescent="0.25">
      <c r="A19982">
        <f t="shared" si="625"/>
        <v>63.935999999993484</v>
      </c>
      <c r="B19982">
        <f t="shared" si="624"/>
        <v>-9.6934588221892198E-3</v>
      </c>
    </row>
    <row r="19983" spans="1:2" x14ac:dyDescent="0.25">
      <c r="A19983">
        <f t="shared" si="625"/>
        <v>63.939199999993484</v>
      </c>
      <c r="B19983">
        <f t="shared" si="624"/>
        <v>-9.2123959218197403E-3</v>
      </c>
    </row>
    <row r="19984" spans="1:2" x14ac:dyDescent="0.25">
      <c r="A19984">
        <f t="shared" si="625"/>
        <v>63.942399999993484</v>
      </c>
      <c r="B19984">
        <f t="shared" si="624"/>
        <v>-8.7306580726006725E-3</v>
      </c>
    </row>
    <row r="19985" spans="1:2" x14ac:dyDescent="0.25">
      <c r="A19985">
        <f t="shared" si="625"/>
        <v>63.945599999993483</v>
      </c>
      <c r="B19985">
        <f t="shared" si="624"/>
        <v>-8.2482943419787159E-3</v>
      </c>
    </row>
    <row r="19986" spans="1:2" x14ac:dyDescent="0.25">
      <c r="A19986">
        <f t="shared" si="625"/>
        <v>63.948799999993483</v>
      </c>
      <c r="B19986">
        <f t="shared" si="624"/>
        <v>-7.7653538345198716E-3</v>
      </c>
    </row>
    <row r="19987" spans="1:2" x14ac:dyDescent="0.25">
      <c r="A19987">
        <f t="shared" si="625"/>
        <v>63.951999999993483</v>
      </c>
      <c r="B19987">
        <f t="shared" si="624"/>
        <v>-7.2818856869288767E-3</v>
      </c>
    </row>
    <row r="19988" spans="1:2" x14ac:dyDescent="0.25">
      <c r="A19988">
        <f t="shared" si="625"/>
        <v>63.955199999993482</v>
      </c>
      <c r="B19988">
        <f t="shared" si="624"/>
        <v>-6.7979390630544386E-3</v>
      </c>
    </row>
    <row r="19989" spans="1:2" x14ac:dyDescent="0.25">
      <c r="A19989">
        <f t="shared" si="625"/>
        <v>63.958399999993482</v>
      </c>
      <c r="B19989">
        <f t="shared" si="624"/>
        <v>-6.3135631489147819E-3</v>
      </c>
    </row>
    <row r="19990" spans="1:2" x14ac:dyDescent="0.25">
      <c r="A19990">
        <f t="shared" si="625"/>
        <v>63.961599999993481</v>
      </c>
      <c r="B19990">
        <f t="shared" si="624"/>
        <v>-5.8288071477031926E-3</v>
      </c>
    </row>
    <row r="19991" spans="1:2" x14ac:dyDescent="0.25">
      <c r="A19991">
        <f t="shared" si="625"/>
        <v>63.964799999993481</v>
      </c>
      <c r="B19991">
        <f t="shared" si="624"/>
        <v>-5.3437202748081057E-3</v>
      </c>
    </row>
    <row r="19992" spans="1:2" x14ac:dyDescent="0.25">
      <c r="A19992">
        <f t="shared" si="625"/>
        <v>63.967999999993481</v>
      </c>
      <c r="B19992">
        <f t="shared" si="624"/>
        <v>-4.858351752834637E-3</v>
      </c>
    </row>
    <row r="19993" spans="1:2" x14ac:dyDescent="0.25">
      <c r="A19993">
        <f t="shared" si="625"/>
        <v>63.97119999999348</v>
      </c>
      <c r="B19993">
        <f t="shared" si="624"/>
        <v>-4.3727508066143637E-3</v>
      </c>
    </row>
    <row r="19994" spans="1:2" x14ac:dyDescent="0.25">
      <c r="A19994">
        <f t="shared" si="625"/>
        <v>63.97439999999348</v>
      </c>
      <c r="B19994">
        <f t="shared" si="624"/>
        <v>-3.8869666582380543E-3</v>
      </c>
    </row>
    <row r="19995" spans="1:2" x14ac:dyDescent="0.25">
      <c r="A19995">
        <f t="shared" si="625"/>
        <v>63.97759999999348</v>
      </c>
      <c r="B19995">
        <f t="shared" si="624"/>
        <v>-3.401048522070797E-3</v>
      </c>
    </row>
    <row r="19996" spans="1:2" x14ac:dyDescent="0.25">
      <c r="A19996">
        <f t="shared" si="625"/>
        <v>63.980799999993479</v>
      </c>
      <c r="B19996">
        <f t="shared" si="624"/>
        <v>-2.9150455997842602E-3</v>
      </c>
    </row>
    <row r="19997" spans="1:2" x14ac:dyDescent="0.25">
      <c r="A19997">
        <f t="shared" si="625"/>
        <v>63.983999999993479</v>
      </c>
      <c r="B19997">
        <f t="shared" si="624"/>
        <v>-2.4290070753928876E-3</v>
      </c>
    </row>
    <row r="19998" spans="1:2" x14ac:dyDescent="0.25">
      <c r="A19998">
        <f t="shared" si="625"/>
        <v>63.987199999993479</v>
      </c>
      <c r="B19998">
        <f t="shared" si="624"/>
        <v>-1.9429821102821894E-3</v>
      </c>
    </row>
    <row r="19999" spans="1:2" x14ac:dyDescent="0.25">
      <c r="A19999">
        <f t="shared" si="625"/>
        <v>63.990399999993478</v>
      </c>
      <c r="B19999">
        <f t="shared" si="624"/>
        <v>-1.457019838254306E-3</v>
      </c>
    </row>
    <row r="20000" spans="1:2" x14ac:dyDescent="0.25">
      <c r="A20000">
        <f t="shared" si="625"/>
        <v>63.993599999993478</v>
      </c>
      <c r="B20000">
        <f t="shared" si="624"/>
        <v>-9.7116936057901253E-4</v>
      </c>
    </row>
    <row r="20001" spans="1:2" x14ac:dyDescent="0.25">
      <c r="A20001">
        <f t="shared" si="625"/>
        <v>63.996799999993478</v>
      </c>
      <c r="B20001">
        <f t="shared" si="624"/>
        <v>-4.8547974103692511E-4</v>
      </c>
    </row>
    <row r="20002" spans="1:2" x14ac:dyDescent="0.25">
      <c r="A20002">
        <f t="shared" si="625"/>
        <v>63.999999999993477</v>
      </c>
      <c r="B20002">
        <f t="shared" si="624"/>
        <v>-9.8972460452787639E-13</v>
      </c>
    </row>
    <row r="20003" spans="1:2" x14ac:dyDescent="0.25">
      <c r="A20003">
        <f t="shared" si="625"/>
        <v>64.003199999993484</v>
      </c>
      <c r="B20003">
        <f t="shared" si="624"/>
        <v>4.8522088556465646E-4</v>
      </c>
    </row>
    <row r="20004" spans="1:2" x14ac:dyDescent="0.25">
      <c r="A20004">
        <f t="shared" si="625"/>
        <v>64.006399999993491</v>
      </c>
      <c r="B20004">
        <f t="shared" si="624"/>
        <v>9.7013399690884148E-4</v>
      </c>
    </row>
    <row r="20005" spans="1:2" x14ac:dyDescent="0.25">
      <c r="A20005">
        <f t="shared" si="625"/>
        <v>64.009599999993497</v>
      </c>
      <c r="B20005">
        <f t="shared" si="624"/>
        <v>1.454690468531373E-3</v>
      </c>
    </row>
    <row r="20006" spans="1:2" x14ac:dyDescent="0.25">
      <c r="A20006">
        <f t="shared" si="625"/>
        <v>64.012799999993504</v>
      </c>
      <c r="B20006">
        <f t="shared" si="624"/>
        <v>1.9388414980299482E-3</v>
      </c>
    </row>
    <row r="20007" spans="1:2" x14ac:dyDescent="0.25">
      <c r="A20007">
        <f t="shared" si="625"/>
        <v>64.015999999993511</v>
      </c>
      <c r="B20007">
        <f t="shared" si="624"/>
        <v>2.4225383500208462E-3</v>
      </c>
    </row>
    <row r="20008" spans="1:2" x14ac:dyDescent="0.25">
      <c r="A20008">
        <f t="shared" si="625"/>
        <v>64.019199999993518</v>
      </c>
      <c r="B20008">
        <f t="shared" si="624"/>
        <v>2.9057323610252512E-3</v>
      </c>
    </row>
    <row r="20009" spans="1:2" x14ac:dyDescent="0.25">
      <c r="A20009">
        <f t="shared" si="625"/>
        <v>64.022399999993524</v>
      </c>
      <c r="B20009">
        <f t="shared" si="624"/>
        <v>3.3883749443525445E-3</v>
      </c>
    </row>
    <row r="20010" spans="1:2" x14ac:dyDescent="0.25">
      <c r="A20010">
        <f t="shared" si="625"/>
        <v>64.025599999993531</v>
      </c>
      <c r="B20010">
        <f t="shared" si="624"/>
        <v>3.8704175949718783E-3</v>
      </c>
    </row>
    <row r="20011" spans="1:2" x14ac:dyDescent="0.25">
      <c r="A20011">
        <f t="shared" si="625"/>
        <v>64.028799999993538</v>
      </c>
      <c r="B20011">
        <f t="shared" si="624"/>
        <v>4.3518118943742488E-3</v>
      </c>
    </row>
    <row r="20012" spans="1:2" x14ac:dyDescent="0.25">
      <c r="A20012">
        <f t="shared" si="625"/>
        <v>64.031999999993545</v>
      </c>
      <c r="B20012">
        <f t="shared" si="624"/>
        <v>4.8325095154163871E-3</v>
      </c>
    </row>
    <row r="20013" spans="1:2" x14ac:dyDescent="0.25">
      <c r="A20013">
        <f t="shared" si="625"/>
        <v>64.035199999993552</v>
      </c>
      <c r="B20013">
        <f t="shared" si="624"/>
        <v>5.3124622271665239E-3</v>
      </c>
    </row>
    <row r="20014" spans="1:2" x14ac:dyDescent="0.25">
      <c r="A20014">
        <f t="shared" si="625"/>
        <v>64.038399999993558</v>
      </c>
      <c r="B20014">
        <f t="shared" si="624"/>
        <v>5.7916218997241488E-3</v>
      </c>
    </row>
    <row r="20015" spans="1:2" x14ac:dyDescent="0.25">
      <c r="A20015">
        <f t="shared" si="625"/>
        <v>64.041599999993565</v>
      </c>
      <c r="B20015">
        <f t="shared" si="624"/>
        <v>6.2699405090338115E-3</v>
      </c>
    </row>
    <row r="20016" spans="1:2" x14ac:dyDescent="0.25">
      <c r="A20016">
        <f t="shared" si="625"/>
        <v>64.044799999993572</v>
      </c>
      <c r="B20016">
        <f t="shared" si="624"/>
        <v>6.747370141684343E-3</v>
      </c>
    </row>
    <row r="20017" spans="1:2" x14ac:dyDescent="0.25">
      <c r="A20017">
        <f t="shared" si="625"/>
        <v>64.047999999993579</v>
      </c>
      <c r="B20017">
        <f t="shared" si="624"/>
        <v>7.2238629996956216E-3</v>
      </c>
    </row>
    <row r="20018" spans="1:2" x14ac:dyDescent="0.25">
      <c r="A20018">
        <f t="shared" si="625"/>
        <v>64.051199999993585</v>
      </c>
      <c r="B20018">
        <f t="shared" si="624"/>
        <v>7.6993714052843581E-3</v>
      </c>
    </row>
    <row r="20019" spans="1:2" x14ac:dyDescent="0.25">
      <c r="A20019">
        <f t="shared" si="625"/>
        <v>64.054399999993592</v>
      </c>
      <c r="B20019">
        <f t="shared" si="624"/>
        <v>8.1738478056287717E-3</v>
      </c>
    </row>
    <row r="20020" spans="1:2" x14ac:dyDescent="0.25">
      <c r="A20020">
        <f t="shared" si="625"/>
        <v>64.057599999993599</v>
      </c>
      <c r="B20020">
        <f t="shared" si="624"/>
        <v>8.6472447776045017E-3</v>
      </c>
    </row>
    <row r="20021" spans="1:2" x14ac:dyDescent="0.25">
      <c r="A20021">
        <f t="shared" si="625"/>
        <v>64.060799999993606</v>
      </c>
      <c r="B20021">
        <f t="shared" si="624"/>
        <v>9.1195150325116478E-3</v>
      </c>
    </row>
    <row r="20022" spans="1:2" x14ac:dyDescent="0.25">
      <c r="A20022">
        <f t="shared" si="625"/>
        <v>64.063999999993612</v>
      </c>
      <c r="B20022">
        <f t="shared" si="624"/>
        <v>9.5906114207844045E-3</v>
      </c>
    </row>
    <row r="20023" spans="1:2" x14ac:dyDescent="0.25">
      <c r="A20023">
        <f t="shared" si="625"/>
        <v>64.067199999993619</v>
      </c>
      <c r="B20023">
        <f t="shared" si="624"/>
        <v>1.0060486936685389E-2</v>
      </c>
    </row>
    <row r="20024" spans="1:2" x14ac:dyDescent="0.25">
      <c r="A20024">
        <f t="shared" si="625"/>
        <v>64.070399999993626</v>
      </c>
      <c r="B20024">
        <f t="shared" si="624"/>
        <v>1.0529094722976249E-2</v>
      </c>
    </row>
    <row r="20025" spans="1:2" x14ac:dyDescent="0.25">
      <c r="A20025">
        <f t="shared" si="625"/>
        <v>64.073599999993633</v>
      </c>
      <c r="B20025">
        <f t="shared" si="624"/>
        <v>1.0996388075584191E-2</v>
      </c>
    </row>
    <row r="20026" spans="1:2" x14ac:dyDescent="0.25">
      <c r="A20026">
        <f t="shared" si="625"/>
        <v>64.076799999993639</v>
      </c>
      <c r="B20026">
        <f t="shared" si="624"/>
        <v>1.1462320448237095E-2</v>
      </c>
    </row>
    <row r="20027" spans="1:2" x14ac:dyDescent="0.25">
      <c r="A20027">
        <f t="shared" si="625"/>
        <v>64.079999999993646</v>
      </c>
      <c r="B20027">
        <f t="shared" si="624"/>
        <v>1.19268454570869E-2</v>
      </c>
    </row>
    <row r="20028" spans="1:2" x14ac:dyDescent="0.25">
      <c r="A20028">
        <f t="shared" si="625"/>
        <v>64.083199999993653</v>
      </c>
      <c r="B20028">
        <f t="shared" si="624"/>
        <v>1.2389916885312826E-2</v>
      </c>
    </row>
    <row r="20029" spans="1:2" x14ac:dyDescent="0.25">
      <c r="A20029">
        <f t="shared" si="625"/>
        <v>64.08639999999366</v>
      </c>
      <c r="B20029">
        <f t="shared" si="624"/>
        <v>1.2851488687706502E-2</v>
      </c>
    </row>
    <row r="20030" spans="1:2" x14ac:dyDescent="0.25">
      <c r="A20030">
        <f t="shared" si="625"/>
        <v>64.089599999993666</v>
      </c>
      <c r="B20030">
        <f t="shared" si="624"/>
        <v>1.3311514995230707E-2</v>
      </c>
    </row>
    <row r="20031" spans="1:2" x14ac:dyDescent="0.25">
      <c r="A20031">
        <f t="shared" si="625"/>
        <v>64.092799999993673</v>
      </c>
      <c r="B20031">
        <f t="shared" si="624"/>
        <v>1.3769950119571129E-2</v>
      </c>
    </row>
    <row r="20032" spans="1:2" x14ac:dyDescent="0.25">
      <c r="A20032">
        <f t="shared" si="625"/>
        <v>64.09599999999368</v>
      </c>
      <c r="B20032">
        <f t="shared" si="624"/>
        <v>1.4226748557654167E-2</v>
      </c>
    </row>
    <row r="20033" spans="1:2" x14ac:dyDescent="0.25">
      <c r="A20033">
        <f t="shared" si="625"/>
        <v>64.099199999993687</v>
      </c>
      <c r="B20033">
        <f t="shared" si="624"/>
        <v>1.4681864996150155E-2</v>
      </c>
    </row>
    <row r="20034" spans="1:2" x14ac:dyDescent="0.25">
      <c r="A20034">
        <f t="shared" si="625"/>
        <v>64.102399999993693</v>
      </c>
      <c r="B20034">
        <f t="shared" si="624"/>
        <v>1.5135254315953823E-2</v>
      </c>
    </row>
    <row r="20035" spans="1:2" x14ac:dyDescent="0.25">
      <c r="A20035">
        <f t="shared" si="625"/>
        <v>64.1055999999937</v>
      </c>
      <c r="B20035">
        <f t="shared" ref="B20035:B20098" si="626">G$1*SIN(2*PI()*D$1*A20035)*EXP(-(A20035/$J$1))</f>
        <v>1.5586871596643886E-2</v>
      </c>
    </row>
    <row r="20036" spans="1:2" x14ac:dyDescent="0.25">
      <c r="A20036">
        <f t="shared" ref="A20036:A20099" si="627">A20035+D$2</f>
        <v>64.108799999993707</v>
      </c>
      <c r="B20036">
        <f t="shared" si="626"/>
        <v>1.6036672120913732E-2</v>
      </c>
    </row>
    <row r="20037" spans="1:2" x14ac:dyDescent="0.25">
      <c r="A20037">
        <f t="shared" si="627"/>
        <v>64.111999999993714</v>
      </c>
      <c r="B20037">
        <f t="shared" si="626"/>
        <v>1.6484611378992212E-2</v>
      </c>
    </row>
    <row r="20038" spans="1:2" x14ac:dyDescent="0.25">
      <c r="A20038">
        <f t="shared" si="627"/>
        <v>64.11519999999372</v>
      </c>
      <c r="B20038">
        <f t="shared" si="626"/>
        <v>1.6930645073028095E-2</v>
      </c>
    </row>
    <row r="20039" spans="1:2" x14ac:dyDescent="0.25">
      <c r="A20039">
        <f t="shared" si="627"/>
        <v>64.118399999993727</v>
      </c>
      <c r="B20039">
        <f t="shared" si="626"/>
        <v>1.7374729121457169E-2</v>
      </c>
    </row>
    <row r="20040" spans="1:2" x14ac:dyDescent="0.25">
      <c r="A20040">
        <f t="shared" si="627"/>
        <v>64.121599999993734</v>
      </c>
      <c r="B20040">
        <f t="shared" si="626"/>
        <v>1.781681966334402E-2</v>
      </c>
    </row>
    <row r="20041" spans="1:2" x14ac:dyDescent="0.25">
      <c r="A20041">
        <f t="shared" si="627"/>
        <v>64.124799999993741</v>
      </c>
      <c r="B20041">
        <f t="shared" si="626"/>
        <v>1.8256873062700303E-2</v>
      </c>
    </row>
    <row r="20042" spans="1:2" x14ac:dyDescent="0.25">
      <c r="A20042">
        <f t="shared" si="627"/>
        <v>64.127999999993747</v>
      </c>
      <c r="B20042">
        <f t="shared" si="626"/>
        <v>1.8694845912771669E-2</v>
      </c>
    </row>
    <row r="20043" spans="1:2" x14ac:dyDescent="0.25">
      <c r="A20043">
        <f t="shared" si="627"/>
        <v>64.131199999993754</v>
      </c>
      <c r="B20043">
        <f t="shared" si="626"/>
        <v>1.9130695040311962E-2</v>
      </c>
    </row>
    <row r="20044" spans="1:2" x14ac:dyDescent="0.25">
      <c r="A20044">
        <f t="shared" si="627"/>
        <v>64.134399999993761</v>
      </c>
      <c r="B20044">
        <f t="shared" si="626"/>
        <v>1.9564377509818775E-2</v>
      </c>
    </row>
    <row r="20045" spans="1:2" x14ac:dyDescent="0.25">
      <c r="A20045">
        <f t="shared" si="627"/>
        <v>64.137599999993768</v>
      </c>
      <c r="B20045">
        <f t="shared" si="626"/>
        <v>1.9995850627749043E-2</v>
      </c>
    </row>
    <row r="20046" spans="1:2" x14ac:dyDescent="0.25">
      <c r="A20046">
        <f t="shared" si="627"/>
        <v>64.140799999993774</v>
      </c>
      <c r="B20046">
        <f t="shared" si="626"/>
        <v>2.0425071946706785E-2</v>
      </c>
    </row>
    <row r="20047" spans="1:2" x14ac:dyDescent="0.25">
      <c r="A20047">
        <f t="shared" si="627"/>
        <v>64.143999999993781</v>
      </c>
      <c r="B20047">
        <f t="shared" si="626"/>
        <v>2.0851999269604807E-2</v>
      </c>
    </row>
    <row r="20048" spans="1:2" x14ac:dyDescent="0.25">
      <c r="A20048">
        <f t="shared" si="627"/>
        <v>64.147199999993788</v>
      </c>
      <c r="B20048">
        <f t="shared" si="626"/>
        <v>2.1276590653792754E-2</v>
      </c>
    </row>
    <row r="20049" spans="1:2" x14ac:dyDescent="0.25">
      <c r="A20049">
        <f t="shared" si="627"/>
        <v>64.150399999993795</v>
      </c>
      <c r="B20049">
        <f t="shared" si="626"/>
        <v>2.169880441516964E-2</v>
      </c>
    </row>
    <row r="20050" spans="1:2" x14ac:dyDescent="0.25">
      <c r="A20050">
        <f t="shared" si="627"/>
        <v>64.153599999993801</v>
      </c>
      <c r="B20050">
        <f t="shared" si="626"/>
        <v>2.211859913225564E-2</v>
      </c>
    </row>
    <row r="20051" spans="1:2" x14ac:dyDescent="0.25">
      <c r="A20051">
        <f t="shared" si="627"/>
        <v>64.156799999993808</v>
      </c>
      <c r="B20051">
        <f t="shared" si="626"/>
        <v>2.2535933650241275E-2</v>
      </c>
    </row>
    <row r="20052" spans="1:2" x14ac:dyDescent="0.25">
      <c r="A20052">
        <f t="shared" si="627"/>
        <v>64.159999999993815</v>
      </c>
      <c r="B20052">
        <f t="shared" si="626"/>
        <v>2.2950767085006405E-2</v>
      </c>
    </row>
    <row r="20053" spans="1:2" x14ac:dyDescent="0.25">
      <c r="A20053">
        <f t="shared" si="627"/>
        <v>64.163199999993822</v>
      </c>
      <c r="B20053">
        <f t="shared" si="626"/>
        <v>2.3363058827110785E-2</v>
      </c>
    </row>
    <row r="20054" spans="1:2" x14ac:dyDescent="0.25">
      <c r="A20054">
        <f t="shared" si="627"/>
        <v>64.166399999993828</v>
      </c>
      <c r="B20054">
        <f t="shared" si="626"/>
        <v>2.3772768545748682E-2</v>
      </c>
    </row>
    <row r="20055" spans="1:2" x14ac:dyDescent="0.25">
      <c r="A20055">
        <f t="shared" si="627"/>
        <v>64.169599999993835</v>
      </c>
      <c r="B20055">
        <f t="shared" si="626"/>
        <v>2.4179856192685385E-2</v>
      </c>
    </row>
    <row r="20056" spans="1:2" x14ac:dyDescent="0.25">
      <c r="A20056">
        <f t="shared" si="627"/>
        <v>64.172799999993842</v>
      </c>
      <c r="B20056">
        <f t="shared" si="626"/>
        <v>2.4584282006150877E-2</v>
      </c>
    </row>
    <row r="20057" spans="1:2" x14ac:dyDescent="0.25">
      <c r="A20057">
        <f t="shared" si="627"/>
        <v>64.175999999993849</v>
      </c>
      <c r="B20057">
        <f t="shared" si="626"/>
        <v>2.4986006514708493E-2</v>
      </c>
    </row>
    <row r="20058" spans="1:2" x14ac:dyDescent="0.25">
      <c r="A20058">
        <f t="shared" si="627"/>
        <v>64.179199999993855</v>
      </c>
      <c r="B20058">
        <f t="shared" si="626"/>
        <v>2.5384990541091085E-2</v>
      </c>
    </row>
    <row r="20059" spans="1:2" x14ac:dyDescent="0.25">
      <c r="A20059">
        <f t="shared" si="627"/>
        <v>64.182399999993862</v>
      </c>
      <c r="B20059">
        <f t="shared" si="626"/>
        <v>2.5781195206006413E-2</v>
      </c>
    </row>
    <row r="20060" spans="1:2" x14ac:dyDescent="0.25">
      <c r="A20060">
        <f t="shared" si="627"/>
        <v>64.185599999993869</v>
      </c>
      <c r="B20060">
        <f t="shared" si="626"/>
        <v>2.6174581931904653E-2</v>
      </c>
    </row>
    <row r="20061" spans="1:2" x14ac:dyDescent="0.25">
      <c r="A20061">
        <f t="shared" si="627"/>
        <v>64.188799999993876</v>
      </c>
      <c r="B20061">
        <f t="shared" si="626"/>
        <v>2.6565112446724971E-2</v>
      </c>
    </row>
    <row r="20062" spans="1:2" x14ac:dyDescent="0.25">
      <c r="A20062">
        <f t="shared" si="627"/>
        <v>64.191999999993882</v>
      </c>
      <c r="B20062">
        <f t="shared" si="626"/>
        <v>2.6952748787597642E-2</v>
      </c>
    </row>
    <row r="20063" spans="1:2" x14ac:dyDescent="0.25">
      <c r="A20063">
        <f t="shared" si="627"/>
        <v>64.195199999993889</v>
      </c>
      <c r="B20063">
        <f t="shared" si="626"/>
        <v>2.7337453304518575E-2</v>
      </c>
    </row>
    <row r="20064" spans="1:2" x14ac:dyDescent="0.25">
      <c r="A20064">
        <f t="shared" si="627"/>
        <v>64.198399999993896</v>
      </c>
      <c r="B20064">
        <f t="shared" si="626"/>
        <v>2.7719188663989397E-2</v>
      </c>
    </row>
    <row r="20065" spans="1:2" x14ac:dyDescent="0.25">
      <c r="A20065">
        <f t="shared" si="627"/>
        <v>64.201599999993903</v>
      </c>
      <c r="B20065">
        <f t="shared" si="626"/>
        <v>2.8097917852624433E-2</v>
      </c>
    </row>
    <row r="20066" spans="1:2" x14ac:dyDescent="0.25">
      <c r="A20066">
        <f t="shared" si="627"/>
        <v>64.204799999993909</v>
      </c>
      <c r="B20066">
        <f t="shared" si="626"/>
        <v>2.8473604180717878E-2</v>
      </c>
    </row>
    <row r="20067" spans="1:2" x14ac:dyDescent="0.25">
      <c r="A20067">
        <f t="shared" si="627"/>
        <v>64.207999999993916</v>
      </c>
      <c r="B20067">
        <f t="shared" si="626"/>
        <v>2.8846211285787616E-2</v>
      </c>
    </row>
    <row r="20068" spans="1:2" x14ac:dyDescent="0.25">
      <c r="A20068">
        <f t="shared" si="627"/>
        <v>64.211199999993923</v>
      </c>
      <c r="B20068">
        <f t="shared" si="626"/>
        <v>2.9215703136072795E-2</v>
      </c>
    </row>
    <row r="20069" spans="1:2" x14ac:dyDescent="0.25">
      <c r="A20069">
        <f t="shared" si="627"/>
        <v>64.21439999999393</v>
      </c>
      <c r="B20069">
        <f t="shared" si="626"/>
        <v>2.9582044034001616E-2</v>
      </c>
    </row>
    <row r="20070" spans="1:2" x14ac:dyDescent="0.25">
      <c r="A20070">
        <f t="shared" si="627"/>
        <v>64.217599999993936</v>
      </c>
      <c r="B20070">
        <f t="shared" si="626"/>
        <v>2.994519861962262E-2</v>
      </c>
    </row>
    <row r="20071" spans="1:2" x14ac:dyDescent="0.25">
      <c r="A20071">
        <f t="shared" si="627"/>
        <v>64.220799999993943</v>
      </c>
      <c r="B20071">
        <f t="shared" si="626"/>
        <v>3.0305131874000781E-2</v>
      </c>
    </row>
    <row r="20072" spans="1:2" x14ac:dyDescent="0.25">
      <c r="A20072">
        <f t="shared" si="627"/>
        <v>64.22399999999395</v>
      </c>
      <c r="B20072">
        <f t="shared" si="626"/>
        <v>3.0661809122572187E-2</v>
      </c>
    </row>
    <row r="20073" spans="1:2" x14ac:dyDescent="0.25">
      <c r="A20073">
        <f t="shared" si="627"/>
        <v>64.227199999993957</v>
      </c>
      <c r="B20073">
        <f t="shared" si="626"/>
        <v>3.101519603847265E-2</v>
      </c>
    </row>
    <row r="20074" spans="1:2" x14ac:dyDescent="0.25">
      <c r="A20074">
        <f t="shared" si="627"/>
        <v>64.230399999993963</v>
      </c>
      <c r="B20074">
        <f t="shared" si="626"/>
        <v>3.1365258645818843E-2</v>
      </c>
    </row>
    <row r="20075" spans="1:2" x14ac:dyDescent="0.25">
      <c r="A20075">
        <f t="shared" si="627"/>
        <v>64.23359999999397</v>
      </c>
      <c r="B20075">
        <f t="shared" si="626"/>
        <v>3.1711963322957316E-2</v>
      </c>
    </row>
    <row r="20076" spans="1:2" x14ac:dyDescent="0.25">
      <c r="A20076">
        <f t="shared" si="627"/>
        <v>64.236799999993977</v>
      </c>
      <c r="B20076">
        <f t="shared" si="626"/>
        <v>3.2055276805675208E-2</v>
      </c>
    </row>
    <row r="20077" spans="1:2" x14ac:dyDescent="0.25">
      <c r="A20077">
        <f t="shared" si="627"/>
        <v>64.239999999993984</v>
      </c>
      <c r="B20077">
        <f t="shared" si="626"/>
        <v>3.2395166190373893E-2</v>
      </c>
    </row>
    <row r="20078" spans="1:2" x14ac:dyDescent="0.25">
      <c r="A20078">
        <f t="shared" si="627"/>
        <v>64.24319999999399</v>
      </c>
      <c r="B20078">
        <f t="shared" si="626"/>
        <v>3.2731598937199423E-2</v>
      </c>
    </row>
    <row r="20079" spans="1:2" x14ac:dyDescent="0.25">
      <c r="A20079">
        <f t="shared" si="627"/>
        <v>64.246399999993997</v>
      </c>
      <c r="B20079">
        <f t="shared" si="626"/>
        <v>3.3064542873144767E-2</v>
      </c>
    </row>
    <row r="20080" spans="1:2" x14ac:dyDescent="0.25">
      <c r="A20080">
        <f t="shared" si="627"/>
        <v>64.249599999994004</v>
      </c>
      <c r="B20080">
        <f t="shared" si="626"/>
        <v>3.3393966195103132E-2</v>
      </c>
    </row>
    <row r="20081" spans="1:2" x14ac:dyDescent="0.25">
      <c r="A20081">
        <f t="shared" si="627"/>
        <v>64.252799999994011</v>
      </c>
      <c r="B20081">
        <f t="shared" si="626"/>
        <v>3.3719837472887128E-2</v>
      </c>
    </row>
    <row r="20082" spans="1:2" x14ac:dyDescent="0.25">
      <c r="A20082">
        <f t="shared" si="627"/>
        <v>64.255999999994017</v>
      </c>
      <c r="B20082">
        <f t="shared" si="626"/>
        <v>3.4042125652208002E-2</v>
      </c>
    </row>
    <row r="20083" spans="1:2" x14ac:dyDescent="0.25">
      <c r="A20083">
        <f t="shared" si="627"/>
        <v>64.259199999994024</v>
      </c>
      <c r="B20083">
        <f t="shared" si="626"/>
        <v>3.4360800057615867E-2</v>
      </c>
    </row>
    <row r="20084" spans="1:2" x14ac:dyDescent="0.25">
      <c r="A20084">
        <f t="shared" si="627"/>
        <v>64.262399999994031</v>
      </c>
      <c r="B20084">
        <f t="shared" si="626"/>
        <v>3.4675830395395457E-2</v>
      </c>
    </row>
    <row r="20085" spans="1:2" x14ac:dyDescent="0.25">
      <c r="A20085">
        <f t="shared" si="627"/>
        <v>64.265599999994038</v>
      </c>
      <c r="B20085">
        <f t="shared" si="626"/>
        <v>3.4987186756431268E-2</v>
      </c>
    </row>
    <row r="20086" spans="1:2" x14ac:dyDescent="0.25">
      <c r="A20086">
        <f t="shared" si="627"/>
        <v>64.268799999994044</v>
      </c>
      <c r="B20086">
        <f t="shared" si="626"/>
        <v>3.5294839619022758E-2</v>
      </c>
    </row>
    <row r="20087" spans="1:2" x14ac:dyDescent="0.25">
      <c r="A20087">
        <f t="shared" si="627"/>
        <v>64.271999999994051</v>
      </c>
      <c r="B20087">
        <f t="shared" si="626"/>
        <v>3.5598759851663449E-2</v>
      </c>
    </row>
    <row r="20088" spans="1:2" x14ac:dyDescent="0.25">
      <c r="A20088">
        <f t="shared" si="627"/>
        <v>64.275199999994058</v>
      </c>
      <c r="B20088">
        <f t="shared" si="626"/>
        <v>3.5898918715778549E-2</v>
      </c>
    </row>
    <row r="20089" spans="1:2" x14ac:dyDescent="0.25">
      <c r="A20089">
        <f t="shared" si="627"/>
        <v>64.278399999994065</v>
      </c>
      <c r="B20089">
        <f t="shared" si="626"/>
        <v>3.6195287868421903E-2</v>
      </c>
    </row>
    <row r="20090" spans="1:2" x14ac:dyDescent="0.25">
      <c r="A20090">
        <f t="shared" si="627"/>
        <v>64.281599999994071</v>
      </c>
      <c r="B20090">
        <f t="shared" si="626"/>
        <v>3.6487839364927159E-2</v>
      </c>
    </row>
    <row r="20091" spans="1:2" x14ac:dyDescent="0.25">
      <c r="A20091">
        <f t="shared" si="627"/>
        <v>64.284799999994078</v>
      </c>
      <c r="B20091">
        <f t="shared" si="626"/>
        <v>3.6776545661526265E-2</v>
      </c>
    </row>
    <row r="20092" spans="1:2" x14ac:dyDescent="0.25">
      <c r="A20092">
        <f t="shared" si="627"/>
        <v>64.287999999994085</v>
      </c>
      <c r="B20092">
        <f t="shared" si="626"/>
        <v>3.7061379617917049E-2</v>
      </c>
    </row>
    <row r="20093" spans="1:2" x14ac:dyDescent="0.25">
      <c r="A20093">
        <f t="shared" si="627"/>
        <v>64.291199999994092</v>
      </c>
      <c r="B20093">
        <f t="shared" si="626"/>
        <v>3.7342314499792917E-2</v>
      </c>
    </row>
    <row r="20094" spans="1:2" x14ac:dyDescent="0.25">
      <c r="A20094">
        <f t="shared" si="627"/>
        <v>64.294399999994098</v>
      </c>
      <c r="B20094">
        <f t="shared" si="626"/>
        <v>3.7619323981330492E-2</v>
      </c>
    </row>
    <row r="20095" spans="1:2" x14ac:dyDescent="0.25">
      <c r="A20095">
        <f t="shared" si="627"/>
        <v>64.297599999994105</v>
      </c>
      <c r="B20095">
        <f t="shared" si="626"/>
        <v>3.7892382147630202E-2</v>
      </c>
    </row>
    <row r="20096" spans="1:2" x14ac:dyDescent="0.25">
      <c r="A20096">
        <f t="shared" si="627"/>
        <v>64.300799999994112</v>
      </c>
      <c r="B20096">
        <f t="shared" si="626"/>
        <v>3.8161463497122197E-2</v>
      </c>
    </row>
    <row r="20097" spans="1:2" x14ac:dyDescent="0.25">
      <c r="A20097">
        <f t="shared" si="627"/>
        <v>64.303999999994119</v>
      </c>
      <c r="B20097">
        <f t="shared" si="626"/>
        <v>3.8426542943921213E-2</v>
      </c>
    </row>
    <row r="20098" spans="1:2" x14ac:dyDescent="0.25">
      <c r="A20098">
        <f t="shared" si="627"/>
        <v>64.307199999994126</v>
      </c>
      <c r="B20098">
        <f t="shared" si="626"/>
        <v>3.8687595820142182E-2</v>
      </c>
    </row>
    <row r="20099" spans="1:2" x14ac:dyDescent="0.25">
      <c r="A20099">
        <f t="shared" si="627"/>
        <v>64.310399999994132</v>
      </c>
      <c r="B20099">
        <f t="shared" ref="B20099:B20162" si="628">G$1*SIN(2*PI()*D$1*A20099)*EXP(-(A20099/$J$1))</f>
        <v>3.8944597878171262E-2</v>
      </c>
    </row>
    <row r="20100" spans="1:2" x14ac:dyDescent="0.25">
      <c r="A20100">
        <f t="shared" ref="A20100:A20163" si="629">A20099+D$2</f>
        <v>64.313599999994139</v>
      </c>
      <c r="B20100">
        <f t="shared" si="628"/>
        <v>3.9197525292894379E-2</v>
      </c>
    </row>
    <row r="20101" spans="1:2" x14ac:dyDescent="0.25">
      <c r="A20101">
        <f t="shared" si="629"/>
        <v>64.316799999994146</v>
      </c>
      <c r="B20101">
        <f t="shared" si="628"/>
        <v>3.9446354663877775E-2</v>
      </c>
    </row>
    <row r="20102" spans="1:2" x14ac:dyDescent="0.25">
      <c r="A20102">
        <f t="shared" si="629"/>
        <v>64.319999999994153</v>
      </c>
      <c r="B20102">
        <f t="shared" si="628"/>
        <v>3.9691063017511942E-2</v>
      </c>
    </row>
    <row r="20103" spans="1:2" x14ac:dyDescent="0.25">
      <c r="A20103">
        <f t="shared" si="629"/>
        <v>64.323199999994159</v>
      </c>
      <c r="B20103">
        <f t="shared" si="628"/>
        <v>3.993162780910401E-2</v>
      </c>
    </row>
    <row r="20104" spans="1:2" x14ac:dyDescent="0.25">
      <c r="A20104">
        <f t="shared" si="629"/>
        <v>64.326399999994166</v>
      </c>
      <c r="B20104">
        <f t="shared" si="628"/>
        <v>4.0168026924929219E-2</v>
      </c>
    </row>
    <row r="20105" spans="1:2" x14ac:dyDescent="0.25">
      <c r="A20105">
        <f t="shared" si="629"/>
        <v>64.329599999994173</v>
      </c>
      <c r="B20105">
        <f t="shared" si="628"/>
        <v>4.0400238684236853E-2</v>
      </c>
    </row>
    <row r="20106" spans="1:2" x14ac:dyDescent="0.25">
      <c r="A20106">
        <f t="shared" si="629"/>
        <v>64.33279999999418</v>
      </c>
      <c r="B20106">
        <f t="shared" si="628"/>
        <v>4.0628241841212422E-2</v>
      </c>
    </row>
    <row r="20107" spans="1:2" x14ac:dyDescent="0.25">
      <c r="A20107">
        <f t="shared" si="629"/>
        <v>64.335999999994186</v>
      </c>
      <c r="B20107">
        <f t="shared" si="628"/>
        <v>4.0852015586890965E-2</v>
      </c>
    </row>
    <row r="20108" spans="1:2" x14ac:dyDescent="0.25">
      <c r="A20108">
        <f t="shared" si="629"/>
        <v>64.339199999994193</v>
      </c>
      <c r="B20108">
        <f t="shared" si="628"/>
        <v>4.1071539551032182E-2</v>
      </c>
    </row>
    <row r="20109" spans="1:2" x14ac:dyDescent="0.25">
      <c r="A20109">
        <f t="shared" si="629"/>
        <v>64.3423999999942</v>
      </c>
      <c r="B20109">
        <f t="shared" si="628"/>
        <v>4.1286793803943483E-2</v>
      </c>
    </row>
    <row r="20110" spans="1:2" x14ac:dyDescent="0.25">
      <c r="A20110">
        <f t="shared" si="629"/>
        <v>64.345599999994207</v>
      </c>
      <c r="B20110">
        <f t="shared" si="628"/>
        <v>4.1497758858260764E-2</v>
      </c>
    </row>
    <row r="20111" spans="1:2" x14ac:dyDescent="0.25">
      <c r="A20111">
        <f t="shared" si="629"/>
        <v>64.348799999994213</v>
      </c>
      <c r="B20111">
        <f t="shared" si="628"/>
        <v>4.1704415670682775E-2</v>
      </c>
    </row>
    <row r="20112" spans="1:2" x14ac:dyDescent="0.25">
      <c r="A20112">
        <f t="shared" si="629"/>
        <v>64.35199999999422</v>
      </c>
      <c r="B20112">
        <f t="shared" si="628"/>
        <v>4.1906745643660634E-2</v>
      </c>
    </row>
    <row r="20113" spans="1:2" x14ac:dyDescent="0.25">
      <c r="A20113">
        <f t="shared" si="629"/>
        <v>64.355199999994227</v>
      </c>
      <c r="B20113">
        <f t="shared" si="628"/>
        <v>4.2104730627037935E-2</v>
      </c>
    </row>
    <row r="20114" spans="1:2" x14ac:dyDescent="0.25">
      <c r="A20114">
        <f t="shared" si="629"/>
        <v>64.358399999994234</v>
      </c>
      <c r="B20114">
        <f t="shared" si="628"/>
        <v>4.2298352919650894E-2</v>
      </c>
    </row>
    <row r="20115" spans="1:2" x14ac:dyDescent="0.25">
      <c r="A20115">
        <f t="shared" si="629"/>
        <v>64.36159999999424</v>
      </c>
      <c r="B20115">
        <f t="shared" si="628"/>
        <v>4.2487595270876449E-2</v>
      </c>
    </row>
    <row r="20116" spans="1:2" x14ac:dyDescent="0.25">
      <c r="A20116">
        <f t="shared" si="629"/>
        <v>64.364799999994247</v>
      </c>
      <c r="B20116">
        <f t="shared" si="628"/>
        <v>4.2672440882136731E-2</v>
      </c>
    </row>
    <row r="20117" spans="1:2" x14ac:dyDescent="0.25">
      <c r="A20117">
        <f t="shared" si="629"/>
        <v>64.367999999994254</v>
      </c>
      <c r="B20117">
        <f t="shared" si="628"/>
        <v>4.285287340835639E-2</v>
      </c>
    </row>
    <row r="20118" spans="1:2" x14ac:dyDescent="0.25">
      <c r="A20118">
        <f t="shared" si="629"/>
        <v>64.371199999994261</v>
      </c>
      <c r="B20118">
        <f t="shared" si="628"/>
        <v>4.3028876959374129E-2</v>
      </c>
    </row>
    <row r="20119" spans="1:2" x14ac:dyDescent="0.25">
      <c r="A20119">
        <f t="shared" si="629"/>
        <v>64.374399999994267</v>
      </c>
      <c r="B20119">
        <f t="shared" si="628"/>
        <v>4.3200436101304619E-2</v>
      </c>
    </row>
    <row r="20120" spans="1:2" x14ac:dyDescent="0.25">
      <c r="A20120">
        <f t="shared" si="629"/>
        <v>64.377599999994274</v>
      </c>
      <c r="B20120">
        <f t="shared" si="628"/>
        <v>4.3367535857858686E-2</v>
      </c>
    </row>
    <row r="20121" spans="1:2" x14ac:dyDescent="0.25">
      <c r="A20121">
        <f t="shared" si="629"/>
        <v>64.380799999994281</v>
      </c>
      <c r="B20121">
        <f t="shared" si="628"/>
        <v>4.3530161711611719E-2</v>
      </c>
    </row>
    <row r="20122" spans="1:2" x14ac:dyDescent="0.25">
      <c r="A20122">
        <f t="shared" si="629"/>
        <v>64.383999999994288</v>
      </c>
      <c r="B20122">
        <f t="shared" si="628"/>
        <v>4.3688299605227222E-2</v>
      </c>
    </row>
    <row r="20123" spans="1:2" x14ac:dyDescent="0.25">
      <c r="A20123">
        <f t="shared" si="629"/>
        <v>64.387199999994294</v>
      </c>
      <c r="B20123">
        <f t="shared" si="628"/>
        <v>4.3841935942632686E-2</v>
      </c>
    </row>
    <row r="20124" spans="1:2" x14ac:dyDescent="0.25">
      <c r="A20124">
        <f t="shared" si="629"/>
        <v>64.390399999994301</v>
      </c>
      <c r="B20124">
        <f t="shared" si="628"/>
        <v>4.3991057590149006E-2</v>
      </c>
    </row>
    <row r="20125" spans="1:2" x14ac:dyDescent="0.25">
      <c r="A20125">
        <f t="shared" si="629"/>
        <v>64.393599999994308</v>
      </c>
      <c r="B20125">
        <f t="shared" si="628"/>
        <v>4.4135651877569987E-2</v>
      </c>
    </row>
    <row r="20126" spans="1:2" x14ac:dyDescent="0.25">
      <c r="A20126">
        <f t="shared" si="629"/>
        <v>64.396799999994315</v>
      </c>
      <c r="B20126">
        <f t="shared" si="628"/>
        <v>4.4275706599198786E-2</v>
      </c>
    </row>
    <row r="20127" spans="1:2" x14ac:dyDescent="0.25">
      <c r="A20127">
        <f t="shared" si="629"/>
        <v>64.399999999994321</v>
      </c>
      <c r="B20127">
        <f t="shared" si="628"/>
        <v>4.441121001483285E-2</v>
      </c>
    </row>
    <row r="20128" spans="1:2" x14ac:dyDescent="0.25">
      <c r="A20128">
        <f t="shared" si="629"/>
        <v>64.403199999994328</v>
      </c>
      <c r="B20128">
        <f t="shared" si="628"/>
        <v>4.4542150850703018E-2</v>
      </c>
    </row>
    <row r="20129" spans="1:2" x14ac:dyDescent="0.25">
      <c r="A20129">
        <f t="shared" si="629"/>
        <v>64.406399999994335</v>
      </c>
      <c r="B20129">
        <f t="shared" si="628"/>
        <v>4.4668518300364599E-2</v>
      </c>
    </row>
    <row r="20130" spans="1:2" x14ac:dyDescent="0.25">
      <c r="A20130">
        <f t="shared" si="629"/>
        <v>64.409599999994342</v>
      </c>
      <c r="B20130">
        <f t="shared" si="628"/>
        <v>4.479030202554142E-2</v>
      </c>
    </row>
    <row r="20131" spans="1:2" x14ac:dyDescent="0.25">
      <c r="A20131">
        <f t="shared" si="629"/>
        <v>64.412799999994348</v>
      </c>
      <c r="B20131">
        <f t="shared" si="628"/>
        <v>4.4907492156919894E-2</v>
      </c>
    </row>
    <row r="20132" spans="1:2" x14ac:dyDescent="0.25">
      <c r="A20132">
        <f t="shared" si="629"/>
        <v>64.415999999994355</v>
      </c>
      <c r="B20132">
        <f t="shared" si="628"/>
        <v>4.502007929489895E-2</v>
      </c>
    </row>
    <row r="20133" spans="1:2" x14ac:dyDescent="0.25">
      <c r="A20133">
        <f t="shared" si="629"/>
        <v>64.419199999994362</v>
      </c>
      <c r="B20133">
        <f t="shared" si="628"/>
        <v>4.5128054510288659E-2</v>
      </c>
    </row>
    <row r="20134" spans="1:2" x14ac:dyDescent="0.25">
      <c r="A20134">
        <f t="shared" si="629"/>
        <v>64.422399999994369</v>
      </c>
      <c r="B20134">
        <f t="shared" si="628"/>
        <v>4.52314093449626E-2</v>
      </c>
    </row>
    <row r="20135" spans="1:2" x14ac:dyDescent="0.25">
      <c r="A20135">
        <f t="shared" si="629"/>
        <v>64.425599999994375</v>
      </c>
      <c r="B20135">
        <f t="shared" si="628"/>
        <v>4.5330135812461606E-2</v>
      </c>
    </row>
    <row r="20136" spans="1:2" x14ac:dyDescent="0.25">
      <c r="A20136">
        <f t="shared" si="629"/>
        <v>64.428799999994382</v>
      </c>
      <c r="B20136">
        <f t="shared" si="628"/>
        <v>4.5424226398550441E-2</v>
      </c>
    </row>
    <row r="20137" spans="1:2" x14ac:dyDescent="0.25">
      <c r="A20137">
        <f t="shared" si="629"/>
        <v>64.431999999994389</v>
      </c>
      <c r="B20137">
        <f t="shared" si="628"/>
        <v>4.5513674061724359E-2</v>
      </c>
    </row>
    <row r="20138" spans="1:2" x14ac:dyDescent="0.25">
      <c r="A20138">
        <f t="shared" si="629"/>
        <v>64.435199999994396</v>
      </c>
      <c r="B20138">
        <f t="shared" si="628"/>
        <v>4.5598472233670737E-2</v>
      </c>
    </row>
    <row r="20139" spans="1:2" x14ac:dyDescent="0.25">
      <c r="A20139">
        <f t="shared" si="629"/>
        <v>64.438399999994402</v>
      </c>
      <c r="B20139">
        <f t="shared" si="628"/>
        <v>4.5678614819679886E-2</v>
      </c>
    </row>
    <row r="20140" spans="1:2" x14ac:dyDescent="0.25">
      <c r="A20140">
        <f t="shared" si="629"/>
        <v>64.441599999994409</v>
      </c>
      <c r="B20140">
        <f t="shared" si="628"/>
        <v>4.5754096199008963E-2</v>
      </c>
    </row>
    <row r="20141" spans="1:2" x14ac:dyDescent="0.25">
      <c r="A20141">
        <f t="shared" si="629"/>
        <v>64.444799999994416</v>
      </c>
      <c r="B20141">
        <f t="shared" si="628"/>
        <v>4.5824911225197391E-2</v>
      </c>
    </row>
    <row r="20142" spans="1:2" x14ac:dyDescent="0.25">
      <c r="A20142">
        <f t="shared" si="629"/>
        <v>64.447999999994423</v>
      </c>
      <c r="B20142">
        <f t="shared" si="628"/>
        <v>4.5891055226334826E-2</v>
      </c>
    </row>
    <row r="20143" spans="1:2" x14ac:dyDescent="0.25">
      <c r="A20143">
        <f t="shared" si="629"/>
        <v>64.451199999994429</v>
      </c>
      <c r="B20143">
        <f t="shared" si="628"/>
        <v>4.5952524005279501E-2</v>
      </c>
    </row>
    <row r="20144" spans="1:2" x14ac:dyDescent="0.25">
      <c r="A20144">
        <f t="shared" si="629"/>
        <v>64.454399999994436</v>
      </c>
      <c r="B20144">
        <f t="shared" si="628"/>
        <v>4.6009313839830632E-2</v>
      </c>
    </row>
    <row r="20145" spans="1:2" x14ac:dyDescent="0.25">
      <c r="A20145">
        <f t="shared" si="629"/>
        <v>64.457599999994443</v>
      </c>
      <c r="B20145">
        <f t="shared" si="628"/>
        <v>4.6061421482850889E-2</v>
      </c>
    </row>
    <row r="20146" spans="1:2" x14ac:dyDescent="0.25">
      <c r="A20146">
        <f t="shared" si="629"/>
        <v>64.46079999999445</v>
      </c>
      <c r="B20146">
        <f t="shared" si="628"/>
        <v>4.6108844162341518E-2</v>
      </c>
    </row>
    <row r="20147" spans="1:2" x14ac:dyDescent="0.25">
      <c r="A20147">
        <f t="shared" si="629"/>
        <v>64.463999999994456</v>
      </c>
      <c r="B20147">
        <f t="shared" si="628"/>
        <v>4.6151579581469128E-2</v>
      </c>
    </row>
    <row r="20148" spans="1:2" x14ac:dyDescent="0.25">
      <c r="A20148">
        <f t="shared" si="629"/>
        <v>64.467199999994463</v>
      </c>
      <c r="B20148">
        <f t="shared" si="628"/>
        <v>4.6189625918544967E-2</v>
      </c>
    </row>
    <row r="20149" spans="1:2" x14ac:dyDescent="0.25">
      <c r="A20149">
        <f t="shared" si="629"/>
        <v>64.47039999999447</v>
      </c>
      <c r="B20149">
        <f t="shared" si="628"/>
        <v>4.6222981826955084E-2</v>
      </c>
    </row>
    <row r="20150" spans="1:2" x14ac:dyDescent="0.25">
      <c r="A20150">
        <f t="shared" si="629"/>
        <v>64.473599999994477</v>
      </c>
      <c r="B20150">
        <f t="shared" si="628"/>
        <v>4.6251646435043911E-2</v>
      </c>
    </row>
    <row r="20151" spans="1:2" x14ac:dyDescent="0.25">
      <c r="A20151">
        <f t="shared" si="629"/>
        <v>64.476799999994483</v>
      </c>
      <c r="B20151">
        <f t="shared" si="628"/>
        <v>4.6275619345948794E-2</v>
      </c>
    </row>
    <row r="20152" spans="1:2" x14ac:dyDescent="0.25">
      <c r="A20152">
        <f t="shared" si="629"/>
        <v>64.47999999999449</v>
      </c>
      <c r="B20152">
        <f t="shared" si="628"/>
        <v>4.6294900637387018E-2</v>
      </c>
    </row>
    <row r="20153" spans="1:2" x14ac:dyDescent="0.25">
      <c r="A20153">
        <f t="shared" si="629"/>
        <v>64.483199999994497</v>
      </c>
      <c r="B20153">
        <f t="shared" si="628"/>
        <v>4.6309490861394791E-2</v>
      </c>
    </row>
    <row r="20154" spans="1:2" x14ac:dyDescent="0.25">
      <c r="A20154">
        <f t="shared" si="629"/>
        <v>64.486399999994504</v>
      </c>
      <c r="B20154">
        <f t="shared" si="628"/>
        <v>4.6319391044018748E-2</v>
      </c>
    </row>
    <row r="20155" spans="1:2" x14ac:dyDescent="0.25">
      <c r="A20155">
        <f t="shared" si="629"/>
        <v>64.48959999999451</v>
      </c>
      <c r="B20155">
        <f t="shared" si="628"/>
        <v>4.6324602684959221E-2</v>
      </c>
    </row>
    <row r="20156" spans="1:2" x14ac:dyDescent="0.25">
      <c r="A20156">
        <f t="shared" si="629"/>
        <v>64.492799999994517</v>
      </c>
      <c r="B20156">
        <f t="shared" si="628"/>
        <v>4.6325127757166247E-2</v>
      </c>
    </row>
    <row r="20157" spans="1:2" x14ac:dyDescent="0.25">
      <c r="A20157">
        <f t="shared" si="629"/>
        <v>64.495999999994524</v>
      </c>
      <c r="B20157">
        <f t="shared" si="628"/>
        <v>4.6320968706387765E-2</v>
      </c>
    </row>
    <row r="20158" spans="1:2" x14ac:dyDescent="0.25">
      <c r="A20158">
        <f t="shared" si="629"/>
        <v>64.499199999994531</v>
      </c>
      <c r="B20158">
        <f t="shared" si="628"/>
        <v>4.6312128450670134E-2</v>
      </c>
    </row>
    <row r="20159" spans="1:2" x14ac:dyDescent="0.25">
      <c r="A20159">
        <f t="shared" si="629"/>
        <v>64.502399999994537</v>
      </c>
      <c r="B20159">
        <f t="shared" si="628"/>
        <v>4.6298610379811228E-2</v>
      </c>
    </row>
    <row r="20160" spans="1:2" x14ac:dyDescent="0.25">
      <c r="A20160">
        <f t="shared" si="629"/>
        <v>64.505599999994544</v>
      </c>
      <c r="B20160">
        <f t="shared" si="628"/>
        <v>4.6280418354766338E-2</v>
      </c>
    </row>
    <row r="20161" spans="1:2" x14ac:dyDescent="0.25">
      <c r="A20161">
        <f t="shared" si="629"/>
        <v>64.508799999994551</v>
      </c>
      <c r="B20161">
        <f t="shared" si="628"/>
        <v>4.6257556707006514E-2</v>
      </c>
    </row>
    <row r="20162" spans="1:2" x14ac:dyDescent="0.25">
      <c r="A20162">
        <f t="shared" si="629"/>
        <v>64.511999999994558</v>
      </c>
      <c r="B20162">
        <f t="shared" si="628"/>
        <v>4.6230030237829595E-2</v>
      </c>
    </row>
    <row r="20163" spans="1:2" x14ac:dyDescent="0.25">
      <c r="A20163">
        <f t="shared" si="629"/>
        <v>64.515199999994564</v>
      </c>
      <c r="B20163">
        <f t="shared" ref="B20163:B20226" si="630">G$1*SIN(2*PI()*D$1*A20163)*EXP(-(A20163/$J$1))</f>
        <v>4.6197844217624469E-2</v>
      </c>
    </row>
    <row r="20164" spans="1:2" x14ac:dyDescent="0.25">
      <c r="A20164">
        <f t="shared" ref="A20164:A20227" si="631">A20163+D$2</f>
        <v>64.518399999994571</v>
      </c>
      <c r="B20164">
        <f t="shared" si="630"/>
        <v>4.6161004385088043E-2</v>
      </c>
    </row>
    <row r="20165" spans="1:2" x14ac:dyDescent="0.25">
      <c r="A20165">
        <f t="shared" si="631"/>
        <v>64.521599999994578</v>
      </c>
      <c r="B20165">
        <f t="shared" si="630"/>
        <v>4.611951694639508E-2</v>
      </c>
    </row>
    <row r="20166" spans="1:2" x14ac:dyDescent="0.25">
      <c r="A20166">
        <f t="shared" si="631"/>
        <v>64.524799999994585</v>
      </c>
      <c r="B20166">
        <f t="shared" si="630"/>
        <v>4.6073388574321673E-2</v>
      </c>
    </row>
    <row r="20167" spans="1:2" x14ac:dyDescent="0.25">
      <c r="A20167">
        <f t="shared" si="631"/>
        <v>64.527999999994591</v>
      </c>
      <c r="B20167">
        <f t="shared" si="630"/>
        <v>4.6022626407322034E-2</v>
      </c>
    </row>
    <row r="20168" spans="1:2" x14ac:dyDescent="0.25">
      <c r="A20168">
        <f t="shared" si="631"/>
        <v>64.531199999994598</v>
      </c>
      <c r="B20168">
        <f t="shared" si="630"/>
        <v>4.5967238048557769E-2</v>
      </c>
    </row>
    <row r="20169" spans="1:2" x14ac:dyDescent="0.25">
      <c r="A20169">
        <f t="shared" si="631"/>
        <v>64.534399999994605</v>
      </c>
      <c r="B20169">
        <f t="shared" si="630"/>
        <v>4.5907231564881933E-2</v>
      </c>
    </row>
    <row r="20170" spans="1:2" x14ac:dyDescent="0.25">
      <c r="A20170">
        <f t="shared" si="631"/>
        <v>64.537599999994612</v>
      </c>
      <c r="B20170">
        <f t="shared" si="630"/>
        <v>4.5842615485775957E-2</v>
      </c>
    </row>
    <row r="20171" spans="1:2" x14ac:dyDescent="0.25">
      <c r="A20171">
        <f t="shared" si="631"/>
        <v>64.540799999994618</v>
      </c>
      <c r="B20171">
        <f t="shared" si="630"/>
        <v>4.5773398802240545E-2</v>
      </c>
    </row>
    <row r="20172" spans="1:2" x14ac:dyDescent="0.25">
      <c r="A20172">
        <f t="shared" si="631"/>
        <v>64.543999999994625</v>
      </c>
      <c r="B20172">
        <f t="shared" si="630"/>
        <v>4.5699590965640476E-2</v>
      </c>
    </row>
    <row r="20173" spans="1:2" x14ac:dyDescent="0.25">
      <c r="A20173">
        <f t="shared" si="631"/>
        <v>64.547199999994632</v>
      </c>
      <c r="B20173">
        <f t="shared" si="630"/>
        <v>4.562120188650419E-2</v>
      </c>
    </row>
    <row r="20174" spans="1:2" x14ac:dyDescent="0.25">
      <c r="A20174">
        <f t="shared" si="631"/>
        <v>64.550399999994639</v>
      </c>
      <c r="B20174">
        <f t="shared" si="630"/>
        <v>4.5538241933275769E-2</v>
      </c>
    </row>
    <row r="20175" spans="1:2" x14ac:dyDescent="0.25">
      <c r="A20175">
        <f t="shared" si="631"/>
        <v>64.553599999994645</v>
      </c>
      <c r="B20175">
        <f t="shared" si="630"/>
        <v>4.5450721931023341E-2</v>
      </c>
    </row>
    <row r="20176" spans="1:2" x14ac:dyDescent="0.25">
      <c r="A20176">
        <f t="shared" si="631"/>
        <v>64.556799999994652</v>
      </c>
      <c r="B20176">
        <f t="shared" si="630"/>
        <v>4.5358653160100848E-2</v>
      </c>
    </row>
    <row r="20177" spans="1:2" x14ac:dyDescent="0.25">
      <c r="A20177">
        <f t="shared" si="631"/>
        <v>64.559999999994659</v>
      </c>
      <c r="B20177">
        <f t="shared" si="630"/>
        <v>4.5262047354764606E-2</v>
      </c>
    </row>
    <row r="20178" spans="1:2" x14ac:dyDescent="0.25">
      <c r="A20178">
        <f t="shared" si="631"/>
        <v>64.563199999994666</v>
      </c>
      <c r="B20178">
        <f t="shared" si="630"/>
        <v>4.5160916701744894E-2</v>
      </c>
    </row>
    <row r="20179" spans="1:2" x14ac:dyDescent="0.25">
      <c r="A20179">
        <f t="shared" si="631"/>
        <v>64.566399999994672</v>
      </c>
      <c r="B20179">
        <f t="shared" si="630"/>
        <v>4.5055273838773356E-2</v>
      </c>
    </row>
    <row r="20180" spans="1:2" x14ac:dyDescent="0.25">
      <c r="A20180">
        <f t="shared" si="631"/>
        <v>64.569599999994679</v>
      </c>
      <c r="B20180">
        <f t="shared" si="630"/>
        <v>4.494513185306321E-2</v>
      </c>
    </row>
    <row r="20181" spans="1:2" x14ac:dyDescent="0.25">
      <c r="A20181">
        <f t="shared" si="631"/>
        <v>64.572799999994686</v>
      </c>
      <c r="B20181">
        <f t="shared" si="630"/>
        <v>4.4830504279747482E-2</v>
      </c>
    </row>
    <row r="20182" spans="1:2" x14ac:dyDescent="0.25">
      <c r="A20182">
        <f t="shared" si="631"/>
        <v>64.575999999994693</v>
      </c>
      <c r="B20182">
        <f t="shared" si="630"/>
        <v>4.4711405100271426E-2</v>
      </c>
    </row>
    <row r="20183" spans="1:2" x14ac:dyDescent="0.25">
      <c r="A20183">
        <f t="shared" si="631"/>
        <v>64.5791999999947</v>
      </c>
      <c r="B20183">
        <f t="shared" si="630"/>
        <v>4.4587848740740725E-2</v>
      </c>
    </row>
    <row r="20184" spans="1:2" x14ac:dyDescent="0.25">
      <c r="A20184">
        <f t="shared" si="631"/>
        <v>64.582399999994706</v>
      </c>
      <c r="B20184">
        <f t="shared" si="630"/>
        <v>4.4459850070225723E-2</v>
      </c>
    </row>
    <row r="20185" spans="1:2" x14ac:dyDescent="0.25">
      <c r="A20185">
        <f t="shared" si="631"/>
        <v>64.585599999994713</v>
      </c>
      <c r="B20185">
        <f t="shared" si="630"/>
        <v>4.4327424399023076E-2</v>
      </c>
    </row>
    <row r="20186" spans="1:2" x14ac:dyDescent="0.25">
      <c r="A20186">
        <f t="shared" si="631"/>
        <v>64.58879999999472</v>
      </c>
      <c r="B20186">
        <f t="shared" si="630"/>
        <v>4.4190587476870408E-2</v>
      </c>
    </row>
    <row r="20187" spans="1:2" x14ac:dyDescent="0.25">
      <c r="A20187">
        <f t="shared" si="631"/>
        <v>64.591999999994727</v>
      </c>
      <c r="B20187">
        <f t="shared" si="630"/>
        <v>4.4049355491121107E-2</v>
      </c>
    </row>
    <row r="20188" spans="1:2" x14ac:dyDescent="0.25">
      <c r="A20188">
        <f t="shared" si="631"/>
        <v>64.595199999994733</v>
      </c>
      <c r="B20188">
        <f t="shared" si="630"/>
        <v>4.3903745064873899E-2</v>
      </c>
    </row>
    <row r="20189" spans="1:2" x14ac:dyDescent="0.25">
      <c r="A20189">
        <f t="shared" si="631"/>
        <v>64.59839999999474</v>
      </c>
      <c r="B20189">
        <f t="shared" si="630"/>
        <v>4.3753773255059226E-2</v>
      </c>
    </row>
    <row r="20190" spans="1:2" x14ac:dyDescent="0.25">
      <c r="A20190">
        <f t="shared" si="631"/>
        <v>64.601599999994747</v>
      </c>
      <c r="B20190">
        <f t="shared" si="630"/>
        <v>4.3599457550485242E-2</v>
      </c>
    </row>
    <row r="20191" spans="1:2" x14ac:dyDescent="0.25">
      <c r="A20191">
        <f t="shared" si="631"/>
        <v>64.604799999994754</v>
      </c>
      <c r="B20191">
        <f t="shared" si="630"/>
        <v>4.3440815869836696E-2</v>
      </c>
    </row>
    <row r="20192" spans="1:2" x14ac:dyDescent="0.25">
      <c r="A20192">
        <f t="shared" si="631"/>
        <v>64.60799999999476</v>
      </c>
      <c r="B20192">
        <f t="shared" si="630"/>
        <v>4.3277866559635524E-2</v>
      </c>
    </row>
    <row r="20193" spans="1:2" x14ac:dyDescent="0.25">
      <c r="A20193">
        <f t="shared" si="631"/>
        <v>64.611199999994767</v>
      </c>
      <c r="B20193">
        <f t="shared" si="630"/>
        <v>4.3110628392157568E-2</v>
      </c>
    </row>
    <row r="20194" spans="1:2" x14ac:dyDescent="0.25">
      <c r="A20194">
        <f t="shared" si="631"/>
        <v>64.614399999994774</v>
      </c>
      <c r="B20194">
        <f t="shared" si="630"/>
        <v>4.2939120563307433E-2</v>
      </c>
    </row>
    <row r="20195" spans="1:2" x14ac:dyDescent="0.25">
      <c r="A20195">
        <f t="shared" si="631"/>
        <v>64.617599999994781</v>
      </c>
      <c r="B20195">
        <f t="shared" si="630"/>
        <v>4.2763362690451133E-2</v>
      </c>
    </row>
    <row r="20196" spans="1:2" x14ac:dyDescent="0.25">
      <c r="A20196">
        <f t="shared" si="631"/>
        <v>64.620799999994787</v>
      </c>
      <c r="B20196">
        <f t="shared" si="630"/>
        <v>4.2583374810210066E-2</v>
      </c>
    </row>
    <row r="20197" spans="1:2" x14ac:dyDescent="0.25">
      <c r="A20197">
        <f t="shared" si="631"/>
        <v>64.623999999994794</v>
      </c>
      <c r="B20197">
        <f t="shared" si="630"/>
        <v>4.2399177376208623E-2</v>
      </c>
    </row>
    <row r="20198" spans="1:2" x14ac:dyDescent="0.25">
      <c r="A20198">
        <f t="shared" si="631"/>
        <v>64.627199999994801</v>
      </c>
      <c r="B20198">
        <f t="shared" si="630"/>
        <v>4.2210791256785604E-2</v>
      </c>
    </row>
    <row r="20199" spans="1:2" x14ac:dyDescent="0.25">
      <c r="A20199">
        <f t="shared" si="631"/>
        <v>64.630399999994808</v>
      </c>
      <c r="B20199">
        <f t="shared" si="630"/>
        <v>4.2018237732662916E-2</v>
      </c>
    </row>
    <row r="20200" spans="1:2" x14ac:dyDescent="0.25">
      <c r="A20200">
        <f t="shared" si="631"/>
        <v>64.633599999994814</v>
      </c>
      <c r="B20200">
        <f t="shared" si="630"/>
        <v>4.182153849457388E-2</v>
      </c>
    </row>
    <row r="20201" spans="1:2" x14ac:dyDescent="0.25">
      <c r="A20201">
        <f t="shared" si="631"/>
        <v>64.636799999994821</v>
      </c>
      <c r="B20201">
        <f t="shared" si="630"/>
        <v>4.1620715640850896E-2</v>
      </c>
    </row>
    <row r="20202" spans="1:2" x14ac:dyDescent="0.25">
      <c r="A20202">
        <f t="shared" si="631"/>
        <v>64.639999999994828</v>
      </c>
      <c r="B20202">
        <f t="shared" si="630"/>
        <v>4.1415791674976173E-2</v>
      </c>
    </row>
    <row r="20203" spans="1:2" x14ac:dyDescent="0.25">
      <c r="A20203">
        <f t="shared" si="631"/>
        <v>64.643199999994835</v>
      </c>
      <c r="B20203">
        <f t="shared" si="630"/>
        <v>4.1206789503087073E-2</v>
      </c>
    </row>
    <row r="20204" spans="1:2" x14ac:dyDescent="0.25">
      <c r="A20204">
        <f t="shared" si="631"/>
        <v>64.646399999994841</v>
      </c>
      <c r="B20204">
        <f t="shared" si="630"/>
        <v>4.0993732431447445E-2</v>
      </c>
    </row>
    <row r="20205" spans="1:2" x14ac:dyDescent="0.25">
      <c r="A20205">
        <f t="shared" si="631"/>
        <v>64.649599999994848</v>
      </c>
      <c r="B20205">
        <f t="shared" si="630"/>
        <v>4.0776644163877586E-2</v>
      </c>
    </row>
    <row r="20206" spans="1:2" x14ac:dyDescent="0.25">
      <c r="A20206">
        <f t="shared" si="631"/>
        <v>64.652799999994855</v>
      </c>
      <c r="B20206">
        <f t="shared" si="630"/>
        <v>4.0555548799145365E-2</v>
      </c>
    </row>
    <row r="20207" spans="1:2" x14ac:dyDescent="0.25">
      <c r="A20207">
        <f t="shared" si="631"/>
        <v>64.655999999994862</v>
      </c>
      <c r="B20207">
        <f t="shared" si="630"/>
        <v>4.0330470828318546E-2</v>
      </c>
    </row>
    <row r="20208" spans="1:2" x14ac:dyDescent="0.25">
      <c r="A20208">
        <f t="shared" si="631"/>
        <v>64.659199999994868</v>
      </c>
      <c r="B20208">
        <f t="shared" si="630"/>
        <v>4.0101435132081822E-2</v>
      </c>
    </row>
    <row r="20209" spans="1:2" x14ac:dyDescent="0.25">
      <c r="A20209">
        <f t="shared" si="631"/>
        <v>64.662399999994875</v>
      </c>
      <c r="B20209">
        <f t="shared" si="630"/>
        <v>3.9868466978009845E-2</v>
      </c>
    </row>
    <row r="20210" spans="1:2" x14ac:dyDescent="0.25">
      <c r="A20210">
        <f t="shared" si="631"/>
        <v>64.665599999994882</v>
      </c>
      <c r="B20210">
        <f t="shared" si="630"/>
        <v>3.9631592017808394E-2</v>
      </c>
    </row>
    <row r="20211" spans="1:2" x14ac:dyDescent="0.25">
      <c r="A20211">
        <f t="shared" si="631"/>
        <v>64.668799999994889</v>
      </c>
      <c r="B20211">
        <f t="shared" si="630"/>
        <v>3.9390836284515639E-2</v>
      </c>
    </row>
    <row r="20212" spans="1:2" x14ac:dyDescent="0.25">
      <c r="A20212">
        <f t="shared" si="631"/>
        <v>64.671999999994895</v>
      </c>
      <c r="B20212">
        <f t="shared" si="630"/>
        <v>3.9146226189666525E-2</v>
      </c>
    </row>
    <row r="20213" spans="1:2" x14ac:dyDescent="0.25">
      <c r="A20213">
        <f t="shared" si="631"/>
        <v>64.675199999994902</v>
      </c>
      <c r="B20213">
        <f t="shared" si="630"/>
        <v>3.8897788520419758E-2</v>
      </c>
    </row>
    <row r="20214" spans="1:2" x14ac:dyDescent="0.25">
      <c r="A20214">
        <f t="shared" si="631"/>
        <v>64.678399999994909</v>
      </c>
      <c r="B20214">
        <f t="shared" si="630"/>
        <v>3.8645550436652111E-2</v>
      </c>
    </row>
    <row r="20215" spans="1:2" x14ac:dyDescent="0.25">
      <c r="A20215">
        <f t="shared" si="631"/>
        <v>64.681599999994916</v>
      </c>
      <c r="B20215">
        <f t="shared" si="630"/>
        <v>3.8389539468009347E-2</v>
      </c>
    </row>
    <row r="20216" spans="1:2" x14ac:dyDescent="0.25">
      <c r="A20216">
        <f t="shared" si="631"/>
        <v>64.684799999994922</v>
      </c>
      <c r="B20216">
        <f t="shared" si="630"/>
        <v>3.8129783510928272E-2</v>
      </c>
    </row>
    <row r="20217" spans="1:2" x14ac:dyDescent="0.25">
      <c r="A20217">
        <f t="shared" si="631"/>
        <v>64.687999999994929</v>
      </c>
      <c r="B20217">
        <f t="shared" si="630"/>
        <v>3.7866310825620121E-2</v>
      </c>
    </row>
    <row r="20218" spans="1:2" x14ac:dyDescent="0.25">
      <c r="A20218">
        <f t="shared" si="631"/>
        <v>64.691199999994936</v>
      </c>
      <c r="B20218">
        <f t="shared" si="630"/>
        <v>3.759915003301912E-2</v>
      </c>
    </row>
    <row r="20219" spans="1:2" x14ac:dyDescent="0.25">
      <c r="A20219">
        <f t="shared" si="631"/>
        <v>64.694399999994943</v>
      </c>
      <c r="B20219">
        <f t="shared" si="630"/>
        <v>3.7328330111695569E-2</v>
      </c>
    </row>
    <row r="20220" spans="1:2" x14ac:dyDescent="0.25">
      <c r="A20220">
        <f t="shared" si="631"/>
        <v>64.697599999994949</v>
      </c>
      <c r="B20220">
        <f t="shared" si="630"/>
        <v>3.7053880394738302E-2</v>
      </c>
    </row>
    <row r="20221" spans="1:2" x14ac:dyDescent="0.25">
      <c r="A20221">
        <f t="shared" si="631"/>
        <v>64.700799999994956</v>
      </c>
      <c r="B20221">
        <f t="shared" si="630"/>
        <v>3.6775830566595329E-2</v>
      </c>
    </row>
    <row r="20222" spans="1:2" x14ac:dyDescent="0.25">
      <c r="A20222">
        <f t="shared" si="631"/>
        <v>64.703999999994963</v>
      </c>
      <c r="B20222">
        <f t="shared" si="630"/>
        <v>3.6494210659888011E-2</v>
      </c>
    </row>
    <row r="20223" spans="1:2" x14ac:dyDescent="0.25">
      <c r="A20223">
        <f t="shared" si="631"/>
        <v>64.70719999999497</v>
      </c>
      <c r="B20223">
        <f t="shared" si="630"/>
        <v>3.6209051052188357E-2</v>
      </c>
    </row>
    <row r="20224" spans="1:2" x14ac:dyDescent="0.25">
      <c r="A20224">
        <f t="shared" si="631"/>
        <v>64.710399999994976</v>
      </c>
      <c r="B20224">
        <f t="shared" si="630"/>
        <v>3.592038246276353E-2</v>
      </c>
    </row>
    <row r="20225" spans="1:2" x14ac:dyDescent="0.25">
      <c r="A20225">
        <f t="shared" si="631"/>
        <v>64.713599999994983</v>
      </c>
      <c r="B20225">
        <f t="shared" si="630"/>
        <v>3.5628235949286859E-2</v>
      </c>
    </row>
    <row r="20226" spans="1:2" x14ac:dyDescent="0.25">
      <c r="A20226">
        <f t="shared" si="631"/>
        <v>64.71679999999499</v>
      </c>
      <c r="B20226">
        <f t="shared" si="630"/>
        <v>3.5332642904520553E-2</v>
      </c>
    </row>
    <row r="20227" spans="1:2" x14ac:dyDescent="0.25">
      <c r="A20227">
        <f t="shared" si="631"/>
        <v>64.719999999994997</v>
      </c>
      <c r="B20227">
        <f t="shared" ref="B20227:B20290" si="632">G$1*SIN(2*PI()*D$1*A20227)*EXP(-(A20227/$J$1))</f>
        <v>3.5033635052958166E-2</v>
      </c>
    </row>
    <row r="20228" spans="1:2" x14ac:dyDescent="0.25">
      <c r="A20228">
        <f t="shared" ref="A20228:A20291" si="633">A20227+D$2</f>
        <v>64.723199999995003</v>
      </c>
      <c r="B20228">
        <f t="shared" si="632"/>
        <v>3.4731244447443139E-2</v>
      </c>
    </row>
    <row r="20229" spans="1:2" x14ac:dyDescent="0.25">
      <c r="A20229">
        <f t="shared" si="633"/>
        <v>64.72639999999501</v>
      </c>
      <c r="B20229">
        <f t="shared" si="632"/>
        <v>3.4425503465752356E-2</v>
      </c>
    </row>
    <row r="20230" spans="1:2" x14ac:dyDescent="0.25">
      <c r="A20230">
        <f t="shared" si="633"/>
        <v>64.729599999995017</v>
      </c>
      <c r="B20230">
        <f t="shared" si="632"/>
        <v>3.4116444807149135E-2</v>
      </c>
    </row>
    <row r="20231" spans="1:2" x14ac:dyDescent="0.25">
      <c r="A20231">
        <f t="shared" si="633"/>
        <v>64.732799999995024</v>
      </c>
      <c r="B20231">
        <f t="shared" si="632"/>
        <v>3.3804101488904691E-2</v>
      </c>
    </row>
    <row r="20232" spans="1:2" x14ac:dyDescent="0.25">
      <c r="A20232">
        <f t="shared" si="633"/>
        <v>64.73599999999503</v>
      </c>
      <c r="B20232">
        <f t="shared" si="632"/>
        <v>3.3488506842793919E-2</v>
      </c>
    </row>
    <row r="20233" spans="1:2" x14ac:dyDescent="0.25">
      <c r="A20233">
        <f t="shared" si="633"/>
        <v>64.739199999995037</v>
      </c>
      <c r="B20233">
        <f t="shared" si="632"/>
        <v>3.3169694511552328E-2</v>
      </c>
    </row>
    <row r="20234" spans="1:2" x14ac:dyDescent="0.25">
      <c r="A20234">
        <f t="shared" si="633"/>
        <v>64.742399999995044</v>
      </c>
      <c r="B20234">
        <f t="shared" si="632"/>
        <v>3.2847698445312046E-2</v>
      </c>
    </row>
    <row r="20235" spans="1:2" x14ac:dyDescent="0.25">
      <c r="A20235">
        <f t="shared" si="633"/>
        <v>64.745599999995051</v>
      </c>
      <c r="B20235">
        <f t="shared" si="632"/>
        <v>3.2522552898004563E-2</v>
      </c>
    </row>
    <row r="20236" spans="1:2" x14ac:dyDescent="0.25">
      <c r="A20236">
        <f t="shared" si="633"/>
        <v>64.748799999995057</v>
      </c>
      <c r="B20236">
        <f t="shared" si="632"/>
        <v>3.2194292423735373E-2</v>
      </c>
    </row>
    <row r="20237" spans="1:2" x14ac:dyDescent="0.25">
      <c r="A20237">
        <f t="shared" si="633"/>
        <v>64.751999999995064</v>
      </c>
      <c r="B20237">
        <f t="shared" si="632"/>
        <v>3.1862951873129167E-2</v>
      </c>
    </row>
    <row r="20238" spans="1:2" x14ac:dyDescent="0.25">
      <c r="A20238">
        <f t="shared" si="633"/>
        <v>64.755199999995071</v>
      </c>
      <c r="B20238">
        <f t="shared" si="632"/>
        <v>3.1528566389651951E-2</v>
      </c>
    </row>
    <row r="20239" spans="1:2" x14ac:dyDescent="0.25">
      <c r="A20239">
        <f t="shared" si="633"/>
        <v>64.758399999995078</v>
      </c>
      <c r="B20239">
        <f t="shared" si="632"/>
        <v>3.1191171405895987E-2</v>
      </c>
    </row>
    <row r="20240" spans="1:2" x14ac:dyDescent="0.25">
      <c r="A20240">
        <f t="shared" si="633"/>
        <v>64.761599999995084</v>
      </c>
      <c r="B20240">
        <f t="shared" si="632"/>
        <v>3.0850802639846703E-2</v>
      </c>
    </row>
    <row r="20241" spans="1:2" x14ac:dyDescent="0.25">
      <c r="A20241">
        <f t="shared" si="633"/>
        <v>64.764799999995091</v>
      </c>
      <c r="B20241">
        <f t="shared" si="632"/>
        <v>3.0507496091118424E-2</v>
      </c>
    </row>
    <row r="20242" spans="1:2" x14ac:dyDescent="0.25">
      <c r="A20242">
        <f t="shared" si="633"/>
        <v>64.767999999995098</v>
      </c>
      <c r="B20242">
        <f t="shared" si="632"/>
        <v>3.0161288037164224E-2</v>
      </c>
    </row>
    <row r="20243" spans="1:2" x14ac:dyDescent="0.25">
      <c r="A20243">
        <f t="shared" si="633"/>
        <v>64.771199999995105</v>
      </c>
      <c r="B20243">
        <f t="shared" si="632"/>
        <v>2.9812215029458872E-2</v>
      </c>
    </row>
    <row r="20244" spans="1:2" x14ac:dyDescent="0.25">
      <c r="A20244">
        <f t="shared" si="633"/>
        <v>64.774399999995111</v>
      </c>
      <c r="B20244">
        <f t="shared" si="632"/>
        <v>2.9460313889661017E-2</v>
      </c>
    </row>
    <row r="20245" spans="1:2" x14ac:dyDescent="0.25">
      <c r="A20245">
        <f t="shared" si="633"/>
        <v>64.777599999995118</v>
      </c>
      <c r="B20245">
        <f t="shared" si="632"/>
        <v>2.9105621705740374E-2</v>
      </c>
    </row>
    <row r="20246" spans="1:2" x14ac:dyDescent="0.25">
      <c r="A20246">
        <f t="shared" si="633"/>
        <v>64.780799999995125</v>
      </c>
      <c r="B20246">
        <f t="shared" si="632"/>
        <v>2.8748175828089553E-2</v>
      </c>
    </row>
    <row r="20247" spans="1:2" x14ac:dyDescent="0.25">
      <c r="A20247">
        <f t="shared" si="633"/>
        <v>64.783999999995132</v>
      </c>
      <c r="B20247">
        <f t="shared" si="632"/>
        <v>2.8388013865606913E-2</v>
      </c>
    </row>
    <row r="20248" spans="1:2" x14ac:dyDescent="0.25">
      <c r="A20248">
        <f t="shared" si="633"/>
        <v>64.787199999995138</v>
      </c>
      <c r="B20248">
        <f t="shared" si="632"/>
        <v>2.8025173681756155E-2</v>
      </c>
    </row>
    <row r="20249" spans="1:2" x14ac:dyDescent="0.25">
      <c r="A20249">
        <f t="shared" si="633"/>
        <v>64.790399999995145</v>
      </c>
      <c r="B20249">
        <f t="shared" si="632"/>
        <v>2.7659693390601092E-2</v>
      </c>
    </row>
    <row r="20250" spans="1:2" x14ac:dyDescent="0.25">
      <c r="A20250">
        <f t="shared" si="633"/>
        <v>64.793599999995152</v>
      </c>
      <c r="B20250">
        <f t="shared" si="632"/>
        <v>2.7291611352822695E-2</v>
      </c>
    </row>
    <row r="20251" spans="1:2" x14ac:dyDescent="0.25">
      <c r="A20251">
        <f t="shared" si="633"/>
        <v>64.796799999995159</v>
      </c>
      <c r="B20251">
        <f t="shared" si="632"/>
        <v>2.6920966171702809E-2</v>
      </c>
    </row>
    <row r="20252" spans="1:2" x14ac:dyDescent="0.25">
      <c r="A20252">
        <f t="shared" si="633"/>
        <v>64.799999999995165</v>
      </c>
      <c r="B20252">
        <f t="shared" si="632"/>
        <v>2.654779668909571E-2</v>
      </c>
    </row>
    <row r="20253" spans="1:2" x14ac:dyDescent="0.25">
      <c r="A20253">
        <f t="shared" si="633"/>
        <v>64.803199999995172</v>
      </c>
      <c r="B20253">
        <f t="shared" si="632"/>
        <v>2.6172141981372798E-2</v>
      </c>
    </row>
    <row r="20254" spans="1:2" x14ac:dyDescent="0.25">
      <c r="A20254">
        <f t="shared" si="633"/>
        <v>64.806399999995179</v>
      </c>
      <c r="B20254">
        <f t="shared" si="632"/>
        <v>2.5794041355346537E-2</v>
      </c>
    </row>
    <row r="20255" spans="1:2" x14ac:dyDescent="0.25">
      <c r="A20255">
        <f t="shared" si="633"/>
        <v>64.809599999995186</v>
      </c>
      <c r="B20255">
        <f t="shared" si="632"/>
        <v>2.5413534344172244E-2</v>
      </c>
    </row>
    <row r="20256" spans="1:2" x14ac:dyDescent="0.25">
      <c r="A20256">
        <f t="shared" si="633"/>
        <v>64.812799999995192</v>
      </c>
      <c r="B20256">
        <f t="shared" si="632"/>
        <v>2.5030660703234623E-2</v>
      </c>
    </row>
    <row r="20257" spans="1:2" x14ac:dyDescent="0.25">
      <c r="A20257">
        <f t="shared" si="633"/>
        <v>64.815999999995199</v>
      </c>
      <c r="B20257">
        <f t="shared" si="632"/>
        <v>2.4645460406003315E-2</v>
      </c>
    </row>
    <row r="20258" spans="1:2" x14ac:dyDescent="0.25">
      <c r="A20258">
        <f t="shared" si="633"/>
        <v>64.819199999995206</v>
      </c>
      <c r="B20258">
        <f t="shared" si="632"/>
        <v>2.4257973639879124E-2</v>
      </c>
    </row>
    <row r="20259" spans="1:2" x14ac:dyDescent="0.25">
      <c r="A20259">
        <f t="shared" si="633"/>
        <v>64.822399999995213</v>
      </c>
      <c r="B20259">
        <f t="shared" si="632"/>
        <v>2.3868240802015717E-2</v>
      </c>
    </row>
    <row r="20260" spans="1:2" x14ac:dyDescent="0.25">
      <c r="A20260">
        <f t="shared" si="633"/>
        <v>64.825599999995219</v>
      </c>
      <c r="B20260">
        <f t="shared" si="632"/>
        <v>2.3476302495123304E-2</v>
      </c>
    </row>
    <row r="20261" spans="1:2" x14ac:dyDescent="0.25">
      <c r="A20261">
        <f t="shared" si="633"/>
        <v>64.828799999995226</v>
      </c>
      <c r="B20261">
        <f t="shared" si="632"/>
        <v>2.308219952325255E-2</v>
      </c>
    </row>
    <row r="20262" spans="1:2" x14ac:dyDescent="0.25">
      <c r="A20262">
        <f t="shared" si="633"/>
        <v>64.831999999995233</v>
      </c>
      <c r="B20262">
        <f t="shared" si="632"/>
        <v>2.268597288756621E-2</v>
      </c>
    </row>
    <row r="20263" spans="1:2" x14ac:dyDescent="0.25">
      <c r="A20263">
        <f t="shared" si="633"/>
        <v>64.83519999999524</v>
      </c>
      <c r="B20263">
        <f t="shared" si="632"/>
        <v>2.2287663782081739E-2</v>
      </c>
    </row>
    <row r="20264" spans="1:2" x14ac:dyDescent="0.25">
      <c r="A20264">
        <f t="shared" si="633"/>
        <v>64.838399999995247</v>
      </c>
      <c r="B20264">
        <f t="shared" si="632"/>
        <v>2.1887313589407816E-2</v>
      </c>
    </row>
    <row r="20265" spans="1:2" x14ac:dyDescent="0.25">
      <c r="A20265">
        <f t="shared" si="633"/>
        <v>64.841599999995253</v>
      </c>
      <c r="B20265">
        <f t="shared" si="632"/>
        <v>2.1484963876458651E-2</v>
      </c>
    </row>
    <row r="20266" spans="1:2" x14ac:dyDescent="0.25">
      <c r="A20266">
        <f t="shared" si="633"/>
        <v>64.84479999999526</v>
      </c>
      <c r="B20266">
        <f t="shared" si="632"/>
        <v>2.1080656390152955E-2</v>
      </c>
    </row>
    <row r="20267" spans="1:2" x14ac:dyDescent="0.25">
      <c r="A20267">
        <f t="shared" si="633"/>
        <v>64.847999999995267</v>
      </c>
      <c r="B20267">
        <f t="shared" si="632"/>
        <v>2.0674433053095763E-2</v>
      </c>
    </row>
    <row r="20268" spans="1:2" x14ac:dyDescent="0.25">
      <c r="A20268">
        <f t="shared" si="633"/>
        <v>64.851199999995274</v>
      </c>
      <c r="B20268">
        <f t="shared" si="632"/>
        <v>2.0266335959250738E-2</v>
      </c>
    </row>
    <row r="20269" spans="1:2" x14ac:dyDescent="0.25">
      <c r="A20269">
        <f t="shared" si="633"/>
        <v>64.85439999999528</v>
      </c>
      <c r="B20269">
        <f t="shared" si="632"/>
        <v>1.9856407369585903E-2</v>
      </c>
    </row>
    <row r="20270" spans="1:2" x14ac:dyDescent="0.25">
      <c r="A20270">
        <f t="shared" si="633"/>
        <v>64.857599999995287</v>
      </c>
      <c r="B20270">
        <f t="shared" si="632"/>
        <v>1.9444689707716137E-2</v>
      </c>
    </row>
    <row r="20271" spans="1:2" x14ac:dyDescent="0.25">
      <c r="A20271">
        <f t="shared" si="633"/>
        <v>64.860799999995294</v>
      </c>
      <c r="B20271">
        <f t="shared" si="632"/>
        <v>1.9031225555526082E-2</v>
      </c>
    </row>
    <row r="20272" spans="1:2" x14ac:dyDescent="0.25">
      <c r="A20272">
        <f t="shared" si="633"/>
        <v>64.863999999995301</v>
      </c>
      <c r="B20272">
        <f t="shared" si="632"/>
        <v>1.8616057648780285E-2</v>
      </c>
    </row>
    <row r="20273" spans="1:2" x14ac:dyDescent="0.25">
      <c r="A20273">
        <f t="shared" si="633"/>
        <v>64.867199999995307</v>
      </c>
      <c r="B20273">
        <f t="shared" si="632"/>
        <v>1.8199228872719062E-2</v>
      </c>
    </row>
    <row r="20274" spans="1:2" x14ac:dyDescent="0.25">
      <c r="A20274">
        <f t="shared" si="633"/>
        <v>64.870399999995314</v>
      </c>
      <c r="B20274">
        <f t="shared" si="632"/>
        <v>1.7780782257647482E-2</v>
      </c>
    </row>
    <row r="20275" spans="1:2" x14ac:dyDescent="0.25">
      <c r="A20275">
        <f t="shared" si="633"/>
        <v>64.873599999995321</v>
      </c>
      <c r="B20275">
        <f t="shared" si="632"/>
        <v>1.7360760974500282E-2</v>
      </c>
    </row>
    <row r="20276" spans="1:2" x14ac:dyDescent="0.25">
      <c r="A20276">
        <f t="shared" si="633"/>
        <v>64.876799999995328</v>
      </c>
      <c r="B20276">
        <f t="shared" si="632"/>
        <v>1.693920833040656E-2</v>
      </c>
    </row>
    <row r="20277" spans="1:2" x14ac:dyDescent="0.25">
      <c r="A20277">
        <f t="shared" si="633"/>
        <v>64.879999999995334</v>
      </c>
      <c r="B20277">
        <f t="shared" si="632"/>
        <v>1.6516167764237394E-2</v>
      </c>
    </row>
    <row r="20278" spans="1:2" x14ac:dyDescent="0.25">
      <c r="A20278">
        <f t="shared" si="633"/>
        <v>64.883199999995341</v>
      </c>
      <c r="B20278">
        <f t="shared" si="632"/>
        <v>1.6091682842143525E-2</v>
      </c>
    </row>
    <row r="20279" spans="1:2" x14ac:dyDescent="0.25">
      <c r="A20279">
        <f t="shared" si="633"/>
        <v>64.886399999995348</v>
      </c>
      <c r="B20279">
        <f t="shared" si="632"/>
        <v>1.5665797253081381E-2</v>
      </c>
    </row>
    <row r="20280" spans="1:2" x14ac:dyDescent="0.25">
      <c r="A20280">
        <f t="shared" si="633"/>
        <v>64.889599999995355</v>
      </c>
      <c r="B20280">
        <f t="shared" si="632"/>
        <v>1.523855480433514E-2</v>
      </c>
    </row>
    <row r="20281" spans="1:2" x14ac:dyDescent="0.25">
      <c r="A20281">
        <f t="shared" si="633"/>
        <v>64.892799999995361</v>
      </c>
      <c r="B20281">
        <f t="shared" si="632"/>
        <v>1.4809999417017175E-2</v>
      </c>
    </row>
    <row r="20282" spans="1:2" x14ac:dyDescent="0.25">
      <c r="A20282">
        <f t="shared" si="633"/>
        <v>64.895999999995368</v>
      </c>
      <c r="B20282">
        <f t="shared" si="632"/>
        <v>1.4380175121571307E-2</v>
      </c>
    </row>
    <row r="20283" spans="1:2" x14ac:dyDescent="0.25">
      <c r="A20283">
        <f t="shared" si="633"/>
        <v>64.899199999995375</v>
      </c>
      <c r="B20283">
        <f t="shared" si="632"/>
        <v>1.3949126053261589E-2</v>
      </c>
    </row>
    <row r="20284" spans="1:2" x14ac:dyDescent="0.25">
      <c r="A20284">
        <f t="shared" si="633"/>
        <v>64.902399999995382</v>
      </c>
      <c r="B20284">
        <f t="shared" si="632"/>
        <v>1.351689644765269E-2</v>
      </c>
    </row>
    <row r="20285" spans="1:2" x14ac:dyDescent="0.25">
      <c r="A20285">
        <f t="shared" si="633"/>
        <v>64.905599999995388</v>
      </c>
      <c r="B20285">
        <f t="shared" si="632"/>
        <v>1.3083530636088711E-2</v>
      </c>
    </row>
    <row r="20286" spans="1:2" x14ac:dyDescent="0.25">
      <c r="A20286">
        <f t="shared" si="633"/>
        <v>64.908799999995395</v>
      </c>
      <c r="B20286">
        <f t="shared" si="632"/>
        <v>1.2649073041152616E-2</v>
      </c>
    </row>
    <row r="20287" spans="1:2" x14ac:dyDescent="0.25">
      <c r="A20287">
        <f t="shared" si="633"/>
        <v>64.911999999995402</v>
      </c>
      <c r="B20287">
        <f t="shared" si="632"/>
        <v>1.2213568172130948E-2</v>
      </c>
    </row>
    <row r="20288" spans="1:2" x14ac:dyDescent="0.25">
      <c r="A20288">
        <f t="shared" si="633"/>
        <v>64.915199999995409</v>
      </c>
      <c r="B20288">
        <f t="shared" si="632"/>
        <v>1.1777060620466078E-2</v>
      </c>
    </row>
    <row r="20289" spans="1:2" x14ac:dyDescent="0.25">
      <c r="A20289">
        <f t="shared" si="633"/>
        <v>64.918399999995415</v>
      </c>
      <c r="B20289">
        <f t="shared" si="632"/>
        <v>1.1339595055203943E-2</v>
      </c>
    </row>
    <row r="20290" spans="1:2" x14ac:dyDescent="0.25">
      <c r="A20290">
        <f t="shared" si="633"/>
        <v>64.921599999995422</v>
      </c>
      <c r="B20290">
        <f t="shared" si="632"/>
        <v>1.0901216218434975E-2</v>
      </c>
    </row>
    <row r="20291" spans="1:2" x14ac:dyDescent="0.25">
      <c r="A20291">
        <f t="shared" si="633"/>
        <v>64.924799999995429</v>
      </c>
      <c r="B20291">
        <f t="shared" ref="B20291:B20354" si="634">G$1*SIN(2*PI()*D$1*A20291)*EXP(-(A20291/$J$1))</f>
        <v>1.0461968920736284E-2</v>
      </c>
    </row>
    <row r="20292" spans="1:2" x14ac:dyDescent="0.25">
      <c r="A20292">
        <f t="shared" ref="A20292:A20355" si="635">A20291+D$2</f>
        <v>64.927999999995436</v>
      </c>
      <c r="B20292">
        <f t="shared" si="634"/>
        <v>1.0021898036597102E-2</v>
      </c>
    </row>
    <row r="20293" spans="1:2" x14ac:dyDescent="0.25">
      <c r="A20293">
        <f t="shared" si="635"/>
        <v>64.931199999995442</v>
      </c>
      <c r="B20293">
        <f t="shared" si="634"/>
        <v>9.5810484998524233E-3</v>
      </c>
    </row>
    <row r="20294" spans="1:2" x14ac:dyDescent="0.25">
      <c r="A20294">
        <f t="shared" si="635"/>
        <v>64.934399999995449</v>
      </c>
      <c r="B20294">
        <f t="shared" si="634"/>
        <v>9.1394652991069348E-3</v>
      </c>
    </row>
    <row r="20295" spans="1:2" x14ac:dyDescent="0.25">
      <c r="A20295">
        <f t="shared" si="635"/>
        <v>64.937599999995456</v>
      </c>
      <c r="B20295">
        <f t="shared" si="634"/>
        <v>8.6971934731571564E-3</v>
      </c>
    </row>
    <row r="20296" spans="1:2" x14ac:dyDescent="0.25">
      <c r="A20296">
        <f t="shared" si="635"/>
        <v>64.940799999995463</v>
      </c>
      <c r="B20296">
        <f t="shared" si="634"/>
        <v>8.2542781064096158E-3</v>
      </c>
    </row>
    <row r="20297" spans="1:2" x14ac:dyDescent="0.25">
      <c r="A20297">
        <f t="shared" si="635"/>
        <v>64.943999999995469</v>
      </c>
      <c r="B20297">
        <f t="shared" si="634"/>
        <v>7.810764324303103E-3</v>
      </c>
    </row>
    <row r="20298" spans="1:2" x14ac:dyDescent="0.25">
      <c r="A20298">
        <f t="shared" si="635"/>
        <v>64.947199999995476</v>
      </c>
      <c r="B20298">
        <f t="shared" si="634"/>
        <v>7.3666972887168171E-3</v>
      </c>
    </row>
    <row r="20299" spans="1:2" x14ac:dyDescent="0.25">
      <c r="A20299">
        <f t="shared" si="635"/>
        <v>64.950399999995483</v>
      </c>
      <c r="B20299">
        <f t="shared" si="634"/>
        <v>6.9221221933896682E-3</v>
      </c>
    </row>
    <row r="20300" spans="1:2" x14ac:dyDescent="0.25">
      <c r="A20300">
        <f t="shared" si="635"/>
        <v>64.95359999999549</v>
      </c>
      <c r="B20300">
        <f t="shared" si="634"/>
        <v>6.4770842593325651E-3</v>
      </c>
    </row>
    <row r="20301" spans="1:2" x14ac:dyDescent="0.25">
      <c r="A20301">
        <f t="shared" si="635"/>
        <v>64.956799999995496</v>
      </c>
      <c r="B20301">
        <f t="shared" si="634"/>
        <v>6.0316287302417185E-3</v>
      </c>
    </row>
    <row r="20302" spans="1:2" x14ac:dyDescent="0.25">
      <c r="A20302">
        <f t="shared" si="635"/>
        <v>64.959999999995503</v>
      </c>
      <c r="B20302">
        <f t="shared" si="634"/>
        <v>5.5858008679107512E-3</v>
      </c>
    </row>
    <row r="20303" spans="1:2" x14ac:dyDescent="0.25">
      <c r="A20303">
        <f t="shared" si="635"/>
        <v>64.96319999999551</v>
      </c>
      <c r="B20303">
        <f t="shared" si="634"/>
        <v>5.139645947649746E-3</v>
      </c>
    </row>
    <row r="20304" spans="1:2" x14ac:dyDescent="0.25">
      <c r="A20304">
        <f t="shared" si="635"/>
        <v>64.966399999995517</v>
      </c>
      <c r="B20304">
        <f t="shared" si="634"/>
        <v>4.6932092536928248E-3</v>
      </c>
    </row>
    <row r="20305" spans="1:2" x14ac:dyDescent="0.25">
      <c r="A20305">
        <f t="shared" si="635"/>
        <v>64.969599999995523</v>
      </c>
      <c r="B20305">
        <f t="shared" si="634"/>
        <v>4.2465360746197986E-3</v>
      </c>
    </row>
    <row r="20306" spans="1:2" x14ac:dyDescent="0.25">
      <c r="A20306">
        <f t="shared" si="635"/>
        <v>64.97279999999553</v>
      </c>
      <c r="B20306">
        <f t="shared" si="634"/>
        <v>3.7996716987735409E-3</v>
      </c>
    </row>
    <row r="20307" spans="1:2" x14ac:dyDescent="0.25">
      <c r="A20307">
        <f t="shared" si="635"/>
        <v>64.975999999995537</v>
      </c>
      <c r="B20307">
        <f t="shared" si="634"/>
        <v>3.3526614096811313E-3</v>
      </c>
    </row>
    <row r="20308" spans="1:2" x14ac:dyDescent="0.25">
      <c r="A20308">
        <f t="shared" si="635"/>
        <v>64.979199999995544</v>
      </c>
      <c r="B20308">
        <f t="shared" si="634"/>
        <v>2.9055504814766097E-3</v>
      </c>
    </row>
    <row r="20309" spans="1:2" x14ac:dyDescent="0.25">
      <c r="A20309">
        <f t="shared" si="635"/>
        <v>64.98239999999555</v>
      </c>
      <c r="B20309">
        <f t="shared" si="634"/>
        <v>2.4583841743334492E-3</v>
      </c>
    </row>
    <row r="20310" spans="1:2" x14ac:dyDescent="0.25">
      <c r="A20310">
        <f t="shared" si="635"/>
        <v>64.985599999995557</v>
      </c>
      <c r="B20310">
        <f t="shared" si="634"/>
        <v>2.0112077298882836E-3</v>
      </c>
    </row>
    <row r="20311" spans="1:2" x14ac:dyDescent="0.25">
      <c r="A20311">
        <f t="shared" si="635"/>
        <v>64.988799999995564</v>
      </c>
      <c r="B20311">
        <f t="shared" si="634"/>
        <v>1.5640663666815267E-3</v>
      </c>
    </row>
    <row r="20312" spans="1:2" x14ac:dyDescent="0.25">
      <c r="A20312">
        <f t="shared" si="635"/>
        <v>64.991999999995571</v>
      </c>
      <c r="B20312">
        <f t="shared" si="634"/>
        <v>1.1170052755964681E-3</v>
      </c>
    </row>
    <row r="20313" spans="1:2" x14ac:dyDescent="0.25">
      <c r="A20313">
        <f t="shared" si="635"/>
        <v>64.995199999995577</v>
      </c>
      <c r="B20313">
        <f t="shared" si="634"/>
        <v>6.7006961530486654E-4</v>
      </c>
    </row>
    <row r="20314" spans="1:2" x14ac:dyDescent="0.25">
      <c r="A20314">
        <f t="shared" si="635"/>
        <v>64.998399999995584</v>
      </c>
      <c r="B20314">
        <f t="shared" si="634"/>
        <v>2.2330450771695148E-4</v>
      </c>
    </row>
    <row r="20315" spans="1:2" x14ac:dyDescent="0.25">
      <c r="A20315">
        <f t="shared" si="635"/>
        <v>65.001599999995591</v>
      </c>
      <c r="B20315">
        <f t="shared" si="634"/>
        <v>-2.2324496655611454E-4</v>
      </c>
    </row>
    <row r="20316" spans="1:2" x14ac:dyDescent="0.25">
      <c r="A20316">
        <f t="shared" si="635"/>
        <v>65.004799999995598</v>
      </c>
      <c r="B20316">
        <f t="shared" si="634"/>
        <v>-6.6953377274579914E-4</v>
      </c>
    </row>
    <row r="20317" spans="1:2" x14ac:dyDescent="0.25">
      <c r="A20317">
        <f t="shared" si="635"/>
        <v>65.007999999995604</v>
      </c>
      <c r="B20317">
        <f t="shared" si="634"/>
        <v>-1.1155169264500887E-3</v>
      </c>
    </row>
    <row r="20318" spans="1:2" x14ac:dyDescent="0.25">
      <c r="A20318">
        <f t="shared" si="635"/>
        <v>65.011199999995611</v>
      </c>
      <c r="B20318">
        <f t="shared" si="634"/>
        <v>-1.5611494981561758E-3</v>
      </c>
    </row>
    <row r="20319" spans="1:2" x14ac:dyDescent="0.25">
      <c r="A20319">
        <f t="shared" si="635"/>
        <v>65.014399999995618</v>
      </c>
      <c r="B20319">
        <f t="shared" si="634"/>
        <v>-2.0063866177539328E-3</v>
      </c>
    </row>
    <row r="20320" spans="1:2" x14ac:dyDescent="0.25">
      <c r="A20320">
        <f t="shared" si="635"/>
        <v>65.017599999995625</v>
      </c>
      <c r="B20320">
        <f t="shared" si="634"/>
        <v>-2.4511834790422286E-3</v>
      </c>
    </row>
    <row r="20321" spans="1:2" x14ac:dyDescent="0.25">
      <c r="A20321">
        <f t="shared" si="635"/>
        <v>65.020799999995631</v>
      </c>
      <c r="B20321">
        <f t="shared" si="634"/>
        <v>-2.8954953442200709E-3</v>
      </c>
    </row>
    <row r="20322" spans="1:2" x14ac:dyDescent="0.25">
      <c r="A20322">
        <f t="shared" si="635"/>
        <v>65.023999999995638</v>
      </c>
      <c r="B20322">
        <f t="shared" si="634"/>
        <v>-3.3392775483810605E-3</v>
      </c>
    </row>
    <row r="20323" spans="1:2" x14ac:dyDescent="0.25">
      <c r="A20323">
        <f t="shared" si="635"/>
        <v>65.027199999995645</v>
      </c>
      <c r="B20323">
        <f t="shared" si="634"/>
        <v>-3.7824855039854592E-3</v>
      </c>
    </row>
    <row r="20324" spans="1:2" x14ac:dyDescent="0.25">
      <c r="A20324">
        <f t="shared" si="635"/>
        <v>65.030399999995652</v>
      </c>
      <c r="B20324">
        <f t="shared" si="634"/>
        <v>-4.2250747053283501E-3</v>
      </c>
    </row>
    <row r="20325" spans="1:2" x14ac:dyDescent="0.25">
      <c r="A20325">
        <f t="shared" si="635"/>
        <v>65.033599999995658</v>
      </c>
      <c r="B20325">
        <f t="shared" si="634"/>
        <v>-4.6670007329959046E-3</v>
      </c>
    </row>
    <row r="20326" spans="1:2" x14ac:dyDescent="0.25">
      <c r="A20326">
        <f t="shared" si="635"/>
        <v>65.036799999995665</v>
      </c>
      <c r="B20326">
        <f t="shared" si="634"/>
        <v>-5.1082192583117754E-3</v>
      </c>
    </row>
    <row r="20327" spans="1:2" x14ac:dyDescent="0.25">
      <c r="A20327">
        <f t="shared" si="635"/>
        <v>65.039999999995672</v>
      </c>
      <c r="B20327">
        <f t="shared" si="634"/>
        <v>-5.5486860477656878E-3</v>
      </c>
    </row>
    <row r="20328" spans="1:2" x14ac:dyDescent="0.25">
      <c r="A20328">
        <f t="shared" si="635"/>
        <v>65.043199999995679</v>
      </c>
      <c r="B20328">
        <f t="shared" si="634"/>
        <v>-5.9883569674425889E-3</v>
      </c>
    </row>
    <row r="20329" spans="1:2" x14ac:dyDescent="0.25">
      <c r="A20329">
        <f t="shared" si="635"/>
        <v>65.046399999995685</v>
      </c>
      <c r="B20329">
        <f t="shared" si="634"/>
        <v>-6.4271879874268235E-3</v>
      </c>
    </row>
    <row r="20330" spans="1:2" x14ac:dyDescent="0.25">
      <c r="A20330">
        <f t="shared" si="635"/>
        <v>65.049599999995692</v>
      </c>
      <c r="B20330">
        <f t="shared" si="634"/>
        <v>-6.8651351861996994E-3</v>
      </c>
    </row>
    <row r="20331" spans="1:2" x14ac:dyDescent="0.25">
      <c r="A20331">
        <f t="shared" si="635"/>
        <v>65.052799999995699</v>
      </c>
      <c r="B20331">
        <f t="shared" si="634"/>
        <v>-7.3021547550225331E-3</v>
      </c>
    </row>
    <row r="20332" spans="1:2" x14ac:dyDescent="0.25">
      <c r="A20332">
        <f t="shared" si="635"/>
        <v>65.055999999995706</v>
      </c>
      <c r="B20332">
        <f t="shared" si="634"/>
        <v>-7.7382030023071622E-3</v>
      </c>
    </row>
    <row r="20333" spans="1:2" x14ac:dyDescent="0.25">
      <c r="A20333">
        <f t="shared" si="635"/>
        <v>65.059199999995712</v>
      </c>
      <c r="B20333">
        <f t="shared" si="634"/>
        <v>-8.1732363579660808E-3</v>
      </c>
    </row>
    <row r="20334" spans="1:2" x14ac:dyDescent="0.25">
      <c r="A20334">
        <f t="shared" si="635"/>
        <v>65.062399999995719</v>
      </c>
      <c r="B20334">
        <f t="shared" si="634"/>
        <v>-8.6072113777604011E-3</v>
      </c>
    </row>
    <row r="20335" spans="1:2" x14ac:dyDescent="0.25">
      <c r="A20335">
        <f t="shared" si="635"/>
        <v>65.065599999995726</v>
      </c>
      <c r="B20335">
        <f t="shared" si="634"/>
        <v>-9.0400847476203618E-3</v>
      </c>
    </row>
    <row r="20336" spans="1:2" x14ac:dyDescent="0.25">
      <c r="A20336">
        <f t="shared" si="635"/>
        <v>65.068799999995733</v>
      </c>
      <c r="B20336">
        <f t="shared" si="634"/>
        <v>-9.4718132879565153E-3</v>
      </c>
    </row>
    <row r="20337" spans="1:2" x14ac:dyDescent="0.25">
      <c r="A20337">
        <f t="shared" si="635"/>
        <v>65.071999999995739</v>
      </c>
      <c r="B20337">
        <f t="shared" si="634"/>
        <v>-9.9023539579538838E-3</v>
      </c>
    </row>
    <row r="20338" spans="1:2" x14ac:dyDescent="0.25">
      <c r="A20338">
        <f t="shared" si="635"/>
        <v>65.075199999995746</v>
      </c>
      <c r="B20338">
        <f t="shared" si="634"/>
        <v>-1.0331663859850947E-2</v>
      </c>
    </row>
    <row r="20339" spans="1:2" x14ac:dyDescent="0.25">
      <c r="A20339">
        <f t="shared" si="635"/>
        <v>65.078399999995753</v>
      </c>
      <c r="B20339">
        <f t="shared" si="634"/>
        <v>-1.0759700243195749E-2</v>
      </c>
    </row>
    <row r="20340" spans="1:2" x14ac:dyDescent="0.25">
      <c r="A20340">
        <f t="shared" si="635"/>
        <v>65.08159999999576</v>
      </c>
      <c r="B20340">
        <f t="shared" si="634"/>
        <v>-1.1186420509097156E-2</v>
      </c>
    </row>
    <row r="20341" spans="1:2" x14ac:dyDescent="0.25">
      <c r="A20341">
        <f t="shared" si="635"/>
        <v>65.084799999995766</v>
      </c>
      <c r="B20341">
        <f t="shared" si="634"/>
        <v>-1.1611782214446224E-2</v>
      </c>
    </row>
    <row r="20342" spans="1:2" x14ac:dyDescent="0.25">
      <c r="A20342">
        <f t="shared" si="635"/>
        <v>65.087999999995773</v>
      </c>
      <c r="B20342">
        <f t="shared" si="634"/>
        <v>-1.2035743076125675E-2</v>
      </c>
    </row>
    <row r="20343" spans="1:2" x14ac:dyDescent="0.25">
      <c r="A20343">
        <f t="shared" si="635"/>
        <v>65.09119999999578</v>
      </c>
      <c r="B20343">
        <f t="shared" si="634"/>
        <v>-1.2458260975199791E-2</v>
      </c>
    </row>
    <row r="20344" spans="1:2" x14ac:dyDescent="0.25">
      <c r="A20344">
        <f t="shared" si="635"/>
        <v>65.094399999995787</v>
      </c>
      <c r="B20344">
        <f t="shared" si="634"/>
        <v>-1.2879293961086639E-2</v>
      </c>
    </row>
    <row r="20345" spans="1:2" x14ac:dyDescent="0.25">
      <c r="A20345">
        <f t="shared" si="635"/>
        <v>65.097599999995793</v>
      </c>
      <c r="B20345">
        <f t="shared" si="634"/>
        <v>-1.329880025570499E-2</v>
      </c>
    </row>
    <row r="20346" spans="1:2" x14ac:dyDescent="0.25">
      <c r="A20346">
        <f t="shared" si="635"/>
        <v>65.1007999999958</v>
      </c>
      <c r="B20346">
        <f t="shared" si="634"/>
        <v>-1.3716738257613723E-2</v>
      </c>
    </row>
    <row r="20347" spans="1:2" x14ac:dyDescent="0.25">
      <c r="A20347">
        <f t="shared" si="635"/>
        <v>65.103999999995807</v>
      </c>
      <c r="B20347">
        <f t="shared" si="634"/>
        <v>-1.4133066546119039E-2</v>
      </c>
    </row>
    <row r="20348" spans="1:2" x14ac:dyDescent="0.25">
      <c r="A20348">
        <f t="shared" si="635"/>
        <v>65.107199999995814</v>
      </c>
      <c r="B20348">
        <f t="shared" si="634"/>
        <v>-1.4547743885367224E-2</v>
      </c>
    </row>
    <row r="20349" spans="1:2" x14ac:dyDescent="0.25">
      <c r="A20349">
        <f t="shared" si="635"/>
        <v>65.110399999995821</v>
      </c>
      <c r="B20349">
        <f t="shared" si="634"/>
        <v>-1.4960729228415445E-2</v>
      </c>
    </row>
    <row r="20350" spans="1:2" x14ac:dyDescent="0.25">
      <c r="A20350">
        <f t="shared" si="635"/>
        <v>65.113599999995827</v>
      </c>
      <c r="B20350">
        <f t="shared" si="634"/>
        <v>-1.5371981721282331E-2</v>
      </c>
    </row>
    <row r="20351" spans="1:2" x14ac:dyDescent="0.25">
      <c r="A20351">
        <f t="shared" si="635"/>
        <v>65.116799999995834</v>
      </c>
      <c r="B20351">
        <f t="shared" si="634"/>
        <v>-1.5781460706971021E-2</v>
      </c>
    </row>
    <row r="20352" spans="1:2" x14ac:dyDescent="0.25">
      <c r="A20352">
        <f t="shared" si="635"/>
        <v>65.119999999995841</v>
      </c>
      <c r="B20352">
        <f t="shared" si="634"/>
        <v>-1.6189125729482001E-2</v>
      </c>
    </row>
    <row r="20353" spans="1:2" x14ac:dyDescent="0.25">
      <c r="A20353">
        <f t="shared" si="635"/>
        <v>65.123199999995848</v>
      </c>
      <c r="B20353">
        <f t="shared" si="634"/>
        <v>-1.6594936537791649E-2</v>
      </c>
    </row>
    <row r="20354" spans="1:2" x14ac:dyDescent="0.25">
      <c r="A20354">
        <f t="shared" si="635"/>
        <v>65.126399999995854</v>
      </c>
      <c r="B20354">
        <f t="shared" si="634"/>
        <v>-1.6998853089813748E-2</v>
      </c>
    </row>
    <row r="20355" spans="1:2" x14ac:dyDescent="0.25">
      <c r="A20355">
        <f t="shared" si="635"/>
        <v>65.129599999995861</v>
      </c>
      <c r="B20355">
        <f t="shared" ref="B20355:B20418" si="636">G$1*SIN(2*PI()*D$1*A20355)*EXP(-(A20355/$J$1))</f>
        <v>-1.7400835556336744E-2</v>
      </c>
    </row>
    <row r="20356" spans="1:2" x14ac:dyDescent="0.25">
      <c r="A20356">
        <f t="shared" ref="A20356:A20419" si="637">A20355+D$2</f>
        <v>65.132799999995868</v>
      </c>
      <c r="B20356">
        <f t="shared" si="636"/>
        <v>-1.780084432493844E-2</v>
      </c>
    </row>
    <row r="20357" spans="1:2" x14ac:dyDescent="0.25">
      <c r="A20357">
        <f t="shared" si="637"/>
        <v>65.135999999995875</v>
      </c>
      <c r="B20357">
        <f t="shared" si="636"/>
        <v>-1.8198840003870856E-2</v>
      </c>
    </row>
    <row r="20358" spans="1:2" x14ac:dyDescent="0.25">
      <c r="A20358">
        <f t="shared" si="637"/>
        <v>65.139199999995881</v>
      </c>
      <c r="B20358">
        <f t="shared" si="636"/>
        <v>-1.8594783425932401E-2</v>
      </c>
    </row>
    <row r="20359" spans="1:2" x14ac:dyDescent="0.25">
      <c r="A20359">
        <f t="shared" si="637"/>
        <v>65.142399999995888</v>
      </c>
      <c r="B20359">
        <f t="shared" si="636"/>
        <v>-1.8988635652303621E-2</v>
      </c>
    </row>
    <row r="20360" spans="1:2" x14ac:dyDescent="0.25">
      <c r="A20360">
        <f t="shared" si="637"/>
        <v>65.145599999995895</v>
      </c>
      <c r="B20360">
        <f t="shared" si="636"/>
        <v>-1.9380357976363533E-2</v>
      </c>
    </row>
    <row r="20361" spans="1:2" x14ac:dyDescent="0.25">
      <c r="A20361">
        <f t="shared" si="637"/>
        <v>65.148799999995902</v>
      </c>
      <c r="B20361">
        <f t="shared" si="636"/>
        <v>-1.9769911927479508E-2</v>
      </c>
    </row>
    <row r="20362" spans="1:2" x14ac:dyDescent="0.25">
      <c r="A20362">
        <f t="shared" si="637"/>
        <v>65.151999999995908</v>
      </c>
      <c r="B20362">
        <f t="shared" si="636"/>
        <v>-2.0157259274772153E-2</v>
      </c>
    </row>
    <row r="20363" spans="1:2" x14ac:dyDescent="0.25">
      <c r="A20363">
        <f t="shared" si="637"/>
        <v>65.155199999995915</v>
      </c>
      <c r="B20363">
        <f t="shared" si="636"/>
        <v>-2.0542362030848464E-2</v>
      </c>
    </row>
    <row r="20364" spans="1:2" x14ac:dyDescent="0.25">
      <c r="A20364">
        <f t="shared" si="637"/>
        <v>65.158399999995922</v>
      </c>
      <c r="B20364">
        <f t="shared" si="636"/>
        <v>-2.0925182455519591E-2</v>
      </c>
    </row>
    <row r="20365" spans="1:2" x14ac:dyDescent="0.25">
      <c r="A20365">
        <f t="shared" si="637"/>
        <v>65.161599999995929</v>
      </c>
      <c r="B20365">
        <f t="shared" si="636"/>
        <v>-2.1305683059480371E-2</v>
      </c>
    </row>
    <row r="20366" spans="1:2" x14ac:dyDescent="0.25">
      <c r="A20366">
        <f t="shared" si="637"/>
        <v>65.164799999995935</v>
      </c>
      <c r="B20366">
        <f t="shared" si="636"/>
        <v>-2.1683826607967069E-2</v>
      </c>
    </row>
    <row r="20367" spans="1:2" x14ac:dyDescent="0.25">
      <c r="A20367">
        <f t="shared" si="637"/>
        <v>65.167999999995942</v>
      </c>
      <c r="B20367">
        <f t="shared" si="636"/>
        <v>-2.2059576124386537E-2</v>
      </c>
    </row>
    <row r="20368" spans="1:2" x14ac:dyDescent="0.25">
      <c r="A20368">
        <f t="shared" si="637"/>
        <v>65.171199999995949</v>
      </c>
      <c r="B20368">
        <f t="shared" si="636"/>
        <v>-2.2432894893918167E-2</v>
      </c>
    </row>
    <row r="20369" spans="1:2" x14ac:dyDescent="0.25">
      <c r="A20369">
        <f t="shared" si="637"/>
        <v>65.174399999995956</v>
      </c>
      <c r="B20369">
        <f t="shared" si="636"/>
        <v>-2.2803746467082182E-2</v>
      </c>
    </row>
    <row r="20370" spans="1:2" x14ac:dyDescent="0.25">
      <c r="A20370">
        <f t="shared" si="637"/>
        <v>65.177599999995962</v>
      </c>
      <c r="B20370">
        <f t="shared" si="636"/>
        <v>-2.317209466328999E-2</v>
      </c>
    </row>
    <row r="20371" spans="1:2" x14ac:dyDescent="0.25">
      <c r="A20371">
        <f t="shared" si="637"/>
        <v>65.180799999995969</v>
      </c>
      <c r="B20371">
        <f t="shared" si="636"/>
        <v>-2.3537903574354674E-2</v>
      </c>
    </row>
    <row r="20372" spans="1:2" x14ac:dyDescent="0.25">
      <c r="A20372">
        <f t="shared" si="637"/>
        <v>65.183999999995976</v>
      </c>
      <c r="B20372">
        <f t="shared" si="636"/>
        <v>-2.39011375679773E-2</v>
      </c>
    </row>
    <row r="20373" spans="1:2" x14ac:dyDescent="0.25">
      <c r="A20373">
        <f t="shared" si="637"/>
        <v>65.187199999995983</v>
      </c>
      <c r="B20373">
        <f t="shared" si="636"/>
        <v>-2.4261761291202721E-2</v>
      </c>
    </row>
    <row r="20374" spans="1:2" x14ac:dyDescent="0.25">
      <c r="A20374">
        <f t="shared" si="637"/>
        <v>65.190399999995989</v>
      </c>
      <c r="B20374">
        <f t="shared" si="636"/>
        <v>-2.4619739673845991E-2</v>
      </c>
    </row>
    <row r="20375" spans="1:2" x14ac:dyDescent="0.25">
      <c r="A20375">
        <f t="shared" si="637"/>
        <v>65.193599999995996</v>
      </c>
      <c r="B20375">
        <f t="shared" si="636"/>
        <v>-2.4975037931883375E-2</v>
      </c>
    </row>
    <row r="20376" spans="1:2" x14ac:dyDescent="0.25">
      <c r="A20376">
        <f t="shared" si="637"/>
        <v>65.196799999996003</v>
      </c>
      <c r="B20376">
        <f t="shared" si="636"/>
        <v>-2.5327621570822953E-2</v>
      </c>
    </row>
    <row r="20377" spans="1:2" x14ac:dyDescent="0.25">
      <c r="A20377">
        <f t="shared" si="637"/>
        <v>65.19999999999601</v>
      </c>
      <c r="B20377">
        <f t="shared" si="636"/>
        <v>-2.5677456389033779E-2</v>
      </c>
    </row>
    <row r="20378" spans="1:2" x14ac:dyDescent="0.25">
      <c r="A20378">
        <f t="shared" si="637"/>
        <v>65.203199999996016</v>
      </c>
      <c r="B20378">
        <f t="shared" si="636"/>
        <v>-2.6024508481048706E-2</v>
      </c>
    </row>
    <row r="20379" spans="1:2" x14ac:dyDescent="0.25">
      <c r="A20379">
        <f t="shared" si="637"/>
        <v>65.206399999996023</v>
      </c>
      <c r="B20379">
        <f t="shared" si="636"/>
        <v>-2.6368744240835761E-2</v>
      </c>
    </row>
    <row r="20380" spans="1:2" x14ac:dyDescent="0.25">
      <c r="A20380">
        <f t="shared" si="637"/>
        <v>65.20959999999603</v>
      </c>
      <c r="B20380">
        <f t="shared" si="636"/>
        <v>-2.6710130365032267E-2</v>
      </c>
    </row>
    <row r="20381" spans="1:2" x14ac:dyDescent="0.25">
      <c r="A20381">
        <f t="shared" si="637"/>
        <v>65.212799999996037</v>
      </c>
      <c r="B20381">
        <f t="shared" si="636"/>
        <v>-2.7048633856156596E-2</v>
      </c>
    </row>
    <row r="20382" spans="1:2" x14ac:dyDescent="0.25">
      <c r="A20382">
        <f t="shared" si="637"/>
        <v>65.215999999996043</v>
      </c>
      <c r="B20382">
        <f t="shared" si="636"/>
        <v>-2.738422202577755E-2</v>
      </c>
    </row>
    <row r="20383" spans="1:2" x14ac:dyDescent="0.25">
      <c r="A20383">
        <f t="shared" si="637"/>
        <v>65.21919999999605</v>
      </c>
      <c r="B20383">
        <f t="shared" si="636"/>
        <v>-2.7716862497655557E-2</v>
      </c>
    </row>
    <row r="20384" spans="1:2" x14ac:dyDescent="0.25">
      <c r="A20384">
        <f t="shared" si="637"/>
        <v>65.222399999996057</v>
      </c>
      <c r="B20384">
        <f t="shared" si="636"/>
        <v>-2.8046523210849668E-2</v>
      </c>
    </row>
    <row r="20385" spans="1:2" x14ac:dyDescent="0.25">
      <c r="A20385">
        <f t="shared" si="637"/>
        <v>65.225599999996064</v>
      </c>
      <c r="B20385">
        <f t="shared" si="636"/>
        <v>-2.8373172422792095E-2</v>
      </c>
    </row>
    <row r="20386" spans="1:2" x14ac:dyDescent="0.25">
      <c r="A20386">
        <f t="shared" si="637"/>
        <v>65.22879999999607</v>
      </c>
      <c r="B20386">
        <f t="shared" si="636"/>
        <v>-2.8696778712324112E-2</v>
      </c>
    </row>
    <row r="20387" spans="1:2" x14ac:dyDescent="0.25">
      <c r="A20387">
        <f t="shared" si="637"/>
        <v>65.231999999996077</v>
      </c>
      <c r="B20387">
        <f t="shared" si="636"/>
        <v>-2.9017310982707139E-2</v>
      </c>
    </row>
    <row r="20388" spans="1:2" x14ac:dyDescent="0.25">
      <c r="A20388">
        <f t="shared" si="637"/>
        <v>65.235199999996084</v>
      </c>
      <c r="B20388">
        <f t="shared" si="636"/>
        <v>-2.9334738464590303E-2</v>
      </c>
    </row>
    <row r="20389" spans="1:2" x14ac:dyDescent="0.25">
      <c r="A20389">
        <f t="shared" si="637"/>
        <v>65.238399999996091</v>
      </c>
      <c r="B20389">
        <f t="shared" si="636"/>
        <v>-2.9649030718947776E-2</v>
      </c>
    </row>
    <row r="20390" spans="1:2" x14ac:dyDescent="0.25">
      <c r="A20390">
        <f t="shared" si="637"/>
        <v>65.241599999996097</v>
      </c>
      <c r="B20390">
        <f t="shared" si="636"/>
        <v>-2.9960157639980171E-2</v>
      </c>
    </row>
    <row r="20391" spans="1:2" x14ac:dyDescent="0.25">
      <c r="A20391">
        <f t="shared" si="637"/>
        <v>65.244799999996104</v>
      </c>
      <c r="B20391">
        <f t="shared" si="636"/>
        <v>-3.026808945798188E-2</v>
      </c>
    </row>
    <row r="20392" spans="1:2" x14ac:dyDescent="0.25">
      <c r="A20392">
        <f t="shared" si="637"/>
        <v>65.247999999996111</v>
      </c>
      <c r="B20392">
        <f t="shared" si="636"/>
        <v>-3.0572796742168184E-2</v>
      </c>
    </row>
    <row r="20393" spans="1:2" x14ac:dyDescent="0.25">
      <c r="A20393">
        <f t="shared" si="637"/>
        <v>65.251199999996118</v>
      </c>
      <c r="B20393">
        <f t="shared" si="636"/>
        <v>-3.0874250403475516E-2</v>
      </c>
    </row>
    <row r="20394" spans="1:2" x14ac:dyDescent="0.25">
      <c r="A20394">
        <f t="shared" si="637"/>
        <v>65.254399999996124</v>
      </c>
      <c r="B20394">
        <f t="shared" si="636"/>
        <v>-3.1172421697316925E-2</v>
      </c>
    </row>
    <row r="20395" spans="1:2" x14ac:dyDescent="0.25">
      <c r="A20395">
        <f t="shared" si="637"/>
        <v>65.257599999996131</v>
      </c>
      <c r="B20395">
        <f t="shared" si="636"/>
        <v>-3.1467282226305626E-2</v>
      </c>
    </row>
    <row r="20396" spans="1:2" x14ac:dyDescent="0.25">
      <c r="A20396">
        <f t="shared" si="637"/>
        <v>65.260799999996138</v>
      </c>
      <c r="B20396">
        <f t="shared" si="636"/>
        <v>-3.1758803942940901E-2</v>
      </c>
    </row>
    <row r="20397" spans="1:2" x14ac:dyDescent="0.25">
      <c r="A20397">
        <f t="shared" si="637"/>
        <v>65.263999999996145</v>
      </c>
      <c r="B20397">
        <f t="shared" si="636"/>
        <v>-3.2046959152258428E-2</v>
      </c>
    </row>
    <row r="20398" spans="1:2" x14ac:dyDescent="0.25">
      <c r="A20398">
        <f t="shared" si="637"/>
        <v>65.267199999996151</v>
      </c>
      <c r="B20398">
        <f t="shared" si="636"/>
        <v>-3.2331720514439048E-2</v>
      </c>
    </row>
    <row r="20399" spans="1:2" x14ac:dyDescent="0.25">
      <c r="A20399">
        <f t="shared" si="637"/>
        <v>65.270399999996158</v>
      </c>
      <c r="B20399">
        <f t="shared" si="636"/>
        <v>-3.2613061047388626E-2</v>
      </c>
    </row>
    <row r="20400" spans="1:2" x14ac:dyDescent="0.25">
      <c r="A20400">
        <f t="shared" si="637"/>
        <v>65.273599999996165</v>
      </c>
      <c r="B20400">
        <f t="shared" si="636"/>
        <v>-3.2890954129272246E-2</v>
      </c>
    </row>
    <row r="20401" spans="1:2" x14ac:dyDescent="0.25">
      <c r="A20401">
        <f t="shared" si="637"/>
        <v>65.276799999996172</v>
      </c>
      <c r="B20401">
        <f t="shared" si="636"/>
        <v>-3.316537350101454E-2</v>
      </c>
    </row>
    <row r="20402" spans="1:2" x14ac:dyDescent="0.25">
      <c r="A20402">
        <f t="shared" si="637"/>
        <v>65.279999999996178</v>
      </c>
      <c r="B20402">
        <f t="shared" si="636"/>
        <v>-3.3436293268761186E-2</v>
      </c>
    </row>
    <row r="20403" spans="1:2" x14ac:dyDescent="0.25">
      <c r="A20403">
        <f t="shared" si="637"/>
        <v>65.283199999996185</v>
      </c>
      <c r="B20403">
        <f t="shared" si="636"/>
        <v>-3.3703687906303237E-2</v>
      </c>
    </row>
    <row r="20404" spans="1:2" x14ac:dyDescent="0.25">
      <c r="A20404">
        <f t="shared" si="637"/>
        <v>65.286399999996192</v>
      </c>
      <c r="B20404">
        <f t="shared" si="636"/>
        <v>-3.3967532257458743E-2</v>
      </c>
    </row>
    <row r="20405" spans="1:2" x14ac:dyDescent="0.25">
      <c r="A20405">
        <f t="shared" si="637"/>
        <v>65.289599999996199</v>
      </c>
      <c r="B20405">
        <f t="shared" si="636"/>
        <v>-3.42278015384236E-2</v>
      </c>
    </row>
    <row r="20406" spans="1:2" x14ac:dyDescent="0.25">
      <c r="A20406">
        <f t="shared" si="637"/>
        <v>65.292799999996205</v>
      </c>
      <c r="B20406">
        <f t="shared" si="636"/>
        <v>-3.4484471340075859E-2</v>
      </c>
    </row>
    <row r="20407" spans="1:2" x14ac:dyDescent="0.25">
      <c r="A20407">
        <f t="shared" si="637"/>
        <v>65.295999999996212</v>
      </c>
      <c r="B20407">
        <f t="shared" si="636"/>
        <v>-3.4737517630244581E-2</v>
      </c>
    </row>
    <row r="20408" spans="1:2" x14ac:dyDescent="0.25">
      <c r="A20408">
        <f t="shared" si="637"/>
        <v>65.299199999996219</v>
      </c>
      <c r="B20408">
        <f t="shared" si="636"/>
        <v>-3.4986916755938693E-2</v>
      </c>
    </row>
    <row r="20409" spans="1:2" x14ac:dyDescent="0.25">
      <c r="A20409">
        <f t="shared" si="637"/>
        <v>65.302399999996226</v>
      </c>
      <c r="B20409">
        <f t="shared" si="636"/>
        <v>-3.5232645445537086E-2</v>
      </c>
    </row>
    <row r="20410" spans="1:2" x14ac:dyDescent="0.25">
      <c r="A20410">
        <f t="shared" si="637"/>
        <v>65.305599999996232</v>
      </c>
      <c r="B20410">
        <f t="shared" si="636"/>
        <v>-3.5474680810935376E-2</v>
      </c>
    </row>
    <row r="20411" spans="1:2" x14ac:dyDescent="0.25">
      <c r="A20411">
        <f t="shared" si="637"/>
        <v>65.308799999996239</v>
      </c>
      <c r="B20411">
        <f t="shared" si="636"/>
        <v>-3.5713000349659754E-2</v>
      </c>
    </row>
    <row r="20412" spans="1:2" x14ac:dyDescent="0.25">
      <c r="A20412">
        <f t="shared" si="637"/>
        <v>65.311999999996246</v>
      </c>
      <c r="B20412">
        <f t="shared" si="636"/>
        <v>-3.5947581946933871E-2</v>
      </c>
    </row>
    <row r="20413" spans="1:2" x14ac:dyDescent="0.25">
      <c r="A20413">
        <f t="shared" si="637"/>
        <v>65.315199999996253</v>
      </c>
      <c r="B20413">
        <f t="shared" si="636"/>
        <v>-3.6178403877708716E-2</v>
      </c>
    </row>
    <row r="20414" spans="1:2" x14ac:dyDescent="0.25">
      <c r="A20414">
        <f t="shared" si="637"/>
        <v>65.318399999996259</v>
      </c>
      <c r="B20414">
        <f t="shared" si="636"/>
        <v>-3.6405444808651322E-2</v>
      </c>
    </row>
    <row r="20415" spans="1:2" x14ac:dyDescent="0.25">
      <c r="A20415">
        <f t="shared" si="637"/>
        <v>65.321599999996266</v>
      </c>
      <c r="B20415">
        <f t="shared" si="636"/>
        <v>-3.6628683800093688E-2</v>
      </c>
    </row>
    <row r="20416" spans="1:2" x14ac:dyDescent="0.25">
      <c r="A20416">
        <f t="shared" si="637"/>
        <v>65.324799999996273</v>
      </c>
      <c r="B20416">
        <f t="shared" si="636"/>
        <v>-3.6848100307937379E-2</v>
      </c>
    </row>
    <row r="20417" spans="1:2" x14ac:dyDescent="0.25">
      <c r="A20417">
        <f t="shared" si="637"/>
        <v>65.32799999999628</v>
      </c>
      <c r="B20417">
        <f t="shared" si="636"/>
        <v>-3.7063674185523594E-2</v>
      </c>
    </row>
    <row r="20418" spans="1:2" x14ac:dyDescent="0.25">
      <c r="A20418">
        <f t="shared" si="637"/>
        <v>65.331199999996286</v>
      </c>
      <c r="B20418">
        <f t="shared" si="636"/>
        <v>-3.7275385685455818E-2</v>
      </c>
    </row>
    <row r="20419" spans="1:2" x14ac:dyDescent="0.25">
      <c r="A20419">
        <f t="shared" si="637"/>
        <v>65.334399999996293</v>
      </c>
      <c r="B20419">
        <f t="shared" ref="B20419:B20482" si="638">G$1*SIN(2*PI()*D$1*A20419)*EXP(-(A20419/$J$1))</f>
        <v>-3.7483215461384112E-2</v>
      </c>
    </row>
    <row r="20420" spans="1:2" x14ac:dyDescent="0.25">
      <c r="A20420">
        <f t="shared" ref="A20420:A20483" si="639">A20419+D$2</f>
        <v>65.3375999999963</v>
      </c>
      <c r="B20420">
        <f t="shared" si="638"/>
        <v>-3.7687144569747276E-2</v>
      </c>
    </row>
    <row r="20421" spans="1:2" x14ac:dyDescent="0.25">
      <c r="A20421">
        <f t="shared" si="639"/>
        <v>65.340799999996307</v>
      </c>
      <c r="B20421">
        <f t="shared" si="638"/>
        <v>-3.7887154471474192E-2</v>
      </c>
    </row>
    <row r="20422" spans="1:2" x14ac:dyDescent="0.25">
      <c r="A20422">
        <f t="shared" si="639"/>
        <v>65.343999999996313</v>
      </c>
      <c r="B20422">
        <f t="shared" si="638"/>
        <v>-3.8083227033640143E-2</v>
      </c>
    </row>
    <row r="20423" spans="1:2" x14ac:dyDescent="0.25">
      <c r="A20423">
        <f t="shared" si="639"/>
        <v>65.34719999999632</v>
      </c>
      <c r="B20423">
        <f t="shared" si="638"/>
        <v>-3.8275344531087108E-2</v>
      </c>
    </row>
    <row r="20424" spans="1:2" x14ac:dyDescent="0.25">
      <c r="A20424">
        <f t="shared" si="639"/>
        <v>65.350399999996327</v>
      </c>
      <c r="B20424">
        <f t="shared" si="638"/>
        <v>-3.8463489647996334E-2</v>
      </c>
    </row>
    <row r="20425" spans="1:2" x14ac:dyDescent="0.25">
      <c r="A20425">
        <f t="shared" si="639"/>
        <v>65.353599999996334</v>
      </c>
      <c r="B20425">
        <f t="shared" si="638"/>
        <v>-3.8647645479421337E-2</v>
      </c>
    </row>
    <row r="20426" spans="1:2" x14ac:dyDescent="0.25">
      <c r="A20426">
        <f t="shared" si="639"/>
        <v>65.35679999999634</v>
      </c>
      <c r="B20426">
        <f t="shared" si="638"/>
        <v>-3.8827795532777938E-2</v>
      </c>
    </row>
    <row r="20427" spans="1:2" x14ac:dyDescent="0.25">
      <c r="A20427">
        <f t="shared" si="639"/>
        <v>65.359999999996347</v>
      </c>
      <c r="B20427">
        <f t="shared" si="638"/>
        <v>-3.9003923729292643E-2</v>
      </c>
    </row>
    <row r="20428" spans="1:2" x14ac:dyDescent="0.25">
      <c r="A20428">
        <f t="shared" si="639"/>
        <v>65.363199999996354</v>
      </c>
      <c r="B20428">
        <f t="shared" si="638"/>
        <v>-3.9176014405405558E-2</v>
      </c>
    </row>
    <row r="20429" spans="1:2" x14ac:dyDescent="0.25">
      <c r="A20429">
        <f t="shared" si="639"/>
        <v>65.366399999996361</v>
      </c>
      <c r="B20429">
        <f t="shared" si="638"/>
        <v>-3.9344052314135708E-2</v>
      </c>
    </row>
    <row r="20430" spans="1:2" x14ac:dyDescent="0.25">
      <c r="A20430">
        <f t="shared" si="639"/>
        <v>65.369599999996368</v>
      </c>
      <c r="B20430">
        <f t="shared" si="638"/>
        <v>-3.9508022626398617E-2</v>
      </c>
    </row>
    <row r="20431" spans="1:2" x14ac:dyDescent="0.25">
      <c r="A20431">
        <f t="shared" si="639"/>
        <v>65.372799999996374</v>
      </c>
      <c r="B20431">
        <f t="shared" si="638"/>
        <v>-3.9667910932283293E-2</v>
      </c>
    </row>
    <row r="20432" spans="1:2" x14ac:dyDescent="0.25">
      <c r="A20432">
        <f t="shared" si="639"/>
        <v>65.375999999996381</v>
      </c>
      <c r="B20432">
        <f t="shared" si="638"/>
        <v>-3.982370324228552E-2</v>
      </c>
    </row>
    <row r="20433" spans="1:2" x14ac:dyDescent="0.25">
      <c r="A20433">
        <f t="shared" si="639"/>
        <v>65.379199999996388</v>
      </c>
      <c r="B20433">
        <f t="shared" si="638"/>
        <v>-3.9975385988498868E-2</v>
      </c>
    </row>
    <row r="20434" spans="1:2" x14ac:dyDescent="0.25">
      <c r="A20434">
        <f t="shared" si="639"/>
        <v>65.382399999996395</v>
      </c>
      <c r="B20434">
        <f t="shared" si="638"/>
        <v>-4.0122946025759783E-2</v>
      </c>
    </row>
    <row r="20435" spans="1:2" x14ac:dyDescent="0.25">
      <c r="A20435">
        <f t="shared" si="639"/>
        <v>65.385599999996401</v>
      </c>
      <c r="B20435">
        <f t="shared" si="638"/>
        <v>-4.0266370632753887E-2</v>
      </c>
    </row>
    <row r="20436" spans="1:2" x14ac:dyDescent="0.25">
      <c r="A20436">
        <f t="shared" si="639"/>
        <v>65.388799999996408</v>
      </c>
      <c r="B20436">
        <f t="shared" si="638"/>
        <v>-4.040564751307462E-2</v>
      </c>
    </row>
    <row r="20437" spans="1:2" x14ac:dyDescent="0.25">
      <c r="A20437">
        <f t="shared" si="639"/>
        <v>65.391999999996415</v>
      </c>
      <c r="B20437">
        <f t="shared" si="638"/>
        <v>-4.0540764796240268E-2</v>
      </c>
    </row>
    <row r="20438" spans="1:2" x14ac:dyDescent="0.25">
      <c r="A20438">
        <f t="shared" si="639"/>
        <v>65.395199999996422</v>
      </c>
      <c r="B20438">
        <f t="shared" si="638"/>
        <v>-4.0671711038666979E-2</v>
      </c>
    </row>
    <row r="20439" spans="1:2" x14ac:dyDescent="0.25">
      <c r="A20439">
        <f t="shared" si="639"/>
        <v>65.398399999996428</v>
      </c>
      <c r="B20439">
        <f t="shared" si="638"/>
        <v>-4.0798475224598785E-2</v>
      </c>
    </row>
    <row r="20440" spans="1:2" x14ac:dyDescent="0.25">
      <c r="A20440">
        <f t="shared" si="639"/>
        <v>65.401599999996435</v>
      </c>
      <c r="B20440">
        <f t="shared" si="638"/>
        <v>-4.0921046766991605E-2</v>
      </c>
    </row>
    <row r="20441" spans="1:2" x14ac:dyDescent="0.25">
      <c r="A20441">
        <f t="shared" si="639"/>
        <v>65.404799999996442</v>
      </c>
      <c r="B20441">
        <f t="shared" si="638"/>
        <v>-4.1039415508357303E-2</v>
      </c>
    </row>
    <row r="20442" spans="1:2" x14ac:dyDescent="0.25">
      <c r="A20442">
        <f t="shared" si="639"/>
        <v>65.407999999996449</v>
      </c>
      <c r="B20442">
        <f t="shared" si="638"/>
        <v>-4.1153571721560374E-2</v>
      </c>
    </row>
    <row r="20443" spans="1:2" x14ac:dyDescent="0.25">
      <c r="A20443">
        <f t="shared" si="639"/>
        <v>65.411199999996455</v>
      </c>
      <c r="B20443">
        <f t="shared" si="638"/>
        <v>-4.1263506110572175E-2</v>
      </c>
    </row>
    <row r="20444" spans="1:2" x14ac:dyDescent="0.25">
      <c r="A20444">
        <f t="shared" si="639"/>
        <v>65.414399999996462</v>
      </c>
      <c r="B20444">
        <f t="shared" si="638"/>
        <v>-4.1369209811180904E-2</v>
      </c>
    </row>
    <row r="20445" spans="1:2" x14ac:dyDescent="0.25">
      <c r="A20445">
        <f t="shared" si="639"/>
        <v>65.417599999996469</v>
      </c>
      <c r="B20445">
        <f t="shared" si="638"/>
        <v>-4.1470674391658136E-2</v>
      </c>
    </row>
    <row r="20446" spans="1:2" x14ac:dyDescent="0.25">
      <c r="A20446">
        <f t="shared" si="639"/>
        <v>65.420799999996476</v>
      </c>
      <c r="B20446">
        <f t="shared" si="638"/>
        <v>-4.1567891853379377E-2</v>
      </c>
    </row>
    <row r="20447" spans="1:2" x14ac:dyDescent="0.25">
      <c r="A20447">
        <f t="shared" si="639"/>
        <v>65.423999999996482</v>
      </c>
      <c r="B20447">
        <f t="shared" si="638"/>
        <v>-4.16608546314036E-2</v>
      </c>
    </row>
    <row r="20448" spans="1:2" x14ac:dyDescent="0.25">
      <c r="A20448">
        <f t="shared" si="639"/>
        <v>65.427199999996489</v>
      </c>
      <c r="B20448">
        <f t="shared" si="638"/>
        <v>-4.1749555595005927E-2</v>
      </c>
    </row>
    <row r="20449" spans="1:2" x14ac:dyDescent="0.25">
      <c r="A20449">
        <f t="shared" si="639"/>
        <v>65.430399999996496</v>
      </c>
      <c r="B20449">
        <f t="shared" si="638"/>
        <v>-4.1833988048167167E-2</v>
      </c>
    </row>
    <row r="20450" spans="1:2" x14ac:dyDescent="0.25">
      <c r="A20450">
        <f t="shared" si="639"/>
        <v>65.433599999996503</v>
      </c>
      <c r="B20450">
        <f t="shared" si="638"/>
        <v>-4.1914145730019073E-2</v>
      </c>
    </row>
    <row r="20451" spans="1:2" x14ac:dyDescent="0.25">
      <c r="A20451">
        <f t="shared" si="639"/>
        <v>65.436799999996509</v>
      </c>
      <c r="B20451">
        <f t="shared" si="638"/>
        <v>-4.199002281524572E-2</v>
      </c>
    </row>
    <row r="20452" spans="1:2" x14ac:dyDescent="0.25">
      <c r="A20452">
        <f t="shared" si="639"/>
        <v>65.439999999996516</v>
      </c>
      <c r="B20452">
        <f t="shared" si="638"/>
        <v>-4.206161391443923E-2</v>
      </c>
    </row>
    <row r="20453" spans="1:2" x14ac:dyDescent="0.25">
      <c r="A20453">
        <f t="shared" si="639"/>
        <v>65.443199999996523</v>
      </c>
      <c r="B20453">
        <f t="shared" si="638"/>
        <v>-4.2128914074413576E-2</v>
      </c>
    </row>
    <row r="20454" spans="1:2" x14ac:dyDescent="0.25">
      <c r="A20454">
        <f t="shared" si="639"/>
        <v>65.44639999999653</v>
      </c>
      <c r="B20454">
        <f t="shared" si="638"/>
        <v>-4.2191918778472073E-2</v>
      </c>
    </row>
    <row r="20455" spans="1:2" x14ac:dyDescent="0.25">
      <c r="A20455">
        <f t="shared" si="639"/>
        <v>65.449599999996536</v>
      </c>
      <c r="B20455">
        <f t="shared" si="638"/>
        <v>-4.2250623946631434E-2</v>
      </c>
    </row>
    <row r="20456" spans="1:2" x14ac:dyDescent="0.25">
      <c r="A20456">
        <f t="shared" si="639"/>
        <v>65.452799999996543</v>
      </c>
      <c r="B20456">
        <f t="shared" si="638"/>
        <v>-4.2305025935801328E-2</v>
      </c>
    </row>
    <row r="20457" spans="1:2" x14ac:dyDescent="0.25">
      <c r="A20457">
        <f t="shared" si="639"/>
        <v>65.45599999999655</v>
      </c>
      <c r="B20457">
        <f t="shared" si="638"/>
        <v>-4.2355121539920187E-2</v>
      </c>
    </row>
    <row r="20458" spans="1:2" x14ac:dyDescent="0.25">
      <c r="A20458">
        <f t="shared" si="639"/>
        <v>65.459199999996557</v>
      </c>
      <c r="B20458">
        <f t="shared" si="638"/>
        <v>-4.240090799004554E-2</v>
      </c>
    </row>
    <row r="20459" spans="1:2" x14ac:dyDescent="0.25">
      <c r="A20459">
        <f t="shared" si="639"/>
        <v>65.462399999996563</v>
      </c>
      <c r="B20459">
        <f t="shared" si="638"/>
        <v>-4.2442382954401815E-2</v>
      </c>
    </row>
    <row r="20460" spans="1:2" x14ac:dyDescent="0.25">
      <c r="A20460">
        <f t="shared" si="639"/>
        <v>65.46559999999657</v>
      </c>
      <c r="B20460">
        <f t="shared" si="638"/>
        <v>-4.2479544538382548E-2</v>
      </c>
    </row>
    <row r="20461" spans="1:2" x14ac:dyDescent="0.25">
      <c r="A20461">
        <f t="shared" si="639"/>
        <v>65.468799999996577</v>
      </c>
      <c r="B20461">
        <f t="shared" si="638"/>
        <v>-4.2512391284508934E-2</v>
      </c>
    </row>
    <row r="20462" spans="1:2" x14ac:dyDescent="0.25">
      <c r="A20462">
        <f t="shared" si="639"/>
        <v>65.471999999996584</v>
      </c>
      <c r="B20462">
        <f t="shared" si="638"/>
        <v>-4.254092217234396E-2</v>
      </c>
    </row>
    <row r="20463" spans="1:2" x14ac:dyDescent="0.25">
      <c r="A20463">
        <f t="shared" si="639"/>
        <v>65.47519999999659</v>
      </c>
      <c r="B20463">
        <f t="shared" si="638"/>
        <v>-4.2565136618362913E-2</v>
      </c>
    </row>
    <row r="20464" spans="1:2" x14ac:dyDescent="0.25">
      <c r="A20464">
        <f t="shared" si="639"/>
        <v>65.478399999996597</v>
      </c>
      <c r="B20464">
        <f t="shared" si="638"/>
        <v>-4.2585034475778875E-2</v>
      </c>
    </row>
    <row r="20465" spans="1:2" x14ac:dyDescent="0.25">
      <c r="A20465">
        <f t="shared" si="639"/>
        <v>65.481599999996604</v>
      </c>
      <c r="B20465">
        <f t="shared" si="638"/>
        <v>-4.2600616034325259E-2</v>
      </c>
    </row>
    <row r="20466" spans="1:2" x14ac:dyDescent="0.25">
      <c r="A20466">
        <f t="shared" si="639"/>
        <v>65.484799999996611</v>
      </c>
      <c r="B20466">
        <f t="shared" si="638"/>
        <v>-4.2611882019993476E-2</v>
      </c>
    </row>
    <row r="20467" spans="1:2" x14ac:dyDescent="0.25">
      <c r="A20467">
        <f t="shared" si="639"/>
        <v>65.487999999996617</v>
      </c>
      <c r="B20467">
        <f t="shared" si="638"/>
        <v>-4.2618833594727006E-2</v>
      </c>
    </row>
    <row r="20468" spans="1:2" x14ac:dyDescent="0.25">
      <c r="A20468">
        <f t="shared" si="639"/>
        <v>65.491199999996624</v>
      </c>
      <c r="B20468">
        <f t="shared" si="638"/>
        <v>-4.2621472356071353E-2</v>
      </c>
    </row>
    <row r="20469" spans="1:2" x14ac:dyDescent="0.25">
      <c r="A20469">
        <f t="shared" si="639"/>
        <v>65.494399999996631</v>
      </c>
      <c r="B20469">
        <f t="shared" si="638"/>
        <v>-4.2619800336780415E-2</v>
      </c>
    </row>
    <row r="20470" spans="1:2" x14ac:dyDescent="0.25">
      <c r="A20470">
        <f t="shared" si="639"/>
        <v>65.497599999996638</v>
      </c>
      <c r="B20470">
        <f t="shared" si="638"/>
        <v>-4.2613820004378834E-2</v>
      </c>
    </row>
    <row r="20471" spans="1:2" x14ac:dyDescent="0.25">
      <c r="A20471">
        <f t="shared" si="639"/>
        <v>65.500799999996644</v>
      </c>
      <c r="B20471">
        <f t="shared" si="638"/>
        <v>-4.2603534260680614E-2</v>
      </c>
    </row>
    <row r="20472" spans="1:2" x14ac:dyDescent="0.25">
      <c r="A20472">
        <f t="shared" si="639"/>
        <v>65.503999999996651</v>
      </c>
      <c r="B20472">
        <f t="shared" si="638"/>
        <v>-4.2588946441264354E-2</v>
      </c>
    </row>
    <row r="20473" spans="1:2" x14ac:dyDescent="0.25">
      <c r="A20473">
        <f t="shared" si="639"/>
        <v>65.507199999996658</v>
      </c>
      <c r="B20473">
        <f t="shared" si="638"/>
        <v>-4.2570060314904637E-2</v>
      </c>
    </row>
    <row r="20474" spans="1:2" x14ac:dyDescent="0.25">
      <c r="A20474">
        <f t="shared" si="639"/>
        <v>65.510399999996665</v>
      </c>
      <c r="B20474">
        <f t="shared" si="638"/>
        <v>-4.2546880082959752E-2</v>
      </c>
    </row>
    <row r="20475" spans="1:2" x14ac:dyDescent="0.25">
      <c r="A20475">
        <f t="shared" si="639"/>
        <v>65.513599999996671</v>
      </c>
      <c r="B20475">
        <f t="shared" si="638"/>
        <v>-4.2519410378716774E-2</v>
      </c>
    </row>
    <row r="20476" spans="1:2" x14ac:dyDescent="0.25">
      <c r="A20476">
        <f t="shared" si="639"/>
        <v>65.516799999996678</v>
      </c>
      <c r="B20476">
        <f t="shared" si="638"/>
        <v>-4.2487656266692334E-2</v>
      </c>
    </row>
    <row r="20477" spans="1:2" x14ac:dyDescent="0.25">
      <c r="A20477">
        <f t="shared" si="639"/>
        <v>65.519999999996685</v>
      </c>
      <c r="B20477">
        <f t="shared" si="638"/>
        <v>-4.2451623241890765E-2</v>
      </c>
    </row>
    <row r="20478" spans="1:2" x14ac:dyDescent="0.25">
      <c r="A20478">
        <f t="shared" si="639"/>
        <v>65.523199999996692</v>
      </c>
      <c r="B20478">
        <f t="shared" si="638"/>
        <v>-4.2411317229019092E-2</v>
      </c>
    </row>
    <row r="20479" spans="1:2" x14ac:dyDescent="0.25">
      <c r="A20479">
        <f t="shared" si="639"/>
        <v>65.526399999996698</v>
      </c>
      <c r="B20479">
        <f t="shared" si="638"/>
        <v>-4.2366744581658809E-2</v>
      </c>
    </row>
    <row r="20480" spans="1:2" x14ac:dyDescent="0.25">
      <c r="A20480">
        <f t="shared" si="639"/>
        <v>65.529599999996705</v>
      </c>
      <c r="B20480">
        <f t="shared" si="638"/>
        <v>-4.2317912081394592E-2</v>
      </c>
    </row>
    <row r="20481" spans="1:2" x14ac:dyDescent="0.25">
      <c r="A20481">
        <f t="shared" si="639"/>
        <v>65.532799999996712</v>
      </c>
      <c r="B20481">
        <f t="shared" si="638"/>
        <v>-4.2264826936901041E-2</v>
      </c>
    </row>
    <row r="20482" spans="1:2" x14ac:dyDescent="0.25">
      <c r="A20482">
        <f t="shared" si="639"/>
        <v>65.535999999996719</v>
      </c>
      <c r="B20482">
        <f t="shared" si="638"/>
        <v>-4.2207496782985396E-2</v>
      </c>
    </row>
    <row r="20483" spans="1:2" x14ac:dyDescent="0.25">
      <c r="A20483">
        <f t="shared" si="639"/>
        <v>65.539199999996725</v>
      </c>
      <c r="B20483">
        <f t="shared" ref="B20483:B20546" si="640">G$1*SIN(2*PI()*D$1*A20483)*EXP(-(A20483/$J$1))</f>
        <v>-4.2145929679588641E-2</v>
      </c>
    </row>
    <row r="20484" spans="1:2" x14ac:dyDescent="0.25">
      <c r="A20484">
        <f t="shared" ref="A20484:A20547" si="641">A20483+D$2</f>
        <v>65.542399999996732</v>
      </c>
      <c r="B20484">
        <f t="shared" si="640"/>
        <v>-4.2080134110744107E-2</v>
      </c>
    </row>
    <row r="20485" spans="1:2" x14ac:dyDescent="0.25">
      <c r="A20485">
        <f t="shared" si="641"/>
        <v>65.545599999996739</v>
      </c>
      <c r="B20485">
        <f t="shared" si="640"/>
        <v>-4.2010118983493321E-2</v>
      </c>
    </row>
    <row r="20486" spans="1:2" x14ac:dyDescent="0.25">
      <c r="A20486">
        <f t="shared" si="641"/>
        <v>65.548799999996746</v>
      </c>
      <c r="B20486">
        <f t="shared" si="640"/>
        <v>-4.1935893626759702E-2</v>
      </c>
    </row>
    <row r="20487" spans="1:2" x14ac:dyDescent="0.25">
      <c r="A20487">
        <f t="shared" si="641"/>
        <v>65.551999999996752</v>
      </c>
      <c r="B20487">
        <f t="shared" si="640"/>
        <v>-4.1857467790181256E-2</v>
      </c>
    </row>
    <row r="20488" spans="1:2" x14ac:dyDescent="0.25">
      <c r="A20488">
        <f t="shared" si="641"/>
        <v>65.555199999996759</v>
      </c>
      <c r="B20488">
        <f t="shared" si="640"/>
        <v>-4.1774851642899347E-2</v>
      </c>
    </row>
    <row r="20489" spans="1:2" x14ac:dyDescent="0.25">
      <c r="A20489">
        <f t="shared" si="641"/>
        <v>65.558399999996766</v>
      </c>
      <c r="B20489">
        <f t="shared" si="640"/>
        <v>-4.1688055772307442E-2</v>
      </c>
    </row>
    <row r="20490" spans="1:2" x14ac:dyDescent="0.25">
      <c r="A20490">
        <f t="shared" si="641"/>
        <v>65.561599999996773</v>
      </c>
      <c r="B20490">
        <f t="shared" si="640"/>
        <v>-4.159709118275761E-2</v>
      </c>
    </row>
    <row r="20491" spans="1:2" x14ac:dyDescent="0.25">
      <c r="A20491">
        <f t="shared" si="641"/>
        <v>65.564799999996779</v>
      </c>
      <c r="B20491">
        <f t="shared" si="640"/>
        <v>-4.150196929422556E-2</v>
      </c>
    </row>
    <row r="20492" spans="1:2" x14ac:dyDescent="0.25">
      <c r="A20492">
        <f t="shared" si="641"/>
        <v>65.567999999996786</v>
      </c>
      <c r="B20492">
        <f t="shared" si="640"/>
        <v>-4.1402701940933942E-2</v>
      </c>
    </row>
    <row r="20493" spans="1:2" x14ac:dyDescent="0.25">
      <c r="A20493">
        <f t="shared" si="641"/>
        <v>65.571199999996793</v>
      </c>
      <c r="B20493">
        <f t="shared" si="640"/>
        <v>-4.1299301369936217E-2</v>
      </c>
    </row>
    <row r="20494" spans="1:2" x14ac:dyDescent="0.25">
      <c r="A20494">
        <f t="shared" si="641"/>
        <v>65.5743999999968</v>
      </c>
      <c r="B20494">
        <f t="shared" si="640"/>
        <v>-4.1191780239656632E-2</v>
      </c>
    </row>
    <row r="20495" spans="1:2" x14ac:dyDescent="0.25">
      <c r="A20495">
        <f t="shared" si="641"/>
        <v>65.577599999996806</v>
      </c>
      <c r="B20495">
        <f t="shared" si="640"/>
        <v>-4.1080151618391889E-2</v>
      </c>
    </row>
    <row r="20496" spans="1:2" x14ac:dyDescent="0.25">
      <c r="A20496">
        <f t="shared" si="641"/>
        <v>65.580799999996813</v>
      </c>
      <c r="B20496">
        <f t="shared" si="640"/>
        <v>-4.0964428982771271E-2</v>
      </c>
    </row>
    <row r="20497" spans="1:2" x14ac:dyDescent="0.25">
      <c r="A20497">
        <f t="shared" si="641"/>
        <v>65.58399999999682</v>
      </c>
      <c r="B20497">
        <f t="shared" si="640"/>
        <v>-4.0844626216176239E-2</v>
      </c>
    </row>
    <row r="20498" spans="1:2" x14ac:dyDescent="0.25">
      <c r="A20498">
        <f t="shared" si="641"/>
        <v>65.587199999996827</v>
      </c>
      <c r="B20498">
        <f t="shared" si="640"/>
        <v>-4.0720757607119379E-2</v>
      </c>
    </row>
    <row r="20499" spans="1:2" x14ac:dyDescent="0.25">
      <c r="A20499">
        <f t="shared" si="641"/>
        <v>65.590399999996833</v>
      </c>
      <c r="B20499">
        <f t="shared" si="640"/>
        <v>-4.059283784758521E-2</v>
      </c>
    </row>
    <row r="20500" spans="1:2" x14ac:dyDescent="0.25">
      <c r="A20500">
        <f t="shared" si="641"/>
        <v>65.59359999999684</v>
      </c>
      <c r="B20500">
        <f t="shared" si="640"/>
        <v>-4.0460882031327548E-2</v>
      </c>
    </row>
    <row r="20501" spans="1:2" x14ac:dyDescent="0.25">
      <c r="A20501">
        <f t="shared" si="641"/>
        <v>65.596799999996847</v>
      </c>
      <c r="B20501">
        <f t="shared" si="640"/>
        <v>-4.0324905652130399E-2</v>
      </c>
    </row>
    <row r="20502" spans="1:2" x14ac:dyDescent="0.25">
      <c r="A20502">
        <f t="shared" si="641"/>
        <v>65.599999999996854</v>
      </c>
      <c r="B20502">
        <f t="shared" si="640"/>
        <v>-4.0184924602027924E-2</v>
      </c>
    </row>
    <row r="20503" spans="1:2" x14ac:dyDescent="0.25">
      <c r="A20503">
        <f t="shared" si="641"/>
        <v>65.60319999999686</v>
      </c>
      <c r="B20503">
        <f t="shared" si="640"/>
        <v>-4.0040955169485297E-2</v>
      </c>
    </row>
    <row r="20504" spans="1:2" x14ac:dyDescent="0.25">
      <c r="A20504">
        <f t="shared" si="641"/>
        <v>65.606399999996867</v>
      </c>
      <c r="B20504">
        <f t="shared" si="640"/>
        <v>-3.9893014037539802E-2</v>
      </c>
    </row>
    <row r="20505" spans="1:2" x14ac:dyDescent="0.25">
      <c r="A20505">
        <f t="shared" si="641"/>
        <v>65.609599999996874</v>
      </c>
      <c r="B20505">
        <f t="shared" si="640"/>
        <v>-3.9741118281905539E-2</v>
      </c>
    </row>
    <row r="20506" spans="1:2" x14ac:dyDescent="0.25">
      <c r="A20506">
        <f t="shared" si="641"/>
        <v>65.612799999996881</v>
      </c>
      <c r="B20506">
        <f t="shared" si="640"/>
        <v>-3.9585285369035106E-2</v>
      </c>
    </row>
    <row r="20507" spans="1:2" x14ac:dyDescent="0.25">
      <c r="A20507">
        <f t="shared" si="641"/>
        <v>65.615999999996887</v>
      </c>
      <c r="B20507">
        <f t="shared" si="640"/>
        <v>-3.9425533154146659E-2</v>
      </c>
    </row>
    <row r="20508" spans="1:2" x14ac:dyDescent="0.25">
      <c r="A20508">
        <f t="shared" si="641"/>
        <v>65.619199999996894</v>
      </c>
      <c r="B20508">
        <f t="shared" si="640"/>
        <v>-3.9261879879211189E-2</v>
      </c>
    </row>
    <row r="20509" spans="1:2" x14ac:dyDescent="0.25">
      <c r="A20509">
        <f t="shared" si="641"/>
        <v>65.622399999996901</v>
      </c>
      <c r="B20509">
        <f t="shared" si="640"/>
        <v>-3.9094344170901796E-2</v>
      </c>
    </row>
    <row r="20510" spans="1:2" x14ac:dyDescent="0.25">
      <c r="A20510">
        <f t="shared" si="641"/>
        <v>65.625599999996908</v>
      </c>
      <c r="B20510">
        <f t="shared" si="640"/>
        <v>-3.8922945038504617E-2</v>
      </c>
    </row>
    <row r="20511" spans="1:2" x14ac:dyDescent="0.25">
      <c r="A20511">
        <f t="shared" si="641"/>
        <v>65.628799999996914</v>
      </c>
      <c r="B20511">
        <f t="shared" si="640"/>
        <v>-3.8747701871795E-2</v>
      </c>
    </row>
    <row r="20512" spans="1:2" x14ac:dyDescent="0.25">
      <c r="A20512">
        <f t="shared" si="641"/>
        <v>65.631999999996921</v>
      </c>
      <c r="B20512">
        <f t="shared" si="640"/>
        <v>-3.8568634438871228E-2</v>
      </c>
    </row>
    <row r="20513" spans="1:2" x14ac:dyDescent="0.25">
      <c r="A20513">
        <f t="shared" si="641"/>
        <v>65.635199999996928</v>
      </c>
      <c r="B20513">
        <f t="shared" si="640"/>
        <v>-3.8385762883955836E-2</v>
      </c>
    </row>
    <row r="20514" spans="1:2" x14ac:dyDescent="0.25">
      <c r="A20514">
        <f t="shared" si="641"/>
        <v>65.638399999996935</v>
      </c>
      <c r="B20514">
        <f t="shared" si="640"/>
        <v>-3.8199107725158075E-2</v>
      </c>
    </row>
    <row r="20515" spans="1:2" x14ac:dyDescent="0.25">
      <c r="A20515">
        <f t="shared" si="641"/>
        <v>65.641599999996942</v>
      </c>
      <c r="B20515">
        <f t="shared" si="640"/>
        <v>-3.8008689852199899E-2</v>
      </c>
    </row>
    <row r="20516" spans="1:2" x14ac:dyDescent="0.25">
      <c r="A20516">
        <f t="shared" si="641"/>
        <v>65.644799999996948</v>
      </c>
      <c r="B20516">
        <f t="shared" si="640"/>
        <v>-3.7814530524105085E-2</v>
      </c>
    </row>
    <row r="20517" spans="1:2" x14ac:dyDescent="0.25">
      <c r="A20517">
        <f t="shared" si="641"/>
        <v>65.647999999996955</v>
      </c>
      <c r="B20517">
        <f t="shared" si="640"/>
        <v>-3.7616651366855193E-2</v>
      </c>
    </row>
    <row r="20518" spans="1:2" x14ac:dyDescent="0.25">
      <c r="A20518">
        <f t="shared" si="641"/>
        <v>65.651199999996962</v>
      </c>
      <c r="B20518">
        <f t="shared" si="640"/>
        <v>-3.7415074371004053E-2</v>
      </c>
    </row>
    <row r="20519" spans="1:2" x14ac:dyDescent="0.25">
      <c r="A20519">
        <f t="shared" si="641"/>
        <v>65.654399999996969</v>
      </c>
      <c r="B20519">
        <f t="shared" si="640"/>
        <v>-3.7209821889261974E-2</v>
      </c>
    </row>
    <row r="20520" spans="1:2" x14ac:dyDescent="0.25">
      <c r="A20520">
        <f t="shared" si="641"/>
        <v>65.657599999996975</v>
      </c>
      <c r="B20520">
        <f t="shared" si="640"/>
        <v>-3.700091663404232E-2</v>
      </c>
    </row>
    <row r="20521" spans="1:2" x14ac:dyDescent="0.25">
      <c r="A20521">
        <f t="shared" si="641"/>
        <v>65.660799999996982</v>
      </c>
      <c r="B20521">
        <f t="shared" si="640"/>
        <v>-3.6788381674973121E-2</v>
      </c>
    </row>
    <row r="20522" spans="1:2" x14ac:dyDescent="0.25">
      <c r="A20522">
        <f t="shared" si="641"/>
        <v>65.663999999996989</v>
      </c>
      <c r="B20522">
        <f t="shared" si="640"/>
        <v>-3.6572240436373499E-2</v>
      </c>
    </row>
    <row r="20523" spans="1:2" x14ac:dyDescent="0.25">
      <c r="A20523">
        <f t="shared" si="641"/>
        <v>65.667199999996996</v>
      </c>
      <c r="B20523">
        <f t="shared" si="640"/>
        <v>-3.6352516694698633E-2</v>
      </c>
    </row>
    <row r="20524" spans="1:2" x14ac:dyDescent="0.25">
      <c r="A20524">
        <f t="shared" si="641"/>
        <v>65.670399999997002</v>
      </c>
      <c r="B20524">
        <f t="shared" si="640"/>
        <v>-3.6129234575944441E-2</v>
      </c>
    </row>
    <row r="20525" spans="1:2" x14ac:dyDescent="0.25">
      <c r="A20525">
        <f t="shared" si="641"/>
        <v>65.673599999997009</v>
      </c>
      <c r="B20525">
        <f t="shared" si="640"/>
        <v>-3.5902418553024104E-2</v>
      </c>
    </row>
    <row r="20526" spans="1:2" x14ac:dyDescent="0.25">
      <c r="A20526">
        <f t="shared" si="641"/>
        <v>65.676799999997016</v>
      </c>
      <c r="B20526">
        <f t="shared" si="640"/>
        <v>-3.5672093443108288E-2</v>
      </c>
    </row>
    <row r="20527" spans="1:2" x14ac:dyDescent="0.25">
      <c r="A20527">
        <f t="shared" si="641"/>
        <v>65.679999999997023</v>
      </c>
      <c r="B20527">
        <f t="shared" si="640"/>
        <v>-3.543828440493229E-2</v>
      </c>
    </row>
    <row r="20528" spans="1:2" x14ac:dyDescent="0.25">
      <c r="A20528">
        <f t="shared" si="641"/>
        <v>65.683199999997029</v>
      </c>
      <c r="B20528">
        <f t="shared" si="640"/>
        <v>-3.5201016936069418E-2</v>
      </c>
    </row>
    <row r="20529" spans="1:2" x14ac:dyDescent="0.25">
      <c r="A20529">
        <f t="shared" si="641"/>
        <v>65.686399999997036</v>
      </c>
      <c r="B20529">
        <f t="shared" si="640"/>
        <v>-3.4960316870175083E-2</v>
      </c>
    </row>
    <row r="20530" spans="1:2" x14ac:dyDescent="0.25">
      <c r="A20530">
        <f t="shared" si="641"/>
        <v>65.689599999997043</v>
      </c>
      <c r="B20530">
        <f t="shared" si="640"/>
        <v>-3.4716210374191654E-2</v>
      </c>
    </row>
    <row r="20531" spans="1:2" x14ac:dyDescent="0.25">
      <c r="A20531">
        <f t="shared" si="641"/>
        <v>65.69279999999705</v>
      </c>
      <c r="B20531">
        <f t="shared" si="640"/>
        <v>-3.4468723945527587E-2</v>
      </c>
    </row>
    <row r="20532" spans="1:2" x14ac:dyDescent="0.25">
      <c r="A20532">
        <f t="shared" si="641"/>
        <v>65.695999999997056</v>
      </c>
      <c r="B20532">
        <f t="shared" si="640"/>
        <v>-3.4217884409201572E-2</v>
      </c>
    </row>
    <row r="20533" spans="1:2" x14ac:dyDescent="0.25">
      <c r="A20533">
        <f t="shared" si="641"/>
        <v>65.699199999997063</v>
      </c>
      <c r="B20533">
        <f t="shared" si="640"/>
        <v>-3.3963718914955629E-2</v>
      </c>
    </row>
    <row r="20534" spans="1:2" x14ac:dyDescent="0.25">
      <c r="A20534">
        <f t="shared" si="641"/>
        <v>65.70239999999707</v>
      </c>
      <c r="B20534">
        <f t="shared" si="640"/>
        <v>-3.3706254934336044E-2</v>
      </c>
    </row>
    <row r="20535" spans="1:2" x14ac:dyDescent="0.25">
      <c r="A20535">
        <f t="shared" si="641"/>
        <v>65.705599999997077</v>
      </c>
      <c r="B20535">
        <f t="shared" si="640"/>
        <v>-3.3445520257747267E-2</v>
      </c>
    </row>
    <row r="20536" spans="1:2" x14ac:dyDescent="0.25">
      <c r="A20536">
        <f t="shared" si="641"/>
        <v>65.708799999997083</v>
      </c>
      <c r="B20536">
        <f t="shared" si="640"/>
        <v>-3.318154299146768E-2</v>
      </c>
    </row>
    <row r="20537" spans="1:2" x14ac:dyDescent="0.25">
      <c r="A20537">
        <f t="shared" si="641"/>
        <v>65.71199999999709</v>
      </c>
      <c r="B20537">
        <f t="shared" si="640"/>
        <v>-3.2914351554642167E-2</v>
      </c>
    </row>
    <row r="20538" spans="1:2" x14ac:dyDescent="0.25">
      <c r="A20538">
        <f t="shared" si="641"/>
        <v>65.715199999997097</v>
      </c>
      <c r="B20538">
        <f t="shared" si="640"/>
        <v>-3.2643974676241361E-2</v>
      </c>
    </row>
    <row r="20539" spans="1:2" x14ac:dyDescent="0.25">
      <c r="A20539">
        <f t="shared" si="641"/>
        <v>65.718399999997104</v>
      </c>
      <c r="B20539">
        <f t="shared" si="640"/>
        <v>-3.2370441391991626E-2</v>
      </c>
    </row>
    <row r="20540" spans="1:2" x14ac:dyDescent="0.25">
      <c r="A20540">
        <f t="shared" si="641"/>
        <v>65.72159999999711</v>
      </c>
      <c r="B20540">
        <f t="shared" si="640"/>
        <v>-3.2093781041274902E-2</v>
      </c>
    </row>
    <row r="20541" spans="1:2" x14ac:dyDescent="0.25">
      <c r="A20541">
        <f t="shared" si="641"/>
        <v>65.724799999997117</v>
      </c>
      <c r="B20541">
        <f t="shared" si="640"/>
        <v>-3.1814023264003573E-2</v>
      </c>
    </row>
    <row r="20542" spans="1:2" x14ac:dyDescent="0.25">
      <c r="A20542">
        <f t="shared" si="641"/>
        <v>65.727999999997124</v>
      </c>
      <c r="B20542">
        <f t="shared" si="640"/>
        <v>-3.1531197997458724E-2</v>
      </c>
    </row>
    <row r="20543" spans="1:2" x14ac:dyDescent="0.25">
      <c r="A20543">
        <f t="shared" si="641"/>
        <v>65.731199999997131</v>
      </c>
      <c r="B20543">
        <f t="shared" si="640"/>
        <v>-3.1245335473107708E-2</v>
      </c>
    </row>
    <row r="20544" spans="1:2" x14ac:dyDescent="0.25">
      <c r="A20544">
        <f t="shared" si="641"/>
        <v>65.734399999997137</v>
      </c>
      <c r="B20544">
        <f t="shared" si="640"/>
        <v>-3.095646621338995E-2</v>
      </c>
    </row>
    <row r="20545" spans="1:2" x14ac:dyDescent="0.25">
      <c r="A20545">
        <f t="shared" si="641"/>
        <v>65.737599999997144</v>
      </c>
      <c r="B20545">
        <f t="shared" si="640"/>
        <v>-3.0664621028475753E-2</v>
      </c>
    </row>
    <row r="20546" spans="1:2" x14ac:dyDescent="0.25">
      <c r="A20546">
        <f t="shared" si="641"/>
        <v>65.740799999997151</v>
      </c>
      <c r="B20546">
        <f t="shared" si="640"/>
        <v>-3.0369831012996763E-2</v>
      </c>
    </row>
    <row r="20547" spans="1:2" x14ac:dyDescent="0.25">
      <c r="A20547">
        <f t="shared" si="641"/>
        <v>65.743999999997158</v>
      </c>
      <c r="B20547">
        <f t="shared" ref="B20547:B20610" si="642">G$1*SIN(2*PI()*D$1*A20547)*EXP(-(A20547/$J$1))</f>
        <v>-3.0072127542753818E-2</v>
      </c>
    </row>
    <row r="20548" spans="1:2" x14ac:dyDescent="0.25">
      <c r="A20548">
        <f t="shared" ref="A20548:A20611" si="643">A20547+D$2</f>
        <v>65.747199999997164</v>
      </c>
      <c r="B20548">
        <f t="shared" si="642"/>
        <v>-2.9771542271389749E-2</v>
      </c>
    </row>
    <row r="20549" spans="1:2" x14ac:dyDescent="0.25">
      <c r="A20549">
        <f t="shared" si="643"/>
        <v>65.750399999997171</v>
      </c>
      <c r="B20549">
        <f t="shared" si="642"/>
        <v>-2.9468107127043945E-2</v>
      </c>
    </row>
    <row r="20550" spans="1:2" x14ac:dyDescent="0.25">
      <c r="A20550">
        <f t="shared" si="643"/>
        <v>65.753599999997178</v>
      </c>
      <c r="B20550">
        <f t="shared" si="642"/>
        <v>-2.9161854308977143E-2</v>
      </c>
    </row>
    <row r="20551" spans="1:2" x14ac:dyDescent="0.25">
      <c r="A20551">
        <f t="shared" si="643"/>
        <v>65.756799999997185</v>
      </c>
      <c r="B20551">
        <f t="shared" si="642"/>
        <v>-2.8852816284171207E-2</v>
      </c>
    </row>
    <row r="20552" spans="1:2" x14ac:dyDescent="0.25">
      <c r="A20552">
        <f t="shared" si="643"/>
        <v>65.759999999997191</v>
      </c>
      <c r="B20552">
        <f t="shared" si="642"/>
        <v>-2.8541025783902742E-2</v>
      </c>
    </row>
    <row r="20553" spans="1:2" x14ac:dyDescent="0.25">
      <c r="A20553">
        <f t="shared" si="643"/>
        <v>65.763199999997198</v>
      </c>
      <c r="B20553">
        <f t="shared" si="642"/>
        <v>-2.822651580029642E-2</v>
      </c>
    </row>
    <row r="20554" spans="1:2" x14ac:dyDescent="0.25">
      <c r="A20554">
        <f t="shared" si="643"/>
        <v>65.766399999997205</v>
      </c>
      <c r="B20554">
        <f t="shared" si="642"/>
        <v>-2.7909319582844844E-2</v>
      </c>
    </row>
    <row r="20555" spans="1:2" x14ac:dyDescent="0.25">
      <c r="A20555">
        <f t="shared" si="643"/>
        <v>65.769599999997212</v>
      </c>
      <c r="B20555">
        <f t="shared" si="642"/>
        <v>-2.7589470634912915E-2</v>
      </c>
    </row>
    <row r="20556" spans="1:2" x14ac:dyDescent="0.25">
      <c r="A20556">
        <f t="shared" si="643"/>
        <v>65.772799999997218</v>
      </c>
      <c r="B20556">
        <f t="shared" si="642"/>
        <v>-2.7267002710214309E-2</v>
      </c>
    </row>
    <row r="20557" spans="1:2" x14ac:dyDescent="0.25">
      <c r="A20557">
        <f t="shared" si="643"/>
        <v>65.775999999997225</v>
      </c>
      <c r="B20557">
        <f t="shared" si="642"/>
        <v>-2.6941949809265134E-2</v>
      </c>
    </row>
    <row r="20558" spans="1:2" x14ac:dyDescent="0.25">
      <c r="A20558">
        <f t="shared" si="643"/>
        <v>65.779199999997232</v>
      </c>
      <c r="B20558">
        <f t="shared" si="642"/>
        <v>-2.6614346175813628E-2</v>
      </c>
    </row>
    <row r="20559" spans="1:2" x14ac:dyDescent="0.25">
      <c r="A20559">
        <f t="shared" si="643"/>
        <v>65.782399999997239</v>
      </c>
      <c r="B20559">
        <f t="shared" si="642"/>
        <v>-2.628422629325193E-2</v>
      </c>
    </row>
    <row r="20560" spans="1:2" x14ac:dyDescent="0.25">
      <c r="A20560">
        <f t="shared" si="643"/>
        <v>65.785599999997245</v>
      </c>
      <c r="B20560">
        <f t="shared" si="642"/>
        <v>-2.5951624880996262E-2</v>
      </c>
    </row>
    <row r="20561" spans="1:2" x14ac:dyDescent="0.25">
      <c r="A20561">
        <f t="shared" si="643"/>
        <v>65.788799999997252</v>
      </c>
      <c r="B20561">
        <f t="shared" si="642"/>
        <v>-2.5616576890854184E-2</v>
      </c>
    </row>
    <row r="20562" spans="1:2" x14ac:dyDescent="0.25">
      <c r="A20562">
        <f t="shared" si="643"/>
        <v>65.791999999997259</v>
      </c>
      <c r="B20562">
        <f t="shared" si="642"/>
        <v>-2.5279117503366064E-2</v>
      </c>
    </row>
    <row r="20563" spans="1:2" x14ac:dyDescent="0.25">
      <c r="A20563">
        <f t="shared" si="643"/>
        <v>65.795199999997266</v>
      </c>
      <c r="B20563">
        <f t="shared" si="642"/>
        <v>-2.4939282124125009E-2</v>
      </c>
    </row>
    <row r="20564" spans="1:2" x14ac:dyDescent="0.25">
      <c r="A20564">
        <f t="shared" si="643"/>
        <v>65.798399999997272</v>
      </c>
      <c r="B20564">
        <f t="shared" si="642"/>
        <v>-2.4597106380080828E-2</v>
      </c>
    </row>
    <row r="20565" spans="1:2" x14ac:dyDescent="0.25">
      <c r="A20565">
        <f t="shared" si="643"/>
        <v>65.801599999997279</v>
      </c>
      <c r="B20565">
        <f t="shared" si="642"/>
        <v>-2.4252626115814316E-2</v>
      </c>
    </row>
    <row r="20566" spans="1:2" x14ac:dyDescent="0.25">
      <c r="A20566">
        <f t="shared" si="643"/>
        <v>65.804799999997286</v>
      </c>
      <c r="B20566">
        <f t="shared" si="642"/>
        <v>-2.3905877389800712E-2</v>
      </c>
    </row>
    <row r="20567" spans="1:2" x14ac:dyDescent="0.25">
      <c r="A20567">
        <f t="shared" si="643"/>
        <v>65.807999999997293</v>
      </c>
      <c r="B20567">
        <f t="shared" si="642"/>
        <v>-2.3556896470648864E-2</v>
      </c>
    </row>
    <row r="20568" spans="1:2" x14ac:dyDescent="0.25">
      <c r="A20568">
        <f t="shared" si="643"/>
        <v>65.811199999997299</v>
      </c>
      <c r="B20568">
        <f t="shared" si="642"/>
        <v>-2.3205719833322251E-2</v>
      </c>
    </row>
    <row r="20569" spans="1:2" x14ac:dyDescent="0.25">
      <c r="A20569">
        <f t="shared" si="643"/>
        <v>65.814399999997306</v>
      </c>
      <c r="B20569">
        <f t="shared" si="642"/>
        <v>-2.2852384155340043E-2</v>
      </c>
    </row>
    <row r="20570" spans="1:2" x14ac:dyDescent="0.25">
      <c r="A20570">
        <f t="shared" si="643"/>
        <v>65.817599999997313</v>
      </c>
      <c r="B20570">
        <f t="shared" si="642"/>
        <v>-2.2496926312964492E-2</v>
      </c>
    </row>
    <row r="20571" spans="1:2" x14ac:dyDescent="0.25">
      <c r="A20571">
        <f t="shared" si="643"/>
        <v>65.82079999999732</v>
      </c>
      <c r="B20571">
        <f t="shared" si="642"/>
        <v>-2.2139383377360815E-2</v>
      </c>
    </row>
    <row r="20572" spans="1:2" x14ac:dyDescent="0.25">
      <c r="A20572">
        <f t="shared" si="643"/>
        <v>65.823999999997326</v>
      </c>
      <c r="B20572">
        <f t="shared" si="642"/>
        <v>-2.1779792610748853E-2</v>
      </c>
    </row>
    <row r="20573" spans="1:2" x14ac:dyDescent="0.25">
      <c r="A20573">
        <f t="shared" si="643"/>
        <v>65.827199999997333</v>
      </c>
      <c r="B20573">
        <f t="shared" si="642"/>
        <v>-2.1418191462532696E-2</v>
      </c>
    </row>
    <row r="20574" spans="1:2" x14ac:dyDescent="0.25">
      <c r="A20574">
        <f t="shared" si="643"/>
        <v>65.83039999999734</v>
      </c>
      <c r="B20574">
        <f t="shared" si="642"/>
        <v>-2.1054617565414567E-2</v>
      </c>
    </row>
    <row r="20575" spans="1:2" x14ac:dyDescent="0.25">
      <c r="A20575">
        <f t="shared" si="643"/>
        <v>65.833599999997347</v>
      </c>
      <c r="B20575">
        <f t="shared" si="642"/>
        <v>-2.0689108731491001E-2</v>
      </c>
    </row>
    <row r="20576" spans="1:2" x14ac:dyDescent="0.25">
      <c r="A20576">
        <f t="shared" si="643"/>
        <v>65.836799999997353</v>
      </c>
      <c r="B20576">
        <f t="shared" si="642"/>
        <v>-2.0321702948338152E-2</v>
      </c>
    </row>
    <row r="20577" spans="1:2" x14ac:dyDescent="0.25">
      <c r="A20577">
        <f t="shared" si="643"/>
        <v>65.83999999999736</v>
      </c>
      <c r="B20577">
        <f t="shared" si="642"/>
        <v>-1.9952438375071352E-2</v>
      </c>
    </row>
    <row r="20578" spans="1:2" x14ac:dyDescent="0.25">
      <c r="A20578">
        <f t="shared" si="643"/>
        <v>65.843199999997367</v>
      </c>
      <c r="B20578">
        <f t="shared" si="642"/>
        <v>-1.9581353338399492E-2</v>
      </c>
    </row>
    <row r="20579" spans="1:2" x14ac:dyDescent="0.25">
      <c r="A20579">
        <f t="shared" si="643"/>
        <v>65.846399999997374</v>
      </c>
      <c r="B20579">
        <f t="shared" si="642"/>
        <v>-1.920848632865943E-2</v>
      </c>
    </row>
    <row r="20580" spans="1:2" x14ac:dyDescent="0.25">
      <c r="A20580">
        <f t="shared" si="643"/>
        <v>65.84959999999738</v>
      </c>
      <c r="B20580">
        <f t="shared" si="642"/>
        <v>-1.8833875995837177E-2</v>
      </c>
    </row>
    <row r="20581" spans="1:2" x14ac:dyDescent="0.25">
      <c r="A20581">
        <f t="shared" si="643"/>
        <v>65.852799999997387</v>
      </c>
      <c r="B20581">
        <f t="shared" si="642"/>
        <v>-1.8457561145573859E-2</v>
      </c>
    </row>
    <row r="20582" spans="1:2" x14ac:dyDescent="0.25">
      <c r="A20582">
        <f t="shared" si="643"/>
        <v>65.855999999997394</v>
      </c>
      <c r="B20582">
        <f t="shared" si="642"/>
        <v>-1.80795807351633E-2</v>
      </c>
    </row>
    <row r="20583" spans="1:2" x14ac:dyDescent="0.25">
      <c r="A20583">
        <f t="shared" si="643"/>
        <v>65.859199999997401</v>
      </c>
      <c r="B20583">
        <f t="shared" si="642"/>
        <v>-1.7699973869526049E-2</v>
      </c>
    </row>
    <row r="20584" spans="1:2" x14ac:dyDescent="0.25">
      <c r="A20584">
        <f t="shared" si="643"/>
        <v>65.862399999997407</v>
      </c>
      <c r="B20584">
        <f t="shared" si="642"/>
        <v>-1.7318779797181053E-2</v>
      </c>
    </row>
    <row r="20585" spans="1:2" x14ac:dyDescent="0.25">
      <c r="A20585">
        <f t="shared" si="643"/>
        <v>65.865599999997414</v>
      </c>
      <c r="B20585">
        <f t="shared" si="642"/>
        <v>-1.6936037906199571E-2</v>
      </c>
    </row>
    <row r="20586" spans="1:2" x14ac:dyDescent="0.25">
      <c r="A20586">
        <f t="shared" si="643"/>
        <v>65.868799999997421</v>
      </c>
      <c r="B20586">
        <f t="shared" si="642"/>
        <v>-1.6551787720148477E-2</v>
      </c>
    </row>
    <row r="20587" spans="1:2" x14ac:dyDescent="0.25">
      <c r="A20587">
        <f t="shared" si="643"/>
        <v>65.871999999997428</v>
      </c>
      <c r="B20587">
        <f t="shared" si="642"/>
        <v>-1.6166068894020703E-2</v>
      </c>
    </row>
    <row r="20588" spans="1:2" x14ac:dyDescent="0.25">
      <c r="A20588">
        <f t="shared" si="643"/>
        <v>65.875199999997434</v>
      </c>
      <c r="B20588">
        <f t="shared" si="642"/>
        <v>-1.5778921210160012E-2</v>
      </c>
    </row>
    <row r="20589" spans="1:2" x14ac:dyDescent="0.25">
      <c r="A20589">
        <f t="shared" si="643"/>
        <v>65.878399999997441</v>
      </c>
      <c r="B20589">
        <f t="shared" si="642"/>
        <v>-1.5390384574164388E-2</v>
      </c>
    </row>
    <row r="20590" spans="1:2" x14ac:dyDescent="0.25">
      <c r="A20590">
        <f t="shared" si="643"/>
        <v>65.881599999997448</v>
      </c>
      <c r="B20590">
        <f t="shared" si="642"/>
        <v>-1.5000499010789819E-2</v>
      </c>
    </row>
    <row r="20591" spans="1:2" x14ac:dyDescent="0.25">
      <c r="A20591">
        <f t="shared" si="643"/>
        <v>65.884799999997455</v>
      </c>
      <c r="B20591">
        <f t="shared" si="642"/>
        <v>-1.4609304659838807E-2</v>
      </c>
    </row>
    <row r="20592" spans="1:2" x14ac:dyDescent="0.25">
      <c r="A20592">
        <f t="shared" si="643"/>
        <v>65.887999999997461</v>
      </c>
      <c r="B20592">
        <f t="shared" si="642"/>
        <v>-1.4216841772040661E-2</v>
      </c>
    </row>
    <row r="20593" spans="1:2" x14ac:dyDescent="0.25">
      <c r="A20593">
        <f t="shared" si="643"/>
        <v>65.891199999997468</v>
      </c>
      <c r="B20593">
        <f t="shared" si="642"/>
        <v>-1.3823150704921544E-2</v>
      </c>
    </row>
    <row r="20594" spans="1:2" x14ac:dyDescent="0.25">
      <c r="A20594">
        <f t="shared" si="643"/>
        <v>65.894399999997475</v>
      </c>
      <c r="B20594">
        <f t="shared" si="642"/>
        <v>-1.3428271918671398E-2</v>
      </c>
    </row>
    <row r="20595" spans="1:2" x14ac:dyDescent="0.25">
      <c r="A20595">
        <f t="shared" si="643"/>
        <v>65.897599999997482</v>
      </c>
      <c r="B20595">
        <f t="shared" si="642"/>
        <v>-1.3032245971991869E-2</v>
      </c>
    </row>
    <row r="20596" spans="1:2" x14ac:dyDescent="0.25">
      <c r="A20596">
        <f t="shared" si="643"/>
        <v>65.900799999997488</v>
      </c>
      <c r="B20596">
        <f t="shared" si="642"/>
        <v>-1.2635113517947279E-2</v>
      </c>
    </row>
    <row r="20597" spans="1:2" x14ac:dyDescent="0.25">
      <c r="A20597">
        <f t="shared" si="643"/>
        <v>65.903999999997495</v>
      </c>
      <c r="B20597">
        <f t="shared" si="642"/>
        <v>-1.2236915299802878E-2</v>
      </c>
    </row>
    <row r="20598" spans="1:2" x14ac:dyDescent="0.25">
      <c r="A20598">
        <f t="shared" si="643"/>
        <v>65.907199999997502</v>
      </c>
      <c r="B20598">
        <f t="shared" si="642"/>
        <v>-1.1837692146857322E-2</v>
      </c>
    </row>
    <row r="20599" spans="1:2" x14ac:dyDescent="0.25">
      <c r="A20599">
        <f t="shared" si="643"/>
        <v>65.910399999997509</v>
      </c>
      <c r="B20599">
        <f t="shared" si="642"/>
        <v>-1.1437484970267467E-2</v>
      </c>
    </row>
    <row r="20600" spans="1:2" x14ac:dyDescent="0.25">
      <c r="A20600">
        <f t="shared" si="643"/>
        <v>65.913599999997516</v>
      </c>
      <c r="B20600">
        <f t="shared" si="642"/>
        <v>-1.1036334758872746E-2</v>
      </c>
    </row>
    <row r="20601" spans="1:2" x14ac:dyDescent="0.25">
      <c r="A20601">
        <f t="shared" si="643"/>
        <v>65.916799999997522</v>
      </c>
      <c r="B20601">
        <f t="shared" si="642"/>
        <v>-1.0634282575002783E-2</v>
      </c>
    </row>
    <row r="20602" spans="1:2" x14ac:dyDescent="0.25">
      <c r="A20602">
        <f t="shared" si="643"/>
        <v>65.919999999997529</v>
      </c>
      <c r="B20602">
        <f t="shared" si="642"/>
        <v>-1.0231369550290914E-2</v>
      </c>
    </row>
    <row r="20603" spans="1:2" x14ac:dyDescent="0.25">
      <c r="A20603">
        <f t="shared" si="643"/>
        <v>65.923199999997536</v>
      </c>
      <c r="B20603">
        <f t="shared" si="642"/>
        <v>-9.8276368814773692E-3</v>
      </c>
    </row>
    <row r="20604" spans="1:2" x14ac:dyDescent="0.25">
      <c r="A20604">
        <f t="shared" si="643"/>
        <v>65.926399999997543</v>
      </c>
      <c r="B20604">
        <f t="shared" si="642"/>
        <v>-9.4231258262092756E-3</v>
      </c>
    </row>
    <row r="20605" spans="1:2" x14ac:dyDescent="0.25">
      <c r="A20605">
        <f t="shared" si="643"/>
        <v>65.929599999997549</v>
      </c>
      <c r="B20605">
        <f t="shared" si="642"/>
        <v>-9.0178776988355316E-3</v>
      </c>
    </row>
    <row r="20606" spans="1:2" x14ac:dyDescent="0.25">
      <c r="A20606">
        <f t="shared" si="643"/>
        <v>65.932799999997556</v>
      </c>
      <c r="B20606">
        <f t="shared" si="642"/>
        <v>-8.6119338662039111E-3</v>
      </c>
    </row>
    <row r="20607" spans="1:2" x14ac:dyDescent="0.25">
      <c r="A20607">
        <f t="shared" si="643"/>
        <v>65.935999999997563</v>
      </c>
      <c r="B20607">
        <f t="shared" si="642"/>
        <v>-8.205335743443759E-3</v>
      </c>
    </row>
    <row r="20608" spans="1:2" x14ac:dyDescent="0.25">
      <c r="A20608">
        <f t="shared" si="643"/>
        <v>65.93919999999757</v>
      </c>
      <c r="B20608">
        <f t="shared" si="642"/>
        <v>-7.7981247897573646E-3</v>
      </c>
    </row>
    <row r="20609" spans="1:2" x14ac:dyDescent="0.25">
      <c r="A20609">
        <f t="shared" si="643"/>
        <v>65.942399999997576</v>
      </c>
      <c r="B20609">
        <f t="shared" si="642"/>
        <v>-7.3903425042034579E-3</v>
      </c>
    </row>
    <row r="20610" spans="1:2" x14ac:dyDescent="0.25">
      <c r="A20610">
        <f t="shared" si="643"/>
        <v>65.945599999997583</v>
      </c>
      <c r="B20610">
        <f t="shared" si="642"/>
        <v>-6.9820304214801062E-3</v>
      </c>
    </row>
    <row r="20611" spans="1:2" x14ac:dyDescent="0.25">
      <c r="A20611">
        <f t="shared" si="643"/>
        <v>65.94879999999759</v>
      </c>
      <c r="B20611">
        <f t="shared" ref="B20611:B20674" si="644">G$1*SIN(2*PI()*D$1*A20611)*EXP(-(A20611/$J$1))</f>
        <v>-6.5732301077050439E-3</v>
      </c>
    </row>
    <row r="20612" spans="1:2" x14ac:dyDescent="0.25">
      <c r="A20612">
        <f t="shared" ref="A20612:A20675" si="645">A20611+D$2</f>
        <v>65.951999999997597</v>
      </c>
      <c r="B20612">
        <f t="shared" si="644"/>
        <v>-6.1639831562008435E-3</v>
      </c>
    </row>
    <row r="20613" spans="1:2" x14ac:dyDescent="0.25">
      <c r="A20613">
        <f t="shared" si="645"/>
        <v>65.955199999997603</v>
      </c>
      <c r="B20613">
        <f t="shared" si="644"/>
        <v>-5.7543311832681208E-3</v>
      </c>
    </row>
    <row r="20614" spans="1:2" x14ac:dyDescent="0.25">
      <c r="A20614">
        <f t="shared" si="645"/>
        <v>65.95839999999761</v>
      </c>
      <c r="B20614">
        <f t="shared" si="644"/>
        <v>-5.3443158239701184E-3</v>
      </c>
    </row>
    <row r="20615" spans="1:2" x14ac:dyDescent="0.25">
      <c r="A20615">
        <f t="shared" si="645"/>
        <v>65.961599999997617</v>
      </c>
      <c r="B20615">
        <f t="shared" si="644"/>
        <v>-4.9339787279119073E-3</v>
      </c>
    </row>
    <row r="20616" spans="1:2" x14ac:dyDescent="0.25">
      <c r="A20616">
        <f t="shared" si="645"/>
        <v>65.964799999997624</v>
      </c>
      <c r="B20616">
        <f t="shared" si="644"/>
        <v>-4.5233615550215409E-3</v>
      </c>
    </row>
    <row r="20617" spans="1:2" x14ac:dyDescent="0.25">
      <c r="A20617">
        <f t="shared" si="645"/>
        <v>65.96799999999763</v>
      </c>
      <c r="B20617">
        <f t="shared" si="644"/>
        <v>-4.1125059713312331E-3</v>
      </c>
    </row>
    <row r="20618" spans="1:2" x14ac:dyDescent="0.25">
      <c r="A20618">
        <f t="shared" si="645"/>
        <v>65.971199999997637</v>
      </c>
      <c r="B20618">
        <f t="shared" si="644"/>
        <v>-3.7014536447659506E-3</v>
      </c>
    </row>
    <row r="20619" spans="1:2" x14ac:dyDescent="0.25">
      <c r="A20619">
        <f t="shared" si="645"/>
        <v>65.974399999997644</v>
      </c>
      <c r="B20619">
        <f t="shared" si="644"/>
        <v>-3.290246240922516E-3</v>
      </c>
    </row>
    <row r="20620" spans="1:2" x14ac:dyDescent="0.25">
      <c r="A20620">
        <f t="shared" si="645"/>
        <v>65.977599999997651</v>
      </c>
      <c r="B20620">
        <f t="shared" si="644"/>
        <v>-2.8789254188627432E-3</v>
      </c>
    </row>
    <row r="20621" spans="1:2" x14ac:dyDescent="0.25">
      <c r="A20621">
        <f t="shared" si="645"/>
        <v>65.980799999997657</v>
      </c>
      <c r="B20621">
        <f t="shared" si="644"/>
        <v>-2.467532826903688E-3</v>
      </c>
    </row>
    <row r="20622" spans="1:2" x14ac:dyDescent="0.25">
      <c r="A20622">
        <f t="shared" si="645"/>
        <v>65.983999999997664</v>
      </c>
      <c r="B20622">
        <f t="shared" si="644"/>
        <v>-2.0561100984124144E-3</v>
      </c>
    </row>
    <row r="20623" spans="1:2" x14ac:dyDescent="0.25">
      <c r="A20623">
        <f t="shared" si="645"/>
        <v>65.987199999997671</v>
      </c>
      <c r="B20623">
        <f t="shared" si="644"/>
        <v>-1.6446988476033289E-3</v>
      </c>
    </row>
    <row r="20624" spans="1:2" x14ac:dyDescent="0.25">
      <c r="A20624">
        <f t="shared" si="645"/>
        <v>65.990399999997678</v>
      </c>
      <c r="B20624">
        <f t="shared" si="644"/>
        <v>-1.2333406653454999E-3</v>
      </c>
    </row>
    <row r="20625" spans="1:2" x14ac:dyDescent="0.25">
      <c r="A20625">
        <f t="shared" si="645"/>
        <v>65.993599999997684</v>
      </c>
      <c r="B20625">
        <f t="shared" si="644"/>
        <v>-8.2207711496297756E-4</v>
      </c>
    </row>
    <row r="20626" spans="1:2" x14ac:dyDescent="0.25">
      <c r="A20626">
        <f t="shared" si="645"/>
        <v>65.996799999997691</v>
      </c>
      <c r="B20626">
        <f t="shared" si="644"/>
        <v>-4.1094972805173194E-4</v>
      </c>
    </row>
    <row r="20627" spans="1:2" x14ac:dyDescent="0.25">
      <c r="A20627">
        <f t="shared" si="645"/>
        <v>65.999999999997698</v>
      </c>
      <c r="B20627">
        <f t="shared" si="644"/>
        <v>-2.9623030028518472E-13</v>
      </c>
    </row>
    <row r="20628" spans="1:2" x14ac:dyDescent="0.25">
      <c r="A20628">
        <f t="shared" si="645"/>
        <v>66.003199999997705</v>
      </c>
      <c r="B20628">
        <f t="shared" si="644"/>
        <v>4.1073061270695868E-4</v>
      </c>
    </row>
    <row r="20629" spans="1:2" x14ac:dyDescent="0.25">
      <c r="A20629">
        <f t="shared" si="645"/>
        <v>66.006399999997711</v>
      </c>
      <c r="B20629">
        <f t="shared" si="644"/>
        <v>8.2120069962044926E-4</v>
      </c>
    </row>
    <row r="20630" spans="1:2" x14ac:dyDescent="0.25">
      <c r="A20630">
        <f t="shared" si="645"/>
        <v>66.009599999997718</v>
      </c>
      <c r="B20630">
        <f t="shared" si="644"/>
        <v>1.231368897524813E-3</v>
      </c>
    </row>
    <row r="20631" spans="1:2" x14ac:dyDescent="0.25">
      <c r="A20631">
        <f t="shared" si="645"/>
        <v>66.012799999997725</v>
      </c>
      <c r="B20631">
        <f t="shared" si="644"/>
        <v>1.6411938960818541E-3</v>
      </c>
    </row>
    <row r="20632" spans="1:2" x14ac:dyDescent="0.25">
      <c r="A20632">
        <f t="shared" si="645"/>
        <v>66.015999999997732</v>
      </c>
      <c r="B20632">
        <f t="shared" si="644"/>
        <v>2.050634441678737E-3</v>
      </c>
    </row>
    <row r="20633" spans="1:2" x14ac:dyDescent="0.25">
      <c r="A20633">
        <f t="shared" si="645"/>
        <v>66.019199999997738</v>
      </c>
      <c r="B20633">
        <f t="shared" si="644"/>
        <v>2.4596493415699697E-3</v>
      </c>
    </row>
    <row r="20634" spans="1:2" x14ac:dyDescent="0.25">
      <c r="A20634">
        <f t="shared" si="645"/>
        <v>66.022399999997745</v>
      </c>
      <c r="B20634">
        <f t="shared" si="644"/>
        <v>2.8681974680098759E-3</v>
      </c>
    </row>
    <row r="20635" spans="1:2" x14ac:dyDescent="0.25">
      <c r="A20635">
        <f t="shared" si="645"/>
        <v>66.025599999997752</v>
      </c>
      <c r="B20635">
        <f t="shared" si="644"/>
        <v>3.2762377623774359E-3</v>
      </c>
    </row>
    <row r="20636" spans="1:2" x14ac:dyDescent="0.25">
      <c r="A20636">
        <f t="shared" si="645"/>
        <v>66.028799999997759</v>
      </c>
      <c r="B20636">
        <f t="shared" si="644"/>
        <v>3.6837292392861536E-3</v>
      </c>
    </row>
    <row r="20637" spans="1:2" x14ac:dyDescent="0.25">
      <c r="A20637">
        <f t="shared" si="645"/>
        <v>66.031999999997765</v>
      </c>
      <c r="B20637">
        <f t="shared" si="644"/>
        <v>4.0906309906959147E-3</v>
      </c>
    </row>
    <row r="20638" spans="1:2" x14ac:dyDescent="0.25">
      <c r="A20638">
        <f t="shared" si="645"/>
        <v>66.035199999997772</v>
      </c>
      <c r="B20638">
        <f t="shared" si="644"/>
        <v>4.4969021900032428E-3</v>
      </c>
    </row>
    <row r="20639" spans="1:2" x14ac:dyDescent="0.25">
      <c r="A20639">
        <f t="shared" si="645"/>
        <v>66.038399999997779</v>
      </c>
      <c r="B20639">
        <f t="shared" si="644"/>
        <v>4.9025020961269254E-3</v>
      </c>
    </row>
    <row r="20640" spans="1:2" x14ac:dyDescent="0.25">
      <c r="A20640">
        <f t="shared" si="645"/>
        <v>66.041599999997786</v>
      </c>
      <c r="B20640">
        <f t="shared" si="644"/>
        <v>5.3073900575816846E-3</v>
      </c>
    </row>
    <row r="20641" spans="1:2" x14ac:dyDescent="0.25">
      <c r="A20641">
        <f t="shared" si="645"/>
        <v>66.044799999997792</v>
      </c>
      <c r="B20641">
        <f t="shared" si="644"/>
        <v>5.7115255165417307E-3</v>
      </c>
    </row>
    <row r="20642" spans="1:2" x14ac:dyDescent="0.25">
      <c r="A20642">
        <f t="shared" si="645"/>
        <v>66.047999999997799</v>
      </c>
      <c r="B20642">
        <f t="shared" si="644"/>
        <v>6.1148680128869527E-3</v>
      </c>
    </row>
    <row r="20643" spans="1:2" x14ac:dyDescent="0.25">
      <c r="A20643">
        <f t="shared" si="645"/>
        <v>66.051199999997806</v>
      </c>
      <c r="B20643">
        <f t="shared" si="644"/>
        <v>6.5173771882485665E-3</v>
      </c>
    </row>
    <row r="20644" spans="1:2" x14ac:dyDescent="0.25">
      <c r="A20644">
        <f t="shared" si="645"/>
        <v>66.054399999997813</v>
      </c>
      <c r="B20644">
        <f t="shared" si="644"/>
        <v>6.9190127900308224E-3</v>
      </c>
    </row>
    <row r="20645" spans="1:2" x14ac:dyDescent="0.25">
      <c r="A20645">
        <f t="shared" si="645"/>
        <v>66.057599999997819</v>
      </c>
      <c r="B20645">
        <f t="shared" si="644"/>
        <v>7.319734675425597E-3</v>
      </c>
    </row>
    <row r="20646" spans="1:2" x14ac:dyDescent="0.25">
      <c r="A20646">
        <f t="shared" si="645"/>
        <v>66.060799999997826</v>
      </c>
      <c r="B20646">
        <f t="shared" si="644"/>
        <v>7.7195028154126441E-3</v>
      </c>
    </row>
    <row r="20647" spans="1:2" x14ac:dyDescent="0.25">
      <c r="A20647">
        <f t="shared" si="645"/>
        <v>66.063999999997833</v>
      </c>
      <c r="B20647">
        <f t="shared" si="644"/>
        <v>8.1182772987473083E-3</v>
      </c>
    </row>
    <row r="20648" spans="1:2" x14ac:dyDescent="0.25">
      <c r="A20648">
        <f t="shared" si="645"/>
        <v>66.06719999999784</v>
      </c>
      <c r="B20648">
        <f t="shared" si="644"/>
        <v>8.5160183359285126E-3</v>
      </c>
    </row>
    <row r="20649" spans="1:2" x14ac:dyDescent="0.25">
      <c r="A20649">
        <f t="shared" si="645"/>
        <v>66.070399999997846</v>
      </c>
      <c r="B20649">
        <f t="shared" si="644"/>
        <v>8.9126862631637334E-3</v>
      </c>
    </row>
    <row r="20650" spans="1:2" x14ac:dyDescent="0.25">
      <c r="A20650">
        <f t="shared" si="645"/>
        <v>66.073599999997853</v>
      </c>
      <c r="B20650">
        <f t="shared" si="644"/>
        <v>9.3082415463077335E-3</v>
      </c>
    </row>
    <row r="20651" spans="1:2" x14ac:dyDescent="0.25">
      <c r="A20651">
        <f t="shared" si="645"/>
        <v>66.07679999999786</v>
      </c>
      <c r="B20651">
        <f t="shared" si="644"/>
        <v>9.7026447847917887E-3</v>
      </c>
    </row>
    <row r="20652" spans="1:2" x14ac:dyDescent="0.25">
      <c r="A20652">
        <f t="shared" si="645"/>
        <v>66.079999999997867</v>
      </c>
      <c r="B20652">
        <f t="shared" si="644"/>
        <v>1.0095856715536203E-2</v>
      </c>
    </row>
    <row r="20653" spans="1:2" x14ac:dyDescent="0.25">
      <c r="A20653">
        <f t="shared" si="645"/>
        <v>66.083199999997873</v>
      </c>
      <c r="B20653">
        <f t="shared" si="644"/>
        <v>1.0487838216847919E-2</v>
      </c>
    </row>
    <row r="20654" spans="1:2" x14ac:dyDescent="0.25">
      <c r="A20654">
        <f t="shared" si="645"/>
        <v>66.08639999999788</v>
      </c>
      <c r="B20654">
        <f t="shared" si="644"/>
        <v>1.0878550312296164E-2</v>
      </c>
    </row>
    <row r="20655" spans="1:2" x14ac:dyDescent="0.25">
      <c r="A20655">
        <f t="shared" si="645"/>
        <v>66.089599999997887</v>
      </c>
      <c r="B20655">
        <f t="shared" si="644"/>
        <v>1.1267954174582564E-2</v>
      </c>
    </row>
    <row r="20656" spans="1:2" x14ac:dyDescent="0.25">
      <c r="A20656">
        <f t="shared" si="645"/>
        <v>66.092799999997894</v>
      </c>
      <c r="B20656">
        <f t="shared" si="644"/>
        <v>1.1656011129382901E-2</v>
      </c>
    </row>
    <row r="20657" spans="1:2" x14ac:dyDescent="0.25">
      <c r="A20657">
        <f t="shared" si="645"/>
        <v>66.0959999999979</v>
      </c>
      <c r="B20657">
        <f t="shared" si="644"/>
        <v>1.2042682659176903E-2</v>
      </c>
    </row>
    <row r="20658" spans="1:2" x14ac:dyDescent="0.25">
      <c r="A20658">
        <f t="shared" si="645"/>
        <v>66.099199999997907</v>
      </c>
      <c r="B20658">
        <f t="shared" si="644"/>
        <v>1.2427930407060259E-2</v>
      </c>
    </row>
    <row r="20659" spans="1:2" x14ac:dyDescent="0.25">
      <c r="A20659">
        <f t="shared" si="645"/>
        <v>66.102399999997914</v>
      </c>
      <c r="B20659">
        <f t="shared" si="644"/>
        <v>1.2811716180532702E-2</v>
      </c>
    </row>
    <row r="20660" spans="1:2" x14ac:dyDescent="0.25">
      <c r="A20660">
        <f t="shared" si="645"/>
        <v>66.105599999997921</v>
      </c>
      <c r="B20660">
        <f t="shared" si="644"/>
        <v>1.3194001955278534E-2</v>
      </c>
    </row>
    <row r="20661" spans="1:2" x14ac:dyDescent="0.25">
      <c r="A20661">
        <f t="shared" si="645"/>
        <v>66.108799999997927</v>
      </c>
      <c r="B20661">
        <f t="shared" si="644"/>
        <v>1.3574749878917122E-2</v>
      </c>
    </row>
    <row r="20662" spans="1:2" x14ac:dyDescent="0.25">
      <c r="A20662">
        <f t="shared" si="645"/>
        <v>66.111999999997934</v>
      </c>
      <c r="B20662">
        <f t="shared" si="644"/>
        <v>1.3953922274739525E-2</v>
      </c>
    </row>
    <row r="20663" spans="1:2" x14ac:dyDescent="0.25">
      <c r="A20663">
        <f t="shared" si="645"/>
        <v>66.115199999997941</v>
      </c>
      <c r="B20663">
        <f t="shared" si="644"/>
        <v>1.4331481645424188E-2</v>
      </c>
    </row>
    <row r="20664" spans="1:2" x14ac:dyDescent="0.25">
      <c r="A20664">
        <f t="shared" si="645"/>
        <v>66.118399999997948</v>
      </c>
      <c r="B20664">
        <f t="shared" si="644"/>
        <v>1.4707390676733708E-2</v>
      </c>
    </row>
    <row r="20665" spans="1:2" x14ac:dyDescent="0.25">
      <c r="A20665">
        <f t="shared" si="645"/>
        <v>66.121599999997954</v>
      </c>
      <c r="B20665">
        <f t="shared" si="644"/>
        <v>1.5081612241185677E-2</v>
      </c>
    </row>
    <row r="20666" spans="1:2" x14ac:dyDescent="0.25">
      <c r="A20666">
        <f t="shared" si="645"/>
        <v>66.124799999997961</v>
      </c>
      <c r="B20666">
        <f t="shared" si="644"/>
        <v>1.5454109401713384E-2</v>
      </c>
    </row>
    <row r="20667" spans="1:2" x14ac:dyDescent="0.25">
      <c r="A20667">
        <f t="shared" si="645"/>
        <v>66.127999999997968</v>
      </c>
      <c r="B20667">
        <f t="shared" si="644"/>
        <v>1.5824845415294709E-2</v>
      </c>
    </row>
    <row r="20668" spans="1:2" x14ac:dyDescent="0.25">
      <c r="A20668">
        <f t="shared" si="645"/>
        <v>66.131199999997975</v>
      </c>
      <c r="B20668">
        <f t="shared" si="644"/>
        <v>1.6193783736564705E-2</v>
      </c>
    </row>
    <row r="20669" spans="1:2" x14ac:dyDescent="0.25">
      <c r="A20669">
        <f t="shared" si="645"/>
        <v>66.134399999997981</v>
      </c>
      <c r="B20669">
        <f t="shared" si="644"/>
        <v>1.6560888021405196E-2</v>
      </c>
    </row>
    <row r="20670" spans="1:2" x14ac:dyDescent="0.25">
      <c r="A20670">
        <f t="shared" si="645"/>
        <v>66.137599999997988</v>
      </c>
      <c r="B20670">
        <f t="shared" si="644"/>
        <v>1.6926122130513293E-2</v>
      </c>
    </row>
    <row r="20671" spans="1:2" x14ac:dyDescent="0.25">
      <c r="A20671">
        <f t="shared" si="645"/>
        <v>66.140799999997995</v>
      </c>
      <c r="B20671">
        <f t="shared" si="644"/>
        <v>1.728945013294194E-2</v>
      </c>
    </row>
    <row r="20672" spans="1:2" x14ac:dyDescent="0.25">
      <c r="A20672">
        <f t="shared" si="645"/>
        <v>66.143999999998002</v>
      </c>
      <c r="B20672">
        <f t="shared" si="644"/>
        <v>1.7650836309627955E-2</v>
      </c>
    </row>
    <row r="20673" spans="1:2" x14ac:dyDescent="0.25">
      <c r="A20673">
        <f t="shared" si="645"/>
        <v>66.147199999998008</v>
      </c>
      <c r="B20673">
        <f t="shared" si="644"/>
        <v>1.8010245156886436E-2</v>
      </c>
    </row>
    <row r="20674" spans="1:2" x14ac:dyDescent="0.25">
      <c r="A20674">
        <f t="shared" si="645"/>
        <v>66.150399999998015</v>
      </c>
      <c r="B20674">
        <f t="shared" si="644"/>
        <v>1.8367641389886634E-2</v>
      </c>
    </row>
    <row r="20675" spans="1:2" x14ac:dyDescent="0.25">
      <c r="A20675">
        <f t="shared" si="645"/>
        <v>66.153599999998022</v>
      </c>
      <c r="B20675">
        <f t="shared" ref="B20675:B20738" si="646">G$1*SIN(2*PI()*D$1*A20675)*EXP(-(A20675/$J$1))</f>
        <v>1.8722989946102817E-2</v>
      </c>
    </row>
    <row r="20676" spans="1:2" x14ac:dyDescent="0.25">
      <c r="A20676">
        <f t="shared" ref="A20676:A20739" si="647">A20675+D$2</f>
        <v>66.156799999998029</v>
      </c>
      <c r="B20676">
        <f t="shared" si="646"/>
        <v>1.9076255988741929E-2</v>
      </c>
    </row>
    <row r="20677" spans="1:2" x14ac:dyDescent="0.25">
      <c r="A20677">
        <f t="shared" si="647"/>
        <v>66.159999999998035</v>
      </c>
      <c r="B20677">
        <f t="shared" si="646"/>
        <v>1.9427404910141419E-2</v>
      </c>
    </row>
    <row r="20678" spans="1:2" x14ac:dyDescent="0.25">
      <c r="A20678">
        <f t="shared" si="647"/>
        <v>66.163199999998042</v>
      </c>
      <c r="B20678">
        <f t="shared" si="646"/>
        <v>1.9776402335152203E-2</v>
      </c>
    </row>
    <row r="20679" spans="1:2" x14ac:dyDescent="0.25">
      <c r="A20679">
        <f t="shared" si="647"/>
        <v>66.166399999998049</v>
      </c>
      <c r="B20679">
        <f t="shared" si="646"/>
        <v>2.0123214124486359E-2</v>
      </c>
    </row>
    <row r="20680" spans="1:2" x14ac:dyDescent="0.25">
      <c r="A20680">
        <f t="shared" si="647"/>
        <v>66.169599999998056</v>
      </c>
      <c r="B20680">
        <f t="shared" si="646"/>
        <v>2.0467806378044066E-2</v>
      </c>
    </row>
    <row r="20681" spans="1:2" x14ac:dyDescent="0.25">
      <c r="A20681">
        <f t="shared" si="647"/>
        <v>66.172799999998063</v>
      </c>
      <c r="B20681">
        <f t="shared" si="646"/>
        <v>2.0810145438213627E-2</v>
      </c>
    </row>
    <row r="20682" spans="1:2" x14ac:dyDescent="0.25">
      <c r="A20682">
        <f t="shared" si="647"/>
        <v>66.175999999998069</v>
      </c>
      <c r="B20682">
        <f t="shared" si="646"/>
        <v>2.1150197893146237E-2</v>
      </c>
    </row>
    <row r="20683" spans="1:2" x14ac:dyDescent="0.25">
      <c r="A20683">
        <f t="shared" si="647"/>
        <v>66.179199999998076</v>
      </c>
      <c r="B20683">
        <f t="shared" si="646"/>
        <v>2.1487930579999311E-2</v>
      </c>
    </row>
    <row r="20684" spans="1:2" x14ac:dyDescent="0.25">
      <c r="A20684">
        <f t="shared" si="647"/>
        <v>66.182399999998083</v>
      </c>
      <c r="B20684">
        <f t="shared" si="646"/>
        <v>2.1823310588162437E-2</v>
      </c>
    </row>
    <row r="20685" spans="1:2" x14ac:dyDescent="0.25">
      <c r="A20685">
        <f t="shared" si="647"/>
        <v>66.18559999999809</v>
      </c>
      <c r="B20685">
        <f t="shared" si="646"/>
        <v>2.2156305262446684E-2</v>
      </c>
    </row>
    <row r="20686" spans="1:2" x14ac:dyDescent="0.25">
      <c r="A20686">
        <f t="shared" si="647"/>
        <v>66.188799999998096</v>
      </c>
      <c r="B20686">
        <f t="shared" si="646"/>
        <v>2.2486882206251019E-2</v>
      </c>
    </row>
    <row r="20687" spans="1:2" x14ac:dyDescent="0.25">
      <c r="A20687">
        <f t="shared" si="647"/>
        <v>66.191999999998103</v>
      </c>
      <c r="B20687">
        <f t="shared" si="646"/>
        <v>2.2815009284699938E-2</v>
      </c>
    </row>
    <row r="20688" spans="1:2" x14ac:dyDescent="0.25">
      <c r="A20688">
        <f t="shared" si="647"/>
        <v>66.19519999999811</v>
      </c>
      <c r="B20688">
        <f t="shared" si="646"/>
        <v>2.3140654627754016E-2</v>
      </c>
    </row>
    <row r="20689" spans="1:2" x14ac:dyDescent="0.25">
      <c r="A20689">
        <f t="shared" si="647"/>
        <v>66.198399999998117</v>
      </c>
      <c r="B20689">
        <f t="shared" si="646"/>
        <v>2.3463786633287301E-2</v>
      </c>
    </row>
    <row r="20690" spans="1:2" x14ac:dyDescent="0.25">
      <c r="A20690">
        <f t="shared" si="647"/>
        <v>66.201599999998123</v>
      </c>
      <c r="B20690">
        <f t="shared" si="646"/>
        <v>2.378437397014518E-2</v>
      </c>
    </row>
    <row r="20691" spans="1:2" x14ac:dyDescent="0.25">
      <c r="A20691">
        <f t="shared" si="647"/>
        <v>66.20479999999813</v>
      </c>
      <c r="B20691">
        <f t="shared" si="646"/>
        <v>2.4102385581164124E-2</v>
      </c>
    </row>
    <row r="20692" spans="1:2" x14ac:dyDescent="0.25">
      <c r="A20692">
        <f t="shared" si="647"/>
        <v>66.207999999998137</v>
      </c>
      <c r="B20692">
        <f t="shared" si="646"/>
        <v>2.4417790686166625E-2</v>
      </c>
    </row>
    <row r="20693" spans="1:2" x14ac:dyDescent="0.25">
      <c r="A20693">
        <f t="shared" si="647"/>
        <v>66.211199999998144</v>
      </c>
      <c r="B20693">
        <f t="shared" si="646"/>
        <v>2.4730558784925531E-2</v>
      </c>
    </row>
    <row r="20694" spans="1:2" x14ac:dyDescent="0.25">
      <c r="A20694">
        <f t="shared" si="647"/>
        <v>66.21439999999815</v>
      </c>
      <c r="B20694">
        <f t="shared" si="646"/>
        <v>2.5040659660099648E-2</v>
      </c>
    </row>
    <row r="20695" spans="1:2" x14ac:dyDescent="0.25">
      <c r="A20695">
        <f t="shared" si="647"/>
        <v>66.217599999998157</v>
      </c>
      <c r="B20695">
        <f t="shared" si="646"/>
        <v>2.5348063380134494E-2</v>
      </c>
    </row>
    <row r="20696" spans="1:2" x14ac:dyDescent="0.25">
      <c r="A20696">
        <f t="shared" si="647"/>
        <v>66.220799999998164</v>
      </c>
      <c r="B20696">
        <f t="shared" si="646"/>
        <v>2.5652740302141489E-2</v>
      </c>
    </row>
    <row r="20697" spans="1:2" x14ac:dyDescent="0.25">
      <c r="A20697">
        <f t="shared" si="647"/>
        <v>66.223999999998171</v>
      </c>
      <c r="B20697">
        <f t="shared" si="646"/>
        <v>2.5954661074737803E-2</v>
      </c>
    </row>
    <row r="20698" spans="1:2" x14ac:dyDescent="0.25">
      <c r="A20698">
        <f t="shared" si="647"/>
        <v>66.227199999998177</v>
      </c>
      <c r="B20698">
        <f t="shared" si="646"/>
        <v>2.6253796640859334E-2</v>
      </c>
    </row>
    <row r="20699" spans="1:2" x14ac:dyDescent="0.25">
      <c r="A20699">
        <f t="shared" si="647"/>
        <v>66.230399999998184</v>
      </c>
      <c r="B20699">
        <f t="shared" si="646"/>
        <v>2.6550118240541695E-2</v>
      </c>
    </row>
    <row r="20700" spans="1:2" x14ac:dyDescent="0.25">
      <c r="A20700">
        <f t="shared" si="647"/>
        <v>66.233599999998191</v>
      </c>
      <c r="B20700">
        <f t="shared" si="646"/>
        <v>2.6843597413670591E-2</v>
      </c>
    </row>
    <row r="20701" spans="1:2" x14ac:dyDescent="0.25">
      <c r="A20701">
        <f t="shared" si="647"/>
        <v>66.236799999998198</v>
      </c>
      <c r="B20701">
        <f t="shared" si="646"/>
        <v>2.7134206002696049E-2</v>
      </c>
    </row>
    <row r="20702" spans="1:2" x14ac:dyDescent="0.25">
      <c r="A20702">
        <f t="shared" si="647"/>
        <v>66.239999999998204</v>
      </c>
      <c r="B20702">
        <f t="shared" si="646"/>
        <v>2.7421916155323099E-2</v>
      </c>
    </row>
    <row r="20703" spans="1:2" x14ac:dyDescent="0.25">
      <c r="A20703">
        <f t="shared" si="647"/>
        <v>66.243199999998211</v>
      </c>
      <c r="B20703">
        <f t="shared" si="646"/>
        <v>2.7706700327161781E-2</v>
      </c>
    </row>
    <row r="20704" spans="1:2" x14ac:dyDescent="0.25">
      <c r="A20704">
        <f t="shared" si="647"/>
        <v>66.246399999998218</v>
      </c>
      <c r="B20704">
        <f t="shared" si="646"/>
        <v>2.7988531284348788E-2</v>
      </c>
    </row>
    <row r="20705" spans="1:2" x14ac:dyDescent="0.25">
      <c r="A20705">
        <f t="shared" si="647"/>
        <v>66.249599999998225</v>
      </c>
      <c r="B20705">
        <f t="shared" si="646"/>
        <v>2.8267382106135327E-2</v>
      </c>
    </row>
    <row r="20706" spans="1:2" x14ac:dyDescent="0.25">
      <c r="A20706">
        <f t="shared" si="647"/>
        <v>66.252799999998231</v>
      </c>
      <c r="B20706">
        <f t="shared" si="646"/>
        <v>2.8543226187443052E-2</v>
      </c>
    </row>
    <row r="20707" spans="1:2" x14ac:dyDescent="0.25">
      <c r="A20707">
        <f t="shared" si="647"/>
        <v>66.255999999998238</v>
      </c>
      <c r="B20707">
        <f t="shared" si="646"/>
        <v>2.8816037241382441E-2</v>
      </c>
    </row>
    <row r="20708" spans="1:2" x14ac:dyDescent="0.25">
      <c r="A20708">
        <f t="shared" si="647"/>
        <v>66.259199999998245</v>
      </c>
      <c r="B20708">
        <f t="shared" si="646"/>
        <v>2.9085789301745719E-2</v>
      </c>
    </row>
    <row r="20709" spans="1:2" x14ac:dyDescent="0.25">
      <c r="A20709">
        <f t="shared" si="647"/>
        <v>66.262399999998252</v>
      </c>
      <c r="B20709">
        <f t="shared" si="646"/>
        <v>2.9352456725458175E-2</v>
      </c>
    </row>
    <row r="20710" spans="1:2" x14ac:dyDescent="0.25">
      <c r="A20710">
        <f t="shared" si="647"/>
        <v>66.265599999998258</v>
      </c>
      <c r="B20710">
        <f t="shared" si="646"/>
        <v>2.9616014194999346E-2</v>
      </c>
    </row>
    <row r="20711" spans="1:2" x14ac:dyDescent="0.25">
      <c r="A20711">
        <f t="shared" si="647"/>
        <v>66.268799999998265</v>
      </c>
      <c r="B20711">
        <f t="shared" si="646"/>
        <v>2.987643672078915E-2</v>
      </c>
    </row>
    <row r="20712" spans="1:2" x14ac:dyDescent="0.25">
      <c r="A20712">
        <f t="shared" si="647"/>
        <v>66.271999999998272</v>
      </c>
      <c r="B20712">
        <f t="shared" si="646"/>
        <v>3.0133699643540568E-2</v>
      </c>
    </row>
    <row r="20713" spans="1:2" x14ac:dyDescent="0.25">
      <c r="A20713">
        <f t="shared" si="647"/>
        <v>66.275199999998279</v>
      </c>
      <c r="B20713">
        <f t="shared" si="646"/>
        <v>3.0387778636573732E-2</v>
      </c>
    </row>
    <row r="20714" spans="1:2" x14ac:dyDescent="0.25">
      <c r="A20714">
        <f t="shared" si="647"/>
        <v>66.278399999998285</v>
      </c>
      <c r="B20714">
        <f t="shared" si="646"/>
        <v>3.0638649708102633E-2</v>
      </c>
    </row>
    <row r="20715" spans="1:2" x14ac:dyDescent="0.25">
      <c r="A20715">
        <f t="shared" si="647"/>
        <v>66.281599999998292</v>
      </c>
      <c r="B20715">
        <f t="shared" si="646"/>
        <v>3.0886289203479456E-2</v>
      </c>
    </row>
    <row r="20716" spans="1:2" x14ac:dyDescent="0.25">
      <c r="A20716">
        <f t="shared" si="647"/>
        <v>66.284799999998299</v>
      </c>
      <c r="B20716">
        <f t="shared" si="646"/>
        <v>3.1130673807407173E-2</v>
      </c>
    </row>
    <row r="20717" spans="1:2" x14ac:dyDescent="0.25">
      <c r="A20717">
        <f t="shared" si="647"/>
        <v>66.287999999998306</v>
      </c>
      <c r="B20717">
        <f t="shared" si="646"/>
        <v>3.1371780546115897E-2</v>
      </c>
    </row>
    <row r="20718" spans="1:2" x14ac:dyDescent="0.25">
      <c r="A20718">
        <f t="shared" si="647"/>
        <v>66.291199999998312</v>
      </c>
      <c r="B20718">
        <f t="shared" si="646"/>
        <v>3.160958678950445E-2</v>
      </c>
    </row>
    <row r="20719" spans="1:2" x14ac:dyDescent="0.25">
      <c r="A20719">
        <f t="shared" si="647"/>
        <v>66.294399999998319</v>
      </c>
      <c r="B20719">
        <f t="shared" si="646"/>
        <v>3.1844070253242367E-2</v>
      </c>
    </row>
    <row r="20720" spans="1:2" x14ac:dyDescent="0.25">
      <c r="A20720">
        <f t="shared" si="647"/>
        <v>66.297599999998326</v>
      </c>
      <c r="B20720">
        <f t="shared" si="646"/>
        <v>3.2075209000842778E-2</v>
      </c>
    </row>
    <row r="20721" spans="1:2" x14ac:dyDescent="0.25">
      <c r="A20721">
        <f t="shared" si="647"/>
        <v>66.300799999998333</v>
      </c>
      <c r="B20721">
        <f t="shared" si="646"/>
        <v>3.2302981445692193E-2</v>
      </c>
    </row>
    <row r="20722" spans="1:2" x14ac:dyDescent="0.25">
      <c r="A20722">
        <f t="shared" si="647"/>
        <v>66.303999999998339</v>
      </c>
      <c r="B20722">
        <f t="shared" si="646"/>
        <v>3.2527366353047225E-2</v>
      </c>
    </row>
    <row r="20723" spans="1:2" x14ac:dyDescent="0.25">
      <c r="A20723">
        <f t="shared" si="647"/>
        <v>66.307199999998346</v>
      </c>
      <c r="B20723">
        <f t="shared" si="646"/>
        <v>3.274834284199387E-2</v>
      </c>
    </row>
    <row r="20724" spans="1:2" x14ac:dyDescent="0.25">
      <c r="A20724">
        <f t="shared" si="647"/>
        <v>66.310399999998353</v>
      </c>
      <c r="B20724">
        <f t="shared" si="646"/>
        <v>3.2965890387370869E-2</v>
      </c>
    </row>
    <row r="20725" spans="1:2" x14ac:dyDescent="0.25">
      <c r="A20725">
        <f t="shared" si="647"/>
        <v>66.31359999999836</v>
      </c>
      <c r="B20725">
        <f t="shared" si="646"/>
        <v>3.3179988821652642E-2</v>
      </c>
    </row>
    <row r="20726" spans="1:2" x14ac:dyDescent="0.25">
      <c r="A20726">
        <f t="shared" si="647"/>
        <v>66.316799999998366</v>
      </c>
      <c r="B20726">
        <f t="shared" si="646"/>
        <v>3.33906183368015E-2</v>
      </c>
    </row>
    <row r="20727" spans="1:2" x14ac:dyDescent="0.25">
      <c r="A20727">
        <f t="shared" si="647"/>
        <v>66.319999999998373</v>
      </c>
      <c r="B20727">
        <f t="shared" si="646"/>
        <v>3.3597759486076281E-2</v>
      </c>
    </row>
    <row r="20728" spans="1:2" x14ac:dyDescent="0.25">
      <c r="A20728">
        <f t="shared" si="647"/>
        <v>66.32319999999838</v>
      </c>
      <c r="B20728">
        <f t="shared" si="646"/>
        <v>3.380139318580648E-2</v>
      </c>
    </row>
    <row r="20729" spans="1:2" x14ac:dyDescent="0.25">
      <c r="A20729">
        <f t="shared" si="647"/>
        <v>66.326399999998387</v>
      </c>
      <c r="B20729">
        <f t="shared" si="646"/>
        <v>3.4001500717128132E-2</v>
      </c>
    </row>
    <row r="20730" spans="1:2" x14ac:dyDescent="0.25">
      <c r="A20730">
        <f t="shared" si="647"/>
        <v>66.329599999998393</v>
      </c>
      <c r="B20730">
        <f t="shared" si="646"/>
        <v>3.4198063727682644E-2</v>
      </c>
    </row>
    <row r="20731" spans="1:2" x14ac:dyDescent="0.25">
      <c r="A20731">
        <f t="shared" si="647"/>
        <v>66.3327999999984</v>
      </c>
      <c r="B20731">
        <f t="shared" si="646"/>
        <v>3.4391064233274558E-2</v>
      </c>
    </row>
    <row r="20732" spans="1:2" x14ac:dyDescent="0.25">
      <c r="A20732">
        <f t="shared" si="647"/>
        <v>66.335999999998407</v>
      </c>
      <c r="B20732">
        <f t="shared" si="646"/>
        <v>3.4580484619497018E-2</v>
      </c>
    </row>
    <row r="20733" spans="1:2" x14ac:dyDescent="0.25">
      <c r="A20733">
        <f t="shared" si="647"/>
        <v>66.339199999998414</v>
      </c>
      <c r="B20733">
        <f t="shared" si="646"/>
        <v>3.4766307643313343E-2</v>
      </c>
    </row>
    <row r="20734" spans="1:2" x14ac:dyDescent="0.25">
      <c r="A20734">
        <f t="shared" si="647"/>
        <v>66.34239999999842</v>
      </c>
      <c r="B20734">
        <f t="shared" si="646"/>
        <v>3.4948516434602991E-2</v>
      </c>
    </row>
    <row r="20735" spans="1:2" x14ac:dyDescent="0.25">
      <c r="A20735">
        <f t="shared" si="647"/>
        <v>66.345599999998427</v>
      </c>
      <c r="B20735">
        <f t="shared" si="646"/>
        <v>3.51270944976683E-2</v>
      </c>
    </row>
    <row r="20736" spans="1:2" x14ac:dyDescent="0.25">
      <c r="A20736">
        <f t="shared" si="647"/>
        <v>66.348799999998434</v>
      </c>
      <c r="B20736">
        <f t="shared" si="646"/>
        <v>3.530202571270339E-2</v>
      </c>
    </row>
    <row r="20737" spans="1:2" x14ac:dyDescent="0.25">
      <c r="A20737">
        <f t="shared" si="647"/>
        <v>66.351999999998441</v>
      </c>
      <c r="B20737">
        <f t="shared" si="646"/>
        <v>3.5473294337221434E-2</v>
      </c>
    </row>
    <row r="20738" spans="1:2" x14ac:dyDescent="0.25">
      <c r="A20738">
        <f t="shared" si="647"/>
        <v>66.355199999998447</v>
      </c>
      <c r="B20738">
        <f t="shared" si="646"/>
        <v>3.5640885007448199E-2</v>
      </c>
    </row>
    <row r="20739" spans="1:2" x14ac:dyDescent="0.25">
      <c r="A20739">
        <f t="shared" si="647"/>
        <v>66.358399999998454</v>
      </c>
      <c r="B20739">
        <f t="shared" ref="B20739:B20802" si="648">G$1*SIN(2*PI()*D$1*A20739)*EXP(-(A20739/$J$1))</f>
        <v>3.5804782739671602E-2</v>
      </c>
    </row>
    <row r="20740" spans="1:2" x14ac:dyDescent="0.25">
      <c r="A20740">
        <f t="shared" ref="A20740:A20803" si="649">A20739+D$2</f>
        <v>66.361599999998461</v>
      </c>
      <c r="B20740">
        <f t="shared" si="648"/>
        <v>3.5964972931554512E-2</v>
      </c>
    </row>
    <row r="20741" spans="1:2" x14ac:dyDescent="0.25">
      <c r="A20741">
        <f t="shared" si="649"/>
        <v>66.364799999998468</v>
      </c>
      <c r="B20741">
        <f t="shared" si="648"/>
        <v>3.6121441363407628E-2</v>
      </c>
    </row>
    <row r="20742" spans="1:2" x14ac:dyDescent="0.25">
      <c r="A20742">
        <f t="shared" si="649"/>
        <v>66.367999999998474</v>
      </c>
      <c r="B20742">
        <f t="shared" si="648"/>
        <v>3.6274174199423935E-2</v>
      </c>
    </row>
    <row r="20743" spans="1:2" x14ac:dyDescent="0.25">
      <c r="A20743">
        <f t="shared" si="649"/>
        <v>66.371199999998481</v>
      </c>
      <c r="B20743">
        <f t="shared" si="648"/>
        <v>3.6423157988870941E-2</v>
      </c>
    </row>
    <row r="20744" spans="1:2" x14ac:dyDescent="0.25">
      <c r="A20744">
        <f t="shared" si="649"/>
        <v>66.374399999998488</v>
      </c>
      <c r="B20744">
        <f t="shared" si="648"/>
        <v>3.6568379667247998E-2</v>
      </c>
    </row>
    <row r="20745" spans="1:2" x14ac:dyDescent="0.25">
      <c r="A20745">
        <f t="shared" si="649"/>
        <v>66.377599999998495</v>
      </c>
      <c r="B20745">
        <f t="shared" si="648"/>
        <v>3.6709826557399711E-2</v>
      </c>
    </row>
    <row r="20746" spans="1:2" x14ac:dyDescent="0.25">
      <c r="A20746">
        <f t="shared" si="649"/>
        <v>66.380799999998501</v>
      </c>
      <c r="B20746">
        <f t="shared" si="648"/>
        <v>3.6847486370591431E-2</v>
      </c>
    </row>
    <row r="20747" spans="1:2" x14ac:dyDescent="0.25">
      <c r="A20747">
        <f t="shared" si="649"/>
        <v>66.383999999998508</v>
      </c>
      <c r="B20747">
        <f t="shared" si="648"/>
        <v>3.6981347207544597E-2</v>
      </c>
    </row>
    <row r="20748" spans="1:2" x14ac:dyDescent="0.25">
      <c r="A20748">
        <f t="shared" si="649"/>
        <v>66.387199999998515</v>
      </c>
      <c r="B20748">
        <f t="shared" si="648"/>
        <v>3.7111397559432796E-2</v>
      </c>
    </row>
    <row r="20749" spans="1:2" x14ac:dyDescent="0.25">
      <c r="A20749">
        <f t="shared" si="649"/>
        <v>66.390399999998522</v>
      </c>
      <c r="B20749">
        <f t="shared" si="648"/>
        <v>3.723762630883555E-2</v>
      </c>
    </row>
    <row r="20750" spans="1:2" x14ac:dyDescent="0.25">
      <c r="A20750">
        <f t="shared" si="649"/>
        <v>66.393599999998528</v>
      </c>
      <c r="B20750">
        <f t="shared" si="648"/>
        <v>3.736002273065589E-2</v>
      </c>
    </row>
    <row r="20751" spans="1:2" x14ac:dyDescent="0.25">
      <c r="A20751">
        <f t="shared" si="649"/>
        <v>66.396799999998535</v>
      </c>
      <c r="B20751">
        <f t="shared" si="648"/>
        <v>3.7478576492994249E-2</v>
      </c>
    </row>
    <row r="20752" spans="1:2" x14ac:dyDescent="0.25">
      <c r="A20752">
        <f t="shared" si="649"/>
        <v>66.399999999998542</v>
      </c>
      <c r="B20752">
        <f t="shared" si="648"/>
        <v>3.7593277657983697E-2</v>
      </c>
    </row>
    <row r="20753" spans="1:2" x14ac:dyDescent="0.25">
      <c r="A20753">
        <f t="shared" si="649"/>
        <v>66.403199999998549</v>
      </c>
      <c r="B20753">
        <f t="shared" si="648"/>
        <v>3.7704116682584894E-2</v>
      </c>
    </row>
    <row r="20754" spans="1:2" x14ac:dyDescent="0.25">
      <c r="A20754">
        <f t="shared" si="649"/>
        <v>66.406399999998555</v>
      </c>
      <c r="B20754">
        <f t="shared" si="648"/>
        <v>3.7811084419339336E-2</v>
      </c>
    </row>
    <row r="20755" spans="1:2" x14ac:dyDescent="0.25">
      <c r="A20755">
        <f t="shared" si="649"/>
        <v>66.409599999998562</v>
      </c>
      <c r="B20755">
        <f t="shared" si="648"/>
        <v>3.7914172117085213E-2</v>
      </c>
    </row>
    <row r="20756" spans="1:2" x14ac:dyDescent="0.25">
      <c r="A20756">
        <f t="shared" si="649"/>
        <v>66.412799999998569</v>
      </c>
      <c r="B20756">
        <f t="shared" si="648"/>
        <v>3.8013371421629451E-2</v>
      </c>
    </row>
    <row r="20757" spans="1:2" x14ac:dyDescent="0.25">
      <c r="A20757">
        <f t="shared" si="649"/>
        <v>66.415999999998576</v>
      </c>
      <c r="B20757">
        <f t="shared" si="648"/>
        <v>3.810867437638131E-2</v>
      </c>
    </row>
    <row r="20758" spans="1:2" x14ac:dyDescent="0.25">
      <c r="A20758">
        <f t="shared" si="649"/>
        <v>66.419199999998582</v>
      </c>
      <c r="B20758">
        <f t="shared" si="648"/>
        <v>3.8200073422944722E-2</v>
      </c>
    </row>
    <row r="20759" spans="1:2" x14ac:dyDescent="0.25">
      <c r="A20759">
        <f t="shared" si="649"/>
        <v>66.422399999998589</v>
      </c>
      <c r="B20759">
        <f t="shared" si="648"/>
        <v>3.8287561401670368E-2</v>
      </c>
    </row>
    <row r="20760" spans="1:2" x14ac:dyDescent="0.25">
      <c r="A20760">
        <f t="shared" si="649"/>
        <v>66.425599999998596</v>
      </c>
      <c r="B20760">
        <f t="shared" si="648"/>
        <v>3.8371131552166114E-2</v>
      </c>
    </row>
    <row r="20761" spans="1:2" x14ac:dyDescent="0.25">
      <c r="A20761">
        <f t="shared" si="649"/>
        <v>66.428799999998603</v>
      </c>
      <c r="B20761">
        <f t="shared" si="648"/>
        <v>3.8450777513769158E-2</v>
      </c>
    </row>
    <row r="20762" spans="1:2" x14ac:dyDescent="0.25">
      <c r="A20762">
        <f t="shared" si="649"/>
        <v>66.431999999998609</v>
      </c>
      <c r="B20762">
        <f t="shared" si="648"/>
        <v>3.8526493325974825E-2</v>
      </c>
    </row>
    <row r="20763" spans="1:2" x14ac:dyDescent="0.25">
      <c r="A20763">
        <f t="shared" si="649"/>
        <v>66.435199999998616</v>
      </c>
      <c r="B20763">
        <f t="shared" si="648"/>
        <v>3.8598273428826373E-2</v>
      </c>
    </row>
    <row r="20764" spans="1:2" x14ac:dyDescent="0.25">
      <c r="A20764">
        <f t="shared" si="649"/>
        <v>66.438399999998623</v>
      </c>
      <c r="B20764">
        <f t="shared" si="648"/>
        <v>3.8666112663263433E-2</v>
      </c>
    </row>
    <row r="20765" spans="1:2" x14ac:dyDescent="0.25">
      <c r="A20765">
        <f t="shared" si="649"/>
        <v>66.44159999999863</v>
      </c>
      <c r="B20765">
        <f t="shared" si="648"/>
        <v>3.8730006271430008E-2</v>
      </c>
    </row>
    <row r="20766" spans="1:2" x14ac:dyDescent="0.25">
      <c r="A20766">
        <f t="shared" si="649"/>
        <v>66.444799999998637</v>
      </c>
      <c r="B20766">
        <f t="shared" si="648"/>
        <v>3.8789949896940935E-2</v>
      </c>
    </row>
    <row r="20767" spans="1:2" x14ac:dyDescent="0.25">
      <c r="A20767">
        <f t="shared" si="649"/>
        <v>66.447999999998643</v>
      </c>
      <c r="B20767">
        <f t="shared" si="648"/>
        <v>3.884593958510954E-2</v>
      </c>
    </row>
    <row r="20768" spans="1:2" x14ac:dyDescent="0.25">
      <c r="A20768">
        <f t="shared" si="649"/>
        <v>66.45119999999865</v>
      </c>
      <c r="B20768">
        <f t="shared" si="648"/>
        <v>3.8897971783132305E-2</v>
      </c>
    </row>
    <row r="20769" spans="1:2" x14ac:dyDescent="0.25">
      <c r="A20769">
        <f t="shared" si="649"/>
        <v>66.454399999998657</v>
      </c>
      <c r="B20769">
        <f t="shared" si="648"/>
        <v>3.8946043340234181E-2</v>
      </c>
    </row>
    <row r="20770" spans="1:2" x14ac:dyDescent="0.25">
      <c r="A20770">
        <f t="shared" si="649"/>
        <v>66.457599999998664</v>
      </c>
      <c r="B20770">
        <f t="shared" si="648"/>
        <v>3.8990151507772762E-2</v>
      </c>
    </row>
    <row r="20771" spans="1:2" x14ac:dyDescent="0.25">
      <c r="A20771">
        <f t="shared" si="649"/>
        <v>66.46079999999867</v>
      </c>
      <c r="B20771">
        <f t="shared" si="648"/>
        <v>3.903029393930179E-2</v>
      </c>
    </row>
    <row r="20772" spans="1:2" x14ac:dyDescent="0.25">
      <c r="A20772">
        <f t="shared" si="649"/>
        <v>66.463999999998677</v>
      </c>
      <c r="B20772">
        <f t="shared" si="648"/>
        <v>3.9066468690593596E-2</v>
      </c>
    </row>
    <row r="20773" spans="1:2" x14ac:dyDescent="0.25">
      <c r="A20773">
        <f t="shared" si="649"/>
        <v>66.467199999998684</v>
      </c>
      <c r="B20773">
        <f t="shared" si="648"/>
        <v>3.9098674219622001E-2</v>
      </c>
    </row>
    <row r="20774" spans="1:2" x14ac:dyDescent="0.25">
      <c r="A20774">
        <f t="shared" si="649"/>
        <v>66.470399999998691</v>
      </c>
      <c r="B20774">
        <f t="shared" si="648"/>
        <v>3.9126909386503025E-2</v>
      </c>
    </row>
    <row r="20775" spans="1:2" x14ac:dyDescent="0.25">
      <c r="A20775">
        <f t="shared" si="649"/>
        <v>66.473599999998697</v>
      </c>
      <c r="B20775">
        <f t="shared" si="648"/>
        <v>3.9151173453396131E-2</v>
      </c>
    </row>
    <row r="20776" spans="1:2" x14ac:dyDescent="0.25">
      <c r="A20776">
        <f t="shared" si="649"/>
        <v>66.476799999998704</v>
      </c>
      <c r="B20776">
        <f t="shared" si="648"/>
        <v>3.9171466084364351E-2</v>
      </c>
    </row>
    <row r="20777" spans="1:2" x14ac:dyDescent="0.25">
      <c r="A20777">
        <f t="shared" si="649"/>
        <v>66.479999999998711</v>
      </c>
      <c r="B20777">
        <f t="shared" si="648"/>
        <v>3.9187787345193903E-2</v>
      </c>
    </row>
    <row r="20778" spans="1:2" x14ac:dyDescent="0.25">
      <c r="A20778">
        <f t="shared" si="649"/>
        <v>66.483199999998718</v>
      </c>
      <c r="B20778">
        <f t="shared" si="648"/>
        <v>3.920013770317328E-2</v>
      </c>
    </row>
    <row r="20779" spans="1:2" x14ac:dyDescent="0.25">
      <c r="A20779">
        <f t="shared" si="649"/>
        <v>66.486399999998724</v>
      </c>
      <c r="B20779">
        <f t="shared" si="648"/>
        <v>3.9208518026832291E-2</v>
      </c>
    </row>
    <row r="20780" spans="1:2" x14ac:dyDescent="0.25">
      <c r="A20780">
        <f t="shared" si="649"/>
        <v>66.489599999998731</v>
      </c>
      <c r="B20780">
        <f t="shared" si="648"/>
        <v>3.9212929585639829E-2</v>
      </c>
    </row>
    <row r="20781" spans="1:2" x14ac:dyDescent="0.25">
      <c r="A20781">
        <f t="shared" si="649"/>
        <v>66.492799999998738</v>
      </c>
      <c r="B20781">
        <f t="shared" si="648"/>
        <v>3.9213374049662103E-2</v>
      </c>
    </row>
    <row r="20782" spans="1:2" x14ac:dyDescent="0.25">
      <c r="A20782">
        <f t="shared" si="649"/>
        <v>66.495999999998745</v>
      </c>
      <c r="B20782">
        <f t="shared" si="648"/>
        <v>3.9209853489180026E-2</v>
      </c>
    </row>
    <row r="20783" spans="1:2" x14ac:dyDescent="0.25">
      <c r="A20783">
        <f t="shared" si="649"/>
        <v>66.499199999998751</v>
      </c>
      <c r="B20783">
        <f t="shared" si="648"/>
        <v>3.9202370374266444E-2</v>
      </c>
    </row>
    <row r="20784" spans="1:2" x14ac:dyDescent="0.25">
      <c r="A20784">
        <f t="shared" si="649"/>
        <v>66.502399999998758</v>
      </c>
      <c r="B20784">
        <f t="shared" si="648"/>
        <v>3.9190927574323381E-2</v>
      </c>
    </row>
    <row r="20785" spans="1:2" x14ac:dyDescent="0.25">
      <c r="A20785">
        <f t="shared" si="649"/>
        <v>66.505599999998765</v>
      </c>
      <c r="B20785">
        <f t="shared" si="648"/>
        <v>3.9175528357578947E-2</v>
      </c>
    </row>
    <row r="20786" spans="1:2" x14ac:dyDescent="0.25">
      <c r="A20786">
        <f t="shared" si="649"/>
        <v>66.508799999998772</v>
      </c>
      <c r="B20786">
        <f t="shared" si="648"/>
        <v>3.9156176390544133E-2</v>
      </c>
    </row>
    <row r="20787" spans="1:2" x14ac:dyDescent="0.25">
      <c r="A20787">
        <f t="shared" si="649"/>
        <v>66.511999999998778</v>
      </c>
      <c r="B20787">
        <f t="shared" si="648"/>
        <v>3.9132875737429906E-2</v>
      </c>
    </row>
    <row r="20788" spans="1:2" x14ac:dyDescent="0.25">
      <c r="A20788">
        <f t="shared" si="649"/>
        <v>66.515199999998785</v>
      </c>
      <c r="B20788">
        <f t="shared" si="648"/>
        <v>3.9105630859524156E-2</v>
      </c>
    </row>
    <row r="20789" spans="1:2" x14ac:dyDescent="0.25">
      <c r="A20789">
        <f t="shared" si="649"/>
        <v>66.518399999998792</v>
      </c>
      <c r="B20789">
        <f t="shared" si="648"/>
        <v>3.9074446614528746E-2</v>
      </c>
    </row>
    <row r="20790" spans="1:2" x14ac:dyDescent="0.25">
      <c r="A20790">
        <f t="shared" si="649"/>
        <v>66.521599999998799</v>
      </c>
      <c r="B20790">
        <f t="shared" si="648"/>
        <v>3.9039328255857438E-2</v>
      </c>
    </row>
    <row r="20791" spans="1:2" x14ac:dyDescent="0.25">
      <c r="A20791">
        <f t="shared" si="649"/>
        <v>66.524799999998805</v>
      </c>
      <c r="B20791">
        <f t="shared" si="648"/>
        <v>3.9000281431893276E-2</v>
      </c>
    </row>
    <row r="20792" spans="1:2" x14ac:dyDescent="0.25">
      <c r="A20792">
        <f t="shared" si="649"/>
        <v>66.527999999998812</v>
      </c>
      <c r="B20792">
        <f t="shared" si="648"/>
        <v>3.8957312185207045E-2</v>
      </c>
    </row>
    <row r="20793" spans="1:2" x14ac:dyDescent="0.25">
      <c r="A20793">
        <f t="shared" si="649"/>
        <v>66.531199999998819</v>
      </c>
      <c r="B20793">
        <f t="shared" si="648"/>
        <v>3.891042695173625E-2</v>
      </c>
    </row>
    <row r="20794" spans="1:2" x14ac:dyDescent="0.25">
      <c r="A20794">
        <f t="shared" si="649"/>
        <v>66.534399999998826</v>
      </c>
      <c r="B20794">
        <f t="shared" si="648"/>
        <v>3.8859632559924584E-2</v>
      </c>
    </row>
    <row r="20795" spans="1:2" x14ac:dyDescent="0.25">
      <c r="A20795">
        <f t="shared" si="649"/>
        <v>66.537599999998832</v>
      </c>
      <c r="B20795">
        <f t="shared" si="648"/>
        <v>3.8804936229822E-2</v>
      </c>
    </row>
    <row r="20796" spans="1:2" x14ac:dyDescent="0.25">
      <c r="A20796">
        <f t="shared" si="649"/>
        <v>66.540799999998839</v>
      </c>
      <c r="B20796">
        <f t="shared" si="648"/>
        <v>3.8746345572146589E-2</v>
      </c>
    </row>
    <row r="20797" spans="1:2" x14ac:dyDescent="0.25">
      <c r="A20797">
        <f t="shared" si="649"/>
        <v>66.543999999998846</v>
      </c>
      <c r="B20797">
        <f t="shared" si="648"/>
        <v>3.8683868587305978E-2</v>
      </c>
    </row>
    <row r="20798" spans="1:2" x14ac:dyDescent="0.25">
      <c r="A20798">
        <f t="shared" si="649"/>
        <v>66.547199999998853</v>
      </c>
      <c r="B20798">
        <f t="shared" si="648"/>
        <v>3.8617513664380966E-2</v>
      </c>
    </row>
    <row r="20799" spans="1:2" x14ac:dyDescent="0.25">
      <c r="A20799">
        <f t="shared" si="649"/>
        <v>66.550399999998859</v>
      </c>
      <c r="B20799">
        <f t="shared" si="648"/>
        <v>3.8547289580070233E-2</v>
      </c>
    </row>
    <row r="20800" spans="1:2" x14ac:dyDescent="0.25">
      <c r="A20800">
        <f t="shared" si="649"/>
        <v>66.553599999998866</v>
      </c>
      <c r="B20800">
        <f t="shared" si="648"/>
        <v>3.8473205497596127E-2</v>
      </c>
    </row>
    <row r="20801" spans="1:2" x14ac:dyDescent="0.25">
      <c r="A20801">
        <f t="shared" si="649"/>
        <v>66.556799999998873</v>
      </c>
      <c r="B20801">
        <f t="shared" si="648"/>
        <v>3.8395270965571798E-2</v>
      </c>
    </row>
    <row r="20802" spans="1:2" x14ac:dyDescent="0.25">
      <c r="A20802">
        <f t="shared" si="649"/>
        <v>66.55999999999888</v>
      </c>
      <c r="B20802">
        <f t="shared" si="648"/>
        <v>3.831349591683126E-2</v>
      </c>
    </row>
    <row r="20803" spans="1:2" x14ac:dyDescent="0.25">
      <c r="A20803">
        <f t="shared" si="649"/>
        <v>66.563199999998886</v>
      </c>
      <c r="B20803">
        <f t="shared" ref="B20803:B20866" si="650">G$1*SIN(2*PI()*D$1*A20803)*EXP(-(A20803/$J$1))</f>
        <v>3.8227890667219017E-2</v>
      </c>
    </row>
    <row r="20804" spans="1:2" x14ac:dyDescent="0.25">
      <c r="A20804">
        <f t="shared" ref="A20804:A20867" si="651">A20803+D$2</f>
        <v>66.566399999998893</v>
      </c>
      <c r="B20804">
        <f t="shared" si="650"/>
        <v>3.8138465914343431E-2</v>
      </c>
    </row>
    <row r="20805" spans="1:2" x14ac:dyDescent="0.25">
      <c r="A20805">
        <f t="shared" si="651"/>
        <v>66.5695999999989</v>
      </c>
      <c r="B20805">
        <f t="shared" si="650"/>
        <v>3.8045232736291602E-2</v>
      </c>
    </row>
    <row r="20806" spans="1:2" x14ac:dyDescent="0.25">
      <c r="A20806">
        <f t="shared" si="651"/>
        <v>66.572799999998907</v>
      </c>
      <c r="B20806">
        <f t="shared" si="650"/>
        <v>3.7948202590306325E-2</v>
      </c>
    </row>
    <row r="20807" spans="1:2" x14ac:dyDescent="0.25">
      <c r="A20807">
        <f t="shared" si="651"/>
        <v>66.575999999998913</v>
      </c>
      <c r="B20807">
        <f t="shared" si="650"/>
        <v>3.7847387311425097E-2</v>
      </c>
    </row>
    <row r="20808" spans="1:2" x14ac:dyDescent="0.25">
      <c r="A20808">
        <f t="shared" si="651"/>
        <v>66.57919999999892</v>
      </c>
      <c r="B20808">
        <f t="shared" si="650"/>
        <v>3.7742799111083372E-2</v>
      </c>
    </row>
    <row r="20809" spans="1:2" x14ac:dyDescent="0.25">
      <c r="A20809">
        <f t="shared" si="651"/>
        <v>66.582399999998927</v>
      </c>
      <c r="B20809">
        <f t="shared" si="650"/>
        <v>3.7634450575677485E-2</v>
      </c>
    </row>
    <row r="20810" spans="1:2" x14ac:dyDescent="0.25">
      <c r="A20810">
        <f t="shared" si="651"/>
        <v>66.585599999998934</v>
      </c>
      <c r="B20810">
        <f t="shared" si="650"/>
        <v>3.7522354665093106E-2</v>
      </c>
    </row>
    <row r="20811" spans="1:2" x14ac:dyDescent="0.25">
      <c r="A20811">
        <f t="shared" si="651"/>
        <v>66.58879999999894</v>
      </c>
      <c r="B20811">
        <f t="shared" si="650"/>
        <v>3.7406524711195682E-2</v>
      </c>
    </row>
    <row r="20812" spans="1:2" x14ac:dyDescent="0.25">
      <c r="A20812">
        <f t="shared" si="651"/>
        <v>66.591999999998947</v>
      </c>
      <c r="B20812">
        <f t="shared" si="650"/>
        <v>3.7286974416284015E-2</v>
      </c>
    </row>
    <row r="20813" spans="1:2" x14ac:dyDescent="0.25">
      <c r="A20813">
        <f t="shared" si="651"/>
        <v>66.595199999998954</v>
      </c>
      <c r="B20813">
        <f t="shared" si="650"/>
        <v>3.7163717851506989E-2</v>
      </c>
    </row>
    <row r="20814" spans="1:2" x14ac:dyDescent="0.25">
      <c r="A20814">
        <f t="shared" si="651"/>
        <v>66.598399999998961</v>
      </c>
      <c r="B20814">
        <f t="shared" si="650"/>
        <v>3.7036769455245575E-2</v>
      </c>
    </row>
    <row r="20815" spans="1:2" x14ac:dyDescent="0.25">
      <c r="A20815">
        <f t="shared" si="651"/>
        <v>66.601599999998967</v>
      </c>
      <c r="B20815">
        <f t="shared" si="650"/>
        <v>3.6906144031455278E-2</v>
      </c>
    </row>
    <row r="20816" spans="1:2" x14ac:dyDescent="0.25">
      <c r="A20816">
        <f t="shared" si="651"/>
        <v>66.604799999998974</v>
      </c>
      <c r="B20816">
        <f t="shared" si="650"/>
        <v>3.6771856747975493E-2</v>
      </c>
    </row>
    <row r="20817" spans="1:2" x14ac:dyDescent="0.25">
      <c r="A20817">
        <f t="shared" si="651"/>
        <v>66.607999999998981</v>
      </c>
      <c r="B20817">
        <f t="shared" si="650"/>
        <v>3.663392313480187E-2</v>
      </c>
    </row>
    <row r="20818" spans="1:2" x14ac:dyDescent="0.25">
      <c r="A20818">
        <f t="shared" si="651"/>
        <v>66.611199999998988</v>
      </c>
      <c r="B20818">
        <f t="shared" si="650"/>
        <v>3.6492359082322845E-2</v>
      </c>
    </row>
    <row r="20819" spans="1:2" x14ac:dyDescent="0.25">
      <c r="A20819">
        <f t="shared" si="651"/>
        <v>66.614399999998994</v>
      </c>
      <c r="B20819">
        <f t="shared" si="650"/>
        <v>3.6347180839520363E-2</v>
      </c>
    </row>
    <row r="20820" spans="1:2" x14ac:dyDescent="0.25">
      <c r="A20820">
        <f t="shared" si="651"/>
        <v>66.617599999999001</v>
      </c>
      <c r="B20820">
        <f t="shared" si="650"/>
        <v>3.6198405012137523E-2</v>
      </c>
    </row>
    <row r="20821" spans="1:2" x14ac:dyDescent="0.25">
      <c r="A20821">
        <f t="shared" si="651"/>
        <v>66.620799999999008</v>
      </c>
      <c r="B20821">
        <f t="shared" si="650"/>
        <v>3.6046048560806968E-2</v>
      </c>
    </row>
    <row r="20822" spans="1:2" x14ac:dyDescent="0.25">
      <c r="A20822">
        <f t="shared" si="651"/>
        <v>66.623999999999015</v>
      </c>
      <c r="B20822">
        <f t="shared" si="650"/>
        <v>3.589012879914829E-2</v>
      </c>
    </row>
    <row r="20823" spans="1:2" x14ac:dyDescent="0.25">
      <c r="A20823">
        <f t="shared" si="651"/>
        <v>66.627199999999021</v>
      </c>
      <c r="B20823">
        <f t="shared" si="650"/>
        <v>3.5730663391828982E-2</v>
      </c>
    </row>
    <row r="20824" spans="1:2" x14ac:dyDescent="0.25">
      <c r="A20824">
        <f t="shared" si="651"/>
        <v>66.630399999999028</v>
      </c>
      <c r="B20824">
        <f t="shared" si="650"/>
        <v>3.5567670352591237E-2</v>
      </c>
    </row>
    <row r="20825" spans="1:2" x14ac:dyDescent="0.25">
      <c r="A20825">
        <f t="shared" si="651"/>
        <v>66.633599999999035</v>
      </c>
      <c r="B20825">
        <f t="shared" si="650"/>
        <v>3.5401168042243865E-2</v>
      </c>
    </row>
    <row r="20826" spans="1:2" x14ac:dyDescent="0.25">
      <c r="A20826">
        <f t="shared" si="651"/>
        <v>66.636799999999042</v>
      </c>
      <c r="B20826">
        <f t="shared" si="650"/>
        <v>3.5231175166622851E-2</v>
      </c>
    </row>
    <row r="20827" spans="1:2" x14ac:dyDescent="0.25">
      <c r="A20827">
        <f t="shared" si="651"/>
        <v>66.639999999999048</v>
      </c>
      <c r="B20827">
        <f t="shared" si="650"/>
        <v>3.5057710774513251E-2</v>
      </c>
    </row>
    <row r="20828" spans="1:2" x14ac:dyDescent="0.25">
      <c r="A20828">
        <f t="shared" si="651"/>
        <v>66.643199999999055</v>
      </c>
      <c r="B20828">
        <f t="shared" si="650"/>
        <v>3.4880794255542115E-2</v>
      </c>
    </row>
    <row r="20829" spans="1:2" x14ac:dyDescent="0.25">
      <c r="A20829">
        <f t="shared" si="651"/>
        <v>66.646399999999062</v>
      </c>
      <c r="B20829">
        <f t="shared" si="650"/>
        <v>3.470044533803595E-2</v>
      </c>
    </row>
    <row r="20830" spans="1:2" x14ac:dyDescent="0.25">
      <c r="A20830">
        <f t="shared" si="651"/>
        <v>66.649599999999069</v>
      </c>
      <c r="B20830">
        <f t="shared" si="650"/>
        <v>3.4516684086845439E-2</v>
      </c>
    </row>
    <row r="20831" spans="1:2" x14ac:dyDescent="0.25">
      <c r="A20831">
        <f t="shared" si="651"/>
        <v>66.652799999999075</v>
      </c>
      <c r="B20831">
        <f t="shared" si="650"/>
        <v>3.43295309011366E-2</v>
      </c>
    </row>
    <row r="20832" spans="1:2" x14ac:dyDescent="0.25">
      <c r="A20832">
        <f t="shared" si="651"/>
        <v>66.655999999999082</v>
      </c>
      <c r="B20832">
        <f t="shared" si="650"/>
        <v>3.4139006512152299E-2</v>
      </c>
    </row>
    <row r="20833" spans="1:2" x14ac:dyDescent="0.25">
      <c r="A20833">
        <f t="shared" si="651"/>
        <v>66.659199999999089</v>
      </c>
      <c r="B20833">
        <f t="shared" si="650"/>
        <v>3.3945131980935947E-2</v>
      </c>
    </row>
    <row r="20834" spans="1:2" x14ac:dyDescent="0.25">
      <c r="A20834">
        <f t="shared" si="651"/>
        <v>66.662399999999096</v>
      </c>
      <c r="B20834">
        <f t="shared" si="650"/>
        <v>3.3747928696028121E-2</v>
      </c>
    </row>
    <row r="20835" spans="1:2" x14ac:dyDescent="0.25">
      <c r="A20835">
        <f t="shared" si="651"/>
        <v>66.665599999999102</v>
      </c>
      <c r="B20835">
        <f t="shared" si="650"/>
        <v>3.3547418371129054E-2</v>
      </c>
    </row>
    <row r="20836" spans="1:2" x14ac:dyDescent="0.25">
      <c r="A20836">
        <f t="shared" si="651"/>
        <v>66.668799999999109</v>
      </c>
      <c r="B20836">
        <f t="shared" si="650"/>
        <v>3.3343623042729809E-2</v>
      </c>
    </row>
    <row r="20837" spans="1:2" x14ac:dyDescent="0.25">
      <c r="A20837">
        <f t="shared" si="651"/>
        <v>66.671999999999116</v>
      </c>
      <c r="B20837">
        <f t="shared" si="650"/>
        <v>3.3136565067711392E-2</v>
      </c>
    </row>
    <row r="20838" spans="1:2" x14ac:dyDescent="0.25">
      <c r="A20838">
        <f t="shared" si="651"/>
        <v>66.675199999999123</v>
      </c>
      <c r="B20838">
        <f t="shared" si="650"/>
        <v>3.2926267120915904E-2</v>
      </c>
    </row>
    <row r="20839" spans="1:2" x14ac:dyDescent="0.25">
      <c r="A20839">
        <f t="shared" si="651"/>
        <v>66.678399999999129</v>
      </c>
      <c r="B20839">
        <f t="shared" si="650"/>
        <v>3.2712752192680959E-2</v>
      </c>
    </row>
    <row r="20840" spans="1:2" x14ac:dyDescent="0.25">
      <c r="A20840">
        <f t="shared" si="651"/>
        <v>66.681599999999136</v>
      </c>
      <c r="B20840">
        <f t="shared" si="650"/>
        <v>3.2496043586349097E-2</v>
      </c>
    </row>
    <row r="20841" spans="1:2" x14ac:dyDescent="0.25">
      <c r="A20841">
        <f t="shared" si="651"/>
        <v>66.684799999999143</v>
      </c>
      <c r="B20841">
        <f t="shared" si="650"/>
        <v>3.2276164915744338E-2</v>
      </c>
    </row>
    <row r="20842" spans="1:2" x14ac:dyDescent="0.25">
      <c r="A20842">
        <f t="shared" si="651"/>
        <v>66.68799999999915</v>
      </c>
      <c r="B20842">
        <f t="shared" si="650"/>
        <v>3.2053140102619025E-2</v>
      </c>
    </row>
    <row r="20843" spans="1:2" x14ac:dyDescent="0.25">
      <c r="A20843">
        <f t="shared" si="651"/>
        <v>66.691199999999156</v>
      </c>
      <c r="B20843">
        <f t="shared" si="650"/>
        <v>3.1826993374070238E-2</v>
      </c>
    </row>
    <row r="20844" spans="1:2" x14ac:dyDescent="0.25">
      <c r="A20844">
        <f t="shared" si="651"/>
        <v>66.694399999999163</v>
      </c>
      <c r="B20844">
        <f t="shared" si="650"/>
        <v>3.1597749259930093E-2</v>
      </c>
    </row>
    <row r="20845" spans="1:2" x14ac:dyDescent="0.25">
      <c r="A20845">
        <f t="shared" si="651"/>
        <v>66.69759999999917</v>
      </c>
      <c r="B20845">
        <f t="shared" si="650"/>
        <v>3.1365432590120354E-2</v>
      </c>
    </row>
    <row r="20846" spans="1:2" x14ac:dyDescent="0.25">
      <c r="A20846">
        <f t="shared" si="651"/>
        <v>66.700799999999177</v>
      </c>
      <c r="B20846">
        <f t="shared" si="650"/>
        <v>3.1130068491984329E-2</v>
      </c>
    </row>
    <row r="20847" spans="1:2" x14ac:dyDescent="0.25">
      <c r="A20847">
        <f t="shared" si="651"/>
        <v>66.703999999999184</v>
      </c>
      <c r="B20847">
        <f t="shared" si="650"/>
        <v>3.0891682387587216E-2</v>
      </c>
    </row>
    <row r="20848" spans="1:2" x14ac:dyDescent="0.25">
      <c r="A20848">
        <f t="shared" si="651"/>
        <v>66.70719999999919</v>
      </c>
      <c r="B20848">
        <f t="shared" si="650"/>
        <v>3.0650299990987912E-2</v>
      </c>
    </row>
    <row r="20849" spans="1:2" x14ac:dyDescent="0.25">
      <c r="A20849">
        <f t="shared" si="651"/>
        <v>66.710399999999197</v>
      </c>
      <c r="B20849">
        <f t="shared" si="650"/>
        <v>3.040594730548591E-2</v>
      </c>
    </row>
    <row r="20850" spans="1:2" x14ac:dyDescent="0.25">
      <c r="A20850">
        <f t="shared" si="651"/>
        <v>66.713599999999204</v>
      </c>
      <c r="B20850">
        <f t="shared" si="650"/>
        <v>3.0158650620834199E-2</v>
      </c>
    </row>
    <row r="20851" spans="1:2" x14ac:dyDescent="0.25">
      <c r="A20851">
        <f t="shared" si="651"/>
        <v>66.716799999999211</v>
      </c>
      <c r="B20851">
        <f t="shared" si="650"/>
        <v>2.9908436510430961E-2</v>
      </c>
    </row>
    <row r="20852" spans="1:2" x14ac:dyDescent="0.25">
      <c r="A20852">
        <f t="shared" si="651"/>
        <v>66.719999999999217</v>
      </c>
      <c r="B20852">
        <f t="shared" si="650"/>
        <v>2.965533182848077E-2</v>
      </c>
    </row>
    <row r="20853" spans="1:2" x14ac:dyDescent="0.25">
      <c r="A20853">
        <f t="shared" si="651"/>
        <v>66.723199999999224</v>
      </c>
      <c r="B20853">
        <f t="shared" si="650"/>
        <v>2.9399363707129939E-2</v>
      </c>
    </row>
    <row r="20854" spans="1:2" x14ac:dyDescent="0.25">
      <c r="A20854">
        <f t="shared" si="651"/>
        <v>66.726399999999231</v>
      </c>
      <c r="B20854">
        <f t="shared" si="650"/>
        <v>2.9140559553574169E-2</v>
      </c>
    </row>
    <row r="20855" spans="1:2" x14ac:dyDescent="0.25">
      <c r="A20855">
        <f t="shared" si="651"/>
        <v>66.729599999999238</v>
      </c>
      <c r="B20855">
        <f t="shared" si="650"/>
        <v>2.8878947047143614E-2</v>
      </c>
    </row>
    <row r="20856" spans="1:2" x14ac:dyDescent="0.25">
      <c r="A20856">
        <f t="shared" si="651"/>
        <v>66.732799999999244</v>
      </c>
      <c r="B20856">
        <f t="shared" si="650"/>
        <v>2.8614554136355077E-2</v>
      </c>
    </row>
    <row r="20857" spans="1:2" x14ac:dyDescent="0.25">
      <c r="A20857">
        <f t="shared" si="651"/>
        <v>66.735999999999251</v>
      </c>
      <c r="B20857">
        <f t="shared" si="650"/>
        <v>2.8347409035945403E-2</v>
      </c>
    </row>
    <row r="20858" spans="1:2" x14ac:dyDescent="0.25">
      <c r="A20858">
        <f t="shared" si="651"/>
        <v>66.739199999999258</v>
      </c>
      <c r="B20858">
        <f t="shared" si="650"/>
        <v>2.807754022387603E-2</v>
      </c>
    </row>
    <row r="20859" spans="1:2" x14ac:dyDescent="0.25">
      <c r="A20859">
        <f t="shared" si="651"/>
        <v>66.742399999999265</v>
      </c>
      <c r="B20859">
        <f t="shared" si="650"/>
        <v>2.7804976438313426E-2</v>
      </c>
    </row>
    <row r="20860" spans="1:2" x14ac:dyDescent="0.25">
      <c r="A20860">
        <f t="shared" si="651"/>
        <v>66.745599999999271</v>
      </c>
      <c r="B20860">
        <f t="shared" si="650"/>
        <v>2.7529746674583851E-2</v>
      </c>
    </row>
    <row r="20861" spans="1:2" x14ac:dyDescent="0.25">
      <c r="A20861">
        <f t="shared" si="651"/>
        <v>66.748799999999278</v>
      </c>
      <c r="B20861">
        <f t="shared" si="650"/>
        <v>2.7251880182107568E-2</v>
      </c>
    </row>
    <row r="20862" spans="1:2" x14ac:dyDescent="0.25">
      <c r="A20862">
        <f t="shared" si="651"/>
        <v>66.751999999999285</v>
      </c>
      <c r="B20862">
        <f t="shared" si="650"/>
        <v>2.6971406461301584E-2</v>
      </c>
    </row>
    <row r="20863" spans="1:2" x14ac:dyDescent="0.25">
      <c r="A20863">
        <f t="shared" si="651"/>
        <v>66.755199999999292</v>
      </c>
      <c r="B20863">
        <f t="shared" si="650"/>
        <v>2.6688355260466048E-2</v>
      </c>
    </row>
    <row r="20864" spans="1:2" x14ac:dyDescent="0.25">
      <c r="A20864">
        <f t="shared" si="651"/>
        <v>66.758399999999298</v>
      </c>
      <c r="B20864">
        <f t="shared" si="650"/>
        <v>2.6402756572643498E-2</v>
      </c>
    </row>
    <row r="20865" spans="1:2" x14ac:dyDescent="0.25">
      <c r="A20865">
        <f t="shared" si="651"/>
        <v>66.761599999999305</v>
      </c>
      <c r="B20865">
        <f t="shared" si="650"/>
        <v>2.6114640632455912E-2</v>
      </c>
    </row>
    <row r="20866" spans="1:2" x14ac:dyDescent="0.25">
      <c r="A20866">
        <f t="shared" si="651"/>
        <v>66.764799999999312</v>
      </c>
      <c r="B20866">
        <f t="shared" si="650"/>
        <v>2.5824037912918114E-2</v>
      </c>
    </row>
    <row r="20867" spans="1:2" x14ac:dyDescent="0.25">
      <c r="A20867">
        <f t="shared" si="651"/>
        <v>66.767999999999319</v>
      </c>
      <c r="B20867">
        <f t="shared" ref="B20867:B20930" si="652">G$1*SIN(2*PI()*D$1*A20867)*EXP(-(A20867/$J$1))</f>
        <v>2.5530979122232695E-2</v>
      </c>
    </row>
    <row r="20868" spans="1:2" x14ac:dyDescent="0.25">
      <c r="A20868">
        <f t="shared" ref="A20868:A20931" si="653">A20867+D$2</f>
        <v>66.771199999999325</v>
      </c>
      <c r="B20868">
        <f t="shared" si="652"/>
        <v>2.5235495200555146E-2</v>
      </c>
    </row>
    <row r="20869" spans="1:2" x14ac:dyDescent="0.25">
      <c r="A20869">
        <f t="shared" si="653"/>
        <v>66.774399999999332</v>
      </c>
      <c r="B20869">
        <f t="shared" si="652"/>
        <v>2.4937617316744976E-2</v>
      </c>
    </row>
    <row r="20870" spans="1:2" x14ac:dyDescent="0.25">
      <c r="A20870">
        <f t="shared" si="653"/>
        <v>66.777599999999339</v>
      </c>
      <c r="B20870">
        <f t="shared" si="652"/>
        <v>2.4637376865091494E-2</v>
      </c>
    </row>
    <row r="20871" spans="1:2" x14ac:dyDescent="0.25">
      <c r="A20871">
        <f t="shared" si="653"/>
        <v>66.780799999999346</v>
      </c>
      <c r="B20871">
        <f t="shared" si="652"/>
        <v>2.4334805462019531E-2</v>
      </c>
    </row>
    <row r="20872" spans="1:2" x14ac:dyDescent="0.25">
      <c r="A20872">
        <f t="shared" si="653"/>
        <v>66.783999999999352</v>
      </c>
      <c r="B20872">
        <f t="shared" si="652"/>
        <v>2.4029934942773411E-2</v>
      </c>
    </row>
    <row r="20873" spans="1:2" x14ac:dyDescent="0.25">
      <c r="A20873">
        <f t="shared" si="653"/>
        <v>66.787199999999359</v>
      </c>
      <c r="B20873">
        <f t="shared" si="652"/>
        <v>2.3722797358084795E-2</v>
      </c>
    </row>
    <row r="20874" spans="1:2" x14ac:dyDescent="0.25">
      <c r="A20874">
        <f t="shared" si="653"/>
        <v>66.790399999999366</v>
      </c>
      <c r="B20874">
        <f t="shared" si="652"/>
        <v>2.3413424970812266E-2</v>
      </c>
    </row>
    <row r="20875" spans="1:2" x14ac:dyDescent="0.25">
      <c r="A20875">
        <f t="shared" si="653"/>
        <v>66.793599999999373</v>
      </c>
      <c r="B20875">
        <f t="shared" si="652"/>
        <v>2.310185025256949E-2</v>
      </c>
    </row>
    <row r="20876" spans="1:2" x14ac:dyDescent="0.25">
      <c r="A20876">
        <f t="shared" si="653"/>
        <v>66.796799999999379</v>
      </c>
      <c r="B20876">
        <f t="shared" si="652"/>
        <v>2.2788105880329878E-2</v>
      </c>
    </row>
    <row r="20877" spans="1:2" x14ac:dyDescent="0.25">
      <c r="A20877">
        <f t="shared" si="653"/>
        <v>66.799999999999386</v>
      </c>
      <c r="B20877">
        <f t="shared" si="652"/>
        <v>2.2472224733013291E-2</v>
      </c>
    </row>
    <row r="20878" spans="1:2" x14ac:dyDescent="0.25">
      <c r="A20878">
        <f t="shared" si="653"/>
        <v>66.803199999999393</v>
      </c>
      <c r="B20878">
        <f t="shared" si="652"/>
        <v>2.2154239888053102E-2</v>
      </c>
    </row>
    <row r="20879" spans="1:2" x14ac:dyDescent="0.25">
      <c r="A20879">
        <f t="shared" si="653"/>
        <v>66.8063999999994</v>
      </c>
      <c r="B20879">
        <f t="shared" si="652"/>
        <v>2.1834184617949438E-2</v>
      </c>
    </row>
    <row r="20880" spans="1:2" x14ac:dyDescent="0.25">
      <c r="A20880">
        <f t="shared" si="653"/>
        <v>66.809599999999406</v>
      </c>
      <c r="B20880">
        <f t="shared" si="652"/>
        <v>2.1512092386795877E-2</v>
      </c>
    </row>
    <row r="20881" spans="1:2" x14ac:dyDescent="0.25">
      <c r="A20881">
        <f t="shared" si="653"/>
        <v>66.812799999999413</v>
      </c>
      <c r="B20881">
        <f t="shared" si="652"/>
        <v>2.1187996846797254E-2</v>
      </c>
    </row>
    <row r="20882" spans="1:2" x14ac:dyDescent="0.25">
      <c r="A20882">
        <f t="shared" si="653"/>
        <v>66.81599999999942</v>
      </c>
      <c r="B20882">
        <f t="shared" si="652"/>
        <v>2.0861931834765934E-2</v>
      </c>
    </row>
    <row r="20883" spans="1:2" x14ac:dyDescent="0.25">
      <c r="A20883">
        <f t="shared" si="653"/>
        <v>66.819199999999427</v>
      </c>
      <c r="B20883">
        <f t="shared" si="652"/>
        <v>2.0533931368602307E-2</v>
      </c>
    </row>
    <row r="20884" spans="1:2" x14ac:dyDescent="0.25">
      <c r="A20884">
        <f t="shared" si="653"/>
        <v>66.822399999999433</v>
      </c>
      <c r="B20884">
        <f t="shared" si="652"/>
        <v>2.0204029643757795E-2</v>
      </c>
    </row>
    <row r="20885" spans="1:2" x14ac:dyDescent="0.25">
      <c r="A20885">
        <f t="shared" si="653"/>
        <v>66.82559999999944</v>
      </c>
      <c r="B20885">
        <f t="shared" si="652"/>
        <v>1.9872261029686325E-2</v>
      </c>
    </row>
    <row r="20886" spans="1:2" x14ac:dyDescent="0.25">
      <c r="A20886">
        <f t="shared" si="653"/>
        <v>66.828799999999447</v>
      </c>
      <c r="B20886">
        <f t="shared" si="652"/>
        <v>1.9538660066271196E-2</v>
      </c>
    </row>
    <row r="20887" spans="1:2" x14ac:dyDescent="0.25">
      <c r="A20887">
        <f t="shared" si="653"/>
        <v>66.831999999999454</v>
      </c>
      <c r="B20887">
        <f t="shared" si="652"/>
        <v>1.9203261460245487E-2</v>
      </c>
    </row>
    <row r="20888" spans="1:2" x14ac:dyDescent="0.25">
      <c r="A20888">
        <f t="shared" si="653"/>
        <v>66.83519999999946</v>
      </c>
      <c r="B20888">
        <f t="shared" si="652"/>
        <v>1.8866100081593038E-2</v>
      </c>
    </row>
    <row r="20889" spans="1:2" x14ac:dyDescent="0.25">
      <c r="A20889">
        <f t="shared" si="653"/>
        <v>66.838399999999467</v>
      </c>
      <c r="B20889">
        <f t="shared" si="652"/>
        <v>1.8527210959935869E-2</v>
      </c>
    </row>
    <row r="20890" spans="1:2" x14ac:dyDescent="0.25">
      <c r="A20890">
        <f t="shared" si="653"/>
        <v>66.841599999999474</v>
      </c>
      <c r="B20890">
        <f t="shared" si="652"/>
        <v>1.818662928090628E-2</v>
      </c>
    </row>
    <row r="20891" spans="1:2" x14ac:dyDescent="0.25">
      <c r="A20891">
        <f t="shared" si="653"/>
        <v>66.844799999999481</v>
      </c>
      <c r="B20891">
        <f t="shared" si="652"/>
        <v>1.7844390382509859E-2</v>
      </c>
    </row>
    <row r="20892" spans="1:2" x14ac:dyDescent="0.25">
      <c r="A20892">
        <f t="shared" si="653"/>
        <v>66.847999999999487</v>
      </c>
      <c r="B20892">
        <f t="shared" si="652"/>
        <v>1.750052975146571E-2</v>
      </c>
    </row>
    <row r="20893" spans="1:2" x14ac:dyDescent="0.25">
      <c r="A20893">
        <f t="shared" si="653"/>
        <v>66.851199999999494</v>
      </c>
      <c r="B20893">
        <f t="shared" si="652"/>
        <v>1.7155083019542872E-2</v>
      </c>
    </row>
    <row r="20894" spans="1:2" x14ac:dyDescent="0.25">
      <c r="A20894">
        <f t="shared" si="653"/>
        <v>66.854399999999501</v>
      </c>
      <c r="B20894">
        <f t="shared" si="652"/>
        <v>1.6808085959879371E-2</v>
      </c>
    </row>
    <row r="20895" spans="1:2" x14ac:dyDescent="0.25">
      <c r="A20895">
        <f t="shared" si="653"/>
        <v>66.857599999999508</v>
      </c>
      <c r="B20895">
        <f t="shared" si="652"/>
        <v>1.6459574483289947E-2</v>
      </c>
    </row>
    <row r="20896" spans="1:2" x14ac:dyDescent="0.25">
      <c r="A20896">
        <f t="shared" si="653"/>
        <v>66.860799999999514</v>
      </c>
      <c r="B20896">
        <f t="shared" si="652"/>
        <v>1.6109584634560782E-2</v>
      </c>
    </row>
    <row r="20897" spans="1:2" x14ac:dyDescent="0.25">
      <c r="A20897">
        <f t="shared" si="653"/>
        <v>66.863999999999521</v>
      </c>
      <c r="B20897">
        <f t="shared" si="652"/>
        <v>1.575815258873748E-2</v>
      </c>
    </row>
    <row r="20898" spans="1:2" x14ac:dyDescent="0.25">
      <c r="A20898">
        <f t="shared" si="653"/>
        <v>66.867199999999528</v>
      </c>
      <c r="B20898">
        <f t="shared" si="652"/>
        <v>1.5405314647392291E-2</v>
      </c>
    </row>
    <row r="20899" spans="1:2" x14ac:dyDescent="0.25">
      <c r="A20899">
        <f t="shared" si="653"/>
        <v>66.870399999999535</v>
      </c>
      <c r="B20899">
        <f t="shared" si="652"/>
        <v>1.5051107234890093E-2</v>
      </c>
    </row>
    <row r="20900" spans="1:2" x14ac:dyDescent="0.25">
      <c r="A20900">
        <f t="shared" si="653"/>
        <v>66.873599999999541</v>
      </c>
      <c r="B20900">
        <f t="shared" si="652"/>
        <v>1.4695566894639137E-2</v>
      </c>
    </row>
    <row r="20901" spans="1:2" x14ac:dyDescent="0.25">
      <c r="A20901">
        <f t="shared" si="653"/>
        <v>66.876799999999548</v>
      </c>
      <c r="B20901">
        <f t="shared" si="652"/>
        <v>1.4338730285332798E-2</v>
      </c>
    </row>
    <row r="20902" spans="1:2" x14ac:dyDescent="0.25">
      <c r="A20902">
        <f t="shared" si="653"/>
        <v>66.879999999999555</v>
      </c>
      <c r="B20902">
        <f t="shared" si="652"/>
        <v>1.3980634177180592E-2</v>
      </c>
    </row>
    <row r="20903" spans="1:2" x14ac:dyDescent="0.25">
      <c r="A20903">
        <f t="shared" si="653"/>
        <v>66.883199999999562</v>
      </c>
      <c r="B20903">
        <f t="shared" si="652"/>
        <v>1.3621315448134915E-2</v>
      </c>
    </row>
    <row r="20904" spans="1:2" x14ac:dyDescent="0.25">
      <c r="A20904">
        <f t="shared" si="653"/>
        <v>66.886399999999568</v>
      </c>
      <c r="B20904">
        <f t="shared" si="652"/>
        <v>1.3260811080099006E-2</v>
      </c>
    </row>
    <row r="20905" spans="1:2" x14ac:dyDescent="0.25">
      <c r="A20905">
        <f t="shared" si="653"/>
        <v>66.889599999999575</v>
      </c>
      <c r="B20905">
        <f t="shared" si="652"/>
        <v>1.289915815513632E-2</v>
      </c>
    </row>
    <row r="20906" spans="1:2" x14ac:dyDescent="0.25">
      <c r="A20906">
        <f t="shared" si="653"/>
        <v>66.892799999999582</v>
      </c>
      <c r="B20906">
        <f t="shared" si="652"/>
        <v>1.2536393851666789E-2</v>
      </c>
    </row>
    <row r="20907" spans="1:2" x14ac:dyDescent="0.25">
      <c r="A20907">
        <f t="shared" si="653"/>
        <v>66.895999999999589</v>
      </c>
      <c r="B20907">
        <f t="shared" si="652"/>
        <v>1.2172555440656489E-2</v>
      </c>
    </row>
    <row r="20908" spans="1:2" x14ac:dyDescent="0.25">
      <c r="A20908">
        <f t="shared" si="653"/>
        <v>66.899199999999595</v>
      </c>
      <c r="B20908">
        <f t="shared" si="652"/>
        <v>1.1807680281798828E-2</v>
      </c>
    </row>
    <row r="20909" spans="1:2" x14ac:dyDescent="0.25">
      <c r="A20909">
        <f t="shared" si="653"/>
        <v>66.902399999999602</v>
      </c>
      <c r="B20909">
        <f t="shared" si="652"/>
        <v>1.1441805819693942E-2</v>
      </c>
    </row>
    <row r="20910" spans="1:2" x14ac:dyDescent="0.25">
      <c r="A20910">
        <f t="shared" si="653"/>
        <v>66.905599999999609</v>
      </c>
      <c r="B20910">
        <f t="shared" si="652"/>
        <v>1.10749695800114E-2</v>
      </c>
    </row>
    <row r="20911" spans="1:2" x14ac:dyDescent="0.25">
      <c r="A20911">
        <f t="shared" si="653"/>
        <v>66.908799999999616</v>
      </c>
      <c r="B20911">
        <f t="shared" si="652"/>
        <v>1.0707209165656885E-2</v>
      </c>
    </row>
    <row r="20912" spans="1:2" x14ac:dyDescent="0.25">
      <c r="A20912">
        <f t="shared" si="653"/>
        <v>66.911999999999622</v>
      </c>
      <c r="B20912">
        <f t="shared" si="652"/>
        <v>1.0338562252928009E-2</v>
      </c>
    </row>
    <row r="20913" spans="1:2" x14ac:dyDescent="0.25">
      <c r="A20913">
        <f t="shared" si="653"/>
        <v>66.915199999999629</v>
      </c>
      <c r="B20913">
        <f t="shared" si="652"/>
        <v>9.9690665876658591E-3</v>
      </c>
    </row>
    <row r="20914" spans="1:2" x14ac:dyDescent="0.25">
      <c r="A20914">
        <f t="shared" si="653"/>
        <v>66.918399999999636</v>
      </c>
      <c r="B20914">
        <f t="shared" si="652"/>
        <v>9.5987599814004437E-3</v>
      </c>
    </row>
    <row r="20915" spans="1:2" x14ac:dyDescent="0.25">
      <c r="A20915">
        <f t="shared" si="653"/>
        <v>66.921599999999643</v>
      </c>
      <c r="B20915">
        <f t="shared" si="652"/>
        <v>9.2276803074967419E-3</v>
      </c>
    </row>
    <row r="20916" spans="1:2" x14ac:dyDescent="0.25">
      <c r="A20916">
        <f t="shared" si="653"/>
        <v>66.924799999999649</v>
      </c>
      <c r="B20916">
        <f t="shared" si="652"/>
        <v>8.8558654972862687E-3</v>
      </c>
    </row>
    <row r="20917" spans="1:2" x14ac:dyDescent="0.25">
      <c r="A20917">
        <f t="shared" si="653"/>
        <v>66.927999999999656</v>
      </c>
      <c r="B20917">
        <f t="shared" si="652"/>
        <v>8.4833535362051123E-3</v>
      </c>
    </row>
    <row r="20918" spans="1:2" x14ac:dyDescent="0.25">
      <c r="A20918">
        <f t="shared" si="653"/>
        <v>66.931199999999663</v>
      </c>
      <c r="B20918">
        <f t="shared" si="652"/>
        <v>8.1101824599233967E-3</v>
      </c>
    </row>
    <row r="20919" spans="1:2" x14ac:dyDescent="0.25">
      <c r="A20919">
        <f t="shared" si="653"/>
        <v>66.93439999999967</v>
      </c>
      <c r="B20919">
        <f t="shared" si="652"/>
        <v>7.7363903504728444E-3</v>
      </c>
    </row>
    <row r="20920" spans="1:2" x14ac:dyDescent="0.25">
      <c r="A20920">
        <f t="shared" si="653"/>
        <v>66.937599999999676</v>
      </c>
      <c r="B20920">
        <f t="shared" si="652"/>
        <v>7.3620153323705646E-3</v>
      </c>
    </row>
    <row r="20921" spans="1:2" x14ac:dyDescent="0.25">
      <c r="A20921">
        <f t="shared" si="653"/>
        <v>66.940799999999683</v>
      </c>
      <c r="B20921">
        <f t="shared" si="652"/>
        <v>6.9870955687459015E-3</v>
      </c>
    </row>
    <row r="20922" spans="1:2" x14ac:dyDescent="0.25">
      <c r="A20922">
        <f t="shared" si="653"/>
        <v>66.94399999999969</v>
      </c>
      <c r="B20922">
        <f t="shared" si="652"/>
        <v>6.6116692574549772E-3</v>
      </c>
    </row>
    <row r="20923" spans="1:2" x14ac:dyDescent="0.25">
      <c r="A20923">
        <f t="shared" si="653"/>
        <v>66.947199999999697</v>
      </c>
      <c r="B20923">
        <f t="shared" si="652"/>
        <v>6.2357746272042507E-3</v>
      </c>
    </row>
    <row r="20924" spans="1:2" x14ac:dyDescent="0.25">
      <c r="A20924">
        <f t="shared" si="653"/>
        <v>66.950399999999703</v>
      </c>
      <c r="B20924">
        <f t="shared" si="652"/>
        <v>5.8594499336677699E-3</v>
      </c>
    </row>
    <row r="20925" spans="1:2" x14ac:dyDescent="0.25">
      <c r="A20925">
        <f t="shared" si="653"/>
        <v>66.95359999999971</v>
      </c>
      <c r="B20925">
        <f t="shared" si="652"/>
        <v>5.4827334556048673E-3</v>
      </c>
    </row>
    <row r="20926" spans="1:2" x14ac:dyDescent="0.25">
      <c r="A20926">
        <f t="shared" si="653"/>
        <v>66.956799999999717</v>
      </c>
      <c r="B20926">
        <f t="shared" si="652"/>
        <v>5.1056634909764859E-3</v>
      </c>
    </row>
    <row r="20927" spans="1:2" x14ac:dyDescent="0.25">
      <c r="A20927">
        <f t="shared" si="653"/>
        <v>66.959999999999724</v>
      </c>
      <c r="B20927">
        <f t="shared" si="652"/>
        <v>4.7282783530669427E-3</v>
      </c>
    </row>
    <row r="20928" spans="1:2" x14ac:dyDescent="0.25">
      <c r="A20928">
        <f t="shared" si="653"/>
        <v>66.96319999999973</v>
      </c>
      <c r="B20928">
        <f t="shared" si="652"/>
        <v>4.350616366595633E-3</v>
      </c>
    </row>
    <row r="20929" spans="1:2" x14ac:dyDescent="0.25">
      <c r="A20929">
        <f t="shared" si="653"/>
        <v>66.966399999999737</v>
      </c>
      <c r="B20929">
        <f t="shared" si="652"/>
        <v>3.9727158638402302E-3</v>
      </c>
    </row>
    <row r="20930" spans="1:2" x14ac:dyDescent="0.25">
      <c r="A20930">
        <f t="shared" si="653"/>
        <v>66.969599999999744</v>
      </c>
      <c r="B20930">
        <f t="shared" si="652"/>
        <v>3.5946151807558779E-3</v>
      </c>
    </row>
    <row r="20931" spans="1:2" x14ac:dyDescent="0.25">
      <c r="A20931">
        <f t="shared" si="653"/>
        <v>66.972799999999751</v>
      </c>
      <c r="B20931">
        <f t="shared" ref="B20931:B20994" si="654">G$1*SIN(2*PI()*D$1*A20931)*EXP(-(A20931/$J$1))</f>
        <v>3.2163526530971836E-3</v>
      </c>
    </row>
    <row r="20932" spans="1:2" x14ac:dyDescent="0.25">
      <c r="A20932">
        <f t="shared" ref="A20932:A20995" si="655">A20931+D$2</f>
        <v>66.975999999999758</v>
      </c>
      <c r="B20932">
        <f t="shared" si="654"/>
        <v>2.8379666125411852E-3</v>
      </c>
    </row>
    <row r="20933" spans="1:2" x14ac:dyDescent="0.25">
      <c r="A20933">
        <f t="shared" si="655"/>
        <v>66.979199999999764</v>
      </c>
      <c r="B20933">
        <f t="shared" si="654"/>
        <v>2.4594953828181564E-3</v>
      </c>
    </row>
    <row r="20934" spans="1:2" x14ac:dyDescent="0.25">
      <c r="A20934">
        <f t="shared" si="655"/>
        <v>66.982399999999771</v>
      </c>
      <c r="B20934">
        <f t="shared" si="654"/>
        <v>2.0809772758346116E-3</v>
      </c>
    </row>
    <row r="20935" spans="1:2" x14ac:dyDescent="0.25">
      <c r="A20935">
        <f t="shared" si="655"/>
        <v>66.985599999999778</v>
      </c>
      <c r="B20935">
        <f t="shared" si="654"/>
        <v>1.7024505878102318E-3</v>
      </c>
    </row>
    <row r="20936" spans="1:2" x14ac:dyDescent="0.25">
      <c r="A20936">
        <f t="shared" si="655"/>
        <v>66.988799999999785</v>
      </c>
      <c r="B20936">
        <f t="shared" si="654"/>
        <v>1.3239535954130985E-3</v>
      </c>
    </row>
    <row r="20937" spans="1:2" x14ac:dyDescent="0.25">
      <c r="A20937">
        <f t="shared" si="655"/>
        <v>66.991999999999791</v>
      </c>
      <c r="B20937">
        <f t="shared" si="654"/>
        <v>9.4552455190005311E-4</v>
      </c>
    </row>
    <row r="20938" spans="1:2" x14ac:dyDescent="0.25">
      <c r="A20938">
        <f t="shared" si="655"/>
        <v>66.995199999999798</v>
      </c>
      <c r="B20938">
        <f t="shared" si="654"/>
        <v>5.6720168326038971E-4</v>
      </c>
    </row>
    <row r="20939" spans="1:2" x14ac:dyDescent="0.25">
      <c r="A20939">
        <f t="shared" si="655"/>
        <v>66.998399999999805</v>
      </c>
      <c r="B20939">
        <f t="shared" si="654"/>
        <v>1.8902318436971459E-4</v>
      </c>
    </row>
    <row r="20940" spans="1:2" x14ac:dyDescent="0.25">
      <c r="A20940">
        <f t="shared" si="655"/>
        <v>67.001599999999812</v>
      </c>
      <c r="B20940">
        <f t="shared" si="654"/>
        <v>-1.8897278486168132E-4</v>
      </c>
    </row>
    <row r="20941" spans="1:2" x14ac:dyDescent="0.25">
      <c r="A20941">
        <f t="shared" si="655"/>
        <v>67.004799999999818</v>
      </c>
      <c r="B20941">
        <f t="shared" si="654"/>
        <v>-5.6674810332418292E-4</v>
      </c>
    </row>
    <row r="20942" spans="1:2" x14ac:dyDescent="0.25">
      <c r="A20942">
        <f t="shared" si="655"/>
        <v>67.007999999999825</v>
      </c>
      <c r="B20942">
        <f t="shared" si="654"/>
        <v>-9.4426469254357891E-4</v>
      </c>
    </row>
    <row r="20943" spans="1:2" x14ac:dyDescent="0.25">
      <c r="A20943">
        <f t="shared" si="655"/>
        <v>67.011199999999832</v>
      </c>
      <c r="B20943">
        <f t="shared" si="654"/>
        <v>-1.3214845205094382E-3</v>
      </c>
    </row>
    <row r="20944" spans="1:2" x14ac:dyDescent="0.25">
      <c r="A20944">
        <f t="shared" si="655"/>
        <v>67.014399999999839</v>
      </c>
      <c r="B20944">
        <f t="shared" si="654"/>
        <v>-1.6983696054914111E-3</v>
      </c>
    </row>
    <row r="20945" spans="1:2" x14ac:dyDescent="0.25">
      <c r="A20945">
        <f t="shared" si="655"/>
        <v>67.017599999999845</v>
      </c>
      <c r="B20945">
        <f t="shared" si="654"/>
        <v>-2.0748820198590741E-3</v>
      </c>
    </row>
    <row r="20946" spans="1:2" x14ac:dyDescent="0.25">
      <c r="A20946">
        <f t="shared" si="655"/>
        <v>67.020799999999852</v>
      </c>
      <c r="B20946">
        <f t="shared" si="654"/>
        <v>-2.4509838938836142E-3</v>
      </c>
    </row>
    <row r="20947" spans="1:2" x14ac:dyDescent="0.25">
      <c r="A20947">
        <f t="shared" si="655"/>
        <v>67.023999999999859</v>
      </c>
      <c r="B20947">
        <f t="shared" si="654"/>
        <v>-2.8266374195369541E-3</v>
      </c>
    </row>
    <row r="20948" spans="1:2" x14ac:dyDescent="0.25">
      <c r="A20948">
        <f t="shared" si="655"/>
        <v>67.027199999999866</v>
      </c>
      <c r="B20948">
        <f t="shared" si="654"/>
        <v>-3.20180485428154E-3</v>
      </c>
    </row>
    <row r="20949" spans="1:2" x14ac:dyDescent="0.25">
      <c r="A20949">
        <f t="shared" si="655"/>
        <v>67.030399999999872</v>
      </c>
      <c r="B20949">
        <f t="shared" si="654"/>
        <v>-3.5764485248525749E-3</v>
      </c>
    </row>
    <row r="20950" spans="1:2" x14ac:dyDescent="0.25">
      <c r="A20950">
        <f t="shared" si="655"/>
        <v>67.033599999999879</v>
      </c>
      <c r="B20950">
        <f t="shared" si="654"/>
        <v>-3.9505308310259007E-3</v>
      </c>
    </row>
    <row r="20951" spans="1:2" x14ac:dyDescent="0.25">
      <c r="A20951">
        <f t="shared" si="655"/>
        <v>67.036799999999886</v>
      </c>
      <c r="B20951">
        <f t="shared" si="654"/>
        <v>-4.3240142493870945E-3</v>
      </c>
    </row>
    <row r="20952" spans="1:2" x14ac:dyDescent="0.25">
      <c r="A20952">
        <f t="shared" si="655"/>
        <v>67.039999999999893</v>
      </c>
      <c r="B20952">
        <f t="shared" si="654"/>
        <v>-4.6968613370802085E-3</v>
      </c>
    </row>
    <row r="20953" spans="1:2" x14ac:dyDescent="0.25">
      <c r="A20953">
        <f t="shared" si="655"/>
        <v>67.043199999999899</v>
      </c>
      <c r="B20953">
        <f t="shared" si="654"/>
        <v>-5.0690347355516465E-3</v>
      </c>
    </row>
    <row r="20954" spans="1:2" x14ac:dyDescent="0.25">
      <c r="A20954">
        <f t="shared" si="655"/>
        <v>67.046399999999906</v>
      </c>
      <c r="B20954">
        <f t="shared" si="654"/>
        <v>-5.4404971742824434E-3</v>
      </c>
    </row>
    <row r="20955" spans="1:2" x14ac:dyDescent="0.25">
      <c r="A20955">
        <f t="shared" si="655"/>
        <v>67.049599999999913</v>
      </c>
      <c r="B20955">
        <f t="shared" si="654"/>
        <v>-5.8112114745107598E-3</v>
      </c>
    </row>
    <row r="20956" spans="1:2" x14ac:dyDescent="0.25">
      <c r="A20956">
        <f t="shared" si="655"/>
        <v>67.05279999999992</v>
      </c>
      <c r="B20956">
        <f t="shared" si="654"/>
        <v>-6.1811405529378092E-3</v>
      </c>
    </row>
    <row r="20957" spans="1:2" x14ac:dyDescent="0.25">
      <c r="A20957">
        <f t="shared" si="655"/>
        <v>67.055999999999926</v>
      </c>
      <c r="B20957">
        <f t="shared" si="654"/>
        <v>-6.5502474254326669E-3</v>
      </c>
    </row>
    <row r="20958" spans="1:2" x14ac:dyDescent="0.25">
      <c r="A20958">
        <f t="shared" si="655"/>
        <v>67.059199999999933</v>
      </c>
      <c r="B20958">
        <f t="shared" si="654"/>
        <v>-6.9184952107146222E-3</v>
      </c>
    </row>
    <row r="20959" spans="1:2" x14ac:dyDescent="0.25">
      <c r="A20959">
        <f t="shared" si="655"/>
        <v>67.06239999999994</v>
      </c>
      <c r="B20959">
        <f t="shared" si="654"/>
        <v>-7.2858471340283611E-3</v>
      </c>
    </row>
    <row r="20960" spans="1:2" x14ac:dyDescent="0.25">
      <c r="A20960">
        <f t="shared" si="655"/>
        <v>67.065599999999947</v>
      </c>
      <c r="B20960">
        <f t="shared" si="654"/>
        <v>-7.6522665308053732E-3</v>
      </c>
    </row>
    <row r="20961" spans="1:2" x14ac:dyDescent="0.25">
      <c r="A20961">
        <f t="shared" si="655"/>
        <v>67.068799999999953</v>
      </c>
      <c r="B20961">
        <f t="shared" si="654"/>
        <v>-8.0177168503133608E-3</v>
      </c>
    </row>
    <row r="20962" spans="1:2" x14ac:dyDescent="0.25">
      <c r="A20962">
        <f t="shared" si="655"/>
        <v>67.07199999999996</v>
      </c>
      <c r="B20962">
        <f t="shared" si="654"/>
        <v>-8.382161659286954E-3</v>
      </c>
    </row>
    <row r="20963" spans="1:2" x14ac:dyDescent="0.25">
      <c r="A20963">
        <f t="shared" si="655"/>
        <v>67.075199999999967</v>
      </c>
      <c r="B20963">
        <f t="shared" si="654"/>
        <v>-8.7455646455549593E-3</v>
      </c>
    </row>
    <row r="20964" spans="1:2" x14ac:dyDescent="0.25">
      <c r="A20964">
        <f t="shared" si="655"/>
        <v>67.078399999999974</v>
      </c>
      <c r="B20964">
        <f t="shared" si="654"/>
        <v>-9.1078896216431615E-3</v>
      </c>
    </row>
    <row r="20965" spans="1:2" x14ac:dyDescent="0.25">
      <c r="A20965">
        <f t="shared" si="655"/>
        <v>67.08159999999998</v>
      </c>
      <c r="B20965">
        <f t="shared" si="654"/>
        <v>-9.4691005283676806E-3</v>
      </c>
    </row>
    <row r="20966" spans="1:2" x14ac:dyDescent="0.25">
      <c r="A20966">
        <f t="shared" si="655"/>
        <v>67.084799999999987</v>
      </c>
      <c r="B20966">
        <f t="shared" si="654"/>
        <v>-9.8291614384124273E-3</v>
      </c>
    </row>
    <row r="20967" spans="1:2" x14ac:dyDescent="0.25">
      <c r="A20967">
        <f t="shared" si="655"/>
        <v>67.087999999999994</v>
      </c>
      <c r="B20967">
        <f t="shared" si="654"/>
        <v>-1.0188036559892392E-2</v>
      </c>
    </row>
    <row r="20968" spans="1:2" x14ac:dyDescent="0.25">
      <c r="A20968">
        <f t="shared" si="655"/>
        <v>67.091200000000001</v>
      </c>
      <c r="B20968">
        <f t="shared" si="654"/>
        <v>-1.0545690239896183E-2</v>
      </c>
    </row>
    <row r="20969" spans="1:2" x14ac:dyDescent="0.25">
      <c r="A20969">
        <f t="shared" si="655"/>
        <v>67.094400000000007</v>
      </c>
      <c r="B20969">
        <f t="shared" si="654"/>
        <v>-1.090208696802282E-2</v>
      </c>
    </row>
    <row r="20970" spans="1:2" x14ac:dyDescent="0.25">
      <c r="A20970">
        <f t="shared" si="655"/>
        <v>67.097600000000014</v>
      </c>
      <c r="B20970">
        <f t="shared" si="654"/>
        <v>-1.1257191379892105E-2</v>
      </c>
    </row>
    <row r="20971" spans="1:2" x14ac:dyDescent="0.25">
      <c r="A20971">
        <f t="shared" si="655"/>
        <v>67.100800000000021</v>
      </c>
      <c r="B20971">
        <f t="shared" si="654"/>
        <v>-1.1610968260643383E-2</v>
      </c>
    </row>
    <row r="20972" spans="1:2" x14ac:dyDescent="0.25">
      <c r="A20972">
        <f t="shared" si="655"/>
        <v>67.104000000000028</v>
      </c>
      <c r="B20972">
        <f t="shared" si="654"/>
        <v>-1.196338254841629E-2</v>
      </c>
    </row>
    <row r="20973" spans="1:2" x14ac:dyDescent="0.25">
      <c r="A20973">
        <f t="shared" si="655"/>
        <v>67.107200000000034</v>
      </c>
      <c r="B20973">
        <f t="shared" si="654"/>
        <v>-1.2314399337815278E-2</v>
      </c>
    </row>
    <row r="20974" spans="1:2" x14ac:dyDescent="0.25">
      <c r="A20974">
        <f t="shared" si="655"/>
        <v>67.110400000000041</v>
      </c>
      <c r="B20974">
        <f t="shared" si="654"/>
        <v>-1.2663983883351377E-2</v>
      </c>
    </row>
    <row r="20975" spans="1:2" x14ac:dyDescent="0.25">
      <c r="A20975">
        <f t="shared" si="655"/>
        <v>67.113600000000048</v>
      </c>
      <c r="B20975">
        <f t="shared" si="654"/>
        <v>-1.3012101602875938E-2</v>
      </c>
    </row>
    <row r="20976" spans="1:2" x14ac:dyDescent="0.25">
      <c r="A20976">
        <f t="shared" si="655"/>
        <v>67.116800000000055</v>
      </c>
      <c r="B20976">
        <f t="shared" si="654"/>
        <v>-1.3358718080986154E-2</v>
      </c>
    </row>
    <row r="20977" spans="1:2" x14ac:dyDescent="0.25">
      <c r="A20977">
        <f t="shared" si="655"/>
        <v>67.120000000000061</v>
      </c>
      <c r="B20977">
        <f t="shared" si="654"/>
        <v>-1.3703799072416787E-2</v>
      </c>
    </row>
    <row r="20978" spans="1:2" x14ac:dyDescent="0.25">
      <c r="A20978">
        <f t="shared" si="655"/>
        <v>67.123200000000068</v>
      </c>
      <c r="B20978">
        <f t="shared" si="654"/>
        <v>-1.404731050541189E-2</v>
      </c>
    </row>
    <row r="20979" spans="1:2" x14ac:dyDescent="0.25">
      <c r="A20979">
        <f t="shared" si="655"/>
        <v>67.126400000000075</v>
      </c>
      <c r="B20979">
        <f t="shared" si="654"/>
        <v>-1.4389218485078263E-2</v>
      </c>
    </row>
    <row r="20980" spans="1:2" x14ac:dyDescent="0.25">
      <c r="A20980">
        <f t="shared" si="655"/>
        <v>67.129600000000082</v>
      </c>
      <c r="B20980">
        <f t="shared" si="654"/>
        <v>-1.4729489296714264E-2</v>
      </c>
    </row>
    <row r="20981" spans="1:2" x14ac:dyDescent="0.25">
      <c r="A20981">
        <f t="shared" si="655"/>
        <v>67.132800000000088</v>
      </c>
      <c r="B20981">
        <f t="shared" si="654"/>
        <v>-1.5068089409128387E-2</v>
      </c>
    </row>
    <row r="20982" spans="1:2" x14ac:dyDescent="0.25">
      <c r="A20982">
        <f t="shared" si="655"/>
        <v>67.136000000000095</v>
      </c>
      <c r="B20982">
        <f t="shared" si="654"/>
        <v>-1.5404985477927841E-2</v>
      </c>
    </row>
    <row r="20983" spans="1:2" x14ac:dyDescent="0.25">
      <c r="A20983">
        <f t="shared" si="655"/>
        <v>67.139200000000102</v>
      </c>
      <c r="B20983">
        <f t="shared" si="654"/>
        <v>-1.5740144348791296E-2</v>
      </c>
    </row>
    <row r="20984" spans="1:2" x14ac:dyDescent="0.25">
      <c r="A20984">
        <f t="shared" si="655"/>
        <v>67.142400000000109</v>
      </c>
      <c r="B20984">
        <f t="shared" si="654"/>
        <v>-1.6073533060719642E-2</v>
      </c>
    </row>
    <row r="20985" spans="1:2" x14ac:dyDescent="0.25">
      <c r="A20985">
        <f t="shared" si="655"/>
        <v>67.145600000000115</v>
      </c>
      <c r="B20985">
        <f t="shared" si="654"/>
        <v>-1.6405118849266591E-2</v>
      </c>
    </row>
    <row r="20986" spans="1:2" x14ac:dyDescent="0.25">
      <c r="A20986">
        <f t="shared" si="655"/>
        <v>67.148800000000122</v>
      </c>
      <c r="B20986">
        <f t="shared" si="654"/>
        <v>-1.6734869149742759E-2</v>
      </c>
    </row>
    <row r="20987" spans="1:2" x14ac:dyDescent="0.25">
      <c r="A20987">
        <f t="shared" si="655"/>
        <v>67.152000000000129</v>
      </c>
      <c r="B20987">
        <f t="shared" si="654"/>
        <v>-1.7062751600407402E-2</v>
      </c>
    </row>
    <row r="20988" spans="1:2" x14ac:dyDescent="0.25">
      <c r="A20988">
        <f t="shared" si="655"/>
        <v>67.155200000000136</v>
      </c>
      <c r="B20988">
        <f t="shared" si="654"/>
        <v>-1.738873404562848E-2</v>
      </c>
    </row>
    <row r="20989" spans="1:2" x14ac:dyDescent="0.25">
      <c r="A20989">
        <f t="shared" si="655"/>
        <v>67.158400000000142</v>
      </c>
      <c r="B20989">
        <f t="shared" si="654"/>
        <v>-1.7712784539024903E-2</v>
      </c>
    </row>
    <row r="20990" spans="1:2" x14ac:dyDescent="0.25">
      <c r="A20990">
        <f t="shared" si="655"/>
        <v>67.161600000000149</v>
      </c>
      <c r="B20990">
        <f t="shared" si="654"/>
        <v>-1.8034871346584914E-2</v>
      </c>
    </row>
    <row r="20991" spans="1:2" x14ac:dyDescent="0.25">
      <c r="A20991">
        <f t="shared" si="655"/>
        <v>67.164800000000156</v>
      </c>
      <c r="B20991">
        <f t="shared" si="654"/>
        <v>-1.8354962949762462E-2</v>
      </c>
    </row>
    <row r="20992" spans="1:2" x14ac:dyDescent="0.25">
      <c r="A20992">
        <f t="shared" si="655"/>
        <v>67.168000000000163</v>
      </c>
      <c r="B20992">
        <f t="shared" si="654"/>
        <v>-1.8673028048545343E-2</v>
      </c>
    </row>
    <row r="20993" spans="1:2" x14ac:dyDescent="0.25">
      <c r="A20993">
        <f t="shared" si="655"/>
        <v>67.171200000000169</v>
      </c>
      <c r="B20993">
        <f t="shared" si="654"/>
        <v>-1.8989035564508861E-2</v>
      </c>
    </row>
    <row r="20994" spans="1:2" x14ac:dyDescent="0.25">
      <c r="A20994">
        <f t="shared" si="655"/>
        <v>67.174400000000176</v>
      </c>
      <c r="B20994">
        <f t="shared" si="654"/>
        <v>-1.9302954643836353E-2</v>
      </c>
    </row>
    <row r="20995" spans="1:2" x14ac:dyDescent="0.25">
      <c r="A20995">
        <f t="shared" si="655"/>
        <v>67.177600000000183</v>
      </c>
      <c r="B20995">
        <f t="shared" ref="B20995:B21058" si="656">G$1*SIN(2*PI()*D$1*A20995)*EXP(-(A20995/$J$1))</f>
        <v>-1.9614754660319894E-2</v>
      </c>
    </row>
    <row r="20996" spans="1:2" x14ac:dyDescent="0.25">
      <c r="A20996">
        <f t="shared" ref="A20996:A21059" si="657">A20995+D$2</f>
        <v>67.18080000000019</v>
      </c>
      <c r="B20996">
        <f t="shared" si="656"/>
        <v>-1.9924405218335415E-2</v>
      </c>
    </row>
    <row r="20997" spans="1:2" x14ac:dyDescent="0.25">
      <c r="A20997">
        <f t="shared" si="657"/>
        <v>67.184000000000196</v>
      </c>
      <c r="B20997">
        <f t="shared" si="656"/>
        <v>-2.0231876155793999E-2</v>
      </c>
    </row>
    <row r="20998" spans="1:2" x14ac:dyDescent="0.25">
      <c r="A20998">
        <f t="shared" si="657"/>
        <v>67.187200000000203</v>
      </c>
      <c r="B20998">
        <f t="shared" si="656"/>
        <v>-2.0537137547063399E-2</v>
      </c>
    </row>
    <row r="20999" spans="1:2" x14ac:dyDescent="0.25">
      <c r="A20999">
        <f t="shared" si="657"/>
        <v>67.19040000000021</v>
      </c>
      <c r="B20999">
        <f t="shared" si="656"/>
        <v>-2.0840159705872965E-2</v>
      </c>
    </row>
    <row r="21000" spans="1:2" x14ac:dyDescent="0.25">
      <c r="A21000">
        <f t="shared" si="657"/>
        <v>67.193600000000217</v>
      </c>
      <c r="B21000">
        <f t="shared" si="656"/>
        <v>-2.114091318818407E-2</v>
      </c>
    </row>
    <row r="21001" spans="1:2" x14ac:dyDescent="0.25">
      <c r="A21001">
        <f t="shared" si="657"/>
        <v>67.196800000000223</v>
      </c>
      <c r="B21001">
        <f t="shared" si="656"/>
        <v>-2.1439368795038823E-2</v>
      </c>
    </row>
    <row r="21002" spans="1:2" x14ac:dyDescent="0.25">
      <c r="A21002">
        <f t="shared" si="657"/>
        <v>67.20000000000023</v>
      </c>
      <c r="B21002">
        <f t="shared" si="656"/>
        <v>-2.1735497575381613E-2</v>
      </c>
    </row>
    <row r="21003" spans="1:2" x14ac:dyDescent="0.25">
      <c r="A21003">
        <f t="shared" si="657"/>
        <v>67.203200000000237</v>
      </c>
      <c r="B21003">
        <f t="shared" si="656"/>
        <v>-2.2029270828855026E-2</v>
      </c>
    </row>
    <row r="21004" spans="1:2" x14ac:dyDescent="0.25">
      <c r="A21004">
        <f t="shared" si="657"/>
        <v>67.206400000000244</v>
      </c>
      <c r="B21004">
        <f t="shared" si="656"/>
        <v>-2.2320660108564618E-2</v>
      </c>
    </row>
    <row r="21005" spans="1:2" x14ac:dyDescent="0.25">
      <c r="A21005">
        <f t="shared" si="657"/>
        <v>67.20960000000025</v>
      </c>
      <c r="B21005">
        <f t="shared" si="656"/>
        <v>-2.2609637223824981E-2</v>
      </c>
    </row>
    <row r="21006" spans="1:2" x14ac:dyDescent="0.25">
      <c r="A21006">
        <f t="shared" si="657"/>
        <v>67.212800000000257</v>
      </c>
      <c r="B21006">
        <f t="shared" si="656"/>
        <v>-2.289617424287016E-2</v>
      </c>
    </row>
    <row r="21007" spans="1:2" x14ac:dyDescent="0.25">
      <c r="A21007">
        <f t="shared" si="657"/>
        <v>67.216000000000264</v>
      </c>
      <c r="B21007">
        <f t="shared" si="656"/>
        <v>-2.3180243495540542E-2</v>
      </c>
    </row>
    <row r="21008" spans="1:2" x14ac:dyDescent="0.25">
      <c r="A21008">
        <f t="shared" si="657"/>
        <v>67.219200000000271</v>
      </c>
      <c r="B21008">
        <f t="shared" si="656"/>
        <v>-2.346181757594094E-2</v>
      </c>
    </row>
    <row r="21009" spans="1:2" x14ac:dyDescent="0.25">
      <c r="A21009">
        <f t="shared" si="657"/>
        <v>67.222400000000277</v>
      </c>
      <c r="B21009">
        <f t="shared" si="656"/>
        <v>-2.3740869345071615E-2</v>
      </c>
    </row>
    <row r="21010" spans="1:2" x14ac:dyDescent="0.25">
      <c r="A21010">
        <f t="shared" si="657"/>
        <v>67.225600000000284</v>
      </c>
      <c r="B21010">
        <f t="shared" si="656"/>
        <v>-2.4017371933426651E-2</v>
      </c>
    </row>
    <row r="21011" spans="1:2" x14ac:dyDescent="0.25">
      <c r="A21011">
        <f t="shared" si="657"/>
        <v>67.228800000000291</v>
      </c>
      <c r="B21011">
        <f t="shared" si="656"/>
        <v>-2.4291298743571721E-2</v>
      </c>
    </row>
    <row r="21012" spans="1:2" x14ac:dyDescent="0.25">
      <c r="A21012">
        <f t="shared" si="657"/>
        <v>67.232000000000298</v>
      </c>
      <c r="B21012">
        <f t="shared" si="656"/>
        <v>-2.4562623452685204E-2</v>
      </c>
    </row>
    <row r="21013" spans="1:2" x14ac:dyDescent="0.25">
      <c r="A21013">
        <f t="shared" si="657"/>
        <v>67.235200000000304</v>
      </c>
      <c r="B21013">
        <f t="shared" si="656"/>
        <v>-2.4831320015073894E-2</v>
      </c>
    </row>
    <row r="21014" spans="1:2" x14ac:dyDescent="0.25">
      <c r="A21014">
        <f t="shared" si="657"/>
        <v>67.238400000000311</v>
      </c>
      <c r="B21014">
        <f t="shared" si="656"/>
        <v>-2.5097362664658625E-2</v>
      </c>
    </row>
    <row r="21015" spans="1:2" x14ac:dyDescent="0.25">
      <c r="A21015">
        <f t="shared" si="657"/>
        <v>67.241600000000318</v>
      </c>
      <c r="B21015">
        <f t="shared" si="656"/>
        <v>-2.5360725917431243E-2</v>
      </c>
    </row>
    <row r="21016" spans="1:2" x14ac:dyDescent="0.25">
      <c r="A21016">
        <f t="shared" si="657"/>
        <v>67.244800000000325</v>
      </c>
      <c r="B21016">
        <f t="shared" si="656"/>
        <v>-2.5621384573877713E-2</v>
      </c>
    </row>
    <row r="21017" spans="1:2" x14ac:dyDescent="0.25">
      <c r="A21017">
        <f t="shared" si="657"/>
        <v>67.248000000000332</v>
      </c>
      <c r="B21017">
        <f t="shared" si="656"/>
        <v>-2.5879313721378836E-2</v>
      </c>
    </row>
    <row r="21018" spans="1:2" x14ac:dyDescent="0.25">
      <c r="A21018">
        <f t="shared" si="657"/>
        <v>67.251200000000338</v>
      </c>
      <c r="B21018">
        <f t="shared" si="656"/>
        <v>-2.613448873657321E-2</v>
      </c>
    </row>
    <row r="21019" spans="1:2" x14ac:dyDescent="0.25">
      <c r="A21019">
        <f t="shared" si="657"/>
        <v>67.254400000000345</v>
      </c>
      <c r="B21019">
        <f t="shared" si="656"/>
        <v>-2.6386885287693299E-2</v>
      </c>
    </row>
    <row r="21020" spans="1:2" x14ac:dyDescent="0.25">
      <c r="A21020">
        <f t="shared" si="657"/>
        <v>67.257600000000352</v>
      </c>
      <c r="B21020">
        <f t="shared" si="656"/>
        <v>-2.6636479336870075E-2</v>
      </c>
    </row>
    <row r="21021" spans="1:2" x14ac:dyDescent="0.25">
      <c r="A21021">
        <f t="shared" si="657"/>
        <v>67.260800000000359</v>
      </c>
      <c r="B21021">
        <f t="shared" si="656"/>
        <v>-2.688324714240755E-2</v>
      </c>
    </row>
    <row r="21022" spans="1:2" x14ac:dyDescent="0.25">
      <c r="A21022">
        <f t="shared" si="657"/>
        <v>67.264000000000365</v>
      </c>
      <c r="B21022">
        <f t="shared" si="656"/>
        <v>-2.7127165261022403E-2</v>
      </c>
    </row>
    <row r="21023" spans="1:2" x14ac:dyDescent="0.25">
      <c r="A21023">
        <f t="shared" si="657"/>
        <v>67.267200000000372</v>
      </c>
      <c r="B21023">
        <f t="shared" si="656"/>
        <v>-2.7368210550059429E-2</v>
      </c>
    </row>
    <row r="21024" spans="1:2" x14ac:dyDescent="0.25">
      <c r="A21024">
        <f t="shared" si="657"/>
        <v>67.270400000000379</v>
      </c>
      <c r="B21024">
        <f t="shared" si="656"/>
        <v>-2.7606360169668404E-2</v>
      </c>
    </row>
    <row r="21025" spans="1:2" x14ac:dyDescent="0.25">
      <c r="A21025">
        <f t="shared" si="657"/>
        <v>67.273600000000386</v>
      </c>
      <c r="B21025">
        <f t="shared" si="656"/>
        <v>-2.7841591584952578E-2</v>
      </c>
    </row>
    <row r="21026" spans="1:2" x14ac:dyDescent="0.25">
      <c r="A21026">
        <f t="shared" si="657"/>
        <v>67.276800000000392</v>
      </c>
      <c r="B21026">
        <f t="shared" si="656"/>
        <v>-2.807388256808448E-2</v>
      </c>
    </row>
    <row r="21027" spans="1:2" x14ac:dyDescent="0.25">
      <c r="A21027">
        <f t="shared" si="657"/>
        <v>67.280000000000399</v>
      </c>
      <c r="B21027">
        <f t="shared" si="656"/>
        <v>-2.8303211200390376E-2</v>
      </c>
    </row>
    <row r="21028" spans="1:2" x14ac:dyDescent="0.25">
      <c r="A21028">
        <f t="shared" si="657"/>
        <v>67.283200000000406</v>
      </c>
      <c r="B21028">
        <f t="shared" si="656"/>
        <v>-2.8529555874398881E-2</v>
      </c>
    </row>
    <row r="21029" spans="1:2" x14ac:dyDescent="0.25">
      <c r="A21029">
        <f t="shared" si="657"/>
        <v>67.286400000000413</v>
      </c>
      <c r="B21029">
        <f t="shared" si="656"/>
        <v>-2.875289529586364E-2</v>
      </c>
    </row>
    <row r="21030" spans="1:2" x14ac:dyDescent="0.25">
      <c r="A21030">
        <f t="shared" si="657"/>
        <v>67.289600000000419</v>
      </c>
      <c r="B21030">
        <f t="shared" si="656"/>
        <v>-2.8973208485746811E-2</v>
      </c>
    </row>
    <row r="21031" spans="1:2" x14ac:dyDescent="0.25">
      <c r="A21031">
        <f t="shared" si="657"/>
        <v>67.292800000000426</v>
      </c>
      <c r="B21031">
        <f t="shared" si="656"/>
        <v>-2.9190474782172737E-2</v>
      </c>
    </row>
    <row r="21032" spans="1:2" x14ac:dyDescent="0.25">
      <c r="A21032">
        <f t="shared" si="657"/>
        <v>67.296000000000433</v>
      </c>
      <c r="B21032">
        <f t="shared" si="656"/>
        <v>-2.9404673842347857E-2</v>
      </c>
    </row>
    <row r="21033" spans="1:2" x14ac:dyDescent="0.25">
      <c r="A21033">
        <f t="shared" si="657"/>
        <v>67.29920000000044</v>
      </c>
      <c r="B21033">
        <f t="shared" si="656"/>
        <v>-2.9615785644448139E-2</v>
      </c>
    </row>
    <row r="21034" spans="1:2" x14ac:dyDescent="0.25">
      <c r="A21034">
        <f t="shared" si="657"/>
        <v>67.302400000000446</v>
      </c>
      <c r="B21034">
        <f t="shared" si="656"/>
        <v>-2.9823790489469804E-2</v>
      </c>
    </row>
    <row r="21035" spans="1:2" x14ac:dyDescent="0.25">
      <c r="A21035">
        <f t="shared" si="657"/>
        <v>67.305600000000453</v>
      </c>
      <c r="B21035">
        <f t="shared" si="656"/>
        <v>-3.0028669003052521E-2</v>
      </c>
    </row>
    <row r="21036" spans="1:2" x14ac:dyDescent="0.25">
      <c r="A21036">
        <f t="shared" si="657"/>
        <v>67.30880000000046</v>
      </c>
      <c r="B21036">
        <f t="shared" si="656"/>
        <v>-3.0230402137262909E-2</v>
      </c>
    </row>
    <row r="21037" spans="1:2" x14ac:dyDescent="0.25">
      <c r="A21037">
        <f t="shared" si="657"/>
        <v>67.312000000000467</v>
      </c>
      <c r="B21037">
        <f t="shared" si="656"/>
        <v>-3.0428971172346948E-2</v>
      </c>
    </row>
    <row r="21038" spans="1:2" x14ac:dyDescent="0.25">
      <c r="A21038">
        <f t="shared" si="657"/>
        <v>67.315200000000473</v>
      </c>
      <c r="B21038">
        <f t="shared" si="656"/>
        <v>-3.0624357718448153E-2</v>
      </c>
    </row>
    <row r="21039" spans="1:2" x14ac:dyDescent="0.25">
      <c r="A21039">
        <f t="shared" si="657"/>
        <v>67.31840000000048</v>
      </c>
      <c r="B21039">
        <f t="shared" si="656"/>
        <v>-3.081654371728898E-2</v>
      </c>
    </row>
    <row r="21040" spans="1:2" x14ac:dyDescent="0.25">
      <c r="A21040">
        <f t="shared" si="657"/>
        <v>67.321600000000487</v>
      </c>
      <c r="B21040">
        <f t="shared" si="656"/>
        <v>-3.1005511443823165E-2</v>
      </c>
    </row>
    <row r="21041" spans="1:2" x14ac:dyDescent="0.25">
      <c r="A21041">
        <f t="shared" si="657"/>
        <v>67.324800000000494</v>
      </c>
      <c r="B21041">
        <f t="shared" si="656"/>
        <v>-3.1191243507847872E-2</v>
      </c>
    </row>
    <row r="21042" spans="1:2" x14ac:dyDescent="0.25">
      <c r="A21042">
        <f t="shared" si="657"/>
        <v>67.3280000000005</v>
      </c>
      <c r="B21042">
        <f t="shared" si="656"/>
        <v>-3.1373722855584103E-2</v>
      </c>
    </row>
    <row r="21043" spans="1:2" x14ac:dyDescent="0.25">
      <c r="A21043">
        <f t="shared" si="657"/>
        <v>67.331200000000507</v>
      </c>
      <c r="B21043">
        <f t="shared" si="656"/>
        <v>-3.155293277122162E-2</v>
      </c>
    </row>
    <row r="21044" spans="1:2" x14ac:dyDescent="0.25">
      <c r="A21044">
        <f t="shared" si="657"/>
        <v>67.334400000000514</v>
      </c>
      <c r="B21044">
        <f t="shared" si="656"/>
        <v>-3.1728856878429183E-2</v>
      </c>
    </row>
    <row r="21045" spans="1:2" x14ac:dyDescent="0.25">
      <c r="A21045">
        <f t="shared" si="657"/>
        <v>67.337600000000521</v>
      </c>
      <c r="B21045">
        <f t="shared" si="656"/>
        <v>-3.1901479141827463E-2</v>
      </c>
    </row>
    <row r="21046" spans="1:2" x14ac:dyDescent="0.25">
      <c r="A21046">
        <f t="shared" si="657"/>
        <v>67.340800000000527</v>
      </c>
      <c r="B21046">
        <f t="shared" si="656"/>
        <v>-3.2070783868431603E-2</v>
      </c>
    </row>
    <row r="21047" spans="1:2" x14ac:dyDescent="0.25">
      <c r="A21047">
        <f t="shared" si="657"/>
        <v>67.344000000000534</v>
      </c>
      <c r="B21047">
        <f t="shared" si="656"/>
        <v>-3.2236755709053121E-2</v>
      </c>
    </row>
    <row r="21048" spans="1:2" x14ac:dyDescent="0.25">
      <c r="A21048">
        <f t="shared" si="657"/>
        <v>67.347200000000541</v>
      </c>
      <c r="B21048">
        <f t="shared" si="656"/>
        <v>-3.2399379659669277E-2</v>
      </c>
    </row>
    <row r="21049" spans="1:2" x14ac:dyDescent="0.25">
      <c r="A21049">
        <f t="shared" si="657"/>
        <v>67.350400000000548</v>
      </c>
      <c r="B21049">
        <f t="shared" si="656"/>
        <v>-3.2558641062755939E-2</v>
      </c>
    </row>
    <row r="21050" spans="1:2" x14ac:dyDescent="0.25">
      <c r="A21050">
        <f t="shared" si="657"/>
        <v>67.353600000000554</v>
      </c>
      <c r="B21050">
        <f t="shared" si="656"/>
        <v>-3.2714525608585204E-2</v>
      </c>
    </row>
    <row r="21051" spans="1:2" x14ac:dyDescent="0.25">
      <c r="A21051">
        <f t="shared" si="657"/>
        <v>67.356800000000561</v>
      </c>
      <c r="B21051">
        <f t="shared" si="656"/>
        <v>-3.2867019336485143E-2</v>
      </c>
    </row>
    <row r="21052" spans="1:2" x14ac:dyDescent="0.25">
      <c r="A21052">
        <f t="shared" si="657"/>
        <v>67.360000000000568</v>
      </c>
      <c r="B21052">
        <f t="shared" si="656"/>
        <v>-3.3016108636067867E-2</v>
      </c>
    </row>
    <row r="21053" spans="1:2" x14ac:dyDescent="0.25">
      <c r="A21053">
        <f t="shared" si="657"/>
        <v>67.363200000000575</v>
      </c>
      <c r="B21053">
        <f t="shared" si="656"/>
        <v>-3.3161780248416976E-2</v>
      </c>
    </row>
    <row r="21054" spans="1:2" x14ac:dyDescent="0.25">
      <c r="A21054">
        <f t="shared" si="657"/>
        <v>67.366400000000581</v>
      </c>
      <c r="B21054">
        <f t="shared" si="656"/>
        <v>-3.3304021267241357E-2</v>
      </c>
    </row>
    <row r="21055" spans="1:2" x14ac:dyDescent="0.25">
      <c r="A21055">
        <f t="shared" si="657"/>
        <v>67.369600000000588</v>
      </c>
      <c r="B21055">
        <f t="shared" si="656"/>
        <v>-3.344281913999201E-2</v>
      </c>
    </row>
    <row r="21056" spans="1:2" x14ac:dyDescent="0.25">
      <c r="A21056">
        <f t="shared" si="657"/>
        <v>67.372800000000595</v>
      </c>
      <c r="B21056">
        <f t="shared" si="656"/>
        <v>-3.357816166894291E-2</v>
      </c>
    </row>
    <row r="21057" spans="1:2" x14ac:dyDescent="0.25">
      <c r="A21057">
        <f t="shared" si="657"/>
        <v>67.376000000000602</v>
      </c>
      <c r="B21057">
        <f t="shared" si="656"/>
        <v>-3.3710037012233698E-2</v>
      </c>
    </row>
    <row r="21058" spans="1:2" x14ac:dyDescent="0.25">
      <c r="A21058">
        <f t="shared" si="657"/>
        <v>67.379200000000608</v>
      </c>
      <c r="B21058">
        <f t="shared" si="656"/>
        <v>-3.3838433684879571E-2</v>
      </c>
    </row>
    <row r="21059" spans="1:2" x14ac:dyDescent="0.25">
      <c r="A21059">
        <f t="shared" si="657"/>
        <v>67.382400000000615</v>
      </c>
      <c r="B21059">
        <f t="shared" ref="B21059:B21122" si="658">G$1*SIN(2*PI()*D$1*A21059)*EXP(-(A21059/$J$1))</f>
        <v>-3.3963340559740471E-2</v>
      </c>
    </row>
    <row r="21060" spans="1:2" x14ac:dyDescent="0.25">
      <c r="A21060">
        <f t="shared" ref="A21060:A21123" si="659">A21059+D$2</f>
        <v>67.385600000000622</v>
      </c>
      <c r="B21060">
        <f t="shared" si="658"/>
        <v>-3.408474686845598E-2</v>
      </c>
    </row>
    <row r="21061" spans="1:2" x14ac:dyDescent="0.25">
      <c r="A21061">
        <f t="shared" si="659"/>
        <v>67.388800000000629</v>
      </c>
      <c r="B21061">
        <f t="shared" si="658"/>
        <v>-3.4202642202342655E-2</v>
      </c>
    </row>
    <row r="21062" spans="1:2" x14ac:dyDescent="0.25">
      <c r="A21062">
        <f t="shared" si="659"/>
        <v>67.392000000000635</v>
      </c>
      <c r="B21062">
        <f t="shared" si="658"/>
        <v>-3.431701651325491E-2</v>
      </c>
    </row>
    <row r="21063" spans="1:2" x14ac:dyDescent="0.25">
      <c r="A21063">
        <f t="shared" si="659"/>
        <v>67.395200000000642</v>
      </c>
      <c r="B21063">
        <f t="shared" si="658"/>
        <v>-3.4427860114407551E-2</v>
      </c>
    </row>
    <row r="21064" spans="1:2" x14ac:dyDescent="0.25">
      <c r="A21064">
        <f t="shared" si="659"/>
        <v>67.398400000000649</v>
      </c>
      <c r="B21064">
        <f t="shared" si="658"/>
        <v>-3.4535163681164487E-2</v>
      </c>
    </row>
    <row r="21065" spans="1:2" x14ac:dyDescent="0.25">
      <c r="A21065">
        <f t="shared" si="659"/>
        <v>67.401600000000656</v>
      </c>
      <c r="B21065">
        <f t="shared" si="658"/>
        <v>-3.4638918251786936E-2</v>
      </c>
    </row>
    <row r="21066" spans="1:2" x14ac:dyDescent="0.25">
      <c r="A21066">
        <f t="shared" si="659"/>
        <v>67.404800000000662</v>
      </c>
      <c r="B21066">
        <f t="shared" si="658"/>
        <v>-3.4739115228146614E-2</v>
      </c>
    </row>
    <row r="21067" spans="1:2" x14ac:dyDescent="0.25">
      <c r="A21067">
        <f t="shared" si="659"/>
        <v>67.408000000000669</v>
      </c>
      <c r="B21067">
        <f t="shared" si="658"/>
        <v>-3.4835746376401057E-2</v>
      </c>
    </row>
    <row r="21068" spans="1:2" x14ac:dyDescent="0.25">
      <c r="A21068">
        <f t="shared" si="659"/>
        <v>67.411200000000676</v>
      </c>
      <c r="B21068">
        <f t="shared" si="658"/>
        <v>-3.4928803827632096E-2</v>
      </c>
    </row>
    <row r="21069" spans="1:2" x14ac:dyDescent="0.25">
      <c r="A21069">
        <f t="shared" si="659"/>
        <v>67.414400000000683</v>
      </c>
      <c r="B21069">
        <f t="shared" si="658"/>
        <v>-3.5018280078445957E-2</v>
      </c>
    </row>
    <row r="21070" spans="1:2" x14ac:dyDescent="0.25">
      <c r="A21070">
        <f t="shared" si="659"/>
        <v>67.417600000000689</v>
      </c>
      <c r="B21070">
        <f t="shared" si="658"/>
        <v>-3.5104167991538655E-2</v>
      </c>
    </row>
    <row r="21071" spans="1:2" x14ac:dyDescent="0.25">
      <c r="A21071">
        <f t="shared" si="659"/>
        <v>67.420800000000696</v>
      </c>
      <c r="B21071">
        <f t="shared" si="658"/>
        <v>-3.5186460796221161E-2</v>
      </c>
    </row>
    <row r="21072" spans="1:2" x14ac:dyDescent="0.25">
      <c r="A21072">
        <f t="shared" si="659"/>
        <v>67.424000000000703</v>
      </c>
      <c r="B21072">
        <f t="shared" si="658"/>
        <v>-3.5265152088908992E-2</v>
      </c>
    </row>
    <row r="21073" spans="1:2" x14ac:dyDescent="0.25">
      <c r="A21073">
        <f t="shared" si="659"/>
        <v>67.42720000000071</v>
      </c>
      <c r="B21073">
        <f t="shared" si="658"/>
        <v>-3.5340235833573805E-2</v>
      </c>
    </row>
    <row r="21074" spans="1:2" x14ac:dyDescent="0.25">
      <c r="A21074">
        <f t="shared" si="659"/>
        <v>67.430400000000716</v>
      </c>
      <c r="B21074">
        <f t="shared" si="658"/>
        <v>-3.5411706362157909E-2</v>
      </c>
    </row>
    <row r="21075" spans="1:2" x14ac:dyDescent="0.25">
      <c r="A21075">
        <f t="shared" si="659"/>
        <v>67.433600000000723</v>
      </c>
      <c r="B21075">
        <f t="shared" si="658"/>
        <v>-3.5479558374950364E-2</v>
      </c>
    </row>
    <row r="21076" spans="1:2" x14ac:dyDescent="0.25">
      <c r="A21076">
        <f t="shared" si="659"/>
        <v>67.43680000000073</v>
      </c>
      <c r="B21076">
        <f t="shared" si="658"/>
        <v>-3.5543786940927719E-2</v>
      </c>
    </row>
    <row r="21077" spans="1:2" x14ac:dyDescent="0.25">
      <c r="A21077">
        <f t="shared" si="659"/>
        <v>67.440000000000737</v>
      </c>
      <c r="B21077">
        <f t="shared" si="658"/>
        <v>-3.5604387498055036E-2</v>
      </c>
    </row>
    <row r="21078" spans="1:2" x14ac:dyDescent="0.25">
      <c r="A21078">
        <f t="shared" si="659"/>
        <v>67.443200000000743</v>
      </c>
      <c r="B21078">
        <f t="shared" si="658"/>
        <v>-3.566135585355075E-2</v>
      </c>
    </row>
    <row r="21079" spans="1:2" x14ac:dyDescent="0.25">
      <c r="A21079">
        <f t="shared" si="659"/>
        <v>67.44640000000075</v>
      </c>
      <c r="B21079">
        <f t="shared" si="658"/>
        <v>-3.5714688184113642E-2</v>
      </c>
    </row>
    <row r="21080" spans="1:2" x14ac:dyDescent="0.25">
      <c r="A21080">
        <f t="shared" si="659"/>
        <v>67.449600000000757</v>
      </c>
      <c r="B21080">
        <f t="shared" si="658"/>
        <v>-3.5764381036112507E-2</v>
      </c>
    </row>
    <row r="21081" spans="1:2" x14ac:dyDescent="0.25">
      <c r="A21081">
        <f t="shared" si="659"/>
        <v>67.452800000000764</v>
      </c>
      <c r="B21081">
        <f t="shared" si="658"/>
        <v>-3.5810431325737711E-2</v>
      </c>
    </row>
    <row r="21082" spans="1:2" x14ac:dyDescent="0.25">
      <c r="A21082">
        <f t="shared" si="659"/>
        <v>67.45600000000077</v>
      </c>
      <c r="B21082">
        <f t="shared" si="658"/>
        <v>-3.5852836339116755E-2</v>
      </c>
    </row>
    <row r="21083" spans="1:2" x14ac:dyDescent="0.25">
      <c r="A21083">
        <f t="shared" si="659"/>
        <v>67.459200000000777</v>
      </c>
      <c r="B21083">
        <f t="shared" si="658"/>
        <v>-3.5891593732390634E-2</v>
      </c>
    </row>
    <row r="21084" spans="1:2" x14ac:dyDescent="0.25">
      <c r="A21084">
        <f t="shared" si="659"/>
        <v>67.462400000000784</v>
      </c>
      <c r="B21084">
        <f t="shared" si="658"/>
        <v>-3.5926701531753889E-2</v>
      </c>
    </row>
    <row r="21085" spans="1:2" x14ac:dyDescent="0.25">
      <c r="A21085">
        <f t="shared" si="659"/>
        <v>67.465600000000791</v>
      </c>
      <c r="B21085">
        <f t="shared" si="658"/>
        <v>-3.5958158133456791E-2</v>
      </c>
    </row>
    <row r="21086" spans="1:2" x14ac:dyDescent="0.25">
      <c r="A21086">
        <f t="shared" si="659"/>
        <v>67.468800000000797</v>
      </c>
      <c r="B21086">
        <f t="shared" si="658"/>
        <v>-3.5985962303770158E-2</v>
      </c>
    </row>
    <row r="21087" spans="1:2" x14ac:dyDescent="0.25">
      <c r="A21087">
        <f t="shared" si="659"/>
        <v>67.472000000000804</v>
      </c>
      <c r="B21087">
        <f t="shared" si="658"/>
        <v>-3.6010113178912583E-2</v>
      </c>
    </row>
    <row r="21088" spans="1:2" x14ac:dyDescent="0.25">
      <c r="A21088">
        <f t="shared" si="659"/>
        <v>67.475200000000811</v>
      </c>
      <c r="B21088">
        <f t="shared" si="658"/>
        <v>-3.6030610264941101E-2</v>
      </c>
    </row>
    <row r="21089" spans="1:2" x14ac:dyDescent="0.25">
      <c r="A21089">
        <f t="shared" si="659"/>
        <v>67.478400000000818</v>
      </c>
      <c r="B21089">
        <f t="shared" si="658"/>
        <v>-3.6047453437603343E-2</v>
      </c>
    </row>
    <row r="21090" spans="1:2" x14ac:dyDescent="0.25">
      <c r="A21090">
        <f t="shared" si="659"/>
        <v>67.481600000000824</v>
      </c>
      <c r="B21090">
        <f t="shared" si="658"/>
        <v>-3.6060642942153345E-2</v>
      </c>
    </row>
    <row r="21091" spans="1:2" x14ac:dyDescent="0.25">
      <c r="A21091">
        <f t="shared" si="659"/>
        <v>67.484800000000831</v>
      </c>
      <c r="B21091">
        <f t="shared" si="658"/>
        <v>-3.6070179393129592E-2</v>
      </c>
    </row>
    <row r="21092" spans="1:2" x14ac:dyDescent="0.25">
      <c r="A21092">
        <f t="shared" si="659"/>
        <v>67.488000000000838</v>
      </c>
      <c r="B21092">
        <f t="shared" si="658"/>
        <v>-3.6076063774095939E-2</v>
      </c>
    </row>
    <row r="21093" spans="1:2" x14ac:dyDescent="0.25">
      <c r="A21093">
        <f t="shared" si="659"/>
        <v>67.491200000000845</v>
      </c>
      <c r="B21093">
        <f t="shared" si="658"/>
        <v>-3.6078297437345447E-2</v>
      </c>
    </row>
    <row r="21094" spans="1:2" x14ac:dyDescent="0.25">
      <c r="A21094">
        <f t="shared" si="659"/>
        <v>67.494400000000851</v>
      </c>
      <c r="B21094">
        <f t="shared" si="658"/>
        <v>-3.6076882103567208E-2</v>
      </c>
    </row>
    <row r="21095" spans="1:2" x14ac:dyDescent="0.25">
      <c r="A21095">
        <f t="shared" si="659"/>
        <v>67.497600000000858</v>
      </c>
      <c r="B21095">
        <f t="shared" si="658"/>
        <v>-3.607181986147566E-2</v>
      </c>
    </row>
    <row r="21096" spans="1:2" x14ac:dyDescent="0.25">
      <c r="A21096">
        <f t="shared" si="659"/>
        <v>67.500800000000865</v>
      </c>
      <c r="B21096">
        <f t="shared" si="658"/>
        <v>-3.6063113167403398E-2</v>
      </c>
    </row>
    <row r="21097" spans="1:2" x14ac:dyDescent="0.25">
      <c r="A21097">
        <f t="shared" si="659"/>
        <v>67.504000000000872</v>
      </c>
      <c r="B21097">
        <f t="shared" si="658"/>
        <v>-3.6050764844856774E-2</v>
      </c>
    </row>
    <row r="21098" spans="1:2" x14ac:dyDescent="0.25">
      <c r="A21098">
        <f t="shared" si="659"/>
        <v>67.507200000000879</v>
      </c>
      <c r="B21098">
        <f t="shared" si="658"/>
        <v>-3.6034778084034443E-2</v>
      </c>
    </row>
    <row r="21099" spans="1:2" x14ac:dyDescent="0.25">
      <c r="A21099">
        <f t="shared" si="659"/>
        <v>67.510400000000885</v>
      </c>
      <c r="B21099">
        <f t="shared" si="658"/>
        <v>-3.6015156441309606E-2</v>
      </c>
    </row>
    <row r="21100" spans="1:2" x14ac:dyDescent="0.25">
      <c r="A21100">
        <f t="shared" si="659"/>
        <v>67.513600000000892</v>
      </c>
      <c r="B21100">
        <f t="shared" si="658"/>
        <v>-3.5991903838675017E-2</v>
      </c>
    </row>
    <row r="21101" spans="1:2" x14ac:dyDescent="0.25">
      <c r="A21101">
        <f t="shared" si="659"/>
        <v>67.516800000000899</v>
      </c>
      <c r="B21101">
        <f t="shared" si="658"/>
        <v>-3.5965024563151399E-2</v>
      </c>
    </row>
    <row r="21102" spans="1:2" x14ac:dyDescent="0.25">
      <c r="A21102">
        <f t="shared" si="659"/>
        <v>67.520000000000906</v>
      </c>
      <c r="B21102">
        <f t="shared" si="658"/>
        <v>-3.593452326615957E-2</v>
      </c>
    </row>
    <row r="21103" spans="1:2" x14ac:dyDescent="0.25">
      <c r="A21103">
        <f t="shared" si="659"/>
        <v>67.523200000000912</v>
      </c>
      <c r="B21103">
        <f t="shared" si="658"/>
        <v>-3.5900404962855764E-2</v>
      </c>
    </row>
    <row r="21104" spans="1:2" x14ac:dyDescent="0.25">
      <c r="A21104">
        <f t="shared" si="659"/>
        <v>67.526400000000919</v>
      </c>
      <c r="B21104">
        <f t="shared" si="658"/>
        <v>-3.5862675031430417E-2</v>
      </c>
    </row>
    <row r="21105" spans="1:2" x14ac:dyDescent="0.25">
      <c r="A21105">
        <f t="shared" si="659"/>
        <v>67.529600000000926</v>
      </c>
      <c r="B21105">
        <f t="shared" si="658"/>
        <v>-3.5821339212371371E-2</v>
      </c>
    </row>
    <row r="21106" spans="1:2" x14ac:dyDescent="0.25">
      <c r="A21106">
        <f t="shared" si="659"/>
        <v>67.532800000000933</v>
      </c>
      <c r="B21106">
        <f t="shared" si="658"/>
        <v>-3.5776403607689695E-2</v>
      </c>
    </row>
    <row r="21107" spans="1:2" x14ac:dyDescent="0.25">
      <c r="A21107">
        <f t="shared" si="659"/>
        <v>67.536000000000939</v>
      </c>
      <c r="B21107">
        <f t="shared" si="658"/>
        <v>-3.5727874680110169E-2</v>
      </c>
    </row>
    <row r="21108" spans="1:2" x14ac:dyDescent="0.25">
      <c r="A21108">
        <f t="shared" si="659"/>
        <v>67.539200000000946</v>
      </c>
      <c r="B21108">
        <f t="shared" si="658"/>
        <v>-3.5675759252225651E-2</v>
      </c>
    </row>
    <row r="21109" spans="1:2" x14ac:dyDescent="0.25">
      <c r="A21109">
        <f t="shared" si="659"/>
        <v>67.542400000000953</v>
      </c>
      <c r="B21109">
        <f t="shared" si="658"/>
        <v>-3.5620064505615279E-2</v>
      </c>
    </row>
    <row r="21110" spans="1:2" x14ac:dyDescent="0.25">
      <c r="A21110">
        <f t="shared" si="659"/>
        <v>67.54560000000096</v>
      </c>
      <c r="B21110">
        <f t="shared" si="658"/>
        <v>-3.5560797979926721E-2</v>
      </c>
    </row>
    <row r="21111" spans="1:2" x14ac:dyDescent="0.25">
      <c r="A21111">
        <f t="shared" si="659"/>
        <v>67.548800000000966</v>
      </c>
      <c r="B21111">
        <f t="shared" si="658"/>
        <v>-3.5497967571923673E-2</v>
      </c>
    </row>
    <row r="21112" spans="1:2" x14ac:dyDescent="0.25">
      <c r="A21112">
        <f t="shared" si="659"/>
        <v>67.552000000000973</v>
      </c>
      <c r="B21112">
        <f t="shared" si="658"/>
        <v>-3.5431581534496118E-2</v>
      </c>
    </row>
    <row r="21113" spans="1:2" x14ac:dyDescent="0.25">
      <c r="A21113">
        <f t="shared" si="659"/>
        <v>67.55520000000098</v>
      </c>
      <c r="B21113">
        <f t="shared" si="658"/>
        <v>-3.5361648475636415E-2</v>
      </c>
    </row>
    <row r="21114" spans="1:2" x14ac:dyDescent="0.25">
      <c r="A21114">
        <f t="shared" si="659"/>
        <v>67.558400000000987</v>
      </c>
      <c r="B21114">
        <f t="shared" si="658"/>
        <v>-3.5288177357379734E-2</v>
      </c>
    </row>
    <row r="21115" spans="1:2" x14ac:dyDescent="0.25">
      <c r="A21115">
        <f t="shared" si="659"/>
        <v>67.561600000000993</v>
      </c>
      <c r="B21115">
        <f t="shared" si="658"/>
        <v>-3.5211177494709006E-2</v>
      </c>
    </row>
    <row r="21116" spans="1:2" x14ac:dyDescent="0.25">
      <c r="A21116">
        <f t="shared" si="659"/>
        <v>67.564800000001</v>
      </c>
      <c r="B21116">
        <f t="shared" si="658"/>
        <v>-3.5130658554424675E-2</v>
      </c>
    </row>
    <row r="21117" spans="1:2" x14ac:dyDescent="0.25">
      <c r="A21117">
        <f t="shared" si="659"/>
        <v>67.568000000001007</v>
      </c>
      <c r="B21117">
        <f t="shared" si="658"/>
        <v>-3.5046630553980655E-2</v>
      </c>
    </row>
    <row r="21118" spans="1:2" x14ac:dyDescent="0.25">
      <c r="A21118">
        <f t="shared" si="659"/>
        <v>67.571200000001014</v>
      </c>
      <c r="B21118">
        <f t="shared" si="658"/>
        <v>-3.4959103860283253E-2</v>
      </c>
    </row>
    <row r="21119" spans="1:2" x14ac:dyDescent="0.25">
      <c r="A21119">
        <f t="shared" si="659"/>
        <v>67.57440000000102</v>
      </c>
      <c r="B21119">
        <f t="shared" si="658"/>
        <v>-3.486808918845738E-2</v>
      </c>
    </row>
    <row r="21120" spans="1:2" x14ac:dyDescent="0.25">
      <c r="A21120">
        <f t="shared" si="659"/>
        <v>67.577600000001027</v>
      </c>
      <c r="B21120">
        <f t="shared" si="658"/>
        <v>-3.4773597600577452E-2</v>
      </c>
    </row>
    <row r="21121" spans="1:2" x14ac:dyDescent="0.25">
      <c r="A21121">
        <f t="shared" si="659"/>
        <v>67.580800000001034</v>
      </c>
      <c r="B21121">
        <f t="shared" si="658"/>
        <v>-3.4675640504363898E-2</v>
      </c>
    </row>
    <row r="21122" spans="1:2" x14ac:dyDescent="0.25">
      <c r="A21122">
        <f t="shared" si="659"/>
        <v>67.584000000001041</v>
      </c>
      <c r="B21122">
        <f t="shared" si="658"/>
        <v>-3.4574229651845027E-2</v>
      </c>
    </row>
    <row r="21123" spans="1:2" x14ac:dyDescent="0.25">
      <c r="A21123">
        <f t="shared" si="659"/>
        <v>67.587200000001047</v>
      </c>
      <c r="B21123">
        <f t="shared" ref="B21123:B21186" si="660">G$1*SIN(2*PI()*D$1*A21123)*EXP(-(A21123/$J$1))</f>
        <v>-3.446937713798652E-2</v>
      </c>
    </row>
    <row r="21124" spans="1:2" x14ac:dyDescent="0.25">
      <c r="A21124">
        <f t="shared" ref="A21124:A21187" si="661">A21123+D$2</f>
        <v>67.590400000001054</v>
      </c>
      <c r="B21124">
        <f t="shared" si="660"/>
        <v>-3.4361095399283954E-2</v>
      </c>
    </row>
    <row r="21125" spans="1:2" x14ac:dyDescent="0.25">
      <c r="A21125">
        <f t="shared" si="661"/>
        <v>67.593600000001061</v>
      </c>
      <c r="B21125">
        <f t="shared" si="660"/>
        <v>-3.4249397212324305E-2</v>
      </c>
    </row>
    <row r="21126" spans="1:2" x14ac:dyDescent="0.25">
      <c r="A21126">
        <f t="shared" si="661"/>
        <v>67.596800000001068</v>
      </c>
      <c r="B21126">
        <f t="shared" si="660"/>
        <v>-3.413429569231264E-2</v>
      </c>
    </row>
    <row r="21127" spans="1:2" x14ac:dyDescent="0.25">
      <c r="A21127">
        <f t="shared" si="661"/>
        <v>67.600000000001074</v>
      </c>
      <c r="B21127">
        <f t="shared" si="660"/>
        <v>-3.4015804291565165E-2</v>
      </c>
    </row>
    <row r="21128" spans="1:2" x14ac:dyDescent="0.25">
      <c r="A21128">
        <f t="shared" si="661"/>
        <v>67.603200000001081</v>
      </c>
      <c r="B21128">
        <f t="shared" si="660"/>
        <v>-3.389393679797046E-2</v>
      </c>
    </row>
    <row r="21129" spans="1:2" x14ac:dyDescent="0.25">
      <c r="A21129">
        <f t="shared" si="661"/>
        <v>67.606400000001088</v>
      </c>
      <c r="B21129">
        <f t="shared" si="660"/>
        <v>-3.3768707333414867E-2</v>
      </c>
    </row>
    <row r="21130" spans="1:2" x14ac:dyDescent="0.25">
      <c r="A21130">
        <f t="shared" si="661"/>
        <v>67.609600000001095</v>
      </c>
      <c r="B21130">
        <f t="shared" si="660"/>
        <v>-3.3640130352177645E-2</v>
      </c>
    </row>
    <row r="21131" spans="1:2" x14ac:dyDescent="0.25">
      <c r="A21131">
        <f t="shared" si="661"/>
        <v>67.612800000001101</v>
      </c>
      <c r="B21131">
        <f t="shared" si="660"/>
        <v>-3.3508220639291937E-2</v>
      </c>
    </row>
    <row r="21132" spans="1:2" x14ac:dyDescent="0.25">
      <c r="A21132">
        <f t="shared" si="661"/>
        <v>67.616000000001108</v>
      </c>
      <c r="B21132">
        <f t="shared" si="660"/>
        <v>-3.3372993308873715E-2</v>
      </c>
    </row>
    <row r="21133" spans="1:2" x14ac:dyDescent="0.25">
      <c r="A21133">
        <f t="shared" si="661"/>
        <v>67.619200000001115</v>
      </c>
      <c r="B21133">
        <f t="shared" si="660"/>
        <v>-3.3234463802417659E-2</v>
      </c>
    </row>
    <row r="21134" spans="1:2" x14ac:dyDescent="0.25">
      <c r="A21134">
        <f t="shared" si="661"/>
        <v>67.622400000001122</v>
      </c>
      <c r="B21134">
        <f t="shared" si="660"/>
        <v>-3.3092647887062787E-2</v>
      </c>
    </row>
    <row r="21135" spans="1:2" x14ac:dyDescent="0.25">
      <c r="A21135">
        <f t="shared" si="661"/>
        <v>67.625600000001128</v>
      </c>
      <c r="B21135">
        <f t="shared" si="660"/>
        <v>-3.2947561653822545E-2</v>
      </c>
    </row>
    <row r="21136" spans="1:2" x14ac:dyDescent="0.25">
      <c r="A21136">
        <f t="shared" si="661"/>
        <v>67.628800000001135</v>
      </c>
      <c r="B21136">
        <f t="shared" si="660"/>
        <v>-3.279922151578666E-2</v>
      </c>
    </row>
    <row r="21137" spans="1:2" x14ac:dyDescent="0.25">
      <c r="A21137">
        <f t="shared" si="661"/>
        <v>67.632000000001142</v>
      </c>
      <c r="B21137">
        <f t="shared" si="660"/>
        <v>-3.2647644206289315E-2</v>
      </c>
    </row>
    <row r="21138" spans="1:2" x14ac:dyDescent="0.25">
      <c r="A21138">
        <f t="shared" si="661"/>
        <v>67.635200000001149</v>
      </c>
      <c r="B21138">
        <f t="shared" si="660"/>
        <v>-3.2492846777046877E-2</v>
      </c>
    </row>
    <row r="21139" spans="1:2" x14ac:dyDescent="0.25">
      <c r="A21139">
        <f t="shared" si="661"/>
        <v>67.638400000001155</v>
      </c>
      <c r="B21139">
        <f t="shared" si="660"/>
        <v>-3.23348465962634E-2</v>
      </c>
    </row>
    <row r="21140" spans="1:2" x14ac:dyDescent="0.25">
      <c r="A21140">
        <f t="shared" si="661"/>
        <v>67.641600000001162</v>
      </c>
      <c r="B21140">
        <f t="shared" si="660"/>
        <v>-3.2173661346707537E-2</v>
      </c>
    </row>
    <row r="21141" spans="1:2" x14ac:dyDescent="0.25">
      <c r="A21141">
        <f t="shared" si="661"/>
        <v>67.644800000001169</v>
      </c>
      <c r="B21141">
        <f t="shared" si="660"/>
        <v>-3.2009309023754512E-2</v>
      </c>
    </row>
    <row r="21142" spans="1:2" x14ac:dyDescent="0.25">
      <c r="A21142">
        <f t="shared" si="661"/>
        <v>67.648000000001176</v>
      </c>
      <c r="B21142">
        <f t="shared" si="660"/>
        <v>-3.1841807933401613E-2</v>
      </c>
    </row>
    <row r="21143" spans="1:2" x14ac:dyDescent="0.25">
      <c r="A21143">
        <f t="shared" si="661"/>
        <v>67.651200000001182</v>
      </c>
      <c r="B21143">
        <f t="shared" si="660"/>
        <v>-3.1671176690251129E-2</v>
      </c>
    </row>
    <row r="21144" spans="1:2" x14ac:dyDescent="0.25">
      <c r="A21144">
        <f t="shared" si="661"/>
        <v>67.654400000001189</v>
      </c>
      <c r="B21144">
        <f t="shared" si="660"/>
        <v>-3.1497434215463929E-2</v>
      </c>
    </row>
    <row r="21145" spans="1:2" x14ac:dyDescent="0.25">
      <c r="A21145">
        <f t="shared" si="661"/>
        <v>67.657600000001196</v>
      </c>
      <c r="B21145">
        <f t="shared" si="660"/>
        <v>-3.1320599734682361E-2</v>
      </c>
    </row>
    <row r="21146" spans="1:2" x14ac:dyDescent="0.25">
      <c r="A21146">
        <f t="shared" si="661"/>
        <v>67.660800000001203</v>
      </c>
      <c r="B21146">
        <f t="shared" si="660"/>
        <v>-3.1140692775925842E-2</v>
      </c>
    </row>
    <row r="21147" spans="1:2" x14ac:dyDescent="0.25">
      <c r="A21147">
        <f t="shared" si="661"/>
        <v>67.664000000001209</v>
      </c>
      <c r="B21147">
        <f t="shared" si="660"/>
        <v>-3.0957733167452518E-2</v>
      </c>
    </row>
    <row r="21148" spans="1:2" x14ac:dyDescent="0.25">
      <c r="A21148">
        <f t="shared" si="661"/>
        <v>67.667200000001216</v>
      </c>
      <c r="B21148">
        <f t="shared" si="660"/>
        <v>-3.0771741035596205E-2</v>
      </c>
    </row>
    <row r="21149" spans="1:2" x14ac:dyDescent="0.25">
      <c r="A21149">
        <f t="shared" si="661"/>
        <v>67.670400000001223</v>
      </c>
      <c r="B21149">
        <f t="shared" si="660"/>
        <v>-3.0582736802571935E-2</v>
      </c>
    </row>
    <row r="21150" spans="1:2" x14ac:dyDescent="0.25">
      <c r="A21150">
        <f t="shared" si="661"/>
        <v>67.67360000000123</v>
      </c>
      <c r="B21150">
        <f t="shared" si="660"/>
        <v>-3.039074118425357E-2</v>
      </c>
    </row>
    <row r="21151" spans="1:2" x14ac:dyDescent="0.25">
      <c r="A21151">
        <f t="shared" si="661"/>
        <v>67.676800000001236</v>
      </c>
      <c r="B21151">
        <f t="shared" si="660"/>
        <v>-3.0195775187922012E-2</v>
      </c>
    </row>
    <row r="21152" spans="1:2" x14ac:dyDescent="0.25">
      <c r="A21152">
        <f t="shared" si="661"/>
        <v>67.680000000001243</v>
      </c>
      <c r="B21152">
        <f t="shared" si="660"/>
        <v>-2.9997860109987867E-2</v>
      </c>
    </row>
    <row r="21153" spans="1:2" x14ac:dyDescent="0.25">
      <c r="A21153">
        <f t="shared" si="661"/>
        <v>67.68320000000125</v>
      </c>
      <c r="B21153">
        <f t="shared" si="660"/>
        <v>-2.9797017533681084E-2</v>
      </c>
    </row>
    <row r="21154" spans="1:2" x14ac:dyDescent="0.25">
      <c r="A21154">
        <f t="shared" si="661"/>
        <v>67.686400000001257</v>
      </c>
      <c r="B21154">
        <f t="shared" si="660"/>
        <v>-2.9593269326717776E-2</v>
      </c>
    </row>
    <row r="21155" spans="1:2" x14ac:dyDescent="0.25">
      <c r="A21155">
        <f t="shared" si="661"/>
        <v>67.689600000001263</v>
      </c>
      <c r="B21155">
        <f t="shared" si="660"/>
        <v>-2.938663763893691E-2</v>
      </c>
    </row>
    <row r="21156" spans="1:2" x14ac:dyDescent="0.25">
      <c r="A21156">
        <f t="shared" si="661"/>
        <v>67.69280000000127</v>
      </c>
      <c r="B21156">
        <f t="shared" si="660"/>
        <v>-2.9177144899910568E-2</v>
      </c>
    </row>
    <row r="21157" spans="1:2" x14ac:dyDescent="0.25">
      <c r="A21157">
        <f t="shared" si="661"/>
        <v>67.696000000001277</v>
      </c>
      <c r="B21157">
        <f t="shared" si="660"/>
        <v>-2.896481381652628E-2</v>
      </c>
    </row>
    <row r="21158" spans="1:2" x14ac:dyDescent="0.25">
      <c r="A21158">
        <f t="shared" si="661"/>
        <v>67.699200000001284</v>
      </c>
      <c r="B21158">
        <f t="shared" si="660"/>
        <v>-2.8749667370545566E-2</v>
      </c>
    </row>
    <row r="21159" spans="1:2" x14ac:dyDescent="0.25">
      <c r="A21159">
        <f t="shared" si="661"/>
        <v>67.70240000000129</v>
      </c>
      <c r="B21159">
        <f t="shared" si="660"/>
        <v>-2.853172881613043E-2</v>
      </c>
    </row>
    <row r="21160" spans="1:2" x14ac:dyDescent="0.25">
      <c r="A21160">
        <f t="shared" si="661"/>
        <v>67.705600000001297</v>
      </c>
      <c r="B21160">
        <f t="shared" si="660"/>
        <v>-2.8311021677349158E-2</v>
      </c>
    </row>
    <row r="21161" spans="1:2" x14ac:dyDescent="0.25">
      <c r="A21161">
        <f t="shared" si="661"/>
        <v>67.708800000001304</v>
      </c>
      <c r="B21161">
        <f t="shared" si="660"/>
        <v>-2.8087569745653278E-2</v>
      </c>
    </row>
    <row r="21162" spans="1:2" x14ac:dyDescent="0.25">
      <c r="A21162">
        <f t="shared" si="661"/>
        <v>67.712000000001311</v>
      </c>
      <c r="B21162">
        <f t="shared" si="660"/>
        <v>-2.7861397077329646E-2</v>
      </c>
    </row>
    <row r="21163" spans="1:2" x14ac:dyDescent="0.25">
      <c r="A21163">
        <f t="shared" si="661"/>
        <v>67.715200000001317</v>
      </c>
      <c r="B21163">
        <f t="shared" si="660"/>
        <v>-2.7632527990926248E-2</v>
      </c>
    </row>
    <row r="21164" spans="1:2" x14ac:dyDescent="0.25">
      <c r="A21164">
        <f t="shared" si="661"/>
        <v>67.718400000001324</v>
      </c>
      <c r="B21164">
        <f t="shared" si="660"/>
        <v>-2.7400987064656004E-2</v>
      </c>
    </row>
    <row r="21165" spans="1:2" x14ac:dyDescent="0.25">
      <c r="A21165">
        <f t="shared" si="661"/>
        <v>67.721600000001331</v>
      </c>
      <c r="B21165">
        <f t="shared" si="660"/>
        <v>-2.7166799133769629E-2</v>
      </c>
    </row>
    <row r="21166" spans="1:2" x14ac:dyDescent="0.25">
      <c r="A21166">
        <f t="shared" si="661"/>
        <v>67.724800000001338</v>
      </c>
      <c r="B21166">
        <f t="shared" si="660"/>
        <v>-2.692998928791001E-2</v>
      </c>
    </row>
    <row r="21167" spans="1:2" x14ac:dyDescent="0.25">
      <c r="A21167">
        <f t="shared" si="661"/>
        <v>67.728000000001344</v>
      </c>
      <c r="B21167">
        <f t="shared" si="660"/>
        <v>-2.6690582868439058E-2</v>
      </c>
    </row>
    <row r="21168" spans="1:2" x14ac:dyDescent="0.25">
      <c r="A21168">
        <f t="shared" si="661"/>
        <v>67.731200000001351</v>
      </c>
      <c r="B21168">
        <f t="shared" si="660"/>
        <v>-2.6448605465741449E-2</v>
      </c>
    </row>
    <row r="21169" spans="1:2" x14ac:dyDescent="0.25">
      <c r="A21169">
        <f t="shared" si="661"/>
        <v>67.734400000001358</v>
      </c>
      <c r="B21169">
        <f t="shared" si="660"/>
        <v>-2.6204082916503699E-2</v>
      </c>
    </row>
    <row r="21170" spans="1:2" x14ac:dyDescent="0.25">
      <c r="A21170">
        <f t="shared" si="661"/>
        <v>67.737600000001365</v>
      </c>
      <c r="B21170">
        <f t="shared" si="660"/>
        <v>-2.5957041300973177E-2</v>
      </c>
    </row>
    <row r="21171" spans="1:2" x14ac:dyDescent="0.25">
      <c r="A21171">
        <f t="shared" si="661"/>
        <v>67.740800000001371</v>
      </c>
      <c r="B21171">
        <f t="shared" si="660"/>
        <v>-2.5707506940187402E-2</v>
      </c>
    </row>
    <row r="21172" spans="1:2" x14ac:dyDescent="0.25">
      <c r="A21172">
        <f t="shared" si="661"/>
        <v>67.744000000001378</v>
      </c>
      <c r="B21172">
        <f t="shared" si="660"/>
        <v>-2.545550639318702E-2</v>
      </c>
    </row>
    <row r="21173" spans="1:2" x14ac:dyDescent="0.25">
      <c r="A21173">
        <f t="shared" si="661"/>
        <v>67.747200000001385</v>
      </c>
      <c r="B21173">
        <f t="shared" si="660"/>
        <v>-2.5201066454202833E-2</v>
      </c>
    </row>
    <row r="21174" spans="1:2" x14ac:dyDescent="0.25">
      <c r="A21174">
        <f t="shared" si="661"/>
        <v>67.750400000001392</v>
      </c>
      <c r="B21174">
        <f t="shared" si="660"/>
        <v>-2.4944214149821398E-2</v>
      </c>
    </row>
    <row r="21175" spans="1:2" x14ac:dyDescent="0.25">
      <c r="A21175">
        <f t="shared" si="661"/>
        <v>67.753600000001398</v>
      </c>
      <c r="B21175">
        <f t="shared" si="660"/>
        <v>-2.4684976736127781E-2</v>
      </c>
    </row>
    <row r="21176" spans="1:2" x14ac:dyDescent="0.25">
      <c r="A21176">
        <f t="shared" si="661"/>
        <v>67.756800000001405</v>
      </c>
      <c r="B21176">
        <f t="shared" si="660"/>
        <v>-2.4423381695830138E-2</v>
      </c>
    </row>
    <row r="21177" spans="1:2" x14ac:dyDescent="0.25">
      <c r="A21177">
        <f t="shared" si="661"/>
        <v>67.760000000001412</v>
      </c>
      <c r="B21177">
        <f t="shared" si="660"/>
        <v>-2.415945673535606E-2</v>
      </c>
    </row>
    <row r="21178" spans="1:2" x14ac:dyDescent="0.25">
      <c r="A21178">
        <f t="shared" si="661"/>
        <v>67.763200000001419</v>
      </c>
      <c r="B21178">
        <f t="shared" si="660"/>
        <v>-2.3893229781934661E-2</v>
      </c>
    </row>
    <row r="21179" spans="1:2" x14ac:dyDescent="0.25">
      <c r="A21179">
        <f t="shared" si="661"/>
        <v>67.766400000001425</v>
      </c>
      <c r="B21179">
        <f t="shared" si="660"/>
        <v>-2.3624728980654475E-2</v>
      </c>
    </row>
    <row r="21180" spans="1:2" x14ac:dyDescent="0.25">
      <c r="A21180">
        <f t="shared" si="661"/>
        <v>67.769600000001432</v>
      </c>
      <c r="B21180">
        <f t="shared" si="660"/>
        <v>-2.3353982691501667E-2</v>
      </c>
    </row>
    <row r="21181" spans="1:2" x14ac:dyDescent="0.25">
      <c r="A21181">
        <f t="shared" si="661"/>
        <v>67.772800000001439</v>
      </c>
      <c r="B21181">
        <f t="shared" si="660"/>
        <v>-2.3081019486377256E-2</v>
      </c>
    </row>
    <row r="21182" spans="1:2" x14ac:dyDescent="0.25">
      <c r="A21182">
        <f t="shared" si="661"/>
        <v>67.776000000001446</v>
      </c>
      <c r="B21182">
        <f t="shared" si="660"/>
        <v>-2.2805868146098206E-2</v>
      </c>
    </row>
    <row r="21183" spans="1:2" x14ac:dyDescent="0.25">
      <c r="A21183">
        <f t="shared" si="661"/>
        <v>67.779200000001453</v>
      </c>
      <c r="B21183">
        <f t="shared" si="660"/>
        <v>-2.2528557657371679E-2</v>
      </c>
    </row>
    <row r="21184" spans="1:2" x14ac:dyDescent="0.25">
      <c r="A21184">
        <f t="shared" si="661"/>
        <v>67.782400000001459</v>
      </c>
      <c r="B21184">
        <f t="shared" si="660"/>
        <v>-2.2249117209757401E-2</v>
      </c>
    </row>
    <row r="21185" spans="1:2" x14ac:dyDescent="0.25">
      <c r="A21185">
        <f t="shared" si="661"/>
        <v>67.785600000001466</v>
      </c>
      <c r="B21185">
        <f t="shared" si="660"/>
        <v>-2.1967576192607401E-2</v>
      </c>
    </row>
    <row r="21186" spans="1:2" x14ac:dyDescent="0.25">
      <c r="A21186">
        <f t="shared" si="661"/>
        <v>67.788800000001473</v>
      </c>
      <c r="B21186">
        <f t="shared" si="660"/>
        <v>-2.1683964191988096E-2</v>
      </c>
    </row>
    <row r="21187" spans="1:2" x14ac:dyDescent="0.25">
      <c r="A21187">
        <f t="shared" si="661"/>
        <v>67.79200000000148</v>
      </c>
      <c r="B21187">
        <f t="shared" ref="B21187:B21250" si="662">G$1*SIN(2*PI()*D$1*A21187)*EXP(-(A21187/$J$1))</f>
        <v>-2.1398310987583168E-2</v>
      </c>
    </row>
    <row r="21188" spans="1:2" x14ac:dyDescent="0.25">
      <c r="A21188">
        <f t="shared" ref="A21188:A21251" si="663">A21187+D$2</f>
        <v>67.795200000001486</v>
      </c>
      <c r="B21188">
        <f t="shared" si="662"/>
        <v>-2.1110646549582487E-2</v>
      </c>
    </row>
    <row r="21189" spans="1:2" x14ac:dyDescent="0.25">
      <c r="A21189">
        <f t="shared" si="663"/>
        <v>67.798400000001493</v>
      </c>
      <c r="B21189">
        <f t="shared" si="662"/>
        <v>-2.0821001035545652E-2</v>
      </c>
    </row>
    <row r="21190" spans="1:2" x14ac:dyDescent="0.25">
      <c r="A21190">
        <f t="shared" si="663"/>
        <v>67.8016000000015</v>
      </c>
      <c r="B21190">
        <f t="shared" si="662"/>
        <v>-2.0529404787256025E-2</v>
      </c>
    </row>
    <row r="21191" spans="1:2" x14ac:dyDescent="0.25">
      <c r="A21191">
        <f t="shared" si="663"/>
        <v>67.804800000001507</v>
      </c>
      <c r="B21191">
        <f t="shared" si="662"/>
        <v>-2.0235888327553877E-2</v>
      </c>
    </row>
    <row r="21192" spans="1:2" x14ac:dyDescent="0.25">
      <c r="A21192">
        <f t="shared" si="663"/>
        <v>67.808000000001513</v>
      </c>
      <c r="B21192">
        <f t="shared" si="662"/>
        <v>-1.994048235715384E-2</v>
      </c>
    </row>
    <row r="21193" spans="1:2" x14ac:dyDescent="0.25">
      <c r="A21193">
        <f t="shared" si="663"/>
        <v>67.81120000000152</v>
      </c>
      <c r="B21193">
        <f t="shared" si="662"/>
        <v>-1.9643217751445084E-2</v>
      </c>
    </row>
    <row r="21194" spans="1:2" x14ac:dyDescent="0.25">
      <c r="A21194">
        <f t="shared" si="663"/>
        <v>67.814400000001527</v>
      </c>
      <c r="B21194">
        <f t="shared" si="662"/>
        <v>-1.9344125557279726E-2</v>
      </c>
    </row>
    <row r="21195" spans="1:2" x14ac:dyDescent="0.25">
      <c r="A21195">
        <f t="shared" si="663"/>
        <v>67.817600000001534</v>
      </c>
      <c r="B21195">
        <f t="shared" si="662"/>
        <v>-1.9043236989737439E-2</v>
      </c>
    </row>
    <row r="21196" spans="1:2" x14ac:dyDescent="0.25">
      <c r="A21196">
        <f t="shared" si="663"/>
        <v>67.82080000000154</v>
      </c>
      <c r="B21196">
        <f t="shared" si="662"/>
        <v>-1.8740583428882893E-2</v>
      </c>
    </row>
    <row r="21197" spans="1:2" x14ac:dyDescent="0.25">
      <c r="A21197">
        <f t="shared" si="663"/>
        <v>67.824000000001547</v>
      </c>
      <c r="B21197">
        <f t="shared" si="662"/>
        <v>-1.843619641650418E-2</v>
      </c>
    </row>
    <row r="21198" spans="1:2" x14ac:dyDescent="0.25">
      <c r="A21198">
        <f t="shared" si="663"/>
        <v>67.827200000001554</v>
      </c>
      <c r="B21198">
        <f t="shared" si="662"/>
        <v>-1.8130107652837523E-2</v>
      </c>
    </row>
    <row r="21199" spans="1:2" x14ac:dyDescent="0.25">
      <c r="A21199">
        <f t="shared" si="663"/>
        <v>67.830400000001561</v>
      </c>
      <c r="B21199">
        <f t="shared" si="662"/>
        <v>-1.782234899327674E-2</v>
      </c>
    </row>
    <row r="21200" spans="1:2" x14ac:dyDescent="0.25">
      <c r="A21200">
        <f t="shared" si="663"/>
        <v>67.833600000001567</v>
      </c>
      <c r="B21200">
        <f t="shared" si="662"/>
        <v>-1.7512952445073064E-2</v>
      </c>
    </row>
    <row r="21201" spans="1:2" x14ac:dyDescent="0.25">
      <c r="A21201">
        <f t="shared" si="663"/>
        <v>67.836800000001574</v>
      </c>
      <c r="B21201">
        <f t="shared" si="662"/>
        <v>-1.7201950164012957E-2</v>
      </c>
    </row>
    <row r="21202" spans="1:2" x14ac:dyDescent="0.25">
      <c r="A21202">
        <f t="shared" si="663"/>
        <v>67.840000000001581</v>
      </c>
      <c r="B21202">
        <f t="shared" si="662"/>
        <v>-1.6889374451091049E-2</v>
      </c>
    </row>
    <row r="21203" spans="1:2" x14ac:dyDescent="0.25">
      <c r="A21203">
        <f t="shared" si="663"/>
        <v>67.843200000001588</v>
      </c>
      <c r="B21203">
        <f t="shared" si="662"/>
        <v>-1.6575257749165927E-2</v>
      </c>
    </row>
    <row r="21204" spans="1:2" x14ac:dyDescent="0.25">
      <c r="A21204">
        <f t="shared" si="663"/>
        <v>67.846400000001594</v>
      </c>
      <c r="B21204">
        <f t="shared" si="662"/>
        <v>-1.6259632639604386E-2</v>
      </c>
    </row>
    <row r="21205" spans="1:2" x14ac:dyDescent="0.25">
      <c r="A21205">
        <f t="shared" si="663"/>
        <v>67.849600000001601</v>
      </c>
      <c r="B21205">
        <f t="shared" si="662"/>
        <v>-1.5942531838912366E-2</v>
      </c>
    </row>
    <row r="21206" spans="1:2" x14ac:dyDescent="0.25">
      <c r="A21206">
        <f t="shared" si="663"/>
        <v>67.852800000001608</v>
      </c>
      <c r="B21206">
        <f t="shared" si="662"/>
        <v>-1.5623988195358512E-2</v>
      </c>
    </row>
    <row r="21207" spans="1:2" x14ac:dyDescent="0.25">
      <c r="A21207">
        <f t="shared" si="663"/>
        <v>67.856000000001615</v>
      </c>
      <c r="B21207">
        <f t="shared" si="662"/>
        <v>-1.5304034685577478E-2</v>
      </c>
    </row>
    <row r="21208" spans="1:2" x14ac:dyDescent="0.25">
      <c r="A21208">
        <f t="shared" si="663"/>
        <v>67.859200000001621</v>
      </c>
      <c r="B21208">
        <f t="shared" si="662"/>
        <v>-1.4982704411170765E-2</v>
      </c>
    </row>
    <row r="21209" spans="1:2" x14ac:dyDescent="0.25">
      <c r="A21209">
        <f t="shared" si="663"/>
        <v>67.862400000001628</v>
      </c>
      <c r="B21209">
        <f t="shared" si="662"/>
        <v>-1.466003059529233E-2</v>
      </c>
    </row>
    <row r="21210" spans="1:2" x14ac:dyDescent="0.25">
      <c r="A21210">
        <f t="shared" si="663"/>
        <v>67.865600000001635</v>
      </c>
      <c r="B21210">
        <f t="shared" si="662"/>
        <v>-1.4336046579224727E-2</v>
      </c>
    </row>
    <row r="21211" spans="1:2" x14ac:dyDescent="0.25">
      <c r="A21211">
        <f t="shared" si="663"/>
        <v>67.868800000001642</v>
      </c>
      <c r="B21211">
        <f t="shared" si="662"/>
        <v>-1.4010785818944098E-2</v>
      </c>
    </row>
    <row r="21212" spans="1:2" x14ac:dyDescent="0.25">
      <c r="A21212">
        <f t="shared" si="663"/>
        <v>67.872000000001648</v>
      </c>
      <c r="B21212">
        <f t="shared" si="662"/>
        <v>-1.3684281881679961E-2</v>
      </c>
    </row>
    <row r="21213" spans="1:2" x14ac:dyDescent="0.25">
      <c r="A21213">
        <f t="shared" si="663"/>
        <v>67.875200000001655</v>
      </c>
      <c r="B21213">
        <f t="shared" si="662"/>
        <v>-1.3356568442456581E-2</v>
      </c>
    </row>
    <row r="21214" spans="1:2" x14ac:dyDescent="0.25">
      <c r="A21214">
        <f t="shared" si="663"/>
        <v>67.878400000001662</v>
      </c>
      <c r="B21214">
        <f t="shared" si="662"/>
        <v>-1.3027679280634296E-2</v>
      </c>
    </row>
    <row r="21215" spans="1:2" x14ac:dyDescent="0.25">
      <c r="A21215">
        <f t="shared" si="663"/>
        <v>67.881600000001669</v>
      </c>
      <c r="B21215">
        <f t="shared" si="662"/>
        <v>-1.2697648276437544E-2</v>
      </c>
    </row>
    <row r="21216" spans="1:2" x14ac:dyDescent="0.25">
      <c r="A21216">
        <f t="shared" si="663"/>
        <v>67.884800000001675</v>
      </c>
      <c r="B21216">
        <f t="shared" si="662"/>
        <v>-1.2366509407475629E-2</v>
      </c>
    </row>
    <row r="21217" spans="1:2" x14ac:dyDescent="0.25">
      <c r="A21217">
        <f t="shared" si="663"/>
        <v>67.888000000001682</v>
      </c>
      <c r="B21217">
        <f t="shared" si="662"/>
        <v>-1.2034296745254393E-2</v>
      </c>
    </row>
    <row r="21218" spans="1:2" x14ac:dyDescent="0.25">
      <c r="A21218">
        <f t="shared" si="663"/>
        <v>67.891200000001689</v>
      </c>
      <c r="B21218">
        <f t="shared" si="662"/>
        <v>-1.1701044451684947E-2</v>
      </c>
    </row>
    <row r="21219" spans="1:2" x14ac:dyDescent="0.25">
      <c r="A21219">
        <f t="shared" si="663"/>
        <v>67.894400000001696</v>
      </c>
      <c r="B21219">
        <f t="shared" si="662"/>
        <v>-1.1366786775575913E-2</v>
      </c>
    </row>
    <row r="21220" spans="1:2" x14ac:dyDescent="0.25">
      <c r="A21220">
        <f t="shared" si="663"/>
        <v>67.897600000001702</v>
      </c>
      <c r="B21220">
        <f t="shared" si="662"/>
        <v>-1.1031558049127933E-2</v>
      </c>
    </row>
    <row r="21221" spans="1:2" x14ac:dyDescent="0.25">
      <c r="A21221">
        <f t="shared" si="663"/>
        <v>67.900800000001709</v>
      </c>
      <c r="B21221">
        <f t="shared" si="662"/>
        <v>-1.0695392684417007E-2</v>
      </c>
    </row>
    <row r="21222" spans="1:2" x14ac:dyDescent="0.25">
      <c r="A21222">
        <f t="shared" si="663"/>
        <v>67.904000000001716</v>
      </c>
      <c r="B21222">
        <f t="shared" si="662"/>
        <v>-1.0358325169871655E-2</v>
      </c>
    </row>
    <row r="21223" spans="1:2" x14ac:dyDescent="0.25">
      <c r="A21223">
        <f t="shared" si="663"/>
        <v>67.907200000001723</v>
      </c>
      <c r="B21223">
        <f t="shared" si="662"/>
        <v>-1.0020390066748916E-2</v>
      </c>
    </row>
    <row r="21224" spans="1:2" x14ac:dyDescent="0.25">
      <c r="A21224">
        <f t="shared" si="663"/>
        <v>67.910400000001729</v>
      </c>
      <c r="B21224">
        <f t="shared" si="662"/>
        <v>-9.6816220055953965E-3</v>
      </c>
    </row>
    <row r="21225" spans="1:2" x14ac:dyDescent="0.25">
      <c r="A21225">
        <f t="shared" si="663"/>
        <v>67.913600000001736</v>
      </c>
      <c r="B21225">
        <f t="shared" si="662"/>
        <v>-9.3420556827127302E-3</v>
      </c>
    </row>
    <row r="21226" spans="1:2" x14ac:dyDescent="0.25">
      <c r="A21226">
        <f t="shared" si="663"/>
        <v>67.916800000001743</v>
      </c>
      <c r="B21226">
        <f t="shared" si="662"/>
        <v>-9.0017258566134697E-3</v>
      </c>
    </row>
    <row r="21227" spans="1:2" x14ac:dyDescent="0.25">
      <c r="A21227">
        <f t="shared" si="663"/>
        <v>67.92000000000175</v>
      </c>
      <c r="B21227">
        <f t="shared" si="662"/>
        <v>-8.6606673444735299E-3</v>
      </c>
    </row>
    <row r="21228" spans="1:2" x14ac:dyDescent="0.25">
      <c r="A21228">
        <f t="shared" si="663"/>
        <v>67.923200000001756</v>
      </c>
      <c r="B21228">
        <f t="shared" si="662"/>
        <v>-8.3189150185796965E-3</v>
      </c>
    </row>
    <row r="21229" spans="1:2" x14ac:dyDescent="0.25">
      <c r="A21229">
        <f t="shared" si="663"/>
        <v>67.926400000001763</v>
      </c>
      <c r="B21229">
        <f t="shared" si="662"/>
        <v>-7.9765038027781957E-3</v>
      </c>
    </row>
    <row r="21230" spans="1:2" x14ac:dyDescent="0.25">
      <c r="A21230">
        <f t="shared" si="663"/>
        <v>67.92960000000177</v>
      </c>
      <c r="B21230">
        <f t="shared" si="662"/>
        <v>-7.6334686689103343E-3</v>
      </c>
    </row>
    <row r="21231" spans="1:2" x14ac:dyDescent="0.25">
      <c r="A21231">
        <f t="shared" si="663"/>
        <v>67.932800000001777</v>
      </c>
      <c r="B21231">
        <f t="shared" si="662"/>
        <v>-7.2898446332548602E-3</v>
      </c>
    </row>
    <row r="21232" spans="1:2" x14ac:dyDescent="0.25">
      <c r="A21232">
        <f t="shared" si="663"/>
        <v>67.936000000001783</v>
      </c>
      <c r="B21232">
        <f t="shared" si="662"/>
        <v>-6.945666752962861E-3</v>
      </c>
    </row>
    <row r="21233" spans="1:2" x14ac:dyDescent="0.25">
      <c r="A21233">
        <f t="shared" si="663"/>
        <v>67.93920000000179</v>
      </c>
      <c r="B21233">
        <f t="shared" si="662"/>
        <v>-6.6009701224913828E-3</v>
      </c>
    </row>
    <row r="21234" spans="1:2" x14ac:dyDescent="0.25">
      <c r="A21234">
        <f t="shared" si="663"/>
        <v>67.942400000001797</v>
      </c>
      <c r="B21234">
        <f t="shared" si="662"/>
        <v>-6.2557898700342897E-3</v>
      </c>
    </row>
    <row r="21235" spans="1:2" x14ac:dyDescent="0.25">
      <c r="A21235">
        <f t="shared" si="663"/>
        <v>67.945600000001804</v>
      </c>
      <c r="B21235">
        <f t="shared" si="662"/>
        <v>-5.9101611539563821E-3</v>
      </c>
    </row>
    <row r="21236" spans="1:2" x14ac:dyDescent="0.25">
      <c r="A21236">
        <f t="shared" si="663"/>
        <v>67.94880000000181</v>
      </c>
      <c r="B21236">
        <f t="shared" si="662"/>
        <v>-5.5641191592166912E-3</v>
      </c>
    </row>
    <row r="21237" spans="1:2" x14ac:dyDescent="0.25">
      <c r="A21237">
        <f t="shared" si="663"/>
        <v>67.952000000001817</v>
      </c>
      <c r="B21237">
        <f t="shared" si="662"/>
        <v>-5.2176990938007147E-3</v>
      </c>
    </row>
    <row r="21238" spans="1:2" x14ac:dyDescent="0.25">
      <c r="A21238">
        <f t="shared" si="663"/>
        <v>67.955200000001824</v>
      </c>
      <c r="B21238">
        <f t="shared" si="662"/>
        <v>-4.8709361851473568E-3</v>
      </c>
    </row>
    <row r="21239" spans="1:2" x14ac:dyDescent="0.25">
      <c r="A21239">
        <f t="shared" si="663"/>
        <v>67.958400000001831</v>
      </c>
      <c r="B21239">
        <f t="shared" si="662"/>
        <v>-4.5238656765767531E-3</v>
      </c>
    </row>
    <row r="21240" spans="1:2" x14ac:dyDescent="0.25">
      <c r="A21240">
        <f t="shared" si="663"/>
        <v>67.961600000001837</v>
      </c>
      <c r="B21240">
        <f t="shared" si="662"/>
        <v>-4.1765228237174773E-3</v>
      </c>
    </row>
    <row r="21241" spans="1:2" x14ac:dyDescent="0.25">
      <c r="A21241">
        <f t="shared" si="663"/>
        <v>67.964800000001844</v>
      </c>
      <c r="B21241">
        <f t="shared" si="662"/>
        <v>-3.8289428909392465E-3</v>
      </c>
    </row>
    <row r="21242" spans="1:2" x14ac:dyDescent="0.25">
      <c r="A21242">
        <f t="shared" si="663"/>
        <v>67.968000000001851</v>
      </c>
      <c r="B21242">
        <f t="shared" si="662"/>
        <v>-3.4811611477768688E-3</v>
      </c>
    </row>
    <row r="21243" spans="1:2" x14ac:dyDescent="0.25">
      <c r="A21243">
        <f t="shared" si="663"/>
        <v>67.971200000001858</v>
      </c>
      <c r="B21243">
        <f t="shared" si="662"/>
        <v>-3.133212865365392E-3</v>
      </c>
    </row>
    <row r="21244" spans="1:2" x14ac:dyDescent="0.25">
      <c r="A21244">
        <f t="shared" si="663"/>
        <v>67.974400000001864</v>
      </c>
      <c r="B21244">
        <f t="shared" si="662"/>
        <v>-2.7851333128720633E-3</v>
      </c>
    </row>
    <row r="21245" spans="1:2" x14ac:dyDescent="0.25">
      <c r="A21245">
        <f t="shared" si="663"/>
        <v>67.977600000001871</v>
      </c>
      <c r="B21245">
        <f t="shared" si="662"/>
        <v>-2.4369577539313757E-3</v>
      </c>
    </row>
    <row r="21246" spans="1:2" x14ac:dyDescent="0.25">
      <c r="A21246">
        <f t="shared" si="663"/>
        <v>67.980800000001878</v>
      </c>
      <c r="B21246">
        <f t="shared" si="662"/>
        <v>-2.0887214430816139E-3</v>
      </c>
    </row>
    <row r="21247" spans="1:2" x14ac:dyDescent="0.25">
      <c r="A21247">
        <f t="shared" si="663"/>
        <v>67.984000000001885</v>
      </c>
      <c r="B21247">
        <f t="shared" si="662"/>
        <v>-1.7404596222091095E-3</v>
      </c>
    </row>
    <row r="21248" spans="1:2" x14ac:dyDescent="0.25">
      <c r="A21248">
        <f t="shared" si="663"/>
        <v>67.987200000001891</v>
      </c>
      <c r="B21248">
        <f t="shared" si="662"/>
        <v>-1.3922075169858475E-3</v>
      </c>
    </row>
    <row r="21249" spans="1:2" x14ac:dyDescent="0.25">
      <c r="A21249">
        <f t="shared" si="663"/>
        <v>67.990400000001898</v>
      </c>
      <c r="B21249">
        <f t="shared" si="662"/>
        <v>-1.0440003333204554E-3</v>
      </c>
    </row>
    <row r="21250" spans="1:2" x14ac:dyDescent="0.25">
      <c r="A21250">
        <f t="shared" si="663"/>
        <v>67.993600000001905</v>
      </c>
      <c r="B21250">
        <f t="shared" si="662"/>
        <v>-6.9587325380814958E-4</v>
      </c>
    </row>
    <row r="21251" spans="1:2" x14ac:dyDescent="0.25">
      <c r="A21251">
        <f t="shared" si="663"/>
        <v>67.996800000001912</v>
      </c>
      <c r="B21251">
        <f t="shared" ref="B21251:B21314" si="664">G$1*SIN(2*PI()*D$1*A21251)*EXP(-(A21251/$J$1))</f>
        <v>-3.4786143418592212E-4</v>
      </c>
    </row>
    <row r="21252" spans="1:2" x14ac:dyDescent="0.25">
      <c r="A21252">
        <f t="shared" ref="A21252:A21315" si="665">A21251+D$2</f>
        <v>68.000000000001918</v>
      </c>
      <c r="B21252">
        <f t="shared" si="664"/>
        <v>2.0864481106329742E-13</v>
      </c>
    </row>
    <row r="21253" spans="1:2" x14ac:dyDescent="0.25">
      <c r="A21253">
        <f t="shared" si="665"/>
        <v>68.003200000001925</v>
      </c>
      <c r="B21253">
        <f t="shared" si="664"/>
        <v>3.4767595796869578E-4</v>
      </c>
    </row>
    <row r="21254" spans="1:2" x14ac:dyDescent="0.25">
      <c r="A21254">
        <f t="shared" si="665"/>
        <v>68.006400000001932</v>
      </c>
      <c r="B21254">
        <f t="shared" si="664"/>
        <v>6.9513138515393032E-4</v>
      </c>
    </row>
    <row r="21255" spans="1:2" x14ac:dyDescent="0.25">
      <c r="A21255">
        <f t="shared" si="665"/>
        <v>68.009600000001939</v>
      </c>
      <c r="B21255">
        <f t="shared" si="664"/>
        <v>1.0423312688109308E-3</v>
      </c>
    </row>
    <row r="21256" spans="1:2" x14ac:dyDescent="0.25">
      <c r="A21256">
        <f t="shared" si="665"/>
        <v>68.012800000001945</v>
      </c>
      <c r="B21256">
        <f t="shared" si="664"/>
        <v>1.3892406404923832E-3</v>
      </c>
    </row>
    <row r="21257" spans="1:2" x14ac:dyDescent="0.25">
      <c r="A21257">
        <f t="shared" si="665"/>
        <v>68.016000000001952</v>
      </c>
      <c r="B21257">
        <f t="shared" si="664"/>
        <v>1.7358245797689338E-3</v>
      </c>
    </row>
    <row r="21258" spans="1:2" x14ac:dyDescent="0.25">
      <c r="A21258">
        <f t="shared" si="665"/>
        <v>68.019200000001959</v>
      </c>
      <c r="B21258">
        <f t="shared" si="664"/>
        <v>2.0820482177353081E-3</v>
      </c>
    </row>
    <row r="21259" spans="1:2" x14ac:dyDescent="0.25">
      <c r="A21259">
        <f t="shared" si="665"/>
        <v>68.022400000001966</v>
      </c>
      <c r="B21259">
        <f t="shared" si="664"/>
        <v>2.4278767405044462E-3</v>
      </c>
    </row>
    <row r="21260" spans="1:2" x14ac:dyDescent="0.25">
      <c r="A21260">
        <f t="shared" si="665"/>
        <v>68.025600000001972</v>
      </c>
      <c r="B21260">
        <f t="shared" si="664"/>
        <v>2.7732753927040008E-3</v>
      </c>
    </row>
    <row r="21261" spans="1:2" x14ac:dyDescent="0.25">
      <c r="A21261">
        <f t="shared" si="665"/>
        <v>68.028800000001979</v>
      </c>
      <c r="B21261">
        <f t="shared" si="664"/>
        <v>3.1182094809552811E-3</v>
      </c>
    </row>
    <row r="21262" spans="1:2" x14ac:dyDescent="0.25">
      <c r="A21262">
        <f t="shared" si="665"/>
        <v>68.032000000001986</v>
      </c>
      <c r="B21262">
        <f t="shared" si="664"/>
        <v>3.4626443773489485E-3</v>
      </c>
    </row>
    <row r="21263" spans="1:2" x14ac:dyDescent="0.25">
      <c r="A21263">
        <f t="shared" si="665"/>
        <v>68.035200000001993</v>
      </c>
      <c r="B21263">
        <f t="shared" si="664"/>
        <v>3.8065455229112648E-3</v>
      </c>
    </row>
    <row r="21264" spans="1:2" x14ac:dyDescent="0.25">
      <c r="A21264">
        <f t="shared" si="665"/>
        <v>68.038400000002</v>
      </c>
      <c r="B21264">
        <f t="shared" si="664"/>
        <v>4.149878431062513E-3</v>
      </c>
    </row>
    <row r="21265" spans="1:2" x14ac:dyDescent="0.25">
      <c r="A21265">
        <f t="shared" si="665"/>
        <v>68.041600000002006</v>
      </c>
      <c r="B21265">
        <f t="shared" si="664"/>
        <v>4.4926086910613674E-3</v>
      </c>
    </row>
    <row r="21266" spans="1:2" x14ac:dyDescent="0.25">
      <c r="A21266">
        <f t="shared" si="665"/>
        <v>68.044800000002013</v>
      </c>
      <c r="B21266">
        <f t="shared" si="664"/>
        <v>4.8347019714494897E-3</v>
      </c>
    </row>
    <row r="21267" spans="1:2" x14ac:dyDescent="0.25">
      <c r="A21267">
        <f t="shared" si="665"/>
        <v>68.04800000000202</v>
      </c>
      <c r="B21267">
        <f t="shared" si="664"/>
        <v>5.1761240234765712E-3</v>
      </c>
    </row>
    <row r="21268" spans="1:2" x14ac:dyDescent="0.25">
      <c r="A21268">
        <f t="shared" si="665"/>
        <v>68.051200000002027</v>
      </c>
      <c r="B21268">
        <f t="shared" si="664"/>
        <v>5.5168406845200217E-3</v>
      </c>
    </row>
    <row r="21269" spans="1:2" x14ac:dyDescent="0.25">
      <c r="A21269">
        <f t="shared" si="665"/>
        <v>68.054400000002033</v>
      </c>
      <c r="B21269">
        <f t="shared" si="664"/>
        <v>5.8568178814931426E-3</v>
      </c>
    </row>
    <row r="21270" spans="1:2" x14ac:dyDescent="0.25">
      <c r="A21270">
        <f t="shared" si="665"/>
        <v>68.05760000000204</v>
      </c>
      <c r="B21270">
        <f t="shared" si="664"/>
        <v>6.1960216342434506E-3</v>
      </c>
    </row>
    <row r="21271" spans="1:2" x14ac:dyDescent="0.25">
      <c r="A21271">
        <f t="shared" si="665"/>
        <v>68.060800000002047</v>
      </c>
      <c r="B21271">
        <f t="shared" si="664"/>
        <v>6.5344180589349153E-3</v>
      </c>
    </row>
    <row r="21272" spans="1:2" x14ac:dyDescent="0.25">
      <c r="A21272">
        <f t="shared" si="665"/>
        <v>68.064000000002054</v>
      </c>
      <c r="B21272">
        <f t="shared" si="664"/>
        <v>6.8719733714283091E-3</v>
      </c>
    </row>
    <row r="21273" spans="1:2" x14ac:dyDescent="0.25">
      <c r="A21273">
        <f t="shared" si="665"/>
        <v>68.06720000000206</v>
      </c>
      <c r="B21273">
        <f t="shared" si="664"/>
        <v>7.2086538906400623E-3</v>
      </c>
    </row>
    <row r="21274" spans="1:2" x14ac:dyDescent="0.25">
      <c r="A21274">
        <f t="shared" si="665"/>
        <v>68.070400000002067</v>
      </c>
      <c r="B21274">
        <f t="shared" si="664"/>
        <v>7.5444260418937011E-3</v>
      </c>
    </row>
    <row r="21275" spans="1:2" x14ac:dyDescent="0.25">
      <c r="A21275">
        <f t="shared" si="665"/>
        <v>68.073600000002074</v>
      </c>
      <c r="B21275">
        <f t="shared" si="664"/>
        <v>7.8792563602577623E-3</v>
      </c>
    </row>
    <row r="21276" spans="1:2" x14ac:dyDescent="0.25">
      <c r="A21276">
        <f t="shared" si="665"/>
        <v>68.076800000002081</v>
      </c>
      <c r="B21276">
        <f t="shared" si="664"/>
        <v>8.2131114938718292E-3</v>
      </c>
    </row>
    <row r="21277" spans="1:2" x14ac:dyDescent="0.25">
      <c r="A21277">
        <f t="shared" si="665"/>
        <v>68.080000000002087</v>
      </c>
      <c r="B21277">
        <f t="shared" si="664"/>
        <v>8.5459582072545844E-3</v>
      </c>
    </row>
    <row r="21278" spans="1:2" x14ac:dyDescent="0.25">
      <c r="A21278">
        <f t="shared" si="665"/>
        <v>68.083200000002094</v>
      </c>
      <c r="B21278">
        <f t="shared" si="664"/>
        <v>8.8777633846077904E-3</v>
      </c>
    </row>
    <row r="21279" spans="1:2" x14ac:dyDescent="0.25">
      <c r="A21279">
        <f t="shared" si="665"/>
        <v>68.086400000002101</v>
      </c>
      <c r="B21279">
        <f t="shared" si="664"/>
        <v>9.2084940330970089E-3</v>
      </c>
    </row>
    <row r="21280" spans="1:2" x14ac:dyDescent="0.25">
      <c r="A21280">
        <f t="shared" si="665"/>
        <v>68.089600000002108</v>
      </c>
      <c r="B21280">
        <f t="shared" si="664"/>
        <v>9.5381172861227943E-3</v>
      </c>
    </row>
    <row r="21281" spans="1:2" x14ac:dyDescent="0.25">
      <c r="A21281">
        <f t="shared" si="665"/>
        <v>68.092800000002114</v>
      </c>
      <c r="B21281">
        <f t="shared" si="664"/>
        <v>9.8666004065764458E-3</v>
      </c>
    </row>
    <row r="21282" spans="1:2" x14ac:dyDescent="0.25">
      <c r="A21282">
        <f t="shared" si="665"/>
        <v>68.096000000002121</v>
      </c>
      <c r="B21282">
        <f t="shared" si="664"/>
        <v>1.0193910790081933E-2</v>
      </c>
    </row>
    <row r="21283" spans="1:2" x14ac:dyDescent="0.25">
      <c r="A21283">
        <f t="shared" si="665"/>
        <v>68.099200000002128</v>
      </c>
      <c r="B21283">
        <f t="shared" si="664"/>
        <v>1.0520015968217927E-2</v>
      </c>
    </row>
    <row r="21284" spans="1:2" x14ac:dyDescent="0.25">
      <c r="A21284">
        <f t="shared" si="665"/>
        <v>68.102400000002135</v>
      </c>
      <c r="B21284">
        <f t="shared" si="664"/>
        <v>1.08448836117337E-2</v>
      </c>
    </row>
    <row r="21285" spans="1:2" x14ac:dyDescent="0.25">
      <c r="A21285">
        <f t="shared" si="665"/>
        <v>68.105600000002141</v>
      </c>
      <c r="B21285">
        <f t="shared" si="664"/>
        <v>1.1168481533739998E-2</v>
      </c>
    </row>
    <row r="21286" spans="1:2" x14ac:dyDescent="0.25">
      <c r="A21286">
        <f t="shared" si="665"/>
        <v>68.108800000002148</v>
      </c>
      <c r="B21286">
        <f t="shared" si="664"/>
        <v>1.1490777692888383E-2</v>
      </c>
    </row>
    <row r="21287" spans="1:2" x14ac:dyDescent="0.25">
      <c r="A21287">
        <f t="shared" si="665"/>
        <v>68.112000000002155</v>
      </c>
      <c r="B21287">
        <f t="shared" si="664"/>
        <v>1.1811740196533247E-2</v>
      </c>
    </row>
    <row r="21288" spans="1:2" x14ac:dyDescent="0.25">
      <c r="A21288">
        <f t="shared" si="665"/>
        <v>68.115200000002162</v>
      </c>
      <c r="B21288">
        <f t="shared" si="664"/>
        <v>1.2131337303878104E-2</v>
      </c>
    </row>
    <row r="21289" spans="1:2" x14ac:dyDescent="0.25">
      <c r="A21289">
        <f t="shared" si="665"/>
        <v>68.118400000002168</v>
      </c>
      <c r="B21289">
        <f t="shared" si="664"/>
        <v>1.2449537429100186E-2</v>
      </c>
    </row>
    <row r="21290" spans="1:2" x14ac:dyDescent="0.25">
      <c r="A21290">
        <f t="shared" si="665"/>
        <v>68.121600000002175</v>
      </c>
      <c r="B21290">
        <f t="shared" si="664"/>
        <v>1.2766309144466838E-2</v>
      </c>
    </row>
    <row r="21291" spans="1:2" x14ac:dyDescent="0.25">
      <c r="A21291">
        <f t="shared" si="665"/>
        <v>68.124800000002182</v>
      </c>
      <c r="B21291">
        <f t="shared" si="664"/>
        <v>1.3081621183425242E-2</v>
      </c>
    </row>
    <row r="21292" spans="1:2" x14ac:dyDescent="0.25">
      <c r="A21292">
        <f t="shared" si="665"/>
        <v>68.128000000002189</v>
      </c>
      <c r="B21292">
        <f t="shared" si="664"/>
        <v>1.339544244367866E-2</v>
      </c>
    </row>
    <row r="21293" spans="1:2" x14ac:dyDescent="0.25">
      <c r="A21293">
        <f t="shared" si="665"/>
        <v>68.131200000002195</v>
      </c>
      <c r="B21293">
        <f t="shared" si="664"/>
        <v>1.3707741990243494E-2</v>
      </c>
    </row>
    <row r="21294" spans="1:2" x14ac:dyDescent="0.25">
      <c r="A21294">
        <f t="shared" si="665"/>
        <v>68.134400000002202</v>
      </c>
      <c r="B21294">
        <f t="shared" si="664"/>
        <v>1.4018489058488829E-2</v>
      </c>
    </row>
    <row r="21295" spans="1:2" x14ac:dyDescent="0.25">
      <c r="A21295">
        <f t="shared" si="665"/>
        <v>68.137600000002209</v>
      </c>
      <c r="B21295">
        <f t="shared" si="664"/>
        <v>1.432765305715256E-2</v>
      </c>
    </row>
    <row r="21296" spans="1:2" x14ac:dyDescent="0.25">
      <c r="A21296">
        <f t="shared" si="665"/>
        <v>68.140800000002216</v>
      </c>
      <c r="B21296">
        <f t="shared" si="664"/>
        <v>1.4635203571347262E-2</v>
      </c>
    </row>
    <row r="21297" spans="1:2" x14ac:dyDescent="0.25">
      <c r="A21297">
        <f t="shared" si="665"/>
        <v>68.144000000002222</v>
      </c>
      <c r="B21297">
        <f t="shared" si="664"/>
        <v>1.4941110365537877E-2</v>
      </c>
    </row>
    <row r="21298" spans="1:2" x14ac:dyDescent="0.25">
      <c r="A21298">
        <f t="shared" si="665"/>
        <v>68.147200000002229</v>
      </c>
      <c r="B21298">
        <f t="shared" si="664"/>
        <v>1.5245343386503966E-2</v>
      </c>
    </row>
    <row r="21299" spans="1:2" x14ac:dyDescent="0.25">
      <c r="A21299">
        <f t="shared" si="665"/>
        <v>68.150400000002236</v>
      </c>
      <c r="B21299">
        <f t="shared" si="664"/>
        <v>1.5547872766281105E-2</v>
      </c>
    </row>
    <row r="21300" spans="1:2" x14ac:dyDescent="0.25">
      <c r="A21300">
        <f t="shared" si="665"/>
        <v>68.153600000002243</v>
      </c>
      <c r="B21300">
        <f t="shared" si="664"/>
        <v>1.5848668825082929E-2</v>
      </c>
    </row>
    <row r="21301" spans="1:2" x14ac:dyDescent="0.25">
      <c r="A21301">
        <f t="shared" si="665"/>
        <v>68.156800000002249</v>
      </c>
      <c r="B21301">
        <f t="shared" si="664"/>
        <v>1.6147702074198175E-2</v>
      </c>
    </row>
    <row r="21302" spans="1:2" x14ac:dyDescent="0.25">
      <c r="A21302">
        <f t="shared" si="665"/>
        <v>68.160000000002256</v>
      </c>
      <c r="B21302">
        <f t="shared" si="664"/>
        <v>1.6444943218875494E-2</v>
      </c>
    </row>
    <row r="21303" spans="1:2" x14ac:dyDescent="0.25">
      <c r="A21303">
        <f t="shared" si="665"/>
        <v>68.163200000002263</v>
      </c>
      <c r="B21303">
        <f t="shared" si="664"/>
        <v>1.6740363161178589E-2</v>
      </c>
    </row>
    <row r="21304" spans="1:2" x14ac:dyDescent="0.25">
      <c r="A21304">
        <f t="shared" si="665"/>
        <v>68.16640000000227</v>
      </c>
      <c r="B21304">
        <f t="shared" si="664"/>
        <v>1.7033933002824121E-2</v>
      </c>
    </row>
    <row r="21305" spans="1:2" x14ac:dyDescent="0.25">
      <c r="A21305">
        <f t="shared" si="665"/>
        <v>68.169600000002276</v>
      </c>
      <c r="B21305">
        <f t="shared" si="664"/>
        <v>1.7325624047997087E-2</v>
      </c>
    </row>
    <row r="21306" spans="1:2" x14ac:dyDescent="0.25">
      <c r="A21306">
        <f t="shared" si="665"/>
        <v>68.172800000002283</v>
      </c>
      <c r="B21306">
        <f t="shared" si="664"/>
        <v>1.761540780614514E-2</v>
      </c>
    </row>
    <row r="21307" spans="1:2" x14ac:dyDescent="0.25">
      <c r="A21307">
        <f t="shared" si="665"/>
        <v>68.17600000000229</v>
      </c>
      <c r="B21307">
        <f t="shared" si="664"/>
        <v>1.7903255994746403E-2</v>
      </c>
    </row>
    <row r="21308" spans="1:2" x14ac:dyDescent="0.25">
      <c r="A21308">
        <f t="shared" si="665"/>
        <v>68.179200000002297</v>
      </c>
      <c r="B21308">
        <f t="shared" si="664"/>
        <v>1.8189140542063109E-2</v>
      </c>
    </row>
    <row r="21309" spans="1:2" x14ac:dyDescent="0.25">
      <c r="A21309">
        <f t="shared" si="665"/>
        <v>68.182400000002303</v>
      </c>
      <c r="B21309">
        <f t="shared" si="664"/>
        <v>1.847303358986422E-2</v>
      </c>
    </row>
    <row r="21310" spans="1:2" x14ac:dyDescent="0.25">
      <c r="A21310">
        <f t="shared" si="665"/>
        <v>68.18560000000231</v>
      </c>
      <c r="B21310">
        <f t="shared" si="664"/>
        <v>1.8754907496129077E-2</v>
      </c>
    </row>
    <row r="21311" spans="1:2" x14ac:dyDescent="0.25">
      <c r="A21311">
        <f t="shared" si="665"/>
        <v>68.188800000002317</v>
      </c>
      <c r="B21311">
        <f t="shared" si="664"/>
        <v>1.9034734837726903E-2</v>
      </c>
    </row>
    <row r="21312" spans="1:2" x14ac:dyDescent="0.25">
      <c r="A21312">
        <f t="shared" si="665"/>
        <v>68.192000000002324</v>
      </c>
      <c r="B21312">
        <f t="shared" si="664"/>
        <v>1.9312488413073703E-2</v>
      </c>
    </row>
    <row r="21313" spans="1:2" x14ac:dyDescent="0.25">
      <c r="A21313">
        <f t="shared" si="665"/>
        <v>68.19520000000233</v>
      </c>
      <c r="B21313">
        <f t="shared" si="664"/>
        <v>1.9588141244761152E-2</v>
      </c>
    </row>
    <row r="21314" spans="1:2" x14ac:dyDescent="0.25">
      <c r="A21314">
        <f t="shared" si="665"/>
        <v>68.198400000002337</v>
      </c>
      <c r="B21314">
        <f t="shared" si="664"/>
        <v>1.986166658216949E-2</v>
      </c>
    </row>
    <row r="21315" spans="1:2" x14ac:dyDescent="0.25">
      <c r="A21315">
        <f t="shared" si="665"/>
        <v>68.201600000002344</v>
      </c>
      <c r="B21315">
        <f t="shared" ref="B21315:B21378" si="666">G$1*SIN(2*PI()*D$1*A21315)*EXP(-(A21315/$J$1))</f>
        <v>2.013303790404818E-2</v>
      </c>
    </row>
    <row r="21316" spans="1:2" x14ac:dyDescent="0.25">
      <c r="A21316">
        <f t="shared" ref="A21316:A21379" si="667">A21315+D$2</f>
        <v>68.204800000002351</v>
      </c>
      <c r="B21316">
        <f t="shared" si="666"/>
        <v>2.0402228921075866E-2</v>
      </c>
    </row>
    <row r="21317" spans="1:2" x14ac:dyDescent="0.25">
      <c r="A21317">
        <f t="shared" si="667"/>
        <v>68.208000000002357</v>
      </c>
      <c r="B21317">
        <f t="shared" si="666"/>
        <v>2.0669213578395507E-2</v>
      </c>
    </row>
    <row r="21318" spans="1:2" x14ac:dyDescent="0.25">
      <c r="A21318">
        <f t="shared" si="667"/>
        <v>68.211200000002364</v>
      </c>
      <c r="B21318">
        <f t="shared" si="666"/>
        <v>2.0933966058120739E-2</v>
      </c>
    </row>
    <row r="21319" spans="1:2" x14ac:dyDescent="0.25">
      <c r="A21319">
        <f t="shared" si="667"/>
        <v>68.214400000002371</v>
      </c>
      <c r="B21319">
        <f t="shared" si="666"/>
        <v>2.1196460781824484E-2</v>
      </c>
    </row>
    <row r="21320" spans="1:2" x14ac:dyDescent="0.25">
      <c r="A21320">
        <f t="shared" si="667"/>
        <v>68.217600000002378</v>
      </c>
      <c r="B21320">
        <f t="shared" si="666"/>
        <v>2.1456672412994319E-2</v>
      </c>
    </row>
    <row r="21321" spans="1:2" x14ac:dyDescent="0.25">
      <c r="A21321">
        <f t="shared" si="667"/>
        <v>68.220800000002384</v>
      </c>
      <c r="B21321">
        <f t="shared" si="666"/>
        <v>2.1714575859466109E-2</v>
      </c>
    </row>
    <row r="21322" spans="1:2" x14ac:dyDescent="0.25">
      <c r="A21322">
        <f t="shared" si="667"/>
        <v>68.224000000002391</v>
      </c>
      <c r="B21322">
        <f t="shared" si="666"/>
        <v>2.197014627583067E-2</v>
      </c>
    </row>
    <row r="21323" spans="1:2" x14ac:dyDescent="0.25">
      <c r="A21323">
        <f t="shared" si="667"/>
        <v>68.227200000002398</v>
      </c>
      <c r="B21323">
        <f t="shared" si="666"/>
        <v>2.2223359065814942E-2</v>
      </c>
    </row>
    <row r="21324" spans="1:2" x14ac:dyDescent="0.25">
      <c r="A21324">
        <f t="shared" si="667"/>
        <v>68.230400000002405</v>
      </c>
      <c r="B21324">
        <f t="shared" si="666"/>
        <v>2.2474189884633251E-2</v>
      </c>
    </row>
    <row r="21325" spans="1:2" x14ac:dyDescent="0.25">
      <c r="A21325">
        <f t="shared" si="667"/>
        <v>68.233600000002411</v>
      </c>
      <c r="B21325">
        <f t="shared" si="666"/>
        <v>2.2722614641318976E-2</v>
      </c>
    </row>
    <row r="21326" spans="1:2" x14ac:dyDescent="0.25">
      <c r="A21326">
        <f t="shared" si="667"/>
        <v>68.236800000002418</v>
      </c>
      <c r="B21326">
        <f t="shared" si="666"/>
        <v>2.2968609501022037E-2</v>
      </c>
    </row>
    <row r="21327" spans="1:2" x14ac:dyDescent="0.25">
      <c r="A21327">
        <f t="shared" si="667"/>
        <v>68.240000000002425</v>
      </c>
      <c r="B21327">
        <f t="shared" si="666"/>
        <v>2.3212150887283074E-2</v>
      </c>
    </row>
    <row r="21328" spans="1:2" x14ac:dyDescent="0.25">
      <c r="A21328">
        <f t="shared" si="667"/>
        <v>68.243200000002432</v>
      </c>
      <c r="B21328">
        <f t="shared" si="666"/>
        <v>2.345321548427937E-2</v>
      </c>
    </row>
    <row r="21329" spans="1:2" x14ac:dyDescent="0.25">
      <c r="A21329">
        <f t="shared" si="667"/>
        <v>68.246400000002438</v>
      </c>
      <c r="B21329">
        <f t="shared" si="666"/>
        <v>2.3691780239043961E-2</v>
      </c>
    </row>
    <row r="21330" spans="1:2" x14ac:dyDescent="0.25">
      <c r="A21330">
        <f t="shared" si="667"/>
        <v>68.249600000002445</v>
      </c>
      <c r="B21330">
        <f t="shared" si="666"/>
        <v>2.3927822363653647E-2</v>
      </c>
    </row>
    <row r="21331" spans="1:2" x14ac:dyDescent="0.25">
      <c r="A21331">
        <f t="shared" si="667"/>
        <v>68.252800000002452</v>
      </c>
      <c r="B21331">
        <f t="shared" si="666"/>
        <v>2.4161319337395841E-2</v>
      </c>
    </row>
    <row r="21332" spans="1:2" x14ac:dyDescent="0.25">
      <c r="A21332">
        <f t="shared" si="667"/>
        <v>68.256000000002459</v>
      </c>
      <c r="B21332">
        <f t="shared" si="666"/>
        <v>2.4392248908900262E-2</v>
      </c>
    </row>
    <row r="21333" spans="1:2" x14ac:dyDescent="0.25">
      <c r="A21333">
        <f t="shared" si="667"/>
        <v>68.259200000002465</v>
      </c>
      <c r="B21333">
        <f t="shared" si="666"/>
        <v>2.4620589098245937E-2</v>
      </c>
    </row>
    <row r="21334" spans="1:2" x14ac:dyDescent="0.25">
      <c r="A21334">
        <f t="shared" si="667"/>
        <v>68.262400000002472</v>
      </c>
      <c r="B21334">
        <f t="shared" si="666"/>
        <v>2.484631819903876E-2</v>
      </c>
    </row>
    <row r="21335" spans="1:2" x14ac:dyDescent="0.25">
      <c r="A21335">
        <f t="shared" si="667"/>
        <v>68.265600000002479</v>
      </c>
      <c r="B21335">
        <f t="shared" si="666"/>
        <v>2.5069414780460923E-2</v>
      </c>
    </row>
    <row r="21336" spans="1:2" x14ac:dyDescent="0.25">
      <c r="A21336">
        <f t="shared" si="667"/>
        <v>68.268800000002486</v>
      </c>
      <c r="B21336">
        <f t="shared" si="666"/>
        <v>2.5289857689288323E-2</v>
      </c>
    </row>
    <row r="21337" spans="1:2" x14ac:dyDescent="0.25">
      <c r="A21337">
        <f t="shared" si="667"/>
        <v>68.272000000002492</v>
      </c>
      <c r="B21337">
        <f t="shared" si="666"/>
        <v>2.5507626051885189E-2</v>
      </c>
    </row>
    <row r="21338" spans="1:2" x14ac:dyDescent="0.25">
      <c r="A21338">
        <f t="shared" si="667"/>
        <v>68.275200000002499</v>
      </c>
      <c r="B21338">
        <f t="shared" si="666"/>
        <v>2.5722699276162785E-2</v>
      </c>
    </row>
    <row r="21339" spans="1:2" x14ac:dyDescent="0.25">
      <c r="A21339">
        <f t="shared" si="667"/>
        <v>68.278400000002506</v>
      </c>
      <c r="B21339">
        <f t="shared" si="666"/>
        <v>2.5935057053512133E-2</v>
      </c>
    </row>
    <row r="21340" spans="1:2" x14ac:dyDescent="0.25">
      <c r="A21340">
        <f t="shared" si="667"/>
        <v>68.281600000002513</v>
      </c>
      <c r="B21340">
        <f t="shared" si="666"/>
        <v>2.614467936070615E-2</v>
      </c>
    </row>
    <row r="21341" spans="1:2" x14ac:dyDescent="0.25">
      <c r="A21341">
        <f t="shared" si="667"/>
        <v>68.284800000002519</v>
      </c>
      <c r="B21341">
        <f t="shared" si="666"/>
        <v>2.635154646177253E-2</v>
      </c>
    </row>
    <row r="21342" spans="1:2" x14ac:dyDescent="0.25">
      <c r="A21342">
        <f t="shared" si="667"/>
        <v>68.288000000002526</v>
      </c>
      <c r="B21342">
        <f t="shared" si="666"/>
        <v>2.6555638909833756E-2</v>
      </c>
    </row>
    <row r="21343" spans="1:2" x14ac:dyDescent="0.25">
      <c r="A21343">
        <f t="shared" si="667"/>
        <v>68.291200000002533</v>
      </c>
      <c r="B21343">
        <f t="shared" si="666"/>
        <v>2.6756937548922794E-2</v>
      </c>
    </row>
    <row r="21344" spans="1:2" x14ac:dyDescent="0.25">
      <c r="A21344">
        <f t="shared" si="667"/>
        <v>68.29440000000254</v>
      </c>
      <c r="B21344">
        <f t="shared" si="666"/>
        <v>2.6955423515762255E-2</v>
      </c>
    </row>
    <row r="21345" spans="1:2" x14ac:dyDescent="0.25">
      <c r="A21345">
        <f t="shared" si="667"/>
        <v>68.297600000002546</v>
      </c>
      <c r="B21345">
        <f t="shared" si="666"/>
        <v>2.7151078241516354E-2</v>
      </c>
    </row>
    <row r="21346" spans="1:2" x14ac:dyDescent="0.25">
      <c r="A21346">
        <f t="shared" si="667"/>
        <v>68.300800000002553</v>
      </c>
      <c r="B21346">
        <f t="shared" si="666"/>
        <v>2.7343883453511297E-2</v>
      </c>
    </row>
    <row r="21347" spans="1:2" x14ac:dyDescent="0.25">
      <c r="A21347">
        <f t="shared" si="667"/>
        <v>68.30400000000256</v>
      </c>
      <c r="B21347">
        <f t="shared" si="666"/>
        <v>2.7533821176925349E-2</v>
      </c>
    </row>
    <row r="21348" spans="1:2" x14ac:dyDescent="0.25">
      <c r="A21348">
        <f t="shared" si="667"/>
        <v>68.307200000002567</v>
      </c>
      <c r="B21348">
        <f t="shared" si="666"/>
        <v>2.7720873736445346E-2</v>
      </c>
    </row>
    <row r="21349" spans="1:2" x14ac:dyDescent="0.25">
      <c r="A21349">
        <f t="shared" si="667"/>
        <v>68.310400000002574</v>
      </c>
      <c r="B21349">
        <f t="shared" si="666"/>
        <v>2.790502375789743E-2</v>
      </c>
    </row>
    <row r="21350" spans="1:2" x14ac:dyDescent="0.25">
      <c r="A21350">
        <f t="shared" si="667"/>
        <v>68.31360000000258</v>
      </c>
      <c r="B21350">
        <f t="shared" si="666"/>
        <v>2.8086254169840771E-2</v>
      </c>
    </row>
    <row r="21351" spans="1:2" x14ac:dyDescent="0.25">
      <c r="A21351">
        <f t="shared" si="667"/>
        <v>68.316800000002587</v>
      </c>
      <c r="B21351">
        <f t="shared" si="666"/>
        <v>2.8264548205132963E-2</v>
      </c>
    </row>
    <row r="21352" spans="1:2" x14ac:dyDescent="0.25">
      <c r="A21352">
        <f t="shared" si="667"/>
        <v>68.320000000002594</v>
      </c>
      <c r="B21352">
        <f t="shared" si="666"/>
        <v>2.8439889402463028E-2</v>
      </c>
    </row>
    <row r="21353" spans="1:2" x14ac:dyDescent="0.25">
      <c r="A21353">
        <f t="shared" si="667"/>
        <v>68.323200000002601</v>
      </c>
      <c r="B21353">
        <f t="shared" si="666"/>
        <v>2.8612261607853056E-2</v>
      </c>
    </row>
    <row r="21354" spans="1:2" x14ac:dyDescent="0.25">
      <c r="A21354">
        <f t="shared" si="667"/>
        <v>68.326400000002607</v>
      </c>
      <c r="B21354">
        <f t="shared" si="666"/>
        <v>2.8781648976125854E-2</v>
      </c>
    </row>
    <row r="21355" spans="1:2" x14ac:dyDescent="0.25">
      <c r="A21355">
        <f t="shared" si="667"/>
        <v>68.329600000002614</v>
      </c>
      <c r="B21355">
        <f t="shared" si="666"/>
        <v>2.8948035972345292E-2</v>
      </c>
    </row>
    <row r="21356" spans="1:2" x14ac:dyDescent="0.25">
      <c r="A21356">
        <f t="shared" si="667"/>
        <v>68.332800000002621</v>
      </c>
      <c r="B21356">
        <f t="shared" si="666"/>
        <v>2.9111407373219496E-2</v>
      </c>
    </row>
    <row r="21357" spans="1:2" x14ac:dyDescent="0.25">
      <c r="A21357">
        <f t="shared" si="667"/>
        <v>68.336000000002628</v>
      </c>
      <c r="B21357">
        <f t="shared" si="666"/>
        <v>2.9271748268474517E-2</v>
      </c>
    </row>
    <row r="21358" spans="1:2" x14ac:dyDescent="0.25">
      <c r="A21358">
        <f t="shared" si="667"/>
        <v>68.339200000002634</v>
      </c>
      <c r="B21358">
        <f t="shared" si="666"/>
        <v>2.9429044062194952E-2</v>
      </c>
    </row>
    <row r="21359" spans="1:2" x14ac:dyDescent="0.25">
      <c r="A21359">
        <f t="shared" si="667"/>
        <v>68.342400000002641</v>
      </c>
      <c r="B21359">
        <f t="shared" si="666"/>
        <v>2.9583280474132435E-2</v>
      </c>
    </row>
    <row r="21360" spans="1:2" x14ac:dyDescent="0.25">
      <c r="A21360">
        <f t="shared" si="667"/>
        <v>68.345600000002648</v>
      </c>
      <c r="B21360">
        <f t="shared" si="666"/>
        <v>2.9734443540979517E-2</v>
      </c>
    </row>
    <row r="21361" spans="1:2" x14ac:dyDescent="0.25">
      <c r="A21361">
        <f t="shared" si="667"/>
        <v>68.348800000002655</v>
      </c>
      <c r="B21361">
        <f t="shared" si="666"/>
        <v>2.9882519617615129E-2</v>
      </c>
    </row>
    <row r="21362" spans="1:2" x14ac:dyDescent="0.25">
      <c r="A21362">
        <f t="shared" si="667"/>
        <v>68.352000000002661</v>
      </c>
      <c r="B21362">
        <f t="shared" si="666"/>
        <v>3.0027495378312685E-2</v>
      </c>
    </row>
    <row r="21363" spans="1:2" x14ac:dyDescent="0.25">
      <c r="A21363">
        <f t="shared" si="667"/>
        <v>68.355200000002668</v>
      </c>
      <c r="B21363">
        <f t="shared" si="666"/>
        <v>3.01693578179177E-2</v>
      </c>
    </row>
    <row r="21364" spans="1:2" x14ac:dyDescent="0.25">
      <c r="A21364">
        <f t="shared" si="667"/>
        <v>68.358400000002675</v>
      </c>
      <c r="B21364">
        <f t="shared" si="666"/>
        <v>3.0308094252991725E-2</v>
      </c>
    </row>
    <row r="21365" spans="1:2" x14ac:dyDescent="0.25">
      <c r="A21365">
        <f t="shared" si="667"/>
        <v>68.361600000002682</v>
      </c>
      <c r="B21365">
        <f t="shared" si="666"/>
        <v>3.0443692322923557E-2</v>
      </c>
    </row>
    <row r="21366" spans="1:2" x14ac:dyDescent="0.25">
      <c r="A21366">
        <f t="shared" si="667"/>
        <v>68.364800000002688</v>
      </c>
      <c r="B21366">
        <f t="shared" si="666"/>
        <v>3.0576139991005346E-2</v>
      </c>
    </row>
    <row r="21367" spans="1:2" x14ac:dyDescent="0.25">
      <c r="A21367">
        <f t="shared" si="667"/>
        <v>68.368000000002695</v>
      </c>
      <c r="B21367">
        <f t="shared" si="666"/>
        <v>3.0705425545479323E-2</v>
      </c>
    </row>
    <row r="21368" spans="1:2" x14ac:dyDescent="0.25">
      <c r="A21368">
        <f t="shared" si="667"/>
        <v>68.371200000002702</v>
      </c>
      <c r="B21368">
        <f t="shared" si="666"/>
        <v>3.0831537600546941E-2</v>
      </c>
    </row>
    <row r="21369" spans="1:2" x14ac:dyDescent="0.25">
      <c r="A21369">
        <f t="shared" si="667"/>
        <v>68.374400000002709</v>
      </c>
      <c r="B21369">
        <f t="shared" si="666"/>
        <v>3.0954465097346871E-2</v>
      </c>
    </row>
    <row r="21370" spans="1:2" x14ac:dyDescent="0.25">
      <c r="A21370">
        <f t="shared" si="667"/>
        <v>68.377600000002715</v>
      </c>
      <c r="B21370">
        <f t="shared" si="666"/>
        <v>3.1074197304898712E-2</v>
      </c>
    </row>
    <row r="21371" spans="1:2" x14ac:dyDescent="0.25">
      <c r="A21371">
        <f t="shared" si="667"/>
        <v>68.380800000002722</v>
      </c>
      <c r="B21371">
        <f t="shared" si="666"/>
        <v>3.1190723821013434E-2</v>
      </c>
    </row>
    <row r="21372" spans="1:2" x14ac:dyDescent="0.25">
      <c r="A21372">
        <f t="shared" si="667"/>
        <v>68.384000000002729</v>
      </c>
      <c r="B21372">
        <f t="shared" si="666"/>
        <v>3.1304034573168597E-2</v>
      </c>
    </row>
    <row r="21373" spans="1:2" x14ac:dyDescent="0.25">
      <c r="A21373">
        <f t="shared" si="667"/>
        <v>68.387200000002736</v>
      </c>
      <c r="B21373">
        <f t="shared" si="666"/>
        <v>3.1414119819352992E-2</v>
      </c>
    </row>
    <row r="21374" spans="1:2" x14ac:dyDescent="0.25">
      <c r="A21374">
        <f t="shared" si="667"/>
        <v>68.390400000002742</v>
      </c>
      <c r="B21374">
        <f t="shared" si="666"/>
        <v>3.1520970148873922E-2</v>
      </c>
    </row>
    <row r="21375" spans="1:2" x14ac:dyDescent="0.25">
      <c r="A21375">
        <f t="shared" si="667"/>
        <v>68.393600000002749</v>
      </c>
      <c r="B21375">
        <f t="shared" si="666"/>
        <v>3.1624576483132563E-2</v>
      </c>
    </row>
    <row r="21376" spans="1:2" x14ac:dyDescent="0.25">
      <c r="A21376">
        <f t="shared" si="667"/>
        <v>68.396800000002756</v>
      </c>
      <c r="B21376">
        <f t="shared" si="666"/>
        <v>3.1724930076364739E-2</v>
      </c>
    </row>
    <row r="21377" spans="1:2" x14ac:dyDescent="0.25">
      <c r="A21377">
        <f t="shared" si="667"/>
        <v>68.400000000002763</v>
      </c>
      <c r="B21377">
        <f t="shared" si="666"/>
        <v>3.1822022516347921E-2</v>
      </c>
    </row>
    <row r="21378" spans="1:2" x14ac:dyDescent="0.25">
      <c r="A21378">
        <f t="shared" si="667"/>
        <v>68.403200000002769</v>
      </c>
      <c r="B21378">
        <f t="shared" si="666"/>
        <v>3.1915845725072937E-2</v>
      </c>
    </row>
    <row r="21379" spans="1:2" x14ac:dyDescent="0.25">
      <c r="A21379">
        <f t="shared" si="667"/>
        <v>68.406400000002776</v>
      </c>
      <c r="B21379">
        <f t="shared" ref="B21379:B21442" si="668">G$1*SIN(2*PI()*D$1*A21379)*EXP(-(A21379/$J$1))</f>
        <v>3.2006391959384192E-2</v>
      </c>
    </row>
    <row r="21380" spans="1:2" x14ac:dyDescent="0.25">
      <c r="A21380">
        <f t="shared" ref="A21380:A21443" si="669">A21379+D$2</f>
        <v>68.409600000002783</v>
      </c>
      <c r="B21380">
        <f t="shared" si="668"/>
        <v>3.2093653811582752E-2</v>
      </c>
    </row>
    <row r="21381" spans="1:2" x14ac:dyDescent="0.25">
      <c r="A21381">
        <f t="shared" si="669"/>
        <v>68.41280000000279</v>
      </c>
      <c r="B21381">
        <f t="shared" si="668"/>
        <v>3.2177624209996966E-2</v>
      </c>
    </row>
    <row r="21382" spans="1:2" x14ac:dyDescent="0.25">
      <c r="A21382">
        <f t="shared" si="669"/>
        <v>68.416000000002796</v>
      </c>
      <c r="B21382">
        <f t="shared" si="668"/>
        <v>3.2258296419518169E-2</v>
      </c>
    </row>
    <row r="21383" spans="1:2" x14ac:dyDescent="0.25">
      <c r="A21383">
        <f t="shared" si="669"/>
        <v>68.419200000002803</v>
      </c>
      <c r="B21383">
        <f t="shared" si="668"/>
        <v>3.2335664042102377E-2</v>
      </c>
    </row>
    <row r="21384" spans="1:2" x14ac:dyDescent="0.25">
      <c r="A21384">
        <f t="shared" si="669"/>
        <v>68.42240000000281</v>
      </c>
      <c r="B21384">
        <f t="shared" si="668"/>
        <v>3.2409721017236645E-2</v>
      </c>
    </row>
    <row r="21385" spans="1:2" x14ac:dyDescent="0.25">
      <c r="A21385">
        <f t="shared" si="669"/>
        <v>68.425600000002817</v>
      </c>
      <c r="B21385">
        <f t="shared" si="668"/>
        <v>3.2480461622373308E-2</v>
      </c>
    </row>
    <row r="21386" spans="1:2" x14ac:dyDescent="0.25">
      <c r="A21386">
        <f t="shared" si="669"/>
        <v>68.428800000002823</v>
      </c>
      <c r="B21386">
        <f t="shared" si="668"/>
        <v>3.2547880473327205E-2</v>
      </c>
    </row>
    <row r="21387" spans="1:2" x14ac:dyDescent="0.25">
      <c r="A21387">
        <f t="shared" si="669"/>
        <v>68.43200000000283</v>
      </c>
      <c r="B21387">
        <f t="shared" si="668"/>
        <v>3.2611972524640175E-2</v>
      </c>
    </row>
    <row r="21388" spans="1:2" x14ac:dyDescent="0.25">
      <c r="A21388">
        <f t="shared" si="669"/>
        <v>68.435200000002837</v>
      </c>
      <c r="B21388">
        <f t="shared" si="668"/>
        <v>3.2672733069910413E-2</v>
      </c>
    </row>
    <row r="21389" spans="1:2" x14ac:dyDescent="0.25">
      <c r="A21389">
        <f t="shared" si="669"/>
        <v>68.438400000002844</v>
      </c>
      <c r="B21389">
        <f t="shared" si="668"/>
        <v>3.2730157742087707E-2</v>
      </c>
    </row>
    <row r="21390" spans="1:2" x14ac:dyDescent="0.25">
      <c r="A21390">
        <f t="shared" si="669"/>
        <v>68.44160000000285</v>
      </c>
      <c r="B21390">
        <f t="shared" si="668"/>
        <v>3.2784242513733443E-2</v>
      </c>
    </row>
    <row r="21391" spans="1:2" x14ac:dyDescent="0.25">
      <c r="A21391">
        <f t="shared" si="669"/>
        <v>68.444800000002857</v>
      </c>
      <c r="B21391">
        <f t="shared" si="668"/>
        <v>3.2834983697247751E-2</v>
      </c>
    </row>
    <row r="21392" spans="1:2" x14ac:dyDescent="0.25">
      <c r="A21392">
        <f t="shared" si="669"/>
        <v>68.448000000002864</v>
      </c>
      <c r="B21392">
        <f t="shared" si="668"/>
        <v>3.2882377945060361E-2</v>
      </c>
    </row>
    <row r="21393" spans="1:2" x14ac:dyDescent="0.25">
      <c r="A21393">
        <f t="shared" si="669"/>
        <v>68.451200000002871</v>
      </c>
      <c r="B21393">
        <f t="shared" si="668"/>
        <v>3.2926422249788097E-2</v>
      </c>
    </row>
    <row r="21394" spans="1:2" x14ac:dyDescent="0.25">
      <c r="A21394">
        <f t="shared" si="669"/>
        <v>68.454400000002877</v>
      </c>
      <c r="B21394">
        <f t="shared" si="668"/>
        <v>3.2967113944357473E-2</v>
      </c>
    </row>
    <row r="21395" spans="1:2" x14ac:dyDescent="0.25">
      <c r="A21395">
        <f t="shared" si="669"/>
        <v>68.457600000002884</v>
      </c>
      <c r="B21395">
        <f t="shared" si="668"/>
        <v>3.3004450702092979E-2</v>
      </c>
    </row>
    <row r="21396" spans="1:2" x14ac:dyDescent="0.25">
      <c r="A21396">
        <f t="shared" si="669"/>
        <v>68.460800000002891</v>
      </c>
      <c r="B21396">
        <f t="shared" si="668"/>
        <v>3.3038430536770413E-2</v>
      </c>
    </row>
    <row r="21397" spans="1:2" x14ac:dyDescent="0.25">
      <c r="A21397">
        <f t="shared" si="669"/>
        <v>68.464000000002898</v>
      </c>
      <c r="B21397">
        <f t="shared" si="668"/>
        <v>3.3069051802637008E-2</v>
      </c>
    </row>
    <row r="21398" spans="1:2" x14ac:dyDescent="0.25">
      <c r="A21398">
        <f t="shared" si="669"/>
        <v>68.467200000002904</v>
      </c>
      <c r="B21398">
        <f t="shared" si="668"/>
        <v>3.3096313194395516E-2</v>
      </c>
    </row>
    <row r="21399" spans="1:2" x14ac:dyDescent="0.25">
      <c r="A21399">
        <f t="shared" si="669"/>
        <v>68.470400000002911</v>
      </c>
      <c r="B21399">
        <f t="shared" si="668"/>
        <v>3.3120213747155111E-2</v>
      </c>
    </row>
    <row r="21400" spans="1:2" x14ac:dyDescent="0.25">
      <c r="A21400">
        <f t="shared" si="669"/>
        <v>68.473600000002918</v>
      </c>
      <c r="B21400">
        <f t="shared" si="668"/>
        <v>3.3140752836347251E-2</v>
      </c>
    </row>
    <row r="21401" spans="1:2" x14ac:dyDescent="0.25">
      <c r="A21401">
        <f t="shared" si="669"/>
        <v>68.476800000002925</v>
      </c>
      <c r="B21401">
        <f t="shared" si="668"/>
        <v>3.3157930177607403E-2</v>
      </c>
    </row>
    <row r="21402" spans="1:2" x14ac:dyDescent="0.25">
      <c r="A21402">
        <f t="shared" si="669"/>
        <v>68.480000000002931</v>
      </c>
      <c r="B21402">
        <f t="shared" si="668"/>
        <v>3.3171745826622294E-2</v>
      </c>
    </row>
    <row r="21403" spans="1:2" x14ac:dyDescent="0.25">
      <c r="A21403">
        <f t="shared" si="669"/>
        <v>68.483200000002938</v>
      </c>
      <c r="B21403">
        <f t="shared" si="668"/>
        <v>3.31822001789433E-2</v>
      </c>
    </row>
    <row r="21404" spans="1:2" x14ac:dyDescent="0.25">
      <c r="A21404">
        <f t="shared" si="669"/>
        <v>68.486400000002945</v>
      </c>
      <c r="B21404">
        <f t="shared" si="668"/>
        <v>3.3189293969764853E-2</v>
      </c>
    </row>
    <row r="21405" spans="1:2" x14ac:dyDescent="0.25">
      <c r="A21405">
        <f t="shared" si="669"/>
        <v>68.489600000002952</v>
      </c>
      <c r="B21405">
        <f t="shared" si="668"/>
        <v>3.3193028273669288E-2</v>
      </c>
    </row>
    <row r="21406" spans="1:2" x14ac:dyDescent="0.25">
      <c r="A21406">
        <f t="shared" si="669"/>
        <v>68.492800000002958</v>
      </c>
      <c r="B21406">
        <f t="shared" si="668"/>
        <v>3.3193404504337116E-2</v>
      </c>
    </row>
    <row r="21407" spans="1:2" x14ac:dyDescent="0.25">
      <c r="A21407">
        <f t="shared" si="669"/>
        <v>68.496000000002965</v>
      </c>
      <c r="B21407">
        <f t="shared" si="668"/>
        <v>3.3190424414223235E-2</v>
      </c>
    </row>
    <row r="21408" spans="1:2" x14ac:dyDescent="0.25">
      <c r="A21408">
        <f t="shared" si="669"/>
        <v>68.499200000002972</v>
      </c>
      <c r="B21408">
        <f t="shared" si="668"/>
        <v>3.318409009419919E-2</v>
      </c>
    </row>
    <row r="21409" spans="1:2" x14ac:dyDescent="0.25">
      <c r="A21409">
        <f t="shared" si="669"/>
        <v>68.502400000002979</v>
      </c>
      <c r="B21409">
        <f t="shared" si="668"/>
        <v>3.3174403973161425E-2</v>
      </c>
    </row>
    <row r="21410" spans="1:2" x14ac:dyDescent="0.25">
      <c r="A21410">
        <f t="shared" si="669"/>
        <v>68.505600000002985</v>
      </c>
      <c r="B21410">
        <f t="shared" si="668"/>
        <v>3.3161368817605195E-2</v>
      </c>
    </row>
    <row r="21411" spans="1:2" x14ac:dyDescent="0.25">
      <c r="A21411">
        <f t="shared" si="669"/>
        <v>68.508800000002992</v>
      </c>
      <c r="B21411">
        <f t="shared" si="668"/>
        <v>3.3144987731165122E-2</v>
      </c>
    </row>
    <row r="21412" spans="1:2" x14ac:dyDescent="0.25">
      <c r="A21412">
        <f t="shared" si="669"/>
        <v>68.512000000002999</v>
      </c>
      <c r="B21412">
        <f t="shared" si="668"/>
        <v>3.3125264154121502E-2</v>
      </c>
    </row>
    <row r="21413" spans="1:2" x14ac:dyDescent="0.25">
      <c r="A21413">
        <f t="shared" si="669"/>
        <v>68.515200000003006</v>
      </c>
      <c r="B21413">
        <f t="shared" si="668"/>
        <v>3.3102201862872979E-2</v>
      </c>
    </row>
    <row r="21414" spans="1:2" x14ac:dyDescent="0.25">
      <c r="A21414">
        <f t="shared" si="669"/>
        <v>68.518400000003012</v>
      </c>
      <c r="B21414">
        <f t="shared" si="668"/>
        <v>3.3075804969375497E-2</v>
      </c>
    </row>
    <row r="21415" spans="1:2" x14ac:dyDescent="0.25">
      <c r="A21415">
        <f t="shared" si="669"/>
        <v>68.521600000003019</v>
      </c>
      <c r="B21415">
        <f t="shared" si="668"/>
        <v>3.3046077920547728E-2</v>
      </c>
    </row>
    <row r="21416" spans="1:2" x14ac:dyDescent="0.25">
      <c r="A21416">
        <f t="shared" si="669"/>
        <v>68.524800000003026</v>
      </c>
      <c r="B21416">
        <f t="shared" si="668"/>
        <v>3.3013025497642637E-2</v>
      </c>
    </row>
    <row r="21417" spans="1:2" x14ac:dyDescent="0.25">
      <c r="A21417">
        <f t="shared" si="669"/>
        <v>68.528000000003033</v>
      </c>
      <c r="B21417">
        <f t="shared" si="668"/>
        <v>3.2976652815586052E-2</v>
      </c>
    </row>
    <row r="21418" spans="1:2" x14ac:dyDescent="0.25">
      <c r="A21418">
        <f t="shared" si="669"/>
        <v>68.531200000003039</v>
      </c>
      <c r="B21418">
        <f t="shared" si="668"/>
        <v>3.293696532228136E-2</v>
      </c>
    </row>
    <row r="21419" spans="1:2" x14ac:dyDescent="0.25">
      <c r="A21419">
        <f t="shared" si="669"/>
        <v>68.534400000003046</v>
      </c>
      <c r="B21419">
        <f t="shared" si="668"/>
        <v>3.2893968797881458E-2</v>
      </c>
    </row>
    <row r="21420" spans="1:2" x14ac:dyDescent="0.25">
      <c r="A21420">
        <f t="shared" si="669"/>
        <v>68.537600000003053</v>
      </c>
      <c r="B21420">
        <f t="shared" si="668"/>
        <v>3.2847669354026783E-2</v>
      </c>
    </row>
    <row r="21421" spans="1:2" x14ac:dyDescent="0.25">
      <c r="A21421">
        <f t="shared" si="669"/>
        <v>68.54080000000306</v>
      </c>
      <c r="B21421">
        <f t="shared" si="668"/>
        <v>3.2798073433050919E-2</v>
      </c>
    </row>
    <row r="21422" spans="1:2" x14ac:dyDescent="0.25">
      <c r="A21422">
        <f t="shared" si="669"/>
        <v>68.544000000003066</v>
      </c>
      <c r="B21422">
        <f t="shared" si="668"/>
        <v>3.2745187807152715E-2</v>
      </c>
    </row>
    <row r="21423" spans="1:2" x14ac:dyDescent="0.25">
      <c r="A21423">
        <f t="shared" si="669"/>
        <v>68.547200000003073</v>
      </c>
      <c r="B21423">
        <f t="shared" si="668"/>
        <v>3.2689019577535845E-2</v>
      </c>
    </row>
    <row r="21424" spans="1:2" x14ac:dyDescent="0.25">
      <c r="A21424">
        <f t="shared" si="669"/>
        <v>68.55040000000308</v>
      </c>
      <c r="B21424">
        <f t="shared" si="668"/>
        <v>3.2629576173515203E-2</v>
      </c>
    </row>
    <row r="21425" spans="1:2" x14ac:dyDescent="0.25">
      <c r="A21425">
        <f t="shared" si="669"/>
        <v>68.553600000003087</v>
      </c>
      <c r="B21425">
        <f t="shared" si="668"/>
        <v>3.2566865351591236E-2</v>
      </c>
    </row>
    <row r="21426" spans="1:2" x14ac:dyDescent="0.25">
      <c r="A21426">
        <f t="shared" si="669"/>
        <v>68.556800000003093</v>
      </c>
      <c r="B21426">
        <f t="shared" si="668"/>
        <v>3.2500895194490599E-2</v>
      </c>
    </row>
    <row r="21427" spans="1:2" x14ac:dyDescent="0.25">
      <c r="A21427">
        <f t="shared" si="669"/>
        <v>68.5600000000031</v>
      </c>
      <c r="B21427">
        <f t="shared" si="668"/>
        <v>3.2431674110175453E-2</v>
      </c>
    </row>
    <row r="21428" spans="1:2" x14ac:dyDescent="0.25">
      <c r="A21428">
        <f t="shared" si="669"/>
        <v>68.563200000003107</v>
      </c>
      <c r="B21428">
        <f t="shared" si="668"/>
        <v>3.2359210830819697E-2</v>
      </c>
    </row>
    <row r="21429" spans="1:2" x14ac:dyDescent="0.25">
      <c r="A21429">
        <f t="shared" si="669"/>
        <v>68.566400000003114</v>
      </c>
      <c r="B21429">
        <f t="shared" si="668"/>
        <v>3.2283514411753395E-2</v>
      </c>
    </row>
    <row r="21430" spans="1:2" x14ac:dyDescent="0.25">
      <c r="A21430">
        <f t="shared" si="669"/>
        <v>68.56960000000312</v>
      </c>
      <c r="B21430">
        <f t="shared" si="668"/>
        <v>3.2204594230374639E-2</v>
      </c>
    </row>
    <row r="21431" spans="1:2" x14ac:dyDescent="0.25">
      <c r="A21431">
        <f t="shared" si="669"/>
        <v>68.572800000003127</v>
      </c>
      <c r="B21431">
        <f t="shared" si="668"/>
        <v>3.2122459985030355E-2</v>
      </c>
    </row>
    <row r="21432" spans="1:2" x14ac:dyDescent="0.25">
      <c r="A21432">
        <f t="shared" si="669"/>
        <v>68.576000000003134</v>
      </c>
      <c r="B21432">
        <f t="shared" si="668"/>
        <v>3.2037121693863649E-2</v>
      </c>
    </row>
    <row r="21433" spans="1:2" x14ac:dyDescent="0.25">
      <c r="A21433">
        <f t="shared" si="669"/>
        <v>68.579200000003141</v>
      </c>
      <c r="B21433">
        <f t="shared" si="668"/>
        <v>3.1948589693630999E-2</v>
      </c>
    </row>
    <row r="21434" spans="1:2" x14ac:dyDescent="0.25">
      <c r="A21434">
        <f t="shared" si="669"/>
        <v>68.582400000003148</v>
      </c>
      <c r="B21434">
        <f t="shared" si="668"/>
        <v>3.1856874638487041E-2</v>
      </c>
    </row>
    <row r="21435" spans="1:2" x14ac:dyDescent="0.25">
      <c r="A21435">
        <f t="shared" si="669"/>
        <v>68.585600000003154</v>
      </c>
      <c r="B21435">
        <f t="shared" si="668"/>
        <v>3.1761987498738216E-2</v>
      </c>
    </row>
    <row r="21436" spans="1:2" x14ac:dyDescent="0.25">
      <c r="A21436">
        <f t="shared" si="669"/>
        <v>68.588800000003161</v>
      </c>
      <c r="B21436">
        <f t="shared" si="668"/>
        <v>3.1663939559564737E-2</v>
      </c>
    </row>
    <row r="21437" spans="1:2" x14ac:dyDescent="0.25">
      <c r="A21437">
        <f t="shared" si="669"/>
        <v>68.592000000003168</v>
      </c>
      <c r="B21437">
        <f t="shared" si="668"/>
        <v>3.1562742419712554E-2</v>
      </c>
    </row>
    <row r="21438" spans="1:2" x14ac:dyDescent="0.25">
      <c r="A21438">
        <f t="shared" si="669"/>
        <v>68.595200000003175</v>
      </c>
      <c r="B21438">
        <f t="shared" si="668"/>
        <v>3.1458407990152142E-2</v>
      </c>
    </row>
    <row r="21439" spans="1:2" x14ac:dyDescent="0.25">
      <c r="A21439">
        <f t="shared" si="669"/>
        <v>68.598400000003181</v>
      </c>
      <c r="B21439">
        <f t="shared" si="668"/>
        <v>3.13509484927086E-2</v>
      </c>
    </row>
    <row r="21440" spans="1:2" x14ac:dyDescent="0.25">
      <c r="A21440">
        <f t="shared" si="669"/>
        <v>68.601600000003188</v>
      </c>
      <c r="B21440">
        <f t="shared" si="668"/>
        <v>3.1240376458659888E-2</v>
      </c>
    </row>
    <row r="21441" spans="1:2" x14ac:dyDescent="0.25">
      <c r="A21441">
        <f t="shared" si="669"/>
        <v>68.604800000003195</v>
      </c>
      <c r="B21441">
        <f t="shared" si="668"/>
        <v>3.1126704727304975E-2</v>
      </c>
    </row>
    <row r="21442" spans="1:2" x14ac:dyDescent="0.25">
      <c r="A21442">
        <f t="shared" si="669"/>
        <v>68.608000000003202</v>
      </c>
      <c r="B21442">
        <f t="shared" si="668"/>
        <v>3.1009946444501033E-2</v>
      </c>
    </row>
    <row r="21443" spans="1:2" x14ac:dyDescent="0.25">
      <c r="A21443">
        <f t="shared" si="669"/>
        <v>68.611200000003208</v>
      </c>
      <c r="B21443">
        <f t="shared" ref="B21443:B21506" si="670">G$1*SIN(2*PI()*D$1*A21443)*EXP(-(A21443/$J$1))</f>
        <v>3.0890115061172004E-2</v>
      </c>
    </row>
    <row r="21444" spans="1:2" x14ac:dyDescent="0.25">
      <c r="A21444">
        <f t="shared" ref="A21444:A21507" si="671">A21443+D$2</f>
        <v>68.614400000003215</v>
      </c>
      <c r="B21444">
        <f t="shared" si="670"/>
        <v>3.0767224331784263E-2</v>
      </c>
    </row>
    <row r="21445" spans="1:2" x14ac:dyDescent="0.25">
      <c r="A21445">
        <f t="shared" si="671"/>
        <v>68.617600000003222</v>
      </c>
      <c r="B21445">
        <f t="shared" si="670"/>
        <v>3.064128831279523E-2</v>
      </c>
    </row>
    <row r="21446" spans="1:2" x14ac:dyDescent="0.25">
      <c r="A21446">
        <f t="shared" si="671"/>
        <v>68.620800000003229</v>
      </c>
      <c r="B21446">
        <f t="shared" si="670"/>
        <v>3.0512321361070724E-2</v>
      </c>
    </row>
    <row r="21447" spans="1:2" x14ac:dyDescent="0.25">
      <c r="A21447">
        <f t="shared" si="671"/>
        <v>68.624000000003235</v>
      </c>
      <c r="B21447">
        <f t="shared" si="670"/>
        <v>3.038033813227338E-2</v>
      </c>
    </row>
    <row r="21448" spans="1:2" x14ac:dyDescent="0.25">
      <c r="A21448">
        <f t="shared" si="671"/>
        <v>68.627200000003242</v>
      </c>
      <c r="B21448">
        <f t="shared" si="670"/>
        <v>3.0245353579221066E-2</v>
      </c>
    </row>
    <row r="21449" spans="1:2" x14ac:dyDescent="0.25">
      <c r="A21449">
        <f t="shared" si="671"/>
        <v>68.630400000003249</v>
      </c>
      <c r="B21449">
        <f t="shared" si="670"/>
        <v>3.0107382950217972E-2</v>
      </c>
    </row>
    <row r="21450" spans="1:2" x14ac:dyDescent="0.25">
      <c r="A21450">
        <f t="shared" si="671"/>
        <v>68.633600000003256</v>
      </c>
      <c r="B21450">
        <f t="shared" si="670"/>
        <v>2.9966441787353328E-2</v>
      </c>
    </row>
    <row r="21451" spans="1:2" x14ac:dyDescent="0.25">
      <c r="A21451">
        <f t="shared" si="671"/>
        <v>68.636800000003262</v>
      </c>
      <c r="B21451">
        <f t="shared" si="670"/>
        <v>2.9822545924774669E-2</v>
      </c>
    </row>
    <row r="21452" spans="1:2" x14ac:dyDescent="0.25">
      <c r="A21452">
        <f t="shared" si="671"/>
        <v>68.640000000003269</v>
      </c>
      <c r="B21452">
        <f t="shared" si="670"/>
        <v>2.9675711486930757E-2</v>
      </c>
    </row>
    <row r="21453" spans="1:2" x14ac:dyDescent="0.25">
      <c r="A21453">
        <f t="shared" si="671"/>
        <v>68.643200000003276</v>
      </c>
      <c r="B21453">
        <f t="shared" si="670"/>
        <v>2.9525954886786578E-2</v>
      </c>
    </row>
    <row r="21454" spans="1:2" x14ac:dyDescent="0.25">
      <c r="A21454">
        <f t="shared" si="671"/>
        <v>68.646400000003283</v>
      </c>
      <c r="B21454">
        <f t="shared" si="670"/>
        <v>2.9373292824009599E-2</v>
      </c>
    </row>
    <row r="21455" spans="1:2" x14ac:dyDescent="0.25">
      <c r="A21455">
        <f t="shared" si="671"/>
        <v>68.649600000003289</v>
      </c>
      <c r="B21455">
        <f t="shared" si="670"/>
        <v>2.9217742283129965E-2</v>
      </c>
    </row>
    <row r="21456" spans="1:2" x14ac:dyDescent="0.25">
      <c r="A21456">
        <f t="shared" si="671"/>
        <v>68.652800000003296</v>
      </c>
      <c r="B21456">
        <f t="shared" si="670"/>
        <v>2.9059320531669024E-2</v>
      </c>
    </row>
    <row r="21457" spans="1:2" x14ac:dyDescent="0.25">
      <c r="A21457">
        <f t="shared" si="671"/>
        <v>68.656000000003303</v>
      </c>
      <c r="B21457">
        <f t="shared" si="670"/>
        <v>2.8898045118244144E-2</v>
      </c>
    </row>
    <row r="21458" spans="1:2" x14ac:dyDescent="0.25">
      <c r="A21458">
        <f t="shared" si="671"/>
        <v>68.65920000000331</v>
      </c>
      <c r="B21458">
        <f t="shared" si="670"/>
        <v>2.8733933870644011E-2</v>
      </c>
    </row>
    <row r="21459" spans="1:2" x14ac:dyDescent="0.25">
      <c r="A21459">
        <f t="shared" si="671"/>
        <v>68.662400000003316</v>
      </c>
      <c r="B21459">
        <f t="shared" si="670"/>
        <v>2.8567004893877437E-2</v>
      </c>
    </row>
    <row r="21460" spans="1:2" x14ac:dyDescent="0.25">
      <c r="A21460">
        <f t="shared" si="671"/>
        <v>68.665600000003323</v>
      </c>
      <c r="B21460">
        <f t="shared" si="670"/>
        <v>2.839727656819438E-2</v>
      </c>
    </row>
    <row r="21461" spans="1:2" x14ac:dyDescent="0.25">
      <c r="A21461">
        <f t="shared" si="671"/>
        <v>68.66880000000333</v>
      </c>
      <c r="B21461">
        <f t="shared" si="670"/>
        <v>2.8224767547082655E-2</v>
      </c>
    </row>
    <row r="21462" spans="1:2" x14ac:dyDescent="0.25">
      <c r="A21462">
        <f t="shared" si="671"/>
        <v>68.672000000003337</v>
      </c>
      <c r="B21462">
        <f t="shared" si="670"/>
        <v>2.8049496755233546E-2</v>
      </c>
    </row>
    <row r="21463" spans="1:2" x14ac:dyDescent="0.25">
      <c r="A21463">
        <f t="shared" si="671"/>
        <v>68.675200000003343</v>
      </c>
      <c r="B21463">
        <f t="shared" si="670"/>
        <v>2.7871483386485572E-2</v>
      </c>
    </row>
    <row r="21464" spans="1:2" x14ac:dyDescent="0.25">
      <c r="A21464">
        <f t="shared" si="671"/>
        <v>68.67840000000335</v>
      </c>
      <c r="B21464">
        <f t="shared" si="670"/>
        <v>2.7690746901739765E-2</v>
      </c>
    </row>
    <row r="21465" spans="1:2" x14ac:dyDescent="0.25">
      <c r="A21465">
        <f t="shared" si="671"/>
        <v>68.681600000003357</v>
      </c>
      <c r="B21465">
        <f t="shared" si="670"/>
        <v>2.7507307026849774E-2</v>
      </c>
    </row>
    <row r="21466" spans="1:2" x14ac:dyDescent="0.25">
      <c r="A21466">
        <f t="shared" si="671"/>
        <v>68.684800000003364</v>
      </c>
      <c r="B21466">
        <f t="shared" si="670"/>
        <v>2.7321183750485593E-2</v>
      </c>
    </row>
    <row r="21467" spans="1:2" x14ac:dyDescent="0.25">
      <c r="A21467">
        <f t="shared" si="671"/>
        <v>68.68800000000337</v>
      </c>
      <c r="B21467">
        <f t="shared" si="670"/>
        <v>2.7132397321974342E-2</v>
      </c>
    </row>
    <row r="21468" spans="1:2" x14ac:dyDescent="0.25">
      <c r="A21468">
        <f t="shared" si="671"/>
        <v>68.691200000003377</v>
      </c>
      <c r="B21468">
        <f t="shared" si="670"/>
        <v>2.6940968249111043E-2</v>
      </c>
    </row>
    <row r="21469" spans="1:2" x14ac:dyDescent="0.25">
      <c r="A21469">
        <f t="shared" si="671"/>
        <v>68.694400000003384</v>
      </c>
      <c r="B21469">
        <f t="shared" si="670"/>
        <v>2.6746917295949253E-2</v>
      </c>
    </row>
    <row r="21470" spans="1:2" x14ac:dyDescent="0.25">
      <c r="A21470">
        <f t="shared" si="671"/>
        <v>68.697600000003391</v>
      </c>
      <c r="B21470">
        <f t="shared" si="670"/>
        <v>2.6550265480564425E-2</v>
      </c>
    </row>
    <row r="21471" spans="1:2" x14ac:dyDescent="0.25">
      <c r="A21471">
        <f t="shared" si="671"/>
        <v>68.700800000003397</v>
      </c>
      <c r="B21471">
        <f t="shared" si="670"/>
        <v>2.6351034072793534E-2</v>
      </c>
    </row>
    <row r="21472" spans="1:2" x14ac:dyDescent="0.25">
      <c r="A21472">
        <f t="shared" si="671"/>
        <v>68.704000000003404</v>
      </c>
      <c r="B21472">
        <f t="shared" si="670"/>
        <v>2.6149244591949627E-2</v>
      </c>
    </row>
    <row r="21473" spans="1:2" x14ac:dyDescent="0.25">
      <c r="A21473">
        <f t="shared" si="671"/>
        <v>68.707200000003411</v>
      </c>
      <c r="B21473">
        <f t="shared" si="670"/>
        <v>2.5944918804515212E-2</v>
      </c>
    </row>
    <row r="21474" spans="1:2" x14ac:dyDescent="0.25">
      <c r="A21474">
        <f t="shared" si="671"/>
        <v>68.710400000003418</v>
      </c>
      <c r="B21474">
        <f t="shared" si="670"/>
        <v>2.5738078721806529E-2</v>
      </c>
    </row>
    <row r="21475" spans="1:2" x14ac:dyDescent="0.25">
      <c r="A21475">
        <f t="shared" si="671"/>
        <v>68.713600000003424</v>
      </c>
      <c r="B21475">
        <f t="shared" si="670"/>
        <v>2.5528746597619573E-2</v>
      </c>
    </row>
    <row r="21476" spans="1:2" x14ac:dyDescent="0.25">
      <c r="A21476">
        <f t="shared" si="671"/>
        <v>68.716800000003431</v>
      </c>
      <c r="B21476">
        <f t="shared" si="670"/>
        <v>2.53169449258502E-2</v>
      </c>
    </row>
    <row r="21477" spans="1:2" x14ac:dyDescent="0.25">
      <c r="A21477">
        <f t="shared" si="671"/>
        <v>68.720000000003438</v>
      </c>
      <c r="B21477">
        <f t="shared" si="670"/>
        <v>2.5102696438091911E-2</v>
      </c>
    </row>
    <row r="21478" spans="1:2" x14ac:dyDescent="0.25">
      <c r="A21478">
        <f t="shared" si="671"/>
        <v>68.723200000003445</v>
      </c>
      <c r="B21478">
        <f t="shared" si="670"/>
        <v>2.4886024101210092E-2</v>
      </c>
    </row>
    <row r="21479" spans="1:2" x14ac:dyDescent="0.25">
      <c r="A21479">
        <f t="shared" si="671"/>
        <v>68.726400000003451</v>
      </c>
      <c r="B21479">
        <f t="shared" si="670"/>
        <v>2.4666951114896772E-2</v>
      </c>
    </row>
    <row r="21480" spans="1:2" x14ac:dyDescent="0.25">
      <c r="A21480">
        <f t="shared" si="671"/>
        <v>68.729600000003458</v>
      </c>
      <c r="B21480">
        <f t="shared" si="670"/>
        <v>2.4445500909197358E-2</v>
      </c>
    </row>
    <row r="21481" spans="1:2" x14ac:dyDescent="0.25">
      <c r="A21481">
        <f t="shared" si="671"/>
        <v>68.732800000003465</v>
      </c>
      <c r="B21481">
        <f t="shared" si="670"/>
        <v>2.4221697142021163E-2</v>
      </c>
    </row>
    <row r="21482" spans="1:2" x14ac:dyDescent="0.25">
      <c r="A21482">
        <f t="shared" si="671"/>
        <v>68.736000000003472</v>
      </c>
      <c r="B21482">
        <f t="shared" si="670"/>
        <v>2.3995563696627233E-2</v>
      </c>
    </row>
    <row r="21483" spans="1:2" x14ac:dyDescent="0.25">
      <c r="A21483">
        <f t="shared" si="671"/>
        <v>68.739200000003478</v>
      </c>
      <c r="B21483">
        <f t="shared" si="670"/>
        <v>2.3767124679089546E-2</v>
      </c>
    </row>
    <row r="21484" spans="1:2" x14ac:dyDescent="0.25">
      <c r="A21484">
        <f t="shared" si="671"/>
        <v>68.742400000003485</v>
      </c>
      <c r="B21484">
        <f t="shared" si="670"/>
        <v>2.3536404415740189E-2</v>
      </c>
    </row>
    <row r="21485" spans="1:2" x14ac:dyDescent="0.25">
      <c r="A21485">
        <f t="shared" si="671"/>
        <v>68.745600000003492</v>
      </c>
      <c r="B21485">
        <f t="shared" si="670"/>
        <v>2.3303427450594803E-2</v>
      </c>
    </row>
    <row r="21486" spans="1:2" x14ac:dyDescent="0.25">
      <c r="A21486">
        <f t="shared" si="671"/>
        <v>68.748800000003499</v>
      </c>
      <c r="B21486">
        <f t="shared" si="670"/>
        <v>2.3068218542751245E-2</v>
      </c>
    </row>
    <row r="21487" spans="1:2" x14ac:dyDescent="0.25">
      <c r="A21487">
        <f t="shared" si="671"/>
        <v>68.752000000003505</v>
      </c>
      <c r="B21487">
        <f t="shared" si="670"/>
        <v>2.2830802663774036E-2</v>
      </c>
    </row>
    <row r="21488" spans="1:2" x14ac:dyDescent="0.25">
      <c r="A21488">
        <f t="shared" si="671"/>
        <v>68.755200000003512</v>
      </c>
      <c r="B21488">
        <f t="shared" si="670"/>
        <v>2.2591204995055535E-2</v>
      </c>
    </row>
    <row r="21489" spans="1:2" x14ac:dyDescent="0.25">
      <c r="A21489">
        <f t="shared" si="671"/>
        <v>68.758400000003519</v>
      </c>
      <c r="B21489">
        <f t="shared" si="670"/>
        <v>2.2349450925158179E-2</v>
      </c>
    </row>
    <row r="21490" spans="1:2" x14ac:dyDescent="0.25">
      <c r="A21490">
        <f t="shared" si="671"/>
        <v>68.761600000003526</v>
      </c>
      <c r="B21490">
        <f t="shared" si="670"/>
        <v>2.2105566047136264E-2</v>
      </c>
    </row>
    <row r="21491" spans="1:2" x14ac:dyDescent="0.25">
      <c r="A21491">
        <f t="shared" si="671"/>
        <v>68.764800000003532</v>
      </c>
      <c r="B21491">
        <f t="shared" si="670"/>
        <v>2.1859576155841901E-2</v>
      </c>
    </row>
    <row r="21492" spans="1:2" x14ac:dyDescent="0.25">
      <c r="A21492">
        <f t="shared" si="671"/>
        <v>68.768000000003539</v>
      </c>
      <c r="B21492">
        <f t="shared" si="670"/>
        <v>2.1611507245205427E-2</v>
      </c>
    </row>
    <row r="21493" spans="1:2" x14ac:dyDescent="0.25">
      <c r="A21493">
        <f t="shared" si="671"/>
        <v>68.771200000003546</v>
      </c>
      <c r="B21493">
        <f t="shared" si="670"/>
        <v>2.1361385505503705E-2</v>
      </c>
    </row>
    <row r="21494" spans="1:2" x14ac:dyDescent="0.25">
      <c r="A21494">
        <f t="shared" si="671"/>
        <v>68.774400000003553</v>
      </c>
      <c r="B21494">
        <f t="shared" si="670"/>
        <v>2.1109237320606631E-2</v>
      </c>
    </row>
    <row r="21495" spans="1:2" x14ac:dyDescent="0.25">
      <c r="A21495">
        <f t="shared" si="671"/>
        <v>68.777600000003559</v>
      </c>
      <c r="B21495">
        <f t="shared" si="670"/>
        <v>2.085508926520644E-2</v>
      </c>
    </row>
    <row r="21496" spans="1:2" x14ac:dyDescent="0.25">
      <c r="A21496">
        <f t="shared" si="671"/>
        <v>68.780800000003566</v>
      </c>
      <c r="B21496">
        <f t="shared" si="670"/>
        <v>2.0598968102028235E-2</v>
      </c>
    </row>
    <row r="21497" spans="1:2" x14ac:dyDescent="0.25">
      <c r="A21497">
        <f t="shared" si="671"/>
        <v>68.784000000003573</v>
      </c>
      <c r="B21497">
        <f t="shared" si="670"/>
        <v>2.0340900779026623E-2</v>
      </c>
    </row>
    <row r="21498" spans="1:2" x14ac:dyDescent="0.25">
      <c r="A21498">
        <f t="shared" si="671"/>
        <v>68.78720000000358</v>
      </c>
      <c r="B21498">
        <f t="shared" si="670"/>
        <v>2.0080914426558159E-2</v>
      </c>
    </row>
    <row r="21499" spans="1:2" x14ac:dyDescent="0.25">
      <c r="A21499">
        <f t="shared" si="671"/>
        <v>68.790400000003586</v>
      </c>
      <c r="B21499">
        <f t="shared" si="670"/>
        <v>1.9819036354543722E-2</v>
      </c>
    </row>
    <row r="21500" spans="1:2" x14ac:dyDescent="0.25">
      <c r="A21500">
        <f t="shared" si="671"/>
        <v>68.793600000003593</v>
      </c>
      <c r="B21500">
        <f t="shared" si="670"/>
        <v>1.9555294049610813E-2</v>
      </c>
    </row>
    <row r="21501" spans="1:2" x14ac:dyDescent="0.25">
      <c r="A21501">
        <f t="shared" si="671"/>
        <v>68.7968000000036</v>
      </c>
      <c r="B21501">
        <f t="shared" si="670"/>
        <v>1.9289715172220303E-2</v>
      </c>
    </row>
    <row r="21502" spans="1:2" x14ac:dyDescent="0.25">
      <c r="A21502">
        <f t="shared" si="671"/>
        <v>68.800000000003607</v>
      </c>
      <c r="B21502">
        <f t="shared" si="670"/>
        <v>1.9022327553776239E-2</v>
      </c>
    </row>
    <row r="21503" spans="1:2" x14ac:dyDescent="0.25">
      <c r="A21503">
        <f t="shared" si="671"/>
        <v>68.803200000003613</v>
      </c>
      <c r="B21503">
        <f t="shared" si="670"/>
        <v>1.8753159193723661E-2</v>
      </c>
    </row>
    <row r="21504" spans="1:2" x14ac:dyDescent="0.25">
      <c r="A21504">
        <f t="shared" si="671"/>
        <v>68.80640000000362</v>
      </c>
      <c r="B21504">
        <f t="shared" si="670"/>
        <v>1.8482238256623693E-2</v>
      </c>
    </row>
    <row r="21505" spans="1:2" x14ac:dyDescent="0.25">
      <c r="A21505">
        <f t="shared" si="671"/>
        <v>68.809600000003627</v>
      </c>
      <c r="B21505">
        <f t="shared" si="670"/>
        <v>1.8209593069220719E-2</v>
      </c>
    </row>
    <row r="21506" spans="1:2" x14ac:dyDescent="0.25">
      <c r="A21506">
        <f t="shared" si="671"/>
        <v>68.812800000003634</v>
      </c>
      <c r="B21506">
        <f t="shared" si="670"/>
        <v>1.7935252117491095E-2</v>
      </c>
    </row>
    <row r="21507" spans="1:2" x14ac:dyDescent="0.25">
      <c r="A21507">
        <f t="shared" si="671"/>
        <v>68.81600000000364</v>
      </c>
      <c r="B21507">
        <f t="shared" ref="B21507:B21570" si="672">G$1*SIN(2*PI()*D$1*A21507)*EXP(-(A21507/$J$1))</f>
        <v>1.7659244043677396E-2</v>
      </c>
    </row>
    <row r="21508" spans="1:2" x14ac:dyDescent="0.25">
      <c r="A21508">
        <f t="shared" ref="A21508:A21571" si="673">A21507+D$2</f>
        <v>68.819200000003647</v>
      </c>
      <c r="B21508">
        <f t="shared" si="672"/>
        <v>1.7381597643312163E-2</v>
      </c>
    </row>
    <row r="21509" spans="1:2" x14ac:dyDescent="0.25">
      <c r="A21509">
        <f t="shared" si="673"/>
        <v>68.822400000003654</v>
      </c>
      <c r="B21509">
        <f t="shared" si="672"/>
        <v>1.7102341862220042E-2</v>
      </c>
    </row>
    <row r="21510" spans="1:2" x14ac:dyDescent="0.25">
      <c r="A21510">
        <f t="shared" si="673"/>
        <v>68.825600000003661</v>
      </c>
      <c r="B21510">
        <f t="shared" si="672"/>
        <v>1.6821505793514196E-2</v>
      </c>
    </row>
    <row r="21511" spans="1:2" x14ac:dyDescent="0.25">
      <c r="A21511">
        <f t="shared" si="673"/>
        <v>68.828800000003667</v>
      </c>
      <c r="B21511">
        <f t="shared" si="672"/>
        <v>1.6539118674575373E-2</v>
      </c>
    </row>
    <row r="21512" spans="1:2" x14ac:dyDescent="0.25">
      <c r="A21512">
        <f t="shared" si="673"/>
        <v>68.832000000003674</v>
      </c>
      <c r="B21512">
        <f t="shared" si="672"/>
        <v>1.6255209884018823E-2</v>
      </c>
    </row>
    <row r="21513" spans="1:2" x14ac:dyDescent="0.25">
      <c r="A21513">
        <f t="shared" si="673"/>
        <v>68.835200000003681</v>
      </c>
      <c r="B21513">
        <f t="shared" si="672"/>
        <v>1.5969808938647856E-2</v>
      </c>
    </row>
    <row r="21514" spans="1:2" x14ac:dyDescent="0.25">
      <c r="A21514">
        <f t="shared" si="673"/>
        <v>68.838400000003688</v>
      </c>
      <c r="B21514">
        <f t="shared" si="672"/>
        <v>1.5682945490398933E-2</v>
      </c>
    </row>
    <row r="21515" spans="1:2" x14ac:dyDescent="0.25">
      <c r="A21515">
        <f t="shared" si="673"/>
        <v>68.841600000003695</v>
      </c>
      <c r="B21515">
        <f t="shared" si="672"/>
        <v>1.5394649323266743E-2</v>
      </c>
    </row>
    <row r="21516" spans="1:2" x14ac:dyDescent="0.25">
      <c r="A21516">
        <f t="shared" si="673"/>
        <v>68.844800000003701</v>
      </c>
      <c r="B21516">
        <f t="shared" si="672"/>
        <v>1.5104950350225651E-2</v>
      </c>
    </row>
    <row r="21517" spans="1:2" x14ac:dyDescent="0.25">
      <c r="A21517">
        <f t="shared" si="673"/>
        <v>68.848000000003708</v>
      </c>
      <c r="B21517">
        <f t="shared" si="672"/>
        <v>1.4813878610135644E-2</v>
      </c>
    </row>
    <row r="21518" spans="1:2" x14ac:dyDescent="0.25">
      <c r="A21518">
        <f t="shared" si="673"/>
        <v>68.851200000003715</v>
      </c>
      <c r="B21518">
        <f t="shared" si="672"/>
        <v>1.4521464264638014E-2</v>
      </c>
    </row>
    <row r="21519" spans="1:2" x14ac:dyDescent="0.25">
      <c r="A21519">
        <f t="shared" si="673"/>
        <v>68.854400000003722</v>
      </c>
      <c r="B21519">
        <f t="shared" si="672"/>
        <v>1.422773759503955E-2</v>
      </c>
    </row>
    <row r="21520" spans="1:2" x14ac:dyDescent="0.25">
      <c r="A21520">
        <f t="shared" si="673"/>
        <v>68.857600000003728</v>
      </c>
      <c r="B21520">
        <f t="shared" si="672"/>
        <v>1.3932728999190302E-2</v>
      </c>
    </row>
    <row r="21521" spans="1:2" x14ac:dyDescent="0.25">
      <c r="A21521">
        <f t="shared" si="673"/>
        <v>68.860800000003735</v>
      </c>
      <c r="B21521">
        <f t="shared" si="672"/>
        <v>1.3636468988343016E-2</v>
      </c>
    </row>
    <row r="21522" spans="1:2" x14ac:dyDescent="0.25">
      <c r="A21522">
        <f t="shared" si="673"/>
        <v>68.864000000003742</v>
      </c>
      <c r="B21522">
        <f t="shared" si="672"/>
        <v>1.3338988184011078E-2</v>
      </c>
    </row>
    <row r="21523" spans="1:2" x14ac:dyDescent="0.25">
      <c r="A21523">
        <f t="shared" si="673"/>
        <v>68.867200000003749</v>
      </c>
      <c r="B21523">
        <f t="shared" si="672"/>
        <v>1.3040317314812812E-2</v>
      </c>
    </row>
    <row r="21524" spans="1:2" x14ac:dyDescent="0.25">
      <c r="A21524">
        <f t="shared" si="673"/>
        <v>68.870400000003755</v>
      </c>
      <c r="B21524">
        <f t="shared" si="672"/>
        <v>1.2740487213307393E-2</v>
      </c>
    </row>
    <row r="21525" spans="1:2" x14ac:dyDescent="0.25">
      <c r="A21525">
        <f t="shared" si="673"/>
        <v>68.873600000003762</v>
      </c>
      <c r="B21525">
        <f t="shared" si="672"/>
        <v>1.2439528812821258E-2</v>
      </c>
    </row>
    <row r="21526" spans="1:2" x14ac:dyDescent="0.25">
      <c r="A21526">
        <f t="shared" si="673"/>
        <v>68.876800000003769</v>
      </c>
      <c r="B21526">
        <f t="shared" si="672"/>
        <v>1.2137473144270092E-2</v>
      </c>
    </row>
    <row r="21527" spans="1:2" x14ac:dyDescent="0.25">
      <c r="A21527">
        <f t="shared" si="673"/>
        <v>68.880000000003776</v>
      </c>
      <c r="B21527">
        <f t="shared" si="672"/>
        <v>1.1834351332964246E-2</v>
      </c>
    </row>
    <row r="21528" spans="1:2" x14ac:dyDescent="0.25">
      <c r="A21528">
        <f t="shared" si="673"/>
        <v>68.883200000003782</v>
      </c>
      <c r="B21528">
        <f t="shared" si="672"/>
        <v>1.1530194595414815E-2</v>
      </c>
    </row>
    <row r="21529" spans="1:2" x14ac:dyDescent="0.25">
      <c r="A21529">
        <f t="shared" si="673"/>
        <v>68.886400000003789</v>
      </c>
      <c r="B21529">
        <f t="shared" si="672"/>
        <v>1.1225034236127886E-2</v>
      </c>
    </row>
    <row r="21530" spans="1:2" x14ac:dyDescent="0.25">
      <c r="A21530">
        <f t="shared" si="673"/>
        <v>68.889600000003796</v>
      </c>
      <c r="B21530">
        <f t="shared" si="672"/>
        <v>1.0918901644392465E-2</v>
      </c>
    </row>
    <row r="21531" spans="1:2" x14ac:dyDescent="0.25">
      <c r="A21531">
        <f t="shared" si="673"/>
        <v>68.892800000003803</v>
      </c>
      <c r="B21531">
        <f t="shared" si="672"/>
        <v>1.0611828291060754E-2</v>
      </c>
    </row>
    <row r="21532" spans="1:2" x14ac:dyDescent="0.25">
      <c r="A21532">
        <f t="shared" si="673"/>
        <v>68.896000000003809</v>
      </c>
      <c r="B21532">
        <f t="shared" si="672"/>
        <v>1.0303845725326125E-2</v>
      </c>
    </row>
    <row r="21533" spans="1:2" x14ac:dyDescent="0.25">
      <c r="A21533">
        <f t="shared" si="673"/>
        <v>68.899200000003816</v>
      </c>
      <c r="B21533">
        <f t="shared" si="672"/>
        <v>9.9949855714862729E-3</v>
      </c>
    </row>
    <row r="21534" spans="1:2" x14ac:dyDescent="0.25">
      <c r="A21534">
        <f t="shared" si="673"/>
        <v>68.902400000003823</v>
      </c>
      <c r="B21534">
        <f t="shared" si="672"/>
        <v>9.685279525709212E-3</v>
      </c>
    </row>
    <row r="21535" spans="1:2" x14ac:dyDescent="0.25">
      <c r="A21535">
        <f t="shared" si="673"/>
        <v>68.90560000000383</v>
      </c>
      <c r="B21535">
        <f t="shared" si="672"/>
        <v>9.3747593527893028E-3</v>
      </c>
    </row>
    <row r="21536" spans="1:2" x14ac:dyDescent="0.25">
      <c r="A21536">
        <f t="shared" si="673"/>
        <v>68.908800000003836</v>
      </c>
      <c r="B21536">
        <f t="shared" si="672"/>
        <v>9.0634568828989858E-3</v>
      </c>
    </row>
    <row r="21537" spans="1:2" x14ac:dyDescent="0.25">
      <c r="A21537">
        <f t="shared" si="673"/>
        <v>68.912000000003843</v>
      </c>
      <c r="B21537">
        <f t="shared" si="672"/>
        <v>8.7514040083348042E-3</v>
      </c>
    </row>
    <row r="21538" spans="1:2" x14ac:dyDescent="0.25">
      <c r="A21538">
        <f t="shared" si="673"/>
        <v>68.91520000000385</v>
      </c>
      <c r="B21538">
        <f t="shared" si="672"/>
        <v>8.4386326802631736E-3</v>
      </c>
    </row>
    <row r="21539" spans="1:2" x14ac:dyDescent="0.25">
      <c r="A21539">
        <f t="shared" si="673"/>
        <v>68.918400000003857</v>
      </c>
      <c r="B21539">
        <f t="shared" si="672"/>
        <v>8.12517490545322E-3</v>
      </c>
    </row>
    <row r="21540" spans="1:2" x14ac:dyDescent="0.25">
      <c r="A21540">
        <f t="shared" si="673"/>
        <v>68.921600000003863</v>
      </c>
      <c r="B21540">
        <f t="shared" si="672"/>
        <v>7.8110627430145289E-3</v>
      </c>
    </row>
    <row r="21541" spans="1:2" x14ac:dyDescent="0.25">
      <c r="A21541">
        <f t="shared" si="673"/>
        <v>68.92480000000387</v>
      </c>
      <c r="B21541">
        <f t="shared" si="672"/>
        <v>7.4963283011269003E-3</v>
      </c>
    </row>
    <row r="21542" spans="1:2" x14ac:dyDescent="0.25">
      <c r="A21542">
        <f t="shared" si="673"/>
        <v>68.928000000003877</v>
      </c>
      <c r="B21542">
        <f t="shared" si="672"/>
        <v>7.1810037337677723E-3</v>
      </c>
    </row>
    <row r="21543" spans="1:2" x14ac:dyDescent="0.25">
      <c r="A21543">
        <f t="shared" si="673"/>
        <v>68.931200000003884</v>
      </c>
      <c r="B21543">
        <f t="shared" si="672"/>
        <v>6.8651212374359373E-3</v>
      </c>
    </row>
    <row r="21544" spans="1:2" x14ac:dyDescent="0.25">
      <c r="A21544">
        <f t="shared" si="673"/>
        <v>68.93440000000389</v>
      </c>
      <c r="B21544">
        <f t="shared" si="672"/>
        <v>6.5487130478770663E-3</v>
      </c>
    </row>
    <row r="21545" spans="1:2" x14ac:dyDescent="0.25">
      <c r="A21545">
        <f t="shared" si="673"/>
        <v>68.937600000003897</v>
      </c>
      <c r="B21545">
        <f t="shared" si="672"/>
        <v>6.2318114367981483E-3</v>
      </c>
    </row>
    <row r="21546" spans="1:2" x14ac:dyDescent="0.25">
      <c r="A21546">
        <f t="shared" si="673"/>
        <v>68.940800000003904</v>
      </c>
      <c r="B21546">
        <f t="shared" si="672"/>
        <v>5.9144487085889758E-3</v>
      </c>
    </row>
    <row r="21547" spans="1:2" x14ac:dyDescent="0.25">
      <c r="A21547">
        <f t="shared" si="673"/>
        <v>68.944000000003911</v>
      </c>
      <c r="B21547">
        <f t="shared" si="672"/>
        <v>5.5966571970375752E-3</v>
      </c>
    </row>
    <row r="21548" spans="1:2" x14ac:dyDescent="0.25">
      <c r="A21548">
        <f t="shared" si="673"/>
        <v>68.947200000003917</v>
      </c>
      <c r="B21548">
        <f t="shared" si="672"/>
        <v>5.2784692620453152E-3</v>
      </c>
    </row>
    <row r="21549" spans="1:2" x14ac:dyDescent="0.25">
      <c r="A21549">
        <f t="shared" si="673"/>
        <v>68.950400000003924</v>
      </c>
      <c r="B21549">
        <f t="shared" si="672"/>
        <v>4.9599172863402661E-3</v>
      </c>
    </row>
    <row r="21550" spans="1:2" x14ac:dyDescent="0.25">
      <c r="A21550">
        <f t="shared" si="673"/>
        <v>68.953600000003931</v>
      </c>
      <c r="B21550">
        <f t="shared" si="672"/>
        <v>4.6410336721944513E-3</v>
      </c>
    </row>
    <row r="21551" spans="1:2" x14ac:dyDescent="0.25">
      <c r="A21551">
        <f t="shared" si="673"/>
        <v>68.956800000003938</v>
      </c>
      <c r="B21551">
        <f t="shared" si="672"/>
        <v>4.3218508381318976E-3</v>
      </c>
    </row>
    <row r="21552" spans="1:2" x14ac:dyDescent="0.25">
      <c r="A21552">
        <f t="shared" si="673"/>
        <v>68.960000000003944</v>
      </c>
      <c r="B21552">
        <f t="shared" si="672"/>
        <v>4.0024012156458155E-3</v>
      </c>
    </row>
    <row r="21553" spans="1:2" x14ac:dyDescent="0.25">
      <c r="A21553">
        <f t="shared" si="673"/>
        <v>68.963200000003951</v>
      </c>
      <c r="B21553">
        <f t="shared" si="672"/>
        <v>3.6827172459116811E-3</v>
      </c>
    </row>
    <row r="21554" spans="1:2" x14ac:dyDescent="0.25">
      <c r="A21554">
        <f t="shared" si="673"/>
        <v>68.966400000003958</v>
      </c>
      <c r="B21554">
        <f t="shared" si="672"/>
        <v>3.3628313765020098E-3</v>
      </c>
    </row>
    <row r="21555" spans="1:2" x14ac:dyDescent="0.25">
      <c r="A21555">
        <f t="shared" si="673"/>
        <v>68.969600000003965</v>
      </c>
      <c r="B21555">
        <f t="shared" si="672"/>
        <v>3.0427760581013437E-3</v>
      </c>
    </row>
    <row r="21556" spans="1:2" x14ac:dyDescent="0.25">
      <c r="A21556">
        <f t="shared" si="673"/>
        <v>68.972800000003971</v>
      </c>
      <c r="B21556">
        <f t="shared" si="672"/>
        <v>2.7225837412271701E-3</v>
      </c>
    </row>
    <row r="21557" spans="1:2" x14ac:dyDescent="0.25">
      <c r="A21557">
        <f t="shared" si="673"/>
        <v>68.976000000003978</v>
      </c>
      <c r="B21557">
        <f t="shared" si="672"/>
        <v>2.4022868729435842E-3</v>
      </c>
    </row>
    <row r="21558" spans="1:2" x14ac:dyDescent="0.25">
      <c r="A21558">
        <f t="shared" si="673"/>
        <v>68.979200000003985</v>
      </c>
      <c r="B21558">
        <f t="shared" si="672"/>
        <v>2.0819178935860892E-3</v>
      </c>
    </row>
    <row r="21559" spans="1:2" x14ac:dyDescent="0.25">
      <c r="A21559">
        <f t="shared" si="673"/>
        <v>68.982400000003992</v>
      </c>
      <c r="B21559">
        <f t="shared" si="672"/>
        <v>1.7615092334842988E-3</v>
      </c>
    </row>
    <row r="21560" spans="1:2" x14ac:dyDescent="0.25">
      <c r="A21560">
        <f t="shared" si="673"/>
        <v>68.985600000003998</v>
      </c>
      <c r="B21560">
        <f t="shared" si="672"/>
        <v>1.4410933096883009E-3</v>
      </c>
    </row>
    <row r="21561" spans="1:2" x14ac:dyDescent="0.25">
      <c r="A21561">
        <f t="shared" si="673"/>
        <v>68.988800000004005</v>
      </c>
      <c r="B21561">
        <f t="shared" si="672"/>
        <v>1.1207025226972155E-3</v>
      </c>
    </row>
    <row r="21562" spans="1:2" x14ac:dyDescent="0.25">
      <c r="A21562">
        <f t="shared" si="673"/>
        <v>68.992000000004012</v>
      </c>
      <c r="B21562">
        <f t="shared" si="672"/>
        <v>8.0036925319568577E-4</v>
      </c>
    </row>
    <row r="21563" spans="1:2" x14ac:dyDescent="0.25">
      <c r="A21563">
        <f t="shared" si="673"/>
        <v>68.995200000004019</v>
      </c>
      <c r="B21563">
        <f t="shared" si="672"/>
        <v>4.8012585878506235E-4</v>
      </c>
    </row>
    <row r="21564" spans="1:2" x14ac:dyDescent="0.25">
      <c r="A21564">
        <f t="shared" si="673"/>
        <v>68.998400000004025</v>
      </c>
      <c r="B21564">
        <f t="shared" si="672"/>
        <v>1.6000467072772306E-4</v>
      </c>
    </row>
    <row r="21565" spans="1:2" x14ac:dyDescent="0.25">
      <c r="A21565">
        <f t="shared" si="673"/>
        <v>69.001600000004032</v>
      </c>
      <c r="B21565">
        <f t="shared" si="672"/>
        <v>-1.5996200930874346E-4</v>
      </c>
    </row>
    <row r="21566" spans="1:2" x14ac:dyDescent="0.25">
      <c r="A21566">
        <f t="shared" si="673"/>
        <v>69.004800000004039</v>
      </c>
      <c r="B21566">
        <f t="shared" si="672"/>
        <v>-4.7974191250171509E-4</v>
      </c>
    </row>
    <row r="21567" spans="1:2" x14ac:dyDescent="0.25">
      <c r="A21567">
        <f t="shared" si="673"/>
        <v>69.008000000004046</v>
      </c>
      <c r="B21567">
        <f t="shared" si="672"/>
        <v>-7.9930280611956444E-4</v>
      </c>
    </row>
    <row r="21568" spans="1:2" x14ac:dyDescent="0.25">
      <c r="A21568">
        <f t="shared" si="673"/>
        <v>69.011200000004052</v>
      </c>
      <c r="B21568">
        <f t="shared" si="672"/>
        <v>-1.1186124967577904E-3</v>
      </c>
    </row>
    <row r="21569" spans="1:2" x14ac:dyDescent="0.25">
      <c r="A21569">
        <f t="shared" si="673"/>
        <v>69.014400000004059</v>
      </c>
      <c r="B21569">
        <f t="shared" si="672"/>
        <v>-1.437638833578481E-3</v>
      </c>
    </row>
    <row r="21570" spans="1:2" x14ac:dyDescent="0.25">
      <c r="A21570">
        <f t="shared" si="673"/>
        <v>69.017600000004066</v>
      </c>
      <c r="B21570">
        <f t="shared" si="672"/>
        <v>-1.7563497115347128E-3</v>
      </c>
    </row>
    <row r="21571" spans="1:2" x14ac:dyDescent="0.25">
      <c r="A21571">
        <f t="shared" si="673"/>
        <v>69.020800000004073</v>
      </c>
      <c r="B21571">
        <f t="shared" ref="B21571:B21634" si="674">G$1*SIN(2*PI()*D$1*A21571)*EXP(-(A21571/$J$1))</f>
        <v>-2.0747130745931205E-3</v>
      </c>
    </row>
    <row r="21572" spans="1:2" x14ac:dyDescent="0.25">
      <c r="A21572">
        <f t="shared" ref="A21572:A21635" si="675">A21571+D$2</f>
        <v>69.024000000004079</v>
      </c>
      <c r="B21572">
        <f t="shared" si="674"/>
        <v>-2.3926969189488763E-3</v>
      </c>
    </row>
    <row r="21573" spans="1:2" x14ac:dyDescent="0.25">
      <c r="A21573">
        <f t="shared" si="675"/>
        <v>69.027200000004086</v>
      </c>
      <c r="B21573">
        <f t="shared" si="674"/>
        <v>-2.7102692962345967E-3</v>
      </c>
    </row>
    <row r="21574" spans="1:2" x14ac:dyDescent="0.25">
      <c r="A21574">
        <f t="shared" si="675"/>
        <v>69.030400000004093</v>
      </c>
      <c r="B21574">
        <f t="shared" si="674"/>
        <v>-3.027398316717415E-3</v>
      </c>
    </row>
    <row r="21575" spans="1:2" x14ac:dyDescent="0.25">
      <c r="A21575">
        <f t="shared" si="675"/>
        <v>69.0336000000041</v>
      </c>
      <c r="B21575">
        <f t="shared" si="674"/>
        <v>-3.3440521524974202E-3</v>
      </c>
    </row>
    <row r="21576" spans="1:2" x14ac:dyDescent="0.25">
      <c r="A21576">
        <f t="shared" si="675"/>
        <v>69.036800000004106</v>
      </c>
      <c r="B21576">
        <f t="shared" si="674"/>
        <v>-3.6601990406891572E-3</v>
      </c>
    </row>
    <row r="21577" spans="1:2" x14ac:dyDescent="0.25">
      <c r="A21577">
        <f t="shared" si="675"/>
        <v>69.040000000004113</v>
      </c>
      <c r="B21577">
        <f t="shared" si="674"/>
        <v>-3.9758072865993402E-3</v>
      </c>
    </row>
    <row r="21578" spans="1:2" x14ac:dyDescent="0.25">
      <c r="A21578">
        <f t="shared" si="675"/>
        <v>69.04320000000412</v>
      </c>
      <c r="B21578">
        <f t="shared" si="674"/>
        <v>-4.2908452668950674E-3</v>
      </c>
    </row>
    <row r="21579" spans="1:2" x14ac:dyDescent="0.25">
      <c r="A21579">
        <f t="shared" si="675"/>
        <v>69.046400000004127</v>
      </c>
      <c r="B21579">
        <f t="shared" si="674"/>
        <v>-4.6052814327640643E-3</v>
      </c>
    </row>
    <row r="21580" spans="1:2" x14ac:dyDescent="0.25">
      <c r="A21580">
        <f t="shared" si="675"/>
        <v>69.049600000004133</v>
      </c>
      <c r="B21580">
        <f t="shared" si="674"/>
        <v>-4.9190843130612035E-3</v>
      </c>
    </row>
    <row r="21581" spans="1:2" x14ac:dyDescent="0.25">
      <c r="A21581">
        <f t="shared" si="675"/>
        <v>69.05280000000414</v>
      </c>
      <c r="B21581">
        <f t="shared" si="674"/>
        <v>-5.2322225174544256E-3</v>
      </c>
    </row>
    <row r="21582" spans="1:2" x14ac:dyDescent="0.25">
      <c r="A21582">
        <f t="shared" si="675"/>
        <v>69.056000000004147</v>
      </c>
      <c r="B21582">
        <f t="shared" si="674"/>
        <v>-5.5446647395519157E-3</v>
      </c>
    </row>
    <row r="21583" spans="1:2" x14ac:dyDescent="0.25">
      <c r="A21583">
        <f t="shared" si="675"/>
        <v>69.059200000004154</v>
      </c>
      <c r="B21583">
        <f t="shared" si="674"/>
        <v>-5.8563797600235598E-3</v>
      </c>
    </row>
    <row r="21584" spans="1:2" x14ac:dyDescent="0.25">
      <c r="A21584">
        <f t="shared" si="675"/>
        <v>69.06240000000416</v>
      </c>
      <c r="B21584">
        <f t="shared" si="674"/>
        <v>-6.1673364497110313E-3</v>
      </c>
    </row>
    <row r="21585" spans="1:2" x14ac:dyDescent="0.25">
      <c r="A21585">
        <f t="shared" si="675"/>
        <v>69.065600000004167</v>
      </c>
      <c r="B21585">
        <f t="shared" si="674"/>
        <v>-6.4775037727280334E-3</v>
      </c>
    </row>
    <row r="21586" spans="1:2" x14ac:dyDescent="0.25">
      <c r="A21586">
        <f t="shared" si="675"/>
        <v>69.068800000004174</v>
      </c>
      <c r="B21586">
        <f t="shared" si="674"/>
        <v>-6.7868507895450063E-3</v>
      </c>
    </row>
    <row r="21587" spans="1:2" x14ac:dyDescent="0.25">
      <c r="A21587">
        <f t="shared" si="675"/>
        <v>69.072000000004181</v>
      </c>
      <c r="B21587">
        <f t="shared" si="674"/>
        <v>-7.0953466600712535E-3</v>
      </c>
    </row>
    <row r="21588" spans="1:2" x14ac:dyDescent="0.25">
      <c r="A21588">
        <f t="shared" si="675"/>
        <v>69.075200000004187</v>
      </c>
      <c r="B21588">
        <f t="shared" si="674"/>
        <v>-7.4029606467166135E-3</v>
      </c>
    </row>
    <row r="21589" spans="1:2" x14ac:dyDescent="0.25">
      <c r="A21589">
        <f t="shared" si="675"/>
        <v>69.078400000004194</v>
      </c>
      <c r="B21589">
        <f t="shared" si="674"/>
        <v>-7.7096621174454882E-3</v>
      </c>
    </row>
    <row r="21590" spans="1:2" x14ac:dyDescent="0.25">
      <c r="A21590">
        <f t="shared" si="675"/>
        <v>69.081600000004201</v>
      </c>
      <c r="B21590">
        <f t="shared" si="674"/>
        <v>-8.0154205488176915E-3</v>
      </c>
    </row>
    <row r="21591" spans="1:2" x14ac:dyDescent="0.25">
      <c r="A21591">
        <f t="shared" si="675"/>
        <v>69.084800000004208</v>
      </c>
      <c r="B21591">
        <f t="shared" si="674"/>
        <v>-8.3202055290176168E-3</v>
      </c>
    </row>
    <row r="21592" spans="1:2" x14ac:dyDescent="0.25">
      <c r="A21592">
        <f t="shared" si="675"/>
        <v>69.088000000004214</v>
      </c>
      <c r="B21592">
        <f t="shared" si="674"/>
        <v>-8.6239867608661046E-3</v>
      </c>
    </row>
    <row r="21593" spans="1:2" x14ac:dyDescent="0.25">
      <c r="A21593">
        <f t="shared" si="675"/>
        <v>69.091200000004221</v>
      </c>
      <c r="B21593">
        <f t="shared" si="674"/>
        <v>-8.9267340648277963E-3</v>
      </c>
    </row>
    <row r="21594" spans="1:2" x14ac:dyDescent="0.25">
      <c r="A21594">
        <f t="shared" si="675"/>
        <v>69.094400000004228</v>
      </c>
      <c r="B21594">
        <f t="shared" si="674"/>
        <v>-9.2284173819963816E-3</v>
      </c>
    </row>
    <row r="21595" spans="1:2" x14ac:dyDescent="0.25">
      <c r="A21595">
        <f t="shared" si="675"/>
        <v>69.097600000004235</v>
      </c>
      <c r="B21595">
        <f t="shared" si="674"/>
        <v>-9.5290067770703087E-3</v>
      </c>
    </row>
    <row r="21596" spans="1:2" x14ac:dyDescent="0.25">
      <c r="A21596">
        <f t="shared" si="675"/>
        <v>69.100800000004241</v>
      </c>
      <c r="B21596">
        <f t="shared" si="674"/>
        <v>-9.8284724413144117E-3</v>
      </c>
    </row>
    <row r="21597" spans="1:2" x14ac:dyDescent="0.25">
      <c r="A21597">
        <f t="shared" si="675"/>
        <v>69.104000000004248</v>
      </c>
      <c r="B21597">
        <f t="shared" si="674"/>
        <v>-1.0126784695502978E-2</v>
      </c>
    </row>
    <row r="21598" spans="1:2" x14ac:dyDescent="0.25">
      <c r="A21598">
        <f t="shared" si="675"/>
        <v>69.107200000004255</v>
      </c>
      <c r="B21598">
        <f t="shared" si="674"/>
        <v>-1.0423913992856583E-2</v>
      </c>
    </row>
    <row r="21599" spans="1:2" x14ac:dyDescent="0.25">
      <c r="A21599">
        <f t="shared" si="675"/>
        <v>69.110400000004262</v>
      </c>
      <c r="B21599">
        <f t="shared" si="674"/>
        <v>-1.0719830921955451E-2</v>
      </c>
    </row>
    <row r="21600" spans="1:2" x14ac:dyDescent="0.25">
      <c r="A21600">
        <f t="shared" si="675"/>
        <v>69.113600000004269</v>
      </c>
      <c r="B21600">
        <f t="shared" si="674"/>
        <v>-1.1014506209641934E-2</v>
      </c>
    </row>
    <row r="21601" spans="1:2" x14ac:dyDescent="0.25">
      <c r="A21601">
        <f t="shared" si="675"/>
        <v>69.116800000004275</v>
      </c>
      <c r="B21601">
        <f t="shared" si="674"/>
        <v>-1.1307910723906496E-2</v>
      </c>
    </row>
    <row r="21602" spans="1:2" x14ac:dyDescent="0.25">
      <c r="A21602">
        <f t="shared" si="675"/>
        <v>69.120000000004282</v>
      </c>
      <c r="B21602">
        <f t="shared" si="674"/>
        <v>-1.1600015476758751E-2</v>
      </c>
    </row>
    <row r="21603" spans="1:2" x14ac:dyDescent="0.25">
      <c r="A21603">
        <f t="shared" si="675"/>
        <v>69.123200000004289</v>
      </c>
      <c r="B21603">
        <f t="shared" si="674"/>
        <v>-1.1890791627078318E-2</v>
      </c>
    </row>
    <row r="21604" spans="1:2" x14ac:dyDescent="0.25">
      <c r="A21604">
        <f t="shared" si="675"/>
        <v>69.126400000004296</v>
      </c>
      <c r="B21604">
        <f t="shared" si="674"/>
        <v>-1.2180210483457549E-2</v>
      </c>
    </row>
    <row r="21605" spans="1:2" x14ac:dyDescent="0.25">
      <c r="A21605">
        <f t="shared" si="675"/>
        <v>69.129600000004302</v>
      </c>
      <c r="B21605">
        <f t="shared" si="674"/>
        <v>-1.2468243507019264E-2</v>
      </c>
    </row>
    <row r="21606" spans="1:2" x14ac:dyDescent="0.25">
      <c r="A21606">
        <f t="shared" si="675"/>
        <v>69.132800000004309</v>
      </c>
      <c r="B21606">
        <f t="shared" si="674"/>
        <v>-1.2754862314221843E-2</v>
      </c>
    </row>
    <row r="21607" spans="1:2" x14ac:dyDescent="0.25">
      <c r="A21607">
        <f t="shared" si="675"/>
        <v>69.136000000004316</v>
      </c>
      <c r="B21607">
        <f t="shared" si="674"/>
        <v>-1.3040038679646163E-2</v>
      </c>
    </row>
    <row r="21608" spans="1:2" x14ac:dyDescent="0.25">
      <c r="A21608">
        <f t="shared" si="675"/>
        <v>69.139200000004323</v>
      </c>
      <c r="B21608">
        <f t="shared" si="674"/>
        <v>-1.3323744538765891E-2</v>
      </c>
    </row>
    <row r="21609" spans="1:2" x14ac:dyDescent="0.25">
      <c r="A21609">
        <f t="shared" si="675"/>
        <v>69.142400000004329</v>
      </c>
      <c r="B21609">
        <f t="shared" si="674"/>
        <v>-1.360595199069606E-2</v>
      </c>
    </row>
    <row r="21610" spans="1:2" x14ac:dyDescent="0.25">
      <c r="A21610">
        <f t="shared" si="675"/>
        <v>69.145600000004336</v>
      </c>
      <c r="B21610">
        <f t="shared" si="674"/>
        <v>-1.3886633300931673E-2</v>
      </c>
    </row>
    <row r="21611" spans="1:2" x14ac:dyDescent="0.25">
      <c r="A21611">
        <f t="shared" si="675"/>
        <v>69.148800000004343</v>
      </c>
      <c r="B21611">
        <f t="shared" si="674"/>
        <v>-1.4165760904059859E-2</v>
      </c>
    </row>
    <row r="21612" spans="1:2" x14ac:dyDescent="0.25">
      <c r="A21612">
        <f t="shared" si="675"/>
        <v>69.15200000000435</v>
      </c>
      <c r="B21612">
        <f t="shared" si="674"/>
        <v>-1.4443307406457726E-2</v>
      </c>
    </row>
    <row r="21613" spans="1:2" x14ac:dyDescent="0.25">
      <c r="A21613">
        <f t="shared" si="675"/>
        <v>69.155200000004356</v>
      </c>
      <c r="B21613">
        <f t="shared" si="674"/>
        <v>-1.4719245588970403E-2</v>
      </c>
    </row>
    <row r="21614" spans="1:2" x14ac:dyDescent="0.25">
      <c r="A21614">
        <f t="shared" si="675"/>
        <v>69.158400000004363</v>
      </c>
      <c r="B21614">
        <f t="shared" si="674"/>
        <v>-1.4993548409570857E-2</v>
      </c>
    </row>
    <row r="21615" spans="1:2" x14ac:dyDescent="0.25">
      <c r="A21615">
        <f t="shared" si="675"/>
        <v>69.16160000000437</v>
      </c>
      <c r="B21615">
        <f t="shared" si="674"/>
        <v>-1.5266189005996555E-2</v>
      </c>
    </row>
    <row r="21616" spans="1:2" x14ac:dyDescent="0.25">
      <c r="A21616">
        <f t="shared" si="675"/>
        <v>69.164800000004377</v>
      </c>
      <c r="B21616">
        <f t="shared" si="674"/>
        <v>-1.5537140698374273E-2</v>
      </c>
    </row>
    <row r="21617" spans="1:2" x14ac:dyDescent="0.25">
      <c r="A21617">
        <f t="shared" si="675"/>
        <v>69.168000000004383</v>
      </c>
      <c r="B21617">
        <f t="shared" si="674"/>
        <v>-1.5806376991817219E-2</v>
      </c>
    </row>
    <row r="21618" spans="1:2" x14ac:dyDescent="0.25">
      <c r="A21618">
        <f t="shared" si="675"/>
        <v>69.17120000000439</v>
      </c>
      <c r="B21618">
        <f t="shared" si="674"/>
        <v>-1.60738715790061E-2</v>
      </c>
    </row>
    <row r="21619" spans="1:2" x14ac:dyDescent="0.25">
      <c r="A21619">
        <f t="shared" si="675"/>
        <v>69.174400000004397</v>
      </c>
      <c r="B21619">
        <f t="shared" si="674"/>
        <v>-1.6339598342748982E-2</v>
      </c>
    </row>
    <row r="21620" spans="1:2" x14ac:dyDescent="0.25">
      <c r="A21620">
        <f t="shared" si="675"/>
        <v>69.177600000004404</v>
      </c>
      <c r="B21620">
        <f t="shared" si="674"/>
        <v>-1.6603531358521252E-2</v>
      </c>
    </row>
    <row r="21621" spans="1:2" x14ac:dyDescent="0.25">
      <c r="A21621">
        <f t="shared" si="675"/>
        <v>69.18080000000441</v>
      </c>
      <c r="B21621">
        <f t="shared" si="674"/>
        <v>-1.6865644896981148E-2</v>
      </c>
    </row>
    <row r="21622" spans="1:2" x14ac:dyDescent="0.25">
      <c r="A21622">
        <f t="shared" si="675"/>
        <v>69.184000000004417</v>
      </c>
      <c r="B21622">
        <f t="shared" si="674"/>
        <v>-1.7125913426471639E-2</v>
      </c>
    </row>
    <row r="21623" spans="1:2" x14ac:dyDescent="0.25">
      <c r="A21623">
        <f t="shared" si="675"/>
        <v>69.187200000004424</v>
      </c>
      <c r="B21623">
        <f t="shared" si="674"/>
        <v>-1.7384311615493375E-2</v>
      </c>
    </row>
    <row r="21624" spans="1:2" x14ac:dyDescent="0.25">
      <c r="A21624">
        <f t="shared" si="675"/>
        <v>69.190400000004431</v>
      </c>
      <c r="B21624">
        <f t="shared" si="674"/>
        <v>-1.7640814335160057E-2</v>
      </c>
    </row>
    <row r="21625" spans="1:2" x14ac:dyDescent="0.25">
      <c r="A21625">
        <f t="shared" si="675"/>
        <v>69.193600000004437</v>
      </c>
      <c r="B21625">
        <f t="shared" si="674"/>
        <v>-1.7895396661631091E-2</v>
      </c>
    </row>
    <row r="21626" spans="1:2" x14ac:dyDescent="0.25">
      <c r="A21626">
        <f t="shared" si="675"/>
        <v>69.196800000004444</v>
      </c>
      <c r="B21626">
        <f t="shared" si="674"/>
        <v>-1.8148033878522905E-2</v>
      </c>
    </row>
    <row r="21627" spans="1:2" x14ac:dyDescent="0.25">
      <c r="A21627">
        <f t="shared" si="675"/>
        <v>69.200000000004451</v>
      </c>
      <c r="B21627">
        <f t="shared" si="674"/>
        <v>-1.83987014792946E-2</v>
      </c>
    </row>
    <row r="21628" spans="1:2" x14ac:dyDescent="0.25">
      <c r="A21628">
        <f t="shared" si="675"/>
        <v>69.203200000004458</v>
      </c>
      <c r="B21628">
        <f t="shared" si="674"/>
        <v>-1.8647375169618161E-2</v>
      </c>
    </row>
    <row r="21629" spans="1:2" x14ac:dyDescent="0.25">
      <c r="A21629">
        <f t="shared" si="675"/>
        <v>69.206400000004464</v>
      </c>
      <c r="B21629">
        <f t="shared" si="674"/>
        <v>-1.8894030869718675E-2</v>
      </c>
    </row>
    <row r="21630" spans="1:2" x14ac:dyDescent="0.25">
      <c r="A21630">
        <f t="shared" si="675"/>
        <v>69.209600000004471</v>
      </c>
      <c r="B21630">
        <f t="shared" si="674"/>
        <v>-1.9138644716695474E-2</v>
      </c>
    </row>
    <row r="21631" spans="1:2" x14ac:dyDescent="0.25">
      <c r="A21631">
        <f t="shared" si="675"/>
        <v>69.212800000004478</v>
      </c>
      <c r="B21631">
        <f t="shared" si="674"/>
        <v>-1.9381193066819132E-2</v>
      </c>
    </row>
    <row r="21632" spans="1:2" x14ac:dyDescent="0.25">
      <c r="A21632">
        <f t="shared" si="675"/>
        <v>69.216000000004485</v>
      </c>
      <c r="B21632">
        <f t="shared" si="674"/>
        <v>-1.9621652497805848E-2</v>
      </c>
    </row>
    <row r="21633" spans="1:2" x14ac:dyDescent="0.25">
      <c r="A21633">
        <f t="shared" si="675"/>
        <v>69.219200000004491</v>
      </c>
      <c r="B21633">
        <f t="shared" si="674"/>
        <v>-1.9859999811064857E-2</v>
      </c>
    </row>
    <row r="21634" spans="1:2" x14ac:dyDescent="0.25">
      <c r="A21634">
        <f t="shared" si="675"/>
        <v>69.222400000004498</v>
      </c>
      <c r="B21634">
        <f t="shared" si="674"/>
        <v>-2.0096212033928876E-2</v>
      </c>
    </row>
    <row r="21635" spans="1:2" x14ac:dyDescent="0.25">
      <c r="A21635">
        <f t="shared" si="675"/>
        <v>69.225600000004505</v>
      </c>
      <c r="B21635">
        <f t="shared" ref="B21635:B21698" si="676">G$1*SIN(2*PI()*D$1*A21635)*EXP(-(A21635/$J$1))</f>
        <v>-2.0330266421853486E-2</v>
      </c>
    </row>
    <row r="21636" spans="1:2" x14ac:dyDescent="0.25">
      <c r="A21636">
        <f t="shared" ref="A21636:A21699" si="677">A21635+D$2</f>
        <v>69.228800000004512</v>
      </c>
      <c r="B21636">
        <f t="shared" si="676"/>
        <v>-2.0562140460595981E-2</v>
      </c>
    </row>
    <row r="21637" spans="1:2" x14ac:dyDescent="0.25">
      <c r="A21637">
        <f t="shared" si="677"/>
        <v>69.232000000004518</v>
      </c>
      <c r="B21637">
        <f t="shared" si="676"/>
        <v>-2.0791811868368908E-2</v>
      </c>
    </row>
    <row r="21638" spans="1:2" x14ac:dyDescent="0.25">
      <c r="A21638">
        <f t="shared" si="677"/>
        <v>69.235200000004525</v>
      </c>
      <c r="B21638">
        <f t="shared" si="676"/>
        <v>-2.1019258597969555E-2</v>
      </c>
    </row>
    <row r="21639" spans="1:2" x14ac:dyDescent="0.25">
      <c r="A21639">
        <f t="shared" si="677"/>
        <v>69.238400000004532</v>
      </c>
      <c r="B21639">
        <f t="shared" si="676"/>
        <v>-2.1244458838881524E-2</v>
      </c>
    </row>
    <row r="21640" spans="1:2" x14ac:dyDescent="0.25">
      <c r="A21640">
        <f t="shared" si="677"/>
        <v>69.241600000004539</v>
      </c>
      <c r="B21640">
        <f t="shared" si="676"/>
        <v>-2.1467391019357657E-2</v>
      </c>
    </row>
    <row r="21641" spans="1:2" x14ac:dyDescent="0.25">
      <c r="A21641">
        <f t="shared" si="677"/>
        <v>69.244800000004545</v>
      </c>
      <c r="B21641">
        <f t="shared" si="676"/>
        <v>-2.1688033808471088E-2</v>
      </c>
    </row>
    <row r="21642" spans="1:2" x14ac:dyDescent="0.25">
      <c r="A21642">
        <f t="shared" si="677"/>
        <v>69.248000000004552</v>
      </c>
      <c r="B21642">
        <f t="shared" si="676"/>
        <v>-2.1906366118144345E-2</v>
      </c>
    </row>
    <row r="21643" spans="1:2" x14ac:dyDescent="0.25">
      <c r="A21643">
        <f t="shared" si="677"/>
        <v>69.251200000004559</v>
      </c>
      <c r="B21643">
        <f t="shared" si="676"/>
        <v>-2.2122367105151999E-2</v>
      </c>
    </row>
    <row r="21644" spans="1:2" x14ac:dyDescent="0.25">
      <c r="A21644">
        <f t="shared" si="677"/>
        <v>69.254400000004566</v>
      </c>
      <c r="B21644">
        <f t="shared" si="676"/>
        <v>-2.233601617309806E-2</v>
      </c>
    </row>
    <row r="21645" spans="1:2" x14ac:dyDescent="0.25">
      <c r="A21645">
        <f t="shared" si="677"/>
        <v>69.257600000004572</v>
      </c>
      <c r="B21645">
        <f t="shared" si="676"/>
        <v>-2.2547292974364502E-2</v>
      </c>
    </row>
    <row r="21646" spans="1:2" x14ac:dyDescent="0.25">
      <c r="A21646">
        <f t="shared" si="677"/>
        <v>69.260800000004579</v>
      </c>
      <c r="B21646">
        <f t="shared" si="676"/>
        <v>-2.2756177412039575E-2</v>
      </c>
    </row>
    <row r="21647" spans="1:2" x14ac:dyDescent="0.25">
      <c r="A21647">
        <f t="shared" si="677"/>
        <v>69.264000000004586</v>
      </c>
      <c r="B21647">
        <f t="shared" si="676"/>
        <v>-2.2962649641813538E-2</v>
      </c>
    </row>
    <row r="21648" spans="1:2" x14ac:dyDescent="0.25">
      <c r="A21648">
        <f t="shared" si="677"/>
        <v>69.267200000004593</v>
      </c>
      <c r="B21648">
        <f t="shared" si="676"/>
        <v>-2.3166690073851134E-2</v>
      </c>
    </row>
    <row r="21649" spans="1:2" x14ac:dyDescent="0.25">
      <c r="A21649">
        <f t="shared" si="677"/>
        <v>69.270400000004599</v>
      </c>
      <c r="B21649">
        <f t="shared" si="676"/>
        <v>-2.336827937463656E-2</v>
      </c>
    </row>
    <row r="21650" spans="1:2" x14ac:dyDescent="0.25">
      <c r="A21650">
        <f t="shared" si="677"/>
        <v>69.273600000004606</v>
      </c>
      <c r="B21650">
        <f t="shared" si="676"/>
        <v>-2.3567398468792061E-2</v>
      </c>
    </row>
    <row r="21651" spans="1:2" x14ac:dyDescent="0.25">
      <c r="A21651">
        <f t="shared" si="677"/>
        <v>69.276800000004613</v>
      </c>
      <c r="B21651">
        <f t="shared" si="676"/>
        <v>-2.3764028540866785E-2</v>
      </c>
    </row>
    <row r="21652" spans="1:2" x14ac:dyDescent="0.25">
      <c r="A21652">
        <f t="shared" si="677"/>
        <v>69.28000000000462</v>
      </c>
      <c r="B21652">
        <f t="shared" si="676"/>
        <v>-2.3958151037104018E-2</v>
      </c>
    </row>
    <row r="21653" spans="1:2" x14ac:dyDescent="0.25">
      <c r="A21653">
        <f t="shared" si="677"/>
        <v>69.283200000004626</v>
      </c>
      <c r="B21653">
        <f t="shared" si="676"/>
        <v>-2.4149747667175179E-2</v>
      </c>
    </row>
    <row r="21654" spans="1:2" x14ac:dyDescent="0.25">
      <c r="A21654">
        <f t="shared" si="677"/>
        <v>69.286400000004633</v>
      </c>
      <c r="B21654">
        <f t="shared" si="676"/>
        <v>-2.4338800405889378E-2</v>
      </c>
    </row>
    <row r="21655" spans="1:2" x14ac:dyDescent="0.25">
      <c r="A21655">
        <f t="shared" si="677"/>
        <v>69.28960000000464</v>
      </c>
      <c r="B21655">
        <f t="shared" si="676"/>
        <v>-2.4525291494874472E-2</v>
      </c>
    </row>
    <row r="21656" spans="1:2" x14ac:dyDescent="0.25">
      <c r="A21656">
        <f t="shared" si="677"/>
        <v>69.292800000004647</v>
      </c>
      <c r="B21656">
        <f t="shared" si="676"/>
        <v>-2.470920344423079E-2</v>
      </c>
    </row>
    <row r="21657" spans="1:2" x14ac:dyDescent="0.25">
      <c r="A21657">
        <f t="shared" si="677"/>
        <v>69.296000000004653</v>
      </c>
      <c r="B21657">
        <f t="shared" si="676"/>
        <v>-2.4890519034154325E-2</v>
      </c>
    </row>
    <row r="21658" spans="1:2" x14ac:dyDescent="0.25">
      <c r="A21658">
        <f t="shared" si="677"/>
        <v>69.29920000000466</v>
      </c>
      <c r="B21658">
        <f t="shared" si="676"/>
        <v>-2.5069221316536976E-2</v>
      </c>
    </row>
    <row r="21659" spans="1:2" x14ac:dyDescent="0.25">
      <c r="A21659">
        <f t="shared" si="677"/>
        <v>69.302400000004667</v>
      </c>
      <c r="B21659">
        <f t="shared" si="676"/>
        <v>-2.5245293616533025E-2</v>
      </c>
    </row>
    <row r="21660" spans="1:2" x14ac:dyDescent="0.25">
      <c r="A21660">
        <f t="shared" si="677"/>
        <v>69.305600000004674</v>
      </c>
      <c r="B21660">
        <f t="shared" si="676"/>
        <v>-2.5418719534100052E-2</v>
      </c>
    </row>
    <row r="21661" spans="1:2" x14ac:dyDescent="0.25">
      <c r="A21661">
        <f t="shared" si="677"/>
        <v>69.30880000000468</v>
      </c>
      <c r="B21661">
        <f t="shared" si="676"/>
        <v>-2.5589482945510552E-2</v>
      </c>
    </row>
    <row r="21662" spans="1:2" x14ac:dyDescent="0.25">
      <c r="A21662">
        <f t="shared" si="677"/>
        <v>69.312000000004687</v>
      </c>
      <c r="B21662">
        <f t="shared" si="676"/>
        <v>-2.575756800483528E-2</v>
      </c>
    </row>
    <row r="21663" spans="1:2" x14ac:dyDescent="0.25">
      <c r="A21663">
        <f t="shared" si="677"/>
        <v>69.315200000004694</v>
      </c>
      <c r="B21663">
        <f t="shared" si="676"/>
        <v>-2.5922959145395396E-2</v>
      </c>
    </row>
    <row r="21664" spans="1:2" x14ac:dyDescent="0.25">
      <c r="A21664">
        <f t="shared" si="677"/>
        <v>69.318400000004701</v>
      </c>
      <c r="B21664">
        <f t="shared" si="676"/>
        <v>-2.6085641081190446E-2</v>
      </c>
    </row>
    <row r="21665" spans="1:2" x14ac:dyDescent="0.25">
      <c r="A21665">
        <f t="shared" si="677"/>
        <v>69.321600000004707</v>
      </c>
      <c r="B21665">
        <f t="shared" si="676"/>
        <v>-2.624559880829214E-2</v>
      </c>
    </row>
    <row r="21666" spans="1:2" x14ac:dyDescent="0.25">
      <c r="A21666">
        <f t="shared" si="677"/>
        <v>69.324800000004714</v>
      </c>
      <c r="B21666">
        <f t="shared" si="676"/>
        <v>-2.6402817606211645E-2</v>
      </c>
    </row>
    <row r="21667" spans="1:2" x14ac:dyDescent="0.25">
      <c r="A21667">
        <f t="shared" si="677"/>
        <v>69.328000000004721</v>
      </c>
      <c r="B21667">
        <f t="shared" si="676"/>
        <v>-2.6557283039236712E-2</v>
      </c>
    </row>
    <row r="21668" spans="1:2" x14ac:dyDescent="0.25">
      <c r="A21668">
        <f t="shared" si="677"/>
        <v>69.331200000004728</v>
      </c>
      <c r="B21668">
        <f t="shared" si="676"/>
        <v>-2.6708980957739822E-2</v>
      </c>
    </row>
    <row r="21669" spans="1:2" x14ac:dyDescent="0.25">
      <c r="A21669">
        <f t="shared" si="677"/>
        <v>69.334400000004734</v>
      </c>
      <c r="B21669">
        <f t="shared" si="676"/>
        <v>-2.6857897499454598E-2</v>
      </c>
    </row>
    <row r="21670" spans="1:2" x14ac:dyDescent="0.25">
      <c r="A21670">
        <f t="shared" si="677"/>
        <v>69.337600000004741</v>
      </c>
      <c r="B21670">
        <f t="shared" si="676"/>
        <v>-2.7004019090726833E-2</v>
      </c>
    </row>
    <row r="21671" spans="1:2" x14ac:dyDescent="0.25">
      <c r="A21671">
        <f t="shared" si="677"/>
        <v>69.340800000004748</v>
      </c>
      <c r="B21671">
        <f t="shared" si="676"/>
        <v>-2.7147332447731098E-2</v>
      </c>
    </row>
    <row r="21672" spans="1:2" x14ac:dyDescent="0.25">
      <c r="A21672">
        <f t="shared" si="677"/>
        <v>69.344000000004755</v>
      </c>
      <c r="B21672">
        <f t="shared" si="676"/>
        <v>-2.7287824577659943E-2</v>
      </c>
    </row>
    <row r="21673" spans="1:2" x14ac:dyDescent="0.25">
      <c r="A21673">
        <f t="shared" si="677"/>
        <v>69.347200000004761</v>
      </c>
      <c r="B21673">
        <f t="shared" si="676"/>
        <v>-2.7425482779882313E-2</v>
      </c>
    </row>
    <row r="21674" spans="1:2" x14ac:dyDescent="0.25">
      <c r="A21674">
        <f t="shared" si="677"/>
        <v>69.350400000004768</v>
      </c>
      <c r="B21674">
        <f t="shared" si="676"/>
        <v>-2.7560294647072221E-2</v>
      </c>
    </row>
    <row r="21675" spans="1:2" x14ac:dyDescent="0.25">
      <c r="A21675">
        <f t="shared" si="677"/>
        <v>69.353600000004775</v>
      </c>
      <c r="B21675">
        <f t="shared" si="676"/>
        <v>-2.7692248066305405E-2</v>
      </c>
    </row>
    <row r="21676" spans="1:2" x14ac:dyDescent="0.25">
      <c r="A21676">
        <f t="shared" si="677"/>
        <v>69.356800000004782</v>
      </c>
      <c r="B21676">
        <f t="shared" si="676"/>
        <v>-2.7821331220129374E-2</v>
      </c>
    </row>
    <row r="21677" spans="1:2" x14ac:dyDescent="0.25">
      <c r="A21677">
        <f t="shared" si="677"/>
        <v>69.360000000004788</v>
      </c>
      <c r="B21677">
        <f t="shared" si="676"/>
        <v>-2.7947532587599064E-2</v>
      </c>
    </row>
    <row r="21678" spans="1:2" x14ac:dyDescent="0.25">
      <c r="A21678">
        <f t="shared" si="677"/>
        <v>69.363200000004795</v>
      </c>
      <c r="B21678">
        <f t="shared" si="676"/>
        <v>-2.8070840945284118E-2</v>
      </c>
    </row>
    <row r="21679" spans="1:2" x14ac:dyDescent="0.25">
      <c r="A21679">
        <f t="shared" si="677"/>
        <v>69.366400000004802</v>
      </c>
      <c r="B21679">
        <f t="shared" si="676"/>
        <v>-2.8191245368244959E-2</v>
      </c>
    </row>
    <row r="21680" spans="1:2" x14ac:dyDescent="0.25">
      <c r="A21680">
        <f t="shared" si="677"/>
        <v>69.369600000004809</v>
      </c>
      <c r="B21680">
        <f t="shared" si="676"/>
        <v>-2.830873523097855E-2</v>
      </c>
    </row>
    <row r="21681" spans="1:2" x14ac:dyDescent="0.25">
      <c r="A21681">
        <f t="shared" si="677"/>
        <v>69.372800000004816</v>
      </c>
      <c r="B21681">
        <f t="shared" si="676"/>
        <v>-2.842330020833176E-2</v>
      </c>
    </row>
    <row r="21682" spans="1:2" x14ac:dyDescent="0.25">
      <c r="A21682">
        <f t="shared" si="677"/>
        <v>69.376000000004822</v>
      </c>
      <c r="B21682">
        <f t="shared" si="676"/>
        <v>-2.8534930276387243E-2</v>
      </c>
    </row>
    <row r="21683" spans="1:2" x14ac:dyDescent="0.25">
      <c r="A21683">
        <f t="shared" si="677"/>
        <v>69.379200000004829</v>
      </c>
      <c r="B21683">
        <f t="shared" si="676"/>
        <v>-2.8643615713314821E-2</v>
      </c>
    </row>
    <row r="21684" spans="1:2" x14ac:dyDescent="0.25">
      <c r="A21684">
        <f t="shared" si="677"/>
        <v>69.382400000004836</v>
      </c>
      <c r="B21684">
        <f t="shared" si="676"/>
        <v>-2.8749347100193872E-2</v>
      </c>
    </row>
    <row r="21685" spans="1:2" x14ac:dyDescent="0.25">
      <c r="A21685">
        <f t="shared" si="677"/>
        <v>69.385600000004843</v>
      </c>
      <c r="B21685">
        <f t="shared" si="676"/>
        <v>-2.8852115321804095E-2</v>
      </c>
    </row>
    <row r="21686" spans="1:2" x14ac:dyDescent="0.25">
      <c r="A21686">
        <f t="shared" si="677"/>
        <v>69.388800000004849</v>
      </c>
      <c r="B21686">
        <f t="shared" si="676"/>
        <v>-2.8951911567385386E-2</v>
      </c>
    </row>
    <row r="21687" spans="1:2" x14ac:dyDescent="0.25">
      <c r="A21687">
        <f t="shared" si="677"/>
        <v>69.392000000004856</v>
      </c>
      <c r="B21687">
        <f t="shared" si="676"/>
        <v>-2.9048727331365334E-2</v>
      </c>
    </row>
    <row r="21688" spans="1:2" x14ac:dyDescent="0.25">
      <c r="A21688">
        <f t="shared" si="677"/>
        <v>69.395200000004863</v>
      </c>
      <c r="B21688">
        <f t="shared" si="676"/>
        <v>-2.9142554414058188E-2</v>
      </c>
    </row>
    <row r="21689" spans="1:2" x14ac:dyDescent="0.25">
      <c r="A21689">
        <f t="shared" si="677"/>
        <v>69.39840000000487</v>
      </c>
      <c r="B21689">
        <f t="shared" si="676"/>
        <v>-2.9233384922329533E-2</v>
      </c>
    </row>
    <row r="21690" spans="1:2" x14ac:dyDescent="0.25">
      <c r="A21690">
        <f t="shared" si="677"/>
        <v>69.401600000004876</v>
      </c>
      <c r="B21690">
        <f t="shared" si="676"/>
        <v>-2.9321211270231348E-2</v>
      </c>
    </row>
    <row r="21691" spans="1:2" x14ac:dyDescent="0.25">
      <c r="A21691">
        <f t="shared" si="677"/>
        <v>69.404800000004883</v>
      </c>
      <c r="B21691">
        <f t="shared" si="676"/>
        <v>-2.9406026179605426E-2</v>
      </c>
    </row>
    <row r="21692" spans="1:2" x14ac:dyDescent="0.25">
      <c r="A21692">
        <f t="shared" si="677"/>
        <v>69.40800000000489</v>
      </c>
      <c r="B21692">
        <f t="shared" si="676"/>
        <v>-2.9487822680653985E-2</v>
      </c>
    </row>
    <row r="21693" spans="1:2" x14ac:dyDescent="0.25">
      <c r="A21693">
        <f t="shared" si="677"/>
        <v>69.411200000004897</v>
      </c>
      <c r="B21693">
        <f t="shared" si="676"/>
        <v>-2.956659411248172E-2</v>
      </c>
    </row>
    <row r="21694" spans="1:2" x14ac:dyDescent="0.25">
      <c r="A21694">
        <f t="shared" si="677"/>
        <v>69.414400000004903</v>
      </c>
      <c r="B21694">
        <f t="shared" si="676"/>
        <v>-2.9642334123603405E-2</v>
      </c>
    </row>
    <row r="21695" spans="1:2" x14ac:dyDescent="0.25">
      <c r="A21695">
        <f t="shared" si="677"/>
        <v>69.41760000000491</v>
      </c>
      <c r="B21695">
        <f t="shared" si="676"/>
        <v>-2.9715036672421341E-2</v>
      </c>
    </row>
    <row r="21696" spans="1:2" x14ac:dyDescent="0.25">
      <c r="A21696">
        <f t="shared" si="677"/>
        <v>69.420800000004917</v>
      </c>
      <c r="B21696">
        <f t="shared" si="676"/>
        <v>-2.9784696027671056E-2</v>
      </c>
    </row>
    <row r="21697" spans="1:2" x14ac:dyDescent="0.25">
      <c r="A21697">
        <f t="shared" si="677"/>
        <v>69.424000000004924</v>
      </c>
      <c r="B21697">
        <f t="shared" si="676"/>
        <v>-2.9851306768835528E-2</v>
      </c>
    </row>
    <row r="21698" spans="1:2" x14ac:dyDescent="0.25">
      <c r="A21698">
        <f t="shared" si="677"/>
        <v>69.42720000000493</v>
      </c>
      <c r="B21698">
        <f t="shared" si="676"/>
        <v>-2.991486378652659E-2</v>
      </c>
    </row>
    <row r="21699" spans="1:2" x14ac:dyDescent="0.25">
      <c r="A21699">
        <f t="shared" si="677"/>
        <v>69.430400000004937</v>
      </c>
      <c r="B21699">
        <f t="shared" ref="B21699:B21762" si="678">G$1*SIN(2*PI()*D$1*A21699)*EXP(-(A21699/$J$1))</f>
        <v>-2.9975362282837068E-2</v>
      </c>
    </row>
    <row r="21700" spans="1:2" x14ac:dyDescent="0.25">
      <c r="A21700">
        <f t="shared" ref="A21700:A21763" si="679">A21699+D$2</f>
        <v>69.433600000004944</v>
      </c>
      <c r="B21700">
        <f t="shared" si="678"/>
        <v>-3.003279777165891E-2</v>
      </c>
    </row>
    <row r="21701" spans="1:2" x14ac:dyDescent="0.25">
      <c r="A21701">
        <f t="shared" si="679"/>
        <v>69.436800000004951</v>
      </c>
      <c r="B21701">
        <f t="shared" si="678"/>
        <v>-3.0087166078970613E-2</v>
      </c>
    </row>
    <row r="21702" spans="1:2" x14ac:dyDescent="0.25">
      <c r="A21702">
        <f t="shared" si="679"/>
        <v>69.440000000004957</v>
      </c>
      <c r="B21702">
        <f t="shared" si="678"/>
        <v>-3.0138463343093027E-2</v>
      </c>
    </row>
    <row r="21703" spans="1:2" x14ac:dyDescent="0.25">
      <c r="A21703">
        <f t="shared" si="679"/>
        <v>69.443200000004964</v>
      </c>
      <c r="B21703">
        <f t="shared" si="678"/>
        <v>-3.0186686014913342E-2</v>
      </c>
    </row>
    <row r="21704" spans="1:2" x14ac:dyDescent="0.25">
      <c r="A21704">
        <f t="shared" si="679"/>
        <v>69.446400000004971</v>
      </c>
      <c r="B21704">
        <f t="shared" si="678"/>
        <v>-3.0231830858076559E-2</v>
      </c>
    </row>
    <row r="21705" spans="1:2" x14ac:dyDescent="0.25">
      <c r="A21705">
        <f t="shared" si="679"/>
        <v>69.449600000004978</v>
      </c>
      <c r="B21705">
        <f t="shared" si="678"/>
        <v>-3.0273894949147079E-2</v>
      </c>
    </row>
    <row r="21706" spans="1:2" x14ac:dyDescent="0.25">
      <c r="A21706">
        <f t="shared" si="679"/>
        <v>69.452800000004984</v>
      </c>
      <c r="B21706">
        <f t="shared" si="678"/>
        <v>-3.0312875677736693E-2</v>
      </c>
    </row>
    <row r="21707" spans="1:2" x14ac:dyDescent="0.25">
      <c r="A21707">
        <f t="shared" si="679"/>
        <v>69.456000000004991</v>
      </c>
      <c r="B21707">
        <f t="shared" si="678"/>
        <v>-3.0348770746601701E-2</v>
      </c>
    </row>
    <row r="21708" spans="1:2" x14ac:dyDescent="0.25">
      <c r="A21708">
        <f t="shared" si="679"/>
        <v>69.459200000004998</v>
      </c>
      <c r="B21708">
        <f t="shared" si="678"/>
        <v>-3.0381578171708373E-2</v>
      </c>
    </row>
    <row r="21709" spans="1:2" x14ac:dyDescent="0.25">
      <c r="A21709">
        <f t="shared" si="679"/>
        <v>69.462400000005005</v>
      </c>
      <c r="B21709">
        <f t="shared" si="678"/>
        <v>-3.0411296282266551E-2</v>
      </c>
    </row>
    <row r="21710" spans="1:2" x14ac:dyDescent="0.25">
      <c r="A21710">
        <f t="shared" si="679"/>
        <v>69.465600000005011</v>
      </c>
      <c r="B21710">
        <f t="shared" si="678"/>
        <v>-3.0437923720731105E-2</v>
      </c>
    </row>
    <row r="21711" spans="1:2" x14ac:dyDescent="0.25">
      <c r="A21711">
        <f t="shared" si="679"/>
        <v>69.468800000005018</v>
      </c>
      <c r="B21711">
        <f t="shared" si="678"/>
        <v>-3.0461459442772953E-2</v>
      </c>
    </row>
    <row r="21712" spans="1:2" x14ac:dyDescent="0.25">
      <c r="A21712">
        <f t="shared" si="679"/>
        <v>69.472000000005025</v>
      </c>
      <c r="B21712">
        <f t="shared" si="678"/>
        <v>-3.0481902717217079E-2</v>
      </c>
    </row>
    <row r="21713" spans="1:2" x14ac:dyDescent="0.25">
      <c r="A21713">
        <f t="shared" si="679"/>
        <v>69.475200000005032</v>
      </c>
      <c r="B21713">
        <f t="shared" si="678"/>
        <v>-3.0499253125949626E-2</v>
      </c>
    </row>
    <row r="21714" spans="1:2" x14ac:dyDescent="0.25">
      <c r="A21714">
        <f t="shared" si="679"/>
        <v>69.478400000005038</v>
      </c>
      <c r="B21714">
        <f t="shared" si="678"/>
        <v>-3.0513510563793322E-2</v>
      </c>
    </row>
    <row r="21715" spans="1:2" x14ac:dyDescent="0.25">
      <c r="A21715">
        <f t="shared" si="679"/>
        <v>69.481600000005045</v>
      </c>
      <c r="B21715">
        <f t="shared" si="678"/>
        <v>-3.0524675238351253E-2</v>
      </c>
    </row>
    <row r="21716" spans="1:2" x14ac:dyDescent="0.25">
      <c r="A21716">
        <f t="shared" si="679"/>
        <v>69.484800000005052</v>
      </c>
      <c r="B21716">
        <f t="shared" si="678"/>
        <v>-3.0532747669818849E-2</v>
      </c>
    </row>
    <row r="21717" spans="1:2" x14ac:dyDescent="0.25">
      <c r="A21717">
        <f t="shared" si="679"/>
        <v>69.488000000005059</v>
      </c>
      <c r="B21717">
        <f t="shared" si="678"/>
        <v>-3.0537728690765039E-2</v>
      </c>
    </row>
    <row r="21718" spans="1:2" x14ac:dyDescent="0.25">
      <c r="A21718">
        <f t="shared" si="679"/>
        <v>69.491200000005065</v>
      </c>
      <c r="B21718">
        <f t="shared" si="678"/>
        <v>-3.0539619445881263E-2</v>
      </c>
    </row>
    <row r="21719" spans="1:2" x14ac:dyDescent="0.25">
      <c r="A21719">
        <f t="shared" si="679"/>
        <v>69.494400000005072</v>
      </c>
      <c r="B21719">
        <f t="shared" si="678"/>
        <v>-3.0538421391699266E-2</v>
      </c>
    </row>
    <row r="21720" spans="1:2" x14ac:dyDescent="0.25">
      <c r="A21720">
        <f t="shared" si="679"/>
        <v>69.497600000005079</v>
      </c>
      <c r="B21720">
        <f t="shared" si="678"/>
        <v>-3.0534136296277724E-2</v>
      </c>
    </row>
    <row r="21721" spans="1:2" x14ac:dyDescent="0.25">
      <c r="A21721">
        <f t="shared" si="679"/>
        <v>69.500800000005086</v>
      </c>
      <c r="B21721">
        <f t="shared" si="678"/>
        <v>-3.0526766238857309E-2</v>
      </c>
    </row>
    <row r="21722" spans="1:2" x14ac:dyDescent="0.25">
      <c r="A21722">
        <f t="shared" si="679"/>
        <v>69.504000000005092</v>
      </c>
      <c r="B21722">
        <f t="shared" si="678"/>
        <v>-3.0516313609484442E-2</v>
      </c>
    </row>
    <row r="21723" spans="1:2" x14ac:dyDescent="0.25">
      <c r="A21723">
        <f t="shared" si="679"/>
        <v>69.507200000005099</v>
      </c>
      <c r="B21723">
        <f t="shared" si="678"/>
        <v>-3.0502781108604087E-2</v>
      </c>
    </row>
    <row r="21724" spans="1:2" x14ac:dyDescent="0.25">
      <c r="A21724">
        <f t="shared" si="679"/>
        <v>69.510400000005106</v>
      </c>
      <c r="B21724">
        <f t="shared" si="678"/>
        <v>-3.0486171746621157E-2</v>
      </c>
    </row>
    <row r="21725" spans="1:2" x14ac:dyDescent="0.25">
      <c r="A21725">
        <f t="shared" si="679"/>
        <v>69.513600000005113</v>
      </c>
      <c r="B21725">
        <f t="shared" si="678"/>
        <v>-3.0466488843430759E-2</v>
      </c>
    </row>
    <row r="21726" spans="1:2" x14ac:dyDescent="0.25">
      <c r="A21726">
        <f t="shared" si="679"/>
        <v>69.516800000005119</v>
      </c>
      <c r="B21726">
        <f t="shared" si="678"/>
        <v>-3.0443736027917667E-2</v>
      </c>
    </row>
    <row r="21727" spans="1:2" x14ac:dyDescent="0.25">
      <c r="A21727">
        <f t="shared" si="679"/>
        <v>69.520000000005126</v>
      </c>
      <c r="B21727">
        <f t="shared" si="678"/>
        <v>-3.0417917237424558E-2</v>
      </c>
    </row>
    <row r="21728" spans="1:2" x14ac:dyDescent="0.25">
      <c r="A21728">
        <f t="shared" si="679"/>
        <v>69.523200000005133</v>
      </c>
      <c r="B21728">
        <f t="shared" si="678"/>
        <v>-3.0389036717189545E-2</v>
      </c>
    </row>
    <row r="21729" spans="1:2" x14ac:dyDescent="0.25">
      <c r="A21729">
        <f t="shared" si="679"/>
        <v>69.52640000000514</v>
      </c>
      <c r="B21729">
        <f t="shared" si="678"/>
        <v>-3.0357099019752649E-2</v>
      </c>
    </row>
    <row r="21730" spans="1:2" x14ac:dyDescent="0.25">
      <c r="A21730">
        <f t="shared" si="679"/>
        <v>69.529600000005146</v>
      </c>
      <c r="B21730">
        <f t="shared" si="678"/>
        <v>-3.0322109004331795E-2</v>
      </c>
    </row>
    <row r="21731" spans="1:2" x14ac:dyDescent="0.25">
      <c r="A21731">
        <f t="shared" si="679"/>
        <v>69.532800000005153</v>
      </c>
      <c r="B21731">
        <f t="shared" si="678"/>
        <v>-3.0284071836167801E-2</v>
      </c>
    </row>
    <row r="21732" spans="1:2" x14ac:dyDescent="0.25">
      <c r="A21732">
        <f t="shared" si="679"/>
        <v>69.53600000000516</v>
      </c>
      <c r="B21732">
        <f t="shared" si="678"/>
        <v>-3.0242992985839184E-2</v>
      </c>
    </row>
    <row r="21733" spans="1:2" x14ac:dyDescent="0.25">
      <c r="A21733">
        <f t="shared" si="679"/>
        <v>69.539200000005167</v>
      </c>
      <c r="B21733">
        <f t="shared" si="678"/>
        <v>-3.0198878228546014E-2</v>
      </c>
    </row>
    <row r="21734" spans="1:2" x14ac:dyDescent="0.25">
      <c r="A21734">
        <f t="shared" si="679"/>
        <v>69.542400000005173</v>
      </c>
      <c r="B21734">
        <f t="shared" si="678"/>
        <v>-3.015173364336389E-2</v>
      </c>
    </row>
    <row r="21735" spans="1:2" x14ac:dyDescent="0.25">
      <c r="A21735">
        <f t="shared" si="679"/>
        <v>69.54560000000518</v>
      </c>
      <c r="B21735">
        <f t="shared" si="678"/>
        <v>-3.01015656124669E-2</v>
      </c>
    </row>
    <row r="21736" spans="1:2" x14ac:dyDescent="0.25">
      <c r="A21736">
        <f t="shared" si="679"/>
        <v>69.548800000005187</v>
      </c>
      <c r="B21736">
        <f t="shared" si="678"/>
        <v>-3.0048380820320957E-2</v>
      </c>
    </row>
    <row r="21737" spans="1:2" x14ac:dyDescent="0.25">
      <c r="A21737">
        <f t="shared" si="679"/>
        <v>69.552000000005194</v>
      </c>
      <c r="B21737">
        <f t="shared" si="678"/>
        <v>-2.9992186252846633E-2</v>
      </c>
    </row>
    <row r="21738" spans="1:2" x14ac:dyDescent="0.25">
      <c r="A21738">
        <f t="shared" si="679"/>
        <v>69.5552000000052</v>
      </c>
      <c r="B21738">
        <f t="shared" si="678"/>
        <v>-2.9932989196552247E-2</v>
      </c>
    </row>
    <row r="21739" spans="1:2" x14ac:dyDescent="0.25">
      <c r="A21739">
        <f t="shared" si="679"/>
        <v>69.558400000005207</v>
      </c>
      <c r="B21739">
        <f t="shared" si="678"/>
        <v>-2.9870797237636609E-2</v>
      </c>
    </row>
    <row r="21740" spans="1:2" x14ac:dyDescent="0.25">
      <c r="A21740">
        <f t="shared" si="679"/>
        <v>69.561600000005214</v>
      </c>
      <c r="B21740">
        <f t="shared" si="678"/>
        <v>-2.9805618261062802E-2</v>
      </c>
    </row>
    <row r="21741" spans="1:2" x14ac:dyDescent="0.25">
      <c r="A21741">
        <f t="shared" si="679"/>
        <v>69.564800000005221</v>
      </c>
      <c r="B21741">
        <f t="shared" si="678"/>
        <v>-2.9737460449600791E-2</v>
      </c>
    </row>
    <row r="21742" spans="1:2" x14ac:dyDescent="0.25">
      <c r="A21742">
        <f t="shared" si="679"/>
        <v>69.568000000005227</v>
      </c>
      <c r="B21742">
        <f t="shared" si="678"/>
        <v>-2.9666332282841941E-2</v>
      </c>
    </row>
    <row r="21743" spans="1:2" x14ac:dyDescent="0.25">
      <c r="A21743">
        <f t="shared" si="679"/>
        <v>69.571200000005234</v>
      </c>
      <c r="B21743">
        <f t="shared" si="678"/>
        <v>-2.9592242536183068E-2</v>
      </c>
    </row>
    <row r="21744" spans="1:2" x14ac:dyDescent="0.25">
      <c r="A21744">
        <f t="shared" si="679"/>
        <v>69.574400000005241</v>
      </c>
      <c r="B21744">
        <f t="shared" si="678"/>
        <v>-2.9515200279781665E-2</v>
      </c>
    </row>
    <row r="21745" spans="1:2" x14ac:dyDescent="0.25">
      <c r="A21745">
        <f t="shared" si="679"/>
        <v>69.577600000005248</v>
      </c>
      <c r="B21745">
        <f t="shared" si="678"/>
        <v>-2.943521487748136E-2</v>
      </c>
    </row>
    <row r="21746" spans="1:2" x14ac:dyDescent="0.25">
      <c r="A21746">
        <f t="shared" si="679"/>
        <v>69.580800000005254</v>
      </c>
      <c r="B21746">
        <f t="shared" si="678"/>
        <v>-2.9352295985709341E-2</v>
      </c>
    </row>
    <row r="21747" spans="1:2" x14ac:dyDescent="0.25">
      <c r="A21747">
        <f t="shared" si="679"/>
        <v>69.584000000005261</v>
      </c>
      <c r="B21747">
        <f t="shared" si="678"/>
        <v>-2.9266453552342909E-2</v>
      </c>
    </row>
    <row r="21748" spans="1:2" x14ac:dyDescent="0.25">
      <c r="A21748">
        <f t="shared" si="679"/>
        <v>69.587200000005268</v>
      </c>
      <c r="B21748">
        <f t="shared" si="678"/>
        <v>-2.9177697815549027E-2</v>
      </c>
    </row>
    <row r="21749" spans="1:2" x14ac:dyDescent="0.25">
      <c r="A21749">
        <f t="shared" si="679"/>
        <v>69.590400000005275</v>
      </c>
      <c r="B21749">
        <f t="shared" si="678"/>
        <v>-2.9086039302594083E-2</v>
      </c>
    </row>
    <row r="21750" spans="1:2" x14ac:dyDescent="0.25">
      <c r="A21750">
        <f t="shared" si="679"/>
        <v>69.593600000005281</v>
      </c>
      <c r="B21750">
        <f t="shared" si="678"/>
        <v>-2.8991488828625518E-2</v>
      </c>
    </row>
    <row r="21751" spans="1:2" x14ac:dyDescent="0.25">
      <c r="A21751">
        <f t="shared" si="679"/>
        <v>69.596800000005288</v>
      </c>
      <c r="B21751">
        <f t="shared" si="678"/>
        <v>-2.8894057495424494E-2</v>
      </c>
    </row>
    <row r="21752" spans="1:2" x14ac:dyDescent="0.25">
      <c r="A21752">
        <f t="shared" si="679"/>
        <v>69.600000000005295</v>
      </c>
      <c r="B21752">
        <f t="shared" si="678"/>
        <v>-2.8793756690131518E-2</v>
      </c>
    </row>
    <row r="21753" spans="1:2" x14ac:dyDescent="0.25">
      <c r="A21753">
        <f t="shared" si="679"/>
        <v>69.603200000005302</v>
      </c>
      <c r="B21753">
        <f t="shared" si="678"/>
        <v>-2.8690598083941626E-2</v>
      </c>
    </row>
    <row r="21754" spans="1:2" x14ac:dyDescent="0.25">
      <c r="A21754">
        <f t="shared" si="679"/>
        <v>69.606400000005308</v>
      </c>
      <c r="B21754">
        <f t="shared" si="678"/>
        <v>-2.8584593630773758E-2</v>
      </c>
    </row>
    <row r="21755" spans="1:2" x14ac:dyDescent="0.25">
      <c r="A21755">
        <f t="shared" si="679"/>
        <v>69.609600000005315</v>
      </c>
      <c r="B21755">
        <f t="shared" si="678"/>
        <v>-2.8475755565911091E-2</v>
      </c>
    </row>
    <row r="21756" spans="1:2" x14ac:dyDescent="0.25">
      <c r="A21756">
        <f t="shared" si="679"/>
        <v>69.612800000005322</v>
      </c>
      <c r="B21756">
        <f t="shared" si="678"/>
        <v>-2.8364096404614063E-2</v>
      </c>
    </row>
    <row r="21757" spans="1:2" x14ac:dyDescent="0.25">
      <c r="A21757">
        <f t="shared" si="679"/>
        <v>69.616000000005329</v>
      </c>
      <c r="B21757">
        <f t="shared" si="678"/>
        <v>-2.8249628940705315E-2</v>
      </c>
    </row>
    <row r="21758" spans="1:2" x14ac:dyDescent="0.25">
      <c r="A21758">
        <f t="shared" si="679"/>
        <v>69.619200000005335</v>
      </c>
      <c r="B21758">
        <f t="shared" si="678"/>
        <v>-2.813236624512876E-2</v>
      </c>
    </row>
    <row r="21759" spans="1:2" x14ac:dyDescent="0.25">
      <c r="A21759">
        <f t="shared" si="679"/>
        <v>69.622400000005342</v>
      </c>
      <c r="B21759">
        <f t="shared" si="678"/>
        <v>-2.8012321664478562E-2</v>
      </c>
    </row>
    <row r="21760" spans="1:2" x14ac:dyDescent="0.25">
      <c r="A21760">
        <f t="shared" si="679"/>
        <v>69.625600000005349</v>
      </c>
      <c r="B21760">
        <f t="shared" si="678"/>
        <v>-2.7889508819503871E-2</v>
      </c>
    </row>
    <row r="21761" spans="1:2" x14ac:dyDescent="0.25">
      <c r="A21761">
        <f t="shared" si="679"/>
        <v>69.628800000005356</v>
      </c>
      <c r="B21761">
        <f t="shared" si="678"/>
        <v>-2.7763941603585085E-2</v>
      </c>
    </row>
    <row r="21762" spans="1:2" x14ac:dyDescent="0.25">
      <c r="A21762">
        <f t="shared" si="679"/>
        <v>69.632000000005362</v>
      </c>
      <c r="B21762">
        <f t="shared" si="678"/>
        <v>-2.7635634181183904E-2</v>
      </c>
    </row>
    <row r="21763" spans="1:2" x14ac:dyDescent="0.25">
      <c r="A21763">
        <f t="shared" si="679"/>
        <v>69.635200000005369</v>
      </c>
      <c r="B21763">
        <f t="shared" ref="B21763:B21826" si="680">G$1*SIN(2*PI()*D$1*A21763)*EXP(-(A21763/$J$1))</f>
        <v>-2.7504600986266212E-2</v>
      </c>
    </row>
    <row r="21764" spans="1:2" x14ac:dyDescent="0.25">
      <c r="A21764">
        <f t="shared" ref="A21764:A21827" si="681">A21763+D$2</f>
        <v>69.638400000005376</v>
      </c>
      <c r="B21764">
        <f t="shared" si="680"/>
        <v>-2.7370856720700359E-2</v>
      </c>
    </row>
    <row r="21765" spans="1:2" x14ac:dyDescent="0.25">
      <c r="A21765">
        <f t="shared" si="681"/>
        <v>69.641600000005383</v>
      </c>
      <c r="B21765">
        <f t="shared" si="680"/>
        <v>-2.7234416352625843E-2</v>
      </c>
    </row>
    <row r="21766" spans="1:2" x14ac:dyDescent="0.25">
      <c r="A21766">
        <f t="shared" si="681"/>
        <v>69.64480000000539</v>
      </c>
      <c r="B21766">
        <f t="shared" si="680"/>
        <v>-2.7095295114799293E-2</v>
      </c>
    </row>
    <row r="21767" spans="1:2" x14ac:dyDescent="0.25">
      <c r="A21767">
        <f t="shared" si="681"/>
        <v>69.648000000005396</v>
      </c>
      <c r="B21767">
        <f t="shared" si="680"/>
        <v>-2.6953508502912775E-2</v>
      </c>
    </row>
    <row r="21768" spans="1:2" x14ac:dyDescent="0.25">
      <c r="A21768">
        <f t="shared" si="681"/>
        <v>69.651200000005403</v>
      </c>
      <c r="B21768">
        <f t="shared" si="680"/>
        <v>-2.6809072273887045E-2</v>
      </c>
    </row>
    <row r="21769" spans="1:2" x14ac:dyDescent="0.25">
      <c r="A21769">
        <f t="shared" si="681"/>
        <v>69.65440000000541</v>
      </c>
      <c r="B21769">
        <f t="shared" si="680"/>
        <v>-2.6662002444138577E-2</v>
      </c>
    </row>
    <row r="21770" spans="1:2" x14ac:dyDescent="0.25">
      <c r="A21770">
        <f t="shared" si="681"/>
        <v>69.657600000005417</v>
      </c>
      <c r="B21770">
        <f t="shared" si="680"/>
        <v>-2.6512315287823399E-2</v>
      </c>
    </row>
    <row r="21771" spans="1:2" x14ac:dyDescent="0.25">
      <c r="A21771">
        <f t="shared" si="681"/>
        <v>69.660800000005423</v>
      </c>
      <c r="B21771">
        <f t="shared" si="680"/>
        <v>-2.6360027335051935E-2</v>
      </c>
    </row>
    <row r="21772" spans="1:2" x14ac:dyDescent="0.25">
      <c r="A21772">
        <f t="shared" si="681"/>
        <v>69.66400000000543</v>
      </c>
      <c r="B21772">
        <f t="shared" si="680"/>
        <v>-2.6205155370082757E-2</v>
      </c>
    </row>
    <row r="21773" spans="1:2" x14ac:dyDescent="0.25">
      <c r="A21773">
        <f t="shared" si="681"/>
        <v>69.667200000005437</v>
      </c>
      <c r="B21773">
        <f t="shared" si="680"/>
        <v>-2.604771642948954E-2</v>
      </c>
    </row>
    <row r="21774" spans="1:2" x14ac:dyDescent="0.25">
      <c r="A21774">
        <f t="shared" si="681"/>
        <v>69.670400000005444</v>
      </c>
      <c r="B21774">
        <f t="shared" si="680"/>
        <v>-2.5887727800304183E-2</v>
      </c>
    </row>
    <row r="21775" spans="1:2" x14ac:dyDescent="0.25">
      <c r="A21775">
        <f t="shared" si="681"/>
        <v>69.67360000000545</v>
      </c>
      <c r="B21775">
        <f t="shared" si="680"/>
        <v>-2.5725207018134872E-2</v>
      </c>
    </row>
    <row r="21776" spans="1:2" x14ac:dyDescent="0.25">
      <c r="A21776">
        <f t="shared" si="681"/>
        <v>69.676800000005457</v>
      </c>
      <c r="B21776">
        <f t="shared" si="680"/>
        <v>-2.5560171865262226E-2</v>
      </c>
    </row>
    <row r="21777" spans="1:2" x14ac:dyDescent="0.25">
      <c r="A21777">
        <f t="shared" si="681"/>
        <v>69.680000000005464</v>
      </c>
      <c r="B21777">
        <f t="shared" si="680"/>
        <v>-2.5392640368707392E-2</v>
      </c>
    </row>
    <row r="21778" spans="1:2" x14ac:dyDescent="0.25">
      <c r="A21778">
        <f t="shared" si="681"/>
        <v>69.683200000005471</v>
      </c>
      <c r="B21778">
        <f t="shared" si="680"/>
        <v>-2.5222630798280524E-2</v>
      </c>
    </row>
    <row r="21779" spans="1:2" x14ac:dyDescent="0.25">
      <c r="A21779">
        <f t="shared" si="681"/>
        <v>69.686400000005477</v>
      </c>
      <c r="B21779">
        <f t="shared" si="680"/>
        <v>-2.5050161664603603E-2</v>
      </c>
    </row>
    <row r="21780" spans="1:2" x14ac:dyDescent="0.25">
      <c r="A21780">
        <f t="shared" si="681"/>
        <v>69.689600000005484</v>
      </c>
      <c r="B21780">
        <f t="shared" si="680"/>
        <v>-2.4875251717110591E-2</v>
      </c>
    </row>
    <row r="21781" spans="1:2" x14ac:dyDescent="0.25">
      <c r="A21781">
        <f t="shared" si="681"/>
        <v>69.692800000005491</v>
      </c>
      <c r="B21781">
        <f t="shared" si="680"/>
        <v>-2.4697919942023871E-2</v>
      </c>
    </row>
    <row r="21782" spans="1:2" x14ac:dyDescent="0.25">
      <c r="A21782">
        <f t="shared" si="681"/>
        <v>69.696000000005498</v>
      </c>
      <c r="B21782">
        <f t="shared" si="680"/>
        <v>-2.4518185560310157E-2</v>
      </c>
    </row>
    <row r="21783" spans="1:2" x14ac:dyDescent="0.25">
      <c r="A21783">
        <f t="shared" si="681"/>
        <v>69.699200000005504</v>
      </c>
      <c r="B21783">
        <f t="shared" si="680"/>
        <v>-2.433606802560918E-2</v>
      </c>
    </row>
    <row r="21784" spans="1:2" x14ac:dyDescent="0.25">
      <c r="A21784">
        <f t="shared" si="681"/>
        <v>69.702400000005511</v>
      </c>
      <c r="B21784">
        <f t="shared" si="680"/>
        <v>-2.4151587022144611E-2</v>
      </c>
    </row>
    <row r="21785" spans="1:2" x14ac:dyDescent="0.25">
      <c r="A21785">
        <f t="shared" si="681"/>
        <v>69.705600000005518</v>
      </c>
      <c r="B21785">
        <f t="shared" si="680"/>
        <v>-2.396476246261027E-2</v>
      </c>
    </row>
    <row r="21786" spans="1:2" x14ac:dyDescent="0.25">
      <c r="A21786">
        <f t="shared" si="681"/>
        <v>69.708800000005525</v>
      </c>
      <c r="B21786">
        <f t="shared" si="680"/>
        <v>-2.3775614486034633E-2</v>
      </c>
    </row>
    <row r="21787" spans="1:2" x14ac:dyDescent="0.25">
      <c r="A21787">
        <f t="shared" si="681"/>
        <v>69.712000000005531</v>
      </c>
      <c r="B21787">
        <f t="shared" si="680"/>
        <v>-2.3584163455625924E-2</v>
      </c>
    </row>
    <row r="21788" spans="1:2" x14ac:dyDescent="0.25">
      <c r="A21788">
        <f t="shared" si="681"/>
        <v>69.715200000005538</v>
      </c>
      <c r="B21788">
        <f t="shared" si="680"/>
        <v>-2.3390429956590554E-2</v>
      </c>
    </row>
    <row r="21789" spans="1:2" x14ac:dyDescent="0.25">
      <c r="A21789">
        <f t="shared" si="681"/>
        <v>69.718400000005545</v>
      </c>
      <c r="B21789">
        <f t="shared" si="680"/>
        <v>-2.3194434793935573E-2</v>
      </c>
    </row>
    <row r="21790" spans="1:2" x14ac:dyDescent="0.25">
      <c r="A21790">
        <f t="shared" si="681"/>
        <v>69.721600000005552</v>
      </c>
      <c r="B21790">
        <f t="shared" si="680"/>
        <v>-2.2996198990247393E-2</v>
      </c>
    </row>
    <row r="21791" spans="1:2" x14ac:dyDescent="0.25">
      <c r="A21791">
        <f t="shared" si="681"/>
        <v>69.724800000005558</v>
      </c>
      <c r="B21791">
        <f t="shared" si="680"/>
        <v>-2.2795743783450135E-2</v>
      </c>
    </row>
    <row r="21792" spans="1:2" x14ac:dyDescent="0.25">
      <c r="A21792">
        <f t="shared" si="681"/>
        <v>69.728000000005565</v>
      </c>
      <c r="B21792">
        <f t="shared" si="680"/>
        <v>-2.2593090624543032E-2</v>
      </c>
    </row>
    <row r="21793" spans="1:2" x14ac:dyDescent="0.25">
      <c r="A21793">
        <f t="shared" si="681"/>
        <v>69.731200000005572</v>
      </c>
      <c r="B21793">
        <f t="shared" si="680"/>
        <v>-2.2388261175320171E-2</v>
      </c>
    </row>
    <row r="21794" spans="1:2" x14ac:dyDescent="0.25">
      <c r="A21794">
        <f t="shared" si="681"/>
        <v>69.734400000005579</v>
      </c>
      <c r="B21794">
        <f t="shared" si="680"/>
        <v>-2.2181277306064468E-2</v>
      </c>
    </row>
    <row r="21795" spans="1:2" x14ac:dyDescent="0.25">
      <c r="A21795">
        <f t="shared" si="681"/>
        <v>69.737600000005585</v>
      </c>
      <c r="B21795">
        <f t="shared" si="680"/>
        <v>-2.1972161093227631E-2</v>
      </c>
    </row>
    <row r="21796" spans="1:2" x14ac:dyDescent="0.25">
      <c r="A21796">
        <f t="shared" si="681"/>
        <v>69.740800000005592</v>
      </c>
      <c r="B21796">
        <f t="shared" si="680"/>
        <v>-2.1760934817087463E-2</v>
      </c>
    </row>
    <row r="21797" spans="1:2" x14ac:dyDescent="0.25">
      <c r="A21797">
        <f t="shared" si="681"/>
        <v>69.744000000005599</v>
      </c>
      <c r="B21797">
        <f t="shared" si="680"/>
        <v>-2.1547620959386449E-2</v>
      </c>
    </row>
    <row r="21798" spans="1:2" x14ac:dyDescent="0.25">
      <c r="A21798">
        <f t="shared" si="681"/>
        <v>69.747200000005606</v>
      </c>
      <c r="B21798">
        <f t="shared" si="680"/>
        <v>-2.133224220095075E-2</v>
      </c>
    </row>
    <row r="21799" spans="1:2" x14ac:dyDescent="0.25">
      <c r="A21799">
        <f t="shared" si="681"/>
        <v>69.750400000005612</v>
      </c>
      <c r="B21799">
        <f t="shared" si="680"/>
        <v>-2.1114821419293162E-2</v>
      </c>
    </row>
    <row r="21800" spans="1:2" x14ac:dyDescent="0.25">
      <c r="A21800">
        <f t="shared" si="681"/>
        <v>69.753600000005619</v>
      </c>
      <c r="B21800">
        <f t="shared" si="680"/>
        <v>-2.0895381686191539E-2</v>
      </c>
    </row>
    <row r="21801" spans="1:2" x14ac:dyDescent="0.25">
      <c r="A21801">
        <f t="shared" si="681"/>
        <v>69.756800000005626</v>
      </c>
      <c r="B21801">
        <f t="shared" si="680"/>
        <v>-2.0673946265254952E-2</v>
      </c>
    </row>
    <row r="21802" spans="1:2" x14ac:dyDescent="0.25">
      <c r="A21802">
        <f t="shared" si="681"/>
        <v>69.760000000005633</v>
      </c>
      <c r="B21802">
        <f t="shared" si="680"/>
        <v>-2.0450538609468601E-2</v>
      </c>
    </row>
    <row r="21803" spans="1:2" x14ac:dyDescent="0.25">
      <c r="A21803">
        <f t="shared" si="681"/>
        <v>69.763200000005639</v>
      </c>
      <c r="B21803">
        <f t="shared" si="680"/>
        <v>-2.0225182358721509E-2</v>
      </c>
    </row>
    <row r="21804" spans="1:2" x14ac:dyDescent="0.25">
      <c r="A21804">
        <f t="shared" si="681"/>
        <v>69.766400000005646</v>
      </c>
      <c r="B21804">
        <f t="shared" si="680"/>
        <v>-1.9997901337316194E-2</v>
      </c>
    </row>
    <row r="21805" spans="1:2" x14ac:dyDescent="0.25">
      <c r="A21805">
        <f t="shared" si="681"/>
        <v>69.769600000005653</v>
      </c>
      <c r="B21805">
        <f t="shared" si="680"/>
        <v>-1.9768719551463913E-2</v>
      </c>
    </row>
    <row r="21806" spans="1:2" x14ac:dyDescent="0.25">
      <c r="A21806">
        <f t="shared" si="681"/>
        <v>69.77280000000566</v>
      </c>
      <c r="B21806">
        <f t="shared" si="680"/>
        <v>-1.9537661186756695E-2</v>
      </c>
    </row>
    <row r="21807" spans="1:2" x14ac:dyDescent="0.25">
      <c r="A21807">
        <f t="shared" si="681"/>
        <v>69.776000000005666</v>
      </c>
      <c r="B21807">
        <f t="shared" si="680"/>
        <v>-1.9304750605628897E-2</v>
      </c>
    </row>
    <row r="21808" spans="1:2" x14ac:dyDescent="0.25">
      <c r="A21808">
        <f t="shared" si="681"/>
        <v>69.779200000005673</v>
      </c>
      <c r="B21808">
        <f t="shared" si="680"/>
        <v>-1.9070012344799027E-2</v>
      </c>
    </row>
    <row r="21809" spans="1:2" x14ac:dyDescent="0.25">
      <c r="A21809">
        <f t="shared" si="681"/>
        <v>69.78240000000568</v>
      </c>
      <c r="B21809">
        <f t="shared" si="680"/>
        <v>-1.8833471112695913E-2</v>
      </c>
    </row>
    <row r="21810" spans="1:2" x14ac:dyDescent="0.25">
      <c r="A21810">
        <f t="shared" si="681"/>
        <v>69.785600000005687</v>
      </c>
      <c r="B21810">
        <f t="shared" si="680"/>
        <v>-1.8595151786868332E-2</v>
      </c>
    </row>
    <row r="21811" spans="1:2" x14ac:dyDescent="0.25">
      <c r="A21811">
        <f t="shared" si="681"/>
        <v>69.788800000005693</v>
      </c>
      <c r="B21811">
        <f t="shared" si="680"/>
        <v>-1.835507941138214E-2</v>
      </c>
    </row>
    <row r="21812" spans="1:2" x14ac:dyDescent="0.25">
      <c r="A21812">
        <f t="shared" si="681"/>
        <v>69.7920000000057</v>
      </c>
      <c r="B21812">
        <f t="shared" si="680"/>
        <v>-1.8113279194195316E-2</v>
      </c>
    </row>
    <row r="21813" spans="1:2" x14ac:dyDescent="0.25">
      <c r="A21813">
        <f t="shared" si="681"/>
        <v>69.795200000005707</v>
      </c>
      <c r="B21813">
        <f t="shared" si="680"/>
        <v>-1.7869776504524586E-2</v>
      </c>
    </row>
    <row r="21814" spans="1:2" x14ac:dyDescent="0.25">
      <c r="A21814">
        <f t="shared" si="681"/>
        <v>69.798400000005714</v>
      </c>
      <c r="B21814">
        <f t="shared" si="680"/>
        <v>-1.7624596870193677E-2</v>
      </c>
    </row>
    <row r="21815" spans="1:2" x14ac:dyDescent="0.25">
      <c r="A21815">
        <f t="shared" si="681"/>
        <v>69.80160000000572</v>
      </c>
      <c r="B21815">
        <f t="shared" si="680"/>
        <v>-1.7377765974967669E-2</v>
      </c>
    </row>
    <row r="21816" spans="1:2" x14ac:dyDescent="0.25">
      <c r="A21816">
        <f t="shared" si="681"/>
        <v>69.804800000005727</v>
      </c>
      <c r="B21816">
        <f t="shared" si="680"/>
        <v>-1.712930965587239E-2</v>
      </c>
    </row>
    <row r="21817" spans="1:2" x14ac:dyDescent="0.25">
      <c r="A21817">
        <f t="shared" si="681"/>
        <v>69.808000000005734</v>
      </c>
      <c r="B21817">
        <f t="shared" si="680"/>
        <v>-1.6879253900503096E-2</v>
      </c>
    </row>
    <row r="21818" spans="1:2" x14ac:dyDescent="0.25">
      <c r="A21818">
        <f t="shared" si="681"/>
        <v>69.811200000005741</v>
      </c>
      <c r="B21818">
        <f t="shared" si="680"/>
        <v>-1.662762484431245E-2</v>
      </c>
    </row>
    <row r="21819" spans="1:2" x14ac:dyDescent="0.25">
      <c r="A21819">
        <f t="shared" si="681"/>
        <v>69.814400000005747</v>
      </c>
      <c r="B21819">
        <f t="shared" si="680"/>
        <v>-1.6374448767892021E-2</v>
      </c>
    </row>
    <row r="21820" spans="1:2" x14ac:dyDescent="0.25">
      <c r="A21820">
        <f t="shared" si="681"/>
        <v>69.817600000005754</v>
      </c>
      <c r="B21820">
        <f t="shared" si="680"/>
        <v>-1.611975209423698E-2</v>
      </c>
    </row>
    <row r="21821" spans="1:2" x14ac:dyDescent="0.25">
      <c r="A21821">
        <f t="shared" si="681"/>
        <v>69.820800000005761</v>
      </c>
      <c r="B21821">
        <f t="shared" si="680"/>
        <v>-1.5863561385998575E-2</v>
      </c>
    </row>
    <row r="21822" spans="1:2" x14ac:dyDescent="0.25">
      <c r="A21822">
        <f t="shared" si="681"/>
        <v>69.824000000005768</v>
      </c>
      <c r="B21822">
        <f t="shared" si="680"/>
        <v>-1.5605903342723307E-2</v>
      </c>
    </row>
    <row r="21823" spans="1:2" x14ac:dyDescent="0.25">
      <c r="A21823">
        <f t="shared" si="681"/>
        <v>69.827200000005774</v>
      </c>
      <c r="B21823">
        <f t="shared" si="680"/>
        <v>-1.5346804798083246E-2</v>
      </c>
    </row>
    <row r="21824" spans="1:2" x14ac:dyDescent="0.25">
      <c r="A21824">
        <f t="shared" si="681"/>
        <v>69.830400000005781</v>
      </c>
      <c r="B21824">
        <f t="shared" si="680"/>
        <v>-1.5086292717087075E-2</v>
      </c>
    </row>
    <row r="21825" spans="1:2" x14ac:dyDescent="0.25">
      <c r="A21825">
        <f t="shared" si="681"/>
        <v>69.833600000005788</v>
      </c>
      <c r="B21825">
        <f t="shared" si="680"/>
        <v>-1.4824394193286617E-2</v>
      </c>
    </row>
    <row r="21826" spans="1:2" x14ac:dyDescent="0.25">
      <c r="A21826">
        <f t="shared" si="681"/>
        <v>69.836800000005795</v>
      </c>
      <c r="B21826">
        <f t="shared" si="680"/>
        <v>-1.4561136445968183E-2</v>
      </c>
    </row>
    <row r="21827" spans="1:2" x14ac:dyDescent="0.25">
      <c r="A21827">
        <f t="shared" si="681"/>
        <v>69.840000000005801</v>
      </c>
      <c r="B21827">
        <f t="shared" ref="B21827:B21890" si="682">G$1*SIN(2*PI()*D$1*A21827)*EXP(-(A21827/$J$1))</f>
        <v>-1.4296546817333378E-2</v>
      </c>
    </row>
    <row r="21828" spans="1:2" x14ac:dyDescent="0.25">
      <c r="A21828">
        <f t="shared" ref="A21828:A21891" si="683">A21827+D$2</f>
        <v>69.843200000005808</v>
      </c>
      <c r="B21828">
        <f t="shared" si="682"/>
        <v>-1.403065276966841E-2</v>
      </c>
    </row>
    <row r="21829" spans="1:2" x14ac:dyDescent="0.25">
      <c r="A21829">
        <f t="shared" si="683"/>
        <v>69.846400000005815</v>
      </c>
      <c r="B21829">
        <f t="shared" si="682"/>
        <v>-1.376348188250631E-2</v>
      </c>
    </row>
    <row r="21830" spans="1:2" x14ac:dyDescent="0.25">
      <c r="A21830">
        <f t="shared" si="683"/>
        <v>69.849600000005822</v>
      </c>
      <c r="B21830">
        <f t="shared" si="682"/>
        <v>-1.3495061849771438E-2</v>
      </c>
    </row>
    <row r="21831" spans="1:2" x14ac:dyDescent="0.25">
      <c r="A21831">
        <f t="shared" si="683"/>
        <v>69.852800000005828</v>
      </c>
      <c r="B21831">
        <f t="shared" si="682"/>
        <v>-1.322542047692144E-2</v>
      </c>
    </row>
    <row r="21832" spans="1:2" x14ac:dyDescent="0.25">
      <c r="A21832">
        <f t="shared" si="683"/>
        <v>69.856000000005835</v>
      </c>
      <c r="B21832">
        <f t="shared" si="682"/>
        <v>-1.2954585678075642E-2</v>
      </c>
    </row>
    <row r="21833" spans="1:2" x14ac:dyDescent="0.25">
      <c r="A21833">
        <f t="shared" si="683"/>
        <v>69.859200000005842</v>
      </c>
      <c r="B21833">
        <f t="shared" si="682"/>
        <v>-1.2682585473134746E-2</v>
      </c>
    </row>
    <row r="21834" spans="1:2" x14ac:dyDescent="0.25">
      <c r="A21834">
        <f t="shared" si="683"/>
        <v>69.862400000005849</v>
      </c>
      <c r="B21834">
        <f t="shared" si="682"/>
        <v>-1.2409447984890687E-2</v>
      </c>
    </row>
    <row r="21835" spans="1:2" x14ac:dyDescent="0.25">
      <c r="A21835">
        <f t="shared" si="683"/>
        <v>69.865600000005855</v>
      </c>
      <c r="B21835">
        <f t="shared" si="682"/>
        <v>-1.2135201436131357E-2</v>
      </c>
    </row>
    <row r="21836" spans="1:2" x14ac:dyDescent="0.25">
      <c r="A21836">
        <f t="shared" si="683"/>
        <v>69.868800000005862</v>
      </c>
      <c r="B21836">
        <f t="shared" si="682"/>
        <v>-1.185987414672913E-2</v>
      </c>
    </row>
    <row r="21837" spans="1:2" x14ac:dyDescent="0.25">
      <c r="A21837">
        <f t="shared" si="683"/>
        <v>69.872000000005869</v>
      </c>
      <c r="B21837">
        <f t="shared" si="682"/>
        <v>-1.1583494530728837E-2</v>
      </c>
    </row>
    <row r="21838" spans="1:2" x14ac:dyDescent="0.25">
      <c r="A21838">
        <f t="shared" si="683"/>
        <v>69.875200000005876</v>
      </c>
      <c r="B21838">
        <f t="shared" si="682"/>
        <v>-1.1306091093423877E-2</v>
      </c>
    </row>
    <row r="21839" spans="1:2" x14ac:dyDescent="0.25">
      <c r="A21839">
        <f t="shared" si="683"/>
        <v>69.878400000005882</v>
      </c>
      <c r="B21839">
        <f t="shared" si="682"/>
        <v>-1.1027692428425414E-2</v>
      </c>
    </row>
    <row r="21840" spans="1:2" x14ac:dyDescent="0.25">
      <c r="A21840">
        <f t="shared" si="683"/>
        <v>69.881600000005889</v>
      </c>
      <c r="B21840">
        <f t="shared" si="682"/>
        <v>-1.0748327214723531E-2</v>
      </c>
    </row>
    <row r="21841" spans="1:2" x14ac:dyDescent="0.25">
      <c r="A21841">
        <f t="shared" si="683"/>
        <v>69.884800000005896</v>
      </c>
      <c r="B21841">
        <f t="shared" si="682"/>
        <v>-1.0468024213745111E-2</v>
      </c>
    </row>
    <row r="21842" spans="1:2" x14ac:dyDescent="0.25">
      <c r="A21842">
        <f t="shared" si="683"/>
        <v>69.888000000005903</v>
      </c>
      <c r="B21842">
        <f t="shared" si="682"/>
        <v>-1.0186812266397173E-2</v>
      </c>
    </row>
    <row r="21843" spans="1:2" x14ac:dyDescent="0.25">
      <c r="A21843">
        <f t="shared" si="683"/>
        <v>69.891200000005909</v>
      </c>
      <c r="B21843">
        <f t="shared" si="682"/>
        <v>-9.9047202901116141E-3</v>
      </c>
    </row>
    <row r="21844" spans="1:2" x14ac:dyDescent="0.25">
      <c r="A21844">
        <f t="shared" si="683"/>
        <v>69.894400000005916</v>
      </c>
      <c r="B21844">
        <f t="shared" si="682"/>
        <v>-9.6217772758798153E-3</v>
      </c>
    </row>
    <row r="21845" spans="1:2" x14ac:dyDescent="0.25">
      <c r="A21845">
        <f t="shared" si="683"/>
        <v>69.897600000005923</v>
      </c>
      <c r="B21845">
        <f t="shared" si="682"/>
        <v>-9.3380122852821761E-3</v>
      </c>
    </row>
    <row r="21846" spans="1:2" x14ac:dyDescent="0.25">
      <c r="A21846">
        <f t="shared" si="683"/>
        <v>69.90080000000593</v>
      </c>
      <c r="B21846">
        <f t="shared" si="682"/>
        <v>-9.0534544475113637E-3</v>
      </c>
    </row>
    <row r="21847" spans="1:2" x14ac:dyDescent="0.25">
      <c r="A21847">
        <f t="shared" si="683"/>
        <v>69.904000000005936</v>
      </c>
      <c r="B21847">
        <f t="shared" si="682"/>
        <v>-8.7681329563942395E-3</v>
      </c>
    </row>
    <row r="21848" spans="1:2" x14ac:dyDescent="0.25">
      <c r="A21848">
        <f t="shared" si="683"/>
        <v>69.907200000005943</v>
      </c>
      <c r="B21848">
        <f t="shared" si="682"/>
        <v>-8.482077067400862E-3</v>
      </c>
    </row>
    <row r="21849" spans="1:2" x14ac:dyDescent="0.25">
      <c r="A21849">
        <f t="shared" si="683"/>
        <v>69.91040000000595</v>
      </c>
      <c r="B21849">
        <f t="shared" si="682"/>
        <v>-8.195316094656872E-3</v>
      </c>
    </row>
    <row r="21850" spans="1:2" x14ac:dyDescent="0.25">
      <c r="A21850">
        <f t="shared" si="683"/>
        <v>69.913600000005957</v>
      </c>
      <c r="B21850">
        <f t="shared" si="682"/>
        <v>-7.9078794079475243E-3</v>
      </c>
    </row>
    <row r="21851" spans="1:2" x14ac:dyDescent="0.25">
      <c r="A21851">
        <f t="shared" si="683"/>
        <v>69.916800000005964</v>
      </c>
      <c r="B21851">
        <f t="shared" si="682"/>
        <v>-7.6197964297184595E-3</v>
      </c>
    </row>
    <row r="21852" spans="1:2" x14ac:dyDescent="0.25">
      <c r="A21852">
        <f t="shared" si="683"/>
        <v>69.92000000000597</v>
      </c>
      <c r="B21852">
        <f t="shared" si="682"/>
        <v>-7.3310966320720124E-3</v>
      </c>
    </row>
    <row r="21853" spans="1:2" x14ac:dyDescent="0.25">
      <c r="A21853">
        <f t="shared" si="683"/>
        <v>69.923200000005977</v>
      </c>
      <c r="B21853">
        <f t="shared" si="682"/>
        <v>-7.0418095337640855E-3</v>
      </c>
    </row>
    <row r="21854" spans="1:2" x14ac:dyDescent="0.25">
      <c r="A21854">
        <f t="shared" si="683"/>
        <v>69.926400000005984</v>
      </c>
      <c r="B21854">
        <f t="shared" si="682"/>
        <v>-6.7519646971898155E-3</v>
      </c>
    </row>
    <row r="21855" spans="1:2" x14ac:dyDescent="0.25">
      <c r="A21855">
        <f t="shared" si="683"/>
        <v>69.929600000005991</v>
      </c>
      <c r="B21855">
        <f t="shared" si="682"/>
        <v>-6.4615917253745903E-3</v>
      </c>
    </row>
    <row r="21856" spans="1:2" x14ac:dyDescent="0.25">
      <c r="A21856">
        <f t="shared" si="683"/>
        <v>69.932800000005997</v>
      </c>
      <c r="B21856">
        <f t="shared" si="682"/>
        <v>-6.1707202589584382E-3</v>
      </c>
    </row>
    <row r="21857" spans="1:2" x14ac:dyDescent="0.25">
      <c r="A21857">
        <f t="shared" si="683"/>
        <v>69.936000000006004</v>
      </c>
      <c r="B21857">
        <f t="shared" si="682"/>
        <v>-5.8793799731790665E-3</v>
      </c>
    </row>
    <row r="21858" spans="1:2" x14ac:dyDescent="0.25">
      <c r="A21858">
        <f t="shared" si="683"/>
        <v>69.939200000006011</v>
      </c>
      <c r="B21858">
        <f t="shared" si="682"/>
        <v>-5.5876005748522082E-3</v>
      </c>
    </row>
    <row r="21859" spans="1:2" x14ac:dyDescent="0.25">
      <c r="A21859">
        <f t="shared" si="683"/>
        <v>69.942400000006018</v>
      </c>
      <c r="B21859">
        <f t="shared" si="682"/>
        <v>-5.2954117993544549E-3</v>
      </c>
    </row>
    <row r="21860" spans="1:2" x14ac:dyDescent="0.25">
      <c r="A21860">
        <f t="shared" si="683"/>
        <v>69.945600000006024</v>
      </c>
      <c r="B21860">
        <f t="shared" si="682"/>
        <v>-5.0028434075966161E-3</v>
      </c>
    </row>
    <row r="21861" spans="1:2" x14ac:dyDescent="0.25">
      <c r="A21861">
        <f t="shared" si="683"/>
        <v>69.948800000006031</v>
      </c>
      <c r="B21861">
        <f t="shared" si="682"/>
        <v>-4.7099251830043307E-3</v>
      </c>
    </row>
    <row r="21862" spans="1:2" x14ac:dyDescent="0.25">
      <c r="A21862">
        <f t="shared" si="683"/>
        <v>69.952000000006038</v>
      </c>
      <c r="B21862">
        <f t="shared" si="682"/>
        <v>-4.4166869284938985E-3</v>
      </c>
    </row>
    <row r="21863" spans="1:2" x14ac:dyDescent="0.25">
      <c r="A21863">
        <f t="shared" si="683"/>
        <v>69.955200000006045</v>
      </c>
      <c r="B21863">
        <f t="shared" si="682"/>
        <v>-4.1231584634485513E-3</v>
      </c>
    </row>
    <row r="21864" spans="1:2" x14ac:dyDescent="0.25">
      <c r="A21864">
        <f t="shared" si="683"/>
        <v>69.958400000006051</v>
      </c>
      <c r="B21864">
        <f t="shared" si="682"/>
        <v>-3.8293696206938921E-3</v>
      </c>
    </row>
    <row r="21865" spans="1:2" x14ac:dyDescent="0.25">
      <c r="A21865">
        <f t="shared" si="683"/>
        <v>69.961600000006058</v>
      </c>
      <c r="B21865">
        <f t="shared" si="682"/>
        <v>-3.5353502434776929E-3</v>
      </c>
    </row>
    <row r="21866" spans="1:2" x14ac:dyDescent="0.25">
      <c r="A21866">
        <f t="shared" si="683"/>
        <v>69.964800000006065</v>
      </c>
      <c r="B21866">
        <f t="shared" si="682"/>
        <v>-3.2411301824419639E-3</v>
      </c>
    </row>
    <row r="21867" spans="1:2" x14ac:dyDescent="0.25">
      <c r="A21867">
        <f t="shared" si="683"/>
        <v>69.968000000006072</v>
      </c>
      <c r="B21867">
        <f t="shared" si="682"/>
        <v>-2.9467392926042046E-3</v>
      </c>
    </row>
    <row r="21868" spans="1:2" x14ac:dyDescent="0.25">
      <c r="A21868">
        <f t="shared" si="683"/>
        <v>69.971200000006078</v>
      </c>
      <c r="B21868">
        <f t="shared" si="682"/>
        <v>-2.6522074303356479E-3</v>
      </c>
    </row>
    <row r="21869" spans="1:2" x14ac:dyDescent="0.25">
      <c r="A21869">
        <f t="shared" si="683"/>
        <v>69.974400000006085</v>
      </c>
      <c r="B21869">
        <f t="shared" si="682"/>
        <v>-2.3575644503418128E-3</v>
      </c>
    </row>
    <row r="21870" spans="1:2" x14ac:dyDescent="0.25">
      <c r="A21870">
        <f t="shared" si="683"/>
        <v>69.977600000006092</v>
      </c>
      <c r="B21870">
        <f t="shared" si="682"/>
        <v>-2.0628402026440268E-3</v>
      </c>
    </row>
    <row r="21871" spans="1:2" x14ac:dyDescent="0.25">
      <c r="A21871">
        <f t="shared" si="683"/>
        <v>69.980800000006099</v>
      </c>
      <c r="B21871">
        <f t="shared" si="682"/>
        <v>-1.768064529567162E-3</v>
      </c>
    </row>
    <row r="21872" spans="1:2" x14ac:dyDescent="0.25">
      <c r="A21872">
        <f t="shared" si="683"/>
        <v>69.984000000006105</v>
      </c>
      <c r="B21872">
        <f t="shared" si="682"/>
        <v>-1.4732672627214478E-3</v>
      </c>
    </row>
    <row r="21873" spans="1:2" x14ac:dyDescent="0.25">
      <c r="A21873">
        <f t="shared" si="683"/>
        <v>69.987200000006112</v>
      </c>
      <c r="B21873">
        <f t="shared" si="682"/>
        <v>-1.178478219995304E-3</v>
      </c>
    </row>
    <row r="21874" spans="1:2" x14ac:dyDescent="0.25">
      <c r="A21874">
        <f t="shared" si="683"/>
        <v>69.990400000006119</v>
      </c>
      <c r="B21874">
        <f t="shared" si="682"/>
        <v>-8.8372720254699074E-4</v>
      </c>
    </row>
    <row r="21875" spans="1:2" x14ac:dyDescent="0.25">
      <c r="A21875">
        <f t="shared" si="683"/>
        <v>69.993600000006126</v>
      </c>
      <c r="B21875">
        <f t="shared" si="682"/>
        <v>-5.8904399180039054E-4</v>
      </c>
    </row>
    <row r="21876" spans="1:2" x14ac:dyDescent="0.25">
      <c r="A21876">
        <f t="shared" si="683"/>
        <v>69.996800000006132</v>
      </c>
      <c r="B21876">
        <f t="shared" si="682"/>
        <v>-2.9445834644356214E-4</v>
      </c>
    </row>
    <row r="21877" spans="1:2" x14ac:dyDescent="0.25">
      <c r="A21877">
        <f t="shared" si="683"/>
        <v>70.000000000006139</v>
      </c>
      <c r="B21877">
        <f t="shared" si="682"/>
        <v>5.6465405158089769E-13</v>
      </c>
    </row>
    <row r="21878" spans="1:2" x14ac:dyDescent="0.25">
      <c r="A21878">
        <f t="shared" si="683"/>
        <v>70.003200000006146</v>
      </c>
      <c r="B21878">
        <f t="shared" si="682"/>
        <v>2.9430134499215161E-4</v>
      </c>
    </row>
    <row r="21879" spans="1:2" x14ac:dyDescent="0.25">
      <c r="A21879">
        <f t="shared" si="683"/>
        <v>70.006400000006153</v>
      </c>
      <c r="B21879">
        <f t="shared" si="682"/>
        <v>5.8841601431824844E-4</v>
      </c>
    </row>
    <row r="21880" spans="1:2" x14ac:dyDescent="0.25">
      <c r="A21880">
        <f t="shared" si="683"/>
        <v>70.009600000006159</v>
      </c>
      <c r="B21880">
        <f t="shared" si="682"/>
        <v>8.8231437071774278E-4</v>
      </c>
    </row>
    <row r="21881" spans="1:2" x14ac:dyDescent="0.25">
      <c r="A21881">
        <f t="shared" si="683"/>
        <v>70.012800000006166</v>
      </c>
      <c r="B21881">
        <f t="shared" si="682"/>
        <v>1.1759668140398636E-3</v>
      </c>
    </row>
    <row r="21882" spans="1:2" x14ac:dyDescent="0.25">
      <c r="A21882">
        <f t="shared" si="683"/>
        <v>70.016000000006173</v>
      </c>
      <c r="B21882">
        <f t="shared" si="682"/>
        <v>1.4693437847776787E-3</v>
      </c>
    </row>
    <row r="21883" spans="1:2" x14ac:dyDescent="0.25">
      <c r="A21883">
        <f t="shared" si="683"/>
        <v>70.01920000000618</v>
      </c>
      <c r="B21883">
        <f t="shared" si="682"/>
        <v>1.762415767040109E-3</v>
      </c>
    </row>
    <row r="21884" spans="1:2" x14ac:dyDescent="0.25">
      <c r="A21884">
        <f t="shared" si="683"/>
        <v>70.022400000006186</v>
      </c>
      <c r="B21884">
        <f t="shared" si="682"/>
        <v>2.0551532915096394E-3</v>
      </c>
    </row>
    <row r="21885" spans="1:2" x14ac:dyDescent="0.25">
      <c r="A21885">
        <f t="shared" si="683"/>
        <v>70.025600000006193</v>
      </c>
      <c r="B21885">
        <f t="shared" si="682"/>
        <v>2.3475269383979131E-3</v>
      </c>
    </row>
    <row r="21886" spans="1:2" x14ac:dyDescent="0.25">
      <c r="A21886">
        <f t="shared" si="683"/>
        <v>70.0288000000062</v>
      </c>
      <c r="B21886">
        <f t="shared" si="682"/>
        <v>2.639507340393892E-3</v>
      </c>
    </row>
    <row r="21887" spans="1:2" x14ac:dyDescent="0.25">
      <c r="A21887">
        <f t="shared" si="683"/>
        <v>70.032000000006207</v>
      </c>
      <c r="B21887">
        <f t="shared" si="682"/>
        <v>2.9310651856059716E-3</v>
      </c>
    </row>
    <row r="21888" spans="1:2" x14ac:dyDescent="0.25">
      <c r="A21888">
        <f t="shared" si="683"/>
        <v>70.035200000006213</v>
      </c>
      <c r="B21888">
        <f t="shared" si="682"/>
        <v>3.2221712204928031E-3</v>
      </c>
    </row>
    <row r="21889" spans="1:2" x14ac:dyDescent="0.25">
      <c r="A21889">
        <f t="shared" si="683"/>
        <v>70.03840000000622</v>
      </c>
      <c r="B21889">
        <f t="shared" si="682"/>
        <v>3.5127962527949069E-3</v>
      </c>
    </row>
    <row r="21890" spans="1:2" x14ac:dyDescent="0.25">
      <c r="A21890">
        <f t="shared" si="683"/>
        <v>70.041600000006227</v>
      </c>
      <c r="B21890">
        <f t="shared" si="682"/>
        <v>3.8029111544502503E-3</v>
      </c>
    </row>
    <row r="21891" spans="1:2" x14ac:dyDescent="0.25">
      <c r="A21891">
        <f t="shared" si="683"/>
        <v>70.044800000006234</v>
      </c>
      <c r="B21891">
        <f t="shared" ref="B21891:B21954" si="684">G$1*SIN(2*PI()*D$1*A21891)*EXP(-(A21891/$J$1))</f>
        <v>4.0924868645059471E-3</v>
      </c>
    </row>
    <row r="21892" spans="1:2" x14ac:dyDescent="0.25">
      <c r="A21892">
        <f t="shared" ref="A21892:A21955" si="685">A21891+D$2</f>
        <v>70.04800000000624</v>
      </c>
      <c r="B21892">
        <f t="shared" si="684"/>
        <v>4.3814943920207601E-3</v>
      </c>
    </row>
    <row r="21893" spans="1:2" x14ac:dyDescent="0.25">
      <c r="A21893">
        <f t="shared" si="685"/>
        <v>70.051200000006247</v>
      </c>
      <c r="B21893">
        <f t="shared" si="684"/>
        <v>4.6699048189597974E-3</v>
      </c>
    </row>
    <row r="21894" spans="1:2" x14ac:dyDescent="0.25">
      <c r="A21894">
        <f t="shared" si="685"/>
        <v>70.054400000006254</v>
      </c>
      <c r="B21894">
        <f t="shared" si="684"/>
        <v>4.9576893030762363E-3</v>
      </c>
    </row>
    <row r="21895" spans="1:2" x14ac:dyDescent="0.25">
      <c r="A21895">
        <f t="shared" si="685"/>
        <v>70.057600000006261</v>
      </c>
      <c r="B21895">
        <f t="shared" si="684"/>
        <v>5.2448190807919924E-3</v>
      </c>
    </row>
    <row r="21896" spans="1:2" x14ac:dyDescent="0.25">
      <c r="A21896">
        <f t="shared" si="685"/>
        <v>70.060800000006267</v>
      </c>
      <c r="B21896">
        <f t="shared" si="684"/>
        <v>5.5312654700607165E-3</v>
      </c>
    </row>
    <row r="21897" spans="1:2" x14ac:dyDescent="0.25">
      <c r="A21897">
        <f t="shared" si="685"/>
        <v>70.064000000006274</v>
      </c>
      <c r="B21897">
        <f t="shared" si="684"/>
        <v>5.8169998732251552E-3</v>
      </c>
    </row>
    <row r="21898" spans="1:2" x14ac:dyDescent="0.25">
      <c r="A21898">
        <f t="shared" si="685"/>
        <v>70.067200000006281</v>
      </c>
      <c r="B21898">
        <f t="shared" si="684"/>
        <v>6.1019937798635982E-3</v>
      </c>
    </row>
    <row r="21899" spans="1:2" x14ac:dyDescent="0.25">
      <c r="A21899">
        <f t="shared" si="685"/>
        <v>70.070400000006288</v>
      </c>
      <c r="B21899">
        <f t="shared" si="684"/>
        <v>6.3862187696267815E-3</v>
      </c>
    </row>
    <row r="21900" spans="1:2" x14ac:dyDescent="0.25">
      <c r="A21900">
        <f t="shared" si="685"/>
        <v>70.073600000006294</v>
      </c>
      <c r="B21900">
        <f t="shared" si="684"/>
        <v>6.6696465150601928E-3</v>
      </c>
    </row>
    <row r="21901" spans="1:2" x14ac:dyDescent="0.25">
      <c r="A21901">
        <f t="shared" si="685"/>
        <v>70.076800000006301</v>
      </c>
      <c r="B21901">
        <f t="shared" si="684"/>
        <v>6.9522487844235099E-3</v>
      </c>
    </row>
    <row r="21902" spans="1:2" x14ac:dyDescent="0.25">
      <c r="A21902">
        <f t="shared" si="685"/>
        <v>70.080000000006308</v>
      </c>
      <c r="B21902">
        <f t="shared" si="684"/>
        <v>7.2339974444907652E-3</v>
      </c>
    </row>
    <row r="21903" spans="1:2" x14ac:dyDescent="0.25">
      <c r="A21903">
        <f t="shared" si="685"/>
        <v>70.083200000006315</v>
      </c>
      <c r="B21903">
        <f t="shared" si="684"/>
        <v>7.5148644633431629E-3</v>
      </c>
    </row>
    <row r="21904" spans="1:2" x14ac:dyDescent="0.25">
      <c r="A21904">
        <f t="shared" si="685"/>
        <v>70.086400000006321</v>
      </c>
      <c r="B21904">
        <f t="shared" si="684"/>
        <v>7.794821913149297E-3</v>
      </c>
    </row>
    <row r="21905" spans="1:2" x14ac:dyDescent="0.25">
      <c r="A21905">
        <f t="shared" si="685"/>
        <v>70.089600000006328</v>
      </c>
      <c r="B21905">
        <f t="shared" si="684"/>
        <v>8.0738419729341517E-3</v>
      </c>
    </row>
    <row r="21906" spans="1:2" x14ac:dyDescent="0.25">
      <c r="A21906">
        <f t="shared" si="685"/>
        <v>70.092800000006335</v>
      </c>
      <c r="B21906">
        <f t="shared" si="684"/>
        <v>8.3518969313319188E-3</v>
      </c>
    </row>
    <row r="21907" spans="1:2" x14ac:dyDescent="0.25">
      <c r="A21907">
        <f t="shared" si="685"/>
        <v>70.096000000006342</v>
      </c>
      <c r="B21907">
        <f t="shared" si="684"/>
        <v>8.6289591893341389E-3</v>
      </c>
    </row>
    <row r="21908" spans="1:2" x14ac:dyDescent="0.25">
      <c r="A21908">
        <f t="shared" si="685"/>
        <v>70.099200000006348</v>
      </c>
      <c r="B21908">
        <f t="shared" si="684"/>
        <v>8.9050012630170865E-3</v>
      </c>
    </row>
    <row r="21909" spans="1:2" x14ac:dyDescent="0.25">
      <c r="A21909">
        <f t="shared" si="685"/>
        <v>70.102400000006355</v>
      </c>
      <c r="B21909">
        <f t="shared" si="684"/>
        <v>9.1799957862600673E-3</v>
      </c>
    </row>
    <row r="21910" spans="1:2" x14ac:dyDescent="0.25">
      <c r="A21910">
        <f t="shared" si="685"/>
        <v>70.105600000006362</v>
      </c>
      <c r="B21910">
        <f t="shared" si="684"/>
        <v>9.4539155134495505E-3</v>
      </c>
    </row>
    <row r="21911" spans="1:2" x14ac:dyDescent="0.25">
      <c r="A21911">
        <f t="shared" si="685"/>
        <v>70.108800000006369</v>
      </c>
      <c r="B21911">
        <f t="shared" si="684"/>
        <v>9.7267333221703941E-3</v>
      </c>
    </row>
    <row r="21912" spans="1:2" x14ac:dyDescent="0.25">
      <c r="A21912">
        <f t="shared" si="685"/>
        <v>70.112000000006375</v>
      </c>
      <c r="B21912">
        <f t="shared" si="684"/>
        <v>9.998422215879401E-3</v>
      </c>
    </row>
    <row r="21913" spans="1:2" x14ac:dyDescent="0.25">
      <c r="A21913">
        <f t="shared" si="685"/>
        <v>70.115200000006382</v>
      </c>
      <c r="B21913">
        <f t="shared" si="684"/>
        <v>1.026895532657242E-2</v>
      </c>
    </row>
    <row r="21914" spans="1:2" x14ac:dyDescent="0.25">
      <c r="A21914">
        <f t="shared" si="685"/>
        <v>70.118400000006389</v>
      </c>
      <c r="B21914">
        <f t="shared" si="684"/>
        <v>1.0538305917429231E-2</v>
      </c>
    </row>
    <row r="21915" spans="1:2" x14ac:dyDescent="0.25">
      <c r="A21915">
        <f t="shared" si="685"/>
        <v>70.121600000006396</v>
      </c>
      <c r="B21915">
        <f t="shared" si="684"/>
        <v>1.0806447385447742E-2</v>
      </c>
    </row>
    <row r="21916" spans="1:2" x14ac:dyDescent="0.25">
      <c r="A21916">
        <f t="shared" si="685"/>
        <v>70.124800000006402</v>
      </c>
      <c r="B21916">
        <f t="shared" si="684"/>
        <v>1.1073353264062393E-2</v>
      </c>
    </row>
    <row r="21917" spans="1:2" x14ac:dyDescent="0.25">
      <c r="A21917">
        <f t="shared" si="685"/>
        <v>70.128000000006409</v>
      </c>
      <c r="B21917">
        <f t="shared" si="684"/>
        <v>1.1338997225748118E-2</v>
      </c>
    </row>
    <row r="21918" spans="1:2" x14ac:dyDescent="0.25">
      <c r="A21918">
        <f t="shared" si="685"/>
        <v>70.131200000006416</v>
      </c>
      <c r="B21918">
        <f t="shared" si="684"/>
        <v>1.1603353084605156E-2</v>
      </c>
    </row>
    <row r="21919" spans="1:2" x14ac:dyDescent="0.25">
      <c r="A21919">
        <f t="shared" si="685"/>
        <v>70.134400000006423</v>
      </c>
      <c r="B21919">
        <f t="shared" si="684"/>
        <v>1.1866394798935677E-2</v>
      </c>
    </row>
    <row r="21920" spans="1:2" x14ac:dyDescent="0.25">
      <c r="A21920">
        <f t="shared" si="685"/>
        <v>70.137600000006429</v>
      </c>
      <c r="B21920">
        <f t="shared" si="684"/>
        <v>1.2128096473796838E-2</v>
      </c>
    </row>
    <row r="21921" spans="1:2" x14ac:dyDescent="0.25">
      <c r="A21921">
        <f t="shared" si="685"/>
        <v>70.140800000006436</v>
      </c>
      <c r="B21921">
        <f t="shared" si="684"/>
        <v>1.2388432363541547E-2</v>
      </c>
    </row>
    <row r="21922" spans="1:2" x14ac:dyDescent="0.25">
      <c r="A21922">
        <f t="shared" si="685"/>
        <v>70.144000000006443</v>
      </c>
      <c r="B21922">
        <f t="shared" si="684"/>
        <v>1.2647376874341936E-2</v>
      </c>
    </row>
    <row r="21923" spans="1:2" x14ac:dyDescent="0.25">
      <c r="A21923">
        <f t="shared" si="685"/>
        <v>70.14720000000645</v>
      </c>
      <c r="B21923">
        <f t="shared" si="684"/>
        <v>1.2904904566696832E-2</v>
      </c>
    </row>
    <row r="21924" spans="1:2" x14ac:dyDescent="0.25">
      <c r="A21924">
        <f t="shared" si="685"/>
        <v>70.150400000006456</v>
      </c>
      <c r="B21924">
        <f t="shared" si="684"/>
        <v>1.316099015791875E-2</v>
      </c>
    </row>
    <row r="21925" spans="1:2" x14ac:dyDescent="0.25">
      <c r="A21925">
        <f t="shared" si="685"/>
        <v>70.153600000006463</v>
      </c>
      <c r="B21925">
        <f t="shared" si="684"/>
        <v>1.3415608524610947E-2</v>
      </c>
    </row>
    <row r="21926" spans="1:2" x14ac:dyDescent="0.25">
      <c r="A21926">
        <f t="shared" si="685"/>
        <v>70.15680000000647</v>
      </c>
      <c r="B21926">
        <f t="shared" si="684"/>
        <v>1.3668734705119671E-2</v>
      </c>
    </row>
    <row r="21927" spans="1:2" x14ac:dyDescent="0.25">
      <c r="A21927">
        <f t="shared" si="685"/>
        <v>70.160000000006477</v>
      </c>
      <c r="B21927">
        <f t="shared" si="684"/>
        <v>1.3920343901972575E-2</v>
      </c>
    </row>
    <row r="21928" spans="1:2" x14ac:dyDescent="0.25">
      <c r="A21928">
        <f t="shared" si="685"/>
        <v>70.163200000006483</v>
      </c>
      <c r="B21928">
        <f t="shared" si="684"/>
        <v>1.4170411484298349E-2</v>
      </c>
    </row>
    <row r="21929" spans="1:2" x14ac:dyDescent="0.25">
      <c r="A21929">
        <f t="shared" si="685"/>
        <v>70.16640000000649</v>
      </c>
      <c r="B21929">
        <f t="shared" si="684"/>
        <v>1.4418912990228941E-2</v>
      </c>
    </row>
    <row r="21930" spans="1:2" x14ac:dyDescent="0.25">
      <c r="A21930">
        <f t="shared" si="685"/>
        <v>70.169600000006497</v>
      </c>
      <c r="B21930">
        <f t="shared" si="684"/>
        <v>1.466582412927998E-2</v>
      </c>
    </row>
    <row r="21931" spans="1:2" x14ac:dyDescent="0.25">
      <c r="A21931">
        <f t="shared" si="685"/>
        <v>70.172800000006504</v>
      </c>
      <c r="B21931">
        <f t="shared" si="684"/>
        <v>1.491112078471959E-2</v>
      </c>
    </row>
    <row r="21932" spans="1:2" x14ac:dyDescent="0.25">
      <c r="A21932">
        <f t="shared" si="685"/>
        <v>70.176000000006511</v>
      </c>
      <c r="B21932">
        <f t="shared" si="684"/>
        <v>1.5154779015911241E-2</v>
      </c>
    </row>
    <row r="21933" spans="1:2" x14ac:dyDescent="0.25">
      <c r="A21933">
        <f t="shared" si="685"/>
        <v>70.179200000006517</v>
      </c>
      <c r="B21933">
        <f t="shared" si="684"/>
        <v>1.5396775060641254E-2</v>
      </c>
    </row>
    <row r="21934" spans="1:2" x14ac:dyDescent="0.25">
      <c r="A21934">
        <f t="shared" si="685"/>
        <v>70.182400000006524</v>
      </c>
      <c r="B21934">
        <f t="shared" si="684"/>
        <v>1.5637085337426162E-2</v>
      </c>
    </row>
    <row r="21935" spans="1:2" x14ac:dyDescent="0.25">
      <c r="A21935">
        <f t="shared" si="685"/>
        <v>70.185600000006531</v>
      </c>
      <c r="B21935">
        <f t="shared" si="684"/>
        <v>1.5875686447801296E-2</v>
      </c>
    </row>
    <row r="21936" spans="1:2" x14ac:dyDescent="0.25">
      <c r="A21936">
        <f t="shared" si="685"/>
        <v>70.188800000006538</v>
      </c>
      <c r="B21936">
        <f t="shared" si="684"/>
        <v>1.6112555178586278E-2</v>
      </c>
    </row>
    <row r="21937" spans="1:2" x14ac:dyDescent="0.25">
      <c r="A21937">
        <f t="shared" si="685"/>
        <v>70.192000000006544</v>
      </c>
      <c r="B21937">
        <f t="shared" si="684"/>
        <v>1.6347668504137377E-2</v>
      </c>
    </row>
    <row r="21938" spans="1:2" x14ac:dyDescent="0.25">
      <c r="A21938">
        <f t="shared" si="685"/>
        <v>70.195200000006551</v>
      </c>
      <c r="B21938">
        <f t="shared" si="684"/>
        <v>1.6581003588572781E-2</v>
      </c>
    </row>
    <row r="21939" spans="1:2" x14ac:dyDescent="0.25">
      <c r="A21939">
        <f t="shared" si="685"/>
        <v>70.198400000006558</v>
      </c>
      <c r="B21939">
        <f t="shared" si="684"/>
        <v>1.6812537787981089E-2</v>
      </c>
    </row>
    <row r="21940" spans="1:2" x14ac:dyDescent="0.25">
      <c r="A21940">
        <f t="shared" si="685"/>
        <v>70.201600000006565</v>
      </c>
      <c r="B21940">
        <f t="shared" si="684"/>
        <v>1.7042248652608401E-2</v>
      </c>
    </row>
    <row r="21941" spans="1:2" x14ac:dyDescent="0.25">
      <c r="A21941">
        <f t="shared" si="685"/>
        <v>70.204800000006571</v>
      </c>
      <c r="B21941">
        <f t="shared" si="684"/>
        <v>1.7270113929025249E-2</v>
      </c>
    </row>
    <row r="21942" spans="1:2" x14ac:dyDescent="0.25">
      <c r="A21942">
        <f t="shared" si="685"/>
        <v>70.208000000006578</v>
      </c>
      <c r="B21942">
        <f t="shared" si="684"/>
        <v>1.7496111562269379E-2</v>
      </c>
    </row>
    <row r="21943" spans="1:2" x14ac:dyDescent="0.25">
      <c r="A21943">
        <f t="shared" si="685"/>
        <v>70.211200000006585</v>
      </c>
      <c r="B21943">
        <f t="shared" si="684"/>
        <v>1.7720219697973768E-2</v>
      </c>
    </row>
    <row r="21944" spans="1:2" x14ac:dyDescent="0.25">
      <c r="A21944">
        <f t="shared" si="685"/>
        <v>70.214400000006592</v>
      </c>
      <c r="B21944">
        <f t="shared" si="684"/>
        <v>1.7942416684466653E-2</v>
      </c>
    </row>
    <row r="21945" spans="1:2" x14ac:dyDescent="0.25">
      <c r="A21945">
        <f t="shared" si="685"/>
        <v>70.217600000006598</v>
      </c>
      <c r="B21945">
        <f t="shared" si="684"/>
        <v>1.8162681074853335E-2</v>
      </c>
    </row>
    <row r="21946" spans="1:2" x14ac:dyDescent="0.25">
      <c r="A21946">
        <f t="shared" si="685"/>
        <v>70.220800000006605</v>
      </c>
      <c r="B21946">
        <f t="shared" si="684"/>
        <v>1.8380991629075437E-2</v>
      </c>
    </row>
    <row r="21947" spans="1:2" x14ac:dyDescent="0.25">
      <c r="A21947">
        <f t="shared" si="685"/>
        <v>70.224000000006612</v>
      </c>
      <c r="B21947">
        <f t="shared" si="684"/>
        <v>1.8597327315948708E-2</v>
      </c>
    </row>
    <row r="21948" spans="1:2" x14ac:dyDescent="0.25">
      <c r="A21948">
        <f t="shared" si="685"/>
        <v>70.227200000006619</v>
      </c>
      <c r="B21948">
        <f t="shared" si="684"/>
        <v>1.8811667315175692E-2</v>
      </c>
    </row>
    <row r="21949" spans="1:2" x14ac:dyDescent="0.25">
      <c r="A21949">
        <f t="shared" si="685"/>
        <v>70.230400000006625</v>
      </c>
      <c r="B21949">
        <f t="shared" si="684"/>
        <v>1.9023991019342084E-2</v>
      </c>
    </row>
    <row r="21950" spans="1:2" x14ac:dyDescent="0.25">
      <c r="A21950">
        <f t="shared" si="685"/>
        <v>70.233600000006632</v>
      </c>
      <c r="B21950">
        <f t="shared" si="684"/>
        <v>1.9234278035884234E-2</v>
      </c>
    </row>
    <row r="21951" spans="1:2" x14ac:dyDescent="0.25">
      <c r="A21951">
        <f t="shared" si="685"/>
        <v>70.236800000006639</v>
      </c>
      <c r="B21951">
        <f t="shared" si="684"/>
        <v>1.9442508189037186E-2</v>
      </c>
    </row>
    <row r="21952" spans="1:2" x14ac:dyDescent="0.25">
      <c r="A21952">
        <f t="shared" si="685"/>
        <v>70.240000000006646</v>
      </c>
      <c r="B21952">
        <f t="shared" si="684"/>
        <v>1.9648661521758946E-2</v>
      </c>
    </row>
    <row r="21953" spans="1:2" x14ac:dyDescent="0.25">
      <c r="A21953">
        <f t="shared" si="685"/>
        <v>70.243200000006652</v>
      </c>
      <c r="B21953">
        <f t="shared" si="684"/>
        <v>1.9852718297632219E-2</v>
      </c>
    </row>
    <row r="21954" spans="1:2" x14ac:dyDescent="0.25">
      <c r="A21954">
        <f t="shared" si="685"/>
        <v>70.246400000006659</v>
      </c>
      <c r="B21954">
        <f t="shared" si="684"/>
        <v>2.0054659002740064E-2</v>
      </c>
    </row>
    <row r="21955" spans="1:2" x14ac:dyDescent="0.25">
      <c r="A21955">
        <f t="shared" si="685"/>
        <v>70.249600000006666</v>
      </c>
      <c r="B21955">
        <f t="shared" ref="B21955:B22018" si="686">G$1*SIN(2*PI()*D$1*A21955)*EXP(-(A21955/$J$1))</f>
        <v>2.0254464347523711E-2</v>
      </c>
    </row>
    <row r="21956" spans="1:2" x14ac:dyDescent="0.25">
      <c r="A21956">
        <f t="shared" ref="A21956:A22019" si="687">A21955+D$2</f>
        <v>70.252800000006673</v>
      </c>
      <c r="B21956">
        <f t="shared" si="686"/>
        <v>2.0452115268610873E-2</v>
      </c>
    </row>
    <row r="21957" spans="1:2" x14ac:dyDescent="0.25">
      <c r="A21957">
        <f t="shared" si="687"/>
        <v>70.256000000006679</v>
      </c>
      <c r="B21957">
        <f t="shared" si="686"/>
        <v>2.064759293062331E-2</v>
      </c>
    </row>
    <row r="21958" spans="1:2" x14ac:dyDescent="0.25">
      <c r="A21958">
        <f t="shared" si="687"/>
        <v>70.259200000006686</v>
      </c>
      <c r="B21958">
        <f t="shared" si="686"/>
        <v>2.0840878727959603E-2</v>
      </c>
    </row>
    <row r="21959" spans="1:2" x14ac:dyDescent="0.25">
      <c r="A21959">
        <f t="shared" si="687"/>
        <v>70.262400000006693</v>
      </c>
      <c r="B21959">
        <f t="shared" si="686"/>
        <v>2.1031954286554331E-2</v>
      </c>
    </row>
    <row r="21960" spans="1:2" x14ac:dyDescent="0.25">
      <c r="A21960">
        <f t="shared" si="687"/>
        <v>70.2656000000067</v>
      </c>
      <c r="B21960">
        <f t="shared" si="686"/>
        <v>2.1220801465610256E-2</v>
      </c>
    </row>
    <row r="21961" spans="1:2" x14ac:dyDescent="0.25">
      <c r="A21961">
        <f t="shared" si="687"/>
        <v>70.268800000006706</v>
      </c>
      <c r="B21961">
        <f t="shared" si="686"/>
        <v>2.1407402359311427E-2</v>
      </c>
    </row>
    <row r="21962" spans="1:2" x14ac:dyDescent="0.25">
      <c r="A21962">
        <f t="shared" si="687"/>
        <v>70.272000000006713</v>
      </c>
      <c r="B21962">
        <f t="shared" si="686"/>
        <v>2.1591739298506007E-2</v>
      </c>
    </row>
    <row r="21963" spans="1:2" x14ac:dyDescent="0.25">
      <c r="A21963">
        <f t="shared" si="687"/>
        <v>70.27520000000672</v>
      </c>
      <c r="B21963">
        <f t="shared" si="686"/>
        <v>2.1773794852367277E-2</v>
      </c>
    </row>
    <row r="21964" spans="1:2" x14ac:dyDescent="0.25">
      <c r="A21964">
        <f t="shared" si="687"/>
        <v>70.278400000006727</v>
      </c>
      <c r="B21964">
        <f t="shared" si="686"/>
        <v>2.1953551830028867E-2</v>
      </c>
    </row>
    <row r="21965" spans="1:2" x14ac:dyDescent="0.25">
      <c r="A21965">
        <f t="shared" si="687"/>
        <v>70.281600000006733</v>
      </c>
      <c r="B21965">
        <f t="shared" si="686"/>
        <v>2.2130993282195442E-2</v>
      </c>
    </row>
    <row r="21966" spans="1:2" x14ac:dyDescent="0.25">
      <c r="A21966">
        <f t="shared" si="687"/>
        <v>70.28480000000674</v>
      </c>
      <c r="B21966">
        <f t="shared" si="686"/>
        <v>2.230610250272563E-2</v>
      </c>
    </row>
    <row r="21967" spans="1:2" x14ac:dyDescent="0.25">
      <c r="A21967">
        <f t="shared" si="687"/>
        <v>70.288000000006747</v>
      </c>
      <c r="B21967">
        <f t="shared" si="686"/>
        <v>2.247886303019456E-2</v>
      </c>
    </row>
    <row r="21968" spans="1:2" x14ac:dyDescent="0.25">
      <c r="A21968">
        <f t="shared" si="687"/>
        <v>70.291200000006754</v>
      </c>
      <c r="B21968">
        <f t="shared" si="686"/>
        <v>2.2649258649425626E-2</v>
      </c>
    </row>
    <row r="21969" spans="1:2" x14ac:dyDescent="0.25">
      <c r="A21969">
        <f t="shared" si="687"/>
        <v>70.29440000000676</v>
      </c>
      <c r="B21969">
        <f t="shared" si="686"/>
        <v>2.281727339299933E-2</v>
      </c>
    </row>
    <row r="21970" spans="1:2" x14ac:dyDescent="0.25">
      <c r="A21970">
        <f t="shared" si="687"/>
        <v>70.297600000006767</v>
      </c>
      <c r="B21970">
        <f t="shared" si="686"/>
        <v>2.2982891542735515E-2</v>
      </c>
    </row>
    <row r="21971" spans="1:2" x14ac:dyDescent="0.25">
      <c r="A21971">
        <f t="shared" si="687"/>
        <v>70.300800000006774</v>
      </c>
      <c r="B21971">
        <f t="shared" si="686"/>
        <v>2.3146097631150161E-2</v>
      </c>
    </row>
    <row r="21972" spans="1:2" x14ac:dyDescent="0.25">
      <c r="A21972">
        <f t="shared" si="687"/>
        <v>70.304000000006781</v>
      </c>
      <c r="B21972">
        <f t="shared" si="686"/>
        <v>2.3306876442883796E-2</v>
      </c>
    </row>
    <row r="21973" spans="1:2" x14ac:dyDescent="0.25">
      <c r="A21973">
        <f t="shared" si="687"/>
        <v>70.307200000006787</v>
      </c>
      <c r="B21973">
        <f t="shared" si="686"/>
        <v>2.3465213016108284E-2</v>
      </c>
    </row>
    <row r="21974" spans="1:2" x14ac:dyDescent="0.25">
      <c r="A21974">
        <f t="shared" si="687"/>
        <v>70.310400000006794</v>
      </c>
      <c r="B21974">
        <f t="shared" si="686"/>
        <v>2.3621092643902414E-2</v>
      </c>
    </row>
    <row r="21975" spans="1:2" x14ac:dyDescent="0.25">
      <c r="A21975">
        <f t="shared" si="687"/>
        <v>70.313600000006801</v>
      </c>
      <c r="B21975">
        <f t="shared" si="686"/>
        <v>2.3774500875603583E-2</v>
      </c>
    </row>
    <row r="21976" spans="1:2" x14ac:dyDescent="0.25">
      <c r="A21976">
        <f t="shared" si="687"/>
        <v>70.316800000006808</v>
      </c>
      <c r="B21976">
        <f t="shared" si="686"/>
        <v>2.3925423518132604E-2</v>
      </c>
    </row>
    <row r="21977" spans="1:2" x14ac:dyDescent="0.25">
      <c r="A21977">
        <f t="shared" si="687"/>
        <v>70.320000000006814</v>
      </c>
      <c r="B21977">
        <f t="shared" si="686"/>
        <v>2.4073846637289602E-2</v>
      </c>
    </row>
    <row r="21978" spans="1:2" x14ac:dyDescent="0.25">
      <c r="A21978">
        <f t="shared" si="687"/>
        <v>70.323200000006821</v>
      </c>
      <c r="B21978">
        <f t="shared" si="686"/>
        <v>2.4219756559027604E-2</v>
      </c>
    </row>
    <row r="21979" spans="1:2" x14ac:dyDescent="0.25">
      <c r="A21979">
        <f t="shared" si="687"/>
        <v>70.326400000006828</v>
      </c>
      <c r="B21979">
        <f t="shared" si="686"/>
        <v>2.4363139870694522E-2</v>
      </c>
    </row>
    <row r="21980" spans="1:2" x14ac:dyDescent="0.25">
      <c r="A21980">
        <f t="shared" si="687"/>
        <v>70.329600000006835</v>
      </c>
      <c r="B21980">
        <f t="shared" si="686"/>
        <v>2.4503983422250353E-2</v>
      </c>
    </row>
    <row r="21981" spans="1:2" x14ac:dyDescent="0.25">
      <c r="A21981">
        <f t="shared" si="687"/>
        <v>70.332800000006841</v>
      </c>
      <c r="B21981">
        <f t="shared" si="686"/>
        <v>2.4642274327456762E-2</v>
      </c>
    </row>
    <row r="21982" spans="1:2" x14ac:dyDescent="0.25">
      <c r="A21982">
        <f t="shared" si="687"/>
        <v>70.336000000006848</v>
      </c>
      <c r="B21982">
        <f t="shared" si="686"/>
        <v>2.4777999965039776E-2</v>
      </c>
    </row>
    <row r="21983" spans="1:2" x14ac:dyDescent="0.25">
      <c r="A21983">
        <f t="shared" si="687"/>
        <v>70.339200000006855</v>
      </c>
      <c r="B21983">
        <f t="shared" si="686"/>
        <v>2.4911147979822849E-2</v>
      </c>
    </row>
    <row r="21984" spans="1:2" x14ac:dyDescent="0.25">
      <c r="A21984">
        <f t="shared" si="687"/>
        <v>70.342400000006862</v>
      </c>
      <c r="B21984">
        <f t="shared" si="686"/>
        <v>2.5041706283836819E-2</v>
      </c>
    </row>
    <row r="21985" spans="1:2" x14ac:dyDescent="0.25">
      <c r="A21985">
        <f t="shared" si="687"/>
        <v>70.345600000006868</v>
      </c>
      <c r="B21985">
        <f t="shared" si="686"/>
        <v>2.5169663057397873E-2</v>
      </c>
    </row>
    <row r="21986" spans="1:2" x14ac:dyDescent="0.25">
      <c r="A21986">
        <f t="shared" si="687"/>
        <v>70.348800000006875</v>
      </c>
      <c r="B21986">
        <f t="shared" si="686"/>
        <v>2.529500675015995E-2</v>
      </c>
    </row>
    <row r="21987" spans="1:2" x14ac:dyDescent="0.25">
      <c r="A21987">
        <f t="shared" si="687"/>
        <v>70.352000000006882</v>
      </c>
      <c r="B21987">
        <f t="shared" si="686"/>
        <v>2.5417726082139078E-2</v>
      </c>
    </row>
    <row r="21988" spans="1:2" x14ac:dyDescent="0.25">
      <c r="A21988">
        <f t="shared" si="687"/>
        <v>70.355200000006889</v>
      </c>
      <c r="B21988">
        <f t="shared" si="686"/>
        <v>2.5537810044710018E-2</v>
      </c>
    </row>
    <row r="21989" spans="1:2" x14ac:dyDescent="0.25">
      <c r="A21989">
        <f t="shared" si="687"/>
        <v>70.358400000006895</v>
      </c>
      <c r="B21989">
        <f t="shared" si="686"/>
        <v>2.5655247901573131E-2</v>
      </c>
    </row>
    <row r="21990" spans="1:2" x14ac:dyDescent="0.25">
      <c r="A21990">
        <f t="shared" si="687"/>
        <v>70.361600000006902</v>
      </c>
      <c r="B21990">
        <f t="shared" si="686"/>
        <v>2.5770029189697004E-2</v>
      </c>
    </row>
    <row r="21991" spans="1:2" x14ac:dyDescent="0.25">
      <c r="A21991">
        <f t="shared" si="687"/>
        <v>70.364800000006909</v>
      </c>
      <c r="B21991">
        <f t="shared" si="686"/>
        <v>2.5882143720229119E-2</v>
      </c>
    </row>
    <row r="21992" spans="1:2" x14ac:dyDescent="0.25">
      <c r="A21992">
        <f t="shared" si="687"/>
        <v>70.368000000006916</v>
      </c>
      <c r="B21992">
        <f t="shared" si="686"/>
        <v>2.599158157938013E-2</v>
      </c>
    </row>
    <row r="21993" spans="1:2" x14ac:dyDescent="0.25">
      <c r="A21993">
        <f t="shared" si="687"/>
        <v>70.371200000006922</v>
      </c>
      <c r="B21993">
        <f t="shared" si="686"/>
        <v>2.609833312927972E-2</v>
      </c>
    </row>
    <row r="21994" spans="1:2" x14ac:dyDescent="0.25">
      <c r="A21994">
        <f t="shared" si="687"/>
        <v>70.374400000006929</v>
      </c>
      <c r="B21994">
        <f t="shared" si="686"/>
        <v>2.6202389008804186E-2</v>
      </c>
    </row>
    <row r="21995" spans="1:2" x14ac:dyDescent="0.25">
      <c r="A21995">
        <f t="shared" si="687"/>
        <v>70.377600000006936</v>
      </c>
      <c r="B21995">
        <f t="shared" si="686"/>
        <v>2.6303740134374028E-2</v>
      </c>
    </row>
    <row r="21996" spans="1:2" x14ac:dyDescent="0.25">
      <c r="A21996">
        <f t="shared" si="687"/>
        <v>70.380800000006943</v>
      </c>
      <c r="B21996">
        <f t="shared" si="686"/>
        <v>2.6402377700726429E-2</v>
      </c>
    </row>
    <row r="21997" spans="1:2" x14ac:dyDescent="0.25">
      <c r="A21997">
        <f t="shared" si="687"/>
        <v>70.384000000006949</v>
      </c>
      <c r="B21997">
        <f t="shared" si="686"/>
        <v>2.6498293181655815E-2</v>
      </c>
    </row>
    <row r="21998" spans="1:2" x14ac:dyDescent="0.25">
      <c r="A21998">
        <f t="shared" si="687"/>
        <v>70.387200000006956</v>
      </c>
      <c r="B21998">
        <f t="shared" si="686"/>
        <v>2.6591478330727364E-2</v>
      </c>
    </row>
    <row r="21999" spans="1:2" x14ac:dyDescent="0.25">
      <c r="A21999">
        <f t="shared" si="687"/>
        <v>70.390400000006963</v>
      </c>
      <c r="B21999">
        <f t="shared" si="686"/>
        <v>2.6681925181961753E-2</v>
      </c>
    </row>
    <row r="22000" spans="1:2" x14ac:dyDescent="0.25">
      <c r="A22000">
        <f t="shared" si="687"/>
        <v>70.39360000000697</v>
      </c>
      <c r="B22000">
        <f t="shared" si="686"/>
        <v>2.6769626050491265E-2</v>
      </c>
    </row>
    <row r="22001" spans="1:2" x14ac:dyDescent="0.25">
      <c r="A22001">
        <f t="shared" si="687"/>
        <v>70.396800000006976</v>
      </c>
      <c r="B22001">
        <f t="shared" si="686"/>
        <v>2.6854573533185742E-2</v>
      </c>
    </row>
    <row r="22002" spans="1:2" x14ac:dyDescent="0.25">
      <c r="A22002">
        <f t="shared" si="687"/>
        <v>70.400000000006983</v>
      </c>
      <c r="B22002">
        <f t="shared" si="686"/>
        <v>2.6936760509252644E-2</v>
      </c>
    </row>
    <row r="22003" spans="1:2" x14ac:dyDescent="0.25">
      <c r="A22003">
        <f t="shared" si="687"/>
        <v>70.40320000000699</v>
      </c>
      <c r="B22003">
        <f t="shared" si="686"/>
        <v>2.7016180140805337E-2</v>
      </c>
    </row>
    <row r="22004" spans="1:2" x14ac:dyDescent="0.25">
      <c r="A22004">
        <f t="shared" si="687"/>
        <v>70.406400000006997</v>
      </c>
      <c r="B22004">
        <f t="shared" si="686"/>
        <v>2.7092825873403791E-2</v>
      </c>
    </row>
    <row r="22005" spans="1:2" x14ac:dyDescent="0.25">
      <c r="A22005">
        <f t="shared" si="687"/>
        <v>70.409600000007003</v>
      </c>
      <c r="B22005">
        <f t="shared" si="686"/>
        <v>2.7166691436566314E-2</v>
      </c>
    </row>
    <row r="22006" spans="1:2" x14ac:dyDescent="0.25">
      <c r="A22006">
        <f t="shared" si="687"/>
        <v>70.41280000000701</v>
      </c>
      <c r="B22006">
        <f t="shared" si="686"/>
        <v>2.7237770844252298E-2</v>
      </c>
    </row>
    <row r="22007" spans="1:2" x14ac:dyDescent="0.25">
      <c r="A22007">
        <f t="shared" si="687"/>
        <v>70.416000000007017</v>
      </c>
      <c r="B22007">
        <f t="shared" si="686"/>
        <v>2.7306058395314827E-2</v>
      </c>
    </row>
    <row r="22008" spans="1:2" x14ac:dyDescent="0.25">
      <c r="A22008">
        <f t="shared" si="687"/>
        <v>70.419200000007024</v>
      </c>
      <c r="B22008">
        <f t="shared" si="686"/>
        <v>2.7371548673926688E-2</v>
      </c>
    </row>
    <row r="22009" spans="1:2" x14ac:dyDescent="0.25">
      <c r="A22009">
        <f t="shared" si="687"/>
        <v>70.42240000000703</v>
      </c>
      <c r="B22009">
        <f t="shared" si="686"/>
        <v>2.7434236549974855E-2</v>
      </c>
    </row>
    <row r="22010" spans="1:2" x14ac:dyDescent="0.25">
      <c r="A22010">
        <f t="shared" si="687"/>
        <v>70.425600000007037</v>
      </c>
      <c r="B22010">
        <f t="shared" si="686"/>
        <v>2.7494117179427013E-2</v>
      </c>
    </row>
    <row r="22011" spans="1:2" x14ac:dyDescent="0.25">
      <c r="A22011">
        <f t="shared" si="687"/>
        <v>70.428800000007044</v>
      </c>
      <c r="B22011">
        <f t="shared" si="686"/>
        <v>2.7551186004668906E-2</v>
      </c>
    </row>
    <row r="22012" spans="1:2" x14ac:dyDescent="0.25">
      <c r="A22012">
        <f t="shared" si="687"/>
        <v>70.432000000007051</v>
      </c>
      <c r="B22012">
        <f t="shared" si="686"/>
        <v>2.7605438754812566E-2</v>
      </c>
    </row>
    <row r="22013" spans="1:2" x14ac:dyDescent="0.25">
      <c r="A22013">
        <f t="shared" si="687"/>
        <v>70.435200000007057</v>
      </c>
      <c r="B22013">
        <f t="shared" si="686"/>
        <v>2.7656871445974462E-2</v>
      </c>
    </row>
    <row r="22014" spans="1:2" x14ac:dyDescent="0.25">
      <c r="A22014">
        <f t="shared" si="687"/>
        <v>70.438400000007064</v>
      </c>
      <c r="B22014">
        <f t="shared" si="686"/>
        <v>2.7705480381526489E-2</v>
      </c>
    </row>
    <row r="22015" spans="1:2" x14ac:dyDescent="0.25">
      <c r="A22015">
        <f t="shared" si="687"/>
        <v>70.441600000007071</v>
      </c>
      <c r="B22015">
        <f t="shared" si="686"/>
        <v>2.7751262152315773E-2</v>
      </c>
    </row>
    <row r="22016" spans="1:2" x14ac:dyDescent="0.25">
      <c r="A22016">
        <f t="shared" si="687"/>
        <v>70.444800000007078</v>
      </c>
      <c r="B22016">
        <f t="shared" si="686"/>
        <v>2.7794213636856205E-2</v>
      </c>
    </row>
    <row r="22017" spans="1:2" x14ac:dyDescent="0.25">
      <c r="A22017">
        <f t="shared" si="687"/>
        <v>70.448000000007085</v>
      </c>
      <c r="B22017">
        <f t="shared" si="686"/>
        <v>2.7834332001490776E-2</v>
      </c>
    </row>
    <row r="22018" spans="1:2" x14ac:dyDescent="0.25">
      <c r="A22018">
        <f t="shared" si="687"/>
        <v>70.451200000007091</v>
      </c>
      <c r="B22018">
        <f t="shared" si="686"/>
        <v>2.7871614700524728E-2</v>
      </c>
    </row>
    <row r="22019" spans="1:2" x14ac:dyDescent="0.25">
      <c r="A22019">
        <f t="shared" si="687"/>
        <v>70.454400000007098</v>
      </c>
      <c r="B22019">
        <f t="shared" ref="B22019:B22082" si="688">G$1*SIN(2*PI()*D$1*A22019)*EXP(-(A22019/$J$1))</f>
        <v>2.7906059476328762E-2</v>
      </c>
    </row>
    <row r="22020" spans="1:2" x14ac:dyDescent="0.25">
      <c r="A22020">
        <f t="shared" ref="A22020:A22083" si="689">A22019+D$2</f>
        <v>70.457600000007105</v>
      </c>
      <c r="B22020">
        <f t="shared" si="688"/>
        <v>2.7937664359414666E-2</v>
      </c>
    </row>
    <row r="22021" spans="1:2" x14ac:dyDescent="0.25">
      <c r="A22021">
        <f t="shared" si="689"/>
        <v>70.460800000007112</v>
      </c>
      <c r="B22021">
        <f t="shared" si="688"/>
        <v>2.7966427668480211E-2</v>
      </c>
    </row>
    <row r="22022" spans="1:2" x14ac:dyDescent="0.25">
      <c r="A22022">
        <f t="shared" si="689"/>
        <v>70.464000000007118</v>
      </c>
      <c r="B22022">
        <f t="shared" si="688"/>
        <v>2.7992348010425518E-2</v>
      </c>
    </row>
    <row r="22023" spans="1:2" x14ac:dyDescent="0.25">
      <c r="A22023">
        <f t="shared" si="689"/>
        <v>70.467200000007125</v>
      </c>
      <c r="B22023">
        <f t="shared" si="688"/>
        <v>2.8015424280340439E-2</v>
      </c>
    </row>
    <row r="22024" spans="1:2" x14ac:dyDescent="0.25">
      <c r="A22024">
        <f t="shared" si="689"/>
        <v>70.470400000007132</v>
      </c>
      <c r="B22024">
        <f t="shared" si="688"/>
        <v>2.8035655661462565E-2</v>
      </c>
    </row>
    <row r="22025" spans="1:2" x14ac:dyDescent="0.25">
      <c r="A22025">
        <f t="shared" si="689"/>
        <v>70.473600000007139</v>
      </c>
      <c r="B22025">
        <f t="shared" si="688"/>
        <v>2.8053041625105826E-2</v>
      </c>
    </row>
    <row r="22026" spans="1:2" x14ac:dyDescent="0.25">
      <c r="A22026">
        <f t="shared" si="689"/>
        <v>70.476800000007145</v>
      </c>
      <c r="B22026">
        <f t="shared" si="688"/>
        <v>2.8067581930560935E-2</v>
      </c>
    </row>
    <row r="22027" spans="1:2" x14ac:dyDescent="0.25">
      <c r="A22027">
        <f t="shared" si="689"/>
        <v>70.480000000007152</v>
      </c>
      <c r="B22027">
        <f t="shared" si="688"/>
        <v>2.8079276624965819E-2</v>
      </c>
    </row>
    <row r="22028" spans="1:2" x14ac:dyDescent="0.25">
      <c r="A22028">
        <f t="shared" si="689"/>
        <v>70.483200000007159</v>
      </c>
      <c r="B22028">
        <f t="shared" si="688"/>
        <v>2.8088126043147341E-2</v>
      </c>
    </row>
    <row r="22029" spans="1:2" x14ac:dyDescent="0.25">
      <c r="A22029">
        <f t="shared" si="689"/>
        <v>70.486400000007166</v>
      </c>
      <c r="B22029">
        <f t="shared" si="688"/>
        <v>2.8094130807434232E-2</v>
      </c>
    </row>
    <row r="22030" spans="1:2" x14ac:dyDescent="0.25">
      <c r="A22030">
        <f t="shared" si="689"/>
        <v>70.489600000007172</v>
      </c>
      <c r="B22030">
        <f t="shared" si="688"/>
        <v>2.8097291827440831E-2</v>
      </c>
    </row>
    <row r="22031" spans="1:2" x14ac:dyDescent="0.25">
      <c r="A22031">
        <f t="shared" si="689"/>
        <v>70.492800000007179</v>
      </c>
      <c r="B22031">
        <f t="shared" si="688"/>
        <v>2.8097610299821711E-2</v>
      </c>
    </row>
    <row r="22032" spans="1:2" x14ac:dyDescent="0.25">
      <c r="A22032">
        <f t="shared" si="689"/>
        <v>70.496000000007186</v>
      </c>
      <c r="B22032">
        <f t="shared" si="688"/>
        <v>2.8095087707998019E-2</v>
      </c>
    </row>
    <row r="22033" spans="1:2" x14ac:dyDescent="0.25">
      <c r="A22033">
        <f t="shared" si="689"/>
        <v>70.499200000007193</v>
      </c>
      <c r="B22033">
        <f t="shared" si="688"/>
        <v>2.8089725821854348E-2</v>
      </c>
    </row>
    <row r="22034" spans="1:2" x14ac:dyDescent="0.25">
      <c r="A22034">
        <f t="shared" si="689"/>
        <v>70.502400000007199</v>
      </c>
      <c r="B22034">
        <f t="shared" si="688"/>
        <v>2.8081526697407034E-2</v>
      </c>
    </row>
    <row r="22035" spans="1:2" x14ac:dyDescent="0.25">
      <c r="A22035">
        <f t="shared" si="689"/>
        <v>70.505600000007206</v>
      </c>
      <c r="B22035">
        <f t="shared" si="688"/>
        <v>2.8070492676443834E-2</v>
      </c>
    </row>
    <row r="22036" spans="1:2" x14ac:dyDescent="0.25">
      <c r="A22036">
        <f t="shared" si="689"/>
        <v>70.508800000007213</v>
      </c>
      <c r="B22036">
        <f t="shared" si="688"/>
        <v>2.805662638613474E-2</v>
      </c>
    </row>
    <row r="22037" spans="1:2" x14ac:dyDescent="0.25">
      <c r="A22037">
        <f t="shared" si="689"/>
        <v>70.51200000000722</v>
      </c>
      <c r="B22037">
        <f t="shared" si="688"/>
        <v>2.8039930738614108E-2</v>
      </c>
    </row>
    <row r="22038" spans="1:2" x14ac:dyDescent="0.25">
      <c r="A22038">
        <f t="shared" si="689"/>
        <v>70.515200000007226</v>
      </c>
      <c r="B22038">
        <f t="shared" si="688"/>
        <v>2.8020408930534403E-2</v>
      </c>
    </row>
    <row r="22039" spans="1:2" x14ac:dyDescent="0.25">
      <c r="A22039">
        <f t="shared" si="689"/>
        <v>70.518400000007233</v>
      </c>
      <c r="B22039">
        <f t="shared" si="688"/>
        <v>2.7998064442591213E-2</v>
      </c>
    </row>
    <row r="22040" spans="1:2" x14ac:dyDescent="0.25">
      <c r="A22040">
        <f t="shared" si="689"/>
        <v>70.52160000000724</v>
      </c>
      <c r="B22040">
        <f t="shared" si="688"/>
        <v>2.7972901039019834E-2</v>
      </c>
    </row>
    <row r="22041" spans="1:2" x14ac:dyDescent="0.25">
      <c r="A22041">
        <f t="shared" si="689"/>
        <v>70.524800000007247</v>
      </c>
      <c r="B22041">
        <f t="shared" si="688"/>
        <v>2.7944922767063615E-2</v>
      </c>
    </row>
    <row r="22042" spans="1:2" x14ac:dyDescent="0.25">
      <c r="A22042">
        <f t="shared" si="689"/>
        <v>70.528000000007253</v>
      </c>
      <c r="B22042">
        <f t="shared" si="688"/>
        <v>2.7914133956413709E-2</v>
      </c>
    </row>
    <row r="22043" spans="1:2" x14ac:dyDescent="0.25">
      <c r="A22043">
        <f t="shared" si="689"/>
        <v>70.53120000000726</v>
      </c>
      <c r="B22043">
        <f t="shared" si="688"/>
        <v>2.7880539218620923E-2</v>
      </c>
    </row>
    <row r="22044" spans="1:2" x14ac:dyDescent="0.25">
      <c r="A22044">
        <f t="shared" si="689"/>
        <v>70.534400000007267</v>
      </c>
      <c r="B22044">
        <f t="shared" si="688"/>
        <v>2.7844143446478897E-2</v>
      </c>
    </row>
    <row r="22045" spans="1:2" x14ac:dyDescent="0.25">
      <c r="A22045">
        <f t="shared" si="689"/>
        <v>70.537600000007274</v>
      </c>
      <c r="B22045">
        <f t="shared" si="688"/>
        <v>2.7804951813379664E-2</v>
      </c>
    </row>
    <row r="22046" spans="1:2" x14ac:dyDescent="0.25">
      <c r="A22046">
        <f t="shared" si="689"/>
        <v>70.54080000000728</v>
      </c>
      <c r="B22046">
        <f t="shared" si="688"/>
        <v>2.776296977264078E-2</v>
      </c>
    </row>
    <row r="22047" spans="1:2" x14ac:dyDescent="0.25">
      <c r="A22047">
        <f t="shared" si="689"/>
        <v>70.544000000007287</v>
      </c>
      <c r="B22047">
        <f t="shared" si="688"/>
        <v>2.7718203056804877E-2</v>
      </c>
    </row>
    <row r="22048" spans="1:2" x14ac:dyDescent="0.25">
      <c r="A22048">
        <f t="shared" si="689"/>
        <v>70.547200000007294</v>
      </c>
      <c r="B22048">
        <f t="shared" si="688"/>
        <v>2.767065767691099E-2</v>
      </c>
    </row>
    <row r="22049" spans="1:2" x14ac:dyDescent="0.25">
      <c r="A22049">
        <f t="shared" si="689"/>
        <v>70.550400000007301</v>
      </c>
      <c r="B22049">
        <f t="shared" si="688"/>
        <v>2.7620339921738665E-2</v>
      </c>
    </row>
    <row r="22050" spans="1:2" x14ac:dyDescent="0.25">
      <c r="A22050">
        <f t="shared" si="689"/>
        <v>70.553600000007307</v>
      </c>
      <c r="B22050">
        <f t="shared" si="688"/>
        <v>2.7567256357023524E-2</v>
      </c>
    </row>
    <row r="22051" spans="1:2" x14ac:dyDescent="0.25">
      <c r="A22051">
        <f t="shared" si="689"/>
        <v>70.556800000007314</v>
      </c>
      <c r="B22051">
        <f t="shared" si="688"/>
        <v>2.7511413824646065E-2</v>
      </c>
    </row>
    <row r="22052" spans="1:2" x14ac:dyDescent="0.25">
      <c r="A22052">
        <f t="shared" si="689"/>
        <v>70.560000000007321</v>
      </c>
      <c r="B22052">
        <f t="shared" si="688"/>
        <v>2.7452819441792533E-2</v>
      </c>
    </row>
    <row r="22053" spans="1:2" x14ac:dyDescent="0.25">
      <c r="A22053">
        <f t="shared" si="689"/>
        <v>70.563200000007328</v>
      </c>
      <c r="B22053">
        <f t="shared" si="688"/>
        <v>2.739148060008862E-2</v>
      </c>
    </row>
    <row r="22054" spans="1:2" x14ac:dyDescent="0.25">
      <c r="A22054">
        <f t="shared" si="689"/>
        <v>70.566400000007334</v>
      </c>
      <c r="B22054">
        <f t="shared" si="688"/>
        <v>2.7327404964705596E-2</v>
      </c>
    </row>
    <row r="22055" spans="1:2" x14ac:dyDescent="0.25">
      <c r="A22055">
        <f t="shared" si="689"/>
        <v>70.569600000007341</v>
      </c>
      <c r="B22055">
        <f t="shared" si="688"/>
        <v>2.7260600473439974E-2</v>
      </c>
    </row>
    <row r="22056" spans="1:2" x14ac:dyDescent="0.25">
      <c r="A22056">
        <f t="shared" si="689"/>
        <v>70.572800000007348</v>
      </c>
      <c r="B22056">
        <f t="shared" si="688"/>
        <v>2.7191075335764776E-2</v>
      </c>
    </row>
    <row r="22057" spans="1:2" x14ac:dyDescent="0.25">
      <c r="A22057">
        <f t="shared" si="689"/>
        <v>70.576000000007355</v>
      </c>
      <c r="B22057">
        <f t="shared" si="688"/>
        <v>2.7118838031855219E-2</v>
      </c>
    </row>
    <row r="22058" spans="1:2" x14ac:dyDescent="0.25">
      <c r="A22058">
        <f t="shared" si="689"/>
        <v>70.579200000007361</v>
      </c>
      <c r="B22058">
        <f t="shared" si="688"/>
        <v>2.7043897311586691E-2</v>
      </c>
    </row>
    <row r="22059" spans="1:2" x14ac:dyDescent="0.25">
      <c r="A22059">
        <f t="shared" si="689"/>
        <v>70.582400000007368</v>
      </c>
      <c r="B22059">
        <f t="shared" si="688"/>
        <v>2.6966262193506445E-2</v>
      </c>
    </row>
    <row r="22060" spans="1:2" x14ac:dyDescent="0.25">
      <c r="A22060">
        <f t="shared" si="689"/>
        <v>70.585600000007375</v>
      </c>
      <c r="B22060">
        <f t="shared" si="688"/>
        <v>2.6885941963778207E-2</v>
      </c>
    </row>
    <row r="22061" spans="1:2" x14ac:dyDescent="0.25">
      <c r="A22061">
        <f t="shared" si="689"/>
        <v>70.588800000007382</v>
      </c>
      <c r="B22061">
        <f t="shared" si="688"/>
        <v>2.680294617510133E-2</v>
      </c>
    </row>
    <row r="22062" spans="1:2" x14ac:dyDescent="0.25">
      <c r="A22062">
        <f t="shared" si="689"/>
        <v>70.592000000007388</v>
      </c>
      <c r="B22062">
        <f t="shared" si="688"/>
        <v>2.6717284645601753E-2</v>
      </c>
    </row>
    <row r="22063" spans="1:2" x14ac:dyDescent="0.25">
      <c r="A22063">
        <f t="shared" si="689"/>
        <v>70.595200000007395</v>
      </c>
      <c r="B22063">
        <f t="shared" si="688"/>
        <v>2.6628967457698504E-2</v>
      </c>
    </row>
    <row r="22064" spans="1:2" x14ac:dyDescent="0.25">
      <c r="A22064">
        <f t="shared" si="689"/>
        <v>70.598400000007402</v>
      </c>
      <c r="B22064">
        <f t="shared" si="688"/>
        <v>2.6538004956943115E-2</v>
      </c>
    </row>
    <row r="22065" spans="1:2" x14ac:dyDescent="0.25">
      <c r="A22065">
        <f t="shared" si="689"/>
        <v>70.601600000007409</v>
      </c>
      <c r="B22065">
        <f t="shared" si="688"/>
        <v>2.6444407750833187E-2</v>
      </c>
    </row>
    <row r="22066" spans="1:2" x14ac:dyDescent="0.25">
      <c r="A22066">
        <f t="shared" si="689"/>
        <v>70.604800000007415</v>
      </c>
      <c r="B22066">
        <f t="shared" si="688"/>
        <v>2.6348186707601143E-2</v>
      </c>
    </row>
    <row r="22067" spans="1:2" x14ac:dyDescent="0.25">
      <c r="A22067">
        <f t="shared" si="689"/>
        <v>70.608000000007422</v>
      </c>
      <c r="B22067">
        <f t="shared" si="688"/>
        <v>2.624935295497479E-2</v>
      </c>
    </row>
    <row r="22068" spans="1:2" x14ac:dyDescent="0.25">
      <c r="A22068">
        <f t="shared" si="689"/>
        <v>70.611200000007429</v>
      </c>
      <c r="B22068">
        <f t="shared" si="688"/>
        <v>2.6147917878914982E-2</v>
      </c>
    </row>
    <row r="22069" spans="1:2" x14ac:dyDescent="0.25">
      <c r="A22069">
        <f t="shared" si="689"/>
        <v>70.614400000007436</v>
      </c>
      <c r="B22069">
        <f t="shared" si="688"/>
        <v>2.6043893122326401E-2</v>
      </c>
    </row>
    <row r="22070" spans="1:2" x14ac:dyDescent="0.25">
      <c r="A22070">
        <f t="shared" si="689"/>
        <v>70.617600000007442</v>
      </c>
      <c r="B22070">
        <f t="shared" si="688"/>
        <v>2.5937290583743295E-2</v>
      </c>
    </row>
    <row r="22071" spans="1:2" x14ac:dyDescent="0.25">
      <c r="A22071">
        <f t="shared" si="689"/>
        <v>70.620800000007449</v>
      </c>
      <c r="B22071">
        <f t="shared" si="688"/>
        <v>2.5828122415989984E-2</v>
      </c>
    </row>
    <row r="22072" spans="1:2" x14ac:dyDescent="0.25">
      <c r="A22072">
        <f t="shared" si="689"/>
        <v>70.624000000007456</v>
      </c>
      <c r="B22072">
        <f t="shared" si="688"/>
        <v>2.5716401024817634E-2</v>
      </c>
    </row>
    <row r="22073" spans="1:2" x14ac:dyDescent="0.25">
      <c r="A22073">
        <f t="shared" si="689"/>
        <v>70.627200000007463</v>
      </c>
      <c r="B22073">
        <f t="shared" si="688"/>
        <v>2.5602139067513258E-2</v>
      </c>
    </row>
    <row r="22074" spans="1:2" x14ac:dyDescent="0.25">
      <c r="A22074">
        <f t="shared" si="689"/>
        <v>70.630400000007469</v>
      </c>
      <c r="B22074">
        <f t="shared" si="688"/>
        <v>2.5485349451487158E-2</v>
      </c>
    </row>
    <row r="22075" spans="1:2" x14ac:dyDescent="0.25">
      <c r="A22075">
        <f t="shared" si="689"/>
        <v>70.633600000007476</v>
      </c>
      <c r="B22075">
        <f t="shared" si="688"/>
        <v>2.5366045332834115E-2</v>
      </c>
    </row>
    <row r="22076" spans="1:2" x14ac:dyDescent="0.25">
      <c r="A22076">
        <f t="shared" si="689"/>
        <v>70.636800000007483</v>
      </c>
      <c r="B22076">
        <f t="shared" si="688"/>
        <v>2.5244240114870607E-2</v>
      </c>
    </row>
    <row r="22077" spans="1:2" x14ac:dyDescent="0.25">
      <c r="A22077">
        <f t="shared" si="689"/>
        <v>70.64000000000749</v>
      </c>
      <c r="B22077">
        <f t="shared" si="688"/>
        <v>2.5119947446647535E-2</v>
      </c>
    </row>
    <row r="22078" spans="1:2" x14ac:dyDescent="0.25">
      <c r="A22078">
        <f t="shared" si="689"/>
        <v>70.643200000007496</v>
      </c>
      <c r="B22078">
        <f t="shared" si="688"/>
        <v>2.4993181221440501E-2</v>
      </c>
    </row>
    <row r="22079" spans="1:2" x14ac:dyDescent="0.25">
      <c r="A22079">
        <f t="shared" si="689"/>
        <v>70.646400000007503</v>
      </c>
      <c r="B22079">
        <f t="shared" si="688"/>
        <v>2.4863955575212777E-2</v>
      </c>
    </row>
    <row r="22080" spans="1:2" x14ac:dyDescent="0.25">
      <c r="A22080">
        <f t="shared" si="689"/>
        <v>70.64960000000751</v>
      </c>
      <c r="B22080">
        <f t="shared" si="688"/>
        <v>2.47322848850581E-2</v>
      </c>
    </row>
    <row r="22081" spans="1:2" x14ac:dyDescent="0.25">
      <c r="A22081">
        <f t="shared" si="689"/>
        <v>70.652800000007517</v>
      </c>
      <c r="B22081">
        <f t="shared" si="688"/>
        <v>2.4598183767618083E-2</v>
      </c>
    </row>
    <row r="22082" spans="1:2" x14ac:dyDescent="0.25">
      <c r="A22082">
        <f t="shared" si="689"/>
        <v>70.656000000007523</v>
      </c>
      <c r="B22082">
        <f t="shared" si="688"/>
        <v>2.4461667077476549E-2</v>
      </c>
    </row>
    <row r="22083" spans="1:2" x14ac:dyDescent="0.25">
      <c r="A22083">
        <f t="shared" si="689"/>
        <v>70.65920000000753</v>
      </c>
      <c r="B22083">
        <f t="shared" ref="B22083:B22146" si="690">G$1*SIN(2*PI()*D$1*A22083)*EXP(-(A22083/$J$1))</f>
        <v>2.4322749905530509E-2</v>
      </c>
    </row>
    <row r="22084" spans="1:2" x14ac:dyDescent="0.25">
      <c r="A22084">
        <f t="shared" ref="A22084:A22147" si="691">A22083+D$2</f>
        <v>70.662400000007537</v>
      </c>
      <c r="B22084">
        <f t="shared" si="690"/>
        <v>2.4181447577339785E-2</v>
      </c>
    </row>
    <row r="22085" spans="1:2" x14ac:dyDescent="0.25">
      <c r="A22085">
        <f t="shared" si="691"/>
        <v>70.665600000007544</v>
      </c>
      <c r="B22085">
        <f t="shared" si="690"/>
        <v>2.4037775651450054E-2</v>
      </c>
    </row>
    <row r="22086" spans="1:2" x14ac:dyDescent="0.25">
      <c r="A22086">
        <f t="shared" si="691"/>
        <v>70.66880000000755</v>
      </c>
      <c r="B22086">
        <f t="shared" si="690"/>
        <v>2.389174991769711E-2</v>
      </c>
    </row>
    <row r="22087" spans="1:2" x14ac:dyDescent="0.25">
      <c r="A22087">
        <f t="shared" si="691"/>
        <v>70.672000000007557</v>
      </c>
      <c r="B22087">
        <f t="shared" si="690"/>
        <v>2.374338639548669E-2</v>
      </c>
    </row>
    <row r="22088" spans="1:2" x14ac:dyDescent="0.25">
      <c r="A22088">
        <f t="shared" si="691"/>
        <v>70.675200000007564</v>
      </c>
      <c r="B22088">
        <f t="shared" si="690"/>
        <v>2.3592701332052247E-2</v>
      </c>
    </row>
    <row r="22089" spans="1:2" x14ac:dyDescent="0.25">
      <c r="A22089">
        <f t="shared" si="691"/>
        <v>70.678400000007571</v>
      </c>
      <c r="B22089">
        <f t="shared" si="690"/>
        <v>2.3439711200690497E-2</v>
      </c>
    </row>
    <row r="22090" spans="1:2" x14ac:dyDescent="0.25">
      <c r="A22090">
        <f t="shared" si="691"/>
        <v>70.681600000007577</v>
      </c>
      <c r="B22090">
        <f t="shared" si="690"/>
        <v>2.3284432698976908E-2</v>
      </c>
    </row>
    <row r="22091" spans="1:2" x14ac:dyDescent="0.25">
      <c r="A22091">
        <f t="shared" si="691"/>
        <v>70.684800000007584</v>
      </c>
      <c r="B22091">
        <f t="shared" si="690"/>
        <v>2.3126882746955284E-2</v>
      </c>
    </row>
    <row r="22092" spans="1:2" x14ac:dyDescent="0.25">
      <c r="A22092">
        <f t="shared" si="691"/>
        <v>70.688000000007591</v>
      </c>
      <c r="B22092">
        <f t="shared" si="690"/>
        <v>2.2967078485310179E-2</v>
      </c>
    </row>
    <row r="22093" spans="1:2" x14ac:dyDescent="0.25">
      <c r="A22093">
        <f t="shared" si="691"/>
        <v>70.691200000007598</v>
      </c>
      <c r="B22093">
        <f t="shared" si="690"/>
        <v>2.2805037273515731E-2</v>
      </c>
    </row>
    <row r="22094" spans="1:2" x14ac:dyDescent="0.25">
      <c r="A22094">
        <f t="shared" si="691"/>
        <v>70.694400000007604</v>
      </c>
      <c r="B22094">
        <f t="shared" si="690"/>
        <v>2.2640776687963739E-2</v>
      </c>
    </row>
    <row r="22095" spans="1:2" x14ac:dyDescent="0.25">
      <c r="A22095">
        <f t="shared" si="691"/>
        <v>70.697600000007611</v>
      </c>
      <c r="B22095">
        <f t="shared" si="690"/>
        <v>2.2474314520070572E-2</v>
      </c>
    </row>
    <row r="22096" spans="1:2" x14ac:dyDescent="0.25">
      <c r="A22096">
        <f t="shared" si="691"/>
        <v>70.700800000007618</v>
      </c>
      <c r="B22096">
        <f t="shared" si="690"/>
        <v>2.2305668774365427E-2</v>
      </c>
    </row>
    <row r="22097" spans="1:2" x14ac:dyDescent="0.25">
      <c r="A22097">
        <f t="shared" si="691"/>
        <v>70.704000000007625</v>
      </c>
      <c r="B22097">
        <f t="shared" si="690"/>
        <v>2.2134857666553497E-2</v>
      </c>
    </row>
    <row r="22098" spans="1:2" x14ac:dyDescent="0.25">
      <c r="A22098">
        <f t="shared" si="691"/>
        <v>70.707200000007632</v>
      </c>
      <c r="B22098">
        <f t="shared" si="690"/>
        <v>2.1961899621563568E-2</v>
      </c>
    </row>
    <row r="22099" spans="1:2" x14ac:dyDescent="0.25">
      <c r="A22099">
        <f t="shared" si="691"/>
        <v>70.710400000007638</v>
      </c>
      <c r="B22099">
        <f t="shared" si="690"/>
        <v>2.1786813271573027E-2</v>
      </c>
    </row>
    <row r="22100" spans="1:2" x14ac:dyDescent="0.25">
      <c r="A22100">
        <f t="shared" si="691"/>
        <v>70.713600000007645</v>
      </c>
      <c r="B22100">
        <f t="shared" si="690"/>
        <v>2.1609617454013449E-2</v>
      </c>
    </row>
    <row r="22101" spans="1:2" x14ac:dyDescent="0.25">
      <c r="A22101">
        <f t="shared" si="691"/>
        <v>70.716800000007652</v>
      </c>
      <c r="B22101">
        <f t="shared" si="690"/>
        <v>2.1430331209556158E-2</v>
      </c>
    </row>
    <row r="22102" spans="1:2" x14ac:dyDescent="0.25">
      <c r="A22102">
        <f t="shared" si="691"/>
        <v>70.720000000007659</v>
      </c>
      <c r="B22102">
        <f t="shared" si="690"/>
        <v>2.1248973780080609E-2</v>
      </c>
    </row>
    <row r="22103" spans="1:2" x14ac:dyDescent="0.25">
      <c r="A22103">
        <f t="shared" si="691"/>
        <v>70.723200000007665</v>
      </c>
      <c r="B22103">
        <f t="shared" si="690"/>
        <v>2.1065564606618598E-2</v>
      </c>
    </row>
    <row r="22104" spans="1:2" x14ac:dyDescent="0.25">
      <c r="A22104">
        <f t="shared" si="691"/>
        <v>70.726400000007672</v>
      </c>
      <c r="B22104">
        <f t="shared" si="690"/>
        <v>2.0880123327284495E-2</v>
      </c>
    </row>
    <row r="22105" spans="1:2" x14ac:dyDescent="0.25">
      <c r="A22105">
        <f t="shared" si="691"/>
        <v>70.729600000007679</v>
      </c>
      <c r="B22105">
        <f t="shared" si="690"/>
        <v>2.0692669775184053E-2</v>
      </c>
    </row>
    <row r="22106" spans="1:2" x14ac:dyDescent="0.25">
      <c r="A22106">
        <f t="shared" si="691"/>
        <v>70.732800000007686</v>
      </c>
      <c r="B22106">
        <f t="shared" si="690"/>
        <v>2.0503223976305104E-2</v>
      </c>
    </row>
    <row r="22107" spans="1:2" x14ac:dyDescent="0.25">
      <c r="A22107">
        <f t="shared" si="691"/>
        <v>70.736000000007692</v>
      </c>
      <c r="B22107">
        <f t="shared" si="690"/>
        <v>2.0311806147389477E-2</v>
      </c>
    </row>
    <row r="22108" spans="1:2" x14ac:dyDescent="0.25">
      <c r="A22108">
        <f t="shared" si="691"/>
        <v>70.739200000007699</v>
      </c>
      <c r="B22108">
        <f t="shared" si="690"/>
        <v>2.0118436693789307E-2</v>
      </c>
    </row>
    <row r="22109" spans="1:2" x14ac:dyDescent="0.25">
      <c r="A22109">
        <f t="shared" si="691"/>
        <v>70.742400000007706</v>
      </c>
      <c r="B22109">
        <f t="shared" si="690"/>
        <v>1.9923136207300112E-2</v>
      </c>
    </row>
    <row r="22110" spans="1:2" x14ac:dyDescent="0.25">
      <c r="A22110">
        <f t="shared" si="691"/>
        <v>70.745600000007713</v>
      </c>
      <c r="B22110">
        <f t="shared" si="690"/>
        <v>1.9725925463981563E-2</v>
      </c>
    </row>
    <row r="22111" spans="1:2" x14ac:dyDescent="0.25">
      <c r="A22111">
        <f t="shared" si="691"/>
        <v>70.748800000007719</v>
      </c>
      <c r="B22111">
        <f t="shared" si="690"/>
        <v>1.9526825421958053E-2</v>
      </c>
    </row>
    <row r="22112" spans="1:2" x14ac:dyDescent="0.25">
      <c r="A22112">
        <f t="shared" si="691"/>
        <v>70.752000000007726</v>
      </c>
      <c r="B22112">
        <f t="shared" si="690"/>
        <v>1.9325857219202533E-2</v>
      </c>
    </row>
    <row r="22113" spans="1:2" x14ac:dyDescent="0.25">
      <c r="A22113">
        <f t="shared" si="691"/>
        <v>70.755200000007733</v>
      </c>
      <c r="B22113">
        <f t="shared" si="690"/>
        <v>1.9123042171302951E-2</v>
      </c>
    </row>
    <row r="22114" spans="1:2" x14ac:dyDescent="0.25">
      <c r="A22114">
        <f t="shared" si="691"/>
        <v>70.75840000000774</v>
      </c>
      <c r="B22114">
        <f t="shared" si="690"/>
        <v>1.891840176921453E-2</v>
      </c>
    </row>
    <row r="22115" spans="1:2" x14ac:dyDescent="0.25">
      <c r="A22115">
        <f t="shared" si="691"/>
        <v>70.761600000007746</v>
      </c>
      <c r="B22115">
        <f t="shared" si="690"/>
        <v>1.8711957676989986E-2</v>
      </c>
    </row>
    <row r="22116" spans="1:2" x14ac:dyDescent="0.25">
      <c r="A22116">
        <f t="shared" si="691"/>
        <v>70.764800000007753</v>
      </c>
      <c r="B22116">
        <f t="shared" si="690"/>
        <v>1.8503731729499148E-2</v>
      </c>
    </row>
    <row r="22117" spans="1:2" x14ac:dyDescent="0.25">
      <c r="A22117">
        <f t="shared" si="691"/>
        <v>70.76800000000776</v>
      </c>
      <c r="B22117">
        <f t="shared" si="690"/>
        <v>1.8293745930129564E-2</v>
      </c>
    </row>
    <row r="22118" spans="1:2" x14ac:dyDescent="0.25">
      <c r="A22118">
        <f t="shared" si="691"/>
        <v>70.771200000007767</v>
      </c>
      <c r="B22118">
        <f t="shared" si="690"/>
        <v>1.8082022448471912E-2</v>
      </c>
    </row>
    <row r="22119" spans="1:2" x14ac:dyDescent="0.25">
      <c r="A22119">
        <f t="shared" si="691"/>
        <v>70.774400000007773</v>
      </c>
      <c r="B22119">
        <f t="shared" si="690"/>
        <v>1.7868583617989365E-2</v>
      </c>
    </row>
    <row r="22120" spans="1:2" x14ac:dyDescent="0.25">
      <c r="A22120">
        <f t="shared" si="691"/>
        <v>70.77760000000778</v>
      </c>
      <c r="B22120">
        <f t="shared" si="690"/>
        <v>1.7653451933674406E-2</v>
      </c>
    </row>
    <row r="22121" spans="1:2" x14ac:dyDescent="0.25">
      <c r="A22121">
        <f t="shared" si="691"/>
        <v>70.780800000007787</v>
      </c>
      <c r="B22121">
        <f t="shared" si="690"/>
        <v>1.7436650049684723E-2</v>
      </c>
    </row>
    <row r="22122" spans="1:2" x14ac:dyDescent="0.25">
      <c r="A22122">
        <f t="shared" si="691"/>
        <v>70.784000000007794</v>
      </c>
      <c r="B22122">
        <f t="shared" si="690"/>
        <v>1.7218200776970262E-2</v>
      </c>
    </row>
    <row r="22123" spans="1:2" x14ac:dyDescent="0.25">
      <c r="A22123">
        <f t="shared" si="691"/>
        <v>70.7872000000078</v>
      </c>
      <c r="B22123">
        <f t="shared" si="690"/>
        <v>1.6998127080882625E-2</v>
      </c>
    </row>
    <row r="22124" spans="1:2" x14ac:dyDescent="0.25">
      <c r="A22124">
        <f t="shared" si="691"/>
        <v>70.790400000007807</v>
      </c>
      <c r="B22124">
        <f t="shared" si="690"/>
        <v>1.6776452078770706E-2</v>
      </c>
    </row>
    <row r="22125" spans="1:2" x14ac:dyDescent="0.25">
      <c r="A22125">
        <f t="shared" si="691"/>
        <v>70.793600000007814</v>
      </c>
      <c r="B22125">
        <f t="shared" si="690"/>
        <v>1.6553199037561785E-2</v>
      </c>
    </row>
    <row r="22126" spans="1:2" x14ac:dyDescent="0.25">
      <c r="A22126">
        <f t="shared" si="691"/>
        <v>70.796800000007821</v>
      </c>
      <c r="B22126">
        <f t="shared" si="690"/>
        <v>1.6328391371331727E-2</v>
      </c>
    </row>
    <row r="22127" spans="1:2" x14ac:dyDescent="0.25">
      <c r="A22127">
        <f t="shared" si="691"/>
        <v>70.800000000007827</v>
      </c>
      <c r="B22127">
        <f t="shared" si="690"/>
        <v>1.6102052638855412E-2</v>
      </c>
    </row>
    <row r="22128" spans="1:2" x14ac:dyDescent="0.25">
      <c r="A22128">
        <f t="shared" si="691"/>
        <v>70.803200000007834</v>
      </c>
      <c r="B22128">
        <f t="shared" si="690"/>
        <v>1.5874206541150158E-2</v>
      </c>
    </row>
    <row r="22129" spans="1:2" x14ac:dyDescent="0.25">
      <c r="A22129">
        <f t="shared" si="691"/>
        <v>70.806400000007841</v>
      </c>
      <c r="B22129">
        <f t="shared" si="690"/>
        <v>1.5644876919002869E-2</v>
      </c>
    </row>
    <row r="22130" spans="1:2" x14ac:dyDescent="0.25">
      <c r="A22130">
        <f t="shared" si="691"/>
        <v>70.809600000007848</v>
      </c>
      <c r="B22130">
        <f t="shared" si="690"/>
        <v>1.5414087750484955E-2</v>
      </c>
    </row>
    <row r="22131" spans="1:2" x14ac:dyDescent="0.25">
      <c r="A22131">
        <f t="shared" si="691"/>
        <v>70.812800000007854</v>
      </c>
      <c r="B22131">
        <f t="shared" si="690"/>
        <v>1.5181863148454211E-2</v>
      </c>
    </row>
    <row r="22132" spans="1:2" x14ac:dyDescent="0.25">
      <c r="A22132">
        <f t="shared" si="691"/>
        <v>70.816000000007861</v>
      </c>
      <c r="B22132">
        <f t="shared" si="690"/>
        <v>1.4948227358047468E-2</v>
      </c>
    </row>
    <row r="22133" spans="1:2" x14ac:dyDescent="0.25">
      <c r="A22133">
        <f t="shared" si="691"/>
        <v>70.819200000007868</v>
      </c>
      <c r="B22133">
        <f t="shared" si="690"/>
        <v>1.4713204754154805E-2</v>
      </c>
    </row>
    <row r="22134" spans="1:2" x14ac:dyDescent="0.25">
      <c r="A22134">
        <f t="shared" si="691"/>
        <v>70.822400000007875</v>
      </c>
      <c r="B22134">
        <f t="shared" si="690"/>
        <v>1.4476819838888497E-2</v>
      </c>
    </row>
    <row r="22135" spans="1:2" x14ac:dyDescent="0.25">
      <c r="A22135">
        <f t="shared" si="691"/>
        <v>70.825600000007881</v>
      </c>
      <c r="B22135">
        <f t="shared" si="690"/>
        <v>1.4239097239037136E-2</v>
      </c>
    </row>
    <row r="22136" spans="1:2" x14ac:dyDescent="0.25">
      <c r="A22136">
        <f t="shared" si="691"/>
        <v>70.828800000007888</v>
      </c>
      <c r="B22136">
        <f t="shared" si="690"/>
        <v>1.4000061703509184E-2</v>
      </c>
    </row>
    <row r="22137" spans="1:2" x14ac:dyDescent="0.25">
      <c r="A22137">
        <f t="shared" si="691"/>
        <v>70.832000000007895</v>
      </c>
      <c r="B22137">
        <f t="shared" si="690"/>
        <v>1.3759738100764914E-2</v>
      </c>
    </row>
    <row r="22138" spans="1:2" x14ac:dyDescent="0.25">
      <c r="A22138">
        <f t="shared" si="691"/>
        <v>70.835200000007902</v>
      </c>
      <c r="B22138">
        <f t="shared" si="690"/>
        <v>1.3518151416240923E-2</v>
      </c>
    </row>
    <row r="22139" spans="1:2" x14ac:dyDescent="0.25">
      <c r="A22139">
        <f t="shared" si="691"/>
        <v>70.838400000007908</v>
      </c>
      <c r="B22139">
        <f t="shared" si="690"/>
        <v>1.3275326749757475E-2</v>
      </c>
    </row>
    <row r="22140" spans="1:2" x14ac:dyDescent="0.25">
      <c r="A22140">
        <f t="shared" si="691"/>
        <v>70.841600000007915</v>
      </c>
      <c r="B22140">
        <f t="shared" si="690"/>
        <v>1.3031289312922488E-2</v>
      </c>
    </row>
    <row r="22141" spans="1:2" x14ac:dyDescent="0.25">
      <c r="A22141">
        <f t="shared" si="691"/>
        <v>70.844800000007922</v>
      </c>
      <c r="B22141">
        <f t="shared" si="690"/>
        <v>1.2786064426522088E-2</v>
      </c>
    </row>
    <row r="22142" spans="1:2" x14ac:dyDescent="0.25">
      <c r="A22142">
        <f t="shared" si="691"/>
        <v>70.848000000007929</v>
      </c>
      <c r="B22142">
        <f t="shared" si="690"/>
        <v>1.253967751790226E-2</v>
      </c>
    </row>
    <row r="22143" spans="1:2" x14ac:dyDescent="0.25">
      <c r="A22143">
        <f t="shared" si="691"/>
        <v>70.851200000007935</v>
      </c>
      <c r="B22143">
        <f t="shared" si="690"/>
        <v>1.229215411834049E-2</v>
      </c>
    </row>
    <row r="22144" spans="1:2" x14ac:dyDescent="0.25">
      <c r="A22144">
        <f t="shared" si="691"/>
        <v>70.854400000007942</v>
      </c>
      <c r="B22144">
        <f t="shared" si="690"/>
        <v>1.2043519860411665E-2</v>
      </c>
    </row>
    <row r="22145" spans="1:2" x14ac:dyDescent="0.25">
      <c r="A22145">
        <f t="shared" si="691"/>
        <v>70.857600000007949</v>
      </c>
      <c r="B22145">
        <f t="shared" si="690"/>
        <v>1.1793800475338212E-2</v>
      </c>
    </row>
    <row r="22146" spans="1:2" x14ac:dyDescent="0.25">
      <c r="A22146">
        <f t="shared" si="691"/>
        <v>70.860800000007956</v>
      </c>
      <c r="B22146">
        <f t="shared" si="690"/>
        <v>1.1543021790338706E-2</v>
      </c>
    </row>
    <row r="22147" spans="1:2" x14ac:dyDescent="0.25">
      <c r="A22147">
        <f t="shared" si="691"/>
        <v>70.864000000007962</v>
      </c>
      <c r="B22147">
        <f t="shared" ref="B22147:B22210" si="692">G$1*SIN(2*PI()*D$1*A22147)*EXP(-(A22147/$J$1))</f>
        <v>1.1291209725964629E-2</v>
      </c>
    </row>
    <row r="22148" spans="1:2" x14ac:dyDescent="0.25">
      <c r="A22148">
        <f t="shared" ref="A22148:A22211" si="693">A22147+D$2</f>
        <v>70.867200000007969</v>
      </c>
      <c r="B22148">
        <f t="shared" si="692"/>
        <v>1.1038390293429781E-2</v>
      </c>
    </row>
    <row r="22149" spans="1:2" x14ac:dyDescent="0.25">
      <c r="A22149">
        <f t="shared" si="693"/>
        <v>70.870400000007976</v>
      </c>
      <c r="B22149">
        <f t="shared" si="692"/>
        <v>1.0784589591931359E-2</v>
      </c>
    </row>
    <row r="22150" spans="1:2" x14ac:dyDescent="0.25">
      <c r="A22150">
        <f t="shared" si="693"/>
        <v>70.873600000007983</v>
      </c>
      <c r="B22150">
        <f t="shared" si="692"/>
        <v>1.0529833805967012E-2</v>
      </c>
    </row>
    <row r="22151" spans="1:2" x14ac:dyDescent="0.25">
      <c r="A22151">
        <f t="shared" si="693"/>
        <v>70.876800000007989</v>
      </c>
      <c r="B22151">
        <f t="shared" si="692"/>
        <v>1.0274149202637618E-2</v>
      </c>
    </row>
    <row r="22152" spans="1:2" x14ac:dyDescent="0.25">
      <c r="A22152">
        <f t="shared" si="693"/>
        <v>70.880000000007996</v>
      </c>
      <c r="B22152">
        <f t="shared" si="692"/>
        <v>1.0017562128950308E-2</v>
      </c>
    </row>
    <row r="22153" spans="1:2" x14ac:dyDescent="0.25">
      <c r="A22153">
        <f t="shared" si="693"/>
        <v>70.883200000008003</v>
      </c>
      <c r="B22153">
        <f t="shared" si="692"/>
        <v>9.7600990091112356E-3</v>
      </c>
    </row>
    <row r="22154" spans="1:2" x14ac:dyDescent="0.25">
      <c r="A22154">
        <f t="shared" si="693"/>
        <v>70.88640000000801</v>
      </c>
      <c r="B22154">
        <f t="shared" si="692"/>
        <v>9.5017863418126857E-3</v>
      </c>
    </row>
    <row r="22155" spans="1:2" x14ac:dyDescent="0.25">
      <c r="A22155">
        <f t="shared" si="693"/>
        <v>70.889600000008016</v>
      </c>
      <c r="B22155">
        <f t="shared" si="692"/>
        <v>9.2426506975134548E-3</v>
      </c>
    </row>
    <row r="22156" spans="1:2" x14ac:dyDescent="0.25">
      <c r="A22156">
        <f t="shared" si="693"/>
        <v>70.892800000008023</v>
      </c>
      <c r="B22156">
        <f t="shared" si="692"/>
        <v>8.9827187157169898E-3</v>
      </c>
    </row>
    <row r="22157" spans="1:2" x14ac:dyDescent="0.25">
      <c r="A22157">
        <f t="shared" si="693"/>
        <v>70.89600000000803</v>
      </c>
      <c r="B22157">
        <f t="shared" si="692"/>
        <v>8.7220171022366969E-3</v>
      </c>
    </row>
    <row r="22158" spans="1:2" x14ac:dyDescent="0.25">
      <c r="A22158">
        <f t="shared" si="693"/>
        <v>70.899200000008037</v>
      </c>
      <c r="B22158">
        <f t="shared" si="692"/>
        <v>8.4605726264633998E-3</v>
      </c>
    </row>
    <row r="22159" spans="1:2" x14ac:dyDescent="0.25">
      <c r="A22159">
        <f t="shared" si="693"/>
        <v>70.902400000008043</v>
      </c>
      <c r="B22159">
        <f t="shared" si="692"/>
        <v>8.1984121186240606E-3</v>
      </c>
    </row>
    <row r="22160" spans="1:2" x14ac:dyDescent="0.25">
      <c r="A22160">
        <f t="shared" si="693"/>
        <v>70.90560000000805</v>
      </c>
      <c r="B22160">
        <f t="shared" si="692"/>
        <v>7.9355624670358459E-3</v>
      </c>
    </row>
    <row r="22161" spans="1:2" x14ac:dyDescent="0.25">
      <c r="A22161">
        <f t="shared" si="693"/>
        <v>70.908800000008057</v>
      </c>
      <c r="B22161">
        <f t="shared" si="692"/>
        <v>7.6720506153595287E-3</v>
      </c>
    </row>
    <row r="22162" spans="1:2" x14ac:dyDescent="0.25">
      <c r="A22162">
        <f t="shared" si="693"/>
        <v>70.912000000008064</v>
      </c>
      <c r="B22162">
        <f t="shared" si="692"/>
        <v>7.4079035598412918E-3</v>
      </c>
    </row>
    <row r="22163" spans="1:2" x14ac:dyDescent="0.25">
      <c r="A22163">
        <f t="shared" si="693"/>
        <v>70.91520000000807</v>
      </c>
      <c r="B22163">
        <f t="shared" si="692"/>
        <v>7.1431483465580993E-3</v>
      </c>
    </row>
    <row r="22164" spans="1:2" x14ac:dyDescent="0.25">
      <c r="A22164">
        <f t="shared" si="693"/>
        <v>70.918400000008077</v>
      </c>
      <c r="B22164">
        <f t="shared" si="692"/>
        <v>6.877812068655848E-3</v>
      </c>
    </row>
    <row r="22165" spans="1:2" x14ac:dyDescent="0.25">
      <c r="A22165">
        <f t="shared" si="693"/>
        <v>70.921600000008084</v>
      </c>
      <c r="B22165">
        <f t="shared" si="692"/>
        <v>6.6119218635849195E-3</v>
      </c>
    </row>
    <row r="22166" spans="1:2" x14ac:dyDescent="0.25">
      <c r="A22166">
        <f t="shared" si="693"/>
        <v>70.924800000008091</v>
      </c>
      <c r="B22166">
        <f t="shared" si="692"/>
        <v>6.3455049103319635E-3</v>
      </c>
    </row>
    <row r="22167" spans="1:2" x14ac:dyDescent="0.25">
      <c r="A22167">
        <f t="shared" si="693"/>
        <v>70.928000000008097</v>
      </c>
      <c r="B22167">
        <f t="shared" si="692"/>
        <v>6.0785884266527802E-3</v>
      </c>
    </row>
    <row r="22168" spans="1:2" x14ac:dyDescent="0.25">
      <c r="A22168">
        <f t="shared" si="693"/>
        <v>70.931200000008104</v>
      </c>
      <c r="B22168">
        <f t="shared" si="692"/>
        <v>5.8111996662952078E-3</v>
      </c>
    </row>
    <row r="22169" spans="1:2" x14ac:dyDescent="0.25">
      <c r="A22169">
        <f t="shared" si="693"/>
        <v>70.934400000008111</v>
      </c>
      <c r="B22169">
        <f t="shared" si="692"/>
        <v>5.5433659162273238E-3</v>
      </c>
    </row>
    <row r="22170" spans="1:2" x14ac:dyDescent="0.25">
      <c r="A22170">
        <f t="shared" si="693"/>
        <v>70.937600000008118</v>
      </c>
      <c r="B22170">
        <f t="shared" si="692"/>
        <v>5.2751144938600935E-3</v>
      </c>
    </row>
    <row r="22171" spans="1:2" x14ac:dyDescent="0.25">
      <c r="A22171">
        <f t="shared" si="693"/>
        <v>70.940800000008124</v>
      </c>
      <c r="B22171">
        <f t="shared" si="692"/>
        <v>5.0064727442691095E-3</v>
      </c>
    </row>
    <row r="22172" spans="1:2" x14ac:dyDescent="0.25">
      <c r="A22172">
        <f t="shared" si="693"/>
        <v>70.944000000008131</v>
      </c>
      <c r="B22172">
        <f t="shared" si="692"/>
        <v>4.7374680374142634E-3</v>
      </c>
    </row>
    <row r="22173" spans="1:2" x14ac:dyDescent="0.25">
      <c r="A22173">
        <f t="shared" si="693"/>
        <v>70.947200000008138</v>
      </c>
      <c r="B22173">
        <f t="shared" si="692"/>
        <v>4.4681277653622073E-3</v>
      </c>
    </row>
    <row r="22174" spans="1:2" x14ac:dyDescent="0.25">
      <c r="A22174">
        <f t="shared" si="693"/>
        <v>70.950400000008145</v>
      </c>
      <c r="B22174">
        <f t="shared" si="692"/>
        <v>4.1984793395004596E-3</v>
      </c>
    </row>
    <row r="22175" spans="1:2" x14ac:dyDescent="0.25">
      <c r="A22175">
        <f t="shared" si="693"/>
        <v>70.953600000008151</v>
      </c>
      <c r="B22175">
        <f t="shared" si="692"/>
        <v>3.9285501877586006E-3</v>
      </c>
    </row>
    <row r="22176" spans="1:2" x14ac:dyDescent="0.25">
      <c r="A22176">
        <f t="shared" si="693"/>
        <v>70.956800000008158</v>
      </c>
      <c r="B22176">
        <f t="shared" si="692"/>
        <v>3.6583677518255398E-3</v>
      </c>
    </row>
    <row r="22177" spans="1:2" x14ac:dyDescent="0.25">
      <c r="A22177">
        <f t="shared" si="693"/>
        <v>70.960000000008165</v>
      </c>
      <c r="B22177">
        <f t="shared" si="692"/>
        <v>3.3879594843675884E-3</v>
      </c>
    </row>
    <row r="22178" spans="1:2" x14ac:dyDescent="0.25">
      <c r="A22178">
        <f t="shared" si="693"/>
        <v>70.963200000008172</v>
      </c>
      <c r="B22178">
        <f t="shared" si="692"/>
        <v>3.1173528462461512E-3</v>
      </c>
    </row>
    <row r="22179" spans="1:2" x14ac:dyDescent="0.25">
      <c r="A22179">
        <f t="shared" si="693"/>
        <v>70.966400000008178</v>
      </c>
      <c r="B22179">
        <f t="shared" si="692"/>
        <v>2.8465753037399113E-3</v>
      </c>
    </row>
    <row r="22180" spans="1:2" x14ac:dyDescent="0.25">
      <c r="A22180">
        <f t="shared" si="693"/>
        <v>70.969600000008185</v>
      </c>
      <c r="B22180">
        <f t="shared" si="692"/>
        <v>2.5756543257602956E-3</v>
      </c>
    </row>
    <row r="22181" spans="1:2" x14ac:dyDescent="0.25">
      <c r="A22181">
        <f t="shared" si="693"/>
        <v>70.972800000008192</v>
      </c>
      <c r="B22181">
        <f t="shared" si="692"/>
        <v>2.3046173810757865E-3</v>
      </c>
    </row>
    <row r="22182" spans="1:2" x14ac:dyDescent="0.25">
      <c r="A22182">
        <f t="shared" si="693"/>
        <v>70.976000000008199</v>
      </c>
      <c r="B22182">
        <f t="shared" si="692"/>
        <v>2.0334919355339365E-3</v>
      </c>
    </row>
    <row r="22183" spans="1:2" x14ac:dyDescent="0.25">
      <c r="A22183">
        <f t="shared" si="693"/>
        <v>70.979200000008206</v>
      </c>
      <c r="B22183">
        <f t="shared" si="692"/>
        <v>1.7623054492858976E-3</v>
      </c>
    </row>
    <row r="22184" spans="1:2" x14ac:dyDescent="0.25">
      <c r="A22184">
        <f t="shared" si="693"/>
        <v>70.982400000008212</v>
      </c>
      <c r="B22184">
        <f t="shared" si="692"/>
        <v>1.4910853740122505E-3</v>
      </c>
    </row>
    <row r="22185" spans="1:2" x14ac:dyDescent="0.25">
      <c r="A22185">
        <f t="shared" si="693"/>
        <v>70.985600000008219</v>
      </c>
      <c r="B22185">
        <f t="shared" si="692"/>
        <v>1.2198591501550043E-3</v>
      </c>
    </row>
    <row r="22186" spans="1:2" x14ac:dyDescent="0.25">
      <c r="A22186">
        <f t="shared" si="693"/>
        <v>70.988800000008226</v>
      </c>
      <c r="B22186">
        <f t="shared" si="692"/>
        <v>9.4865420414454215E-4</v>
      </c>
    </row>
    <row r="22187" spans="1:2" x14ac:dyDescent="0.25">
      <c r="A22187">
        <f t="shared" si="693"/>
        <v>70.992000000008233</v>
      </c>
      <c r="B22187">
        <f t="shared" si="692"/>
        <v>6.7749794563711863E-4</v>
      </c>
    </row>
    <row r="22188" spans="1:2" x14ac:dyDescent="0.25">
      <c r="A22188">
        <f t="shared" si="693"/>
        <v>70.995200000008239</v>
      </c>
      <c r="B22188">
        <f t="shared" si="692"/>
        <v>4.0641776475170761E-4</v>
      </c>
    </row>
    <row r="22189" spans="1:2" x14ac:dyDescent="0.25">
      <c r="A22189">
        <f t="shared" si="693"/>
        <v>70.998400000008246</v>
      </c>
      <c r="B22189">
        <f t="shared" si="692"/>
        <v>1.3544102931105302E-4</v>
      </c>
    </row>
    <row r="22190" spans="1:2" x14ac:dyDescent="0.25">
      <c r="A22190">
        <f t="shared" si="693"/>
        <v>71.001600000008253</v>
      </c>
      <c r="B22190">
        <f t="shared" si="692"/>
        <v>-1.3540491791431359E-4</v>
      </c>
    </row>
    <row r="22191" spans="1:2" x14ac:dyDescent="0.25">
      <c r="A22191">
        <f t="shared" si="693"/>
        <v>71.00480000000826</v>
      </c>
      <c r="B22191">
        <f t="shared" si="692"/>
        <v>-4.0609276195422686E-4</v>
      </c>
    </row>
    <row r="22192" spans="1:2" x14ac:dyDescent="0.25">
      <c r="A22192">
        <f t="shared" si="693"/>
        <v>71.008000000008266</v>
      </c>
      <c r="B22192">
        <f t="shared" si="692"/>
        <v>-6.7659521839042282E-4</v>
      </c>
    </row>
    <row r="22193" spans="1:2" x14ac:dyDescent="0.25">
      <c r="A22193">
        <f t="shared" si="693"/>
        <v>71.011200000008273</v>
      </c>
      <c r="B22193">
        <f t="shared" si="692"/>
        <v>-9.4688503609585792E-4</v>
      </c>
    </row>
    <row r="22194" spans="1:2" x14ac:dyDescent="0.25">
      <c r="A22194">
        <f t="shared" si="693"/>
        <v>71.01440000000828</v>
      </c>
      <c r="B22194">
        <f t="shared" si="692"/>
        <v>-1.2169349999730356E-3</v>
      </c>
    </row>
    <row r="22195" spans="1:2" x14ac:dyDescent="0.25">
      <c r="A22195">
        <f t="shared" si="693"/>
        <v>71.017600000008287</v>
      </c>
      <c r="B22195">
        <f t="shared" si="692"/>
        <v>-1.4867179336864598E-3</v>
      </c>
    </row>
    <row r="22196" spans="1:2" x14ac:dyDescent="0.25">
      <c r="A22196">
        <f t="shared" si="693"/>
        <v>71.020800000008293</v>
      </c>
      <c r="B22196">
        <f t="shared" si="692"/>
        <v>-1.7562067023904734E-3</v>
      </c>
    </row>
    <row r="22197" spans="1:2" x14ac:dyDescent="0.25">
      <c r="A22197">
        <f t="shared" si="693"/>
        <v>71.0240000000083</v>
      </c>
      <c r="B22197">
        <f t="shared" si="692"/>
        <v>-2.0253742154476401E-3</v>
      </c>
    </row>
    <row r="22198" spans="1:2" x14ac:dyDescent="0.25">
      <c r="A22198">
        <f t="shared" si="693"/>
        <v>71.027200000008307</v>
      </c>
      <c r="B22198">
        <f t="shared" si="692"/>
        <v>-2.2941934291488318E-3</v>
      </c>
    </row>
    <row r="22199" spans="1:2" x14ac:dyDescent="0.25">
      <c r="A22199">
        <f t="shared" si="693"/>
        <v>71.030400000008314</v>
      </c>
      <c r="B22199">
        <f t="shared" si="692"/>
        <v>-2.5626373494194851E-3</v>
      </c>
    </row>
    <row r="22200" spans="1:2" x14ac:dyDescent="0.25">
      <c r="A22200">
        <f t="shared" si="693"/>
        <v>71.03360000000832</v>
      </c>
      <c r="B22200">
        <f t="shared" si="692"/>
        <v>-2.8306790345232254E-3</v>
      </c>
    </row>
    <row r="22201" spans="1:2" x14ac:dyDescent="0.25">
      <c r="A22201">
        <f t="shared" si="693"/>
        <v>71.036800000008327</v>
      </c>
      <c r="B22201">
        <f t="shared" si="692"/>
        <v>-3.0982915977579855E-3</v>
      </c>
    </row>
    <row r="22202" spans="1:2" x14ac:dyDescent="0.25">
      <c r="A22202">
        <f t="shared" si="693"/>
        <v>71.040000000008334</v>
      </c>
      <c r="B22202">
        <f t="shared" si="692"/>
        <v>-3.365448210145873E-3</v>
      </c>
    </row>
    <row r="22203" spans="1:2" x14ac:dyDescent="0.25">
      <c r="A22203">
        <f t="shared" si="693"/>
        <v>71.043200000008341</v>
      </c>
      <c r="B22203">
        <f t="shared" si="692"/>
        <v>-3.6321221031120014E-3</v>
      </c>
    </row>
    <row r="22204" spans="1:2" x14ac:dyDescent="0.25">
      <c r="A22204">
        <f t="shared" si="693"/>
        <v>71.046400000008347</v>
      </c>
      <c r="B22204">
        <f t="shared" si="692"/>
        <v>-3.8982865711633401E-3</v>
      </c>
    </row>
    <row r="22205" spans="1:2" x14ac:dyDescent="0.25">
      <c r="A22205">
        <f t="shared" si="693"/>
        <v>71.049600000008354</v>
      </c>
      <c r="B22205">
        <f t="shared" si="692"/>
        <v>-4.1639149745521771E-3</v>
      </c>
    </row>
    <row r="22206" spans="1:2" x14ac:dyDescent="0.25">
      <c r="A22206">
        <f t="shared" si="693"/>
        <v>71.052800000008361</v>
      </c>
      <c r="B22206">
        <f t="shared" si="692"/>
        <v>-4.4289807419353421E-3</v>
      </c>
    </row>
    <row r="22207" spans="1:2" x14ac:dyDescent="0.25">
      <c r="A22207">
        <f t="shared" si="693"/>
        <v>71.056000000008368</v>
      </c>
      <c r="B22207">
        <f t="shared" si="692"/>
        <v>-4.6934573730242918E-3</v>
      </c>
    </row>
    <row r="22208" spans="1:2" x14ac:dyDescent="0.25">
      <c r="A22208">
        <f t="shared" si="693"/>
        <v>71.059200000008374</v>
      </c>
      <c r="B22208">
        <f t="shared" si="692"/>
        <v>-4.9573184412273581E-3</v>
      </c>
    </row>
    <row r="22209" spans="1:2" x14ac:dyDescent="0.25">
      <c r="A22209">
        <f t="shared" si="693"/>
        <v>71.062400000008381</v>
      </c>
      <c r="B22209">
        <f t="shared" si="692"/>
        <v>-5.220537596279419E-3</v>
      </c>
    </row>
    <row r="22210" spans="1:2" x14ac:dyDescent="0.25">
      <c r="A22210">
        <f t="shared" si="693"/>
        <v>71.065600000008388</v>
      </c>
      <c r="B22210">
        <f t="shared" si="692"/>
        <v>-5.4830885668699153E-3</v>
      </c>
    </row>
    <row r="22211" spans="1:2" x14ac:dyDescent="0.25">
      <c r="A22211">
        <f t="shared" si="693"/>
        <v>71.068800000008395</v>
      </c>
      <c r="B22211">
        <f t="shared" ref="B22211:B22274" si="694">G$1*SIN(2*PI()*D$1*A22211)*EXP(-(A22211/$J$1))</f>
        <v>-5.744945163253975E-3</v>
      </c>
    </row>
    <row r="22212" spans="1:2" x14ac:dyDescent="0.25">
      <c r="A22212">
        <f t="shared" ref="A22212:A22275" si="695">A22211+D$2</f>
        <v>71.072000000008401</v>
      </c>
      <c r="B22212">
        <f t="shared" si="694"/>
        <v>-6.0060812798576968E-3</v>
      </c>
    </row>
    <row r="22213" spans="1:2" x14ac:dyDescent="0.25">
      <c r="A22213">
        <f t="shared" si="695"/>
        <v>71.075200000008408</v>
      </c>
      <c r="B22213">
        <f t="shared" si="694"/>
        <v>-6.266470897872742E-3</v>
      </c>
    </row>
    <row r="22214" spans="1:2" x14ac:dyDescent="0.25">
      <c r="A22214">
        <f t="shared" si="695"/>
        <v>71.078400000008415</v>
      </c>
      <c r="B22214">
        <f t="shared" si="694"/>
        <v>-6.5260880878415068E-3</v>
      </c>
    </row>
    <row r="22215" spans="1:2" x14ac:dyDescent="0.25">
      <c r="A22215">
        <f t="shared" si="695"/>
        <v>71.081600000008422</v>
      </c>
      <c r="B22215">
        <f t="shared" si="694"/>
        <v>-6.7849070122282269E-3</v>
      </c>
    </row>
    <row r="22216" spans="1:2" x14ac:dyDescent="0.25">
      <c r="A22216">
        <f t="shared" si="695"/>
        <v>71.084800000008428</v>
      </c>
      <c r="B22216">
        <f t="shared" si="694"/>
        <v>-7.0429019279867784E-3</v>
      </c>
    </row>
    <row r="22217" spans="1:2" x14ac:dyDescent="0.25">
      <c r="A22217">
        <f t="shared" si="695"/>
        <v>71.088000000008435</v>
      </c>
      <c r="B22217">
        <f t="shared" si="694"/>
        <v>-7.3000471891101378E-3</v>
      </c>
    </row>
    <row r="22218" spans="1:2" x14ac:dyDescent="0.25">
      <c r="A22218">
        <f t="shared" si="695"/>
        <v>71.091200000008442</v>
      </c>
      <c r="B22218">
        <f t="shared" si="694"/>
        <v>-7.5563172491724447E-3</v>
      </c>
    </row>
    <row r="22219" spans="1:2" x14ac:dyDescent="0.25">
      <c r="A22219">
        <f t="shared" si="695"/>
        <v>71.094400000008449</v>
      </c>
      <c r="B22219">
        <f t="shared" si="694"/>
        <v>-7.8116866638588333E-3</v>
      </c>
    </row>
    <row r="22220" spans="1:2" x14ac:dyDescent="0.25">
      <c r="A22220">
        <f t="shared" si="695"/>
        <v>71.097600000008455</v>
      </c>
      <c r="B22220">
        <f t="shared" si="694"/>
        <v>-8.066130093484317E-3</v>
      </c>
    </row>
    <row r="22221" spans="1:2" x14ac:dyDescent="0.25">
      <c r="A22221">
        <f t="shared" si="695"/>
        <v>71.100800000008462</v>
      </c>
      <c r="B22221">
        <f t="shared" si="694"/>
        <v>-8.3196223054971853E-3</v>
      </c>
    </row>
    <row r="22222" spans="1:2" x14ac:dyDescent="0.25">
      <c r="A22222">
        <f t="shared" si="695"/>
        <v>71.104000000008469</v>
      </c>
      <c r="B22222">
        <f t="shared" si="694"/>
        <v>-8.5721381769774344E-3</v>
      </c>
    </row>
    <row r="22223" spans="1:2" x14ac:dyDescent="0.25">
      <c r="A22223">
        <f t="shared" si="695"/>
        <v>71.107200000008476</v>
      </c>
      <c r="B22223">
        <f t="shared" si="694"/>
        <v>-8.8236526971155037E-3</v>
      </c>
    </row>
    <row r="22224" spans="1:2" x14ac:dyDescent="0.25">
      <c r="A22224">
        <f t="shared" si="695"/>
        <v>71.110400000008482</v>
      </c>
      <c r="B22224">
        <f t="shared" si="694"/>
        <v>-9.0741409696820773E-3</v>
      </c>
    </row>
    <row r="22225" spans="1:2" x14ac:dyDescent="0.25">
      <c r="A22225">
        <f t="shared" si="695"/>
        <v>71.113600000008489</v>
      </c>
      <c r="B22225">
        <f t="shared" si="694"/>
        <v>-9.3235782154841764E-3</v>
      </c>
    </row>
    <row r="22226" spans="1:2" x14ac:dyDescent="0.25">
      <c r="A22226">
        <f t="shared" si="695"/>
        <v>71.116800000008496</v>
      </c>
      <c r="B22226">
        <f t="shared" si="694"/>
        <v>-9.571939774808802E-3</v>
      </c>
    </row>
    <row r="22227" spans="1:2" x14ac:dyDescent="0.25">
      <c r="A22227">
        <f t="shared" si="695"/>
        <v>71.120000000008503</v>
      </c>
      <c r="B22227">
        <f t="shared" si="694"/>
        <v>-9.8192011098497504E-3</v>
      </c>
    </row>
    <row r="22228" spans="1:2" x14ac:dyDescent="0.25">
      <c r="A22228">
        <f t="shared" si="695"/>
        <v>71.123200000008509</v>
      </c>
      <c r="B22228">
        <f t="shared" si="694"/>
        <v>-1.006533780712782E-2</v>
      </c>
    </row>
    <row r="22229" spans="1:2" x14ac:dyDescent="0.25">
      <c r="A22229">
        <f t="shared" si="695"/>
        <v>71.126400000008516</v>
      </c>
      <c r="B22229">
        <f t="shared" si="694"/>
        <v>-1.0310325579890039E-2</v>
      </c>
    </row>
    <row r="22230" spans="1:2" x14ac:dyDescent="0.25">
      <c r="A22230">
        <f t="shared" si="695"/>
        <v>71.129600000008523</v>
      </c>
      <c r="B22230">
        <f t="shared" si="694"/>
        <v>-1.0554140270498457E-2</v>
      </c>
    </row>
    <row r="22231" spans="1:2" x14ac:dyDescent="0.25">
      <c r="A22231">
        <f t="shared" si="695"/>
        <v>71.13280000000853</v>
      </c>
      <c r="B22231">
        <f t="shared" si="694"/>
        <v>-1.0796757852803804E-2</v>
      </c>
    </row>
    <row r="22232" spans="1:2" x14ac:dyDescent="0.25">
      <c r="A22232">
        <f t="shared" si="695"/>
        <v>71.136000000008536</v>
      </c>
      <c r="B22232">
        <f t="shared" si="694"/>
        <v>-1.1038154434505273E-2</v>
      </c>
    </row>
    <row r="22233" spans="1:2" x14ac:dyDescent="0.25">
      <c r="A22233">
        <f t="shared" si="695"/>
        <v>71.139200000008543</v>
      </c>
      <c r="B22233">
        <f t="shared" si="694"/>
        <v>-1.1278306259492169E-2</v>
      </c>
    </row>
    <row r="22234" spans="1:2" x14ac:dyDescent="0.25">
      <c r="A22234">
        <f t="shared" si="695"/>
        <v>71.14240000000855</v>
      </c>
      <c r="B22234">
        <f t="shared" si="694"/>
        <v>-1.1517189710177326E-2</v>
      </c>
    </row>
    <row r="22235" spans="1:2" x14ac:dyDescent="0.25">
      <c r="A22235">
        <f t="shared" si="695"/>
        <v>71.145600000008557</v>
      </c>
      <c r="B22235">
        <f t="shared" si="694"/>
        <v>-1.1754781309808395E-2</v>
      </c>
    </row>
    <row r="22236" spans="1:2" x14ac:dyDescent="0.25">
      <c r="A22236">
        <f t="shared" si="695"/>
        <v>71.148800000008563</v>
      </c>
      <c r="B22236">
        <f t="shared" si="694"/>
        <v>-1.1991057724767178E-2</v>
      </c>
    </row>
    <row r="22237" spans="1:2" x14ac:dyDescent="0.25">
      <c r="A22237">
        <f t="shared" si="695"/>
        <v>71.15200000000857</v>
      </c>
      <c r="B22237">
        <f t="shared" si="694"/>
        <v>-1.2225995766852508E-2</v>
      </c>
    </row>
    <row r="22238" spans="1:2" x14ac:dyDescent="0.25">
      <c r="A22238">
        <f t="shared" si="695"/>
        <v>71.155200000008577</v>
      </c>
      <c r="B22238">
        <f t="shared" si="694"/>
        <v>-1.2459572395547869E-2</v>
      </c>
    </row>
    <row r="22239" spans="1:2" x14ac:dyDescent="0.25">
      <c r="A22239">
        <f t="shared" si="695"/>
        <v>71.158400000008584</v>
      </c>
      <c r="B22239">
        <f t="shared" si="694"/>
        <v>-1.2691764720269595E-2</v>
      </c>
    </row>
    <row r="22240" spans="1:2" x14ac:dyDescent="0.25">
      <c r="A22240">
        <f t="shared" si="695"/>
        <v>71.16160000000859</v>
      </c>
      <c r="B22240">
        <f t="shared" si="694"/>
        <v>-1.2922550002605367E-2</v>
      </c>
    </row>
    <row r="22241" spans="1:2" x14ac:dyDescent="0.25">
      <c r="A22241">
        <f t="shared" si="695"/>
        <v>71.164800000008597</v>
      </c>
      <c r="B22241">
        <f t="shared" si="694"/>
        <v>-1.3151905658529377E-2</v>
      </c>
    </row>
    <row r="22242" spans="1:2" x14ac:dyDescent="0.25">
      <c r="A22242">
        <f t="shared" si="695"/>
        <v>71.168000000008604</v>
      </c>
      <c r="B22242">
        <f t="shared" si="694"/>
        <v>-1.337980926060419E-2</v>
      </c>
    </row>
    <row r="22243" spans="1:2" x14ac:dyDescent="0.25">
      <c r="A22243">
        <f t="shared" si="695"/>
        <v>71.171200000008611</v>
      </c>
      <c r="B22243">
        <f t="shared" si="694"/>
        <v>-1.3606238540164793E-2</v>
      </c>
    </row>
    <row r="22244" spans="1:2" x14ac:dyDescent="0.25">
      <c r="A22244">
        <f t="shared" si="695"/>
        <v>71.174400000008617</v>
      </c>
      <c r="B22244">
        <f t="shared" si="694"/>
        <v>-1.3831171389486112E-2</v>
      </c>
    </row>
    <row r="22245" spans="1:2" x14ac:dyDescent="0.25">
      <c r="A22245">
        <f t="shared" si="695"/>
        <v>71.177600000008624</v>
      </c>
      <c r="B22245">
        <f t="shared" si="694"/>
        <v>-1.4054585863929945E-2</v>
      </c>
    </row>
    <row r="22246" spans="1:2" x14ac:dyDescent="0.25">
      <c r="A22246">
        <f t="shared" si="695"/>
        <v>71.180800000008631</v>
      </c>
      <c r="B22246">
        <f t="shared" si="694"/>
        <v>-1.4276460184080627E-2</v>
      </c>
    </row>
    <row r="22247" spans="1:2" x14ac:dyDescent="0.25">
      <c r="A22247">
        <f t="shared" si="695"/>
        <v>71.184000000008638</v>
      </c>
      <c r="B22247">
        <f t="shared" si="694"/>
        <v>-1.4496772737856394E-2</v>
      </c>
    </row>
    <row r="22248" spans="1:2" x14ac:dyDescent="0.25">
      <c r="A22248">
        <f t="shared" si="695"/>
        <v>71.187200000008644</v>
      </c>
      <c r="B22248">
        <f t="shared" si="694"/>
        <v>-1.4715502082606025E-2</v>
      </c>
    </row>
    <row r="22249" spans="1:2" x14ac:dyDescent="0.25">
      <c r="A22249">
        <f t="shared" si="695"/>
        <v>71.190400000008651</v>
      </c>
      <c r="B22249">
        <f t="shared" si="694"/>
        <v>-1.49326269471865E-2</v>
      </c>
    </row>
    <row r="22250" spans="1:2" x14ac:dyDescent="0.25">
      <c r="A22250">
        <f t="shared" si="695"/>
        <v>71.193600000008658</v>
      </c>
      <c r="B22250">
        <f t="shared" si="694"/>
        <v>-1.5148126234022809E-2</v>
      </c>
    </row>
    <row r="22251" spans="1:2" x14ac:dyDescent="0.25">
      <c r="A22251">
        <f t="shared" si="695"/>
        <v>71.196800000008665</v>
      </c>
      <c r="B22251">
        <f t="shared" si="694"/>
        <v>-1.5361979021146157E-2</v>
      </c>
    </row>
    <row r="22252" spans="1:2" x14ac:dyDescent="0.25">
      <c r="A22252">
        <f t="shared" si="695"/>
        <v>71.200000000008671</v>
      </c>
      <c r="B22252">
        <f t="shared" si="694"/>
        <v>-1.5574164564219378E-2</v>
      </c>
    </row>
    <row r="22253" spans="1:2" x14ac:dyDescent="0.25">
      <c r="A22253">
        <f t="shared" si="695"/>
        <v>71.203200000008678</v>
      </c>
      <c r="B22253">
        <f t="shared" si="694"/>
        <v>-1.578466229853712E-2</v>
      </c>
    </row>
    <row r="22254" spans="1:2" x14ac:dyDescent="0.25">
      <c r="A22254">
        <f t="shared" si="695"/>
        <v>71.206400000008685</v>
      </c>
      <c r="B22254">
        <f t="shared" si="694"/>
        <v>-1.5993451841010045E-2</v>
      </c>
    </row>
    <row r="22255" spans="1:2" x14ac:dyDescent="0.25">
      <c r="A22255">
        <f t="shared" si="695"/>
        <v>71.209600000008692</v>
      </c>
      <c r="B22255">
        <f t="shared" si="694"/>
        <v>-1.6200512992129414E-2</v>
      </c>
    </row>
    <row r="22256" spans="1:2" x14ac:dyDescent="0.25">
      <c r="A22256">
        <f t="shared" si="695"/>
        <v>71.212800000008698</v>
      </c>
      <c r="B22256">
        <f t="shared" si="694"/>
        <v>-1.6405825737909122E-2</v>
      </c>
    </row>
    <row r="22257" spans="1:2" x14ac:dyDescent="0.25">
      <c r="A22257">
        <f t="shared" si="695"/>
        <v>71.216000000008705</v>
      </c>
      <c r="B22257">
        <f t="shared" si="694"/>
        <v>-1.660937025181404E-2</v>
      </c>
    </row>
    <row r="22258" spans="1:2" x14ac:dyDescent="0.25">
      <c r="A22258">
        <f t="shared" si="695"/>
        <v>71.219200000008712</v>
      </c>
      <c r="B22258">
        <f t="shared" si="694"/>
        <v>-1.6811126896662216E-2</v>
      </c>
    </row>
    <row r="22259" spans="1:2" x14ac:dyDescent="0.25">
      <c r="A22259">
        <f t="shared" si="695"/>
        <v>71.222400000008719</v>
      </c>
      <c r="B22259">
        <f t="shared" si="694"/>
        <v>-1.7011076226509984E-2</v>
      </c>
    </row>
    <row r="22260" spans="1:2" x14ac:dyDescent="0.25">
      <c r="A22260">
        <f t="shared" si="695"/>
        <v>71.225600000008725</v>
      </c>
      <c r="B22260">
        <f t="shared" si="694"/>
        <v>-1.7209198988516201E-2</v>
      </c>
    </row>
    <row r="22261" spans="1:2" x14ac:dyDescent="0.25">
      <c r="A22261">
        <f t="shared" si="695"/>
        <v>71.228800000008732</v>
      </c>
      <c r="B22261">
        <f t="shared" si="694"/>
        <v>-1.7405476124786441E-2</v>
      </c>
    </row>
    <row r="22262" spans="1:2" x14ac:dyDescent="0.25">
      <c r="A22262">
        <f t="shared" si="695"/>
        <v>71.232000000008739</v>
      </c>
      <c r="B22262">
        <f t="shared" si="694"/>
        <v>-1.759988877419363E-2</v>
      </c>
    </row>
    <row r="22263" spans="1:2" x14ac:dyDescent="0.25">
      <c r="A22263">
        <f t="shared" si="695"/>
        <v>71.235200000008746</v>
      </c>
      <c r="B22263">
        <f t="shared" si="694"/>
        <v>-1.7792418274183659E-2</v>
      </c>
    </row>
    <row r="22264" spans="1:2" x14ac:dyDescent="0.25">
      <c r="A22264">
        <f t="shared" si="695"/>
        <v>71.238400000008752</v>
      </c>
      <c r="B22264">
        <f t="shared" si="694"/>
        <v>-1.7983046162554105E-2</v>
      </c>
    </row>
    <row r="22265" spans="1:2" x14ac:dyDescent="0.25">
      <c r="A22265">
        <f t="shared" si="695"/>
        <v>71.241600000008759</v>
      </c>
      <c r="B22265">
        <f t="shared" si="694"/>
        <v>-1.817175417921461E-2</v>
      </c>
    </row>
    <row r="22266" spans="1:2" x14ac:dyDescent="0.25">
      <c r="A22266">
        <f t="shared" si="695"/>
        <v>71.244800000008766</v>
      </c>
      <c r="B22266">
        <f t="shared" si="694"/>
        <v>-1.835852426792545E-2</v>
      </c>
    </row>
    <row r="22267" spans="1:2" x14ac:dyDescent="0.25">
      <c r="A22267">
        <f t="shared" si="695"/>
        <v>71.248000000008773</v>
      </c>
      <c r="B22267">
        <f t="shared" si="694"/>
        <v>-1.8543338578014986E-2</v>
      </c>
    </row>
    <row r="22268" spans="1:2" x14ac:dyDescent="0.25">
      <c r="A22268">
        <f t="shared" si="695"/>
        <v>71.25120000000878</v>
      </c>
      <c r="B22268">
        <f t="shared" si="694"/>
        <v>-1.8726179466072659E-2</v>
      </c>
    </row>
    <row r="22269" spans="1:2" x14ac:dyDescent="0.25">
      <c r="A22269">
        <f t="shared" si="695"/>
        <v>71.254400000008786</v>
      </c>
      <c r="B22269">
        <f t="shared" si="694"/>
        <v>-1.8907029497625755E-2</v>
      </c>
    </row>
    <row r="22270" spans="1:2" x14ac:dyDescent="0.25">
      <c r="A22270">
        <f t="shared" si="695"/>
        <v>71.257600000008793</v>
      </c>
      <c r="B22270">
        <f t="shared" si="694"/>
        <v>-1.9085871448788504E-2</v>
      </c>
    </row>
    <row r="22271" spans="1:2" x14ac:dyDescent="0.25">
      <c r="A22271">
        <f t="shared" si="695"/>
        <v>71.2608000000088</v>
      </c>
      <c r="B22271">
        <f t="shared" si="694"/>
        <v>-1.9262688307891806E-2</v>
      </c>
    </row>
    <row r="22272" spans="1:2" x14ac:dyDescent="0.25">
      <c r="A22272">
        <f t="shared" si="695"/>
        <v>71.264000000008807</v>
      </c>
      <c r="B22272">
        <f t="shared" si="694"/>
        <v>-1.9437463277090179E-2</v>
      </c>
    </row>
    <row r="22273" spans="1:2" x14ac:dyDescent="0.25">
      <c r="A22273">
        <f t="shared" si="695"/>
        <v>71.267200000008813</v>
      </c>
      <c r="B22273">
        <f t="shared" si="694"/>
        <v>-1.9610179773946586E-2</v>
      </c>
    </row>
    <row r="22274" spans="1:2" x14ac:dyDescent="0.25">
      <c r="A22274">
        <f t="shared" si="695"/>
        <v>71.27040000000882</v>
      </c>
      <c r="B22274">
        <f t="shared" si="694"/>
        <v>-1.9780821432992157E-2</v>
      </c>
    </row>
    <row r="22275" spans="1:2" x14ac:dyDescent="0.25">
      <c r="A22275">
        <f t="shared" si="695"/>
        <v>71.273600000008827</v>
      </c>
      <c r="B22275">
        <f t="shared" ref="B22275:B22338" si="696">G$1*SIN(2*PI()*D$1*A22275)*EXP(-(A22275/$J$1))</f>
        <v>-1.9949372107268298E-2</v>
      </c>
    </row>
    <row r="22276" spans="1:2" x14ac:dyDescent="0.25">
      <c r="A22276">
        <f t="shared" ref="A22276:A22339" si="697">A22275+D$2</f>
        <v>71.276800000008834</v>
      </c>
      <c r="B22276">
        <f t="shared" si="696"/>
        <v>-2.0115815869840709E-2</v>
      </c>
    </row>
    <row r="22277" spans="1:2" x14ac:dyDescent="0.25">
      <c r="A22277">
        <f t="shared" si="697"/>
        <v>71.28000000000884</v>
      </c>
      <c r="B22277">
        <f t="shared" si="696"/>
        <v>-2.028013701529285E-2</v>
      </c>
    </row>
    <row r="22278" spans="1:2" x14ac:dyDescent="0.25">
      <c r="A22278">
        <f t="shared" si="697"/>
        <v>71.283200000008847</v>
      </c>
      <c r="B22278">
        <f t="shared" si="696"/>
        <v>-2.0442320061195885E-2</v>
      </c>
    </row>
    <row r="22279" spans="1:2" x14ac:dyDescent="0.25">
      <c r="A22279">
        <f t="shared" si="697"/>
        <v>71.286400000008854</v>
      </c>
      <c r="B22279">
        <f t="shared" si="696"/>
        <v>-2.0602349749555611E-2</v>
      </c>
    </row>
    <row r="22280" spans="1:2" x14ac:dyDescent="0.25">
      <c r="A22280">
        <f t="shared" si="697"/>
        <v>71.289600000008861</v>
      </c>
      <c r="B22280">
        <f t="shared" si="696"/>
        <v>-2.0760211048233546E-2</v>
      </c>
    </row>
    <row r="22281" spans="1:2" x14ac:dyDescent="0.25">
      <c r="A22281">
        <f t="shared" si="697"/>
        <v>71.292800000008867</v>
      </c>
      <c r="B22281">
        <f t="shared" si="696"/>
        <v>-2.0915889152349324E-2</v>
      </c>
    </row>
    <row r="22282" spans="1:2" x14ac:dyDescent="0.25">
      <c r="A22282">
        <f t="shared" si="697"/>
        <v>71.296000000008874</v>
      </c>
      <c r="B22282">
        <f t="shared" si="696"/>
        <v>-2.1069369485654479E-2</v>
      </c>
    </row>
    <row r="22283" spans="1:2" x14ac:dyDescent="0.25">
      <c r="A22283">
        <f t="shared" si="697"/>
        <v>71.299200000008881</v>
      </c>
      <c r="B22283">
        <f t="shared" si="696"/>
        <v>-2.1220637701884693E-2</v>
      </c>
    </row>
    <row r="22284" spans="1:2" x14ac:dyDescent="0.25">
      <c r="A22284">
        <f t="shared" si="697"/>
        <v>71.302400000008888</v>
      </c>
      <c r="B22284">
        <f t="shared" si="696"/>
        <v>-2.1369679686087856E-2</v>
      </c>
    </row>
    <row r="22285" spans="1:2" x14ac:dyDescent="0.25">
      <c r="A22285">
        <f t="shared" si="697"/>
        <v>71.305600000008894</v>
      </c>
      <c r="B22285">
        <f t="shared" si="696"/>
        <v>-2.1516481555928217E-2</v>
      </c>
    </row>
    <row r="22286" spans="1:2" x14ac:dyDescent="0.25">
      <c r="A22286">
        <f t="shared" si="697"/>
        <v>71.308800000008901</v>
      </c>
      <c r="B22286">
        <f t="shared" si="696"/>
        <v>-2.1661029662964178E-2</v>
      </c>
    </row>
    <row r="22287" spans="1:2" x14ac:dyDescent="0.25">
      <c r="A22287">
        <f t="shared" si="697"/>
        <v>71.312000000008908</v>
      </c>
      <c r="B22287">
        <f t="shared" si="696"/>
        <v>-2.1803310593906292E-2</v>
      </c>
    </row>
    <row r="22288" spans="1:2" x14ac:dyDescent="0.25">
      <c r="A22288">
        <f t="shared" si="697"/>
        <v>71.315200000008915</v>
      </c>
      <c r="B22288">
        <f t="shared" si="696"/>
        <v>-2.1943311171846256E-2</v>
      </c>
    </row>
    <row r="22289" spans="1:2" x14ac:dyDescent="0.25">
      <c r="A22289">
        <f t="shared" si="697"/>
        <v>71.318400000008921</v>
      </c>
      <c r="B22289">
        <f t="shared" si="696"/>
        <v>-2.208101845746354E-2</v>
      </c>
    </row>
    <row r="22290" spans="1:2" x14ac:dyDescent="0.25">
      <c r="A22290">
        <f t="shared" si="697"/>
        <v>71.321600000008928</v>
      </c>
      <c r="B22290">
        <f t="shared" si="696"/>
        <v>-2.221641975020712E-2</v>
      </c>
    </row>
    <row r="22291" spans="1:2" x14ac:dyDescent="0.25">
      <c r="A22291">
        <f t="shared" si="697"/>
        <v>71.324800000008935</v>
      </c>
      <c r="B22291">
        <f t="shared" si="696"/>
        <v>-2.2349502589452591E-2</v>
      </c>
    </row>
    <row r="22292" spans="1:2" x14ac:dyDescent="0.25">
      <c r="A22292">
        <f t="shared" si="697"/>
        <v>71.328000000008942</v>
      </c>
      <c r="B22292">
        <f t="shared" si="696"/>
        <v>-2.248025475563252E-2</v>
      </c>
    </row>
    <row r="22293" spans="1:2" x14ac:dyDescent="0.25">
      <c r="A22293">
        <f t="shared" si="697"/>
        <v>71.331200000008948</v>
      </c>
      <c r="B22293">
        <f t="shared" si="696"/>
        <v>-2.2608664271345873E-2</v>
      </c>
    </row>
    <row r="22294" spans="1:2" x14ac:dyDescent="0.25">
      <c r="A22294">
        <f t="shared" si="697"/>
        <v>71.334400000008955</v>
      </c>
      <c r="B22294">
        <f t="shared" si="696"/>
        <v>-2.273471940243825E-2</v>
      </c>
    </row>
    <row r="22295" spans="1:2" x14ac:dyDescent="0.25">
      <c r="A22295">
        <f t="shared" si="697"/>
        <v>71.337600000008962</v>
      </c>
      <c r="B22295">
        <f t="shared" si="696"/>
        <v>-2.2858408659058981E-2</v>
      </c>
    </row>
    <row r="22296" spans="1:2" x14ac:dyDescent="0.25">
      <c r="A22296">
        <f t="shared" si="697"/>
        <v>71.340800000008969</v>
      </c>
      <c r="B22296">
        <f t="shared" si="696"/>
        <v>-2.2979720796692676E-2</v>
      </c>
    </row>
    <row r="22297" spans="1:2" x14ac:dyDescent="0.25">
      <c r="A22297">
        <f t="shared" si="697"/>
        <v>71.344000000008975</v>
      </c>
      <c r="B22297">
        <f t="shared" si="696"/>
        <v>-2.3098644817165625E-2</v>
      </c>
    </row>
    <row r="22298" spans="1:2" x14ac:dyDescent="0.25">
      <c r="A22298">
        <f t="shared" si="697"/>
        <v>71.347200000008982</v>
      </c>
      <c r="B22298">
        <f t="shared" si="696"/>
        <v>-2.3215169969624957E-2</v>
      </c>
    </row>
    <row r="22299" spans="1:2" x14ac:dyDescent="0.25">
      <c r="A22299">
        <f t="shared" si="697"/>
        <v>71.350400000008989</v>
      </c>
      <c r="B22299">
        <f t="shared" si="696"/>
        <v>-2.3329285751496072E-2</v>
      </c>
    </row>
    <row r="22300" spans="1:2" x14ac:dyDescent="0.25">
      <c r="A22300">
        <f t="shared" si="697"/>
        <v>71.353600000008996</v>
      </c>
      <c r="B22300">
        <f t="shared" si="696"/>
        <v>-2.3440981909410609E-2</v>
      </c>
    </row>
    <row r="22301" spans="1:2" x14ac:dyDescent="0.25">
      <c r="A22301">
        <f t="shared" si="697"/>
        <v>71.356800000009002</v>
      </c>
      <c r="B22301">
        <f t="shared" si="696"/>
        <v>-2.3550248440110617E-2</v>
      </c>
    </row>
    <row r="22302" spans="1:2" x14ac:dyDescent="0.25">
      <c r="A22302">
        <f t="shared" si="697"/>
        <v>71.360000000009009</v>
      </c>
      <c r="B22302">
        <f t="shared" si="696"/>
        <v>-2.3657075591326696E-2</v>
      </c>
    </row>
    <row r="22303" spans="1:2" x14ac:dyDescent="0.25">
      <c r="A22303">
        <f t="shared" si="697"/>
        <v>71.363200000009016</v>
      </c>
      <c r="B22303">
        <f t="shared" si="696"/>
        <v>-2.3761453862630458E-2</v>
      </c>
    </row>
    <row r="22304" spans="1:2" x14ac:dyDescent="0.25">
      <c r="A22304">
        <f t="shared" si="697"/>
        <v>71.366400000009023</v>
      </c>
      <c r="B22304">
        <f t="shared" si="696"/>
        <v>-2.3863374006259541E-2</v>
      </c>
    </row>
    <row r="22305" spans="1:2" x14ac:dyDescent="0.25">
      <c r="A22305">
        <f t="shared" si="697"/>
        <v>71.369600000009029</v>
      </c>
      <c r="B22305">
        <f t="shared" si="696"/>
        <v>-2.396282702791987E-2</v>
      </c>
    </row>
    <row r="22306" spans="1:2" x14ac:dyDescent="0.25">
      <c r="A22306">
        <f t="shared" si="697"/>
        <v>71.372800000009036</v>
      </c>
      <c r="B22306">
        <f t="shared" si="696"/>
        <v>-2.4059804187558619E-2</v>
      </c>
    </row>
    <row r="22307" spans="1:2" x14ac:dyDescent="0.25">
      <c r="A22307">
        <f t="shared" si="697"/>
        <v>71.376000000009043</v>
      </c>
      <c r="B22307">
        <f t="shared" si="696"/>
        <v>-2.4154297000112585E-2</v>
      </c>
    </row>
    <row r="22308" spans="1:2" x14ac:dyDescent="0.25">
      <c r="A22308">
        <f t="shared" si="697"/>
        <v>71.37920000000905</v>
      </c>
      <c r="B22308">
        <f t="shared" si="696"/>
        <v>-2.424629723623023E-2</v>
      </c>
    </row>
    <row r="22309" spans="1:2" x14ac:dyDescent="0.25">
      <c r="A22309">
        <f t="shared" si="697"/>
        <v>71.382400000009056</v>
      </c>
      <c r="B22309">
        <f t="shared" si="696"/>
        <v>-2.4335796922967681E-2</v>
      </c>
    </row>
    <row r="22310" spans="1:2" x14ac:dyDescent="0.25">
      <c r="A22310">
        <f t="shared" si="697"/>
        <v>71.385600000009063</v>
      </c>
      <c r="B22310">
        <f t="shared" si="696"/>
        <v>-2.4422788344456905E-2</v>
      </c>
    </row>
    <row r="22311" spans="1:2" x14ac:dyDescent="0.25">
      <c r="A22311">
        <f t="shared" si="697"/>
        <v>71.38880000000907</v>
      </c>
      <c r="B22311">
        <f t="shared" si="696"/>
        <v>-2.4507264042550582E-2</v>
      </c>
    </row>
    <row r="22312" spans="1:2" x14ac:dyDescent="0.25">
      <c r="A22312">
        <f t="shared" si="697"/>
        <v>71.392000000009077</v>
      </c>
      <c r="B22312">
        <f t="shared" si="696"/>
        <v>-2.4589216817437625E-2</v>
      </c>
    </row>
    <row r="22313" spans="1:2" x14ac:dyDescent="0.25">
      <c r="A22313">
        <f t="shared" si="697"/>
        <v>71.395200000009083</v>
      </c>
      <c r="B22313">
        <f t="shared" si="696"/>
        <v>-2.4668639728233563E-2</v>
      </c>
    </row>
    <row r="22314" spans="1:2" x14ac:dyDescent="0.25">
      <c r="A22314">
        <f t="shared" si="697"/>
        <v>71.39840000000909</v>
      </c>
      <c r="B22314">
        <f t="shared" si="696"/>
        <v>-2.4745526093544429E-2</v>
      </c>
    </row>
    <row r="22315" spans="1:2" x14ac:dyDescent="0.25">
      <c r="A22315">
        <f t="shared" si="697"/>
        <v>71.401600000009097</v>
      </c>
      <c r="B22315">
        <f t="shared" si="696"/>
        <v>-2.4819869492004099E-2</v>
      </c>
    </row>
    <row r="22316" spans="1:2" x14ac:dyDescent="0.25">
      <c r="A22316">
        <f t="shared" si="697"/>
        <v>71.404800000009104</v>
      </c>
      <c r="B22316">
        <f t="shared" si="696"/>
        <v>-2.4891663762783893E-2</v>
      </c>
    </row>
    <row r="22317" spans="1:2" x14ac:dyDescent="0.25">
      <c r="A22317">
        <f t="shared" si="697"/>
        <v>71.40800000000911</v>
      </c>
      <c r="B22317">
        <f t="shared" si="696"/>
        <v>-2.4960903006078127E-2</v>
      </c>
    </row>
    <row r="22318" spans="1:2" x14ac:dyDescent="0.25">
      <c r="A22318">
        <f t="shared" si="697"/>
        <v>71.411200000009117</v>
      </c>
      <c r="B22318">
        <f t="shared" si="696"/>
        <v>-2.5027581583560412E-2</v>
      </c>
    </row>
    <row r="22319" spans="1:2" x14ac:dyDescent="0.25">
      <c r="A22319">
        <f t="shared" si="697"/>
        <v>71.414400000009124</v>
      </c>
      <c r="B22319">
        <f t="shared" si="696"/>
        <v>-2.5091694118814529E-2</v>
      </c>
    </row>
    <row r="22320" spans="1:2" x14ac:dyDescent="0.25">
      <c r="A22320">
        <f t="shared" si="697"/>
        <v>71.417600000009131</v>
      </c>
      <c r="B22320">
        <f t="shared" si="696"/>
        <v>-2.5153235497738478E-2</v>
      </c>
    </row>
    <row r="22321" spans="1:2" x14ac:dyDescent="0.25">
      <c r="A22321">
        <f t="shared" si="697"/>
        <v>71.420800000009137</v>
      </c>
      <c r="B22321">
        <f t="shared" si="696"/>
        <v>-2.5212200868921834E-2</v>
      </c>
    </row>
    <row r="22322" spans="1:2" x14ac:dyDescent="0.25">
      <c r="A22322">
        <f t="shared" si="697"/>
        <v>71.424000000009144</v>
      </c>
      <c r="B22322">
        <f t="shared" si="696"/>
        <v>-2.5268585643995367E-2</v>
      </c>
    </row>
    <row r="22323" spans="1:2" x14ac:dyDescent="0.25">
      <c r="A22323">
        <f t="shared" si="697"/>
        <v>71.427200000009151</v>
      </c>
      <c r="B22323">
        <f t="shared" si="696"/>
        <v>-2.5322385497955992E-2</v>
      </c>
    </row>
    <row r="22324" spans="1:2" x14ac:dyDescent="0.25">
      <c r="A22324">
        <f t="shared" si="697"/>
        <v>71.430400000009158</v>
      </c>
      <c r="B22324">
        <f t="shared" si="696"/>
        <v>-2.5373596369462782E-2</v>
      </c>
    </row>
    <row r="22325" spans="1:2" x14ac:dyDescent="0.25">
      <c r="A22325">
        <f t="shared" si="697"/>
        <v>71.433600000009164</v>
      </c>
      <c r="B22325">
        <f t="shared" si="696"/>
        <v>-2.5422214461107186E-2</v>
      </c>
    </row>
    <row r="22326" spans="1:2" x14ac:dyDescent="0.25">
      <c r="A22326">
        <f t="shared" si="697"/>
        <v>71.436800000009171</v>
      </c>
      <c r="B22326">
        <f t="shared" si="696"/>
        <v>-2.5468236239656352E-2</v>
      </c>
    </row>
    <row r="22327" spans="1:2" x14ac:dyDescent="0.25">
      <c r="A22327">
        <f t="shared" si="697"/>
        <v>71.440000000009178</v>
      </c>
      <c r="B22327">
        <f t="shared" si="696"/>
        <v>-2.5511658436269596E-2</v>
      </c>
    </row>
    <row r="22328" spans="1:2" x14ac:dyDescent="0.25">
      <c r="A22328">
        <f t="shared" si="697"/>
        <v>71.443200000009185</v>
      </c>
      <c r="B22328">
        <f t="shared" si="696"/>
        <v>-2.5552478046687293E-2</v>
      </c>
    </row>
    <row r="22329" spans="1:2" x14ac:dyDescent="0.25">
      <c r="A22329">
        <f t="shared" si="697"/>
        <v>71.446400000009191</v>
      </c>
      <c r="B22329">
        <f t="shared" si="696"/>
        <v>-2.559069233139458E-2</v>
      </c>
    </row>
    <row r="22330" spans="1:2" x14ac:dyDescent="0.25">
      <c r="A22330">
        <f t="shared" si="697"/>
        <v>71.449600000009198</v>
      </c>
      <c r="B22330">
        <f t="shared" si="696"/>
        <v>-2.5626298815756492E-2</v>
      </c>
    </row>
    <row r="22331" spans="1:2" x14ac:dyDescent="0.25">
      <c r="A22331">
        <f t="shared" si="697"/>
        <v>71.452800000009205</v>
      </c>
      <c r="B22331">
        <f t="shared" si="696"/>
        <v>-2.5659295290127056E-2</v>
      </c>
    </row>
    <row r="22332" spans="1:2" x14ac:dyDescent="0.25">
      <c r="A22332">
        <f t="shared" si="697"/>
        <v>71.456000000009212</v>
      </c>
      <c r="B22332">
        <f t="shared" si="696"/>
        <v>-2.5689679809931535E-2</v>
      </c>
    </row>
    <row r="22333" spans="1:2" x14ac:dyDescent="0.25">
      <c r="A22333">
        <f t="shared" si="697"/>
        <v>71.459200000009218</v>
      </c>
      <c r="B22333">
        <f t="shared" si="696"/>
        <v>-2.5717450695721709E-2</v>
      </c>
    </row>
    <row r="22334" spans="1:2" x14ac:dyDescent="0.25">
      <c r="A22334">
        <f t="shared" si="697"/>
        <v>71.462400000009225</v>
      </c>
      <c r="B22334">
        <f t="shared" si="696"/>
        <v>-2.574260653320393E-2</v>
      </c>
    </row>
    <row r="22335" spans="1:2" x14ac:dyDescent="0.25">
      <c r="A22335">
        <f t="shared" si="697"/>
        <v>71.465600000009232</v>
      </c>
      <c r="B22335">
        <f t="shared" si="696"/>
        <v>-2.5765146173241382E-2</v>
      </c>
    </row>
    <row r="22336" spans="1:2" x14ac:dyDescent="0.25">
      <c r="A22336">
        <f t="shared" si="697"/>
        <v>71.468800000009239</v>
      </c>
      <c r="B22336">
        <f t="shared" si="696"/>
        <v>-2.5785068731828474E-2</v>
      </c>
    </row>
    <row r="22337" spans="1:2" x14ac:dyDescent="0.25">
      <c r="A22337">
        <f t="shared" si="697"/>
        <v>71.472000000009245</v>
      </c>
      <c r="B22337">
        <f t="shared" si="696"/>
        <v>-2.5802373590038879E-2</v>
      </c>
    </row>
    <row r="22338" spans="1:2" x14ac:dyDescent="0.25">
      <c r="A22338">
        <f t="shared" si="697"/>
        <v>71.475200000009252</v>
      </c>
      <c r="B22338">
        <f t="shared" si="696"/>
        <v>-2.5817060393946909E-2</v>
      </c>
    </row>
    <row r="22339" spans="1:2" x14ac:dyDescent="0.25">
      <c r="A22339">
        <f t="shared" si="697"/>
        <v>71.478400000009259</v>
      </c>
      <c r="B22339">
        <f t="shared" ref="B22339:B22402" si="698">G$1*SIN(2*PI()*D$1*A22339)*EXP(-(A22339/$J$1))</f>
        <v>-2.5829129054521987E-2</v>
      </c>
    </row>
    <row r="22340" spans="1:2" x14ac:dyDescent="0.25">
      <c r="A22340">
        <f t="shared" ref="A22340:A22403" si="699">A22339+D$2</f>
        <v>71.481600000009266</v>
      </c>
      <c r="B22340">
        <f t="shared" si="698"/>
        <v>-2.5838579747496107E-2</v>
      </c>
    </row>
    <row r="22341" spans="1:2" x14ac:dyDescent="0.25">
      <c r="A22341">
        <f t="shared" si="699"/>
        <v>71.484800000009272</v>
      </c>
      <c r="B22341">
        <f t="shared" si="698"/>
        <v>-2.5845412913205409E-2</v>
      </c>
    </row>
    <row r="22342" spans="1:2" x14ac:dyDescent="0.25">
      <c r="A22342">
        <f t="shared" si="699"/>
        <v>71.488000000009279</v>
      </c>
      <c r="B22342">
        <f t="shared" si="698"/>
        <v>-2.5849629256404227E-2</v>
      </c>
    </row>
    <row r="22343" spans="1:2" x14ac:dyDescent="0.25">
      <c r="A22343">
        <f t="shared" si="699"/>
        <v>71.491200000009286</v>
      </c>
      <c r="B22343">
        <f t="shared" si="698"/>
        <v>-2.5851229746052886E-2</v>
      </c>
    </row>
    <row r="22344" spans="1:2" x14ac:dyDescent="0.25">
      <c r="A22344">
        <f t="shared" si="699"/>
        <v>71.494400000009293</v>
      </c>
      <c r="B22344">
        <f t="shared" si="698"/>
        <v>-2.5850215615078952E-2</v>
      </c>
    </row>
    <row r="22345" spans="1:2" x14ac:dyDescent="0.25">
      <c r="A22345">
        <f t="shared" si="699"/>
        <v>71.497600000009299</v>
      </c>
      <c r="B22345">
        <f t="shared" si="698"/>
        <v>-2.5846588360111791E-2</v>
      </c>
    </row>
    <row r="22346" spans="1:2" x14ac:dyDescent="0.25">
      <c r="A22346">
        <f t="shared" si="699"/>
        <v>71.500800000009306</v>
      </c>
      <c r="B22346">
        <f t="shared" si="698"/>
        <v>-2.5840349741190545E-2</v>
      </c>
    </row>
    <row r="22347" spans="1:2" x14ac:dyDescent="0.25">
      <c r="A22347">
        <f t="shared" si="699"/>
        <v>71.504000000009313</v>
      </c>
      <c r="B22347">
        <f t="shared" si="698"/>
        <v>-2.5831501781445915E-2</v>
      </c>
    </row>
    <row r="22348" spans="1:2" x14ac:dyDescent="0.25">
      <c r="A22348">
        <f t="shared" si="699"/>
        <v>71.50720000000932</v>
      </c>
      <c r="B22348">
        <f t="shared" si="698"/>
        <v>-2.5820046766755214E-2</v>
      </c>
    </row>
    <row r="22349" spans="1:2" x14ac:dyDescent="0.25">
      <c r="A22349">
        <f t="shared" si="699"/>
        <v>71.510400000009327</v>
      </c>
      <c r="B22349">
        <f t="shared" si="698"/>
        <v>-2.5805987245371122E-2</v>
      </c>
    </row>
    <row r="22350" spans="1:2" x14ac:dyDescent="0.25">
      <c r="A22350">
        <f t="shared" si="699"/>
        <v>71.513600000009333</v>
      </c>
      <c r="B22350">
        <f t="shared" si="698"/>
        <v>-2.5789326027524196E-2</v>
      </c>
    </row>
    <row r="22351" spans="1:2" x14ac:dyDescent="0.25">
      <c r="A22351">
        <f t="shared" si="699"/>
        <v>71.51680000000934</v>
      </c>
      <c r="B22351">
        <f t="shared" si="698"/>
        <v>-2.5770066184999153E-2</v>
      </c>
    </row>
    <row r="22352" spans="1:2" x14ac:dyDescent="0.25">
      <c r="A22352">
        <f t="shared" si="699"/>
        <v>71.520000000009347</v>
      </c>
      <c r="B22352">
        <f t="shared" si="698"/>
        <v>-2.5748211050684557E-2</v>
      </c>
    </row>
    <row r="22353" spans="1:2" x14ac:dyDescent="0.25">
      <c r="A22353">
        <f t="shared" si="699"/>
        <v>71.523200000009354</v>
      </c>
      <c r="B22353">
        <f t="shared" si="698"/>
        <v>-2.572376421809686E-2</v>
      </c>
    </row>
    <row r="22354" spans="1:2" x14ac:dyDescent="0.25">
      <c r="A22354">
        <f t="shared" si="699"/>
        <v>71.52640000000936</v>
      </c>
      <c r="B22354">
        <f t="shared" si="698"/>
        <v>-2.5696729540878063E-2</v>
      </c>
    </row>
    <row r="22355" spans="1:2" x14ac:dyDescent="0.25">
      <c r="A22355">
        <f t="shared" si="699"/>
        <v>71.529600000009367</v>
      </c>
      <c r="B22355">
        <f t="shared" si="698"/>
        <v>-2.5667111132267238E-2</v>
      </c>
    </row>
    <row r="22356" spans="1:2" x14ac:dyDescent="0.25">
      <c r="A22356">
        <f t="shared" si="699"/>
        <v>71.532800000009374</v>
      </c>
      <c r="B22356">
        <f t="shared" si="698"/>
        <v>-2.5634913364546357E-2</v>
      </c>
    </row>
    <row r="22357" spans="1:2" x14ac:dyDescent="0.25">
      <c r="A22357">
        <f t="shared" si="699"/>
        <v>71.536000000009381</v>
      </c>
      <c r="B22357">
        <f t="shared" si="698"/>
        <v>-2.5600140868460294E-2</v>
      </c>
    </row>
    <row r="22358" spans="1:2" x14ac:dyDescent="0.25">
      <c r="A22358">
        <f t="shared" si="699"/>
        <v>71.539200000009387</v>
      </c>
      <c r="B22358">
        <f t="shared" si="698"/>
        <v>-2.5562798532610311E-2</v>
      </c>
    </row>
    <row r="22359" spans="1:2" x14ac:dyDescent="0.25">
      <c r="A22359">
        <f t="shared" si="699"/>
        <v>71.542400000009394</v>
      </c>
      <c r="B22359">
        <f t="shared" si="698"/>
        <v>-2.5522891502822723E-2</v>
      </c>
    </row>
    <row r="22360" spans="1:2" x14ac:dyDescent="0.25">
      <c r="A22360">
        <f t="shared" si="699"/>
        <v>71.545600000009401</v>
      </c>
      <c r="B22360">
        <f t="shared" si="698"/>
        <v>-2.5480425181491323E-2</v>
      </c>
    </row>
    <row r="22361" spans="1:2" x14ac:dyDescent="0.25">
      <c r="A22361">
        <f t="shared" si="699"/>
        <v>71.548800000009408</v>
      </c>
      <c r="B22361">
        <f t="shared" si="698"/>
        <v>-2.5435405226894293E-2</v>
      </c>
    </row>
    <row r="22362" spans="1:2" x14ac:dyDescent="0.25">
      <c r="A22362">
        <f t="shared" si="699"/>
        <v>71.552000000009414</v>
      </c>
      <c r="B22362">
        <f t="shared" si="698"/>
        <v>-2.5387837552485675E-2</v>
      </c>
    </row>
    <row r="22363" spans="1:2" x14ac:dyDescent="0.25">
      <c r="A22363">
        <f t="shared" si="699"/>
        <v>71.555200000009421</v>
      </c>
      <c r="B22363">
        <f t="shared" si="698"/>
        <v>-2.533772832616182E-2</v>
      </c>
    </row>
    <row r="22364" spans="1:2" x14ac:dyDescent="0.25">
      <c r="A22364">
        <f t="shared" si="699"/>
        <v>71.558400000009428</v>
      </c>
      <c r="B22364">
        <f t="shared" si="698"/>
        <v>-2.5285083969501361E-2</v>
      </c>
    </row>
    <row r="22365" spans="1:2" x14ac:dyDescent="0.25">
      <c r="A22365">
        <f t="shared" si="699"/>
        <v>71.561600000009435</v>
      </c>
      <c r="B22365">
        <f t="shared" si="698"/>
        <v>-2.522991115698122E-2</v>
      </c>
    </row>
    <row r="22366" spans="1:2" x14ac:dyDescent="0.25">
      <c r="A22366">
        <f t="shared" si="699"/>
        <v>71.564800000009441</v>
      </c>
      <c r="B22366">
        <f t="shared" si="698"/>
        <v>-2.5172216815166796E-2</v>
      </c>
    </row>
    <row r="22367" spans="1:2" x14ac:dyDescent="0.25">
      <c r="A22367">
        <f t="shared" si="699"/>
        <v>71.568000000009448</v>
      </c>
      <c r="B22367">
        <f t="shared" si="698"/>
        <v>-2.5112008121877125E-2</v>
      </c>
    </row>
    <row r="22368" spans="1:2" x14ac:dyDescent="0.25">
      <c r="A22368">
        <f t="shared" si="699"/>
        <v>71.571200000009455</v>
      </c>
      <c r="B22368">
        <f t="shared" si="698"/>
        <v>-2.5049292505325151E-2</v>
      </c>
    </row>
    <row r="22369" spans="1:2" x14ac:dyDescent="0.25">
      <c r="A22369">
        <f t="shared" si="699"/>
        <v>71.574400000009462</v>
      </c>
      <c r="B22369">
        <f t="shared" si="698"/>
        <v>-2.4984077643233748E-2</v>
      </c>
    </row>
    <row r="22370" spans="1:2" x14ac:dyDescent="0.25">
      <c r="A22370">
        <f t="shared" si="699"/>
        <v>71.577600000009468</v>
      </c>
      <c r="B22370">
        <f t="shared" si="698"/>
        <v>-2.4916371461925386E-2</v>
      </c>
    </row>
    <row r="22371" spans="1:2" x14ac:dyDescent="0.25">
      <c r="A22371">
        <f t="shared" si="699"/>
        <v>71.580800000009475</v>
      </c>
      <c r="B22371">
        <f t="shared" si="698"/>
        <v>-2.4846182135388927E-2</v>
      </c>
    </row>
    <row r="22372" spans="1:2" x14ac:dyDescent="0.25">
      <c r="A22372">
        <f t="shared" si="699"/>
        <v>71.584000000009482</v>
      </c>
      <c r="B22372">
        <f t="shared" si="698"/>
        <v>-2.4773518084320864E-2</v>
      </c>
    </row>
    <row r="22373" spans="1:2" x14ac:dyDescent="0.25">
      <c r="A22373">
        <f t="shared" si="699"/>
        <v>71.587200000009489</v>
      </c>
      <c r="B22373">
        <f t="shared" si="698"/>
        <v>-2.4698387975142379E-2</v>
      </c>
    </row>
    <row r="22374" spans="1:2" x14ac:dyDescent="0.25">
      <c r="A22374">
        <f t="shared" si="699"/>
        <v>71.590400000009495</v>
      </c>
      <c r="B22374">
        <f t="shared" si="698"/>
        <v>-2.462080071899193E-2</v>
      </c>
    </row>
    <row r="22375" spans="1:2" x14ac:dyDescent="0.25">
      <c r="A22375">
        <f t="shared" si="699"/>
        <v>71.593600000009502</v>
      </c>
      <c r="B22375">
        <f t="shared" si="698"/>
        <v>-2.4540765470694587E-2</v>
      </c>
    </row>
    <row r="22376" spans="1:2" x14ac:dyDescent="0.25">
      <c r="A22376">
        <f t="shared" si="699"/>
        <v>71.596800000009509</v>
      </c>
      <c r="B22376">
        <f t="shared" si="698"/>
        <v>-2.4458291627705173E-2</v>
      </c>
    </row>
    <row r="22377" spans="1:2" x14ac:dyDescent="0.25">
      <c r="A22377">
        <f t="shared" si="699"/>
        <v>71.600000000009516</v>
      </c>
      <c r="B22377">
        <f t="shared" si="698"/>
        <v>-2.4373388829029664E-2</v>
      </c>
    </row>
    <row r="22378" spans="1:2" x14ac:dyDescent="0.25">
      <c r="A22378">
        <f t="shared" si="699"/>
        <v>71.603200000009522</v>
      </c>
      <c r="B22378">
        <f t="shared" si="698"/>
        <v>-2.4286066954121572E-2</v>
      </c>
    </row>
    <row r="22379" spans="1:2" x14ac:dyDescent="0.25">
      <c r="A22379">
        <f t="shared" si="699"/>
        <v>71.606400000009529</v>
      </c>
      <c r="B22379">
        <f t="shared" si="698"/>
        <v>-2.4196336121754758E-2</v>
      </c>
    </row>
    <row r="22380" spans="1:2" x14ac:dyDescent="0.25">
      <c r="A22380">
        <f t="shared" si="699"/>
        <v>71.609600000009536</v>
      </c>
      <c r="B22380">
        <f t="shared" si="698"/>
        <v>-2.4104206688872649E-2</v>
      </c>
    </row>
    <row r="22381" spans="1:2" x14ac:dyDescent="0.25">
      <c r="A22381">
        <f t="shared" si="699"/>
        <v>71.612800000009543</v>
      </c>
      <c r="B22381">
        <f t="shared" si="698"/>
        <v>-2.4009689249414979E-2</v>
      </c>
    </row>
    <row r="22382" spans="1:2" x14ac:dyDescent="0.25">
      <c r="A22382">
        <f t="shared" si="699"/>
        <v>71.616000000009549</v>
      </c>
      <c r="B22382">
        <f t="shared" si="698"/>
        <v>-2.3912794633118753E-2</v>
      </c>
    </row>
    <row r="22383" spans="1:2" x14ac:dyDescent="0.25">
      <c r="A22383">
        <f t="shared" si="699"/>
        <v>71.619200000009556</v>
      </c>
      <c r="B22383">
        <f t="shared" si="698"/>
        <v>-2.3813533904298672E-2</v>
      </c>
    </row>
    <row r="22384" spans="1:2" x14ac:dyDescent="0.25">
      <c r="A22384">
        <f t="shared" si="699"/>
        <v>71.622400000009563</v>
      </c>
      <c r="B22384">
        <f t="shared" si="698"/>
        <v>-2.3711918360603049E-2</v>
      </c>
    </row>
    <row r="22385" spans="1:2" x14ac:dyDescent="0.25">
      <c r="A22385">
        <f t="shared" si="699"/>
        <v>71.62560000000957</v>
      </c>
      <c r="B22385">
        <f t="shared" si="698"/>
        <v>-2.360795953174705E-2</v>
      </c>
    </row>
    <row r="22386" spans="1:2" x14ac:dyDescent="0.25">
      <c r="A22386">
        <f t="shared" si="699"/>
        <v>71.628800000009576</v>
      </c>
      <c r="B22386">
        <f t="shared" si="698"/>
        <v>-2.3501669178223054E-2</v>
      </c>
    </row>
    <row r="22387" spans="1:2" x14ac:dyDescent="0.25">
      <c r="A22387">
        <f t="shared" si="699"/>
        <v>71.632000000009583</v>
      </c>
      <c r="B22387">
        <f t="shared" si="698"/>
        <v>-2.3393059289989592E-2</v>
      </c>
    </row>
    <row r="22388" spans="1:2" x14ac:dyDescent="0.25">
      <c r="A22388">
        <f t="shared" si="699"/>
        <v>71.63520000000959</v>
      </c>
      <c r="B22388">
        <f t="shared" si="698"/>
        <v>-2.3282142085134978E-2</v>
      </c>
    </row>
    <row r="22389" spans="1:2" x14ac:dyDescent="0.25">
      <c r="A22389">
        <f t="shared" si="699"/>
        <v>71.638400000009597</v>
      </c>
      <c r="B22389">
        <f t="shared" si="698"/>
        <v>-2.3168930008521545E-2</v>
      </c>
    </row>
    <row r="22390" spans="1:2" x14ac:dyDescent="0.25">
      <c r="A22390">
        <f t="shared" si="699"/>
        <v>71.641600000009603</v>
      </c>
      <c r="B22390">
        <f t="shared" si="698"/>
        <v>-2.3053435730406142E-2</v>
      </c>
    </row>
    <row r="22391" spans="1:2" x14ac:dyDescent="0.25">
      <c r="A22391">
        <f t="shared" si="699"/>
        <v>71.64480000000961</v>
      </c>
      <c r="B22391">
        <f t="shared" si="698"/>
        <v>-2.2935672145038805E-2</v>
      </c>
    </row>
    <row r="22392" spans="1:2" x14ac:dyDescent="0.25">
      <c r="A22392">
        <f t="shared" si="699"/>
        <v>71.648000000009617</v>
      </c>
      <c r="B22392">
        <f t="shared" si="698"/>
        <v>-2.2815652369239419E-2</v>
      </c>
    </row>
    <row r="22393" spans="1:2" x14ac:dyDescent="0.25">
      <c r="A22393">
        <f t="shared" si="699"/>
        <v>71.651200000009624</v>
      </c>
      <c r="B22393">
        <f t="shared" si="698"/>
        <v>-2.2693389740954088E-2</v>
      </c>
    </row>
    <row r="22394" spans="1:2" x14ac:dyDescent="0.25">
      <c r="A22394">
        <f t="shared" si="699"/>
        <v>71.65440000000963</v>
      </c>
      <c r="B22394">
        <f t="shared" si="698"/>
        <v>-2.2568897817786621E-2</v>
      </c>
    </row>
    <row r="22395" spans="1:2" x14ac:dyDescent="0.25">
      <c r="A22395">
        <f t="shared" si="699"/>
        <v>71.657600000009637</v>
      </c>
      <c r="B22395">
        <f t="shared" si="698"/>
        <v>-2.2442190375512067E-2</v>
      </c>
    </row>
    <row r="22396" spans="1:2" x14ac:dyDescent="0.25">
      <c r="A22396">
        <f t="shared" si="699"/>
        <v>71.660800000009644</v>
      </c>
      <c r="B22396">
        <f t="shared" si="698"/>
        <v>-2.2313281406567145E-2</v>
      </c>
    </row>
    <row r="22397" spans="1:2" x14ac:dyDescent="0.25">
      <c r="A22397">
        <f t="shared" si="699"/>
        <v>71.664000000009651</v>
      </c>
      <c r="B22397">
        <f t="shared" si="698"/>
        <v>-2.218218511851994E-2</v>
      </c>
    </row>
    <row r="22398" spans="1:2" x14ac:dyDescent="0.25">
      <c r="A22398">
        <f t="shared" si="699"/>
        <v>71.667200000009657</v>
      </c>
      <c r="B22398">
        <f t="shared" si="698"/>
        <v>-2.2048915932518422E-2</v>
      </c>
    </row>
    <row r="22399" spans="1:2" x14ac:dyDescent="0.25">
      <c r="A22399">
        <f t="shared" si="699"/>
        <v>71.670400000009664</v>
      </c>
      <c r="B22399">
        <f t="shared" si="698"/>
        <v>-2.1913488481719898E-2</v>
      </c>
    </row>
    <row r="22400" spans="1:2" x14ac:dyDescent="0.25">
      <c r="A22400">
        <f t="shared" si="699"/>
        <v>71.673600000009671</v>
      </c>
      <c r="B22400">
        <f t="shared" si="698"/>
        <v>-2.1775917609696178E-2</v>
      </c>
    </row>
    <row r="22401" spans="1:2" x14ac:dyDescent="0.25">
      <c r="A22401">
        <f t="shared" si="699"/>
        <v>71.676800000009678</v>
      </c>
      <c r="B22401">
        <f t="shared" si="698"/>
        <v>-2.1636218368822163E-2</v>
      </c>
    </row>
    <row r="22402" spans="1:2" x14ac:dyDescent="0.25">
      <c r="A22402">
        <f t="shared" si="699"/>
        <v>71.680000000009684</v>
      </c>
      <c r="B22402">
        <f t="shared" si="698"/>
        <v>-2.1494406018642161E-2</v>
      </c>
    </row>
    <row r="22403" spans="1:2" x14ac:dyDescent="0.25">
      <c r="A22403">
        <f t="shared" si="699"/>
        <v>71.683200000009691</v>
      </c>
      <c r="B22403">
        <f t="shared" ref="B22403:B22466" si="700">G$1*SIN(2*PI()*D$1*A22403)*EXP(-(A22403/$J$1))</f>
        <v>-2.1350496024216542E-2</v>
      </c>
    </row>
    <row r="22404" spans="1:2" x14ac:dyDescent="0.25">
      <c r="A22404">
        <f t="shared" ref="A22404:A22467" si="701">A22403+D$2</f>
        <v>71.686400000009698</v>
      </c>
      <c r="B22404">
        <f t="shared" si="700"/>
        <v>-2.1204504054448178E-2</v>
      </c>
    </row>
    <row r="22405" spans="1:2" x14ac:dyDescent="0.25">
      <c r="A22405">
        <f t="shared" si="701"/>
        <v>71.689600000009705</v>
      </c>
      <c r="B22405">
        <f t="shared" si="700"/>
        <v>-2.105644598039107E-2</v>
      </c>
    </row>
    <row r="22406" spans="1:2" x14ac:dyDescent="0.25">
      <c r="A22406">
        <f t="shared" si="701"/>
        <v>71.692800000009711</v>
      </c>
      <c r="B22406">
        <f t="shared" si="700"/>
        <v>-2.0906337873535442E-2</v>
      </c>
    </row>
    <row r="22407" spans="1:2" x14ac:dyDescent="0.25">
      <c r="A22407">
        <f t="shared" si="701"/>
        <v>71.696000000009718</v>
      </c>
      <c r="B22407">
        <f t="shared" si="700"/>
        <v>-2.0754196004077595E-2</v>
      </c>
    </row>
    <row r="22408" spans="1:2" x14ac:dyDescent="0.25">
      <c r="A22408">
        <f t="shared" si="701"/>
        <v>71.699200000009725</v>
      </c>
      <c r="B22408">
        <f t="shared" si="700"/>
        <v>-2.0600036839168466E-2</v>
      </c>
    </row>
    <row r="22409" spans="1:2" x14ac:dyDescent="0.25">
      <c r="A22409">
        <f t="shared" si="701"/>
        <v>71.702400000009732</v>
      </c>
      <c r="B22409">
        <f t="shared" si="700"/>
        <v>-2.0443877041143581E-2</v>
      </c>
    </row>
    <row r="22410" spans="1:2" x14ac:dyDescent="0.25">
      <c r="A22410">
        <f t="shared" si="701"/>
        <v>71.705600000009738</v>
      </c>
      <c r="B22410">
        <f t="shared" si="700"/>
        <v>-2.0285733465733983E-2</v>
      </c>
    </row>
    <row r="22411" spans="1:2" x14ac:dyDescent="0.25">
      <c r="A22411">
        <f t="shared" si="701"/>
        <v>71.708800000009745</v>
      </c>
      <c r="B22411">
        <f t="shared" si="700"/>
        <v>-2.012562316026054E-2</v>
      </c>
    </row>
    <row r="22412" spans="1:2" x14ac:dyDescent="0.25">
      <c r="A22412">
        <f t="shared" si="701"/>
        <v>71.712000000009752</v>
      </c>
      <c r="B22412">
        <f t="shared" si="700"/>
        <v>-1.9963563361805513E-2</v>
      </c>
    </row>
    <row r="22413" spans="1:2" x14ac:dyDescent="0.25">
      <c r="A22413">
        <f t="shared" si="701"/>
        <v>71.715200000009759</v>
      </c>
      <c r="B22413">
        <f t="shared" si="700"/>
        <v>-1.979957149537042E-2</v>
      </c>
    </row>
    <row r="22414" spans="1:2" x14ac:dyDescent="0.25">
      <c r="A22414">
        <f t="shared" si="701"/>
        <v>71.718400000009765</v>
      </c>
      <c r="B22414">
        <f t="shared" si="700"/>
        <v>-1.9633665172013526E-2</v>
      </c>
    </row>
    <row r="22415" spans="1:2" x14ac:dyDescent="0.25">
      <c r="A22415">
        <f t="shared" si="701"/>
        <v>71.721600000009772</v>
      </c>
      <c r="B22415">
        <f t="shared" si="700"/>
        <v>-1.9465862186969975E-2</v>
      </c>
    </row>
    <row r="22416" spans="1:2" x14ac:dyDescent="0.25">
      <c r="A22416">
        <f t="shared" si="701"/>
        <v>71.724800000009779</v>
      </c>
      <c r="B22416">
        <f t="shared" si="700"/>
        <v>-1.9296180517753989E-2</v>
      </c>
    </row>
    <row r="22417" spans="1:2" x14ac:dyDescent="0.25">
      <c r="A22417">
        <f t="shared" si="701"/>
        <v>71.728000000009786</v>
      </c>
      <c r="B22417">
        <f t="shared" si="700"/>
        <v>-1.912463832224582E-2</v>
      </c>
    </row>
    <row r="22418" spans="1:2" x14ac:dyDescent="0.25">
      <c r="A22418">
        <f t="shared" si="701"/>
        <v>71.731200000009792</v>
      </c>
      <c r="B22418">
        <f t="shared" si="700"/>
        <v>-1.8951253936756823E-2</v>
      </c>
    </row>
    <row r="22419" spans="1:2" x14ac:dyDescent="0.25">
      <c r="A22419">
        <f t="shared" si="701"/>
        <v>71.734400000009799</v>
      </c>
      <c r="B22419">
        <f t="shared" si="700"/>
        <v>-1.8776045874082332E-2</v>
      </c>
    </row>
    <row r="22420" spans="1:2" x14ac:dyDescent="0.25">
      <c r="A22420">
        <f t="shared" si="701"/>
        <v>71.737600000009806</v>
      </c>
      <c r="B22420">
        <f t="shared" si="700"/>
        <v>-1.8599032821535265E-2</v>
      </c>
    </row>
    <row r="22421" spans="1:2" x14ac:dyDescent="0.25">
      <c r="A22421">
        <f t="shared" si="701"/>
        <v>71.740800000009813</v>
      </c>
      <c r="B22421">
        <f t="shared" si="700"/>
        <v>-1.8420233638963557E-2</v>
      </c>
    </row>
    <row r="22422" spans="1:2" x14ac:dyDescent="0.25">
      <c r="A22422">
        <f t="shared" si="701"/>
        <v>71.744000000009819</v>
      </c>
      <c r="B22422">
        <f t="shared" si="700"/>
        <v>-1.8239667356750911E-2</v>
      </c>
    </row>
    <row r="22423" spans="1:2" x14ac:dyDescent="0.25">
      <c r="A22423">
        <f t="shared" si="701"/>
        <v>71.747200000009826</v>
      </c>
      <c r="B22423">
        <f t="shared" si="700"/>
        <v>-1.8057353173803688E-2</v>
      </c>
    </row>
    <row r="22424" spans="1:2" x14ac:dyDescent="0.25">
      <c r="A22424">
        <f t="shared" si="701"/>
        <v>71.750400000009833</v>
      </c>
      <c r="B22424">
        <f t="shared" si="700"/>
        <v>-1.7873310455516826E-2</v>
      </c>
    </row>
    <row r="22425" spans="1:2" x14ac:dyDescent="0.25">
      <c r="A22425">
        <f t="shared" si="701"/>
        <v>71.75360000000984</v>
      </c>
      <c r="B22425">
        <f t="shared" si="700"/>
        <v>-1.768755873172919E-2</v>
      </c>
    </row>
    <row r="22426" spans="1:2" x14ac:dyDescent="0.25">
      <c r="A22426">
        <f t="shared" si="701"/>
        <v>71.756800000009846</v>
      </c>
      <c r="B22426">
        <f t="shared" si="700"/>
        <v>-1.750011769466071E-2</v>
      </c>
    </row>
    <row r="22427" spans="1:2" x14ac:dyDescent="0.25">
      <c r="A22427">
        <f t="shared" si="701"/>
        <v>71.760000000009853</v>
      </c>
      <c r="B22427">
        <f t="shared" si="700"/>
        <v>-1.7311007196834705E-2</v>
      </c>
    </row>
    <row r="22428" spans="1:2" x14ac:dyDescent="0.25">
      <c r="A22428">
        <f t="shared" si="701"/>
        <v>71.76320000000986</v>
      </c>
      <c r="B22428">
        <f t="shared" si="700"/>
        <v>-1.7120247248984741E-2</v>
      </c>
    </row>
    <row r="22429" spans="1:2" x14ac:dyDescent="0.25">
      <c r="A22429">
        <f t="shared" si="701"/>
        <v>71.766400000009867</v>
      </c>
      <c r="B22429">
        <f t="shared" si="700"/>
        <v>-1.6927858017949077E-2</v>
      </c>
    </row>
    <row r="22430" spans="1:2" x14ac:dyDescent="0.25">
      <c r="A22430">
        <f t="shared" si="701"/>
        <v>71.769600000009873</v>
      </c>
      <c r="B22430">
        <f t="shared" si="700"/>
        <v>-1.6733859824545203E-2</v>
      </c>
    </row>
    <row r="22431" spans="1:2" x14ac:dyDescent="0.25">
      <c r="A22431">
        <f t="shared" si="701"/>
        <v>71.77280000000988</v>
      </c>
      <c r="B22431">
        <f t="shared" si="700"/>
        <v>-1.6538273141435349E-2</v>
      </c>
    </row>
    <row r="22432" spans="1:2" x14ac:dyDescent="0.25">
      <c r="A22432">
        <f t="shared" si="701"/>
        <v>71.776000000009887</v>
      </c>
      <c r="B22432">
        <f t="shared" si="700"/>
        <v>-1.6341118590974976E-2</v>
      </c>
    </row>
    <row r="22433" spans="1:2" x14ac:dyDescent="0.25">
      <c r="A22433">
        <f t="shared" si="701"/>
        <v>71.779200000009894</v>
      </c>
      <c r="B22433">
        <f t="shared" si="700"/>
        <v>-1.6142416943047851E-2</v>
      </c>
    </row>
    <row r="22434" spans="1:2" x14ac:dyDescent="0.25">
      <c r="A22434">
        <f t="shared" si="701"/>
        <v>71.782400000009901</v>
      </c>
      <c r="B22434">
        <f t="shared" si="700"/>
        <v>-1.5942189112886897E-2</v>
      </c>
    </row>
    <row r="22435" spans="1:2" x14ac:dyDescent="0.25">
      <c r="A22435">
        <f t="shared" si="701"/>
        <v>71.785600000009907</v>
      </c>
      <c r="B22435">
        <f t="shared" si="700"/>
        <v>-1.5740456158884197E-2</v>
      </c>
    </row>
    <row r="22436" spans="1:2" x14ac:dyDescent="0.25">
      <c r="A22436">
        <f t="shared" si="701"/>
        <v>71.788800000009914</v>
      </c>
      <c r="B22436">
        <f t="shared" si="700"/>
        <v>-1.5537239280382104E-2</v>
      </c>
    </row>
    <row r="22437" spans="1:2" x14ac:dyDescent="0.25">
      <c r="A22437">
        <f t="shared" si="701"/>
        <v>71.792000000009921</v>
      </c>
      <c r="B22437">
        <f t="shared" si="700"/>
        <v>-1.5332559815456967E-2</v>
      </c>
    </row>
    <row r="22438" spans="1:2" x14ac:dyDescent="0.25">
      <c r="A22438">
        <f t="shared" si="701"/>
        <v>71.795200000009928</v>
      </c>
      <c r="B22438">
        <f t="shared" si="700"/>
        <v>-1.5126439238687107E-2</v>
      </c>
    </row>
    <row r="22439" spans="1:2" x14ac:dyDescent="0.25">
      <c r="A22439">
        <f t="shared" si="701"/>
        <v>71.798400000009934</v>
      </c>
      <c r="B22439">
        <f t="shared" si="700"/>
        <v>-1.4918899158908762E-2</v>
      </c>
    </row>
    <row r="22440" spans="1:2" x14ac:dyDescent="0.25">
      <c r="A22440">
        <f t="shared" si="701"/>
        <v>71.801600000009941</v>
      </c>
      <c r="B22440">
        <f t="shared" si="700"/>
        <v>-1.4709961316959149E-2</v>
      </c>
    </row>
    <row r="22441" spans="1:2" x14ac:dyDescent="0.25">
      <c r="A22441">
        <f t="shared" si="701"/>
        <v>71.804800000009948</v>
      </c>
      <c r="B22441">
        <f t="shared" si="700"/>
        <v>-1.4499647583410198E-2</v>
      </c>
    </row>
    <row r="22442" spans="1:2" x14ac:dyDescent="0.25">
      <c r="A22442">
        <f t="shared" si="701"/>
        <v>71.808000000009955</v>
      </c>
      <c r="B22442">
        <f t="shared" si="700"/>
        <v>-1.4287979956284591E-2</v>
      </c>
    </row>
    <row r="22443" spans="1:2" x14ac:dyDescent="0.25">
      <c r="A22443">
        <f t="shared" si="701"/>
        <v>71.811200000009961</v>
      </c>
      <c r="B22443">
        <f t="shared" si="700"/>
        <v>-1.4074980558765994E-2</v>
      </c>
    </row>
    <row r="22444" spans="1:2" x14ac:dyDescent="0.25">
      <c r="A22444">
        <f t="shared" si="701"/>
        <v>71.814400000009968</v>
      </c>
      <c r="B22444">
        <f t="shared" si="700"/>
        <v>-1.3860671636894889E-2</v>
      </c>
    </row>
    <row r="22445" spans="1:2" x14ac:dyDescent="0.25">
      <c r="A22445">
        <f t="shared" si="701"/>
        <v>71.817600000009975</v>
      </c>
      <c r="B22445">
        <f t="shared" si="700"/>
        <v>-1.3645075557253177E-2</v>
      </c>
    </row>
    <row r="22446" spans="1:2" x14ac:dyDescent="0.25">
      <c r="A22446">
        <f t="shared" si="701"/>
        <v>71.820800000009982</v>
      </c>
      <c r="B22446">
        <f t="shared" si="700"/>
        <v>-1.3428214804640926E-2</v>
      </c>
    </row>
    <row r="22447" spans="1:2" x14ac:dyDescent="0.25">
      <c r="A22447">
        <f t="shared" si="701"/>
        <v>71.824000000009988</v>
      </c>
      <c r="B22447">
        <f t="shared" si="700"/>
        <v>-1.3210111979736329E-2</v>
      </c>
    </row>
    <row r="22448" spans="1:2" x14ac:dyDescent="0.25">
      <c r="A22448">
        <f t="shared" si="701"/>
        <v>71.827200000009995</v>
      </c>
      <c r="B22448">
        <f t="shared" si="700"/>
        <v>-1.2990789796751162E-2</v>
      </c>
    </row>
    <row r="22449" spans="1:2" x14ac:dyDescent="0.25">
      <c r="A22449">
        <f t="shared" si="701"/>
        <v>71.830400000010002</v>
      </c>
      <c r="B22449">
        <f t="shared" si="700"/>
        <v>-1.2770271081073113E-2</v>
      </c>
    </row>
    <row r="22450" spans="1:2" x14ac:dyDescent="0.25">
      <c r="A22450">
        <f t="shared" si="701"/>
        <v>71.833600000010009</v>
      </c>
      <c r="B22450">
        <f t="shared" si="700"/>
        <v>-1.2548578766898679E-2</v>
      </c>
    </row>
    <row r="22451" spans="1:2" x14ac:dyDescent="0.25">
      <c r="A22451">
        <f t="shared" si="701"/>
        <v>71.836800000010015</v>
      </c>
      <c r="B22451">
        <f t="shared" si="700"/>
        <v>-1.2325735894855618E-2</v>
      </c>
    </row>
    <row r="22452" spans="1:2" x14ac:dyDescent="0.25">
      <c r="A22452">
        <f t="shared" si="701"/>
        <v>71.840000000010022</v>
      </c>
      <c r="B22452">
        <f t="shared" si="700"/>
        <v>-1.2101765609619187E-2</v>
      </c>
    </row>
    <row r="22453" spans="1:2" x14ac:dyDescent="0.25">
      <c r="A22453">
        <f t="shared" si="701"/>
        <v>71.843200000010029</v>
      </c>
      <c r="B22453">
        <f t="shared" si="700"/>
        <v>-1.1876691157512793E-2</v>
      </c>
    </row>
    <row r="22454" spans="1:2" x14ac:dyDescent="0.25">
      <c r="A22454">
        <f t="shared" si="701"/>
        <v>71.846400000010036</v>
      </c>
      <c r="B22454">
        <f t="shared" si="700"/>
        <v>-1.1650535884105846E-2</v>
      </c>
    </row>
    <row r="22455" spans="1:2" x14ac:dyDescent="0.25">
      <c r="A22455">
        <f t="shared" si="701"/>
        <v>71.849600000010042</v>
      </c>
      <c r="B22455">
        <f t="shared" si="700"/>
        <v>-1.142332323179986E-2</v>
      </c>
    </row>
    <row r="22456" spans="1:2" x14ac:dyDescent="0.25">
      <c r="A22456">
        <f t="shared" si="701"/>
        <v>71.852800000010049</v>
      </c>
      <c r="B22456">
        <f t="shared" si="700"/>
        <v>-1.1195076737406584E-2</v>
      </c>
    </row>
    <row r="22457" spans="1:2" x14ac:dyDescent="0.25">
      <c r="A22457">
        <f t="shared" si="701"/>
        <v>71.856000000010056</v>
      </c>
      <c r="B22457">
        <f t="shared" si="700"/>
        <v>-1.0965820029717221E-2</v>
      </c>
    </row>
    <row r="22458" spans="1:2" x14ac:dyDescent="0.25">
      <c r="A22458">
        <f t="shared" si="701"/>
        <v>71.859200000010063</v>
      </c>
      <c r="B22458">
        <f t="shared" si="700"/>
        <v>-1.0735576827066964E-2</v>
      </c>
    </row>
    <row r="22459" spans="1:2" x14ac:dyDescent="0.25">
      <c r="A22459">
        <f t="shared" si="701"/>
        <v>71.862400000010069</v>
      </c>
      <c r="B22459">
        <f t="shared" si="700"/>
        <v>-1.0504370934885239E-2</v>
      </c>
    </row>
    <row r="22460" spans="1:2" x14ac:dyDescent="0.25">
      <c r="A22460">
        <f t="shared" si="701"/>
        <v>71.865600000010076</v>
      </c>
      <c r="B22460">
        <f t="shared" si="700"/>
        <v>-1.0272226243244914E-2</v>
      </c>
    </row>
    <row r="22461" spans="1:2" x14ac:dyDescent="0.25">
      <c r="A22461">
        <f t="shared" si="701"/>
        <v>71.868800000010083</v>
      </c>
      <c r="B22461">
        <f t="shared" si="700"/>
        <v>-1.0039166724401069E-2</v>
      </c>
    </row>
    <row r="22462" spans="1:2" x14ac:dyDescent="0.25">
      <c r="A22462">
        <f t="shared" si="701"/>
        <v>71.87200000001009</v>
      </c>
      <c r="B22462">
        <f t="shared" si="700"/>
        <v>-9.8052164303233866E-3</v>
      </c>
    </row>
    <row r="22463" spans="1:2" x14ac:dyDescent="0.25">
      <c r="A22463">
        <f t="shared" si="701"/>
        <v>71.875200000010096</v>
      </c>
      <c r="B22463">
        <f t="shared" si="700"/>
        <v>-9.5703994902211088E-3</v>
      </c>
    </row>
    <row r="22464" spans="1:2" x14ac:dyDescent="0.25">
      <c r="A22464">
        <f t="shared" si="701"/>
        <v>71.878400000010103</v>
      </c>
      <c r="B22464">
        <f t="shared" si="700"/>
        <v>-9.3347401080648672E-3</v>
      </c>
    </row>
    <row r="22465" spans="1:2" x14ac:dyDescent="0.25">
      <c r="A22465">
        <f t="shared" si="701"/>
        <v>71.88160000001011</v>
      </c>
      <c r="B22465">
        <f t="shared" si="700"/>
        <v>-9.0982625600956688E-3</v>
      </c>
    </row>
    <row r="22466" spans="1:2" x14ac:dyDescent="0.25">
      <c r="A22466">
        <f t="shared" si="701"/>
        <v>71.884800000010117</v>
      </c>
      <c r="B22466">
        <f t="shared" si="700"/>
        <v>-8.8609911923344022E-3</v>
      </c>
    </row>
    <row r="22467" spans="1:2" x14ac:dyDescent="0.25">
      <c r="A22467">
        <f t="shared" si="701"/>
        <v>71.888000000010123</v>
      </c>
      <c r="B22467">
        <f t="shared" ref="B22467:B22530" si="702">G$1*SIN(2*PI()*D$1*A22467)*EXP(-(A22467/$J$1))</f>
        <v>-8.6229504180824739E-3</v>
      </c>
    </row>
    <row r="22468" spans="1:2" x14ac:dyDescent="0.25">
      <c r="A22468">
        <f t="shared" ref="A22468:A22531" si="703">A22467+D$2</f>
        <v>71.89120000001013</v>
      </c>
      <c r="B22468">
        <f t="shared" si="702"/>
        <v>-8.3841647154175129E-3</v>
      </c>
    </row>
    <row r="22469" spans="1:2" x14ac:dyDescent="0.25">
      <c r="A22469">
        <f t="shared" si="703"/>
        <v>71.894400000010137</v>
      </c>
      <c r="B22469">
        <f t="shared" si="702"/>
        <v>-8.1446586246832174E-3</v>
      </c>
    </row>
    <row r="22470" spans="1:2" x14ac:dyDescent="0.25">
      <c r="A22470">
        <f t="shared" si="703"/>
        <v>71.897600000010144</v>
      </c>
      <c r="B22470">
        <f t="shared" si="702"/>
        <v>-7.9044567459776553E-3</v>
      </c>
    </row>
    <row r="22471" spans="1:2" x14ac:dyDescent="0.25">
      <c r="A22471">
        <f t="shared" si="703"/>
        <v>71.90080000001015</v>
      </c>
      <c r="B22471">
        <f t="shared" si="702"/>
        <v>-7.6635837366300875E-3</v>
      </c>
    </row>
    <row r="22472" spans="1:2" x14ac:dyDescent="0.25">
      <c r="A22472">
        <f t="shared" si="703"/>
        <v>71.904000000010157</v>
      </c>
      <c r="B22472">
        <f t="shared" si="702"/>
        <v>-7.4220643086800615E-3</v>
      </c>
    </row>
    <row r="22473" spans="1:2" x14ac:dyDescent="0.25">
      <c r="A22473">
        <f t="shared" si="703"/>
        <v>71.907200000010164</v>
      </c>
      <c r="B22473">
        <f t="shared" si="702"/>
        <v>-7.1799232263490232E-3</v>
      </c>
    </row>
    <row r="22474" spans="1:2" x14ac:dyDescent="0.25">
      <c r="A22474">
        <f t="shared" si="703"/>
        <v>71.910400000010171</v>
      </c>
      <c r="B22474">
        <f t="shared" si="702"/>
        <v>-6.9371853035086169E-3</v>
      </c>
    </row>
    <row r="22475" spans="1:2" x14ac:dyDescent="0.25">
      <c r="A22475">
        <f t="shared" si="703"/>
        <v>71.913600000010177</v>
      </c>
      <c r="B22475">
        <f t="shared" si="702"/>
        <v>-6.6938754011446194E-3</v>
      </c>
    </row>
    <row r="22476" spans="1:2" x14ac:dyDescent="0.25">
      <c r="A22476">
        <f t="shared" si="703"/>
        <v>71.916800000010184</v>
      </c>
      <c r="B22476">
        <f t="shared" si="702"/>
        <v>-6.4500184248209502E-3</v>
      </c>
    </row>
    <row r="22477" spans="1:2" x14ac:dyDescent="0.25">
      <c r="A22477">
        <f t="shared" si="703"/>
        <v>71.920000000010191</v>
      </c>
      <c r="B22477">
        <f t="shared" si="702"/>
        <v>-6.2056393221336312E-3</v>
      </c>
    </row>
    <row r="22478" spans="1:2" x14ac:dyDescent="0.25">
      <c r="A22478">
        <f t="shared" si="703"/>
        <v>71.923200000010198</v>
      </c>
      <c r="B22478">
        <f t="shared" si="702"/>
        <v>-5.9607630801686937E-3</v>
      </c>
    </row>
    <row r="22479" spans="1:2" x14ac:dyDescent="0.25">
      <c r="A22479">
        <f t="shared" si="703"/>
        <v>71.926400000010204</v>
      </c>
      <c r="B22479">
        <f t="shared" si="702"/>
        <v>-5.7154147229540623E-3</v>
      </c>
    </row>
    <row r="22480" spans="1:2" x14ac:dyDescent="0.25">
      <c r="A22480">
        <f t="shared" si="703"/>
        <v>71.929600000010211</v>
      </c>
      <c r="B22480">
        <f t="shared" si="702"/>
        <v>-5.469619308909727E-3</v>
      </c>
    </row>
    <row r="22481" spans="1:2" x14ac:dyDescent="0.25">
      <c r="A22481">
        <f t="shared" si="703"/>
        <v>71.932800000010218</v>
      </c>
      <c r="B22481">
        <f t="shared" si="702"/>
        <v>-5.2234019282950848E-3</v>
      </c>
    </row>
    <row r="22482" spans="1:2" x14ac:dyDescent="0.25">
      <c r="A22482">
        <f t="shared" si="703"/>
        <v>71.936000000010225</v>
      </c>
      <c r="B22482">
        <f t="shared" si="702"/>
        <v>-4.9767877006579291E-3</v>
      </c>
    </row>
    <row r="22483" spans="1:2" x14ac:dyDescent="0.25">
      <c r="A22483">
        <f t="shared" si="703"/>
        <v>71.939200000010231</v>
      </c>
      <c r="B22483">
        <f t="shared" si="702"/>
        <v>-4.7298017722748895E-3</v>
      </c>
    </row>
    <row r="22484" spans="1:2" x14ac:dyDescent="0.25">
      <c r="A22484">
        <f t="shared" si="703"/>
        <v>71.942400000010238</v>
      </c>
      <c r="B22484">
        <f t="shared" si="702"/>
        <v>-4.4824693135974312E-3</v>
      </c>
    </row>
    <row r="22485" spans="1:2" x14ac:dyDescent="0.25">
      <c r="A22485">
        <f t="shared" si="703"/>
        <v>71.945600000010245</v>
      </c>
      <c r="B22485">
        <f t="shared" si="702"/>
        <v>-4.234815516693375E-3</v>
      </c>
    </row>
    <row r="22486" spans="1:2" x14ac:dyDescent="0.25">
      <c r="A22486">
        <f t="shared" si="703"/>
        <v>71.948800000010252</v>
      </c>
      <c r="B22486">
        <f t="shared" si="702"/>
        <v>-3.9868655926882327E-3</v>
      </c>
    </row>
    <row r="22487" spans="1:2" x14ac:dyDescent="0.25">
      <c r="A22487">
        <f t="shared" si="703"/>
        <v>71.952000000010258</v>
      </c>
      <c r="B22487">
        <f t="shared" si="702"/>
        <v>-3.7386447692052856E-3</v>
      </c>
    </row>
    <row r="22488" spans="1:2" x14ac:dyDescent="0.25">
      <c r="A22488">
        <f t="shared" si="703"/>
        <v>71.955200000010265</v>
      </c>
      <c r="B22488">
        <f t="shared" si="702"/>
        <v>-3.4901782878088974E-3</v>
      </c>
    </row>
    <row r="22489" spans="1:2" x14ac:dyDescent="0.25">
      <c r="A22489">
        <f t="shared" si="703"/>
        <v>71.958400000010272</v>
      </c>
      <c r="B22489">
        <f t="shared" si="702"/>
        <v>-3.2414914014407457E-3</v>
      </c>
    </row>
    <row r="22490" spans="1:2" x14ac:dyDescent="0.25">
      <c r="A22490">
        <f t="shared" si="703"/>
        <v>71.961600000010279</v>
      </c>
      <c r="B22490">
        <f t="shared" si="702"/>
        <v>-2.9926093718632696E-3</v>
      </c>
    </row>
    <row r="22491" spans="1:2" x14ac:dyDescent="0.25">
      <c r="A22491">
        <f t="shared" si="703"/>
        <v>71.964800000010285</v>
      </c>
      <c r="B22491">
        <f t="shared" si="702"/>
        <v>-2.743557467100117E-3</v>
      </c>
    </row>
    <row r="22492" spans="1:2" x14ac:dyDescent="0.25">
      <c r="A22492">
        <f t="shared" si="703"/>
        <v>71.968000000010292</v>
      </c>
      <c r="B22492">
        <f t="shared" si="702"/>
        <v>-2.4943609588779963E-3</v>
      </c>
    </row>
    <row r="22493" spans="1:2" x14ac:dyDescent="0.25">
      <c r="A22493">
        <f t="shared" si="703"/>
        <v>71.971200000010299</v>
      </c>
      <c r="B22493">
        <f t="shared" si="702"/>
        <v>-2.2450451200688171E-3</v>
      </c>
    </row>
    <row r="22494" spans="1:2" x14ac:dyDescent="0.25">
      <c r="A22494">
        <f t="shared" si="703"/>
        <v>71.974400000010306</v>
      </c>
      <c r="B22494">
        <f t="shared" si="702"/>
        <v>-1.9956352221366176E-3</v>
      </c>
    </row>
    <row r="22495" spans="1:2" x14ac:dyDescent="0.25">
      <c r="A22495">
        <f t="shared" si="703"/>
        <v>71.977600000010312</v>
      </c>
      <c r="B22495">
        <f t="shared" si="702"/>
        <v>-1.7461565325789384E-3</v>
      </c>
    </row>
    <row r="22496" spans="1:2" x14ac:dyDescent="0.25">
      <c r="A22496">
        <f t="shared" si="703"/>
        <v>71.980800000010319</v>
      </c>
      <c r="B22496">
        <f t="shared" si="702"/>
        <v>-1.4966343123770001E-3</v>
      </c>
    </row>
    <row r="22497" spans="1:2" x14ac:dyDescent="0.25">
      <c r="A22497">
        <f t="shared" si="703"/>
        <v>71.984000000010326</v>
      </c>
      <c r="B22497">
        <f t="shared" si="702"/>
        <v>-1.247093813444394E-3</v>
      </c>
    </row>
    <row r="22498" spans="1:2" x14ac:dyDescent="0.25">
      <c r="A22498">
        <f t="shared" si="703"/>
        <v>71.987200000010333</v>
      </c>
      <c r="B22498">
        <f t="shared" si="702"/>
        <v>-9.9756027607874167E-4</v>
      </c>
    </row>
    <row r="22499" spans="1:2" x14ac:dyDescent="0.25">
      <c r="A22499">
        <f t="shared" si="703"/>
        <v>71.990400000010339</v>
      </c>
      <c r="B22499">
        <f t="shared" si="702"/>
        <v>-7.4805892641518373E-4</v>
      </c>
    </row>
    <row r="22500" spans="1:2" x14ac:dyDescent="0.25">
      <c r="A22500">
        <f t="shared" si="703"/>
        <v>71.993600000010346</v>
      </c>
      <c r="B22500">
        <f t="shared" si="702"/>
        <v>-4.9861497388618955E-4</v>
      </c>
    </row>
    <row r="22501" spans="1:2" x14ac:dyDescent="0.25">
      <c r="A22501">
        <f t="shared" si="703"/>
        <v>71.996800000010353</v>
      </c>
      <c r="B22501">
        <f t="shared" si="702"/>
        <v>-2.4925360867735717E-4</v>
      </c>
    </row>
    <row r="22502" spans="1:2" x14ac:dyDescent="0.25">
      <c r="A22502">
        <f t="shared" si="703"/>
        <v>72.00000000001036</v>
      </c>
      <c r="B22502">
        <f t="shared" si="702"/>
        <v>8.0643813118150736E-13</v>
      </c>
    </row>
    <row r="22503" spans="1:2" x14ac:dyDescent="0.25">
      <c r="A22503">
        <f t="shared" si="703"/>
        <v>72.003200000010366</v>
      </c>
      <c r="B22503">
        <f t="shared" si="702"/>
        <v>2.491207104748611E-4</v>
      </c>
    </row>
    <row r="22504" spans="1:2" x14ac:dyDescent="0.25">
      <c r="A22504">
        <f t="shared" si="703"/>
        <v>72.006400000010373</v>
      </c>
      <c r="B22504">
        <f t="shared" si="702"/>
        <v>4.9808340308142357E-4</v>
      </c>
    </row>
    <row r="22505" spans="1:2" x14ac:dyDescent="0.25">
      <c r="A22505">
        <f t="shared" si="703"/>
        <v>72.00960000001038</v>
      </c>
      <c r="B22505">
        <f t="shared" si="702"/>
        <v>7.4686299074942927E-4</v>
      </c>
    </row>
    <row r="22506" spans="1:2" x14ac:dyDescent="0.25">
      <c r="A22506">
        <f t="shared" si="703"/>
        <v>72.012800000010387</v>
      </c>
      <c r="B22506">
        <f t="shared" si="702"/>
        <v>9.9543441749008689E-4</v>
      </c>
    </row>
    <row r="22507" spans="1:2" x14ac:dyDescent="0.25">
      <c r="A22507">
        <f t="shared" si="703"/>
        <v>72.016000000010393</v>
      </c>
      <c r="B22507">
        <f t="shared" si="702"/>
        <v>1.2437726617230927E-3</v>
      </c>
    </row>
    <row r="22508" spans="1:2" x14ac:dyDescent="0.25">
      <c r="A22508">
        <f t="shared" si="703"/>
        <v>72.0192000000104</v>
      </c>
      <c r="B22508">
        <f t="shared" si="702"/>
        <v>1.4918527387853479E-3</v>
      </c>
    </row>
    <row r="22509" spans="1:2" x14ac:dyDescent="0.25">
      <c r="A22509">
        <f t="shared" si="703"/>
        <v>72.022400000010407</v>
      </c>
      <c r="B22509">
        <f t="shared" si="702"/>
        <v>1.739649703438135E-3</v>
      </c>
    </row>
    <row r="22510" spans="1:2" x14ac:dyDescent="0.25">
      <c r="A22510">
        <f t="shared" si="703"/>
        <v>72.025600000010414</v>
      </c>
      <c r="B22510">
        <f t="shared" si="702"/>
        <v>1.9871386523682595E-3</v>
      </c>
    </row>
    <row r="22511" spans="1:2" x14ac:dyDescent="0.25">
      <c r="A22511">
        <f t="shared" si="703"/>
        <v>72.02880000001042</v>
      </c>
      <c r="B22511">
        <f t="shared" si="702"/>
        <v>2.2342947266843134E-3</v>
      </c>
    </row>
    <row r="22512" spans="1:2" x14ac:dyDescent="0.25">
      <c r="A22512">
        <f t="shared" si="703"/>
        <v>72.032000000010427</v>
      </c>
      <c r="B22512">
        <f t="shared" si="702"/>
        <v>2.4810931144036369E-3</v>
      </c>
    </row>
    <row r="22513" spans="1:2" x14ac:dyDescent="0.25">
      <c r="A22513">
        <f t="shared" si="703"/>
        <v>72.035200000010434</v>
      </c>
      <c r="B22513">
        <f t="shared" si="702"/>
        <v>2.7275090529401917E-3</v>
      </c>
    </row>
    <row r="22514" spans="1:2" x14ac:dyDescent="0.25">
      <c r="A22514">
        <f t="shared" si="703"/>
        <v>72.038400000010441</v>
      </c>
      <c r="B22514">
        <f t="shared" si="702"/>
        <v>2.9735178315791113E-3</v>
      </c>
    </row>
    <row r="22515" spans="1:2" x14ac:dyDescent="0.25">
      <c r="A22515">
        <f t="shared" si="703"/>
        <v>72.041600000010448</v>
      </c>
      <c r="B22515">
        <f t="shared" si="702"/>
        <v>3.2190947939482123E-3</v>
      </c>
    </row>
    <row r="22516" spans="1:2" x14ac:dyDescent="0.25">
      <c r="A22516">
        <f t="shared" si="703"/>
        <v>72.044800000010454</v>
      </c>
      <c r="B22516">
        <f t="shared" si="702"/>
        <v>3.4642153404819674E-3</v>
      </c>
    </row>
    <row r="22517" spans="1:2" x14ac:dyDescent="0.25">
      <c r="A22517">
        <f t="shared" si="703"/>
        <v>72.048000000010461</v>
      </c>
      <c r="B22517">
        <f t="shared" si="702"/>
        <v>3.7088549308791183E-3</v>
      </c>
    </row>
    <row r="22518" spans="1:2" x14ac:dyDescent="0.25">
      <c r="A22518">
        <f t="shared" si="703"/>
        <v>72.051200000010468</v>
      </c>
      <c r="B22518">
        <f t="shared" si="702"/>
        <v>3.952989086549538E-3</v>
      </c>
    </row>
    <row r="22519" spans="1:2" x14ac:dyDescent="0.25">
      <c r="A22519">
        <f t="shared" si="703"/>
        <v>72.054400000010475</v>
      </c>
      <c r="B22519">
        <f t="shared" si="702"/>
        <v>4.1965933930604655E-3</v>
      </c>
    </row>
    <row r="22520" spans="1:2" x14ac:dyDescent="0.25">
      <c r="A22520">
        <f t="shared" si="703"/>
        <v>72.057600000010481</v>
      </c>
      <c r="B22520">
        <f t="shared" si="702"/>
        <v>4.4396435025680055E-3</v>
      </c>
    </row>
    <row r="22521" spans="1:2" x14ac:dyDescent="0.25">
      <c r="A22521">
        <f t="shared" si="703"/>
        <v>72.060800000010488</v>
      </c>
      <c r="B22521">
        <f t="shared" si="702"/>
        <v>4.682115136244106E-3</v>
      </c>
    </row>
    <row r="22522" spans="1:2" x14ac:dyDescent="0.25">
      <c r="A22522">
        <f t="shared" si="703"/>
        <v>72.064000000010495</v>
      </c>
      <c r="B22522">
        <f t="shared" si="702"/>
        <v>4.923984086694525E-3</v>
      </c>
    </row>
    <row r="22523" spans="1:2" x14ac:dyDescent="0.25">
      <c r="A22523">
        <f t="shared" si="703"/>
        <v>72.067200000010502</v>
      </c>
      <c r="B22523">
        <f t="shared" si="702"/>
        <v>5.1652262203689863E-3</v>
      </c>
    </row>
    <row r="22524" spans="1:2" x14ac:dyDescent="0.25">
      <c r="A22524">
        <f t="shared" si="703"/>
        <v>72.070400000010508</v>
      </c>
      <c r="B22524">
        <f t="shared" si="702"/>
        <v>5.4058174799591838E-3</v>
      </c>
    </row>
    <row r="22525" spans="1:2" x14ac:dyDescent="0.25">
      <c r="A22525">
        <f t="shared" si="703"/>
        <v>72.073600000010515</v>
      </c>
      <c r="B22525">
        <f t="shared" si="702"/>
        <v>5.6457338867946152E-3</v>
      </c>
    </row>
    <row r="22526" spans="1:2" x14ac:dyDescent="0.25">
      <c r="A22526">
        <f t="shared" si="703"/>
        <v>72.076800000010522</v>
      </c>
      <c r="B22526">
        <f t="shared" si="702"/>
        <v>5.8849515432223345E-3</v>
      </c>
    </row>
    <row r="22527" spans="1:2" x14ac:dyDescent="0.25">
      <c r="A22527">
        <f t="shared" si="703"/>
        <v>72.080000000010529</v>
      </c>
      <c r="B22527">
        <f t="shared" si="702"/>
        <v>6.1234466349807176E-3</v>
      </c>
    </row>
    <row r="22528" spans="1:2" x14ac:dyDescent="0.25">
      <c r="A22528">
        <f t="shared" si="703"/>
        <v>72.083200000010535</v>
      </c>
      <c r="B22528">
        <f t="shared" si="702"/>
        <v>6.3611954335627855E-3</v>
      </c>
    </row>
    <row r="22529" spans="1:2" x14ac:dyDescent="0.25">
      <c r="A22529">
        <f t="shared" si="703"/>
        <v>72.086400000010542</v>
      </c>
      <c r="B22529">
        <f t="shared" si="702"/>
        <v>6.5981742985702987E-3</v>
      </c>
    </row>
    <row r="22530" spans="1:2" x14ac:dyDescent="0.25">
      <c r="A22530">
        <f t="shared" si="703"/>
        <v>72.089600000010549</v>
      </c>
      <c r="B22530">
        <f t="shared" si="702"/>
        <v>6.8343596800543279E-3</v>
      </c>
    </row>
    <row r="22531" spans="1:2" x14ac:dyDescent="0.25">
      <c r="A22531">
        <f t="shared" si="703"/>
        <v>72.092800000010556</v>
      </c>
      <c r="B22531">
        <f t="shared" ref="B22531:B22594" si="704">G$1*SIN(2*PI()*D$1*A22531)*EXP(-(A22531/$J$1))</f>
        <v>7.0697281208521711E-3</v>
      </c>
    </row>
    <row r="22532" spans="1:2" x14ac:dyDescent="0.25">
      <c r="A22532">
        <f t="shared" ref="A22532:A22595" si="705">A22531+D$2</f>
        <v>72.096000000010562</v>
      </c>
      <c r="B22532">
        <f t="shared" si="704"/>
        <v>7.3042562589068528E-3</v>
      </c>
    </row>
    <row r="22533" spans="1:2" x14ac:dyDescent="0.25">
      <c r="A22533">
        <f t="shared" si="705"/>
        <v>72.099200000010569</v>
      </c>
      <c r="B22533">
        <f t="shared" si="704"/>
        <v>7.5379208295792187E-3</v>
      </c>
    </row>
    <row r="22534" spans="1:2" x14ac:dyDescent="0.25">
      <c r="A22534">
        <f t="shared" si="705"/>
        <v>72.102400000010576</v>
      </c>
      <c r="B22534">
        <f t="shared" si="704"/>
        <v>7.7706986679488953E-3</v>
      </c>
    </row>
    <row r="22535" spans="1:2" x14ac:dyDescent="0.25">
      <c r="A22535">
        <f t="shared" si="705"/>
        <v>72.105600000010583</v>
      </c>
      <c r="B22535">
        <f t="shared" si="704"/>
        <v>8.0025667111005908E-3</v>
      </c>
    </row>
    <row r="22536" spans="1:2" x14ac:dyDescent="0.25">
      <c r="A22536">
        <f t="shared" si="705"/>
        <v>72.108800000010589</v>
      </c>
      <c r="B22536">
        <f t="shared" si="704"/>
        <v>8.2335020004055837E-3</v>
      </c>
    </row>
    <row r="22537" spans="1:2" x14ac:dyDescent="0.25">
      <c r="A22537">
        <f t="shared" si="705"/>
        <v>72.112000000010596</v>
      </c>
      <c r="B22537">
        <f t="shared" si="704"/>
        <v>8.4634816837847408E-3</v>
      </c>
    </row>
    <row r="22538" spans="1:2" x14ac:dyDescent="0.25">
      <c r="A22538">
        <f t="shared" si="705"/>
        <v>72.115200000010603</v>
      </c>
      <c r="B22538">
        <f t="shared" si="704"/>
        <v>8.6924830179628768E-3</v>
      </c>
    </row>
    <row r="22539" spans="1:2" x14ac:dyDescent="0.25">
      <c r="A22539">
        <f t="shared" si="705"/>
        <v>72.11840000001061</v>
      </c>
      <c r="B22539">
        <f t="shared" si="704"/>
        <v>8.9204833707103234E-3</v>
      </c>
    </row>
    <row r="22540" spans="1:2" x14ac:dyDescent="0.25">
      <c r="A22540">
        <f t="shared" si="705"/>
        <v>72.121600000010616</v>
      </c>
      <c r="B22540">
        <f t="shared" si="704"/>
        <v>9.1474602230726225E-3</v>
      </c>
    </row>
    <row r="22541" spans="1:2" x14ac:dyDescent="0.25">
      <c r="A22541">
        <f t="shared" si="705"/>
        <v>72.124800000010623</v>
      </c>
      <c r="B22541">
        <f t="shared" si="704"/>
        <v>9.3733911715843943E-3</v>
      </c>
    </row>
    <row r="22542" spans="1:2" x14ac:dyDescent="0.25">
      <c r="A22542">
        <f t="shared" si="705"/>
        <v>72.12800000001063</v>
      </c>
      <c r="B22542">
        <f t="shared" si="704"/>
        <v>9.5982539304768355E-3</v>
      </c>
    </row>
    <row r="22543" spans="1:2" x14ac:dyDescent="0.25">
      <c r="A22543">
        <f t="shared" si="705"/>
        <v>72.131200000010637</v>
      </c>
      <c r="B22543">
        <f t="shared" si="704"/>
        <v>9.8220263338656393E-3</v>
      </c>
    </row>
    <row r="22544" spans="1:2" x14ac:dyDescent="0.25">
      <c r="A22544">
        <f t="shared" si="705"/>
        <v>72.134400000010643</v>
      </c>
      <c r="B22544">
        <f t="shared" si="704"/>
        <v>1.0044686337928833E-2</v>
      </c>
    </row>
    <row r="22545" spans="1:2" x14ac:dyDescent="0.25">
      <c r="A22545">
        <f t="shared" si="705"/>
        <v>72.13760000001065</v>
      </c>
      <c r="B22545">
        <f t="shared" si="704"/>
        <v>1.026621202307056E-2</v>
      </c>
    </row>
    <row r="22546" spans="1:2" x14ac:dyDescent="0.25">
      <c r="A22546">
        <f t="shared" si="705"/>
        <v>72.140800000010657</v>
      </c>
      <c r="B22546">
        <f t="shared" si="704"/>
        <v>1.0486581596071696E-2</v>
      </c>
    </row>
    <row r="22547" spans="1:2" x14ac:dyDescent="0.25">
      <c r="A22547">
        <f t="shared" si="705"/>
        <v>72.144000000010664</v>
      </c>
      <c r="B22547">
        <f t="shared" si="704"/>
        <v>1.0705773392223384E-2</v>
      </c>
    </row>
    <row r="22548" spans="1:2" x14ac:dyDescent="0.25">
      <c r="A22548">
        <f t="shared" si="705"/>
        <v>72.14720000001067</v>
      </c>
      <c r="B22548">
        <f t="shared" si="704"/>
        <v>1.0923765877452838E-2</v>
      </c>
    </row>
    <row r="22549" spans="1:2" x14ac:dyDescent="0.25">
      <c r="A22549">
        <f t="shared" si="705"/>
        <v>72.150400000010677</v>
      </c>
      <c r="B22549">
        <f t="shared" si="704"/>
        <v>1.1140537650428387E-2</v>
      </c>
    </row>
    <row r="22550" spans="1:2" x14ac:dyDescent="0.25">
      <c r="A22550">
        <f t="shared" si="705"/>
        <v>72.153600000010684</v>
      </c>
      <c r="B22550">
        <f t="shared" si="704"/>
        <v>1.1356067444653166E-2</v>
      </c>
    </row>
    <row r="22551" spans="1:2" x14ac:dyDescent="0.25">
      <c r="A22551">
        <f t="shared" si="705"/>
        <v>72.156800000010691</v>
      </c>
      <c r="B22551">
        <f t="shared" si="704"/>
        <v>1.1570334130543486E-2</v>
      </c>
    </row>
    <row r="22552" spans="1:2" x14ac:dyDescent="0.25">
      <c r="A22552">
        <f t="shared" si="705"/>
        <v>72.160000000010697</v>
      </c>
      <c r="B22552">
        <f t="shared" si="704"/>
        <v>1.1783316717492786E-2</v>
      </c>
    </row>
    <row r="22553" spans="1:2" x14ac:dyDescent="0.25">
      <c r="A22553">
        <f t="shared" si="705"/>
        <v>72.163200000010704</v>
      </c>
      <c r="B22553">
        <f t="shared" si="704"/>
        <v>1.1994994355917384E-2</v>
      </c>
    </row>
    <row r="22554" spans="1:2" x14ac:dyDescent="0.25">
      <c r="A22554">
        <f t="shared" si="705"/>
        <v>72.166400000010711</v>
      </c>
      <c r="B22554">
        <f t="shared" si="704"/>
        <v>1.220534633929306E-2</v>
      </c>
    </row>
    <row r="22555" spans="1:2" x14ac:dyDescent="0.25">
      <c r="A22555">
        <f t="shared" si="705"/>
        <v>72.169600000010718</v>
      </c>
      <c r="B22555">
        <f t="shared" si="704"/>
        <v>1.2414352106169915E-2</v>
      </c>
    </row>
    <row r="22556" spans="1:2" x14ac:dyDescent="0.25">
      <c r="A22556">
        <f t="shared" si="705"/>
        <v>72.172800000010724</v>
      </c>
      <c r="B22556">
        <f t="shared" si="704"/>
        <v>1.2621991242174509E-2</v>
      </c>
    </row>
    <row r="22557" spans="1:2" x14ac:dyDescent="0.25">
      <c r="A22557">
        <f t="shared" si="705"/>
        <v>72.176000000010731</v>
      </c>
      <c r="B22557">
        <f t="shared" si="704"/>
        <v>1.282824348199557E-2</v>
      </c>
    </row>
    <row r="22558" spans="1:2" x14ac:dyDescent="0.25">
      <c r="A22558">
        <f t="shared" si="705"/>
        <v>72.179200000010738</v>
      </c>
      <c r="B22558">
        <f t="shared" si="704"/>
        <v>1.3033088711354066E-2</v>
      </c>
    </row>
    <row r="22559" spans="1:2" x14ac:dyDescent="0.25">
      <c r="A22559">
        <f t="shared" si="705"/>
        <v>72.182400000010745</v>
      </c>
      <c r="B22559">
        <f t="shared" si="704"/>
        <v>1.3236506968953989E-2</v>
      </c>
    </row>
    <row r="22560" spans="1:2" x14ac:dyDescent="0.25">
      <c r="A22560">
        <f t="shared" si="705"/>
        <v>72.185600000010751</v>
      </c>
      <c r="B22560">
        <f t="shared" si="704"/>
        <v>1.3438478448422643E-2</v>
      </c>
    </row>
    <row r="22561" spans="1:2" x14ac:dyDescent="0.25">
      <c r="A22561">
        <f t="shared" si="705"/>
        <v>72.188800000010758</v>
      </c>
      <c r="B22561">
        <f t="shared" si="704"/>
        <v>1.3638983500228232E-2</v>
      </c>
    </row>
    <row r="22562" spans="1:2" x14ac:dyDescent="0.25">
      <c r="A22562">
        <f t="shared" si="705"/>
        <v>72.192000000010765</v>
      </c>
      <c r="B22562">
        <f t="shared" si="704"/>
        <v>1.3838002633583511E-2</v>
      </c>
    </row>
    <row r="22563" spans="1:2" x14ac:dyDescent="0.25">
      <c r="A22563">
        <f t="shared" si="705"/>
        <v>72.195200000010772</v>
      </c>
      <c r="B22563">
        <f t="shared" si="704"/>
        <v>1.4035516518331889E-2</v>
      </c>
    </row>
    <row r="22564" spans="1:2" x14ac:dyDescent="0.25">
      <c r="A22564">
        <f t="shared" si="705"/>
        <v>72.198400000010778</v>
      </c>
      <c r="B22564">
        <f t="shared" si="704"/>
        <v>1.4231505986816757E-2</v>
      </c>
    </row>
    <row r="22565" spans="1:2" x14ac:dyDescent="0.25">
      <c r="A22565">
        <f t="shared" si="705"/>
        <v>72.201600000010785</v>
      </c>
      <c r="B22565">
        <f t="shared" si="704"/>
        <v>1.4425952035730534E-2</v>
      </c>
    </row>
    <row r="22566" spans="1:2" x14ac:dyDescent="0.25">
      <c r="A22566">
        <f t="shared" si="705"/>
        <v>72.204800000010792</v>
      </c>
      <c r="B22566">
        <f t="shared" si="704"/>
        <v>1.4618835827951916E-2</v>
      </c>
    </row>
    <row r="22567" spans="1:2" x14ac:dyDescent="0.25">
      <c r="A22567">
        <f t="shared" si="705"/>
        <v>72.208000000010799</v>
      </c>
      <c r="B22567">
        <f t="shared" si="704"/>
        <v>1.4810138694359522E-2</v>
      </c>
    </row>
    <row r="22568" spans="1:2" x14ac:dyDescent="0.25">
      <c r="A22568">
        <f t="shared" si="705"/>
        <v>72.211200000010805</v>
      </c>
      <c r="B22568">
        <f t="shared" si="704"/>
        <v>1.4999842135630459E-2</v>
      </c>
    </row>
    <row r="22569" spans="1:2" x14ac:dyDescent="0.25">
      <c r="A22569">
        <f t="shared" si="705"/>
        <v>72.214400000010812</v>
      </c>
      <c r="B22569">
        <f t="shared" si="704"/>
        <v>1.5187927824020305E-2</v>
      </c>
    </row>
    <row r="22570" spans="1:2" x14ac:dyDescent="0.25">
      <c r="A22570">
        <f t="shared" si="705"/>
        <v>72.217600000010819</v>
      </c>
      <c r="B22570">
        <f t="shared" si="704"/>
        <v>1.5374377605125186E-2</v>
      </c>
    </row>
    <row r="22571" spans="1:2" x14ac:dyDescent="0.25">
      <c r="A22571">
        <f t="shared" si="705"/>
        <v>72.220800000010826</v>
      </c>
      <c r="B22571">
        <f t="shared" si="704"/>
        <v>1.5559173499622726E-2</v>
      </c>
    </row>
    <row r="22572" spans="1:2" x14ac:dyDescent="0.25">
      <c r="A22572">
        <f t="shared" si="705"/>
        <v>72.224000000010832</v>
      </c>
      <c r="B22572">
        <f t="shared" si="704"/>
        <v>1.5742297704999863E-2</v>
      </c>
    </row>
    <row r="22573" spans="1:2" x14ac:dyDescent="0.25">
      <c r="A22573">
        <f t="shared" si="705"/>
        <v>72.227200000010839</v>
      </c>
      <c r="B22573">
        <f t="shared" si="704"/>
        <v>1.5923732597256351E-2</v>
      </c>
    </row>
    <row r="22574" spans="1:2" x14ac:dyDescent="0.25">
      <c r="A22574">
        <f t="shared" si="705"/>
        <v>72.230400000010846</v>
      </c>
      <c r="B22574">
        <f t="shared" si="704"/>
        <v>1.6103460732592004E-2</v>
      </c>
    </row>
    <row r="22575" spans="1:2" x14ac:dyDescent="0.25">
      <c r="A22575">
        <f t="shared" si="705"/>
        <v>72.233600000010853</v>
      </c>
      <c r="B22575">
        <f t="shared" si="704"/>
        <v>1.6281464849074424E-2</v>
      </c>
    </row>
    <row r="22576" spans="1:2" x14ac:dyDescent="0.25">
      <c r="A22576">
        <f t="shared" si="705"/>
        <v>72.236800000010859</v>
      </c>
      <c r="B22576">
        <f t="shared" si="704"/>
        <v>1.6457727868287787E-2</v>
      </c>
    </row>
    <row r="22577" spans="1:2" x14ac:dyDescent="0.25">
      <c r="A22577">
        <f t="shared" si="705"/>
        <v>72.240000000010866</v>
      </c>
      <c r="B22577">
        <f t="shared" si="704"/>
        <v>1.6632232896959701E-2</v>
      </c>
    </row>
    <row r="22578" spans="1:2" x14ac:dyDescent="0.25">
      <c r="A22578">
        <f t="shared" si="705"/>
        <v>72.243200000010873</v>
      </c>
      <c r="B22578">
        <f t="shared" si="704"/>
        <v>1.6804963228573676E-2</v>
      </c>
    </row>
    <row r="22579" spans="1:2" x14ac:dyDescent="0.25">
      <c r="A22579">
        <f t="shared" si="705"/>
        <v>72.24640000001088</v>
      </c>
      <c r="B22579">
        <f t="shared" si="704"/>
        <v>1.6975902344956634E-2</v>
      </c>
    </row>
    <row r="22580" spans="1:2" x14ac:dyDescent="0.25">
      <c r="A22580">
        <f t="shared" si="705"/>
        <v>72.249600000010886</v>
      </c>
      <c r="B22580">
        <f t="shared" si="704"/>
        <v>1.7145033917849047E-2</v>
      </c>
    </row>
    <row r="22581" spans="1:2" x14ac:dyDescent="0.25">
      <c r="A22581">
        <f t="shared" si="705"/>
        <v>72.252800000010893</v>
      </c>
      <c r="B22581">
        <f t="shared" si="704"/>
        <v>1.7312341810454716E-2</v>
      </c>
    </row>
    <row r="22582" spans="1:2" x14ac:dyDescent="0.25">
      <c r="A22582">
        <f t="shared" si="705"/>
        <v>72.2560000000109</v>
      </c>
      <c r="B22582">
        <f t="shared" si="704"/>
        <v>1.7477810078970642E-2</v>
      </c>
    </row>
    <row r="22583" spans="1:2" x14ac:dyDescent="0.25">
      <c r="A22583">
        <f t="shared" si="705"/>
        <v>72.259200000010907</v>
      </c>
      <c r="B22583">
        <f t="shared" si="704"/>
        <v>1.764142297409425E-2</v>
      </c>
    </row>
    <row r="22584" spans="1:2" x14ac:dyDescent="0.25">
      <c r="A22584">
        <f t="shared" si="705"/>
        <v>72.262400000010913</v>
      </c>
      <c r="B22584">
        <f t="shared" si="704"/>
        <v>1.7803164942515003E-2</v>
      </c>
    </row>
    <row r="22585" spans="1:2" x14ac:dyDescent="0.25">
      <c r="A22585">
        <f t="shared" si="705"/>
        <v>72.26560000001092</v>
      </c>
      <c r="B22585">
        <f t="shared" si="704"/>
        <v>1.7963020628380507E-2</v>
      </c>
    </row>
    <row r="22586" spans="1:2" x14ac:dyDescent="0.25">
      <c r="A22586">
        <f t="shared" si="705"/>
        <v>72.268800000010927</v>
      </c>
      <c r="B22586">
        <f t="shared" si="704"/>
        <v>1.8120974874744272E-2</v>
      </c>
    </row>
    <row r="22587" spans="1:2" x14ac:dyDescent="0.25">
      <c r="A22587">
        <f t="shared" si="705"/>
        <v>72.272000000010934</v>
      </c>
      <c r="B22587">
        <f t="shared" si="704"/>
        <v>1.8277012724992225E-2</v>
      </c>
    </row>
    <row r="22588" spans="1:2" x14ac:dyDescent="0.25">
      <c r="A22588">
        <f t="shared" si="705"/>
        <v>72.27520000001094</v>
      </c>
      <c r="B22588">
        <f t="shared" si="704"/>
        <v>1.8431119424248535E-2</v>
      </c>
    </row>
    <row r="22589" spans="1:2" x14ac:dyDescent="0.25">
      <c r="A22589">
        <f t="shared" si="705"/>
        <v>72.278400000010947</v>
      </c>
      <c r="B22589">
        <f t="shared" si="704"/>
        <v>1.8583280420758047E-2</v>
      </c>
    </row>
    <row r="22590" spans="1:2" x14ac:dyDescent="0.25">
      <c r="A22590">
        <f t="shared" si="705"/>
        <v>72.281600000010954</v>
      </c>
      <c r="B22590">
        <f t="shared" si="704"/>
        <v>1.8733481367252069E-2</v>
      </c>
    </row>
    <row r="22591" spans="1:2" x14ac:dyDescent="0.25">
      <c r="A22591">
        <f t="shared" si="705"/>
        <v>72.284800000010961</v>
      </c>
      <c r="B22591">
        <f t="shared" si="704"/>
        <v>1.8881708122288118E-2</v>
      </c>
    </row>
    <row r="22592" spans="1:2" x14ac:dyDescent="0.25">
      <c r="A22592">
        <f t="shared" si="705"/>
        <v>72.288000000010967</v>
      </c>
      <c r="B22592">
        <f t="shared" si="704"/>
        <v>1.9027946751570383E-2</v>
      </c>
    </row>
    <row r="22593" spans="1:2" x14ac:dyDescent="0.25">
      <c r="A22593">
        <f t="shared" si="705"/>
        <v>72.291200000010974</v>
      </c>
      <c r="B22593">
        <f t="shared" si="704"/>
        <v>1.9172183529248255E-2</v>
      </c>
    </row>
    <row r="22594" spans="1:2" x14ac:dyDescent="0.25">
      <c r="A22594">
        <f t="shared" si="705"/>
        <v>72.294400000010981</v>
      </c>
      <c r="B22594">
        <f t="shared" si="704"/>
        <v>1.9314404939193341E-2</v>
      </c>
    </row>
    <row r="22595" spans="1:2" x14ac:dyDescent="0.25">
      <c r="A22595">
        <f t="shared" si="705"/>
        <v>72.297600000010988</v>
      </c>
      <c r="B22595">
        <f t="shared" ref="B22595:B22658" si="706">G$1*SIN(2*PI()*D$1*A22595)*EXP(-(A22595/$J$1))</f>
        <v>1.9454597676252513E-2</v>
      </c>
    </row>
    <row r="22596" spans="1:2" x14ac:dyDescent="0.25">
      <c r="A22596">
        <f t="shared" ref="A22596:A22659" si="707">A22595+D$2</f>
        <v>72.300800000010994</v>
      </c>
      <c r="B22596">
        <f t="shared" si="706"/>
        <v>1.9592748647483282E-2</v>
      </c>
    </row>
    <row r="22597" spans="1:2" x14ac:dyDescent="0.25">
      <c r="A22597">
        <f t="shared" si="707"/>
        <v>72.304000000011001</v>
      </c>
      <c r="B22597">
        <f t="shared" si="706"/>
        <v>1.9728844973362736E-2</v>
      </c>
    </row>
    <row r="22598" spans="1:2" x14ac:dyDescent="0.25">
      <c r="A22598">
        <f t="shared" si="707"/>
        <v>72.307200000011008</v>
      </c>
      <c r="B22598">
        <f t="shared" si="706"/>
        <v>1.9862873988976314E-2</v>
      </c>
    </row>
    <row r="22599" spans="1:2" x14ac:dyDescent="0.25">
      <c r="A22599">
        <f t="shared" si="707"/>
        <v>72.310400000011015</v>
      </c>
      <c r="B22599">
        <f t="shared" si="706"/>
        <v>1.9994823245184052E-2</v>
      </c>
    </row>
    <row r="22600" spans="1:2" x14ac:dyDescent="0.25">
      <c r="A22600">
        <f t="shared" si="707"/>
        <v>72.313600000011022</v>
      </c>
      <c r="B22600">
        <f t="shared" si="706"/>
        <v>2.0124680509764504E-2</v>
      </c>
    </row>
    <row r="22601" spans="1:2" x14ac:dyDescent="0.25">
      <c r="A22601">
        <f t="shared" si="707"/>
        <v>72.316800000011028</v>
      </c>
      <c r="B22601">
        <f t="shared" si="706"/>
        <v>2.0252433768534351E-2</v>
      </c>
    </row>
    <row r="22602" spans="1:2" x14ac:dyDescent="0.25">
      <c r="A22602">
        <f t="shared" si="707"/>
        <v>72.320000000011035</v>
      </c>
      <c r="B22602">
        <f t="shared" si="706"/>
        <v>2.0378071226449211E-2</v>
      </c>
    </row>
    <row r="22603" spans="1:2" x14ac:dyDescent="0.25">
      <c r="A22603">
        <f t="shared" si="707"/>
        <v>72.323200000011042</v>
      </c>
      <c r="B22603">
        <f t="shared" si="706"/>
        <v>2.0501581308677859E-2</v>
      </c>
    </row>
    <row r="22604" spans="1:2" x14ac:dyDescent="0.25">
      <c r="A22604">
        <f t="shared" si="707"/>
        <v>72.326400000011049</v>
      </c>
      <c r="B22604">
        <f t="shared" si="706"/>
        <v>2.0622952661655352E-2</v>
      </c>
    </row>
    <row r="22605" spans="1:2" x14ac:dyDescent="0.25">
      <c r="A22605">
        <f t="shared" si="707"/>
        <v>72.329600000011055</v>
      </c>
      <c r="B22605">
        <f t="shared" si="706"/>
        <v>2.0742174154113203E-2</v>
      </c>
    </row>
    <row r="22606" spans="1:2" x14ac:dyDescent="0.25">
      <c r="A22606">
        <f t="shared" si="707"/>
        <v>72.332800000011062</v>
      </c>
      <c r="B22606">
        <f t="shared" si="706"/>
        <v>2.0859234878086521E-2</v>
      </c>
    </row>
    <row r="22607" spans="1:2" x14ac:dyDescent="0.25">
      <c r="A22607">
        <f t="shared" si="707"/>
        <v>72.336000000011069</v>
      </c>
      <c r="B22607">
        <f t="shared" si="706"/>
        <v>2.0974124149896432E-2</v>
      </c>
    </row>
    <row r="22608" spans="1:2" x14ac:dyDescent="0.25">
      <c r="A22608">
        <f t="shared" si="707"/>
        <v>72.339200000011076</v>
      </c>
      <c r="B22608">
        <f t="shared" si="706"/>
        <v>2.1086831511112899E-2</v>
      </c>
    </row>
    <row r="22609" spans="1:2" x14ac:dyDescent="0.25">
      <c r="A22609">
        <f t="shared" si="707"/>
        <v>72.342400000011082</v>
      </c>
      <c r="B22609">
        <f t="shared" si="706"/>
        <v>2.1197346729490554E-2</v>
      </c>
    </row>
    <row r="22610" spans="1:2" x14ac:dyDescent="0.25">
      <c r="A22610">
        <f t="shared" si="707"/>
        <v>72.345600000011089</v>
      </c>
      <c r="B22610">
        <f t="shared" si="706"/>
        <v>2.1305659799883019E-2</v>
      </c>
    </row>
    <row r="22611" spans="1:2" x14ac:dyDescent="0.25">
      <c r="A22611">
        <f t="shared" si="707"/>
        <v>72.348800000011096</v>
      </c>
      <c r="B22611">
        <f t="shared" si="706"/>
        <v>2.1411760945133498E-2</v>
      </c>
    </row>
    <row r="22612" spans="1:2" x14ac:dyDescent="0.25">
      <c r="A22612">
        <f t="shared" si="707"/>
        <v>72.352000000011103</v>
      </c>
      <c r="B22612">
        <f t="shared" si="706"/>
        <v>2.1515640616942007E-2</v>
      </c>
    </row>
    <row r="22613" spans="1:2" x14ac:dyDescent="0.25">
      <c r="A22613">
        <f t="shared" si="707"/>
        <v>72.355200000011109</v>
      </c>
      <c r="B22613">
        <f t="shared" si="706"/>
        <v>2.1617289496707486E-2</v>
      </c>
    </row>
    <row r="22614" spans="1:2" x14ac:dyDescent="0.25">
      <c r="A22614">
        <f t="shared" si="707"/>
        <v>72.358400000011116</v>
      </c>
      <c r="B22614">
        <f t="shared" si="706"/>
        <v>2.1716698496349471E-2</v>
      </c>
    </row>
    <row r="22615" spans="1:2" x14ac:dyDescent="0.25">
      <c r="A22615">
        <f t="shared" si="707"/>
        <v>72.361600000011123</v>
      </c>
      <c r="B22615">
        <f t="shared" si="706"/>
        <v>2.181385875910279E-2</v>
      </c>
    </row>
    <row r="22616" spans="1:2" x14ac:dyDescent="0.25">
      <c r="A22616">
        <f t="shared" si="707"/>
        <v>72.36480000001113</v>
      </c>
      <c r="B22616">
        <f t="shared" si="706"/>
        <v>2.1908761660289912E-2</v>
      </c>
    </row>
    <row r="22617" spans="1:2" x14ac:dyDescent="0.25">
      <c r="A22617">
        <f t="shared" si="707"/>
        <v>72.368000000011136</v>
      </c>
      <c r="B22617">
        <f t="shared" si="706"/>
        <v>2.2001398808069412E-2</v>
      </c>
    </row>
    <row r="22618" spans="1:2" x14ac:dyDescent="0.25">
      <c r="A22618">
        <f t="shared" si="707"/>
        <v>72.371200000011143</v>
      </c>
      <c r="B22618">
        <f t="shared" si="706"/>
        <v>2.2091762044160444E-2</v>
      </c>
    </row>
    <row r="22619" spans="1:2" x14ac:dyDescent="0.25">
      <c r="A22619">
        <f t="shared" si="707"/>
        <v>72.37440000001115</v>
      </c>
      <c r="B22619">
        <f t="shared" si="706"/>
        <v>2.2179843444542019E-2</v>
      </c>
    </row>
    <row r="22620" spans="1:2" x14ac:dyDescent="0.25">
      <c r="A22620">
        <f t="shared" si="707"/>
        <v>72.377600000011157</v>
      </c>
      <c r="B22620">
        <f t="shared" si="706"/>
        <v>2.2265635320130959E-2</v>
      </c>
    </row>
    <row r="22621" spans="1:2" x14ac:dyDescent="0.25">
      <c r="A22621">
        <f t="shared" si="707"/>
        <v>72.380800000011163</v>
      </c>
      <c r="B22621">
        <f t="shared" si="706"/>
        <v>2.2349130217432945E-2</v>
      </c>
    </row>
    <row r="22622" spans="1:2" x14ac:dyDescent="0.25">
      <c r="A22622">
        <f t="shared" si="707"/>
        <v>72.38400000001117</v>
      </c>
      <c r="B22622">
        <f t="shared" si="706"/>
        <v>2.2430320919170701E-2</v>
      </c>
    </row>
    <row r="22623" spans="1:2" x14ac:dyDescent="0.25">
      <c r="A22623">
        <f t="shared" si="707"/>
        <v>72.387200000011177</v>
      </c>
      <c r="B22623">
        <f t="shared" si="706"/>
        <v>2.2509200444887918E-2</v>
      </c>
    </row>
    <row r="22624" spans="1:2" x14ac:dyDescent="0.25">
      <c r="A22624">
        <f t="shared" si="707"/>
        <v>72.390400000011184</v>
      </c>
      <c r="B22624">
        <f t="shared" si="706"/>
        <v>2.2585762051528922E-2</v>
      </c>
    </row>
    <row r="22625" spans="1:2" x14ac:dyDescent="0.25">
      <c r="A22625">
        <f t="shared" si="707"/>
        <v>72.39360000001119</v>
      </c>
      <c r="B22625">
        <f t="shared" si="706"/>
        <v>2.2659999233992867E-2</v>
      </c>
    </row>
    <row r="22626" spans="1:2" x14ac:dyDescent="0.25">
      <c r="A22626">
        <f t="shared" si="707"/>
        <v>72.396800000011197</v>
      </c>
      <c r="B22626">
        <f t="shared" si="706"/>
        <v>2.2731905725666132E-2</v>
      </c>
    </row>
    <row r="22627" spans="1:2" x14ac:dyDescent="0.25">
      <c r="A22627">
        <f t="shared" si="707"/>
        <v>72.400000000011204</v>
      </c>
      <c r="B22627">
        <f t="shared" si="706"/>
        <v>2.2801475498927727E-2</v>
      </c>
    </row>
    <row r="22628" spans="1:2" x14ac:dyDescent="0.25">
      <c r="A22628">
        <f t="shared" si="707"/>
        <v>72.403200000011211</v>
      </c>
      <c r="B22628">
        <f t="shared" si="706"/>
        <v>2.2868702765631511E-2</v>
      </c>
    </row>
    <row r="22629" spans="1:2" x14ac:dyDescent="0.25">
      <c r="A22629">
        <f t="shared" si="707"/>
        <v>72.406400000011217</v>
      </c>
      <c r="B22629">
        <f t="shared" si="706"/>
        <v>2.2933581977564052E-2</v>
      </c>
    </row>
    <row r="22630" spans="1:2" x14ac:dyDescent="0.25">
      <c r="A22630">
        <f t="shared" si="707"/>
        <v>72.409600000011224</v>
      </c>
      <c r="B22630">
        <f t="shared" si="706"/>
        <v>2.2996107826876798E-2</v>
      </c>
    </row>
    <row r="22631" spans="1:2" x14ac:dyDescent="0.25">
      <c r="A22631">
        <f t="shared" si="707"/>
        <v>72.412800000011231</v>
      </c>
      <c r="B22631">
        <f t="shared" si="706"/>
        <v>2.3056275246495703E-2</v>
      </c>
    </row>
    <row r="22632" spans="1:2" x14ac:dyDescent="0.25">
      <c r="A22632">
        <f t="shared" si="707"/>
        <v>72.416000000011238</v>
      </c>
      <c r="B22632">
        <f t="shared" si="706"/>
        <v>2.311407941050455E-2</v>
      </c>
    </row>
    <row r="22633" spans="1:2" x14ac:dyDescent="0.25">
      <c r="A22633">
        <f t="shared" si="707"/>
        <v>72.419200000011244</v>
      </c>
      <c r="B22633">
        <f t="shared" si="706"/>
        <v>2.3169515734504383E-2</v>
      </c>
    </row>
    <row r="22634" spans="1:2" x14ac:dyDescent="0.25">
      <c r="A22634">
        <f t="shared" si="707"/>
        <v>72.422400000011251</v>
      </c>
      <c r="B22634">
        <f t="shared" si="706"/>
        <v>2.3222579875948217E-2</v>
      </c>
    </row>
    <row r="22635" spans="1:2" x14ac:dyDescent="0.25">
      <c r="A22635">
        <f t="shared" si="707"/>
        <v>72.425600000011258</v>
      </c>
      <c r="B22635">
        <f t="shared" si="706"/>
        <v>2.3273267734451434E-2</v>
      </c>
    </row>
    <row r="22636" spans="1:2" x14ac:dyDescent="0.25">
      <c r="A22636">
        <f t="shared" si="707"/>
        <v>72.428800000011265</v>
      </c>
      <c r="B22636">
        <f t="shared" si="706"/>
        <v>2.332157545207655E-2</v>
      </c>
    </row>
    <row r="22637" spans="1:2" x14ac:dyDescent="0.25">
      <c r="A22637">
        <f t="shared" si="707"/>
        <v>72.432000000011271</v>
      </c>
      <c r="B22637">
        <f t="shared" si="706"/>
        <v>2.3367499413594894E-2</v>
      </c>
    </row>
    <row r="22638" spans="1:2" x14ac:dyDescent="0.25">
      <c r="A22638">
        <f t="shared" si="707"/>
        <v>72.435200000011278</v>
      </c>
      <c r="B22638">
        <f t="shared" si="706"/>
        <v>2.3411036246722236E-2</v>
      </c>
    </row>
    <row r="22639" spans="1:2" x14ac:dyDescent="0.25">
      <c r="A22639">
        <f t="shared" si="707"/>
        <v>72.438400000011285</v>
      </c>
      <c r="B22639">
        <f t="shared" si="706"/>
        <v>2.3452182822330279E-2</v>
      </c>
    </row>
    <row r="22640" spans="1:2" x14ac:dyDescent="0.25">
      <c r="A22640">
        <f t="shared" si="707"/>
        <v>72.441600000011292</v>
      </c>
      <c r="B22640">
        <f t="shared" si="706"/>
        <v>2.3490936254633363E-2</v>
      </c>
    </row>
    <row r="22641" spans="1:2" x14ac:dyDescent="0.25">
      <c r="A22641">
        <f t="shared" si="707"/>
        <v>72.444800000011298</v>
      </c>
      <c r="B22641">
        <f t="shared" si="706"/>
        <v>2.3527293901350717E-2</v>
      </c>
    </row>
    <row r="22642" spans="1:2" x14ac:dyDescent="0.25">
      <c r="A22642">
        <f t="shared" si="707"/>
        <v>72.448000000011305</v>
      </c>
      <c r="B22642">
        <f t="shared" si="706"/>
        <v>2.3561253363843234E-2</v>
      </c>
    </row>
    <row r="22643" spans="1:2" x14ac:dyDescent="0.25">
      <c r="A22643">
        <f t="shared" si="707"/>
        <v>72.451200000011312</v>
      </c>
      <c r="B22643">
        <f t="shared" si="706"/>
        <v>2.3592812487226774E-2</v>
      </c>
    </row>
    <row r="22644" spans="1:2" x14ac:dyDescent="0.25">
      <c r="A22644">
        <f t="shared" si="707"/>
        <v>72.454400000011319</v>
      </c>
      <c r="B22644">
        <f t="shared" si="706"/>
        <v>2.3621969360459672E-2</v>
      </c>
    </row>
    <row r="22645" spans="1:2" x14ac:dyDescent="0.25">
      <c r="A22645">
        <f t="shared" si="707"/>
        <v>72.457600000011325</v>
      </c>
      <c r="B22645">
        <f t="shared" si="706"/>
        <v>2.3648722316406051E-2</v>
      </c>
    </row>
    <row r="22646" spans="1:2" x14ac:dyDescent="0.25">
      <c r="A22646">
        <f t="shared" si="707"/>
        <v>72.460800000011332</v>
      </c>
      <c r="B22646">
        <f t="shared" si="706"/>
        <v>2.3673069931874218E-2</v>
      </c>
    </row>
    <row r="22647" spans="1:2" x14ac:dyDescent="0.25">
      <c r="A22647">
        <f t="shared" si="707"/>
        <v>72.464000000011339</v>
      </c>
      <c r="B22647">
        <f t="shared" si="706"/>
        <v>2.369501102763074E-2</v>
      </c>
    </row>
    <row r="22648" spans="1:2" x14ac:dyDescent="0.25">
      <c r="A22648">
        <f t="shared" si="707"/>
        <v>72.467200000011346</v>
      </c>
      <c r="B22648">
        <f t="shared" si="706"/>
        <v>2.3714544668389206E-2</v>
      </c>
    </row>
    <row r="22649" spans="1:2" x14ac:dyDescent="0.25">
      <c r="A22649">
        <f t="shared" si="707"/>
        <v>72.470400000011352</v>
      </c>
      <c r="B22649">
        <f t="shared" si="706"/>
        <v>2.3731670162775116E-2</v>
      </c>
    </row>
    <row r="22650" spans="1:2" x14ac:dyDescent="0.25">
      <c r="A22650">
        <f t="shared" si="707"/>
        <v>72.473600000011359</v>
      </c>
      <c r="B22650">
        <f t="shared" si="706"/>
        <v>2.3746387063265571E-2</v>
      </c>
    </row>
    <row r="22651" spans="1:2" x14ac:dyDescent="0.25">
      <c r="A22651">
        <f t="shared" si="707"/>
        <v>72.476800000011366</v>
      </c>
      <c r="B22651">
        <f t="shared" si="706"/>
        <v>2.3758695166104498E-2</v>
      </c>
    </row>
    <row r="22652" spans="1:2" x14ac:dyDescent="0.25">
      <c r="A22652">
        <f t="shared" si="707"/>
        <v>72.480000000011373</v>
      </c>
      <c r="B22652">
        <f t="shared" si="706"/>
        <v>2.3768594511193217E-2</v>
      </c>
    </row>
    <row r="22653" spans="1:2" x14ac:dyDescent="0.25">
      <c r="A22653">
        <f t="shared" si="707"/>
        <v>72.483200000011379</v>
      </c>
      <c r="B22653">
        <f t="shared" si="706"/>
        <v>2.3776085381956649E-2</v>
      </c>
    </row>
    <row r="22654" spans="1:2" x14ac:dyDescent="0.25">
      <c r="A22654">
        <f t="shared" si="707"/>
        <v>72.486400000011386</v>
      </c>
      <c r="B22654">
        <f t="shared" si="706"/>
        <v>2.3781168305184626E-2</v>
      </c>
    </row>
    <row r="22655" spans="1:2" x14ac:dyDescent="0.25">
      <c r="A22655">
        <f t="shared" si="707"/>
        <v>72.489600000011393</v>
      </c>
      <c r="B22655">
        <f t="shared" si="706"/>
        <v>2.3783844050848994E-2</v>
      </c>
    </row>
    <row r="22656" spans="1:2" x14ac:dyDescent="0.25">
      <c r="A22656">
        <f t="shared" si="707"/>
        <v>72.4928000000114</v>
      </c>
      <c r="B22656">
        <f t="shared" si="706"/>
        <v>2.3784113631896125E-2</v>
      </c>
    </row>
    <row r="22657" spans="1:2" x14ac:dyDescent="0.25">
      <c r="A22657">
        <f t="shared" si="707"/>
        <v>72.496000000011406</v>
      </c>
      <c r="B22657">
        <f t="shared" si="706"/>
        <v>2.3781978304014857E-2</v>
      </c>
    </row>
    <row r="22658" spans="1:2" x14ac:dyDescent="0.25">
      <c r="A22658">
        <f t="shared" si="707"/>
        <v>72.499200000011413</v>
      </c>
      <c r="B22658">
        <f t="shared" si="706"/>
        <v>2.3777439565380108E-2</v>
      </c>
    </row>
    <row r="22659" spans="1:2" x14ac:dyDescent="0.25">
      <c r="A22659">
        <f t="shared" si="707"/>
        <v>72.50240000001142</v>
      </c>
      <c r="B22659">
        <f t="shared" ref="B22659:B22722" si="708">G$1*SIN(2*PI()*D$1*A22659)*EXP(-(A22659/$J$1))</f>
        <v>2.3770499156372183E-2</v>
      </c>
    </row>
    <row r="22660" spans="1:2" x14ac:dyDescent="0.25">
      <c r="A22660">
        <f t="shared" ref="A22660:A22723" si="709">A22659+D$2</f>
        <v>72.505600000011427</v>
      </c>
      <c r="B22660">
        <f t="shared" si="708"/>
        <v>2.3761159059271633E-2</v>
      </c>
    </row>
    <row r="22661" spans="1:2" x14ac:dyDescent="0.25">
      <c r="A22661">
        <f t="shared" si="709"/>
        <v>72.508800000011433</v>
      </c>
      <c r="B22661">
        <f t="shared" si="708"/>
        <v>2.3749421497929791E-2</v>
      </c>
    </row>
    <row r="22662" spans="1:2" x14ac:dyDescent="0.25">
      <c r="A22662">
        <f t="shared" si="709"/>
        <v>72.51200000001144</v>
      </c>
      <c r="B22662">
        <f t="shared" si="708"/>
        <v>2.3735288937415205E-2</v>
      </c>
    </row>
    <row r="22663" spans="1:2" x14ac:dyDescent="0.25">
      <c r="A22663">
        <f t="shared" si="709"/>
        <v>72.515200000011447</v>
      </c>
      <c r="B22663">
        <f t="shared" si="708"/>
        <v>2.3718764083635779E-2</v>
      </c>
    </row>
    <row r="22664" spans="1:2" x14ac:dyDescent="0.25">
      <c r="A22664">
        <f t="shared" si="709"/>
        <v>72.518400000011454</v>
      </c>
      <c r="B22664">
        <f t="shared" si="708"/>
        <v>2.3699849882936663E-2</v>
      </c>
    </row>
    <row r="22665" spans="1:2" x14ac:dyDescent="0.25">
      <c r="A22665">
        <f t="shared" si="709"/>
        <v>72.52160000001146</v>
      </c>
      <c r="B22665">
        <f t="shared" si="708"/>
        <v>2.3678549521674259E-2</v>
      </c>
    </row>
    <row r="22666" spans="1:2" x14ac:dyDescent="0.25">
      <c r="A22666">
        <f t="shared" si="709"/>
        <v>72.524800000011467</v>
      </c>
      <c r="B22666">
        <f t="shared" si="708"/>
        <v>2.3654866425766169E-2</v>
      </c>
    </row>
    <row r="22667" spans="1:2" x14ac:dyDescent="0.25">
      <c r="A22667">
        <f t="shared" si="709"/>
        <v>72.528000000011474</v>
      </c>
      <c r="B22667">
        <f t="shared" si="708"/>
        <v>2.3628804260216803E-2</v>
      </c>
    </row>
    <row r="22668" spans="1:2" x14ac:dyDescent="0.25">
      <c r="A22668">
        <f t="shared" si="709"/>
        <v>72.531200000011481</v>
      </c>
      <c r="B22668">
        <f t="shared" si="708"/>
        <v>2.3600366928619592E-2</v>
      </c>
    </row>
    <row r="22669" spans="1:2" x14ac:dyDescent="0.25">
      <c r="A22669">
        <f t="shared" si="709"/>
        <v>72.534400000011487</v>
      </c>
      <c r="B22669">
        <f t="shared" si="708"/>
        <v>2.3569558572634989E-2</v>
      </c>
    </row>
    <row r="22670" spans="1:2" x14ac:dyDescent="0.25">
      <c r="A22670">
        <f t="shared" si="709"/>
        <v>72.537600000011494</v>
      </c>
      <c r="B22670">
        <f t="shared" si="708"/>
        <v>2.3536383571444726E-2</v>
      </c>
    </row>
    <row r="22671" spans="1:2" x14ac:dyDescent="0.25">
      <c r="A22671">
        <f t="shared" si="709"/>
        <v>72.540800000011501</v>
      </c>
      <c r="B22671">
        <f t="shared" si="708"/>
        <v>2.3500846541182448E-2</v>
      </c>
    </row>
    <row r="22672" spans="1:2" x14ac:dyDescent="0.25">
      <c r="A22672">
        <f t="shared" si="709"/>
        <v>72.544000000011508</v>
      </c>
      <c r="B22672">
        <f t="shared" si="708"/>
        <v>2.3462952334340897E-2</v>
      </c>
    </row>
    <row r="22673" spans="1:2" x14ac:dyDescent="0.25">
      <c r="A22673">
        <f t="shared" si="709"/>
        <v>72.547200000011514</v>
      </c>
      <c r="B22673">
        <f t="shared" si="708"/>
        <v>2.3422706039154716E-2</v>
      </c>
    </row>
    <row r="22674" spans="1:2" x14ac:dyDescent="0.25">
      <c r="A22674">
        <f t="shared" si="709"/>
        <v>72.550400000011521</v>
      </c>
      <c r="B22674">
        <f t="shared" si="708"/>
        <v>2.3380112978960737E-2</v>
      </c>
    </row>
    <row r="22675" spans="1:2" x14ac:dyDescent="0.25">
      <c r="A22675">
        <f t="shared" si="709"/>
        <v>72.553600000011528</v>
      </c>
      <c r="B22675">
        <f t="shared" si="708"/>
        <v>2.3335178711534253E-2</v>
      </c>
    </row>
    <row r="22676" spans="1:2" x14ac:dyDescent="0.25">
      <c r="A22676">
        <f t="shared" si="709"/>
        <v>72.556800000011535</v>
      </c>
      <c r="B22676">
        <f t="shared" si="708"/>
        <v>2.3287909028402033E-2</v>
      </c>
    </row>
    <row r="22677" spans="1:2" x14ac:dyDescent="0.25">
      <c r="A22677">
        <f t="shared" si="709"/>
        <v>72.560000000011541</v>
      </c>
      <c r="B22677">
        <f t="shared" si="708"/>
        <v>2.3238309954132074E-2</v>
      </c>
    </row>
    <row r="22678" spans="1:2" x14ac:dyDescent="0.25">
      <c r="A22678">
        <f t="shared" si="709"/>
        <v>72.563200000011548</v>
      </c>
      <c r="B22678">
        <f t="shared" si="708"/>
        <v>2.3186387745600716E-2</v>
      </c>
    </row>
    <row r="22679" spans="1:2" x14ac:dyDescent="0.25">
      <c r="A22679">
        <f t="shared" si="709"/>
        <v>72.566400000011555</v>
      </c>
      <c r="B22679">
        <f t="shared" si="708"/>
        <v>2.3132148891235292E-2</v>
      </c>
    </row>
    <row r="22680" spans="1:2" x14ac:dyDescent="0.25">
      <c r="A22680">
        <f t="shared" si="709"/>
        <v>72.569600000011562</v>
      </c>
      <c r="B22680">
        <f t="shared" si="708"/>
        <v>2.3075600110235288E-2</v>
      </c>
    </row>
    <row r="22681" spans="1:2" x14ac:dyDescent="0.25">
      <c r="A22681">
        <f t="shared" si="709"/>
        <v>72.572800000011568</v>
      </c>
      <c r="B22681">
        <f t="shared" si="708"/>
        <v>2.3016748351769728E-2</v>
      </c>
    </row>
    <row r="22682" spans="1:2" x14ac:dyDescent="0.25">
      <c r="A22682">
        <f t="shared" si="709"/>
        <v>72.576000000011575</v>
      </c>
      <c r="B22682">
        <f t="shared" si="708"/>
        <v>2.2955600794151872E-2</v>
      </c>
    </row>
    <row r="22683" spans="1:2" x14ac:dyDescent="0.25">
      <c r="A22683">
        <f t="shared" si="709"/>
        <v>72.579200000011582</v>
      </c>
      <c r="B22683">
        <f t="shared" si="708"/>
        <v>2.2892164843991241E-2</v>
      </c>
    </row>
    <row r="22684" spans="1:2" x14ac:dyDescent="0.25">
      <c r="A22684">
        <f t="shared" si="709"/>
        <v>72.582400000011589</v>
      </c>
      <c r="B22684">
        <f t="shared" si="708"/>
        <v>2.2826448135323606E-2</v>
      </c>
    </row>
    <row r="22685" spans="1:2" x14ac:dyDescent="0.25">
      <c r="A22685">
        <f t="shared" si="709"/>
        <v>72.585600000011596</v>
      </c>
      <c r="B22685">
        <f t="shared" si="708"/>
        <v>2.2758458528716795E-2</v>
      </c>
    </row>
    <row r="22686" spans="1:2" x14ac:dyDescent="0.25">
      <c r="A22686">
        <f t="shared" si="709"/>
        <v>72.588800000011602</v>
      </c>
      <c r="B22686">
        <f t="shared" si="708"/>
        <v>2.2688204110355957E-2</v>
      </c>
    </row>
    <row r="22687" spans="1:2" x14ac:dyDescent="0.25">
      <c r="A22687">
        <f t="shared" si="709"/>
        <v>72.592000000011609</v>
      </c>
      <c r="B22687">
        <f t="shared" si="708"/>
        <v>2.2615693191105433E-2</v>
      </c>
    </row>
    <row r="22688" spans="1:2" x14ac:dyDescent="0.25">
      <c r="A22688">
        <f t="shared" si="709"/>
        <v>72.595200000011616</v>
      </c>
      <c r="B22688">
        <f t="shared" si="708"/>
        <v>2.254093430554863E-2</v>
      </c>
    </row>
    <row r="22689" spans="1:2" x14ac:dyDescent="0.25">
      <c r="A22689">
        <f t="shared" si="709"/>
        <v>72.598400000011623</v>
      </c>
      <c r="B22689">
        <f t="shared" si="708"/>
        <v>2.2463936211005689E-2</v>
      </c>
    </row>
    <row r="22690" spans="1:2" x14ac:dyDescent="0.25">
      <c r="A22690">
        <f t="shared" si="709"/>
        <v>72.601600000011629</v>
      </c>
      <c r="B22690">
        <f t="shared" si="708"/>
        <v>2.238470788653011E-2</v>
      </c>
    </row>
    <row r="22691" spans="1:2" x14ac:dyDescent="0.25">
      <c r="A22691">
        <f t="shared" si="709"/>
        <v>72.604800000011636</v>
      </c>
      <c r="B22691">
        <f t="shared" si="708"/>
        <v>2.2303258531881334E-2</v>
      </c>
    </row>
    <row r="22692" spans="1:2" x14ac:dyDescent="0.25">
      <c r="A22692">
        <f t="shared" si="709"/>
        <v>72.608000000011643</v>
      </c>
      <c r="B22692">
        <f t="shared" si="708"/>
        <v>2.2219597566477858E-2</v>
      </c>
    </row>
    <row r="22693" spans="1:2" x14ac:dyDescent="0.25">
      <c r="A22693">
        <f t="shared" si="709"/>
        <v>72.61120000001165</v>
      </c>
      <c r="B22693">
        <f t="shared" si="708"/>
        <v>2.2133734628327462E-2</v>
      </c>
    </row>
    <row r="22694" spans="1:2" x14ac:dyDescent="0.25">
      <c r="A22694">
        <f t="shared" si="709"/>
        <v>72.614400000011656</v>
      </c>
      <c r="B22694">
        <f t="shared" si="708"/>
        <v>2.2045679572936135E-2</v>
      </c>
    </row>
    <row r="22695" spans="1:2" x14ac:dyDescent="0.25">
      <c r="A22695">
        <f t="shared" si="709"/>
        <v>72.617600000011663</v>
      </c>
      <c r="B22695">
        <f t="shared" si="708"/>
        <v>2.1955442472195472E-2</v>
      </c>
    </row>
    <row r="22696" spans="1:2" x14ac:dyDescent="0.25">
      <c r="A22696">
        <f t="shared" si="709"/>
        <v>72.62080000001167</v>
      </c>
      <c r="B22696">
        <f t="shared" si="708"/>
        <v>2.1863033613249906E-2</v>
      </c>
    </row>
    <row r="22697" spans="1:2" x14ac:dyDescent="0.25">
      <c r="A22697">
        <f t="shared" si="709"/>
        <v>72.624000000011677</v>
      </c>
      <c r="B22697">
        <f t="shared" si="708"/>
        <v>2.1768463497340296E-2</v>
      </c>
    </row>
    <row r="22698" spans="1:2" x14ac:dyDescent="0.25">
      <c r="A22698">
        <f t="shared" si="709"/>
        <v>72.627200000011683</v>
      </c>
      <c r="B22698">
        <f t="shared" si="708"/>
        <v>2.1671742838629091E-2</v>
      </c>
    </row>
    <row r="22699" spans="1:2" x14ac:dyDescent="0.25">
      <c r="A22699">
        <f t="shared" si="709"/>
        <v>72.63040000001169</v>
      </c>
      <c r="B22699">
        <f t="shared" si="708"/>
        <v>2.1572882563003205E-2</v>
      </c>
    </row>
    <row r="22700" spans="1:2" x14ac:dyDescent="0.25">
      <c r="A22700">
        <f t="shared" si="709"/>
        <v>72.633600000011697</v>
      </c>
      <c r="B22700">
        <f t="shared" si="708"/>
        <v>2.147189380685641E-2</v>
      </c>
    </row>
    <row r="22701" spans="1:2" x14ac:dyDescent="0.25">
      <c r="A22701">
        <f t="shared" si="709"/>
        <v>72.636800000011704</v>
      </c>
      <c r="B22701">
        <f t="shared" si="708"/>
        <v>2.1368787915850916E-2</v>
      </c>
    </row>
    <row r="22702" spans="1:2" x14ac:dyDescent="0.25">
      <c r="A22702">
        <f t="shared" si="709"/>
        <v>72.64000000001171</v>
      </c>
      <c r="B22702">
        <f t="shared" si="708"/>
        <v>2.1263576443659723E-2</v>
      </c>
    </row>
    <row r="22703" spans="1:2" x14ac:dyDescent="0.25">
      <c r="A22703">
        <f t="shared" si="709"/>
        <v>72.643200000011717</v>
      </c>
      <c r="B22703">
        <f t="shared" si="708"/>
        <v>2.1156271150685833E-2</v>
      </c>
    </row>
    <row r="22704" spans="1:2" x14ac:dyDescent="0.25">
      <c r="A22704">
        <f t="shared" si="709"/>
        <v>72.646400000011724</v>
      </c>
      <c r="B22704">
        <f t="shared" si="708"/>
        <v>2.1046884002764152E-2</v>
      </c>
    </row>
    <row r="22705" spans="1:2" x14ac:dyDescent="0.25">
      <c r="A22705">
        <f t="shared" si="709"/>
        <v>72.649600000011731</v>
      </c>
      <c r="B22705">
        <f t="shared" si="708"/>
        <v>2.0935427169841779E-2</v>
      </c>
    </row>
    <row r="22706" spans="1:2" x14ac:dyDescent="0.25">
      <c r="A22706">
        <f t="shared" si="709"/>
        <v>72.652800000011737</v>
      </c>
      <c r="B22706">
        <f t="shared" si="708"/>
        <v>2.082191302463867E-2</v>
      </c>
    </row>
    <row r="22707" spans="1:2" x14ac:dyDescent="0.25">
      <c r="A22707">
        <f t="shared" si="709"/>
        <v>72.656000000011744</v>
      </c>
      <c r="B22707">
        <f t="shared" si="708"/>
        <v>2.07063541412883E-2</v>
      </c>
    </row>
    <row r="22708" spans="1:2" x14ac:dyDescent="0.25">
      <c r="A22708">
        <f t="shared" si="709"/>
        <v>72.659200000011751</v>
      </c>
      <c r="B22708">
        <f t="shared" si="708"/>
        <v>2.0588763293960154E-2</v>
      </c>
    </row>
    <row r="22709" spans="1:2" x14ac:dyDescent="0.25">
      <c r="A22709">
        <f t="shared" si="709"/>
        <v>72.662400000011758</v>
      </c>
      <c r="B22709">
        <f t="shared" si="708"/>
        <v>2.0469153455459545E-2</v>
      </c>
    </row>
    <row r="22710" spans="1:2" x14ac:dyDescent="0.25">
      <c r="A22710">
        <f t="shared" si="709"/>
        <v>72.665600000011764</v>
      </c>
      <c r="B22710">
        <f t="shared" si="708"/>
        <v>2.0347537795811409E-2</v>
      </c>
    </row>
    <row r="22711" spans="1:2" x14ac:dyDescent="0.25">
      <c r="A22711">
        <f t="shared" si="709"/>
        <v>72.668800000011771</v>
      </c>
      <c r="B22711">
        <f t="shared" si="708"/>
        <v>2.0223929680823205E-2</v>
      </c>
    </row>
    <row r="22712" spans="1:2" x14ac:dyDescent="0.25">
      <c r="A22712">
        <f t="shared" si="709"/>
        <v>72.672000000011778</v>
      </c>
      <c r="B22712">
        <f t="shared" si="708"/>
        <v>2.0098342670629064E-2</v>
      </c>
    </row>
    <row r="22713" spans="1:2" x14ac:dyDescent="0.25">
      <c r="A22713">
        <f t="shared" si="709"/>
        <v>72.675200000011785</v>
      </c>
      <c r="B22713">
        <f t="shared" si="708"/>
        <v>1.9970790518214893E-2</v>
      </c>
    </row>
    <row r="22714" spans="1:2" x14ac:dyDescent="0.25">
      <c r="A22714">
        <f t="shared" si="709"/>
        <v>72.678400000011791</v>
      </c>
      <c r="B22714">
        <f t="shared" si="708"/>
        <v>1.9841287167926363E-2</v>
      </c>
    </row>
    <row r="22715" spans="1:2" x14ac:dyDescent="0.25">
      <c r="A22715">
        <f t="shared" si="709"/>
        <v>72.681600000011798</v>
      </c>
      <c r="B22715">
        <f t="shared" si="708"/>
        <v>1.9709846753954853E-2</v>
      </c>
    </row>
    <row r="22716" spans="1:2" x14ac:dyDescent="0.25">
      <c r="A22716">
        <f t="shared" si="709"/>
        <v>72.684800000011805</v>
      </c>
      <c r="B22716">
        <f t="shared" si="708"/>
        <v>1.9576483598808633E-2</v>
      </c>
    </row>
    <row r="22717" spans="1:2" x14ac:dyDescent="0.25">
      <c r="A22717">
        <f t="shared" si="709"/>
        <v>72.688000000011812</v>
      </c>
      <c r="B22717">
        <f t="shared" si="708"/>
        <v>1.9441212211763925E-2</v>
      </c>
    </row>
    <row r="22718" spans="1:2" x14ac:dyDescent="0.25">
      <c r="A22718">
        <f t="shared" si="709"/>
        <v>72.691200000011818</v>
      </c>
      <c r="B22718">
        <f t="shared" si="708"/>
        <v>1.9304047287298294E-2</v>
      </c>
    </row>
    <row r="22719" spans="1:2" x14ac:dyDescent="0.25">
      <c r="A22719">
        <f t="shared" si="709"/>
        <v>72.694400000011825</v>
      </c>
      <c r="B22719">
        <f t="shared" si="708"/>
        <v>1.9165003703505851E-2</v>
      </c>
    </row>
    <row r="22720" spans="1:2" x14ac:dyDescent="0.25">
      <c r="A22720">
        <f t="shared" si="709"/>
        <v>72.697600000011832</v>
      </c>
      <c r="B22720">
        <f t="shared" si="708"/>
        <v>1.9024096520496563E-2</v>
      </c>
    </row>
    <row r="22721" spans="1:2" x14ac:dyDescent="0.25">
      <c r="A22721">
        <f t="shared" si="709"/>
        <v>72.700800000011839</v>
      </c>
      <c r="B22721">
        <f t="shared" si="708"/>
        <v>1.8881340978774166E-2</v>
      </c>
    </row>
    <row r="22722" spans="1:2" x14ac:dyDescent="0.25">
      <c r="A22722">
        <f t="shared" si="709"/>
        <v>72.704000000011845</v>
      </c>
      <c r="B22722">
        <f t="shared" si="708"/>
        <v>1.873675249760064E-2</v>
      </c>
    </row>
    <row r="22723" spans="1:2" x14ac:dyDescent="0.25">
      <c r="A22723">
        <f t="shared" si="709"/>
        <v>72.707200000011852</v>
      </c>
      <c r="B22723">
        <f t="shared" ref="B22723:B22786" si="710">G$1*SIN(2*PI()*D$1*A22723)*EXP(-(A22723/$J$1))</f>
        <v>1.8590346673341487E-2</v>
      </c>
    </row>
    <row r="22724" spans="1:2" x14ac:dyDescent="0.25">
      <c r="A22724">
        <f t="shared" ref="A22724:A22787" si="711">A22723+D$2</f>
        <v>72.710400000011859</v>
      </c>
      <c r="B22724">
        <f t="shared" si="710"/>
        <v>1.8442139277793906E-2</v>
      </c>
    </row>
    <row r="22725" spans="1:2" x14ac:dyDescent="0.25">
      <c r="A22725">
        <f t="shared" si="711"/>
        <v>72.713600000011866</v>
      </c>
      <c r="B22725">
        <f t="shared" si="710"/>
        <v>1.8292146256500323E-2</v>
      </c>
    </row>
    <row r="22726" spans="1:2" x14ac:dyDescent="0.25">
      <c r="A22726">
        <f t="shared" si="711"/>
        <v>72.716800000011872</v>
      </c>
      <c r="B22726">
        <f t="shared" si="710"/>
        <v>1.8140383727041059E-2</v>
      </c>
    </row>
    <row r="22727" spans="1:2" x14ac:dyDescent="0.25">
      <c r="A22727">
        <f t="shared" si="711"/>
        <v>72.720000000011879</v>
      </c>
      <c r="B22727">
        <f t="shared" si="710"/>
        <v>1.7986867977314552E-2</v>
      </c>
    </row>
    <row r="22728" spans="1:2" x14ac:dyDescent="0.25">
      <c r="A22728">
        <f t="shared" si="711"/>
        <v>72.723200000011886</v>
      </c>
      <c r="B22728">
        <f t="shared" si="710"/>
        <v>1.783161546379939E-2</v>
      </c>
    </row>
    <row r="22729" spans="1:2" x14ac:dyDescent="0.25">
      <c r="A22729">
        <f t="shared" si="711"/>
        <v>72.726400000011893</v>
      </c>
      <c r="B22729">
        <f t="shared" si="710"/>
        <v>1.7674642809800495E-2</v>
      </c>
    </row>
    <row r="22730" spans="1:2" x14ac:dyDescent="0.25">
      <c r="A22730">
        <f t="shared" si="711"/>
        <v>72.729600000011899</v>
      </c>
      <c r="B22730">
        <f t="shared" si="710"/>
        <v>1.7515966803678958E-2</v>
      </c>
    </row>
    <row r="22731" spans="1:2" x14ac:dyDescent="0.25">
      <c r="A22731">
        <f t="shared" si="711"/>
        <v>72.732800000011906</v>
      </c>
      <c r="B22731">
        <f t="shared" si="710"/>
        <v>1.7355604397068403E-2</v>
      </c>
    </row>
    <row r="22732" spans="1:2" x14ac:dyDescent="0.25">
      <c r="A22732">
        <f t="shared" si="711"/>
        <v>72.736000000011913</v>
      </c>
      <c r="B22732">
        <f t="shared" si="710"/>
        <v>1.7193572703071355E-2</v>
      </c>
    </row>
    <row r="22733" spans="1:2" x14ac:dyDescent="0.25">
      <c r="A22733">
        <f t="shared" si="711"/>
        <v>72.73920000001192</v>
      </c>
      <c r="B22733">
        <f t="shared" si="710"/>
        <v>1.7029888994444551E-2</v>
      </c>
    </row>
    <row r="22734" spans="1:2" x14ac:dyDescent="0.25">
      <c r="A22734">
        <f t="shared" si="711"/>
        <v>72.742400000011926</v>
      </c>
      <c r="B22734">
        <f t="shared" si="710"/>
        <v>1.686457070176706E-2</v>
      </c>
    </row>
    <row r="22735" spans="1:2" x14ac:dyDescent="0.25">
      <c r="A22735">
        <f t="shared" si="711"/>
        <v>72.745600000011933</v>
      </c>
      <c r="B22735">
        <f t="shared" si="710"/>
        <v>1.6697635411593702E-2</v>
      </c>
    </row>
    <row r="22736" spans="1:2" x14ac:dyDescent="0.25">
      <c r="A22736">
        <f t="shared" si="711"/>
        <v>72.74880000001194</v>
      </c>
      <c r="B22736">
        <f t="shared" si="710"/>
        <v>1.652910086459327E-2</v>
      </c>
    </row>
    <row r="22737" spans="1:2" x14ac:dyDescent="0.25">
      <c r="A22737">
        <f t="shared" si="711"/>
        <v>72.752000000011947</v>
      </c>
      <c r="B22737">
        <f t="shared" si="710"/>
        <v>1.6358984953674539E-2</v>
      </c>
    </row>
    <row r="22738" spans="1:2" x14ac:dyDescent="0.25">
      <c r="A22738">
        <f t="shared" si="711"/>
        <v>72.755200000011953</v>
      </c>
      <c r="B22738">
        <f t="shared" si="710"/>
        <v>1.6187305722093162E-2</v>
      </c>
    </row>
    <row r="22739" spans="1:2" x14ac:dyDescent="0.25">
      <c r="A22739">
        <f t="shared" si="711"/>
        <v>72.75840000001196</v>
      </c>
      <c r="B22739">
        <f t="shared" si="710"/>
        <v>1.6014081361549005E-2</v>
      </c>
    </row>
    <row r="22740" spans="1:2" x14ac:dyDescent="0.25">
      <c r="A22740">
        <f t="shared" si="711"/>
        <v>72.761600000011967</v>
      </c>
      <c r="B22740">
        <f t="shared" si="710"/>
        <v>1.5839330210267302E-2</v>
      </c>
    </row>
    <row r="22741" spans="1:2" x14ac:dyDescent="0.25">
      <c r="A22741">
        <f t="shared" si="711"/>
        <v>72.764800000011974</v>
      </c>
      <c r="B22741">
        <f t="shared" si="710"/>
        <v>1.5663070751066308E-2</v>
      </c>
    </row>
    <row r="22742" spans="1:2" x14ac:dyDescent="0.25">
      <c r="A22742">
        <f t="shared" si="711"/>
        <v>72.76800000001198</v>
      </c>
      <c r="B22742">
        <f t="shared" si="710"/>
        <v>1.548532160941095E-2</v>
      </c>
    </row>
    <row r="22743" spans="1:2" x14ac:dyDescent="0.25">
      <c r="A22743">
        <f t="shared" si="711"/>
        <v>72.771200000011987</v>
      </c>
      <c r="B22743">
        <f t="shared" si="710"/>
        <v>1.5306101551455608E-2</v>
      </c>
    </row>
    <row r="22744" spans="1:2" x14ac:dyDescent="0.25">
      <c r="A22744">
        <f t="shared" si="711"/>
        <v>72.774400000011994</v>
      </c>
      <c r="B22744">
        <f t="shared" si="710"/>
        <v>1.5125429482068712E-2</v>
      </c>
    </row>
    <row r="22745" spans="1:2" x14ac:dyDescent="0.25">
      <c r="A22745">
        <f t="shared" si="711"/>
        <v>72.777600000012001</v>
      </c>
      <c r="B22745">
        <f t="shared" si="710"/>
        <v>1.4943324442849272E-2</v>
      </c>
    </row>
    <row r="22746" spans="1:2" x14ac:dyDescent="0.25">
      <c r="A22746">
        <f t="shared" si="711"/>
        <v>72.780800000012007</v>
      </c>
      <c r="B22746">
        <f t="shared" si="710"/>
        <v>1.4759805610128299E-2</v>
      </c>
    </row>
    <row r="22747" spans="1:2" x14ac:dyDescent="0.25">
      <c r="A22747">
        <f t="shared" si="711"/>
        <v>72.784000000012014</v>
      </c>
      <c r="B22747">
        <f t="shared" si="710"/>
        <v>1.4574892292958051E-2</v>
      </c>
    </row>
    <row r="22748" spans="1:2" x14ac:dyDescent="0.25">
      <c r="A22748">
        <f t="shared" si="711"/>
        <v>72.787200000012021</v>
      </c>
      <c r="B22748">
        <f t="shared" si="710"/>
        <v>1.4388603931088404E-2</v>
      </c>
    </row>
    <row r="22749" spans="1:2" x14ac:dyDescent="0.25">
      <c r="A22749">
        <f t="shared" si="711"/>
        <v>72.790400000012028</v>
      </c>
      <c r="B22749">
        <f t="shared" si="710"/>
        <v>1.4200960092933802E-2</v>
      </c>
    </row>
    <row r="22750" spans="1:2" x14ac:dyDescent="0.25">
      <c r="A22750">
        <f t="shared" si="711"/>
        <v>72.793600000012034</v>
      </c>
      <c r="B22750">
        <f t="shared" si="710"/>
        <v>1.4011980473522987E-2</v>
      </c>
    </row>
    <row r="22751" spans="1:2" x14ac:dyDescent="0.25">
      <c r="A22751">
        <f t="shared" si="711"/>
        <v>72.796800000012041</v>
      </c>
      <c r="B22751">
        <f t="shared" si="710"/>
        <v>1.3821684892442201E-2</v>
      </c>
    </row>
    <row r="22752" spans="1:2" x14ac:dyDescent="0.25">
      <c r="A22752">
        <f t="shared" si="711"/>
        <v>72.800000000012048</v>
      </c>
      <c r="B22752">
        <f t="shared" si="710"/>
        <v>1.3630093291764395E-2</v>
      </c>
    </row>
    <row r="22753" spans="1:2" x14ac:dyDescent="0.25">
      <c r="A22753">
        <f t="shared" si="711"/>
        <v>72.803200000012055</v>
      </c>
      <c r="B22753">
        <f t="shared" si="710"/>
        <v>1.3437225733967604E-2</v>
      </c>
    </row>
    <row r="22754" spans="1:2" x14ac:dyDescent="0.25">
      <c r="A22754">
        <f t="shared" si="711"/>
        <v>72.806400000012061</v>
      </c>
      <c r="B22754">
        <f t="shared" si="710"/>
        <v>1.3243102399841658E-2</v>
      </c>
    </row>
    <row r="22755" spans="1:2" x14ac:dyDescent="0.25">
      <c r="A22755">
        <f t="shared" si="711"/>
        <v>72.809600000012068</v>
      </c>
      <c r="B22755">
        <f t="shared" si="710"/>
        <v>1.3047743586386922E-2</v>
      </c>
    </row>
    <row r="22756" spans="1:2" x14ac:dyDescent="0.25">
      <c r="A22756">
        <f t="shared" si="711"/>
        <v>72.812800000012075</v>
      </c>
      <c r="B22756">
        <f t="shared" si="710"/>
        <v>1.2851169704696869E-2</v>
      </c>
    </row>
    <row r="22757" spans="1:2" x14ac:dyDescent="0.25">
      <c r="A22757">
        <f t="shared" si="711"/>
        <v>72.816000000012082</v>
      </c>
      <c r="B22757">
        <f t="shared" si="710"/>
        <v>1.2653401277835619E-2</v>
      </c>
    </row>
    <row r="22758" spans="1:2" x14ac:dyDescent="0.25">
      <c r="A22758">
        <f t="shared" si="711"/>
        <v>72.819200000012088</v>
      </c>
      <c r="B22758">
        <f t="shared" si="710"/>
        <v>1.2454458938702739E-2</v>
      </c>
    </row>
    <row r="22759" spans="1:2" x14ac:dyDescent="0.25">
      <c r="A22759">
        <f t="shared" si="711"/>
        <v>72.822400000012095</v>
      </c>
      <c r="B22759">
        <f t="shared" si="710"/>
        <v>1.2254363427888493E-2</v>
      </c>
    </row>
    <row r="22760" spans="1:2" x14ac:dyDescent="0.25">
      <c r="A22760">
        <f t="shared" si="711"/>
        <v>72.825600000012102</v>
      </c>
      <c r="B22760">
        <f t="shared" si="710"/>
        <v>1.2053135591518785E-2</v>
      </c>
    </row>
    <row r="22761" spans="1:2" x14ac:dyDescent="0.25">
      <c r="A22761">
        <f t="shared" si="711"/>
        <v>72.828800000012109</v>
      </c>
      <c r="B22761">
        <f t="shared" si="710"/>
        <v>1.1850796379093479E-2</v>
      </c>
    </row>
    <row r="22762" spans="1:2" x14ac:dyDescent="0.25">
      <c r="A22762">
        <f t="shared" si="711"/>
        <v>72.832000000012115</v>
      </c>
      <c r="B22762">
        <f t="shared" si="710"/>
        <v>1.1647366841309736E-2</v>
      </c>
    </row>
    <row r="22763" spans="1:2" x14ac:dyDescent="0.25">
      <c r="A22763">
        <f t="shared" si="711"/>
        <v>72.835200000012122</v>
      </c>
      <c r="B22763">
        <f t="shared" si="710"/>
        <v>1.1442868127881855E-2</v>
      </c>
    </row>
    <row r="22764" spans="1:2" x14ac:dyDescent="0.25">
      <c r="A22764">
        <f t="shared" si="711"/>
        <v>72.838400000012129</v>
      </c>
      <c r="B22764">
        <f t="shared" si="710"/>
        <v>1.1237321485349594E-2</v>
      </c>
    </row>
    <row r="22765" spans="1:2" x14ac:dyDescent="0.25">
      <c r="A22765">
        <f t="shared" si="711"/>
        <v>72.841600000012136</v>
      </c>
      <c r="B22765">
        <f t="shared" si="710"/>
        <v>1.1030748254878297E-2</v>
      </c>
    </row>
    <row r="22766" spans="1:2" x14ac:dyDescent="0.25">
      <c r="A22766">
        <f t="shared" si="711"/>
        <v>72.844800000012143</v>
      </c>
      <c r="B22766">
        <f t="shared" si="710"/>
        <v>1.0823169870050081E-2</v>
      </c>
    </row>
    <row r="22767" spans="1:2" x14ac:dyDescent="0.25">
      <c r="A22767">
        <f t="shared" si="711"/>
        <v>72.848000000012149</v>
      </c>
      <c r="B22767">
        <f t="shared" si="710"/>
        <v>1.0614607854649818E-2</v>
      </c>
    </row>
    <row r="22768" spans="1:2" x14ac:dyDescent="0.25">
      <c r="A22768">
        <f t="shared" si="711"/>
        <v>72.851200000012156</v>
      </c>
      <c r="B22768">
        <f t="shared" si="710"/>
        <v>1.0405083820437323E-2</v>
      </c>
    </row>
    <row r="22769" spans="1:2" x14ac:dyDescent="0.25">
      <c r="A22769">
        <f t="shared" si="711"/>
        <v>72.854400000012163</v>
      </c>
      <c r="B22769">
        <f t="shared" si="710"/>
        <v>1.0194619464917596E-2</v>
      </c>
    </row>
    <row r="22770" spans="1:2" x14ac:dyDescent="0.25">
      <c r="A22770">
        <f t="shared" si="711"/>
        <v>72.85760000001217</v>
      </c>
      <c r="B22770">
        <f t="shared" si="710"/>
        <v>9.983236569100799E-3</v>
      </c>
    </row>
    <row r="22771" spans="1:2" x14ac:dyDescent="0.25">
      <c r="A22771">
        <f t="shared" si="711"/>
        <v>72.860800000012176</v>
      </c>
      <c r="B22771">
        <f t="shared" si="710"/>
        <v>9.7709569952554604E-3</v>
      </c>
    </row>
    <row r="22772" spans="1:2" x14ac:dyDescent="0.25">
      <c r="A22772">
        <f t="shared" si="711"/>
        <v>72.864000000012183</v>
      </c>
      <c r="B22772">
        <f t="shared" si="710"/>
        <v>9.5578026846540824E-3</v>
      </c>
    </row>
    <row r="22773" spans="1:2" x14ac:dyDescent="0.25">
      <c r="A22773">
        <f t="shared" si="711"/>
        <v>72.86720000001219</v>
      </c>
      <c r="B22773">
        <f t="shared" si="710"/>
        <v>9.3437956553150073E-3</v>
      </c>
    </row>
    <row r="22774" spans="1:2" x14ac:dyDescent="0.25">
      <c r="A22774">
        <f t="shared" si="711"/>
        <v>72.870400000012197</v>
      </c>
      <c r="B22774">
        <f t="shared" si="710"/>
        <v>9.1289579997316985E-3</v>
      </c>
    </row>
    <row r="22775" spans="1:2" x14ac:dyDescent="0.25">
      <c r="A22775">
        <f t="shared" si="711"/>
        <v>72.873600000012203</v>
      </c>
      <c r="B22775">
        <f t="shared" si="710"/>
        <v>8.9133118826016777E-3</v>
      </c>
    </row>
    <row r="22776" spans="1:2" x14ac:dyDescent="0.25">
      <c r="A22776">
        <f t="shared" si="711"/>
        <v>72.87680000001221</v>
      </c>
      <c r="B22776">
        <f t="shared" si="710"/>
        <v>8.6968795385464169E-3</v>
      </c>
    </row>
    <row r="22777" spans="1:2" x14ac:dyDescent="0.25">
      <c r="A22777">
        <f t="shared" si="711"/>
        <v>72.880000000012217</v>
      </c>
      <c r="B22777">
        <f t="shared" si="710"/>
        <v>8.4796832698259637E-3</v>
      </c>
    </row>
    <row r="22778" spans="1:2" x14ac:dyDescent="0.25">
      <c r="A22778">
        <f t="shared" si="711"/>
        <v>72.883200000012224</v>
      </c>
      <c r="B22778">
        <f t="shared" si="710"/>
        <v>8.2617454440472842E-3</v>
      </c>
    </row>
    <row r="22779" spans="1:2" x14ac:dyDescent="0.25">
      <c r="A22779">
        <f t="shared" si="711"/>
        <v>72.88640000001223</v>
      </c>
      <c r="B22779">
        <f t="shared" si="710"/>
        <v>8.0430884918703763E-3</v>
      </c>
    </row>
    <row r="22780" spans="1:2" x14ac:dyDescent="0.25">
      <c r="A22780">
        <f t="shared" si="711"/>
        <v>72.889600000012237</v>
      </c>
      <c r="B22780">
        <f t="shared" si="710"/>
        <v>7.823734904703044E-3</v>
      </c>
    </row>
    <row r="22781" spans="1:2" x14ac:dyDescent="0.25">
      <c r="A22781">
        <f t="shared" si="711"/>
        <v>72.892800000012244</v>
      </c>
      <c r="B22781">
        <f t="shared" si="710"/>
        <v>7.603707232396853E-3</v>
      </c>
    </row>
    <row r="22782" spans="1:2" x14ac:dyDescent="0.25">
      <c r="A22782">
        <f t="shared" si="711"/>
        <v>72.896000000012251</v>
      </c>
      <c r="B22782">
        <f t="shared" si="710"/>
        <v>7.3830280809354457E-3</v>
      </c>
    </row>
    <row r="22783" spans="1:2" x14ac:dyDescent="0.25">
      <c r="A22783">
        <f t="shared" si="711"/>
        <v>72.899200000012257</v>
      </c>
      <c r="B22783">
        <f t="shared" si="710"/>
        <v>7.1617201101189338E-3</v>
      </c>
    </row>
    <row r="22784" spans="1:2" x14ac:dyDescent="0.25">
      <c r="A22784">
        <f t="shared" si="711"/>
        <v>72.902400000012264</v>
      </c>
      <c r="B22784">
        <f t="shared" si="710"/>
        <v>6.9398060312434772E-3</v>
      </c>
    </row>
    <row r="22785" spans="1:2" x14ac:dyDescent="0.25">
      <c r="A22785">
        <f t="shared" si="711"/>
        <v>72.905600000012271</v>
      </c>
      <c r="B22785">
        <f t="shared" si="710"/>
        <v>6.7173086047800619E-3</v>
      </c>
    </row>
    <row r="22786" spans="1:2" x14ac:dyDescent="0.25">
      <c r="A22786">
        <f t="shared" si="711"/>
        <v>72.908800000012278</v>
      </c>
      <c r="B22786">
        <f t="shared" si="710"/>
        <v>6.4942506380432537E-3</v>
      </c>
    </row>
    <row r="22787" spans="1:2" x14ac:dyDescent="0.25">
      <c r="A22787">
        <f t="shared" si="711"/>
        <v>72.912000000012284</v>
      </c>
      <c r="B22787">
        <f t="shared" ref="B22787:B22850" si="712">G$1*SIN(2*PI()*D$1*A22787)*EXP(-(A22787/$J$1))</f>
        <v>6.2706549828626989E-3</v>
      </c>
    </row>
    <row r="22788" spans="1:2" x14ac:dyDescent="0.25">
      <c r="A22788">
        <f t="shared" ref="A22788:A22851" si="713">A22787+D$2</f>
        <v>72.915200000012291</v>
      </c>
      <c r="B22788">
        <f t="shared" si="712"/>
        <v>6.0465445332482971E-3</v>
      </c>
    </row>
    <row r="22789" spans="1:2" x14ac:dyDescent="0.25">
      <c r="A22789">
        <f t="shared" si="713"/>
        <v>72.918400000012298</v>
      </c>
      <c r="B22789">
        <f t="shared" si="712"/>
        <v>5.8219422230529182E-3</v>
      </c>
    </row>
    <row r="22790" spans="1:2" x14ac:dyDescent="0.25">
      <c r="A22790">
        <f t="shared" si="713"/>
        <v>72.921600000012305</v>
      </c>
      <c r="B22790">
        <f t="shared" si="712"/>
        <v>5.5968710236317162E-3</v>
      </c>
    </row>
    <row r="22791" spans="1:2" x14ac:dyDescent="0.25">
      <c r="A22791">
        <f t="shared" si="713"/>
        <v>72.924800000012311</v>
      </c>
      <c r="B22791">
        <f t="shared" si="712"/>
        <v>5.3713539415021121E-3</v>
      </c>
    </row>
    <row r="22792" spans="1:2" x14ac:dyDescent="0.25">
      <c r="A22792">
        <f t="shared" si="713"/>
        <v>72.928000000012318</v>
      </c>
      <c r="B22792">
        <f t="shared" si="712"/>
        <v>5.1454140159950829E-3</v>
      </c>
    </row>
    <row r="22793" spans="1:2" x14ac:dyDescent="0.25">
      <c r="A22793">
        <f t="shared" si="713"/>
        <v>72.931200000012325</v>
      </c>
      <c r="B22793">
        <f t="shared" si="712"/>
        <v>4.9190743169107258E-3</v>
      </c>
    </row>
    <row r="22794" spans="1:2" x14ac:dyDescent="0.25">
      <c r="A22794">
        <f t="shared" si="713"/>
        <v>72.934400000012332</v>
      </c>
      <c r="B22794">
        <f t="shared" si="712"/>
        <v>4.6923579421688589E-3</v>
      </c>
    </row>
    <row r="22795" spans="1:2" x14ac:dyDescent="0.25">
      <c r="A22795">
        <f t="shared" si="713"/>
        <v>72.937600000012338</v>
      </c>
      <c r="B22795">
        <f t="shared" si="712"/>
        <v>4.46528801545864E-3</v>
      </c>
    </row>
    <row r="22796" spans="1:2" x14ac:dyDescent="0.25">
      <c r="A22796">
        <f t="shared" si="713"/>
        <v>72.940800000012345</v>
      </c>
      <c r="B22796">
        <f t="shared" si="712"/>
        <v>4.2378876838861683E-3</v>
      </c>
    </row>
    <row r="22797" spans="1:2" x14ac:dyDescent="0.25">
      <c r="A22797">
        <f t="shared" si="713"/>
        <v>72.944000000012352</v>
      </c>
      <c r="B22797">
        <f t="shared" si="712"/>
        <v>4.0101801156242336E-3</v>
      </c>
    </row>
    <row r="22798" spans="1:2" x14ac:dyDescent="0.25">
      <c r="A22798">
        <f t="shared" si="713"/>
        <v>72.947200000012359</v>
      </c>
      <c r="B22798">
        <f t="shared" si="712"/>
        <v>3.7821884975547458E-3</v>
      </c>
    </row>
    <row r="22799" spans="1:2" x14ac:dyDescent="0.25">
      <c r="A22799">
        <f t="shared" si="713"/>
        <v>72.950400000012365</v>
      </c>
      <c r="B22799">
        <f t="shared" si="712"/>
        <v>3.5539360329169228E-3</v>
      </c>
    </row>
    <row r="22800" spans="1:2" x14ac:dyDescent="0.25">
      <c r="A22800">
        <f t="shared" si="713"/>
        <v>72.953600000012372</v>
      </c>
      <c r="B22800">
        <f t="shared" si="712"/>
        <v>3.3254459389519164E-3</v>
      </c>
    </row>
    <row r="22801" spans="1:2" x14ac:dyDescent="0.25">
      <c r="A22801">
        <f t="shared" si="713"/>
        <v>72.956800000012379</v>
      </c>
      <c r="B22801">
        <f t="shared" si="712"/>
        <v>3.0967414445478869E-3</v>
      </c>
    </row>
    <row r="22802" spans="1:2" x14ac:dyDescent="0.25">
      <c r="A22802">
        <f t="shared" si="713"/>
        <v>72.960000000012386</v>
      </c>
      <c r="B22802">
        <f t="shared" si="712"/>
        <v>2.8678457878845137E-3</v>
      </c>
    </row>
    <row r="22803" spans="1:2" x14ac:dyDescent="0.25">
      <c r="A22803">
        <f t="shared" si="713"/>
        <v>72.963200000012392</v>
      </c>
      <c r="B22803">
        <f t="shared" si="712"/>
        <v>2.6387822140810681E-3</v>
      </c>
    </row>
    <row r="22804" spans="1:2" x14ac:dyDescent="0.25">
      <c r="A22804">
        <f t="shared" si="713"/>
        <v>72.966400000012399</v>
      </c>
      <c r="B22804">
        <f t="shared" si="712"/>
        <v>2.4095739728385713E-3</v>
      </c>
    </row>
    <row r="22805" spans="1:2" x14ac:dyDescent="0.25">
      <c r="A22805">
        <f t="shared" si="713"/>
        <v>72.969600000012406</v>
      </c>
      <c r="B22805">
        <f t="shared" si="712"/>
        <v>2.1802443160891874E-3</v>
      </c>
    </row>
    <row r="22806" spans="1:2" x14ac:dyDescent="0.25">
      <c r="A22806">
        <f t="shared" si="713"/>
        <v>72.972800000012413</v>
      </c>
      <c r="B22806">
        <f t="shared" si="712"/>
        <v>1.9508164956434481E-3</v>
      </c>
    </row>
    <row r="22807" spans="1:2" x14ac:dyDescent="0.25">
      <c r="A22807">
        <f t="shared" si="713"/>
        <v>72.976000000012419</v>
      </c>
      <c r="B22807">
        <f t="shared" si="712"/>
        <v>1.7213137608393645E-3</v>
      </c>
    </row>
    <row r="22808" spans="1:2" x14ac:dyDescent="0.25">
      <c r="A22808">
        <f t="shared" si="713"/>
        <v>72.979200000012426</v>
      </c>
      <c r="B22808">
        <f t="shared" si="712"/>
        <v>1.4917593561923979E-3</v>
      </c>
    </row>
    <row r="22809" spans="1:2" x14ac:dyDescent="0.25">
      <c r="A22809">
        <f t="shared" si="713"/>
        <v>72.982400000012433</v>
      </c>
      <c r="B22809">
        <f t="shared" si="712"/>
        <v>1.2621765190504251E-3</v>
      </c>
    </row>
    <row r="22810" spans="1:2" x14ac:dyDescent="0.25">
      <c r="A22810">
        <f t="shared" si="713"/>
        <v>72.98560000001244</v>
      </c>
      <c r="B22810">
        <f t="shared" si="712"/>
        <v>1.0325884772441848E-3</v>
      </c>
    </row>
    <row r="22811" spans="1:2" x14ac:dyDescent="0.25">
      <c r="A22811">
        <f t="shared" si="713"/>
        <v>72.988800000012446</v>
      </c>
      <c r="B22811">
        <f t="shared" si="712"/>
        <v>8.0301844674642139E-4</v>
      </c>
    </row>
    <row r="22812" spans="1:2" x14ac:dyDescent="0.25">
      <c r="A22812">
        <f t="shared" si="713"/>
        <v>72.992000000012453</v>
      </c>
      <c r="B22812">
        <f t="shared" si="712"/>
        <v>5.7348962933024216E-4</v>
      </c>
    </row>
    <row r="22813" spans="1:2" x14ac:dyDescent="0.25">
      <c r="A22813">
        <f t="shared" si="713"/>
        <v>72.99520000001246</v>
      </c>
      <c r="B22813">
        <f t="shared" si="712"/>
        <v>3.4402521023080003E-4</v>
      </c>
    </row>
    <row r="22814" spans="1:2" x14ac:dyDescent="0.25">
      <c r="A22814">
        <f t="shared" si="713"/>
        <v>72.998400000012467</v>
      </c>
      <c r="B22814">
        <f t="shared" si="712"/>
        <v>1.1464835580924945E-4</v>
      </c>
    </row>
    <row r="22815" spans="1:2" x14ac:dyDescent="0.25">
      <c r="A22815">
        <f t="shared" si="713"/>
        <v>73.001600000012473</v>
      </c>
      <c r="B22815">
        <f t="shared" si="712"/>
        <v>-1.1461778877690156E-4</v>
      </c>
    </row>
    <row r="22816" spans="1:2" x14ac:dyDescent="0.25">
      <c r="A22816">
        <f t="shared" si="713"/>
        <v>73.00480000001248</v>
      </c>
      <c r="B22816">
        <f t="shared" si="712"/>
        <v>-3.4375010190653755E-4</v>
      </c>
    </row>
    <row r="22817" spans="1:2" x14ac:dyDescent="0.25">
      <c r="A22817">
        <f t="shared" si="713"/>
        <v>73.008000000012487</v>
      </c>
      <c r="B22817">
        <f t="shared" si="712"/>
        <v>-5.7272548781757437E-4</v>
      </c>
    </row>
    <row r="22818" spans="1:2" x14ac:dyDescent="0.25">
      <c r="A22818">
        <f t="shared" si="713"/>
        <v>73.011200000012494</v>
      </c>
      <c r="B22818">
        <f t="shared" si="712"/>
        <v>-8.0152087892898819E-4</v>
      </c>
    </row>
    <row r="22819" spans="1:2" x14ac:dyDescent="0.25">
      <c r="A22819">
        <f t="shared" si="713"/>
        <v>73.0144000000125</v>
      </c>
      <c r="B22819">
        <f t="shared" si="712"/>
        <v>-1.0301132381587543E-3</v>
      </c>
    </row>
    <row r="22820" spans="1:2" x14ac:dyDescent="0.25">
      <c r="A22820">
        <f t="shared" si="713"/>
        <v>73.017600000012507</v>
      </c>
      <c r="B22820">
        <f t="shared" si="712"/>
        <v>-1.2584795612342293E-3</v>
      </c>
    </row>
    <row r="22821" spans="1:2" x14ac:dyDescent="0.25">
      <c r="A22821">
        <f t="shared" si="713"/>
        <v>73.020800000012514</v>
      </c>
      <c r="B22821">
        <f t="shared" si="712"/>
        <v>-1.4865968790044605E-3</v>
      </c>
    </row>
    <row r="22822" spans="1:2" x14ac:dyDescent="0.25">
      <c r="A22822">
        <f t="shared" si="713"/>
        <v>73.024000000012521</v>
      </c>
      <c r="B22822">
        <f t="shared" si="712"/>
        <v>-1.7144422597412359E-3</v>
      </c>
    </row>
    <row r="22823" spans="1:2" x14ac:dyDescent="0.25">
      <c r="A22823">
        <f t="shared" si="713"/>
        <v>73.027200000012527</v>
      </c>
      <c r="B22823">
        <f t="shared" si="712"/>
        <v>-1.9419928114383542E-3</v>
      </c>
    </row>
    <row r="22824" spans="1:2" x14ac:dyDescent="0.25">
      <c r="A22824">
        <f t="shared" si="713"/>
        <v>73.030400000012534</v>
      </c>
      <c r="B22824">
        <f t="shared" si="712"/>
        <v>-2.1692256841050208E-3</v>
      </c>
    </row>
    <row r="22825" spans="1:2" x14ac:dyDescent="0.25">
      <c r="A22825">
        <f t="shared" si="713"/>
        <v>73.033600000012541</v>
      </c>
      <c r="B22825">
        <f t="shared" si="712"/>
        <v>-2.3961180720544024E-3</v>
      </c>
    </row>
    <row r="22826" spans="1:2" x14ac:dyDescent="0.25">
      <c r="A22826">
        <f t="shared" si="713"/>
        <v>73.036800000012548</v>
      </c>
      <c r="B22826">
        <f t="shared" si="712"/>
        <v>-2.6226472161832645E-3</v>
      </c>
    </row>
    <row r="22827" spans="1:2" x14ac:dyDescent="0.25">
      <c r="A22827">
        <f t="shared" si="713"/>
        <v>73.040000000012554</v>
      </c>
      <c r="B22827">
        <f t="shared" si="712"/>
        <v>-2.8487904062521317E-3</v>
      </c>
    </row>
    <row r="22828" spans="1:2" x14ac:dyDescent="0.25">
      <c r="A22828">
        <f t="shared" si="713"/>
        <v>73.043200000012561</v>
      </c>
      <c r="B22828">
        <f t="shared" si="712"/>
        <v>-3.0745249831528429E-3</v>
      </c>
    </row>
    <row r="22829" spans="1:2" x14ac:dyDescent="0.25">
      <c r="A22829">
        <f t="shared" si="713"/>
        <v>73.046400000012568</v>
      </c>
      <c r="B22829">
        <f t="shared" si="712"/>
        <v>-3.2998283411729457E-3</v>
      </c>
    </row>
    <row r="22830" spans="1:2" x14ac:dyDescent="0.25">
      <c r="A22830">
        <f t="shared" si="713"/>
        <v>73.049600000012575</v>
      </c>
      <c r="B22830">
        <f t="shared" si="712"/>
        <v>-3.524677930252856E-3</v>
      </c>
    </row>
    <row r="22831" spans="1:2" x14ac:dyDescent="0.25">
      <c r="A22831">
        <f t="shared" si="713"/>
        <v>73.052800000012581</v>
      </c>
      <c r="B22831">
        <f t="shared" si="712"/>
        <v>-3.7490512582368097E-3</v>
      </c>
    </row>
    <row r="22832" spans="1:2" x14ac:dyDescent="0.25">
      <c r="A22832">
        <f t="shared" si="713"/>
        <v>73.056000000012588</v>
      </c>
      <c r="B22832">
        <f t="shared" si="712"/>
        <v>-3.9729258931135653E-3</v>
      </c>
    </row>
    <row r="22833" spans="1:2" x14ac:dyDescent="0.25">
      <c r="A22833">
        <f t="shared" si="713"/>
        <v>73.059200000012595</v>
      </c>
      <c r="B22833">
        <f t="shared" si="712"/>
        <v>-4.1962794652562405E-3</v>
      </c>
    </row>
    <row r="22834" spans="1:2" x14ac:dyDescent="0.25">
      <c r="A22834">
        <f t="shared" si="713"/>
        <v>73.062400000012602</v>
      </c>
      <c r="B22834">
        <f t="shared" si="712"/>
        <v>-4.419089669648232E-3</v>
      </c>
    </row>
    <row r="22835" spans="1:2" x14ac:dyDescent="0.25">
      <c r="A22835">
        <f t="shared" si="713"/>
        <v>73.065600000012608</v>
      </c>
      <c r="B22835">
        <f t="shared" si="712"/>
        <v>-4.6413342681046153E-3</v>
      </c>
    </row>
    <row r="22836" spans="1:2" x14ac:dyDescent="0.25">
      <c r="A22836">
        <f t="shared" si="713"/>
        <v>73.068800000012615</v>
      </c>
      <c r="B22836">
        <f t="shared" si="712"/>
        <v>-4.8629910914849903E-3</v>
      </c>
    </row>
    <row r="22837" spans="1:2" x14ac:dyDescent="0.25">
      <c r="A22837">
        <f t="shared" si="713"/>
        <v>73.072000000012622</v>
      </c>
      <c r="B22837">
        <f t="shared" si="712"/>
        <v>-5.0840380418987587E-3</v>
      </c>
    </row>
    <row r="22838" spans="1:2" x14ac:dyDescent="0.25">
      <c r="A22838">
        <f t="shared" si="713"/>
        <v>73.075200000012629</v>
      </c>
      <c r="B22838">
        <f t="shared" si="712"/>
        <v>-5.3044530948988897E-3</v>
      </c>
    </row>
    <row r="22839" spans="1:2" x14ac:dyDescent="0.25">
      <c r="A22839">
        <f t="shared" si="713"/>
        <v>73.078400000012635</v>
      </c>
      <c r="B22839">
        <f t="shared" si="712"/>
        <v>-5.5242143016734002E-3</v>
      </c>
    </row>
    <row r="22840" spans="1:2" x14ac:dyDescent="0.25">
      <c r="A22840">
        <f t="shared" si="713"/>
        <v>73.081600000012642</v>
      </c>
      <c r="B22840">
        <f t="shared" si="712"/>
        <v>-5.7432997912217048E-3</v>
      </c>
    </row>
    <row r="22841" spans="1:2" x14ac:dyDescent="0.25">
      <c r="A22841">
        <f t="shared" si="713"/>
        <v>73.084800000012649</v>
      </c>
      <c r="B22841">
        <f t="shared" si="712"/>
        <v>-5.9616877725250728E-3</v>
      </c>
    </row>
    <row r="22842" spans="1:2" x14ac:dyDescent="0.25">
      <c r="A22842">
        <f t="shared" si="713"/>
        <v>73.088000000012656</v>
      </c>
      <c r="B22842">
        <f t="shared" si="712"/>
        <v>-6.1793565367072589E-3</v>
      </c>
    </row>
    <row r="22843" spans="1:2" x14ac:dyDescent="0.25">
      <c r="A22843">
        <f t="shared" si="713"/>
        <v>73.091200000012662</v>
      </c>
      <c r="B22843">
        <f t="shared" si="712"/>
        <v>-6.3962844591862536E-3</v>
      </c>
    </row>
    <row r="22844" spans="1:2" x14ac:dyDescent="0.25">
      <c r="A22844">
        <f t="shared" si="713"/>
        <v>73.094400000012669</v>
      </c>
      <c r="B22844">
        <f t="shared" si="712"/>
        <v>-6.612450001813268E-3</v>
      </c>
    </row>
    <row r="22845" spans="1:2" x14ac:dyDescent="0.25">
      <c r="A22845">
        <f t="shared" si="713"/>
        <v>73.097600000012676</v>
      </c>
      <c r="B22845">
        <f t="shared" si="712"/>
        <v>-6.8278317150080679E-3</v>
      </c>
    </row>
    <row r="22846" spans="1:2" x14ac:dyDescent="0.25">
      <c r="A22846">
        <f t="shared" si="713"/>
        <v>73.100800000012683</v>
      </c>
      <c r="B22846">
        <f t="shared" si="712"/>
        <v>-7.0424082398779899E-3</v>
      </c>
    </row>
    <row r="22847" spans="1:2" x14ac:dyDescent="0.25">
      <c r="A22847">
        <f t="shared" si="713"/>
        <v>73.104000000012689</v>
      </c>
      <c r="B22847">
        <f t="shared" si="712"/>
        <v>-7.2561583103297354E-3</v>
      </c>
    </row>
    <row r="22848" spans="1:2" x14ac:dyDescent="0.25">
      <c r="A22848">
        <f t="shared" si="713"/>
        <v>73.107200000012696</v>
      </c>
      <c r="B22848">
        <f t="shared" si="712"/>
        <v>-7.4690607551701135E-3</v>
      </c>
    </row>
    <row r="22849" spans="1:2" x14ac:dyDescent="0.25">
      <c r="A22849">
        <f t="shared" si="713"/>
        <v>73.110400000012703</v>
      </c>
      <c r="B22849">
        <f t="shared" si="712"/>
        <v>-7.6810945001965919E-3</v>
      </c>
    </row>
    <row r="22850" spans="1:2" x14ac:dyDescent="0.25">
      <c r="A22850">
        <f t="shared" si="713"/>
        <v>73.11360000001271</v>
      </c>
      <c r="B22850">
        <f t="shared" si="712"/>
        <v>-7.8922385702739177E-3</v>
      </c>
    </row>
    <row r="22851" spans="1:2" x14ac:dyDescent="0.25">
      <c r="A22851">
        <f t="shared" si="713"/>
        <v>73.116800000012717</v>
      </c>
      <c r="B22851">
        <f t="shared" ref="B22851:B22914" si="714">G$1*SIN(2*PI()*D$1*A22851)*EXP(-(A22851/$J$1))</f>
        <v>-8.1024720914057331E-3</v>
      </c>
    </row>
    <row r="22852" spans="1:2" x14ac:dyDescent="0.25">
      <c r="A22852">
        <f t="shared" ref="A22852:A22915" si="715">A22851+D$2</f>
        <v>73.120000000012723</v>
      </c>
      <c r="B22852">
        <f t="shared" si="714"/>
        <v>-8.3117742927887196E-3</v>
      </c>
    </row>
    <row r="22853" spans="1:2" x14ac:dyDescent="0.25">
      <c r="A22853">
        <f t="shared" si="715"/>
        <v>73.12320000001273</v>
      </c>
      <c r="B22853">
        <f t="shared" si="714"/>
        <v>-8.5201245088582615E-3</v>
      </c>
    </row>
    <row r="22854" spans="1:2" x14ac:dyDescent="0.25">
      <c r="A22854">
        <f t="shared" si="715"/>
        <v>73.126400000012737</v>
      </c>
      <c r="B22854">
        <f t="shared" si="714"/>
        <v>-8.7275021813218411E-3</v>
      </c>
    </row>
    <row r="22855" spans="1:2" x14ac:dyDescent="0.25">
      <c r="A22855">
        <f t="shared" si="715"/>
        <v>73.129600000012744</v>
      </c>
      <c r="B22855">
        <f t="shared" si="714"/>
        <v>-8.933886861181E-3</v>
      </c>
    </row>
    <row r="22856" spans="1:2" x14ac:dyDescent="0.25">
      <c r="A22856">
        <f t="shared" si="715"/>
        <v>73.13280000001275</v>
      </c>
      <c r="B22856">
        <f t="shared" si="714"/>
        <v>-9.1392582107382592E-3</v>
      </c>
    </row>
    <row r="22857" spans="1:2" x14ac:dyDescent="0.25">
      <c r="A22857">
        <f t="shared" si="715"/>
        <v>73.136000000012757</v>
      </c>
      <c r="B22857">
        <f t="shared" si="714"/>
        <v>-9.3435960055976552E-3</v>
      </c>
    </row>
    <row r="22858" spans="1:2" x14ac:dyDescent="0.25">
      <c r="A22858">
        <f t="shared" si="715"/>
        <v>73.139200000012764</v>
      </c>
      <c r="B22858">
        <f t="shared" si="714"/>
        <v>-9.5468801366467987E-3</v>
      </c>
    </row>
    <row r="22859" spans="1:2" x14ac:dyDescent="0.25">
      <c r="A22859">
        <f t="shared" si="715"/>
        <v>73.142400000012771</v>
      </c>
      <c r="B22859">
        <f t="shared" si="714"/>
        <v>-9.749090612029155E-3</v>
      </c>
    </row>
    <row r="22860" spans="1:2" x14ac:dyDescent="0.25">
      <c r="A22860">
        <f t="shared" si="715"/>
        <v>73.145600000012777</v>
      </c>
      <c r="B22860">
        <f t="shared" si="714"/>
        <v>-9.9502075591029263E-3</v>
      </c>
    </row>
    <row r="22861" spans="1:2" x14ac:dyDescent="0.25">
      <c r="A22861">
        <f t="shared" si="715"/>
        <v>73.148800000012784</v>
      </c>
      <c r="B22861">
        <f t="shared" si="714"/>
        <v>-1.0150211226387307E-2</v>
      </c>
    </row>
    <row r="22862" spans="1:2" x14ac:dyDescent="0.25">
      <c r="A22862">
        <f t="shared" si="715"/>
        <v>73.152000000012791</v>
      </c>
      <c r="B22862">
        <f t="shared" si="714"/>
        <v>-1.0349081985492607E-2</v>
      </c>
    </row>
    <row r="22863" spans="1:2" x14ac:dyDescent="0.25">
      <c r="A22863">
        <f t="shared" si="715"/>
        <v>73.155200000012798</v>
      </c>
      <c r="B22863">
        <f t="shared" si="714"/>
        <v>-1.0546800333042687E-2</v>
      </c>
    </row>
    <row r="22864" spans="1:2" x14ac:dyDescent="0.25">
      <c r="A22864">
        <f t="shared" si="715"/>
        <v>73.158400000012804</v>
      </c>
      <c r="B22864">
        <f t="shared" si="714"/>
        <v>-1.0743346892577946E-2</v>
      </c>
    </row>
    <row r="22865" spans="1:2" x14ac:dyDescent="0.25">
      <c r="A22865">
        <f t="shared" si="715"/>
        <v>73.161600000012811</v>
      </c>
      <c r="B22865">
        <f t="shared" si="714"/>
        <v>-1.0938702416447305E-2</v>
      </c>
    </row>
    <row r="22866" spans="1:2" x14ac:dyDescent="0.25">
      <c r="A22866">
        <f t="shared" si="715"/>
        <v>73.164800000012818</v>
      </c>
      <c r="B22866">
        <f t="shared" si="714"/>
        <v>-1.1132847787685675E-2</v>
      </c>
    </row>
    <row r="22867" spans="1:2" x14ac:dyDescent="0.25">
      <c r="A22867">
        <f t="shared" si="715"/>
        <v>73.168000000012825</v>
      </c>
      <c r="B22867">
        <f t="shared" si="714"/>
        <v>-1.1325764021877675E-2</v>
      </c>
    </row>
    <row r="22868" spans="1:2" x14ac:dyDescent="0.25">
      <c r="A22868">
        <f t="shared" si="715"/>
        <v>73.171200000012831</v>
      </c>
      <c r="B22868">
        <f t="shared" si="714"/>
        <v>-1.1517432269004204E-2</v>
      </c>
    </row>
    <row r="22869" spans="1:2" x14ac:dyDescent="0.25">
      <c r="A22869">
        <f t="shared" si="715"/>
        <v>73.174400000012838</v>
      </c>
      <c r="B22869">
        <f t="shared" si="714"/>
        <v>-1.1707833815280042E-2</v>
      </c>
    </row>
    <row r="22870" spans="1:2" x14ac:dyDescent="0.25">
      <c r="A22870">
        <f t="shared" si="715"/>
        <v>73.177600000012845</v>
      </c>
      <c r="B22870">
        <f t="shared" si="714"/>
        <v>-1.1896950084971093E-2</v>
      </c>
    </row>
    <row r="22871" spans="1:2" x14ac:dyDescent="0.25">
      <c r="A22871">
        <f t="shared" si="715"/>
        <v>73.180800000012852</v>
      </c>
      <c r="B22871">
        <f t="shared" si="714"/>
        <v>-1.2084762642199433E-2</v>
      </c>
    </row>
    <row r="22872" spans="1:2" x14ac:dyDescent="0.25">
      <c r="A22872">
        <f t="shared" si="715"/>
        <v>73.184000000012858</v>
      </c>
      <c r="B22872">
        <f t="shared" si="714"/>
        <v>-1.2271253192732848E-2</v>
      </c>
    </row>
    <row r="22873" spans="1:2" x14ac:dyDescent="0.25">
      <c r="A22873">
        <f t="shared" si="715"/>
        <v>73.187200000012865</v>
      </c>
      <c r="B22873">
        <f t="shared" si="714"/>
        <v>-1.2456403585759472E-2</v>
      </c>
    </row>
    <row r="22874" spans="1:2" x14ac:dyDescent="0.25">
      <c r="A22874">
        <f t="shared" si="715"/>
        <v>73.190400000012872</v>
      </c>
      <c r="B22874">
        <f t="shared" si="714"/>
        <v>-1.2640195815644371E-2</v>
      </c>
    </row>
    <row r="22875" spans="1:2" x14ac:dyDescent="0.25">
      <c r="A22875">
        <f t="shared" si="715"/>
        <v>73.193600000012879</v>
      </c>
      <c r="B22875">
        <f t="shared" si="714"/>
        <v>-1.2822612023675918E-2</v>
      </c>
    </row>
    <row r="22876" spans="1:2" x14ac:dyDescent="0.25">
      <c r="A22876">
        <f t="shared" si="715"/>
        <v>73.196800000012885</v>
      </c>
      <c r="B22876">
        <f t="shared" si="714"/>
        <v>-1.3003634499790917E-2</v>
      </c>
    </row>
    <row r="22877" spans="1:2" x14ac:dyDescent="0.25">
      <c r="A22877">
        <f t="shared" si="715"/>
        <v>73.200000000012892</v>
      </c>
      <c r="B22877">
        <f t="shared" si="714"/>
        <v>-1.3183245684286504E-2</v>
      </c>
    </row>
    <row r="22878" spans="1:2" x14ac:dyDescent="0.25">
      <c r="A22878">
        <f t="shared" si="715"/>
        <v>73.203200000012899</v>
      </c>
      <c r="B22878">
        <f t="shared" si="714"/>
        <v>-1.3361428169515462E-2</v>
      </c>
    </row>
    <row r="22879" spans="1:2" x14ac:dyDescent="0.25">
      <c r="A22879">
        <f t="shared" si="715"/>
        <v>73.206400000012906</v>
      </c>
      <c r="B22879">
        <f t="shared" si="714"/>
        <v>-1.3538164701565663E-2</v>
      </c>
    </row>
    <row r="22880" spans="1:2" x14ac:dyDescent="0.25">
      <c r="A22880">
        <f t="shared" si="715"/>
        <v>73.209600000012912</v>
      </c>
      <c r="B22880">
        <f t="shared" si="714"/>
        <v>-1.3713438181920565E-2</v>
      </c>
    </row>
    <row r="22881" spans="1:2" x14ac:dyDescent="0.25">
      <c r="A22881">
        <f t="shared" si="715"/>
        <v>73.212800000012919</v>
      </c>
      <c r="B22881">
        <f t="shared" si="714"/>
        <v>-1.3887231669108239E-2</v>
      </c>
    </row>
    <row r="22882" spans="1:2" x14ac:dyDescent="0.25">
      <c r="A22882">
        <f t="shared" si="715"/>
        <v>73.216000000012926</v>
      </c>
      <c r="B22882">
        <f t="shared" si="714"/>
        <v>-1.405952838032852E-2</v>
      </c>
    </row>
    <row r="22883" spans="1:2" x14ac:dyDescent="0.25">
      <c r="A22883">
        <f t="shared" si="715"/>
        <v>73.219200000012933</v>
      </c>
      <c r="B22883">
        <f t="shared" si="714"/>
        <v>-1.4230311693065732E-2</v>
      </c>
    </row>
    <row r="22884" spans="1:2" x14ac:dyDescent="0.25">
      <c r="A22884">
        <f t="shared" si="715"/>
        <v>73.222400000012939</v>
      </c>
      <c r="B22884">
        <f t="shared" si="714"/>
        <v>-1.4399565146683963E-2</v>
      </c>
    </row>
    <row r="22885" spans="1:2" x14ac:dyDescent="0.25">
      <c r="A22885">
        <f t="shared" si="715"/>
        <v>73.225600000012946</v>
      </c>
      <c r="B22885">
        <f t="shared" si="714"/>
        <v>-1.4567272444005528E-2</v>
      </c>
    </row>
    <row r="22886" spans="1:2" x14ac:dyDescent="0.25">
      <c r="A22886">
        <f t="shared" si="715"/>
        <v>73.228800000012953</v>
      </c>
      <c r="B22886">
        <f t="shared" si="714"/>
        <v>-1.4733417452869584E-2</v>
      </c>
    </row>
    <row r="22887" spans="1:2" x14ac:dyDescent="0.25">
      <c r="A22887">
        <f t="shared" si="715"/>
        <v>73.23200000001296</v>
      </c>
      <c r="B22887">
        <f t="shared" si="714"/>
        <v>-1.4897984207678246E-2</v>
      </c>
    </row>
    <row r="22888" spans="1:2" x14ac:dyDescent="0.25">
      <c r="A22888">
        <f t="shared" si="715"/>
        <v>73.235200000012966</v>
      </c>
      <c r="B22888">
        <f t="shared" si="714"/>
        <v>-1.5060956910920036E-2</v>
      </c>
    </row>
    <row r="22889" spans="1:2" x14ac:dyDescent="0.25">
      <c r="A22889">
        <f t="shared" si="715"/>
        <v>73.238400000012973</v>
      </c>
      <c r="B22889">
        <f t="shared" si="714"/>
        <v>-1.522231993467796E-2</v>
      </c>
    </row>
    <row r="22890" spans="1:2" x14ac:dyDescent="0.25">
      <c r="A22890">
        <f t="shared" si="715"/>
        <v>73.24160000001298</v>
      </c>
      <c r="B22890">
        <f t="shared" si="714"/>
        <v>-1.5382057822119278E-2</v>
      </c>
    </row>
    <row r="22891" spans="1:2" x14ac:dyDescent="0.25">
      <c r="A22891">
        <f t="shared" si="715"/>
        <v>73.244800000012987</v>
      </c>
      <c r="B22891">
        <f t="shared" si="714"/>
        <v>-1.5540155288967503E-2</v>
      </c>
    </row>
    <row r="22892" spans="1:2" x14ac:dyDescent="0.25">
      <c r="A22892">
        <f t="shared" si="715"/>
        <v>73.248000000012993</v>
      </c>
      <c r="B22892">
        <f t="shared" si="714"/>
        <v>-1.5696597224953899E-2</v>
      </c>
    </row>
    <row r="22893" spans="1:2" x14ac:dyDescent="0.25">
      <c r="A22893">
        <f t="shared" si="715"/>
        <v>73.251200000013</v>
      </c>
      <c r="B22893">
        <f t="shared" si="714"/>
        <v>-1.5851368695255278E-2</v>
      </c>
    </row>
    <row r="22894" spans="1:2" x14ac:dyDescent="0.25">
      <c r="A22894">
        <f t="shared" si="715"/>
        <v>73.254400000013007</v>
      </c>
      <c r="B22894">
        <f t="shared" si="714"/>
        <v>-1.6004454941908646E-2</v>
      </c>
    </row>
    <row r="22895" spans="1:2" x14ac:dyDescent="0.25">
      <c r="A22895">
        <f t="shared" si="715"/>
        <v>73.257600000013014</v>
      </c>
      <c r="B22895">
        <f t="shared" si="714"/>
        <v>-1.6155841385209428E-2</v>
      </c>
    </row>
    <row r="22896" spans="1:2" x14ac:dyDescent="0.25">
      <c r="A22896">
        <f t="shared" si="715"/>
        <v>73.26080000001302</v>
      </c>
      <c r="B22896">
        <f t="shared" si="714"/>
        <v>-1.6305513625090667E-2</v>
      </c>
    </row>
    <row r="22897" spans="1:2" x14ac:dyDescent="0.25">
      <c r="A22897">
        <f t="shared" si="715"/>
        <v>73.264000000013027</v>
      </c>
      <c r="B22897">
        <f t="shared" si="714"/>
        <v>-1.6453457442483561E-2</v>
      </c>
    </row>
    <row r="22898" spans="1:2" x14ac:dyDescent="0.25">
      <c r="A22898">
        <f t="shared" si="715"/>
        <v>73.267200000013034</v>
      </c>
      <c r="B22898">
        <f t="shared" si="714"/>
        <v>-1.6599658800656888E-2</v>
      </c>
    </row>
    <row r="22899" spans="1:2" x14ac:dyDescent="0.25">
      <c r="A22899">
        <f t="shared" si="715"/>
        <v>73.270400000013041</v>
      </c>
      <c r="B22899">
        <f t="shared" si="714"/>
        <v>-1.6744103846541656E-2</v>
      </c>
    </row>
    <row r="22900" spans="1:2" x14ac:dyDescent="0.25">
      <c r="A22900">
        <f t="shared" si="715"/>
        <v>73.273600000013047</v>
      </c>
      <c r="B22900">
        <f t="shared" si="714"/>
        <v>-1.6886778912032073E-2</v>
      </c>
    </row>
    <row r="22901" spans="1:2" x14ac:dyDescent="0.25">
      <c r="A22901">
        <f t="shared" si="715"/>
        <v>73.276800000013054</v>
      </c>
      <c r="B22901">
        <f t="shared" si="714"/>
        <v>-1.7027670515269277E-2</v>
      </c>
    </row>
    <row r="22902" spans="1:2" x14ac:dyDescent="0.25">
      <c r="A22902">
        <f t="shared" si="715"/>
        <v>73.280000000013061</v>
      </c>
      <c r="B22902">
        <f t="shared" si="714"/>
        <v>-1.7166765361905225E-2</v>
      </c>
    </row>
    <row r="22903" spans="1:2" x14ac:dyDescent="0.25">
      <c r="A22903">
        <f t="shared" si="715"/>
        <v>73.283200000013068</v>
      </c>
      <c r="B22903">
        <f t="shared" si="714"/>
        <v>-1.7304050346347265E-2</v>
      </c>
    </row>
    <row r="22904" spans="1:2" x14ac:dyDescent="0.25">
      <c r="A22904">
        <f t="shared" si="715"/>
        <v>73.286400000013074</v>
      </c>
      <c r="B22904">
        <f t="shared" si="714"/>
        <v>-1.7439512552980888E-2</v>
      </c>
    </row>
    <row r="22905" spans="1:2" x14ac:dyDescent="0.25">
      <c r="A22905">
        <f t="shared" si="715"/>
        <v>73.289600000013081</v>
      </c>
      <c r="B22905">
        <f t="shared" si="714"/>
        <v>-1.7573139257376826E-2</v>
      </c>
    </row>
    <row r="22906" spans="1:2" x14ac:dyDescent="0.25">
      <c r="A22906">
        <f t="shared" si="715"/>
        <v>73.292800000013088</v>
      </c>
      <c r="B22906">
        <f t="shared" si="714"/>
        <v>-1.7704917927474029E-2</v>
      </c>
    </row>
    <row r="22907" spans="1:2" x14ac:dyDescent="0.25">
      <c r="A22907">
        <f t="shared" si="715"/>
        <v>73.296000000013095</v>
      </c>
      <c r="B22907">
        <f t="shared" si="714"/>
        <v>-1.7834836224744483E-2</v>
      </c>
    </row>
    <row r="22908" spans="1:2" x14ac:dyDescent="0.25">
      <c r="A22908">
        <f t="shared" si="715"/>
        <v>73.299200000013101</v>
      </c>
      <c r="B22908">
        <f t="shared" si="714"/>
        <v>-1.7962882005337685E-2</v>
      </c>
    </row>
    <row r="22909" spans="1:2" x14ac:dyDescent="0.25">
      <c r="A22909">
        <f t="shared" si="715"/>
        <v>73.302400000013108</v>
      </c>
      <c r="B22909">
        <f t="shared" si="714"/>
        <v>-1.8089043321204992E-2</v>
      </c>
    </row>
    <row r="22910" spans="1:2" x14ac:dyDescent="0.25">
      <c r="A22910">
        <f t="shared" si="715"/>
        <v>73.305600000013115</v>
      </c>
      <c r="B22910">
        <f t="shared" si="714"/>
        <v>-1.8213308421201731E-2</v>
      </c>
    </row>
    <row r="22911" spans="1:2" x14ac:dyDescent="0.25">
      <c r="A22911">
        <f t="shared" si="715"/>
        <v>73.308800000013122</v>
      </c>
      <c r="B22911">
        <f t="shared" si="714"/>
        <v>-1.833566575217269E-2</v>
      </c>
    </row>
    <row r="22912" spans="1:2" x14ac:dyDescent="0.25">
      <c r="A22912">
        <f t="shared" si="715"/>
        <v>73.312000000013128</v>
      </c>
      <c r="B22912">
        <f t="shared" si="714"/>
        <v>-1.8456103960013091E-2</v>
      </c>
    </row>
    <row r="22913" spans="1:2" x14ac:dyDescent="0.25">
      <c r="A22913">
        <f t="shared" si="715"/>
        <v>73.315200000013135</v>
      </c>
      <c r="B22913">
        <f t="shared" si="714"/>
        <v>-1.8574611890710826E-2</v>
      </c>
    </row>
    <row r="22914" spans="1:2" x14ac:dyDescent="0.25">
      <c r="A22914">
        <f t="shared" si="715"/>
        <v>73.318400000013142</v>
      </c>
      <c r="B22914">
        <f t="shared" si="714"/>
        <v>-1.8691178591367919E-2</v>
      </c>
    </row>
    <row r="22915" spans="1:2" x14ac:dyDescent="0.25">
      <c r="A22915">
        <f t="shared" si="715"/>
        <v>73.321600000013149</v>
      </c>
      <c r="B22915">
        <f t="shared" ref="B22915:B22978" si="716">G$1*SIN(2*PI()*D$1*A22915)*EXP(-(A22915/$J$1))</f>
        <v>-1.8805793311199352E-2</v>
      </c>
    </row>
    <row r="22916" spans="1:2" x14ac:dyDescent="0.25">
      <c r="A22916">
        <f t="shared" ref="A22916:A22979" si="717">A22915+D$2</f>
        <v>73.324800000013155</v>
      </c>
      <c r="B22916">
        <f t="shared" si="716"/>
        <v>-1.8918445502514255E-2</v>
      </c>
    </row>
    <row r="22917" spans="1:2" x14ac:dyDescent="0.25">
      <c r="A22917">
        <f t="shared" si="717"/>
        <v>73.328000000013162</v>
      </c>
      <c r="B22917">
        <f t="shared" si="716"/>
        <v>-1.9029124821672818E-2</v>
      </c>
    </row>
    <row r="22918" spans="1:2" x14ac:dyDescent="0.25">
      <c r="A22918">
        <f t="shared" si="717"/>
        <v>73.331200000013169</v>
      </c>
      <c r="B22918">
        <f t="shared" si="716"/>
        <v>-1.9137821130023623E-2</v>
      </c>
    </row>
    <row r="22919" spans="1:2" x14ac:dyDescent="0.25">
      <c r="A22919">
        <f t="shared" si="717"/>
        <v>73.334400000013176</v>
      </c>
      <c r="B22919">
        <f t="shared" si="716"/>
        <v>-1.9244524494819362E-2</v>
      </c>
    </row>
    <row r="22920" spans="1:2" x14ac:dyDescent="0.25">
      <c r="A22920">
        <f t="shared" si="717"/>
        <v>73.337600000013182</v>
      </c>
      <c r="B22920">
        <f t="shared" si="716"/>
        <v>-1.9349225190111782E-2</v>
      </c>
    </row>
    <row r="22921" spans="1:2" x14ac:dyDescent="0.25">
      <c r="A22921">
        <f t="shared" si="717"/>
        <v>73.340800000013189</v>
      </c>
      <c r="B22921">
        <f t="shared" si="716"/>
        <v>-1.9451913697623474E-2</v>
      </c>
    </row>
    <row r="22922" spans="1:2" x14ac:dyDescent="0.25">
      <c r="A22922">
        <f t="shared" si="717"/>
        <v>73.344000000013196</v>
      </c>
      <c r="B22922">
        <f t="shared" si="716"/>
        <v>-1.9552580707601342E-2</v>
      </c>
    </row>
    <row r="22923" spans="1:2" x14ac:dyDescent="0.25">
      <c r="A22923">
        <f t="shared" si="717"/>
        <v>73.347200000013203</v>
      </c>
      <c r="B22923">
        <f t="shared" si="716"/>
        <v>-1.965121711964558E-2</v>
      </c>
    </row>
    <row r="22924" spans="1:2" x14ac:dyDescent="0.25">
      <c r="A22924">
        <f t="shared" si="717"/>
        <v>73.350400000013209</v>
      </c>
      <c r="B22924">
        <f t="shared" si="716"/>
        <v>-1.9747814043518407E-2</v>
      </c>
    </row>
    <row r="22925" spans="1:2" x14ac:dyDescent="0.25">
      <c r="A22925">
        <f t="shared" si="717"/>
        <v>73.353600000013216</v>
      </c>
      <c r="B22925">
        <f t="shared" si="716"/>
        <v>-1.9842362799930839E-2</v>
      </c>
    </row>
    <row r="22926" spans="1:2" x14ac:dyDescent="0.25">
      <c r="A22926">
        <f t="shared" si="717"/>
        <v>73.356800000013223</v>
      </c>
      <c r="B22926">
        <f t="shared" si="716"/>
        <v>-1.993485492130815E-2</v>
      </c>
    </row>
    <row r="22927" spans="1:2" x14ac:dyDescent="0.25">
      <c r="A22927">
        <f t="shared" si="717"/>
        <v>73.36000000001323</v>
      </c>
      <c r="B22927">
        <f t="shared" si="716"/>
        <v>-2.0025282152531968E-2</v>
      </c>
    </row>
    <row r="22928" spans="1:2" x14ac:dyDescent="0.25">
      <c r="A22928">
        <f t="shared" si="717"/>
        <v>73.363200000013236</v>
      </c>
      <c r="B22928">
        <f t="shared" si="716"/>
        <v>-2.0113636451663256E-2</v>
      </c>
    </row>
    <row r="22929" spans="1:2" x14ac:dyDescent="0.25">
      <c r="A22929">
        <f t="shared" si="717"/>
        <v>73.366400000013243</v>
      </c>
      <c r="B22929">
        <f t="shared" si="716"/>
        <v>-2.0199909990640755E-2</v>
      </c>
    </row>
    <row r="22930" spans="1:2" x14ac:dyDescent="0.25">
      <c r="A22930">
        <f t="shared" si="717"/>
        <v>73.36960000001325</v>
      </c>
      <c r="B22930">
        <f t="shared" si="716"/>
        <v>-2.028409515595864E-2</v>
      </c>
    </row>
    <row r="22931" spans="1:2" x14ac:dyDescent="0.25">
      <c r="A22931">
        <f t="shared" si="717"/>
        <v>73.372800000013257</v>
      </c>
      <c r="B22931">
        <f t="shared" si="716"/>
        <v>-2.0366184549321854E-2</v>
      </c>
    </row>
    <row r="22932" spans="1:2" x14ac:dyDescent="0.25">
      <c r="A22932">
        <f t="shared" si="717"/>
        <v>73.376000000013264</v>
      </c>
      <c r="B22932">
        <f t="shared" si="716"/>
        <v>-2.0446170988279753E-2</v>
      </c>
    </row>
    <row r="22933" spans="1:2" x14ac:dyDescent="0.25">
      <c r="A22933">
        <f t="shared" si="717"/>
        <v>73.37920000001327</v>
      </c>
      <c r="B22933">
        <f t="shared" si="716"/>
        <v>-2.0524047506836191E-2</v>
      </c>
    </row>
    <row r="22934" spans="1:2" x14ac:dyDescent="0.25">
      <c r="A22934">
        <f t="shared" si="717"/>
        <v>73.382400000013277</v>
      </c>
      <c r="B22934">
        <f t="shared" si="716"/>
        <v>-2.0599807356039834E-2</v>
      </c>
    </row>
    <row r="22935" spans="1:2" x14ac:dyDescent="0.25">
      <c r="A22935">
        <f t="shared" si="717"/>
        <v>73.385600000013284</v>
      </c>
      <c r="B22935">
        <f t="shared" si="716"/>
        <v>-2.0673444004549912E-2</v>
      </c>
    </row>
    <row r="22936" spans="1:2" x14ac:dyDescent="0.25">
      <c r="A22936">
        <f t="shared" si="717"/>
        <v>73.388800000013291</v>
      </c>
      <c r="B22936">
        <f t="shared" si="716"/>
        <v>-2.07449511391808E-2</v>
      </c>
    </row>
    <row r="22937" spans="1:2" x14ac:dyDescent="0.25">
      <c r="A22937">
        <f t="shared" si="717"/>
        <v>73.392000000013297</v>
      </c>
      <c r="B22937">
        <f t="shared" si="716"/>
        <v>-2.0814322665423914E-2</v>
      </c>
    </row>
    <row r="22938" spans="1:2" x14ac:dyDescent="0.25">
      <c r="A22938">
        <f t="shared" si="717"/>
        <v>73.395200000013304</v>
      </c>
      <c r="B22938">
        <f t="shared" si="716"/>
        <v>-2.0881552707947674E-2</v>
      </c>
    </row>
    <row r="22939" spans="1:2" x14ac:dyDescent="0.25">
      <c r="A22939">
        <f t="shared" si="717"/>
        <v>73.398400000013311</v>
      </c>
      <c r="B22939">
        <f t="shared" si="716"/>
        <v>-2.0946635611073766E-2</v>
      </c>
    </row>
    <row r="22940" spans="1:2" x14ac:dyDescent="0.25">
      <c r="A22940">
        <f t="shared" si="717"/>
        <v>73.401600000013318</v>
      </c>
      <c r="B22940">
        <f t="shared" si="716"/>
        <v>-2.1009565939233078E-2</v>
      </c>
    </row>
    <row r="22941" spans="1:2" x14ac:dyDescent="0.25">
      <c r="A22941">
        <f t="shared" si="717"/>
        <v>73.404800000013324</v>
      </c>
      <c r="B22941">
        <f t="shared" si="716"/>
        <v>-2.1070338477397178E-2</v>
      </c>
    </row>
    <row r="22942" spans="1:2" x14ac:dyDescent="0.25">
      <c r="A22942">
        <f t="shared" si="717"/>
        <v>73.408000000013331</v>
      </c>
      <c r="B22942">
        <f t="shared" si="716"/>
        <v>-2.1128948231488164E-2</v>
      </c>
    </row>
    <row r="22943" spans="1:2" x14ac:dyDescent="0.25">
      <c r="A22943">
        <f t="shared" si="717"/>
        <v>73.411200000013338</v>
      </c>
      <c r="B22943">
        <f t="shared" si="716"/>
        <v>-2.118539042876574E-2</v>
      </c>
    </row>
    <row r="22944" spans="1:2" x14ac:dyDescent="0.25">
      <c r="A22944">
        <f t="shared" si="717"/>
        <v>73.414400000013345</v>
      </c>
      <c r="B22944">
        <f t="shared" si="716"/>
        <v>-2.1239660518192056E-2</v>
      </c>
    </row>
    <row r="22945" spans="1:2" x14ac:dyDescent="0.25">
      <c r="A22945">
        <f t="shared" si="717"/>
        <v>73.417600000013351</v>
      </c>
      <c r="B22945">
        <f t="shared" si="716"/>
        <v>-2.1291754170772892E-2</v>
      </c>
    </row>
    <row r="22946" spans="1:2" x14ac:dyDescent="0.25">
      <c r="A22946">
        <f t="shared" si="717"/>
        <v>73.420800000013358</v>
      </c>
      <c r="B22946">
        <f t="shared" si="716"/>
        <v>-2.1341667279877935E-2</v>
      </c>
    </row>
    <row r="22947" spans="1:2" x14ac:dyDescent="0.25">
      <c r="A22947">
        <f t="shared" si="717"/>
        <v>73.424000000013365</v>
      </c>
      <c r="B22947">
        <f t="shared" si="716"/>
        <v>-2.138939596153687E-2</v>
      </c>
    </row>
    <row r="22948" spans="1:2" x14ac:dyDescent="0.25">
      <c r="A22948">
        <f t="shared" si="717"/>
        <v>73.427200000013372</v>
      </c>
      <c r="B22948">
        <f t="shared" si="716"/>
        <v>-2.1434936554713454E-2</v>
      </c>
    </row>
    <row r="22949" spans="1:2" x14ac:dyDescent="0.25">
      <c r="A22949">
        <f t="shared" si="717"/>
        <v>73.430400000013378</v>
      </c>
      <c r="B22949">
        <f t="shared" si="716"/>
        <v>-2.1478285621556761E-2</v>
      </c>
    </row>
    <row r="22950" spans="1:2" x14ac:dyDescent="0.25">
      <c r="A22950">
        <f t="shared" si="717"/>
        <v>73.433600000013385</v>
      </c>
      <c r="B22950">
        <f t="shared" si="716"/>
        <v>-2.1519439947630042E-2</v>
      </c>
    </row>
    <row r="22951" spans="1:2" x14ac:dyDescent="0.25">
      <c r="A22951">
        <f t="shared" si="717"/>
        <v>73.436800000013392</v>
      </c>
      <c r="B22951">
        <f t="shared" si="716"/>
        <v>-2.1558396542115988E-2</v>
      </c>
    </row>
    <row r="22952" spans="1:2" x14ac:dyDescent="0.25">
      <c r="A22952">
        <f t="shared" si="717"/>
        <v>73.440000000013399</v>
      </c>
      <c r="B22952">
        <f t="shared" si="716"/>
        <v>-2.1595152638000659E-2</v>
      </c>
    </row>
    <row r="22953" spans="1:2" x14ac:dyDescent="0.25">
      <c r="A22953">
        <f t="shared" si="717"/>
        <v>73.443200000013405</v>
      </c>
      <c r="B22953">
        <f t="shared" si="716"/>
        <v>-2.1629705692233492E-2</v>
      </c>
    </row>
    <row r="22954" spans="1:2" x14ac:dyDescent="0.25">
      <c r="A22954">
        <f t="shared" si="717"/>
        <v>73.446400000013412</v>
      </c>
      <c r="B22954">
        <f t="shared" si="716"/>
        <v>-2.166205338586509E-2</v>
      </c>
    </row>
    <row r="22955" spans="1:2" x14ac:dyDescent="0.25">
      <c r="A22955">
        <f t="shared" si="717"/>
        <v>73.449600000013419</v>
      </c>
      <c r="B22955">
        <f t="shared" si="716"/>
        <v>-2.1692193624162116E-2</v>
      </c>
    </row>
    <row r="22956" spans="1:2" x14ac:dyDescent="0.25">
      <c r="A22956">
        <f t="shared" si="717"/>
        <v>73.452800000013426</v>
      </c>
      <c r="B22956">
        <f t="shared" si="716"/>
        <v>-2.1720124536699803E-2</v>
      </c>
    </row>
    <row r="22957" spans="1:2" x14ac:dyDescent="0.25">
      <c r="A22957">
        <f t="shared" si="717"/>
        <v>73.456000000013432</v>
      </c>
      <c r="B22957">
        <f t="shared" si="716"/>
        <v>-2.1745844477430963E-2</v>
      </c>
    </row>
    <row r="22958" spans="1:2" x14ac:dyDescent="0.25">
      <c r="A22958">
        <f t="shared" si="717"/>
        <v>73.459200000013439</v>
      </c>
      <c r="B22958">
        <f t="shared" si="716"/>
        <v>-2.176935202473336E-2</v>
      </c>
    </row>
    <row r="22959" spans="1:2" x14ac:dyDescent="0.25">
      <c r="A22959">
        <f t="shared" si="717"/>
        <v>73.462400000013446</v>
      </c>
      <c r="B22959">
        <f t="shared" si="716"/>
        <v>-2.1790645981433453E-2</v>
      </c>
    </row>
    <row r="22960" spans="1:2" x14ac:dyDescent="0.25">
      <c r="A22960">
        <f t="shared" si="717"/>
        <v>73.465600000013453</v>
      </c>
      <c r="B22960">
        <f t="shared" si="716"/>
        <v>-2.1809725374807864E-2</v>
      </c>
    </row>
    <row r="22961" spans="1:2" x14ac:dyDescent="0.25">
      <c r="A22961">
        <f t="shared" si="717"/>
        <v>73.468800000013459</v>
      </c>
      <c r="B22961">
        <f t="shared" si="716"/>
        <v>-2.1826589456561962E-2</v>
      </c>
    </row>
    <row r="22962" spans="1:2" x14ac:dyDescent="0.25">
      <c r="A22962">
        <f t="shared" si="717"/>
        <v>73.472000000013466</v>
      </c>
      <c r="B22962">
        <f t="shared" si="716"/>
        <v>-2.1841237702786027E-2</v>
      </c>
    </row>
    <row r="22963" spans="1:2" x14ac:dyDescent="0.25">
      <c r="A22963">
        <f t="shared" si="717"/>
        <v>73.475200000013473</v>
      </c>
      <c r="B22963">
        <f t="shared" si="716"/>
        <v>-2.1853669813888321E-2</v>
      </c>
    </row>
    <row r="22964" spans="1:2" x14ac:dyDescent="0.25">
      <c r="A22964">
        <f t="shared" si="717"/>
        <v>73.47840000001348</v>
      </c>
      <c r="B22964">
        <f t="shared" si="716"/>
        <v>-2.1863885714506037E-2</v>
      </c>
    </row>
    <row r="22965" spans="1:2" x14ac:dyDescent="0.25">
      <c r="A22965">
        <f t="shared" si="717"/>
        <v>73.481600000013486</v>
      </c>
      <c r="B22965">
        <f t="shared" si="716"/>
        <v>-2.1871885553393266E-2</v>
      </c>
    </row>
    <row r="22966" spans="1:2" x14ac:dyDescent="0.25">
      <c r="A22966">
        <f t="shared" si="717"/>
        <v>73.484800000013493</v>
      </c>
      <c r="B22966">
        <f t="shared" si="716"/>
        <v>-2.1877669703286438E-2</v>
      </c>
    </row>
    <row r="22967" spans="1:2" x14ac:dyDescent="0.25">
      <c r="A22967">
        <f t="shared" si="717"/>
        <v>73.4880000000135</v>
      </c>
      <c r="B22967">
        <f t="shared" si="716"/>
        <v>-2.1881238760747167E-2</v>
      </c>
    </row>
    <row r="22968" spans="1:2" x14ac:dyDescent="0.25">
      <c r="A22968">
        <f t="shared" si="717"/>
        <v>73.491200000013507</v>
      </c>
      <c r="B22968">
        <f t="shared" si="716"/>
        <v>-2.188259354598273E-2</v>
      </c>
    </row>
    <row r="22969" spans="1:2" x14ac:dyDescent="0.25">
      <c r="A22969">
        <f t="shared" si="717"/>
        <v>73.494400000013513</v>
      </c>
      <c r="B22969">
        <f t="shared" si="716"/>
        <v>-2.1881735102643744E-2</v>
      </c>
    </row>
    <row r="22970" spans="1:2" x14ac:dyDescent="0.25">
      <c r="A22970">
        <f t="shared" si="717"/>
        <v>73.49760000001352</v>
      </c>
      <c r="B22970">
        <f t="shared" si="716"/>
        <v>-2.1878664697599581E-2</v>
      </c>
    </row>
    <row r="22971" spans="1:2" x14ac:dyDescent="0.25">
      <c r="A22971">
        <f t="shared" si="717"/>
        <v>73.500800000013527</v>
      </c>
      <c r="B22971">
        <f t="shared" si="716"/>
        <v>-2.1873383820691275E-2</v>
      </c>
    </row>
    <row r="22972" spans="1:2" x14ac:dyDescent="0.25">
      <c r="A22972">
        <f t="shared" si="717"/>
        <v>73.504000000013534</v>
      </c>
      <c r="B22972">
        <f t="shared" si="716"/>
        <v>-2.1865894184461991E-2</v>
      </c>
    </row>
    <row r="22973" spans="1:2" x14ac:dyDescent="0.25">
      <c r="A22973">
        <f t="shared" si="717"/>
        <v>73.50720000001354</v>
      </c>
      <c r="B22973">
        <f t="shared" si="716"/>
        <v>-2.1856197723865035E-2</v>
      </c>
    </row>
    <row r="22974" spans="1:2" x14ac:dyDescent="0.25">
      <c r="A22974">
        <f t="shared" si="717"/>
        <v>73.510400000013547</v>
      </c>
      <c r="B22974">
        <f t="shared" si="716"/>
        <v>-2.1844296595949768E-2</v>
      </c>
    </row>
    <row r="22975" spans="1:2" x14ac:dyDescent="0.25">
      <c r="A22975">
        <f t="shared" si="717"/>
        <v>73.513600000013554</v>
      </c>
      <c r="B22975">
        <f t="shared" si="716"/>
        <v>-2.1830193179525059E-2</v>
      </c>
    </row>
    <row r="22976" spans="1:2" x14ac:dyDescent="0.25">
      <c r="A22976">
        <f t="shared" si="717"/>
        <v>73.516800000013561</v>
      </c>
      <c r="B22976">
        <f t="shared" si="716"/>
        <v>-2.1813890074800422E-2</v>
      </c>
    </row>
    <row r="22977" spans="1:2" x14ac:dyDescent="0.25">
      <c r="A22977">
        <f t="shared" si="717"/>
        <v>73.520000000013567</v>
      </c>
      <c r="B22977">
        <f t="shared" si="716"/>
        <v>-2.1795390103005189E-2</v>
      </c>
    </row>
    <row r="22978" spans="1:2" x14ac:dyDescent="0.25">
      <c r="A22978">
        <f t="shared" si="717"/>
        <v>73.523200000013574</v>
      </c>
      <c r="B22978">
        <f t="shared" si="716"/>
        <v>-2.1774696305985376E-2</v>
      </c>
    </row>
    <row r="22979" spans="1:2" x14ac:dyDescent="0.25">
      <c r="A22979">
        <f t="shared" si="717"/>
        <v>73.526400000013581</v>
      </c>
      <c r="B22979">
        <f t="shared" ref="B22979:B23042" si="718">G$1*SIN(2*PI()*D$1*A22979)*EXP(-(A22979/$J$1))</f>
        <v>-2.1751811945778441E-2</v>
      </c>
    </row>
    <row r="22980" spans="1:2" x14ac:dyDescent="0.25">
      <c r="A22980">
        <f t="shared" ref="A22980:A23043" si="719">A22979+D$2</f>
        <v>73.529600000013588</v>
      </c>
      <c r="B22980">
        <f t="shared" si="718"/>
        <v>-2.1726740504166099E-2</v>
      </c>
    </row>
    <row r="22981" spans="1:2" x14ac:dyDescent="0.25">
      <c r="A22981">
        <f t="shared" si="719"/>
        <v>73.532800000013594</v>
      </c>
      <c r="B22981">
        <f t="shared" si="718"/>
        <v>-2.16994856822053E-2</v>
      </c>
    </row>
    <row r="22982" spans="1:2" x14ac:dyDescent="0.25">
      <c r="A22982">
        <f t="shared" si="719"/>
        <v>73.536000000013601</v>
      </c>
      <c r="B22982">
        <f t="shared" si="718"/>
        <v>-2.1670051399736729E-2</v>
      </c>
    </row>
    <row r="22983" spans="1:2" x14ac:dyDescent="0.25">
      <c r="A22983">
        <f t="shared" si="719"/>
        <v>73.539200000013608</v>
      </c>
      <c r="B22983">
        <f t="shared" si="718"/>
        <v>-2.1638441794872121E-2</v>
      </c>
    </row>
    <row r="22984" spans="1:2" x14ac:dyDescent="0.25">
      <c r="A22984">
        <f t="shared" si="719"/>
        <v>73.542400000013615</v>
      </c>
      <c r="B22984">
        <f t="shared" si="718"/>
        <v>-2.1604661223459425E-2</v>
      </c>
    </row>
    <row r="22985" spans="1:2" x14ac:dyDescent="0.25">
      <c r="A22985">
        <f t="shared" si="719"/>
        <v>73.545600000013621</v>
      </c>
      <c r="B22985">
        <f t="shared" si="718"/>
        <v>-2.1568714258526193E-2</v>
      </c>
    </row>
    <row r="22986" spans="1:2" x14ac:dyDescent="0.25">
      <c r="A22986">
        <f t="shared" si="719"/>
        <v>73.548800000013628</v>
      </c>
      <c r="B22986">
        <f t="shared" si="718"/>
        <v>-2.1530605689701464E-2</v>
      </c>
    </row>
    <row r="22987" spans="1:2" x14ac:dyDescent="0.25">
      <c r="A22987">
        <f t="shared" si="719"/>
        <v>73.552000000013635</v>
      </c>
      <c r="B22987">
        <f t="shared" si="718"/>
        <v>-2.1490340522616298E-2</v>
      </c>
    </row>
    <row r="22988" spans="1:2" x14ac:dyDescent="0.25">
      <c r="A22988">
        <f t="shared" si="719"/>
        <v>73.555200000013642</v>
      </c>
      <c r="B22988">
        <f t="shared" si="718"/>
        <v>-2.144792397828189E-2</v>
      </c>
    </row>
    <row r="22989" spans="1:2" x14ac:dyDescent="0.25">
      <c r="A22989">
        <f t="shared" si="719"/>
        <v>73.558400000013648</v>
      </c>
      <c r="B22989">
        <f t="shared" si="718"/>
        <v>-2.1403361492447363E-2</v>
      </c>
    </row>
    <row r="22990" spans="1:2" x14ac:dyDescent="0.25">
      <c r="A22990">
        <f t="shared" si="719"/>
        <v>73.561600000013655</v>
      </c>
      <c r="B22990">
        <f t="shared" si="718"/>
        <v>-2.1356658714935448E-2</v>
      </c>
    </row>
    <row r="22991" spans="1:2" x14ac:dyDescent="0.25">
      <c r="A22991">
        <f t="shared" si="719"/>
        <v>73.564800000013662</v>
      </c>
      <c r="B22991">
        <f t="shared" si="718"/>
        <v>-2.1307821508957121E-2</v>
      </c>
    </row>
    <row r="22992" spans="1:2" x14ac:dyDescent="0.25">
      <c r="A22992">
        <f t="shared" si="719"/>
        <v>73.568000000013669</v>
      </c>
      <c r="B22992">
        <f t="shared" si="718"/>
        <v>-2.1256855950404933E-2</v>
      </c>
    </row>
    <row r="22993" spans="1:2" x14ac:dyDescent="0.25">
      <c r="A22993">
        <f t="shared" si="719"/>
        <v>73.571200000013675</v>
      </c>
      <c r="B22993">
        <f t="shared" si="718"/>
        <v>-2.12037683271258E-2</v>
      </c>
    </row>
    <row r="22994" spans="1:2" x14ac:dyDescent="0.25">
      <c r="A22994">
        <f t="shared" si="719"/>
        <v>73.574400000013682</v>
      </c>
      <c r="B22994">
        <f t="shared" si="718"/>
        <v>-2.1148565138171364E-2</v>
      </c>
    </row>
    <row r="22995" spans="1:2" x14ac:dyDescent="0.25">
      <c r="A22995">
        <f t="shared" si="719"/>
        <v>73.577600000013689</v>
      </c>
      <c r="B22995">
        <f t="shared" si="718"/>
        <v>-2.1091253093028933E-2</v>
      </c>
    </row>
    <row r="22996" spans="1:2" x14ac:dyDescent="0.25">
      <c r="A22996">
        <f t="shared" si="719"/>
        <v>73.580800000013696</v>
      </c>
      <c r="B22996">
        <f t="shared" si="718"/>
        <v>-2.1031839110830685E-2</v>
      </c>
    </row>
    <row r="22997" spans="1:2" x14ac:dyDescent="0.25">
      <c r="A22997">
        <f t="shared" si="719"/>
        <v>73.584000000013702</v>
      </c>
      <c r="B22997">
        <f t="shared" si="718"/>
        <v>-2.0970330319542284E-2</v>
      </c>
    </row>
    <row r="22998" spans="1:2" x14ac:dyDescent="0.25">
      <c r="A22998">
        <f t="shared" si="719"/>
        <v>73.587200000013709</v>
      </c>
      <c r="B22998">
        <f t="shared" si="718"/>
        <v>-2.090673405513074E-2</v>
      </c>
    </row>
    <row r="22999" spans="1:2" x14ac:dyDescent="0.25">
      <c r="A22999">
        <f t="shared" si="719"/>
        <v>73.590400000013716</v>
      </c>
      <c r="B22999">
        <f t="shared" si="718"/>
        <v>-2.0841057860712432E-2</v>
      </c>
    </row>
    <row r="23000" spans="1:2" x14ac:dyDescent="0.25">
      <c r="A23000">
        <f t="shared" si="719"/>
        <v>73.593600000013723</v>
      </c>
      <c r="B23000">
        <f t="shared" si="718"/>
        <v>-2.07733094856789E-2</v>
      </c>
    </row>
    <row r="23001" spans="1:2" x14ac:dyDescent="0.25">
      <c r="A23001">
        <f t="shared" si="719"/>
        <v>73.596800000013729</v>
      </c>
      <c r="B23001">
        <f t="shared" si="718"/>
        <v>-2.0703496884804148E-2</v>
      </c>
    </row>
    <row r="23002" spans="1:2" x14ac:dyDescent="0.25">
      <c r="A23002">
        <f t="shared" si="719"/>
        <v>73.600000000013736</v>
      </c>
      <c r="B23002">
        <f t="shared" si="718"/>
        <v>-2.0631628217330576E-2</v>
      </c>
    </row>
    <row r="23003" spans="1:2" x14ac:dyDescent="0.25">
      <c r="A23003">
        <f t="shared" si="719"/>
        <v>73.603200000013743</v>
      </c>
      <c r="B23003">
        <f t="shared" si="718"/>
        <v>-2.0557711846034981E-2</v>
      </c>
    </row>
    <row r="23004" spans="1:2" x14ac:dyDescent="0.25">
      <c r="A23004">
        <f t="shared" si="719"/>
        <v>73.60640000001375</v>
      </c>
      <c r="B23004">
        <f t="shared" si="718"/>
        <v>-2.048175633627437E-2</v>
      </c>
    </row>
    <row r="23005" spans="1:2" x14ac:dyDescent="0.25">
      <c r="A23005">
        <f t="shared" si="719"/>
        <v>73.609600000013756</v>
      </c>
      <c r="B23005">
        <f t="shared" si="718"/>
        <v>-2.0403770455012675E-2</v>
      </c>
    </row>
    <row r="23006" spans="1:2" x14ac:dyDescent="0.25">
      <c r="A23006">
        <f t="shared" si="719"/>
        <v>73.612800000013763</v>
      </c>
      <c r="B23006">
        <f t="shared" si="718"/>
        <v>-2.0323763169825624E-2</v>
      </c>
    </row>
    <row r="23007" spans="1:2" x14ac:dyDescent="0.25">
      <c r="A23007">
        <f t="shared" si="719"/>
        <v>73.61600000001377</v>
      </c>
      <c r="B23007">
        <f t="shared" si="718"/>
        <v>-2.0241743647887937E-2</v>
      </c>
    </row>
    <row r="23008" spans="1:2" x14ac:dyDescent="0.25">
      <c r="A23008">
        <f t="shared" si="719"/>
        <v>73.619200000013777</v>
      </c>
      <c r="B23008">
        <f t="shared" si="718"/>
        <v>-2.0157721254939798E-2</v>
      </c>
    </row>
    <row r="23009" spans="1:2" x14ac:dyDescent="0.25">
      <c r="A23009">
        <f t="shared" si="719"/>
        <v>73.622400000013783</v>
      </c>
      <c r="B23009">
        <f t="shared" si="718"/>
        <v>-2.0071705554233758E-2</v>
      </c>
    </row>
    <row r="23010" spans="1:2" x14ac:dyDescent="0.25">
      <c r="A23010">
        <f t="shared" si="719"/>
        <v>73.62560000001379</v>
      </c>
      <c r="B23010">
        <f t="shared" si="718"/>
        <v>-1.9983706305463513E-2</v>
      </c>
    </row>
    <row r="23011" spans="1:2" x14ac:dyDescent="0.25">
      <c r="A23011">
        <f t="shared" si="719"/>
        <v>73.628800000013797</v>
      </c>
      <c r="B23011">
        <f t="shared" si="718"/>
        <v>-1.9893733463670949E-2</v>
      </c>
    </row>
    <row r="23012" spans="1:2" x14ac:dyDescent="0.25">
      <c r="A23012">
        <f t="shared" si="719"/>
        <v>73.632000000013804</v>
      </c>
      <c r="B23012">
        <f t="shared" si="718"/>
        <v>-1.9801797178136307E-2</v>
      </c>
    </row>
    <row r="23013" spans="1:2" x14ac:dyDescent="0.25">
      <c r="A23013">
        <f t="shared" si="719"/>
        <v>73.63520000001381</v>
      </c>
      <c r="B23013">
        <f t="shared" si="718"/>
        <v>-1.9707907791248362E-2</v>
      </c>
    </row>
    <row r="23014" spans="1:2" x14ac:dyDescent="0.25">
      <c r="A23014">
        <f t="shared" si="719"/>
        <v>73.638400000013817</v>
      </c>
      <c r="B23014">
        <f t="shared" si="718"/>
        <v>-1.9612075837355643E-2</v>
      </c>
    </row>
    <row r="23015" spans="1:2" x14ac:dyDescent="0.25">
      <c r="A23015">
        <f t="shared" si="719"/>
        <v>73.641600000013824</v>
      </c>
      <c r="B23015">
        <f t="shared" si="718"/>
        <v>-1.9514312041598696E-2</v>
      </c>
    </row>
    <row r="23016" spans="1:2" x14ac:dyDescent="0.25">
      <c r="A23016">
        <f t="shared" si="719"/>
        <v>73.644800000013831</v>
      </c>
      <c r="B23016">
        <f t="shared" si="718"/>
        <v>-1.9414627318725116E-2</v>
      </c>
    </row>
    <row r="23017" spans="1:2" x14ac:dyDescent="0.25">
      <c r="A23017">
        <f t="shared" si="719"/>
        <v>73.648000000013838</v>
      </c>
      <c r="B23017">
        <f t="shared" si="718"/>
        <v>-1.9313032771883253E-2</v>
      </c>
    </row>
    <row r="23018" spans="1:2" x14ac:dyDescent="0.25">
      <c r="A23018">
        <f t="shared" si="719"/>
        <v>73.651200000013844</v>
      </c>
      <c r="B23018">
        <f t="shared" si="718"/>
        <v>-1.9209539691400112E-2</v>
      </c>
    </row>
    <row r="23019" spans="1:2" x14ac:dyDescent="0.25">
      <c r="A23019">
        <f t="shared" si="719"/>
        <v>73.654400000013851</v>
      </c>
      <c r="B23019">
        <f t="shared" si="718"/>
        <v>-1.9104159553539883E-2</v>
      </c>
    </row>
    <row r="23020" spans="1:2" x14ac:dyDescent="0.25">
      <c r="A23020">
        <f t="shared" si="719"/>
        <v>73.657600000013858</v>
      </c>
      <c r="B23020">
        <f t="shared" si="718"/>
        <v>-1.8996904019244393E-2</v>
      </c>
    </row>
    <row r="23021" spans="1:2" x14ac:dyDescent="0.25">
      <c r="A23021">
        <f t="shared" si="719"/>
        <v>73.660800000013865</v>
      </c>
      <c r="B23021">
        <f t="shared" si="718"/>
        <v>-1.888778493285526E-2</v>
      </c>
    </row>
    <row r="23022" spans="1:2" x14ac:dyDescent="0.25">
      <c r="A23022">
        <f t="shared" si="719"/>
        <v>73.664000000013871</v>
      </c>
      <c r="B23022">
        <f t="shared" si="718"/>
        <v>-1.8776814320819867E-2</v>
      </c>
    </row>
    <row r="23023" spans="1:2" x14ac:dyDescent="0.25">
      <c r="A23023">
        <f t="shared" si="719"/>
        <v>73.667200000013878</v>
      </c>
      <c r="B23023">
        <f t="shared" si="718"/>
        <v>-1.8664004390376441E-2</v>
      </c>
    </row>
    <row r="23024" spans="1:2" x14ac:dyDescent="0.25">
      <c r="A23024">
        <f t="shared" si="719"/>
        <v>73.670400000013885</v>
      </c>
      <c r="B23024">
        <f t="shared" si="718"/>
        <v>-1.8549367528224548E-2</v>
      </c>
    </row>
    <row r="23025" spans="1:2" x14ac:dyDescent="0.25">
      <c r="A23025">
        <f t="shared" si="719"/>
        <v>73.673600000013892</v>
      </c>
      <c r="B23025">
        <f t="shared" si="718"/>
        <v>-1.8432916299176819E-2</v>
      </c>
    </row>
    <row r="23026" spans="1:2" x14ac:dyDescent="0.25">
      <c r="A23026">
        <f t="shared" si="719"/>
        <v>73.676800000013898</v>
      </c>
      <c r="B23026">
        <f t="shared" si="718"/>
        <v>-1.8314663444793523E-2</v>
      </c>
    </row>
    <row r="23027" spans="1:2" x14ac:dyDescent="0.25">
      <c r="A23027">
        <f t="shared" si="719"/>
        <v>73.680000000013905</v>
      </c>
      <c r="B23027">
        <f t="shared" si="718"/>
        <v>-1.8194621881999676E-2</v>
      </c>
    </row>
    <row r="23028" spans="1:2" x14ac:dyDescent="0.25">
      <c r="A23028">
        <f t="shared" si="719"/>
        <v>73.683200000013912</v>
      </c>
      <c r="B23028">
        <f t="shared" si="718"/>
        <v>-1.8072804701686939E-2</v>
      </c>
    </row>
    <row r="23029" spans="1:2" x14ac:dyDescent="0.25">
      <c r="A23029">
        <f t="shared" si="719"/>
        <v>73.686400000013919</v>
      </c>
      <c r="B23029">
        <f t="shared" si="718"/>
        <v>-1.7949225167295267E-2</v>
      </c>
    </row>
    <row r="23030" spans="1:2" x14ac:dyDescent="0.25">
      <c r="A23030">
        <f t="shared" si="719"/>
        <v>73.689600000013925</v>
      </c>
      <c r="B23030">
        <f t="shared" si="718"/>
        <v>-1.782389671338111E-2</v>
      </c>
    </row>
    <row r="23031" spans="1:2" x14ac:dyDescent="0.25">
      <c r="A23031">
        <f t="shared" si="719"/>
        <v>73.692800000013932</v>
      </c>
      <c r="B23031">
        <f t="shared" si="718"/>
        <v>-1.7696832944167618E-2</v>
      </c>
    </row>
    <row r="23032" spans="1:2" x14ac:dyDescent="0.25">
      <c r="A23032">
        <f t="shared" si="719"/>
        <v>73.696000000013939</v>
      </c>
      <c r="B23032">
        <f t="shared" si="718"/>
        <v>-1.7568047632078618E-2</v>
      </c>
    </row>
    <row r="23033" spans="1:2" x14ac:dyDescent="0.25">
      <c r="A23033">
        <f t="shared" si="719"/>
        <v>73.699200000013946</v>
      </c>
      <c r="B23033">
        <f t="shared" si="718"/>
        <v>-1.7437554716256028E-2</v>
      </c>
    </row>
    <row r="23034" spans="1:2" x14ac:dyDescent="0.25">
      <c r="A23034">
        <f t="shared" si="719"/>
        <v>73.702400000013952</v>
      </c>
      <c r="B23034">
        <f t="shared" si="718"/>
        <v>-1.730536830106312E-2</v>
      </c>
    </row>
    <row r="23035" spans="1:2" x14ac:dyDescent="0.25">
      <c r="A23035">
        <f t="shared" si="719"/>
        <v>73.705600000013959</v>
      </c>
      <c r="B23035">
        <f t="shared" si="718"/>
        <v>-1.7171502654568207E-2</v>
      </c>
    </row>
    <row r="23036" spans="1:2" x14ac:dyDescent="0.25">
      <c r="A23036">
        <f t="shared" si="719"/>
        <v>73.708800000013966</v>
      </c>
      <c r="B23036">
        <f t="shared" si="718"/>
        <v>-1.7035972207016085E-2</v>
      </c>
    </row>
    <row r="23037" spans="1:2" x14ac:dyDescent="0.25">
      <c r="A23037">
        <f t="shared" si="719"/>
        <v>73.712000000013973</v>
      </c>
      <c r="B23037">
        <f t="shared" si="718"/>
        <v>-1.6898791549282286E-2</v>
      </c>
    </row>
    <row r="23038" spans="1:2" x14ac:dyDescent="0.25">
      <c r="A23038">
        <f t="shared" si="719"/>
        <v>73.715200000013979</v>
      </c>
      <c r="B23038">
        <f t="shared" si="718"/>
        <v>-1.6759975431312146E-2</v>
      </c>
    </row>
    <row r="23039" spans="1:2" x14ac:dyDescent="0.25">
      <c r="A23039">
        <f t="shared" si="719"/>
        <v>73.718400000013986</v>
      </c>
      <c r="B23039">
        <f t="shared" si="718"/>
        <v>-1.6619538760544214E-2</v>
      </c>
    </row>
    <row r="23040" spans="1:2" x14ac:dyDescent="0.25">
      <c r="A23040">
        <f t="shared" si="719"/>
        <v>73.721600000013993</v>
      </c>
      <c r="B23040">
        <f t="shared" si="718"/>
        <v>-1.6477496600320642E-2</v>
      </c>
    </row>
    <row r="23041" spans="1:2" x14ac:dyDescent="0.25">
      <c r="A23041">
        <f t="shared" si="719"/>
        <v>73.724800000014</v>
      </c>
      <c r="B23041">
        <f t="shared" si="718"/>
        <v>-1.6333864168278697E-2</v>
      </c>
    </row>
    <row r="23042" spans="1:2" x14ac:dyDescent="0.25">
      <c r="A23042">
        <f t="shared" si="719"/>
        <v>73.728000000014006</v>
      </c>
      <c r="B23042">
        <f t="shared" si="718"/>
        <v>-1.6188656834731342E-2</v>
      </c>
    </row>
    <row r="23043" spans="1:2" x14ac:dyDescent="0.25">
      <c r="A23043">
        <f t="shared" si="719"/>
        <v>73.731200000014013</v>
      </c>
      <c r="B23043">
        <f t="shared" ref="B23043:B23106" si="720">G$1*SIN(2*PI()*D$1*A23043)*EXP(-(A23043/$J$1))</f>
        <v>-1.6041890121031469E-2</v>
      </c>
    </row>
    <row r="23044" spans="1:2" x14ac:dyDescent="0.25">
      <c r="A23044">
        <f t="shared" ref="A23044:A23107" si="721">A23043+D$2</f>
        <v>73.73440000001402</v>
      </c>
      <c r="B23044">
        <f t="shared" si="720"/>
        <v>-1.5893579697922017E-2</v>
      </c>
    </row>
    <row r="23045" spans="1:2" x14ac:dyDescent="0.25">
      <c r="A23045">
        <f t="shared" si="721"/>
        <v>73.737600000014027</v>
      </c>
      <c r="B23045">
        <f t="shared" si="720"/>
        <v>-1.5743741383871385E-2</v>
      </c>
    </row>
    <row r="23046" spans="1:2" x14ac:dyDescent="0.25">
      <c r="A23046">
        <f t="shared" si="721"/>
        <v>73.740800000014033</v>
      </c>
      <c r="B23046">
        <f t="shared" si="720"/>
        <v>-1.5592391143397067E-2</v>
      </c>
    </row>
    <row r="23047" spans="1:2" x14ac:dyDescent="0.25">
      <c r="A23047">
        <f t="shared" si="721"/>
        <v>73.74400000001404</v>
      </c>
      <c r="B23047">
        <f t="shared" si="720"/>
        <v>-1.5439545085371095E-2</v>
      </c>
    </row>
    <row r="23048" spans="1:2" x14ac:dyDescent="0.25">
      <c r="A23048">
        <f t="shared" si="721"/>
        <v>73.747200000014047</v>
      </c>
      <c r="B23048">
        <f t="shared" si="720"/>
        <v>-1.5285219461315952E-2</v>
      </c>
    </row>
    <row r="23049" spans="1:2" x14ac:dyDescent="0.25">
      <c r="A23049">
        <f t="shared" si="721"/>
        <v>73.750400000014054</v>
      </c>
      <c r="B23049">
        <f t="shared" si="720"/>
        <v>-1.5129430663685012E-2</v>
      </c>
    </row>
    <row r="23050" spans="1:2" x14ac:dyDescent="0.25">
      <c r="A23050">
        <f t="shared" si="721"/>
        <v>73.75360000001406</v>
      </c>
      <c r="B23050">
        <f t="shared" si="720"/>
        <v>-1.4972195224129965E-2</v>
      </c>
    </row>
    <row r="23051" spans="1:2" x14ac:dyDescent="0.25">
      <c r="A23051">
        <f t="shared" si="721"/>
        <v>73.756800000014067</v>
      </c>
      <c r="B23051">
        <f t="shared" si="720"/>
        <v>-1.4813529811754629E-2</v>
      </c>
    </row>
    <row r="23052" spans="1:2" x14ac:dyDescent="0.25">
      <c r="A23052">
        <f t="shared" si="721"/>
        <v>73.760000000014074</v>
      </c>
      <c r="B23052">
        <f t="shared" si="720"/>
        <v>-1.4653451231358096E-2</v>
      </c>
    </row>
    <row r="23053" spans="1:2" x14ac:dyDescent="0.25">
      <c r="A23053">
        <f t="shared" si="721"/>
        <v>73.763200000014081</v>
      </c>
      <c r="B23053">
        <f t="shared" si="720"/>
        <v>-1.4491976421660639E-2</v>
      </c>
    </row>
    <row r="23054" spans="1:2" x14ac:dyDescent="0.25">
      <c r="A23054">
        <f t="shared" si="721"/>
        <v>73.766400000014087</v>
      </c>
      <c r="B23054">
        <f t="shared" si="720"/>
        <v>-1.4329122453521371E-2</v>
      </c>
    </row>
    <row r="23055" spans="1:2" x14ac:dyDescent="0.25">
      <c r="A23055">
        <f t="shared" si="721"/>
        <v>73.769600000014094</v>
      </c>
      <c r="B23055">
        <f t="shared" si="720"/>
        <v>-1.4164906528141416E-2</v>
      </c>
    </row>
    <row r="23056" spans="1:2" x14ac:dyDescent="0.25">
      <c r="A23056">
        <f t="shared" si="721"/>
        <v>73.772800000014101</v>
      </c>
      <c r="B23056">
        <f t="shared" si="720"/>
        <v>-1.3999345975255206E-2</v>
      </c>
    </row>
    <row r="23057" spans="1:2" x14ac:dyDescent="0.25">
      <c r="A23057">
        <f t="shared" si="721"/>
        <v>73.776000000014108</v>
      </c>
      <c r="B23057">
        <f t="shared" si="720"/>
        <v>-1.3832458251309262E-2</v>
      </c>
    </row>
    <row r="23058" spans="1:2" x14ac:dyDescent="0.25">
      <c r="A23058">
        <f t="shared" si="721"/>
        <v>73.779200000014114</v>
      </c>
      <c r="B23058">
        <f t="shared" si="720"/>
        <v>-1.3664260937631581E-2</v>
      </c>
    </row>
    <row r="23059" spans="1:2" x14ac:dyDescent="0.25">
      <c r="A23059">
        <f t="shared" si="721"/>
        <v>73.782400000014121</v>
      </c>
      <c r="B23059">
        <f t="shared" si="720"/>
        <v>-1.3494771738584623E-2</v>
      </c>
    </row>
    <row r="23060" spans="1:2" x14ac:dyDescent="0.25">
      <c r="A23060">
        <f t="shared" si="721"/>
        <v>73.785600000014128</v>
      </c>
      <c r="B23060">
        <f t="shared" si="720"/>
        <v>-1.3324008479711458E-2</v>
      </c>
    </row>
    <row r="23061" spans="1:2" x14ac:dyDescent="0.25">
      <c r="A23061">
        <f t="shared" si="721"/>
        <v>73.788800000014135</v>
      </c>
      <c r="B23061">
        <f t="shared" si="720"/>
        <v>-1.3151989105868477E-2</v>
      </c>
    </row>
    <row r="23062" spans="1:2" x14ac:dyDescent="0.25">
      <c r="A23062">
        <f t="shared" si="721"/>
        <v>73.792000000014141</v>
      </c>
      <c r="B23062">
        <f t="shared" si="720"/>
        <v>-1.297873167934735E-2</v>
      </c>
    </row>
    <row r="23063" spans="1:2" x14ac:dyDescent="0.25">
      <c r="A23063">
        <f t="shared" si="721"/>
        <v>73.795200000014148</v>
      </c>
      <c r="B23063">
        <f t="shared" si="720"/>
        <v>-1.2804254377985658E-2</v>
      </c>
    </row>
    <row r="23064" spans="1:2" x14ac:dyDescent="0.25">
      <c r="A23064">
        <f t="shared" si="721"/>
        <v>73.798400000014155</v>
      </c>
      <c r="B23064">
        <f t="shared" si="720"/>
        <v>-1.2628575493269369E-2</v>
      </c>
    </row>
    <row r="23065" spans="1:2" x14ac:dyDescent="0.25">
      <c r="A23065">
        <f t="shared" si="721"/>
        <v>73.801600000014162</v>
      </c>
      <c r="B23065">
        <f t="shared" si="720"/>
        <v>-1.2451713428419891E-2</v>
      </c>
    </row>
    <row r="23066" spans="1:2" x14ac:dyDescent="0.25">
      <c r="A23066">
        <f t="shared" si="721"/>
        <v>73.804800000014168</v>
      </c>
      <c r="B23066">
        <f t="shared" si="720"/>
        <v>-1.2273686696475661E-2</v>
      </c>
    </row>
    <row r="23067" spans="1:2" x14ac:dyDescent="0.25">
      <c r="A23067">
        <f t="shared" si="721"/>
        <v>73.808000000014175</v>
      </c>
      <c r="B23067">
        <f t="shared" si="720"/>
        <v>-1.2094513918361374E-2</v>
      </c>
    </row>
    <row r="23068" spans="1:2" x14ac:dyDescent="0.25">
      <c r="A23068">
        <f t="shared" si="721"/>
        <v>73.811200000014182</v>
      </c>
      <c r="B23068">
        <f t="shared" si="720"/>
        <v>-1.1914213820947704E-2</v>
      </c>
    </row>
    <row r="23069" spans="1:2" x14ac:dyDescent="0.25">
      <c r="A23069">
        <f t="shared" si="721"/>
        <v>73.814400000014189</v>
      </c>
      <c r="B23069">
        <f t="shared" si="720"/>
        <v>-1.1732805235100841E-2</v>
      </c>
    </row>
    <row r="23070" spans="1:2" x14ac:dyDescent="0.25">
      <c r="A23070">
        <f t="shared" si="721"/>
        <v>73.817600000014195</v>
      </c>
      <c r="B23070">
        <f t="shared" si="720"/>
        <v>-1.1550307093725152E-2</v>
      </c>
    </row>
    <row r="23071" spans="1:2" x14ac:dyDescent="0.25">
      <c r="A23071">
        <f t="shared" si="721"/>
        <v>73.820800000014202</v>
      </c>
      <c r="B23071">
        <f t="shared" si="720"/>
        <v>-1.1366738429791468E-2</v>
      </c>
    </row>
    <row r="23072" spans="1:2" x14ac:dyDescent="0.25">
      <c r="A23072">
        <f t="shared" si="721"/>
        <v>73.824000000014209</v>
      </c>
      <c r="B23072">
        <f t="shared" si="720"/>
        <v>-1.1182118374361328E-2</v>
      </c>
    </row>
    <row r="23073" spans="1:2" x14ac:dyDescent="0.25">
      <c r="A23073">
        <f t="shared" si="721"/>
        <v>73.827200000014216</v>
      </c>
      <c r="B23073">
        <f t="shared" si="720"/>
        <v>-1.099646615459992E-2</v>
      </c>
    </row>
    <row r="23074" spans="1:2" x14ac:dyDescent="0.25">
      <c r="A23074">
        <f t="shared" si="721"/>
        <v>73.830400000014222</v>
      </c>
      <c r="B23074">
        <f t="shared" si="720"/>
        <v>-1.0809801091780794E-2</v>
      </c>
    </row>
    <row r="23075" spans="1:2" x14ac:dyDescent="0.25">
      <c r="A23075">
        <f t="shared" si="721"/>
        <v>73.833600000014229</v>
      </c>
      <c r="B23075">
        <f t="shared" si="720"/>
        <v>-1.0622142599281592E-2</v>
      </c>
    </row>
    <row r="23076" spans="1:2" x14ac:dyDescent="0.25">
      <c r="A23076">
        <f t="shared" si="721"/>
        <v>73.836800000014236</v>
      </c>
      <c r="B23076">
        <f t="shared" si="720"/>
        <v>-1.0433510180574259E-2</v>
      </c>
    </row>
    <row r="23077" spans="1:2" x14ac:dyDescent="0.25">
      <c r="A23077">
        <f t="shared" si="721"/>
        <v>73.840000000014243</v>
      </c>
      <c r="B23077">
        <f t="shared" si="720"/>
        <v>-1.0243923427201847E-2</v>
      </c>
    </row>
    <row r="23078" spans="1:2" x14ac:dyDescent="0.25">
      <c r="A23078">
        <f t="shared" si="721"/>
        <v>73.843200000014249</v>
      </c>
      <c r="B23078">
        <f t="shared" si="720"/>
        <v>-1.0053402016752788E-2</v>
      </c>
    </row>
    <row r="23079" spans="1:2" x14ac:dyDescent="0.25">
      <c r="A23079">
        <f t="shared" si="721"/>
        <v>73.846400000014256</v>
      </c>
      <c r="B23079">
        <f t="shared" si="720"/>
        <v>-9.8619657108249721E-3</v>
      </c>
    </row>
    <row r="23080" spans="1:2" x14ac:dyDescent="0.25">
      <c r="A23080">
        <f t="shared" si="721"/>
        <v>73.849600000014263</v>
      </c>
      <c r="B23080">
        <f t="shared" si="720"/>
        <v>-9.6696343529828702E-3</v>
      </c>
    </row>
    <row r="23081" spans="1:2" x14ac:dyDescent="0.25">
      <c r="A23081">
        <f t="shared" si="721"/>
        <v>73.85280000001427</v>
      </c>
      <c r="B23081">
        <f t="shared" si="720"/>
        <v>-9.4764278667069258E-3</v>
      </c>
    </row>
    <row r="23082" spans="1:2" x14ac:dyDescent="0.25">
      <c r="A23082">
        <f t="shared" si="721"/>
        <v>73.856000000014276</v>
      </c>
      <c r="B23082">
        <f t="shared" si="720"/>
        <v>-9.2823662533387183E-3</v>
      </c>
    </row>
    <row r="23083" spans="1:2" x14ac:dyDescent="0.25">
      <c r="A23083">
        <f t="shared" si="721"/>
        <v>73.859200000014283</v>
      </c>
      <c r="B23083">
        <f t="shared" si="720"/>
        <v>-9.0874695900139083E-3</v>
      </c>
    </row>
    <row r="23084" spans="1:2" x14ac:dyDescent="0.25">
      <c r="A23084">
        <f t="shared" si="721"/>
        <v>73.86240000001429</v>
      </c>
      <c r="B23084">
        <f t="shared" si="720"/>
        <v>-8.891758027593984E-3</v>
      </c>
    </row>
    <row r="23085" spans="1:2" x14ac:dyDescent="0.25">
      <c r="A23085">
        <f t="shared" si="721"/>
        <v>73.865600000014297</v>
      </c>
      <c r="B23085">
        <f t="shared" si="720"/>
        <v>-8.6952517885890458E-3</v>
      </c>
    </row>
    <row r="23086" spans="1:2" x14ac:dyDescent="0.25">
      <c r="A23086">
        <f t="shared" si="721"/>
        <v>73.868800000014303</v>
      </c>
      <c r="B23086">
        <f t="shared" si="720"/>
        <v>-8.4979711650749329E-3</v>
      </c>
    </row>
    <row r="23087" spans="1:2" x14ac:dyDescent="0.25">
      <c r="A23087">
        <f t="shared" si="721"/>
        <v>73.87200000001431</v>
      </c>
      <c r="B23087">
        <f t="shared" si="720"/>
        <v>-8.2999365166038473E-3</v>
      </c>
    </row>
    <row r="23088" spans="1:2" x14ac:dyDescent="0.25">
      <c r="A23088">
        <f t="shared" si="721"/>
        <v>73.875200000014317</v>
      </c>
      <c r="B23088">
        <f t="shared" si="720"/>
        <v>-8.1011682681121338E-3</v>
      </c>
    </row>
    <row r="23089" spans="1:2" x14ac:dyDescent="0.25">
      <c r="A23089">
        <f t="shared" si="721"/>
        <v>73.878400000014324</v>
      </c>
      <c r="B23089">
        <f t="shared" si="720"/>
        <v>-7.9016869078169447E-3</v>
      </c>
    </row>
    <row r="23090" spans="1:2" x14ac:dyDescent="0.25">
      <c r="A23090">
        <f t="shared" si="721"/>
        <v>73.88160000001433</v>
      </c>
      <c r="B23090">
        <f t="shared" si="720"/>
        <v>-7.701512985113167E-3</v>
      </c>
    </row>
    <row r="23091" spans="1:2" x14ac:dyDescent="0.25">
      <c r="A23091">
        <f t="shared" si="721"/>
        <v>73.884800000014337</v>
      </c>
      <c r="B23091">
        <f t="shared" si="720"/>
        <v>-7.5006671084625835E-3</v>
      </c>
    </row>
    <row r="23092" spans="1:2" x14ac:dyDescent="0.25">
      <c r="A23092">
        <f t="shared" si="721"/>
        <v>73.888000000014344</v>
      </c>
      <c r="B23092">
        <f t="shared" si="720"/>
        <v>-7.2991699432786742E-3</v>
      </c>
    </row>
    <row r="23093" spans="1:2" x14ac:dyDescent="0.25">
      <c r="A23093">
        <f t="shared" si="721"/>
        <v>73.891200000014351</v>
      </c>
      <c r="B23093">
        <f t="shared" si="720"/>
        <v>-7.097042209806231E-3</v>
      </c>
    </row>
    <row r="23094" spans="1:2" x14ac:dyDescent="0.25">
      <c r="A23094">
        <f t="shared" si="721"/>
        <v>73.894400000014357</v>
      </c>
      <c r="B23094">
        <f t="shared" si="720"/>
        <v>-6.8943046809994343E-3</v>
      </c>
    </row>
    <row r="23095" spans="1:2" x14ac:dyDescent="0.25">
      <c r="A23095">
        <f t="shared" si="721"/>
        <v>73.897600000014364</v>
      </c>
      <c r="B23095">
        <f t="shared" si="720"/>
        <v>-6.690978180390026E-3</v>
      </c>
    </row>
    <row r="23096" spans="1:2" x14ac:dyDescent="0.25">
      <c r="A23096">
        <f t="shared" si="721"/>
        <v>73.900800000014371</v>
      </c>
      <c r="B23096">
        <f t="shared" si="720"/>
        <v>-6.487083579957165E-3</v>
      </c>
    </row>
    <row r="23097" spans="1:2" x14ac:dyDescent="0.25">
      <c r="A23097">
        <f t="shared" si="721"/>
        <v>73.904000000014378</v>
      </c>
      <c r="B23097">
        <f t="shared" si="720"/>
        <v>-6.2826417979907241E-3</v>
      </c>
    </row>
    <row r="23098" spans="1:2" x14ac:dyDescent="0.25">
      <c r="A23098">
        <f t="shared" si="721"/>
        <v>73.907200000014384</v>
      </c>
      <c r="B23098">
        <f t="shared" si="720"/>
        <v>-6.0776737969510186E-3</v>
      </c>
    </row>
    <row r="23099" spans="1:2" x14ac:dyDescent="0.25">
      <c r="A23099">
        <f t="shared" si="721"/>
        <v>73.910400000014391</v>
      </c>
      <c r="B23099">
        <f t="shared" si="720"/>
        <v>-5.8722005813280475E-3</v>
      </c>
    </row>
    <row r="23100" spans="1:2" x14ac:dyDescent="0.25">
      <c r="A23100">
        <f t="shared" si="721"/>
        <v>73.913600000014398</v>
      </c>
      <c r="B23100">
        <f t="shared" si="720"/>
        <v>-5.6662431954919556E-3</v>
      </c>
    </row>
    <row r="23101" spans="1:2" x14ac:dyDescent="0.25">
      <c r="A23101">
        <f t="shared" si="721"/>
        <v>73.916800000014405</v>
      </c>
      <c r="B23101">
        <f t="shared" si="720"/>
        <v>-5.4598227215462945E-3</v>
      </c>
    </row>
    <row r="23102" spans="1:2" x14ac:dyDescent="0.25">
      <c r="A23102">
        <f t="shared" si="721"/>
        <v>73.920000000014412</v>
      </c>
      <c r="B23102">
        <f t="shared" si="720"/>
        <v>-5.2529602771757399E-3</v>
      </c>
    </row>
    <row r="23103" spans="1:2" x14ac:dyDescent="0.25">
      <c r="A23103">
        <f t="shared" si="721"/>
        <v>73.923200000014418</v>
      </c>
      <c r="B23103">
        <f t="shared" si="720"/>
        <v>-5.0456770134919863E-3</v>
      </c>
    </row>
    <row r="23104" spans="1:2" x14ac:dyDescent="0.25">
      <c r="A23104">
        <f t="shared" si="721"/>
        <v>73.926400000014425</v>
      </c>
      <c r="B23104">
        <f t="shared" si="720"/>
        <v>-4.8379941128767739E-3</v>
      </c>
    </row>
    <row r="23105" spans="1:2" x14ac:dyDescent="0.25">
      <c r="A23105">
        <f t="shared" si="721"/>
        <v>73.929600000014432</v>
      </c>
      <c r="B23105">
        <f t="shared" si="720"/>
        <v>-4.6299327868258335E-3</v>
      </c>
    </row>
    <row r="23106" spans="1:2" x14ac:dyDescent="0.25">
      <c r="A23106">
        <f t="shared" si="721"/>
        <v>73.932800000014439</v>
      </c>
      <c r="B23106">
        <f t="shared" si="720"/>
        <v>-4.4215142737852303E-3</v>
      </c>
    </row>
    <row r="23107" spans="1:2" x14ac:dyDescent="0.25">
      <c r="A23107">
        <f t="shared" si="721"/>
        <v>73.936000000014445</v>
      </c>
      <c r="B23107">
        <f t="shared" ref="B23107:B23170" si="722">G$1*SIN(2*PI()*D$1*A23107)*EXP(-(A23107/$J$1))</f>
        <v>-4.2127598369919392E-3</v>
      </c>
    </row>
    <row r="23108" spans="1:2" x14ac:dyDescent="0.25">
      <c r="A23108">
        <f t="shared" ref="A23108:A23171" si="723">A23107+D$2</f>
        <v>73.939200000014452</v>
      </c>
      <c r="B23108">
        <f t="shared" si="722"/>
        <v>-4.0036907623101506E-3</v>
      </c>
    </row>
    <row r="23109" spans="1:2" x14ac:dyDescent="0.25">
      <c r="A23109">
        <f t="shared" si="723"/>
        <v>73.942400000014459</v>
      </c>
      <c r="B23109">
        <f t="shared" si="722"/>
        <v>-3.7943283560670461E-3</v>
      </c>
    </row>
    <row r="23110" spans="1:2" x14ac:dyDescent="0.25">
      <c r="A23110">
        <f t="shared" si="723"/>
        <v>73.945600000014466</v>
      </c>
      <c r="B23110">
        <f t="shared" si="722"/>
        <v>-3.58469394288706E-3</v>
      </c>
    </row>
    <row r="23111" spans="1:2" x14ac:dyDescent="0.25">
      <c r="A23111">
        <f t="shared" si="723"/>
        <v>73.948800000014472</v>
      </c>
      <c r="B23111">
        <f t="shared" si="722"/>
        <v>-3.374808863528369E-3</v>
      </c>
    </row>
    <row r="23112" spans="1:2" x14ac:dyDescent="0.25">
      <c r="A23112">
        <f t="shared" si="723"/>
        <v>73.952000000014479</v>
      </c>
      <c r="B23112">
        <f t="shared" si="722"/>
        <v>-3.1646944727130588E-3</v>
      </c>
    </row>
    <row r="23113" spans="1:2" x14ac:dyDescent="0.25">
      <c r="A23113">
        <f t="shared" si="723"/>
        <v>73.955200000014486</v>
      </c>
      <c r="B23113">
        <f t="shared" si="722"/>
        <v>-2.9543721369628844E-3</v>
      </c>
    </row>
    <row r="23114" spans="1:2" x14ac:dyDescent="0.25">
      <c r="A23114">
        <f t="shared" si="723"/>
        <v>73.958400000014493</v>
      </c>
      <c r="B23114">
        <f t="shared" si="722"/>
        <v>-2.743863232432061E-3</v>
      </c>
    </row>
    <row r="23115" spans="1:2" x14ac:dyDescent="0.25">
      <c r="A23115">
        <f t="shared" si="723"/>
        <v>73.961600000014499</v>
      </c>
      <c r="B23115">
        <f t="shared" si="722"/>
        <v>-2.533189142740839E-3</v>
      </c>
    </row>
    <row r="23116" spans="1:2" x14ac:dyDescent="0.25">
      <c r="A23116">
        <f t="shared" si="723"/>
        <v>73.964800000014506</v>
      </c>
      <c r="B23116">
        <f t="shared" si="722"/>
        <v>-2.3223712568088647E-3</v>
      </c>
    </row>
    <row r="23117" spans="1:2" x14ac:dyDescent="0.25">
      <c r="A23117">
        <f t="shared" si="723"/>
        <v>73.968000000014513</v>
      </c>
      <c r="B23117">
        <f t="shared" si="722"/>
        <v>-2.1114309666921366E-3</v>
      </c>
    </row>
    <row r="23118" spans="1:2" x14ac:dyDescent="0.25">
      <c r="A23118">
        <f t="shared" si="723"/>
        <v>73.97120000001452</v>
      </c>
      <c r="B23118">
        <f t="shared" si="722"/>
        <v>-1.9003896654148685E-3</v>
      </c>
    </row>
    <row r="23119" spans="1:2" x14ac:dyDescent="0.25">
      <c r="A23119">
        <f t="shared" si="723"/>
        <v>73.974400000014526</v>
      </c>
      <c r="B23119">
        <f t="shared" si="722"/>
        <v>-1.6892687448083388E-3</v>
      </c>
    </row>
    <row r="23120" spans="1:2" x14ac:dyDescent="0.25">
      <c r="A23120">
        <f t="shared" si="723"/>
        <v>73.977600000014533</v>
      </c>
      <c r="B23120">
        <f t="shared" si="722"/>
        <v>-1.4780895933480403E-3</v>
      </c>
    </row>
    <row r="23121" spans="1:2" x14ac:dyDescent="0.25">
      <c r="A23121">
        <f t="shared" si="723"/>
        <v>73.98080000001454</v>
      </c>
      <c r="B23121">
        <f t="shared" si="722"/>
        <v>-1.2668735939929336E-3</v>
      </c>
    </row>
    <row r="23122" spans="1:2" x14ac:dyDescent="0.25">
      <c r="A23122">
        <f t="shared" si="723"/>
        <v>73.984000000014547</v>
      </c>
      <c r="B23122">
        <f t="shared" si="722"/>
        <v>-1.0556421220257951E-3</v>
      </c>
    </row>
    <row r="23123" spans="1:2" x14ac:dyDescent="0.25">
      <c r="A23123">
        <f t="shared" si="723"/>
        <v>73.987200000014553</v>
      </c>
      <c r="B23123">
        <f t="shared" si="722"/>
        <v>-8.4441654289848221E-4</v>
      </c>
    </row>
    <row r="23124" spans="1:2" x14ac:dyDescent="0.25">
      <c r="A23124">
        <f t="shared" si="723"/>
        <v>73.99040000001456</v>
      </c>
      <c r="B23124">
        <f t="shared" si="722"/>
        <v>-6.3321821007338388E-4</v>
      </c>
    </row>
    <row r="23125" spans="1:2" x14ac:dyDescent="0.25">
      <c r="A23125">
        <f t="shared" si="723"/>
        <v>73.993600000014567</v>
      </c>
      <c r="B23125">
        <f t="shared" si="722"/>
        <v>-4.2206846287318704E-4</v>
      </c>
    </row>
    <row r="23126" spans="1:2" x14ac:dyDescent="0.25">
      <c r="A23126">
        <f t="shared" si="723"/>
        <v>73.996800000014574</v>
      </c>
      <c r="B23126">
        <f t="shared" si="722"/>
        <v>-2.1098862433024224E-4</v>
      </c>
    </row>
    <row r="23127" spans="1:2" x14ac:dyDescent="0.25">
      <c r="A23127">
        <f t="shared" si="723"/>
        <v>74.00000000001458</v>
      </c>
      <c r="B23127">
        <f t="shared" si="722"/>
        <v>9.6067797299991519E-13</v>
      </c>
    </row>
    <row r="23128" spans="1:2" x14ac:dyDescent="0.25">
      <c r="A23128">
        <f t="shared" si="723"/>
        <v>74.003200000014587</v>
      </c>
      <c r="B23128">
        <f t="shared" si="722"/>
        <v>2.1087612898721249E-4</v>
      </c>
    </row>
    <row r="23129" spans="1:2" x14ac:dyDescent="0.25">
      <c r="A23129">
        <f t="shared" si="723"/>
        <v>74.006400000014594</v>
      </c>
      <c r="B23129">
        <f t="shared" si="722"/>
        <v>4.2161849845803642E-4</v>
      </c>
    </row>
    <row r="23130" spans="1:2" x14ac:dyDescent="0.25">
      <c r="A23130">
        <f t="shared" si="723"/>
        <v>74.009600000014601</v>
      </c>
      <c r="B23130">
        <f t="shared" si="722"/>
        <v>6.3220587294401118E-4</v>
      </c>
    </row>
    <row r="23131" spans="1:2" x14ac:dyDescent="0.25">
      <c r="A23131">
        <f t="shared" si="723"/>
        <v>74.012800000014607</v>
      </c>
      <c r="B23131">
        <f t="shared" si="722"/>
        <v>8.4261704300971844E-4</v>
      </c>
    </row>
    <row r="23132" spans="1:2" x14ac:dyDescent="0.25">
      <c r="A23132">
        <f t="shared" si="723"/>
        <v>74.016000000014614</v>
      </c>
      <c r="B23132">
        <f t="shared" si="722"/>
        <v>1.0528308283441049E-3</v>
      </c>
    </row>
    <row r="23133" spans="1:2" x14ac:dyDescent="0.25">
      <c r="A23133">
        <f t="shared" si="723"/>
        <v>74.019200000014621</v>
      </c>
      <c r="B23133">
        <f t="shared" si="722"/>
        <v>1.2628260798864571E-3</v>
      </c>
    </row>
    <row r="23134" spans="1:2" x14ac:dyDescent="0.25">
      <c r="A23134">
        <f t="shared" si="723"/>
        <v>74.022400000014628</v>
      </c>
      <c r="B23134">
        <f t="shared" si="722"/>
        <v>1.4725816819486719E-3</v>
      </c>
    </row>
    <row r="23135" spans="1:2" x14ac:dyDescent="0.25">
      <c r="A23135">
        <f t="shared" si="723"/>
        <v>74.025600000014634</v>
      </c>
      <c r="B23135">
        <f t="shared" si="722"/>
        <v>1.6820765543300489E-3</v>
      </c>
    </row>
    <row r="23136" spans="1:2" x14ac:dyDescent="0.25">
      <c r="A23136">
        <f t="shared" si="723"/>
        <v>74.028800000014641</v>
      </c>
      <c r="B23136">
        <f t="shared" si="722"/>
        <v>1.891289654433317E-3</v>
      </c>
    </row>
    <row r="23137" spans="1:2" x14ac:dyDescent="0.25">
      <c r="A23137">
        <f t="shared" si="723"/>
        <v>74.032000000014648</v>
      </c>
      <c r="B23137">
        <f t="shared" si="722"/>
        <v>2.1001999793697815E-3</v>
      </c>
    </row>
    <row r="23138" spans="1:2" x14ac:dyDescent="0.25">
      <c r="A23138">
        <f t="shared" si="723"/>
        <v>74.035200000014655</v>
      </c>
      <c r="B23138">
        <f t="shared" si="722"/>
        <v>2.3087865680623005E-3</v>
      </c>
    </row>
    <row r="23139" spans="1:2" x14ac:dyDescent="0.25">
      <c r="A23139">
        <f t="shared" si="723"/>
        <v>74.038400000014661</v>
      </c>
      <c r="B23139">
        <f t="shared" si="722"/>
        <v>2.5170285033423389E-3</v>
      </c>
    </row>
    <row r="23140" spans="1:2" x14ac:dyDescent="0.25">
      <c r="A23140">
        <f t="shared" si="723"/>
        <v>74.041600000014668</v>
      </c>
      <c r="B23140">
        <f t="shared" si="722"/>
        <v>2.7249049140420285E-3</v>
      </c>
    </row>
    <row r="23141" spans="1:2" x14ac:dyDescent="0.25">
      <c r="A23141">
        <f t="shared" si="723"/>
        <v>74.044800000014675</v>
      </c>
      <c r="B23141">
        <f t="shared" si="722"/>
        <v>2.9323949770775257E-3</v>
      </c>
    </row>
    <row r="23142" spans="1:2" x14ac:dyDescent="0.25">
      <c r="A23142">
        <f t="shared" si="723"/>
        <v>74.048000000014682</v>
      </c>
      <c r="B23142">
        <f t="shared" si="722"/>
        <v>3.1394779195323005E-3</v>
      </c>
    </row>
    <row r="23143" spans="1:2" x14ac:dyDescent="0.25">
      <c r="A23143">
        <f t="shared" si="723"/>
        <v>74.051200000014688</v>
      </c>
      <c r="B23143">
        <f t="shared" si="722"/>
        <v>3.346133020728336E-3</v>
      </c>
    </row>
    <row r="23144" spans="1:2" x14ac:dyDescent="0.25">
      <c r="A23144">
        <f t="shared" si="723"/>
        <v>74.054400000014695</v>
      </c>
      <c r="B23144">
        <f t="shared" si="722"/>
        <v>3.5523396142938799E-3</v>
      </c>
    </row>
    <row r="23145" spans="1:2" x14ac:dyDescent="0.25">
      <c r="A23145">
        <f t="shared" si="723"/>
        <v>74.057600000014702</v>
      </c>
      <c r="B23145">
        <f t="shared" si="722"/>
        <v>3.7580770902240438E-3</v>
      </c>
    </row>
    <row r="23146" spans="1:2" x14ac:dyDescent="0.25">
      <c r="A23146">
        <f t="shared" si="723"/>
        <v>74.060800000014709</v>
      </c>
      <c r="B23146">
        <f t="shared" si="722"/>
        <v>3.9633248969351597E-3</v>
      </c>
    </row>
    <row r="23147" spans="1:2" x14ac:dyDescent="0.25">
      <c r="A23147">
        <f t="shared" si="723"/>
        <v>74.064000000014715</v>
      </c>
      <c r="B23147">
        <f t="shared" si="722"/>
        <v>4.1680625433092224E-3</v>
      </c>
    </row>
    <row r="23148" spans="1:2" x14ac:dyDescent="0.25">
      <c r="A23148">
        <f t="shared" si="723"/>
        <v>74.067200000014722</v>
      </c>
      <c r="B23148">
        <f t="shared" si="722"/>
        <v>4.3722696007369791E-3</v>
      </c>
    </row>
    <row r="23149" spans="1:2" x14ac:dyDescent="0.25">
      <c r="A23149">
        <f t="shared" si="723"/>
        <v>74.070400000014729</v>
      </c>
      <c r="B23149">
        <f t="shared" si="722"/>
        <v>4.5759257051477585E-3</v>
      </c>
    </row>
    <row r="23150" spans="1:2" x14ac:dyDescent="0.25">
      <c r="A23150">
        <f t="shared" si="723"/>
        <v>74.073600000014736</v>
      </c>
      <c r="B23150">
        <f t="shared" si="722"/>
        <v>4.7790105590346027E-3</v>
      </c>
    </row>
    <row r="23151" spans="1:2" x14ac:dyDescent="0.25">
      <c r="A23151">
        <f t="shared" si="723"/>
        <v>74.076800000014742</v>
      </c>
      <c r="B23151">
        <f t="shared" si="722"/>
        <v>4.9815039334710374E-3</v>
      </c>
    </row>
    <row r="23152" spans="1:2" x14ac:dyDescent="0.25">
      <c r="A23152">
        <f t="shared" si="723"/>
        <v>74.080000000014749</v>
      </c>
      <c r="B23152">
        <f t="shared" si="722"/>
        <v>5.1833856701203763E-3</v>
      </c>
    </row>
    <row r="23153" spans="1:2" x14ac:dyDescent="0.25">
      <c r="A23153">
        <f t="shared" si="723"/>
        <v>74.083200000014756</v>
      </c>
      <c r="B23153">
        <f t="shared" si="722"/>
        <v>5.3846356832339447E-3</v>
      </c>
    </row>
    <row r="23154" spans="1:2" x14ac:dyDescent="0.25">
      <c r="A23154">
        <f t="shared" si="723"/>
        <v>74.086400000014763</v>
      </c>
      <c r="B23154">
        <f t="shared" si="722"/>
        <v>5.5852339616466783E-3</v>
      </c>
    </row>
    <row r="23155" spans="1:2" x14ac:dyDescent="0.25">
      <c r="A23155">
        <f t="shared" si="723"/>
        <v>74.089600000014769</v>
      </c>
      <c r="B23155">
        <f t="shared" si="722"/>
        <v>5.7851605707583366E-3</v>
      </c>
    </row>
    <row r="23156" spans="1:2" x14ac:dyDescent="0.25">
      <c r="A23156">
        <f t="shared" si="723"/>
        <v>74.092800000014776</v>
      </c>
      <c r="B23156">
        <f t="shared" si="722"/>
        <v>5.9843956545087779E-3</v>
      </c>
    </row>
    <row r="23157" spans="1:2" x14ac:dyDescent="0.25">
      <c r="A23157">
        <f t="shared" si="723"/>
        <v>74.096000000014783</v>
      </c>
      <c r="B23157">
        <f t="shared" si="722"/>
        <v>6.182919437343737E-3</v>
      </c>
    </row>
    <row r="23158" spans="1:2" x14ac:dyDescent="0.25">
      <c r="A23158">
        <f t="shared" si="723"/>
        <v>74.09920000001479</v>
      </c>
      <c r="B23158">
        <f t="shared" si="722"/>
        <v>6.3807122261718991E-3</v>
      </c>
    </row>
    <row r="23159" spans="1:2" x14ac:dyDescent="0.25">
      <c r="A23159">
        <f t="shared" si="723"/>
        <v>74.102400000014796</v>
      </c>
      <c r="B23159">
        <f t="shared" si="722"/>
        <v>6.5777544123098016E-3</v>
      </c>
    </row>
    <row r="23160" spans="1:2" x14ac:dyDescent="0.25">
      <c r="A23160">
        <f t="shared" si="723"/>
        <v>74.105600000014803</v>
      </c>
      <c r="B23160">
        <f t="shared" si="722"/>
        <v>6.7740264734228312E-3</v>
      </c>
    </row>
    <row r="23161" spans="1:2" x14ac:dyDescent="0.25">
      <c r="A23161">
        <f t="shared" si="723"/>
        <v>74.10880000001481</v>
      </c>
      <c r="B23161">
        <f t="shared" si="722"/>
        <v>6.9695089754507871E-3</v>
      </c>
    </row>
    <row r="23162" spans="1:2" x14ac:dyDescent="0.25">
      <c r="A23162">
        <f t="shared" si="723"/>
        <v>74.112000000014817</v>
      </c>
      <c r="B23162">
        <f t="shared" si="722"/>
        <v>7.1641825745262866E-3</v>
      </c>
    </row>
    <row r="23163" spans="1:2" x14ac:dyDescent="0.25">
      <c r="A23163">
        <f t="shared" si="723"/>
        <v>74.115200000014823</v>
      </c>
      <c r="B23163">
        <f t="shared" si="722"/>
        <v>7.3580280188825457E-3</v>
      </c>
    </row>
    <row r="23164" spans="1:2" x14ac:dyDescent="0.25">
      <c r="A23164">
        <f t="shared" si="723"/>
        <v>74.11840000001483</v>
      </c>
      <c r="B23164">
        <f t="shared" si="722"/>
        <v>7.5510261507512983E-3</v>
      </c>
    </row>
    <row r="23165" spans="1:2" x14ac:dyDescent="0.25">
      <c r="A23165">
        <f t="shared" si="723"/>
        <v>74.121600000014837</v>
      </c>
      <c r="B23165">
        <f t="shared" si="722"/>
        <v>7.7431579082474699E-3</v>
      </c>
    </row>
    <row r="23166" spans="1:2" x14ac:dyDescent="0.25">
      <c r="A23166">
        <f t="shared" si="723"/>
        <v>74.124800000014844</v>
      </c>
      <c r="B23166">
        <f t="shared" si="722"/>
        <v>7.9344043272487064E-3</v>
      </c>
    </row>
    <row r="23167" spans="1:2" x14ac:dyDescent="0.25">
      <c r="A23167">
        <f t="shared" si="723"/>
        <v>74.12800000001485</v>
      </c>
      <c r="B23167">
        <f t="shared" si="722"/>
        <v>8.1247465432584438E-3</v>
      </c>
    </row>
    <row r="23168" spans="1:2" x14ac:dyDescent="0.25">
      <c r="A23168">
        <f t="shared" si="723"/>
        <v>74.131200000014857</v>
      </c>
      <c r="B23168">
        <f t="shared" si="722"/>
        <v>8.3141657932606812E-3</v>
      </c>
    </row>
    <row r="23169" spans="1:2" x14ac:dyDescent="0.25">
      <c r="A23169">
        <f t="shared" si="723"/>
        <v>74.134400000014864</v>
      </c>
      <c r="B23169">
        <f t="shared" si="722"/>
        <v>8.5026434175629901E-3</v>
      </c>
    </row>
    <row r="23170" spans="1:2" x14ac:dyDescent="0.25">
      <c r="A23170">
        <f t="shared" si="723"/>
        <v>74.137600000014871</v>
      </c>
      <c r="B23170">
        <f t="shared" si="722"/>
        <v>8.6901608616285989E-3</v>
      </c>
    </row>
    <row r="23171" spans="1:2" x14ac:dyDescent="0.25">
      <c r="A23171">
        <f t="shared" si="723"/>
        <v>74.140800000014877</v>
      </c>
      <c r="B23171">
        <f t="shared" ref="B23171:B23234" si="724">G$1*SIN(2*PI()*D$1*A23171)*EXP(-(A23171/$J$1))</f>
        <v>8.8766996778941627E-3</v>
      </c>
    </row>
    <row r="23172" spans="1:2" x14ac:dyDescent="0.25">
      <c r="A23172">
        <f t="shared" ref="A23172:A23235" si="725">A23171+D$2</f>
        <v>74.144000000014884</v>
      </c>
      <c r="B23172">
        <f t="shared" si="724"/>
        <v>9.0622415275811927E-3</v>
      </c>
    </row>
    <row r="23173" spans="1:2" x14ac:dyDescent="0.25">
      <c r="A23173">
        <f t="shared" si="725"/>
        <v>74.147200000014891</v>
      </c>
      <c r="B23173">
        <f t="shared" si="724"/>
        <v>9.2467681824900706E-3</v>
      </c>
    </row>
    <row r="23174" spans="1:2" x14ac:dyDescent="0.25">
      <c r="A23174">
        <f t="shared" si="725"/>
        <v>74.150400000014898</v>
      </c>
      <c r="B23174">
        <f t="shared" si="724"/>
        <v>9.4302615267846269E-3</v>
      </c>
    </row>
    <row r="23175" spans="1:2" x14ac:dyDescent="0.25">
      <c r="A23175">
        <f t="shared" si="725"/>
        <v>74.153600000014904</v>
      </c>
      <c r="B23175">
        <f t="shared" si="724"/>
        <v>9.6127035587639399E-3</v>
      </c>
    </row>
    <row r="23176" spans="1:2" x14ac:dyDescent="0.25">
      <c r="A23176">
        <f t="shared" si="725"/>
        <v>74.156800000014911</v>
      </c>
      <c r="B23176">
        <f t="shared" si="724"/>
        <v>9.794076392622076E-3</v>
      </c>
    </row>
    <row r="23177" spans="1:2" x14ac:dyDescent="0.25">
      <c r="A23177">
        <f t="shared" si="725"/>
        <v>74.160000000014918</v>
      </c>
      <c r="B23177">
        <f t="shared" si="724"/>
        <v>9.9743622601926128E-3</v>
      </c>
    </row>
    <row r="23178" spans="1:2" x14ac:dyDescent="0.25">
      <c r="A23178">
        <f t="shared" si="725"/>
        <v>74.163200000014925</v>
      </c>
      <c r="B23178">
        <f t="shared" si="724"/>
        <v>1.0153543512685572E-2</v>
      </c>
    </row>
    <row r="23179" spans="1:2" x14ac:dyDescent="0.25">
      <c r="A23179">
        <f t="shared" si="725"/>
        <v>74.166400000014931</v>
      </c>
      <c r="B23179">
        <f t="shared" si="724"/>
        <v>1.0331602622406094E-2</v>
      </c>
    </row>
    <row r="23180" spans="1:2" x14ac:dyDescent="0.25">
      <c r="A23180">
        <f t="shared" si="725"/>
        <v>74.169600000014938</v>
      </c>
      <c r="B23180">
        <f t="shared" si="724"/>
        <v>1.0508522184462578E-2</v>
      </c>
    </row>
    <row r="23181" spans="1:2" x14ac:dyDescent="0.25">
      <c r="A23181">
        <f t="shared" si="725"/>
        <v>74.172800000014945</v>
      </c>
      <c r="B23181">
        <f t="shared" si="724"/>
        <v>1.0684284918461004E-2</v>
      </c>
    </row>
    <row r="23182" spans="1:2" x14ac:dyDescent="0.25">
      <c r="A23182">
        <f t="shared" si="725"/>
        <v>74.176000000014952</v>
      </c>
      <c r="B23182">
        <f t="shared" si="724"/>
        <v>1.0858873670186243E-2</v>
      </c>
    </row>
    <row r="23183" spans="1:2" x14ac:dyDescent="0.25">
      <c r="A23183">
        <f t="shared" si="725"/>
        <v>74.179200000014959</v>
      </c>
      <c r="B23183">
        <f t="shared" si="724"/>
        <v>1.1032271413267144E-2</v>
      </c>
    </row>
    <row r="23184" spans="1:2" x14ac:dyDescent="0.25">
      <c r="A23184">
        <f t="shared" si="725"/>
        <v>74.182400000014965</v>
      </c>
      <c r="B23184">
        <f t="shared" si="724"/>
        <v>1.1204461250832966E-2</v>
      </c>
    </row>
    <row r="23185" spans="1:2" x14ac:dyDescent="0.25">
      <c r="A23185">
        <f t="shared" si="725"/>
        <v>74.185600000014972</v>
      </c>
      <c r="B23185">
        <f t="shared" si="724"/>
        <v>1.137542641715069E-2</v>
      </c>
    </row>
    <row r="23186" spans="1:2" x14ac:dyDescent="0.25">
      <c r="A23186">
        <f t="shared" si="725"/>
        <v>74.188800000014979</v>
      </c>
      <c r="B23186">
        <f t="shared" si="724"/>
        <v>1.1545150279250706E-2</v>
      </c>
    </row>
    <row r="23187" spans="1:2" x14ac:dyDescent="0.25">
      <c r="A23187">
        <f t="shared" si="725"/>
        <v>74.192000000014986</v>
      </c>
      <c r="B23187">
        <f t="shared" si="724"/>
        <v>1.171361633853785E-2</v>
      </c>
    </row>
    <row r="23188" spans="1:2" x14ac:dyDescent="0.25">
      <c r="A23188">
        <f t="shared" si="725"/>
        <v>74.195200000014992</v>
      </c>
      <c r="B23188">
        <f t="shared" si="724"/>
        <v>1.1880808232388304E-2</v>
      </c>
    </row>
    <row r="23189" spans="1:2" x14ac:dyDescent="0.25">
      <c r="A23189">
        <f t="shared" si="725"/>
        <v>74.198400000014999</v>
      </c>
      <c r="B23189">
        <f t="shared" si="724"/>
        <v>1.2046709735729565E-2</v>
      </c>
    </row>
    <row r="23190" spans="1:2" x14ac:dyDescent="0.25">
      <c r="A23190">
        <f t="shared" si="725"/>
        <v>74.201600000015006</v>
      </c>
      <c r="B23190">
        <f t="shared" si="724"/>
        <v>1.2211304762610533E-2</v>
      </c>
    </row>
    <row r="23191" spans="1:2" x14ac:dyDescent="0.25">
      <c r="A23191">
        <f t="shared" si="725"/>
        <v>74.204800000015013</v>
      </c>
      <c r="B23191">
        <f t="shared" si="724"/>
        <v>1.2374577367751789E-2</v>
      </c>
    </row>
    <row r="23192" spans="1:2" x14ac:dyDescent="0.25">
      <c r="A23192">
        <f t="shared" si="725"/>
        <v>74.208000000015019</v>
      </c>
      <c r="B23192">
        <f t="shared" si="724"/>
        <v>1.2536511748083229E-2</v>
      </c>
    </row>
    <row r="23193" spans="1:2" x14ac:dyDescent="0.25">
      <c r="A23193">
        <f t="shared" si="725"/>
        <v>74.211200000015026</v>
      </c>
      <c r="B23193">
        <f t="shared" si="724"/>
        <v>1.2697092244266607E-2</v>
      </c>
    </row>
    <row r="23194" spans="1:2" x14ac:dyDescent="0.25">
      <c r="A23194">
        <f t="shared" si="725"/>
        <v>74.214400000015033</v>
      </c>
      <c r="B23194">
        <f t="shared" si="724"/>
        <v>1.2856303342200275E-2</v>
      </c>
    </row>
    <row r="23195" spans="1:2" x14ac:dyDescent="0.25">
      <c r="A23195">
        <f t="shared" si="725"/>
        <v>74.21760000001504</v>
      </c>
      <c r="B23195">
        <f t="shared" si="724"/>
        <v>1.3014129674513108E-2</v>
      </c>
    </row>
    <row r="23196" spans="1:2" x14ac:dyDescent="0.25">
      <c r="A23196">
        <f t="shared" si="725"/>
        <v>74.220800000015046</v>
      </c>
      <c r="B23196">
        <f t="shared" si="724"/>
        <v>1.3170556022038234E-2</v>
      </c>
    </row>
    <row r="23197" spans="1:2" x14ac:dyDescent="0.25">
      <c r="A23197">
        <f t="shared" si="725"/>
        <v>74.224000000015053</v>
      </c>
      <c r="B23197">
        <f t="shared" si="724"/>
        <v>1.3325567315273231E-2</v>
      </c>
    </row>
    <row r="23198" spans="1:2" x14ac:dyDescent="0.25">
      <c r="A23198">
        <f t="shared" si="725"/>
        <v>74.22720000001506</v>
      </c>
      <c r="B23198">
        <f t="shared" si="724"/>
        <v>1.3479148635823938E-2</v>
      </c>
    </row>
    <row r="23199" spans="1:2" x14ac:dyDescent="0.25">
      <c r="A23199">
        <f t="shared" si="725"/>
        <v>74.230400000015067</v>
      </c>
      <c r="B23199">
        <f t="shared" si="724"/>
        <v>1.3631285217832762E-2</v>
      </c>
    </row>
    <row r="23200" spans="1:2" x14ac:dyDescent="0.25">
      <c r="A23200">
        <f t="shared" si="725"/>
        <v>74.233600000015073</v>
      </c>
      <c r="B23200">
        <f t="shared" si="724"/>
        <v>1.3781962449388504E-2</v>
      </c>
    </row>
    <row r="23201" spans="1:2" x14ac:dyDescent="0.25">
      <c r="A23201">
        <f t="shared" si="725"/>
        <v>74.23680000001508</v>
      </c>
      <c r="B23201">
        <f t="shared" si="724"/>
        <v>1.3931165873924258E-2</v>
      </c>
    </row>
    <row r="23202" spans="1:2" x14ac:dyDescent="0.25">
      <c r="A23202">
        <f t="shared" si="725"/>
        <v>74.240000000015087</v>
      </c>
      <c r="B23202">
        <f t="shared" si="724"/>
        <v>1.4078881191594577E-2</v>
      </c>
    </row>
    <row r="23203" spans="1:2" x14ac:dyDescent="0.25">
      <c r="A23203">
        <f t="shared" si="725"/>
        <v>74.243200000015094</v>
      </c>
      <c r="B23203">
        <f t="shared" si="724"/>
        <v>1.4225094260638126E-2</v>
      </c>
    </row>
    <row r="23204" spans="1:2" x14ac:dyDescent="0.25">
      <c r="A23204">
        <f t="shared" si="725"/>
        <v>74.2464000000151</v>
      </c>
      <c r="B23204">
        <f t="shared" si="724"/>
        <v>1.4369791098723229E-2</v>
      </c>
    </row>
    <row r="23205" spans="1:2" x14ac:dyDescent="0.25">
      <c r="A23205">
        <f t="shared" si="725"/>
        <v>74.249600000015107</v>
      </c>
      <c r="B23205">
        <f t="shared" si="724"/>
        <v>1.4512957884277051E-2</v>
      </c>
    </row>
    <row r="23206" spans="1:2" x14ac:dyDescent="0.25">
      <c r="A23206">
        <f t="shared" si="725"/>
        <v>74.252800000015114</v>
      </c>
      <c r="B23206">
        <f t="shared" si="724"/>
        <v>1.4654580957795675E-2</v>
      </c>
    </row>
    <row r="23207" spans="1:2" x14ac:dyDescent="0.25">
      <c r="A23207">
        <f t="shared" si="725"/>
        <v>74.256000000015121</v>
      </c>
      <c r="B23207">
        <f t="shared" si="724"/>
        <v>1.4794646823141215E-2</v>
      </c>
    </row>
    <row r="23208" spans="1:2" x14ac:dyDescent="0.25">
      <c r="A23208">
        <f t="shared" si="725"/>
        <v>74.259200000015127</v>
      </c>
      <c r="B23208">
        <f t="shared" si="724"/>
        <v>1.4933142148817717E-2</v>
      </c>
    </row>
    <row r="23209" spans="1:2" x14ac:dyDescent="0.25">
      <c r="A23209">
        <f t="shared" si="725"/>
        <v>74.262400000015134</v>
      </c>
      <c r="B23209">
        <f t="shared" si="724"/>
        <v>1.5070053769231631E-2</v>
      </c>
    </row>
    <row r="23210" spans="1:2" x14ac:dyDescent="0.25">
      <c r="A23210">
        <f t="shared" si="725"/>
        <v>74.265600000015141</v>
      </c>
      <c r="B23210">
        <f t="shared" si="724"/>
        <v>1.5205368685934513E-2</v>
      </c>
    </row>
    <row r="23211" spans="1:2" x14ac:dyDescent="0.25">
      <c r="A23211">
        <f t="shared" si="725"/>
        <v>74.268800000015148</v>
      </c>
      <c r="B23211">
        <f t="shared" si="724"/>
        <v>1.5339074068848565E-2</v>
      </c>
    </row>
    <row r="23212" spans="1:2" x14ac:dyDescent="0.25">
      <c r="A23212">
        <f t="shared" si="725"/>
        <v>74.272000000015154</v>
      </c>
      <c r="B23212">
        <f t="shared" si="724"/>
        <v>1.5471157257472536E-2</v>
      </c>
    </row>
    <row r="23213" spans="1:2" x14ac:dyDescent="0.25">
      <c r="A23213">
        <f t="shared" si="725"/>
        <v>74.275200000015161</v>
      </c>
      <c r="B23213">
        <f t="shared" si="724"/>
        <v>1.560160576207366E-2</v>
      </c>
    </row>
    <row r="23214" spans="1:2" x14ac:dyDescent="0.25">
      <c r="A23214">
        <f t="shared" si="725"/>
        <v>74.278400000015168</v>
      </c>
      <c r="B23214">
        <f t="shared" si="724"/>
        <v>1.5730407264857926E-2</v>
      </c>
    </row>
    <row r="23215" spans="1:2" x14ac:dyDescent="0.25">
      <c r="A23215">
        <f t="shared" si="725"/>
        <v>74.281600000015175</v>
      </c>
      <c r="B23215">
        <f t="shared" si="724"/>
        <v>1.5857549621124206E-2</v>
      </c>
    </row>
    <row r="23216" spans="1:2" x14ac:dyDescent="0.25">
      <c r="A23216">
        <f t="shared" si="725"/>
        <v>74.284800000015181</v>
      </c>
      <c r="B23216">
        <f t="shared" si="724"/>
        <v>1.5983020860399839E-2</v>
      </c>
    </row>
    <row r="23217" spans="1:2" x14ac:dyDescent="0.25">
      <c r="A23217">
        <f t="shared" si="725"/>
        <v>74.288000000015188</v>
      </c>
      <c r="B23217">
        <f t="shared" si="724"/>
        <v>1.6106809187558462E-2</v>
      </c>
    </row>
    <row r="23218" spans="1:2" x14ac:dyDescent="0.25">
      <c r="A23218">
        <f t="shared" si="725"/>
        <v>74.291200000015195</v>
      </c>
      <c r="B23218">
        <f t="shared" si="724"/>
        <v>1.6228902983917663E-2</v>
      </c>
    </row>
    <row r="23219" spans="1:2" x14ac:dyDescent="0.25">
      <c r="A23219">
        <f t="shared" si="725"/>
        <v>74.294400000015202</v>
      </c>
      <c r="B23219">
        <f t="shared" si="724"/>
        <v>1.6349290808321728E-2</v>
      </c>
    </row>
    <row r="23220" spans="1:2" x14ac:dyDescent="0.25">
      <c r="A23220">
        <f t="shared" si="725"/>
        <v>74.297600000015208</v>
      </c>
      <c r="B23220">
        <f t="shared" si="724"/>
        <v>1.6467961398202436E-2</v>
      </c>
    </row>
    <row r="23221" spans="1:2" x14ac:dyDescent="0.25">
      <c r="A23221">
        <f t="shared" si="725"/>
        <v>74.300800000015215</v>
      </c>
      <c r="B23221">
        <f t="shared" si="724"/>
        <v>1.6584903670622906E-2</v>
      </c>
    </row>
    <row r="23222" spans="1:2" x14ac:dyDescent="0.25">
      <c r="A23222">
        <f t="shared" si="725"/>
        <v>74.304000000015222</v>
      </c>
      <c r="B23222">
        <f t="shared" si="724"/>
        <v>1.6700106723302303E-2</v>
      </c>
    </row>
    <row r="23223" spans="1:2" x14ac:dyDescent="0.25">
      <c r="A23223">
        <f t="shared" si="725"/>
        <v>74.307200000015229</v>
      </c>
      <c r="B23223">
        <f t="shared" si="724"/>
        <v>1.6813559835622299E-2</v>
      </c>
    </row>
    <row r="23224" spans="1:2" x14ac:dyDescent="0.25">
      <c r="A23224">
        <f t="shared" si="725"/>
        <v>74.310400000015235</v>
      </c>
      <c r="B23224">
        <f t="shared" si="724"/>
        <v>1.6925252469612736E-2</v>
      </c>
    </row>
    <row r="23225" spans="1:2" x14ac:dyDescent="0.25">
      <c r="A23225">
        <f t="shared" si="725"/>
        <v>74.313600000015242</v>
      </c>
      <c r="B23225">
        <f t="shared" si="724"/>
        <v>1.7035174270921691E-2</v>
      </c>
    </row>
    <row r="23226" spans="1:2" x14ac:dyDescent="0.25">
      <c r="A23226">
        <f t="shared" si="725"/>
        <v>74.316800000015249</v>
      </c>
      <c r="B23226">
        <f t="shared" si="724"/>
        <v>1.7143315069763233E-2</v>
      </c>
    </row>
    <row r="23227" spans="1:2" x14ac:dyDescent="0.25">
      <c r="A23227">
        <f t="shared" si="725"/>
        <v>74.320000000015256</v>
      </c>
      <c r="B23227">
        <f t="shared" si="724"/>
        <v>1.7249664881847523E-2</v>
      </c>
    </row>
    <row r="23228" spans="1:2" x14ac:dyDescent="0.25">
      <c r="A23228">
        <f t="shared" si="725"/>
        <v>74.323200000015262</v>
      </c>
      <c r="B23228">
        <f t="shared" si="724"/>
        <v>1.735421390929141E-2</v>
      </c>
    </row>
    <row r="23229" spans="1:2" x14ac:dyDescent="0.25">
      <c r="A23229">
        <f t="shared" si="725"/>
        <v>74.326400000015269</v>
      </c>
      <c r="B23229">
        <f t="shared" si="724"/>
        <v>1.7456952541510022E-2</v>
      </c>
    </row>
    <row r="23230" spans="1:2" x14ac:dyDescent="0.25">
      <c r="A23230">
        <f t="shared" si="725"/>
        <v>74.329600000015276</v>
      </c>
      <c r="B23230">
        <f t="shared" si="724"/>
        <v>1.7557871356087384E-2</v>
      </c>
    </row>
    <row r="23231" spans="1:2" x14ac:dyDescent="0.25">
      <c r="A23231">
        <f t="shared" si="725"/>
        <v>74.332800000015283</v>
      </c>
      <c r="B23231">
        <f t="shared" si="724"/>
        <v>1.7656961119630533E-2</v>
      </c>
    </row>
    <row r="23232" spans="1:2" x14ac:dyDescent="0.25">
      <c r="A23232">
        <f t="shared" si="725"/>
        <v>74.336000000015289</v>
      </c>
      <c r="B23232">
        <f t="shared" si="724"/>
        <v>1.7754212788601186E-2</v>
      </c>
    </row>
    <row r="23233" spans="1:2" x14ac:dyDescent="0.25">
      <c r="A23233">
        <f t="shared" si="725"/>
        <v>74.339200000015296</v>
      </c>
      <c r="B23233">
        <f t="shared" si="724"/>
        <v>1.7849617510129138E-2</v>
      </c>
    </row>
    <row r="23234" spans="1:2" x14ac:dyDescent="0.25">
      <c r="A23234">
        <f t="shared" si="725"/>
        <v>74.342400000015303</v>
      </c>
      <c r="B23234">
        <f t="shared" si="724"/>
        <v>1.7943166622805658E-2</v>
      </c>
    </row>
    <row r="23235" spans="1:2" x14ac:dyDescent="0.25">
      <c r="A23235">
        <f t="shared" si="725"/>
        <v>74.34560000001531</v>
      </c>
      <c r="B23235">
        <f t="shared" ref="B23235:B23298" si="726">G$1*SIN(2*PI()*D$1*A23235)*EXP(-(A23235/$J$1))</f>
        <v>1.8034851657457478E-2</v>
      </c>
    </row>
    <row r="23236" spans="1:2" x14ac:dyDescent="0.25">
      <c r="A23236">
        <f t="shared" ref="A23236:A23299" si="727">A23235+D$2</f>
        <v>74.348800000015316</v>
      </c>
      <c r="B23236">
        <f t="shared" si="726"/>
        <v>1.8124664337899509E-2</v>
      </c>
    </row>
    <row r="23237" spans="1:2" x14ac:dyDescent="0.25">
      <c r="A23237">
        <f t="shared" si="727"/>
        <v>74.352000000015323</v>
      </c>
      <c r="B23237">
        <f t="shared" si="726"/>
        <v>1.8212596581670286E-2</v>
      </c>
    </row>
    <row r="23238" spans="1:2" x14ac:dyDescent="0.25">
      <c r="A23238">
        <f t="shared" si="727"/>
        <v>74.35520000001533</v>
      </c>
      <c r="B23238">
        <f t="shared" si="726"/>
        <v>1.8298640500744871E-2</v>
      </c>
    </row>
    <row r="23239" spans="1:2" x14ac:dyDescent="0.25">
      <c r="A23239">
        <f t="shared" si="727"/>
        <v>74.358400000015337</v>
      </c>
      <c r="B23239">
        <f t="shared" si="726"/>
        <v>1.838278840222898E-2</v>
      </c>
    </row>
    <row r="23240" spans="1:2" x14ac:dyDescent="0.25">
      <c r="A23240">
        <f t="shared" si="727"/>
        <v>74.361600000015343</v>
      </c>
      <c r="B23240">
        <f t="shared" si="726"/>
        <v>1.84650327890327E-2</v>
      </c>
    </row>
    <row r="23241" spans="1:2" x14ac:dyDescent="0.25">
      <c r="A23241">
        <f t="shared" si="727"/>
        <v>74.36480000001535</v>
      </c>
      <c r="B23241">
        <f t="shared" si="726"/>
        <v>1.8545366360524417E-2</v>
      </c>
    </row>
    <row r="23242" spans="1:2" x14ac:dyDescent="0.25">
      <c r="A23242">
        <f t="shared" si="727"/>
        <v>74.368000000015357</v>
      </c>
      <c r="B23242">
        <f t="shared" si="726"/>
        <v>1.8623782013163226E-2</v>
      </c>
    </row>
    <row r="23243" spans="1:2" x14ac:dyDescent="0.25">
      <c r="A23243">
        <f t="shared" si="727"/>
        <v>74.371200000015364</v>
      </c>
      <c r="B23243">
        <f t="shared" si="726"/>
        <v>1.8700272841113474E-2</v>
      </c>
    </row>
    <row r="23244" spans="1:2" x14ac:dyDescent="0.25">
      <c r="A23244">
        <f t="shared" si="727"/>
        <v>74.37440000001537</v>
      </c>
      <c r="B23244">
        <f t="shared" si="726"/>
        <v>1.8774832136836703E-2</v>
      </c>
    </row>
    <row r="23245" spans="1:2" x14ac:dyDescent="0.25">
      <c r="A23245">
        <f t="shared" si="727"/>
        <v>74.377600000015377</v>
      </c>
      <c r="B23245">
        <f t="shared" si="726"/>
        <v>1.8847453391664288E-2</v>
      </c>
    </row>
    <row r="23246" spans="1:2" x14ac:dyDescent="0.25">
      <c r="A23246">
        <f t="shared" si="727"/>
        <v>74.380800000015384</v>
      </c>
      <c r="B23246">
        <f t="shared" si="726"/>
        <v>1.891813029634945E-2</v>
      </c>
    </row>
    <row r="23247" spans="1:2" x14ac:dyDescent="0.25">
      <c r="A23247">
        <f t="shared" si="727"/>
        <v>74.384000000015391</v>
      </c>
      <c r="B23247">
        <f t="shared" si="726"/>
        <v>1.898685674159914E-2</v>
      </c>
    </row>
    <row r="23248" spans="1:2" x14ac:dyDescent="0.25">
      <c r="A23248">
        <f t="shared" si="727"/>
        <v>74.387200000015397</v>
      </c>
      <c r="B23248">
        <f t="shared" si="726"/>
        <v>1.9053626818584232E-2</v>
      </c>
    </row>
    <row r="23249" spans="1:2" x14ac:dyDescent="0.25">
      <c r="A23249">
        <f t="shared" si="727"/>
        <v>74.390400000015404</v>
      </c>
      <c r="B23249">
        <f t="shared" si="726"/>
        <v>1.9118434819431297E-2</v>
      </c>
    </row>
    <row r="23250" spans="1:2" x14ac:dyDescent="0.25">
      <c r="A23250">
        <f t="shared" si="727"/>
        <v>74.393600000015411</v>
      </c>
      <c r="B23250">
        <f t="shared" si="726"/>
        <v>1.9181275237691805E-2</v>
      </c>
    </row>
    <row r="23251" spans="1:2" x14ac:dyDescent="0.25">
      <c r="A23251">
        <f t="shared" si="727"/>
        <v>74.396800000015418</v>
      </c>
      <c r="B23251">
        <f t="shared" si="726"/>
        <v>1.9242142768791631E-2</v>
      </c>
    </row>
    <row r="23252" spans="1:2" x14ac:dyDescent="0.25">
      <c r="A23252">
        <f t="shared" si="727"/>
        <v>74.400000000015424</v>
      </c>
      <c r="B23252">
        <f t="shared" si="726"/>
        <v>1.9301032310459727E-2</v>
      </c>
    </row>
    <row r="23253" spans="1:2" x14ac:dyDescent="0.25">
      <c r="A23253">
        <f t="shared" si="727"/>
        <v>74.403200000015431</v>
      </c>
      <c r="B23253">
        <f t="shared" si="726"/>
        <v>1.9357938963136385E-2</v>
      </c>
    </row>
    <row r="23254" spans="1:2" x14ac:dyDescent="0.25">
      <c r="A23254">
        <f t="shared" si="727"/>
        <v>74.406400000015438</v>
      </c>
      <c r="B23254">
        <f t="shared" si="726"/>
        <v>1.9412858030359807E-2</v>
      </c>
    </row>
    <row r="23255" spans="1:2" x14ac:dyDescent="0.25">
      <c r="A23255">
        <f t="shared" si="727"/>
        <v>74.409600000015445</v>
      </c>
      <c r="B23255">
        <f t="shared" si="726"/>
        <v>1.9465785019133659E-2</v>
      </c>
    </row>
    <row r="23256" spans="1:2" x14ac:dyDescent="0.25">
      <c r="A23256">
        <f t="shared" si="727"/>
        <v>74.412800000015451</v>
      </c>
      <c r="B23256">
        <f t="shared" si="726"/>
        <v>1.9516715640272259E-2</v>
      </c>
    </row>
    <row r="23257" spans="1:2" x14ac:dyDescent="0.25">
      <c r="A23257">
        <f t="shared" si="727"/>
        <v>74.416000000015458</v>
      </c>
      <c r="B23257">
        <f t="shared" si="726"/>
        <v>1.9565645808725704E-2</v>
      </c>
    </row>
    <row r="23258" spans="1:2" x14ac:dyDescent="0.25">
      <c r="A23258">
        <f t="shared" si="727"/>
        <v>74.419200000015465</v>
      </c>
      <c r="B23258">
        <f t="shared" si="726"/>
        <v>1.9612571643884018E-2</v>
      </c>
    </row>
    <row r="23259" spans="1:2" x14ac:dyDescent="0.25">
      <c r="A23259">
        <f t="shared" si="727"/>
        <v>74.422400000015472</v>
      </c>
      <c r="B23259">
        <f t="shared" si="726"/>
        <v>1.965748946986072E-2</v>
      </c>
    </row>
    <row r="23260" spans="1:2" x14ac:dyDescent="0.25">
      <c r="A23260">
        <f t="shared" si="727"/>
        <v>74.425600000015478</v>
      </c>
      <c r="B23260">
        <f t="shared" si="726"/>
        <v>1.9700395815754761E-2</v>
      </c>
    </row>
    <row r="23261" spans="1:2" x14ac:dyDescent="0.25">
      <c r="A23261">
        <f t="shared" si="727"/>
        <v>74.428800000015485</v>
      </c>
      <c r="B23261">
        <f t="shared" si="726"/>
        <v>1.9741287415892921E-2</v>
      </c>
    </row>
    <row r="23262" spans="1:2" x14ac:dyDescent="0.25">
      <c r="A23262">
        <f t="shared" si="727"/>
        <v>74.432000000015492</v>
      </c>
      <c r="B23262">
        <f t="shared" si="726"/>
        <v>1.9780161210050117E-2</v>
      </c>
    </row>
    <row r="23263" spans="1:2" x14ac:dyDescent="0.25">
      <c r="A23263">
        <f t="shared" si="727"/>
        <v>74.435200000015499</v>
      </c>
      <c r="B23263">
        <f t="shared" si="726"/>
        <v>1.9817014343649377E-2</v>
      </c>
    </row>
    <row r="23264" spans="1:2" x14ac:dyDescent="0.25">
      <c r="A23264">
        <f t="shared" si="727"/>
        <v>74.438400000015505</v>
      </c>
      <c r="B23264">
        <f t="shared" si="726"/>
        <v>1.9851844167940731E-2</v>
      </c>
    </row>
    <row r="23265" spans="1:2" x14ac:dyDescent="0.25">
      <c r="A23265">
        <f t="shared" si="727"/>
        <v>74.441600000015512</v>
      </c>
      <c r="B23265">
        <f t="shared" si="726"/>
        <v>1.9884648240159508E-2</v>
      </c>
    </row>
    <row r="23266" spans="1:2" x14ac:dyDescent="0.25">
      <c r="A23266">
        <f t="shared" si="727"/>
        <v>74.444800000015519</v>
      </c>
      <c r="B23266">
        <f t="shared" si="726"/>
        <v>1.9915424323663018E-2</v>
      </c>
    </row>
    <row r="23267" spans="1:2" x14ac:dyDescent="0.25">
      <c r="A23267">
        <f t="shared" si="727"/>
        <v>74.448000000015526</v>
      </c>
      <c r="B23267">
        <f t="shared" si="726"/>
        <v>1.9944170388047348E-2</v>
      </c>
    </row>
    <row r="23268" spans="1:2" x14ac:dyDescent="0.25">
      <c r="A23268">
        <f t="shared" si="727"/>
        <v>74.451200000015533</v>
      </c>
      <c r="B23268">
        <f t="shared" si="726"/>
        <v>1.9970884609242397E-2</v>
      </c>
    </row>
    <row r="23269" spans="1:2" x14ac:dyDescent="0.25">
      <c r="A23269">
        <f t="shared" si="727"/>
        <v>74.454400000015539</v>
      </c>
      <c r="B23269">
        <f t="shared" si="726"/>
        <v>1.9995565369586344E-2</v>
      </c>
    </row>
    <row r="23270" spans="1:2" x14ac:dyDescent="0.25">
      <c r="A23270">
        <f t="shared" si="727"/>
        <v>74.457600000015546</v>
      </c>
      <c r="B23270">
        <f t="shared" si="726"/>
        <v>2.0018211257879046E-2</v>
      </c>
    </row>
    <row r="23271" spans="1:2" x14ac:dyDescent="0.25">
      <c r="A23271">
        <f t="shared" si="727"/>
        <v>74.460800000015553</v>
      </c>
      <c r="B23271">
        <f t="shared" si="726"/>
        <v>2.0038821069414906E-2</v>
      </c>
    </row>
    <row r="23272" spans="1:2" x14ac:dyDescent="0.25">
      <c r="A23272">
        <f t="shared" si="727"/>
        <v>74.46400000001556</v>
      </c>
      <c r="B23272">
        <f t="shared" si="726"/>
        <v>2.0057393805994143E-2</v>
      </c>
    </row>
    <row r="23273" spans="1:2" x14ac:dyDescent="0.25">
      <c r="A23273">
        <f t="shared" si="727"/>
        <v>74.467200000015566</v>
      </c>
      <c r="B23273">
        <f t="shared" si="726"/>
        <v>2.0073928675914052E-2</v>
      </c>
    </row>
    <row r="23274" spans="1:2" x14ac:dyDescent="0.25">
      <c r="A23274">
        <f t="shared" si="727"/>
        <v>74.470400000015573</v>
      </c>
      <c r="B23274">
        <f t="shared" si="726"/>
        <v>2.0088425093938753E-2</v>
      </c>
    </row>
    <row r="23275" spans="1:2" x14ac:dyDescent="0.25">
      <c r="A23275">
        <f t="shared" si="727"/>
        <v>74.47360000001558</v>
      </c>
      <c r="B23275">
        <f t="shared" si="726"/>
        <v>2.0100882681248291E-2</v>
      </c>
    </row>
    <row r="23276" spans="1:2" x14ac:dyDescent="0.25">
      <c r="A23276">
        <f t="shared" si="727"/>
        <v>74.476800000015587</v>
      </c>
      <c r="B23276">
        <f t="shared" si="726"/>
        <v>2.011130126536681E-2</v>
      </c>
    </row>
    <row r="23277" spans="1:2" x14ac:dyDescent="0.25">
      <c r="A23277">
        <f t="shared" si="727"/>
        <v>74.480000000015593</v>
      </c>
      <c r="B23277">
        <f t="shared" si="726"/>
        <v>2.0119680880070139E-2</v>
      </c>
    </row>
    <row r="23278" spans="1:2" x14ac:dyDescent="0.25">
      <c r="A23278">
        <f t="shared" si="727"/>
        <v>74.4832000000156</v>
      </c>
      <c r="B23278">
        <f t="shared" si="726"/>
        <v>2.0126021765272204E-2</v>
      </c>
    </row>
    <row r="23279" spans="1:2" x14ac:dyDescent="0.25">
      <c r="A23279">
        <f t="shared" si="727"/>
        <v>74.486400000015607</v>
      </c>
      <c r="B23279">
        <f t="shared" si="726"/>
        <v>2.0130324366890998E-2</v>
      </c>
    </row>
    <row r="23280" spans="1:2" x14ac:dyDescent="0.25">
      <c r="A23280">
        <f t="shared" si="727"/>
        <v>74.489600000015614</v>
      </c>
      <c r="B23280">
        <f t="shared" si="726"/>
        <v>2.0132589336693662E-2</v>
      </c>
    </row>
    <row r="23281" spans="1:2" x14ac:dyDescent="0.25">
      <c r="A23281">
        <f t="shared" si="727"/>
        <v>74.49280000001562</v>
      </c>
      <c r="B23281">
        <f t="shared" si="726"/>
        <v>2.0132817532120765E-2</v>
      </c>
    </row>
    <row r="23282" spans="1:2" x14ac:dyDescent="0.25">
      <c r="A23282">
        <f t="shared" si="727"/>
        <v>74.496000000015627</v>
      </c>
      <c r="B23282">
        <f t="shared" si="726"/>
        <v>2.0131010016089926E-2</v>
      </c>
    </row>
    <row r="23283" spans="1:2" x14ac:dyDescent="0.25">
      <c r="A23283">
        <f t="shared" si="727"/>
        <v>74.499200000015634</v>
      </c>
      <c r="B23283">
        <f t="shared" si="726"/>
        <v>2.0127168056778874E-2</v>
      </c>
    </row>
    <row r="23284" spans="1:2" x14ac:dyDescent="0.25">
      <c r="A23284">
        <f t="shared" si="727"/>
        <v>74.502400000015641</v>
      </c>
      <c r="B23284">
        <f t="shared" si="726"/>
        <v>2.0121293127387738E-2</v>
      </c>
    </row>
    <row r="23285" spans="1:2" x14ac:dyDescent="0.25">
      <c r="A23285">
        <f t="shared" si="727"/>
        <v>74.505600000015647</v>
      </c>
      <c r="B23285">
        <f t="shared" si="726"/>
        <v>2.0113386905880725E-2</v>
      </c>
    </row>
    <row r="23286" spans="1:2" x14ac:dyDescent="0.25">
      <c r="A23286">
        <f t="shared" si="727"/>
        <v>74.508800000015654</v>
      </c>
      <c r="B23286">
        <f t="shared" si="726"/>
        <v>2.0103451274707397E-2</v>
      </c>
    </row>
    <row r="23287" spans="1:2" x14ac:dyDescent="0.25">
      <c r="A23287">
        <f t="shared" si="727"/>
        <v>74.512000000015661</v>
      </c>
      <c r="B23287">
        <f t="shared" si="726"/>
        <v>2.0091488320503236E-2</v>
      </c>
    </row>
    <row r="23288" spans="1:2" x14ac:dyDescent="0.25">
      <c r="A23288">
        <f t="shared" si="727"/>
        <v>74.515200000015668</v>
      </c>
      <c r="B23288">
        <f t="shared" si="726"/>
        <v>2.0077500333769753E-2</v>
      </c>
    </row>
    <row r="23289" spans="1:2" x14ac:dyDescent="0.25">
      <c r="A23289">
        <f t="shared" si="727"/>
        <v>74.518400000015674</v>
      </c>
      <c r="B23289">
        <f t="shared" si="726"/>
        <v>2.006148980853437E-2</v>
      </c>
    </row>
    <row r="23290" spans="1:2" x14ac:dyDescent="0.25">
      <c r="A23290">
        <f t="shared" si="727"/>
        <v>74.521600000015681</v>
      </c>
      <c r="B23290">
        <f t="shared" si="726"/>
        <v>2.0043459441989566E-2</v>
      </c>
    </row>
    <row r="23291" spans="1:2" x14ac:dyDescent="0.25">
      <c r="A23291">
        <f t="shared" si="727"/>
        <v>74.524800000015688</v>
      </c>
      <c r="B23291">
        <f t="shared" si="726"/>
        <v>2.0023412134111858E-2</v>
      </c>
    </row>
    <row r="23292" spans="1:2" x14ac:dyDescent="0.25">
      <c r="A23292">
        <f t="shared" si="727"/>
        <v>74.528000000015695</v>
      </c>
      <c r="B23292">
        <f t="shared" si="726"/>
        <v>2.0001350987260597E-2</v>
      </c>
    </row>
    <row r="23293" spans="1:2" x14ac:dyDescent="0.25">
      <c r="A23293">
        <f t="shared" si="727"/>
        <v>74.531200000015701</v>
      </c>
      <c r="B23293">
        <f t="shared" si="726"/>
        <v>1.9977279305756272E-2</v>
      </c>
    </row>
    <row r="23294" spans="1:2" x14ac:dyDescent="0.25">
      <c r="A23294">
        <f t="shared" si="727"/>
        <v>74.534400000015708</v>
      </c>
      <c r="B23294">
        <f t="shared" si="726"/>
        <v>1.9951200595438659E-2</v>
      </c>
    </row>
    <row r="23295" spans="1:2" x14ac:dyDescent="0.25">
      <c r="A23295">
        <f t="shared" si="727"/>
        <v>74.537600000015715</v>
      </c>
      <c r="B23295">
        <f t="shared" si="726"/>
        <v>1.9923118563205233E-2</v>
      </c>
    </row>
    <row r="23296" spans="1:2" x14ac:dyDescent="0.25">
      <c r="A23296">
        <f t="shared" si="727"/>
        <v>74.540800000015722</v>
      </c>
      <c r="B23296">
        <f t="shared" si="726"/>
        <v>1.9893037116528782E-2</v>
      </c>
    </row>
    <row r="23297" spans="1:2" x14ac:dyDescent="0.25">
      <c r="A23297">
        <f t="shared" si="727"/>
        <v>74.544000000015728</v>
      </c>
      <c r="B23297">
        <f t="shared" si="726"/>
        <v>1.9860960362955538E-2</v>
      </c>
    </row>
    <row r="23298" spans="1:2" x14ac:dyDescent="0.25">
      <c r="A23298">
        <f t="shared" si="727"/>
        <v>74.547200000015735</v>
      </c>
      <c r="B23298">
        <f t="shared" si="726"/>
        <v>1.9826892609583261E-2</v>
      </c>
    </row>
    <row r="23299" spans="1:2" x14ac:dyDescent="0.25">
      <c r="A23299">
        <f t="shared" si="727"/>
        <v>74.550400000015742</v>
      </c>
      <c r="B23299">
        <f t="shared" ref="B23299:B23362" si="728">G$1*SIN(2*PI()*D$1*A23299)*EXP(-(A23299/$J$1))</f>
        <v>1.9790838362519294E-2</v>
      </c>
    </row>
    <row r="23300" spans="1:2" x14ac:dyDescent="0.25">
      <c r="A23300">
        <f t="shared" ref="A23300:A23363" si="729">A23299+D$2</f>
        <v>74.553600000015749</v>
      </c>
      <c r="B23300">
        <f t="shared" si="728"/>
        <v>1.9752802326318708E-2</v>
      </c>
    </row>
    <row r="23301" spans="1:2" x14ac:dyDescent="0.25">
      <c r="A23301">
        <f t="shared" si="729"/>
        <v>74.556800000015755</v>
      </c>
      <c r="B23301">
        <f t="shared" si="728"/>
        <v>1.9712789403403302E-2</v>
      </c>
    </row>
    <row r="23302" spans="1:2" x14ac:dyDescent="0.25">
      <c r="A23302">
        <f t="shared" si="729"/>
        <v>74.560000000015762</v>
      </c>
      <c r="B23302">
        <f t="shared" si="728"/>
        <v>1.9670804693459814E-2</v>
      </c>
    </row>
    <row r="23303" spans="1:2" x14ac:dyDescent="0.25">
      <c r="A23303">
        <f t="shared" si="729"/>
        <v>74.563200000015769</v>
      </c>
      <c r="B23303">
        <f t="shared" si="728"/>
        <v>1.9626853492819452E-2</v>
      </c>
    </row>
    <row r="23304" spans="1:2" x14ac:dyDescent="0.25">
      <c r="A23304">
        <f t="shared" si="729"/>
        <v>74.566400000015776</v>
      </c>
      <c r="B23304">
        <f t="shared" si="728"/>
        <v>1.9580941293817541E-2</v>
      </c>
    </row>
    <row r="23305" spans="1:2" x14ac:dyDescent="0.25">
      <c r="A23305">
        <f t="shared" si="729"/>
        <v>74.569600000015782</v>
      </c>
      <c r="B23305">
        <f t="shared" si="728"/>
        <v>1.9533073784133638E-2</v>
      </c>
    </row>
    <row r="23306" spans="1:2" x14ac:dyDescent="0.25">
      <c r="A23306">
        <f t="shared" si="729"/>
        <v>74.572800000015789</v>
      </c>
      <c r="B23306">
        <f t="shared" si="728"/>
        <v>1.9483256846112147E-2</v>
      </c>
    </row>
    <row r="23307" spans="1:2" x14ac:dyDescent="0.25">
      <c r="A23307">
        <f t="shared" si="729"/>
        <v>74.576000000015796</v>
      </c>
      <c r="B23307">
        <f t="shared" si="728"/>
        <v>1.9431496556064371E-2</v>
      </c>
    </row>
    <row r="23308" spans="1:2" x14ac:dyDescent="0.25">
      <c r="A23308">
        <f t="shared" si="729"/>
        <v>74.579200000015803</v>
      </c>
      <c r="B23308">
        <f t="shared" si="728"/>
        <v>1.9377799183549933E-2</v>
      </c>
    </row>
    <row r="23309" spans="1:2" x14ac:dyDescent="0.25">
      <c r="A23309">
        <f t="shared" si="729"/>
        <v>74.582400000015809</v>
      </c>
      <c r="B23309">
        <f t="shared" si="728"/>
        <v>1.932217119064026E-2</v>
      </c>
    </row>
    <row r="23310" spans="1:2" x14ac:dyDescent="0.25">
      <c r="A23310">
        <f t="shared" si="729"/>
        <v>74.585600000015816</v>
      </c>
      <c r="B23310">
        <f t="shared" si="728"/>
        <v>1.9264619231162562E-2</v>
      </c>
    </row>
    <row r="23311" spans="1:2" x14ac:dyDescent="0.25">
      <c r="A23311">
        <f t="shared" si="729"/>
        <v>74.588800000015823</v>
      </c>
      <c r="B23311">
        <f t="shared" si="728"/>
        <v>1.9205150149924789E-2</v>
      </c>
    </row>
    <row r="23312" spans="1:2" x14ac:dyDescent="0.25">
      <c r="A23312">
        <f t="shared" si="729"/>
        <v>74.59200000001583</v>
      </c>
      <c r="B23312">
        <f t="shared" si="728"/>
        <v>1.9143770981921514E-2</v>
      </c>
    </row>
    <row r="23313" spans="1:2" x14ac:dyDescent="0.25">
      <c r="A23313">
        <f t="shared" si="729"/>
        <v>74.595200000015836</v>
      </c>
      <c r="B23313">
        <f t="shared" si="728"/>
        <v>1.9080488951521979E-2</v>
      </c>
    </row>
    <row r="23314" spans="1:2" x14ac:dyDescent="0.25">
      <c r="A23314">
        <f t="shared" si="729"/>
        <v>74.598400000015843</v>
      </c>
      <c r="B23314">
        <f t="shared" si="728"/>
        <v>1.901531147163767E-2</v>
      </c>
    </row>
    <row r="23315" spans="1:2" x14ac:dyDescent="0.25">
      <c r="A23315">
        <f t="shared" si="729"/>
        <v>74.60160000001585</v>
      </c>
      <c r="B23315">
        <f t="shared" si="728"/>
        <v>1.8948246142872886E-2</v>
      </c>
    </row>
    <row r="23316" spans="1:2" x14ac:dyDescent="0.25">
      <c r="A23316">
        <f t="shared" si="729"/>
        <v>74.604800000015857</v>
      </c>
      <c r="B23316">
        <f t="shared" si="728"/>
        <v>1.8879300752656088E-2</v>
      </c>
    </row>
    <row r="23317" spans="1:2" x14ac:dyDescent="0.25">
      <c r="A23317">
        <f t="shared" si="729"/>
        <v>74.608000000015863</v>
      </c>
      <c r="B23317">
        <f t="shared" si="728"/>
        <v>1.8808483274352899E-2</v>
      </c>
    </row>
    <row r="23318" spans="1:2" x14ac:dyDescent="0.25">
      <c r="A23318">
        <f t="shared" si="729"/>
        <v>74.61120000001587</v>
      </c>
      <c r="B23318">
        <f t="shared" si="728"/>
        <v>1.8735801866360514E-2</v>
      </c>
    </row>
    <row r="23319" spans="1:2" x14ac:dyDescent="0.25">
      <c r="A23319">
        <f t="shared" si="729"/>
        <v>74.614400000015877</v>
      </c>
      <c r="B23319">
        <f t="shared" si="728"/>
        <v>1.8661264871185079E-2</v>
      </c>
    </row>
    <row r="23320" spans="1:2" x14ac:dyDescent="0.25">
      <c r="A23320">
        <f t="shared" si="729"/>
        <v>74.617600000015884</v>
      </c>
      <c r="B23320">
        <f t="shared" si="728"/>
        <v>1.8584880814498786E-2</v>
      </c>
    </row>
    <row r="23321" spans="1:2" x14ac:dyDescent="0.25">
      <c r="A23321">
        <f t="shared" si="729"/>
        <v>74.62080000001589</v>
      </c>
      <c r="B23321">
        <f t="shared" si="728"/>
        <v>1.8506658404180934E-2</v>
      </c>
    </row>
    <row r="23322" spans="1:2" x14ac:dyDescent="0.25">
      <c r="A23322">
        <f t="shared" si="729"/>
        <v>74.624000000015897</v>
      </c>
      <c r="B23322">
        <f t="shared" si="728"/>
        <v>1.8426606529340257E-2</v>
      </c>
    </row>
    <row r="23323" spans="1:2" x14ac:dyDescent="0.25">
      <c r="A23323">
        <f t="shared" si="729"/>
        <v>74.627200000015904</v>
      </c>
      <c r="B23323">
        <f t="shared" si="728"/>
        <v>1.8344734259319456E-2</v>
      </c>
    </row>
    <row r="23324" spans="1:2" x14ac:dyDescent="0.25">
      <c r="A23324">
        <f t="shared" si="729"/>
        <v>74.630400000015911</v>
      </c>
      <c r="B23324">
        <f t="shared" si="728"/>
        <v>1.826105084268187E-2</v>
      </c>
    </row>
    <row r="23325" spans="1:2" x14ac:dyDescent="0.25">
      <c r="A23325">
        <f t="shared" si="729"/>
        <v>74.633600000015917</v>
      </c>
      <c r="B23325">
        <f t="shared" si="728"/>
        <v>1.8175565706181802E-2</v>
      </c>
    </row>
    <row r="23326" spans="1:2" x14ac:dyDescent="0.25">
      <c r="A23326">
        <f t="shared" si="729"/>
        <v>74.636800000015924</v>
      </c>
      <c r="B23326">
        <f t="shared" si="728"/>
        <v>1.808828845371498E-2</v>
      </c>
    </row>
    <row r="23327" spans="1:2" x14ac:dyDescent="0.25">
      <c r="A23327">
        <f t="shared" si="729"/>
        <v>74.640000000015931</v>
      </c>
      <c r="B23327">
        <f t="shared" si="728"/>
        <v>1.7999228865253944E-2</v>
      </c>
    </row>
    <row r="23328" spans="1:2" x14ac:dyDescent="0.25">
      <c r="A23328">
        <f t="shared" si="729"/>
        <v>74.643200000015938</v>
      </c>
      <c r="B23328">
        <f t="shared" si="728"/>
        <v>1.7908396895765181E-2</v>
      </c>
    </row>
    <row r="23329" spans="1:2" x14ac:dyDescent="0.25">
      <c r="A23329">
        <f t="shared" si="729"/>
        <v>74.646400000015944</v>
      </c>
      <c r="B23329">
        <f t="shared" si="728"/>
        <v>1.7815802674109271E-2</v>
      </c>
    </row>
    <row r="23330" spans="1:2" x14ac:dyDescent="0.25">
      <c r="A23330">
        <f t="shared" si="729"/>
        <v>74.649600000015951</v>
      </c>
      <c r="B23330">
        <f t="shared" si="728"/>
        <v>1.7721456501923718E-2</v>
      </c>
    </row>
    <row r="23331" spans="1:2" x14ac:dyDescent="0.25">
      <c r="A23331">
        <f t="shared" si="729"/>
        <v>74.652800000015958</v>
      </c>
      <c r="B23331">
        <f t="shared" si="728"/>
        <v>1.7625368852490414E-2</v>
      </c>
    </row>
    <row r="23332" spans="1:2" x14ac:dyDescent="0.25">
      <c r="A23332">
        <f t="shared" si="729"/>
        <v>74.656000000015965</v>
      </c>
      <c r="B23332">
        <f t="shared" si="728"/>
        <v>1.7527550369583568E-2</v>
      </c>
    </row>
    <row r="23333" spans="1:2" x14ac:dyDescent="0.25">
      <c r="A23333">
        <f t="shared" si="729"/>
        <v>74.659200000015971</v>
      </c>
      <c r="B23333">
        <f t="shared" si="728"/>
        <v>1.7428011866303609E-2</v>
      </c>
    </row>
    <row r="23334" spans="1:2" x14ac:dyDescent="0.25">
      <c r="A23334">
        <f t="shared" si="729"/>
        <v>74.662400000015978</v>
      </c>
      <c r="B23334">
        <f t="shared" si="728"/>
        <v>1.7326764323893479E-2</v>
      </c>
    </row>
    <row r="23335" spans="1:2" x14ac:dyDescent="0.25">
      <c r="A23335">
        <f t="shared" si="729"/>
        <v>74.665600000015985</v>
      </c>
      <c r="B23335">
        <f t="shared" si="728"/>
        <v>1.7223818890538603E-2</v>
      </c>
    </row>
    <row r="23336" spans="1:2" x14ac:dyDescent="0.25">
      <c r="A23336">
        <f t="shared" si="729"/>
        <v>74.668800000015992</v>
      </c>
      <c r="B23336">
        <f t="shared" si="728"/>
        <v>1.7119186880150395E-2</v>
      </c>
    </row>
    <row r="23337" spans="1:2" x14ac:dyDescent="0.25">
      <c r="A23337">
        <f t="shared" si="729"/>
        <v>74.672000000015998</v>
      </c>
      <c r="B23337">
        <f t="shared" si="728"/>
        <v>1.7012879771135195E-2</v>
      </c>
    </row>
    <row r="23338" spans="1:2" x14ac:dyDescent="0.25">
      <c r="A23338">
        <f t="shared" si="729"/>
        <v>74.675200000016005</v>
      </c>
      <c r="B23338">
        <f t="shared" si="728"/>
        <v>1.6904909205144255E-2</v>
      </c>
    </row>
    <row r="23339" spans="1:2" x14ac:dyDescent="0.25">
      <c r="A23339">
        <f t="shared" si="729"/>
        <v>74.678400000016012</v>
      </c>
      <c r="B23339">
        <f t="shared" si="728"/>
        <v>1.6795286985810724E-2</v>
      </c>
    </row>
    <row r="23340" spans="1:2" x14ac:dyDescent="0.25">
      <c r="A23340">
        <f t="shared" si="729"/>
        <v>74.681600000016019</v>
      </c>
      <c r="B23340">
        <f t="shared" si="728"/>
        <v>1.6684025077469633E-2</v>
      </c>
    </row>
    <row r="23341" spans="1:2" x14ac:dyDescent="0.25">
      <c r="A23341">
        <f t="shared" si="729"/>
        <v>74.684800000016025</v>
      </c>
      <c r="B23341">
        <f t="shared" si="728"/>
        <v>1.6571135603862482E-2</v>
      </c>
    </row>
    <row r="23342" spans="1:2" x14ac:dyDescent="0.25">
      <c r="A23342">
        <f t="shared" si="729"/>
        <v>74.688000000016032</v>
      </c>
      <c r="B23342">
        <f t="shared" si="728"/>
        <v>1.6456630846826085E-2</v>
      </c>
    </row>
    <row r="23343" spans="1:2" x14ac:dyDescent="0.25">
      <c r="A23343">
        <f t="shared" si="729"/>
        <v>74.691200000016039</v>
      </c>
      <c r="B23343">
        <f t="shared" si="728"/>
        <v>1.6340523244967813E-2</v>
      </c>
    </row>
    <row r="23344" spans="1:2" x14ac:dyDescent="0.25">
      <c r="A23344">
        <f t="shared" si="729"/>
        <v>74.694400000016046</v>
      </c>
      <c r="B23344">
        <f t="shared" si="728"/>
        <v>1.6222825392322462E-2</v>
      </c>
    </row>
    <row r="23345" spans="1:2" x14ac:dyDescent="0.25">
      <c r="A23345">
        <f t="shared" si="729"/>
        <v>74.697600000016052</v>
      </c>
      <c r="B23345">
        <f t="shared" si="728"/>
        <v>1.6103550036997195E-2</v>
      </c>
    </row>
    <row r="23346" spans="1:2" x14ac:dyDescent="0.25">
      <c r="A23346">
        <f t="shared" si="729"/>
        <v>74.700800000016059</v>
      </c>
      <c r="B23346">
        <f t="shared" si="728"/>
        <v>1.5982710079800271E-2</v>
      </c>
    </row>
    <row r="23347" spans="1:2" x14ac:dyDescent="0.25">
      <c r="A23347">
        <f t="shared" si="729"/>
        <v>74.704000000016066</v>
      </c>
      <c r="B23347">
        <f t="shared" si="728"/>
        <v>1.5860318572855168E-2</v>
      </c>
    </row>
    <row r="23348" spans="1:2" x14ac:dyDescent="0.25">
      <c r="A23348">
        <f t="shared" si="729"/>
        <v>74.707200000016073</v>
      </c>
      <c r="B23348">
        <f t="shared" si="728"/>
        <v>1.5736388718199879E-2</v>
      </c>
    </row>
    <row r="23349" spans="1:2" x14ac:dyDescent="0.25">
      <c r="A23349">
        <f t="shared" si="729"/>
        <v>74.71040000001608</v>
      </c>
      <c r="B23349">
        <f t="shared" si="728"/>
        <v>1.5610933866373555E-2</v>
      </c>
    </row>
    <row r="23350" spans="1:2" x14ac:dyDescent="0.25">
      <c r="A23350">
        <f t="shared" si="729"/>
        <v>74.713600000016086</v>
      </c>
      <c r="B23350">
        <f t="shared" si="728"/>
        <v>1.5483967514985437E-2</v>
      </c>
    </row>
    <row r="23351" spans="1:2" x14ac:dyDescent="0.25">
      <c r="A23351">
        <f t="shared" si="729"/>
        <v>74.716800000016093</v>
      </c>
      <c r="B23351">
        <f t="shared" si="728"/>
        <v>1.5355503307273021E-2</v>
      </c>
    </row>
    <row r="23352" spans="1:2" x14ac:dyDescent="0.25">
      <c r="A23352">
        <f t="shared" si="729"/>
        <v>74.7200000000161</v>
      </c>
      <c r="B23352">
        <f t="shared" si="728"/>
        <v>1.5225555030644704E-2</v>
      </c>
    </row>
    <row r="23353" spans="1:2" x14ac:dyDescent="0.25">
      <c r="A23353">
        <f t="shared" si="729"/>
        <v>74.723200000016107</v>
      </c>
      <c r="B23353">
        <f t="shared" si="728"/>
        <v>1.5094136615208869E-2</v>
      </c>
    </row>
    <row r="23354" spans="1:2" x14ac:dyDescent="0.25">
      <c r="A23354">
        <f t="shared" si="729"/>
        <v>74.726400000016113</v>
      </c>
      <c r="B23354">
        <f t="shared" si="728"/>
        <v>1.496126213228894E-2</v>
      </c>
    </row>
    <row r="23355" spans="1:2" x14ac:dyDescent="0.25">
      <c r="A23355">
        <f t="shared" si="729"/>
        <v>74.72960000001612</v>
      </c>
      <c r="B23355">
        <f t="shared" si="728"/>
        <v>1.4826945792926899E-2</v>
      </c>
    </row>
    <row r="23356" spans="1:2" x14ac:dyDescent="0.25">
      <c r="A23356">
        <f t="shared" si="729"/>
        <v>74.732800000016127</v>
      </c>
      <c r="B23356">
        <f t="shared" si="728"/>
        <v>1.4691201946369728E-2</v>
      </c>
    </row>
    <row r="23357" spans="1:2" x14ac:dyDescent="0.25">
      <c r="A23357">
        <f t="shared" si="729"/>
        <v>74.736000000016134</v>
      </c>
      <c r="B23357">
        <f t="shared" si="728"/>
        <v>1.4554045078546291E-2</v>
      </c>
    </row>
    <row r="23358" spans="1:2" x14ac:dyDescent="0.25">
      <c r="A23358">
        <f t="shared" si="729"/>
        <v>74.73920000001614</v>
      </c>
      <c r="B23358">
        <f t="shared" si="728"/>
        <v>1.441548981052955E-2</v>
      </c>
    </row>
    <row r="23359" spans="1:2" x14ac:dyDescent="0.25">
      <c r="A23359">
        <f t="shared" si="729"/>
        <v>74.742400000016147</v>
      </c>
      <c r="B23359">
        <f t="shared" si="728"/>
        <v>1.4275550896986133E-2</v>
      </c>
    </row>
    <row r="23360" spans="1:2" x14ac:dyDescent="0.25">
      <c r="A23360">
        <f t="shared" si="729"/>
        <v>74.745600000016154</v>
      </c>
      <c r="B23360">
        <f t="shared" si="728"/>
        <v>1.413424322461288E-2</v>
      </c>
    </row>
    <row r="23361" spans="1:2" x14ac:dyDescent="0.25">
      <c r="A23361">
        <f t="shared" si="729"/>
        <v>74.748800000016161</v>
      </c>
      <c r="B23361">
        <f t="shared" si="728"/>
        <v>1.3991581810562911E-2</v>
      </c>
    </row>
    <row r="23362" spans="1:2" x14ac:dyDescent="0.25">
      <c r="A23362">
        <f t="shared" si="729"/>
        <v>74.752000000016167</v>
      </c>
      <c r="B23362">
        <f t="shared" si="728"/>
        <v>1.3847581800855345E-2</v>
      </c>
    </row>
    <row r="23363" spans="1:2" x14ac:dyDescent="0.25">
      <c r="A23363">
        <f t="shared" si="729"/>
        <v>74.755200000016174</v>
      </c>
      <c r="B23363">
        <f t="shared" ref="B23363:B23426" si="730">G$1*SIN(2*PI()*D$1*A23363)*EXP(-(A23363/$J$1))</f>
        <v>1.37022584687767E-2</v>
      </c>
    </row>
    <row r="23364" spans="1:2" x14ac:dyDescent="0.25">
      <c r="A23364">
        <f t="shared" ref="A23364:A23427" si="731">A23363+D$2</f>
        <v>74.758400000016181</v>
      </c>
      <c r="B23364">
        <f t="shared" si="730"/>
        <v>1.3555627213268496E-2</v>
      </c>
    </row>
    <row r="23365" spans="1:2" x14ac:dyDescent="0.25">
      <c r="A23365">
        <f t="shared" si="731"/>
        <v>74.761600000016188</v>
      </c>
      <c r="B23365">
        <f t="shared" si="730"/>
        <v>1.3407703557303254E-2</v>
      </c>
    </row>
    <row r="23366" spans="1:2" x14ac:dyDescent="0.25">
      <c r="A23366">
        <f t="shared" si="731"/>
        <v>74.764800000016194</v>
      </c>
      <c r="B23366">
        <f t="shared" si="730"/>
        <v>1.3258503146248411E-2</v>
      </c>
    </row>
    <row r="23367" spans="1:2" x14ac:dyDescent="0.25">
      <c r="A23367">
        <f t="shared" si="731"/>
        <v>74.768000000016201</v>
      </c>
      <c r="B23367">
        <f t="shared" si="730"/>
        <v>1.3108041746220919E-2</v>
      </c>
    </row>
    <row r="23368" spans="1:2" x14ac:dyDescent="0.25">
      <c r="A23368">
        <f t="shared" si="731"/>
        <v>74.771200000016208</v>
      </c>
      <c r="B23368">
        <f t="shared" si="730"/>
        <v>1.2956335242426266E-2</v>
      </c>
    </row>
    <row r="23369" spans="1:2" x14ac:dyDescent="0.25">
      <c r="A23369">
        <f t="shared" si="731"/>
        <v>74.774400000016215</v>
      </c>
      <c r="B23369">
        <f t="shared" si="730"/>
        <v>1.2803399637490472E-2</v>
      </c>
    </row>
    <row r="23370" spans="1:2" x14ac:dyDescent="0.25">
      <c r="A23370">
        <f t="shared" si="731"/>
        <v>74.777600000016221</v>
      </c>
      <c r="B23370">
        <f t="shared" si="730"/>
        <v>1.2649251049779141E-2</v>
      </c>
    </row>
    <row r="23371" spans="1:2" x14ac:dyDescent="0.25">
      <c r="A23371">
        <f t="shared" si="731"/>
        <v>74.780800000016228</v>
      </c>
      <c r="B23371">
        <f t="shared" si="730"/>
        <v>1.2493905711706022E-2</v>
      </c>
    </row>
    <row r="23372" spans="1:2" x14ac:dyDescent="0.25">
      <c r="A23372">
        <f t="shared" si="731"/>
        <v>74.784000000016235</v>
      </c>
      <c r="B23372">
        <f t="shared" si="730"/>
        <v>1.2337379968030514E-2</v>
      </c>
    </row>
    <row r="23373" spans="1:2" x14ac:dyDescent="0.25">
      <c r="A23373">
        <f t="shared" si="731"/>
        <v>74.787200000016242</v>
      </c>
      <c r="B23373">
        <f t="shared" si="730"/>
        <v>1.217969027414696E-2</v>
      </c>
    </row>
    <row r="23374" spans="1:2" x14ac:dyDescent="0.25">
      <c r="A23374">
        <f t="shared" si="731"/>
        <v>74.790400000016248</v>
      </c>
      <c r="B23374">
        <f t="shared" si="730"/>
        <v>1.2020853194359265E-2</v>
      </c>
    </row>
    <row r="23375" spans="1:2" x14ac:dyDescent="0.25">
      <c r="A23375">
        <f t="shared" si="731"/>
        <v>74.793600000016255</v>
      </c>
      <c r="B23375">
        <f t="shared" si="730"/>
        <v>1.1860885400149738E-2</v>
      </c>
    </row>
    <row r="23376" spans="1:2" x14ac:dyDescent="0.25">
      <c r="A23376">
        <f t="shared" si="731"/>
        <v>74.796800000016262</v>
      </c>
      <c r="B23376">
        <f t="shared" si="730"/>
        <v>1.1699803668435954E-2</v>
      </c>
    </row>
    <row r="23377" spans="1:2" x14ac:dyDescent="0.25">
      <c r="A23377">
        <f t="shared" si="731"/>
        <v>74.800000000016269</v>
      </c>
      <c r="B23377">
        <f t="shared" si="730"/>
        <v>1.153762487981823E-2</v>
      </c>
    </row>
    <row r="23378" spans="1:2" x14ac:dyDescent="0.25">
      <c r="A23378">
        <f t="shared" si="731"/>
        <v>74.803200000016275</v>
      </c>
      <c r="B23378">
        <f t="shared" si="730"/>
        <v>1.1374366016817081E-2</v>
      </c>
    </row>
    <row r="23379" spans="1:2" x14ac:dyDescent="0.25">
      <c r="A23379">
        <f t="shared" si="731"/>
        <v>74.806400000016282</v>
      </c>
      <c r="B23379">
        <f t="shared" si="730"/>
        <v>1.1210044162103699E-2</v>
      </c>
    </row>
    <row r="23380" spans="1:2" x14ac:dyDescent="0.25">
      <c r="A23380">
        <f t="shared" si="731"/>
        <v>74.809600000016289</v>
      </c>
      <c r="B23380">
        <f t="shared" si="730"/>
        <v>1.1044676496716596E-2</v>
      </c>
    </row>
    <row r="23381" spans="1:2" x14ac:dyDescent="0.25">
      <c r="A23381">
        <f t="shared" si="731"/>
        <v>74.812800000016296</v>
      </c>
      <c r="B23381">
        <f t="shared" si="730"/>
        <v>1.08782802982738E-2</v>
      </c>
    </row>
    <row r="23382" spans="1:2" x14ac:dyDescent="0.25">
      <c r="A23382">
        <f t="shared" si="731"/>
        <v>74.816000000016302</v>
      </c>
      <c r="B23382">
        <f t="shared" si="730"/>
        <v>1.0710872939174063E-2</v>
      </c>
    </row>
    <row r="23383" spans="1:2" x14ac:dyDescent="0.25">
      <c r="A23383">
        <f t="shared" si="731"/>
        <v>74.819200000016309</v>
      </c>
      <c r="B23383">
        <f t="shared" si="730"/>
        <v>1.0542471884789333E-2</v>
      </c>
    </row>
    <row r="23384" spans="1:2" x14ac:dyDescent="0.25">
      <c r="A23384">
        <f t="shared" si="731"/>
        <v>74.822400000016316</v>
      </c>
      <c r="B23384">
        <f t="shared" si="730"/>
        <v>1.0373094691651137E-2</v>
      </c>
    </row>
    <row r="23385" spans="1:2" x14ac:dyDescent="0.25">
      <c r="A23385">
        <f t="shared" si="731"/>
        <v>74.825600000016323</v>
      </c>
      <c r="B23385">
        <f t="shared" si="730"/>
        <v>1.0202759005624116E-2</v>
      </c>
    </row>
    <row r="23386" spans="1:2" x14ac:dyDescent="0.25">
      <c r="A23386">
        <f t="shared" si="731"/>
        <v>74.828800000016329</v>
      </c>
      <c r="B23386">
        <f t="shared" si="730"/>
        <v>1.0031482560076117E-2</v>
      </c>
    </row>
    <row r="23387" spans="1:2" x14ac:dyDescent="0.25">
      <c r="A23387">
        <f t="shared" si="731"/>
        <v>74.832000000016336</v>
      </c>
      <c r="B23387">
        <f t="shared" si="730"/>
        <v>9.8592831740380183E-3</v>
      </c>
    </row>
    <row r="23388" spans="1:2" x14ac:dyDescent="0.25">
      <c r="A23388">
        <f t="shared" si="731"/>
        <v>74.835200000016343</v>
      </c>
      <c r="B23388">
        <f t="shared" si="730"/>
        <v>9.6861787503564941E-3</v>
      </c>
    </row>
    <row r="23389" spans="1:2" x14ac:dyDescent="0.25">
      <c r="A23389">
        <f t="shared" si="731"/>
        <v>74.83840000001635</v>
      </c>
      <c r="B23389">
        <f t="shared" si="730"/>
        <v>9.5121872738386758E-3</v>
      </c>
    </row>
    <row r="23390" spans="1:2" x14ac:dyDescent="0.25">
      <c r="A23390">
        <f t="shared" si="731"/>
        <v>74.841600000016356</v>
      </c>
      <c r="B23390">
        <f t="shared" si="730"/>
        <v>9.3373268093919631E-3</v>
      </c>
    </row>
    <row r="23391" spans="1:2" x14ac:dyDescent="0.25">
      <c r="A23391">
        <f t="shared" si="731"/>
        <v>74.844800000016363</v>
      </c>
      <c r="B23391">
        <f t="shared" si="730"/>
        <v>9.1616155001519439E-3</v>
      </c>
    </row>
    <row r="23392" spans="1:2" x14ac:dyDescent="0.25">
      <c r="A23392">
        <f t="shared" si="731"/>
        <v>74.84800000001637</v>
      </c>
      <c r="B23392">
        <f t="shared" si="730"/>
        <v>8.9850715656081912E-3</v>
      </c>
    </row>
    <row r="23393" spans="1:2" x14ac:dyDescent="0.25">
      <c r="A23393">
        <f t="shared" si="731"/>
        <v>74.851200000016377</v>
      </c>
      <c r="B23393">
        <f t="shared" si="730"/>
        <v>8.8077132997208905E-3</v>
      </c>
    </row>
    <row r="23394" spans="1:2" x14ac:dyDescent="0.25">
      <c r="A23394">
        <f t="shared" si="731"/>
        <v>74.854400000016383</v>
      </c>
      <c r="B23394">
        <f t="shared" si="730"/>
        <v>8.6295590690315237E-3</v>
      </c>
    </row>
    <row r="23395" spans="1:2" x14ac:dyDescent="0.25">
      <c r="A23395">
        <f t="shared" si="731"/>
        <v>74.85760000001639</v>
      </c>
      <c r="B23395">
        <f t="shared" si="730"/>
        <v>8.4506273107666421E-3</v>
      </c>
    </row>
    <row r="23396" spans="1:2" x14ac:dyDescent="0.25">
      <c r="A23396">
        <f t="shared" si="731"/>
        <v>74.860800000016397</v>
      </c>
      <c r="B23396">
        <f t="shared" si="730"/>
        <v>8.2709365309379963E-3</v>
      </c>
    </row>
    <row r="23397" spans="1:2" x14ac:dyDescent="0.25">
      <c r="A23397">
        <f t="shared" si="731"/>
        <v>74.864000000016404</v>
      </c>
      <c r="B23397">
        <f t="shared" si="730"/>
        <v>8.0905053024318101E-3</v>
      </c>
    </row>
    <row r="23398" spans="1:2" x14ac:dyDescent="0.25">
      <c r="A23398">
        <f t="shared" si="731"/>
        <v>74.86720000001641</v>
      </c>
      <c r="B23398">
        <f t="shared" si="730"/>
        <v>7.9093522630972225E-3</v>
      </c>
    </row>
    <row r="23399" spans="1:2" x14ac:dyDescent="0.25">
      <c r="A23399">
        <f t="shared" si="731"/>
        <v>74.870400000016417</v>
      </c>
      <c r="B23399">
        <f t="shared" si="730"/>
        <v>7.7274961138266889E-3</v>
      </c>
    </row>
    <row r="23400" spans="1:2" x14ac:dyDescent="0.25">
      <c r="A23400">
        <f t="shared" si="731"/>
        <v>74.873600000016424</v>
      </c>
      <c r="B23400">
        <f t="shared" si="730"/>
        <v>7.5449556166316137E-3</v>
      </c>
    </row>
    <row r="23401" spans="1:2" x14ac:dyDescent="0.25">
      <c r="A23401">
        <f t="shared" si="731"/>
        <v>74.876800000016431</v>
      </c>
      <c r="B23401">
        <f t="shared" si="730"/>
        <v>7.3617495927122273E-3</v>
      </c>
    </row>
    <row r="23402" spans="1:2" x14ac:dyDescent="0.25">
      <c r="A23402">
        <f t="shared" si="731"/>
        <v>74.880000000016437</v>
      </c>
      <c r="B23402">
        <f t="shared" si="730"/>
        <v>7.1778969205250837E-3</v>
      </c>
    </row>
    <row r="23403" spans="1:2" x14ac:dyDescent="0.25">
      <c r="A23403">
        <f t="shared" si="731"/>
        <v>74.883200000016444</v>
      </c>
      <c r="B23403">
        <f t="shared" si="730"/>
        <v>6.9934165338407378E-3</v>
      </c>
    </row>
    <row r="23404" spans="1:2" x14ac:dyDescent="0.25">
      <c r="A23404">
        <f t="shared" si="731"/>
        <v>74.886400000016451</v>
      </c>
      <c r="B23404">
        <f t="shared" si="730"/>
        <v>6.8083274198019218E-3</v>
      </c>
    </row>
    <row r="23405" spans="1:2" x14ac:dyDescent="0.25">
      <c r="A23405">
        <f t="shared" si="731"/>
        <v>74.889600000016458</v>
      </c>
      <c r="B23405">
        <f t="shared" si="730"/>
        <v>6.6226486169748021E-3</v>
      </c>
    </row>
    <row r="23406" spans="1:2" x14ac:dyDescent="0.25">
      <c r="A23406">
        <f t="shared" si="731"/>
        <v>74.892800000016464</v>
      </c>
      <c r="B23406">
        <f t="shared" si="730"/>
        <v>6.4363992133966525E-3</v>
      </c>
    </row>
    <row r="23407" spans="1:2" x14ac:dyDescent="0.25">
      <c r="A23407">
        <f t="shared" si="731"/>
        <v>74.896000000016471</v>
      </c>
      <c r="B23407">
        <f t="shared" si="730"/>
        <v>6.2495983446189708E-3</v>
      </c>
    </row>
    <row r="23408" spans="1:2" x14ac:dyDescent="0.25">
      <c r="A23408">
        <f t="shared" si="731"/>
        <v>74.899200000016478</v>
      </c>
      <c r="B23408">
        <f t="shared" si="730"/>
        <v>6.062265191749472E-3</v>
      </c>
    </row>
    <row r="23409" spans="1:2" x14ac:dyDescent="0.25">
      <c r="A23409">
        <f t="shared" si="731"/>
        <v>74.902400000016485</v>
      </c>
      <c r="B23409">
        <f t="shared" si="730"/>
        <v>5.8744189794853272E-3</v>
      </c>
    </row>
    <row r="23410" spans="1:2" x14ac:dyDescent="0.25">
      <c r="A23410">
        <f t="shared" si="731"/>
        <v>74.905600000016491</v>
      </c>
      <c r="B23410">
        <f t="shared" si="730"/>
        <v>5.6860789741482176E-3</v>
      </c>
    </row>
    <row r="23411" spans="1:2" x14ac:dyDescent="0.25">
      <c r="A23411">
        <f t="shared" si="731"/>
        <v>74.908800000016498</v>
      </c>
      <c r="B23411">
        <f t="shared" si="730"/>
        <v>5.4972644817136334E-3</v>
      </c>
    </row>
    <row r="23412" spans="1:2" x14ac:dyDescent="0.25">
      <c r="A23412">
        <f t="shared" si="731"/>
        <v>74.912000000016505</v>
      </c>
      <c r="B23412">
        <f t="shared" si="730"/>
        <v>5.3079948458377635E-3</v>
      </c>
    </row>
    <row r="23413" spans="1:2" x14ac:dyDescent="0.25">
      <c r="A23413">
        <f t="shared" si="731"/>
        <v>74.915200000016512</v>
      </c>
      <c r="B23413">
        <f t="shared" si="730"/>
        <v>5.1182894458810637E-3</v>
      </c>
    </row>
    <row r="23414" spans="1:2" x14ac:dyDescent="0.25">
      <c r="A23414">
        <f t="shared" si="731"/>
        <v>74.918400000016518</v>
      </c>
      <c r="B23414">
        <f t="shared" si="730"/>
        <v>4.92816769493192E-3</v>
      </c>
    </row>
    <row r="23415" spans="1:2" x14ac:dyDescent="0.25">
      <c r="A23415">
        <f t="shared" si="731"/>
        <v>74.921600000016525</v>
      </c>
      <c r="B23415">
        <f t="shared" si="730"/>
        <v>4.7376490378226868E-3</v>
      </c>
    </row>
    <row r="23416" spans="1:2" x14ac:dyDescent="0.25">
      <c r="A23416">
        <f t="shared" si="731"/>
        <v>74.924800000016532</v>
      </c>
      <c r="B23416">
        <f t="shared" si="730"/>
        <v>4.5467529491488396E-3</v>
      </c>
    </row>
    <row r="23417" spans="1:2" x14ac:dyDescent="0.25">
      <c r="A23417">
        <f t="shared" si="731"/>
        <v>74.928000000016539</v>
      </c>
      <c r="B23417">
        <f t="shared" si="730"/>
        <v>4.3554989312835314E-3</v>
      </c>
    </row>
    <row r="23418" spans="1:2" x14ac:dyDescent="0.25">
      <c r="A23418">
        <f t="shared" si="731"/>
        <v>74.931200000016545</v>
      </c>
      <c r="B23418">
        <f t="shared" si="730"/>
        <v>4.1639065123909476E-3</v>
      </c>
    </row>
    <row r="23419" spans="1:2" x14ac:dyDescent="0.25">
      <c r="A23419">
        <f t="shared" si="731"/>
        <v>74.934400000016552</v>
      </c>
      <c r="B23419">
        <f t="shared" si="730"/>
        <v>3.9719952444375629E-3</v>
      </c>
    </row>
    <row r="23420" spans="1:2" x14ac:dyDescent="0.25">
      <c r="A23420">
        <f t="shared" si="731"/>
        <v>74.937600000016559</v>
      </c>
      <c r="B23420">
        <f t="shared" si="730"/>
        <v>3.7797847012047245E-3</v>
      </c>
    </row>
    <row r="23421" spans="1:2" x14ac:dyDescent="0.25">
      <c r="A23421">
        <f t="shared" si="731"/>
        <v>74.940800000016566</v>
      </c>
      <c r="B23421">
        <f t="shared" si="730"/>
        <v>3.5872944762947463E-3</v>
      </c>
    </row>
    <row r="23422" spans="1:2" x14ac:dyDescent="0.25">
      <c r="A23422">
        <f t="shared" si="731"/>
        <v>74.944000000016572</v>
      </c>
      <c r="B23422">
        <f t="shared" si="730"/>
        <v>3.3945441811414098E-3</v>
      </c>
    </row>
    <row r="23423" spans="1:2" x14ac:dyDescent="0.25">
      <c r="A23423">
        <f t="shared" si="731"/>
        <v>74.947200000016579</v>
      </c>
      <c r="B23423">
        <f t="shared" si="730"/>
        <v>3.2015534430170417E-3</v>
      </c>
    </row>
    <row r="23424" spans="1:2" x14ac:dyDescent="0.25">
      <c r="A23424">
        <f t="shared" si="731"/>
        <v>74.950400000016586</v>
      </c>
      <c r="B23424">
        <f t="shared" si="730"/>
        <v>3.0083419030396052E-3</v>
      </c>
    </row>
    <row r="23425" spans="1:2" x14ac:dyDescent="0.25">
      <c r="A23425">
        <f t="shared" si="731"/>
        <v>74.953600000016593</v>
      </c>
      <c r="B23425">
        <f t="shared" si="730"/>
        <v>2.8149292141788928E-3</v>
      </c>
    </row>
    <row r="23426" spans="1:2" x14ac:dyDescent="0.25">
      <c r="A23426">
        <f t="shared" si="731"/>
        <v>74.956800000016599</v>
      </c>
      <c r="B23426">
        <f t="shared" si="730"/>
        <v>2.6213350392653048E-3</v>
      </c>
    </row>
    <row r="23427" spans="1:2" x14ac:dyDescent="0.25">
      <c r="A23427">
        <f t="shared" si="731"/>
        <v>74.960000000016606</v>
      </c>
      <c r="B23427">
        <f t="shared" ref="B23427:B23490" si="732">G$1*SIN(2*PI()*D$1*A23427)*EXP(-(A23427/$J$1))</f>
        <v>2.4275790489932682E-3</v>
      </c>
    </row>
    <row r="23428" spans="1:2" x14ac:dyDescent="0.25">
      <c r="A23428">
        <f t="shared" ref="A23428:A23491" si="733">A23427+D$2</f>
        <v>74.963200000016613</v>
      </c>
      <c r="B23428">
        <f t="shared" si="732"/>
        <v>2.2336809199303472E-3</v>
      </c>
    </row>
    <row r="23429" spans="1:2" x14ac:dyDescent="0.25">
      <c r="A23429">
        <f t="shared" si="733"/>
        <v>74.96640000001662</v>
      </c>
      <c r="B23429">
        <f t="shared" si="732"/>
        <v>2.0396603325241046E-3</v>
      </c>
    </row>
    <row r="23430" spans="1:2" x14ac:dyDescent="0.25">
      <c r="A23430">
        <f t="shared" si="733"/>
        <v>74.969600000016626</v>
      </c>
      <c r="B23430">
        <f t="shared" si="732"/>
        <v>1.845536969110191E-3</v>
      </c>
    </row>
    <row r="23431" spans="1:2" x14ac:dyDescent="0.25">
      <c r="A23431">
        <f t="shared" si="733"/>
        <v>74.972800000016633</v>
      </c>
      <c r="B23431">
        <f t="shared" si="732"/>
        <v>1.6513305119207448E-3</v>
      </c>
    </row>
    <row r="23432" spans="1:2" x14ac:dyDescent="0.25">
      <c r="A23432">
        <f t="shared" si="733"/>
        <v>74.97600000001664</v>
      </c>
      <c r="B23432">
        <f t="shared" si="732"/>
        <v>1.4570606410965986E-3</v>
      </c>
    </row>
    <row r="23433" spans="1:2" x14ac:dyDescent="0.25">
      <c r="A23433">
        <f t="shared" si="733"/>
        <v>74.979200000016647</v>
      </c>
      <c r="B23433">
        <f t="shared" si="732"/>
        <v>1.2627470326952999E-3</v>
      </c>
    </row>
    <row r="23434" spans="1:2" x14ac:dyDescent="0.25">
      <c r="A23434">
        <f t="shared" si="733"/>
        <v>74.982400000016654</v>
      </c>
      <c r="B23434">
        <f t="shared" si="732"/>
        <v>1.0684093567060638E-3</v>
      </c>
    </row>
    <row r="23435" spans="1:2" x14ac:dyDescent="0.25">
      <c r="A23435">
        <f t="shared" si="733"/>
        <v>74.98560000001666</v>
      </c>
      <c r="B23435">
        <f t="shared" si="732"/>
        <v>8.7406727506366571E-4</v>
      </c>
    </row>
    <row r="23436" spans="1:2" x14ac:dyDescent="0.25">
      <c r="A23436">
        <f t="shared" si="733"/>
        <v>74.988800000016667</v>
      </c>
      <c r="B23436">
        <f t="shared" si="732"/>
        <v>6.7974043966476105E-4</v>
      </c>
    </row>
    <row r="23437" spans="1:2" x14ac:dyDescent="0.25">
      <c r="A23437">
        <f t="shared" si="733"/>
        <v>74.992000000016674</v>
      </c>
      <c r="B23437">
        <f t="shared" si="732"/>
        <v>4.8544849038572143E-4</v>
      </c>
    </row>
    <row r="23438" spans="1:2" x14ac:dyDescent="0.25">
      <c r="A23438">
        <f t="shared" si="733"/>
        <v>74.995200000016681</v>
      </c>
      <c r="B23438">
        <f t="shared" si="732"/>
        <v>2.9121105310548744E-4</v>
      </c>
    </row>
    <row r="23439" spans="1:2" x14ac:dyDescent="0.25">
      <c r="A23439">
        <f t="shared" si="733"/>
        <v>74.998400000016687</v>
      </c>
      <c r="B23439">
        <f t="shared" si="732"/>
        <v>9.7047737725409496E-5</v>
      </c>
    </row>
    <row r="23440" spans="1:2" x14ac:dyDescent="0.25">
      <c r="A23440">
        <f t="shared" si="733"/>
        <v>75.001600000016694</v>
      </c>
      <c r="B23440">
        <f t="shared" si="732"/>
        <v>-9.7021863802760079E-5</v>
      </c>
    </row>
    <row r="23441" spans="1:2" x14ac:dyDescent="0.25">
      <c r="A23441">
        <f t="shared" si="733"/>
        <v>75.004800000016701</v>
      </c>
      <c r="B23441">
        <f t="shared" si="732"/>
        <v>-2.9097817944874818E-4</v>
      </c>
    </row>
    <row r="23442" spans="1:2" x14ac:dyDescent="0.25">
      <c r="A23442">
        <f t="shared" si="733"/>
        <v>75.008000000016708</v>
      </c>
      <c r="B23442">
        <f t="shared" si="732"/>
        <v>-4.848016590720286E-4</v>
      </c>
    </row>
    <row r="23443" spans="1:2" x14ac:dyDescent="0.25">
      <c r="A23443">
        <f t="shared" si="733"/>
        <v>75.011200000016714</v>
      </c>
      <c r="B23443">
        <f t="shared" si="732"/>
        <v>-6.7847277638737546E-4</v>
      </c>
    </row>
    <row r="23444" spans="1:2" x14ac:dyDescent="0.25">
      <c r="A23444">
        <f t="shared" si="733"/>
        <v>75.014400000016721</v>
      </c>
      <c r="B23444">
        <f t="shared" si="732"/>
        <v>-8.7197203092421473E-4</v>
      </c>
    </row>
    <row r="23445" spans="1:2" x14ac:dyDescent="0.25">
      <c r="A23445">
        <f t="shared" si="733"/>
        <v>75.017600000016728</v>
      </c>
      <c r="B23445">
        <f t="shared" si="732"/>
        <v>-1.0652799499878051E-3</v>
      </c>
    </row>
    <row r="23446" spans="1:2" x14ac:dyDescent="0.25">
      <c r="A23446">
        <f t="shared" si="733"/>
        <v>75.020800000016735</v>
      </c>
      <c r="B23446">
        <f t="shared" si="732"/>
        <v>-1.2583770906110813E-3</v>
      </c>
    </row>
    <row r="23447" spans="1:2" x14ac:dyDescent="0.25">
      <c r="A23447">
        <f t="shared" si="733"/>
        <v>75.024000000016741</v>
      </c>
      <c r="B23447">
        <f t="shared" si="732"/>
        <v>-1.4512440415051881E-3</v>
      </c>
    </row>
    <row r="23448" spans="1:2" x14ac:dyDescent="0.25">
      <c r="A23448">
        <f t="shared" si="733"/>
        <v>75.027200000016748</v>
      </c>
      <c r="B23448">
        <f t="shared" si="732"/>
        <v>-1.6438614250052334E-3</v>
      </c>
    </row>
    <row r="23449" spans="1:2" x14ac:dyDescent="0.25">
      <c r="A23449">
        <f t="shared" si="733"/>
        <v>75.030400000016755</v>
      </c>
      <c r="B23449">
        <f t="shared" si="732"/>
        <v>-1.8362098990121424E-3</v>
      </c>
    </row>
    <row r="23450" spans="1:2" x14ac:dyDescent="0.25">
      <c r="A23450">
        <f t="shared" si="733"/>
        <v>75.033600000016762</v>
      </c>
      <c r="B23450">
        <f t="shared" si="732"/>
        <v>-2.0282701589271462E-3</v>
      </c>
    </row>
    <row r="23451" spans="1:2" x14ac:dyDescent="0.25">
      <c r="A23451">
        <f t="shared" si="733"/>
        <v>75.036800000016768</v>
      </c>
      <c r="B23451">
        <f t="shared" si="732"/>
        <v>-2.2200229395869216E-3</v>
      </c>
    </row>
    <row r="23452" spans="1:2" x14ac:dyDescent="0.25">
      <c r="A23452">
        <f t="shared" si="733"/>
        <v>75.040000000016775</v>
      </c>
      <c r="B23452">
        <f t="shared" si="732"/>
        <v>-2.4114490171882404E-3</v>
      </c>
    </row>
    <row r="23453" spans="1:2" x14ac:dyDescent="0.25">
      <c r="A23453">
        <f t="shared" si="733"/>
        <v>75.043200000016782</v>
      </c>
      <c r="B23453">
        <f t="shared" si="732"/>
        <v>-2.6025292112101372E-3</v>
      </c>
    </row>
    <row r="23454" spans="1:2" x14ac:dyDescent="0.25">
      <c r="A23454">
        <f t="shared" si="733"/>
        <v>75.046400000016789</v>
      </c>
      <c r="B23454">
        <f t="shared" si="732"/>
        <v>-2.7932443863301478E-3</v>
      </c>
    </row>
    <row r="23455" spans="1:2" x14ac:dyDescent="0.25">
      <c r="A23455">
        <f t="shared" si="733"/>
        <v>75.049600000016795</v>
      </c>
      <c r="B23455">
        <f t="shared" si="732"/>
        <v>-2.9835754543354799E-3</v>
      </c>
    </row>
    <row r="23456" spans="1:2" x14ac:dyDescent="0.25">
      <c r="A23456">
        <f t="shared" si="733"/>
        <v>75.052800000016802</v>
      </c>
      <c r="B23456">
        <f t="shared" si="732"/>
        <v>-3.1735033760256974E-3</v>
      </c>
    </row>
    <row r="23457" spans="1:2" x14ac:dyDescent="0.25">
      <c r="A23457">
        <f t="shared" si="733"/>
        <v>75.056000000016809</v>
      </c>
      <c r="B23457">
        <f t="shared" si="732"/>
        <v>-3.3630091631148607E-3</v>
      </c>
    </row>
    <row r="23458" spans="1:2" x14ac:dyDescent="0.25">
      <c r="A23458">
        <f t="shared" si="733"/>
        <v>75.059200000016816</v>
      </c>
      <c r="B23458">
        <f t="shared" si="732"/>
        <v>-3.5520738801220809E-3</v>
      </c>
    </row>
    <row r="23459" spans="1:2" x14ac:dyDescent="0.25">
      <c r="A23459">
        <f t="shared" si="733"/>
        <v>75.062400000016822</v>
      </c>
      <c r="B23459">
        <f t="shared" si="732"/>
        <v>-3.740678646258423E-3</v>
      </c>
    </row>
    <row r="23460" spans="1:2" x14ac:dyDescent="0.25">
      <c r="A23460">
        <f t="shared" si="733"/>
        <v>75.065600000016829</v>
      </c>
      <c r="B23460">
        <f t="shared" si="732"/>
        <v>-3.9288046373067613E-3</v>
      </c>
    </row>
    <row r="23461" spans="1:2" x14ac:dyDescent="0.25">
      <c r="A23461">
        <f t="shared" si="733"/>
        <v>75.068800000016836</v>
      </c>
      <c r="B23461">
        <f t="shared" si="732"/>
        <v>-4.1164330874954233E-3</v>
      </c>
    </row>
    <row r="23462" spans="1:2" x14ac:dyDescent="0.25">
      <c r="A23462">
        <f t="shared" si="733"/>
        <v>75.072000000016843</v>
      </c>
      <c r="B23462">
        <f t="shared" si="732"/>
        <v>-4.3035452913622501E-3</v>
      </c>
    </row>
    <row r="23463" spans="1:2" x14ac:dyDescent="0.25">
      <c r="A23463">
        <f t="shared" si="733"/>
        <v>75.075200000016849</v>
      </c>
      <c r="B23463">
        <f t="shared" si="732"/>
        <v>-4.4901226056169403E-3</v>
      </c>
    </row>
    <row r="23464" spans="1:2" x14ac:dyDescent="0.25">
      <c r="A23464">
        <f t="shared" si="733"/>
        <v>75.078400000016856</v>
      </c>
      <c r="B23464">
        <f t="shared" si="732"/>
        <v>-4.6761464509907326E-3</v>
      </c>
    </row>
    <row r="23465" spans="1:2" x14ac:dyDescent="0.25">
      <c r="A23465">
        <f t="shared" si="733"/>
        <v>75.081600000016863</v>
      </c>
      <c r="B23465">
        <f t="shared" si="732"/>
        <v>-4.8615983140813165E-3</v>
      </c>
    </row>
    <row r="23466" spans="1:2" x14ac:dyDescent="0.25">
      <c r="A23466">
        <f t="shared" si="733"/>
        <v>75.08480000001687</v>
      </c>
      <c r="B23466">
        <f t="shared" si="732"/>
        <v>-5.046459749189579E-3</v>
      </c>
    </row>
    <row r="23467" spans="1:2" x14ac:dyDescent="0.25">
      <c r="A23467">
        <f t="shared" si="733"/>
        <v>75.088000000016876</v>
      </c>
      <c r="B23467">
        <f t="shared" si="732"/>
        <v>-5.2307123801490392E-3</v>
      </c>
    </row>
    <row r="23468" spans="1:2" x14ac:dyDescent="0.25">
      <c r="A23468">
        <f t="shared" si="733"/>
        <v>75.091200000016883</v>
      </c>
      <c r="B23468">
        <f t="shared" si="732"/>
        <v>-5.4143379021446289E-3</v>
      </c>
    </row>
    <row r="23469" spans="1:2" x14ac:dyDescent="0.25">
      <c r="A23469">
        <f t="shared" si="733"/>
        <v>75.09440000001689</v>
      </c>
      <c r="B23469">
        <f t="shared" si="732"/>
        <v>-5.5973180835285968E-3</v>
      </c>
    </row>
    <row r="23470" spans="1:2" x14ac:dyDescent="0.25">
      <c r="A23470">
        <f t="shared" si="733"/>
        <v>75.097600000016897</v>
      </c>
      <c r="B23470">
        <f t="shared" si="732"/>
        <v>-5.7796347676227445E-3</v>
      </c>
    </row>
    <row r="23471" spans="1:2" x14ac:dyDescent="0.25">
      <c r="A23471">
        <f t="shared" si="733"/>
        <v>75.100800000016903</v>
      </c>
      <c r="B23471">
        <f t="shared" si="732"/>
        <v>-5.961269874514754E-3</v>
      </c>
    </row>
    <row r="23472" spans="1:2" x14ac:dyDescent="0.25">
      <c r="A23472">
        <f t="shared" si="733"/>
        <v>75.10400000001691</v>
      </c>
      <c r="B23472">
        <f t="shared" si="732"/>
        <v>-6.1422054028453044E-3</v>
      </c>
    </row>
    <row r="23473" spans="1:2" x14ac:dyDescent="0.25">
      <c r="A23473">
        <f t="shared" si="733"/>
        <v>75.107200000016917</v>
      </c>
      <c r="B23473">
        <f t="shared" si="732"/>
        <v>-6.3224234315867774E-3</v>
      </c>
    </row>
    <row r="23474" spans="1:2" x14ac:dyDescent="0.25">
      <c r="A23474">
        <f t="shared" si="733"/>
        <v>75.110400000016924</v>
      </c>
      <c r="B23474">
        <f t="shared" si="732"/>
        <v>-6.5019061218103075E-3</v>
      </c>
    </row>
    <row r="23475" spans="1:2" x14ac:dyDescent="0.25">
      <c r="A23475">
        <f t="shared" si="733"/>
        <v>75.11360000001693</v>
      </c>
      <c r="B23475">
        <f t="shared" si="732"/>
        <v>-6.680635718448783E-3</v>
      </c>
    </row>
    <row r="23476" spans="1:2" x14ac:dyDescent="0.25">
      <c r="A23476">
        <f t="shared" si="733"/>
        <v>75.116800000016937</v>
      </c>
      <c r="B23476">
        <f t="shared" si="732"/>
        <v>-6.8585945520452489E-3</v>
      </c>
    </row>
    <row r="23477" spans="1:2" x14ac:dyDescent="0.25">
      <c r="A23477">
        <f t="shared" si="733"/>
        <v>75.120000000016944</v>
      </c>
      <c r="B23477">
        <f t="shared" si="732"/>
        <v>-7.0357650404942627E-3</v>
      </c>
    </row>
    <row r="23478" spans="1:2" x14ac:dyDescent="0.25">
      <c r="A23478">
        <f t="shared" si="733"/>
        <v>75.123200000016951</v>
      </c>
      <c r="B23478">
        <f t="shared" si="732"/>
        <v>-7.2121296907735706E-3</v>
      </c>
    </row>
    <row r="23479" spans="1:2" x14ac:dyDescent="0.25">
      <c r="A23479">
        <f t="shared" si="733"/>
        <v>75.126400000016957</v>
      </c>
      <c r="B23479">
        <f t="shared" si="732"/>
        <v>-7.3876711006632487E-3</v>
      </c>
    </row>
    <row r="23480" spans="1:2" x14ac:dyDescent="0.25">
      <c r="A23480">
        <f t="shared" si="733"/>
        <v>75.129600000016964</v>
      </c>
      <c r="B23480">
        <f t="shared" si="732"/>
        <v>-7.5623719604598011E-3</v>
      </c>
    </row>
    <row r="23481" spans="1:2" x14ac:dyDescent="0.25">
      <c r="A23481">
        <f t="shared" si="733"/>
        <v>75.132800000016971</v>
      </c>
      <c r="B23481">
        <f t="shared" si="732"/>
        <v>-7.7362150546750018E-3</v>
      </c>
    </row>
    <row r="23482" spans="1:2" x14ac:dyDescent="0.25">
      <c r="A23482">
        <f t="shared" si="733"/>
        <v>75.136000000016978</v>
      </c>
      <c r="B23482">
        <f t="shared" si="732"/>
        <v>-7.9091832637267698E-3</v>
      </c>
    </row>
    <row r="23483" spans="1:2" x14ac:dyDescent="0.25">
      <c r="A23483">
        <f t="shared" si="733"/>
        <v>75.139200000016984</v>
      </c>
      <c r="B23483">
        <f t="shared" si="732"/>
        <v>-8.0812595656189444E-3</v>
      </c>
    </row>
    <row r="23484" spans="1:2" x14ac:dyDescent="0.25">
      <c r="A23484">
        <f t="shared" si="733"/>
        <v>75.142400000016991</v>
      </c>
      <c r="B23484">
        <f t="shared" si="732"/>
        <v>-8.2524270376108325E-3</v>
      </c>
    </row>
    <row r="23485" spans="1:2" x14ac:dyDescent="0.25">
      <c r="A23485">
        <f t="shared" si="733"/>
        <v>75.145600000016998</v>
      </c>
      <c r="B23485">
        <f t="shared" si="732"/>
        <v>-8.4226688578733465E-3</v>
      </c>
    </row>
    <row r="23486" spans="1:2" x14ac:dyDescent="0.25">
      <c r="A23486">
        <f t="shared" si="733"/>
        <v>75.148800000017005</v>
      </c>
      <c r="B23486">
        <f t="shared" si="732"/>
        <v>-8.5919683071389308E-3</v>
      </c>
    </row>
    <row r="23487" spans="1:2" x14ac:dyDescent="0.25">
      <c r="A23487">
        <f t="shared" si="733"/>
        <v>75.152000000017011</v>
      </c>
      <c r="B23487">
        <f t="shared" si="732"/>
        <v>-8.7603087703354149E-3</v>
      </c>
    </row>
    <row r="23488" spans="1:2" x14ac:dyDescent="0.25">
      <c r="A23488">
        <f t="shared" si="733"/>
        <v>75.155200000017018</v>
      </c>
      <c r="B23488">
        <f t="shared" si="732"/>
        <v>-8.9276737382108402E-3</v>
      </c>
    </row>
    <row r="23489" spans="1:2" x14ac:dyDescent="0.25">
      <c r="A23489">
        <f t="shared" si="733"/>
        <v>75.158400000017025</v>
      </c>
      <c r="B23489">
        <f t="shared" si="732"/>
        <v>-9.0940468089462378E-3</v>
      </c>
    </row>
    <row r="23490" spans="1:2" x14ac:dyDescent="0.25">
      <c r="A23490">
        <f t="shared" si="733"/>
        <v>75.161600000017032</v>
      </c>
      <c r="B23490">
        <f t="shared" si="732"/>
        <v>-9.259411689757217E-3</v>
      </c>
    </row>
    <row r="23491" spans="1:2" x14ac:dyDescent="0.25">
      <c r="A23491">
        <f t="shared" si="733"/>
        <v>75.164800000017038</v>
      </c>
      <c r="B23491">
        <f t="shared" ref="B23491:B23554" si="734">G$1*SIN(2*PI()*D$1*A23491)*EXP(-(A23491/$J$1))</f>
        <v>-9.4237521984812424E-3</v>
      </c>
    </row>
    <row r="23492" spans="1:2" x14ac:dyDescent="0.25">
      <c r="A23492">
        <f t="shared" ref="A23492:A23555" si="735">A23491+D$2</f>
        <v>75.168000000017045</v>
      </c>
      <c r="B23492">
        <f t="shared" si="734"/>
        <v>-9.5870522651576272E-3</v>
      </c>
    </row>
    <row r="23493" spans="1:2" x14ac:dyDescent="0.25">
      <c r="A23493">
        <f t="shared" si="735"/>
        <v>75.171200000017052</v>
      </c>
      <c r="B23493">
        <f t="shared" si="734"/>
        <v>-9.7492959335906473E-3</v>
      </c>
    </row>
    <row r="23494" spans="1:2" x14ac:dyDescent="0.25">
      <c r="A23494">
        <f t="shared" si="735"/>
        <v>75.174400000017059</v>
      </c>
      <c r="B23494">
        <f t="shared" si="734"/>
        <v>-9.9104673629026446E-3</v>
      </c>
    </row>
    <row r="23495" spans="1:2" x14ac:dyDescent="0.25">
      <c r="A23495">
        <f t="shared" si="735"/>
        <v>75.177600000017065</v>
      </c>
      <c r="B23495">
        <f t="shared" si="734"/>
        <v>-1.0070550829074149E-2</v>
      </c>
    </row>
    <row r="23496" spans="1:2" x14ac:dyDescent="0.25">
      <c r="A23496">
        <f t="shared" si="735"/>
        <v>75.180800000017072</v>
      </c>
      <c r="B23496">
        <f t="shared" si="734"/>
        <v>-1.0229530726471904E-2</v>
      </c>
    </row>
    <row r="23497" spans="1:2" x14ac:dyDescent="0.25">
      <c r="A23497">
        <f t="shared" si="735"/>
        <v>75.184000000017079</v>
      </c>
      <c r="B23497">
        <f t="shared" si="734"/>
        <v>-1.038739156936175E-2</v>
      </c>
    </row>
    <row r="23498" spans="1:2" x14ac:dyDescent="0.25">
      <c r="A23498">
        <f t="shared" si="735"/>
        <v>75.187200000017086</v>
      </c>
      <c r="B23498">
        <f t="shared" si="734"/>
        <v>-1.0544117993413133E-2</v>
      </c>
    </row>
    <row r="23499" spans="1:2" x14ac:dyDescent="0.25">
      <c r="A23499">
        <f t="shared" si="735"/>
        <v>75.190400000017092</v>
      </c>
      <c r="B23499">
        <f t="shared" si="734"/>
        <v>-1.0699694757186075E-2</v>
      </c>
    </row>
    <row r="23500" spans="1:2" x14ac:dyDescent="0.25">
      <c r="A23500">
        <f t="shared" si="735"/>
        <v>75.193600000017099</v>
      </c>
      <c r="B23500">
        <f t="shared" si="734"/>
        <v>-1.0854106743607084E-2</v>
      </c>
    </row>
    <row r="23501" spans="1:2" x14ac:dyDescent="0.25">
      <c r="A23501">
        <f t="shared" si="735"/>
        <v>75.196800000017106</v>
      </c>
      <c r="B23501">
        <f t="shared" si="734"/>
        <v>-1.1007338961431303E-2</v>
      </c>
    </row>
    <row r="23502" spans="1:2" x14ac:dyDescent="0.25">
      <c r="A23502">
        <f t="shared" si="735"/>
        <v>75.200000000017113</v>
      </c>
      <c r="B23502">
        <f t="shared" si="734"/>
        <v>-1.1159376546691628E-2</v>
      </c>
    </row>
    <row r="23503" spans="1:2" x14ac:dyDescent="0.25">
      <c r="A23503">
        <f t="shared" si="735"/>
        <v>75.203200000017119</v>
      </c>
      <c r="B23503">
        <f t="shared" si="734"/>
        <v>-1.1310204764131932E-2</v>
      </c>
    </row>
    <row r="23504" spans="1:2" x14ac:dyDescent="0.25">
      <c r="A23504">
        <f t="shared" si="735"/>
        <v>75.206400000017126</v>
      </c>
      <c r="B23504">
        <f t="shared" si="734"/>
        <v>-1.145980900863091E-2</v>
      </c>
    </row>
    <row r="23505" spans="1:2" x14ac:dyDescent="0.25">
      <c r="A23505">
        <f t="shared" si="735"/>
        <v>75.209600000017133</v>
      </c>
      <c r="B23505">
        <f t="shared" si="734"/>
        <v>-1.1608174806607665E-2</v>
      </c>
    </row>
    <row r="23506" spans="1:2" x14ac:dyDescent="0.25">
      <c r="A23506">
        <f t="shared" si="735"/>
        <v>75.21280000001714</v>
      </c>
      <c r="B23506">
        <f t="shared" si="734"/>
        <v>-1.175528781741539E-2</v>
      </c>
    </row>
    <row r="23507" spans="1:2" x14ac:dyDescent="0.25">
      <c r="A23507">
        <f t="shared" si="735"/>
        <v>75.216000000017146</v>
      </c>
      <c r="B23507">
        <f t="shared" si="734"/>
        <v>-1.1901133834720426E-2</v>
      </c>
    </row>
    <row r="23508" spans="1:2" x14ac:dyDescent="0.25">
      <c r="A23508">
        <f t="shared" si="735"/>
        <v>75.219200000017153</v>
      </c>
      <c r="B23508">
        <f t="shared" si="734"/>
        <v>-1.2045698787867473E-2</v>
      </c>
    </row>
    <row r="23509" spans="1:2" x14ac:dyDescent="0.25">
      <c r="A23509">
        <f t="shared" si="735"/>
        <v>75.22240000001716</v>
      </c>
      <c r="B23509">
        <f t="shared" si="734"/>
        <v>-1.218896874322822E-2</v>
      </c>
    </row>
    <row r="23510" spans="1:2" x14ac:dyDescent="0.25">
      <c r="A23510">
        <f t="shared" si="735"/>
        <v>75.225600000017167</v>
      </c>
      <c r="B23510">
        <f t="shared" si="734"/>
        <v>-1.2330929905539561E-2</v>
      </c>
    </row>
    <row r="23511" spans="1:2" x14ac:dyDescent="0.25">
      <c r="A23511">
        <f t="shared" si="735"/>
        <v>75.228800000017173</v>
      </c>
      <c r="B23511">
        <f t="shared" si="734"/>
        <v>-1.2471568619223022E-2</v>
      </c>
    </row>
    <row r="23512" spans="1:2" x14ac:dyDescent="0.25">
      <c r="A23512">
        <f t="shared" si="735"/>
        <v>75.23200000001718</v>
      </c>
      <c r="B23512">
        <f t="shared" si="734"/>
        <v>-1.2610871369691348E-2</v>
      </c>
    </row>
    <row r="23513" spans="1:2" x14ac:dyDescent="0.25">
      <c r="A23513">
        <f t="shared" si="735"/>
        <v>75.235200000017187</v>
      </c>
      <c r="B23513">
        <f t="shared" si="734"/>
        <v>-1.2748824784639746E-2</v>
      </c>
    </row>
    <row r="23514" spans="1:2" x14ac:dyDescent="0.25">
      <c r="A23514">
        <f t="shared" si="735"/>
        <v>75.238400000017194</v>
      </c>
      <c r="B23514">
        <f t="shared" si="734"/>
        <v>-1.2885415635322509E-2</v>
      </c>
    </row>
    <row r="23515" spans="1:2" x14ac:dyDescent="0.25">
      <c r="A23515">
        <f t="shared" si="735"/>
        <v>75.241600000017201</v>
      </c>
      <c r="B23515">
        <f t="shared" si="734"/>
        <v>-1.3020630837812403E-2</v>
      </c>
    </row>
    <row r="23516" spans="1:2" x14ac:dyDescent="0.25">
      <c r="A23516">
        <f t="shared" si="735"/>
        <v>75.244800000017207</v>
      </c>
      <c r="B23516">
        <f t="shared" si="734"/>
        <v>-1.3154457454248687E-2</v>
      </c>
    </row>
    <row r="23517" spans="1:2" x14ac:dyDescent="0.25">
      <c r="A23517">
        <f t="shared" si="735"/>
        <v>75.248000000017214</v>
      </c>
      <c r="B23517">
        <f t="shared" si="734"/>
        <v>-1.328688269406582E-2</v>
      </c>
    </row>
    <row r="23518" spans="1:2" x14ac:dyDescent="0.25">
      <c r="A23518">
        <f t="shared" si="735"/>
        <v>75.251200000017221</v>
      </c>
      <c r="B23518">
        <f t="shared" si="734"/>
        <v>-1.3417893915208529E-2</v>
      </c>
    </row>
    <row r="23519" spans="1:2" x14ac:dyDescent="0.25">
      <c r="A23519">
        <f t="shared" si="735"/>
        <v>75.254400000017228</v>
      </c>
      <c r="B23519">
        <f t="shared" si="734"/>
        <v>-1.3547478625330801E-2</v>
      </c>
    </row>
    <row r="23520" spans="1:2" x14ac:dyDescent="0.25">
      <c r="A23520">
        <f t="shared" si="735"/>
        <v>75.257600000017234</v>
      </c>
      <c r="B23520">
        <f t="shared" si="734"/>
        <v>-1.367562448297957E-2</v>
      </c>
    </row>
    <row r="23521" spans="1:2" x14ac:dyDescent="0.25">
      <c r="A23521">
        <f t="shared" si="735"/>
        <v>75.260800000017241</v>
      </c>
      <c r="B23521">
        <f t="shared" si="734"/>
        <v>-1.3802319298760569E-2</v>
      </c>
    </row>
    <row r="23522" spans="1:2" x14ac:dyDescent="0.25">
      <c r="A23522">
        <f t="shared" si="735"/>
        <v>75.264000000017248</v>
      </c>
      <c r="B23522">
        <f t="shared" si="734"/>
        <v>-1.3927551036491894E-2</v>
      </c>
    </row>
    <row r="23523" spans="1:2" x14ac:dyDescent="0.25">
      <c r="A23523">
        <f t="shared" si="735"/>
        <v>75.267200000017255</v>
      </c>
      <c r="B23523">
        <f t="shared" si="734"/>
        <v>-1.4051307814337851E-2</v>
      </c>
    </row>
    <row r="23524" spans="1:2" x14ac:dyDescent="0.25">
      <c r="A23524">
        <f t="shared" si="735"/>
        <v>75.270400000017261</v>
      </c>
      <c r="B23524">
        <f t="shared" si="734"/>
        <v>-1.4173577905928336E-2</v>
      </c>
    </row>
    <row r="23525" spans="1:2" x14ac:dyDescent="0.25">
      <c r="A23525">
        <f t="shared" si="735"/>
        <v>75.273600000017268</v>
      </c>
      <c r="B23525">
        <f t="shared" si="734"/>
        <v>-1.429434974146155E-2</v>
      </c>
    </row>
    <row r="23526" spans="1:2" x14ac:dyDescent="0.25">
      <c r="A23526">
        <f t="shared" si="735"/>
        <v>75.276800000017275</v>
      </c>
      <c r="B23526">
        <f t="shared" si="734"/>
        <v>-1.441361190879073E-2</v>
      </c>
    </row>
    <row r="23527" spans="1:2" x14ac:dyDescent="0.25">
      <c r="A23527">
        <f t="shared" si="735"/>
        <v>75.280000000017282</v>
      </c>
      <c r="B23527">
        <f t="shared" si="734"/>
        <v>-1.4531353154492522E-2</v>
      </c>
    </row>
    <row r="23528" spans="1:2" x14ac:dyDescent="0.25">
      <c r="A23528">
        <f t="shared" si="735"/>
        <v>75.283200000017288</v>
      </c>
      <c r="B23528">
        <f t="shared" si="734"/>
        <v>-1.4647562384922217E-2</v>
      </c>
    </row>
    <row r="23529" spans="1:2" x14ac:dyDescent="0.25">
      <c r="A23529">
        <f t="shared" si="735"/>
        <v>75.286400000017295</v>
      </c>
      <c r="B23529">
        <f t="shared" si="734"/>
        <v>-1.4762228667248892E-2</v>
      </c>
    </row>
    <row r="23530" spans="1:2" x14ac:dyDescent="0.25">
      <c r="A23530">
        <f t="shared" si="735"/>
        <v>75.289600000017302</v>
      </c>
      <c r="B23530">
        <f t="shared" si="734"/>
        <v>-1.4875341230475379E-2</v>
      </c>
    </row>
    <row r="23531" spans="1:2" x14ac:dyDescent="0.25">
      <c r="A23531">
        <f t="shared" si="735"/>
        <v>75.292800000017309</v>
      </c>
      <c r="B23531">
        <f t="shared" si="734"/>
        <v>-1.4986889466440965E-2</v>
      </c>
    </row>
    <row r="23532" spans="1:2" x14ac:dyDescent="0.25">
      <c r="A23532">
        <f t="shared" si="735"/>
        <v>75.296000000017315</v>
      </c>
      <c r="B23532">
        <f t="shared" si="734"/>
        <v>-1.509686293080755E-2</v>
      </c>
    </row>
    <row r="23533" spans="1:2" x14ac:dyDescent="0.25">
      <c r="A23533">
        <f t="shared" si="735"/>
        <v>75.299200000017322</v>
      </c>
      <c r="B23533">
        <f t="shared" si="734"/>
        <v>-1.5205251344026961E-2</v>
      </c>
    </row>
    <row r="23534" spans="1:2" x14ac:dyDescent="0.25">
      <c r="A23534">
        <f t="shared" si="735"/>
        <v>75.302400000017329</v>
      </c>
      <c r="B23534">
        <f t="shared" si="734"/>
        <v>-1.5312044592294349E-2</v>
      </c>
    </row>
    <row r="23535" spans="1:2" x14ac:dyDescent="0.25">
      <c r="A23535">
        <f t="shared" si="735"/>
        <v>75.305600000017336</v>
      </c>
      <c r="B23535">
        <f t="shared" si="734"/>
        <v>-1.5417232728481174E-2</v>
      </c>
    </row>
    <row r="23536" spans="1:2" x14ac:dyDescent="0.25">
      <c r="A23536">
        <f t="shared" si="735"/>
        <v>75.308800000017342</v>
      </c>
      <c r="B23536">
        <f t="shared" si="734"/>
        <v>-1.5520805973052358E-2</v>
      </c>
    </row>
    <row r="23537" spans="1:2" x14ac:dyDescent="0.25">
      <c r="A23537">
        <f t="shared" si="735"/>
        <v>75.312000000017349</v>
      </c>
      <c r="B23537">
        <f t="shared" si="734"/>
        <v>-1.5622754714965671E-2</v>
      </c>
    </row>
    <row r="23538" spans="1:2" x14ac:dyDescent="0.25">
      <c r="A23538">
        <f t="shared" si="735"/>
        <v>75.315200000017356</v>
      </c>
      <c r="B23538">
        <f t="shared" si="734"/>
        <v>-1.572306951255404E-2</v>
      </c>
    </row>
    <row r="23539" spans="1:2" x14ac:dyDescent="0.25">
      <c r="A23539">
        <f t="shared" si="735"/>
        <v>75.318400000017363</v>
      </c>
      <c r="B23539">
        <f t="shared" si="734"/>
        <v>-1.5821741094388619E-2</v>
      </c>
    </row>
    <row r="23540" spans="1:2" x14ac:dyDescent="0.25">
      <c r="A23540">
        <f t="shared" si="735"/>
        <v>75.321600000017369</v>
      </c>
      <c r="B23540">
        <f t="shared" si="734"/>
        <v>-1.5918760360127189E-2</v>
      </c>
    </row>
    <row r="23541" spans="1:2" x14ac:dyDescent="0.25">
      <c r="A23541">
        <f t="shared" si="735"/>
        <v>75.324800000017376</v>
      </c>
      <c r="B23541">
        <f t="shared" si="734"/>
        <v>-1.6014118381341938E-2</v>
      </c>
    </row>
    <row r="23542" spans="1:2" x14ac:dyDescent="0.25">
      <c r="A23542">
        <f t="shared" si="735"/>
        <v>75.328000000017383</v>
      </c>
      <c r="B23542">
        <f t="shared" si="734"/>
        <v>-1.6107806402330806E-2</v>
      </c>
    </row>
    <row r="23543" spans="1:2" x14ac:dyDescent="0.25">
      <c r="A23543">
        <f t="shared" si="735"/>
        <v>75.33120000001739</v>
      </c>
      <c r="B23543">
        <f t="shared" si="734"/>
        <v>-1.6199815840910597E-2</v>
      </c>
    </row>
    <row r="23544" spans="1:2" x14ac:dyDescent="0.25">
      <c r="A23544">
        <f t="shared" si="735"/>
        <v>75.334400000017396</v>
      </c>
      <c r="B23544">
        <f t="shared" si="734"/>
        <v>-1.6290138289192568E-2</v>
      </c>
    </row>
    <row r="23545" spans="1:2" x14ac:dyDescent="0.25">
      <c r="A23545">
        <f t="shared" si="735"/>
        <v>75.337600000017403</v>
      </c>
      <c r="B23545">
        <f t="shared" si="734"/>
        <v>-1.6378765514338447E-2</v>
      </c>
    </row>
    <row r="23546" spans="1:2" x14ac:dyDescent="0.25">
      <c r="A23546">
        <f t="shared" si="735"/>
        <v>75.34080000001741</v>
      </c>
      <c r="B23546">
        <f t="shared" si="734"/>
        <v>-1.6465689459301124E-2</v>
      </c>
    </row>
    <row r="23547" spans="1:2" x14ac:dyDescent="0.25">
      <c r="A23547">
        <f t="shared" si="735"/>
        <v>75.344000000017417</v>
      </c>
      <c r="B23547">
        <f t="shared" si="734"/>
        <v>-1.6550902243544514E-2</v>
      </c>
    </row>
    <row r="23548" spans="1:2" x14ac:dyDescent="0.25">
      <c r="A23548">
        <f t="shared" si="735"/>
        <v>75.347200000017423</v>
      </c>
      <c r="B23548">
        <f t="shared" si="734"/>
        <v>-1.6634396163746484E-2</v>
      </c>
    </row>
    <row r="23549" spans="1:2" x14ac:dyDescent="0.25">
      <c r="A23549">
        <f t="shared" si="735"/>
        <v>75.35040000001743</v>
      </c>
      <c r="B23549">
        <f t="shared" si="734"/>
        <v>-1.6716163694483182E-2</v>
      </c>
    </row>
    <row r="23550" spans="1:2" x14ac:dyDescent="0.25">
      <c r="A23550">
        <f t="shared" si="735"/>
        <v>75.353600000017437</v>
      </c>
      <c r="B23550">
        <f t="shared" si="734"/>
        <v>-1.6796197488895388E-2</v>
      </c>
    </row>
    <row r="23551" spans="1:2" x14ac:dyDescent="0.25">
      <c r="A23551">
        <f t="shared" si="735"/>
        <v>75.356800000017444</v>
      </c>
      <c r="B23551">
        <f t="shared" si="734"/>
        <v>-1.6874490379335128E-2</v>
      </c>
    </row>
    <row r="23552" spans="1:2" x14ac:dyDescent="0.25">
      <c r="A23552">
        <f t="shared" si="735"/>
        <v>75.36000000001745</v>
      </c>
      <c r="B23552">
        <f t="shared" si="734"/>
        <v>-1.6951035377996224E-2</v>
      </c>
    </row>
    <row r="23553" spans="1:2" x14ac:dyDescent="0.25">
      <c r="A23553">
        <f t="shared" si="735"/>
        <v>75.363200000017457</v>
      </c>
      <c r="B23553">
        <f t="shared" si="734"/>
        <v>-1.7025825677524063E-2</v>
      </c>
    </row>
    <row r="23554" spans="1:2" x14ac:dyDescent="0.25">
      <c r="A23554">
        <f t="shared" si="735"/>
        <v>75.366400000017464</v>
      </c>
      <c r="B23554">
        <f t="shared" si="734"/>
        <v>-1.7098854651607841E-2</v>
      </c>
    </row>
    <row r="23555" spans="1:2" x14ac:dyDescent="0.25">
      <c r="A23555">
        <f t="shared" si="735"/>
        <v>75.369600000017471</v>
      </c>
      <c r="B23555">
        <f t="shared" ref="B23555:B23618" si="736">G$1*SIN(2*PI()*D$1*A23555)*EXP(-(A23555/$J$1))</f>
        <v>-1.7170115855553971E-2</v>
      </c>
    </row>
    <row r="23556" spans="1:2" x14ac:dyDescent="0.25">
      <c r="A23556">
        <f t="shared" ref="A23556:A23619" si="737">A23555+D$2</f>
        <v>75.372800000017477</v>
      </c>
      <c r="B23556">
        <f t="shared" si="736"/>
        <v>-1.7239603026841157E-2</v>
      </c>
    </row>
    <row r="23557" spans="1:2" x14ac:dyDescent="0.25">
      <c r="A23557">
        <f t="shared" si="737"/>
        <v>75.376000000017484</v>
      </c>
      <c r="B23557">
        <f t="shared" si="736"/>
        <v>-1.7307310085655555E-2</v>
      </c>
    </row>
    <row r="23558" spans="1:2" x14ac:dyDescent="0.25">
      <c r="A23558">
        <f t="shared" si="737"/>
        <v>75.379200000017491</v>
      </c>
      <c r="B23558">
        <f t="shared" si="736"/>
        <v>-1.7373231135409315E-2</v>
      </c>
    </row>
    <row r="23559" spans="1:2" x14ac:dyDescent="0.25">
      <c r="A23559">
        <f t="shared" si="737"/>
        <v>75.382400000017498</v>
      </c>
      <c r="B23559">
        <f t="shared" si="736"/>
        <v>-1.7437360463238297E-2</v>
      </c>
    </row>
    <row r="23560" spans="1:2" x14ac:dyDescent="0.25">
      <c r="A23560">
        <f t="shared" si="737"/>
        <v>75.385600000017504</v>
      </c>
      <c r="B23560">
        <f t="shared" si="736"/>
        <v>-1.7499692540481917E-2</v>
      </c>
    </row>
    <row r="23561" spans="1:2" x14ac:dyDescent="0.25">
      <c r="A23561">
        <f t="shared" si="737"/>
        <v>75.388800000017511</v>
      </c>
      <c r="B23561">
        <f t="shared" si="736"/>
        <v>-1.7560222023143859E-2</v>
      </c>
    </row>
    <row r="23562" spans="1:2" x14ac:dyDescent="0.25">
      <c r="A23562">
        <f t="shared" si="737"/>
        <v>75.392000000017518</v>
      </c>
      <c r="B23562">
        <f t="shared" si="736"/>
        <v>-1.7618943752334217E-2</v>
      </c>
    </row>
    <row r="23563" spans="1:2" x14ac:dyDescent="0.25">
      <c r="A23563">
        <f t="shared" si="737"/>
        <v>75.395200000017525</v>
      </c>
      <c r="B23563">
        <f t="shared" si="736"/>
        <v>-1.7675852754691641E-2</v>
      </c>
    </row>
    <row r="23564" spans="1:2" x14ac:dyDescent="0.25">
      <c r="A23564">
        <f t="shared" si="737"/>
        <v>75.398400000017531</v>
      </c>
      <c r="B23564">
        <f t="shared" si="736"/>
        <v>-1.7730944242788291E-2</v>
      </c>
    </row>
    <row r="23565" spans="1:2" x14ac:dyDescent="0.25">
      <c r="A23565">
        <f t="shared" si="737"/>
        <v>75.401600000017538</v>
      </c>
      <c r="B23565">
        <f t="shared" si="736"/>
        <v>-1.7784213615514112E-2</v>
      </c>
    </row>
    <row r="23566" spans="1:2" x14ac:dyDescent="0.25">
      <c r="A23566">
        <f t="shared" si="737"/>
        <v>75.404800000017545</v>
      </c>
      <c r="B23566">
        <f t="shared" si="736"/>
        <v>-1.7835656458442848E-2</v>
      </c>
    </row>
    <row r="23567" spans="1:2" x14ac:dyDescent="0.25">
      <c r="A23567">
        <f t="shared" si="737"/>
        <v>75.408000000017552</v>
      </c>
      <c r="B23567">
        <f t="shared" si="736"/>
        <v>-1.7885268544178917E-2</v>
      </c>
    </row>
    <row r="23568" spans="1:2" x14ac:dyDescent="0.25">
      <c r="A23568">
        <f t="shared" si="737"/>
        <v>75.411200000017558</v>
      </c>
      <c r="B23568">
        <f t="shared" si="736"/>
        <v>-1.7933045832684631E-2</v>
      </c>
    </row>
    <row r="23569" spans="1:2" x14ac:dyDescent="0.25">
      <c r="A23569">
        <f t="shared" si="737"/>
        <v>75.414400000017565</v>
      </c>
      <c r="B23569">
        <f t="shared" si="736"/>
        <v>-1.7978984471589632E-2</v>
      </c>
    </row>
    <row r="23570" spans="1:2" x14ac:dyDescent="0.25">
      <c r="A23570">
        <f t="shared" si="737"/>
        <v>75.417600000017572</v>
      </c>
      <c r="B23570">
        <f t="shared" si="736"/>
        <v>-1.802308079647966E-2</v>
      </c>
    </row>
    <row r="23571" spans="1:2" x14ac:dyDescent="0.25">
      <c r="A23571">
        <f t="shared" si="737"/>
        <v>75.420800000017579</v>
      </c>
      <c r="B23571">
        <f t="shared" si="736"/>
        <v>-1.8065331331167122E-2</v>
      </c>
    </row>
    <row r="23572" spans="1:2" x14ac:dyDescent="0.25">
      <c r="A23572">
        <f t="shared" si="737"/>
        <v>75.424000000017585</v>
      </c>
      <c r="B23572">
        <f t="shared" si="736"/>
        <v>-1.8105732787942103E-2</v>
      </c>
    </row>
    <row r="23573" spans="1:2" x14ac:dyDescent="0.25">
      <c r="A23573">
        <f t="shared" si="737"/>
        <v>75.427200000017592</v>
      </c>
      <c r="B23573">
        <f t="shared" si="736"/>
        <v>-1.8144282067804419E-2</v>
      </c>
    </row>
    <row r="23574" spans="1:2" x14ac:dyDescent="0.25">
      <c r="A23574">
        <f t="shared" si="737"/>
        <v>75.430400000017599</v>
      </c>
      <c r="B23574">
        <f t="shared" si="736"/>
        <v>-1.8180976260675892E-2</v>
      </c>
    </row>
    <row r="23575" spans="1:2" x14ac:dyDescent="0.25">
      <c r="A23575">
        <f t="shared" si="737"/>
        <v>75.433600000017606</v>
      </c>
      <c r="B23575">
        <f t="shared" si="736"/>
        <v>-1.8215812645594565E-2</v>
      </c>
    </row>
    <row r="23576" spans="1:2" x14ac:dyDescent="0.25">
      <c r="A23576">
        <f t="shared" si="737"/>
        <v>75.436800000017612</v>
      </c>
      <c r="B23576">
        <f t="shared" si="736"/>
        <v>-1.8248788690888421E-2</v>
      </c>
    </row>
    <row r="23577" spans="1:2" x14ac:dyDescent="0.25">
      <c r="A23577">
        <f t="shared" si="737"/>
        <v>75.440000000017619</v>
      </c>
      <c r="B23577">
        <f t="shared" si="736"/>
        <v>-1.8279902054330669E-2</v>
      </c>
    </row>
    <row r="23578" spans="1:2" x14ac:dyDescent="0.25">
      <c r="A23578">
        <f t="shared" si="737"/>
        <v>75.443200000017626</v>
      </c>
      <c r="B23578">
        <f t="shared" si="736"/>
        <v>-1.8309150583275473E-2</v>
      </c>
    </row>
    <row r="23579" spans="1:2" x14ac:dyDescent="0.25">
      <c r="A23579">
        <f t="shared" si="737"/>
        <v>75.446400000017633</v>
      </c>
      <c r="B23579">
        <f t="shared" si="736"/>
        <v>-1.8336532314774584E-2</v>
      </c>
    </row>
    <row r="23580" spans="1:2" x14ac:dyDescent="0.25">
      <c r="A23580">
        <f t="shared" si="737"/>
        <v>75.449600000017639</v>
      </c>
      <c r="B23580">
        <f t="shared" si="736"/>
        <v>-1.8362045475674403E-2</v>
      </c>
    </row>
    <row r="23581" spans="1:2" x14ac:dyDescent="0.25">
      <c r="A23581">
        <f t="shared" si="737"/>
        <v>75.452800000017646</v>
      </c>
      <c r="B23581">
        <f t="shared" si="736"/>
        <v>-1.8385688482694534E-2</v>
      </c>
    </row>
    <row r="23582" spans="1:2" x14ac:dyDescent="0.25">
      <c r="A23582">
        <f t="shared" si="737"/>
        <v>75.456000000017653</v>
      </c>
      <c r="B23582">
        <f t="shared" si="736"/>
        <v>-1.840745994248625E-2</v>
      </c>
    </row>
    <row r="23583" spans="1:2" x14ac:dyDescent="0.25">
      <c r="A23583">
        <f t="shared" si="737"/>
        <v>75.45920000001766</v>
      </c>
      <c r="B23583">
        <f t="shared" si="736"/>
        <v>-1.8427358651672259E-2</v>
      </c>
    </row>
    <row r="23584" spans="1:2" x14ac:dyDescent="0.25">
      <c r="A23584">
        <f t="shared" si="737"/>
        <v>75.462400000017666</v>
      </c>
      <c r="B23584">
        <f t="shared" si="736"/>
        <v>-1.8445383596867048E-2</v>
      </c>
    </row>
    <row r="23585" spans="1:2" x14ac:dyDescent="0.25">
      <c r="A23585">
        <f t="shared" si="737"/>
        <v>75.465600000017673</v>
      </c>
      <c r="B23585">
        <f t="shared" si="736"/>
        <v>-1.8461533954678058E-2</v>
      </c>
    </row>
    <row r="23586" spans="1:2" x14ac:dyDescent="0.25">
      <c r="A23586">
        <f t="shared" si="737"/>
        <v>75.46880000001768</v>
      </c>
      <c r="B23586">
        <f t="shared" si="736"/>
        <v>-1.8475809091687483E-2</v>
      </c>
    </row>
    <row r="23587" spans="1:2" x14ac:dyDescent="0.25">
      <c r="A23587">
        <f t="shared" si="737"/>
        <v>75.472000000017687</v>
      </c>
      <c r="B23587">
        <f t="shared" si="736"/>
        <v>-1.8488208564415347E-2</v>
      </c>
    </row>
    <row r="23588" spans="1:2" x14ac:dyDescent="0.25">
      <c r="A23588">
        <f t="shared" si="737"/>
        <v>75.475200000017693</v>
      </c>
      <c r="B23588">
        <f t="shared" si="736"/>
        <v>-1.8498732119262756E-2</v>
      </c>
    </row>
    <row r="23589" spans="1:2" x14ac:dyDescent="0.25">
      <c r="A23589">
        <f t="shared" si="737"/>
        <v>75.4784000000177</v>
      </c>
      <c r="B23589">
        <f t="shared" si="736"/>
        <v>-1.8507379692436484E-2</v>
      </c>
    </row>
    <row r="23590" spans="1:2" x14ac:dyDescent="0.25">
      <c r="A23590">
        <f t="shared" si="737"/>
        <v>75.481600000017707</v>
      </c>
      <c r="B23590">
        <f t="shared" si="736"/>
        <v>-1.8514151409854133E-2</v>
      </c>
    </row>
    <row r="23591" spans="1:2" x14ac:dyDescent="0.25">
      <c r="A23591">
        <f t="shared" si="737"/>
        <v>75.484800000017714</v>
      </c>
      <c r="B23591">
        <f t="shared" si="736"/>
        <v>-1.8519047587030265E-2</v>
      </c>
    </row>
    <row r="23592" spans="1:2" x14ac:dyDescent="0.25">
      <c r="A23592">
        <f t="shared" si="737"/>
        <v>75.48800000001772</v>
      </c>
      <c r="B23592">
        <f t="shared" si="736"/>
        <v>-1.8522068728943381E-2</v>
      </c>
    </row>
    <row r="23593" spans="1:2" x14ac:dyDescent="0.25">
      <c r="A23593">
        <f t="shared" si="737"/>
        <v>75.491200000017727</v>
      </c>
      <c r="B23593">
        <f t="shared" si="736"/>
        <v>-1.8523215529883966E-2</v>
      </c>
    </row>
    <row r="23594" spans="1:2" x14ac:dyDescent="0.25">
      <c r="A23594">
        <f t="shared" si="737"/>
        <v>75.494400000017734</v>
      </c>
      <c r="B23594">
        <f t="shared" si="736"/>
        <v>-1.8522488873283175E-2</v>
      </c>
    </row>
    <row r="23595" spans="1:2" x14ac:dyDescent="0.25">
      <c r="A23595">
        <f t="shared" si="737"/>
        <v>75.497600000017741</v>
      </c>
      <c r="B23595">
        <f t="shared" si="736"/>
        <v>-1.851988983152281E-2</v>
      </c>
    </row>
    <row r="23596" spans="1:2" x14ac:dyDescent="0.25">
      <c r="A23596">
        <f t="shared" si="737"/>
        <v>75.500800000017747</v>
      </c>
      <c r="B23596">
        <f t="shared" si="736"/>
        <v>-1.8515419665726084E-2</v>
      </c>
    </row>
    <row r="23597" spans="1:2" x14ac:dyDescent="0.25">
      <c r="A23597">
        <f t="shared" si="737"/>
        <v>75.504000000017754</v>
      </c>
      <c r="B23597">
        <f t="shared" si="736"/>
        <v>-1.8509079825529427E-2</v>
      </c>
    </row>
    <row r="23598" spans="1:2" x14ac:dyDescent="0.25">
      <c r="A23598">
        <f t="shared" si="737"/>
        <v>75.507200000017761</v>
      </c>
      <c r="B23598">
        <f t="shared" si="736"/>
        <v>-1.8500871948835516E-2</v>
      </c>
    </row>
    <row r="23599" spans="1:2" x14ac:dyDescent="0.25">
      <c r="A23599">
        <f t="shared" si="737"/>
        <v>75.510400000017768</v>
      </c>
      <c r="B23599">
        <f t="shared" si="736"/>
        <v>-1.8490797861547226E-2</v>
      </c>
    </row>
    <row r="23600" spans="1:2" x14ac:dyDescent="0.25">
      <c r="A23600">
        <f t="shared" si="737"/>
        <v>75.513600000017775</v>
      </c>
      <c r="B23600">
        <f t="shared" si="736"/>
        <v>-1.8478859577282718E-2</v>
      </c>
    </row>
    <row r="23601" spans="1:2" x14ac:dyDescent="0.25">
      <c r="A23601">
        <f t="shared" si="737"/>
        <v>75.516800000017781</v>
      </c>
      <c r="B23601">
        <f t="shared" si="736"/>
        <v>-1.846505929707188E-2</v>
      </c>
    </row>
    <row r="23602" spans="1:2" x14ac:dyDescent="0.25">
      <c r="A23602">
        <f t="shared" si="737"/>
        <v>75.520000000017788</v>
      </c>
      <c r="B23602">
        <f t="shared" si="736"/>
        <v>-1.8449399409033788E-2</v>
      </c>
    </row>
    <row r="23603" spans="1:2" x14ac:dyDescent="0.25">
      <c r="A23603">
        <f t="shared" si="737"/>
        <v>75.523200000017795</v>
      </c>
      <c r="B23603">
        <f t="shared" si="736"/>
        <v>-1.8431882488035425E-2</v>
      </c>
    </row>
    <row r="23604" spans="1:2" x14ac:dyDescent="0.25">
      <c r="A23604">
        <f t="shared" si="737"/>
        <v>75.526400000017802</v>
      </c>
      <c r="B23604">
        <f t="shared" si="736"/>
        <v>-1.8412511295331991E-2</v>
      </c>
    </row>
    <row r="23605" spans="1:2" x14ac:dyDescent="0.25">
      <c r="A23605">
        <f t="shared" si="737"/>
        <v>75.529600000017808</v>
      </c>
      <c r="B23605">
        <f t="shared" si="736"/>
        <v>-1.8391288778188103E-2</v>
      </c>
    </row>
    <row r="23606" spans="1:2" x14ac:dyDescent="0.25">
      <c r="A23606">
        <f t="shared" si="737"/>
        <v>75.532800000017815</v>
      </c>
      <c r="B23606">
        <f t="shared" si="736"/>
        <v>-1.8368218069480694E-2</v>
      </c>
    </row>
    <row r="23607" spans="1:2" x14ac:dyDescent="0.25">
      <c r="A23607">
        <f t="shared" si="737"/>
        <v>75.536000000017822</v>
      </c>
      <c r="B23607">
        <f t="shared" si="736"/>
        <v>-1.8343302487283344E-2</v>
      </c>
    </row>
    <row r="23608" spans="1:2" x14ac:dyDescent="0.25">
      <c r="A23608">
        <f t="shared" si="737"/>
        <v>75.539200000017829</v>
      </c>
      <c r="B23608">
        <f t="shared" si="736"/>
        <v>-1.8316545534432037E-2</v>
      </c>
    </row>
    <row r="23609" spans="1:2" x14ac:dyDescent="0.25">
      <c r="A23609">
        <f t="shared" si="737"/>
        <v>75.542400000017835</v>
      </c>
      <c r="B23609">
        <f t="shared" si="736"/>
        <v>-1.8287950898072322E-2</v>
      </c>
    </row>
    <row r="23610" spans="1:2" x14ac:dyDescent="0.25">
      <c r="A23610">
        <f t="shared" si="737"/>
        <v>75.545600000017842</v>
      </c>
      <c r="B23610">
        <f t="shared" si="736"/>
        <v>-1.8257522449188636E-2</v>
      </c>
    </row>
    <row r="23611" spans="1:2" x14ac:dyDescent="0.25">
      <c r="A23611">
        <f t="shared" si="737"/>
        <v>75.548800000017849</v>
      </c>
      <c r="B23611">
        <f t="shared" si="736"/>
        <v>-1.8225264242114445E-2</v>
      </c>
    </row>
    <row r="23612" spans="1:2" x14ac:dyDescent="0.25">
      <c r="A23612">
        <f t="shared" si="737"/>
        <v>75.552000000017856</v>
      </c>
      <c r="B23612">
        <f t="shared" si="736"/>
        <v>-1.8191180514024765E-2</v>
      </c>
    </row>
    <row r="23613" spans="1:2" x14ac:dyDescent="0.25">
      <c r="A23613">
        <f t="shared" si="737"/>
        <v>75.555200000017862</v>
      </c>
      <c r="B23613">
        <f t="shared" si="736"/>
        <v>-1.815527568441028E-2</v>
      </c>
    </row>
    <row r="23614" spans="1:2" x14ac:dyDescent="0.25">
      <c r="A23614">
        <f t="shared" si="737"/>
        <v>75.558400000017869</v>
      </c>
      <c r="B23614">
        <f t="shared" si="736"/>
        <v>-1.8117554354533279E-2</v>
      </c>
    </row>
    <row r="23615" spans="1:2" x14ac:dyDescent="0.25">
      <c r="A23615">
        <f t="shared" si="737"/>
        <v>75.561600000017876</v>
      </c>
      <c r="B23615">
        <f t="shared" si="736"/>
        <v>-1.8078021306865314E-2</v>
      </c>
    </row>
    <row r="23616" spans="1:2" x14ac:dyDescent="0.25">
      <c r="A23616">
        <f t="shared" si="737"/>
        <v>75.564800000017883</v>
      </c>
      <c r="B23616">
        <f t="shared" si="736"/>
        <v>-1.8036681504507556E-2</v>
      </c>
    </row>
    <row r="23617" spans="1:2" x14ac:dyDescent="0.25">
      <c r="A23617">
        <f t="shared" si="737"/>
        <v>75.568000000017889</v>
      </c>
      <c r="B23617">
        <f t="shared" si="736"/>
        <v>-1.7993540090592043E-2</v>
      </c>
    </row>
    <row r="23618" spans="1:2" x14ac:dyDescent="0.25">
      <c r="A23618">
        <f t="shared" si="737"/>
        <v>75.571200000017896</v>
      </c>
      <c r="B23618">
        <f t="shared" si="736"/>
        <v>-1.7948602387665994E-2</v>
      </c>
    </row>
    <row r="23619" spans="1:2" x14ac:dyDescent="0.25">
      <c r="A23619">
        <f t="shared" si="737"/>
        <v>75.574400000017903</v>
      </c>
      <c r="B23619">
        <f t="shared" ref="B23619:B23682" si="738">G$1*SIN(2*PI()*D$1*A23619)*EXP(-(A23619/$J$1))</f>
        <v>-1.7901873897058024E-2</v>
      </c>
    </row>
    <row r="23620" spans="1:2" x14ac:dyDescent="0.25">
      <c r="A23620">
        <f t="shared" ref="A23620:A23683" si="739">A23619+D$2</f>
        <v>75.57760000001791</v>
      </c>
      <c r="B23620">
        <f t="shared" si="738"/>
        <v>-1.7853360298226512E-2</v>
      </c>
    </row>
    <row r="23621" spans="1:2" x14ac:dyDescent="0.25">
      <c r="A23621">
        <f t="shared" si="739"/>
        <v>75.580800000017916</v>
      </c>
      <c r="B23621">
        <f t="shared" si="738"/>
        <v>-1.7803067448090237E-2</v>
      </c>
    </row>
    <row r="23622" spans="1:2" x14ac:dyDescent="0.25">
      <c r="A23622">
        <f t="shared" si="739"/>
        <v>75.584000000017923</v>
      </c>
      <c r="B23622">
        <f t="shared" si="738"/>
        <v>-1.7751001380342149E-2</v>
      </c>
    </row>
    <row r="23623" spans="1:2" x14ac:dyDescent="0.25">
      <c r="A23623">
        <f t="shared" si="739"/>
        <v>75.58720000001793</v>
      </c>
      <c r="B23623">
        <f t="shared" si="738"/>
        <v>-1.7697168304744298E-2</v>
      </c>
    </row>
    <row r="23624" spans="1:2" x14ac:dyDescent="0.25">
      <c r="A23624">
        <f t="shared" si="739"/>
        <v>75.590400000017937</v>
      </c>
      <c r="B23624">
        <f t="shared" si="738"/>
        <v>-1.7641574606406502E-2</v>
      </c>
    </row>
    <row r="23625" spans="1:2" x14ac:dyDescent="0.25">
      <c r="A23625">
        <f t="shared" si="739"/>
        <v>75.593600000017943</v>
      </c>
      <c r="B23625">
        <f t="shared" si="738"/>
        <v>-1.7584226845047277E-2</v>
      </c>
    </row>
    <row r="23626" spans="1:2" x14ac:dyDescent="0.25">
      <c r="A23626">
        <f t="shared" si="739"/>
        <v>75.59680000001795</v>
      </c>
      <c r="B23626">
        <f t="shared" si="738"/>
        <v>-1.7525131754237432E-2</v>
      </c>
    </row>
    <row r="23627" spans="1:2" x14ac:dyDescent="0.25">
      <c r="A23627">
        <f t="shared" si="739"/>
        <v>75.600000000017957</v>
      </c>
      <c r="B23627">
        <f t="shared" si="738"/>
        <v>-1.7464296240626346E-2</v>
      </c>
    </row>
    <row r="23628" spans="1:2" x14ac:dyDescent="0.25">
      <c r="A23628">
        <f t="shared" si="739"/>
        <v>75.603200000017964</v>
      </c>
      <c r="B23628">
        <f t="shared" si="738"/>
        <v>-1.7401727383152113E-2</v>
      </c>
    </row>
    <row r="23629" spans="1:2" x14ac:dyDescent="0.25">
      <c r="A23629">
        <f t="shared" si="739"/>
        <v>75.60640000001797</v>
      </c>
      <c r="B23629">
        <f t="shared" si="738"/>
        <v>-1.7337432432232912E-2</v>
      </c>
    </row>
    <row r="23630" spans="1:2" x14ac:dyDescent="0.25">
      <c r="A23630">
        <f t="shared" si="739"/>
        <v>75.609600000017977</v>
      </c>
      <c r="B23630">
        <f t="shared" si="738"/>
        <v>-1.7271418808943128E-2</v>
      </c>
    </row>
    <row r="23631" spans="1:2" x14ac:dyDescent="0.25">
      <c r="A23631">
        <f t="shared" si="739"/>
        <v>75.612800000017984</v>
      </c>
      <c r="B23631">
        <f t="shared" si="738"/>
        <v>-1.7203694104171923E-2</v>
      </c>
    </row>
    <row r="23632" spans="1:2" x14ac:dyDescent="0.25">
      <c r="A23632">
        <f t="shared" si="739"/>
        <v>75.616000000017991</v>
      </c>
      <c r="B23632">
        <f t="shared" si="738"/>
        <v>-1.7134266077765182E-2</v>
      </c>
    </row>
    <row r="23633" spans="1:2" x14ac:dyDescent="0.25">
      <c r="A23633">
        <f t="shared" si="739"/>
        <v>75.619200000017997</v>
      </c>
      <c r="B23633">
        <f t="shared" si="738"/>
        <v>-1.7063142657650573E-2</v>
      </c>
    </row>
    <row r="23634" spans="1:2" x14ac:dyDescent="0.25">
      <c r="A23634">
        <f t="shared" si="739"/>
        <v>75.622400000018004</v>
      </c>
      <c r="B23634">
        <f t="shared" si="738"/>
        <v>-1.6990331938947219E-2</v>
      </c>
    </row>
    <row r="23635" spans="1:2" x14ac:dyDescent="0.25">
      <c r="A23635">
        <f t="shared" si="739"/>
        <v>75.625600000018011</v>
      </c>
      <c r="B23635">
        <f t="shared" si="738"/>
        <v>-1.691584218305691E-2</v>
      </c>
    </row>
    <row r="23636" spans="1:2" x14ac:dyDescent="0.25">
      <c r="A23636">
        <f t="shared" si="739"/>
        <v>75.628800000018018</v>
      </c>
      <c r="B23636">
        <f t="shared" si="738"/>
        <v>-1.6839681816740816E-2</v>
      </c>
    </row>
    <row r="23637" spans="1:2" x14ac:dyDescent="0.25">
      <c r="A23637">
        <f t="shared" si="739"/>
        <v>75.632000000018024</v>
      </c>
      <c r="B23637">
        <f t="shared" si="738"/>
        <v>-1.6761859431179239E-2</v>
      </c>
    </row>
    <row r="23638" spans="1:2" x14ac:dyDescent="0.25">
      <c r="A23638">
        <f t="shared" si="739"/>
        <v>75.635200000018031</v>
      </c>
      <c r="B23638">
        <f t="shared" si="738"/>
        <v>-1.6682383781015248E-2</v>
      </c>
    </row>
    <row r="23639" spans="1:2" x14ac:dyDescent="0.25">
      <c r="A23639">
        <f t="shared" si="739"/>
        <v>75.638400000018038</v>
      </c>
      <c r="B23639">
        <f t="shared" si="738"/>
        <v>-1.66012637833821E-2</v>
      </c>
    </row>
    <row r="23640" spans="1:2" x14ac:dyDescent="0.25">
      <c r="A23640">
        <f t="shared" si="739"/>
        <v>75.641600000018045</v>
      </c>
      <c r="B23640">
        <f t="shared" si="738"/>
        <v>-1.6518508516915976E-2</v>
      </c>
    </row>
    <row r="23641" spans="1:2" x14ac:dyDescent="0.25">
      <c r="A23641">
        <f t="shared" si="739"/>
        <v>75.644800000018051</v>
      </c>
      <c r="B23641">
        <f t="shared" si="738"/>
        <v>-1.6434127220750588E-2</v>
      </c>
    </row>
    <row r="23642" spans="1:2" x14ac:dyDescent="0.25">
      <c r="A23642">
        <f t="shared" si="739"/>
        <v>75.648000000018058</v>
      </c>
      <c r="B23642">
        <f t="shared" si="738"/>
        <v>-1.6348129293498263E-2</v>
      </c>
    </row>
    <row r="23643" spans="1:2" x14ac:dyDescent="0.25">
      <c r="A23643">
        <f t="shared" si="739"/>
        <v>75.651200000018065</v>
      </c>
      <c r="B23643">
        <f t="shared" si="738"/>
        <v>-1.6260524292214539E-2</v>
      </c>
    </row>
    <row r="23644" spans="1:2" x14ac:dyDescent="0.25">
      <c r="A23644">
        <f t="shared" si="739"/>
        <v>75.654400000018072</v>
      </c>
      <c r="B23644">
        <f t="shared" si="738"/>
        <v>-1.6171321931347318E-2</v>
      </c>
    </row>
    <row r="23645" spans="1:2" x14ac:dyDescent="0.25">
      <c r="A23645">
        <f t="shared" si="739"/>
        <v>75.657600000018078</v>
      </c>
      <c r="B23645">
        <f t="shared" si="738"/>
        <v>-1.6080532081670457E-2</v>
      </c>
    </row>
    <row r="23646" spans="1:2" x14ac:dyDescent="0.25">
      <c r="A23646">
        <f t="shared" si="739"/>
        <v>75.660800000018085</v>
      </c>
      <c r="B23646">
        <f t="shared" si="738"/>
        <v>-1.5988164769203478E-2</v>
      </c>
    </row>
    <row r="23647" spans="1:2" x14ac:dyDescent="0.25">
      <c r="A23647">
        <f t="shared" si="739"/>
        <v>75.664000000018092</v>
      </c>
      <c r="B23647">
        <f t="shared" si="738"/>
        <v>-1.5894230174113542E-2</v>
      </c>
    </row>
    <row r="23648" spans="1:2" x14ac:dyDescent="0.25">
      <c r="A23648">
        <f t="shared" si="739"/>
        <v>75.667200000018099</v>
      </c>
      <c r="B23648">
        <f t="shared" si="738"/>
        <v>-1.5798738629604944E-2</v>
      </c>
    </row>
    <row r="23649" spans="1:2" x14ac:dyDescent="0.25">
      <c r="A23649">
        <f t="shared" si="739"/>
        <v>75.670400000018105</v>
      </c>
      <c r="B23649">
        <f t="shared" si="738"/>
        <v>-1.5701700620792531E-2</v>
      </c>
    </row>
    <row r="23650" spans="1:2" x14ac:dyDescent="0.25">
      <c r="A23650">
        <f t="shared" si="739"/>
        <v>75.673600000018112</v>
      </c>
      <c r="B23650">
        <f t="shared" si="738"/>
        <v>-1.5603126783560571E-2</v>
      </c>
    </row>
    <row r="23651" spans="1:2" x14ac:dyDescent="0.25">
      <c r="A23651">
        <f t="shared" si="739"/>
        <v>75.676800000018119</v>
      </c>
      <c r="B23651">
        <f t="shared" si="738"/>
        <v>-1.5503027903406671E-2</v>
      </c>
    </row>
    <row r="23652" spans="1:2" x14ac:dyDescent="0.25">
      <c r="A23652">
        <f t="shared" si="739"/>
        <v>75.680000000018126</v>
      </c>
      <c r="B23652">
        <f t="shared" si="738"/>
        <v>-1.5401414914272656E-2</v>
      </c>
    </row>
    <row r="23653" spans="1:2" x14ac:dyDescent="0.25">
      <c r="A23653">
        <f t="shared" si="739"/>
        <v>75.683200000018132</v>
      </c>
      <c r="B23653">
        <f t="shared" si="738"/>
        <v>-1.5298298897358259E-2</v>
      </c>
    </row>
    <row r="23654" spans="1:2" x14ac:dyDescent="0.25">
      <c r="A23654">
        <f t="shared" si="739"/>
        <v>75.686400000018139</v>
      </c>
      <c r="B23654">
        <f t="shared" si="738"/>
        <v>-1.5193691079923244E-2</v>
      </c>
    </row>
    <row r="23655" spans="1:2" x14ac:dyDescent="0.25">
      <c r="A23655">
        <f t="shared" si="739"/>
        <v>75.689600000018146</v>
      </c>
      <c r="B23655">
        <f t="shared" si="738"/>
        <v>-1.5087602834074175E-2</v>
      </c>
    </row>
    <row r="23656" spans="1:2" x14ac:dyDescent="0.25">
      <c r="A23656">
        <f t="shared" si="739"/>
        <v>75.692800000018153</v>
      </c>
      <c r="B23656">
        <f t="shared" si="738"/>
        <v>-1.498004567553732E-2</v>
      </c>
    </row>
    <row r="23657" spans="1:2" x14ac:dyDescent="0.25">
      <c r="A23657">
        <f t="shared" si="739"/>
        <v>75.696000000018159</v>
      </c>
      <c r="B23657">
        <f t="shared" si="738"/>
        <v>-1.4871031262417419E-2</v>
      </c>
    </row>
    <row r="23658" spans="1:2" x14ac:dyDescent="0.25">
      <c r="A23658">
        <f t="shared" si="739"/>
        <v>75.699200000018166</v>
      </c>
      <c r="B23658">
        <f t="shared" si="738"/>
        <v>-1.4760571393944303E-2</v>
      </c>
    </row>
    <row r="23659" spans="1:2" x14ac:dyDescent="0.25">
      <c r="A23659">
        <f t="shared" si="739"/>
        <v>75.702400000018173</v>
      </c>
      <c r="B23659">
        <f t="shared" si="738"/>
        <v>-1.464867800920284E-2</v>
      </c>
    </row>
    <row r="23660" spans="1:2" x14ac:dyDescent="0.25">
      <c r="A23660">
        <f t="shared" si="739"/>
        <v>75.70560000001818</v>
      </c>
      <c r="B23660">
        <f t="shared" si="738"/>
        <v>-1.4535363185852352E-2</v>
      </c>
    </row>
    <row r="23661" spans="1:2" x14ac:dyDescent="0.25">
      <c r="A23661">
        <f t="shared" si="739"/>
        <v>75.708800000018186</v>
      </c>
      <c r="B23661">
        <f t="shared" si="738"/>
        <v>-1.4420639138831383E-2</v>
      </c>
    </row>
    <row r="23662" spans="1:2" x14ac:dyDescent="0.25">
      <c r="A23662">
        <f t="shared" si="739"/>
        <v>75.712000000018193</v>
      </c>
      <c r="B23662">
        <f t="shared" si="738"/>
        <v>-1.4304518219049109E-2</v>
      </c>
    </row>
    <row r="23663" spans="1:2" x14ac:dyDescent="0.25">
      <c r="A23663">
        <f t="shared" si="739"/>
        <v>75.7152000000182</v>
      </c>
      <c r="B23663">
        <f t="shared" si="738"/>
        <v>-1.4187012912065292E-2</v>
      </c>
    </row>
    <row r="23664" spans="1:2" x14ac:dyDescent="0.25">
      <c r="A23664">
        <f t="shared" si="739"/>
        <v>75.718400000018207</v>
      </c>
      <c r="B23664">
        <f t="shared" si="738"/>
        <v>-1.4068135836754279E-2</v>
      </c>
    </row>
    <row r="23665" spans="1:2" x14ac:dyDescent="0.25">
      <c r="A23665">
        <f t="shared" si="739"/>
        <v>75.721600000018213</v>
      </c>
      <c r="B23665">
        <f t="shared" si="738"/>
        <v>-1.3947899743959274E-2</v>
      </c>
    </row>
    <row r="23666" spans="1:2" x14ac:dyDescent="0.25">
      <c r="A23666">
        <f t="shared" si="739"/>
        <v>75.72480000001822</v>
      </c>
      <c r="B23666">
        <f t="shared" si="738"/>
        <v>-1.3826317515132395E-2</v>
      </c>
    </row>
    <row r="23667" spans="1:2" x14ac:dyDescent="0.25">
      <c r="A23667">
        <f t="shared" si="739"/>
        <v>75.728000000018227</v>
      </c>
      <c r="B23667">
        <f t="shared" si="738"/>
        <v>-1.3703402160962712E-2</v>
      </c>
    </row>
    <row r="23668" spans="1:2" x14ac:dyDescent="0.25">
      <c r="A23668">
        <f t="shared" si="739"/>
        <v>75.731200000018234</v>
      </c>
      <c r="B23668">
        <f t="shared" si="738"/>
        <v>-1.3579166819991457E-2</v>
      </c>
    </row>
    <row r="23669" spans="1:2" x14ac:dyDescent="0.25">
      <c r="A23669">
        <f t="shared" si="739"/>
        <v>75.73440000001824</v>
      </c>
      <c r="B23669">
        <f t="shared" si="738"/>
        <v>-1.3453624757216781E-2</v>
      </c>
    </row>
    <row r="23670" spans="1:2" x14ac:dyDescent="0.25">
      <c r="A23670">
        <f t="shared" si="739"/>
        <v>75.737600000018247</v>
      </c>
      <c r="B23670">
        <f t="shared" si="738"/>
        <v>-1.3326789362683155E-2</v>
      </c>
    </row>
    <row r="23671" spans="1:2" x14ac:dyDescent="0.25">
      <c r="A23671">
        <f t="shared" si="739"/>
        <v>75.740800000018254</v>
      </c>
      <c r="B23671">
        <f t="shared" si="738"/>
        <v>-1.3198674150062178E-2</v>
      </c>
    </row>
    <row r="23672" spans="1:2" x14ac:dyDescent="0.25">
      <c r="A23672">
        <f t="shared" si="739"/>
        <v>75.744000000018261</v>
      </c>
      <c r="B23672">
        <f t="shared" si="738"/>
        <v>-1.3069292755219952E-2</v>
      </c>
    </row>
    <row r="23673" spans="1:2" x14ac:dyDescent="0.25">
      <c r="A23673">
        <f t="shared" si="739"/>
        <v>75.747200000018267</v>
      </c>
      <c r="B23673">
        <f t="shared" si="738"/>
        <v>-1.2938658934773289E-2</v>
      </c>
    </row>
    <row r="23674" spans="1:2" x14ac:dyDescent="0.25">
      <c r="A23674">
        <f t="shared" si="739"/>
        <v>75.750400000018274</v>
      </c>
      <c r="B23674">
        <f t="shared" si="738"/>
        <v>-1.280678656463404E-2</v>
      </c>
    </row>
    <row r="23675" spans="1:2" x14ac:dyDescent="0.25">
      <c r="A23675">
        <f t="shared" si="739"/>
        <v>75.753600000018281</v>
      </c>
      <c r="B23675">
        <f t="shared" si="738"/>
        <v>-1.2673689638543931E-2</v>
      </c>
    </row>
    <row r="23676" spans="1:2" x14ac:dyDescent="0.25">
      <c r="A23676">
        <f t="shared" si="739"/>
        <v>75.756800000018288</v>
      </c>
      <c r="B23676">
        <f t="shared" si="738"/>
        <v>-1.2539382266594758E-2</v>
      </c>
    </row>
    <row r="23677" spans="1:2" x14ac:dyDescent="0.25">
      <c r="A23677">
        <f t="shared" si="739"/>
        <v>75.760000000018294</v>
      </c>
      <c r="B23677">
        <f t="shared" si="738"/>
        <v>-1.2403878673741103E-2</v>
      </c>
    </row>
    <row r="23678" spans="1:2" x14ac:dyDescent="0.25">
      <c r="A23678">
        <f t="shared" si="739"/>
        <v>75.763200000018301</v>
      </c>
      <c r="B23678">
        <f t="shared" si="738"/>
        <v>-1.2267193198300459E-2</v>
      </c>
    </row>
    <row r="23679" spans="1:2" x14ac:dyDescent="0.25">
      <c r="A23679">
        <f t="shared" si="739"/>
        <v>75.766400000018308</v>
      </c>
      <c r="B23679">
        <f t="shared" si="738"/>
        <v>-1.212934029044312E-2</v>
      </c>
    </row>
    <row r="23680" spans="1:2" x14ac:dyDescent="0.25">
      <c r="A23680">
        <f t="shared" si="739"/>
        <v>75.769600000018315</v>
      </c>
      <c r="B23680">
        <f t="shared" si="738"/>
        <v>-1.1990334510671101E-2</v>
      </c>
    </row>
    <row r="23681" spans="1:2" x14ac:dyDescent="0.25">
      <c r="A23681">
        <f t="shared" si="739"/>
        <v>75.772800000018321</v>
      </c>
      <c r="B23681">
        <f t="shared" si="738"/>
        <v>-1.1850190528288635E-2</v>
      </c>
    </row>
    <row r="23682" spans="1:2" x14ac:dyDescent="0.25">
      <c r="A23682">
        <f t="shared" si="739"/>
        <v>75.776000000018328</v>
      </c>
      <c r="B23682">
        <f t="shared" si="738"/>
        <v>-1.1708923119858721E-2</v>
      </c>
    </row>
    <row r="23683" spans="1:2" x14ac:dyDescent="0.25">
      <c r="A23683">
        <f t="shared" si="739"/>
        <v>75.779200000018335</v>
      </c>
      <c r="B23683">
        <f t="shared" ref="B23683:B23746" si="740">G$1*SIN(2*PI()*D$1*A23683)*EXP(-(A23683/$J$1))</f>
        <v>-1.1566547167653431E-2</v>
      </c>
    </row>
    <row r="23684" spans="1:2" x14ac:dyDescent="0.25">
      <c r="A23684">
        <f t="shared" ref="A23684:A23747" si="741">A23683+D$2</f>
        <v>75.782400000018342</v>
      </c>
      <c r="B23684">
        <f t="shared" si="740"/>
        <v>-1.142307765809239E-2</v>
      </c>
    </row>
    <row r="23685" spans="1:2" x14ac:dyDescent="0.25">
      <c r="A23685">
        <f t="shared" si="741"/>
        <v>75.785600000018349</v>
      </c>
      <c r="B23685">
        <f t="shared" si="740"/>
        <v>-1.1278529680172081E-2</v>
      </c>
    </row>
    <row r="23686" spans="1:2" x14ac:dyDescent="0.25">
      <c r="A23686">
        <f t="shared" si="741"/>
        <v>75.788800000018355</v>
      </c>
      <c r="B23686">
        <f t="shared" si="740"/>
        <v>-1.1132918423885082E-2</v>
      </c>
    </row>
    <row r="23687" spans="1:2" x14ac:dyDescent="0.25">
      <c r="A23687">
        <f t="shared" si="741"/>
        <v>75.792000000018362</v>
      </c>
      <c r="B23687">
        <f t="shared" si="740"/>
        <v>-1.0986259178631986E-2</v>
      </c>
    </row>
    <row r="23688" spans="1:2" x14ac:dyDescent="0.25">
      <c r="A23688">
        <f t="shared" si="741"/>
        <v>75.795200000018369</v>
      </c>
      <c r="B23688">
        <f t="shared" si="740"/>
        <v>-1.0838567331620138E-2</v>
      </c>
    </row>
    <row r="23689" spans="1:2" x14ac:dyDescent="0.25">
      <c r="A23689">
        <f t="shared" si="741"/>
        <v>75.798400000018376</v>
      </c>
      <c r="B23689">
        <f t="shared" si="740"/>
        <v>-1.0689858366257318E-2</v>
      </c>
    </row>
    <row r="23690" spans="1:2" x14ac:dyDescent="0.25">
      <c r="A23690">
        <f t="shared" si="741"/>
        <v>75.801600000018382</v>
      </c>
      <c r="B23690">
        <f t="shared" si="740"/>
        <v>-1.0540147860534492E-2</v>
      </c>
    </row>
    <row r="23691" spans="1:2" x14ac:dyDescent="0.25">
      <c r="A23691">
        <f t="shared" si="741"/>
        <v>75.804800000018389</v>
      </c>
      <c r="B23691">
        <f t="shared" si="740"/>
        <v>-1.038945148540041E-2</v>
      </c>
    </row>
    <row r="23692" spans="1:2" x14ac:dyDescent="0.25">
      <c r="A23692">
        <f t="shared" si="741"/>
        <v>75.808000000018396</v>
      </c>
      <c r="B23692">
        <f t="shared" si="740"/>
        <v>-1.0237785003127105E-2</v>
      </c>
    </row>
    <row r="23693" spans="1:2" x14ac:dyDescent="0.25">
      <c r="A23693">
        <f t="shared" si="741"/>
        <v>75.811200000018403</v>
      </c>
      <c r="B23693">
        <f t="shared" si="740"/>
        <v>-1.0085164265669182E-2</v>
      </c>
    </row>
    <row r="23694" spans="1:2" x14ac:dyDescent="0.25">
      <c r="A23694">
        <f t="shared" si="741"/>
        <v>75.814400000018409</v>
      </c>
      <c r="B23694">
        <f t="shared" si="740"/>
        <v>-9.9316052130107579E-3</v>
      </c>
    </row>
    <row r="23695" spans="1:2" x14ac:dyDescent="0.25">
      <c r="A23695">
        <f t="shared" si="741"/>
        <v>75.817600000018416</v>
      </c>
      <c r="B23695">
        <f t="shared" si="740"/>
        <v>-9.7771238715085376E-3</v>
      </c>
    </row>
    <row r="23696" spans="1:2" x14ac:dyDescent="0.25">
      <c r="A23696">
        <f t="shared" si="741"/>
        <v>75.820800000018423</v>
      </c>
      <c r="B23696">
        <f t="shared" si="740"/>
        <v>-9.6217363522248956E-3</v>
      </c>
    </row>
    <row r="23697" spans="1:2" x14ac:dyDescent="0.25">
      <c r="A23697">
        <f t="shared" si="741"/>
        <v>75.82400000001843</v>
      </c>
      <c r="B23697">
        <f t="shared" si="740"/>
        <v>-9.4654588492538282E-3</v>
      </c>
    </row>
    <row r="23698" spans="1:2" x14ac:dyDescent="0.25">
      <c r="A23698">
        <f t="shared" si="741"/>
        <v>75.827200000018436</v>
      </c>
      <c r="B23698">
        <f t="shared" si="740"/>
        <v>-9.3083076380388475E-3</v>
      </c>
    </row>
    <row r="23699" spans="1:2" x14ac:dyDescent="0.25">
      <c r="A23699">
        <f t="shared" si="741"/>
        <v>75.830400000018443</v>
      </c>
      <c r="B23699">
        <f t="shared" si="740"/>
        <v>-9.1502990736857664E-3</v>
      </c>
    </row>
    <row r="23700" spans="1:2" x14ac:dyDescent="0.25">
      <c r="A23700">
        <f t="shared" si="741"/>
        <v>75.83360000001845</v>
      </c>
      <c r="B23700">
        <f t="shared" si="740"/>
        <v>-8.9914495892640181E-3</v>
      </c>
    </row>
    <row r="23701" spans="1:2" x14ac:dyDescent="0.25">
      <c r="A23701">
        <f t="shared" si="741"/>
        <v>75.836800000018457</v>
      </c>
      <c r="B23701">
        <f t="shared" si="740"/>
        <v>-8.831775694105275E-3</v>
      </c>
    </row>
    <row r="23702" spans="1:2" x14ac:dyDescent="0.25">
      <c r="A23702">
        <f t="shared" si="741"/>
        <v>75.840000000018463</v>
      </c>
      <c r="B23702">
        <f t="shared" si="740"/>
        <v>-8.6712939720931231E-3</v>
      </c>
    </row>
    <row r="23703" spans="1:2" x14ac:dyDescent="0.25">
      <c r="A23703">
        <f t="shared" si="741"/>
        <v>75.84320000001847</v>
      </c>
      <c r="B23703">
        <f t="shared" si="740"/>
        <v>-8.5100210799465802E-3</v>
      </c>
    </row>
    <row r="23704" spans="1:2" x14ac:dyDescent="0.25">
      <c r="A23704">
        <f t="shared" si="741"/>
        <v>75.846400000018477</v>
      </c>
      <c r="B23704">
        <f t="shared" si="740"/>
        <v>-8.3479737454966608E-3</v>
      </c>
    </row>
    <row r="23705" spans="1:2" x14ac:dyDescent="0.25">
      <c r="A23705">
        <f t="shared" si="741"/>
        <v>75.849600000018484</v>
      </c>
      <c r="B23705">
        <f t="shared" si="740"/>
        <v>-8.1851687659589278E-3</v>
      </c>
    </row>
    <row r="23706" spans="1:2" x14ac:dyDescent="0.25">
      <c r="A23706">
        <f t="shared" si="741"/>
        <v>75.85280000001849</v>
      </c>
      <c r="B23706">
        <f t="shared" si="740"/>
        <v>-8.0216230061954993E-3</v>
      </c>
    </row>
    <row r="23707" spans="1:2" x14ac:dyDescent="0.25">
      <c r="A23707">
        <f t="shared" si="741"/>
        <v>75.856000000018497</v>
      </c>
      <c r="B23707">
        <f t="shared" si="740"/>
        <v>-7.8573533969755888E-3</v>
      </c>
    </row>
    <row r="23708" spans="1:2" x14ac:dyDescent="0.25">
      <c r="A23708">
        <f t="shared" si="741"/>
        <v>75.859200000018504</v>
      </c>
      <c r="B23708">
        <f t="shared" si="740"/>
        <v>-7.692376933228052E-3</v>
      </c>
    </row>
    <row r="23709" spans="1:2" x14ac:dyDescent="0.25">
      <c r="A23709">
        <f t="shared" si="741"/>
        <v>75.862400000018511</v>
      </c>
      <c r="B23709">
        <f t="shared" si="740"/>
        <v>-7.526710672288898E-3</v>
      </c>
    </row>
    <row r="23710" spans="1:2" x14ac:dyDescent="0.25">
      <c r="A23710">
        <f t="shared" si="741"/>
        <v>75.865600000018517</v>
      </c>
      <c r="B23710">
        <f t="shared" si="740"/>
        <v>-7.3603717321428959E-3</v>
      </c>
    </row>
    <row r="23711" spans="1:2" x14ac:dyDescent="0.25">
      <c r="A23711">
        <f t="shared" si="741"/>
        <v>75.868800000018524</v>
      </c>
      <c r="B23711">
        <f t="shared" si="740"/>
        <v>-7.1933772896623132E-3</v>
      </c>
    </row>
    <row r="23712" spans="1:2" x14ac:dyDescent="0.25">
      <c r="A23712">
        <f t="shared" si="741"/>
        <v>75.872000000018531</v>
      </c>
      <c r="B23712">
        <f t="shared" si="740"/>
        <v>-7.0257445788360394E-3</v>
      </c>
    </row>
    <row r="23713" spans="1:2" x14ac:dyDescent="0.25">
      <c r="A23713">
        <f t="shared" si="741"/>
        <v>75.875200000018538</v>
      </c>
      <c r="B23713">
        <f t="shared" si="740"/>
        <v>-6.8574908889984867E-3</v>
      </c>
    </row>
    <row r="23714" spans="1:2" x14ac:dyDescent="0.25">
      <c r="A23714">
        <f t="shared" si="741"/>
        <v>75.878400000018544</v>
      </c>
      <c r="B23714">
        <f t="shared" si="740"/>
        <v>-6.6886335630514989E-3</v>
      </c>
    </row>
    <row r="23715" spans="1:2" x14ac:dyDescent="0.25">
      <c r="A23715">
        <f t="shared" si="741"/>
        <v>75.881600000018551</v>
      </c>
      <c r="B23715">
        <f t="shared" si="740"/>
        <v>-6.5191899956823238E-3</v>
      </c>
    </row>
    <row r="23716" spans="1:2" x14ac:dyDescent="0.25">
      <c r="A23716">
        <f t="shared" si="741"/>
        <v>75.884800000018558</v>
      </c>
      <c r="B23716">
        <f t="shared" si="740"/>
        <v>-6.3491776315767606E-3</v>
      </c>
    </row>
    <row r="23717" spans="1:2" x14ac:dyDescent="0.25">
      <c r="A23717">
        <f t="shared" si="741"/>
        <v>75.888000000018565</v>
      </c>
      <c r="B23717">
        <f t="shared" si="740"/>
        <v>-6.1786139636305941E-3</v>
      </c>
    </row>
    <row r="23718" spans="1:2" x14ac:dyDescent="0.25">
      <c r="A23718">
        <f t="shared" si="741"/>
        <v>75.891200000018571</v>
      </c>
      <c r="B23718">
        <f t="shared" si="740"/>
        <v>-6.0075165311523964E-3</v>
      </c>
    </row>
    <row r="23719" spans="1:2" x14ac:dyDescent="0.25">
      <c r="A23719">
        <f t="shared" si="741"/>
        <v>75.894400000018578</v>
      </c>
      <c r="B23719">
        <f t="shared" si="740"/>
        <v>-5.8359029180672954E-3</v>
      </c>
    </row>
    <row r="23720" spans="1:2" x14ac:dyDescent="0.25">
      <c r="A23720">
        <f t="shared" si="741"/>
        <v>75.897600000018585</v>
      </c>
      <c r="B23720">
        <f t="shared" si="740"/>
        <v>-5.6637907511148207E-3</v>
      </c>
    </row>
    <row r="23721" spans="1:2" x14ac:dyDescent="0.25">
      <c r="A23721">
        <f t="shared" si="741"/>
        <v>75.900800000018592</v>
      </c>
      <c r="B23721">
        <f t="shared" si="740"/>
        <v>-5.4911976980439071E-3</v>
      </c>
    </row>
    <row r="23722" spans="1:2" x14ac:dyDescent="0.25">
      <c r="A23722">
        <f t="shared" si="741"/>
        <v>75.904000000018598</v>
      </c>
      <c r="B23722">
        <f t="shared" si="740"/>
        <v>-5.3181414658041637E-3</v>
      </c>
    </row>
    <row r="23723" spans="1:2" x14ac:dyDescent="0.25">
      <c r="A23723">
        <f t="shared" si="741"/>
        <v>75.907200000018605</v>
      </c>
      <c r="B23723">
        <f t="shared" si="740"/>
        <v>-5.1446397987365972E-3</v>
      </c>
    </row>
    <row r="23724" spans="1:2" x14ac:dyDescent="0.25">
      <c r="A23724">
        <f t="shared" si="741"/>
        <v>75.910400000018612</v>
      </c>
      <c r="B23724">
        <f t="shared" si="740"/>
        <v>-4.970710476756692E-3</v>
      </c>
    </row>
    <row r="23725" spans="1:2" x14ac:dyDescent="0.25">
      <c r="A23725">
        <f t="shared" si="741"/>
        <v>75.913600000018619</v>
      </c>
      <c r="B23725">
        <f t="shared" si="740"/>
        <v>-4.7963713135396715E-3</v>
      </c>
    </row>
    <row r="23726" spans="1:2" x14ac:dyDescent="0.25">
      <c r="A23726">
        <f t="shared" si="741"/>
        <v>75.916800000018625</v>
      </c>
      <c r="B23726">
        <f t="shared" si="740"/>
        <v>-4.6216401547009012E-3</v>
      </c>
    </row>
    <row r="23727" spans="1:2" x14ac:dyDescent="0.25">
      <c r="A23727">
        <f t="shared" si="741"/>
        <v>75.920000000018632</v>
      </c>
      <c r="B23727">
        <f t="shared" si="740"/>
        <v>-4.4465348759745449E-3</v>
      </c>
    </row>
    <row r="23728" spans="1:2" x14ac:dyDescent="0.25">
      <c r="A23728">
        <f t="shared" si="741"/>
        <v>75.923200000018639</v>
      </c>
      <c r="B23728">
        <f t="shared" si="740"/>
        <v>-4.271073381389618E-3</v>
      </c>
    </row>
    <row r="23729" spans="1:2" x14ac:dyDescent="0.25">
      <c r="A23729">
        <f t="shared" si="741"/>
        <v>75.926400000018646</v>
      </c>
      <c r="B23729">
        <f t="shared" si="740"/>
        <v>-4.0952736014466225E-3</v>
      </c>
    </row>
    <row r="23730" spans="1:2" x14ac:dyDescent="0.25">
      <c r="A23730">
        <f t="shared" si="741"/>
        <v>75.929600000018652</v>
      </c>
      <c r="B23730">
        <f t="shared" si="740"/>
        <v>-3.9191534912875834E-3</v>
      </c>
    </row>
    <row r="23731" spans="1:2" x14ac:dyDescent="0.25">
      <c r="A23731">
        <f t="shared" si="741"/>
        <v>75.932800000018659</v>
      </c>
      <c r="B23731">
        <f t="shared" si="740"/>
        <v>-3.7427310288694528E-3</v>
      </c>
    </row>
    <row r="23732" spans="1:2" x14ac:dyDescent="0.25">
      <c r="A23732">
        <f t="shared" si="741"/>
        <v>75.936000000018666</v>
      </c>
      <c r="B23732">
        <f t="shared" si="740"/>
        <v>-3.5660242131337339E-3</v>
      </c>
    </row>
    <row r="23733" spans="1:2" x14ac:dyDescent="0.25">
      <c r="A23733">
        <f t="shared" si="741"/>
        <v>75.939200000018673</v>
      </c>
      <c r="B23733">
        <f t="shared" si="740"/>
        <v>-3.3890510621754685E-3</v>
      </c>
    </row>
    <row r="23734" spans="1:2" x14ac:dyDescent="0.25">
      <c r="A23734">
        <f t="shared" si="741"/>
        <v>75.942400000018679</v>
      </c>
      <c r="B23734">
        <f t="shared" si="740"/>
        <v>-3.2118296114107452E-3</v>
      </c>
    </row>
    <row r="23735" spans="1:2" x14ac:dyDescent="0.25">
      <c r="A23735">
        <f t="shared" si="741"/>
        <v>75.945600000018686</v>
      </c>
      <c r="B23735">
        <f t="shared" si="740"/>
        <v>-3.0343779117459231E-3</v>
      </c>
    </row>
    <row r="23736" spans="1:2" x14ac:dyDescent="0.25">
      <c r="A23736">
        <f t="shared" si="741"/>
        <v>75.948800000018693</v>
      </c>
      <c r="B23736">
        <f t="shared" si="740"/>
        <v>-2.8567140277413077E-3</v>
      </c>
    </row>
    <row r="23737" spans="1:2" x14ac:dyDescent="0.25">
      <c r="A23737">
        <f t="shared" si="741"/>
        <v>75.9520000000187</v>
      </c>
      <c r="B23737">
        <f t="shared" si="740"/>
        <v>-2.6788560357793819E-3</v>
      </c>
    </row>
    <row r="23738" spans="1:2" x14ac:dyDescent="0.25">
      <c r="A23738">
        <f t="shared" si="741"/>
        <v>75.955200000018706</v>
      </c>
      <c r="B23738">
        <f t="shared" si="740"/>
        <v>-2.5008220222303293E-3</v>
      </c>
    </row>
    <row r="23739" spans="1:2" x14ac:dyDescent="0.25">
      <c r="A23739">
        <f t="shared" si="741"/>
        <v>75.958400000018713</v>
      </c>
      <c r="B23739">
        <f t="shared" si="740"/>
        <v>-2.3226300816180483E-3</v>
      </c>
    </row>
    <row r="23740" spans="1:2" x14ac:dyDescent="0.25">
      <c r="A23740">
        <f t="shared" si="741"/>
        <v>75.96160000001872</v>
      </c>
      <c r="B23740">
        <f t="shared" si="740"/>
        <v>-2.1442983147857892E-3</v>
      </c>
    </row>
    <row r="23741" spans="1:2" x14ac:dyDescent="0.25">
      <c r="A23741">
        <f t="shared" si="741"/>
        <v>75.964800000018727</v>
      </c>
      <c r="B23741">
        <f t="shared" si="740"/>
        <v>-1.9658448270646516E-3</v>
      </c>
    </row>
    <row r="23742" spans="1:2" x14ac:dyDescent="0.25">
      <c r="A23742">
        <f t="shared" si="741"/>
        <v>75.968000000018733</v>
      </c>
      <c r="B23742">
        <f t="shared" si="740"/>
        <v>-1.787287726437592E-3</v>
      </c>
    </row>
    <row r="23743" spans="1:2" x14ac:dyDescent="0.25">
      <c r="A23743">
        <f t="shared" si="741"/>
        <v>75.97120000001874</v>
      </c>
      <c r="B23743">
        <f t="shared" si="740"/>
        <v>-1.6086451217091513E-3</v>
      </c>
    </row>
    <row r="23744" spans="1:2" x14ac:dyDescent="0.25">
      <c r="A23744">
        <f t="shared" si="741"/>
        <v>75.974400000018747</v>
      </c>
      <c r="B23744">
        <f t="shared" si="740"/>
        <v>-1.4299351206735634E-3</v>
      </c>
    </row>
    <row r="23745" spans="1:2" x14ac:dyDescent="0.25">
      <c r="A23745">
        <f t="shared" si="741"/>
        <v>75.977600000018754</v>
      </c>
      <c r="B23745">
        <f t="shared" si="740"/>
        <v>-1.2511758282844608E-3</v>
      </c>
    </row>
    <row r="23746" spans="1:2" x14ac:dyDescent="0.25">
      <c r="A23746">
        <f t="shared" si="741"/>
        <v>75.98080000001876</v>
      </c>
      <c r="B23746">
        <f t="shared" si="740"/>
        <v>-1.0723853448253223E-3</v>
      </c>
    </row>
    <row r="23747" spans="1:2" x14ac:dyDescent="0.25">
      <c r="A23747">
        <f t="shared" si="741"/>
        <v>75.984000000018767</v>
      </c>
      <c r="B23747">
        <f t="shared" ref="B23747:B23810" si="742">G$1*SIN(2*PI()*D$1*A23747)*EXP(-(A23747/$J$1))</f>
        <v>-8.9358176408389398E-4</v>
      </c>
    </row>
    <row r="23748" spans="1:2" x14ac:dyDescent="0.25">
      <c r="A23748">
        <f t="shared" ref="A23748:A23811" si="743">A23747+D$2</f>
        <v>75.987200000018774</v>
      </c>
      <c r="B23748">
        <f t="shared" si="742"/>
        <v>-7.1478317152320599E-4</v>
      </c>
    </row>
    <row r="23749" spans="1:2" x14ac:dyDescent="0.25">
      <c r="A23749">
        <f t="shared" si="743"/>
        <v>75.990400000018781</v>
      </c>
      <c r="B23749">
        <f t="shared" si="742"/>
        <v>-5.3600764245943756E-4</v>
      </c>
    </row>
    <row r="23750" spans="1:2" x14ac:dyDescent="0.25">
      <c r="A23750">
        <f t="shared" si="743"/>
        <v>75.993600000018787</v>
      </c>
      <c r="B23750">
        <f t="shared" si="742"/>
        <v>-3.5727324023926362E-4</v>
      </c>
    </row>
    <row r="23751" spans="1:2" x14ac:dyDescent="0.25">
      <c r="A23751">
        <f t="shared" si="743"/>
        <v>75.996800000018794</v>
      </c>
      <c r="B23751">
        <f t="shared" si="742"/>
        <v>-1.7859801441988933E-4</v>
      </c>
    </row>
    <row r="23752" spans="1:2" x14ac:dyDescent="0.25">
      <c r="A23752">
        <f t="shared" si="743"/>
        <v>76.000000000018801</v>
      </c>
      <c r="B23752">
        <f t="shared" si="742"/>
        <v>1.0490593232553971E-12</v>
      </c>
    </row>
    <row r="23753" spans="1:2" x14ac:dyDescent="0.25">
      <c r="A23753">
        <f t="shared" si="743"/>
        <v>76.003200000018808</v>
      </c>
      <c r="B23753">
        <f t="shared" si="742"/>
        <v>1.7850278963857193E-4</v>
      </c>
    </row>
    <row r="23754" spans="1:2" x14ac:dyDescent="0.25">
      <c r="A23754">
        <f t="shared" si="743"/>
        <v>76.006400000018814</v>
      </c>
      <c r="B23754">
        <f t="shared" si="742"/>
        <v>3.5689235405560882E-4</v>
      </c>
    </row>
    <row r="23755" spans="1:2" x14ac:dyDescent="0.25">
      <c r="A23755">
        <f t="shared" si="743"/>
        <v>76.009600000018821</v>
      </c>
      <c r="B23755">
        <f t="shared" si="742"/>
        <v>5.3515071805049805E-4</v>
      </c>
    </row>
    <row r="23756" spans="1:2" x14ac:dyDescent="0.25">
      <c r="A23756">
        <f t="shared" si="743"/>
        <v>76.012800000018828</v>
      </c>
      <c r="B23756">
        <f t="shared" si="742"/>
        <v>7.1325992822376136E-4</v>
      </c>
    </row>
    <row r="23757" spans="1:2" x14ac:dyDescent="0.25">
      <c r="A23757">
        <f t="shared" si="743"/>
        <v>76.016000000018835</v>
      </c>
      <c r="B23757">
        <f t="shared" si="742"/>
        <v>8.9120205582966946E-4</v>
      </c>
    </row>
    <row r="23758" spans="1:2" x14ac:dyDescent="0.25">
      <c r="A23758">
        <f t="shared" si="743"/>
        <v>76.019200000018841</v>
      </c>
      <c r="B23758">
        <f t="shared" si="742"/>
        <v>1.0689591985738227E-3</v>
      </c>
    </row>
    <row r="23759" spans="1:2" x14ac:dyDescent="0.25">
      <c r="A23759">
        <f t="shared" si="743"/>
        <v>76.022400000018848</v>
      </c>
      <c r="B23759">
        <f t="shared" si="742"/>
        <v>1.2465134824121325E-3</v>
      </c>
    </row>
    <row r="23760" spans="1:2" x14ac:dyDescent="0.25">
      <c r="A23760">
        <f t="shared" si="743"/>
        <v>76.025600000018855</v>
      </c>
      <c r="B23760">
        <f t="shared" si="742"/>
        <v>1.4238470633409568E-3</v>
      </c>
    </row>
    <row r="23761" spans="1:2" x14ac:dyDescent="0.25">
      <c r="A23761">
        <f t="shared" si="743"/>
        <v>76.028800000018862</v>
      </c>
      <c r="B23761">
        <f t="shared" si="742"/>
        <v>1.6009421291857593E-3</v>
      </c>
    </row>
    <row r="23762" spans="1:2" x14ac:dyDescent="0.25">
      <c r="A23762">
        <f t="shared" si="743"/>
        <v>76.032000000018868</v>
      </c>
      <c r="B23762">
        <f t="shared" si="742"/>
        <v>1.7777809013850849E-3</v>
      </c>
    </row>
    <row r="23763" spans="1:2" x14ac:dyDescent="0.25">
      <c r="A23763">
        <f t="shared" si="743"/>
        <v>76.035200000018875</v>
      </c>
      <c r="B23763">
        <f t="shared" si="742"/>
        <v>1.9543456367707057E-3</v>
      </c>
    </row>
    <row r="23764" spans="1:2" x14ac:dyDescent="0.25">
      <c r="A23764">
        <f t="shared" si="743"/>
        <v>76.038400000018882</v>
      </c>
      <c r="B23764">
        <f t="shared" si="742"/>
        <v>2.1306186293407162E-3</v>
      </c>
    </row>
    <row r="23765" spans="1:2" x14ac:dyDescent="0.25">
      <c r="A23765">
        <f t="shared" si="743"/>
        <v>76.041600000018889</v>
      </c>
      <c r="B23765">
        <f t="shared" si="742"/>
        <v>2.3065822120329382E-3</v>
      </c>
    </row>
    <row r="23766" spans="1:2" x14ac:dyDescent="0.25">
      <c r="A23766">
        <f t="shared" si="743"/>
        <v>76.044800000018896</v>
      </c>
      <c r="B23766">
        <f t="shared" si="742"/>
        <v>2.4822187584884457E-3</v>
      </c>
    </row>
    <row r="23767" spans="1:2" x14ac:dyDescent="0.25">
      <c r="A23767">
        <f t="shared" si="743"/>
        <v>76.048000000018902</v>
      </c>
      <c r="B23767">
        <f t="shared" si="742"/>
        <v>2.6575106848125232E-3</v>
      </c>
    </row>
    <row r="23768" spans="1:2" x14ac:dyDescent="0.25">
      <c r="A23768">
        <f t="shared" si="743"/>
        <v>76.051200000018909</v>
      </c>
      <c r="B23768">
        <f t="shared" si="742"/>
        <v>2.8324404513298965E-3</v>
      </c>
    </row>
    <row r="23769" spans="1:2" x14ac:dyDescent="0.25">
      <c r="A23769">
        <f t="shared" si="743"/>
        <v>76.054400000018916</v>
      </c>
      <c r="B23769">
        <f t="shared" si="742"/>
        <v>3.0069905643350589E-3</v>
      </c>
    </row>
    <row r="23770" spans="1:2" x14ac:dyDescent="0.25">
      <c r="A23770">
        <f t="shared" si="743"/>
        <v>76.057600000018923</v>
      </c>
      <c r="B23770">
        <f t="shared" si="742"/>
        <v>3.181143577834532E-3</v>
      </c>
    </row>
    <row r="23771" spans="1:2" x14ac:dyDescent="0.25">
      <c r="A23771">
        <f t="shared" si="743"/>
        <v>76.060800000018929</v>
      </c>
      <c r="B23771">
        <f t="shared" si="742"/>
        <v>3.3548820952883185E-3</v>
      </c>
    </row>
    <row r="23772" spans="1:2" x14ac:dyDescent="0.25">
      <c r="A23772">
        <f t="shared" si="743"/>
        <v>76.064000000018936</v>
      </c>
      <c r="B23772">
        <f t="shared" si="742"/>
        <v>3.5281887713404991E-3</v>
      </c>
    </row>
    <row r="23773" spans="1:2" x14ac:dyDescent="0.25">
      <c r="A23773">
        <f t="shared" si="743"/>
        <v>76.067200000018943</v>
      </c>
      <c r="B23773">
        <f t="shared" si="742"/>
        <v>3.7010463135461829E-3</v>
      </c>
    </row>
    <row r="23774" spans="1:2" x14ac:dyDescent="0.25">
      <c r="A23774">
        <f t="shared" si="743"/>
        <v>76.07040000001895</v>
      </c>
      <c r="B23774">
        <f t="shared" si="742"/>
        <v>3.8734374840916929E-3</v>
      </c>
    </row>
    <row r="23775" spans="1:2" x14ac:dyDescent="0.25">
      <c r="A23775">
        <f t="shared" si="743"/>
        <v>76.073600000018956</v>
      </c>
      <c r="B23775">
        <f t="shared" si="742"/>
        <v>4.0453451015088262E-3</v>
      </c>
    </row>
    <row r="23776" spans="1:2" x14ac:dyDescent="0.25">
      <c r="A23776">
        <f t="shared" si="743"/>
        <v>76.076800000018963</v>
      </c>
      <c r="B23776">
        <f t="shared" si="742"/>
        <v>4.2167520423800316E-3</v>
      </c>
    </row>
    <row r="23777" spans="1:2" x14ac:dyDescent="0.25">
      <c r="A23777">
        <f t="shared" si="743"/>
        <v>76.08000000001897</v>
      </c>
      <c r="B23777">
        <f t="shared" si="742"/>
        <v>4.387641243041693E-3</v>
      </c>
    </row>
    <row r="23778" spans="1:2" x14ac:dyDescent="0.25">
      <c r="A23778">
        <f t="shared" si="743"/>
        <v>76.083200000018977</v>
      </c>
      <c r="B23778">
        <f t="shared" si="742"/>
        <v>4.5579957012756075E-3</v>
      </c>
    </row>
    <row r="23779" spans="1:2" x14ac:dyDescent="0.25">
      <c r="A23779">
        <f t="shared" si="743"/>
        <v>76.086400000018983</v>
      </c>
      <c r="B23779">
        <f t="shared" si="742"/>
        <v>4.7277984779957732E-3</v>
      </c>
    </row>
    <row r="23780" spans="1:2" x14ac:dyDescent="0.25">
      <c r="A23780">
        <f t="shared" si="743"/>
        <v>76.08960000001899</v>
      </c>
      <c r="B23780">
        <f t="shared" si="742"/>
        <v>4.8970326989273743E-3</v>
      </c>
    </row>
    <row r="23781" spans="1:2" x14ac:dyDescent="0.25">
      <c r="A23781">
        <f t="shared" si="743"/>
        <v>76.092800000018997</v>
      </c>
      <c r="B23781">
        <f t="shared" si="742"/>
        <v>5.0656815562788726E-3</v>
      </c>
    </row>
    <row r="23782" spans="1:2" x14ac:dyDescent="0.25">
      <c r="A23782">
        <f t="shared" si="743"/>
        <v>76.096000000019004</v>
      </c>
      <c r="B23782">
        <f t="shared" si="742"/>
        <v>5.2337283104040176E-3</v>
      </c>
    </row>
    <row r="23783" spans="1:2" x14ac:dyDescent="0.25">
      <c r="A23783">
        <f t="shared" si="743"/>
        <v>76.09920000001901</v>
      </c>
      <c r="B23783">
        <f t="shared" si="742"/>
        <v>5.4011562914608943E-3</v>
      </c>
    </row>
    <row r="23784" spans="1:2" x14ac:dyDescent="0.25">
      <c r="A23784">
        <f t="shared" si="743"/>
        <v>76.102400000019017</v>
      </c>
      <c r="B23784">
        <f t="shared" si="742"/>
        <v>5.5679489010582754E-3</v>
      </c>
    </row>
    <row r="23785" spans="1:2" x14ac:dyDescent="0.25">
      <c r="A23785">
        <f t="shared" si="743"/>
        <v>76.105600000019024</v>
      </c>
      <c r="B23785">
        <f t="shared" si="742"/>
        <v>5.7340896138962033E-3</v>
      </c>
    </row>
    <row r="23786" spans="1:2" x14ac:dyDescent="0.25">
      <c r="A23786">
        <f t="shared" si="743"/>
        <v>76.108800000019031</v>
      </c>
      <c r="B23786">
        <f t="shared" si="742"/>
        <v>5.8995619793978642E-3</v>
      </c>
    </row>
    <row r="23787" spans="1:2" x14ac:dyDescent="0.25">
      <c r="A23787">
        <f t="shared" si="743"/>
        <v>76.112000000019037</v>
      </c>
      <c r="B23787">
        <f t="shared" si="742"/>
        <v>6.0643496233335125E-3</v>
      </c>
    </row>
    <row r="23788" spans="1:2" x14ac:dyDescent="0.25">
      <c r="A23788">
        <f t="shared" si="743"/>
        <v>76.115200000019044</v>
      </c>
      <c r="B23788">
        <f t="shared" si="742"/>
        <v>6.2284362494334534E-3</v>
      </c>
    </row>
    <row r="23789" spans="1:2" x14ac:dyDescent="0.25">
      <c r="A23789">
        <f t="shared" si="743"/>
        <v>76.118400000019051</v>
      </c>
      <c r="B23789">
        <f t="shared" si="742"/>
        <v>6.391805640996953E-3</v>
      </c>
    </row>
    <row r="23790" spans="1:2" x14ac:dyDescent="0.25">
      <c r="A23790">
        <f t="shared" si="743"/>
        <v>76.121600000019058</v>
      </c>
      <c r="B23790">
        <f t="shared" si="742"/>
        <v>6.5544416624876006E-3</v>
      </c>
    </row>
    <row r="23791" spans="1:2" x14ac:dyDescent="0.25">
      <c r="A23791">
        <f t="shared" si="743"/>
        <v>76.124800000019064</v>
      </c>
      <c r="B23791">
        <f t="shared" si="742"/>
        <v>6.7163282611219276E-3</v>
      </c>
    </row>
    <row r="23792" spans="1:2" x14ac:dyDescent="0.25">
      <c r="A23792">
        <f t="shared" si="743"/>
        <v>76.128000000019071</v>
      </c>
      <c r="B23792">
        <f t="shared" si="742"/>
        <v>6.8774494684483286E-3</v>
      </c>
    </row>
    <row r="23793" spans="1:2" x14ac:dyDescent="0.25">
      <c r="A23793">
        <f t="shared" si="743"/>
        <v>76.131200000019078</v>
      </c>
      <c r="B23793">
        <f t="shared" si="742"/>
        <v>7.0377894019171246E-3</v>
      </c>
    </row>
    <row r="23794" spans="1:2" x14ac:dyDescent="0.25">
      <c r="A23794">
        <f t="shared" si="743"/>
        <v>76.134400000019085</v>
      </c>
      <c r="B23794">
        <f t="shared" si="742"/>
        <v>7.1973322664387711E-3</v>
      </c>
    </row>
    <row r="23795" spans="1:2" x14ac:dyDescent="0.25">
      <c r="A23795">
        <f t="shared" si="743"/>
        <v>76.137600000019091</v>
      </c>
      <c r="B23795">
        <f t="shared" si="742"/>
        <v>7.3560623559369631E-3</v>
      </c>
    </row>
    <row r="23796" spans="1:2" x14ac:dyDescent="0.25">
      <c r="A23796">
        <f t="shared" si="743"/>
        <v>76.140800000019098</v>
      </c>
      <c r="B23796">
        <f t="shared" si="742"/>
        <v>7.5139640548873895E-3</v>
      </c>
    </row>
    <row r="23797" spans="1:2" x14ac:dyDescent="0.25">
      <c r="A23797">
        <f t="shared" si="743"/>
        <v>76.144000000019105</v>
      </c>
      <c r="B23797">
        <f t="shared" si="742"/>
        <v>7.6710218398487453E-3</v>
      </c>
    </row>
    <row r="23798" spans="1:2" x14ac:dyDescent="0.25">
      <c r="A23798">
        <f t="shared" si="743"/>
        <v>76.147200000019112</v>
      </c>
      <c r="B23798">
        <f t="shared" si="742"/>
        <v>7.8272202809831562E-3</v>
      </c>
    </row>
    <row r="23799" spans="1:2" x14ac:dyDescent="0.25">
      <c r="A23799">
        <f t="shared" si="743"/>
        <v>76.150400000019118</v>
      </c>
      <c r="B23799">
        <f t="shared" si="742"/>
        <v>7.9825440435668405E-3</v>
      </c>
    </row>
    <row r="23800" spans="1:2" x14ac:dyDescent="0.25">
      <c r="A23800">
        <f t="shared" si="743"/>
        <v>76.153600000019125</v>
      </c>
      <c r="B23800">
        <f t="shared" si="742"/>
        <v>8.1369778894880597E-3</v>
      </c>
    </row>
    <row r="23801" spans="1:2" x14ac:dyDescent="0.25">
      <c r="A23801">
        <f t="shared" si="743"/>
        <v>76.156800000019132</v>
      </c>
      <c r="B23801">
        <f t="shared" si="742"/>
        <v>8.2905066787389448E-3</v>
      </c>
    </row>
    <row r="23802" spans="1:2" x14ac:dyDescent="0.25">
      <c r="A23802">
        <f t="shared" si="743"/>
        <v>76.160000000019139</v>
      </c>
      <c r="B23802">
        <f t="shared" si="742"/>
        <v>8.4431153708922294E-3</v>
      </c>
    </row>
    <row r="23803" spans="1:2" x14ac:dyDescent="0.25">
      <c r="A23803">
        <f t="shared" si="743"/>
        <v>76.163200000019145</v>
      </c>
      <c r="B23803">
        <f t="shared" si="742"/>
        <v>8.5947890265692956E-3</v>
      </c>
    </row>
    <row r="23804" spans="1:2" x14ac:dyDescent="0.25">
      <c r="A23804">
        <f t="shared" si="743"/>
        <v>76.166400000019152</v>
      </c>
      <c r="B23804">
        <f t="shared" si="742"/>
        <v>8.7455128088967417E-3</v>
      </c>
    </row>
    <row r="23805" spans="1:2" x14ac:dyDescent="0.25">
      <c r="A23805">
        <f t="shared" si="743"/>
        <v>76.169600000019159</v>
      </c>
      <c r="B23805">
        <f t="shared" si="742"/>
        <v>8.8952719849523503E-3</v>
      </c>
    </row>
    <row r="23806" spans="1:2" x14ac:dyDescent="0.25">
      <c r="A23806">
        <f t="shared" si="743"/>
        <v>76.172800000019166</v>
      </c>
      <c r="B23806">
        <f t="shared" si="742"/>
        <v>9.0440519271975349E-3</v>
      </c>
    </row>
    <row r="23807" spans="1:2" x14ac:dyDescent="0.25">
      <c r="A23807">
        <f t="shared" si="743"/>
        <v>76.176000000019172</v>
      </c>
      <c r="B23807">
        <f t="shared" si="742"/>
        <v>9.1918381149026594E-3</v>
      </c>
    </row>
    <row r="23808" spans="1:2" x14ac:dyDescent="0.25">
      <c r="A23808">
        <f t="shared" si="743"/>
        <v>76.179200000019179</v>
      </c>
      <c r="B23808">
        <f t="shared" si="742"/>
        <v>9.3386161355565843E-3</v>
      </c>
    </row>
    <row r="23809" spans="1:2" x14ac:dyDescent="0.25">
      <c r="A23809">
        <f t="shared" si="743"/>
        <v>76.182400000019186</v>
      </c>
      <c r="B23809">
        <f t="shared" si="742"/>
        <v>9.4843716862665871E-3</v>
      </c>
    </row>
    <row r="23810" spans="1:2" x14ac:dyDescent="0.25">
      <c r="A23810">
        <f t="shared" si="743"/>
        <v>76.185600000019193</v>
      </c>
      <c r="B23810">
        <f t="shared" si="742"/>
        <v>9.6290905751460383E-3</v>
      </c>
    </row>
    <row r="23811" spans="1:2" x14ac:dyDescent="0.25">
      <c r="A23811">
        <f t="shared" si="743"/>
        <v>76.188800000019199</v>
      </c>
      <c r="B23811">
        <f t="shared" ref="B23811:B23874" si="744">G$1*SIN(2*PI()*D$1*A23811)*EXP(-(A23811/$J$1))</f>
        <v>9.7727587226905752E-3</v>
      </c>
    </row>
    <row r="23812" spans="1:2" x14ac:dyDescent="0.25">
      <c r="A23812">
        <f t="shared" ref="A23812:A23875" si="745">A23811+D$2</f>
        <v>76.192000000019206</v>
      </c>
      <c r="B23812">
        <f t="shared" si="744"/>
        <v>9.9153621631400748E-3</v>
      </c>
    </row>
    <row r="23813" spans="1:2" x14ac:dyDescent="0.25">
      <c r="A23813">
        <f t="shared" si="745"/>
        <v>76.195200000019213</v>
      </c>
      <c r="B23813">
        <f t="shared" si="744"/>
        <v>1.0056887045832486E-2</v>
      </c>
    </row>
    <row r="23814" spans="1:2" x14ac:dyDescent="0.25">
      <c r="A23814">
        <f t="shared" si="745"/>
        <v>76.19840000001922</v>
      </c>
      <c r="B23814">
        <f t="shared" si="744"/>
        <v>1.0197319636541295E-2</v>
      </c>
    </row>
    <row r="23815" spans="1:2" x14ac:dyDescent="0.25">
      <c r="A23815">
        <f t="shared" si="745"/>
        <v>76.201600000019226</v>
      </c>
      <c r="B23815">
        <f t="shared" si="744"/>
        <v>1.0336646318802456E-2</v>
      </c>
    </row>
    <row r="23816" spans="1:2" x14ac:dyDescent="0.25">
      <c r="A23816">
        <f t="shared" si="745"/>
        <v>76.204800000019233</v>
      </c>
      <c r="B23816">
        <f t="shared" si="744"/>
        <v>1.0474853595228314E-2</v>
      </c>
    </row>
    <row r="23817" spans="1:2" x14ac:dyDescent="0.25">
      <c r="A23817">
        <f t="shared" si="745"/>
        <v>76.20800000001924</v>
      </c>
      <c r="B23817">
        <f t="shared" si="744"/>
        <v>1.061192808880926E-2</v>
      </c>
    </row>
    <row r="23818" spans="1:2" x14ac:dyDescent="0.25">
      <c r="A23818">
        <f t="shared" si="745"/>
        <v>76.211200000019247</v>
      </c>
      <c r="B23818">
        <f t="shared" si="744"/>
        <v>1.0747856544200452E-2</v>
      </c>
    </row>
    <row r="23819" spans="1:2" x14ac:dyDescent="0.25">
      <c r="A23819">
        <f t="shared" si="745"/>
        <v>76.214400000019253</v>
      </c>
      <c r="B23819">
        <f t="shared" si="744"/>
        <v>1.0882625828999523E-2</v>
      </c>
    </row>
    <row r="23820" spans="1:2" x14ac:dyDescent="0.25">
      <c r="A23820">
        <f t="shared" si="745"/>
        <v>76.21760000001926</v>
      </c>
      <c r="B23820">
        <f t="shared" si="744"/>
        <v>1.1016222935007296E-2</v>
      </c>
    </row>
    <row r="23821" spans="1:2" x14ac:dyDescent="0.25">
      <c r="A23821">
        <f t="shared" si="745"/>
        <v>76.220800000019267</v>
      </c>
      <c r="B23821">
        <f t="shared" si="744"/>
        <v>1.1148634979477143E-2</v>
      </c>
    </row>
    <row r="23822" spans="1:2" x14ac:dyDescent="0.25">
      <c r="A23822">
        <f t="shared" si="745"/>
        <v>76.224000000019274</v>
      </c>
      <c r="B23822">
        <f t="shared" si="744"/>
        <v>1.1279849206350633E-2</v>
      </c>
    </row>
    <row r="23823" spans="1:2" x14ac:dyDescent="0.25">
      <c r="A23823">
        <f t="shared" si="745"/>
        <v>76.22720000001928</v>
      </c>
      <c r="B23823">
        <f t="shared" si="744"/>
        <v>1.1409852987480144E-2</v>
      </c>
    </row>
    <row r="23824" spans="1:2" x14ac:dyDescent="0.25">
      <c r="A23824">
        <f t="shared" si="745"/>
        <v>76.230400000019287</v>
      </c>
      <c r="B23824">
        <f t="shared" si="744"/>
        <v>1.153863382383595E-2</v>
      </c>
    </row>
    <row r="23825" spans="1:2" x14ac:dyDescent="0.25">
      <c r="A23825">
        <f t="shared" si="745"/>
        <v>76.233600000019294</v>
      </c>
      <c r="B23825">
        <f t="shared" si="744"/>
        <v>1.1666179346703349E-2</v>
      </c>
    </row>
    <row r="23826" spans="1:2" x14ac:dyDescent="0.25">
      <c r="A23826">
        <f t="shared" si="745"/>
        <v>76.236800000019301</v>
      </c>
      <c r="B23826">
        <f t="shared" si="744"/>
        <v>1.1792477318862309E-2</v>
      </c>
    </row>
    <row r="23827" spans="1:2" x14ac:dyDescent="0.25">
      <c r="A23827">
        <f t="shared" si="745"/>
        <v>76.240000000019307</v>
      </c>
      <c r="B23827">
        <f t="shared" si="744"/>
        <v>1.1917515635754987E-2</v>
      </c>
    </row>
    <row r="23828" spans="1:2" x14ac:dyDescent="0.25">
      <c r="A23828">
        <f t="shared" si="745"/>
        <v>76.243200000019314</v>
      </c>
      <c r="B23828">
        <f t="shared" si="744"/>
        <v>1.2041282326638827E-2</v>
      </c>
    </row>
    <row r="23829" spans="1:2" x14ac:dyDescent="0.25">
      <c r="A23829">
        <f t="shared" si="745"/>
        <v>76.246400000019321</v>
      </c>
      <c r="B23829">
        <f t="shared" si="744"/>
        <v>1.2163765555725977E-2</v>
      </c>
    </row>
    <row r="23830" spans="1:2" x14ac:dyDescent="0.25">
      <c r="A23830">
        <f t="shared" si="745"/>
        <v>76.249600000019328</v>
      </c>
      <c r="B23830">
        <f t="shared" si="744"/>
        <v>1.2284953623306564E-2</v>
      </c>
    </row>
    <row r="23831" spans="1:2" x14ac:dyDescent="0.25">
      <c r="A23831">
        <f t="shared" si="745"/>
        <v>76.252800000019334</v>
      </c>
      <c r="B23831">
        <f t="shared" si="744"/>
        <v>1.2404834966861176E-2</v>
      </c>
    </row>
    <row r="23832" spans="1:2" x14ac:dyDescent="0.25">
      <c r="A23832">
        <f t="shared" si="745"/>
        <v>76.256000000019341</v>
      </c>
      <c r="B23832">
        <f t="shared" si="744"/>
        <v>1.2523398162155424E-2</v>
      </c>
    </row>
    <row r="23833" spans="1:2" x14ac:dyDescent="0.25">
      <c r="A23833">
        <f t="shared" si="745"/>
        <v>76.259200000019348</v>
      </c>
      <c r="B23833">
        <f t="shared" si="744"/>
        <v>1.2640631924321605E-2</v>
      </c>
    </row>
    <row r="23834" spans="1:2" x14ac:dyDescent="0.25">
      <c r="A23834">
        <f t="shared" si="745"/>
        <v>76.262400000019355</v>
      </c>
      <c r="B23834">
        <f t="shared" si="744"/>
        <v>1.2756525108925361E-2</v>
      </c>
    </row>
    <row r="23835" spans="1:2" x14ac:dyDescent="0.25">
      <c r="A23835">
        <f t="shared" si="745"/>
        <v>76.265600000019361</v>
      </c>
      <c r="B23835">
        <f t="shared" si="744"/>
        <v>1.2871066713017989E-2</v>
      </c>
    </row>
    <row r="23836" spans="1:2" x14ac:dyDescent="0.25">
      <c r="A23836">
        <f t="shared" si="745"/>
        <v>76.268800000019368</v>
      </c>
      <c r="B23836">
        <f t="shared" si="744"/>
        <v>1.2984245876172114E-2</v>
      </c>
    </row>
    <row r="23837" spans="1:2" x14ac:dyDescent="0.25">
      <c r="A23837">
        <f t="shared" si="745"/>
        <v>76.272000000019375</v>
      </c>
      <c r="B23837">
        <f t="shared" si="744"/>
        <v>1.3096051881505755E-2</v>
      </c>
    </row>
    <row r="23838" spans="1:2" x14ac:dyDescent="0.25">
      <c r="A23838">
        <f t="shared" si="745"/>
        <v>76.275200000019382</v>
      </c>
      <c r="B23838">
        <f t="shared" si="744"/>
        <v>1.3206474156688082E-2</v>
      </c>
    </row>
    <row r="23839" spans="1:2" x14ac:dyDescent="0.25">
      <c r="A23839">
        <f t="shared" si="745"/>
        <v>76.278400000019388</v>
      </c>
      <c r="B23839">
        <f t="shared" si="744"/>
        <v>1.3315502274931581E-2</v>
      </c>
    </row>
    <row r="23840" spans="1:2" x14ac:dyDescent="0.25">
      <c r="A23840">
        <f t="shared" si="745"/>
        <v>76.281600000019395</v>
      </c>
      <c r="B23840">
        <f t="shared" si="744"/>
        <v>1.3423125955968651E-2</v>
      </c>
    </row>
    <row r="23841" spans="1:2" x14ac:dyDescent="0.25">
      <c r="A23841">
        <f t="shared" si="745"/>
        <v>76.284800000019402</v>
      </c>
      <c r="B23841">
        <f t="shared" si="744"/>
        <v>1.3529335067013284E-2</v>
      </c>
    </row>
    <row r="23842" spans="1:2" x14ac:dyDescent="0.25">
      <c r="A23842">
        <f t="shared" si="745"/>
        <v>76.288000000019409</v>
      </c>
      <c r="B23842">
        <f t="shared" si="744"/>
        <v>1.3634119623705662E-2</v>
      </c>
    </row>
    <row r="23843" spans="1:2" x14ac:dyDescent="0.25">
      <c r="A23843">
        <f t="shared" si="745"/>
        <v>76.291200000019415</v>
      </c>
      <c r="B23843">
        <f t="shared" si="744"/>
        <v>1.3737469791044329E-2</v>
      </c>
    </row>
    <row r="23844" spans="1:2" x14ac:dyDescent="0.25">
      <c r="A23844">
        <f t="shared" si="745"/>
        <v>76.294400000019422</v>
      </c>
      <c r="B23844">
        <f t="shared" si="744"/>
        <v>1.3839375884299801E-2</v>
      </c>
    </row>
    <row r="23845" spans="1:2" x14ac:dyDescent="0.25">
      <c r="A23845">
        <f t="shared" si="745"/>
        <v>76.297600000019429</v>
      </c>
      <c r="B23845">
        <f t="shared" si="744"/>
        <v>1.3939828369913903E-2</v>
      </c>
    </row>
    <row r="23846" spans="1:2" x14ac:dyDescent="0.25">
      <c r="A23846">
        <f t="shared" si="745"/>
        <v>76.300800000019436</v>
      </c>
      <c r="B23846">
        <f t="shared" si="744"/>
        <v>1.4038817866383059E-2</v>
      </c>
    </row>
    <row r="23847" spans="1:2" x14ac:dyDescent="0.25">
      <c r="A23847">
        <f t="shared" si="745"/>
        <v>76.304000000019442</v>
      </c>
      <c r="B23847">
        <f t="shared" si="744"/>
        <v>1.4136335145126118E-2</v>
      </c>
    </row>
    <row r="23848" spans="1:2" x14ac:dyDescent="0.25">
      <c r="A23848">
        <f t="shared" si="745"/>
        <v>76.307200000019449</v>
      </c>
      <c r="B23848">
        <f t="shared" si="744"/>
        <v>1.4232371131334728E-2</v>
      </c>
    </row>
    <row r="23849" spans="1:2" x14ac:dyDescent="0.25">
      <c r="A23849">
        <f t="shared" si="745"/>
        <v>76.310400000019456</v>
      </c>
      <c r="B23849">
        <f t="shared" si="744"/>
        <v>1.4326916904810546E-2</v>
      </c>
    </row>
    <row r="23850" spans="1:2" x14ac:dyDescent="0.25">
      <c r="A23850">
        <f t="shared" si="745"/>
        <v>76.313600000019463</v>
      </c>
      <c r="B23850">
        <f t="shared" si="744"/>
        <v>1.4419963700783651E-2</v>
      </c>
    </row>
    <row r="23851" spans="1:2" x14ac:dyDescent="0.25">
      <c r="A23851">
        <f t="shared" si="745"/>
        <v>76.31680000001947</v>
      </c>
      <c r="B23851">
        <f t="shared" si="744"/>
        <v>1.4511502910716109E-2</v>
      </c>
    </row>
    <row r="23852" spans="1:2" x14ac:dyDescent="0.25">
      <c r="A23852">
        <f t="shared" si="745"/>
        <v>76.320000000019476</v>
      </c>
      <c r="B23852">
        <f t="shared" si="744"/>
        <v>1.4601526083089263E-2</v>
      </c>
    </row>
    <row r="23853" spans="1:2" x14ac:dyDescent="0.25">
      <c r="A23853">
        <f t="shared" si="745"/>
        <v>76.323200000019483</v>
      </c>
      <c r="B23853">
        <f t="shared" si="744"/>
        <v>1.4690024924173577E-2</v>
      </c>
    </row>
    <row r="23854" spans="1:2" x14ac:dyDescent="0.25">
      <c r="A23854">
        <f t="shared" si="745"/>
        <v>76.32640000001949</v>
      </c>
      <c r="B23854">
        <f t="shared" si="744"/>
        <v>1.477699129878462E-2</v>
      </c>
    </row>
    <row r="23855" spans="1:2" x14ac:dyDescent="0.25">
      <c r="A23855">
        <f t="shared" si="745"/>
        <v>76.329600000019497</v>
      </c>
      <c r="B23855">
        <f t="shared" si="744"/>
        <v>1.4862417231019928E-2</v>
      </c>
    </row>
    <row r="23856" spans="1:2" x14ac:dyDescent="0.25">
      <c r="A23856">
        <f t="shared" si="745"/>
        <v>76.332800000019503</v>
      </c>
      <c r="B23856">
        <f t="shared" si="744"/>
        <v>1.4946294904980893E-2</v>
      </c>
    </row>
    <row r="23857" spans="1:2" x14ac:dyDescent="0.25">
      <c r="A23857">
        <f t="shared" si="745"/>
        <v>76.33600000001951</v>
      </c>
      <c r="B23857">
        <f t="shared" si="744"/>
        <v>1.5028616665477621E-2</v>
      </c>
    </row>
    <row r="23858" spans="1:2" x14ac:dyDescent="0.25">
      <c r="A23858">
        <f t="shared" si="745"/>
        <v>76.339200000019517</v>
      </c>
      <c r="B23858">
        <f t="shared" si="744"/>
        <v>1.5109375018717468E-2</v>
      </c>
    </row>
    <row r="23859" spans="1:2" x14ac:dyDescent="0.25">
      <c r="A23859">
        <f t="shared" si="745"/>
        <v>76.342400000019524</v>
      </c>
      <c r="B23859">
        <f t="shared" si="744"/>
        <v>1.5188562632975794E-2</v>
      </c>
    </row>
    <row r="23860" spans="1:2" x14ac:dyDescent="0.25">
      <c r="A23860">
        <f t="shared" si="745"/>
        <v>76.34560000001953</v>
      </c>
      <c r="B23860">
        <f t="shared" si="744"/>
        <v>1.5266172339252218E-2</v>
      </c>
    </row>
    <row r="23861" spans="1:2" x14ac:dyDescent="0.25">
      <c r="A23861">
        <f t="shared" si="745"/>
        <v>76.348800000019537</v>
      </c>
      <c r="B23861">
        <f t="shared" si="744"/>
        <v>1.5342197131907733E-2</v>
      </c>
    </row>
    <row r="23862" spans="1:2" x14ac:dyDescent="0.25">
      <c r="A23862">
        <f t="shared" si="745"/>
        <v>76.352000000019544</v>
      </c>
      <c r="B23862">
        <f t="shared" si="744"/>
        <v>1.5416630169286214E-2</v>
      </c>
    </row>
    <row r="23863" spans="1:2" x14ac:dyDescent="0.25">
      <c r="A23863">
        <f t="shared" si="745"/>
        <v>76.355200000019551</v>
      </c>
      <c r="B23863">
        <f t="shared" si="744"/>
        <v>1.5489464774318723E-2</v>
      </c>
    </row>
    <row r="23864" spans="1:2" x14ac:dyDescent="0.25">
      <c r="A23864">
        <f t="shared" si="745"/>
        <v>76.358400000019557</v>
      </c>
      <c r="B23864">
        <f t="shared" si="744"/>
        <v>1.5560694435110996E-2</v>
      </c>
    </row>
    <row r="23865" spans="1:2" x14ac:dyDescent="0.25">
      <c r="A23865">
        <f t="shared" si="745"/>
        <v>76.361600000019564</v>
      </c>
      <c r="B23865">
        <f t="shared" si="744"/>
        <v>1.5630312805513046E-2</v>
      </c>
    </row>
    <row r="23866" spans="1:2" x14ac:dyDescent="0.25">
      <c r="A23866">
        <f t="shared" si="745"/>
        <v>76.364800000019571</v>
      </c>
      <c r="B23866">
        <f t="shared" si="744"/>
        <v>1.569831370567365E-2</v>
      </c>
    </row>
    <row r="23867" spans="1:2" x14ac:dyDescent="0.25">
      <c r="A23867">
        <f t="shared" si="745"/>
        <v>76.368000000019578</v>
      </c>
      <c r="B23867">
        <f t="shared" si="744"/>
        <v>1.5764691122575614E-2</v>
      </c>
    </row>
    <row r="23868" spans="1:2" x14ac:dyDescent="0.25">
      <c r="A23868">
        <f t="shared" si="745"/>
        <v>76.371200000019584</v>
      </c>
      <c r="B23868">
        <f t="shared" si="744"/>
        <v>1.5829439210555102E-2</v>
      </c>
    </row>
    <row r="23869" spans="1:2" x14ac:dyDescent="0.25">
      <c r="A23869">
        <f t="shared" si="745"/>
        <v>76.374400000019591</v>
      </c>
      <c r="B23869">
        <f t="shared" si="744"/>
        <v>1.5892552291803384E-2</v>
      </c>
    </row>
    <row r="23870" spans="1:2" x14ac:dyDescent="0.25">
      <c r="A23870">
        <f t="shared" si="745"/>
        <v>76.377600000019598</v>
      </c>
      <c r="B23870">
        <f t="shared" si="744"/>
        <v>1.5954024856851563E-2</v>
      </c>
    </row>
    <row r="23871" spans="1:2" x14ac:dyDescent="0.25">
      <c r="A23871">
        <f t="shared" si="745"/>
        <v>76.380800000019605</v>
      </c>
      <c r="B23871">
        <f t="shared" si="744"/>
        <v>1.6013851565037211E-2</v>
      </c>
    </row>
    <row r="23872" spans="1:2" x14ac:dyDescent="0.25">
      <c r="A23872">
        <f t="shared" si="745"/>
        <v>76.384000000019611</v>
      </c>
      <c r="B23872">
        <f t="shared" si="744"/>
        <v>1.6072027244955423E-2</v>
      </c>
    </row>
    <row r="23873" spans="1:2" x14ac:dyDescent="0.25">
      <c r="A23873">
        <f t="shared" si="745"/>
        <v>76.387200000019618</v>
      </c>
      <c r="B23873">
        <f t="shared" si="744"/>
        <v>1.6128546894890645E-2</v>
      </c>
    </row>
    <row r="23874" spans="1:2" x14ac:dyDescent="0.25">
      <c r="A23874">
        <f t="shared" si="745"/>
        <v>76.390400000019625</v>
      </c>
      <c r="B23874">
        <f t="shared" si="744"/>
        <v>1.6183405683232188E-2</v>
      </c>
    </row>
    <row r="23875" spans="1:2" x14ac:dyDescent="0.25">
      <c r="A23875">
        <f t="shared" si="745"/>
        <v>76.393600000019632</v>
      </c>
      <c r="B23875">
        <f t="shared" ref="B23875:B23938" si="746">G$1*SIN(2*PI()*D$1*A23875)*EXP(-(A23875/$J$1))</f>
        <v>1.6236598948872003E-2</v>
      </c>
    </row>
    <row r="23876" spans="1:2" x14ac:dyDescent="0.25">
      <c r="A23876">
        <f t="shared" ref="A23876:A23939" si="747">A23875+D$2</f>
        <v>76.396800000019638</v>
      </c>
      <c r="B23876">
        <f t="shared" si="746"/>
        <v>1.6288122201585153E-2</v>
      </c>
    </row>
    <row r="23877" spans="1:2" x14ac:dyDescent="0.25">
      <c r="A23877">
        <f t="shared" si="747"/>
        <v>76.400000000019645</v>
      </c>
      <c r="B23877">
        <f t="shared" si="746"/>
        <v>1.6337971122392169E-2</v>
      </c>
    </row>
    <row r="23878" spans="1:2" x14ac:dyDescent="0.25">
      <c r="A23878">
        <f t="shared" si="747"/>
        <v>76.403200000019652</v>
      </c>
      <c r="B23878">
        <f t="shared" si="746"/>
        <v>1.6386141563905304E-2</v>
      </c>
    </row>
    <row r="23879" spans="1:2" x14ac:dyDescent="0.25">
      <c r="A23879">
        <f t="shared" si="747"/>
        <v>76.406400000019659</v>
      </c>
      <c r="B23879">
        <f t="shared" si="746"/>
        <v>1.6432629550655737E-2</v>
      </c>
    </row>
    <row r="23880" spans="1:2" x14ac:dyDescent="0.25">
      <c r="A23880">
        <f t="shared" si="747"/>
        <v>76.409600000019665</v>
      </c>
      <c r="B23880">
        <f t="shared" si="746"/>
        <v>1.6477431279404067E-2</v>
      </c>
    </row>
    <row r="23881" spans="1:2" x14ac:dyDescent="0.25">
      <c r="A23881">
        <f t="shared" si="747"/>
        <v>76.412800000019672</v>
      </c>
      <c r="B23881">
        <f t="shared" si="746"/>
        <v>1.6520543119433004E-2</v>
      </c>
    </row>
    <row r="23882" spans="1:2" x14ac:dyDescent="0.25">
      <c r="A23882">
        <f t="shared" si="747"/>
        <v>76.416000000019679</v>
      </c>
      <c r="B23882">
        <f t="shared" si="746"/>
        <v>1.6561961612822543E-2</v>
      </c>
    </row>
    <row r="23883" spans="1:2" x14ac:dyDescent="0.25">
      <c r="A23883">
        <f t="shared" si="747"/>
        <v>76.419200000019686</v>
      </c>
      <c r="B23883">
        <f t="shared" si="746"/>
        <v>1.660168347470704E-2</v>
      </c>
    </row>
    <row r="23884" spans="1:2" x14ac:dyDescent="0.25">
      <c r="A23884">
        <f t="shared" si="747"/>
        <v>76.422400000019692</v>
      </c>
      <c r="B23884">
        <f t="shared" si="746"/>
        <v>1.663970559351579E-2</v>
      </c>
    </row>
    <row r="23885" spans="1:2" x14ac:dyDescent="0.25">
      <c r="A23885">
        <f t="shared" si="747"/>
        <v>76.425600000019699</v>
      </c>
      <c r="B23885">
        <f t="shared" si="746"/>
        <v>1.6676025031194669E-2</v>
      </c>
    </row>
    <row r="23886" spans="1:2" x14ac:dyDescent="0.25">
      <c r="A23886">
        <f t="shared" si="747"/>
        <v>76.428800000019706</v>
      </c>
      <c r="B23886">
        <f t="shared" si="746"/>
        <v>1.6710639023410908E-2</v>
      </c>
    </row>
    <row r="23887" spans="1:2" x14ac:dyDescent="0.25">
      <c r="A23887">
        <f t="shared" si="747"/>
        <v>76.432000000019713</v>
      </c>
      <c r="B23887">
        <f t="shared" si="746"/>
        <v>1.6743544979739896E-2</v>
      </c>
    </row>
    <row r="23888" spans="1:2" x14ac:dyDescent="0.25">
      <c r="A23888">
        <f t="shared" si="747"/>
        <v>76.435200000019719</v>
      </c>
      <c r="B23888">
        <f t="shared" si="746"/>
        <v>1.6774740483834448E-2</v>
      </c>
    </row>
    <row r="23889" spans="1:2" x14ac:dyDescent="0.25">
      <c r="A23889">
        <f t="shared" si="747"/>
        <v>76.438400000019726</v>
      </c>
      <c r="B23889">
        <f t="shared" si="746"/>
        <v>1.6804223293575962E-2</v>
      </c>
    </row>
    <row r="23890" spans="1:2" x14ac:dyDescent="0.25">
      <c r="A23890">
        <f t="shared" si="747"/>
        <v>76.441600000019733</v>
      </c>
      <c r="B23890">
        <f t="shared" si="746"/>
        <v>1.6831991341208816E-2</v>
      </c>
    </row>
    <row r="23891" spans="1:2" x14ac:dyDescent="0.25">
      <c r="A23891">
        <f t="shared" si="747"/>
        <v>76.44480000001974</v>
      </c>
      <c r="B23891">
        <f t="shared" si="746"/>
        <v>1.6858042733455959E-2</v>
      </c>
    </row>
    <row r="23892" spans="1:2" x14ac:dyDescent="0.25">
      <c r="A23892">
        <f t="shared" si="747"/>
        <v>76.448000000019746</v>
      </c>
      <c r="B23892">
        <f t="shared" si="746"/>
        <v>1.6882375751617558E-2</v>
      </c>
    </row>
    <row r="23893" spans="1:2" x14ac:dyDescent="0.25">
      <c r="A23893">
        <f t="shared" si="747"/>
        <v>76.451200000019753</v>
      </c>
      <c r="B23893">
        <f t="shared" si="746"/>
        <v>1.6904988851651603E-2</v>
      </c>
    </row>
    <row r="23894" spans="1:2" x14ac:dyDescent="0.25">
      <c r="A23894">
        <f t="shared" si="747"/>
        <v>76.45440000001976</v>
      </c>
      <c r="B23894">
        <f t="shared" si="746"/>
        <v>1.6925880664236941E-2</v>
      </c>
    </row>
    <row r="23895" spans="1:2" x14ac:dyDescent="0.25">
      <c r="A23895">
        <f t="shared" si="747"/>
        <v>76.457600000019767</v>
      </c>
      <c r="B23895">
        <f t="shared" si="746"/>
        <v>1.6945049994818356E-2</v>
      </c>
    </row>
    <row r="23896" spans="1:2" x14ac:dyDescent="0.25">
      <c r="A23896">
        <f t="shared" si="747"/>
        <v>76.460800000019773</v>
      </c>
      <c r="B23896">
        <f t="shared" si="746"/>
        <v>1.6962495823634575E-2</v>
      </c>
    </row>
    <row r="23897" spans="1:2" x14ac:dyDescent="0.25">
      <c r="A23897">
        <f t="shared" si="747"/>
        <v>76.46400000001978</v>
      </c>
      <c r="B23897">
        <f t="shared" si="746"/>
        <v>1.6978217305727818E-2</v>
      </c>
    </row>
    <row r="23898" spans="1:2" x14ac:dyDescent="0.25">
      <c r="A23898">
        <f t="shared" si="747"/>
        <v>76.467200000019787</v>
      </c>
      <c r="B23898">
        <f t="shared" si="746"/>
        <v>1.6992213770936189E-2</v>
      </c>
    </row>
    <row r="23899" spans="1:2" x14ac:dyDescent="0.25">
      <c r="A23899">
        <f t="shared" si="747"/>
        <v>76.470400000019794</v>
      </c>
      <c r="B23899">
        <f t="shared" si="746"/>
        <v>1.7004484723868216E-2</v>
      </c>
    </row>
    <row r="23900" spans="1:2" x14ac:dyDescent="0.25">
      <c r="A23900">
        <f t="shared" si="747"/>
        <v>76.4736000000198</v>
      </c>
      <c r="B23900">
        <f t="shared" si="746"/>
        <v>1.7015029843859716E-2</v>
      </c>
    </row>
    <row r="23901" spans="1:2" x14ac:dyDescent="0.25">
      <c r="A23901">
        <f t="shared" si="747"/>
        <v>76.476800000019807</v>
      </c>
      <c r="B23901">
        <f t="shared" si="746"/>
        <v>1.7023848984913E-2</v>
      </c>
    </row>
    <row r="23902" spans="1:2" x14ac:dyDescent="0.25">
      <c r="A23902">
        <f t="shared" si="747"/>
        <v>76.480000000019814</v>
      </c>
      <c r="B23902">
        <f t="shared" si="746"/>
        <v>1.70309421756187E-2</v>
      </c>
    </row>
    <row r="23903" spans="1:2" x14ac:dyDescent="0.25">
      <c r="A23903">
        <f t="shared" si="747"/>
        <v>76.483200000019821</v>
      </c>
      <c r="B23903">
        <f t="shared" si="746"/>
        <v>1.7036309619059584E-2</v>
      </c>
    </row>
    <row r="23904" spans="1:2" x14ac:dyDescent="0.25">
      <c r="A23904">
        <f t="shared" si="747"/>
        <v>76.486400000019827</v>
      </c>
      <c r="B23904">
        <f t="shared" si="746"/>
        <v>1.7039951692697109E-2</v>
      </c>
    </row>
    <row r="23905" spans="1:2" x14ac:dyDescent="0.25">
      <c r="A23905">
        <f t="shared" si="747"/>
        <v>76.489600000019834</v>
      </c>
      <c r="B23905">
        <f t="shared" si="746"/>
        <v>1.7041868948240231E-2</v>
      </c>
    </row>
    <row r="23906" spans="1:2" x14ac:dyDescent="0.25">
      <c r="A23906">
        <f t="shared" si="747"/>
        <v>76.492800000019841</v>
      </c>
      <c r="B23906">
        <f t="shared" si="746"/>
        <v>1.7042062111496701E-2</v>
      </c>
    </row>
    <row r="23907" spans="1:2" x14ac:dyDescent="0.25">
      <c r="A23907">
        <f t="shared" si="747"/>
        <v>76.496000000019848</v>
      </c>
      <c r="B23907">
        <f t="shared" si="746"/>
        <v>1.7040532082206874E-2</v>
      </c>
    </row>
    <row r="23908" spans="1:2" x14ac:dyDescent="0.25">
      <c r="A23908">
        <f t="shared" si="747"/>
        <v>76.499200000019854</v>
      </c>
      <c r="B23908">
        <f t="shared" si="746"/>
        <v>1.7037279933860037E-2</v>
      </c>
    </row>
    <row r="23909" spans="1:2" x14ac:dyDescent="0.25">
      <c r="A23909">
        <f t="shared" si="747"/>
        <v>76.502400000019861</v>
      </c>
      <c r="B23909">
        <f t="shared" si="746"/>
        <v>1.7032306913493132E-2</v>
      </c>
    </row>
    <row r="23910" spans="1:2" x14ac:dyDescent="0.25">
      <c r="A23910">
        <f t="shared" si="747"/>
        <v>76.505600000019868</v>
      </c>
      <c r="B23910">
        <f t="shared" si="746"/>
        <v>1.7025614441472246E-2</v>
      </c>
    </row>
    <row r="23911" spans="1:2" x14ac:dyDescent="0.25">
      <c r="A23911">
        <f t="shared" si="747"/>
        <v>76.508800000019875</v>
      </c>
      <c r="B23911">
        <f t="shared" si="746"/>
        <v>1.7017204111256519E-2</v>
      </c>
    </row>
    <row r="23912" spans="1:2" x14ac:dyDescent="0.25">
      <c r="A23912">
        <f t="shared" si="747"/>
        <v>76.512000000019881</v>
      </c>
      <c r="B23912">
        <f t="shared" si="746"/>
        <v>1.7007077689144705E-2</v>
      </c>
    </row>
    <row r="23913" spans="1:2" x14ac:dyDescent="0.25">
      <c r="A23913">
        <f t="shared" si="747"/>
        <v>76.515200000019888</v>
      </c>
      <c r="B23913">
        <f t="shared" si="746"/>
        <v>1.6995237114004552E-2</v>
      </c>
    </row>
    <row r="23914" spans="1:2" x14ac:dyDescent="0.25">
      <c r="A23914">
        <f t="shared" si="747"/>
        <v>76.518400000019895</v>
      </c>
      <c r="B23914">
        <f t="shared" si="746"/>
        <v>1.6981684496984662E-2</v>
      </c>
    </row>
    <row r="23915" spans="1:2" x14ac:dyDescent="0.25">
      <c r="A23915">
        <f t="shared" si="747"/>
        <v>76.521600000019902</v>
      </c>
      <c r="B23915">
        <f t="shared" si="746"/>
        <v>1.6966422121209135E-2</v>
      </c>
    </row>
    <row r="23916" spans="1:2" x14ac:dyDescent="0.25">
      <c r="A23916">
        <f t="shared" si="747"/>
        <v>76.524800000019908</v>
      </c>
      <c r="B23916">
        <f t="shared" si="746"/>
        <v>1.6949452441455157E-2</v>
      </c>
    </row>
    <row r="23917" spans="1:2" x14ac:dyDescent="0.25">
      <c r="A23917">
        <f t="shared" si="747"/>
        <v>76.528000000019915</v>
      </c>
      <c r="B23917">
        <f t="shared" si="746"/>
        <v>1.6930778083813203E-2</v>
      </c>
    </row>
    <row r="23918" spans="1:2" x14ac:dyDescent="0.25">
      <c r="A23918">
        <f t="shared" si="747"/>
        <v>76.531200000019922</v>
      </c>
      <c r="B23918">
        <f t="shared" si="746"/>
        <v>1.6910401845330103E-2</v>
      </c>
    </row>
    <row r="23919" spans="1:2" x14ac:dyDescent="0.25">
      <c r="A23919">
        <f t="shared" si="747"/>
        <v>76.534400000019929</v>
      </c>
      <c r="B23919">
        <f t="shared" si="746"/>
        <v>1.6888326693635335E-2</v>
      </c>
    </row>
    <row r="23920" spans="1:2" x14ac:dyDescent="0.25">
      <c r="A23920">
        <f t="shared" si="747"/>
        <v>76.537600000019935</v>
      </c>
      <c r="B23920">
        <f t="shared" si="746"/>
        <v>1.6864555766549733E-2</v>
      </c>
    </row>
    <row r="23921" spans="1:2" x14ac:dyDescent="0.25">
      <c r="A23921">
        <f t="shared" si="747"/>
        <v>76.540800000019942</v>
      </c>
      <c r="B23921">
        <f t="shared" si="746"/>
        <v>1.6839092371677605E-2</v>
      </c>
    </row>
    <row r="23922" spans="1:2" x14ac:dyDescent="0.25">
      <c r="A23922">
        <f t="shared" si="747"/>
        <v>76.544000000019949</v>
      </c>
      <c r="B23922">
        <f t="shared" si="746"/>
        <v>1.6811939985981808E-2</v>
      </c>
    </row>
    <row r="23923" spans="1:2" x14ac:dyDescent="0.25">
      <c r="A23923">
        <f t="shared" si="747"/>
        <v>76.547200000019956</v>
      </c>
      <c r="B23923">
        <f t="shared" si="746"/>
        <v>1.6783102255341895E-2</v>
      </c>
    </row>
    <row r="23924" spans="1:2" x14ac:dyDescent="0.25">
      <c r="A23924">
        <f t="shared" si="747"/>
        <v>76.550400000019962</v>
      </c>
      <c r="B23924">
        <f t="shared" si="746"/>
        <v>1.6752582994095249E-2</v>
      </c>
    </row>
    <row r="23925" spans="1:2" x14ac:dyDescent="0.25">
      <c r="A23925">
        <f t="shared" si="747"/>
        <v>76.553600000019969</v>
      </c>
      <c r="B23925">
        <f t="shared" si="746"/>
        <v>1.6720386184562043E-2</v>
      </c>
    </row>
    <row r="23926" spans="1:2" x14ac:dyDescent="0.25">
      <c r="A23926">
        <f t="shared" si="747"/>
        <v>76.556800000019976</v>
      </c>
      <c r="B23926">
        <f t="shared" si="746"/>
        <v>1.6686515976552505E-2</v>
      </c>
    </row>
    <row r="23927" spans="1:2" x14ac:dyDescent="0.25">
      <c r="A23927">
        <f t="shared" si="747"/>
        <v>76.560000000019983</v>
      </c>
      <c r="B23927">
        <f t="shared" si="746"/>
        <v>1.6650976686858297E-2</v>
      </c>
    </row>
    <row r="23928" spans="1:2" x14ac:dyDescent="0.25">
      <c r="A23928">
        <f t="shared" si="747"/>
        <v>76.563200000019989</v>
      </c>
      <c r="B23928">
        <f t="shared" si="746"/>
        <v>1.6613772798727042E-2</v>
      </c>
    </row>
    <row r="23929" spans="1:2" x14ac:dyDescent="0.25">
      <c r="A23929">
        <f t="shared" si="747"/>
        <v>76.566400000019996</v>
      </c>
      <c r="B23929">
        <f t="shared" si="746"/>
        <v>1.657490896132021E-2</v>
      </c>
    </row>
    <row r="23930" spans="1:2" x14ac:dyDescent="0.25">
      <c r="A23930">
        <f t="shared" si="747"/>
        <v>76.569600000020003</v>
      </c>
      <c r="B23930">
        <f t="shared" si="746"/>
        <v>1.6534389989154463E-2</v>
      </c>
    </row>
    <row r="23931" spans="1:2" x14ac:dyDescent="0.25">
      <c r="A23931">
        <f t="shared" si="747"/>
        <v>76.57280000002001</v>
      </c>
      <c r="B23931">
        <f t="shared" si="746"/>
        <v>1.6492220861527199E-2</v>
      </c>
    </row>
    <row r="23932" spans="1:2" x14ac:dyDescent="0.25">
      <c r="A23932">
        <f t="shared" si="747"/>
        <v>76.576000000020017</v>
      </c>
      <c r="B23932">
        <f t="shared" si="746"/>
        <v>1.6448406721924571E-2</v>
      </c>
    </row>
    <row r="23933" spans="1:2" x14ac:dyDescent="0.25">
      <c r="A23933">
        <f t="shared" si="747"/>
        <v>76.579200000020023</v>
      </c>
      <c r="B23933">
        <f t="shared" si="746"/>
        <v>1.6402952877414282E-2</v>
      </c>
    </row>
    <row r="23934" spans="1:2" x14ac:dyDescent="0.25">
      <c r="A23934">
        <f t="shared" si="747"/>
        <v>76.58240000002003</v>
      </c>
      <c r="B23934">
        <f t="shared" si="746"/>
        <v>1.6355864798021747E-2</v>
      </c>
    </row>
    <row r="23935" spans="1:2" x14ac:dyDescent="0.25">
      <c r="A23935">
        <f t="shared" si="747"/>
        <v>76.585600000020037</v>
      </c>
      <c r="B23935">
        <f t="shared" si="746"/>
        <v>1.6307148116090103E-2</v>
      </c>
    </row>
    <row r="23936" spans="1:2" x14ac:dyDescent="0.25">
      <c r="A23936">
        <f t="shared" si="747"/>
        <v>76.588800000020044</v>
      </c>
      <c r="B23936">
        <f t="shared" si="746"/>
        <v>1.6256808625624009E-2</v>
      </c>
    </row>
    <row r="23937" spans="1:2" x14ac:dyDescent="0.25">
      <c r="A23937">
        <f t="shared" si="747"/>
        <v>76.59200000002005</v>
      </c>
      <c r="B23937">
        <f t="shared" si="746"/>
        <v>1.6204852281618252E-2</v>
      </c>
    </row>
    <row r="23938" spans="1:2" x14ac:dyDescent="0.25">
      <c r="A23938">
        <f t="shared" si="747"/>
        <v>76.595200000020057</v>
      </c>
      <c r="B23938">
        <f t="shared" si="746"/>
        <v>1.6151285199368964E-2</v>
      </c>
    </row>
    <row r="23939" spans="1:2" x14ac:dyDescent="0.25">
      <c r="A23939">
        <f t="shared" si="747"/>
        <v>76.598400000020064</v>
      </c>
      <c r="B23939">
        <f t="shared" ref="B23939:B24002" si="748">G$1*SIN(2*PI()*D$1*A23939)*EXP(-(A23939/$J$1))</f>
        <v>1.6096113653770353E-2</v>
      </c>
    </row>
    <row r="23940" spans="1:2" x14ac:dyDescent="0.25">
      <c r="A23940">
        <f t="shared" ref="A23940:A24003" si="749">A23939+D$2</f>
        <v>76.601600000020071</v>
      </c>
      <c r="B23940">
        <f t="shared" si="748"/>
        <v>1.6039344078595075E-2</v>
      </c>
    </row>
    <row r="23941" spans="1:2" x14ac:dyDescent="0.25">
      <c r="A23941">
        <f t="shared" si="749"/>
        <v>76.604800000020077</v>
      </c>
      <c r="B23941">
        <f t="shared" si="748"/>
        <v>1.5980983065759031E-2</v>
      </c>
    </row>
    <row r="23942" spans="1:2" x14ac:dyDescent="0.25">
      <c r="A23942">
        <f t="shared" si="749"/>
        <v>76.608000000020084</v>
      </c>
      <c r="B23942">
        <f t="shared" si="748"/>
        <v>1.5921037364570279E-2</v>
      </c>
    </row>
    <row r="23943" spans="1:2" x14ac:dyDescent="0.25">
      <c r="A23943">
        <f t="shared" si="749"/>
        <v>76.611200000020091</v>
      </c>
      <c r="B23943">
        <f t="shared" si="748"/>
        <v>1.5859513880963495E-2</v>
      </c>
    </row>
    <row r="23944" spans="1:2" x14ac:dyDescent="0.25">
      <c r="A23944">
        <f t="shared" si="749"/>
        <v>76.614400000020098</v>
      </c>
      <c r="B23944">
        <f t="shared" si="748"/>
        <v>1.5796419676717174E-2</v>
      </c>
    </row>
    <row r="23945" spans="1:2" x14ac:dyDescent="0.25">
      <c r="A23945">
        <f t="shared" si="749"/>
        <v>76.617600000020104</v>
      </c>
      <c r="B23945">
        <f t="shared" si="748"/>
        <v>1.5731761968657144E-2</v>
      </c>
    </row>
    <row r="23946" spans="1:2" x14ac:dyDescent="0.25">
      <c r="A23946">
        <f t="shared" si="749"/>
        <v>76.620800000020111</v>
      </c>
      <c r="B23946">
        <f t="shared" si="748"/>
        <v>1.5665548127844146E-2</v>
      </c>
    </row>
    <row r="23947" spans="1:2" x14ac:dyDescent="0.25">
      <c r="A23947">
        <f t="shared" si="749"/>
        <v>76.624000000020118</v>
      </c>
      <c r="B23947">
        <f t="shared" si="748"/>
        <v>1.5597785678746076E-2</v>
      </c>
    </row>
    <row r="23948" spans="1:2" x14ac:dyDescent="0.25">
      <c r="A23948">
        <f t="shared" si="749"/>
        <v>76.627200000020125</v>
      </c>
      <c r="B23948">
        <f t="shared" si="748"/>
        <v>1.5528482298396115E-2</v>
      </c>
    </row>
    <row r="23949" spans="1:2" x14ac:dyDescent="0.25">
      <c r="A23949">
        <f t="shared" si="749"/>
        <v>76.630400000020131</v>
      </c>
      <c r="B23949">
        <f t="shared" si="748"/>
        <v>1.5457645815534167E-2</v>
      </c>
    </row>
    <row r="23950" spans="1:2" x14ac:dyDescent="0.25">
      <c r="A23950">
        <f t="shared" si="749"/>
        <v>76.633600000020138</v>
      </c>
      <c r="B23950">
        <f t="shared" si="748"/>
        <v>1.5385284209735086E-2</v>
      </c>
    </row>
    <row r="23951" spans="1:2" x14ac:dyDescent="0.25">
      <c r="A23951">
        <f t="shared" si="749"/>
        <v>76.636800000020145</v>
      </c>
      <c r="B23951">
        <f t="shared" si="748"/>
        <v>1.5311405610521248E-2</v>
      </c>
    </row>
    <row r="23952" spans="1:2" x14ac:dyDescent="0.25">
      <c r="A23952">
        <f t="shared" si="749"/>
        <v>76.640000000020152</v>
      </c>
      <c r="B23952">
        <f t="shared" si="748"/>
        <v>1.5236018296460716E-2</v>
      </c>
    </row>
    <row r="23953" spans="1:2" x14ac:dyDescent="0.25">
      <c r="A23953">
        <f t="shared" si="749"/>
        <v>76.643200000020158</v>
      </c>
      <c r="B23953">
        <f t="shared" si="748"/>
        <v>1.515913069425049E-2</v>
      </c>
    </row>
    <row r="23954" spans="1:2" x14ac:dyDescent="0.25">
      <c r="A23954">
        <f t="shared" si="749"/>
        <v>76.646400000020165</v>
      </c>
      <c r="B23954">
        <f t="shared" si="748"/>
        <v>1.5080751377786313E-2</v>
      </c>
    </row>
    <row r="23955" spans="1:2" x14ac:dyDescent="0.25">
      <c r="A23955">
        <f t="shared" si="749"/>
        <v>76.649600000020172</v>
      </c>
      <c r="B23955">
        <f t="shared" si="748"/>
        <v>1.5000889067216125E-2</v>
      </c>
    </row>
    <row r="23956" spans="1:2" x14ac:dyDescent="0.25">
      <c r="A23956">
        <f t="shared" si="749"/>
        <v>76.652800000020179</v>
      </c>
      <c r="B23956">
        <f t="shared" si="748"/>
        <v>1.4919552627981215E-2</v>
      </c>
    </row>
    <row r="23957" spans="1:2" x14ac:dyDescent="0.25">
      <c r="A23957">
        <f t="shared" si="749"/>
        <v>76.656000000020185</v>
      </c>
      <c r="B23957">
        <f t="shared" si="748"/>
        <v>1.4836751069842103E-2</v>
      </c>
    </row>
    <row r="23958" spans="1:2" x14ac:dyDescent="0.25">
      <c r="A23958">
        <f t="shared" si="749"/>
        <v>76.659200000020192</v>
      </c>
      <c r="B23958">
        <f t="shared" si="748"/>
        <v>1.4752493545890744E-2</v>
      </c>
    </row>
    <row r="23959" spans="1:2" x14ac:dyDescent="0.25">
      <c r="A23959">
        <f t="shared" si="749"/>
        <v>76.662400000020199</v>
      </c>
      <c r="B23959">
        <f t="shared" si="748"/>
        <v>1.4666789351548361E-2</v>
      </c>
    </row>
    <row r="23960" spans="1:2" x14ac:dyDescent="0.25">
      <c r="A23960">
        <f t="shared" si="749"/>
        <v>76.665600000020206</v>
      </c>
      <c r="B23960">
        <f t="shared" si="748"/>
        <v>1.4579647923550605E-2</v>
      </c>
    </row>
    <row r="23961" spans="1:2" x14ac:dyDescent="0.25">
      <c r="A23961">
        <f t="shared" si="749"/>
        <v>76.668800000020212</v>
      </c>
      <c r="B23961">
        <f t="shared" si="748"/>
        <v>1.4491078838916784E-2</v>
      </c>
    </row>
    <row r="23962" spans="1:2" x14ac:dyDescent="0.25">
      <c r="A23962">
        <f t="shared" si="749"/>
        <v>76.672000000020219</v>
      </c>
      <c r="B23962">
        <f t="shared" si="748"/>
        <v>1.4401091813907616E-2</v>
      </c>
    </row>
    <row r="23963" spans="1:2" x14ac:dyDescent="0.25">
      <c r="A23963">
        <f t="shared" si="749"/>
        <v>76.675200000020226</v>
      </c>
      <c r="B23963">
        <f t="shared" si="748"/>
        <v>1.430969670296833E-2</v>
      </c>
    </row>
    <row r="23964" spans="1:2" x14ac:dyDescent="0.25">
      <c r="A23964">
        <f t="shared" si="749"/>
        <v>76.678400000020233</v>
      </c>
      <c r="B23964">
        <f t="shared" si="748"/>
        <v>1.4216903497658705E-2</v>
      </c>
    </row>
    <row r="23965" spans="1:2" x14ac:dyDescent="0.25">
      <c r="A23965">
        <f t="shared" si="749"/>
        <v>76.681600000020239</v>
      </c>
      <c r="B23965">
        <f t="shared" si="748"/>
        <v>1.4122722325569451E-2</v>
      </c>
    </row>
    <row r="23966" spans="1:2" x14ac:dyDescent="0.25">
      <c r="A23966">
        <f t="shared" si="749"/>
        <v>76.684800000020246</v>
      </c>
      <c r="B23966">
        <f t="shared" si="748"/>
        <v>1.4027163449226648E-2</v>
      </c>
    </row>
    <row r="23967" spans="1:2" x14ac:dyDescent="0.25">
      <c r="A23967">
        <f t="shared" si="749"/>
        <v>76.688000000020253</v>
      </c>
      <c r="B23967">
        <f t="shared" si="748"/>
        <v>1.3930237264980761E-2</v>
      </c>
    </row>
    <row r="23968" spans="1:2" x14ac:dyDescent="0.25">
      <c r="A23968">
        <f t="shared" si="749"/>
        <v>76.69120000002026</v>
      </c>
      <c r="B23968">
        <f t="shared" si="748"/>
        <v>1.3831954301885094E-2</v>
      </c>
    </row>
    <row r="23969" spans="1:2" x14ac:dyDescent="0.25">
      <c r="A23969">
        <f t="shared" si="749"/>
        <v>76.694400000020266</v>
      </c>
      <c r="B23969">
        <f t="shared" si="748"/>
        <v>1.3732325220560154E-2</v>
      </c>
    </row>
    <row r="23970" spans="1:2" x14ac:dyDescent="0.25">
      <c r="A23970">
        <f t="shared" si="749"/>
        <v>76.697600000020273</v>
      </c>
      <c r="B23970">
        <f t="shared" si="748"/>
        <v>1.363136081204573E-2</v>
      </c>
    </row>
    <row r="23971" spans="1:2" x14ac:dyDescent="0.25">
      <c r="A23971">
        <f t="shared" si="749"/>
        <v>76.70080000002028</v>
      </c>
      <c r="B23971">
        <f t="shared" si="748"/>
        <v>1.3529071996639965E-2</v>
      </c>
    </row>
    <row r="23972" spans="1:2" x14ac:dyDescent="0.25">
      <c r="A23972">
        <f t="shared" si="749"/>
        <v>76.704000000020287</v>
      </c>
      <c r="B23972">
        <f t="shared" si="748"/>
        <v>1.3425469822727371E-2</v>
      </c>
    </row>
    <row r="23973" spans="1:2" x14ac:dyDescent="0.25">
      <c r="A23973">
        <f t="shared" si="749"/>
        <v>76.707200000020293</v>
      </c>
      <c r="B23973">
        <f t="shared" si="748"/>
        <v>1.3320565465591894E-2</v>
      </c>
    </row>
    <row r="23974" spans="1:2" x14ac:dyDescent="0.25">
      <c r="A23974">
        <f t="shared" si="749"/>
        <v>76.7104000000203</v>
      </c>
      <c r="B23974">
        <f t="shared" si="748"/>
        <v>1.3214370226220368E-2</v>
      </c>
    </row>
    <row r="23975" spans="1:2" x14ac:dyDescent="0.25">
      <c r="A23975">
        <f t="shared" si="749"/>
        <v>76.713600000020307</v>
      </c>
      <c r="B23975">
        <f t="shared" si="748"/>
        <v>1.3106895530092595E-2</v>
      </c>
    </row>
    <row r="23976" spans="1:2" x14ac:dyDescent="0.25">
      <c r="A23976">
        <f t="shared" si="749"/>
        <v>76.716800000020314</v>
      </c>
      <c r="B23976">
        <f t="shared" si="748"/>
        <v>1.2998152925959822E-2</v>
      </c>
    </row>
    <row r="23977" spans="1:2" x14ac:dyDescent="0.25">
      <c r="A23977">
        <f t="shared" si="749"/>
        <v>76.72000000002032</v>
      </c>
      <c r="B23977">
        <f t="shared" si="748"/>
        <v>1.2888154084610982E-2</v>
      </c>
    </row>
    <row r="23978" spans="1:2" x14ac:dyDescent="0.25">
      <c r="A23978">
        <f t="shared" si="749"/>
        <v>76.723200000020327</v>
      </c>
      <c r="B23978">
        <f t="shared" si="748"/>
        <v>1.277691079762882E-2</v>
      </c>
    </row>
    <row r="23979" spans="1:2" x14ac:dyDescent="0.25">
      <c r="A23979">
        <f t="shared" si="749"/>
        <v>76.726400000020334</v>
      </c>
      <c r="B23979">
        <f t="shared" si="748"/>
        <v>1.2664434976131497E-2</v>
      </c>
    </row>
    <row r="23980" spans="1:2" x14ac:dyDescent="0.25">
      <c r="A23980">
        <f t="shared" si="749"/>
        <v>76.729600000020341</v>
      </c>
      <c r="B23980">
        <f t="shared" si="748"/>
        <v>1.2550738649505734E-2</v>
      </c>
    </row>
    <row r="23981" spans="1:2" x14ac:dyDescent="0.25">
      <c r="A23981">
        <f t="shared" si="749"/>
        <v>76.732800000020347</v>
      </c>
      <c r="B23981">
        <f t="shared" si="748"/>
        <v>1.2435833964127136E-2</v>
      </c>
    </row>
    <row r="23982" spans="1:2" x14ac:dyDescent="0.25">
      <c r="A23982">
        <f t="shared" si="749"/>
        <v>76.736000000020354</v>
      </c>
      <c r="B23982">
        <f t="shared" si="748"/>
        <v>1.2319733182069794E-2</v>
      </c>
    </row>
    <row r="23983" spans="1:2" x14ac:dyDescent="0.25">
      <c r="A23983">
        <f t="shared" si="749"/>
        <v>76.739200000020361</v>
      </c>
      <c r="B23983">
        <f t="shared" si="748"/>
        <v>1.2202448679804434E-2</v>
      </c>
    </row>
    <row r="23984" spans="1:2" x14ac:dyDescent="0.25">
      <c r="A23984">
        <f t="shared" si="749"/>
        <v>76.742400000020368</v>
      </c>
      <c r="B23984">
        <f t="shared" si="748"/>
        <v>1.2083992946887336E-2</v>
      </c>
    </row>
    <row r="23985" spans="1:2" x14ac:dyDescent="0.25">
      <c r="A23985">
        <f t="shared" si="749"/>
        <v>76.745600000020374</v>
      </c>
      <c r="B23985">
        <f t="shared" si="748"/>
        <v>1.1964378584635353E-2</v>
      </c>
    </row>
    <row r="23986" spans="1:2" x14ac:dyDescent="0.25">
      <c r="A23986">
        <f t="shared" si="749"/>
        <v>76.748800000020381</v>
      </c>
      <c r="B23986">
        <f t="shared" si="748"/>
        <v>1.1843618304793512E-2</v>
      </c>
    </row>
    <row r="23987" spans="1:2" x14ac:dyDescent="0.25">
      <c r="A23987">
        <f t="shared" si="749"/>
        <v>76.752000000020388</v>
      </c>
      <c r="B23987">
        <f t="shared" si="748"/>
        <v>1.1721724928190486E-2</v>
      </c>
    </row>
    <row r="23988" spans="1:2" x14ac:dyDescent="0.25">
      <c r="A23988">
        <f t="shared" si="749"/>
        <v>76.755200000020395</v>
      </c>
      <c r="B23988">
        <f t="shared" si="748"/>
        <v>1.1598711383384235E-2</v>
      </c>
    </row>
    <row r="23989" spans="1:2" x14ac:dyDescent="0.25">
      <c r="A23989">
        <f t="shared" si="749"/>
        <v>76.758400000020401</v>
      </c>
      <c r="B23989">
        <f t="shared" si="748"/>
        <v>1.1474590705296992E-2</v>
      </c>
    </row>
    <row r="23990" spans="1:2" x14ac:dyDescent="0.25">
      <c r="A23990">
        <f t="shared" si="749"/>
        <v>76.761600000020408</v>
      </c>
      <c r="B23990">
        <f t="shared" si="748"/>
        <v>1.1349376033841962E-2</v>
      </c>
    </row>
    <row r="23991" spans="1:2" x14ac:dyDescent="0.25">
      <c r="A23991">
        <f t="shared" si="749"/>
        <v>76.764800000020415</v>
      </c>
      <c r="B23991">
        <f t="shared" si="748"/>
        <v>1.1223080612536804E-2</v>
      </c>
    </row>
    <row r="23992" spans="1:2" x14ac:dyDescent="0.25">
      <c r="A23992">
        <f t="shared" si="749"/>
        <v>76.768000000020422</v>
      </c>
      <c r="B23992">
        <f t="shared" si="748"/>
        <v>1.1095717787110687E-2</v>
      </c>
    </row>
    <row r="23993" spans="1:2" x14ac:dyDescent="0.25">
      <c r="A23993">
        <f t="shared" si="749"/>
        <v>76.771200000020428</v>
      </c>
      <c r="B23993">
        <f t="shared" si="748"/>
        <v>1.0967301004100073E-2</v>
      </c>
    </row>
    <row r="23994" spans="1:2" x14ac:dyDescent="0.25">
      <c r="A23994">
        <f t="shared" si="749"/>
        <v>76.774400000020435</v>
      </c>
      <c r="B23994">
        <f t="shared" si="748"/>
        <v>1.0837843809435468E-2</v>
      </c>
    </row>
    <row r="23995" spans="1:2" x14ac:dyDescent="0.25">
      <c r="A23995">
        <f t="shared" si="749"/>
        <v>76.777600000020442</v>
      </c>
      <c r="B23995">
        <f t="shared" si="748"/>
        <v>1.0707359847018432E-2</v>
      </c>
    </row>
    <row r="23996" spans="1:2" x14ac:dyDescent="0.25">
      <c r="A23996">
        <f t="shared" si="749"/>
        <v>76.780800000020449</v>
      </c>
      <c r="B23996">
        <f t="shared" si="748"/>
        <v>1.0575862857291247E-2</v>
      </c>
    </row>
    <row r="23997" spans="1:2" x14ac:dyDescent="0.25">
      <c r="A23997">
        <f t="shared" si="749"/>
        <v>76.784000000020455</v>
      </c>
      <c r="B23997">
        <f t="shared" si="748"/>
        <v>1.0443366675794074E-2</v>
      </c>
    </row>
    <row r="23998" spans="1:2" x14ac:dyDescent="0.25">
      <c r="A23998">
        <f t="shared" si="749"/>
        <v>76.787200000020462</v>
      </c>
      <c r="B23998">
        <f t="shared" si="748"/>
        <v>1.030988523171677E-2</v>
      </c>
    </row>
    <row r="23999" spans="1:2" x14ac:dyDescent="0.25">
      <c r="A23999">
        <f t="shared" si="749"/>
        <v>76.790400000020469</v>
      </c>
      <c r="B23999">
        <f t="shared" si="748"/>
        <v>1.0175432546440212E-2</v>
      </c>
    </row>
    <row r="24000" spans="1:2" x14ac:dyDescent="0.25">
      <c r="A24000">
        <f t="shared" si="749"/>
        <v>76.793600000020476</v>
      </c>
      <c r="B24000">
        <f t="shared" si="748"/>
        <v>1.0040022732069533E-2</v>
      </c>
    </row>
    <row r="24001" spans="1:2" x14ac:dyDescent="0.25">
      <c r="A24001">
        <f t="shared" si="749"/>
        <v>76.796800000020482</v>
      </c>
      <c r="B24001">
        <f t="shared" si="748"/>
        <v>9.9036699899584784E-3</v>
      </c>
    </row>
    <row r="24002" spans="1:2" x14ac:dyDescent="0.25">
      <c r="A24002">
        <f t="shared" si="749"/>
        <v>76.800000000020489</v>
      </c>
      <c r="B24002">
        <f t="shared" si="748"/>
        <v>9.7663886092274506E-3</v>
      </c>
    </row>
    <row r="24003" spans="1:2" x14ac:dyDescent="0.25">
      <c r="A24003">
        <f t="shared" si="749"/>
        <v>76.803200000020496</v>
      </c>
      <c r="B24003">
        <f t="shared" ref="B24003:B24066" si="750">G$1*SIN(2*PI()*D$1*A24003)*EXP(-(A24003/$J$1))</f>
        <v>9.6281929652697433E-3</v>
      </c>
    </row>
    <row r="24004" spans="1:2" x14ac:dyDescent="0.25">
      <c r="A24004">
        <f t="shared" ref="A24004:A24067" si="751">A24003+D$2</f>
        <v>76.806400000020503</v>
      </c>
      <c r="B24004">
        <f t="shared" si="750"/>
        <v>9.489097518253567E-3</v>
      </c>
    </row>
    <row r="24005" spans="1:2" x14ac:dyDescent="0.25">
      <c r="A24005">
        <f t="shared" si="751"/>
        <v>76.809600000020509</v>
      </c>
      <c r="B24005">
        <f t="shared" si="750"/>
        <v>9.3491168116143948E-3</v>
      </c>
    </row>
    <row r="24006" spans="1:2" x14ac:dyDescent="0.25">
      <c r="A24006">
        <f t="shared" si="751"/>
        <v>76.812800000020516</v>
      </c>
      <c r="B24006">
        <f t="shared" si="750"/>
        <v>9.2082654705401557E-3</v>
      </c>
    </row>
    <row r="24007" spans="1:2" x14ac:dyDescent="0.25">
      <c r="A24007">
        <f t="shared" si="751"/>
        <v>76.816000000020523</v>
      </c>
      <c r="B24007">
        <f t="shared" si="750"/>
        <v>9.066558200448523E-3</v>
      </c>
    </row>
    <row r="24008" spans="1:2" x14ac:dyDescent="0.25">
      <c r="A24008">
        <f t="shared" si="751"/>
        <v>76.81920000002053</v>
      </c>
      <c r="B24008">
        <f t="shared" si="750"/>
        <v>8.9240097854588248E-3</v>
      </c>
    </row>
    <row r="24009" spans="1:2" x14ac:dyDescent="0.25">
      <c r="A24009">
        <f t="shared" si="751"/>
        <v>76.822400000020536</v>
      </c>
      <c r="B24009">
        <f t="shared" si="750"/>
        <v>8.7806350868529955E-3</v>
      </c>
    </row>
    <row r="24010" spans="1:2" x14ac:dyDescent="0.25">
      <c r="A24010">
        <f t="shared" si="751"/>
        <v>76.825600000020543</v>
      </c>
      <c r="B24010">
        <f t="shared" si="750"/>
        <v>8.6364490415333697E-3</v>
      </c>
    </row>
    <row r="24011" spans="1:2" x14ac:dyDescent="0.25">
      <c r="A24011">
        <f t="shared" si="751"/>
        <v>76.82880000002055</v>
      </c>
      <c r="B24011">
        <f t="shared" si="750"/>
        <v>8.4914666604717151E-3</v>
      </c>
    </row>
    <row r="24012" spans="1:2" x14ac:dyDescent="0.25">
      <c r="A24012">
        <f t="shared" si="751"/>
        <v>76.832000000020557</v>
      </c>
      <c r="B24012">
        <f t="shared" si="750"/>
        <v>8.345703027152063E-3</v>
      </c>
    </row>
    <row r="24013" spans="1:2" x14ac:dyDescent="0.25">
      <c r="A24013">
        <f t="shared" si="751"/>
        <v>76.835200000020563</v>
      </c>
      <c r="B24013">
        <f t="shared" si="750"/>
        <v>8.1991732960065272E-3</v>
      </c>
    </row>
    <row r="24014" spans="1:2" x14ac:dyDescent="0.25">
      <c r="A24014">
        <f t="shared" si="751"/>
        <v>76.83840000002057</v>
      </c>
      <c r="B24014">
        <f t="shared" si="750"/>
        <v>8.0518926908468829E-3</v>
      </c>
    </row>
    <row r="24015" spans="1:2" x14ac:dyDescent="0.25">
      <c r="A24015">
        <f t="shared" si="751"/>
        <v>76.841600000020577</v>
      </c>
      <c r="B24015">
        <f t="shared" si="750"/>
        <v>7.9038765032858945E-3</v>
      </c>
    </row>
    <row r="24016" spans="1:2" x14ac:dyDescent="0.25">
      <c r="A24016">
        <f t="shared" si="751"/>
        <v>76.844800000020584</v>
      </c>
      <c r="B24016">
        <f t="shared" si="750"/>
        <v>7.7551400911566853E-3</v>
      </c>
    </row>
    <row r="24017" spans="1:2" x14ac:dyDescent="0.25">
      <c r="A24017">
        <f t="shared" si="751"/>
        <v>76.848000000020591</v>
      </c>
      <c r="B24017">
        <f t="shared" si="750"/>
        <v>7.6056988769241853E-3</v>
      </c>
    </row>
    <row r="24018" spans="1:2" x14ac:dyDescent="0.25">
      <c r="A24018">
        <f t="shared" si="751"/>
        <v>76.851200000020597</v>
      </c>
      <c r="B24018">
        <f t="shared" si="750"/>
        <v>7.455568346091397E-3</v>
      </c>
    </row>
    <row r="24019" spans="1:2" x14ac:dyDescent="0.25">
      <c r="A24019">
        <f t="shared" si="751"/>
        <v>76.854400000020604</v>
      </c>
      <c r="B24019">
        <f t="shared" si="750"/>
        <v>7.3047640455996075E-3</v>
      </c>
    </row>
    <row r="24020" spans="1:2" x14ac:dyDescent="0.25">
      <c r="A24020">
        <f t="shared" si="751"/>
        <v>76.857600000020611</v>
      </c>
      <c r="B24020">
        <f t="shared" si="750"/>
        <v>7.1533015822253998E-3</v>
      </c>
    </row>
    <row r="24021" spans="1:2" x14ac:dyDescent="0.25">
      <c r="A24021">
        <f t="shared" si="751"/>
        <v>76.860800000020618</v>
      </c>
      <c r="B24021">
        <f t="shared" si="750"/>
        <v>7.0011966209682737E-3</v>
      </c>
    </row>
    <row r="24022" spans="1:2" x14ac:dyDescent="0.25">
      <c r="A24022">
        <f t="shared" si="751"/>
        <v>76.864000000020624</v>
      </c>
      <c r="B24022">
        <f t="shared" si="750"/>
        <v>6.8484648834374138E-3</v>
      </c>
    </row>
    <row r="24023" spans="1:2" x14ac:dyDescent="0.25">
      <c r="A24023">
        <f t="shared" si="751"/>
        <v>76.867200000020631</v>
      </c>
      <c r="B24023">
        <f t="shared" si="750"/>
        <v>6.6951221462314926E-3</v>
      </c>
    </row>
    <row r="24024" spans="1:2" x14ac:dyDescent="0.25">
      <c r="A24024">
        <f t="shared" si="751"/>
        <v>76.870400000020638</v>
      </c>
      <c r="B24024">
        <f t="shared" si="750"/>
        <v>6.5411842393142319E-3</v>
      </c>
    </row>
    <row r="24025" spans="1:2" x14ac:dyDescent="0.25">
      <c r="A24025">
        <f t="shared" si="751"/>
        <v>76.873600000020645</v>
      </c>
      <c r="B24025">
        <f t="shared" si="750"/>
        <v>6.3866670443849752E-3</v>
      </c>
    </row>
    <row r="24026" spans="1:2" x14ac:dyDescent="0.25">
      <c r="A24026">
        <f t="shared" si="751"/>
        <v>76.876800000020651</v>
      </c>
      <c r="B24026">
        <f t="shared" si="750"/>
        <v>6.2315864932470369E-3</v>
      </c>
    </row>
    <row r="24027" spans="1:2" x14ac:dyDescent="0.25">
      <c r="A24027">
        <f t="shared" si="751"/>
        <v>76.880000000020658</v>
      </c>
      <c r="B24027">
        <f t="shared" si="750"/>
        <v>6.0759585661676035E-3</v>
      </c>
    </row>
    <row r="24028" spans="1:2" x14ac:dyDescent="0.25">
      <c r="A24028">
        <f t="shared" si="751"/>
        <v>76.883200000020665</v>
      </c>
      <c r="B24028">
        <f t="shared" si="750"/>
        <v>5.9197992902378675E-3</v>
      </c>
    </row>
    <row r="24029" spans="1:2" x14ac:dyDescent="0.25">
      <c r="A24029">
        <f t="shared" si="751"/>
        <v>76.886400000020672</v>
      </c>
      <c r="B24029">
        <f t="shared" si="750"/>
        <v>5.7631247377271403E-3</v>
      </c>
    </row>
    <row r="24030" spans="1:2" x14ac:dyDescent="0.25">
      <c r="A24030">
        <f t="shared" si="751"/>
        <v>76.889600000020678</v>
      </c>
      <c r="B24030">
        <f t="shared" si="750"/>
        <v>5.6059510244337698E-3</v>
      </c>
    </row>
    <row r="24031" spans="1:2" x14ac:dyDescent="0.25">
      <c r="A24031">
        <f t="shared" si="751"/>
        <v>76.892800000020685</v>
      </c>
      <c r="B24031">
        <f t="shared" si="750"/>
        <v>5.4482943080320255E-3</v>
      </c>
    </row>
    <row r="24032" spans="1:2" x14ac:dyDescent="0.25">
      <c r="A24032">
        <f t="shared" si="751"/>
        <v>76.896000000020692</v>
      </c>
      <c r="B24032">
        <f t="shared" si="750"/>
        <v>5.2901707864178608E-3</v>
      </c>
    </row>
    <row r="24033" spans="1:2" x14ac:dyDescent="0.25">
      <c r="A24033">
        <f t="shared" si="751"/>
        <v>76.899200000020699</v>
      </c>
      <c r="B24033">
        <f t="shared" si="750"/>
        <v>5.1315966960471075E-3</v>
      </c>
    </row>
    <row r="24034" spans="1:2" x14ac:dyDescent="0.25">
      <c r="A24034">
        <f t="shared" si="751"/>
        <v>76.902400000020705</v>
      </c>
      <c r="B24034">
        <f t="shared" si="750"/>
        <v>4.9725883102750279E-3</v>
      </c>
    </row>
    <row r="24035" spans="1:2" x14ac:dyDescent="0.25">
      <c r="A24035">
        <f t="shared" si="751"/>
        <v>76.905600000020712</v>
      </c>
      <c r="B24035">
        <f t="shared" si="750"/>
        <v>4.8131619376908207E-3</v>
      </c>
    </row>
    <row r="24036" spans="1:2" x14ac:dyDescent="0.25">
      <c r="A24036">
        <f t="shared" si="751"/>
        <v>76.908800000020719</v>
      </c>
      <c r="B24036">
        <f t="shared" si="750"/>
        <v>4.6533339204494796E-3</v>
      </c>
    </row>
    <row r="24037" spans="1:2" x14ac:dyDescent="0.25">
      <c r="A24037">
        <f t="shared" si="751"/>
        <v>76.912000000020726</v>
      </c>
      <c r="B24037">
        <f t="shared" si="750"/>
        <v>4.4931206326033618E-3</v>
      </c>
    </row>
    <row r="24038" spans="1:2" x14ac:dyDescent="0.25">
      <c r="A24038">
        <f t="shared" si="751"/>
        <v>76.915200000020732</v>
      </c>
      <c r="B24038">
        <f t="shared" si="750"/>
        <v>4.33253847842692E-3</v>
      </c>
    </row>
    <row r="24039" spans="1:2" x14ac:dyDescent="0.25">
      <c r="A24039">
        <f t="shared" si="751"/>
        <v>76.918400000020739</v>
      </c>
      <c r="B24039">
        <f t="shared" si="750"/>
        <v>4.1716038907438123E-3</v>
      </c>
    </row>
    <row r="24040" spans="1:2" x14ac:dyDescent="0.25">
      <c r="A24040">
        <f t="shared" si="751"/>
        <v>76.921600000020746</v>
      </c>
      <c r="B24040">
        <f t="shared" si="750"/>
        <v>4.0103333292497165E-3</v>
      </c>
    </row>
    <row r="24041" spans="1:2" x14ac:dyDescent="0.25">
      <c r="A24041">
        <f t="shared" si="751"/>
        <v>76.924800000020753</v>
      </c>
      <c r="B24041">
        <f t="shared" si="750"/>
        <v>3.8487432788337933E-3</v>
      </c>
    </row>
    <row r="24042" spans="1:2" x14ac:dyDescent="0.25">
      <c r="A24042">
        <f t="shared" si="751"/>
        <v>76.928000000020759</v>
      </c>
      <c r="B24042">
        <f t="shared" si="750"/>
        <v>3.6868502478980625E-3</v>
      </c>
    </row>
    <row r="24043" spans="1:2" x14ac:dyDescent="0.25">
      <c r="A24043">
        <f t="shared" si="751"/>
        <v>76.931200000020766</v>
      </c>
      <c r="B24043">
        <f t="shared" si="750"/>
        <v>3.5246707666775397E-3</v>
      </c>
    </row>
    <row r="24044" spans="1:2" x14ac:dyDescent="0.25">
      <c r="A24044">
        <f t="shared" si="751"/>
        <v>76.934400000020773</v>
      </c>
      <c r="B24044">
        <f t="shared" si="750"/>
        <v>3.3622213855545213E-3</v>
      </c>
    </row>
    <row r="24045" spans="1:2" x14ac:dyDescent="0.25">
      <c r="A24045">
        <f t="shared" si="751"/>
        <v>76.93760000002078</v>
      </c>
      <c r="B24045">
        <f t="shared" si="750"/>
        <v>3.1995186733763037E-3</v>
      </c>
    </row>
    <row r="24046" spans="1:2" x14ac:dyDescent="0.25">
      <c r="A24046">
        <f t="shared" si="751"/>
        <v>76.940800000020786</v>
      </c>
      <c r="B24046">
        <f t="shared" si="750"/>
        <v>3.0365792157696241E-3</v>
      </c>
    </row>
    <row r="24047" spans="1:2" x14ac:dyDescent="0.25">
      <c r="A24047">
        <f t="shared" si="751"/>
        <v>76.944000000020793</v>
      </c>
      <c r="B24047">
        <f t="shared" si="750"/>
        <v>2.8734196134547717E-3</v>
      </c>
    </row>
    <row r="24048" spans="1:2" x14ac:dyDescent="0.25">
      <c r="A24048">
        <f t="shared" si="751"/>
        <v>76.9472000000208</v>
      </c>
      <c r="B24048">
        <f t="shared" si="750"/>
        <v>2.7100564805586265E-3</v>
      </c>
    </row>
    <row r="24049" spans="1:2" x14ac:dyDescent="0.25">
      <c r="A24049">
        <f t="shared" si="751"/>
        <v>76.950400000020807</v>
      </c>
      <c r="B24049">
        <f t="shared" si="750"/>
        <v>2.5465064429295199E-3</v>
      </c>
    </row>
    <row r="24050" spans="1:2" x14ac:dyDescent="0.25">
      <c r="A24050">
        <f t="shared" si="751"/>
        <v>76.953600000020813</v>
      </c>
      <c r="B24050">
        <f t="shared" si="750"/>
        <v>2.3827861364472181E-3</v>
      </c>
    </row>
    <row r="24051" spans="1:2" x14ac:dyDescent="0.25">
      <c r="A24051">
        <f t="shared" si="751"/>
        <v>76.95680000002082</v>
      </c>
      <c r="B24051">
        <f t="shared" si="750"/>
        <v>2.2189122053373972E-3</v>
      </c>
    </row>
    <row r="24052" spans="1:2" x14ac:dyDescent="0.25">
      <c r="A24052">
        <f t="shared" si="751"/>
        <v>76.960000000020827</v>
      </c>
      <c r="B24052">
        <f t="shared" si="750"/>
        <v>2.054901300483867E-3</v>
      </c>
    </row>
    <row r="24053" spans="1:2" x14ac:dyDescent="0.25">
      <c r="A24053">
        <f t="shared" si="751"/>
        <v>76.963200000020834</v>
      </c>
      <c r="B24053">
        <f t="shared" si="750"/>
        <v>1.8907700777414734E-3</v>
      </c>
    </row>
    <row r="24054" spans="1:2" x14ac:dyDescent="0.25">
      <c r="A24054">
        <f t="shared" si="751"/>
        <v>76.96640000002084</v>
      </c>
      <c r="B24054">
        <f t="shared" si="750"/>
        <v>1.7265351962489576E-3</v>
      </c>
    </row>
    <row r="24055" spans="1:2" x14ac:dyDescent="0.25">
      <c r="A24055">
        <f t="shared" si="751"/>
        <v>76.969600000020847</v>
      </c>
      <c r="B24055">
        <f t="shared" si="750"/>
        <v>1.5622133167446782E-3</v>
      </c>
    </row>
    <row r="24056" spans="1:2" x14ac:dyDescent="0.25">
      <c r="A24056">
        <f t="shared" si="751"/>
        <v>76.972800000020854</v>
      </c>
      <c r="B24056">
        <f t="shared" si="750"/>
        <v>1.3978210998784413E-3</v>
      </c>
    </row>
    <row r="24057" spans="1:2" x14ac:dyDescent="0.25">
      <c r="A24057">
        <f t="shared" si="751"/>
        <v>76.976000000020861</v>
      </c>
      <c r="B24057">
        <f t="shared" si="750"/>
        <v>1.2333752045288816E-3</v>
      </c>
    </row>
    <row r="24058" spans="1:2" x14ac:dyDescent="0.25">
      <c r="A24058">
        <f t="shared" si="751"/>
        <v>76.979200000020867</v>
      </c>
      <c r="B24058">
        <f t="shared" si="750"/>
        <v>1.0688922861195941E-3</v>
      </c>
    </row>
    <row r="24059" spans="1:2" x14ac:dyDescent="0.25">
      <c r="A24059">
        <f t="shared" si="751"/>
        <v>76.982400000020874</v>
      </c>
      <c r="B24059">
        <f t="shared" si="750"/>
        <v>9.0438899493697547E-4</v>
      </c>
    </row>
    <row r="24060" spans="1:2" x14ac:dyDescent="0.25">
      <c r="A24060">
        <f t="shared" si="751"/>
        <v>76.985600000020881</v>
      </c>
      <c r="B24060">
        <f t="shared" si="750"/>
        <v>7.398819744490274E-4</v>
      </c>
    </row>
    <row r="24061" spans="1:2" x14ac:dyDescent="0.25">
      <c r="A24061">
        <f t="shared" si="751"/>
        <v>76.988800000020888</v>
      </c>
      <c r="B24061">
        <f t="shared" si="750"/>
        <v>5.7538785962805668E-4</v>
      </c>
    </row>
    <row r="24062" spans="1:2" x14ac:dyDescent="0.25">
      <c r="A24062">
        <f t="shared" si="751"/>
        <v>76.992000000020894</v>
      </c>
      <c r="B24062">
        <f t="shared" si="750"/>
        <v>4.1092327527048956E-4</v>
      </c>
    </row>
    <row r="24063" spans="1:2" x14ac:dyDescent="0.25">
      <c r="A24063">
        <f t="shared" si="751"/>
        <v>76.995200000020901</v>
      </c>
      <c r="B24063">
        <f t="shared" si="750"/>
        <v>2.4650483432325641E-4</v>
      </c>
    </row>
    <row r="24064" spans="1:2" x14ac:dyDescent="0.25">
      <c r="A24064">
        <f t="shared" si="751"/>
        <v>76.998400000020908</v>
      </c>
      <c r="B24064">
        <f t="shared" si="750"/>
        <v>8.2149136209941616E-5</v>
      </c>
    </row>
    <row r="24065" spans="1:2" x14ac:dyDescent="0.25">
      <c r="A24065">
        <f t="shared" si="751"/>
        <v>77.001600000020915</v>
      </c>
      <c r="B24065">
        <f t="shared" si="750"/>
        <v>-8.2127234840342046E-5</v>
      </c>
    </row>
    <row r="24066" spans="1:2" x14ac:dyDescent="0.25">
      <c r="A24066">
        <f t="shared" si="751"/>
        <v>77.004800000020921</v>
      </c>
      <c r="B24066">
        <f t="shared" si="750"/>
        <v>-2.4630771146211326E-4</v>
      </c>
    </row>
    <row r="24067" spans="1:2" x14ac:dyDescent="0.25">
      <c r="A24067">
        <f t="shared" si="751"/>
        <v>77.008000000020928</v>
      </c>
      <c r="B24067">
        <f t="shared" ref="B24067:B24130" si="752">G$1*SIN(2*PI()*D$1*A24067)*EXP(-(A24067/$J$1))</f>
        <v>-4.1037574481776935E-4</v>
      </c>
    </row>
    <row r="24068" spans="1:2" x14ac:dyDescent="0.25">
      <c r="A24068">
        <f t="shared" ref="A24068:A24131" si="753">A24067+D$2</f>
        <v>77.011200000020935</v>
      </c>
      <c r="B24068">
        <f t="shared" si="752"/>
        <v>-5.7431480626371132E-4</v>
      </c>
    </row>
    <row r="24069" spans="1:2" x14ac:dyDescent="0.25">
      <c r="A24069">
        <f t="shared" si="753"/>
        <v>77.014400000020942</v>
      </c>
      <c r="B24069">
        <f t="shared" si="752"/>
        <v>-7.381083890089003E-4</v>
      </c>
    </row>
    <row r="24070" spans="1:2" x14ac:dyDescent="0.25">
      <c r="A24070">
        <f t="shared" si="753"/>
        <v>77.017600000020948</v>
      </c>
      <c r="B24070">
        <f t="shared" si="752"/>
        <v>-9.0174000977263989E-4</v>
      </c>
    </row>
    <row r="24071" spans="1:2" x14ac:dyDescent="0.25">
      <c r="A24071">
        <f t="shared" si="753"/>
        <v>77.020800000020955</v>
      </c>
      <c r="B24071">
        <f t="shared" si="752"/>
        <v>-1.0651932104386293E-3</v>
      </c>
    </row>
    <row r="24072" spans="1:2" x14ac:dyDescent="0.25">
      <c r="A24072">
        <f t="shared" si="753"/>
        <v>77.024000000020962</v>
      </c>
      <c r="B24072">
        <f t="shared" si="752"/>
        <v>-1.2284515597060608E-3</v>
      </c>
    </row>
    <row r="24073" spans="1:2" x14ac:dyDescent="0.25">
      <c r="A24073">
        <f t="shared" si="753"/>
        <v>77.027200000020969</v>
      </c>
      <c r="B24073">
        <f t="shared" si="752"/>
        <v>-1.3914986547348075E-3</v>
      </c>
    </row>
    <row r="24074" spans="1:2" x14ac:dyDescent="0.25">
      <c r="A24074">
        <f t="shared" si="753"/>
        <v>77.030400000020975</v>
      </c>
      <c r="B24074">
        <f t="shared" si="752"/>
        <v>-1.5543181227914789E-3</v>
      </c>
    </row>
    <row r="24075" spans="1:2" x14ac:dyDescent="0.25">
      <c r="A24075">
        <f t="shared" si="753"/>
        <v>77.033600000020982</v>
      </c>
      <c r="B24075">
        <f t="shared" si="752"/>
        <v>-1.7168936228869388E-3</v>
      </c>
    </row>
    <row r="24076" spans="1:2" x14ac:dyDescent="0.25">
      <c r="A24076">
        <f t="shared" si="753"/>
        <v>77.036800000020989</v>
      </c>
      <c r="B24076">
        <f t="shared" si="752"/>
        <v>-1.8792088474120449E-3</v>
      </c>
    </row>
    <row r="24077" spans="1:2" x14ac:dyDescent="0.25">
      <c r="A24077">
        <f t="shared" si="753"/>
        <v>77.040000000020996</v>
      </c>
      <c r="B24077">
        <f t="shared" si="752"/>
        <v>-2.0412475237686772E-3</v>
      </c>
    </row>
    <row r="24078" spans="1:2" x14ac:dyDescent="0.25">
      <c r="A24078">
        <f t="shared" si="753"/>
        <v>77.043200000021002</v>
      </c>
      <c r="B24078">
        <f t="shared" si="752"/>
        <v>-2.2029934159968271E-3</v>
      </c>
    </row>
    <row r="24079" spans="1:2" x14ac:dyDescent="0.25">
      <c r="A24079">
        <f t="shared" si="753"/>
        <v>77.046400000021009</v>
      </c>
      <c r="B24079">
        <f t="shared" si="752"/>
        <v>-2.3644303263948125E-3</v>
      </c>
    </row>
    <row r="24080" spans="1:2" x14ac:dyDescent="0.25">
      <c r="A24080">
        <f t="shared" si="753"/>
        <v>77.049600000021016</v>
      </c>
      <c r="B24080">
        <f t="shared" si="752"/>
        <v>-2.5255420971393391E-3</v>
      </c>
    </row>
    <row r="24081" spans="1:2" x14ac:dyDescent="0.25">
      <c r="A24081">
        <f t="shared" si="753"/>
        <v>77.052800000021023</v>
      </c>
      <c r="B24081">
        <f t="shared" si="752"/>
        <v>-2.6863126118961038E-3</v>
      </c>
    </row>
    <row r="24082" spans="1:2" x14ac:dyDescent="0.25">
      <c r="A24082">
        <f t="shared" si="753"/>
        <v>77.056000000021029</v>
      </c>
      <c r="B24082">
        <f t="shared" si="752"/>
        <v>-2.8467257974276131E-3</v>
      </c>
    </row>
    <row r="24083" spans="1:2" x14ac:dyDescent="0.25">
      <c r="A24083">
        <f t="shared" si="753"/>
        <v>77.059200000021036</v>
      </c>
      <c r="B24083">
        <f t="shared" si="752"/>
        <v>-3.0067656251953363E-3</v>
      </c>
    </row>
    <row r="24084" spans="1:2" x14ac:dyDescent="0.25">
      <c r="A24084">
        <f t="shared" si="753"/>
        <v>77.062400000021043</v>
      </c>
      <c r="B24084">
        <f t="shared" si="752"/>
        <v>-3.1664161129569459E-3</v>
      </c>
    </row>
    <row r="24085" spans="1:2" x14ac:dyDescent="0.25">
      <c r="A24085">
        <f t="shared" si="753"/>
        <v>77.06560000002105</v>
      </c>
      <c r="B24085">
        <f t="shared" si="752"/>
        <v>-3.3256613263557572E-3</v>
      </c>
    </row>
    <row r="24086" spans="1:2" x14ac:dyDescent="0.25">
      <c r="A24086">
        <f t="shared" si="753"/>
        <v>77.068800000021056</v>
      </c>
      <c r="B24086">
        <f t="shared" si="752"/>
        <v>-3.484485380508987E-3</v>
      </c>
    </row>
    <row r="24087" spans="1:2" x14ac:dyDescent="0.25">
      <c r="A24087">
        <f t="shared" si="753"/>
        <v>77.072000000021063</v>
      </c>
      <c r="B24087">
        <f t="shared" si="752"/>
        <v>-3.642872441585677E-3</v>
      </c>
    </row>
    <row r="24088" spans="1:2" x14ac:dyDescent="0.25">
      <c r="A24088">
        <f t="shared" si="753"/>
        <v>77.07520000002107</v>
      </c>
      <c r="B24088">
        <f t="shared" si="752"/>
        <v>-3.8008067283808403E-3</v>
      </c>
    </row>
    <row r="24089" spans="1:2" x14ac:dyDescent="0.25">
      <c r="A24089">
        <f t="shared" si="753"/>
        <v>77.078400000021077</v>
      </c>
      <c r="B24089">
        <f t="shared" si="752"/>
        <v>-3.9582725138830035E-3</v>
      </c>
    </row>
    <row r="24090" spans="1:2" x14ac:dyDescent="0.25">
      <c r="A24090">
        <f t="shared" si="753"/>
        <v>77.081600000021083</v>
      </c>
      <c r="B24090">
        <f t="shared" si="752"/>
        <v>-4.1152541268358956E-3</v>
      </c>
    </row>
    <row r="24091" spans="1:2" x14ac:dyDescent="0.25">
      <c r="A24091">
        <f t="shared" si="753"/>
        <v>77.08480000002109</v>
      </c>
      <c r="B24091">
        <f t="shared" si="752"/>
        <v>-4.2717359532914254E-3</v>
      </c>
    </row>
    <row r="24092" spans="1:2" x14ac:dyDescent="0.25">
      <c r="A24092">
        <f t="shared" si="753"/>
        <v>77.088000000021097</v>
      </c>
      <c r="B24092">
        <f t="shared" si="752"/>
        <v>-4.427702438160484E-3</v>
      </c>
    </row>
    <row r="24093" spans="1:2" x14ac:dyDescent="0.25">
      <c r="A24093">
        <f t="shared" si="753"/>
        <v>77.091200000021104</v>
      </c>
      <c r="B24093">
        <f t="shared" si="752"/>
        <v>-4.5831380867525405E-3</v>
      </c>
    </row>
    <row r="24094" spans="1:2" x14ac:dyDescent="0.25">
      <c r="A24094">
        <f t="shared" si="753"/>
        <v>77.09440000002111</v>
      </c>
      <c r="B24094">
        <f t="shared" si="752"/>
        <v>-4.7380274663105125E-3</v>
      </c>
    </row>
    <row r="24095" spans="1:2" x14ac:dyDescent="0.25">
      <c r="A24095">
        <f t="shared" si="753"/>
        <v>77.097600000021117</v>
      </c>
      <c r="B24095">
        <f t="shared" si="752"/>
        <v>-4.892355207538111E-3</v>
      </c>
    </row>
    <row r="24096" spans="1:2" x14ac:dyDescent="0.25">
      <c r="A24096">
        <f t="shared" si="753"/>
        <v>77.100800000021124</v>
      </c>
      <c r="B24096">
        <f t="shared" si="752"/>
        <v>-5.0461060061204157E-3</v>
      </c>
    </row>
    <row r="24097" spans="1:2" x14ac:dyDescent="0.25">
      <c r="A24097">
        <f t="shared" si="753"/>
        <v>77.104000000021131</v>
      </c>
      <c r="B24097">
        <f t="shared" si="752"/>
        <v>-5.1992646242348681E-3</v>
      </c>
    </row>
    <row r="24098" spans="1:2" x14ac:dyDescent="0.25">
      <c r="A24098">
        <f t="shared" si="753"/>
        <v>77.107200000021137</v>
      </c>
      <c r="B24098">
        <f t="shared" si="752"/>
        <v>-5.3518158920590857E-3</v>
      </c>
    </row>
    <row r="24099" spans="1:2" x14ac:dyDescent="0.25">
      <c r="A24099">
        <f t="shared" si="753"/>
        <v>77.110400000021144</v>
      </c>
      <c r="B24099">
        <f t="shared" si="752"/>
        <v>-5.5037447092666754E-3</v>
      </c>
    </row>
    <row r="24100" spans="1:2" x14ac:dyDescent="0.25">
      <c r="A24100">
        <f t="shared" si="753"/>
        <v>77.113600000021151</v>
      </c>
      <c r="B24100">
        <f t="shared" si="752"/>
        <v>-5.655036046517372E-3</v>
      </c>
    </row>
    <row r="24101" spans="1:2" x14ac:dyDescent="0.25">
      <c r="A24101">
        <f t="shared" si="753"/>
        <v>77.116800000021158</v>
      </c>
      <c r="B24101">
        <f t="shared" si="752"/>
        <v>-5.8056749469387534E-3</v>
      </c>
    </row>
    <row r="24102" spans="1:2" x14ac:dyDescent="0.25">
      <c r="A24102">
        <f t="shared" si="753"/>
        <v>77.120000000021165</v>
      </c>
      <c r="B24102">
        <f t="shared" si="752"/>
        <v>-5.9556465276003273E-3</v>
      </c>
    </row>
    <row r="24103" spans="1:2" x14ac:dyDescent="0.25">
      <c r="A24103">
        <f t="shared" si="753"/>
        <v>77.123200000021171</v>
      </c>
      <c r="B24103">
        <f t="shared" si="752"/>
        <v>-6.1049359809771542E-3</v>
      </c>
    </row>
    <row r="24104" spans="1:2" x14ac:dyDescent="0.25">
      <c r="A24104">
        <f t="shared" si="753"/>
        <v>77.126400000021178</v>
      </c>
      <c r="B24104">
        <f t="shared" si="752"/>
        <v>-6.2535285764093651E-3</v>
      </c>
    </row>
    <row r="24105" spans="1:2" x14ac:dyDescent="0.25">
      <c r="A24105">
        <f t="shared" si="753"/>
        <v>77.129600000021185</v>
      </c>
      <c r="B24105">
        <f t="shared" si="752"/>
        <v>-6.4014096615488758E-3</v>
      </c>
    </row>
    <row r="24106" spans="1:2" x14ac:dyDescent="0.25">
      <c r="A24106">
        <f t="shared" si="753"/>
        <v>77.132800000021192</v>
      </c>
      <c r="B24106">
        <f t="shared" si="752"/>
        <v>-6.5485646637995203E-3</v>
      </c>
    </row>
    <row r="24107" spans="1:2" x14ac:dyDescent="0.25">
      <c r="A24107">
        <f t="shared" si="753"/>
        <v>77.136000000021198</v>
      </c>
      <c r="B24107">
        <f t="shared" si="752"/>
        <v>-6.6949790917479098E-3</v>
      </c>
    </row>
    <row r="24108" spans="1:2" x14ac:dyDescent="0.25">
      <c r="A24108">
        <f t="shared" si="753"/>
        <v>77.139200000021205</v>
      </c>
      <c r="B24108">
        <f t="shared" si="752"/>
        <v>-6.8406385365858049E-3</v>
      </c>
    </row>
    <row r="24109" spans="1:2" x14ac:dyDescent="0.25">
      <c r="A24109">
        <f t="shared" si="753"/>
        <v>77.142400000021212</v>
      </c>
      <c r="B24109">
        <f t="shared" si="752"/>
        <v>-6.9855286735212322E-3</v>
      </c>
    </row>
    <row r="24110" spans="1:2" x14ac:dyDescent="0.25">
      <c r="A24110">
        <f t="shared" si="753"/>
        <v>77.145600000021219</v>
      </c>
      <c r="B24110">
        <f t="shared" si="752"/>
        <v>-7.1296352631845155E-3</v>
      </c>
    </row>
    <row r="24111" spans="1:2" x14ac:dyDescent="0.25">
      <c r="A24111">
        <f t="shared" si="753"/>
        <v>77.148800000021225</v>
      </c>
      <c r="B24111">
        <f t="shared" si="752"/>
        <v>-7.2729441530208173E-3</v>
      </c>
    </row>
    <row r="24112" spans="1:2" x14ac:dyDescent="0.25">
      <c r="A24112">
        <f t="shared" si="753"/>
        <v>77.152000000021232</v>
      </c>
      <c r="B24112">
        <f t="shared" si="752"/>
        <v>-7.4154412786751889E-3</v>
      </c>
    </row>
    <row r="24113" spans="1:2" x14ac:dyDescent="0.25">
      <c r="A24113">
        <f t="shared" si="753"/>
        <v>77.155200000021239</v>
      </c>
      <c r="B24113">
        <f t="shared" si="752"/>
        <v>-7.5571126653675358E-3</v>
      </c>
    </row>
    <row r="24114" spans="1:2" x14ac:dyDescent="0.25">
      <c r="A24114">
        <f t="shared" si="753"/>
        <v>77.158400000021246</v>
      </c>
      <c r="B24114">
        <f t="shared" si="752"/>
        <v>-7.6979444292582704E-3</v>
      </c>
    </row>
    <row r="24115" spans="1:2" x14ac:dyDescent="0.25">
      <c r="A24115">
        <f t="shared" si="753"/>
        <v>77.161600000021252</v>
      </c>
      <c r="B24115">
        <f t="shared" si="752"/>
        <v>-7.8379227788019489E-3</v>
      </c>
    </row>
    <row r="24116" spans="1:2" x14ac:dyDescent="0.25">
      <c r="A24116">
        <f t="shared" si="753"/>
        <v>77.164800000021259</v>
      </c>
      <c r="B24116">
        <f t="shared" si="752"/>
        <v>-7.9770340160949058E-3</v>
      </c>
    </row>
    <row r="24117" spans="1:2" x14ac:dyDescent="0.25">
      <c r="A24117">
        <f t="shared" si="753"/>
        <v>77.168000000021266</v>
      </c>
      <c r="B24117">
        <f t="shared" si="752"/>
        <v>-8.1152645382087125E-3</v>
      </c>
    </row>
    <row r="24118" spans="1:2" x14ac:dyDescent="0.25">
      <c r="A24118">
        <f t="shared" si="753"/>
        <v>77.171200000021273</v>
      </c>
      <c r="B24118">
        <f t="shared" si="752"/>
        <v>-8.2526008385152977E-3</v>
      </c>
    </row>
    <row r="24119" spans="1:2" x14ac:dyDescent="0.25">
      <c r="A24119">
        <f t="shared" si="753"/>
        <v>77.174400000021279</v>
      </c>
      <c r="B24119">
        <f t="shared" si="752"/>
        <v>-8.3890295080011907E-3</v>
      </c>
    </row>
    <row r="24120" spans="1:2" x14ac:dyDescent="0.25">
      <c r="A24120">
        <f t="shared" si="753"/>
        <v>77.177600000021286</v>
      </c>
      <c r="B24120">
        <f t="shared" si="752"/>
        <v>-8.5245372365716793E-3</v>
      </c>
    </row>
    <row r="24121" spans="1:2" x14ac:dyDescent="0.25">
      <c r="A24121">
        <f t="shared" si="753"/>
        <v>77.180800000021293</v>
      </c>
      <c r="B24121">
        <f t="shared" si="752"/>
        <v>-8.6591108143422423E-3</v>
      </c>
    </row>
    <row r="24122" spans="1:2" x14ac:dyDescent="0.25">
      <c r="A24122">
        <f t="shared" si="753"/>
        <v>77.1840000000213</v>
      </c>
      <c r="B24122">
        <f t="shared" si="752"/>
        <v>-8.7927371329230598E-3</v>
      </c>
    </row>
    <row r="24123" spans="1:2" x14ac:dyDescent="0.25">
      <c r="A24123">
        <f t="shared" si="753"/>
        <v>77.187200000021306</v>
      </c>
      <c r="B24123">
        <f t="shared" si="752"/>
        <v>-8.925403186688741E-3</v>
      </c>
    </row>
    <row r="24124" spans="1:2" x14ac:dyDescent="0.25">
      <c r="A24124">
        <f t="shared" si="753"/>
        <v>77.190400000021313</v>
      </c>
      <c r="B24124">
        <f t="shared" si="752"/>
        <v>-9.0570960740388746E-3</v>
      </c>
    </row>
    <row r="24125" spans="1:2" x14ac:dyDescent="0.25">
      <c r="A24125">
        <f t="shared" si="753"/>
        <v>77.19360000002132</v>
      </c>
      <c r="B24125">
        <f t="shared" si="752"/>
        <v>-9.1878029986470003E-3</v>
      </c>
    </row>
    <row r="24126" spans="1:2" x14ac:dyDescent="0.25">
      <c r="A24126">
        <f t="shared" si="753"/>
        <v>77.196800000021327</v>
      </c>
      <c r="B24126">
        <f t="shared" si="752"/>
        <v>-9.3175112706987088E-3</v>
      </c>
    </row>
    <row r="24127" spans="1:2" x14ac:dyDescent="0.25">
      <c r="A24127">
        <f t="shared" si="753"/>
        <v>77.200000000021333</v>
      </c>
      <c r="B24127">
        <f t="shared" si="752"/>
        <v>-9.4462083081163668E-3</v>
      </c>
    </row>
    <row r="24128" spans="1:2" x14ac:dyDescent="0.25">
      <c r="A24128">
        <f t="shared" si="753"/>
        <v>77.20320000002134</v>
      </c>
      <c r="B24128">
        <f t="shared" si="752"/>
        <v>-9.5738816377760466E-3</v>
      </c>
    </row>
    <row r="24129" spans="1:2" x14ac:dyDescent="0.25">
      <c r="A24129">
        <f t="shared" si="753"/>
        <v>77.206400000021347</v>
      </c>
      <c r="B24129">
        <f t="shared" si="752"/>
        <v>-9.7005188967091236E-3</v>
      </c>
    </row>
    <row r="24130" spans="1:2" x14ac:dyDescent="0.25">
      <c r="A24130">
        <f t="shared" si="753"/>
        <v>77.209600000021354</v>
      </c>
      <c r="B24130">
        <f t="shared" si="752"/>
        <v>-9.8261078332938772E-3</v>
      </c>
    </row>
    <row r="24131" spans="1:2" x14ac:dyDescent="0.25">
      <c r="A24131">
        <f t="shared" si="753"/>
        <v>77.21280000002136</v>
      </c>
      <c r="B24131">
        <f t="shared" ref="B24131:B24194" si="754">G$1*SIN(2*PI()*D$1*A24131)*EXP(-(A24131/$J$1))</f>
        <v>-9.9506363084351981E-3</v>
      </c>
    </row>
    <row r="24132" spans="1:2" x14ac:dyDescent="0.25">
      <c r="A24132">
        <f t="shared" ref="A24132:A24195" si="755">A24131+D$2</f>
        <v>77.216000000021367</v>
      </c>
      <c r="B24132">
        <f t="shared" si="754"/>
        <v>-1.0074092296730565E-2</v>
      </c>
    </row>
    <row r="24133" spans="1:2" x14ac:dyDescent="0.25">
      <c r="A24133">
        <f t="shared" si="755"/>
        <v>77.219200000021374</v>
      </c>
      <c r="B24133">
        <f t="shared" si="754"/>
        <v>-1.0196463887627422E-2</v>
      </c>
    </row>
    <row r="24134" spans="1:2" x14ac:dyDescent="0.25">
      <c r="A24134">
        <f t="shared" si="755"/>
        <v>77.222400000021381</v>
      </c>
      <c r="B24134">
        <f t="shared" si="754"/>
        <v>-1.0317739286564728E-2</v>
      </c>
    </row>
    <row r="24135" spans="1:2" x14ac:dyDescent="0.25">
      <c r="A24135">
        <f t="shared" si="755"/>
        <v>77.225600000021387</v>
      </c>
      <c r="B24135">
        <f t="shared" si="754"/>
        <v>-1.0437906816104041E-2</v>
      </c>
    </row>
    <row r="24136" spans="1:2" x14ac:dyDescent="0.25">
      <c r="A24136">
        <f t="shared" si="755"/>
        <v>77.228800000021394</v>
      </c>
      <c r="B24136">
        <f t="shared" si="754"/>
        <v>-1.055695491704774E-2</v>
      </c>
    </row>
    <row r="24137" spans="1:2" x14ac:dyDescent="0.25">
      <c r="A24137">
        <f t="shared" si="755"/>
        <v>77.232000000021401</v>
      </c>
      <c r="B24137">
        <f t="shared" si="754"/>
        <v>-1.067487214954501E-2</v>
      </c>
    </row>
    <row r="24138" spans="1:2" x14ac:dyDescent="0.25">
      <c r="A24138">
        <f t="shared" si="755"/>
        <v>77.235200000021408</v>
      </c>
      <c r="B24138">
        <f t="shared" si="754"/>
        <v>-1.0791647194183563E-2</v>
      </c>
    </row>
    <row r="24139" spans="1:2" x14ac:dyDescent="0.25">
      <c r="A24139">
        <f t="shared" si="755"/>
        <v>77.238400000021414</v>
      </c>
      <c r="B24139">
        <f t="shared" si="754"/>
        <v>-1.0907268853071929E-2</v>
      </c>
    </row>
    <row r="24140" spans="1:2" x14ac:dyDescent="0.25">
      <c r="A24140">
        <f t="shared" si="755"/>
        <v>77.241600000021421</v>
      </c>
      <c r="B24140">
        <f t="shared" si="754"/>
        <v>-1.1021726050905456E-2</v>
      </c>
    </row>
    <row r="24141" spans="1:2" x14ac:dyDescent="0.25">
      <c r="A24141">
        <f t="shared" si="755"/>
        <v>77.244800000021428</v>
      </c>
      <c r="B24141">
        <f t="shared" si="754"/>
        <v>-1.1135007836021161E-2</v>
      </c>
    </row>
    <row r="24142" spans="1:2" x14ac:dyDescent="0.25">
      <c r="A24142">
        <f t="shared" si="755"/>
        <v>77.248000000021435</v>
      </c>
      <c r="B24142">
        <f t="shared" si="754"/>
        <v>-1.1247103381439061E-2</v>
      </c>
    </row>
    <row r="24143" spans="1:2" x14ac:dyDescent="0.25">
      <c r="A24143">
        <f t="shared" si="755"/>
        <v>77.251200000021441</v>
      </c>
      <c r="B24143">
        <f t="shared" si="754"/>
        <v>-1.1358001985890693E-2</v>
      </c>
    </row>
    <row r="24144" spans="1:2" x14ac:dyDescent="0.25">
      <c r="A24144">
        <f t="shared" si="755"/>
        <v>77.254400000021448</v>
      </c>
      <c r="B24144">
        <f t="shared" si="754"/>
        <v>-1.1467693074832841E-2</v>
      </c>
    </row>
    <row r="24145" spans="1:2" x14ac:dyDescent="0.25">
      <c r="A24145">
        <f t="shared" si="755"/>
        <v>77.257600000021455</v>
      </c>
      <c r="B24145">
        <f t="shared" si="754"/>
        <v>-1.1576166201451037E-2</v>
      </c>
    </row>
    <row r="24146" spans="1:2" x14ac:dyDescent="0.25">
      <c r="A24146">
        <f t="shared" si="755"/>
        <v>77.260800000021462</v>
      </c>
      <c r="B24146">
        <f t="shared" si="754"/>
        <v>-1.16834110476464E-2</v>
      </c>
    </row>
    <row r="24147" spans="1:2" x14ac:dyDescent="0.25">
      <c r="A24147">
        <f t="shared" si="755"/>
        <v>77.264000000021468</v>
      </c>
      <c r="B24147">
        <f t="shared" si="754"/>
        <v>-1.1789417425010624E-2</v>
      </c>
    </row>
    <row r="24148" spans="1:2" x14ac:dyDescent="0.25">
      <c r="A24148">
        <f t="shared" si="755"/>
        <v>77.267200000021475</v>
      </c>
      <c r="B24148">
        <f t="shared" si="754"/>
        <v>-1.1894175275786931E-2</v>
      </c>
    </row>
    <row r="24149" spans="1:2" x14ac:dyDescent="0.25">
      <c r="A24149">
        <f t="shared" si="755"/>
        <v>77.270400000021482</v>
      </c>
      <c r="B24149">
        <f t="shared" si="754"/>
        <v>-1.1997674673817601E-2</v>
      </c>
    </row>
    <row r="24150" spans="1:2" x14ac:dyDescent="0.25">
      <c r="A24150">
        <f t="shared" si="755"/>
        <v>77.273600000021489</v>
      </c>
      <c r="B24150">
        <f t="shared" si="754"/>
        <v>-1.2099905825476282E-2</v>
      </c>
    </row>
    <row r="24151" spans="1:2" x14ac:dyDescent="0.25">
      <c r="A24151">
        <f t="shared" si="755"/>
        <v>77.276800000021495</v>
      </c>
      <c r="B24151">
        <f t="shared" si="754"/>
        <v>-1.2200859070589303E-2</v>
      </c>
    </row>
    <row r="24152" spans="1:2" x14ac:dyDescent="0.25">
      <c r="A24152">
        <f t="shared" si="755"/>
        <v>77.280000000021502</v>
      </c>
      <c r="B24152">
        <f t="shared" si="754"/>
        <v>-1.2300524883340012E-2</v>
      </c>
    </row>
    <row r="24153" spans="1:2" x14ac:dyDescent="0.25">
      <c r="A24153">
        <f t="shared" si="755"/>
        <v>77.283200000021509</v>
      </c>
      <c r="B24153">
        <f t="shared" si="754"/>
        <v>-1.2398893873160633E-2</v>
      </c>
    </row>
    <row r="24154" spans="1:2" x14ac:dyDescent="0.25">
      <c r="A24154">
        <f t="shared" si="755"/>
        <v>77.286400000021516</v>
      </c>
      <c r="B24154">
        <f t="shared" si="754"/>
        <v>-1.2495956785609596E-2</v>
      </c>
    </row>
    <row r="24155" spans="1:2" x14ac:dyDescent="0.25">
      <c r="A24155">
        <f t="shared" si="755"/>
        <v>77.289600000021522</v>
      </c>
      <c r="B24155">
        <f t="shared" si="754"/>
        <v>-1.2591704503234876E-2</v>
      </c>
    </row>
    <row r="24156" spans="1:2" x14ac:dyDescent="0.25">
      <c r="A24156">
        <f t="shared" si="755"/>
        <v>77.292800000021529</v>
      </c>
      <c r="B24156">
        <f t="shared" si="754"/>
        <v>-1.2686128046421779E-2</v>
      </c>
    </row>
    <row r="24157" spans="1:2" x14ac:dyDescent="0.25">
      <c r="A24157">
        <f t="shared" si="755"/>
        <v>77.296000000021536</v>
      </c>
      <c r="B24157">
        <f t="shared" si="754"/>
        <v>-1.2779218574228972E-2</v>
      </c>
    </row>
    <row r="24158" spans="1:2" x14ac:dyDescent="0.25">
      <c r="A24158">
        <f t="shared" si="755"/>
        <v>77.299200000021543</v>
      </c>
      <c r="B24158">
        <f t="shared" si="754"/>
        <v>-1.2870967385207313E-2</v>
      </c>
    </row>
    <row r="24159" spans="1:2" x14ac:dyDescent="0.25">
      <c r="A24159">
        <f t="shared" si="755"/>
        <v>77.302400000021549</v>
      </c>
      <c r="B24159">
        <f t="shared" si="754"/>
        <v>-1.2961365918205577E-2</v>
      </c>
    </row>
    <row r="24160" spans="1:2" x14ac:dyDescent="0.25">
      <c r="A24160">
        <f t="shared" si="755"/>
        <v>77.305600000021556</v>
      </c>
      <c r="B24160">
        <f t="shared" si="754"/>
        <v>-1.3050405753161244E-2</v>
      </c>
    </row>
    <row r="24161" spans="1:2" x14ac:dyDescent="0.25">
      <c r="A24161">
        <f t="shared" si="755"/>
        <v>77.308800000021563</v>
      </c>
      <c r="B24161">
        <f t="shared" si="754"/>
        <v>-1.3138078611876814E-2</v>
      </c>
    </row>
    <row r="24162" spans="1:2" x14ac:dyDescent="0.25">
      <c r="A24162">
        <f t="shared" si="755"/>
        <v>77.31200000002157</v>
      </c>
      <c r="B24162">
        <f t="shared" si="754"/>
        <v>-1.3224376358780203E-2</v>
      </c>
    </row>
    <row r="24163" spans="1:2" x14ac:dyDescent="0.25">
      <c r="A24163">
        <f t="shared" si="755"/>
        <v>77.315200000021576</v>
      </c>
      <c r="B24163">
        <f t="shared" si="754"/>
        <v>-1.3309291001672791E-2</v>
      </c>
    </row>
    <row r="24164" spans="1:2" x14ac:dyDescent="0.25">
      <c r="A24164">
        <f t="shared" si="755"/>
        <v>77.318400000021583</v>
      </c>
      <c r="B24164">
        <f t="shared" si="754"/>
        <v>-1.3392814692459959E-2</v>
      </c>
    </row>
    <row r="24165" spans="1:2" x14ac:dyDescent="0.25">
      <c r="A24165">
        <f t="shared" si="755"/>
        <v>77.32160000002159</v>
      </c>
      <c r="B24165">
        <f t="shared" si="754"/>
        <v>-1.3474939727868115E-2</v>
      </c>
    </row>
    <row r="24166" spans="1:2" x14ac:dyDescent="0.25">
      <c r="A24166">
        <f t="shared" si="755"/>
        <v>77.324800000021597</v>
      </c>
      <c r="B24166">
        <f t="shared" si="754"/>
        <v>-1.3555658550146286E-2</v>
      </c>
    </row>
    <row r="24167" spans="1:2" x14ac:dyDescent="0.25">
      <c r="A24167">
        <f t="shared" si="755"/>
        <v>77.328000000021603</v>
      </c>
      <c r="B24167">
        <f t="shared" si="754"/>
        <v>-1.3634963747752884E-2</v>
      </c>
    </row>
    <row r="24168" spans="1:2" x14ac:dyDescent="0.25">
      <c r="A24168">
        <f t="shared" si="755"/>
        <v>77.33120000002161</v>
      </c>
      <c r="B24168">
        <f t="shared" si="754"/>
        <v>-1.3712848056026244E-2</v>
      </c>
    </row>
    <row r="24169" spans="1:2" x14ac:dyDescent="0.25">
      <c r="A24169">
        <f t="shared" si="755"/>
        <v>77.334400000021617</v>
      </c>
      <c r="B24169">
        <f t="shared" si="754"/>
        <v>-1.3789304357842203E-2</v>
      </c>
    </row>
    <row r="24170" spans="1:2" x14ac:dyDescent="0.25">
      <c r="A24170">
        <f t="shared" si="755"/>
        <v>77.337600000021624</v>
      </c>
      <c r="B24170">
        <f t="shared" si="754"/>
        <v>-1.3864325684254048E-2</v>
      </c>
    </row>
    <row r="24171" spans="1:2" x14ac:dyDescent="0.25">
      <c r="A24171">
        <f t="shared" si="755"/>
        <v>77.34080000002163</v>
      </c>
      <c r="B24171">
        <f t="shared" si="754"/>
        <v>-1.3937905215118443E-2</v>
      </c>
    </row>
    <row r="24172" spans="1:2" x14ac:dyDescent="0.25">
      <c r="A24172">
        <f t="shared" si="755"/>
        <v>77.344000000021637</v>
      </c>
      <c r="B24172">
        <f t="shared" si="754"/>
        <v>-1.401003627970562E-2</v>
      </c>
    </row>
    <row r="24173" spans="1:2" x14ac:dyDescent="0.25">
      <c r="A24173">
        <f t="shared" si="755"/>
        <v>77.347200000021644</v>
      </c>
      <c r="B24173">
        <f t="shared" si="754"/>
        <v>-1.4080712357294339E-2</v>
      </c>
    </row>
    <row r="24174" spans="1:2" x14ac:dyDescent="0.25">
      <c r="A24174">
        <f t="shared" si="755"/>
        <v>77.350400000021651</v>
      </c>
      <c r="B24174">
        <f t="shared" si="754"/>
        <v>-1.4149927077750452E-2</v>
      </c>
    </row>
    <row r="24175" spans="1:2" x14ac:dyDescent="0.25">
      <c r="A24175">
        <f t="shared" si="755"/>
        <v>77.353600000021657</v>
      </c>
      <c r="B24175">
        <f t="shared" si="754"/>
        <v>-1.4217674222091907E-2</v>
      </c>
    </row>
    <row r="24176" spans="1:2" x14ac:dyDescent="0.25">
      <c r="A24176">
        <f t="shared" si="755"/>
        <v>77.356800000021664</v>
      </c>
      <c r="B24176">
        <f t="shared" si="754"/>
        <v>-1.4283947723036046E-2</v>
      </c>
    </row>
    <row r="24177" spans="1:2" x14ac:dyDescent="0.25">
      <c r="A24177">
        <f t="shared" si="755"/>
        <v>77.360000000021671</v>
      </c>
      <c r="B24177">
        <f t="shared" si="754"/>
        <v>-1.4348741665532487E-2</v>
      </c>
    </row>
    <row r="24178" spans="1:2" x14ac:dyDescent="0.25">
      <c r="A24178">
        <f t="shared" si="755"/>
        <v>77.363200000021678</v>
      </c>
      <c r="B24178">
        <f t="shared" si="754"/>
        <v>-1.4412050287279949E-2</v>
      </c>
    </row>
    <row r="24179" spans="1:2" x14ac:dyDescent="0.25">
      <c r="A24179">
        <f t="shared" si="755"/>
        <v>77.366400000021684</v>
      </c>
      <c r="B24179">
        <f t="shared" si="754"/>
        <v>-1.4473867979227579E-2</v>
      </c>
    </row>
    <row r="24180" spans="1:2" x14ac:dyDescent="0.25">
      <c r="A24180">
        <f t="shared" si="755"/>
        <v>77.369600000021691</v>
      </c>
      <c r="B24180">
        <f t="shared" si="754"/>
        <v>-1.4534189286059703E-2</v>
      </c>
    </row>
    <row r="24181" spans="1:2" x14ac:dyDescent="0.25">
      <c r="A24181">
        <f t="shared" si="755"/>
        <v>77.372800000021698</v>
      </c>
      <c r="B24181">
        <f t="shared" si="754"/>
        <v>-1.4593008906666496E-2</v>
      </c>
    </row>
    <row r="24182" spans="1:2" x14ac:dyDescent="0.25">
      <c r="A24182">
        <f t="shared" si="755"/>
        <v>77.376000000021705</v>
      </c>
      <c r="B24182">
        <f t="shared" si="754"/>
        <v>-1.465032169459698E-2</v>
      </c>
    </row>
    <row r="24183" spans="1:2" x14ac:dyDescent="0.25">
      <c r="A24183">
        <f t="shared" si="755"/>
        <v>77.379200000021712</v>
      </c>
      <c r="B24183">
        <f t="shared" si="754"/>
        <v>-1.4706122658497146E-2</v>
      </c>
    </row>
    <row r="24184" spans="1:2" x14ac:dyDescent="0.25">
      <c r="A24184">
        <f t="shared" si="755"/>
        <v>77.382400000021718</v>
      </c>
      <c r="B24184">
        <f t="shared" si="754"/>
        <v>-1.476040696253191E-2</v>
      </c>
    </row>
    <row r="24185" spans="1:2" x14ac:dyDescent="0.25">
      <c r="A24185">
        <f t="shared" si="755"/>
        <v>77.385600000021725</v>
      </c>
      <c r="B24185">
        <f t="shared" si="754"/>
        <v>-1.481316992679124E-2</v>
      </c>
    </row>
    <row r="24186" spans="1:2" x14ac:dyDescent="0.25">
      <c r="A24186">
        <f t="shared" si="755"/>
        <v>77.388800000021732</v>
      </c>
      <c r="B24186">
        <f t="shared" si="754"/>
        <v>-1.4864407027679636E-2</v>
      </c>
    </row>
    <row r="24187" spans="1:2" x14ac:dyDescent="0.25">
      <c r="A24187">
        <f t="shared" si="755"/>
        <v>77.392000000021739</v>
      </c>
      <c r="B24187">
        <f t="shared" si="754"/>
        <v>-1.4914113898291092E-2</v>
      </c>
    </row>
    <row r="24188" spans="1:2" x14ac:dyDescent="0.25">
      <c r="A24188">
        <f t="shared" si="755"/>
        <v>77.395200000021745</v>
      </c>
      <c r="B24188">
        <f t="shared" si="754"/>
        <v>-1.4962286328766372E-2</v>
      </c>
    </row>
    <row r="24189" spans="1:2" x14ac:dyDescent="0.25">
      <c r="A24189">
        <f t="shared" si="755"/>
        <v>77.398400000021752</v>
      </c>
      <c r="B24189">
        <f t="shared" si="754"/>
        <v>-1.5008920266635183E-2</v>
      </c>
    </row>
    <row r="24190" spans="1:2" x14ac:dyDescent="0.25">
      <c r="A24190">
        <f t="shared" si="755"/>
        <v>77.401600000021759</v>
      </c>
      <c r="B24190">
        <f t="shared" si="754"/>
        <v>-1.5054011817141954E-2</v>
      </c>
    </row>
    <row r="24191" spans="1:2" x14ac:dyDescent="0.25">
      <c r="A24191">
        <f t="shared" si="755"/>
        <v>77.404800000021766</v>
      </c>
      <c r="B24191">
        <f t="shared" si="754"/>
        <v>-1.5097557243555623E-2</v>
      </c>
    </row>
    <row r="24192" spans="1:2" x14ac:dyDescent="0.25">
      <c r="A24192">
        <f t="shared" si="755"/>
        <v>77.408000000021772</v>
      </c>
      <c r="B24192">
        <f t="shared" si="754"/>
        <v>-1.5139552967462739E-2</v>
      </c>
    </row>
    <row r="24193" spans="1:2" x14ac:dyDescent="0.25">
      <c r="A24193">
        <f t="shared" si="755"/>
        <v>77.411200000021779</v>
      </c>
      <c r="B24193">
        <f t="shared" si="754"/>
        <v>-1.5179995569045614E-2</v>
      </c>
    </row>
    <row r="24194" spans="1:2" x14ac:dyDescent="0.25">
      <c r="A24194">
        <f t="shared" si="755"/>
        <v>77.414400000021786</v>
      </c>
      <c r="B24194">
        <f t="shared" si="754"/>
        <v>-1.5218881787342979E-2</v>
      </c>
    </row>
    <row r="24195" spans="1:2" x14ac:dyDescent="0.25">
      <c r="A24195">
        <f t="shared" si="755"/>
        <v>77.417600000021793</v>
      </c>
      <c r="B24195">
        <f t="shared" ref="B24195:B24258" si="756">G$1*SIN(2*PI()*D$1*A24195)*EXP(-(A24195/$J$1))</f>
        <v>-1.5256208520495172E-2</v>
      </c>
    </row>
    <row r="24196" spans="1:2" x14ac:dyDescent="0.25">
      <c r="A24196">
        <f t="shared" ref="A24196:A24259" si="757">A24195+D$2</f>
        <v>77.420800000021799</v>
      </c>
      <c r="B24196">
        <f t="shared" si="756"/>
        <v>-1.5291972825972914E-2</v>
      </c>
    </row>
    <row r="24197" spans="1:2" x14ac:dyDescent="0.25">
      <c r="A24197">
        <f t="shared" si="757"/>
        <v>77.424000000021806</v>
      </c>
      <c r="B24197">
        <f t="shared" si="756"/>
        <v>-1.5326171920789925E-2</v>
      </c>
    </row>
    <row r="24198" spans="1:2" x14ac:dyDescent="0.25">
      <c r="A24198">
        <f t="shared" si="757"/>
        <v>77.427200000021813</v>
      </c>
      <c r="B24198">
        <f t="shared" si="756"/>
        <v>-1.5358803181698893E-2</v>
      </c>
    </row>
    <row r="24199" spans="1:2" x14ac:dyDescent="0.25">
      <c r="A24199">
        <f t="shared" si="757"/>
        <v>77.43040000002182</v>
      </c>
      <c r="B24199">
        <f t="shared" si="756"/>
        <v>-1.538986414537215E-2</v>
      </c>
    </row>
    <row r="24200" spans="1:2" x14ac:dyDescent="0.25">
      <c r="A24200">
        <f t="shared" si="757"/>
        <v>77.433600000021826</v>
      </c>
      <c r="B24200">
        <f t="shared" si="756"/>
        <v>-1.541935250856497E-2</v>
      </c>
    </row>
    <row r="24201" spans="1:2" x14ac:dyDescent="0.25">
      <c r="A24201">
        <f t="shared" si="757"/>
        <v>77.436800000021833</v>
      </c>
      <c r="B24201">
        <f t="shared" si="756"/>
        <v>-1.5447266128263309E-2</v>
      </c>
    </row>
    <row r="24202" spans="1:2" x14ac:dyDescent="0.25">
      <c r="A24202">
        <f t="shared" si="757"/>
        <v>77.44000000002184</v>
      </c>
      <c r="B24202">
        <f t="shared" si="756"/>
        <v>-1.5473603021814985E-2</v>
      </c>
    </row>
    <row r="24203" spans="1:2" x14ac:dyDescent="0.25">
      <c r="A24203">
        <f t="shared" si="757"/>
        <v>77.443200000021847</v>
      </c>
      <c r="B24203">
        <f t="shared" si="756"/>
        <v>-1.5498361367044678E-2</v>
      </c>
    </row>
    <row r="24204" spans="1:2" x14ac:dyDescent="0.25">
      <c r="A24204">
        <f t="shared" si="757"/>
        <v>77.446400000021853</v>
      </c>
      <c r="B24204">
        <f t="shared" si="756"/>
        <v>-1.5521539502352379E-2</v>
      </c>
    </row>
    <row r="24205" spans="1:2" x14ac:dyDescent="0.25">
      <c r="A24205">
        <f t="shared" si="757"/>
        <v>77.44960000002186</v>
      </c>
      <c r="B24205">
        <f t="shared" si="756"/>
        <v>-1.5543135926796193E-2</v>
      </c>
    </row>
    <row r="24206" spans="1:2" x14ac:dyDescent="0.25">
      <c r="A24206">
        <f t="shared" si="757"/>
        <v>77.452800000021867</v>
      </c>
      <c r="B24206">
        <f t="shared" si="756"/>
        <v>-1.5563149300158098E-2</v>
      </c>
    </row>
    <row r="24207" spans="1:2" x14ac:dyDescent="0.25">
      <c r="A24207">
        <f t="shared" si="757"/>
        <v>77.456000000021874</v>
      </c>
      <c r="B24207">
        <f t="shared" si="756"/>
        <v>-1.5581578442993889E-2</v>
      </c>
    </row>
    <row r="24208" spans="1:2" x14ac:dyDescent="0.25">
      <c r="A24208">
        <f t="shared" si="757"/>
        <v>77.45920000002188</v>
      </c>
      <c r="B24208">
        <f t="shared" si="756"/>
        <v>-1.5598422336666678E-2</v>
      </c>
    </row>
    <row r="24209" spans="1:2" x14ac:dyDescent="0.25">
      <c r="A24209">
        <f t="shared" si="757"/>
        <v>77.462400000021887</v>
      </c>
      <c r="B24209">
        <f t="shared" si="756"/>
        <v>-1.5613680123364167E-2</v>
      </c>
    </row>
    <row r="24210" spans="1:2" x14ac:dyDescent="0.25">
      <c r="A24210">
        <f t="shared" si="757"/>
        <v>77.465600000021894</v>
      </c>
      <c r="B24210">
        <f t="shared" si="756"/>
        <v>-1.5627351106099488E-2</v>
      </c>
    </row>
    <row r="24211" spans="1:2" x14ac:dyDescent="0.25">
      <c r="A24211">
        <f t="shared" si="757"/>
        <v>77.468800000021901</v>
      </c>
      <c r="B24211">
        <f t="shared" si="756"/>
        <v>-1.5639434748696199E-2</v>
      </c>
    </row>
    <row r="24212" spans="1:2" x14ac:dyDescent="0.25">
      <c r="A24212">
        <f t="shared" si="757"/>
        <v>77.472000000021907</v>
      </c>
      <c r="B24212">
        <f t="shared" si="756"/>
        <v>-1.5649930675756506E-2</v>
      </c>
    </row>
    <row r="24213" spans="1:2" x14ac:dyDescent="0.25">
      <c r="A24213">
        <f t="shared" si="757"/>
        <v>77.475200000021914</v>
      </c>
      <c r="B24213">
        <f t="shared" si="756"/>
        <v>-1.5658838672613633E-2</v>
      </c>
    </row>
    <row r="24214" spans="1:2" x14ac:dyDescent="0.25">
      <c r="A24214">
        <f t="shared" si="757"/>
        <v>77.478400000021921</v>
      </c>
      <c r="B24214">
        <f t="shared" si="756"/>
        <v>-1.5666158685267766E-2</v>
      </c>
    </row>
    <row r="24215" spans="1:2" x14ac:dyDescent="0.25">
      <c r="A24215">
        <f t="shared" si="757"/>
        <v>77.481600000021928</v>
      </c>
      <c r="B24215">
        <f t="shared" si="756"/>
        <v>-1.5671890820305848E-2</v>
      </c>
    </row>
    <row r="24216" spans="1:2" x14ac:dyDescent="0.25">
      <c r="A24216">
        <f t="shared" si="757"/>
        <v>77.484800000021934</v>
      </c>
      <c r="B24216">
        <f t="shared" si="756"/>
        <v>-1.5676035344805151E-2</v>
      </c>
    </row>
    <row r="24217" spans="1:2" x14ac:dyDescent="0.25">
      <c r="A24217">
        <f t="shared" si="757"/>
        <v>77.488000000021941</v>
      </c>
      <c r="B24217">
        <f t="shared" si="756"/>
        <v>-1.5678592686220828E-2</v>
      </c>
    </row>
    <row r="24218" spans="1:2" x14ac:dyDescent="0.25">
      <c r="A24218">
        <f t="shared" si="757"/>
        <v>77.491200000021948</v>
      </c>
      <c r="B24218">
        <f t="shared" si="756"/>
        <v>-1.5679563432257012E-2</v>
      </c>
    </row>
    <row r="24219" spans="1:2" x14ac:dyDescent="0.25">
      <c r="A24219">
        <f t="shared" si="757"/>
        <v>77.494400000021955</v>
      </c>
      <c r="B24219">
        <f t="shared" si="756"/>
        <v>-1.5678948330722083E-2</v>
      </c>
    </row>
    <row r="24220" spans="1:2" x14ac:dyDescent="0.25">
      <c r="A24220">
        <f t="shared" si="757"/>
        <v>77.497600000021961</v>
      </c>
      <c r="B24220">
        <f t="shared" si="756"/>
        <v>-1.5676748289367631E-2</v>
      </c>
    </row>
    <row r="24221" spans="1:2" x14ac:dyDescent="0.25">
      <c r="A24221">
        <f t="shared" si="757"/>
        <v>77.500800000021968</v>
      </c>
      <c r="B24221">
        <f t="shared" si="756"/>
        <v>-1.5672964375711369E-2</v>
      </c>
    </row>
    <row r="24222" spans="1:2" x14ac:dyDescent="0.25">
      <c r="A24222">
        <f t="shared" si="757"/>
        <v>77.504000000021975</v>
      </c>
      <c r="B24222">
        <f t="shared" si="756"/>
        <v>-1.5667597816844091E-2</v>
      </c>
    </row>
    <row r="24223" spans="1:2" x14ac:dyDescent="0.25">
      <c r="A24223">
        <f t="shared" si="757"/>
        <v>77.507200000021982</v>
      </c>
      <c r="B24223">
        <f t="shared" si="756"/>
        <v>-1.5660649999220469E-2</v>
      </c>
    </row>
    <row r="24224" spans="1:2" x14ac:dyDescent="0.25">
      <c r="A24224">
        <f t="shared" si="757"/>
        <v>77.510400000021988</v>
      </c>
      <c r="B24224">
        <f t="shared" si="756"/>
        <v>-1.5652122468433886E-2</v>
      </c>
    </row>
    <row r="24225" spans="1:2" x14ac:dyDescent="0.25">
      <c r="A24225">
        <f t="shared" si="757"/>
        <v>77.513600000021995</v>
      </c>
      <c r="B24225">
        <f t="shared" si="756"/>
        <v>-1.564201692897535E-2</v>
      </c>
    </row>
    <row r="24226" spans="1:2" x14ac:dyDescent="0.25">
      <c r="A24226">
        <f t="shared" si="757"/>
        <v>77.516800000022002</v>
      </c>
      <c r="B24226">
        <f t="shared" si="756"/>
        <v>-1.5630335243976421E-2</v>
      </c>
    </row>
    <row r="24227" spans="1:2" x14ac:dyDescent="0.25">
      <c r="A24227">
        <f t="shared" si="757"/>
        <v>77.520000000022009</v>
      </c>
      <c r="B24227">
        <f t="shared" si="756"/>
        <v>-1.5617079434936256E-2</v>
      </c>
    </row>
    <row r="24228" spans="1:2" x14ac:dyDescent="0.25">
      <c r="A24228">
        <f t="shared" si="757"/>
        <v>77.523200000022015</v>
      </c>
      <c r="B24228">
        <f t="shared" si="756"/>
        <v>-1.5602251681432743E-2</v>
      </c>
    </row>
    <row r="24229" spans="1:2" x14ac:dyDescent="0.25">
      <c r="A24229">
        <f t="shared" si="757"/>
        <v>77.526400000022022</v>
      </c>
      <c r="B24229">
        <f t="shared" si="756"/>
        <v>-1.5585854320817898E-2</v>
      </c>
    </row>
    <row r="24230" spans="1:2" x14ac:dyDescent="0.25">
      <c r="A24230">
        <f t="shared" si="757"/>
        <v>77.529600000022029</v>
      </c>
      <c r="B24230">
        <f t="shared" si="756"/>
        <v>-1.5567889847897341E-2</v>
      </c>
    </row>
    <row r="24231" spans="1:2" x14ac:dyDescent="0.25">
      <c r="A24231">
        <f t="shared" si="757"/>
        <v>77.532800000022036</v>
      </c>
      <c r="B24231">
        <f t="shared" si="756"/>
        <v>-1.5548360914594181E-2</v>
      </c>
    </row>
    <row r="24232" spans="1:2" x14ac:dyDescent="0.25">
      <c r="A24232">
        <f t="shared" si="757"/>
        <v>77.536000000022042</v>
      </c>
      <c r="B24232">
        <f t="shared" si="756"/>
        <v>-1.5527270329597028E-2</v>
      </c>
    </row>
    <row r="24233" spans="1:2" x14ac:dyDescent="0.25">
      <c r="A24233">
        <f t="shared" si="757"/>
        <v>77.539200000022049</v>
      </c>
      <c r="B24233">
        <f t="shared" si="756"/>
        <v>-1.550462105799256E-2</v>
      </c>
    </row>
    <row r="24234" spans="1:2" x14ac:dyDescent="0.25">
      <c r="A24234">
        <f t="shared" si="757"/>
        <v>77.542400000022056</v>
      </c>
      <c r="B24234">
        <f t="shared" si="756"/>
        <v>-1.5480416220882174E-2</v>
      </c>
    </row>
    <row r="24235" spans="1:2" x14ac:dyDescent="0.25">
      <c r="A24235">
        <f t="shared" si="757"/>
        <v>77.545600000022063</v>
      </c>
      <c r="B24235">
        <f t="shared" si="756"/>
        <v>-1.5454659094983338E-2</v>
      </c>
    </row>
    <row r="24236" spans="1:2" x14ac:dyDescent="0.25">
      <c r="A24236">
        <f t="shared" si="757"/>
        <v>77.548800000022069</v>
      </c>
      <c r="B24236">
        <f t="shared" si="756"/>
        <v>-1.5427353112215247E-2</v>
      </c>
    </row>
    <row r="24237" spans="1:2" x14ac:dyDescent="0.25">
      <c r="A24237">
        <f t="shared" si="757"/>
        <v>77.552000000022076</v>
      </c>
      <c r="B24237">
        <f t="shared" si="756"/>
        <v>-1.5398501859269158E-2</v>
      </c>
    </row>
    <row r="24238" spans="1:2" x14ac:dyDescent="0.25">
      <c r="A24238">
        <f t="shared" si="757"/>
        <v>77.555200000022083</v>
      </c>
      <c r="B24238">
        <f t="shared" si="756"/>
        <v>-1.5368109077163095E-2</v>
      </c>
    </row>
    <row r="24239" spans="1:2" x14ac:dyDescent="0.25">
      <c r="A24239">
        <f t="shared" si="757"/>
        <v>77.55840000002209</v>
      </c>
      <c r="B24239">
        <f t="shared" si="756"/>
        <v>-1.5336178660781598E-2</v>
      </c>
    </row>
    <row r="24240" spans="1:2" x14ac:dyDescent="0.25">
      <c r="A24240">
        <f t="shared" si="757"/>
        <v>77.561600000022096</v>
      </c>
      <c r="B24240">
        <f t="shared" si="756"/>
        <v>-1.5302714658399495E-2</v>
      </c>
    </row>
    <row r="24241" spans="1:2" x14ac:dyDescent="0.25">
      <c r="A24241">
        <f t="shared" si="757"/>
        <v>77.564800000022103</v>
      </c>
      <c r="B24241">
        <f t="shared" si="756"/>
        <v>-1.5267721271191066E-2</v>
      </c>
    </row>
    <row r="24242" spans="1:2" x14ac:dyDescent="0.25">
      <c r="A24242">
        <f t="shared" si="757"/>
        <v>77.56800000002211</v>
      </c>
      <c r="B24242">
        <f t="shared" si="756"/>
        <v>-1.5231202852723618E-2</v>
      </c>
    </row>
    <row r="24243" spans="1:2" x14ac:dyDescent="0.25">
      <c r="A24243">
        <f t="shared" si="757"/>
        <v>77.571200000022117</v>
      </c>
      <c r="B24243">
        <f t="shared" si="756"/>
        <v>-1.5193163908436157E-2</v>
      </c>
    </row>
    <row r="24244" spans="1:2" x14ac:dyDescent="0.25">
      <c r="A24244">
        <f t="shared" si="757"/>
        <v>77.574400000022123</v>
      </c>
      <c r="B24244">
        <f t="shared" si="756"/>
        <v>-1.5153609095102704E-2</v>
      </c>
    </row>
    <row r="24245" spans="1:2" x14ac:dyDescent="0.25">
      <c r="A24245">
        <f t="shared" si="757"/>
        <v>77.57760000002213</v>
      </c>
      <c r="B24245">
        <f t="shared" si="756"/>
        <v>-1.5112543220281148E-2</v>
      </c>
    </row>
    <row r="24246" spans="1:2" x14ac:dyDescent="0.25">
      <c r="A24246">
        <f t="shared" si="757"/>
        <v>77.580800000022137</v>
      </c>
      <c r="B24246">
        <f t="shared" si="756"/>
        <v>-1.5069971241746251E-2</v>
      </c>
    </row>
    <row r="24247" spans="1:2" x14ac:dyDescent="0.25">
      <c r="A24247">
        <f t="shared" si="757"/>
        <v>77.584000000022144</v>
      </c>
      <c r="B24247">
        <f t="shared" si="756"/>
        <v>-1.5025898266908621E-2</v>
      </c>
    </row>
    <row r="24248" spans="1:2" x14ac:dyDescent="0.25">
      <c r="A24248">
        <f t="shared" si="757"/>
        <v>77.58720000002215</v>
      </c>
      <c r="B24248">
        <f t="shared" si="756"/>
        <v>-1.49803295522184E-2</v>
      </c>
    </row>
    <row r="24249" spans="1:2" x14ac:dyDescent="0.25">
      <c r="A24249">
        <f t="shared" si="757"/>
        <v>77.590400000022157</v>
      </c>
      <c r="B24249">
        <f t="shared" si="756"/>
        <v>-1.4933270502554415E-2</v>
      </c>
    </row>
    <row r="24250" spans="1:2" x14ac:dyDescent="0.25">
      <c r="A24250">
        <f t="shared" si="757"/>
        <v>77.593600000022164</v>
      </c>
      <c r="B24250">
        <f t="shared" si="756"/>
        <v>-1.4884726670598373E-2</v>
      </c>
    </row>
    <row r="24251" spans="1:2" x14ac:dyDescent="0.25">
      <c r="A24251">
        <f t="shared" si="757"/>
        <v>77.596800000022171</v>
      </c>
      <c r="B24251">
        <f t="shared" si="756"/>
        <v>-1.4834703756195127E-2</v>
      </c>
    </row>
    <row r="24252" spans="1:2" x14ac:dyDescent="0.25">
      <c r="A24252">
        <f t="shared" si="757"/>
        <v>77.600000000022177</v>
      </c>
      <c r="B24252">
        <f t="shared" si="756"/>
        <v>-1.4783207605697206E-2</v>
      </c>
    </row>
    <row r="24253" spans="1:2" x14ac:dyDescent="0.25">
      <c r="A24253">
        <f t="shared" si="757"/>
        <v>77.603200000022184</v>
      </c>
      <c r="B24253">
        <f t="shared" si="756"/>
        <v>-1.4730244211296059E-2</v>
      </c>
    </row>
    <row r="24254" spans="1:2" x14ac:dyDescent="0.25">
      <c r="A24254">
        <f t="shared" si="757"/>
        <v>77.606400000022191</v>
      </c>
      <c r="B24254">
        <f t="shared" si="756"/>
        <v>-1.4675819710338284E-2</v>
      </c>
    </row>
    <row r="24255" spans="1:2" x14ac:dyDescent="0.25">
      <c r="A24255">
        <f t="shared" si="757"/>
        <v>77.609600000022198</v>
      </c>
      <c r="B24255">
        <f t="shared" si="756"/>
        <v>-1.4619940384627755E-2</v>
      </c>
    </row>
    <row r="24256" spans="1:2" x14ac:dyDescent="0.25">
      <c r="A24256">
        <f t="shared" si="757"/>
        <v>77.612800000022204</v>
      </c>
      <c r="B24256">
        <f t="shared" si="756"/>
        <v>-1.4562612659713274E-2</v>
      </c>
    </row>
    <row r="24257" spans="1:2" x14ac:dyDescent="0.25">
      <c r="A24257">
        <f t="shared" si="757"/>
        <v>77.616000000022211</v>
      </c>
      <c r="B24257">
        <f t="shared" si="756"/>
        <v>-1.4503843104162827E-2</v>
      </c>
    </row>
    <row r="24258" spans="1:2" x14ac:dyDescent="0.25">
      <c r="A24258">
        <f t="shared" si="757"/>
        <v>77.619200000022218</v>
      </c>
      <c r="B24258">
        <f t="shared" si="756"/>
        <v>-1.4443638428822363E-2</v>
      </c>
    </row>
    <row r="24259" spans="1:2" x14ac:dyDescent="0.25">
      <c r="A24259">
        <f t="shared" si="757"/>
        <v>77.622400000022225</v>
      </c>
      <c r="B24259">
        <f t="shared" ref="B24259:B24322" si="758">G$1*SIN(2*PI()*D$1*A24259)*EXP(-(A24259/$J$1))</f>
        <v>-1.4382005486061961E-2</v>
      </c>
    </row>
    <row r="24260" spans="1:2" x14ac:dyDescent="0.25">
      <c r="A24260">
        <f t="shared" ref="A24260:A24323" si="759">A24259+D$2</f>
        <v>77.625600000022231</v>
      </c>
      <c r="B24260">
        <f t="shared" si="758"/>
        <v>-1.431895126900737E-2</v>
      </c>
    </row>
    <row r="24261" spans="1:2" x14ac:dyDescent="0.25">
      <c r="A24261">
        <f t="shared" si="759"/>
        <v>77.628800000022238</v>
      </c>
      <c r="B24261">
        <f t="shared" si="758"/>
        <v>-1.4254482910757963E-2</v>
      </c>
    </row>
    <row r="24262" spans="1:2" x14ac:dyDescent="0.25">
      <c r="A24262">
        <f t="shared" si="759"/>
        <v>77.632000000022245</v>
      </c>
      <c r="B24262">
        <f t="shared" si="758"/>
        <v>-1.418860768359068E-2</v>
      </c>
    </row>
    <row r="24263" spans="1:2" x14ac:dyDescent="0.25">
      <c r="A24263">
        <f t="shared" si="759"/>
        <v>77.635200000022252</v>
      </c>
      <c r="B24263">
        <f t="shared" si="758"/>
        <v>-1.4121332998151204E-2</v>
      </c>
    </row>
    <row r="24264" spans="1:2" x14ac:dyDescent="0.25">
      <c r="A24264">
        <f t="shared" si="759"/>
        <v>77.638400000022258</v>
      </c>
      <c r="B24264">
        <f t="shared" si="758"/>
        <v>-1.4052666402629933E-2</v>
      </c>
    </row>
    <row r="24265" spans="1:2" x14ac:dyDescent="0.25">
      <c r="A24265">
        <f t="shared" si="759"/>
        <v>77.641600000022265</v>
      </c>
      <c r="B24265">
        <f t="shared" si="758"/>
        <v>-1.3982615581926098E-2</v>
      </c>
    </row>
    <row r="24266" spans="1:2" x14ac:dyDescent="0.25">
      <c r="A24266">
        <f t="shared" si="759"/>
        <v>77.644800000022272</v>
      </c>
      <c r="B24266">
        <f t="shared" si="758"/>
        <v>-1.3911188356797692E-2</v>
      </c>
    </row>
    <row r="24267" spans="1:2" x14ac:dyDescent="0.25">
      <c r="A24267">
        <f t="shared" si="759"/>
        <v>77.648000000022279</v>
      </c>
      <c r="B24267">
        <f t="shared" si="758"/>
        <v>-1.3838392682998326E-2</v>
      </c>
    </row>
    <row r="24268" spans="1:2" x14ac:dyDescent="0.25">
      <c r="A24268">
        <f t="shared" si="759"/>
        <v>77.651200000022286</v>
      </c>
      <c r="B24268">
        <f t="shared" si="758"/>
        <v>-1.3764236650400658E-2</v>
      </c>
    </row>
    <row r="24269" spans="1:2" x14ac:dyDescent="0.25">
      <c r="A24269">
        <f t="shared" si="759"/>
        <v>77.654400000022292</v>
      </c>
      <c r="B24269">
        <f t="shared" si="758"/>
        <v>-1.3688728482107665E-2</v>
      </c>
    </row>
    <row r="24270" spans="1:2" x14ac:dyDescent="0.25">
      <c r="A24270">
        <f t="shared" si="759"/>
        <v>77.657600000022299</v>
      </c>
      <c r="B24270">
        <f t="shared" si="758"/>
        <v>-1.3611876533549077E-2</v>
      </c>
    </row>
    <row r="24271" spans="1:2" x14ac:dyDescent="0.25">
      <c r="A24271">
        <f t="shared" si="759"/>
        <v>77.660800000022306</v>
      </c>
      <c r="B24271">
        <f t="shared" si="758"/>
        <v>-1.3533689291566771E-2</v>
      </c>
    </row>
    <row r="24272" spans="1:2" x14ac:dyDescent="0.25">
      <c r="A24272">
        <f t="shared" si="759"/>
        <v>77.664000000022313</v>
      </c>
      <c r="B24272">
        <f t="shared" si="758"/>
        <v>-1.3454175373486392E-2</v>
      </c>
    </row>
    <row r="24273" spans="1:2" x14ac:dyDescent="0.25">
      <c r="A24273">
        <f t="shared" si="759"/>
        <v>77.667200000022319</v>
      </c>
      <c r="B24273">
        <f t="shared" si="758"/>
        <v>-1.337334352617655E-2</v>
      </c>
    </row>
    <row r="24274" spans="1:2" x14ac:dyDescent="0.25">
      <c r="A24274">
        <f t="shared" si="759"/>
        <v>77.670400000022326</v>
      </c>
      <c r="B24274">
        <f t="shared" si="758"/>
        <v>-1.3291202625095136E-2</v>
      </c>
    </row>
    <row r="24275" spans="1:2" x14ac:dyDescent="0.25">
      <c r="A24275">
        <f t="shared" si="759"/>
        <v>77.673600000022333</v>
      </c>
      <c r="B24275">
        <f t="shared" si="758"/>
        <v>-1.3207761673324218E-2</v>
      </c>
    </row>
    <row r="24276" spans="1:2" x14ac:dyDescent="0.25">
      <c r="A24276">
        <f t="shared" si="759"/>
        <v>77.67680000002234</v>
      </c>
      <c r="B24276">
        <f t="shared" si="758"/>
        <v>-1.3123029800590458E-2</v>
      </c>
    </row>
    <row r="24277" spans="1:2" x14ac:dyDescent="0.25">
      <c r="A24277">
        <f t="shared" si="759"/>
        <v>77.680000000022346</v>
      </c>
      <c r="B24277">
        <f t="shared" si="758"/>
        <v>-1.3037016262275334E-2</v>
      </c>
    </row>
    <row r="24278" spans="1:2" x14ac:dyDescent="0.25">
      <c r="A24278">
        <f t="shared" si="759"/>
        <v>77.683200000022353</v>
      </c>
      <c r="B24278">
        <f t="shared" si="758"/>
        <v>-1.2949730438412103E-2</v>
      </c>
    </row>
    <row r="24279" spans="1:2" x14ac:dyDescent="0.25">
      <c r="A24279">
        <f t="shared" si="759"/>
        <v>77.68640000002236</v>
      </c>
      <c r="B24279">
        <f t="shared" si="758"/>
        <v>-1.2861181832671011E-2</v>
      </c>
    </row>
    <row r="24280" spans="1:2" x14ac:dyDescent="0.25">
      <c r="A24280">
        <f t="shared" si="759"/>
        <v>77.689600000022367</v>
      </c>
      <c r="B24280">
        <f t="shared" si="758"/>
        <v>-1.2771380071332191E-2</v>
      </c>
    </row>
    <row r="24281" spans="1:2" x14ac:dyDescent="0.25">
      <c r="A24281">
        <f t="shared" si="759"/>
        <v>77.692800000022373</v>
      </c>
      <c r="B24281">
        <f t="shared" si="758"/>
        <v>-1.2680334902247934E-2</v>
      </c>
    </row>
    <row r="24282" spans="1:2" x14ac:dyDescent="0.25">
      <c r="A24282">
        <f t="shared" si="759"/>
        <v>77.69600000002238</v>
      </c>
      <c r="B24282">
        <f t="shared" si="758"/>
        <v>-1.258805619379089E-2</v>
      </c>
    </row>
    <row r="24283" spans="1:2" x14ac:dyDescent="0.25">
      <c r="A24283">
        <f t="shared" si="759"/>
        <v>77.699200000022387</v>
      </c>
      <c r="B24283">
        <f t="shared" si="758"/>
        <v>-1.2494553933792984E-2</v>
      </c>
    </row>
    <row r="24284" spans="1:2" x14ac:dyDescent="0.25">
      <c r="A24284">
        <f t="shared" si="759"/>
        <v>77.702400000022394</v>
      </c>
      <c r="B24284">
        <f t="shared" si="758"/>
        <v>-1.2399838228471575E-2</v>
      </c>
    </row>
    <row r="24285" spans="1:2" x14ac:dyDescent="0.25">
      <c r="A24285">
        <f t="shared" si="759"/>
        <v>77.7056000000224</v>
      </c>
      <c r="B24285">
        <f t="shared" si="758"/>
        <v>-1.23039193013446E-2</v>
      </c>
    </row>
    <row r="24286" spans="1:2" x14ac:dyDescent="0.25">
      <c r="A24286">
        <f t="shared" si="759"/>
        <v>77.708800000022407</v>
      </c>
      <c r="B24286">
        <f t="shared" si="758"/>
        <v>-1.2206807492134038E-2</v>
      </c>
    </row>
    <row r="24287" spans="1:2" x14ac:dyDescent="0.25">
      <c r="A24287">
        <f t="shared" si="759"/>
        <v>77.712000000022414</v>
      </c>
      <c r="B24287">
        <f t="shared" si="758"/>
        <v>-1.2108513255659557E-2</v>
      </c>
    </row>
    <row r="24288" spans="1:2" x14ac:dyDescent="0.25">
      <c r="A24288">
        <f t="shared" si="759"/>
        <v>77.715200000022421</v>
      </c>
      <c r="B24288">
        <f t="shared" si="758"/>
        <v>-1.2009047160718558E-2</v>
      </c>
    </row>
    <row r="24289" spans="1:2" x14ac:dyDescent="0.25">
      <c r="A24289">
        <f t="shared" si="759"/>
        <v>77.718400000022427</v>
      </c>
      <c r="B24289">
        <f t="shared" si="758"/>
        <v>-1.1908419888957829E-2</v>
      </c>
    </row>
    <row r="24290" spans="1:2" x14ac:dyDescent="0.25">
      <c r="A24290">
        <f t="shared" si="759"/>
        <v>77.721600000022434</v>
      </c>
      <c r="B24290">
        <f t="shared" si="758"/>
        <v>-1.1806642233733086E-2</v>
      </c>
    </row>
    <row r="24291" spans="1:2" x14ac:dyDescent="0.25">
      <c r="A24291">
        <f t="shared" si="759"/>
        <v>77.724800000022441</v>
      </c>
      <c r="B24291">
        <f t="shared" si="758"/>
        <v>-1.1703725098958168E-2</v>
      </c>
    </row>
    <row r="24292" spans="1:2" x14ac:dyDescent="0.25">
      <c r="A24292">
        <f t="shared" si="759"/>
        <v>77.728000000022448</v>
      </c>
      <c r="B24292">
        <f t="shared" si="758"/>
        <v>-1.1599679497943317E-2</v>
      </c>
    </row>
    <row r="24293" spans="1:2" x14ac:dyDescent="0.25">
      <c r="A24293">
        <f t="shared" si="759"/>
        <v>77.731200000022454</v>
      </c>
      <c r="B24293">
        <f t="shared" si="758"/>
        <v>-1.1494516552224405E-2</v>
      </c>
    </row>
    <row r="24294" spans="1:2" x14ac:dyDescent="0.25">
      <c r="A24294">
        <f t="shared" si="759"/>
        <v>77.734400000022461</v>
      </c>
      <c r="B24294">
        <f t="shared" si="758"/>
        <v>-1.1388247490379122E-2</v>
      </c>
    </row>
    <row r="24295" spans="1:2" x14ac:dyDescent="0.25">
      <c r="A24295">
        <f t="shared" si="759"/>
        <v>77.737600000022468</v>
      </c>
      <c r="B24295">
        <f t="shared" si="758"/>
        <v>-1.1280883646835691E-2</v>
      </c>
    </row>
    <row r="24296" spans="1:2" x14ac:dyDescent="0.25">
      <c r="A24296">
        <f t="shared" si="759"/>
        <v>77.740800000022475</v>
      </c>
      <c r="B24296">
        <f t="shared" si="758"/>
        <v>-1.1172436460670128E-2</v>
      </c>
    </row>
    <row r="24297" spans="1:2" x14ac:dyDescent="0.25">
      <c r="A24297">
        <f t="shared" si="759"/>
        <v>77.744000000022481</v>
      </c>
      <c r="B24297">
        <f t="shared" si="758"/>
        <v>-1.1062917474393924E-2</v>
      </c>
    </row>
    <row r="24298" spans="1:2" x14ac:dyDescent="0.25">
      <c r="A24298">
        <f t="shared" si="759"/>
        <v>77.747200000022488</v>
      </c>
      <c r="B24298">
        <f t="shared" si="758"/>
        <v>-1.0952338332731494E-2</v>
      </c>
    </row>
    <row r="24299" spans="1:2" x14ac:dyDescent="0.25">
      <c r="A24299">
        <f t="shared" si="759"/>
        <v>77.750400000022495</v>
      </c>
      <c r="B24299">
        <f t="shared" si="758"/>
        <v>-1.0840710781389533E-2</v>
      </c>
    </row>
    <row r="24300" spans="1:2" x14ac:dyDescent="0.25">
      <c r="A24300">
        <f t="shared" si="759"/>
        <v>77.753600000022502</v>
      </c>
      <c r="B24300">
        <f t="shared" si="758"/>
        <v>-1.0728046665813782E-2</v>
      </c>
    </row>
    <row r="24301" spans="1:2" x14ac:dyDescent="0.25">
      <c r="A24301">
        <f t="shared" si="759"/>
        <v>77.756800000022508</v>
      </c>
      <c r="B24301">
        <f t="shared" si="758"/>
        <v>-1.0614357929939384E-2</v>
      </c>
    </row>
    <row r="24302" spans="1:2" x14ac:dyDescent="0.25">
      <c r="A24302">
        <f t="shared" si="759"/>
        <v>77.760000000022515</v>
      </c>
      <c r="B24302">
        <f t="shared" si="758"/>
        <v>-1.0499656614930412E-2</v>
      </c>
    </row>
    <row r="24303" spans="1:2" x14ac:dyDescent="0.25">
      <c r="A24303">
        <f t="shared" si="759"/>
        <v>77.763200000022522</v>
      </c>
      <c r="B24303">
        <f t="shared" si="758"/>
        <v>-1.0383954857910611E-2</v>
      </c>
    </row>
    <row r="24304" spans="1:2" x14ac:dyDescent="0.25">
      <c r="A24304">
        <f t="shared" si="759"/>
        <v>77.766400000022529</v>
      </c>
      <c r="B24304">
        <f t="shared" si="758"/>
        <v>-1.0267264890684732E-2</v>
      </c>
    </row>
    <row r="24305" spans="1:2" x14ac:dyDescent="0.25">
      <c r="A24305">
        <f t="shared" si="759"/>
        <v>77.769600000022535</v>
      </c>
      <c r="B24305">
        <f t="shared" si="758"/>
        <v>-1.0149599038452589E-2</v>
      </c>
    </row>
    <row r="24306" spans="1:2" x14ac:dyDescent="0.25">
      <c r="A24306">
        <f t="shared" si="759"/>
        <v>77.772800000022542</v>
      </c>
      <c r="B24306">
        <f t="shared" si="758"/>
        <v>-1.0030969718511175E-2</v>
      </c>
    </row>
    <row r="24307" spans="1:2" x14ac:dyDescent="0.25">
      <c r="A24307">
        <f t="shared" si="759"/>
        <v>77.776000000022549</v>
      </c>
      <c r="B24307">
        <f t="shared" si="758"/>
        <v>-9.911389438951361E-3</v>
      </c>
    </row>
    <row r="24308" spans="1:2" x14ac:dyDescent="0.25">
      <c r="A24308">
        <f t="shared" si="759"/>
        <v>77.779200000022556</v>
      </c>
      <c r="B24308">
        <f t="shared" si="758"/>
        <v>-9.7908707973444441E-3</v>
      </c>
    </row>
    <row r="24309" spans="1:2" x14ac:dyDescent="0.25">
      <c r="A24309">
        <f t="shared" si="759"/>
        <v>77.782400000022562</v>
      </c>
      <c r="B24309">
        <f t="shared" si="758"/>
        <v>-9.6694264794207913E-3</v>
      </c>
    </row>
    <row r="24310" spans="1:2" x14ac:dyDescent="0.25">
      <c r="A24310">
        <f t="shared" si="759"/>
        <v>77.785600000022569</v>
      </c>
      <c r="B24310">
        <f t="shared" si="758"/>
        <v>-9.5470692577398313E-3</v>
      </c>
    </row>
    <row r="24311" spans="1:2" x14ac:dyDescent="0.25">
      <c r="A24311">
        <f t="shared" si="759"/>
        <v>77.788800000022576</v>
      </c>
      <c r="B24311">
        <f t="shared" si="758"/>
        <v>-9.4238119903536782E-3</v>
      </c>
    </row>
    <row r="24312" spans="1:2" x14ac:dyDescent="0.25">
      <c r="A24312">
        <f t="shared" si="759"/>
        <v>77.792000000022583</v>
      </c>
      <c r="B24312">
        <f t="shared" si="758"/>
        <v>-9.2996676194595212E-3</v>
      </c>
    </row>
    <row r="24313" spans="1:2" x14ac:dyDescent="0.25">
      <c r="A24313">
        <f t="shared" si="759"/>
        <v>77.795200000022589</v>
      </c>
      <c r="B24313">
        <f t="shared" si="758"/>
        <v>-9.174649170047516E-3</v>
      </c>
    </row>
    <row r="24314" spans="1:2" x14ac:dyDescent="0.25">
      <c r="A24314">
        <f t="shared" si="759"/>
        <v>77.798400000022596</v>
      </c>
      <c r="B24314">
        <f t="shared" si="758"/>
        <v>-9.0487697485393623E-3</v>
      </c>
    </row>
    <row r="24315" spans="1:2" x14ac:dyDescent="0.25">
      <c r="A24315">
        <f t="shared" si="759"/>
        <v>77.801600000022603</v>
      </c>
      <c r="B24315">
        <f t="shared" si="758"/>
        <v>-8.9220425414197526E-3</v>
      </c>
    </row>
    <row r="24316" spans="1:2" x14ac:dyDescent="0.25">
      <c r="A24316">
        <f t="shared" si="759"/>
        <v>77.80480000002261</v>
      </c>
      <c r="B24316">
        <f t="shared" si="758"/>
        <v>-8.7944808138600526E-3</v>
      </c>
    </row>
    <row r="24317" spans="1:2" x14ac:dyDescent="0.25">
      <c r="A24317">
        <f t="shared" si="759"/>
        <v>77.808000000022616</v>
      </c>
      <c r="B24317">
        <f t="shared" si="758"/>
        <v>-8.6660979083365286E-3</v>
      </c>
    </row>
    <row r="24318" spans="1:2" x14ac:dyDescent="0.25">
      <c r="A24318">
        <f t="shared" si="759"/>
        <v>77.811200000022623</v>
      </c>
      <c r="B24318">
        <f t="shared" si="758"/>
        <v>-8.5369072432380094E-3</v>
      </c>
    </row>
    <row r="24319" spans="1:2" x14ac:dyDescent="0.25">
      <c r="A24319">
        <f t="shared" si="759"/>
        <v>77.81440000002263</v>
      </c>
      <c r="B24319">
        <f t="shared" si="758"/>
        <v>-8.4069223114701108E-3</v>
      </c>
    </row>
    <row r="24320" spans="1:2" x14ac:dyDescent="0.25">
      <c r="A24320">
        <f t="shared" si="759"/>
        <v>77.817600000022637</v>
      </c>
      <c r="B24320">
        <f t="shared" si="758"/>
        <v>-8.2761566790508657E-3</v>
      </c>
    </row>
    <row r="24321" spans="1:2" x14ac:dyDescent="0.25">
      <c r="A24321">
        <f t="shared" si="759"/>
        <v>77.820800000022643</v>
      </c>
      <c r="B24321">
        <f t="shared" si="758"/>
        <v>-8.1446239836998058E-3</v>
      </c>
    </row>
    <row r="24322" spans="1:2" x14ac:dyDescent="0.25">
      <c r="A24322">
        <f t="shared" si="759"/>
        <v>77.82400000002265</v>
      </c>
      <c r="B24322">
        <f t="shared" si="758"/>
        <v>-8.0123379334222783E-3</v>
      </c>
    </row>
    <row r="24323" spans="1:2" x14ac:dyDescent="0.25">
      <c r="A24323">
        <f t="shared" si="759"/>
        <v>77.827200000022657</v>
      </c>
      <c r="B24323">
        <f t="shared" ref="B24323:B24386" si="760">G$1*SIN(2*PI()*D$1*A24323)*EXP(-(A24323/$J$1))</f>
        <v>-7.8793123050837684E-3</v>
      </c>
    </row>
    <row r="24324" spans="1:2" x14ac:dyDescent="0.25">
      <c r="A24324">
        <f t="shared" ref="A24324:A24387" si="761">A24323+D$2</f>
        <v>77.830400000022664</v>
      </c>
      <c r="B24324">
        <f t="shared" si="760"/>
        <v>-7.7455609429817373E-3</v>
      </c>
    </row>
    <row r="24325" spans="1:2" x14ac:dyDescent="0.25">
      <c r="A24325">
        <f t="shared" si="761"/>
        <v>77.83360000002267</v>
      </c>
      <c r="B24325">
        <f t="shared" si="760"/>
        <v>-7.6110977574095073E-3</v>
      </c>
    </row>
    <row r="24326" spans="1:2" x14ac:dyDescent="0.25">
      <c r="A24326">
        <f t="shared" si="761"/>
        <v>77.836800000022677</v>
      </c>
      <c r="B24326">
        <f t="shared" si="760"/>
        <v>-7.4759367232146148E-3</v>
      </c>
    </row>
    <row r="24327" spans="1:2" x14ac:dyDescent="0.25">
      <c r="A24327">
        <f t="shared" si="761"/>
        <v>77.840000000022684</v>
      </c>
      <c r="B24327">
        <f t="shared" si="760"/>
        <v>-7.3400918783510802E-3</v>
      </c>
    </row>
    <row r="24328" spans="1:2" x14ac:dyDescent="0.25">
      <c r="A24328">
        <f t="shared" si="761"/>
        <v>77.843200000022691</v>
      </c>
      <c r="B24328">
        <f t="shared" si="760"/>
        <v>-7.2035773224279082E-3</v>
      </c>
    </row>
    <row r="24329" spans="1:2" x14ac:dyDescent="0.25">
      <c r="A24329">
        <f t="shared" si="761"/>
        <v>77.846400000022697</v>
      </c>
      <c r="B24329">
        <f t="shared" si="760"/>
        <v>-7.066407215248335E-3</v>
      </c>
    </row>
    <row r="24330" spans="1:2" x14ac:dyDescent="0.25">
      <c r="A24330">
        <f t="shared" si="761"/>
        <v>77.849600000022704</v>
      </c>
      <c r="B24330">
        <f t="shared" si="760"/>
        <v>-6.9285957753476169E-3</v>
      </c>
    </row>
    <row r="24331" spans="1:2" x14ac:dyDescent="0.25">
      <c r="A24331">
        <f t="shared" si="761"/>
        <v>77.852800000022711</v>
      </c>
      <c r="B24331">
        <f t="shared" si="760"/>
        <v>-6.7901572785237134E-3</v>
      </c>
    </row>
    <row r="24332" spans="1:2" x14ac:dyDescent="0.25">
      <c r="A24332">
        <f t="shared" si="761"/>
        <v>77.856000000022718</v>
      </c>
      <c r="B24332">
        <f t="shared" si="760"/>
        <v>-6.6511060563633337E-3</v>
      </c>
    </row>
    <row r="24333" spans="1:2" x14ac:dyDescent="0.25">
      <c r="A24333">
        <f t="shared" si="761"/>
        <v>77.859200000022724</v>
      </c>
      <c r="B24333">
        <f t="shared" si="760"/>
        <v>-6.5114564947627938E-3</v>
      </c>
    </row>
    <row r="24334" spans="1:2" x14ac:dyDescent="0.25">
      <c r="A24334">
        <f t="shared" si="761"/>
        <v>77.862400000022731</v>
      </c>
      <c r="B24334">
        <f t="shared" si="760"/>
        <v>-6.3712230324460845E-3</v>
      </c>
    </row>
    <row r="24335" spans="1:2" x14ac:dyDescent="0.25">
      <c r="A24335">
        <f t="shared" si="761"/>
        <v>77.865600000022738</v>
      </c>
      <c r="B24335">
        <f t="shared" si="760"/>
        <v>-6.2304201594744662E-3</v>
      </c>
    </row>
    <row r="24336" spans="1:2" x14ac:dyDescent="0.25">
      <c r="A24336">
        <f t="shared" si="761"/>
        <v>77.868800000022745</v>
      </c>
      <c r="B24336">
        <f t="shared" si="760"/>
        <v>-6.089062415755634E-3</v>
      </c>
    </row>
    <row r="24337" spans="1:2" x14ac:dyDescent="0.25">
      <c r="A24337">
        <f t="shared" si="761"/>
        <v>77.872000000022751</v>
      </c>
      <c r="B24337">
        <f t="shared" si="760"/>
        <v>-5.9471643895466228E-3</v>
      </c>
    </row>
    <row r="24338" spans="1:2" x14ac:dyDescent="0.25">
      <c r="A24338">
        <f t="shared" si="761"/>
        <v>77.875200000022758</v>
      </c>
      <c r="B24338">
        <f t="shared" si="760"/>
        <v>-5.8047407159530322E-3</v>
      </c>
    </row>
    <row r="24339" spans="1:2" x14ac:dyDescent="0.25">
      <c r="A24339">
        <f t="shared" si="761"/>
        <v>77.878400000022765</v>
      </c>
      <c r="B24339">
        <f t="shared" si="760"/>
        <v>-5.661806075423945E-3</v>
      </c>
    </row>
    <row r="24340" spans="1:2" x14ac:dyDescent="0.25">
      <c r="A24340">
        <f t="shared" si="761"/>
        <v>77.881600000022772</v>
      </c>
      <c r="B24340">
        <f t="shared" si="760"/>
        <v>-5.5183751922450253E-3</v>
      </c>
    </row>
    <row r="24341" spans="1:2" x14ac:dyDescent="0.25">
      <c r="A24341">
        <f t="shared" si="761"/>
        <v>77.884800000022778</v>
      </c>
      <c r="B24341">
        <f t="shared" si="760"/>
        <v>-5.3744628330239909E-3</v>
      </c>
    </row>
    <row r="24342" spans="1:2" x14ac:dyDescent="0.25">
      <c r="A24342">
        <f t="shared" si="761"/>
        <v>77.888000000022785</v>
      </c>
      <c r="B24342">
        <f t="shared" si="760"/>
        <v>-5.2300838051766449E-3</v>
      </c>
    </row>
    <row r="24343" spans="1:2" x14ac:dyDescent="0.25">
      <c r="A24343">
        <f t="shared" si="761"/>
        <v>77.891200000022792</v>
      </c>
      <c r="B24343">
        <f t="shared" si="760"/>
        <v>-5.0852529554075631E-3</v>
      </c>
    </row>
    <row r="24344" spans="1:2" x14ac:dyDescent="0.25">
      <c r="A24344">
        <f t="shared" si="761"/>
        <v>77.894400000022799</v>
      </c>
      <c r="B24344">
        <f t="shared" si="760"/>
        <v>-4.9399851681880052E-3</v>
      </c>
    </row>
    <row r="24345" spans="1:2" x14ac:dyDescent="0.25">
      <c r="A24345">
        <f t="shared" si="761"/>
        <v>77.897600000022805</v>
      </c>
      <c r="B24345">
        <f t="shared" si="760"/>
        <v>-4.7942953642304579E-3</v>
      </c>
    </row>
    <row r="24346" spans="1:2" x14ac:dyDescent="0.25">
      <c r="A24346">
        <f t="shared" si="761"/>
        <v>77.900800000022812</v>
      </c>
      <c r="B24346">
        <f t="shared" si="760"/>
        <v>-4.6481984989623299E-3</v>
      </c>
    </row>
    <row r="24347" spans="1:2" x14ac:dyDescent="0.25">
      <c r="A24347">
        <f t="shared" si="761"/>
        <v>77.904000000022819</v>
      </c>
      <c r="B24347">
        <f t="shared" si="760"/>
        <v>-4.5017095609928602E-3</v>
      </c>
    </row>
    <row r="24348" spans="1:2" x14ac:dyDescent="0.25">
      <c r="A24348">
        <f t="shared" si="761"/>
        <v>77.907200000022826</v>
      </c>
      <c r="B24348">
        <f t="shared" si="760"/>
        <v>-4.3548435705816225E-3</v>
      </c>
    </row>
    <row r="24349" spans="1:2" x14ac:dyDescent="0.25">
      <c r="A24349">
        <f t="shared" si="761"/>
        <v>77.910400000022833</v>
      </c>
      <c r="B24349">
        <f t="shared" si="760"/>
        <v>-4.2076155781025533E-3</v>
      </c>
    </row>
    <row r="24350" spans="1:2" x14ac:dyDescent="0.25">
      <c r="A24350">
        <f t="shared" si="761"/>
        <v>77.913600000022839</v>
      </c>
      <c r="B24350">
        <f t="shared" si="760"/>
        <v>-4.0600406625061732E-3</v>
      </c>
    </row>
    <row r="24351" spans="1:2" x14ac:dyDescent="0.25">
      <c r="A24351">
        <f t="shared" si="761"/>
        <v>77.916800000022846</v>
      </c>
      <c r="B24351">
        <f t="shared" si="760"/>
        <v>-3.9121339297793524E-3</v>
      </c>
    </row>
    <row r="24352" spans="1:2" x14ac:dyDescent="0.25">
      <c r="A24352">
        <f t="shared" si="761"/>
        <v>77.920000000022853</v>
      </c>
      <c r="B24352">
        <f t="shared" si="760"/>
        <v>-3.7639105114052091E-3</v>
      </c>
    </row>
    <row r="24353" spans="1:2" x14ac:dyDescent="0.25">
      <c r="A24353">
        <f t="shared" si="761"/>
        <v>77.92320000002286</v>
      </c>
      <c r="B24353">
        <f t="shared" si="760"/>
        <v>-3.6153855628171003E-3</v>
      </c>
    </row>
    <row r="24354" spans="1:2" x14ac:dyDescent="0.25">
      <c r="A24354">
        <f t="shared" si="761"/>
        <v>77.926400000022866</v>
      </c>
      <c r="B24354">
        <f t="shared" si="760"/>
        <v>-3.4665742618551964E-3</v>
      </c>
    </row>
    <row r="24355" spans="1:2" x14ac:dyDescent="0.25">
      <c r="A24355">
        <f t="shared" si="761"/>
        <v>77.929600000022873</v>
      </c>
      <c r="B24355">
        <f t="shared" si="760"/>
        <v>-3.3174918072195036E-3</v>
      </c>
    </row>
    <row r="24356" spans="1:2" x14ac:dyDescent="0.25">
      <c r="A24356">
        <f t="shared" si="761"/>
        <v>77.93280000002288</v>
      </c>
      <c r="B24356">
        <f t="shared" si="760"/>
        <v>-3.1681534169220251E-3</v>
      </c>
    </row>
    <row r="24357" spans="1:2" x14ac:dyDescent="0.25">
      <c r="A24357">
        <f t="shared" si="761"/>
        <v>77.936000000022887</v>
      </c>
      <c r="B24357">
        <f t="shared" si="760"/>
        <v>-3.0185743267373976E-3</v>
      </c>
    </row>
    <row r="24358" spans="1:2" x14ac:dyDescent="0.25">
      <c r="A24358">
        <f t="shared" si="761"/>
        <v>77.939200000022893</v>
      </c>
      <c r="B24358">
        <f t="shared" si="760"/>
        <v>-2.8687697886546331E-3</v>
      </c>
    </row>
    <row r="24359" spans="1:2" x14ac:dyDescent="0.25">
      <c r="A24359">
        <f t="shared" si="761"/>
        <v>77.9424000000229</v>
      </c>
      <c r="B24359">
        <f t="shared" si="760"/>
        <v>-2.7187550693238451E-3</v>
      </c>
    </row>
    <row r="24360" spans="1:2" x14ac:dyDescent="0.25">
      <c r="A24360">
        <f t="shared" si="761"/>
        <v>77.945600000022907</v>
      </c>
      <c r="B24360">
        <f t="shared" si="760"/>
        <v>-2.5685454485065489E-3</v>
      </c>
    </row>
    <row r="24361" spans="1:2" x14ac:dyDescent="0.25">
      <c r="A24361">
        <f t="shared" si="761"/>
        <v>77.948800000022914</v>
      </c>
      <c r="B24361">
        <f t="shared" si="760"/>
        <v>-2.4181562175233308E-3</v>
      </c>
    </row>
    <row r="24362" spans="1:2" x14ac:dyDescent="0.25">
      <c r="A24362">
        <f t="shared" si="761"/>
        <v>77.95200000002292</v>
      </c>
      <c r="B24362">
        <f t="shared" si="760"/>
        <v>-2.2676026777016106E-3</v>
      </c>
    </row>
    <row r="24363" spans="1:2" x14ac:dyDescent="0.25">
      <c r="A24363">
        <f t="shared" si="761"/>
        <v>77.955200000022927</v>
      </c>
      <c r="B24363">
        <f t="shared" si="760"/>
        <v>-2.1169001388227989E-3</v>
      </c>
    </row>
    <row r="24364" spans="1:2" x14ac:dyDescent="0.25">
      <c r="A24364">
        <f t="shared" si="761"/>
        <v>77.958400000022934</v>
      </c>
      <c r="B24364">
        <f t="shared" si="760"/>
        <v>-1.966063917571544E-3</v>
      </c>
    </row>
    <row r="24365" spans="1:2" x14ac:dyDescent="0.25">
      <c r="A24365">
        <f t="shared" si="761"/>
        <v>77.961600000022941</v>
      </c>
      <c r="B24365">
        <f t="shared" si="760"/>
        <v>-1.8151093359808602E-3</v>
      </c>
    </row>
    <row r="24366" spans="1:2" x14ac:dyDescent="0.25">
      <c r="A24366">
        <f t="shared" si="761"/>
        <v>77.964800000022947</v>
      </c>
      <c r="B24366">
        <f t="shared" si="760"/>
        <v>-1.6640517198818002E-3</v>
      </c>
    </row>
    <row r="24367" spans="1:2" x14ac:dyDescent="0.25">
      <c r="A24367">
        <f t="shared" si="761"/>
        <v>77.968000000022954</v>
      </c>
      <c r="B24367">
        <f t="shared" si="760"/>
        <v>-1.5129063973514361E-3</v>
      </c>
    </row>
    <row r="24368" spans="1:2" x14ac:dyDescent="0.25">
      <c r="A24368">
        <f t="shared" si="761"/>
        <v>77.971200000022961</v>
      </c>
      <c r="B24368">
        <f t="shared" si="760"/>
        <v>-1.3616886971618664E-3</v>
      </c>
    </row>
    <row r="24369" spans="1:2" x14ac:dyDescent="0.25">
      <c r="A24369">
        <f t="shared" si="761"/>
        <v>77.974400000022968</v>
      </c>
      <c r="B24369">
        <f t="shared" si="760"/>
        <v>-1.2104139472295667E-3</v>
      </c>
    </row>
    <row r="24370" spans="1:2" x14ac:dyDescent="0.25">
      <c r="A24370">
        <f t="shared" si="761"/>
        <v>77.977600000022974</v>
      </c>
      <c r="B24370">
        <f t="shared" si="760"/>
        <v>-1.0590974730677696E-3</v>
      </c>
    </row>
    <row r="24371" spans="1:2" x14ac:dyDescent="0.25">
      <c r="A24371">
        <f t="shared" si="761"/>
        <v>77.980800000022981</v>
      </c>
      <c r="B24371">
        <f t="shared" si="760"/>
        <v>-9.0775459623565274E-4</v>
      </c>
    </row>
    <row r="24372" spans="1:2" x14ac:dyDescent="0.25">
      <c r="A24372">
        <f t="shared" si="761"/>
        <v>77.984000000022988</v>
      </c>
      <c r="B24372">
        <f t="shared" si="760"/>
        <v>-7.5640063279302594E-4</v>
      </c>
    </row>
    <row r="24373" spans="1:2" x14ac:dyDescent="0.25">
      <c r="A24373">
        <f t="shared" si="761"/>
        <v>77.987200000022995</v>
      </c>
      <c r="B24373">
        <f t="shared" si="760"/>
        <v>-6.050508917542568E-4</v>
      </c>
    </row>
    <row r="24374" spans="1:2" x14ac:dyDescent="0.25">
      <c r="A24374">
        <f t="shared" si="761"/>
        <v>77.990400000023001</v>
      </c>
      <c r="B24374">
        <f t="shared" si="760"/>
        <v>-4.5372067354416143E-4</v>
      </c>
    </row>
    <row r="24375" spans="1:2" x14ac:dyDescent="0.25">
      <c r="A24375">
        <f t="shared" si="761"/>
        <v>77.993600000023008</v>
      </c>
      <c r="B24375">
        <f t="shared" si="760"/>
        <v>-3.0242526845516429E-4</v>
      </c>
    </row>
    <row r="24376" spans="1:2" x14ac:dyDescent="0.25">
      <c r="A24376">
        <f t="shared" si="761"/>
        <v>77.996800000023015</v>
      </c>
      <c r="B24376">
        <f t="shared" si="760"/>
        <v>-1.5117995510843674E-4</v>
      </c>
    </row>
    <row r="24377" spans="1:2" x14ac:dyDescent="0.25">
      <c r="A24377">
        <f t="shared" si="761"/>
        <v>78.000000000023022</v>
      </c>
      <c r="B24377">
        <f t="shared" si="760"/>
        <v>1.087235940771586E-12</v>
      </c>
    </row>
    <row r="24378" spans="1:2" x14ac:dyDescent="0.25">
      <c r="A24378">
        <f t="shared" si="761"/>
        <v>78.003200000023028</v>
      </c>
      <c r="B24378">
        <f t="shared" si="760"/>
        <v>1.5109934947015483E-4</v>
      </c>
    </row>
    <row r="24379" spans="1:2" x14ac:dyDescent="0.25">
      <c r="A24379">
        <f t="shared" si="761"/>
        <v>78.006400000023035</v>
      </c>
      <c r="B24379">
        <f t="shared" si="760"/>
        <v>3.0210285566023733E-4</v>
      </c>
    </row>
    <row r="24380" spans="1:2" x14ac:dyDescent="0.25">
      <c r="A24380">
        <f t="shared" si="761"/>
        <v>78.009600000023042</v>
      </c>
      <c r="B24380">
        <f t="shared" si="760"/>
        <v>4.5299530309065336E-4</v>
      </c>
    </row>
    <row r="24381" spans="1:2" x14ac:dyDescent="0.25">
      <c r="A24381">
        <f t="shared" si="761"/>
        <v>78.012800000023049</v>
      </c>
      <c r="B24381">
        <f t="shared" si="760"/>
        <v>6.037614945372721E-4</v>
      </c>
    </row>
    <row r="24382" spans="1:2" x14ac:dyDescent="0.25">
      <c r="A24382">
        <f t="shared" si="761"/>
        <v>78.016000000023055</v>
      </c>
      <c r="B24382">
        <f t="shared" si="760"/>
        <v>7.5438625364320465E-4</v>
      </c>
    </row>
    <row r="24383" spans="1:2" x14ac:dyDescent="0.25">
      <c r="A24383">
        <f t="shared" si="761"/>
        <v>78.019200000023062</v>
      </c>
      <c r="B24383">
        <f t="shared" si="760"/>
        <v>9.0485442644468563E-4</v>
      </c>
    </row>
    <row r="24384" spans="1:2" x14ac:dyDescent="0.25">
      <c r="A24384">
        <f t="shared" si="761"/>
        <v>78.022400000023069</v>
      </c>
      <c r="B24384">
        <f t="shared" si="760"/>
        <v>1.0551508828896192E-3</v>
      </c>
    </row>
    <row r="24385" spans="1:2" x14ac:dyDescent="0.25">
      <c r="A24385">
        <f t="shared" si="761"/>
        <v>78.025600000023076</v>
      </c>
      <c r="B24385">
        <f t="shared" si="760"/>
        <v>1.2052605183550248E-3</v>
      </c>
    </row>
    <row r="24386" spans="1:2" x14ac:dyDescent="0.25">
      <c r="A24386">
        <f t="shared" si="761"/>
        <v>78.028800000023082</v>
      </c>
      <c r="B24386">
        <f t="shared" si="760"/>
        <v>1.3551682551606724E-3</v>
      </c>
    </row>
    <row r="24387" spans="1:2" x14ac:dyDescent="0.25">
      <c r="A24387">
        <f t="shared" si="761"/>
        <v>78.032000000023089</v>
      </c>
      <c r="B24387">
        <f t="shared" ref="B24387:B24450" si="762">G$1*SIN(2*PI()*D$1*A24387)*EXP(-(A24387/$J$1))</f>
        <v>1.5048590440796246E-3</v>
      </c>
    </row>
    <row r="24388" spans="1:2" x14ac:dyDescent="0.25">
      <c r="A24388">
        <f t="shared" ref="A24388:A24451" si="763">A24387+D$2</f>
        <v>78.035200000023096</v>
      </c>
      <c r="B24388">
        <f t="shared" si="762"/>
        <v>1.6543178658429609E-3</v>
      </c>
    </row>
    <row r="24389" spans="1:2" x14ac:dyDescent="0.25">
      <c r="A24389">
        <f t="shared" si="763"/>
        <v>78.038400000023103</v>
      </c>
      <c r="B24389">
        <f t="shared" si="762"/>
        <v>1.8035297326449171E-3</v>
      </c>
    </row>
    <row r="24390" spans="1:2" x14ac:dyDescent="0.25">
      <c r="A24390">
        <f t="shared" si="763"/>
        <v>78.041600000023109</v>
      </c>
      <c r="B24390">
        <f t="shared" si="762"/>
        <v>1.9524796896398062E-3</v>
      </c>
    </row>
    <row r="24391" spans="1:2" x14ac:dyDescent="0.25">
      <c r="A24391">
        <f t="shared" si="763"/>
        <v>78.044800000023116</v>
      </c>
      <c r="B24391">
        <f t="shared" si="762"/>
        <v>2.1011528164369213E-3</v>
      </c>
    </row>
    <row r="24392" spans="1:2" x14ac:dyDescent="0.25">
      <c r="A24392">
        <f t="shared" si="763"/>
        <v>78.048000000023123</v>
      </c>
      <c r="B24392">
        <f t="shared" si="762"/>
        <v>2.2495342285907293E-3</v>
      </c>
    </row>
    <row r="24393" spans="1:2" x14ac:dyDescent="0.25">
      <c r="A24393">
        <f t="shared" si="763"/>
        <v>78.05120000002313</v>
      </c>
      <c r="B24393">
        <f t="shared" si="762"/>
        <v>2.3976090790870735E-3</v>
      </c>
    </row>
    <row r="24394" spans="1:2" x14ac:dyDescent="0.25">
      <c r="A24394">
        <f t="shared" si="763"/>
        <v>78.054400000023136</v>
      </c>
      <c r="B24394">
        <f t="shared" si="762"/>
        <v>2.5453625598226837E-3</v>
      </c>
    </row>
    <row r="24395" spans="1:2" x14ac:dyDescent="0.25">
      <c r="A24395">
        <f t="shared" si="763"/>
        <v>78.057600000023143</v>
      </c>
      <c r="B24395">
        <f t="shared" si="762"/>
        <v>2.6927799030841615E-3</v>
      </c>
    </row>
    <row r="24396" spans="1:2" x14ac:dyDescent="0.25">
      <c r="A24396">
        <f t="shared" si="763"/>
        <v>78.06080000002315</v>
      </c>
      <c r="B24396">
        <f t="shared" si="762"/>
        <v>2.8398463830179082E-3</v>
      </c>
    </row>
    <row r="24397" spans="1:2" x14ac:dyDescent="0.25">
      <c r="A24397">
        <f t="shared" si="763"/>
        <v>78.064000000023157</v>
      </c>
      <c r="B24397">
        <f t="shared" si="762"/>
        <v>2.9865473170971276E-3</v>
      </c>
    </row>
    <row r="24398" spans="1:2" x14ac:dyDescent="0.25">
      <c r="A24398">
        <f t="shared" si="763"/>
        <v>78.067200000023163</v>
      </c>
      <c r="B24398">
        <f t="shared" si="762"/>
        <v>3.1328680675832337E-3</v>
      </c>
    </row>
    <row r="24399" spans="1:2" x14ac:dyDescent="0.25">
      <c r="A24399">
        <f t="shared" si="763"/>
        <v>78.07040000002317</v>
      </c>
      <c r="B24399">
        <f t="shared" si="762"/>
        <v>3.2787940429823939E-3</v>
      </c>
    </row>
    <row r="24400" spans="1:2" x14ac:dyDescent="0.25">
      <c r="A24400">
        <f t="shared" si="763"/>
        <v>78.073600000023177</v>
      </c>
      <c r="B24400">
        <f t="shared" si="762"/>
        <v>3.4243106994945238E-3</v>
      </c>
    </row>
    <row r="24401" spans="1:2" x14ac:dyDescent="0.25">
      <c r="A24401">
        <f t="shared" si="763"/>
        <v>78.076800000023184</v>
      </c>
      <c r="B24401">
        <f t="shared" si="762"/>
        <v>3.5694035424608341E-3</v>
      </c>
    </row>
    <row r="24402" spans="1:2" x14ac:dyDescent="0.25">
      <c r="A24402">
        <f t="shared" si="763"/>
        <v>78.08000000002319</v>
      </c>
      <c r="B24402">
        <f t="shared" si="762"/>
        <v>3.7140581278015073E-3</v>
      </c>
    </row>
    <row r="24403" spans="1:2" x14ac:dyDescent="0.25">
      <c r="A24403">
        <f t="shared" si="763"/>
        <v>78.083200000023197</v>
      </c>
      <c r="B24403">
        <f t="shared" si="762"/>
        <v>3.8582600634495556E-3</v>
      </c>
    </row>
    <row r="24404" spans="1:2" x14ac:dyDescent="0.25">
      <c r="A24404">
        <f t="shared" si="763"/>
        <v>78.086400000023204</v>
      </c>
      <c r="B24404">
        <f t="shared" si="762"/>
        <v>4.0019950107782268E-3</v>
      </c>
    </row>
    <row r="24405" spans="1:2" x14ac:dyDescent="0.25">
      <c r="A24405">
        <f t="shared" si="763"/>
        <v>78.089600000023211</v>
      </c>
      <c r="B24405">
        <f t="shared" si="762"/>
        <v>4.1452486860226933E-3</v>
      </c>
    </row>
    <row r="24406" spans="1:2" x14ac:dyDescent="0.25">
      <c r="A24406">
        <f t="shared" si="763"/>
        <v>78.092800000023217</v>
      </c>
      <c r="B24406">
        <f t="shared" si="762"/>
        <v>4.2880068616933551E-3</v>
      </c>
    </row>
    <row r="24407" spans="1:2" x14ac:dyDescent="0.25">
      <c r="A24407">
        <f t="shared" si="763"/>
        <v>78.096000000023224</v>
      </c>
      <c r="B24407">
        <f t="shared" si="762"/>
        <v>4.4302553679867905E-3</v>
      </c>
    </row>
    <row r="24408" spans="1:2" x14ac:dyDescent="0.25">
      <c r="A24408">
        <f t="shared" si="763"/>
        <v>78.099200000023231</v>
      </c>
      <c r="B24408">
        <f t="shared" si="762"/>
        <v>4.5719800941860702E-3</v>
      </c>
    </row>
    <row r="24409" spans="1:2" x14ac:dyDescent="0.25">
      <c r="A24409">
        <f t="shared" si="763"/>
        <v>78.102400000023238</v>
      </c>
      <c r="B24409">
        <f t="shared" si="762"/>
        <v>4.7131669900563524E-3</v>
      </c>
    </row>
    <row r="24410" spans="1:2" x14ac:dyDescent="0.25">
      <c r="A24410">
        <f t="shared" si="763"/>
        <v>78.105600000023244</v>
      </c>
      <c r="B24410">
        <f t="shared" si="762"/>
        <v>4.8538020672332181E-3</v>
      </c>
    </row>
    <row r="24411" spans="1:2" x14ac:dyDescent="0.25">
      <c r="A24411">
        <f t="shared" si="763"/>
        <v>78.108800000023251</v>
      </c>
      <c r="B24411">
        <f t="shared" si="762"/>
        <v>4.9938714006044363E-3</v>
      </c>
    </row>
    <row r="24412" spans="1:2" x14ac:dyDescent="0.25">
      <c r="A24412">
        <f t="shared" si="763"/>
        <v>78.112000000023258</v>
      </c>
      <c r="B24412">
        <f t="shared" si="762"/>
        <v>5.1333611296825793E-3</v>
      </c>
    </row>
    <row r="24413" spans="1:2" x14ac:dyDescent="0.25">
      <c r="A24413">
        <f t="shared" si="763"/>
        <v>78.115200000023265</v>
      </c>
      <c r="B24413">
        <f t="shared" si="762"/>
        <v>5.2722574599743423E-3</v>
      </c>
    </row>
    <row r="24414" spans="1:2" x14ac:dyDescent="0.25">
      <c r="A24414">
        <f t="shared" si="763"/>
        <v>78.118400000023271</v>
      </c>
      <c r="B24414">
        <f t="shared" si="762"/>
        <v>5.4105466643385334E-3</v>
      </c>
    </row>
    <row r="24415" spans="1:2" x14ac:dyDescent="0.25">
      <c r="A24415">
        <f t="shared" si="763"/>
        <v>78.121600000023278</v>
      </c>
      <c r="B24415">
        <f t="shared" si="762"/>
        <v>5.5482150843384611E-3</v>
      </c>
    </row>
    <row r="24416" spans="1:2" x14ac:dyDescent="0.25">
      <c r="A24416">
        <f t="shared" si="763"/>
        <v>78.124800000023285</v>
      </c>
      <c r="B24416">
        <f t="shared" si="762"/>
        <v>5.6852491315866624E-3</v>
      </c>
    </row>
    <row r="24417" spans="1:2" x14ac:dyDescent="0.25">
      <c r="A24417">
        <f t="shared" si="763"/>
        <v>78.128000000023292</v>
      </c>
      <c r="B24417">
        <f t="shared" si="762"/>
        <v>5.8216352890799071E-3</v>
      </c>
    </row>
    <row r="24418" spans="1:2" x14ac:dyDescent="0.25">
      <c r="A24418">
        <f t="shared" si="763"/>
        <v>78.131200000023298</v>
      </c>
      <c r="B24418">
        <f t="shared" si="762"/>
        <v>5.9573601125301563E-3</v>
      </c>
    </row>
    <row r="24419" spans="1:2" x14ac:dyDescent="0.25">
      <c r="A24419">
        <f t="shared" si="763"/>
        <v>78.134400000023305</v>
      </c>
      <c r="B24419">
        <f t="shared" si="762"/>
        <v>6.0924102316835252E-3</v>
      </c>
    </row>
    <row r="24420" spans="1:2" x14ac:dyDescent="0.25">
      <c r="A24420">
        <f t="shared" si="763"/>
        <v>78.137600000023312</v>
      </c>
      <c r="B24420">
        <f t="shared" si="762"/>
        <v>6.2267723516330805E-3</v>
      </c>
    </row>
    <row r="24421" spans="1:2" x14ac:dyDescent="0.25">
      <c r="A24421">
        <f t="shared" si="763"/>
        <v>78.140800000023319</v>
      </c>
      <c r="B24421">
        <f t="shared" si="762"/>
        <v>6.360433254122869E-3</v>
      </c>
    </row>
    <row r="24422" spans="1:2" x14ac:dyDescent="0.25">
      <c r="A24422">
        <f t="shared" si="763"/>
        <v>78.144000000023325</v>
      </c>
      <c r="B24422">
        <f t="shared" si="762"/>
        <v>6.4933797988438804E-3</v>
      </c>
    </row>
    <row r="24423" spans="1:2" x14ac:dyDescent="0.25">
      <c r="A24423">
        <f t="shared" si="763"/>
        <v>78.147200000023332</v>
      </c>
      <c r="B24423">
        <f t="shared" si="762"/>
        <v>6.6255989247195899E-3</v>
      </c>
    </row>
    <row r="24424" spans="1:2" x14ac:dyDescent="0.25">
      <c r="A24424">
        <f t="shared" si="763"/>
        <v>78.150400000023339</v>
      </c>
      <c r="B24424">
        <f t="shared" si="762"/>
        <v>6.7570776511865719E-3</v>
      </c>
    </row>
    <row r="24425" spans="1:2" x14ac:dyDescent="0.25">
      <c r="A24425">
        <f t="shared" si="763"/>
        <v>78.153600000023346</v>
      </c>
      <c r="B24425">
        <f t="shared" si="762"/>
        <v>6.8878030794624493E-3</v>
      </c>
    </row>
    <row r="24426" spans="1:2" x14ac:dyDescent="0.25">
      <c r="A24426">
        <f t="shared" si="763"/>
        <v>78.156800000023352</v>
      </c>
      <c r="B24426">
        <f t="shared" si="762"/>
        <v>7.0177623938068876E-3</v>
      </c>
    </row>
    <row r="24427" spans="1:2" x14ac:dyDescent="0.25">
      <c r="A24427">
        <f t="shared" si="763"/>
        <v>78.160000000023359</v>
      </c>
      <c r="B24427">
        <f t="shared" si="762"/>
        <v>7.1469428627730742E-3</v>
      </c>
    </row>
    <row r="24428" spans="1:2" x14ac:dyDescent="0.25">
      <c r="A24428">
        <f t="shared" si="763"/>
        <v>78.163200000023366</v>
      </c>
      <c r="B24428">
        <f t="shared" si="762"/>
        <v>7.2753318404503702E-3</v>
      </c>
    </row>
    <row r="24429" spans="1:2" x14ac:dyDescent="0.25">
      <c r="A24429">
        <f t="shared" si="763"/>
        <v>78.166400000023373</v>
      </c>
      <c r="B24429">
        <f t="shared" si="762"/>
        <v>7.4029167676958729E-3</v>
      </c>
    </row>
    <row r="24430" spans="1:2" x14ac:dyDescent="0.25">
      <c r="A24430">
        <f t="shared" si="763"/>
        <v>78.169600000023379</v>
      </c>
      <c r="B24430">
        <f t="shared" si="762"/>
        <v>7.5296851733601799E-3</v>
      </c>
    </row>
    <row r="24431" spans="1:2" x14ac:dyDescent="0.25">
      <c r="A24431">
        <f t="shared" si="763"/>
        <v>78.172800000023386</v>
      </c>
      <c r="B24431">
        <f t="shared" si="762"/>
        <v>7.6556246754999023E-3</v>
      </c>
    </row>
    <row r="24432" spans="1:2" x14ac:dyDescent="0.25">
      <c r="A24432">
        <f t="shared" si="763"/>
        <v>78.176000000023393</v>
      </c>
      <c r="B24432">
        <f t="shared" si="762"/>
        <v>7.7807229825824272E-3</v>
      </c>
    </row>
    <row r="24433" spans="1:2" x14ac:dyDescent="0.25">
      <c r="A24433">
        <f t="shared" si="763"/>
        <v>78.1792000000234</v>
      </c>
      <c r="B24433">
        <f t="shared" si="762"/>
        <v>7.904967894680464E-3</v>
      </c>
    </row>
    <row r="24434" spans="1:2" x14ac:dyDescent="0.25">
      <c r="A24434">
        <f t="shared" si="763"/>
        <v>78.182400000023407</v>
      </c>
      <c r="B24434">
        <f t="shared" si="762"/>
        <v>8.0283473046570478E-3</v>
      </c>
    </row>
    <row r="24435" spans="1:2" x14ac:dyDescent="0.25">
      <c r="A24435">
        <f t="shared" si="763"/>
        <v>78.185600000023413</v>
      </c>
      <c r="B24435">
        <f t="shared" si="762"/>
        <v>8.150849199338811E-3</v>
      </c>
    </row>
    <row r="24436" spans="1:2" x14ac:dyDescent="0.25">
      <c r="A24436">
        <f t="shared" si="763"/>
        <v>78.18880000002342</v>
      </c>
      <c r="B24436">
        <f t="shared" si="762"/>
        <v>8.2724616606826267E-3</v>
      </c>
    </row>
    <row r="24437" spans="1:2" x14ac:dyDescent="0.25">
      <c r="A24437">
        <f t="shared" si="763"/>
        <v>78.192000000023427</v>
      </c>
      <c r="B24437">
        <f t="shared" si="762"/>
        <v>8.3931728669284517E-3</v>
      </c>
    </row>
    <row r="24438" spans="1:2" x14ac:dyDescent="0.25">
      <c r="A24438">
        <f t="shared" si="763"/>
        <v>78.195200000023434</v>
      </c>
      <c r="B24438">
        <f t="shared" si="762"/>
        <v>8.5129710937436546E-3</v>
      </c>
    </row>
    <row r="24439" spans="1:2" x14ac:dyDescent="0.25">
      <c r="A24439">
        <f t="shared" si="763"/>
        <v>78.19840000002344</v>
      </c>
      <c r="B24439">
        <f t="shared" si="762"/>
        <v>8.6318447153564872E-3</v>
      </c>
    </row>
    <row r="24440" spans="1:2" x14ac:dyDescent="0.25">
      <c r="A24440">
        <f t="shared" si="763"/>
        <v>78.201600000023447</v>
      </c>
      <c r="B24440">
        <f t="shared" si="762"/>
        <v>8.7497822056792907E-3</v>
      </c>
    </row>
    <row r="24441" spans="1:2" x14ac:dyDescent="0.25">
      <c r="A24441">
        <f t="shared" si="763"/>
        <v>78.204800000023454</v>
      </c>
      <c r="B24441">
        <f t="shared" si="762"/>
        <v>8.8667721394194259E-3</v>
      </c>
    </row>
    <row r="24442" spans="1:2" x14ac:dyDescent="0.25">
      <c r="A24442">
        <f t="shared" si="763"/>
        <v>78.208000000023461</v>
      </c>
      <c r="B24442">
        <f t="shared" si="762"/>
        <v>8.9828031931827312E-3</v>
      </c>
    </row>
    <row r="24443" spans="1:2" x14ac:dyDescent="0.25">
      <c r="A24443">
        <f t="shared" si="763"/>
        <v>78.211200000023467</v>
      </c>
      <c r="B24443">
        <f t="shared" si="762"/>
        <v>9.0978641465626897E-3</v>
      </c>
    </row>
    <row r="24444" spans="1:2" x14ac:dyDescent="0.25">
      <c r="A24444">
        <f t="shared" si="763"/>
        <v>78.214400000023474</v>
      </c>
      <c r="B24444">
        <f t="shared" si="762"/>
        <v>9.2119438832203842E-3</v>
      </c>
    </row>
    <row r="24445" spans="1:2" x14ac:dyDescent="0.25">
      <c r="A24445">
        <f t="shared" si="763"/>
        <v>78.217600000023481</v>
      </c>
      <c r="B24445">
        <f t="shared" si="762"/>
        <v>9.3250313919529294E-3</v>
      </c>
    </row>
    <row r="24446" spans="1:2" x14ac:dyDescent="0.25">
      <c r="A24446">
        <f t="shared" si="763"/>
        <v>78.220800000023488</v>
      </c>
      <c r="B24446">
        <f t="shared" si="762"/>
        <v>9.4371157677510427E-3</v>
      </c>
    </row>
    <row r="24447" spans="1:2" x14ac:dyDescent="0.25">
      <c r="A24447">
        <f t="shared" si="763"/>
        <v>78.224000000023494</v>
      </c>
      <c r="B24447">
        <f t="shared" si="762"/>
        <v>9.5481862128437549E-3</v>
      </c>
    </row>
    <row r="24448" spans="1:2" x14ac:dyDescent="0.25">
      <c r="A24448">
        <f t="shared" si="763"/>
        <v>78.227200000023501</v>
      </c>
      <c r="B24448">
        <f t="shared" si="762"/>
        <v>9.658232037734896E-3</v>
      </c>
    </row>
    <row r="24449" spans="1:2" x14ac:dyDescent="0.25">
      <c r="A24449">
        <f t="shared" si="763"/>
        <v>78.230400000023508</v>
      </c>
      <c r="B24449">
        <f t="shared" si="762"/>
        <v>9.7672426622248364E-3</v>
      </c>
    </row>
    <row r="24450" spans="1:2" x14ac:dyDescent="0.25">
      <c r="A24450">
        <f t="shared" si="763"/>
        <v>78.233600000023515</v>
      </c>
      <c r="B24450">
        <f t="shared" si="762"/>
        <v>9.8752076164223233E-3</v>
      </c>
    </row>
    <row r="24451" spans="1:2" x14ac:dyDescent="0.25">
      <c r="A24451">
        <f t="shared" si="763"/>
        <v>78.236800000023521</v>
      </c>
      <c r="B24451">
        <f t="shared" ref="B24451:B24514" si="764">G$1*SIN(2*PI()*D$1*A24451)*EXP(-(A24451/$J$1))</f>
        <v>9.9821165417442355E-3</v>
      </c>
    </row>
    <row r="24452" spans="1:2" x14ac:dyDescent="0.25">
      <c r="A24452">
        <f t="shared" ref="A24452:A24515" si="765">A24451+D$2</f>
        <v>78.240000000023528</v>
      </c>
      <c r="B24452">
        <f t="shared" si="764"/>
        <v>1.0087959191903853E-2</v>
      </c>
    </row>
    <row r="24453" spans="1:2" x14ac:dyDescent="0.25">
      <c r="A24453">
        <f t="shared" si="765"/>
        <v>78.243200000023535</v>
      </c>
      <c r="B24453">
        <f t="shared" si="764"/>
        <v>1.0192725433885781E-2</v>
      </c>
    </row>
    <row r="24454" spans="1:2" x14ac:dyDescent="0.25">
      <c r="A24454">
        <f t="shared" si="765"/>
        <v>78.246400000023542</v>
      </c>
      <c r="B24454">
        <f t="shared" si="764"/>
        <v>1.0296405248911915E-2</v>
      </c>
    </row>
    <row r="24455" spans="1:2" x14ac:dyDescent="0.25">
      <c r="A24455">
        <f t="shared" si="765"/>
        <v>78.249600000023548</v>
      </c>
      <c r="B24455">
        <f t="shared" si="764"/>
        <v>1.0398988733392227E-2</v>
      </c>
    </row>
    <row r="24456" spans="1:2" x14ac:dyDescent="0.25">
      <c r="A24456">
        <f t="shared" si="765"/>
        <v>78.252800000023555</v>
      </c>
      <c r="B24456">
        <f t="shared" si="764"/>
        <v>1.0500466099865076E-2</v>
      </c>
    </row>
    <row r="24457" spans="1:2" x14ac:dyDescent="0.25">
      <c r="A24457">
        <f t="shared" si="765"/>
        <v>78.256000000023562</v>
      </c>
      <c r="B24457">
        <f t="shared" si="764"/>
        <v>1.0600827677924826E-2</v>
      </c>
    </row>
    <row r="24458" spans="1:2" x14ac:dyDescent="0.25">
      <c r="A24458">
        <f t="shared" si="765"/>
        <v>78.259200000023569</v>
      </c>
      <c r="B24458">
        <f t="shared" si="764"/>
        <v>1.0700063915137458E-2</v>
      </c>
    </row>
    <row r="24459" spans="1:2" x14ac:dyDescent="0.25">
      <c r="A24459">
        <f t="shared" si="765"/>
        <v>78.262400000023575</v>
      </c>
      <c r="B24459">
        <f t="shared" si="764"/>
        <v>1.0798165377942408E-2</v>
      </c>
    </row>
    <row r="24460" spans="1:2" x14ac:dyDescent="0.25">
      <c r="A24460">
        <f t="shared" si="765"/>
        <v>78.265600000023582</v>
      </c>
      <c r="B24460">
        <f t="shared" si="764"/>
        <v>1.0895122752544681E-2</v>
      </c>
    </row>
    <row r="24461" spans="1:2" x14ac:dyDescent="0.25">
      <c r="A24461">
        <f t="shared" si="765"/>
        <v>78.268800000023589</v>
      </c>
      <c r="B24461">
        <f t="shared" si="764"/>
        <v>1.0990926845791525E-2</v>
      </c>
    </row>
    <row r="24462" spans="1:2" x14ac:dyDescent="0.25">
      <c r="A24462">
        <f t="shared" si="765"/>
        <v>78.272000000023596</v>
      </c>
      <c r="B24462">
        <f t="shared" si="764"/>
        <v>1.1085568586037939E-2</v>
      </c>
    </row>
    <row r="24463" spans="1:2" x14ac:dyDescent="0.25">
      <c r="A24463">
        <f t="shared" si="765"/>
        <v>78.275200000023602</v>
      </c>
      <c r="B24463">
        <f t="shared" si="764"/>
        <v>1.1179039023999082E-2</v>
      </c>
    </row>
    <row r="24464" spans="1:2" x14ac:dyDescent="0.25">
      <c r="A24464">
        <f t="shared" si="765"/>
        <v>78.278400000023609</v>
      </c>
      <c r="B24464">
        <f t="shared" si="764"/>
        <v>1.1271329333590112E-2</v>
      </c>
    </row>
    <row r="24465" spans="1:2" x14ac:dyDescent="0.25">
      <c r="A24465">
        <f t="shared" si="765"/>
        <v>78.281600000023616</v>
      </c>
      <c r="B24465">
        <f t="shared" si="764"/>
        <v>1.1362430812751872E-2</v>
      </c>
    </row>
    <row r="24466" spans="1:2" x14ac:dyDescent="0.25">
      <c r="A24466">
        <f t="shared" si="765"/>
        <v>78.284800000023623</v>
      </c>
      <c r="B24466">
        <f t="shared" si="764"/>
        <v>1.1452334884266193E-2</v>
      </c>
    </row>
    <row r="24467" spans="1:2" x14ac:dyDescent="0.25">
      <c r="A24467">
        <f t="shared" si="765"/>
        <v>78.288000000023629</v>
      </c>
      <c r="B24467">
        <f t="shared" si="764"/>
        <v>1.1541033096555449E-2</v>
      </c>
    </row>
    <row r="24468" spans="1:2" x14ac:dyDescent="0.25">
      <c r="A24468">
        <f t="shared" si="765"/>
        <v>78.291200000023636</v>
      </c>
      <c r="B24468">
        <f t="shared" si="764"/>
        <v>1.1628517124470413E-2</v>
      </c>
    </row>
    <row r="24469" spans="1:2" x14ac:dyDescent="0.25">
      <c r="A24469">
        <f t="shared" si="765"/>
        <v>78.294400000023643</v>
      </c>
      <c r="B24469">
        <f t="shared" si="764"/>
        <v>1.1714778770064563E-2</v>
      </c>
    </row>
    <row r="24470" spans="1:2" x14ac:dyDescent="0.25">
      <c r="A24470">
        <f t="shared" si="765"/>
        <v>78.29760000002365</v>
      </c>
      <c r="B24470">
        <f t="shared" si="764"/>
        <v>1.1799809963355347E-2</v>
      </c>
    </row>
    <row r="24471" spans="1:2" x14ac:dyDescent="0.25">
      <c r="A24471">
        <f t="shared" si="765"/>
        <v>78.300800000023656</v>
      </c>
      <c r="B24471">
        <f t="shared" si="764"/>
        <v>1.1883602763070971E-2</v>
      </c>
    </row>
    <row r="24472" spans="1:2" x14ac:dyDescent="0.25">
      <c r="A24472">
        <f t="shared" si="765"/>
        <v>78.304000000023663</v>
      </c>
      <c r="B24472">
        <f t="shared" si="764"/>
        <v>1.1966149357386156E-2</v>
      </c>
    </row>
    <row r="24473" spans="1:2" x14ac:dyDescent="0.25">
      <c r="A24473">
        <f t="shared" si="765"/>
        <v>78.30720000002367</v>
      </c>
      <c r="B24473">
        <f t="shared" si="764"/>
        <v>1.2047442064641919E-2</v>
      </c>
    </row>
    <row r="24474" spans="1:2" x14ac:dyDescent="0.25">
      <c r="A24474">
        <f t="shared" si="765"/>
        <v>78.310400000023677</v>
      </c>
      <c r="B24474">
        <f t="shared" si="764"/>
        <v>1.2127473334053181E-2</v>
      </c>
    </row>
    <row r="24475" spans="1:2" x14ac:dyDescent="0.25">
      <c r="A24475">
        <f t="shared" si="765"/>
        <v>78.313600000023683</v>
      </c>
      <c r="B24475">
        <f t="shared" si="764"/>
        <v>1.2206235746402372E-2</v>
      </c>
    </row>
    <row r="24476" spans="1:2" x14ac:dyDescent="0.25">
      <c r="A24476">
        <f t="shared" si="765"/>
        <v>78.31680000002369</v>
      </c>
      <c r="B24476">
        <f t="shared" si="764"/>
        <v>1.2283722014719651E-2</v>
      </c>
    </row>
    <row r="24477" spans="1:2" x14ac:dyDescent="0.25">
      <c r="A24477">
        <f t="shared" si="765"/>
        <v>78.320000000023697</v>
      </c>
      <c r="B24477">
        <f t="shared" si="764"/>
        <v>1.235992498494828E-2</v>
      </c>
    </row>
    <row r="24478" spans="1:2" x14ac:dyDescent="0.25">
      <c r="A24478">
        <f t="shared" si="765"/>
        <v>78.323200000023704</v>
      </c>
      <c r="B24478">
        <f t="shared" si="764"/>
        <v>1.2434837636598459E-2</v>
      </c>
    </row>
    <row r="24479" spans="1:2" x14ac:dyDescent="0.25">
      <c r="A24479">
        <f t="shared" si="765"/>
        <v>78.32640000002371</v>
      </c>
      <c r="B24479">
        <f t="shared" si="764"/>
        <v>1.2508453083384972E-2</v>
      </c>
    </row>
    <row r="24480" spans="1:2" x14ac:dyDescent="0.25">
      <c r="A24480">
        <f t="shared" si="765"/>
        <v>78.329600000023717</v>
      </c>
      <c r="B24480">
        <f t="shared" si="764"/>
        <v>1.2580764573852184E-2</v>
      </c>
    </row>
    <row r="24481" spans="1:2" x14ac:dyDescent="0.25">
      <c r="A24481">
        <f t="shared" si="765"/>
        <v>78.332800000023724</v>
      </c>
      <c r="B24481">
        <f t="shared" si="764"/>
        <v>1.2651765491984752E-2</v>
      </c>
    </row>
    <row r="24482" spans="1:2" x14ac:dyDescent="0.25">
      <c r="A24482">
        <f t="shared" si="765"/>
        <v>78.336000000023731</v>
      </c>
      <c r="B24482">
        <f t="shared" si="764"/>
        <v>1.2721449357804504E-2</v>
      </c>
    </row>
    <row r="24483" spans="1:2" x14ac:dyDescent="0.25">
      <c r="A24483">
        <f t="shared" si="765"/>
        <v>78.339200000023737</v>
      </c>
      <c r="B24483">
        <f t="shared" si="764"/>
        <v>1.2789809827952345E-2</v>
      </c>
    </row>
    <row r="24484" spans="1:2" x14ac:dyDescent="0.25">
      <c r="A24484">
        <f t="shared" si="765"/>
        <v>78.342400000023744</v>
      </c>
      <c r="B24484">
        <f t="shared" si="764"/>
        <v>1.2856840696257959E-2</v>
      </c>
    </row>
    <row r="24485" spans="1:2" x14ac:dyDescent="0.25">
      <c r="A24485">
        <f t="shared" si="765"/>
        <v>78.345600000023751</v>
      </c>
      <c r="B24485">
        <f t="shared" si="764"/>
        <v>1.2922535894293307E-2</v>
      </c>
    </row>
    <row r="24486" spans="1:2" x14ac:dyDescent="0.25">
      <c r="A24486">
        <f t="shared" si="765"/>
        <v>78.348800000023758</v>
      </c>
      <c r="B24486">
        <f t="shared" si="764"/>
        <v>1.2986889491913022E-2</v>
      </c>
    </row>
    <row r="24487" spans="1:2" x14ac:dyDescent="0.25">
      <c r="A24487">
        <f t="shared" si="765"/>
        <v>78.352000000023764</v>
      </c>
      <c r="B24487">
        <f t="shared" si="764"/>
        <v>1.3049895697780239E-2</v>
      </c>
    </row>
    <row r="24488" spans="1:2" x14ac:dyDescent="0.25">
      <c r="A24488">
        <f t="shared" si="765"/>
        <v>78.355200000023771</v>
      </c>
      <c r="B24488">
        <f t="shared" si="764"/>
        <v>1.3111548859878268E-2</v>
      </c>
    </row>
    <row r="24489" spans="1:2" x14ac:dyDescent="0.25">
      <c r="A24489">
        <f t="shared" si="765"/>
        <v>78.358400000023778</v>
      </c>
      <c r="B24489">
        <f t="shared" si="764"/>
        <v>1.3171843466007109E-2</v>
      </c>
    </row>
    <row r="24490" spans="1:2" x14ac:dyDescent="0.25">
      <c r="A24490">
        <f t="shared" si="765"/>
        <v>78.361600000023785</v>
      </c>
      <c r="B24490">
        <f t="shared" si="764"/>
        <v>1.3230774144267321E-2</v>
      </c>
    </row>
    <row r="24491" spans="1:2" x14ac:dyDescent="0.25">
      <c r="A24491">
        <f t="shared" si="765"/>
        <v>78.364800000023791</v>
      </c>
      <c r="B24491">
        <f t="shared" si="764"/>
        <v>1.3288335663527561E-2</v>
      </c>
    </row>
    <row r="24492" spans="1:2" x14ac:dyDescent="0.25">
      <c r="A24492">
        <f t="shared" si="765"/>
        <v>78.368000000023798</v>
      </c>
      <c r="B24492">
        <f t="shared" si="764"/>
        <v>1.3344522933878708E-2</v>
      </c>
    </row>
    <row r="24493" spans="1:2" x14ac:dyDescent="0.25">
      <c r="A24493">
        <f t="shared" si="765"/>
        <v>78.371200000023805</v>
      </c>
      <c r="B24493">
        <f t="shared" si="764"/>
        <v>1.3399331007073143E-2</v>
      </c>
    </row>
    <row r="24494" spans="1:2" x14ac:dyDescent="0.25">
      <c r="A24494">
        <f t="shared" si="765"/>
        <v>78.374400000023812</v>
      </c>
      <c r="B24494">
        <f t="shared" si="764"/>
        <v>1.3452755076949669E-2</v>
      </c>
    </row>
    <row r="24495" spans="1:2" x14ac:dyDescent="0.25">
      <c r="A24495">
        <f t="shared" si="765"/>
        <v>78.377600000023818</v>
      </c>
      <c r="B24495">
        <f t="shared" si="764"/>
        <v>1.3504790479843109E-2</v>
      </c>
    </row>
    <row r="24496" spans="1:2" x14ac:dyDescent="0.25">
      <c r="A24496">
        <f t="shared" si="765"/>
        <v>78.380800000023825</v>
      </c>
      <c r="B24496">
        <f t="shared" si="764"/>
        <v>1.3555432694980796E-2</v>
      </c>
    </row>
    <row r="24497" spans="1:2" x14ac:dyDescent="0.25">
      <c r="A24497">
        <f t="shared" si="765"/>
        <v>78.384000000023832</v>
      </c>
      <c r="B24497">
        <f t="shared" si="764"/>
        <v>1.3604677344862792E-2</v>
      </c>
    </row>
    <row r="24498" spans="1:2" x14ac:dyDescent="0.25">
      <c r="A24498">
        <f t="shared" si="765"/>
        <v>78.387200000023839</v>
      </c>
      <c r="B24498">
        <f t="shared" si="764"/>
        <v>1.365252019562832E-2</v>
      </c>
    </row>
    <row r="24499" spans="1:2" x14ac:dyDescent="0.25">
      <c r="A24499">
        <f t="shared" si="765"/>
        <v>78.390400000023845</v>
      </c>
      <c r="B24499">
        <f t="shared" si="764"/>
        <v>1.3698957157407234E-2</v>
      </c>
    </row>
    <row r="24500" spans="1:2" x14ac:dyDescent="0.25">
      <c r="A24500">
        <f t="shared" si="765"/>
        <v>78.393600000023852</v>
      </c>
      <c r="B24500">
        <f t="shared" si="764"/>
        <v>1.3743984284656854E-2</v>
      </c>
    </row>
    <row r="24501" spans="1:2" x14ac:dyDescent="0.25">
      <c r="A24501">
        <f t="shared" si="765"/>
        <v>78.396800000023859</v>
      </c>
      <c r="B24501">
        <f t="shared" si="764"/>
        <v>1.3787597776483456E-2</v>
      </c>
    </row>
    <row r="24502" spans="1:2" x14ac:dyDescent="0.25">
      <c r="A24502">
        <f t="shared" si="765"/>
        <v>78.400000000023866</v>
      </c>
      <c r="B24502">
        <f t="shared" si="764"/>
        <v>1.382979397695025E-2</v>
      </c>
    </row>
    <row r="24503" spans="1:2" x14ac:dyDescent="0.25">
      <c r="A24503">
        <f t="shared" si="765"/>
        <v>78.403200000023872</v>
      </c>
      <c r="B24503">
        <f t="shared" si="764"/>
        <v>1.3870569375369152E-2</v>
      </c>
    </row>
    <row r="24504" spans="1:2" x14ac:dyDescent="0.25">
      <c r="A24504">
        <f t="shared" si="765"/>
        <v>78.406400000023879</v>
      </c>
      <c r="B24504">
        <f t="shared" si="764"/>
        <v>1.3909920606578466E-2</v>
      </c>
    </row>
    <row r="24505" spans="1:2" x14ac:dyDescent="0.25">
      <c r="A24505">
        <f t="shared" si="765"/>
        <v>78.409600000023886</v>
      </c>
      <c r="B24505">
        <f t="shared" si="764"/>
        <v>1.3947844451205683E-2</v>
      </c>
    </row>
    <row r="24506" spans="1:2" x14ac:dyDescent="0.25">
      <c r="A24506">
        <f t="shared" si="765"/>
        <v>78.412800000023893</v>
      </c>
      <c r="B24506">
        <f t="shared" si="764"/>
        <v>1.3984337835914681E-2</v>
      </c>
    </row>
    <row r="24507" spans="1:2" x14ac:dyDescent="0.25">
      <c r="A24507">
        <f t="shared" si="765"/>
        <v>78.416000000023899</v>
      </c>
      <c r="B24507">
        <f t="shared" si="764"/>
        <v>1.4019397833639426E-2</v>
      </c>
    </row>
    <row r="24508" spans="1:2" x14ac:dyDescent="0.25">
      <c r="A24508">
        <f t="shared" si="765"/>
        <v>78.419200000023906</v>
      </c>
      <c r="B24508">
        <f t="shared" si="764"/>
        <v>1.4053021663801398E-2</v>
      </c>
    </row>
    <row r="24509" spans="1:2" x14ac:dyDescent="0.25">
      <c r="A24509">
        <f t="shared" si="765"/>
        <v>78.422400000023913</v>
      </c>
      <c r="B24509">
        <f t="shared" si="764"/>
        <v>1.4085206692512712E-2</v>
      </c>
    </row>
    <row r="24510" spans="1:2" x14ac:dyDescent="0.25">
      <c r="A24510">
        <f t="shared" si="765"/>
        <v>78.42560000002392</v>
      </c>
      <c r="B24510">
        <f t="shared" si="764"/>
        <v>1.4115950432764285E-2</v>
      </c>
    </row>
    <row r="24511" spans="1:2" x14ac:dyDescent="0.25">
      <c r="A24511">
        <f t="shared" si="765"/>
        <v>78.428800000023926</v>
      </c>
      <c r="B24511">
        <f t="shared" si="764"/>
        <v>1.4145250544599036E-2</v>
      </c>
    </row>
    <row r="24512" spans="1:2" x14ac:dyDescent="0.25">
      <c r="A24512">
        <f t="shared" si="765"/>
        <v>78.432000000023933</v>
      </c>
      <c r="B24512">
        <f t="shared" si="764"/>
        <v>1.4173104835269651E-2</v>
      </c>
    </row>
    <row r="24513" spans="1:2" x14ac:dyDescent="0.25">
      <c r="A24513">
        <f t="shared" si="765"/>
        <v>78.43520000002394</v>
      </c>
      <c r="B24513">
        <f t="shared" si="764"/>
        <v>1.4199511259382442E-2</v>
      </c>
    </row>
    <row r="24514" spans="1:2" x14ac:dyDescent="0.25">
      <c r="A24514">
        <f t="shared" si="765"/>
        <v>78.438400000023947</v>
      </c>
      <c r="B24514">
        <f t="shared" si="764"/>
        <v>1.4224467919025164E-2</v>
      </c>
    </row>
    <row r="24515" spans="1:2" x14ac:dyDescent="0.25">
      <c r="A24515">
        <f t="shared" si="765"/>
        <v>78.441600000023953</v>
      </c>
      <c r="B24515">
        <f t="shared" ref="B24515:B24578" si="766">G$1*SIN(2*PI()*D$1*A24515)*EXP(-(A24515/$J$1))</f>
        <v>1.4247973063880336E-2</v>
      </c>
    </row>
    <row r="24516" spans="1:2" x14ac:dyDescent="0.25">
      <c r="A24516">
        <f t="shared" ref="A24516:A24579" si="767">A24515+D$2</f>
        <v>78.44480000002396</v>
      </c>
      <c r="B24516">
        <f t="shared" si="766"/>
        <v>1.4270025091323586E-2</v>
      </c>
    </row>
    <row r="24517" spans="1:2" x14ac:dyDescent="0.25">
      <c r="A24517">
        <f t="shared" si="767"/>
        <v>78.448000000023967</v>
      </c>
      <c r="B24517">
        <f t="shared" si="766"/>
        <v>1.4290622546506971E-2</v>
      </c>
    </row>
    <row r="24518" spans="1:2" x14ac:dyDescent="0.25">
      <c r="A24518">
        <f t="shared" si="767"/>
        <v>78.451200000023974</v>
      </c>
      <c r="B24518">
        <f t="shared" si="766"/>
        <v>1.4309764122426977E-2</v>
      </c>
    </row>
    <row r="24519" spans="1:2" x14ac:dyDescent="0.25">
      <c r="A24519">
        <f t="shared" si="767"/>
        <v>78.454400000023981</v>
      </c>
      <c r="B24519">
        <f t="shared" si="766"/>
        <v>1.432744865997832E-2</v>
      </c>
    </row>
    <row r="24520" spans="1:2" x14ac:dyDescent="0.25">
      <c r="A24520">
        <f t="shared" si="767"/>
        <v>78.457600000023987</v>
      </c>
      <c r="B24520">
        <f t="shared" si="766"/>
        <v>1.4343675147991966E-2</v>
      </c>
    </row>
    <row r="24521" spans="1:2" x14ac:dyDescent="0.25">
      <c r="A24521">
        <f t="shared" si="767"/>
        <v>78.460800000023994</v>
      </c>
      <c r="B24521">
        <f t="shared" si="766"/>
        <v>1.4358442723258528E-2</v>
      </c>
    </row>
    <row r="24522" spans="1:2" x14ac:dyDescent="0.25">
      <c r="A24522">
        <f t="shared" si="767"/>
        <v>78.464000000024001</v>
      </c>
      <c r="B24522">
        <f t="shared" si="766"/>
        <v>1.4371750670536726E-2</v>
      </c>
    </row>
    <row r="24523" spans="1:2" x14ac:dyDescent="0.25">
      <c r="A24523">
        <f t="shared" si="767"/>
        <v>78.467200000024008</v>
      </c>
      <c r="B24523">
        <f t="shared" si="766"/>
        <v>1.4383598422546814E-2</v>
      </c>
    </row>
    <row r="24524" spans="1:2" x14ac:dyDescent="0.25">
      <c r="A24524">
        <f t="shared" si="767"/>
        <v>78.470400000024014</v>
      </c>
      <c r="B24524">
        <f t="shared" si="766"/>
        <v>1.4393985559948827E-2</v>
      </c>
    </row>
    <row r="24525" spans="1:2" x14ac:dyDescent="0.25">
      <c r="A24525">
        <f t="shared" si="767"/>
        <v>78.473600000024021</v>
      </c>
      <c r="B24525">
        <f t="shared" si="766"/>
        <v>1.4402911811306443E-2</v>
      </c>
    </row>
    <row r="24526" spans="1:2" x14ac:dyDescent="0.25">
      <c r="A24526">
        <f t="shared" si="767"/>
        <v>78.476800000024028</v>
      </c>
      <c r="B24526">
        <f t="shared" si="766"/>
        <v>1.4410377053035368E-2</v>
      </c>
    </row>
    <row r="24527" spans="1:2" x14ac:dyDescent="0.25">
      <c r="A24527">
        <f t="shared" si="767"/>
        <v>78.480000000024035</v>
      </c>
      <c r="B24527">
        <f t="shared" si="766"/>
        <v>1.441638130933697E-2</v>
      </c>
    </row>
    <row r="24528" spans="1:2" x14ac:dyDescent="0.25">
      <c r="A24528">
        <f t="shared" si="767"/>
        <v>78.483200000024041</v>
      </c>
      <c r="B24528">
        <f t="shared" si="766"/>
        <v>1.4420924752117136E-2</v>
      </c>
    </row>
    <row r="24529" spans="1:2" x14ac:dyDescent="0.25">
      <c r="A24529">
        <f t="shared" si="767"/>
        <v>78.486400000024048</v>
      </c>
      <c r="B24529">
        <f t="shared" si="766"/>
        <v>1.4424007700890111E-2</v>
      </c>
    </row>
    <row r="24530" spans="1:2" x14ac:dyDescent="0.25">
      <c r="A24530">
        <f t="shared" si="767"/>
        <v>78.489600000024055</v>
      </c>
      <c r="B24530">
        <f t="shared" si="766"/>
        <v>1.4425630622667369E-2</v>
      </c>
    </row>
    <row r="24531" spans="1:2" x14ac:dyDescent="0.25">
      <c r="A24531">
        <f t="shared" si="767"/>
        <v>78.492800000024062</v>
      </c>
      <c r="B24531">
        <f t="shared" si="766"/>
        <v>1.4425794131831956E-2</v>
      </c>
    </row>
    <row r="24532" spans="1:2" x14ac:dyDescent="0.25">
      <c r="A24532">
        <f t="shared" si="767"/>
        <v>78.496000000024068</v>
      </c>
      <c r="B24532">
        <f t="shared" si="766"/>
        <v>1.4424498989997661E-2</v>
      </c>
    </row>
    <row r="24533" spans="1:2" x14ac:dyDescent="0.25">
      <c r="A24533">
        <f t="shared" si="767"/>
        <v>78.499200000024075</v>
      </c>
      <c r="B24533">
        <f t="shared" si="766"/>
        <v>1.4421746105853497E-2</v>
      </c>
    </row>
    <row r="24534" spans="1:2" x14ac:dyDescent="0.25">
      <c r="A24534">
        <f t="shared" si="767"/>
        <v>78.502400000024082</v>
      </c>
      <c r="B24534">
        <f t="shared" si="766"/>
        <v>1.4417536534993482E-2</v>
      </c>
    </row>
    <row r="24535" spans="1:2" x14ac:dyDescent="0.25">
      <c r="A24535">
        <f t="shared" si="767"/>
        <v>78.505600000024089</v>
      </c>
      <c r="B24535">
        <f t="shared" si="766"/>
        <v>1.4411871479731546E-2</v>
      </c>
    </row>
    <row r="24536" spans="1:2" x14ac:dyDescent="0.25">
      <c r="A24536">
        <f t="shared" si="767"/>
        <v>78.508800000024095</v>
      </c>
      <c r="B24536">
        <f t="shared" si="766"/>
        <v>1.4404752288901706E-2</v>
      </c>
    </row>
    <row r="24537" spans="1:2" x14ac:dyDescent="0.25">
      <c r="A24537">
        <f t="shared" si="767"/>
        <v>78.512000000024102</v>
      </c>
      <c r="B24537">
        <f t="shared" si="766"/>
        <v>1.4396180457643624E-2</v>
      </c>
    </row>
    <row r="24538" spans="1:2" x14ac:dyDescent="0.25">
      <c r="A24538">
        <f t="shared" si="767"/>
        <v>78.515200000024109</v>
      </c>
      <c r="B24538">
        <f t="shared" si="766"/>
        <v>1.4386157627173395E-2</v>
      </c>
    </row>
    <row r="24539" spans="1:2" x14ac:dyDescent="0.25">
      <c r="A24539">
        <f t="shared" si="767"/>
        <v>78.518400000024116</v>
      </c>
      <c r="B24539">
        <f t="shared" si="766"/>
        <v>1.4374685584539693E-2</v>
      </c>
    </row>
    <row r="24540" spans="1:2" x14ac:dyDescent="0.25">
      <c r="A24540">
        <f t="shared" si="767"/>
        <v>78.521600000024122</v>
      </c>
      <c r="B24540">
        <f t="shared" si="766"/>
        <v>1.4361766262365391E-2</v>
      </c>
    </row>
    <row r="24541" spans="1:2" x14ac:dyDescent="0.25">
      <c r="A24541">
        <f t="shared" si="767"/>
        <v>78.524800000024129</v>
      </c>
      <c r="B24541">
        <f t="shared" si="766"/>
        <v>1.4347401738574479E-2</v>
      </c>
    </row>
    <row r="24542" spans="1:2" x14ac:dyDescent="0.25">
      <c r="A24542">
        <f t="shared" si="767"/>
        <v>78.528000000024136</v>
      </c>
      <c r="B24542">
        <f t="shared" si="766"/>
        <v>1.4331594236104576E-2</v>
      </c>
    </row>
    <row r="24543" spans="1:2" x14ac:dyDescent="0.25">
      <c r="A24543">
        <f t="shared" si="767"/>
        <v>78.531200000024143</v>
      </c>
      <c r="B24543">
        <f t="shared" si="766"/>
        <v>1.4314346122604757E-2</v>
      </c>
    </row>
    <row r="24544" spans="1:2" x14ac:dyDescent="0.25">
      <c r="A24544">
        <f t="shared" si="767"/>
        <v>78.534400000024149</v>
      </c>
      <c r="B24544">
        <f t="shared" si="766"/>
        <v>1.4295659910119069E-2</v>
      </c>
    </row>
    <row r="24545" spans="1:2" x14ac:dyDescent="0.25">
      <c r="A24545">
        <f t="shared" si="767"/>
        <v>78.537600000024156</v>
      </c>
      <c r="B24545">
        <f t="shared" si="766"/>
        <v>1.4275538254755497E-2</v>
      </c>
    </row>
    <row r="24546" spans="1:2" x14ac:dyDescent="0.25">
      <c r="A24546">
        <f t="shared" si="767"/>
        <v>78.540800000024163</v>
      </c>
      <c r="B24546">
        <f t="shared" si="766"/>
        <v>1.4253983956340676E-2</v>
      </c>
    </row>
    <row r="24547" spans="1:2" x14ac:dyDescent="0.25">
      <c r="A24547">
        <f t="shared" si="767"/>
        <v>78.54400000002417</v>
      </c>
      <c r="B24547">
        <f t="shared" si="766"/>
        <v>1.4230999958060082E-2</v>
      </c>
    </row>
    <row r="24548" spans="1:2" x14ac:dyDescent="0.25">
      <c r="A24548">
        <f t="shared" si="767"/>
        <v>78.547200000024176</v>
      </c>
      <c r="B24548">
        <f t="shared" si="766"/>
        <v>1.4206589346084177E-2</v>
      </c>
    </row>
    <row r="24549" spans="1:2" x14ac:dyDescent="0.25">
      <c r="A24549">
        <f t="shared" si="767"/>
        <v>78.550400000024183</v>
      </c>
      <c r="B24549">
        <f t="shared" si="766"/>
        <v>1.4180755349179917E-2</v>
      </c>
    </row>
    <row r="24550" spans="1:2" x14ac:dyDescent="0.25">
      <c r="A24550">
        <f t="shared" si="767"/>
        <v>78.55360000002419</v>
      </c>
      <c r="B24550">
        <f t="shared" si="766"/>
        <v>1.4153501338308415E-2</v>
      </c>
    </row>
    <row r="24551" spans="1:2" x14ac:dyDescent="0.25">
      <c r="A24551">
        <f t="shared" si="767"/>
        <v>78.556800000024197</v>
      </c>
      <c r="B24551">
        <f t="shared" si="766"/>
        <v>1.4124830826208223E-2</v>
      </c>
    </row>
    <row r="24552" spans="1:2" x14ac:dyDescent="0.25">
      <c r="A24552">
        <f t="shared" si="767"/>
        <v>78.560000000024203</v>
      </c>
      <c r="B24552">
        <f t="shared" si="766"/>
        <v>1.4094747466964624E-2</v>
      </c>
    </row>
    <row r="24553" spans="1:2" x14ac:dyDescent="0.25">
      <c r="A24553">
        <f t="shared" si="767"/>
        <v>78.56320000002421</v>
      </c>
      <c r="B24553">
        <f t="shared" si="766"/>
        <v>1.406325505556472E-2</v>
      </c>
    </row>
    <row r="24554" spans="1:2" x14ac:dyDescent="0.25">
      <c r="A24554">
        <f t="shared" si="767"/>
        <v>78.566400000024217</v>
      </c>
      <c r="B24554">
        <f t="shared" si="766"/>
        <v>1.403035752743885E-2</v>
      </c>
    </row>
    <row r="24555" spans="1:2" x14ac:dyDescent="0.25">
      <c r="A24555">
        <f t="shared" si="767"/>
        <v>78.569600000024224</v>
      </c>
      <c r="B24555">
        <f t="shared" si="766"/>
        <v>1.3996058957987433E-2</v>
      </c>
    </row>
    <row r="24556" spans="1:2" x14ac:dyDescent="0.25">
      <c r="A24556">
        <f t="shared" si="767"/>
        <v>78.57280000002423</v>
      </c>
      <c r="B24556">
        <f t="shared" si="766"/>
        <v>1.3960363562094546E-2</v>
      </c>
    </row>
    <row r="24557" spans="1:2" x14ac:dyDescent="0.25">
      <c r="A24557">
        <f t="shared" si="767"/>
        <v>78.576000000024237</v>
      </c>
      <c r="B24557">
        <f t="shared" si="766"/>
        <v>1.3923275693627269E-2</v>
      </c>
    </row>
    <row r="24558" spans="1:2" x14ac:dyDescent="0.25">
      <c r="A24558">
        <f t="shared" si="767"/>
        <v>78.579200000024244</v>
      </c>
      <c r="B24558">
        <f t="shared" si="766"/>
        <v>1.3884799844921466E-2</v>
      </c>
    </row>
    <row r="24559" spans="1:2" x14ac:dyDescent="0.25">
      <c r="A24559">
        <f t="shared" si="767"/>
        <v>78.582400000024251</v>
      </c>
      <c r="B24559">
        <f t="shared" si="766"/>
        <v>1.3844940646253577E-2</v>
      </c>
    </row>
    <row r="24560" spans="1:2" x14ac:dyDescent="0.25">
      <c r="A24560">
        <f t="shared" si="767"/>
        <v>78.585600000024257</v>
      </c>
      <c r="B24560">
        <f t="shared" si="766"/>
        <v>1.3803702865299299E-2</v>
      </c>
    </row>
    <row r="24561" spans="1:2" x14ac:dyDescent="0.25">
      <c r="A24561">
        <f t="shared" si="767"/>
        <v>78.588800000024264</v>
      </c>
      <c r="B24561">
        <f t="shared" si="766"/>
        <v>1.3761091406577747E-2</v>
      </c>
    </row>
    <row r="24562" spans="1:2" x14ac:dyDescent="0.25">
      <c r="A24562">
        <f t="shared" si="767"/>
        <v>78.592000000024271</v>
      </c>
      <c r="B24562">
        <f t="shared" si="766"/>
        <v>1.3717111310882954E-2</v>
      </c>
    </row>
    <row r="24563" spans="1:2" x14ac:dyDescent="0.25">
      <c r="A24563">
        <f t="shared" si="767"/>
        <v>78.595200000024278</v>
      </c>
      <c r="B24563">
        <f t="shared" si="766"/>
        <v>1.3671767754701416E-2</v>
      </c>
    </row>
    <row r="24564" spans="1:2" x14ac:dyDescent="0.25">
      <c r="A24564">
        <f t="shared" si="767"/>
        <v>78.598400000024284</v>
      </c>
      <c r="B24564">
        <f t="shared" si="766"/>
        <v>1.3625066049616432E-2</v>
      </c>
    </row>
    <row r="24565" spans="1:2" x14ac:dyDescent="0.25">
      <c r="A24565">
        <f t="shared" si="767"/>
        <v>78.601600000024291</v>
      </c>
      <c r="B24565">
        <f t="shared" si="766"/>
        <v>1.3577011641698864E-2</v>
      </c>
    </row>
    <row r="24566" spans="1:2" x14ac:dyDescent="0.25">
      <c r="A24566">
        <f t="shared" si="767"/>
        <v>78.604800000024298</v>
      </c>
      <c r="B24566">
        <f t="shared" si="766"/>
        <v>1.3527610110885255E-2</v>
      </c>
    </row>
    <row r="24567" spans="1:2" x14ac:dyDescent="0.25">
      <c r="A24567">
        <f t="shared" si="767"/>
        <v>78.608000000024305</v>
      </c>
      <c r="B24567">
        <f t="shared" si="766"/>
        <v>1.347686717034159E-2</v>
      </c>
    </row>
    <row r="24568" spans="1:2" x14ac:dyDescent="0.25">
      <c r="A24568">
        <f t="shared" si="767"/>
        <v>78.611200000024311</v>
      </c>
      <c r="B24568">
        <f t="shared" si="766"/>
        <v>1.3424788665815097E-2</v>
      </c>
    </row>
    <row r="24569" spans="1:2" x14ac:dyDescent="0.25">
      <c r="A24569">
        <f t="shared" si="767"/>
        <v>78.614400000024318</v>
      </c>
      <c r="B24569">
        <f t="shared" si="766"/>
        <v>1.3371380574972312E-2</v>
      </c>
    </row>
    <row r="24570" spans="1:2" x14ac:dyDescent="0.25">
      <c r="A24570">
        <f t="shared" si="767"/>
        <v>78.617600000024325</v>
      </c>
      <c r="B24570">
        <f t="shared" si="766"/>
        <v>1.3316649006724444E-2</v>
      </c>
    </row>
    <row r="24571" spans="1:2" x14ac:dyDescent="0.25">
      <c r="A24571">
        <f t="shared" si="767"/>
        <v>78.620800000024332</v>
      </c>
      <c r="B24571">
        <f t="shared" si="766"/>
        <v>1.3260600200539551E-2</v>
      </c>
    </row>
    <row r="24572" spans="1:2" x14ac:dyDescent="0.25">
      <c r="A24572">
        <f t="shared" si="767"/>
        <v>78.624000000024338</v>
      </c>
      <c r="B24572">
        <f t="shared" si="766"/>
        <v>1.3203240525742621E-2</v>
      </c>
    </row>
    <row r="24573" spans="1:2" x14ac:dyDescent="0.25">
      <c r="A24573">
        <f t="shared" si="767"/>
        <v>78.627200000024345</v>
      </c>
      <c r="B24573">
        <f t="shared" si="766"/>
        <v>1.3144576480801522E-2</v>
      </c>
    </row>
    <row r="24574" spans="1:2" x14ac:dyDescent="0.25">
      <c r="A24574">
        <f t="shared" si="767"/>
        <v>78.630400000024352</v>
      </c>
      <c r="B24574">
        <f t="shared" si="766"/>
        <v>1.3084614692601658E-2</v>
      </c>
    </row>
    <row r="24575" spans="1:2" x14ac:dyDescent="0.25">
      <c r="A24575">
        <f t="shared" si="767"/>
        <v>78.633600000024359</v>
      </c>
      <c r="B24575">
        <f t="shared" si="766"/>
        <v>1.3023361915707292E-2</v>
      </c>
    </row>
    <row r="24576" spans="1:2" x14ac:dyDescent="0.25">
      <c r="A24576">
        <f t="shared" si="767"/>
        <v>78.636800000024365</v>
      </c>
      <c r="B24576">
        <f t="shared" si="766"/>
        <v>1.2960825031610572E-2</v>
      </c>
    </row>
    <row r="24577" spans="1:2" x14ac:dyDescent="0.25">
      <c r="A24577">
        <f t="shared" si="767"/>
        <v>78.640000000024372</v>
      </c>
      <c r="B24577">
        <f t="shared" si="766"/>
        <v>1.28970110479679E-2</v>
      </c>
    </row>
    <row r="24578" spans="1:2" x14ac:dyDescent="0.25">
      <c r="A24578">
        <f t="shared" si="767"/>
        <v>78.643200000024379</v>
      </c>
      <c r="B24578">
        <f t="shared" si="766"/>
        <v>1.2831927097824778E-2</v>
      </c>
    </row>
    <row r="24579" spans="1:2" x14ac:dyDescent="0.25">
      <c r="A24579">
        <f t="shared" si="767"/>
        <v>78.646400000024386</v>
      </c>
      <c r="B24579">
        <f t="shared" ref="B24579:B24642" si="768">G$1*SIN(2*PI()*D$1*A24579)*EXP(-(A24579/$J$1))</f>
        <v>1.2765580438826772E-2</v>
      </c>
    </row>
    <row r="24580" spans="1:2" x14ac:dyDescent="0.25">
      <c r="A24580">
        <f t="shared" ref="A24580:A24643" si="769">A24579+D$2</f>
        <v>78.649600000024392</v>
      </c>
      <c r="B24580">
        <f t="shared" si="768"/>
        <v>1.2697978452419935E-2</v>
      </c>
    </row>
    <row r="24581" spans="1:2" x14ac:dyDescent="0.25">
      <c r="A24581">
        <f t="shared" si="769"/>
        <v>78.652800000024399</v>
      </c>
      <c r="B24581">
        <f t="shared" si="768"/>
        <v>1.2629128643038254E-2</v>
      </c>
    </row>
    <row r="24582" spans="1:2" x14ac:dyDescent="0.25">
      <c r="A24582">
        <f t="shared" si="769"/>
        <v>78.656000000024406</v>
      </c>
      <c r="B24582">
        <f t="shared" si="768"/>
        <v>1.2559038637279397E-2</v>
      </c>
    </row>
    <row r="24583" spans="1:2" x14ac:dyDescent="0.25">
      <c r="A24583">
        <f t="shared" si="769"/>
        <v>78.659200000024413</v>
      </c>
      <c r="B24583">
        <f t="shared" si="768"/>
        <v>1.2487716183068239E-2</v>
      </c>
    </row>
    <row r="24584" spans="1:2" x14ac:dyDescent="0.25">
      <c r="A24584">
        <f t="shared" si="769"/>
        <v>78.662400000024419</v>
      </c>
      <c r="B24584">
        <f t="shared" si="768"/>
        <v>1.2415169148809512E-2</v>
      </c>
    </row>
    <row r="24585" spans="1:2" x14ac:dyDescent="0.25">
      <c r="A24585">
        <f t="shared" si="769"/>
        <v>78.665600000024426</v>
      </c>
      <c r="B24585">
        <f t="shared" si="768"/>
        <v>1.2341405522526943E-2</v>
      </c>
    </row>
    <row r="24586" spans="1:2" x14ac:dyDescent="0.25">
      <c r="A24586">
        <f t="shared" si="769"/>
        <v>78.668800000024433</v>
      </c>
      <c r="B24586">
        <f t="shared" si="768"/>
        <v>1.2266433410992546E-2</v>
      </c>
    </row>
    <row r="24587" spans="1:2" x14ac:dyDescent="0.25">
      <c r="A24587">
        <f t="shared" si="769"/>
        <v>78.67200000002444</v>
      </c>
      <c r="B24587">
        <f t="shared" si="768"/>
        <v>1.2190261038843421E-2</v>
      </c>
    </row>
    <row r="24588" spans="1:2" x14ac:dyDescent="0.25">
      <c r="A24588">
        <f t="shared" si="769"/>
        <v>78.675200000024446</v>
      </c>
      <c r="B24588">
        <f t="shared" si="768"/>
        <v>1.2112896747687398E-2</v>
      </c>
    </row>
    <row r="24589" spans="1:2" x14ac:dyDescent="0.25">
      <c r="A24589">
        <f t="shared" si="769"/>
        <v>78.678400000024453</v>
      </c>
      <c r="B24589">
        <f t="shared" si="768"/>
        <v>1.2034348995197026E-2</v>
      </c>
    </row>
    <row r="24590" spans="1:2" x14ac:dyDescent="0.25">
      <c r="A24590">
        <f t="shared" si="769"/>
        <v>78.68160000002446</v>
      </c>
      <c r="B24590">
        <f t="shared" si="768"/>
        <v>1.1954626354193349E-2</v>
      </c>
    </row>
    <row r="24591" spans="1:2" x14ac:dyDescent="0.25">
      <c r="A24591">
        <f t="shared" si="769"/>
        <v>78.684800000024467</v>
      </c>
      <c r="B24591">
        <f t="shared" si="768"/>
        <v>1.1873737511716555E-2</v>
      </c>
    </row>
    <row r="24592" spans="1:2" x14ac:dyDescent="0.25">
      <c r="A24592">
        <f t="shared" si="769"/>
        <v>78.688000000024473</v>
      </c>
      <c r="B24592">
        <f t="shared" si="768"/>
        <v>1.1791691268087526E-2</v>
      </c>
    </row>
    <row r="24593" spans="1:2" x14ac:dyDescent="0.25">
      <c r="A24593">
        <f t="shared" si="769"/>
        <v>78.69120000002448</v>
      </c>
      <c r="B24593">
        <f t="shared" si="768"/>
        <v>1.1708496535957423E-2</v>
      </c>
    </row>
    <row r="24594" spans="1:2" x14ac:dyDescent="0.25">
      <c r="A24594">
        <f t="shared" si="769"/>
        <v>78.694400000024487</v>
      </c>
      <c r="B24594">
        <f t="shared" si="768"/>
        <v>1.1624162339346723E-2</v>
      </c>
    </row>
    <row r="24595" spans="1:2" x14ac:dyDescent="0.25">
      <c r="A24595">
        <f t="shared" si="769"/>
        <v>78.697600000024494</v>
      </c>
      <c r="B24595">
        <f t="shared" si="768"/>
        <v>1.1538697812673165E-2</v>
      </c>
    </row>
    <row r="24596" spans="1:2" x14ac:dyDescent="0.25">
      <c r="A24596">
        <f t="shared" si="769"/>
        <v>78.7008000000245</v>
      </c>
      <c r="B24596">
        <f t="shared" si="768"/>
        <v>1.1452112199770227E-2</v>
      </c>
    </row>
    <row r="24597" spans="1:2" x14ac:dyDescent="0.25">
      <c r="A24597">
        <f t="shared" si="769"/>
        <v>78.704000000024507</v>
      </c>
      <c r="B24597">
        <f t="shared" si="768"/>
        <v>1.1364414852892822E-2</v>
      </c>
    </row>
    <row r="24598" spans="1:2" x14ac:dyDescent="0.25">
      <c r="A24598">
        <f t="shared" si="769"/>
        <v>78.707200000024514</v>
      </c>
      <c r="B24598">
        <f t="shared" si="768"/>
        <v>1.1275615231714803E-2</v>
      </c>
    </row>
    <row r="24599" spans="1:2" x14ac:dyDescent="0.25">
      <c r="A24599">
        <f t="shared" si="769"/>
        <v>78.710400000024521</v>
      </c>
      <c r="B24599">
        <f t="shared" si="768"/>
        <v>1.118572290231498E-2</v>
      </c>
    </row>
    <row r="24600" spans="1:2" x14ac:dyDescent="0.25">
      <c r="A24600">
        <f t="shared" si="769"/>
        <v>78.713600000024528</v>
      </c>
      <c r="B24600">
        <f t="shared" si="768"/>
        <v>1.1094747536152978E-2</v>
      </c>
    </row>
    <row r="24601" spans="1:2" x14ac:dyDescent="0.25">
      <c r="A24601">
        <f t="shared" si="769"/>
        <v>78.716800000024534</v>
      </c>
      <c r="B24601">
        <f t="shared" si="768"/>
        <v>1.1002698909036166E-2</v>
      </c>
    </row>
    <row r="24602" spans="1:2" x14ac:dyDescent="0.25">
      <c r="A24602">
        <f t="shared" si="769"/>
        <v>78.720000000024541</v>
      </c>
      <c r="B24602">
        <f t="shared" si="768"/>
        <v>1.090958690007408E-2</v>
      </c>
    </row>
    <row r="24603" spans="1:2" x14ac:dyDescent="0.25">
      <c r="A24603">
        <f t="shared" si="769"/>
        <v>78.723200000024548</v>
      </c>
      <c r="B24603">
        <f t="shared" si="768"/>
        <v>1.0815421490625535E-2</v>
      </c>
    </row>
    <row r="24604" spans="1:2" x14ac:dyDescent="0.25">
      <c r="A24604">
        <f t="shared" si="769"/>
        <v>78.726400000024555</v>
      </c>
      <c r="B24604">
        <f t="shared" si="768"/>
        <v>1.0720212763234633E-2</v>
      </c>
    </row>
    <row r="24605" spans="1:2" x14ac:dyDescent="0.25">
      <c r="A24605">
        <f t="shared" si="769"/>
        <v>78.729600000024561</v>
      </c>
      <c r="B24605">
        <f t="shared" si="768"/>
        <v>1.0623970900557368E-2</v>
      </c>
    </row>
    <row r="24606" spans="1:2" x14ac:dyDescent="0.25">
      <c r="A24606">
        <f t="shared" si="769"/>
        <v>78.732800000024568</v>
      </c>
      <c r="B24606">
        <f t="shared" si="768"/>
        <v>1.0526706184278469E-2</v>
      </c>
    </row>
    <row r="24607" spans="1:2" x14ac:dyDescent="0.25">
      <c r="A24607">
        <f t="shared" si="769"/>
        <v>78.736000000024575</v>
      </c>
      <c r="B24607">
        <f t="shared" si="768"/>
        <v>1.0428428994020099E-2</v>
      </c>
    </row>
    <row r="24608" spans="1:2" x14ac:dyDescent="0.25">
      <c r="A24608">
        <f t="shared" si="769"/>
        <v>78.739200000024582</v>
      </c>
      <c r="B24608">
        <f t="shared" si="768"/>
        <v>1.032914980623853E-2</v>
      </c>
    </row>
    <row r="24609" spans="1:2" x14ac:dyDescent="0.25">
      <c r="A24609">
        <f t="shared" si="769"/>
        <v>78.742400000024588</v>
      </c>
      <c r="B24609">
        <f t="shared" si="768"/>
        <v>1.0228879193114382E-2</v>
      </c>
    </row>
    <row r="24610" spans="1:2" x14ac:dyDescent="0.25">
      <c r="A24610">
        <f t="shared" si="769"/>
        <v>78.745600000024595</v>
      </c>
      <c r="B24610">
        <f t="shared" si="768"/>
        <v>1.0127627821432356E-2</v>
      </c>
    </row>
    <row r="24611" spans="1:2" x14ac:dyDescent="0.25">
      <c r="A24611">
        <f t="shared" si="769"/>
        <v>78.748800000024602</v>
      </c>
      <c r="B24611">
        <f t="shared" si="768"/>
        <v>1.0025406451452282E-2</v>
      </c>
    </row>
    <row r="24612" spans="1:2" x14ac:dyDescent="0.25">
      <c r="A24612">
        <f t="shared" si="769"/>
        <v>78.752000000024609</v>
      </c>
      <c r="B24612">
        <f t="shared" si="768"/>
        <v>9.9222259357710698E-3</v>
      </c>
    </row>
    <row r="24613" spans="1:2" x14ac:dyDescent="0.25">
      <c r="A24613">
        <f t="shared" si="769"/>
        <v>78.755200000024615</v>
      </c>
      <c r="B24613">
        <f t="shared" si="768"/>
        <v>9.8180972181773265E-3</v>
      </c>
    </row>
    <row r="24614" spans="1:2" x14ac:dyDescent="0.25">
      <c r="A24614">
        <f t="shared" si="769"/>
        <v>78.758400000024622</v>
      </c>
      <c r="B24614">
        <f t="shared" si="768"/>
        <v>9.7130313324944959E-3</v>
      </c>
    </row>
    <row r="24615" spans="1:2" x14ac:dyDescent="0.25">
      <c r="A24615">
        <f t="shared" si="769"/>
        <v>78.761600000024629</v>
      </c>
      <c r="B24615">
        <f t="shared" si="768"/>
        <v>9.6070394014184171E-3</v>
      </c>
    </row>
    <row r="24616" spans="1:2" x14ac:dyDescent="0.25">
      <c r="A24616">
        <f t="shared" si="769"/>
        <v>78.764800000024636</v>
      </c>
      <c r="B24616">
        <f t="shared" si="768"/>
        <v>9.5001326353450488E-3</v>
      </c>
    </row>
    <row r="24617" spans="1:2" x14ac:dyDescent="0.25">
      <c r="A24617">
        <f t="shared" si="769"/>
        <v>78.768000000024642</v>
      </c>
      <c r="B24617">
        <f t="shared" si="768"/>
        <v>9.3923223311902174E-3</v>
      </c>
    </row>
    <row r="24618" spans="1:2" x14ac:dyDescent="0.25">
      <c r="A24618">
        <f t="shared" si="769"/>
        <v>78.771200000024649</v>
      </c>
      <c r="B24618">
        <f t="shared" si="768"/>
        <v>9.2836198712010192E-3</v>
      </c>
    </row>
    <row r="24619" spans="1:2" x14ac:dyDescent="0.25">
      <c r="A24619">
        <f t="shared" si="769"/>
        <v>78.774400000024656</v>
      </c>
      <c r="B24619">
        <f t="shared" si="768"/>
        <v>9.1740367217606773E-3</v>
      </c>
    </row>
    <row r="24620" spans="1:2" x14ac:dyDescent="0.25">
      <c r="A24620">
        <f t="shared" si="769"/>
        <v>78.777600000024663</v>
      </c>
      <c r="B24620">
        <f t="shared" si="768"/>
        <v>9.0635844321825011E-3</v>
      </c>
    </row>
    <row r="24621" spans="1:2" x14ac:dyDescent="0.25">
      <c r="A24621">
        <f t="shared" si="769"/>
        <v>78.780800000024669</v>
      </c>
      <c r="B24621">
        <f t="shared" si="768"/>
        <v>8.952274633499185E-3</v>
      </c>
    </row>
    <row r="24622" spans="1:2" x14ac:dyDescent="0.25">
      <c r="A24622">
        <f t="shared" si="769"/>
        <v>78.784000000024676</v>
      </c>
      <c r="B24622">
        <f t="shared" si="768"/>
        <v>8.8401190372429401E-3</v>
      </c>
    </row>
    <row r="24623" spans="1:2" x14ac:dyDescent="0.25">
      <c r="A24623">
        <f t="shared" si="769"/>
        <v>78.787200000024683</v>
      </c>
      <c r="B24623">
        <f t="shared" si="768"/>
        <v>8.727129434218394E-3</v>
      </c>
    </row>
    <row r="24624" spans="1:2" x14ac:dyDescent="0.25">
      <c r="A24624">
        <f t="shared" si="769"/>
        <v>78.79040000002469</v>
      </c>
      <c r="B24624">
        <f t="shared" si="768"/>
        <v>8.613317693267928E-3</v>
      </c>
    </row>
    <row r="24625" spans="1:2" x14ac:dyDescent="0.25">
      <c r="A24625">
        <f t="shared" si="769"/>
        <v>78.793600000024696</v>
      </c>
      <c r="B24625">
        <f t="shared" si="768"/>
        <v>8.4986957600312624E-3</v>
      </c>
    </row>
    <row r="24626" spans="1:2" x14ac:dyDescent="0.25">
      <c r="A24626">
        <f t="shared" si="769"/>
        <v>78.796800000024703</v>
      </c>
      <c r="B24626">
        <f t="shared" si="768"/>
        <v>8.3832756556947979E-3</v>
      </c>
    </row>
    <row r="24627" spans="1:2" x14ac:dyDescent="0.25">
      <c r="A24627">
        <f t="shared" si="769"/>
        <v>78.80000000002471</v>
      </c>
      <c r="B24627">
        <f t="shared" si="768"/>
        <v>8.267069475737205E-3</v>
      </c>
    </row>
    <row r="24628" spans="1:2" x14ac:dyDescent="0.25">
      <c r="A24628">
        <f t="shared" si="769"/>
        <v>78.803200000024717</v>
      </c>
      <c r="B24628">
        <f t="shared" si="768"/>
        <v>8.1500893886665132E-3</v>
      </c>
    </row>
    <row r="24629" spans="1:2" x14ac:dyDescent="0.25">
      <c r="A24629">
        <f t="shared" si="769"/>
        <v>78.806400000024723</v>
      </c>
      <c r="B24629">
        <f t="shared" si="768"/>
        <v>8.0323476347508235E-3</v>
      </c>
    </row>
    <row r="24630" spans="1:2" x14ac:dyDescent="0.25">
      <c r="A24630">
        <f t="shared" si="769"/>
        <v>78.80960000002473</v>
      </c>
      <c r="B24630">
        <f t="shared" si="768"/>
        <v>7.9138565247421789E-3</v>
      </c>
    </row>
    <row r="24631" spans="1:2" x14ac:dyDescent="0.25">
      <c r="A24631">
        <f t="shared" si="769"/>
        <v>78.812800000024737</v>
      </c>
      <c r="B24631">
        <f t="shared" si="768"/>
        <v>7.7946284385955441E-3</v>
      </c>
    </row>
    <row r="24632" spans="1:2" x14ac:dyDescent="0.25">
      <c r="A24632">
        <f t="shared" si="769"/>
        <v>78.816000000024744</v>
      </c>
      <c r="B24632">
        <f t="shared" si="768"/>
        <v>7.6746758241782185E-3</v>
      </c>
    </row>
    <row r="24633" spans="1:2" x14ac:dyDescent="0.25">
      <c r="A24633">
        <f t="shared" si="769"/>
        <v>78.81920000002475</v>
      </c>
      <c r="B24633">
        <f t="shared" si="768"/>
        <v>7.5540111959763847E-3</v>
      </c>
    </row>
    <row r="24634" spans="1:2" x14ac:dyDescent="0.25">
      <c r="A24634">
        <f t="shared" si="769"/>
        <v>78.822400000024757</v>
      </c>
      <c r="B24634">
        <f t="shared" si="768"/>
        <v>7.4326471337939435E-3</v>
      </c>
    </row>
    <row r="24635" spans="1:2" x14ac:dyDescent="0.25">
      <c r="A24635">
        <f t="shared" si="769"/>
        <v>78.825600000024764</v>
      </c>
      <c r="B24635">
        <f t="shared" si="768"/>
        <v>7.3105962814457252E-3</v>
      </c>
    </row>
    <row r="24636" spans="1:2" x14ac:dyDescent="0.25">
      <c r="A24636">
        <f t="shared" si="769"/>
        <v>78.828800000024771</v>
      </c>
      <c r="B24636">
        <f t="shared" si="768"/>
        <v>7.1878713454446878E-3</v>
      </c>
    </row>
    <row r="24637" spans="1:2" x14ac:dyDescent="0.25">
      <c r="A24637">
        <f t="shared" si="769"/>
        <v>78.832000000024777</v>
      </c>
      <c r="B24637">
        <f t="shared" si="768"/>
        <v>7.0644850936850846E-3</v>
      </c>
    </row>
    <row r="24638" spans="1:2" x14ac:dyDescent="0.25">
      <c r="A24638">
        <f t="shared" si="769"/>
        <v>78.835200000024784</v>
      </c>
      <c r="B24638">
        <f t="shared" si="768"/>
        <v>6.9404503541167471E-3</v>
      </c>
    </row>
    <row r="24639" spans="1:2" x14ac:dyDescent="0.25">
      <c r="A24639">
        <f t="shared" si="769"/>
        <v>78.838400000024791</v>
      </c>
      <c r="B24639">
        <f t="shared" si="768"/>
        <v>6.8157800134174473E-3</v>
      </c>
    </row>
    <row r="24640" spans="1:2" x14ac:dyDescent="0.25">
      <c r="A24640">
        <f t="shared" si="769"/>
        <v>78.841600000024798</v>
      </c>
      <c r="B24640">
        <f t="shared" si="768"/>
        <v>6.6904870156582839E-3</v>
      </c>
    </row>
    <row r="24641" spans="1:2" x14ac:dyDescent="0.25">
      <c r="A24641">
        <f t="shared" si="769"/>
        <v>78.844800000024804</v>
      </c>
      <c r="B24641">
        <f t="shared" si="768"/>
        <v>6.564584360964308E-3</v>
      </c>
    </row>
    <row r="24642" spans="1:2" x14ac:dyDescent="0.25">
      <c r="A24642">
        <f t="shared" si="769"/>
        <v>78.848000000024811</v>
      </c>
      <c r="B24642">
        <f t="shared" si="768"/>
        <v>6.4380851041699041E-3</v>
      </c>
    </row>
    <row r="24643" spans="1:2" x14ac:dyDescent="0.25">
      <c r="A24643">
        <f t="shared" si="769"/>
        <v>78.851200000024818</v>
      </c>
      <c r="B24643">
        <f t="shared" ref="B24643:B24706" si="770">G$1*SIN(2*PI()*D$1*A24643)*EXP(-(A24643/$J$1))</f>
        <v>6.3110023534710636E-3</v>
      </c>
    </row>
    <row r="24644" spans="1:2" x14ac:dyDescent="0.25">
      <c r="A24644">
        <f t="shared" ref="A24644:A24707" si="771">A24643+D$2</f>
        <v>78.854400000024825</v>
      </c>
      <c r="B24644">
        <f t="shared" si="770"/>
        <v>6.1833492690694589E-3</v>
      </c>
    </row>
    <row r="24645" spans="1:2" x14ac:dyDescent="0.25">
      <c r="A24645">
        <f t="shared" si="771"/>
        <v>78.857600000024831</v>
      </c>
      <c r="B24645">
        <f t="shared" si="770"/>
        <v>6.055139061815552E-3</v>
      </c>
    </row>
    <row r="24646" spans="1:2" x14ac:dyDescent="0.25">
      <c r="A24646">
        <f t="shared" si="771"/>
        <v>78.860800000024838</v>
      </c>
      <c r="B24646">
        <f t="shared" si="770"/>
        <v>5.926384991845497E-3</v>
      </c>
    </row>
    <row r="24647" spans="1:2" x14ac:dyDescent="0.25">
      <c r="A24647">
        <f t="shared" si="771"/>
        <v>78.864000000024845</v>
      </c>
      <c r="B24647">
        <f t="shared" si="770"/>
        <v>5.7971003672141388E-3</v>
      </c>
    </row>
    <row r="24648" spans="1:2" x14ac:dyDescent="0.25">
      <c r="A24648">
        <f t="shared" si="771"/>
        <v>78.867200000024852</v>
      </c>
      <c r="B24648">
        <f t="shared" si="770"/>
        <v>5.6672985425235854E-3</v>
      </c>
    </row>
    <row r="24649" spans="1:2" x14ac:dyDescent="0.25">
      <c r="A24649">
        <f t="shared" si="771"/>
        <v>78.870400000024858</v>
      </c>
      <c r="B24649">
        <f t="shared" si="770"/>
        <v>5.5369929175495608E-3</v>
      </c>
    </row>
    <row r="24650" spans="1:2" x14ac:dyDescent="0.25">
      <c r="A24650">
        <f t="shared" si="771"/>
        <v>78.873600000024865</v>
      </c>
      <c r="B24650">
        <f t="shared" si="770"/>
        <v>5.4061969358603062E-3</v>
      </c>
    </row>
    <row r="24651" spans="1:2" x14ac:dyDescent="0.25">
      <c r="A24651">
        <f t="shared" si="771"/>
        <v>78.876800000024872</v>
      </c>
      <c r="B24651">
        <f t="shared" si="770"/>
        <v>5.2749240834354576E-3</v>
      </c>
    </row>
    <row r="24652" spans="1:2" x14ac:dyDescent="0.25">
      <c r="A24652">
        <f t="shared" si="771"/>
        <v>78.880000000024879</v>
      </c>
      <c r="B24652">
        <f t="shared" si="770"/>
        <v>5.1431878872795116E-3</v>
      </c>
    </row>
    <row r="24653" spans="1:2" x14ac:dyDescent="0.25">
      <c r="A24653">
        <f t="shared" si="771"/>
        <v>78.883200000024885</v>
      </c>
      <c r="B24653">
        <f t="shared" si="770"/>
        <v>5.0110019140322502E-3</v>
      </c>
    </row>
    <row r="24654" spans="1:2" x14ac:dyDescent="0.25">
      <c r="A24654">
        <f t="shared" si="771"/>
        <v>78.886400000024892</v>
      </c>
      <c r="B24654">
        <f t="shared" si="770"/>
        <v>4.8783797685755673E-3</v>
      </c>
    </row>
    <row r="24655" spans="1:2" x14ac:dyDescent="0.25">
      <c r="A24655">
        <f t="shared" si="771"/>
        <v>78.889600000024899</v>
      </c>
      <c r="B24655">
        <f t="shared" si="770"/>
        <v>4.7453350926389866E-3</v>
      </c>
    </row>
    <row r="24656" spans="1:2" x14ac:dyDescent="0.25">
      <c r="A24656">
        <f t="shared" si="771"/>
        <v>78.892800000024906</v>
      </c>
      <c r="B24656">
        <f t="shared" si="770"/>
        <v>4.6118815633984867E-3</v>
      </c>
    </row>
    <row r="24657" spans="1:2" x14ac:dyDescent="0.25">
      <c r="A24657">
        <f t="shared" si="771"/>
        <v>78.896000000024912</v>
      </c>
      <c r="B24657">
        <f t="shared" si="770"/>
        <v>4.4780328920762391E-3</v>
      </c>
    </row>
    <row r="24658" spans="1:2" x14ac:dyDescent="0.25">
      <c r="A24658">
        <f t="shared" si="771"/>
        <v>78.899200000024919</v>
      </c>
      <c r="B24658">
        <f t="shared" si="770"/>
        <v>4.3438028225357538E-3</v>
      </c>
    </row>
    <row r="24659" spans="1:2" x14ac:dyDescent="0.25">
      <c r="A24659">
        <f t="shared" si="771"/>
        <v>78.902400000024926</v>
      </c>
      <c r="B24659">
        <f t="shared" si="770"/>
        <v>4.2092051298748528E-3</v>
      </c>
    </row>
    <row r="24660" spans="1:2" x14ac:dyDescent="0.25">
      <c r="A24660">
        <f t="shared" si="771"/>
        <v>78.905600000024933</v>
      </c>
      <c r="B24660">
        <f t="shared" si="770"/>
        <v>4.0742536190158827E-3</v>
      </c>
    </row>
    <row r="24661" spans="1:2" x14ac:dyDescent="0.25">
      <c r="A24661">
        <f t="shared" si="771"/>
        <v>78.908800000024939</v>
      </c>
      <c r="B24661">
        <f t="shared" si="770"/>
        <v>3.938962123295529E-3</v>
      </c>
    </row>
    <row r="24662" spans="1:2" x14ac:dyDescent="0.25">
      <c r="A24662">
        <f t="shared" si="771"/>
        <v>78.912000000024946</v>
      </c>
      <c r="B24662">
        <f t="shared" si="770"/>
        <v>3.8033445030487274E-3</v>
      </c>
    </row>
    <row r="24663" spans="1:2" x14ac:dyDescent="0.25">
      <c r="A24663">
        <f t="shared" si="771"/>
        <v>78.915200000024953</v>
      </c>
      <c r="B24663">
        <f t="shared" si="770"/>
        <v>3.6674146441944004E-3</v>
      </c>
    </row>
    <row r="24664" spans="1:2" x14ac:dyDescent="0.25">
      <c r="A24664">
        <f t="shared" si="771"/>
        <v>78.91840000002496</v>
      </c>
      <c r="B24664">
        <f t="shared" si="770"/>
        <v>3.5311864568174623E-3</v>
      </c>
    </row>
    <row r="24665" spans="1:2" x14ac:dyDescent="0.25">
      <c r="A24665">
        <f t="shared" si="771"/>
        <v>78.921600000024966</v>
      </c>
      <c r="B24665">
        <f t="shared" si="770"/>
        <v>3.3946738737494929E-3</v>
      </c>
    </row>
    <row r="24666" spans="1:2" x14ac:dyDescent="0.25">
      <c r="A24666">
        <f t="shared" si="771"/>
        <v>78.924800000024973</v>
      </c>
      <c r="B24666">
        <f t="shared" si="770"/>
        <v>3.2578908491475299E-3</v>
      </c>
    </row>
    <row r="24667" spans="1:2" x14ac:dyDescent="0.25">
      <c r="A24667">
        <f t="shared" si="771"/>
        <v>78.92800000002498</v>
      </c>
      <c r="B24667">
        <f t="shared" si="770"/>
        <v>3.120851357073341E-3</v>
      </c>
    </row>
    <row r="24668" spans="1:2" x14ac:dyDescent="0.25">
      <c r="A24668">
        <f t="shared" si="771"/>
        <v>78.931200000024987</v>
      </c>
      <c r="B24668">
        <f t="shared" si="770"/>
        <v>2.9835693900676146E-3</v>
      </c>
    </row>
    <row r="24669" spans="1:2" x14ac:dyDescent="0.25">
      <c r="A24669">
        <f t="shared" si="771"/>
        <v>78.934400000024993</v>
      </c>
      <c r="B24669">
        <f t="shared" si="770"/>
        <v>2.8460589577268981E-3</v>
      </c>
    </row>
    <row r="24670" spans="1:2" x14ac:dyDescent="0.25">
      <c r="A24670">
        <f t="shared" si="771"/>
        <v>78.937600000025</v>
      </c>
      <c r="B24670">
        <f t="shared" si="770"/>
        <v>2.708334085277628E-3</v>
      </c>
    </row>
    <row r="24671" spans="1:2" x14ac:dyDescent="0.25">
      <c r="A24671">
        <f t="shared" si="771"/>
        <v>78.940800000025007</v>
      </c>
      <c r="B24671">
        <f t="shared" si="770"/>
        <v>2.5704088121497278E-3</v>
      </c>
    </row>
    <row r="24672" spans="1:2" x14ac:dyDescent="0.25">
      <c r="A24672">
        <f t="shared" si="771"/>
        <v>78.944000000025014</v>
      </c>
      <c r="B24672">
        <f t="shared" si="770"/>
        <v>2.4322971905491593E-3</v>
      </c>
    </row>
    <row r="24673" spans="1:2" x14ac:dyDescent="0.25">
      <c r="A24673">
        <f t="shared" si="771"/>
        <v>78.94720000002502</v>
      </c>
      <c r="B24673">
        <f t="shared" si="770"/>
        <v>2.2940132840318685E-3</v>
      </c>
    </row>
    <row r="24674" spans="1:2" x14ac:dyDescent="0.25">
      <c r="A24674">
        <f t="shared" si="771"/>
        <v>78.950400000025027</v>
      </c>
      <c r="B24674">
        <f t="shared" si="770"/>
        <v>2.1555711660734569E-3</v>
      </c>
    </row>
    <row r="24675" spans="1:2" x14ac:dyDescent="0.25">
      <c r="A24675">
        <f t="shared" si="771"/>
        <v>78.953600000025034</v>
      </c>
      <c r="B24675">
        <f t="shared" si="770"/>
        <v>2.0169849186425174E-3</v>
      </c>
    </row>
    <row r="24676" spans="1:2" x14ac:dyDescent="0.25">
      <c r="A24676">
        <f t="shared" si="771"/>
        <v>78.956800000025041</v>
      </c>
      <c r="B24676">
        <f t="shared" si="770"/>
        <v>1.8782686307719106E-3</v>
      </c>
    </row>
    <row r="24677" spans="1:2" x14ac:dyDescent="0.25">
      <c r="A24677">
        <f t="shared" si="771"/>
        <v>78.960000000025047</v>
      </c>
      <c r="B24677">
        <f t="shared" si="770"/>
        <v>1.7394363971304787E-3</v>
      </c>
    </row>
    <row r="24678" spans="1:2" x14ac:dyDescent="0.25">
      <c r="A24678">
        <f t="shared" si="771"/>
        <v>78.963200000025054</v>
      </c>
      <c r="B24678">
        <f t="shared" si="770"/>
        <v>1.6005023165945752E-3</v>
      </c>
    </row>
    <row r="24679" spans="1:2" x14ac:dyDescent="0.25">
      <c r="A24679">
        <f t="shared" si="771"/>
        <v>78.966400000025061</v>
      </c>
      <c r="B24679">
        <f t="shared" si="770"/>
        <v>1.4614804908218715E-3</v>
      </c>
    </row>
    <row r="24680" spans="1:2" x14ac:dyDescent="0.25">
      <c r="A24680">
        <f t="shared" si="771"/>
        <v>78.969600000025068</v>
      </c>
      <c r="B24680">
        <f t="shared" si="770"/>
        <v>1.3223850228217325E-3</v>
      </c>
    </row>
    <row r="24681" spans="1:2" x14ac:dyDescent="0.25">
      <c r="A24681">
        <f t="shared" si="771"/>
        <v>78.972800000025074</v>
      </c>
      <c r="B24681">
        <f t="shared" si="770"/>
        <v>1.183230015530139E-3</v>
      </c>
    </row>
    <row r="24682" spans="1:2" x14ac:dyDescent="0.25">
      <c r="A24682">
        <f t="shared" si="771"/>
        <v>78.976000000025081</v>
      </c>
      <c r="B24682">
        <f t="shared" si="770"/>
        <v>1.0440295703834127E-3</v>
      </c>
    </row>
    <row r="24683" spans="1:2" x14ac:dyDescent="0.25">
      <c r="A24683">
        <f t="shared" si="771"/>
        <v>78.979200000025088</v>
      </c>
      <c r="B24683">
        <f t="shared" si="770"/>
        <v>9.0479778589324408E-4</v>
      </c>
    </row>
    <row r="24684" spans="1:2" x14ac:dyDescent="0.25">
      <c r="A24684">
        <f t="shared" si="771"/>
        <v>78.982400000025095</v>
      </c>
      <c r="B24684">
        <f t="shared" si="770"/>
        <v>7.6554875622239168E-4</v>
      </c>
    </row>
    <row r="24685" spans="1:2" x14ac:dyDescent="0.25">
      <c r="A24685">
        <f t="shared" si="771"/>
        <v>78.985600000025102</v>
      </c>
      <c r="B24685">
        <f t="shared" si="770"/>
        <v>6.2629656976353652E-4</v>
      </c>
    </row>
    <row r="24686" spans="1:2" x14ac:dyDescent="0.25">
      <c r="A24686">
        <f t="shared" si="771"/>
        <v>78.988800000025108</v>
      </c>
      <c r="B24686">
        <f t="shared" si="770"/>
        <v>4.8705530771554973E-4</v>
      </c>
    </row>
    <row r="24687" spans="1:2" x14ac:dyDescent="0.25">
      <c r="A24687">
        <f t="shared" si="771"/>
        <v>78.992000000025115</v>
      </c>
      <c r="B24687">
        <f t="shared" si="770"/>
        <v>3.4783904266518065E-4</v>
      </c>
    </row>
    <row r="24688" spans="1:2" x14ac:dyDescent="0.25">
      <c r="A24688">
        <f t="shared" si="771"/>
        <v>78.995200000025122</v>
      </c>
      <c r="B24688">
        <f t="shared" si="770"/>
        <v>2.0866183716840227E-4</v>
      </c>
    </row>
    <row r="24689" spans="1:2" x14ac:dyDescent="0.25">
      <c r="A24689">
        <f t="shared" si="771"/>
        <v>78.998400000025129</v>
      </c>
      <c r="B24689">
        <f t="shared" si="770"/>
        <v>6.9537742333921636E-5</v>
      </c>
    </row>
    <row r="24690" spans="1:2" x14ac:dyDescent="0.25">
      <c r="A24690">
        <f t="shared" si="771"/>
        <v>79.001600000025135</v>
      </c>
      <c r="B24690">
        <f t="shared" si="770"/>
        <v>-6.9519203591788254E-5</v>
      </c>
    </row>
    <row r="24691" spans="1:2" x14ac:dyDescent="0.25">
      <c r="A24691">
        <f t="shared" si="771"/>
        <v>79.004800000025142</v>
      </c>
      <c r="B24691">
        <f t="shared" si="770"/>
        <v>-2.0849497663543909E-4</v>
      </c>
    </row>
    <row r="24692" spans="1:2" x14ac:dyDescent="0.25">
      <c r="A24692">
        <f t="shared" si="771"/>
        <v>79.008000000025149</v>
      </c>
      <c r="B24692">
        <f t="shared" si="770"/>
        <v>-3.4737556850961073E-4</v>
      </c>
    </row>
    <row r="24693" spans="1:2" x14ac:dyDescent="0.25">
      <c r="A24693">
        <f t="shared" si="771"/>
        <v>79.011200000025156</v>
      </c>
      <c r="B24693">
        <f t="shared" si="770"/>
        <v>-4.8614698801916688E-4</v>
      </c>
    </row>
    <row r="24694" spans="1:2" x14ac:dyDescent="0.25">
      <c r="A24694">
        <f t="shared" si="771"/>
        <v>79.014400000025162</v>
      </c>
      <c r="B24694">
        <f t="shared" si="770"/>
        <v>-6.2479526246715699E-4</v>
      </c>
    </row>
    <row r="24695" spans="1:2" x14ac:dyDescent="0.25">
      <c r="A24695">
        <f t="shared" si="771"/>
        <v>79.017600000025169</v>
      </c>
      <c r="B24695">
        <f t="shared" si="770"/>
        <v>-7.6330643905809549E-4</v>
      </c>
    </row>
    <row r="24696" spans="1:2" x14ac:dyDescent="0.25">
      <c r="A24696">
        <f t="shared" si="771"/>
        <v>79.020800000025176</v>
      </c>
      <c r="B24696">
        <f t="shared" si="770"/>
        <v>-9.0166658629652508E-4</v>
      </c>
    </row>
    <row r="24697" spans="1:2" x14ac:dyDescent="0.25">
      <c r="A24697">
        <f t="shared" si="771"/>
        <v>79.024000000025183</v>
      </c>
      <c r="B24697">
        <f t="shared" si="770"/>
        <v>-1.0398617953865975E-3</v>
      </c>
    </row>
    <row r="24698" spans="1:2" x14ac:dyDescent="0.25">
      <c r="A24698">
        <f t="shared" si="771"/>
        <v>79.027200000025189</v>
      </c>
      <c r="B24698">
        <f t="shared" si="770"/>
        <v>-1.1778781816246893E-3</v>
      </c>
    </row>
    <row r="24699" spans="1:2" x14ac:dyDescent="0.25">
      <c r="A24699">
        <f t="shared" si="771"/>
        <v>79.030400000025196</v>
      </c>
      <c r="B24699">
        <f t="shared" si="770"/>
        <v>-1.3157018857908095E-3</v>
      </c>
    </row>
    <row r="24700" spans="1:2" x14ac:dyDescent="0.25">
      <c r="A24700">
        <f t="shared" si="771"/>
        <v>79.033600000025203</v>
      </c>
      <c r="B24700">
        <f t="shared" si="770"/>
        <v>-1.4533190755362884E-3</v>
      </c>
    </row>
    <row r="24701" spans="1:2" x14ac:dyDescent="0.25">
      <c r="A24701">
        <f t="shared" si="771"/>
        <v>79.03680000002521</v>
      </c>
      <c r="B24701">
        <f t="shared" si="770"/>
        <v>-1.5907159467683956E-3</v>
      </c>
    </row>
    <row r="24702" spans="1:2" x14ac:dyDescent="0.25">
      <c r="A24702">
        <f t="shared" si="771"/>
        <v>79.040000000025216</v>
      </c>
      <c r="B24702">
        <f t="shared" si="770"/>
        <v>-1.7278787250294316E-3</v>
      </c>
    </row>
    <row r="24703" spans="1:2" x14ac:dyDescent="0.25">
      <c r="A24703">
        <f t="shared" si="771"/>
        <v>79.043200000025223</v>
      </c>
      <c r="B24703">
        <f t="shared" si="770"/>
        <v>-1.8647936668759648E-3</v>
      </c>
    </row>
    <row r="24704" spans="1:2" x14ac:dyDescent="0.25">
      <c r="A24704">
        <f t="shared" si="771"/>
        <v>79.04640000002523</v>
      </c>
      <c r="B24704">
        <f t="shared" si="770"/>
        <v>-2.0014470612503073E-3</v>
      </c>
    </row>
    <row r="24705" spans="1:2" x14ac:dyDescent="0.25">
      <c r="A24705">
        <f t="shared" si="771"/>
        <v>79.049600000025237</v>
      </c>
      <c r="B24705">
        <f t="shared" si="770"/>
        <v>-2.1378252308499436E-3</v>
      </c>
    </row>
    <row r="24706" spans="1:2" x14ac:dyDescent="0.25">
      <c r="A24706">
        <f t="shared" si="771"/>
        <v>79.052800000025243</v>
      </c>
      <c r="B24706">
        <f t="shared" si="770"/>
        <v>-2.2739145334924136E-3</v>
      </c>
    </row>
    <row r="24707" spans="1:2" x14ac:dyDescent="0.25">
      <c r="A24707">
        <f t="shared" si="771"/>
        <v>79.05600000002525</v>
      </c>
      <c r="B24707">
        <f t="shared" ref="B24707:B24770" si="772">G$1*SIN(2*PI()*D$1*A24707)*EXP(-(A24707/$J$1))</f>
        <v>-2.4097013634762996E-3</v>
      </c>
    </row>
    <row r="24708" spans="1:2" x14ac:dyDescent="0.25">
      <c r="A24708">
        <f t="shared" ref="A24708:A24771" si="773">A24707+D$2</f>
        <v>79.059200000025257</v>
      </c>
      <c r="B24708">
        <f t="shared" si="772"/>
        <v>-2.5451721529358919E-3</v>
      </c>
    </row>
    <row r="24709" spans="1:2" x14ac:dyDescent="0.25">
      <c r="A24709">
        <f t="shared" si="773"/>
        <v>79.062400000025264</v>
      </c>
      <c r="B24709">
        <f t="shared" si="772"/>
        <v>-2.6803133731951425E-3</v>
      </c>
    </row>
    <row r="24710" spans="1:2" x14ac:dyDescent="0.25">
      <c r="A24710">
        <f t="shared" si="773"/>
        <v>79.06560000002527</v>
      </c>
      <c r="B24710">
        <f t="shared" si="772"/>
        <v>-2.8151115361130779E-3</v>
      </c>
    </row>
    <row r="24711" spans="1:2" x14ac:dyDescent="0.25">
      <c r="A24711">
        <f t="shared" si="773"/>
        <v>79.068800000025277</v>
      </c>
      <c r="B24711">
        <f t="shared" si="772"/>
        <v>-2.9495531954263454E-3</v>
      </c>
    </row>
    <row r="24712" spans="1:2" x14ac:dyDescent="0.25">
      <c r="A24712">
        <f t="shared" si="773"/>
        <v>79.072000000025284</v>
      </c>
      <c r="B24712">
        <f t="shared" si="772"/>
        <v>-3.0836249480864037E-3</v>
      </c>
    </row>
    <row r="24713" spans="1:2" x14ac:dyDescent="0.25">
      <c r="A24713">
        <f t="shared" si="773"/>
        <v>79.075200000025291</v>
      </c>
      <c r="B24713">
        <f t="shared" si="772"/>
        <v>-3.2173134355920059E-3</v>
      </c>
    </row>
    <row r="24714" spans="1:2" x14ac:dyDescent="0.25">
      <c r="A24714">
        <f t="shared" si="773"/>
        <v>79.078400000025297</v>
      </c>
      <c r="B24714">
        <f t="shared" si="772"/>
        <v>-3.350605345314599E-3</v>
      </c>
    </row>
    <row r="24715" spans="1:2" x14ac:dyDescent="0.25">
      <c r="A24715">
        <f t="shared" si="773"/>
        <v>79.081600000025304</v>
      </c>
      <c r="B24715">
        <f t="shared" si="772"/>
        <v>-3.4834874118221488E-3</v>
      </c>
    </row>
    <row r="24716" spans="1:2" x14ac:dyDescent="0.25">
      <c r="A24716">
        <f t="shared" si="773"/>
        <v>79.084800000025311</v>
      </c>
      <c r="B24716">
        <f t="shared" si="772"/>
        <v>-3.6159464181936907E-3</v>
      </c>
    </row>
    <row r="24717" spans="1:2" x14ac:dyDescent="0.25">
      <c r="A24717">
        <f t="shared" si="773"/>
        <v>79.088000000025318</v>
      </c>
      <c r="B24717">
        <f t="shared" si="772"/>
        <v>-3.7479691973301933E-3</v>
      </c>
    </row>
    <row r="24718" spans="1:2" x14ac:dyDescent="0.25">
      <c r="A24718">
        <f t="shared" si="773"/>
        <v>79.091200000025324</v>
      </c>
      <c r="B24718">
        <f t="shared" si="772"/>
        <v>-3.8795426332592906E-3</v>
      </c>
    </row>
    <row r="24719" spans="1:2" x14ac:dyDescent="0.25">
      <c r="A24719">
        <f t="shared" si="773"/>
        <v>79.094400000025331</v>
      </c>
      <c r="B24719">
        <f t="shared" si="772"/>
        <v>-4.0106536624345112E-3</v>
      </c>
    </row>
    <row r="24720" spans="1:2" x14ac:dyDescent="0.25">
      <c r="A24720">
        <f t="shared" si="773"/>
        <v>79.097600000025338</v>
      </c>
      <c r="B24720">
        <f t="shared" si="772"/>
        <v>-4.141289275026684E-3</v>
      </c>
    </row>
    <row r="24721" spans="1:2" x14ac:dyDescent="0.25">
      <c r="A24721">
        <f t="shared" si="773"/>
        <v>79.100800000025345</v>
      </c>
      <c r="B24721">
        <f t="shared" si="772"/>
        <v>-4.271436516212924E-3</v>
      </c>
    </row>
    <row r="24722" spans="1:2" x14ac:dyDescent="0.25">
      <c r="A24722">
        <f t="shared" si="773"/>
        <v>79.104000000025351</v>
      </c>
      <c r="B24722">
        <f t="shared" si="772"/>
        <v>-4.4010824874556346E-3</v>
      </c>
    </row>
    <row r="24723" spans="1:2" x14ac:dyDescent="0.25">
      <c r="A24723">
        <f t="shared" si="773"/>
        <v>79.107200000025358</v>
      </c>
      <c r="B24723">
        <f t="shared" si="772"/>
        <v>-4.5302143477770418E-3</v>
      </c>
    </row>
    <row r="24724" spans="1:2" x14ac:dyDescent="0.25">
      <c r="A24724">
        <f t="shared" si="773"/>
        <v>79.110400000025365</v>
      </c>
      <c r="B24724">
        <f t="shared" si="772"/>
        <v>-4.6588193150268143E-3</v>
      </c>
    </row>
    <row r="24725" spans="1:2" x14ac:dyDescent="0.25">
      <c r="A24725">
        <f t="shared" si="773"/>
        <v>79.113600000025372</v>
      </c>
      <c r="B24725">
        <f t="shared" si="772"/>
        <v>-4.7868846671434324E-3</v>
      </c>
    </row>
    <row r="24726" spans="1:2" x14ac:dyDescent="0.25">
      <c r="A24726">
        <f t="shared" si="773"/>
        <v>79.116800000025378</v>
      </c>
      <c r="B24726">
        <f t="shared" si="772"/>
        <v>-4.9143977434070113E-3</v>
      </c>
    </row>
    <row r="24727" spans="1:2" x14ac:dyDescent="0.25">
      <c r="A24727">
        <f t="shared" si="773"/>
        <v>79.120000000025385</v>
      </c>
      <c r="B24727">
        <f t="shared" si="772"/>
        <v>-5.0413459456888805E-3</v>
      </c>
    </row>
    <row r="24728" spans="1:2" x14ac:dyDescent="0.25">
      <c r="A24728">
        <f t="shared" si="773"/>
        <v>79.123200000025392</v>
      </c>
      <c r="B24728">
        <f t="shared" si="772"/>
        <v>-5.1677167396905E-3</v>
      </c>
    </row>
    <row r="24729" spans="1:2" x14ac:dyDescent="0.25">
      <c r="A24729">
        <f t="shared" si="773"/>
        <v>79.126400000025399</v>
      </c>
      <c r="B24729">
        <f t="shared" si="772"/>
        <v>-5.2934976561771459E-3</v>
      </c>
    </row>
    <row r="24730" spans="1:2" x14ac:dyDescent="0.25">
      <c r="A24730">
        <f t="shared" si="773"/>
        <v>79.129600000025405</v>
      </c>
      <c r="B24730">
        <f t="shared" si="772"/>
        <v>-5.418676292203938E-3</v>
      </c>
    </row>
    <row r="24731" spans="1:2" x14ac:dyDescent="0.25">
      <c r="A24731">
        <f t="shared" si="773"/>
        <v>79.132800000025412</v>
      </c>
      <c r="B24731">
        <f t="shared" si="772"/>
        <v>-5.5432403123348763E-3</v>
      </c>
    </row>
    <row r="24732" spans="1:2" x14ac:dyDescent="0.25">
      <c r="A24732">
        <f t="shared" si="773"/>
        <v>79.136000000025419</v>
      </c>
      <c r="B24732">
        <f t="shared" si="772"/>
        <v>-5.6671774498526662E-3</v>
      </c>
    </row>
    <row r="24733" spans="1:2" x14ac:dyDescent="0.25">
      <c r="A24733">
        <f t="shared" si="773"/>
        <v>79.139200000025426</v>
      </c>
      <c r="B24733">
        <f t="shared" si="772"/>
        <v>-5.7904755079644593E-3</v>
      </c>
    </row>
    <row r="24734" spans="1:2" x14ac:dyDescent="0.25">
      <c r="A24734">
        <f t="shared" si="773"/>
        <v>79.142400000025432</v>
      </c>
      <c r="B24734">
        <f t="shared" si="772"/>
        <v>-5.9131223609963238E-3</v>
      </c>
    </row>
    <row r="24735" spans="1:2" x14ac:dyDescent="0.25">
      <c r="A24735">
        <f t="shared" si="773"/>
        <v>79.145600000025439</v>
      </c>
      <c r="B24735">
        <f t="shared" si="772"/>
        <v>-6.0351059555817212E-3</v>
      </c>
    </row>
    <row r="24736" spans="1:2" x14ac:dyDescent="0.25">
      <c r="A24736">
        <f t="shared" si="773"/>
        <v>79.148800000025446</v>
      </c>
      <c r="B24736">
        <f t="shared" si="772"/>
        <v>-6.15641431184162E-3</v>
      </c>
    </row>
    <row r="24737" spans="1:2" x14ac:dyDescent="0.25">
      <c r="A24737">
        <f t="shared" si="773"/>
        <v>79.152000000025453</v>
      </c>
      <c r="B24737">
        <f t="shared" si="772"/>
        <v>-6.2770355245569138E-3</v>
      </c>
    </row>
    <row r="24738" spans="1:2" x14ac:dyDescent="0.25">
      <c r="A24738">
        <f t="shared" si="773"/>
        <v>79.155200000025459</v>
      </c>
      <c r="B24738">
        <f t="shared" si="772"/>
        <v>-6.3969577643309666E-3</v>
      </c>
    </row>
    <row r="24739" spans="1:2" x14ac:dyDescent="0.25">
      <c r="A24739">
        <f t="shared" si="773"/>
        <v>79.158400000025466</v>
      </c>
      <c r="B24739">
        <f t="shared" si="772"/>
        <v>-6.5161692787473009E-3</v>
      </c>
    </row>
    <row r="24740" spans="1:2" x14ac:dyDescent="0.25">
      <c r="A24740">
        <f t="shared" si="773"/>
        <v>79.161600000025473</v>
      </c>
      <c r="B24740">
        <f t="shared" si="772"/>
        <v>-6.6346583935154094E-3</v>
      </c>
    </row>
    <row r="24741" spans="1:2" x14ac:dyDescent="0.25">
      <c r="A24741">
        <f t="shared" si="773"/>
        <v>79.16480000002548</v>
      </c>
      <c r="B24741">
        <f t="shared" si="772"/>
        <v>-6.7524135136098435E-3</v>
      </c>
    </row>
    <row r="24742" spans="1:2" x14ac:dyDescent="0.25">
      <c r="A24742">
        <f t="shared" si="773"/>
        <v>79.168000000025486</v>
      </c>
      <c r="B24742">
        <f t="shared" si="772"/>
        <v>-6.8694231244002856E-3</v>
      </c>
    </row>
    <row r="24743" spans="1:2" x14ac:dyDescent="0.25">
      <c r="A24743">
        <f t="shared" si="773"/>
        <v>79.171200000025493</v>
      </c>
      <c r="B24743">
        <f t="shared" si="772"/>
        <v>-6.9856757927732188E-3</v>
      </c>
    </row>
    <row r="24744" spans="1:2" x14ac:dyDescent="0.25">
      <c r="A24744">
        <f t="shared" si="773"/>
        <v>79.1744000000255</v>
      </c>
      <c r="B24744">
        <f t="shared" si="772"/>
        <v>-7.1011601682431482E-3</v>
      </c>
    </row>
    <row r="24745" spans="1:2" x14ac:dyDescent="0.25">
      <c r="A24745">
        <f t="shared" si="773"/>
        <v>79.177600000025507</v>
      </c>
      <c r="B24745">
        <f t="shared" si="772"/>
        <v>-7.2158649840581464E-3</v>
      </c>
    </row>
    <row r="24746" spans="1:2" x14ac:dyDescent="0.25">
      <c r="A24746">
        <f t="shared" si="773"/>
        <v>79.180800000025513</v>
      </c>
      <c r="B24746">
        <f t="shared" si="772"/>
        <v>-7.3297790582930161E-3</v>
      </c>
    </row>
    <row r="24747" spans="1:2" x14ac:dyDescent="0.25">
      <c r="A24747">
        <f t="shared" si="773"/>
        <v>79.18400000002552</v>
      </c>
      <c r="B24747">
        <f t="shared" si="772"/>
        <v>-7.4428912949350261E-3</v>
      </c>
    </row>
    <row r="24748" spans="1:2" x14ac:dyDescent="0.25">
      <c r="A24748">
        <f t="shared" si="773"/>
        <v>79.187200000025527</v>
      </c>
      <c r="B24748">
        <f t="shared" si="772"/>
        <v>-7.5551906849599558E-3</v>
      </c>
    </row>
    <row r="24749" spans="1:2" x14ac:dyDescent="0.25">
      <c r="A24749">
        <f t="shared" si="773"/>
        <v>79.190400000025534</v>
      </c>
      <c r="B24749">
        <f t="shared" si="772"/>
        <v>-7.6666663073991434E-3</v>
      </c>
    </row>
    <row r="24750" spans="1:2" x14ac:dyDescent="0.25">
      <c r="A24750">
        <f t="shared" si="773"/>
        <v>79.19360000002554</v>
      </c>
      <c r="B24750">
        <f t="shared" si="772"/>
        <v>-7.7773073303954677E-3</v>
      </c>
    </row>
    <row r="24751" spans="1:2" x14ac:dyDescent="0.25">
      <c r="A24751">
        <f t="shared" si="773"/>
        <v>79.196800000025547</v>
      </c>
      <c r="B24751">
        <f t="shared" si="772"/>
        <v>-7.8871030122529464E-3</v>
      </c>
    </row>
    <row r="24752" spans="1:2" x14ac:dyDescent="0.25">
      <c r="A24752">
        <f t="shared" si="773"/>
        <v>79.200000000025554</v>
      </c>
      <c r="B24752">
        <f t="shared" si="772"/>
        <v>-7.9960427024734146E-3</v>
      </c>
    </row>
    <row r="24753" spans="1:2" x14ac:dyDescent="0.25">
      <c r="A24753">
        <f t="shared" si="773"/>
        <v>79.203200000025561</v>
      </c>
      <c r="B24753">
        <f t="shared" si="772"/>
        <v>-8.1041158427851197E-3</v>
      </c>
    </row>
    <row r="24754" spans="1:2" x14ac:dyDescent="0.25">
      <c r="A24754">
        <f t="shared" si="773"/>
        <v>79.206400000025567</v>
      </c>
      <c r="B24754">
        <f t="shared" si="772"/>
        <v>-8.2113119681610554E-3</v>
      </c>
    </row>
    <row r="24755" spans="1:2" x14ac:dyDescent="0.25">
      <c r="A24755">
        <f t="shared" si="773"/>
        <v>79.209600000025574</v>
      </c>
      <c r="B24755">
        <f t="shared" si="772"/>
        <v>-8.3176207078276172E-3</v>
      </c>
    </row>
    <row r="24756" spans="1:2" x14ac:dyDescent="0.25">
      <c r="A24756">
        <f t="shared" si="773"/>
        <v>79.212800000025581</v>
      </c>
      <c r="B24756">
        <f t="shared" si="772"/>
        <v>-8.4230317862617459E-3</v>
      </c>
    </row>
    <row r="24757" spans="1:2" x14ac:dyDescent="0.25">
      <c r="A24757">
        <f t="shared" si="773"/>
        <v>79.216000000025588</v>
      </c>
      <c r="B24757">
        <f t="shared" si="772"/>
        <v>-8.5275350241808875E-3</v>
      </c>
    </row>
    <row r="24758" spans="1:2" x14ac:dyDescent="0.25">
      <c r="A24758">
        <f t="shared" si="773"/>
        <v>79.219200000025594</v>
      </c>
      <c r="B24758">
        <f t="shared" si="772"/>
        <v>-8.6311203395196441E-3</v>
      </c>
    </row>
    <row r="24759" spans="1:2" x14ac:dyDescent="0.25">
      <c r="A24759">
        <f t="shared" si="773"/>
        <v>79.222400000025601</v>
      </c>
      <c r="B24759">
        <f t="shared" si="772"/>
        <v>-8.7337777483976614E-3</v>
      </c>
    </row>
    <row r="24760" spans="1:2" x14ac:dyDescent="0.25">
      <c r="A24760">
        <f t="shared" si="773"/>
        <v>79.225600000025608</v>
      </c>
      <c r="B24760">
        <f t="shared" si="772"/>
        <v>-8.8354973660767083E-3</v>
      </c>
    </row>
    <row r="24761" spans="1:2" x14ac:dyDescent="0.25">
      <c r="A24761">
        <f t="shared" si="773"/>
        <v>79.228800000025615</v>
      </c>
      <c r="B24761">
        <f t="shared" si="772"/>
        <v>-8.9362694079075083E-3</v>
      </c>
    </row>
    <row r="24762" spans="1:2" x14ac:dyDescent="0.25">
      <c r="A24762">
        <f t="shared" si="773"/>
        <v>79.232000000025621</v>
      </c>
      <c r="B24762">
        <f t="shared" si="772"/>
        <v>-9.036084190264566E-3</v>
      </c>
    </row>
    <row r="24763" spans="1:2" x14ac:dyDescent="0.25">
      <c r="A24763">
        <f t="shared" si="773"/>
        <v>79.235200000025628</v>
      </c>
      <c r="B24763">
        <f t="shared" si="772"/>
        <v>-9.1349321314731138E-3</v>
      </c>
    </row>
    <row r="24764" spans="1:2" x14ac:dyDescent="0.25">
      <c r="A24764">
        <f t="shared" si="773"/>
        <v>79.238400000025635</v>
      </c>
      <c r="B24764">
        <f t="shared" si="772"/>
        <v>-9.2328037527223527E-3</v>
      </c>
    </row>
    <row r="24765" spans="1:2" x14ac:dyDescent="0.25">
      <c r="A24765">
        <f t="shared" si="773"/>
        <v>79.241600000025642</v>
      </c>
      <c r="B24765">
        <f t="shared" si="772"/>
        <v>-9.3296896789693187E-3</v>
      </c>
    </row>
    <row r="24766" spans="1:2" x14ac:dyDescent="0.25">
      <c r="A24766">
        <f t="shared" si="773"/>
        <v>79.244800000025649</v>
      </c>
      <c r="B24766">
        <f t="shared" si="772"/>
        <v>-9.4255806398314389E-3</v>
      </c>
    </row>
    <row r="24767" spans="1:2" x14ac:dyDescent="0.25">
      <c r="A24767">
        <f t="shared" si="773"/>
        <v>79.248000000025655</v>
      </c>
      <c r="B24767">
        <f t="shared" si="772"/>
        <v>-9.5204674704682715E-3</v>
      </c>
    </row>
    <row r="24768" spans="1:2" x14ac:dyDescent="0.25">
      <c r="A24768">
        <f t="shared" si="773"/>
        <v>79.251200000025662</v>
      </c>
      <c r="B24768">
        <f t="shared" si="772"/>
        <v>-9.6143411124508353E-3</v>
      </c>
    </row>
    <row r="24769" spans="1:2" x14ac:dyDescent="0.25">
      <c r="A24769">
        <f t="shared" si="773"/>
        <v>79.254400000025669</v>
      </c>
      <c r="B24769">
        <f t="shared" si="772"/>
        <v>-9.7071926146223703E-3</v>
      </c>
    </row>
    <row r="24770" spans="1:2" x14ac:dyDescent="0.25">
      <c r="A24770">
        <f t="shared" si="773"/>
        <v>79.257600000025676</v>
      </c>
      <c r="B24770">
        <f t="shared" si="772"/>
        <v>-9.7990131339450448E-3</v>
      </c>
    </row>
    <row r="24771" spans="1:2" x14ac:dyDescent="0.25">
      <c r="A24771">
        <f t="shared" si="773"/>
        <v>79.260800000025682</v>
      </c>
      <c r="B24771">
        <f t="shared" ref="B24771:B24834" si="774">G$1*SIN(2*PI()*D$1*A24771)*EXP(-(A24771/$J$1))</f>
        <v>-9.8897939363367486E-3</v>
      </c>
    </row>
    <row r="24772" spans="1:2" x14ac:dyDescent="0.25">
      <c r="A24772">
        <f t="shared" ref="A24772:A24835" si="775">A24771+D$2</f>
        <v>79.264000000025689</v>
      </c>
      <c r="B24772">
        <f t="shared" si="774"/>
        <v>-9.9795263974960437E-3</v>
      </c>
    </row>
    <row r="24773" spans="1:2" x14ac:dyDescent="0.25">
      <c r="A24773">
        <f t="shared" si="775"/>
        <v>79.267200000025696</v>
      </c>
      <c r="B24773">
        <f t="shared" si="774"/>
        <v>-1.0068202003715854E-2</v>
      </c>
    </row>
    <row r="24774" spans="1:2" x14ac:dyDescent="0.25">
      <c r="A24774">
        <f t="shared" si="775"/>
        <v>79.270400000025703</v>
      </c>
      <c r="B24774">
        <f t="shared" si="774"/>
        <v>-1.0155812352684332E-2</v>
      </c>
    </row>
    <row r="24775" spans="1:2" x14ac:dyDescent="0.25">
      <c r="A24775">
        <f t="shared" si="775"/>
        <v>79.273600000025709</v>
      </c>
      <c r="B24775">
        <f t="shared" si="774"/>
        <v>-1.0242349154276513E-2</v>
      </c>
    </row>
    <row r="24776" spans="1:2" x14ac:dyDescent="0.25">
      <c r="A24776">
        <f t="shared" si="775"/>
        <v>79.276800000025716</v>
      </c>
      <c r="B24776">
        <f t="shared" si="774"/>
        <v>-1.0327804231331646E-2</v>
      </c>
    </row>
    <row r="24777" spans="1:2" x14ac:dyDescent="0.25">
      <c r="A24777">
        <f t="shared" si="775"/>
        <v>79.280000000025723</v>
      </c>
      <c r="B24777">
        <f t="shared" si="774"/>
        <v>-1.041216952042005E-2</v>
      </c>
    </row>
    <row r="24778" spans="1:2" x14ac:dyDescent="0.25">
      <c r="A24778">
        <f t="shared" si="775"/>
        <v>79.28320000002573</v>
      </c>
      <c r="B24778">
        <f t="shared" si="774"/>
        <v>-1.0495437072597714E-2</v>
      </c>
    </row>
    <row r="24779" spans="1:2" x14ac:dyDescent="0.25">
      <c r="A24779">
        <f t="shared" si="775"/>
        <v>79.286400000025736</v>
      </c>
      <c r="B24779">
        <f t="shared" si="774"/>
        <v>-1.0577599054149185E-2</v>
      </c>
    </row>
    <row r="24780" spans="1:2" x14ac:dyDescent="0.25">
      <c r="A24780">
        <f t="shared" si="775"/>
        <v>79.289600000025743</v>
      </c>
      <c r="B24780">
        <f t="shared" si="774"/>
        <v>-1.0658647747317262E-2</v>
      </c>
    </row>
    <row r="24781" spans="1:2" x14ac:dyDescent="0.25">
      <c r="A24781">
        <f t="shared" si="775"/>
        <v>79.29280000002575</v>
      </c>
      <c r="B24781">
        <f t="shared" si="774"/>
        <v>-1.073857555102292E-2</v>
      </c>
    </row>
    <row r="24782" spans="1:2" x14ac:dyDescent="0.25">
      <c r="A24782">
        <f t="shared" si="775"/>
        <v>79.296000000025757</v>
      </c>
      <c r="B24782">
        <f t="shared" si="774"/>
        <v>-1.081737498157063E-2</v>
      </c>
    </row>
    <row r="24783" spans="1:2" x14ac:dyDescent="0.25">
      <c r="A24783">
        <f t="shared" si="775"/>
        <v>79.299200000025763</v>
      </c>
      <c r="B24783">
        <f t="shared" si="774"/>
        <v>-1.0895038673342737E-2</v>
      </c>
    </row>
    <row r="24784" spans="1:2" x14ac:dyDescent="0.25">
      <c r="A24784">
        <f t="shared" si="775"/>
        <v>79.30240000002577</v>
      </c>
      <c r="B24784">
        <f t="shared" si="774"/>
        <v>-1.0971559379481187E-2</v>
      </c>
    </row>
    <row r="24785" spans="1:2" x14ac:dyDescent="0.25">
      <c r="A24785">
        <f t="shared" si="775"/>
        <v>79.305600000025777</v>
      </c>
      <c r="B24785">
        <f t="shared" si="774"/>
        <v>-1.1046929972557124E-2</v>
      </c>
    </row>
    <row r="24786" spans="1:2" x14ac:dyDescent="0.25">
      <c r="A24786">
        <f t="shared" si="775"/>
        <v>79.308800000025784</v>
      </c>
      <c r="B24786">
        <f t="shared" si="774"/>
        <v>-1.1121143445227022E-2</v>
      </c>
    </row>
    <row r="24787" spans="1:2" x14ac:dyDescent="0.25">
      <c r="A24787">
        <f t="shared" si="775"/>
        <v>79.31200000002579</v>
      </c>
      <c r="B24787">
        <f t="shared" si="774"/>
        <v>-1.1194192910878449E-2</v>
      </c>
    </row>
    <row r="24788" spans="1:2" x14ac:dyDescent="0.25">
      <c r="A24788">
        <f t="shared" si="775"/>
        <v>79.315200000025797</v>
      </c>
      <c r="B24788">
        <f t="shared" si="774"/>
        <v>-1.1266071604261078E-2</v>
      </c>
    </row>
    <row r="24789" spans="1:2" x14ac:dyDescent="0.25">
      <c r="A24789">
        <f t="shared" si="775"/>
        <v>79.318400000025804</v>
      </c>
      <c r="B24789">
        <f t="shared" si="774"/>
        <v>-1.1336772882106277E-2</v>
      </c>
    </row>
    <row r="24790" spans="1:2" x14ac:dyDescent="0.25">
      <c r="A24790">
        <f t="shared" si="775"/>
        <v>79.321600000025811</v>
      </c>
      <c r="B24790">
        <f t="shared" si="774"/>
        <v>-1.140629022373392E-2</v>
      </c>
    </row>
    <row r="24791" spans="1:2" x14ac:dyDescent="0.25">
      <c r="A24791">
        <f t="shared" si="775"/>
        <v>79.324800000025817</v>
      </c>
      <c r="B24791">
        <f t="shared" si="774"/>
        <v>-1.1474617231645501E-2</v>
      </c>
    </row>
    <row r="24792" spans="1:2" x14ac:dyDescent="0.25">
      <c r="A24792">
        <f t="shared" si="775"/>
        <v>79.328000000025824</v>
      </c>
      <c r="B24792">
        <f t="shared" si="774"/>
        <v>-1.154174763210654E-2</v>
      </c>
    </row>
    <row r="24793" spans="1:2" x14ac:dyDescent="0.25">
      <c r="A24793">
        <f t="shared" si="775"/>
        <v>79.331200000025831</v>
      </c>
      <c r="B24793">
        <f t="shared" si="774"/>
        <v>-1.1607675275714109E-2</v>
      </c>
    </row>
    <row r="24794" spans="1:2" x14ac:dyDescent="0.25">
      <c r="A24794">
        <f t="shared" si="775"/>
        <v>79.334400000025838</v>
      </c>
      <c r="B24794">
        <f t="shared" si="774"/>
        <v>-1.1672394137952432E-2</v>
      </c>
    </row>
    <row r="24795" spans="1:2" x14ac:dyDescent="0.25">
      <c r="A24795">
        <f t="shared" si="775"/>
        <v>79.337600000025844</v>
      </c>
      <c r="B24795">
        <f t="shared" si="774"/>
        <v>-1.1735898319735507E-2</v>
      </c>
    </row>
    <row r="24796" spans="1:2" x14ac:dyDescent="0.25">
      <c r="A24796">
        <f t="shared" si="775"/>
        <v>79.340800000025851</v>
      </c>
      <c r="B24796">
        <f t="shared" si="774"/>
        <v>-1.1798182047936827E-2</v>
      </c>
    </row>
    <row r="24797" spans="1:2" x14ac:dyDescent="0.25">
      <c r="A24797">
        <f t="shared" si="775"/>
        <v>79.344000000025858</v>
      </c>
      <c r="B24797">
        <f t="shared" si="774"/>
        <v>-1.185923967590514E-2</v>
      </c>
    </row>
    <row r="24798" spans="1:2" x14ac:dyDescent="0.25">
      <c r="A24798">
        <f t="shared" si="775"/>
        <v>79.347200000025865</v>
      </c>
      <c r="B24798">
        <f t="shared" si="774"/>
        <v>-1.1919065683969134E-2</v>
      </c>
    </row>
    <row r="24799" spans="1:2" x14ac:dyDescent="0.25">
      <c r="A24799">
        <f t="shared" si="775"/>
        <v>79.350400000025871</v>
      </c>
      <c r="B24799">
        <f t="shared" si="774"/>
        <v>-1.1977654679927023E-2</v>
      </c>
    </row>
    <row r="24800" spans="1:2" x14ac:dyDescent="0.25">
      <c r="A24800">
        <f t="shared" si="775"/>
        <v>79.353600000025878</v>
      </c>
      <c r="B24800">
        <f t="shared" si="774"/>
        <v>-1.203500139952394E-2</v>
      </c>
    </row>
    <row r="24801" spans="1:2" x14ac:dyDescent="0.25">
      <c r="A24801">
        <f t="shared" si="775"/>
        <v>79.356800000025885</v>
      </c>
      <c r="B24801">
        <f t="shared" si="774"/>
        <v>-1.209110070691603E-2</v>
      </c>
    </row>
    <row r="24802" spans="1:2" x14ac:dyDescent="0.25">
      <c r="A24802">
        <f t="shared" si="775"/>
        <v>79.360000000025892</v>
      </c>
      <c r="B24802">
        <f t="shared" si="774"/>
        <v>-1.2145947595121399E-2</v>
      </c>
    </row>
    <row r="24803" spans="1:2" x14ac:dyDescent="0.25">
      <c r="A24803">
        <f t="shared" si="775"/>
        <v>79.363200000025898</v>
      </c>
      <c r="B24803">
        <f t="shared" si="774"/>
        <v>-1.2199537186456961E-2</v>
      </c>
    </row>
    <row r="24804" spans="1:2" x14ac:dyDescent="0.25">
      <c r="A24804">
        <f t="shared" si="775"/>
        <v>79.366400000025905</v>
      </c>
      <c r="B24804">
        <f t="shared" si="774"/>
        <v>-1.2251864732963724E-2</v>
      </c>
    </row>
    <row r="24805" spans="1:2" x14ac:dyDescent="0.25">
      <c r="A24805">
        <f t="shared" si="775"/>
        <v>79.369600000025912</v>
      </c>
      <c r="B24805">
        <f t="shared" si="774"/>
        <v>-1.2302925616816974E-2</v>
      </c>
    </row>
    <row r="24806" spans="1:2" x14ac:dyDescent="0.25">
      <c r="A24806">
        <f t="shared" si="775"/>
        <v>79.372800000025919</v>
      </c>
      <c r="B24806">
        <f t="shared" si="774"/>
        <v>-1.2352715350723934E-2</v>
      </c>
    </row>
    <row r="24807" spans="1:2" x14ac:dyDescent="0.25">
      <c r="A24807">
        <f t="shared" si="775"/>
        <v>79.376000000025925</v>
      </c>
      <c r="B24807">
        <f t="shared" si="774"/>
        <v>-1.2401229578307936E-2</v>
      </c>
    </row>
    <row r="24808" spans="1:2" x14ac:dyDescent="0.25">
      <c r="A24808">
        <f t="shared" si="775"/>
        <v>79.379200000025932</v>
      </c>
      <c r="B24808">
        <f t="shared" si="774"/>
        <v>-1.2448464074479169E-2</v>
      </c>
    </row>
    <row r="24809" spans="1:2" x14ac:dyDescent="0.25">
      <c r="A24809">
        <f t="shared" si="775"/>
        <v>79.382400000025939</v>
      </c>
      <c r="B24809">
        <f t="shared" si="774"/>
        <v>-1.2494414745791296E-2</v>
      </c>
    </row>
    <row r="24810" spans="1:2" x14ac:dyDescent="0.25">
      <c r="A24810">
        <f t="shared" si="775"/>
        <v>79.385600000025946</v>
      </c>
      <c r="B24810">
        <f t="shared" si="774"/>
        <v>-1.2539077630786035E-2</v>
      </c>
    </row>
    <row r="24811" spans="1:2" x14ac:dyDescent="0.25">
      <c r="A24811">
        <f t="shared" si="775"/>
        <v>79.388800000025952</v>
      </c>
      <c r="B24811">
        <f t="shared" si="774"/>
        <v>-1.2582448900322746E-2</v>
      </c>
    </row>
    <row r="24812" spans="1:2" x14ac:dyDescent="0.25">
      <c r="A24812">
        <f t="shared" si="775"/>
        <v>79.392000000025959</v>
      </c>
      <c r="B24812">
        <f t="shared" si="774"/>
        <v>-1.2624524857895126E-2</v>
      </c>
    </row>
    <row r="24813" spans="1:2" x14ac:dyDescent="0.25">
      <c r="A24813">
        <f t="shared" si="775"/>
        <v>79.395200000025966</v>
      </c>
      <c r="B24813">
        <f t="shared" si="774"/>
        <v>-1.2665301939934296E-2</v>
      </c>
    </row>
    <row r="24814" spans="1:2" x14ac:dyDescent="0.25">
      <c r="A24814">
        <f t="shared" si="775"/>
        <v>79.398400000025973</v>
      </c>
      <c r="B24814">
        <f t="shared" si="774"/>
        <v>-1.2704776716098343E-2</v>
      </c>
    </row>
    <row r="24815" spans="1:2" x14ac:dyDescent="0.25">
      <c r="A24815">
        <f t="shared" si="775"/>
        <v>79.401600000025979</v>
      </c>
      <c r="B24815">
        <f t="shared" si="774"/>
        <v>-1.274294588954757E-2</v>
      </c>
    </row>
    <row r="24816" spans="1:2" x14ac:dyDescent="0.25">
      <c r="A24816">
        <f t="shared" si="775"/>
        <v>79.404800000025986</v>
      </c>
      <c r="B24816">
        <f t="shared" si="774"/>
        <v>-1.2779806297207465E-2</v>
      </c>
    </row>
    <row r="24817" spans="1:2" x14ac:dyDescent="0.25">
      <c r="A24817">
        <f t="shared" si="775"/>
        <v>79.408000000025993</v>
      </c>
      <c r="B24817">
        <f t="shared" si="774"/>
        <v>-1.2815354910016671E-2</v>
      </c>
    </row>
    <row r="24818" spans="1:2" x14ac:dyDescent="0.25">
      <c r="A24818">
        <f t="shared" si="775"/>
        <v>79.411200000026</v>
      </c>
      <c r="B24818">
        <f t="shared" si="774"/>
        <v>-1.2849588833161863E-2</v>
      </c>
    </row>
    <row r="24819" spans="1:2" x14ac:dyDescent="0.25">
      <c r="A24819">
        <f t="shared" si="775"/>
        <v>79.414400000026006</v>
      </c>
      <c r="B24819">
        <f t="shared" si="774"/>
        <v>-1.288250530629895E-2</v>
      </c>
    </row>
    <row r="24820" spans="1:2" x14ac:dyDescent="0.25">
      <c r="A24820">
        <f t="shared" si="775"/>
        <v>79.417600000026013</v>
      </c>
      <c r="B24820">
        <f t="shared" si="774"/>
        <v>-1.2914101703760516E-2</v>
      </c>
    </row>
    <row r="24821" spans="1:2" x14ac:dyDescent="0.25">
      <c r="A24821">
        <f t="shared" si="775"/>
        <v>79.42080000002602</v>
      </c>
      <c r="B24821">
        <f t="shared" si="774"/>
        <v>-1.2944375534749069E-2</v>
      </c>
    </row>
    <row r="24822" spans="1:2" x14ac:dyDescent="0.25">
      <c r="A24822">
        <f t="shared" si="775"/>
        <v>79.424000000026027</v>
      </c>
      <c r="B24822">
        <f t="shared" si="774"/>
        <v>-1.2973324443517628E-2</v>
      </c>
    </row>
    <row r="24823" spans="1:2" x14ac:dyDescent="0.25">
      <c r="A24823">
        <f t="shared" si="775"/>
        <v>79.427200000026033</v>
      </c>
      <c r="B24823">
        <f t="shared" si="774"/>
        <v>-1.300094620953547E-2</v>
      </c>
    </row>
    <row r="24824" spans="1:2" x14ac:dyDescent="0.25">
      <c r="A24824">
        <f t="shared" si="775"/>
        <v>79.43040000002604</v>
      </c>
      <c r="B24824">
        <f t="shared" si="774"/>
        <v>-1.3027238747640606E-2</v>
      </c>
    </row>
    <row r="24825" spans="1:2" x14ac:dyDescent="0.25">
      <c r="A24825">
        <f t="shared" si="775"/>
        <v>79.433600000026047</v>
      </c>
      <c r="B24825">
        <f t="shared" si="774"/>
        <v>-1.3052200108178513E-2</v>
      </c>
    </row>
    <row r="24826" spans="1:2" x14ac:dyDescent="0.25">
      <c r="A24826">
        <f t="shared" si="775"/>
        <v>79.436800000026054</v>
      </c>
      <c r="B24826">
        <f t="shared" si="774"/>
        <v>-1.3075828477127033E-2</v>
      </c>
    </row>
    <row r="24827" spans="1:2" x14ac:dyDescent="0.25">
      <c r="A24827">
        <f t="shared" si="775"/>
        <v>79.44000000002606</v>
      </c>
      <c r="B24827">
        <f t="shared" si="774"/>
        <v>-1.3098122176207136E-2</v>
      </c>
    </row>
    <row r="24828" spans="1:2" x14ac:dyDescent="0.25">
      <c r="A24828">
        <f t="shared" si="775"/>
        <v>79.443200000026067</v>
      </c>
      <c r="B24828">
        <f t="shared" si="774"/>
        <v>-1.3119079662980771E-2</v>
      </c>
    </row>
    <row r="24829" spans="1:2" x14ac:dyDescent="0.25">
      <c r="A24829">
        <f t="shared" si="775"/>
        <v>79.446400000026074</v>
      </c>
      <c r="B24829">
        <f t="shared" si="774"/>
        <v>-1.313869953093403E-2</v>
      </c>
    </row>
    <row r="24830" spans="1:2" x14ac:dyDescent="0.25">
      <c r="A24830">
        <f t="shared" si="775"/>
        <v>79.449600000026081</v>
      </c>
      <c r="B24830">
        <f t="shared" si="774"/>
        <v>-1.3156980509546924E-2</v>
      </c>
    </row>
    <row r="24831" spans="1:2" x14ac:dyDescent="0.25">
      <c r="A24831">
        <f t="shared" si="775"/>
        <v>79.452800000026087</v>
      </c>
      <c r="B24831">
        <f t="shared" si="774"/>
        <v>-1.317392146434942E-2</v>
      </c>
    </row>
    <row r="24832" spans="1:2" x14ac:dyDescent="0.25">
      <c r="A24832">
        <f t="shared" si="775"/>
        <v>79.456000000026094</v>
      </c>
      <c r="B24832">
        <f t="shared" si="774"/>
        <v>-1.3189521396963609E-2</v>
      </c>
    </row>
    <row r="24833" spans="1:2" x14ac:dyDescent="0.25">
      <c r="A24833">
        <f t="shared" si="775"/>
        <v>79.459200000026101</v>
      </c>
      <c r="B24833">
        <f t="shared" si="774"/>
        <v>-1.3203779445131843E-2</v>
      </c>
    </row>
    <row r="24834" spans="1:2" x14ac:dyDescent="0.25">
      <c r="A24834">
        <f t="shared" si="775"/>
        <v>79.462400000026108</v>
      </c>
      <c r="B24834">
        <f t="shared" si="774"/>
        <v>-1.3216694882731731E-2</v>
      </c>
    </row>
    <row r="24835" spans="1:2" x14ac:dyDescent="0.25">
      <c r="A24835">
        <f t="shared" si="775"/>
        <v>79.465600000026114</v>
      </c>
      <c r="B24835">
        <f t="shared" ref="B24835:B24898" si="776">G$1*SIN(2*PI()*D$1*A24835)*EXP(-(A24835/$J$1))</f>
        <v>-1.3228267119776713E-2</v>
      </c>
    </row>
    <row r="24836" spans="1:2" x14ac:dyDescent="0.25">
      <c r="A24836">
        <f t="shared" ref="A24836:A24899" si="777">A24835+D$2</f>
        <v>79.468800000026121</v>
      </c>
      <c r="B24836">
        <f t="shared" si="776"/>
        <v>-1.3238495702403156E-2</v>
      </c>
    </row>
    <row r="24837" spans="1:2" x14ac:dyDescent="0.25">
      <c r="A24837">
        <f t="shared" si="777"/>
        <v>79.472000000026128</v>
      </c>
      <c r="B24837">
        <f t="shared" si="776"/>
        <v>-1.3247380312843719E-2</v>
      </c>
    </row>
    <row r="24838" spans="1:2" x14ac:dyDescent="0.25">
      <c r="A24838">
        <f t="shared" si="777"/>
        <v>79.475200000026135</v>
      </c>
      <c r="B24838">
        <f t="shared" si="776"/>
        <v>-1.3254920769386927E-2</v>
      </c>
    </row>
    <row r="24839" spans="1:2" x14ac:dyDescent="0.25">
      <c r="A24839">
        <f t="shared" si="777"/>
        <v>79.478400000026141</v>
      </c>
      <c r="B24839">
        <f t="shared" si="776"/>
        <v>-1.3261117026322832E-2</v>
      </c>
    </row>
    <row r="24840" spans="1:2" x14ac:dyDescent="0.25">
      <c r="A24840">
        <f t="shared" si="777"/>
        <v>79.481600000026148</v>
      </c>
      <c r="B24840">
        <f t="shared" si="776"/>
        <v>-1.3265969173875378E-2</v>
      </c>
    </row>
    <row r="24841" spans="1:2" x14ac:dyDescent="0.25">
      <c r="A24841">
        <f t="shared" si="777"/>
        <v>79.484800000026155</v>
      </c>
      <c r="B24841">
        <f t="shared" si="776"/>
        <v>-1.326947743812064E-2</v>
      </c>
    </row>
    <row r="24842" spans="1:2" x14ac:dyDescent="0.25">
      <c r="A24842">
        <f t="shared" si="777"/>
        <v>79.488000000026162</v>
      </c>
      <c r="B24842">
        <f t="shared" si="776"/>
        <v>-1.3271642180891533E-2</v>
      </c>
    </row>
    <row r="24843" spans="1:2" x14ac:dyDescent="0.25">
      <c r="A24843">
        <f t="shared" si="777"/>
        <v>79.491200000026168</v>
      </c>
      <c r="B24843">
        <f t="shared" si="776"/>
        <v>-1.3272463899668905E-2</v>
      </c>
    </row>
    <row r="24844" spans="1:2" x14ac:dyDescent="0.25">
      <c r="A24844">
        <f t="shared" si="777"/>
        <v>79.494400000026175</v>
      </c>
      <c r="B24844">
        <f t="shared" si="776"/>
        <v>-1.3271943227458885E-2</v>
      </c>
    </row>
    <row r="24845" spans="1:2" x14ac:dyDescent="0.25">
      <c r="A24845">
        <f t="shared" si="777"/>
        <v>79.497600000026182</v>
      </c>
      <c r="B24845">
        <f t="shared" si="776"/>
        <v>-1.3270080932656554E-2</v>
      </c>
    </row>
    <row r="24846" spans="1:2" x14ac:dyDescent="0.25">
      <c r="A24846">
        <f t="shared" si="777"/>
        <v>79.500800000026189</v>
      </c>
      <c r="B24846">
        <f t="shared" si="776"/>
        <v>-1.3266877918896199E-2</v>
      </c>
    </row>
    <row r="24847" spans="1:2" x14ac:dyDescent="0.25">
      <c r="A24847">
        <f t="shared" si="777"/>
        <v>79.504000000026195</v>
      </c>
      <c r="B24847">
        <f t="shared" si="776"/>
        <v>-1.326233522488774E-2</v>
      </c>
    </row>
    <row r="24848" spans="1:2" x14ac:dyDescent="0.25">
      <c r="A24848">
        <f t="shared" si="777"/>
        <v>79.507200000026202</v>
      </c>
      <c r="B24848">
        <f t="shared" si="776"/>
        <v>-1.3256454024239698E-2</v>
      </c>
    </row>
    <row r="24849" spans="1:2" x14ac:dyDescent="0.25">
      <c r="A24849">
        <f t="shared" si="777"/>
        <v>79.510400000026209</v>
      </c>
      <c r="B24849">
        <f t="shared" si="776"/>
        <v>-1.3249235625268649E-2</v>
      </c>
    </row>
    <row r="24850" spans="1:2" x14ac:dyDescent="0.25">
      <c r="A24850">
        <f t="shared" si="777"/>
        <v>79.513600000026216</v>
      </c>
      <c r="B24850">
        <f t="shared" si="776"/>
        <v>-1.3240681470795074E-2</v>
      </c>
    </row>
    <row r="24851" spans="1:2" x14ac:dyDescent="0.25">
      <c r="A24851">
        <f t="shared" si="777"/>
        <v>79.516800000026223</v>
      </c>
      <c r="B24851">
        <f t="shared" si="776"/>
        <v>-1.3230793137925799E-2</v>
      </c>
    </row>
    <row r="24852" spans="1:2" x14ac:dyDescent="0.25">
      <c r="A24852">
        <f t="shared" si="777"/>
        <v>79.520000000026229</v>
      </c>
      <c r="B24852">
        <f t="shared" si="776"/>
        <v>-1.32195723378229E-2</v>
      </c>
    </row>
    <row r="24853" spans="1:2" x14ac:dyDescent="0.25">
      <c r="A24853">
        <f t="shared" si="777"/>
        <v>79.523200000026236</v>
      </c>
      <c r="B24853">
        <f t="shared" si="776"/>
        <v>-1.3207020915459253E-2</v>
      </c>
    </row>
    <row r="24854" spans="1:2" x14ac:dyDescent="0.25">
      <c r="A24854">
        <f t="shared" si="777"/>
        <v>79.526400000026243</v>
      </c>
      <c r="B24854">
        <f t="shared" si="776"/>
        <v>-1.3193140849360588E-2</v>
      </c>
    </row>
    <row r="24855" spans="1:2" x14ac:dyDescent="0.25">
      <c r="A24855">
        <f t="shared" si="777"/>
        <v>79.52960000002625</v>
      </c>
      <c r="B24855">
        <f t="shared" si="776"/>
        <v>-1.3177934251334299E-2</v>
      </c>
    </row>
    <row r="24856" spans="1:2" x14ac:dyDescent="0.25">
      <c r="A24856">
        <f t="shared" si="777"/>
        <v>79.532800000026256</v>
      </c>
      <c r="B24856">
        <f t="shared" si="776"/>
        <v>-1.3161403366184791E-2</v>
      </c>
    </row>
    <row r="24857" spans="1:2" x14ac:dyDescent="0.25">
      <c r="A24857">
        <f t="shared" si="777"/>
        <v>79.536000000026263</v>
      </c>
      <c r="B24857">
        <f t="shared" si="776"/>
        <v>-1.3143550571415735E-2</v>
      </c>
    </row>
    <row r="24858" spans="1:2" x14ac:dyDescent="0.25">
      <c r="A24858">
        <f t="shared" si="777"/>
        <v>79.53920000002627</v>
      </c>
      <c r="B24858">
        <f t="shared" si="776"/>
        <v>-1.3124378376918733E-2</v>
      </c>
    </row>
    <row r="24859" spans="1:2" x14ac:dyDescent="0.25">
      <c r="A24859">
        <f t="shared" si="777"/>
        <v>79.542400000026277</v>
      </c>
      <c r="B24859">
        <f t="shared" si="776"/>
        <v>-1.3103889424649115E-2</v>
      </c>
    </row>
    <row r="24860" spans="1:2" x14ac:dyDescent="0.25">
      <c r="A24860">
        <f t="shared" si="777"/>
        <v>79.545600000026283</v>
      </c>
      <c r="B24860">
        <f t="shared" si="776"/>
        <v>-1.3082086488288302E-2</v>
      </c>
    </row>
    <row r="24861" spans="1:2" x14ac:dyDescent="0.25">
      <c r="A24861">
        <f t="shared" si="777"/>
        <v>79.54880000002629</v>
      </c>
      <c r="B24861">
        <f t="shared" si="776"/>
        <v>-1.3058972472893208E-2</v>
      </c>
    </row>
    <row r="24862" spans="1:2" x14ac:dyDescent="0.25">
      <c r="A24862">
        <f t="shared" si="777"/>
        <v>79.552000000026297</v>
      </c>
      <c r="B24862">
        <f t="shared" si="776"/>
        <v>-1.3034550414532374E-2</v>
      </c>
    </row>
    <row r="24863" spans="1:2" x14ac:dyDescent="0.25">
      <c r="A24863">
        <f t="shared" si="777"/>
        <v>79.555200000026304</v>
      </c>
      <c r="B24863">
        <f t="shared" si="776"/>
        <v>-1.3008823479909341E-2</v>
      </c>
    </row>
    <row r="24864" spans="1:2" x14ac:dyDescent="0.25">
      <c r="A24864">
        <f t="shared" si="777"/>
        <v>79.55840000002631</v>
      </c>
      <c r="B24864">
        <f t="shared" si="776"/>
        <v>-1.2981794965972545E-2</v>
      </c>
    </row>
    <row r="24865" spans="1:2" x14ac:dyDescent="0.25">
      <c r="A24865">
        <f t="shared" si="777"/>
        <v>79.561600000026317</v>
      </c>
      <c r="B24865">
        <f t="shared" si="776"/>
        <v>-1.2953468299512702E-2</v>
      </c>
    </row>
    <row r="24866" spans="1:2" x14ac:dyDescent="0.25">
      <c r="A24866">
        <f t="shared" si="777"/>
        <v>79.564800000026324</v>
      </c>
      <c r="B24866">
        <f t="shared" si="776"/>
        <v>-1.2923847036747029E-2</v>
      </c>
    </row>
    <row r="24867" spans="1:2" x14ac:dyDescent="0.25">
      <c r="A24867">
        <f t="shared" si="777"/>
        <v>79.568000000026331</v>
      </c>
      <c r="B24867">
        <f t="shared" si="776"/>
        <v>-1.2892934862890729E-2</v>
      </c>
    </row>
    <row r="24868" spans="1:2" x14ac:dyDescent="0.25">
      <c r="A24868">
        <f t="shared" si="777"/>
        <v>79.571200000026337</v>
      </c>
      <c r="B24868">
        <f t="shared" si="776"/>
        <v>-1.2860735591715494E-2</v>
      </c>
    </row>
    <row r="24869" spans="1:2" x14ac:dyDescent="0.25">
      <c r="A24869">
        <f t="shared" si="777"/>
        <v>79.574400000026344</v>
      </c>
      <c r="B24869">
        <f t="shared" si="776"/>
        <v>-1.2827253165095649E-2</v>
      </c>
    </row>
    <row r="24870" spans="1:2" x14ac:dyDescent="0.25">
      <c r="A24870">
        <f t="shared" si="777"/>
        <v>79.577600000026351</v>
      </c>
      <c r="B24870">
        <f t="shared" si="776"/>
        <v>-1.2792491652540873E-2</v>
      </c>
    </row>
    <row r="24871" spans="1:2" x14ac:dyDescent="0.25">
      <c r="A24871">
        <f t="shared" si="777"/>
        <v>79.580800000026358</v>
      </c>
      <c r="B24871">
        <f t="shared" si="776"/>
        <v>-1.2756455250716982E-2</v>
      </c>
    </row>
    <row r="24872" spans="1:2" x14ac:dyDescent="0.25">
      <c r="A24872">
        <f t="shared" si="777"/>
        <v>79.584000000026364</v>
      </c>
      <c r="B24872">
        <f t="shared" si="776"/>
        <v>-1.2719148282953679E-2</v>
      </c>
    </row>
    <row r="24873" spans="1:2" x14ac:dyDescent="0.25">
      <c r="A24873">
        <f t="shared" si="777"/>
        <v>79.587200000026371</v>
      </c>
      <c r="B24873">
        <f t="shared" si="776"/>
        <v>-1.2680575198739989E-2</v>
      </c>
    </row>
    <row r="24874" spans="1:2" x14ac:dyDescent="0.25">
      <c r="A24874">
        <f t="shared" si="777"/>
        <v>79.590400000026378</v>
      </c>
      <c r="B24874">
        <f t="shared" si="776"/>
        <v>-1.2640740573206952E-2</v>
      </c>
    </row>
    <row r="24875" spans="1:2" x14ac:dyDescent="0.25">
      <c r="A24875">
        <f t="shared" si="777"/>
        <v>79.593600000026385</v>
      </c>
      <c r="B24875">
        <f t="shared" si="776"/>
        <v>-1.2599649106598445E-2</v>
      </c>
    </row>
    <row r="24876" spans="1:2" x14ac:dyDescent="0.25">
      <c r="A24876">
        <f t="shared" si="777"/>
        <v>79.596800000026391</v>
      </c>
      <c r="B24876">
        <f t="shared" si="776"/>
        <v>-1.2557305623728678E-2</v>
      </c>
    </row>
    <row r="24877" spans="1:2" x14ac:dyDescent="0.25">
      <c r="A24877">
        <f t="shared" si="777"/>
        <v>79.600000000026398</v>
      </c>
      <c r="B24877">
        <f t="shared" si="776"/>
        <v>-1.251371507342834E-2</v>
      </c>
    </row>
    <row r="24878" spans="1:2" x14ac:dyDescent="0.25">
      <c r="A24878">
        <f t="shared" si="777"/>
        <v>79.603200000026405</v>
      </c>
      <c r="B24878">
        <f t="shared" si="776"/>
        <v>-1.2468882527977952E-2</v>
      </c>
    </row>
    <row r="24879" spans="1:2" x14ac:dyDescent="0.25">
      <c r="A24879">
        <f t="shared" si="777"/>
        <v>79.606400000026412</v>
      </c>
      <c r="B24879">
        <f t="shared" si="776"/>
        <v>-1.2422813182529279E-2</v>
      </c>
    </row>
    <row r="24880" spans="1:2" x14ac:dyDescent="0.25">
      <c r="A24880">
        <f t="shared" si="777"/>
        <v>79.609600000026418</v>
      </c>
      <c r="B24880">
        <f t="shared" si="776"/>
        <v>-1.2375512354514369E-2</v>
      </c>
    </row>
    <row r="24881" spans="1:2" x14ac:dyDescent="0.25">
      <c r="A24881">
        <f t="shared" si="777"/>
        <v>79.612800000026425</v>
      </c>
      <c r="B24881">
        <f t="shared" si="776"/>
        <v>-1.2326985483043208E-2</v>
      </c>
    </row>
    <row r="24882" spans="1:2" x14ac:dyDescent="0.25">
      <c r="A24882">
        <f t="shared" si="777"/>
        <v>79.616000000026432</v>
      </c>
      <c r="B24882">
        <f t="shared" si="776"/>
        <v>-1.2277238128288208E-2</v>
      </c>
    </row>
    <row r="24883" spans="1:2" x14ac:dyDescent="0.25">
      <c r="A24883">
        <f t="shared" si="777"/>
        <v>79.619200000026439</v>
      </c>
      <c r="B24883">
        <f t="shared" si="776"/>
        <v>-1.2226275970857943E-2</v>
      </c>
    </row>
    <row r="24884" spans="1:2" x14ac:dyDescent="0.25">
      <c r="A24884">
        <f t="shared" si="777"/>
        <v>79.622400000026445</v>
      </c>
      <c r="B24884">
        <f t="shared" si="776"/>
        <v>-1.2174104811158434E-2</v>
      </c>
    </row>
    <row r="24885" spans="1:2" x14ac:dyDescent="0.25">
      <c r="A24885">
        <f t="shared" si="777"/>
        <v>79.625600000026452</v>
      </c>
      <c r="B24885">
        <f t="shared" si="776"/>
        <v>-1.2120730568742709E-2</v>
      </c>
    </row>
    <row r="24886" spans="1:2" x14ac:dyDescent="0.25">
      <c r="A24886">
        <f t="shared" si="777"/>
        <v>79.628800000026459</v>
      </c>
      <c r="B24886">
        <f t="shared" si="776"/>
        <v>-1.2066159281649318E-2</v>
      </c>
    </row>
    <row r="24887" spans="1:2" x14ac:dyDescent="0.25">
      <c r="A24887">
        <f t="shared" si="777"/>
        <v>79.632000000026466</v>
      </c>
      <c r="B24887">
        <f t="shared" si="776"/>
        <v>-1.2010397105727768E-2</v>
      </c>
    </row>
    <row r="24888" spans="1:2" x14ac:dyDescent="0.25">
      <c r="A24888">
        <f t="shared" si="777"/>
        <v>79.635200000026472</v>
      </c>
      <c r="B24888">
        <f t="shared" si="776"/>
        <v>-1.1953450313953931E-2</v>
      </c>
    </row>
    <row r="24889" spans="1:2" x14ac:dyDescent="0.25">
      <c r="A24889">
        <f t="shared" si="777"/>
        <v>79.638400000026479</v>
      </c>
      <c r="B24889">
        <f t="shared" si="776"/>
        <v>-1.1895325295733179E-2</v>
      </c>
    </row>
    <row r="24890" spans="1:2" x14ac:dyDescent="0.25">
      <c r="A24890">
        <f t="shared" si="777"/>
        <v>79.641600000026486</v>
      </c>
      <c r="B24890">
        <f t="shared" si="776"/>
        <v>-1.1836028556192243E-2</v>
      </c>
    </row>
    <row r="24891" spans="1:2" x14ac:dyDescent="0.25">
      <c r="A24891">
        <f t="shared" si="777"/>
        <v>79.644800000026493</v>
      </c>
      <c r="B24891">
        <f t="shared" si="776"/>
        <v>-1.1775566715459701E-2</v>
      </c>
    </row>
    <row r="24892" spans="1:2" x14ac:dyDescent="0.25">
      <c r="A24892">
        <f t="shared" si="777"/>
        <v>79.648000000026499</v>
      </c>
      <c r="B24892">
        <f t="shared" si="776"/>
        <v>-1.1713946507935931E-2</v>
      </c>
    </row>
    <row r="24893" spans="1:2" x14ac:dyDescent="0.25">
      <c r="A24893">
        <f t="shared" si="777"/>
        <v>79.651200000026506</v>
      </c>
      <c r="B24893">
        <f t="shared" si="776"/>
        <v>-1.1651174781550254E-2</v>
      </c>
    </row>
    <row r="24894" spans="1:2" x14ac:dyDescent="0.25">
      <c r="A24894">
        <f t="shared" si="777"/>
        <v>79.654400000026513</v>
      </c>
      <c r="B24894">
        <f t="shared" si="776"/>
        <v>-1.1587258497008765E-2</v>
      </c>
    </row>
    <row r="24895" spans="1:2" x14ac:dyDescent="0.25">
      <c r="A24895">
        <f t="shared" si="777"/>
        <v>79.65760000002652</v>
      </c>
      <c r="B24895">
        <f t="shared" si="776"/>
        <v>-1.1522204727030203E-2</v>
      </c>
    </row>
    <row r="24896" spans="1:2" x14ac:dyDescent="0.25">
      <c r="A24896">
        <f t="shared" si="777"/>
        <v>79.660800000026526</v>
      </c>
      <c r="B24896">
        <f t="shared" si="776"/>
        <v>-1.1456020655571088E-2</v>
      </c>
    </row>
    <row r="24897" spans="1:2" x14ac:dyDescent="0.25">
      <c r="A24897">
        <f t="shared" si="777"/>
        <v>79.664000000026533</v>
      </c>
      <c r="B24897">
        <f t="shared" si="776"/>
        <v>-1.1388713577039933E-2</v>
      </c>
    </row>
    <row r="24898" spans="1:2" x14ac:dyDescent="0.25">
      <c r="A24898">
        <f t="shared" si="777"/>
        <v>79.66720000002654</v>
      </c>
      <c r="B24898">
        <f t="shared" si="776"/>
        <v>-1.1320290895501546E-2</v>
      </c>
    </row>
    <row r="24899" spans="1:2" x14ac:dyDescent="0.25">
      <c r="A24899">
        <f t="shared" si="777"/>
        <v>79.670400000026547</v>
      </c>
      <c r="B24899">
        <f t="shared" ref="B24899:B24962" si="778">G$1*SIN(2*PI()*D$1*A24899)*EXP(-(A24899/$J$1))</f>
        <v>-1.1250760123868804E-2</v>
      </c>
    </row>
    <row r="24900" spans="1:2" x14ac:dyDescent="0.25">
      <c r="A24900">
        <f t="shared" ref="A24900:A24963" si="779">A24899+D$2</f>
        <v>79.673600000026553</v>
      </c>
      <c r="B24900">
        <f t="shared" si="778"/>
        <v>-1.1180128883085798E-2</v>
      </c>
    </row>
    <row r="24901" spans="1:2" x14ac:dyDescent="0.25">
      <c r="A24901">
        <f t="shared" si="779"/>
        <v>79.67680000002656</v>
      </c>
      <c r="B24901">
        <f t="shared" si="778"/>
        <v>-1.1108404901299485E-2</v>
      </c>
    </row>
    <row r="24902" spans="1:2" x14ac:dyDescent="0.25">
      <c r="A24902">
        <f t="shared" si="779"/>
        <v>79.680000000026567</v>
      </c>
      <c r="B24902">
        <f t="shared" si="778"/>
        <v>-1.1035596013021121E-2</v>
      </c>
    </row>
    <row r="24903" spans="1:2" x14ac:dyDescent="0.25">
      <c r="A24903">
        <f t="shared" si="779"/>
        <v>79.683200000026574</v>
      </c>
      <c r="B24903">
        <f t="shared" si="778"/>
        <v>-1.0961710158277261E-2</v>
      </c>
    </row>
    <row r="24904" spans="1:2" x14ac:dyDescent="0.25">
      <c r="A24904">
        <f t="shared" si="779"/>
        <v>79.68640000002658</v>
      </c>
      <c r="B24904">
        <f t="shared" si="778"/>
        <v>-1.0886755381751483E-2</v>
      </c>
    </row>
    <row r="24905" spans="1:2" x14ac:dyDescent="0.25">
      <c r="A24905">
        <f t="shared" si="779"/>
        <v>79.689600000026587</v>
      </c>
      <c r="B24905">
        <f t="shared" si="778"/>
        <v>-1.0810739831913985E-2</v>
      </c>
    </row>
    <row r="24906" spans="1:2" x14ac:dyDescent="0.25">
      <c r="A24906">
        <f t="shared" si="779"/>
        <v>79.692800000026594</v>
      </c>
      <c r="B24906">
        <f t="shared" si="778"/>
        <v>-1.0733671760143204E-2</v>
      </c>
    </row>
    <row r="24907" spans="1:2" x14ac:dyDescent="0.25">
      <c r="A24907">
        <f t="shared" si="779"/>
        <v>79.696000000026601</v>
      </c>
      <c r="B24907">
        <f t="shared" si="778"/>
        <v>-1.065555951983645E-2</v>
      </c>
    </row>
    <row r="24908" spans="1:2" x14ac:dyDescent="0.25">
      <c r="A24908">
        <f t="shared" si="779"/>
        <v>79.699200000026607</v>
      </c>
      <c r="B24908">
        <f t="shared" si="778"/>
        <v>-1.0576411565510882E-2</v>
      </c>
    </row>
    <row r="24909" spans="1:2" x14ac:dyDescent="0.25">
      <c r="A24909">
        <f t="shared" si="779"/>
        <v>79.702400000026614</v>
      </c>
      <c r="B24909">
        <f t="shared" si="778"/>
        <v>-1.0496236451894615E-2</v>
      </c>
    </row>
    <row r="24910" spans="1:2" x14ac:dyDescent="0.25">
      <c r="A24910">
        <f t="shared" si="779"/>
        <v>79.705600000026621</v>
      </c>
      <c r="B24910">
        <f t="shared" si="778"/>
        <v>-1.0415042833009187E-2</v>
      </c>
    </row>
    <row r="24911" spans="1:2" x14ac:dyDescent="0.25">
      <c r="A24911">
        <f t="shared" si="779"/>
        <v>79.708800000026628</v>
      </c>
      <c r="B24911">
        <f t="shared" si="778"/>
        <v>-1.033283946124027E-2</v>
      </c>
    </row>
    <row r="24912" spans="1:2" x14ac:dyDescent="0.25">
      <c r="A24912">
        <f t="shared" si="779"/>
        <v>79.712000000026634</v>
      </c>
      <c r="B24912">
        <f t="shared" si="778"/>
        <v>-1.0249635186401231E-2</v>
      </c>
    </row>
    <row r="24913" spans="1:2" x14ac:dyDescent="0.25">
      <c r="A24913">
        <f t="shared" si="779"/>
        <v>79.715200000026641</v>
      </c>
      <c r="B24913">
        <f t="shared" si="778"/>
        <v>-1.0165438954786148E-2</v>
      </c>
    </row>
    <row r="24914" spans="1:2" x14ac:dyDescent="0.25">
      <c r="A24914">
        <f t="shared" si="779"/>
        <v>79.718400000026648</v>
      </c>
      <c r="B24914">
        <f t="shared" si="778"/>
        <v>-1.0080259808213792E-2</v>
      </c>
    </row>
    <row r="24915" spans="1:2" x14ac:dyDescent="0.25">
      <c r="A24915">
        <f t="shared" si="779"/>
        <v>79.721600000026655</v>
      </c>
      <c r="B24915">
        <f t="shared" si="778"/>
        <v>-9.9941068830623116E-3</v>
      </c>
    </row>
    <row r="24916" spans="1:2" x14ac:dyDescent="0.25">
      <c r="A24916">
        <f t="shared" si="779"/>
        <v>79.724800000026661</v>
      </c>
      <c r="B24916">
        <f t="shared" si="778"/>
        <v>-9.9069894092959822E-3</v>
      </c>
    </row>
    <row r="24917" spans="1:2" x14ac:dyDescent="0.25">
      <c r="A24917">
        <f t="shared" si="779"/>
        <v>79.728000000026668</v>
      </c>
      <c r="B24917">
        <f t="shared" si="778"/>
        <v>-9.8189167094806275E-3</v>
      </c>
    </row>
    <row r="24918" spans="1:2" x14ac:dyDescent="0.25">
      <c r="A24918">
        <f t="shared" si="779"/>
        <v>79.731200000026675</v>
      </c>
      <c r="B24918">
        <f t="shared" si="778"/>
        <v>-9.7298981977926666E-3</v>
      </c>
    </row>
    <row r="24919" spans="1:2" x14ac:dyDescent="0.25">
      <c r="A24919">
        <f t="shared" si="779"/>
        <v>79.734400000026682</v>
      </c>
      <c r="B24919">
        <f t="shared" si="778"/>
        <v>-9.639943379018143E-3</v>
      </c>
    </row>
    <row r="24920" spans="1:2" x14ac:dyDescent="0.25">
      <c r="A24920">
        <f t="shared" si="779"/>
        <v>79.737600000026688</v>
      </c>
      <c r="B24920">
        <f t="shared" si="778"/>
        <v>-9.5490618475433907E-3</v>
      </c>
    </row>
    <row r="24921" spans="1:2" x14ac:dyDescent="0.25">
      <c r="A24921">
        <f t="shared" si="779"/>
        <v>79.740800000026695</v>
      </c>
      <c r="B24921">
        <f t="shared" si="778"/>
        <v>-9.4572632863369772E-3</v>
      </c>
    </row>
    <row r="24922" spans="1:2" x14ac:dyDescent="0.25">
      <c r="A24922">
        <f t="shared" si="779"/>
        <v>79.744000000026702</v>
      </c>
      <c r="B24922">
        <f t="shared" si="778"/>
        <v>-9.364557465924437E-3</v>
      </c>
    </row>
    <row r="24923" spans="1:2" x14ac:dyDescent="0.25">
      <c r="A24923">
        <f t="shared" si="779"/>
        <v>79.747200000026709</v>
      </c>
      <c r="B24923">
        <f t="shared" si="778"/>
        <v>-9.2709542433521749E-3</v>
      </c>
    </row>
    <row r="24924" spans="1:2" x14ac:dyDescent="0.25">
      <c r="A24924">
        <f t="shared" si="779"/>
        <v>79.750400000026715</v>
      </c>
      <c r="B24924">
        <f t="shared" si="778"/>
        <v>-9.1764635611457507E-3</v>
      </c>
    </row>
    <row r="24925" spans="1:2" x14ac:dyDescent="0.25">
      <c r="A24925">
        <f t="shared" si="779"/>
        <v>79.753600000026722</v>
      </c>
      <c r="B24925">
        <f t="shared" si="778"/>
        <v>-9.0810954462587738E-3</v>
      </c>
    </row>
    <row r="24926" spans="1:2" x14ac:dyDescent="0.25">
      <c r="A24926">
        <f t="shared" si="779"/>
        <v>79.756800000026729</v>
      </c>
      <c r="B24926">
        <f t="shared" si="778"/>
        <v>-8.9848600090140351E-3</v>
      </c>
    </row>
    <row r="24927" spans="1:2" x14ac:dyDescent="0.25">
      <c r="A24927">
        <f t="shared" si="779"/>
        <v>79.760000000026736</v>
      </c>
      <c r="B24927">
        <f t="shared" si="778"/>
        <v>-8.8877674420366256E-3</v>
      </c>
    </row>
    <row r="24928" spans="1:2" x14ac:dyDescent="0.25">
      <c r="A24928">
        <f t="shared" si="779"/>
        <v>79.763200000026742</v>
      </c>
      <c r="B24928">
        <f t="shared" si="778"/>
        <v>-8.7898280191805248E-3</v>
      </c>
    </row>
    <row r="24929" spans="1:2" x14ac:dyDescent="0.25">
      <c r="A24929">
        <f t="shared" si="779"/>
        <v>79.766400000026749</v>
      </c>
      <c r="B24929">
        <f t="shared" si="778"/>
        <v>-8.6910520944449045E-3</v>
      </c>
    </row>
    <row r="24930" spans="1:2" x14ac:dyDescent="0.25">
      <c r="A24930">
        <f t="shared" si="779"/>
        <v>79.769600000026756</v>
      </c>
      <c r="B24930">
        <f t="shared" si="778"/>
        <v>-8.5914501008856319E-3</v>
      </c>
    </row>
    <row r="24931" spans="1:2" x14ac:dyDescent="0.25">
      <c r="A24931">
        <f t="shared" si="779"/>
        <v>79.772800000026763</v>
      </c>
      <c r="B24931">
        <f t="shared" si="778"/>
        <v>-8.4910325495179632E-3</v>
      </c>
    </row>
    <row r="24932" spans="1:2" x14ac:dyDescent="0.25">
      <c r="A24932">
        <f t="shared" si="779"/>
        <v>79.776000000026769</v>
      </c>
      <c r="B24932">
        <f t="shared" si="778"/>
        <v>-8.3898100282122062E-3</v>
      </c>
    </row>
    <row r="24933" spans="1:2" x14ac:dyDescent="0.25">
      <c r="A24933">
        <f t="shared" si="779"/>
        <v>79.779200000026776</v>
      </c>
      <c r="B24933">
        <f t="shared" si="778"/>
        <v>-8.2877932005819884E-3</v>
      </c>
    </row>
    <row r="24934" spans="1:2" x14ac:dyDescent="0.25">
      <c r="A24934">
        <f t="shared" si="779"/>
        <v>79.782400000026783</v>
      </c>
      <c r="B24934">
        <f t="shared" si="778"/>
        <v>-8.1849928048667898E-3</v>
      </c>
    </row>
    <row r="24935" spans="1:2" x14ac:dyDescent="0.25">
      <c r="A24935">
        <f t="shared" si="779"/>
        <v>79.78560000002679</v>
      </c>
      <c r="B24935">
        <f t="shared" si="778"/>
        <v>-8.081419652804735E-3</v>
      </c>
    </row>
    <row r="24936" spans="1:2" x14ac:dyDescent="0.25">
      <c r="A24936">
        <f t="shared" si="779"/>
        <v>79.788800000026797</v>
      </c>
      <c r="B24936">
        <f t="shared" si="778"/>
        <v>-7.9770846285014026E-3</v>
      </c>
    </row>
    <row r="24937" spans="1:2" x14ac:dyDescent="0.25">
      <c r="A24937">
        <f t="shared" si="779"/>
        <v>79.792000000026803</v>
      </c>
      <c r="B24937">
        <f t="shared" si="778"/>
        <v>-7.8719986872904813E-3</v>
      </c>
    </row>
    <row r="24938" spans="1:2" x14ac:dyDescent="0.25">
      <c r="A24938">
        <f t="shared" si="779"/>
        <v>79.79520000002681</v>
      </c>
      <c r="B24938">
        <f t="shared" si="778"/>
        <v>-7.7661728545880843E-3</v>
      </c>
    </row>
    <row r="24939" spans="1:2" x14ac:dyDescent="0.25">
      <c r="A24939">
        <f t="shared" si="779"/>
        <v>79.798400000026817</v>
      </c>
      <c r="B24939">
        <f t="shared" si="778"/>
        <v>-7.6596182247403782E-3</v>
      </c>
    </row>
    <row r="24940" spans="1:2" x14ac:dyDescent="0.25">
      <c r="A24940">
        <f t="shared" si="779"/>
        <v>79.801600000026824</v>
      </c>
      <c r="B24940">
        <f t="shared" si="778"/>
        <v>-7.5523459598662674E-3</v>
      </c>
    </row>
    <row r="24941" spans="1:2" x14ac:dyDescent="0.25">
      <c r="A24941">
        <f t="shared" si="779"/>
        <v>79.80480000002683</v>
      </c>
      <c r="B24941">
        <f t="shared" si="778"/>
        <v>-7.4443672886908745E-3</v>
      </c>
    </row>
    <row r="24942" spans="1:2" x14ac:dyDescent="0.25">
      <c r="A24942">
        <f t="shared" si="779"/>
        <v>79.808000000026837</v>
      </c>
      <c r="B24942">
        <f t="shared" si="778"/>
        <v>-7.3356935053759433E-3</v>
      </c>
    </row>
    <row r="24943" spans="1:2" x14ac:dyDescent="0.25">
      <c r="A24943">
        <f t="shared" si="779"/>
        <v>79.811200000026844</v>
      </c>
      <c r="B24943">
        <f t="shared" si="778"/>
        <v>-7.2263359683426964E-3</v>
      </c>
    </row>
    <row r="24944" spans="1:2" x14ac:dyDescent="0.25">
      <c r="A24944">
        <f t="shared" si="779"/>
        <v>79.814400000026851</v>
      </c>
      <c r="B24944">
        <f t="shared" si="778"/>
        <v>-7.1163060990891286E-3</v>
      </c>
    </row>
    <row r="24945" spans="1:2" x14ac:dyDescent="0.25">
      <c r="A24945">
        <f t="shared" si="779"/>
        <v>79.817600000026857</v>
      </c>
      <c r="B24945">
        <f t="shared" si="778"/>
        <v>-7.005615381001304E-3</v>
      </c>
    </row>
    <row r="24946" spans="1:2" x14ac:dyDescent="0.25">
      <c r="A24946">
        <f t="shared" si="779"/>
        <v>79.820800000026864</v>
      </c>
      <c r="B24946">
        <f t="shared" si="778"/>
        <v>-6.8942753581604935E-3</v>
      </c>
    </row>
    <row r="24947" spans="1:2" x14ac:dyDescent="0.25">
      <c r="A24947">
        <f t="shared" si="779"/>
        <v>79.824000000026871</v>
      </c>
      <c r="B24947">
        <f t="shared" si="778"/>
        <v>-6.7822976341417682E-3</v>
      </c>
    </row>
    <row r="24948" spans="1:2" x14ac:dyDescent="0.25">
      <c r="A24948">
        <f t="shared" si="779"/>
        <v>79.827200000026878</v>
      </c>
      <c r="B24948">
        <f t="shared" si="778"/>
        <v>-6.669693870810311E-3</v>
      </c>
    </row>
    <row r="24949" spans="1:2" x14ac:dyDescent="0.25">
      <c r="A24949">
        <f t="shared" si="779"/>
        <v>79.830400000026884</v>
      </c>
      <c r="B24949">
        <f t="shared" si="778"/>
        <v>-6.5564757871109181E-3</v>
      </c>
    </row>
    <row r="24950" spans="1:2" x14ac:dyDescent="0.25">
      <c r="A24950">
        <f t="shared" si="779"/>
        <v>79.833600000026891</v>
      </c>
      <c r="B24950">
        <f t="shared" si="778"/>
        <v>-6.4426551578526583E-3</v>
      </c>
    </row>
    <row r="24951" spans="1:2" x14ac:dyDescent="0.25">
      <c r="A24951">
        <f t="shared" si="779"/>
        <v>79.836800000026898</v>
      </c>
      <c r="B24951">
        <f t="shared" si="778"/>
        <v>-6.3282438124882762E-3</v>
      </c>
    </row>
    <row r="24952" spans="1:2" x14ac:dyDescent="0.25">
      <c r="A24952">
        <f t="shared" si="779"/>
        <v>79.840000000026905</v>
      </c>
      <c r="B24952">
        <f t="shared" si="778"/>
        <v>-6.2132536338902642E-3</v>
      </c>
    </row>
    <row r="24953" spans="1:2" x14ac:dyDescent="0.25">
      <c r="A24953">
        <f t="shared" si="779"/>
        <v>79.843200000026911</v>
      </c>
      <c r="B24953">
        <f t="shared" si="778"/>
        <v>-6.0976965571189947E-3</v>
      </c>
    </row>
    <row r="24954" spans="1:2" x14ac:dyDescent="0.25">
      <c r="A24954">
        <f t="shared" si="779"/>
        <v>79.846400000026918</v>
      </c>
      <c r="B24954">
        <f t="shared" si="778"/>
        <v>-5.9815845681894762E-3</v>
      </c>
    </row>
    <row r="24955" spans="1:2" x14ac:dyDescent="0.25">
      <c r="A24955">
        <f t="shared" si="779"/>
        <v>79.849600000026925</v>
      </c>
      <c r="B24955">
        <f t="shared" si="778"/>
        <v>-5.8649297028319555E-3</v>
      </c>
    </row>
    <row r="24956" spans="1:2" x14ac:dyDescent="0.25">
      <c r="A24956">
        <f t="shared" si="779"/>
        <v>79.852800000026932</v>
      </c>
      <c r="B24956">
        <f t="shared" si="778"/>
        <v>-5.7477440452484967E-3</v>
      </c>
    </row>
    <row r="24957" spans="1:2" x14ac:dyDescent="0.25">
      <c r="A24957">
        <f t="shared" si="779"/>
        <v>79.856000000026938</v>
      </c>
      <c r="B24957">
        <f t="shared" si="778"/>
        <v>-5.6300397268650238E-3</v>
      </c>
    </row>
    <row r="24958" spans="1:2" x14ac:dyDescent="0.25">
      <c r="A24958">
        <f t="shared" si="779"/>
        <v>79.859200000026945</v>
      </c>
      <c r="B24958">
        <f t="shared" si="778"/>
        <v>-5.5118289250808555E-3</v>
      </c>
    </row>
    <row r="24959" spans="1:2" x14ac:dyDescent="0.25">
      <c r="A24959">
        <f t="shared" si="779"/>
        <v>79.862400000026952</v>
      </c>
      <c r="B24959">
        <f t="shared" si="778"/>
        <v>-5.393123862010977E-3</v>
      </c>
    </row>
    <row r="24960" spans="1:2" x14ac:dyDescent="0.25">
      <c r="A24960">
        <f t="shared" si="779"/>
        <v>79.865600000026959</v>
      </c>
      <c r="B24960">
        <f t="shared" si="778"/>
        <v>-5.2739368032277819E-3</v>
      </c>
    </row>
    <row r="24961" spans="1:2" x14ac:dyDescent="0.25">
      <c r="A24961">
        <f t="shared" si="779"/>
        <v>79.868800000026965</v>
      </c>
      <c r="B24961">
        <f t="shared" si="778"/>
        <v>-5.1542800564974125E-3</v>
      </c>
    </row>
    <row r="24962" spans="1:2" x14ac:dyDescent="0.25">
      <c r="A24962">
        <f t="shared" si="779"/>
        <v>79.872000000026972</v>
      </c>
      <c r="B24962">
        <f t="shared" si="778"/>
        <v>-5.0341659705128352E-3</v>
      </c>
    </row>
    <row r="24963" spans="1:2" x14ac:dyDescent="0.25">
      <c r="A24963">
        <f t="shared" si="779"/>
        <v>79.875200000026979</v>
      </c>
      <c r="B24963">
        <f t="shared" ref="B24963:B25002" si="780">G$1*SIN(2*PI()*D$1*A24963)*EXP(-(A24963/$J$1))</f>
        <v>-4.9136069336231589E-3</v>
      </c>
    </row>
    <row r="24964" spans="1:2" x14ac:dyDescent="0.25">
      <c r="A24964">
        <f t="shared" ref="A24964:A25002" si="781">A24963+D$2</f>
        <v>79.878400000026986</v>
      </c>
      <c r="B24964">
        <f t="shared" si="780"/>
        <v>-4.792615372561258E-3</v>
      </c>
    </row>
    <row r="24965" spans="1:2" x14ac:dyDescent="0.25">
      <c r="A24965">
        <f t="shared" si="781"/>
        <v>79.881600000026992</v>
      </c>
      <c r="B24965">
        <f t="shared" si="780"/>
        <v>-4.6712037511648331E-3</v>
      </c>
    </row>
    <row r="24966" spans="1:2" x14ac:dyDescent="0.25">
      <c r="A24966">
        <f t="shared" si="781"/>
        <v>79.884800000026999</v>
      </c>
      <c r="B24966">
        <f t="shared" si="780"/>
        <v>-4.5493845690978037E-3</v>
      </c>
    </row>
    <row r="24967" spans="1:2" x14ac:dyDescent="0.25">
      <c r="A24967">
        <f t="shared" si="781"/>
        <v>79.888000000027006</v>
      </c>
      <c r="B24967">
        <f t="shared" si="780"/>
        <v>-4.4271703605670435E-3</v>
      </c>
    </row>
    <row r="24968" spans="1:2" x14ac:dyDescent="0.25">
      <c r="A24968">
        <f t="shared" si="781"/>
        <v>79.891200000027013</v>
      </c>
      <c r="B24968">
        <f t="shared" si="780"/>
        <v>-4.3045736930366384E-3</v>
      </c>
    </row>
    <row r="24969" spans="1:2" x14ac:dyDescent="0.25">
      <c r="A24969">
        <f t="shared" si="781"/>
        <v>79.894400000027019</v>
      </c>
      <c r="B24969">
        <f t="shared" si="780"/>
        <v>-4.1816071659391604E-3</v>
      </c>
    </row>
    <row r="24970" spans="1:2" x14ac:dyDescent="0.25">
      <c r="A24970">
        <f t="shared" si="781"/>
        <v>79.897600000027026</v>
      </c>
      <c r="B24970">
        <f t="shared" si="780"/>
        <v>-4.0582834093860869E-3</v>
      </c>
    </row>
    <row r="24971" spans="1:2" x14ac:dyDescent="0.25">
      <c r="A24971">
        <f t="shared" si="781"/>
        <v>79.900800000027033</v>
      </c>
      <c r="B24971">
        <f t="shared" si="780"/>
        <v>-3.9346150828723607E-3</v>
      </c>
    </row>
    <row r="24972" spans="1:2" x14ac:dyDescent="0.25">
      <c r="A24972">
        <f t="shared" si="781"/>
        <v>79.90400000002704</v>
      </c>
      <c r="B24972">
        <f t="shared" si="780"/>
        <v>-3.8106148739821405E-3</v>
      </c>
    </row>
    <row r="24973" spans="1:2" x14ac:dyDescent="0.25">
      <c r="A24973">
        <f t="shared" si="781"/>
        <v>79.907200000027046</v>
      </c>
      <c r="B24973">
        <f t="shared" si="780"/>
        <v>-3.6862954970906595E-3</v>
      </c>
    </row>
    <row r="24974" spans="1:2" x14ac:dyDescent="0.25">
      <c r="A24974">
        <f t="shared" si="781"/>
        <v>79.910400000027053</v>
      </c>
      <c r="B24974">
        <f t="shared" si="780"/>
        <v>-3.5616696920643958E-3</v>
      </c>
    </row>
    <row r="24975" spans="1:2" x14ac:dyDescent="0.25">
      <c r="A24975">
        <f t="shared" si="781"/>
        <v>79.91360000002706</v>
      </c>
      <c r="B24975">
        <f t="shared" si="780"/>
        <v>-3.436750222959055E-3</v>
      </c>
    </row>
    <row r="24976" spans="1:2" x14ac:dyDescent="0.25">
      <c r="A24976">
        <f t="shared" si="781"/>
        <v>79.916800000027067</v>
      </c>
      <c r="B24976">
        <f t="shared" si="780"/>
        <v>-3.3115498767175133E-3</v>
      </c>
    </row>
    <row r="24977" spans="1:2" x14ac:dyDescent="0.25">
      <c r="A24977">
        <f t="shared" si="781"/>
        <v>79.920000000027073</v>
      </c>
      <c r="B24977">
        <f t="shared" si="780"/>
        <v>-3.1860814618626374E-3</v>
      </c>
    </row>
    <row r="24978" spans="1:2" x14ac:dyDescent="0.25">
      <c r="A24978">
        <f t="shared" si="781"/>
        <v>79.92320000002708</v>
      </c>
      <c r="B24978">
        <f t="shared" si="780"/>
        <v>-3.0603578071921574E-3</v>
      </c>
    </row>
    <row r="24979" spans="1:2" x14ac:dyDescent="0.25">
      <c r="A24979">
        <f t="shared" si="781"/>
        <v>79.926400000027087</v>
      </c>
      <c r="B24979">
        <f t="shared" si="780"/>
        <v>-2.9343917604703999E-3</v>
      </c>
    </row>
    <row r="24980" spans="1:2" x14ac:dyDescent="0.25">
      <c r="A24980">
        <f t="shared" si="781"/>
        <v>79.929600000027094</v>
      </c>
      <c r="B24980">
        <f t="shared" si="780"/>
        <v>-2.8081961871188003E-3</v>
      </c>
    </row>
    <row r="24981" spans="1:2" x14ac:dyDescent="0.25">
      <c r="A24981">
        <f t="shared" si="781"/>
        <v>79.9328000000271</v>
      </c>
      <c r="B24981">
        <f t="shared" si="780"/>
        <v>-2.6817839689071256E-3</v>
      </c>
    </row>
    <row r="24982" spans="1:2" x14ac:dyDescent="0.25">
      <c r="A24982">
        <f t="shared" si="781"/>
        <v>79.936000000027107</v>
      </c>
      <c r="B24982">
        <f t="shared" si="780"/>
        <v>-2.5551680026401715E-3</v>
      </c>
    </row>
    <row r="24983" spans="1:2" x14ac:dyDescent="0.25">
      <c r="A24983">
        <f t="shared" si="781"/>
        <v>79.939200000027114</v>
      </c>
      <c r="B24983">
        <f t="shared" si="780"/>
        <v>-2.4283611988471857E-3</v>
      </c>
    </row>
    <row r="24984" spans="1:2" x14ac:dyDescent="0.25">
      <c r="A24984">
        <f t="shared" si="781"/>
        <v>79.942400000027121</v>
      </c>
      <c r="B24984">
        <f t="shared" si="780"/>
        <v>-2.301376480468853E-3</v>
      </c>
    </row>
    <row r="24985" spans="1:2" x14ac:dyDescent="0.25">
      <c r="A24985">
        <f t="shared" si="781"/>
        <v>79.945600000027127</v>
      </c>
      <c r="B24985">
        <f t="shared" si="780"/>
        <v>-2.1742267815440556E-3</v>
      </c>
    </row>
    <row r="24986" spans="1:2" x14ac:dyDescent="0.25">
      <c r="A24986">
        <f t="shared" si="781"/>
        <v>79.948800000027134</v>
      </c>
      <c r="B24986">
        <f t="shared" si="780"/>
        <v>-2.0469250458958568E-3</v>
      </c>
    </row>
    <row r="24987" spans="1:2" x14ac:dyDescent="0.25">
      <c r="A24987">
        <f t="shared" si="781"/>
        <v>79.952000000027141</v>
      </c>
      <c r="B24987">
        <f t="shared" si="780"/>
        <v>-1.9194842258190034E-3</v>
      </c>
    </row>
    <row r="24988" spans="1:2" x14ac:dyDescent="0.25">
      <c r="A24988">
        <f t="shared" si="781"/>
        <v>79.955200000027148</v>
      </c>
      <c r="B24988">
        <f t="shared" si="780"/>
        <v>-1.791917280763675E-3</v>
      </c>
    </row>
    <row r="24989" spans="1:2" x14ac:dyDescent="0.25">
      <c r="A24989">
        <f t="shared" si="781"/>
        <v>79.958400000027154</v>
      </c>
      <c r="B24989">
        <f t="shared" si="780"/>
        <v>-1.6642371760227888E-3</v>
      </c>
    </row>
    <row r="24990" spans="1:2" x14ac:dyDescent="0.25">
      <c r="A24990">
        <f t="shared" si="781"/>
        <v>79.961600000027161</v>
      </c>
      <c r="B24990">
        <f t="shared" si="780"/>
        <v>-1.5364568814176427E-3</v>
      </c>
    </row>
    <row r="24991" spans="1:2" x14ac:dyDescent="0.25">
      <c r="A24991">
        <f t="shared" si="781"/>
        <v>79.964800000027168</v>
      </c>
      <c r="B24991">
        <f t="shared" si="780"/>
        <v>-1.408589369984141E-3</v>
      </c>
    </row>
    <row r="24992" spans="1:2" x14ac:dyDescent="0.25">
      <c r="A24992">
        <f t="shared" si="781"/>
        <v>79.968000000027175</v>
      </c>
      <c r="B24992">
        <f t="shared" si="780"/>
        <v>-1.2806476166590385E-3</v>
      </c>
    </row>
    <row r="24993" spans="1:21" x14ac:dyDescent="0.25">
      <c r="A24993">
        <f t="shared" si="781"/>
        <v>79.971200000027181</v>
      </c>
      <c r="B24993">
        <f t="shared" si="780"/>
        <v>-1.1526445969685076E-3</v>
      </c>
    </row>
    <row r="24994" spans="1:21" x14ac:dyDescent="0.25">
      <c r="A24994">
        <f t="shared" si="781"/>
        <v>79.974400000027188</v>
      </c>
      <c r="B24994">
        <f t="shared" si="780"/>
        <v>-1.0245932857137251E-3</v>
      </c>
    </row>
    <row r="24995" spans="1:21" x14ac:dyDescent="0.25">
      <c r="A24995">
        <f t="shared" si="781"/>
        <v>79.977600000027195</v>
      </c>
      <c r="B24995">
        <f t="shared" si="780"/>
        <v>-8.9650665566084217E-4</v>
      </c>
    </row>
    <row r="24996" spans="1:21" x14ac:dyDescent="0.25">
      <c r="A24996">
        <f t="shared" si="781"/>
        <v>79.980800000027202</v>
      </c>
      <c r="B24996">
        <f t="shared" si="780"/>
        <v>-7.6839767623006346E-4</v>
      </c>
    </row>
    <row r="24997" spans="1:21" x14ac:dyDescent="0.25">
      <c r="A24997">
        <f t="shared" si="781"/>
        <v>79.984000000027208</v>
      </c>
      <c r="B24997">
        <f t="shared" si="780"/>
        <v>-6.4027931218611452E-4</v>
      </c>
    </row>
    <row r="24998" spans="1:21" x14ac:dyDescent="0.25">
      <c r="A24998">
        <f t="shared" si="781"/>
        <v>79.987200000027215</v>
      </c>
      <c r="B24998">
        <f t="shared" si="780"/>
        <v>-5.1216452232952041E-4</v>
      </c>
    </row>
    <row r="24999" spans="1:21" ht="15.75" thickBot="1" x14ac:dyDescent="0.3">
      <c r="A24999">
        <f t="shared" si="781"/>
        <v>79.990400000027222</v>
      </c>
      <c r="B24999">
        <f t="shared" si="780"/>
        <v>-3.8406625819099616E-4</v>
      </c>
    </row>
    <row r="25000" spans="1:21" ht="15.75" thickBot="1" x14ac:dyDescent="0.3">
      <c r="A25000">
        <f t="shared" si="781"/>
        <v>79.993600000027229</v>
      </c>
      <c r="B25000">
        <f t="shared" si="780"/>
        <v>-2.5599746272364721E-4</v>
      </c>
      <c r="F25000" s="4"/>
      <c r="G25000" s="5"/>
      <c r="H25000" s="5"/>
      <c r="I25000" s="5"/>
      <c r="J25000" s="6" t="s">
        <v>1</v>
      </c>
      <c r="K25000" s="5">
        <v>2</v>
      </c>
      <c r="L25000" s="5">
        <v>16</v>
      </c>
      <c r="M25000" s="5"/>
      <c r="N25000" s="5"/>
      <c r="O25000" s="7"/>
      <c r="U25000">
        <f>L25001-L25000</f>
        <v>4.7530666666666654</v>
      </c>
    </row>
    <row r="25001" spans="1:21" ht="15.75" thickBot="1" x14ac:dyDescent="0.3">
      <c r="A25001">
        <f t="shared" si="781"/>
        <v>79.996800000027235</v>
      </c>
      <c r="B25001">
        <f t="shared" si="780"/>
        <v>-1.2797106900035214E-4</v>
      </c>
      <c r="F25001" s="8"/>
      <c r="G25001" s="18">
        <v>60000</v>
      </c>
      <c r="H25001" s="18"/>
      <c r="I25001" s="9">
        <f>G25001/(G25002+H25002)</f>
        <v>3157.8947368421054</v>
      </c>
      <c r="J25001" s="9"/>
      <c r="K25001" s="3">
        <v>32768</v>
      </c>
      <c r="L25001" s="9">
        <f>K25001/(K25002/K25000)</f>
        <v>20.753066666666665</v>
      </c>
      <c r="M25001" s="9"/>
      <c r="N25001" s="10" t="s">
        <v>6</v>
      </c>
      <c r="O25001" s="11"/>
      <c r="Q25001" s="15" t="s">
        <v>7</v>
      </c>
      <c r="R25001" s="16">
        <f>((60000/((K25001*K25000)/L25000))-1)</f>
        <v>13.6484375</v>
      </c>
      <c r="S25001" s="16">
        <f>INT((60000/((K25001*K25000)/L25000)))</f>
        <v>14</v>
      </c>
      <c r="U25001">
        <f>K25001/L25001</f>
        <v>1578.9473684210527</v>
      </c>
    </row>
    <row r="25002" spans="1:21" x14ac:dyDescent="0.25">
      <c r="A25002">
        <f t="shared" si="781"/>
        <v>80.000000000027242</v>
      </c>
      <c r="B25002">
        <f t="shared" si="780"/>
        <v>1.0889668572528423E-12</v>
      </c>
      <c r="F25002" s="8"/>
      <c r="G25002" s="10">
        <v>18</v>
      </c>
      <c r="H25002" s="9">
        <v>1</v>
      </c>
      <c r="I25002" s="9"/>
      <c r="J25002" s="9"/>
      <c r="K25002" s="9">
        <f>I25001</f>
        <v>3157.8947368421054</v>
      </c>
      <c r="L25002" s="9"/>
      <c r="M25002" s="9"/>
      <c r="N25002" s="10">
        <f>(INT(L25001)*K25001/L25001)+1</f>
        <v>31579.947368421053</v>
      </c>
      <c r="O25002" s="11">
        <f>K25001/L25000+1</f>
        <v>2049</v>
      </c>
      <c r="U25002" s="17">
        <f>U25001*L25000</f>
        <v>25263.157894736843</v>
      </c>
    </row>
    <row r="25003" spans="1:21" ht="15.75" thickBot="1" x14ac:dyDescent="0.3">
      <c r="F25003" s="12"/>
      <c r="G25003" s="13"/>
      <c r="H25003" s="13"/>
      <c r="I25003" s="13"/>
      <c r="J25003" s="13"/>
      <c r="K25003" s="13"/>
      <c r="L25003" s="13"/>
      <c r="M25003" s="13"/>
      <c r="N25003" s="13"/>
      <c r="O25003" s="14"/>
    </row>
  </sheetData>
  <mergeCells count="1">
    <mergeCell ref="G25001:H2500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003"/>
  <sheetViews>
    <sheetView workbookViewId="0">
      <pane ySplit="7500" topLeftCell="A25000"/>
      <selection activeCell="D2" sqref="D2"/>
      <selection pane="bottomLeft" activeCell="L25000" sqref="L25000"/>
    </sheetView>
  </sheetViews>
  <sheetFormatPr defaultRowHeight="15" x14ac:dyDescent="0.25"/>
  <cols>
    <col min="2" max="2" width="12.7109375" customWidth="1"/>
    <col min="7" max="7" width="9.140625" customWidth="1"/>
  </cols>
  <sheetData>
    <row r="1" spans="1:12" x14ac:dyDescent="0.25">
      <c r="A1" t="s">
        <v>5</v>
      </c>
      <c r="B1" t="s">
        <v>0</v>
      </c>
      <c r="C1" s="2" t="s">
        <v>1</v>
      </c>
      <c r="D1" s="1">
        <v>1</v>
      </c>
      <c r="F1" s="2" t="s">
        <v>2</v>
      </c>
      <c r="G1" s="1">
        <v>10</v>
      </c>
      <c r="I1" s="2" t="s">
        <v>4</v>
      </c>
      <c r="J1" s="1">
        <v>12</v>
      </c>
      <c r="L1">
        <f>EXP(-(A2/$J$1))</f>
        <v>1</v>
      </c>
    </row>
    <row r="2" spans="1:12" x14ac:dyDescent="0.25">
      <c r="A2">
        <v>0</v>
      </c>
      <c r="B2">
        <f>G$1*SIN(2*PI()*D$1*A2)</f>
        <v>0</v>
      </c>
      <c r="C2" t="s">
        <v>3</v>
      </c>
      <c r="D2">
        <v>3.2000000000000002E-3</v>
      </c>
      <c r="G2">
        <f>MAX(B:B)</f>
        <v>9.9999684172862597</v>
      </c>
    </row>
    <row r="3" spans="1:12" x14ac:dyDescent="0.25">
      <c r="A3">
        <f>A2+D$2</f>
        <v>3.2000000000000002E-3</v>
      </c>
      <c r="B3">
        <f>G$1*SIN(2*PI()*D$1*A3)</f>
        <v>0.20104838325457577</v>
      </c>
    </row>
    <row r="4" spans="1:12" x14ac:dyDescent="0.25">
      <c r="A4">
        <f t="shared" ref="A4:A67" si="0">A3+D$2</f>
        <v>6.4000000000000003E-3</v>
      </c>
      <c r="B4">
        <f t="shared" ref="B4:B67" si="1">G$1*SIN(2*PI()*D$1*A4)</f>
        <v>0.40201549362953198</v>
      </c>
    </row>
    <row r="5" spans="1:12" x14ac:dyDescent="0.25">
      <c r="A5">
        <f t="shared" si="0"/>
        <v>9.6000000000000009E-3</v>
      </c>
      <c r="B5">
        <f t="shared" si="1"/>
        <v>0.60282009109943524</v>
      </c>
    </row>
    <row r="6" spans="1:12" x14ac:dyDescent="0.25">
      <c r="A6">
        <f t="shared" si="0"/>
        <v>1.2800000000000001E-2</v>
      </c>
      <c r="B6">
        <f t="shared" si="1"/>
        <v>0.80338100133394219</v>
      </c>
    </row>
    <row r="7" spans="1:12" x14ac:dyDescent="0.25">
      <c r="A7">
        <f t="shared" si="0"/>
        <v>1.6E-2</v>
      </c>
      <c r="B7">
        <f t="shared" si="1"/>
        <v>1.003617148512149</v>
      </c>
    </row>
    <row r="8" spans="1:12" x14ac:dyDescent="0.25">
      <c r="A8">
        <f t="shared" si="0"/>
        <v>1.9200000000000002E-2</v>
      </c>
      <c r="B8">
        <f t="shared" si="1"/>
        <v>1.2034475880971149</v>
      </c>
    </row>
    <row r="9" spans="1:12" x14ac:dyDescent="0.25">
      <c r="A9">
        <f t="shared" si="0"/>
        <v>2.2400000000000003E-2</v>
      </c>
      <c r="B9">
        <f t="shared" si="1"/>
        <v>1.4027915395573201</v>
      </c>
    </row>
    <row r="10" spans="1:12" x14ac:dyDescent="0.25">
      <c r="A10">
        <f t="shared" si="0"/>
        <v>2.5600000000000005E-2</v>
      </c>
      <c r="B10">
        <f t="shared" si="1"/>
        <v>1.6015684190218182</v>
      </c>
    </row>
    <row r="11" spans="1:12" x14ac:dyDescent="0.25">
      <c r="A11">
        <f t="shared" si="0"/>
        <v>2.8800000000000006E-2</v>
      </c>
      <c r="B11">
        <f t="shared" si="1"/>
        <v>1.7996978718558985</v>
      </c>
    </row>
    <row r="12" spans="1:12" x14ac:dyDescent="0.25">
      <c r="A12">
        <f t="shared" si="0"/>
        <v>3.2000000000000008E-2</v>
      </c>
      <c r="B12">
        <f t="shared" si="1"/>
        <v>1.9970998051440705</v>
      </c>
    </row>
    <row r="13" spans="1:12" x14ac:dyDescent="0.25">
      <c r="A13">
        <f t="shared" si="0"/>
        <v>3.5200000000000009E-2</v>
      </c>
      <c r="B13">
        <f t="shared" si="1"/>
        <v>2.1936944200672595</v>
      </c>
    </row>
    <row r="14" spans="1:12" x14ac:dyDescent="0.25">
      <c r="A14">
        <f t="shared" si="0"/>
        <v>3.8400000000000011E-2</v>
      </c>
      <c r="B14">
        <f t="shared" si="1"/>
        <v>2.3894022441611065</v>
      </c>
    </row>
    <row r="15" spans="1:12" x14ac:dyDescent="0.25">
      <c r="A15">
        <f t="shared" si="0"/>
        <v>4.1600000000000012E-2</v>
      </c>
      <c r="B15">
        <f t="shared" si="1"/>
        <v>2.5841441634423474</v>
      </c>
    </row>
    <row r="16" spans="1:12" x14ac:dyDescent="0.25">
      <c r="A16">
        <f t="shared" si="0"/>
        <v>4.4800000000000013E-2</v>
      </c>
      <c r="B16">
        <f t="shared" si="1"/>
        <v>2.777841454390273</v>
      </c>
    </row>
    <row r="17" spans="1:2" x14ac:dyDescent="0.25">
      <c r="A17">
        <f t="shared" si="0"/>
        <v>4.8000000000000015E-2</v>
      </c>
      <c r="B17">
        <f t="shared" si="1"/>
        <v>2.9704158157703504</v>
      </c>
    </row>
    <row r="18" spans="1:2" x14ac:dyDescent="0.25">
      <c r="A18">
        <f t="shared" si="0"/>
        <v>5.1200000000000016E-2</v>
      </c>
      <c r="B18">
        <f t="shared" si="1"/>
        <v>3.1617894002871316</v>
      </c>
    </row>
    <row r="19" spans="1:2" x14ac:dyDescent="0.25">
      <c r="A19">
        <f t="shared" si="0"/>
        <v>5.4400000000000018E-2</v>
      </c>
      <c r="B19">
        <f t="shared" si="1"/>
        <v>3.3518848460536677</v>
      </c>
    </row>
    <row r="20" spans="1:2" x14ac:dyDescent="0.25">
      <c r="A20">
        <f t="shared" si="0"/>
        <v>5.7600000000000019E-2</v>
      </c>
      <c r="B20">
        <f t="shared" si="1"/>
        <v>3.540625307864691</v>
      </c>
    </row>
    <row r="21" spans="1:2" x14ac:dyDescent="0.25">
      <c r="A21">
        <f t="shared" si="0"/>
        <v>6.0800000000000021E-2</v>
      </c>
      <c r="B21">
        <f t="shared" si="1"/>
        <v>3.7279344882609338</v>
      </c>
    </row>
    <row r="22" spans="1:2" x14ac:dyDescent="0.25">
      <c r="A22">
        <f t="shared" si="0"/>
        <v>6.4000000000000015E-2</v>
      </c>
      <c r="B22">
        <f t="shared" si="1"/>
        <v>3.9137366683720249</v>
      </c>
    </row>
    <row r="23" spans="1:2" x14ac:dyDescent="0.25">
      <c r="A23">
        <f t="shared" si="0"/>
        <v>6.720000000000001E-2</v>
      </c>
      <c r="B23">
        <f t="shared" si="1"/>
        <v>4.0979567385254931</v>
      </c>
    </row>
    <row r="24" spans="1:2" x14ac:dyDescent="0.25">
      <c r="A24">
        <f t="shared" si="0"/>
        <v>7.0400000000000004E-2</v>
      </c>
      <c r="B24">
        <f t="shared" si="1"/>
        <v>4.280520228609503</v>
      </c>
    </row>
    <row r="25" spans="1:2" x14ac:dyDescent="0.25">
      <c r="A25">
        <f t="shared" si="0"/>
        <v>7.3599999999999999E-2</v>
      </c>
      <c r="B25">
        <f t="shared" si="1"/>
        <v>4.4613533381770578</v>
      </c>
    </row>
    <row r="26" spans="1:2" x14ac:dyDescent="0.25">
      <c r="A26">
        <f t="shared" si="0"/>
        <v>7.6799999999999993E-2</v>
      </c>
      <c r="B26">
        <f t="shared" si="1"/>
        <v>4.6403829662794829</v>
      </c>
    </row>
    <row r="27" spans="1:2" x14ac:dyDescent="0.25">
      <c r="A27">
        <f t="shared" si="0"/>
        <v>7.9999999999999988E-2</v>
      </c>
      <c r="B27">
        <f t="shared" si="1"/>
        <v>4.8175367410171521</v>
      </c>
    </row>
    <row r="28" spans="1:2" x14ac:dyDescent="0.25">
      <c r="A28">
        <f t="shared" si="0"/>
        <v>8.3199999999999982E-2</v>
      </c>
      <c r="B28">
        <f t="shared" si="1"/>
        <v>4.9927430487954902</v>
      </c>
    </row>
    <row r="29" spans="1:2" x14ac:dyDescent="0.25">
      <c r="A29">
        <f t="shared" si="0"/>
        <v>8.6399999999999977E-2</v>
      </c>
      <c r="B29">
        <f t="shared" si="1"/>
        <v>5.165931063274436</v>
      </c>
    </row>
    <row r="30" spans="1:2" x14ac:dyDescent="0.25">
      <c r="A30">
        <f t="shared" si="0"/>
        <v>8.9599999999999971E-2</v>
      </c>
      <c r="B30">
        <f t="shared" si="1"/>
        <v>5.3370307739996727</v>
      </c>
    </row>
    <row r="31" spans="1:2" x14ac:dyDescent="0.25">
      <c r="A31">
        <f t="shared" si="0"/>
        <v>9.2799999999999966E-2</v>
      </c>
      <c r="B31">
        <f t="shared" si="1"/>
        <v>5.505973014704014</v>
      </c>
    </row>
    <row r="32" spans="1:2" x14ac:dyDescent="0.25">
      <c r="A32">
        <f t="shared" si="0"/>
        <v>9.599999999999996E-2</v>
      </c>
      <c r="B32">
        <f t="shared" si="1"/>
        <v>5.6726894912675627</v>
      </c>
    </row>
    <row r="33" spans="1:2" x14ac:dyDescent="0.25">
      <c r="A33">
        <f t="shared" si="0"/>
        <v>9.9199999999999955E-2</v>
      </c>
      <c r="B33">
        <f t="shared" si="1"/>
        <v>5.8371128093252853</v>
      </c>
    </row>
    <row r="34" spans="1:2" x14ac:dyDescent="0.25">
      <c r="A34">
        <f t="shared" si="0"/>
        <v>0.10239999999999995</v>
      </c>
      <c r="B34">
        <f t="shared" si="1"/>
        <v>5.9991765015108767</v>
      </c>
    </row>
    <row r="35" spans="1:2" x14ac:dyDescent="0.25">
      <c r="A35">
        <f t="shared" si="0"/>
        <v>0.10559999999999994</v>
      </c>
      <c r="B35">
        <f t="shared" si="1"/>
        <v>6.1588150543258813</v>
      </c>
    </row>
    <row r="36" spans="1:2" x14ac:dyDescent="0.25">
      <c r="A36">
        <f t="shared" si="0"/>
        <v>0.10879999999999994</v>
      </c>
      <c r="B36">
        <f t="shared" si="1"/>
        <v>6.3159639346232241</v>
      </c>
    </row>
    <row r="37" spans="1:2" x14ac:dyDescent="0.25">
      <c r="A37">
        <f t="shared" si="0"/>
        <v>0.11199999999999993</v>
      </c>
      <c r="B37">
        <f t="shared" si="1"/>
        <v>6.4705596156944392</v>
      </c>
    </row>
    <row r="38" spans="1:2" x14ac:dyDescent="0.25">
      <c r="A38">
        <f t="shared" si="0"/>
        <v>0.11519999999999993</v>
      </c>
      <c r="B38">
        <f t="shared" si="1"/>
        <v>6.6225396029500452</v>
      </c>
    </row>
    <row r="39" spans="1:2" x14ac:dyDescent="0.25">
      <c r="A39">
        <f t="shared" si="0"/>
        <v>0.11839999999999992</v>
      </c>
      <c r="B39">
        <f t="shared" si="1"/>
        <v>6.7718424591826949</v>
      </c>
    </row>
    <row r="40" spans="1:2" x14ac:dyDescent="0.25">
      <c r="A40">
        <f t="shared" si="0"/>
        <v>0.12159999999999992</v>
      </c>
      <c r="B40">
        <f t="shared" si="1"/>
        <v>6.9184078294028826</v>
      </c>
    </row>
    <row r="41" spans="1:2" x14ac:dyDescent="0.25">
      <c r="A41">
        <f t="shared" si="0"/>
        <v>0.12479999999999991</v>
      </c>
      <c r="B41">
        <f t="shared" si="1"/>
        <v>7.0621764652371688</v>
      </c>
    </row>
    <row r="42" spans="1:2" x14ac:dyDescent="0.25">
      <c r="A42">
        <f t="shared" si="0"/>
        <v>0.12799999999999992</v>
      </c>
      <c r="B42">
        <f t="shared" si="1"/>
        <v>7.2030902488790645</v>
      </c>
    </row>
    <row r="43" spans="1:2" x14ac:dyDescent="0.25">
      <c r="A43">
        <f t="shared" si="0"/>
        <v>0.13119999999999993</v>
      </c>
      <c r="B43">
        <f t="shared" si="1"/>
        <v>7.3410922165828829</v>
      </c>
    </row>
    <row r="44" spans="1:2" x14ac:dyDescent="0.25">
      <c r="A44">
        <f t="shared" si="0"/>
        <v>0.13439999999999994</v>
      </c>
      <c r="B44">
        <f t="shared" si="1"/>
        <v>7.4761265816910658</v>
      </c>
    </row>
    <row r="45" spans="1:2" x14ac:dyDescent="0.25">
      <c r="A45">
        <f t="shared" si="0"/>
        <v>0.13759999999999994</v>
      </c>
      <c r="B45">
        <f t="shared" si="1"/>
        <v>7.6081387571856949</v>
      </c>
    </row>
    <row r="46" spans="1:2" x14ac:dyDescent="0.25">
      <c r="A46">
        <f t="shared" si="0"/>
        <v>0.14079999999999995</v>
      </c>
      <c r="B46">
        <f t="shared" si="1"/>
        <v>7.7370753777550281</v>
      </c>
    </row>
    <row r="47" spans="1:2" x14ac:dyDescent="0.25">
      <c r="A47">
        <f t="shared" si="0"/>
        <v>0.14399999999999996</v>
      </c>
      <c r="B47">
        <f t="shared" si="1"/>
        <v>7.8628843213661872</v>
      </c>
    </row>
    <row r="48" spans="1:2" x14ac:dyDescent="0.25">
      <c r="A48">
        <f t="shared" si="0"/>
        <v>0.14719999999999997</v>
      </c>
      <c r="B48">
        <f t="shared" si="1"/>
        <v>7.9855147303352485</v>
      </c>
    </row>
    <row r="49" spans="1:2" x14ac:dyDescent="0.25">
      <c r="A49">
        <f t="shared" si="0"/>
        <v>0.15039999999999998</v>
      </c>
      <c r="B49">
        <f t="shared" si="1"/>
        <v>8.104917031886222</v>
      </c>
    </row>
    <row r="50" spans="1:2" x14ac:dyDescent="0.25">
      <c r="A50">
        <f t="shared" si="0"/>
        <v>0.15359999999999999</v>
      </c>
      <c r="B50">
        <f t="shared" si="1"/>
        <v>8.2210429581906226</v>
      </c>
    </row>
    <row r="51" spans="1:2" x14ac:dyDescent="0.25">
      <c r="A51">
        <f t="shared" si="0"/>
        <v>0.15679999999999999</v>
      </c>
      <c r="B51">
        <f t="shared" si="1"/>
        <v>8.3338455658795159</v>
      </c>
    </row>
    <row r="52" spans="1:2" x14ac:dyDescent="0.25">
      <c r="A52">
        <f t="shared" si="0"/>
        <v>0.16</v>
      </c>
      <c r="B52">
        <f t="shared" si="1"/>
        <v>8.4432792550201512</v>
      </c>
    </row>
    <row r="53" spans="1:2" x14ac:dyDescent="0.25">
      <c r="A53">
        <f t="shared" si="0"/>
        <v>0.16320000000000001</v>
      </c>
      <c r="B53">
        <f t="shared" si="1"/>
        <v>8.5492997875495327</v>
      </c>
    </row>
    <row r="54" spans="1:2" x14ac:dyDescent="0.25">
      <c r="A54">
        <f t="shared" si="0"/>
        <v>0.16640000000000002</v>
      </c>
      <c r="B54">
        <f t="shared" si="1"/>
        <v>8.6518643051574458</v>
      </c>
    </row>
    <row r="55" spans="1:2" x14ac:dyDescent="0.25">
      <c r="A55">
        <f t="shared" si="0"/>
        <v>0.16960000000000003</v>
      </c>
      <c r="B55">
        <f t="shared" si="1"/>
        <v>8.750931346611738</v>
      </c>
    </row>
    <row r="56" spans="1:2" x14ac:dyDescent="0.25">
      <c r="A56">
        <f t="shared" si="0"/>
        <v>0.17280000000000004</v>
      </c>
      <c r="B56">
        <f t="shared" si="1"/>
        <v>8.8464608645188179</v>
      </c>
    </row>
    <row r="57" spans="1:2" x14ac:dyDescent="0.25">
      <c r="A57">
        <f t="shared" si="0"/>
        <v>0.17600000000000005</v>
      </c>
      <c r="B57">
        <f t="shared" si="1"/>
        <v>8.9384142415126391</v>
      </c>
    </row>
    <row r="58" spans="1:2" x14ac:dyDescent="0.25">
      <c r="A58">
        <f t="shared" si="0"/>
        <v>0.17920000000000005</v>
      </c>
      <c r="B58">
        <f t="shared" si="1"/>
        <v>9.0267543058655928</v>
      </c>
    </row>
    <row r="59" spans="1:2" x14ac:dyDescent="0.25">
      <c r="A59">
        <f t="shared" si="0"/>
        <v>0.18240000000000006</v>
      </c>
      <c r="B59">
        <f t="shared" si="1"/>
        <v>9.1114453465150014</v>
      </c>
    </row>
    <row r="60" spans="1:2" x14ac:dyDescent="0.25">
      <c r="A60">
        <f t="shared" si="0"/>
        <v>0.18560000000000007</v>
      </c>
      <c r="B60">
        <f t="shared" si="1"/>
        <v>9.1924531274991494</v>
      </c>
    </row>
    <row r="61" spans="1:2" x14ac:dyDescent="0.25">
      <c r="A61">
        <f t="shared" si="0"/>
        <v>0.18880000000000008</v>
      </c>
      <c r="B61">
        <f t="shared" si="1"/>
        <v>9.2697449017970222</v>
      </c>
    </row>
    <row r="62" spans="1:2" x14ac:dyDescent="0.25">
      <c r="A62">
        <f t="shared" si="0"/>
        <v>0.19200000000000009</v>
      </c>
      <c r="B62">
        <f t="shared" si="1"/>
        <v>9.3432894245661231</v>
      </c>
    </row>
    <row r="63" spans="1:2" x14ac:dyDescent="0.25">
      <c r="A63">
        <f t="shared" si="0"/>
        <v>0.1952000000000001</v>
      </c>
      <c r="B63">
        <f t="shared" si="1"/>
        <v>9.4130569657730714</v>
      </c>
    </row>
    <row r="64" spans="1:2" x14ac:dyDescent="0.25">
      <c r="A64">
        <f t="shared" si="0"/>
        <v>0.1984000000000001</v>
      </c>
      <c r="B64">
        <f t="shared" si="1"/>
        <v>9.4790193222118226</v>
      </c>
    </row>
    <row r="65" spans="1:2" x14ac:dyDescent="0.25">
      <c r="A65">
        <f t="shared" si="0"/>
        <v>0.20160000000000011</v>
      </c>
      <c r="B65">
        <f t="shared" si="1"/>
        <v>9.5411498289046861</v>
      </c>
    </row>
    <row r="66" spans="1:2" x14ac:dyDescent="0.25">
      <c r="A66">
        <f t="shared" si="0"/>
        <v>0.20480000000000012</v>
      </c>
      <c r="B66">
        <f t="shared" si="1"/>
        <v>9.599423369881519</v>
      </c>
    </row>
    <row r="67" spans="1:2" x14ac:dyDescent="0.25">
      <c r="A67">
        <f t="shared" si="0"/>
        <v>0.20800000000000013</v>
      </c>
      <c r="B67">
        <f t="shared" si="1"/>
        <v>9.653816388332741</v>
      </c>
    </row>
    <row r="68" spans="1:2" x14ac:dyDescent="0.25">
      <c r="A68">
        <f t="shared" ref="A68:A131" si="2">A67+D$2</f>
        <v>0.21120000000000014</v>
      </c>
      <c r="B68">
        <f t="shared" ref="B68:B131" si="3">G$1*SIN(2*PI()*D$1*A68)</f>
        <v>9.7043068961320635</v>
      </c>
    </row>
    <row r="69" spans="1:2" x14ac:dyDescent="0.25">
      <c r="A69">
        <f t="shared" si="2"/>
        <v>0.21440000000000015</v>
      </c>
      <c r="B69">
        <f t="shared" si="3"/>
        <v>9.7508744827250933</v>
      </c>
    </row>
    <row r="70" spans="1:2" x14ac:dyDescent="0.25">
      <c r="A70">
        <f t="shared" si="2"/>
        <v>0.21760000000000015</v>
      </c>
      <c r="B70">
        <f t="shared" si="3"/>
        <v>9.7935003233802025</v>
      </c>
    </row>
    <row r="71" spans="1:2" x14ac:dyDescent="0.25">
      <c r="A71">
        <f t="shared" si="2"/>
        <v>0.22080000000000016</v>
      </c>
      <c r="B71">
        <f t="shared" si="3"/>
        <v>9.8321671867983333</v>
      </c>
    </row>
    <row r="72" spans="1:2" x14ac:dyDescent="0.25">
      <c r="A72">
        <f t="shared" si="2"/>
        <v>0.22400000000000017</v>
      </c>
      <c r="B72">
        <f t="shared" si="3"/>
        <v>9.8668594420786828</v>
      </c>
    </row>
    <row r="73" spans="1:2" x14ac:dyDescent="0.25">
      <c r="A73">
        <f t="shared" si="2"/>
        <v>0.22720000000000018</v>
      </c>
      <c r="B73">
        <f t="shared" si="3"/>
        <v>9.89756306503741</v>
      </c>
    </row>
    <row r="74" spans="1:2" x14ac:dyDescent="0.25">
      <c r="A74">
        <f t="shared" si="2"/>
        <v>0.23040000000000019</v>
      </c>
      <c r="B74">
        <f t="shared" si="3"/>
        <v>9.9242656438768595</v>
      </c>
    </row>
    <row r="75" spans="1:2" x14ac:dyDescent="0.25">
      <c r="A75">
        <f t="shared" si="2"/>
        <v>0.2336000000000002</v>
      </c>
      <c r="B75">
        <f t="shared" si="3"/>
        <v>9.9469563842029611</v>
      </c>
    </row>
    <row r="76" spans="1:2" x14ac:dyDescent="0.25">
      <c r="A76">
        <f t="shared" si="2"/>
        <v>0.2368000000000002</v>
      </c>
      <c r="B76">
        <f t="shared" si="3"/>
        <v>9.9656261133888222</v>
      </c>
    </row>
    <row r="77" spans="1:2" x14ac:dyDescent="0.25">
      <c r="A77">
        <f t="shared" si="2"/>
        <v>0.24000000000000021</v>
      </c>
      <c r="B77">
        <f t="shared" si="3"/>
        <v>9.980267284282716</v>
      </c>
    </row>
    <row r="78" spans="1:2" x14ac:dyDescent="0.25">
      <c r="A78">
        <f t="shared" si="2"/>
        <v>0.24320000000000022</v>
      </c>
      <c r="B78">
        <f t="shared" si="3"/>
        <v>9.9908739782589873</v>
      </c>
    </row>
    <row r="79" spans="1:2" x14ac:dyDescent="0.25">
      <c r="A79">
        <f t="shared" si="2"/>
        <v>0.24640000000000023</v>
      </c>
      <c r="B79">
        <f t="shared" si="3"/>
        <v>9.9974419076106216</v>
      </c>
    </row>
    <row r="80" spans="1:2" x14ac:dyDescent="0.25">
      <c r="A80">
        <f t="shared" si="2"/>
        <v>0.24960000000000024</v>
      </c>
      <c r="B80">
        <f t="shared" si="3"/>
        <v>9.9999684172825418</v>
      </c>
    </row>
    <row r="81" spans="1:2" x14ac:dyDescent="0.25">
      <c r="A81">
        <f t="shared" si="2"/>
        <v>0.25280000000000025</v>
      </c>
      <c r="B81">
        <f t="shared" si="3"/>
        <v>9.9984524859448847</v>
      </c>
    </row>
    <row r="82" spans="1:2" x14ac:dyDescent="0.25">
      <c r="A82">
        <f t="shared" si="2"/>
        <v>0.25600000000000023</v>
      </c>
      <c r="B82">
        <f t="shared" si="3"/>
        <v>9.9928947264058916</v>
      </c>
    </row>
    <row r="83" spans="1:2" x14ac:dyDescent="0.25">
      <c r="A83">
        <f t="shared" si="2"/>
        <v>0.25920000000000021</v>
      </c>
      <c r="B83">
        <f t="shared" si="3"/>
        <v>9.983297385364164</v>
      </c>
    </row>
    <row r="84" spans="1:2" x14ac:dyDescent="0.25">
      <c r="A84">
        <f t="shared" si="2"/>
        <v>0.26240000000000019</v>
      </c>
      <c r="B84">
        <f t="shared" si="3"/>
        <v>9.9696643425004581</v>
      </c>
    </row>
    <row r="85" spans="1:2" x14ac:dyDescent="0.25">
      <c r="A85">
        <f t="shared" si="2"/>
        <v>0.26560000000000017</v>
      </c>
      <c r="B85">
        <f t="shared" si="3"/>
        <v>9.9520011089093323</v>
      </c>
    </row>
    <row r="86" spans="1:2" x14ac:dyDescent="0.25">
      <c r="A86">
        <f t="shared" si="2"/>
        <v>0.26880000000000015</v>
      </c>
      <c r="B86">
        <f t="shared" si="3"/>
        <v>9.9303148248713242</v>
      </c>
    </row>
    <row r="87" spans="1:2" x14ac:dyDescent="0.25">
      <c r="A87">
        <f t="shared" si="2"/>
        <v>0.27200000000000013</v>
      </c>
      <c r="B87">
        <f t="shared" si="3"/>
        <v>9.9046142569665108</v>
      </c>
    </row>
    <row r="88" spans="1:2" x14ac:dyDescent="0.25">
      <c r="A88">
        <f t="shared" si="2"/>
        <v>0.27520000000000011</v>
      </c>
      <c r="B88">
        <f t="shared" si="3"/>
        <v>9.8749097945306747</v>
      </c>
    </row>
    <row r="89" spans="1:2" x14ac:dyDescent="0.25">
      <c r="A89">
        <f t="shared" si="2"/>
        <v>0.27840000000000009</v>
      </c>
      <c r="B89">
        <f t="shared" si="3"/>
        <v>9.8412134454554501</v>
      </c>
    </row>
    <row r="90" spans="1:2" x14ac:dyDescent="0.25">
      <c r="A90">
        <f t="shared" si="2"/>
        <v>0.28160000000000007</v>
      </c>
      <c r="B90">
        <f t="shared" si="3"/>
        <v>9.8035388313341958</v>
      </c>
    </row>
    <row r="91" spans="1:2" x14ac:dyDescent="0.25">
      <c r="A91">
        <f t="shared" si="2"/>
        <v>0.28480000000000005</v>
      </c>
      <c r="B91">
        <f t="shared" si="3"/>
        <v>9.7619011819555261</v>
      </c>
    </row>
    <row r="92" spans="1:2" x14ac:dyDescent="0.25">
      <c r="A92">
        <f t="shared" si="2"/>
        <v>0.28800000000000003</v>
      </c>
      <c r="B92">
        <f t="shared" si="3"/>
        <v>9.7163173291467384</v>
      </c>
    </row>
    <row r="93" spans="1:2" x14ac:dyDescent="0.25">
      <c r="A93">
        <f t="shared" si="2"/>
        <v>0.29120000000000001</v>
      </c>
      <c r="B93">
        <f t="shared" si="3"/>
        <v>9.666805699969629</v>
      </c>
    </row>
    <row r="94" spans="1:2" x14ac:dyDescent="0.25">
      <c r="A94">
        <f t="shared" si="2"/>
        <v>0.2944</v>
      </c>
      <c r="B94">
        <f t="shared" si="3"/>
        <v>9.6133863092714336</v>
      </c>
    </row>
    <row r="95" spans="1:2" x14ac:dyDescent="0.25">
      <c r="A95">
        <f t="shared" si="2"/>
        <v>0.29759999999999998</v>
      </c>
      <c r="B95">
        <f t="shared" si="3"/>
        <v>9.5560807515939175</v>
      </c>
    </row>
    <row r="96" spans="1:2" x14ac:dyDescent="0.25">
      <c r="A96">
        <f t="shared" si="2"/>
        <v>0.30079999999999996</v>
      </c>
      <c r="B96">
        <f t="shared" si="3"/>
        <v>9.4949121924438913</v>
      </c>
    </row>
    <row r="97" spans="1:2" x14ac:dyDescent="0.25">
      <c r="A97">
        <f t="shared" si="2"/>
        <v>0.30399999999999994</v>
      </c>
      <c r="B97">
        <f t="shared" si="3"/>
        <v>9.4299053589286466</v>
      </c>
    </row>
    <row r="98" spans="1:2" x14ac:dyDescent="0.25">
      <c r="A98">
        <f t="shared" si="2"/>
        <v>0.30719999999999992</v>
      </c>
      <c r="B98">
        <f t="shared" si="3"/>
        <v>9.3610865297601507</v>
      </c>
    </row>
    <row r="99" spans="1:2" x14ac:dyDescent="0.25">
      <c r="A99">
        <f t="shared" si="2"/>
        <v>0.3103999999999999</v>
      </c>
      <c r="B99">
        <f t="shared" si="3"/>
        <v>9.2884835246319923</v>
      </c>
    </row>
    <row r="100" spans="1:2" x14ac:dyDescent="0.25">
      <c r="A100">
        <f t="shared" si="2"/>
        <v>0.31359999999999988</v>
      </c>
      <c r="B100">
        <f t="shared" si="3"/>
        <v>9.2121256929733981</v>
      </c>
    </row>
    <row r="101" spans="1:2" x14ac:dyDescent="0.25">
      <c r="A101">
        <f t="shared" si="2"/>
        <v>0.31679999999999986</v>
      </c>
      <c r="B101">
        <f t="shared" si="3"/>
        <v>9.1320439020848667</v>
      </c>
    </row>
    <row r="102" spans="1:2" x14ac:dyDescent="0.25">
      <c r="A102">
        <f t="shared" si="2"/>
        <v>0.31999999999999984</v>
      </c>
      <c r="B102">
        <f t="shared" si="3"/>
        <v>9.0482705246602002</v>
      </c>
    </row>
    <row r="103" spans="1:2" x14ac:dyDescent="0.25">
      <c r="A103">
        <f t="shared" si="2"/>
        <v>0.32319999999999982</v>
      </c>
      <c r="B103">
        <f t="shared" si="3"/>
        <v>8.9608394256999944</v>
      </c>
    </row>
    <row r="104" spans="1:2" x14ac:dyDescent="0.25">
      <c r="A104">
        <f t="shared" si="2"/>
        <v>0.3263999999999998</v>
      </c>
      <c r="B104">
        <f t="shared" si="3"/>
        <v>8.8697859488218693</v>
      </c>
    </row>
    <row r="105" spans="1:2" x14ac:dyDescent="0.25">
      <c r="A105">
        <f t="shared" si="2"/>
        <v>0.32959999999999978</v>
      </c>
      <c r="B105">
        <f t="shared" si="3"/>
        <v>8.775146901972974</v>
      </c>
    </row>
    <row r="106" spans="1:2" x14ac:dyDescent="0.25">
      <c r="A106">
        <f t="shared" si="2"/>
        <v>0.33279999999999976</v>
      </c>
      <c r="B106">
        <f t="shared" si="3"/>
        <v>8.6769605425505461</v>
      </c>
    </row>
    <row r="107" spans="1:2" x14ac:dyDescent="0.25">
      <c r="A107">
        <f t="shared" si="2"/>
        <v>0.33599999999999974</v>
      </c>
      <c r="B107">
        <f t="shared" si="3"/>
        <v>8.5752665619365303</v>
      </c>
    </row>
    <row r="108" spans="1:2" x14ac:dyDescent="0.25">
      <c r="A108">
        <f t="shared" si="2"/>
        <v>0.33919999999999972</v>
      </c>
      <c r="B108">
        <f t="shared" si="3"/>
        <v>8.4701060694525285</v>
      </c>
    </row>
    <row r="109" spans="1:2" x14ac:dyDescent="0.25">
      <c r="A109">
        <f t="shared" si="2"/>
        <v>0.3423999999999997</v>
      </c>
      <c r="B109">
        <f t="shared" si="3"/>
        <v>8.3615215757415413</v>
      </c>
    </row>
    <row r="110" spans="1:2" x14ac:dyDescent="0.25">
      <c r="A110">
        <f t="shared" si="2"/>
        <v>0.34559999999999969</v>
      </c>
      <c r="B110">
        <f t="shared" si="3"/>
        <v>8.2495569755832392</v>
      </c>
    </row>
    <row r="111" spans="1:2" x14ac:dyDescent="0.25">
      <c r="A111">
        <f t="shared" si="2"/>
        <v>0.34879999999999967</v>
      </c>
      <c r="B111">
        <f t="shared" si="3"/>
        <v>8.1342575301496964</v>
      </c>
    </row>
    <row r="112" spans="1:2" x14ac:dyDescent="0.25">
      <c r="A112">
        <f t="shared" si="2"/>
        <v>0.35199999999999965</v>
      </c>
      <c r="B112">
        <f t="shared" si="3"/>
        <v>8.0156698487087787</v>
      </c>
    </row>
    <row r="113" spans="1:2" x14ac:dyDescent="0.25">
      <c r="A113">
        <f t="shared" si="2"/>
        <v>0.35519999999999963</v>
      </c>
      <c r="B113">
        <f t="shared" si="3"/>
        <v>7.8938418697825599</v>
      </c>
    </row>
    <row r="114" spans="1:2" x14ac:dyDescent="0.25">
      <c r="A114">
        <f t="shared" si="2"/>
        <v>0.35839999999999961</v>
      </c>
      <c r="B114">
        <f t="shared" si="3"/>
        <v>7.768822841768392</v>
      </c>
    </row>
    <row r="115" spans="1:2" x14ac:dyDescent="0.25">
      <c r="A115">
        <f t="shared" si="2"/>
        <v>0.36159999999999959</v>
      </c>
      <c r="B115">
        <f t="shared" si="3"/>
        <v>7.6406633030304691</v>
      </c>
    </row>
    <row r="116" spans="1:2" x14ac:dyDescent="0.25">
      <c r="A116">
        <f t="shared" si="2"/>
        <v>0.36479999999999957</v>
      </c>
      <c r="B116">
        <f t="shared" si="3"/>
        <v>7.5094150614699302</v>
      </c>
    </row>
    <row r="117" spans="1:2" x14ac:dyDescent="0.25">
      <c r="A117">
        <f t="shared" si="2"/>
        <v>0.36799999999999955</v>
      </c>
      <c r="B117">
        <f t="shared" si="3"/>
        <v>7.3751311735817602</v>
      </c>
    </row>
    <row r="118" spans="1:2" x14ac:dyDescent="0.25">
      <c r="A118">
        <f t="shared" si="2"/>
        <v>0.37119999999999953</v>
      </c>
      <c r="B118">
        <f t="shared" si="3"/>
        <v>7.2378659230069253</v>
      </c>
    </row>
    <row r="119" spans="1:2" x14ac:dyDescent="0.25">
      <c r="A119">
        <f t="shared" si="2"/>
        <v>0.37439999999999951</v>
      </c>
      <c r="B119">
        <f t="shared" si="3"/>
        <v>7.09767479858849</v>
      </c>
    </row>
    <row r="120" spans="1:2" x14ac:dyDescent="0.25">
      <c r="A120">
        <f t="shared" si="2"/>
        <v>0.37759999999999949</v>
      </c>
      <c r="B120">
        <f t="shared" si="3"/>
        <v>6.9546144719404923</v>
      </c>
    </row>
    <row r="121" spans="1:2" x14ac:dyDescent="0.25">
      <c r="A121">
        <f t="shared" si="2"/>
        <v>0.38079999999999947</v>
      </c>
      <c r="B121">
        <f t="shared" si="3"/>
        <v>6.8087427745387084</v>
      </c>
    </row>
    <row r="122" spans="1:2" x14ac:dyDescent="0.25">
      <c r="A122">
        <f t="shared" si="2"/>
        <v>0.38399999999999945</v>
      </c>
      <c r="B122">
        <f t="shared" si="3"/>
        <v>6.6601186743425433</v>
      </c>
    </row>
    <row r="123" spans="1:2" x14ac:dyDescent="0.25">
      <c r="A123">
        <f t="shared" si="2"/>
        <v>0.38719999999999943</v>
      </c>
      <c r="B123">
        <f t="shared" si="3"/>
        <v>6.5088022519575137</v>
      </c>
    </row>
    <row r="124" spans="1:2" x14ac:dyDescent="0.25">
      <c r="A124">
        <f t="shared" si="2"/>
        <v>0.39039999999999941</v>
      </c>
      <c r="B124">
        <f t="shared" si="3"/>
        <v>6.3548546763479354</v>
      </c>
    </row>
    <row r="125" spans="1:2" x14ac:dyDescent="0.25">
      <c r="A125">
        <f t="shared" si="2"/>
        <v>0.39359999999999939</v>
      </c>
      <c r="B125">
        <f t="shared" si="3"/>
        <v>6.1983381801096549</v>
      </c>
    </row>
    <row r="126" spans="1:2" x14ac:dyDescent="0.25">
      <c r="A126">
        <f t="shared" si="2"/>
        <v>0.39679999999999938</v>
      </c>
      <c r="B126">
        <f t="shared" si="3"/>
        <v>6.0393160343128018</v>
      </c>
    </row>
    <row r="127" spans="1:2" x14ac:dyDescent="0.25">
      <c r="A127">
        <f t="shared" si="2"/>
        <v>0.39999999999999936</v>
      </c>
      <c r="B127">
        <f t="shared" si="3"/>
        <v>5.8778525229247647</v>
      </c>
    </row>
    <row r="128" spans="1:2" x14ac:dyDescent="0.25">
      <c r="A128">
        <f t="shared" si="2"/>
        <v>0.40319999999999934</v>
      </c>
      <c r="B128">
        <f t="shared" si="3"/>
        <v>5.714012916823684</v>
      </c>
    </row>
    <row r="129" spans="1:2" x14ac:dyDescent="0.25">
      <c r="A129">
        <f t="shared" si="2"/>
        <v>0.40639999999999932</v>
      </c>
      <c r="B129">
        <f t="shared" si="3"/>
        <v>5.547863447413012</v>
      </c>
    </row>
    <row r="130" spans="1:2" x14ac:dyDescent="0.25">
      <c r="A130">
        <f t="shared" si="2"/>
        <v>0.4095999999999993</v>
      </c>
      <c r="B130">
        <f t="shared" si="3"/>
        <v>5.3794712798477518</v>
      </c>
    </row>
    <row r="131" spans="1:2" x14ac:dyDescent="0.25">
      <c r="A131">
        <f t="shared" si="2"/>
        <v>0.41279999999999928</v>
      </c>
      <c r="B131">
        <f t="shared" si="3"/>
        <v>5.2089044858832825</v>
      </c>
    </row>
    <row r="132" spans="1:2" x14ac:dyDescent="0.25">
      <c r="A132">
        <f t="shared" ref="A132:A195" si="4">A131+D$2</f>
        <v>0.41599999999999926</v>
      </c>
      <c r="B132">
        <f t="shared" ref="B132:B195" si="5">G$1*SIN(2*PI()*D$1*A132)</f>
        <v>5.0362320163576477</v>
      </c>
    </row>
    <row r="133" spans="1:2" x14ac:dyDescent="0.25">
      <c r="A133">
        <f t="shared" si="4"/>
        <v>0.41919999999999924</v>
      </c>
      <c r="B133">
        <f t="shared" si="5"/>
        <v>4.8615236733185103</v>
      </c>
    </row>
    <row r="134" spans="1:2" x14ac:dyDescent="0.25">
      <c r="A134">
        <f t="shared" si="4"/>
        <v>0.42239999999999922</v>
      </c>
      <c r="B134">
        <f t="shared" si="5"/>
        <v>4.6848500818059771</v>
      </c>
    </row>
    <row r="135" spans="1:2" x14ac:dyDescent="0.25">
      <c r="A135">
        <f t="shared" si="4"/>
        <v>0.4255999999999992</v>
      </c>
      <c r="B135">
        <f t="shared" si="5"/>
        <v>4.5062826613027775</v>
      </c>
    </row>
    <row r="136" spans="1:2" x14ac:dyDescent="0.25">
      <c r="A136">
        <f t="shared" si="4"/>
        <v>0.42879999999999918</v>
      </c>
      <c r="B136">
        <f t="shared" si="5"/>
        <v>4.3258935968632537</v>
      </c>
    </row>
    <row r="137" spans="1:2" x14ac:dyDescent="0.25">
      <c r="A137">
        <f t="shared" si="4"/>
        <v>0.43199999999999916</v>
      </c>
      <c r="B137">
        <f t="shared" si="5"/>
        <v>4.1437558099328911</v>
      </c>
    </row>
    <row r="138" spans="1:2" x14ac:dyDescent="0.25">
      <c r="A138">
        <f t="shared" si="4"/>
        <v>0.43519999999999914</v>
      </c>
      <c r="B138">
        <f t="shared" si="5"/>
        <v>3.9599429288701495</v>
      </c>
    </row>
    <row r="139" spans="1:2" x14ac:dyDescent="0.25">
      <c r="A139">
        <f t="shared" si="4"/>
        <v>0.43839999999999912</v>
      </c>
      <c r="B139">
        <f t="shared" si="5"/>
        <v>3.7745292591825583</v>
      </c>
    </row>
    <row r="140" spans="1:2" x14ac:dyDescent="0.25">
      <c r="A140">
        <f t="shared" si="4"/>
        <v>0.4415999999999991</v>
      </c>
      <c r="B140">
        <f t="shared" si="5"/>
        <v>3.5875897534890466</v>
      </c>
    </row>
    <row r="141" spans="1:2" x14ac:dyDescent="0.25">
      <c r="A141">
        <f t="shared" si="4"/>
        <v>0.44479999999999908</v>
      </c>
      <c r="B141">
        <f t="shared" si="5"/>
        <v>3.3991999812207006</v>
      </c>
    </row>
    <row r="142" spans="1:2" x14ac:dyDescent="0.25">
      <c r="A142">
        <f t="shared" si="4"/>
        <v>0.44799999999999907</v>
      </c>
      <c r="B142">
        <f t="shared" si="5"/>
        <v>3.2094360980721515</v>
      </c>
    </row>
    <row r="143" spans="1:2" x14ac:dyDescent="0.25">
      <c r="A143">
        <f t="shared" si="4"/>
        <v>0.45119999999999905</v>
      </c>
      <c r="B143">
        <f t="shared" si="5"/>
        <v>3.0183748152160166</v>
      </c>
    </row>
    <row r="144" spans="1:2" x14ac:dyDescent="0.25">
      <c r="A144">
        <f t="shared" si="4"/>
        <v>0.45439999999999903</v>
      </c>
      <c r="B144">
        <f t="shared" si="5"/>
        <v>2.8260933682927423</v>
      </c>
    </row>
    <row r="145" spans="1:2" x14ac:dyDescent="0.25">
      <c r="A145">
        <f t="shared" si="4"/>
        <v>0.45759999999999901</v>
      </c>
      <c r="B145">
        <f t="shared" si="5"/>
        <v>2.6326694861884645</v>
      </c>
    </row>
    <row r="146" spans="1:2" x14ac:dyDescent="0.25">
      <c r="A146">
        <f t="shared" si="4"/>
        <v>0.46079999999999899</v>
      </c>
      <c r="B146">
        <f t="shared" si="5"/>
        <v>2.4381813596134472</v>
      </c>
    </row>
    <row r="147" spans="1:2" x14ac:dyDescent="0.25">
      <c r="A147">
        <f t="shared" si="4"/>
        <v>0.46399999999999897</v>
      </c>
      <c r="B147">
        <f t="shared" si="5"/>
        <v>2.2427076094938752</v>
      </c>
    </row>
    <row r="148" spans="1:2" x14ac:dyDescent="0.25">
      <c r="A148">
        <f t="shared" si="4"/>
        <v>0.46719999999999895</v>
      </c>
      <c r="B148">
        <f t="shared" si="5"/>
        <v>2.0463272551896945</v>
      </c>
    </row>
    <row r="149" spans="1:2" x14ac:dyDescent="0.25">
      <c r="A149">
        <f t="shared" si="4"/>
        <v>0.47039999999999893</v>
      </c>
      <c r="B149">
        <f t="shared" si="5"/>
        <v>1.8491196825513905</v>
      </c>
    </row>
    <row r="150" spans="1:2" x14ac:dyDescent="0.25">
      <c r="A150">
        <f t="shared" si="4"/>
        <v>0.47359999999999891</v>
      </c>
      <c r="B150">
        <f t="shared" si="5"/>
        <v>1.6511646118286492</v>
      </c>
    </row>
    <row r="151" spans="1:2" x14ac:dyDescent="0.25">
      <c r="A151">
        <f t="shared" si="4"/>
        <v>0.47679999999999889</v>
      </c>
      <c r="B151">
        <f t="shared" si="5"/>
        <v>1.4525420654437968</v>
      </c>
    </row>
    <row r="152" spans="1:2" x14ac:dyDescent="0.25">
      <c r="A152">
        <f t="shared" si="4"/>
        <v>0.47999999999999887</v>
      </c>
      <c r="B152">
        <f t="shared" si="5"/>
        <v>1.2533323356431159</v>
      </c>
    </row>
    <row r="153" spans="1:2" x14ac:dyDescent="0.25">
      <c r="A153">
        <f t="shared" si="4"/>
        <v>0.48319999999999885</v>
      </c>
      <c r="B153">
        <f t="shared" si="5"/>
        <v>1.0536159520390573</v>
      </c>
    </row>
    <row r="154" spans="1:2" x14ac:dyDescent="0.25">
      <c r="A154">
        <f t="shared" si="4"/>
        <v>0.48639999999999883</v>
      </c>
      <c r="B154">
        <f t="shared" si="5"/>
        <v>0.85347364905654333</v>
      </c>
    </row>
    <row r="155" spans="1:2" x14ac:dyDescent="0.25">
      <c r="A155">
        <f t="shared" si="4"/>
        <v>0.48959999999999881</v>
      </c>
      <c r="B155">
        <f t="shared" si="5"/>
        <v>0.65298633329643163</v>
      </c>
    </row>
    <row r="156" spans="1:2" x14ac:dyDescent="0.25">
      <c r="A156">
        <f t="shared" si="4"/>
        <v>0.49279999999999879</v>
      </c>
      <c r="B156">
        <f t="shared" si="5"/>
        <v>0.45223505082940485</v>
      </c>
    </row>
    <row r="157" spans="1:2" x14ac:dyDescent="0.25">
      <c r="A157">
        <f t="shared" si="4"/>
        <v>0.49599999999999878</v>
      </c>
      <c r="B157">
        <f t="shared" si="5"/>
        <v>0.25130095443345363</v>
      </c>
    </row>
    <row r="158" spans="1:2" x14ac:dyDescent="0.25">
      <c r="A158">
        <f t="shared" si="4"/>
        <v>0.49919999999999876</v>
      </c>
      <c r="B158">
        <f t="shared" si="5"/>
        <v>5.0265270788267542E-2</v>
      </c>
    </row>
    <row r="159" spans="1:2" x14ac:dyDescent="0.25">
      <c r="A159">
        <f t="shared" si="4"/>
        <v>0.50239999999999874</v>
      </c>
      <c r="B159">
        <f t="shared" si="5"/>
        <v>-0.1507907323602922</v>
      </c>
    </row>
    <row r="160" spans="1:2" x14ac:dyDescent="0.25">
      <c r="A160">
        <f t="shared" si="4"/>
        <v>0.50559999999999872</v>
      </c>
      <c r="B160">
        <f t="shared" si="5"/>
        <v>-0.3517857790522948</v>
      </c>
    </row>
    <row r="161" spans="1:2" x14ac:dyDescent="0.25">
      <c r="A161">
        <f t="shared" si="4"/>
        <v>0.5087999999999987</v>
      </c>
      <c r="B161">
        <f t="shared" si="5"/>
        <v>-0.55263861796918845</v>
      </c>
    </row>
    <row r="162" spans="1:2" x14ac:dyDescent="0.25">
      <c r="A162">
        <f t="shared" si="4"/>
        <v>0.51199999999999868</v>
      </c>
      <c r="B162">
        <f t="shared" si="5"/>
        <v>-0.75326805527924379</v>
      </c>
    </row>
    <row r="163" spans="1:2" x14ac:dyDescent="0.25">
      <c r="A163">
        <f t="shared" si="4"/>
        <v>0.51519999999999866</v>
      </c>
      <c r="B163">
        <f t="shared" si="5"/>
        <v>-0.95359298745980281</v>
      </c>
    </row>
    <row r="164" spans="1:2" x14ac:dyDescent="0.25">
      <c r="A164">
        <f t="shared" si="4"/>
        <v>0.51839999999999864</v>
      </c>
      <c r="B164">
        <f t="shared" si="5"/>
        <v>-1.1535324340829947</v>
      </c>
    </row>
    <row r="165" spans="1:2" x14ac:dyDescent="0.25">
      <c r="A165">
        <f t="shared" si="4"/>
        <v>0.52159999999999862</v>
      </c>
      <c r="B165">
        <f t="shared" si="5"/>
        <v>-1.3530055705517154</v>
      </c>
    </row>
    <row r="166" spans="1:2" x14ac:dyDescent="0.25">
      <c r="A166">
        <f t="shared" si="4"/>
        <v>0.5247999999999986</v>
      </c>
      <c r="B166">
        <f t="shared" si="5"/>
        <v>-1.5519317607725733</v>
      </c>
    </row>
    <row r="167" spans="1:2" x14ac:dyDescent="0.25">
      <c r="A167">
        <f t="shared" si="4"/>
        <v>0.52799999999999858</v>
      </c>
      <c r="B167">
        <f t="shared" si="5"/>
        <v>-1.7502305897526731</v>
      </c>
    </row>
    <row r="168" spans="1:2" x14ac:dyDescent="0.25">
      <c r="A168">
        <f t="shared" si="4"/>
        <v>0.53119999999999856</v>
      </c>
      <c r="B168">
        <f t="shared" si="5"/>
        <v>-1.9478218961069977</v>
      </c>
    </row>
    <row r="169" spans="1:2" x14ac:dyDescent="0.25">
      <c r="A169">
        <f t="shared" si="4"/>
        <v>0.53439999999999854</v>
      </c>
      <c r="B169">
        <f t="shared" si="5"/>
        <v>-2.1446258044632924</v>
      </c>
    </row>
    <row r="170" spans="1:2" x14ac:dyDescent="0.25">
      <c r="A170">
        <f t="shared" si="4"/>
        <v>0.53759999999999852</v>
      </c>
      <c r="B170">
        <f t="shared" si="5"/>
        <v>-2.3405627577512926</v>
      </c>
    </row>
    <row r="171" spans="1:2" x14ac:dyDescent="0.25">
      <c r="A171">
        <f t="shared" si="4"/>
        <v>0.5407999999999985</v>
      </c>
      <c r="B171">
        <f t="shared" si="5"/>
        <v>-2.535553549363315</v>
      </c>
    </row>
    <row r="172" spans="1:2" x14ac:dyDescent="0.25">
      <c r="A172">
        <f t="shared" si="4"/>
        <v>0.54399999999999848</v>
      </c>
      <c r="B172">
        <f t="shared" si="5"/>
        <v>-2.7295193551731582</v>
      </c>
    </row>
    <row r="173" spans="1:2" x14ac:dyDescent="0.25">
      <c r="A173">
        <f t="shared" si="4"/>
        <v>0.54719999999999847</v>
      </c>
      <c r="B173">
        <f t="shared" si="5"/>
        <v>-2.922381765400405</v>
      </c>
    </row>
    <row r="174" spans="1:2" x14ac:dyDescent="0.25">
      <c r="A174">
        <f t="shared" si="4"/>
        <v>0.55039999999999845</v>
      </c>
      <c r="B174">
        <f t="shared" si="5"/>
        <v>-3.1140628163071895</v>
      </c>
    </row>
    <row r="175" spans="1:2" x14ac:dyDescent="0.25">
      <c r="A175">
        <f t="shared" si="4"/>
        <v>0.55359999999999843</v>
      </c>
      <c r="B175">
        <f t="shared" si="5"/>
        <v>-3.3044850217146942</v>
      </c>
    </row>
    <row r="176" spans="1:2" x14ac:dyDescent="0.25">
      <c r="A176">
        <f t="shared" si="4"/>
        <v>0.55679999999999841</v>
      </c>
      <c r="B176">
        <f t="shared" si="5"/>
        <v>-3.4935714043265742</v>
      </c>
    </row>
    <row r="177" spans="1:2" x14ac:dyDescent="0.25">
      <c r="A177">
        <f t="shared" si="4"/>
        <v>0.55999999999999839</v>
      </c>
      <c r="B177">
        <f t="shared" si="5"/>
        <v>-3.6812455268466842</v>
      </c>
    </row>
    <row r="178" spans="1:2" x14ac:dyDescent="0.25">
      <c r="A178">
        <f t="shared" si="4"/>
        <v>0.56319999999999837</v>
      </c>
      <c r="B178">
        <f t="shared" si="5"/>
        <v>-3.8674315228784826</v>
      </c>
    </row>
    <row r="179" spans="1:2" x14ac:dyDescent="0.25">
      <c r="A179">
        <f t="shared" si="4"/>
        <v>0.56639999999999835</v>
      </c>
      <c r="B179">
        <f t="shared" si="5"/>
        <v>-4.0520541275936832</v>
      </c>
    </row>
    <row r="180" spans="1:2" x14ac:dyDescent="0.25">
      <c r="A180">
        <f t="shared" si="4"/>
        <v>0.56959999999999833</v>
      </c>
      <c r="B180">
        <f t="shared" si="5"/>
        <v>-4.2350387081577221</v>
      </c>
    </row>
    <row r="181" spans="1:2" x14ac:dyDescent="0.25">
      <c r="A181">
        <f t="shared" si="4"/>
        <v>0.57279999999999831</v>
      </c>
      <c r="B181">
        <f t="shared" si="5"/>
        <v>-4.4163112938997164</v>
      </c>
    </row>
    <row r="182" spans="1:2" x14ac:dyDescent="0.25">
      <c r="A182">
        <f t="shared" si="4"/>
        <v>0.57599999999999829</v>
      </c>
      <c r="B182">
        <f t="shared" si="5"/>
        <v>-4.5957986062147835</v>
      </c>
    </row>
    <row r="183" spans="1:2" x14ac:dyDescent="0.25">
      <c r="A183">
        <f t="shared" si="4"/>
        <v>0.57919999999999827</v>
      </c>
      <c r="B183">
        <f t="shared" si="5"/>
        <v>-4.7734280881865621</v>
      </c>
    </row>
    <row r="184" spans="1:2" x14ac:dyDescent="0.25">
      <c r="A184">
        <f t="shared" si="4"/>
        <v>0.58239999999999825</v>
      </c>
      <c r="B184">
        <f t="shared" si="5"/>
        <v>-4.9491279339180352</v>
      </c>
    </row>
    <row r="185" spans="1:2" x14ac:dyDescent="0.25">
      <c r="A185">
        <f t="shared" si="4"/>
        <v>0.58559999999999823</v>
      </c>
      <c r="B185">
        <f t="shared" si="5"/>
        <v>-5.1228271175587032</v>
      </c>
    </row>
    <row r="186" spans="1:2" x14ac:dyDescent="0.25">
      <c r="A186">
        <f t="shared" si="4"/>
        <v>0.58879999999999821</v>
      </c>
      <c r="B186">
        <f t="shared" si="5"/>
        <v>-5.2944554220164761</v>
      </c>
    </row>
    <row r="187" spans="1:2" x14ac:dyDescent="0.25">
      <c r="A187">
        <f t="shared" si="4"/>
        <v>0.59199999999999819</v>
      </c>
      <c r="B187">
        <f t="shared" si="5"/>
        <v>-5.4639434673425935</v>
      </c>
    </row>
    <row r="188" spans="1:2" x14ac:dyDescent="0.25">
      <c r="A188">
        <f t="shared" si="4"/>
        <v>0.59519999999999817</v>
      </c>
      <c r="B188">
        <f t="shared" si="5"/>
        <v>-5.6312227387781677</v>
      </c>
    </row>
    <row r="189" spans="1:2" x14ac:dyDescent="0.25">
      <c r="A189">
        <f t="shared" si="4"/>
        <v>0.59839999999999816</v>
      </c>
      <c r="B189">
        <f t="shared" si="5"/>
        <v>-5.796225614450937</v>
      </c>
    </row>
    <row r="190" spans="1:2" x14ac:dyDescent="0.25">
      <c r="A190">
        <f t="shared" si="4"/>
        <v>0.60159999999999814</v>
      </c>
      <c r="B190">
        <f t="shared" si="5"/>
        <v>-5.9588853927111094</v>
      </c>
    </row>
    <row r="191" spans="1:2" x14ac:dyDescent="0.25">
      <c r="A191">
        <f t="shared" si="4"/>
        <v>0.60479999999999812</v>
      </c>
      <c r="B191">
        <f t="shared" si="5"/>
        <v>-6.1191363190951842</v>
      </c>
    </row>
    <row r="192" spans="1:2" x14ac:dyDescent="0.25">
      <c r="A192">
        <f t="shared" si="4"/>
        <v>0.6079999999999981</v>
      </c>
      <c r="B192">
        <f t="shared" si="5"/>
        <v>-6.2769136129069105</v>
      </c>
    </row>
    <row r="193" spans="1:2" x14ac:dyDescent="0.25">
      <c r="A193">
        <f t="shared" si="4"/>
        <v>0.61119999999999808</v>
      </c>
      <c r="B193">
        <f t="shared" si="5"/>
        <v>-6.4321534934045586</v>
      </c>
    </row>
    <row r="194" spans="1:2" x14ac:dyDescent="0.25">
      <c r="A194">
        <f t="shared" si="4"/>
        <v>0.61439999999999806</v>
      </c>
      <c r="B194">
        <f t="shared" si="5"/>
        <v>-6.5847932055840088</v>
      </c>
    </row>
    <row r="195" spans="1:2" x14ac:dyDescent="0.25">
      <c r="A195">
        <f t="shared" si="4"/>
        <v>0.61759999999999804</v>
      </c>
      <c r="B195">
        <f t="shared" si="5"/>
        <v>-6.7347710455471574</v>
      </c>
    </row>
    <row r="196" spans="1:2" x14ac:dyDescent="0.25">
      <c r="A196">
        <f t="shared" ref="A196:A259" si="6">A195+D$2</f>
        <v>0.62079999999999802</v>
      </c>
      <c r="B196">
        <f t="shared" ref="B196:B259" si="7">G$1*SIN(2*PI()*D$1*A196)</f>
        <v>-6.8820263854454531</v>
      </c>
    </row>
    <row r="197" spans="1:2" x14ac:dyDescent="0.25">
      <c r="A197">
        <f t="shared" si="6"/>
        <v>0.623999999999998</v>
      </c>
      <c r="B197">
        <f t="shared" si="7"/>
        <v>-7.0264996979884025</v>
      </c>
    </row>
    <row r="198" spans="1:2" x14ac:dyDescent="0.25">
      <c r="A198">
        <f t="shared" si="6"/>
        <v>0.62719999999999798</v>
      </c>
      <c r="B198">
        <f t="shared" si="7"/>
        <v>-7.1681325805072102</v>
      </c>
    </row>
    <row r="199" spans="1:2" x14ac:dyDescent="0.25">
      <c r="A199">
        <f t="shared" si="6"/>
        <v>0.63039999999999796</v>
      </c>
      <c r="B199">
        <f t="shared" si="7"/>
        <v>-7.306867778563789</v>
      </c>
    </row>
    <row r="200" spans="1:2" x14ac:dyDescent="0.25">
      <c r="A200">
        <f t="shared" si="6"/>
        <v>0.63359999999999794</v>
      </c>
      <c r="B200">
        <f t="shared" si="7"/>
        <v>-7.4426492090956122</v>
      </c>
    </row>
    <row r="201" spans="1:2" x14ac:dyDescent="0.25">
      <c r="A201">
        <f t="shared" si="6"/>
        <v>0.63679999999999792</v>
      </c>
      <c r="B201">
        <f t="shared" si="7"/>
        <v>-7.5754219830870078</v>
      </c>
    </row>
    <row r="202" spans="1:2" x14ac:dyDescent="0.25">
      <c r="A202">
        <f t="shared" si="6"/>
        <v>0.6399999999999979</v>
      </c>
      <c r="B202">
        <f t="shared" si="7"/>
        <v>-7.7051324277578086</v>
      </c>
    </row>
    <row r="203" spans="1:2" x14ac:dyDescent="0.25">
      <c r="A203">
        <f t="shared" si="6"/>
        <v>0.64319999999999788</v>
      </c>
      <c r="B203">
        <f t="shared" si="7"/>
        <v>-7.8317281082603216</v>
      </c>
    </row>
    <row r="204" spans="1:2" x14ac:dyDescent="0.25">
      <c r="A204">
        <f t="shared" si="6"/>
        <v>0.64639999999999787</v>
      </c>
      <c r="B204">
        <f t="shared" si="7"/>
        <v>-7.9551578488758699</v>
      </c>
    </row>
    <row r="205" spans="1:2" x14ac:dyDescent="0.25">
      <c r="A205">
        <f t="shared" si="6"/>
        <v>0.64959999999999785</v>
      </c>
      <c r="B205">
        <f t="shared" si="7"/>
        <v>-8.0753717537023366</v>
      </c>
    </row>
    <row r="206" spans="1:2" x14ac:dyDescent="0.25">
      <c r="A206">
        <f t="shared" si="6"/>
        <v>0.65279999999999783</v>
      </c>
      <c r="B206">
        <f t="shared" si="7"/>
        <v>-8.1923212268243759</v>
      </c>
    </row>
    <row r="207" spans="1:2" x14ac:dyDescent="0.25">
      <c r="A207">
        <f t="shared" si="6"/>
        <v>0.65599999999999781</v>
      </c>
      <c r="B207">
        <f t="shared" si="7"/>
        <v>-8.3059589919580485</v>
      </c>
    </row>
    <row r="208" spans="1:2" x14ac:dyDescent="0.25">
      <c r="A208">
        <f t="shared" si="6"/>
        <v>0.65919999999999779</v>
      </c>
      <c r="B208">
        <f t="shared" si="7"/>
        <v>-8.4162391115620707</v>
      </c>
    </row>
    <row r="209" spans="1:2" x14ac:dyDescent="0.25">
      <c r="A209">
        <f t="shared" si="6"/>
        <v>0.66239999999999777</v>
      </c>
      <c r="B209">
        <f t="shared" si="7"/>
        <v>-8.523117005407844</v>
      </c>
    </row>
    <row r="210" spans="1:2" x14ac:dyDescent="0.25">
      <c r="A210">
        <f t="shared" si="6"/>
        <v>0.66559999999999775</v>
      </c>
      <c r="B210">
        <f t="shared" si="7"/>
        <v>-8.6265494686008068</v>
      </c>
    </row>
    <row r="211" spans="1:2" x14ac:dyDescent="0.25">
      <c r="A211">
        <f t="shared" si="6"/>
        <v>0.66879999999999773</v>
      </c>
      <c r="B211">
        <f t="shared" si="7"/>
        <v>-8.7264946890458077</v>
      </c>
    </row>
    <row r="212" spans="1:2" x14ac:dyDescent="0.25">
      <c r="A212">
        <f t="shared" si="6"/>
        <v>0.67199999999999771</v>
      </c>
      <c r="B212">
        <f t="shared" si="7"/>
        <v>-8.822912264349462</v>
      </c>
    </row>
    <row r="213" spans="1:2" x14ac:dyDescent="0.25">
      <c r="A213">
        <f t="shared" si="6"/>
        <v>0.67519999999999769</v>
      </c>
      <c r="B213">
        <f t="shared" si="7"/>
        <v>-8.9157632181526321</v>
      </c>
    </row>
    <row r="214" spans="1:2" x14ac:dyDescent="0.25">
      <c r="A214">
        <f t="shared" si="6"/>
        <v>0.67839999999999767</v>
      </c>
      <c r="B214">
        <f t="shared" si="7"/>
        <v>-9.0050100158864268</v>
      </c>
    </row>
    <row r="215" spans="1:2" x14ac:dyDescent="0.25">
      <c r="A215">
        <f t="shared" si="6"/>
        <v>0.68159999999999765</v>
      </c>
      <c r="B215">
        <f t="shared" si="7"/>
        <v>-9.090616579945392</v>
      </c>
    </row>
    <row r="216" spans="1:2" x14ac:dyDescent="0.25">
      <c r="A216">
        <f t="shared" si="6"/>
        <v>0.68479999999999763</v>
      </c>
      <c r="B216">
        <f t="shared" si="7"/>
        <v>-9.1725483042717055</v>
      </c>
    </row>
    <row r="217" spans="1:2" x14ac:dyDescent="0.25">
      <c r="A217">
        <f t="shared" si="6"/>
        <v>0.68799999999999761</v>
      </c>
      <c r="B217">
        <f t="shared" si="7"/>
        <v>-9.2507720683445243</v>
      </c>
    </row>
    <row r="218" spans="1:2" x14ac:dyDescent="0.25">
      <c r="A218">
        <f t="shared" si="6"/>
        <v>0.69119999999999759</v>
      </c>
      <c r="B218">
        <f t="shared" si="7"/>
        <v>-9.3252562505687955</v>
      </c>
    </row>
    <row r="219" spans="1:2" x14ac:dyDescent="0.25">
      <c r="A219">
        <f t="shared" si="6"/>
        <v>0.69439999999999757</v>
      </c>
      <c r="B219">
        <f t="shared" si="7"/>
        <v>-9.3959707410581501</v>
      </c>
    </row>
    <row r="220" spans="1:2" x14ac:dyDescent="0.25">
      <c r="A220">
        <f t="shared" si="6"/>
        <v>0.69759999999999756</v>
      </c>
      <c r="B220">
        <f t="shared" si="7"/>
        <v>-9.4628869538066684</v>
      </c>
    </row>
    <row r="221" spans="1:2" x14ac:dyDescent="0.25">
      <c r="A221">
        <f t="shared" si="6"/>
        <v>0.70079999999999754</v>
      </c>
      <c r="B221">
        <f t="shared" si="7"/>
        <v>-9.5259778382446587</v>
      </c>
    </row>
    <row r="222" spans="1:2" x14ac:dyDescent="0.25">
      <c r="A222">
        <f t="shared" si="6"/>
        <v>0.70399999999999752</v>
      </c>
      <c r="B222">
        <f t="shared" si="7"/>
        <v>-9.5852178901737144</v>
      </c>
    </row>
    <row r="223" spans="1:2" x14ac:dyDescent="0.25">
      <c r="A223">
        <f t="shared" si="6"/>
        <v>0.7071999999999975</v>
      </c>
      <c r="B223">
        <f t="shared" si="7"/>
        <v>-9.6405831620766662</v>
      </c>
    </row>
    <row r="224" spans="1:2" x14ac:dyDescent="0.25">
      <c r="A224">
        <f t="shared" si="6"/>
        <v>0.71039999999999748</v>
      </c>
      <c r="B224">
        <f t="shared" si="7"/>
        <v>-9.6920512727982651</v>
      </c>
    </row>
    <row r="225" spans="1:2" x14ac:dyDescent="0.25">
      <c r="A225">
        <f t="shared" si="6"/>
        <v>0.71359999999999746</v>
      </c>
      <c r="B225">
        <f t="shared" si="7"/>
        <v>-9.7396014165926559</v>
      </c>
    </row>
    <row r="226" spans="1:2" x14ac:dyDescent="0.25">
      <c r="A226">
        <f t="shared" si="6"/>
        <v>0.71679999999999744</v>
      </c>
      <c r="B226">
        <f t="shared" si="7"/>
        <v>-9.783214371534001</v>
      </c>
    </row>
    <row r="227" spans="1:2" x14ac:dyDescent="0.25">
      <c r="A227">
        <f t="shared" si="6"/>
        <v>0.71999999999999742</v>
      </c>
      <c r="B227">
        <f t="shared" si="7"/>
        <v>-9.8228725072868563</v>
      </c>
    </row>
    <row r="228" spans="1:2" x14ac:dyDescent="0.25">
      <c r="A228">
        <f t="shared" si="6"/>
        <v>0.7231999999999974</v>
      </c>
      <c r="B228">
        <f t="shared" si="7"/>
        <v>-9.8585597922331587</v>
      </c>
    </row>
    <row r="229" spans="1:2" x14ac:dyDescent="0.25">
      <c r="A229">
        <f t="shared" si="6"/>
        <v>0.72639999999999738</v>
      </c>
      <c r="B229">
        <f t="shared" si="7"/>
        <v>-9.8902617999529276</v>
      </c>
    </row>
    <row r="230" spans="1:2" x14ac:dyDescent="0.25">
      <c r="A230">
        <f t="shared" si="6"/>
        <v>0.72959999999999736</v>
      </c>
      <c r="B230">
        <f t="shared" si="7"/>
        <v>-9.9179657150560789</v>
      </c>
    </row>
    <row r="231" spans="1:2" x14ac:dyDescent="0.25">
      <c r="A231">
        <f t="shared" si="6"/>
        <v>0.73279999999999734</v>
      </c>
      <c r="B231">
        <f t="shared" si="7"/>
        <v>-9.9416603383629898</v>
      </c>
    </row>
    <row r="232" spans="1:2" x14ac:dyDescent="0.25">
      <c r="A232">
        <f t="shared" si="6"/>
        <v>0.73599999999999732</v>
      </c>
      <c r="B232">
        <f t="shared" si="7"/>
        <v>-9.9613360914317095</v>
      </c>
    </row>
    <row r="233" spans="1:2" x14ac:dyDescent="0.25">
      <c r="A233">
        <f t="shared" si="6"/>
        <v>0.7391999999999973</v>
      </c>
      <c r="B233">
        <f t="shared" si="7"/>
        <v>-9.9769850204300106</v>
      </c>
    </row>
    <row r="234" spans="1:2" x14ac:dyDescent="0.25">
      <c r="A234">
        <f t="shared" si="6"/>
        <v>0.74239999999999728</v>
      </c>
      <c r="B234">
        <f t="shared" si="7"/>
        <v>-9.988600799350678</v>
      </c>
    </row>
    <row r="235" spans="1:2" x14ac:dyDescent="0.25">
      <c r="A235">
        <f t="shared" si="6"/>
        <v>0.74559999999999726</v>
      </c>
      <c r="B235">
        <f t="shared" si="7"/>
        <v>-9.9961787325687759</v>
      </c>
    </row>
    <row r="236" spans="1:2" x14ac:dyDescent="0.25">
      <c r="A236">
        <f t="shared" si="6"/>
        <v>0.74879999999999725</v>
      </c>
      <c r="B236">
        <f t="shared" si="7"/>
        <v>-9.9997157567398283</v>
      </c>
    </row>
    <row r="237" spans="1:2" x14ac:dyDescent="0.25">
      <c r="A237">
        <f t="shared" si="6"/>
        <v>0.75199999999999723</v>
      </c>
      <c r="B237">
        <f t="shared" si="7"/>
        <v>-9.999210442038164</v>
      </c>
    </row>
    <row r="238" spans="1:2" x14ac:dyDescent="0.25">
      <c r="A238">
        <f t="shared" si="6"/>
        <v>0.75519999999999721</v>
      </c>
      <c r="B238">
        <f t="shared" si="7"/>
        <v>-9.9946629927349147</v>
      </c>
    </row>
    <row r="239" spans="1:2" x14ac:dyDescent="0.25">
      <c r="A239">
        <f t="shared" si="6"/>
        <v>0.75839999999999719</v>
      </c>
      <c r="B239">
        <f t="shared" si="7"/>
        <v>-9.9860752471154406</v>
      </c>
    </row>
    <row r="240" spans="1:2" x14ac:dyDescent="0.25">
      <c r="A240">
        <f t="shared" si="6"/>
        <v>0.76159999999999717</v>
      </c>
      <c r="B240">
        <f t="shared" si="7"/>
        <v>-9.9734506767362152</v>
      </c>
    </row>
    <row r="241" spans="1:2" x14ac:dyDescent="0.25">
      <c r="A241">
        <f t="shared" si="6"/>
        <v>0.76479999999999715</v>
      </c>
      <c r="B241">
        <f t="shared" si="7"/>
        <v>-9.9567943850214586</v>
      </c>
    </row>
    <row r="242" spans="1:2" x14ac:dyDescent="0.25">
      <c r="A242">
        <f t="shared" si="6"/>
        <v>0.76799999999999713</v>
      </c>
      <c r="B242">
        <f t="shared" si="7"/>
        <v>-9.9361131052001035</v>
      </c>
    </row>
    <row r="243" spans="1:2" x14ac:dyDescent="0.25">
      <c r="A243">
        <f t="shared" si="6"/>
        <v>0.77119999999999711</v>
      </c>
      <c r="B243">
        <f t="shared" si="7"/>
        <v>-9.9114151975839277</v>
      </c>
    </row>
    <row r="244" spans="1:2" x14ac:dyDescent="0.25">
      <c r="A244">
        <f t="shared" si="6"/>
        <v>0.77439999999999709</v>
      </c>
      <c r="B244">
        <f t="shared" si="7"/>
        <v>-9.8827106461879168</v>
      </c>
    </row>
    <row r="245" spans="1:2" x14ac:dyDescent="0.25">
      <c r="A245">
        <f t="shared" si="6"/>
        <v>0.77759999999999707</v>
      </c>
      <c r="B245">
        <f t="shared" si="7"/>
        <v>-9.8500110546942938</v>
      </c>
    </row>
    <row r="246" spans="1:2" x14ac:dyDescent="0.25">
      <c r="A246">
        <f t="shared" si="6"/>
        <v>0.78079999999999705</v>
      </c>
      <c r="B246">
        <f t="shared" si="7"/>
        <v>-9.8133296417617704</v>
      </c>
    </row>
    <row r="247" spans="1:2" x14ac:dyDescent="0.25">
      <c r="A247">
        <f t="shared" si="6"/>
        <v>0.78399999999999703</v>
      </c>
      <c r="B247">
        <f t="shared" si="7"/>
        <v>-9.7726812356819757</v>
      </c>
    </row>
    <row r="248" spans="1:2" x14ac:dyDescent="0.25">
      <c r="A248">
        <f t="shared" si="6"/>
        <v>0.78719999999999701</v>
      </c>
      <c r="B248">
        <f t="shared" si="7"/>
        <v>-9.7280822683851707</v>
      </c>
    </row>
    <row r="249" spans="1:2" x14ac:dyDescent="0.25">
      <c r="A249">
        <f t="shared" si="6"/>
        <v>0.79039999999999699</v>
      </c>
      <c r="B249">
        <f t="shared" si="7"/>
        <v>-9.6795507687977373</v>
      </c>
    </row>
    <row r="250" spans="1:2" x14ac:dyDescent="0.25">
      <c r="A250">
        <f t="shared" si="6"/>
        <v>0.79359999999999697</v>
      </c>
      <c r="B250">
        <f t="shared" si="7"/>
        <v>-9.6271063555540568</v>
      </c>
    </row>
    <row r="251" spans="1:2" x14ac:dyDescent="0.25">
      <c r="A251">
        <f t="shared" si="6"/>
        <v>0.79679999999999696</v>
      </c>
      <c r="B251">
        <f t="shared" si="7"/>
        <v>-9.5707702290657686</v>
      </c>
    </row>
    <row r="252" spans="1:2" x14ac:dyDescent="0.25">
      <c r="A252">
        <f t="shared" si="6"/>
        <v>0.79999999999999694</v>
      </c>
      <c r="B252">
        <f t="shared" si="7"/>
        <v>-9.5105651629515968</v>
      </c>
    </row>
    <row r="253" spans="1:2" x14ac:dyDescent="0.25">
      <c r="A253">
        <f t="shared" si="6"/>
        <v>0.80319999999999692</v>
      </c>
      <c r="B253">
        <f t="shared" si="7"/>
        <v>-9.4465154948312335</v>
      </c>
    </row>
    <row r="254" spans="1:2" x14ac:dyDescent="0.25">
      <c r="A254">
        <f t="shared" si="6"/>
        <v>0.8063999999999969</v>
      </c>
      <c r="B254">
        <f t="shared" si="7"/>
        <v>-9.378647116486956</v>
      </c>
    </row>
    <row r="255" spans="1:2" x14ac:dyDescent="0.25">
      <c r="A255">
        <f t="shared" si="6"/>
        <v>0.80959999999999688</v>
      </c>
      <c r="B255">
        <f t="shared" si="7"/>
        <v>-9.3069874633970038</v>
      </c>
    </row>
    <row r="256" spans="1:2" x14ac:dyDescent="0.25">
      <c r="A256">
        <f t="shared" si="6"/>
        <v>0.81279999999999686</v>
      </c>
      <c r="B256">
        <f t="shared" si="7"/>
        <v>-9.2315655036449016</v>
      </c>
    </row>
    <row r="257" spans="1:2" x14ac:dyDescent="0.25">
      <c r="A257">
        <f t="shared" si="6"/>
        <v>0.81599999999999684</v>
      </c>
      <c r="B257">
        <f t="shared" si="7"/>
        <v>-9.1524117262092552</v>
      </c>
    </row>
    <row r="258" spans="1:2" x14ac:dyDescent="0.25">
      <c r="A258">
        <f t="shared" si="6"/>
        <v>0.81919999999999682</v>
      </c>
      <c r="B258">
        <f t="shared" si="7"/>
        <v>-9.0695581286387181</v>
      </c>
    </row>
    <row r="259" spans="1:2" x14ac:dyDescent="0.25">
      <c r="A259">
        <f t="shared" si="6"/>
        <v>0.8223999999999968</v>
      </c>
      <c r="B259">
        <f t="shared" si="7"/>
        <v>-8.9830382041171362</v>
      </c>
    </row>
    <row r="260" spans="1:2" x14ac:dyDescent="0.25">
      <c r="A260">
        <f t="shared" ref="A260:A323" si="8">A259+D$2</f>
        <v>0.82559999999999678</v>
      </c>
      <c r="B260">
        <f t="shared" ref="B260:B323" si="9">G$1*SIN(2*PI()*D$1*A260)</f>
        <v>-8.8928869279240654</v>
      </c>
    </row>
    <row r="261" spans="1:2" x14ac:dyDescent="0.25">
      <c r="A261">
        <f t="shared" si="8"/>
        <v>0.82879999999999676</v>
      </c>
      <c r="B261">
        <f t="shared" si="9"/>
        <v>-8.7991407432962028</v>
      </c>
    </row>
    <row r="262" spans="1:2" x14ac:dyDescent="0.25">
      <c r="A262">
        <f t="shared" si="8"/>
        <v>0.83199999999999674</v>
      </c>
      <c r="B262">
        <f t="shared" si="9"/>
        <v>-8.7018375466953586</v>
      </c>
    </row>
    <row r="263" spans="1:2" x14ac:dyDescent="0.25">
      <c r="A263">
        <f t="shared" si="8"/>
        <v>0.83519999999999672</v>
      </c>
      <c r="B263">
        <f t="shared" si="9"/>
        <v>-8.601016672488992</v>
      </c>
    </row>
    <row r="264" spans="1:2" x14ac:dyDescent="0.25">
      <c r="A264">
        <f t="shared" si="8"/>
        <v>0.8383999999999967</v>
      </c>
      <c r="B264">
        <f t="shared" si="9"/>
        <v>-8.4967188770494726</v>
      </c>
    </row>
    <row r="265" spans="1:2" x14ac:dyDescent="0.25">
      <c r="A265">
        <f t="shared" si="8"/>
        <v>0.84159999999999668</v>
      </c>
      <c r="B265">
        <f t="shared" si="9"/>
        <v>-8.3889863222785106</v>
      </c>
    </row>
    <row r="266" spans="1:2" x14ac:dyDescent="0.25">
      <c r="A266">
        <f t="shared" si="8"/>
        <v>0.84479999999999666</v>
      </c>
      <c r="B266">
        <f t="shared" si="9"/>
        <v>-8.2778625585633954</v>
      </c>
    </row>
    <row r="267" spans="1:2" x14ac:dyDescent="0.25">
      <c r="A267">
        <f t="shared" si="8"/>
        <v>0.84799999999999665</v>
      </c>
      <c r="B267">
        <f t="shared" si="9"/>
        <v>-8.1633925071719649</v>
      </c>
    </row>
    <row r="268" spans="1:2" x14ac:dyDescent="0.25">
      <c r="A268">
        <f t="shared" si="8"/>
        <v>0.85119999999999663</v>
      </c>
      <c r="B268">
        <f t="shared" si="9"/>
        <v>-8.0456224420933644</v>
      </c>
    </row>
    <row r="269" spans="1:2" x14ac:dyDescent="0.25">
      <c r="A269">
        <f t="shared" si="8"/>
        <v>0.85439999999999661</v>
      </c>
      <c r="B269">
        <f t="shared" si="9"/>
        <v>-7.9245999713320368</v>
      </c>
    </row>
    <row r="270" spans="1:2" x14ac:dyDescent="0.25">
      <c r="A270">
        <f t="shared" si="8"/>
        <v>0.85759999999999659</v>
      </c>
      <c r="B270">
        <f t="shared" si="9"/>
        <v>-7.8003740176623824</v>
      </c>
    </row>
    <row r="271" spans="1:2" x14ac:dyDescent="0.25">
      <c r="A271">
        <f t="shared" si="8"/>
        <v>0.86079999999999657</v>
      </c>
      <c r="B271">
        <f t="shared" si="9"/>
        <v>-7.6729947988519589</v>
      </c>
    </row>
    <row r="272" spans="1:2" x14ac:dyDescent="0.25">
      <c r="A272">
        <f t="shared" si="8"/>
        <v>0.86399999999999655</v>
      </c>
      <c r="B272">
        <f t="shared" si="9"/>
        <v>-7.542513807361181</v>
      </c>
    </row>
    <row r="273" spans="1:2" x14ac:dyDescent="0.25">
      <c r="A273">
        <f t="shared" si="8"/>
        <v>0.86719999999999653</v>
      </c>
      <c r="B273">
        <f t="shared" si="9"/>
        <v>-7.4089837895277331</v>
      </c>
    </row>
    <row r="274" spans="1:2" x14ac:dyDescent="0.25">
      <c r="A274">
        <f t="shared" si="8"/>
        <v>0.87039999999999651</v>
      </c>
      <c r="B274">
        <f t="shared" si="9"/>
        <v>-7.2724587242441139</v>
      </c>
    </row>
    <row r="275" spans="1:2" x14ac:dyDescent="0.25">
      <c r="A275">
        <f t="shared" si="8"/>
        <v>0.87359999999999649</v>
      </c>
      <c r="B275">
        <f t="shared" si="9"/>
        <v>-7.1329938011368865</v>
      </c>
    </row>
    <row r="276" spans="1:2" x14ac:dyDescent="0.25">
      <c r="A276">
        <f t="shared" si="8"/>
        <v>0.87679999999999647</v>
      </c>
      <c r="B276">
        <f t="shared" si="9"/>
        <v>-6.9906453982565706</v>
      </c>
    </row>
    <row r="277" spans="1:2" x14ac:dyDescent="0.25">
      <c r="A277">
        <f t="shared" si="8"/>
        <v>0.87999999999999645</v>
      </c>
      <c r="B277">
        <f t="shared" si="9"/>
        <v>-6.8454710592870516</v>
      </c>
    </row>
    <row r="278" spans="1:2" x14ac:dyDescent="0.25">
      <c r="A278">
        <f t="shared" si="8"/>
        <v>0.88319999999999643</v>
      </c>
      <c r="B278">
        <f t="shared" si="9"/>
        <v>-6.6975294702838131</v>
      </c>
    </row>
    <row r="279" spans="1:2" x14ac:dyDescent="0.25">
      <c r="A279">
        <f t="shared" si="8"/>
        <v>0.88639999999999641</v>
      </c>
      <c r="B279">
        <f t="shared" si="9"/>
        <v>-6.5468804359503761</v>
      </c>
    </row>
    <row r="280" spans="1:2" x14ac:dyDescent="0.25">
      <c r="A280">
        <f t="shared" si="8"/>
        <v>0.88959999999999639</v>
      </c>
      <c r="B280">
        <f t="shared" si="9"/>
        <v>-6.3935848554625219</v>
      </c>
    </row>
    <row r="281" spans="1:2" x14ac:dyDescent="0.25">
      <c r="A281">
        <f t="shared" si="8"/>
        <v>0.89279999999999637</v>
      </c>
      <c r="B281">
        <f t="shared" si="9"/>
        <v>-6.2377046978500781</v>
      </c>
    </row>
    <row r="282" spans="1:2" x14ac:dyDescent="0.25">
      <c r="A282">
        <f t="shared" si="8"/>
        <v>0.89599999999999635</v>
      </c>
      <c r="B282">
        <f t="shared" si="9"/>
        <v>-6.0793029769462406</v>
      </c>
    </row>
    <row r="283" spans="1:2" x14ac:dyDescent="0.25">
      <c r="A283">
        <f t="shared" si="8"/>
        <v>0.89919999999999634</v>
      </c>
      <c r="B283">
        <f t="shared" si="9"/>
        <v>-5.9184437259144849</v>
      </c>
    </row>
    <row r="284" spans="1:2" x14ac:dyDescent="0.25">
      <c r="A284">
        <f t="shared" si="8"/>
        <v>0.90239999999999632</v>
      </c>
      <c r="B284">
        <f t="shared" si="9"/>
        <v>-5.7551919713635034</v>
      </c>
    </row>
    <row r="285" spans="1:2" x14ac:dyDescent="0.25">
      <c r="A285">
        <f t="shared" si="8"/>
        <v>0.9055999999999963</v>
      </c>
      <c r="B285">
        <f t="shared" si="9"/>
        <v>-5.5896137070604714</v>
      </c>
    </row>
    <row r="286" spans="1:2" x14ac:dyDescent="0.25">
      <c r="A286">
        <f t="shared" si="8"/>
        <v>0.90879999999999628</v>
      </c>
      <c r="B286">
        <f t="shared" si="9"/>
        <v>-5.4217758672533751</v>
      </c>
    </row>
    <row r="287" spans="1:2" x14ac:dyDescent="0.25">
      <c r="A287">
        <f t="shared" si="8"/>
        <v>0.91199999999999626</v>
      </c>
      <c r="B287">
        <f t="shared" si="9"/>
        <v>-5.2517462996131581</v>
      </c>
    </row>
    <row r="288" spans="1:2" x14ac:dyDescent="0.25">
      <c r="A288">
        <f t="shared" si="8"/>
        <v>0.91519999999999624</v>
      </c>
      <c r="B288">
        <f t="shared" si="9"/>
        <v>-5.0795937378066034</v>
      </c>
    </row>
    <row r="289" spans="1:2" x14ac:dyDescent="0.25">
      <c r="A289">
        <f t="shared" si="8"/>
        <v>0.91839999999999622</v>
      </c>
      <c r="B289">
        <f t="shared" si="9"/>
        <v>-4.9053877737110794</v>
      </c>
    </row>
    <row r="290" spans="1:2" x14ac:dyDescent="0.25">
      <c r="A290">
        <f t="shared" si="8"/>
        <v>0.9215999999999962</v>
      </c>
      <c r="B290">
        <f t="shared" si="9"/>
        <v>-4.7291988292823408</v>
      </c>
    </row>
    <row r="291" spans="1:2" x14ac:dyDescent="0.25">
      <c r="A291">
        <f t="shared" si="8"/>
        <v>0.92479999999999618</v>
      </c>
      <c r="B291">
        <f t="shared" si="9"/>
        <v>-4.5510981280867551</v>
      </c>
    </row>
    <row r="292" spans="1:2" x14ac:dyDescent="0.25">
      <c r="A292">
        <f t="shared" si="8"/>
        <v>0.92799999999999616</v>
      </c>
      <c r="B292">
        <f t="shared" si="9"/>
        <v>-4.3711576665095491</v>
      </c>
    </row>
    <row r="293" spans="1:2" x14ac:dyDescent="0.25">
      <c r="A293">
        <f t="shared" si="8"/>
        <v>0.93119999999999614</v>
      </c>
      <c r="B293">
        <f t="shared" si="9"/>
        <v>-4.1894501846505721</v>
      </c>
    </row>
    <row r="294" spans="1:2" x14ac:dyDescent="0.25">
      <c r="A294">
        <f t="shared" si="8"/>
        <v>0.93439999999999612</v>
      </c>
      <c r="B294">
        <f t="shared" si="9"/>
        <v>-4.0060491369194535</v>
      </c>
    </row>
    <row r="295" spans="1:2" x14ac:dyDescent="0.25">
      <c r="A295">
        <f t="shared" si="8"/>
        <v>0.9375999999999961</v>
      </c>
      <c r="B295">
        <f t="shared" si="9"/>
        <v>-3.8210286623420004</v>
      </c>
    </row>
    <row r="296" spans="1:2" x14ac:dyDescent="0.25">
      <c r="A296">
        <f t="shared" si="8"/>
        <v>0.94079999999999608</v>
      </c>
      <c r="B296">
        <f t="shared" si="9"/>
        <v>-3.6344635545898347</v>
      </c>
    </row>
    <row r="297" spans="1:2" x14ac:dyDescent="0.25">
      <c r="A297">
        <f t="shared" si="8"/>
        <v>0.94399999999999606</v>
      </c>
      <c r="B297">
        <f t="shared" si="9"/>
        <v>-3.4464292317454008</v>
      </c>
    </row>
    <row r="298" spans="1:2" x14ac:dyDescent="0.25">
      <c r="A298">
        <f t="shared" si="8"/>
        <v>0.94719999999999605</v>
      </c>
      <c r="B298">
        <f t="shared" si="9"/>
        <v>-3.2570017058145617</v>
      </c>
    </row>
    <row r="299" spans="1:2" x14ac:dyDescent="0.25">
      <c r="A299">
        <f t="shared" si="8"/>
        <v>0.95039999999999603</v>
      </c>
      <c r="B299">
        <f t="shared" si="9"/>
        <v>-3.0662575519990614</v>
      </c>
    </row>
    <row r="300" spans="1:2" x14ac:dyDescent="0.25">
      <c r="A300">
        <f t="shared" si="8"/>
        <v>0.95359999999999601</v>
      </c>
      <c r="B300">
        <f t="shared" si="9"/>
        <v>-2.8742738777414081</v>
      </c>
    </row>
    <row r="301" spans="1:2" x14ac:dyDescent="0.25">
      <c r="A301">
        <f t="shared" si="8"/>
        <v>0.95679999999999599</v>
      </c>
      <c r="B301">
        <f t="shared" si="9"/>
        <v>-2.6811282915545069</v>
      </c>
    </row>
    <row r="302" spans="1:2" x14ac:dyDescent="0.25">
      <c r="A302">
        <f t="shared" si="8"/>
        <v>0.95999999999999597</v>
      </c>
      <c r="B302">
        <f t="shared" si="9"/>
        <v>-2.4868988716487945</v>
      </c>
    </row>
    <row r="303" spans="1:2" x14ac:dyDescent="0.25">
      <c r="A303">
        <f t="shared" si="8"/>
        <v>0.96319999999999595</v>
      </c>
      <c r="B303">
        <f t="shared" si="9"/>
        <v>-2.2916641343694746</v>
      </c>
    </row>
    <row r="304" spans="1:2" x14ac:dyDescent="0.25">
      <c r="A304">
        <f t="shared" si="8"/>
        <v>0.96639999999999593</v>
      </c>
      <c r="B304">
        <f t="shared" si="9"/>
        <v>-2.0955030024566543</v>
      </c>
    </row>
    <row r="305" spans="1:2" x14ac:dyDescent="0.25">
      <c r="A305">
        <f t="shared" si="8"/>
        <v>0.96959999999999591</v>
      </c>
      <c r="B305">
        <f t="shared" si="9"/>
        <v>-1.8984947731411976</v>
      </c>
    </row>
    <row r="306" spans="1:2" x14ac:dyDescent="0.25">
      <c r="A306">
        <f t="shared" si="8"/>
        <v>0.97279999999999589</v>
      </c>
      <c r="B306">
        <f t="shared" si="9"/>
        <v>-1.7007190860891512</v>
      </c>
    </row>
    <row r="307" spans="1:2" x14ac:dyDescent="0.25">
      <c r="A307">
        <f t="shared" si="8"/>
        <v>0.97599999999999587</v>
      </c>
      <c r="B307">
        <f t="shared" si="9"/>
        <v>-1.5022558912078314</v>
      </c>
    </row>
    <row r="308" spans="1:2" x14ac:dyDescent="0.25">
      <c r="A308">
        <f t="shared" si="8"/>
        <v>0.97919999999999585</v>
      </c>
      <c r="B308">
        <f t="shared" si="9"/>
        <v>-1.3031854163264069</v>
      </c>
    </row>
    <row r="309" spans="1:2" x14ac:dyDescent="0.25">
      <c r="A309">
        <f t="shared" si="8"/>
        <v>0.98239999999999583</v>
      </c>
      <c r="B309">
        <f t="shared" si="9"/>
        <v>-1.1035881347641801</v>
      </c>
    </row>
    <row r="310" spans="1:2" x14ac:dyDescent="0.25">
      <c r="A310">
        <f t="shared" si="8"/>
        <v>0.98559999999999581</v>
      </c>
      <c r="B310">
        <f t="shared" si="9"/>
        <v>-0.90354473279961878</v>
      </c>
    </row>
    <row r="311" spans="1:2" x14ac:dyDescent="0.25">
      <c r="A311">
        <f t="shared" si="8"/>
        <v>0.98879999999999579</v>
      </c>
      <c r="B311">
        <f t="shared" si="9"/>
        <v>-0.7031360770533015</v>
      </c>
    </row>
    <row r="312" spans="1:2" x14ac:dyDescent="0.25">
      <c r="A312">
        <f t="shared" si="8"/>
        <v>0.99199999999999577</v>
      </c>
      <c r="B312">
        <f t="shared" si="9"/>
        <v>-0.50244318179795955</v>
      </c>
    </row>
    <row r="313" spans="1:2" x14ac:dyDescent="0.25">
      <c r="A313">
        <f t="shared" si="8"/>
        <v>0.99519999999999575</v>
      </c>
      <c r="B313">
        <f t="shared" si="9"/>
        <v>-0.30154717620884064</v>
      </c>
    </row>
    <row r="314" spans="1:2" x14ac:dyDescent="0.25">
      <c r="A314">
        <f t="shared" si="8"/>
        <v>0.99839999999999574</v>
      </c>
      <c r="B314">
        <f t="shared" si="9"/>
        <v>-0.10052927156757982</v>
      </c>
    </row>
    <row r="315" spans="1:2" x14ac:dyDescent="0.25">
      <c r="A315">
        <f t="shared" si="8"/>
        <v>1.0015999999999958</v>
      </c>
      <c r="B315">
        <f t="shared" si="9"/>
        <v>0.10052927156704203</v>
      </c>
    </row>
    <row r="316" spans="1:2" x14ac:dyDescent="0.25">
      <c r="A316">
        <f t="shared" si="8"/>
        <v>1.0047999999999959</v>
      </c>
      <c r="B316">
        <f t="shared" si="9"/>
        <v>0.30154717620831195</v>
      </c>
    </row>
    <row r="317" spans="1:2" x14ac:dyDescent="0.25">
      <c r="A317">
        <f t="shared" si="8"/>
        <v>1.007999999999996</v>
      </c>
      <c r="B317">
        <f t="shared" si="9"/>
        <v>0.50244318179744019</v>
      </c>
    </row>
    <row r="318" spans="1:2" x14ac:dyDescent="0.25">
      <c r="A318">
        <f t="shared" si="8"/>
        <v>1.0111999999999961</v>
      </c>
      <c r="B318">
        <f t="shared" si="9"/>
        <v>0.70313607705279169</v>
      </c>
    </row>
    <row r="319" spans="1:2" x14ac:dyDescent="0.25">
      <c r="A319">
        <f t="shared" si="8"/>
        <v>1.0143999999999962</v>
      </c>
      <c r="B319">
        <f t="shared" si="9"/>
        <v>0.90354473279911862</v>
      </c>
    </row>
    <row r="320" spans="1:2" x14ac:dyDescent="0.25">
      <c r="A320">
        <f t="shared" si="8"/>
        <v>1.0175999999999963</v>
      </c>
      <c r="B320">
        <f t="shared" si="9"/>
        <v>1.1035881347636809</v>
      </c>
    </row>
    <row r="321" spans="1:2" x14ac:dyDescent="0.25">
      <c r="A321">
        <f t="shared" si="8"/>
        <v>1.0207999999999964</v>
      </c>
      <c r="B321">
        <f t="shared" si="9"/>
        <v>1.3031854163259178</v>
      </c>
    </row>
    <row r="322" spans="1:2" x14ac:dyDescent="0.25">
      <c r="A322">
        <f t="shared" si="8"/>
        <v>1.0239999999999965</v>
      </c>
      <c r="B322">
        <f t="shared" si="9"/>
        <v>1.5022558912073525</v>
      </c>
    </row>
    <row r="323" spans="1:2" x14ac:dyDescent="0.25">
      <c r="A323">
        <f t="shared" si="8"/>
        <v>1.0271999999999966</v>
      </c>
      <c r="B323">
        <f t="shared" si="9"/>
        <v>1.7007190860886738</v>
      </c>
    </row>
    <row r="324" spans="1:2" x14ac:dyDescent="0.25">
      <c r="A324">
        <f t="shared" ref="A324:A387" si="10">A323+D$2</f>
        <v>1.0303999999999967</v>
      </c>
      <c r="B324">
        <f t="shared" ref="B324:B387" si="11">G$1*SIN(2*PI()*D$1*A324)</f>
        <v>1.8984947731407309</v>
      </c>
    </row>
    <row r="325" spans="1:2" x14ac:dyDescent="0.25">
      <c r="A325">
        <f t="shared" si="10"/>
        <v>1.0335999999999967</v>
      </c>
      <c r="B325">
        <f t="shared" si="11"/>
        <v>2.0955030024562067</v>
      </c>
    </row>
    <row r="326" spans="1:2" x14ac:dyDescent="0.25">
      <c r="A326">
        <f t="shared" si="10"/>
        <v>1.0367999999999968</v>
      </c>
      <c r="B326">
        <f t="shared" si="11"/>
        <v>2.2916641343690292</v>
      </c>
    </row>
    <row r="327" spans="1:2" x14ac:dyDescent="0.25">
      <c r="A327">
        <f t="shared" si="10"/>
        <v>1.0399999999999969</v>
      </c>
      <c r="B327">
        <f t="shared" si="11"/>
        <v>2.4868988716483593</v>
      </c>
    </row>
    <row r="328" spans="1:2" x14ac:dyDescent="0.25">
      <c r="A328">
        <f t="shared" si="10"/>
        <v>1.043199999999997</v>
      </c>
      <c r="B328">
        <f t="shared" si="11"/>
        <v>2.6811282915540828</v>
      </c>
    </row>
    <row r="329" spans="1:2" x14ac:dyDescent="0.25">
      <c r="A329">
        <f t="shared" si="10"/>
        <v>1.0463999999999971</v>
      </c>
      <c r="B329">
        <f t="shared" si="11"/>
        <v>2.8742738777409862</v>
      </c>
    </row>
    <row r="330" spans="1:2" x14ac:dyDescent="0.25">
      <c r="A330">
        <f t="shared" si="10"/>
        <v>1.0495999999999972</v>
      </c>
      <c r="B330">
        <f t="shared" si="11"/>
        <v>3.0662575519986515</v>
      </c>
    </row>
    <row r="331" spans="1:2" x14ac:dyDescent="0.25">
      <c r="A331">
        <f t="shared" si="10"/>
        <v>1.0527999999999973</v>
      </c>
      <c r="B331">
        <f t="shared" si="11"/>
        <v>3.2570017058141536</v>
      </c>
    </row>
    <row r="332" spans="1:2" x14ac:dyDescent="0.25">
      <c r="A332">
        <f t="shared" si="10"/>
        <v>1.0559999999999974</v>
      </c>
      <c r="B332">
        <f t="shared" si="11"/>
        <v>3.4464292317450127</v>
      </c>
    </row>
    <row r="333" spans="1:2" x14ac:dyDescent="0.25">
      <c r="A333">
        <f t="shared" si="10"/>
        <v>1.0591999999999975</v>
      </c>
      <c r="B333">
        <f t="shared" si="11"/>
        <v>3.6344635545894577</v>
      </c>
    </row>
    <row r="334" spans="1:2" x14ac:dyDescent="0.25">
      <c r="A334">
        <f t="shared" si="10"/>
        <v>1.0623999999999976</v>
      </c>
      <c r="B334">
        <f t="shared" si="11"/>
        <v>3.8210286623416261</v>
      </c>
    </row>
    <row r="335" spans="1:2" x14ac:dyDescent="0.25">
      <c r="A335">
        <f t="shared" si="10"/>
        <v>1.0655999999999977</v>
      </c>
      <c r="B335">
        <f t="shared" si="11"/>
        <v>4.0060491369190911</v>
      </c>
    </row>
    <row r="336" spans="1:2" x14ac:dyDescent="0.25">
      <c r="A336">
        <f t="shared" si="10"/>
        <v>1.0687999999999978</v>
      </c>
      <c r="B336">
        <f t="shared" si="11"/>
        <v>4.1894501846502212</v>
      </c>
    </row>
    <row r="337" spans="1:2" x14ac:dyDescent="0.25">
      <c r="A337">
        <f t="shared" si="10"/>
        <v>1.0719999999999978</v>
      </c>
      <c r="B337">
        <f t="shared" si="11"/>
        <v>4.3711576665092018</v>
      </c>
    </row>
    <row r="338" spans="1:2" x14ac:dyDescent="0.25">
      <c r="A338">
        <f t="shared" si="10"/>
        <v>1.0751999999999979</v>
      </c>
      <c r="B338">
        <f t="shared" si="11"/>
        <v>4.5510981280864184</v>
      </c>
    </row>
    <row r="339" spans="1:2" x14ac:dyDescent="0.25">
      <c r="A339">
        <f t="shared" si="10"/>
        <v>1.078399999999998</v>
      </c>
      <c r="B339">
        <f t="shared" si="11"/>
        <v>4.7291988292820157</v>
      </c>
    </row>
    <row r="340" spans="1:2" x14ac:dyDescent="0.25">
      <c r="A340">
        <f t="shared" si="10"/>
        <v>1.0815999999999981</v>
      </c>
      <c r="B340">
        <f t="shared" si="11"/>
        <v>4.9053877737107658</v>
      </c>
    </row>
    <row r="341" spans="1:2" x14ac:dyDescent="0.25">
      <c r="A341">
        <f t="shared" si="10"/>
        <v>1.0847999999999982</v>
      </c>
      <c r="B341">
        <f t="shared" si="11"/>
        <v>5.0795937378063014</v>
      </c>
    </row>
    <row r="342" spans="1:2" x14ac:dyDescent="0.25">
      <c r="A342">
        <f t="shared" si="10"/>
        <v>1.0879999999999983</v>
      </c>
      <c r="B342">
        <f t="shared" si="11"/>
        <v>5.2517462996128659</v>
      </c>
    </row>
    <row r="343" spans="1:2" x14ac:dyDescent="0.25">
      <c r="A343">
        <f t="shared" si="10"/>
        <v>1.0911999999999984</v>
      </c>
      <c r="B343">
        <f t="shared" si="11"/>
        <v>5.4217758672530882</v>
      </c>
    </row>
    <row r="344" spans="1:2" x14ac:dyDescent="0.25">
      <c r="A344">
        <f t="shared" si="10"/>
        <v>1.0943999999999985</v>
      </c>
      <c r="B344">
        <f t="shared" si="11"/>
        <v>5.5896137070601952</v>
      </c>
    </row>
    <row r="345" spans="1:2" x14ac:dyDescent="0.25">
      <c r="A345">
        <f t="shared" si="10"/>
        <v>1.0975999999999986</v>
      </c>
      <c r="B345">
        <f t="shared" si="11"/>
        <v>5.7551919713632387</v>
      </c>
    </row>
    <row r="346" spans="1:2" x14ac:dyDescent="0.25">
      <c r="A346">
        <f t="shared" si="10"/>
        <v>1.1007999999999987</v>
      </c>
      <c r="B346">
        <f t="shared" si="11"/>
        <v>5.9184437259142229</v>
      </c>
    </row>
    <row r="347" spans="1:2" x14ac:dyDescent="0.25">
      <c r="A347">
        <f t="shared" si="10"/>
        <v>1.1039999999999988</v>
      </c>
      <c r="B347">
        <f t="shared" si="11"/>
        <v>6.079302976945991</v>
      </c>
    </row>
    <row r="348" spans="1:2" x14ac:dyDescent="0.25">
      <c r="A348">
        <f t="shared" si="10"/>
        <v>1.1071999999999989</v>
      </c>
      <c r="B348">
        <f t="shared" si="11"/>
        <v>6.2377046978498463</v>
      </c>
    </row>
    <row r="349" spans="1:2" x14ac:dyDescent="0.25">
      <c r="A349">
        <f t="shared" si="10"/>
        <v>1.1103999999999989</v>
      </c>
      <c r="B349">
        <f t="shared" si="11"/>
        <v>6.3935848554622918</v>
      </c>
    </row>
    <row r="350" spans="1:2" x14ac:dyDescent="0.25">
      <c r="A350">
        <f t="shared" si="10"/>
        <v>1.113599999999999</v>
      </c>
      <c r="B350">
        <f t="shared" si="11"/>
        <v>6.5468804359501576</v>
      </c>
    </row>
    <row r="351" spans="1:2" x14ac:dyDescent="0.25">
      <c r="A351">
        <f t="shared" si="10"/>
        <v>1.1167999999999991</v>
      </c>
      <c r="B351">
        <f t="shared" si="11"/>
        <v>6.6975294702836052</v>
      </c>
    </row>
    <row r="352" spans="1:2" x14ac:dyDescent="0.25">
      <c r="A352">
        <f t="shared" si="10"/>
        <v>1.1199999999999992</v>
      </c>
      <c r="B352">
        <f t="shared" si="11"/>
        <v>6.8454710592868473</v>
      </c>
    </row>
    <row r="353" spans="1:2" x14ac:dyDescent="0.25">
      <c r="A353">
        <f t="shared" si="10"/>
        <v>1.1231999999999993</v>
      </c>
      <c r="B353">
        <f t="shared" si="11"/>
        <v>6.9906453982563761</v>
      </c>
    </row>
    <row r="354" spans="1:2" x14ac:dyDescent="0.25">
      <c r="A354">
        <f t="shared" si="10"/>
        <v>1.1263999999999994</v>
      </c>
      <c r="B354">
        <f t="shared" si="11"/>
        <v>7.1329938011367027</v>
      </c>
    </row>
    <row r="355" spans="1:2" x14ac:dyDescent="0.25">
      <c r="A355">
        <f t="shared" si="10"/>
        <v>1.1295999999999995</v>
      </c>
      <c r="B355">
        <f t="shared" si="11"/>
        <v>7.2724587242439327</v>
      </c>
    </row>
    <row r="356" spans="1:2" x14ac:dyDescent="0.25">
      <c r="A356">
        <f t="shared" si="10"/>
        <v>1.1327999999999996</v>
      </c>
      <c r="B356">
        <f t="shared" si="11"/>
        <v>7.4089837895275688</v>
      </c>
    </row>
    <row r="357" spans="1:2" x14ac:dyDescent="0.25">
      <c r="A357">
        <f t="shared" si="10"/>
        <v>1.1359999999999997</v>
      </c>
      <c r="B357">
        <f t="shared" si="11"/>
        <v>7.5425138073610256</v>
      </c>
    </row>
    <row r="358" spans="1:2" x14ac:dyDescent="0.25">
      <c r="A358">
        <f t="shared" si="10"/>
        <v>1.1391999999999998</v>
      </c>
      <c r="B358">
        <f t="shared" si="11"/>
        <v>7.672994798851807</v>
      </c>
    </row>
    <row r="359" spans="1:2" x14ac:dyDescent="0.25">
      <c r="A359">
        <f t="shared" si="10"/>
        <v>1.1423999999999999</v>
      </c>
      <c r="B359">
        <f t="shared" si="11"/>
        <v>7.8003740176622403</v>
      </c>
    </row>
    <row r="360" spans="1:2" x14ac:dyDescent="0.25">
      <c r="A360">
        <f t="shared" si="10"/>
        <v>1.1456</v>
      </c>
      <c r="B360">
        <f t="shared" si="11"/>
        <v>7.9245999713319035</v>
      </c>
    </row>
    <row r="361" spans="1:2" x14ac:dyDescent="0.25">
      <c r="A361">
        <f t="shared" si="10"/>
        <v>1.1488</v>
      </c>
      <c r="B361">
        <f t="shared" si="11"/>
        <v>8.0456224420932347</v>
      </c>
    </row>
    <row r="362" spans="1:2" x14ac:dyDescent="0.25">
      <c r="A362">
        <f t="shared" si="10"/>
        <v>1.1520000000000001</v>
      </c>
      <c r="B362">
        <f t="shared" si="11"/>
        <v>8.1633925071718441</v>
      </c>
    </row>
    <row r="363" spans="1:2" x14ac:dyDescent="0.25">
      <c r="A363">
        <f t="shared" si="10"/>
        <v>1.1552000000000002</v>
      </c>
      <c r="B363">
        <f t="shared" si="11"/>
        <v>8.2778625585632817</v>
      </c>
    </row>
    <row r="364" spans="1:2" x14ac:dyDescent="0.25">
      <c r="A364">
        <f t="shared" si="10"/>
        <v>1.1584000000000003</v>
      </c>
      <c r="B364">
        <f t="shared" si="11"/>
        <v>8.3889863222784058</v>
      </c>
    </row>
    <row r="365" spans="1:2" x14ac:dyDescent="0.25">
      <c r="A365">
        <f t="shared" si="10"/>
        <v>1.1616000000000004</v>
      </c>
      <c r="B365">
        <f t="shared" si="11"/>
        <v>8.4967188770493767</v>
      </c>
    </row>
    <row r="366" spans="1:2" x14ac:dyDescent="0.25">
      <c r="A366">
        <f t="shared" si="10"/>
        <v>1.1648000000000005</v>
      </c>
      <c r="B366">
        <f t="shared" si="11"/>
        <v>8.6010166724888979</v>
      </c>
    </row>
    <row r="367" spans="1:2" x14ac:dyDescent="0.25">
      <c r="A367">
        <f t="shared" si="10"/>
        <v>1.1680000000000006</v>
      </c>
      <c r="B367">
        <f t="shared" si="11"/>
        <v>8.7018375466952733</v>
      </c>
    </row>
    <row r="368" spans="1:2" x14ac:dyDescent="0.25">
      <c r="A368">
        <f t="shared" si="10"/>
        <v>1.1712000000000007</v>
      </c>
      <c r="B368">
        <f t="shared" si="11"/>
        <v>8.7991407432961246</v>
      </c>
    </row>
    <row r="369" spans="1:2" x14ac:dyDescent="0.25">
      <c r="A369">
        <f t="shared" si="10"/>
        <v>1.1744000000000008</v>
      </c>
      <c r="B369">
        <f t="shared" si="11"/>
        <v>8.892886927923989</v>
      </c>
    </row>
    <row r="370" spans="1:2" x14ac:dyDescent="0.25">
      <c r="A370">
        <f t="shared" si="10"/>
        <v>1.1776000000000009</v>
      </c>
      <c r="B370">
        <f t="shared" si="11"/>
        <v>8.9830382041170669</v>
      </c>
    </row>
    <row r="371" spans="1:2" x14ac:dyDescent="0.25">
      <c r="A371">
        <f t="shared" si="10"/>
        <v>1.180800000000001</v>
      </c>
      <c r="B371">
        <f t="shared" si="11"/>
        <v>9.0695581286386595</v>
      </c>
    </row>
    <row r="372" spans="1:2" x14ac:dyDescent="0.25">
      <c r="A372">
        <f t="shared" si="10"/>
        <v>1.1840000000000011</v>
      </c>
      <c r="B372">
        <f t="shared" si="11"/>
        <v>9.1524117262092002</v>
      </c>
    </row>
    <row r="373" spans="1:2" x14ac:dyDescent="0.25">
      <c r="A373">
        <f t="shared" si="10"/>
        <v>1.1872000000000011</v>
      </c>
      <c r="B373">
        <f t="shared" si="11"/>
        <v>9.2315655036448518</v>
      </c>
    </row>
    <row r="374" spans="1:2" x14ac:dyDescent="0.25">
      <c r="A374">
        <f t="shared" si="10"/>
        <v>1.1904000000000012</v>
      </c>
      <c r="B374">
        <f t="shared" si="11"/>
        <v>9.3069874633969594</v>
      </c>
    </row>
    <row r="375" spans="1:2" x14ac:dyDescent="0.25">
      <c r="A375">
        <f t="shared" si="10"/>
        <v>1.1936000000000013</v>
      </c>
      <c r="B375">
        <f t="shared" si="11"/>
        <v>9.3786471164869152</v>
      </c>
    </row>
    <row r="376" spans="1:2" x14ac:dyDescent="0.25">
      <c r="A376">
        <f t="shared" si="10"/>
        <v>1.1968000000000014</v>
      </c>
      <c r="B376">
        <f t="shared" si="11"/>
        <v>9.4465154948311962</v>
      </c>
    </row>
    <row r="377" spans="1:2" x14ac:dyDescent="0.25">
      <c r="A377">
        <f t="shared" si="10"/>
        <v>1.2000000000000015</v>
      </c>
      <c r="B377">
        <f t="shared" si="11"/>
        <v>9.5105651629515648</v>
      </c>
    </row>
    <row r="378" spans="1:2" x14ac:dyDescent="0.25">
      <c r="A378">
        <f t="shared" si="10"/>
        <v>1.2032000000000016</v>
      </c>
      <c r="B378">
        <f t="shared" si="11"/>
        <v>9.5707702290657402</v>
      </c>
    </row>
    <row r="379" spans="1:2" x14ac:dyDescent="0.25">
      <c r="A379">
        <f t="shared" si="10"/>
        <v>1.2064000000000017</v>
      </c>
      <c r="B379">
        <f t="shared" si="11"/>
        <v>9.6271063555540337</v>
      </c>
    </row>
    <row r="380" spans="1:2" x14ac:dyDescent="0.25">
      <c r="A380">
        <f t="shared" si="10"/>
        <v>1.2096000000000018</v>
      </c>
      <c r="B380">
        <f t="shared" si="11"/>
        <v>9.6795507687977196</v>
      </c>
    </row>
    <row r="381" spans="1:2" x14ac:dyDescent="0.25">
      <c r="A381">
        <f t="shared" si="10"/>
        <v>1.2128000000000019</v>
      </c>
      <c r="B381">
        <f t="shared" si="11"/>
        <v>9.7280822683851529</v>
      </c>
    </row>
    <row r="382" spans="1:2" x14ac:dyDescent="0.25">
      <c r="A382">
        <f t="shared" si="10"/>
        <v>1.216000000000002</v>
      </c>
      <c r="B382">
        <f t="shared" si="11"/>
        <v>9.7726812356819597</v>
      </c>
    </row>
    <row r="383" spans="1:2" x14ac:dyDescent="0.25">
      <c r="A383">
        <f t="shared" si="10"/>
        <v>1.2192000000000021</v>
      </c>
      <c r="B383">
        <f t="shared" si="11"/>
        <v>9.8133296417617597</v>
      </c>
    </row>
    <row r="384" spans="1:2" x14ac:dyDescent="0.25">
      <c r="A384">
        <f t="shared" si="10"/>
        <v>1.2224000000000022</v>
      </c>
      <c r="B384">
        <f t="shared" si="11"/>
        <v>9.8500110546942832</v>
      </c>
    </row>
    <row r="385" spans="1:2" x14ac:dyDescent="0.25">
      <c r="A385">
        <f t="shared" si="10"/>
        <v>1.2256000000000022</v>
      </c>
      <c r="B385">
        <f t="shared" si="11"/>
        <v>9.8827106461879097</v>
      </c>
    </row>
    <row r="386" spans="1:2" x14ac:dyDescent="0.25">
      <c r="A386">
        <f t="shared" si="10"/>
        <v>1.2288000000000023</v>
      </c>
      <c r="B386">
        <f t="shared" si="11"/>
        <v>9.9114151975839206</v>
      </c>
    </row>
    <row r="387" spans="1:2" x14ac:dyDescent="0.25">
      <c r="A387">
        <f t="shared" si="10"/>
        <v>1.2320000000000024</v>
      </c>
      <c r="B387">
        <f t="shared" si="11"/>
        <v>9.9361131052000999</v>
      </c>
    </row>
    <row r="388" spans="1:2" x14ac:dyDescent="0.25">
      <c r="A388">
        <f t="shared" ref="A388:A451" si="12">A387+D$2</f>
        <v>1.2352000000000025</v>
      </c>
      <c r="B388">
        <f t="shared" ref="B388:B451" si="13">G$1*SIN(2*PI()*D$1*A388)</f>
        <v>9.9567943850214551</v>
      </c>
    </row>
    <row r="389" spans="1:2" x14ac:dyDescent="0.25">
      <c r="A389">
        <f t="shared" si="12"/>
        <v>1.2384000000000026</v>
      </c>
      <c r="B389">
        <f t="shared" si="13"/>
        <v>9.9734506767362134</v>
      </c>
    </row>
    <row r="390" spans="1:2" x14ac:dyDescent="0.25">
      <c r="A390">
        <f t="shared" si="12"/>
        <v>1.2416000000000027</v>
      </c>
      <c r="B390">
        <f t="shared" si="13"/>
        <v>9.9860752471154406</v>
      </c>
    </row>
    <row r="391" spans="1:2" x14ac:dyDescent="0.25">
      <c r="A391">
        <f t="shared" si="12"/>
        <v>1.2448000000000028</v>
      </c>
      <c r="B391">
        <f t="shared" si="13"/>
        <v>9.9946629927349147</v>
      </c>
    </row>
    <row r="392" spans="1:2" x14ac:dyDescent="0.25">
      <c r="A392">
        <f t="shared" si="12"/>
        <v>1.2480000000000029</v>
      </c>
      <c r="B392">
        <f t="shared" si="13"/>
        <v>9.999210442038164</v>
      </c>
    </row>
    <row r="393" spans="1:2" x14ac:dyDescent="0.25">
      <c r="A393">
        <f t="shared" si="12"/>
        <v>1.251200000000003</v>
      </c>
      <c r="B393">
        <f t="shared" si="13"/>
        <v>9.9997157567398283</v>
      </c>
    </row>
    <row r="394" spans="1:2" x14ac:dyDescent="0.25">
      <c r="A394">
        <f t="shared" si="12"/>
        <v>1.2544000000000031</v>
      </c>
      <c r="B394">
        <f t="shared" si="13"/>
        <v>9.9961787325687741</v>
      </c>
    </row>
    <row r="395" spans="1:2" x14ac:dyDescent="0.25">
      <c r="A395">
        <f t="shared" si="12"/>
        <v>1.2576000000000032</v>
      </c>
      <c r="B395">
        <f t="shared" si="13"/>
        <v>9.9886007993506762</v>
      </c>
    </row>
    <row r="396" spans="1:2" x14ac:dyDescent="0.25">
      <c r="A396">
        <f t="shared" si="12"/>
        <v>1.2608000000000033</v>
      </c>
      <c r="B396">
        <f t="shared" si="13"/>
        <v>9.9769850204300088</v>
      </c>
    </row>
    <row r="397" spans="1:2" x14ac:dyDescent="0.25">
      <c r="A397">
        <f t="shared" si="12"/>
        <v>1.2640000000000033</v>
      </c>
      <c r="B397">
        <f t="shared" si="13"/>
        <v>9.961336091431706</v>
      </c>
    </row>
    <row r="398" spans="1:2" x14ac:dyDescent="0.25">
      <c r="A398">
        <f t="shared" si="12"/>
        <v>1.2672000000000034</v>
      </c>
      <c r="B398">
        <f t="shared" si="13"/>
        <v>9.9416603383629862</v>
      </c>
    </row>
    <row r="399" spans="1:2" x14ac:dyDescent="0.25">
      <c r="A399">
        <f t="shared" si="12"/>
        <v>1.2704000000000035</v>
      </c>
      <c r="B399">
        <f t="shared" si="13"/>
        <v>9.9179657150560736</v>
      </c>
    </row>
    <row r="400" spans="1:2" x14ac:dyDescent="0.25">
      <c r="A400">
        <f t="shared" si="12"/>
        <v>1.2736000000000036</v>
      </c>
      <c r="B400">
        <f t="shared" si="13"/>
        <v>9.8902617999529223</v>
      </c>
    </row>
    <row r="401" spans="1:2" x14ac:dyDescent="0.25">
      <c r="A401">
        <f t="shared" si="12"/>
        <v>1.2768000000000037</v>
      </c>
      <c r="B401">
        <f t="shared" si="13"/>
        <v>9.8585597922331498</v>
      </c>
    </row>
    <row r="402" spans="1:2" x14ac:dyDescent="0.25">
      <c r="A402">
        <f t="shared" si="12"/>
        <v>1.2800000000000038</v>
      </c>
      <c r="B402">
        <f t="shared" si="13"/>
        <v>9.8228725072868421</v>
      </c>
    </row>
    <row r="403" spans="1:2" x14ac:dyDescent="0.25">
      <c r="A403">
        <f t="shared" si="12"/>
        <v>1.2832000000000039</v>
      </c>
      <c r="B403">
        <f t="shared" si="13"/>
        <v>9.7832143715339832</v>
      </c>
    </row>
    <row r="404" spans="1:2" x14ac:dyDescent="0.25">
      <c r="A404">
        <f t="shared" si="12"/>
        <v>1.286400000000004</v>
      </c>
      <c r="B404">
        <f t="shared" si="13"/>
        <v>9.7396014165926346</v>
      </c>
    </row>
    <row r="405" spans="1:2" x14ac:dyDescent="0.25">
      <c r="A405">
        <f t="shared" si="12"/>
        <v>1.2896000000000041</v>
      </c>
      <c r="B405">
        <f t="shared" si="13"/>
        <v>9.6920512727982402</v>
      </c>
    </row>
    <row r="406" spans="1:2" x14ac:dyDescent="0.25">
      <c r="A406">
        <f t="shared" si="12"/>
        <v>1.2928000000000042</v>
      </c>
      <c r="B406">
        <f t="shared" si="13"/>
        <v>9.6405831620766413</v>
      </c>
    </row>
    <row r="407" spans="1:2" x14ac:dyDescent="0.25">
      <c r="A407">
        <f t="shared" si="12"/>
        <v>1.2960000000000043</v>
      </c>
      <c r="B407">
        <f t="shared" si="13"/>
        <v>9.5852178901736842</v>
      </c>
    </row>
    <row r="408" spans="1:2" x14ac:dyDescent="0.25">
      <c r="A408">
        <f t="shared" si="12"/>
        <v>1.2992000000000044</v>
      </c>
      <c r="B408">
        <f t="shared" si="13"/>
        <v>9.525977838244625</v>
      </c>
    </row>
    <row r="409" spans="1:2" x14ac:dyDescent="0.25">
      <c r="A409">
        <f t="shared" si="12"/>
        <v>1.3024000000000044</v>
      </c>
      <c r="B409">
        <f t="shared" si="13"/>
        <v>9.4628869538066294</v>
      </c>
    </row>
    <row r="410" spans="1:2" x14ac:dyDescent="0.25">
      <c r="A410">
        <f t="shared" si="12"/>
        <v>1.3056000000000045</v>
      </c>
      <c r="B410">
        <f t="shared" si="13"/>
        <v>9.3959707410581039</v>
      </c>
    </row>
    <row r="411" spans="1:2" x14ac:dyDescent="0.25">
      <c r="A411">
        <f t="shared" si="12"/>
        <v>1.3088000000000046</v>
      </c>
      <c r="B411">
        <f t="shared" si="13"/>
        <v>9.325256250568744</v>
      </c>
    </row>
    <row r="412" spans="1:2" x14ac:dyDescent="0.25">
      <c r="A412">
        <f t="shared" si="12"/>
        <v>1.3120000000000047</v>
      </c>
      <c r="B412">
        <f t="shared" si="13"/>
        <v>9.250772068344471</v>
      </c>
    </row>
    <row r="413" spans="1:2" x14ac:dyDescent="0.25">
      <c r="A413">
        <f t="shared" si="12"/>
        <v>1.3152000000000048</v>
      </c>
      <c r="B413">
        <f t="shared" si="13"/>
        <v>9.1725483042716469</v>
      </c>
    </row>
    <row r="414" spans="1:2" x14ac:dyDescent="0.25">
      <c r="A414">
        <f t="shared" si="12"/>
        <v>1.3184000000000049</v>
      </c>
      <c r="B414">
        <f t="shared" si="13"/>
        <v>9.090616579945328</v>
      </c>
    </row>
    <row r="415" spans="1:2" x14ac:dyDescent="0.25">
      <c r="A415">
        <f t="shared" si="12"/>
        <v>1.321600000000005</v>
      </c>
      <c r="B415">
        <f t="shared" si="13"/>
        <v>9.0050100158863557</v>
      </c>
    </row>
    <row r="416" spans="1:2" x14ac:dyDescent="0.25">
      <c r="A416">
        <f t="shared" si="12"/>
        <v>1.3248000000000051</v>
      </c>
      <c r="B416">
        <f t="shared" si="13"/>
        <v>8.9157632181525557</v>
      </c>
    </row>
    <row r="417" spans="1:2" x14ac:dyDescent="0.25">
      <c r="A417">
        <f t="shared" si="12"/>
        <v>1.3280000000000052</v>
      </c>
      <c r="B417">
        <f t="shared" si="13"/>
        <v>8.8229122643493856</v>
      </c>
    </row>
    <row r="418" spans="1:2" x14ac:dyDescent="0.25">
      <c r="A418">
        <f t="shared" si="12"/>
        <v>1.3312000000000053</v>
      </c>
      <c r="B418">
        <f t="shared" si="13"/>
        <v>8.7264946890457189</v>
      </c>
    </row>
    <row r="419" spans="1:2" x14ac:dyDescent="0.25">
      <c r="A419">
        <f t="shared" si="12"/>
        <v>1.3344000000000054</v>
      </c>
      <c r="B419">
        <f t="shared" si="13"/>
        <v>8.6265494686007091</v>
      </c>
    </row>
    <row r="420" spans="1:2" x14ac:dyDescent="0.25">
      <c r="A420">
        <f t="shared" si="12"/>
        <v>1.3376000000000055</v>
      </c>
      <c r="B420">
        <f t="shared" si="13"/>
        <v>8.5231170054077392</v>
      </c>
    </row>
    <row r="421" spans="1:2" x14ac:dyDescent="0.25">
      <c r="A421">
        <f t="shared" si="12"/>
        <v>1.3408000000000055</v>
      </c>
      <c r="B421">
        <f t="shared" si="13"/>
        <v>8.4162391115619588</v>
      </c>
    </row>
    <row r="422" spans="1:2" x14ac:dyDescent="0.25">
      <c r="A422">
        <f t="shared" si="12"/>
        <v>1.3440000000000056</v>
      </c>
      <c r="B422">
        <f t="shared" si="13"/>
        <v>8.305958991957926</v>
      </c>
    </row>
    <row r="423" spans="1:2" x14ac:dyDescent="0.25">
      <c r="A423">
        <f t="shared" si="12"/>
        <v>1.3472000000000057</v>
      </c>
      <c r="B423">
        <f t="shared" si="13"/>
        <v>8.1923212268242569</v>
      </c>
    </row>
    <row r="424" spans="1:2" x14ac:dyDescent="0.25">
      <c r="A424">
        <f t="shared" si="12"/>
        <v>1.3504000000000058</v>
      </c>
      <c r="B424">
        <f t="shared" si="13"/>
        <v>8.0753717537022105</v>
      </c>
    </row>
    <row r="425" spans="1:2" x14ac:dyDescent="0.25">
      <c r="A425">
        <f t="shared" si="12"/>
        <v>1.3536000000000059</v>
      </c>
      <c r="B425">
        <f t="shared" si="13"/>
        <v>7.9551578488757277</v>
      </c>
    </row>
    <row r="426" spans="1:2" x14ac:dyDescent="0.25">
      <c r="A426">
        <f t="shared" si="12"/>
        <v>1.356800000000006</v>
      </c>
      <c r="B426">
        <f t="shared" si="13"/>
        <v>7.8317281082601706</v>
      </c>
    </row>
    <row r="427" spans="1:2" x14ac:dyDescent="0.25">
      <c r="A427">
        <f t="shared" si="12"/>
        <v>1.3600000000000061</v>
      </c>
      <c r="B427">
        <f t="shared" si="13"/>
        <v>7.705132427757647</v>
      </c>
    </row>
    <row r="428" spans="1:2" x14ac:dyDescent="0.25">
      <c r="A428">
        <f t="shared" si="12"/>
        <v>1.3632000000000062</v>
      </c>
      <c r="B428">
        <f t="shared" si="13"/>
        <v>7.5754219830868363</v>
      </c>
    </row>
    <row r="429" spans="1:2" x14ac:dyDescent="0.25">
      <c r="A429">
        <f t="shared" si="12"/>
        <v>1.3664000000000063</v>
      </c>
      <c r="B429">
        <f t="shared" si="13"/>
        <v>7.4426492090954435</v>
      </c>
    </row>
    <row r="430" spans="1:2" x14ac:dyDescent="0.25">
      <c r="A430">
        <f t="shared" si="12"/>
        <v>1.3696000000000064</v>
      </c>
      <c r="B430">
        <f t="shared" si="13"/>
        <v>7.3068677785636114</v>
      </c>
    </row>
    <row r="431" spans="1:2" x14ac:dyDescent="0.25">
      <c r="A431">
        <f t="shared" si="12"/>
        <v>1.3728000000000065</v>
      </c>
      <c r="B431">
        <f t="shared" si="13"/>
        <v>7.1681325805070184</v>
      </c>
    </row>
    <row r="432" spans="1:2" x14ac:dyDescent="0.25">
      <c r="A432">
        <f t="shared" si="12"/>
        <v>1.3760000000000066</v>
      </c>
      <c r="B432">
        <f t="shared" si="13"/>
        <v>7.0264996979882</v>
      </c>
    </row>
    <row r="433" spans="1:2" x14ac:dyDescent="0.25">
      <c r="A433">
        <f t="shared" si="12"/>
        <v>1.3792000000000066</v>
      </c>
      <c r="B433">
        <f t="shared" si="13"/>
        <v>6.8820263854452417</v>
      </c>
    </row>
    <row r="434" spans="1:2" x14ac:dyDescent="0.25">
      <c r="A434">
        <f t="shared" si="12"/>
        <v>1.3824000000000067</v>
      </c>
      <c r="B434">
        <f t="shared" si="13"/>
        <v>6.7347710455469345</v>
      </c>
    </row>
    <row r="435" spans="1:2" x14ac:dyDescent="0.25">
      <c r="A435">
        <f t="shared" si="12"/>
        <v>1.3856000000000068</v>
      </c>
      <c r="B435">
        <f t="shared" si="13"/>
        <v>6.5847932055837859</v>
      </c>
    </row>
    <row r="436" spans="1:2" x14ac:dyDescent="0.25">
      <c r="A436">
        <f t="shared" si="12"/>
        <v>1.3888000000000069</v>
      </c>
      <c r="B436">
        <f t="shared" si="13"/>
        <v>6.432153493404325</v>
      </c>
    </row>
    <row r="437" spans="1:2" x14ac:dyDescent="0.25">
      <c r="A437">
        <f t="shared" si="12"/>
        <v>1.392000000000007</v>
      </c>
      <c r="B437">
        <f t="shared" si="13"/>
        <v>6.2769136129066645</v>
      </c>
    </row>
    <row r="438" spans="1:2" x14ac:dyDescent="0.25">
      <c r="A438">
        <f t="shared" si="12"/>
        <v>1.3952000000000071</v>
      </c>
      <c r="B438">
        <f t="shared" si="13"/>
        <v>6.1191363190949275</v>
      </c>
    </row>
    <row r="439" spans="1:2" x14ac:dyDescent="0.25">
      <c r="A439">
        <f t="shared" si="12"/>
        <v>1.3984000000000072</v>
      </c>
      <c r="B439">
        <f t="shared" si="13"/>
        <v>5.9588853927108385</v>
      </c>
    </row>
    <row r="440" spans="1:2" x14ac:dyDescent="0.25">
      <c r="A440">
        <f t="shared" si="12"/>
        <v>1.4016000000000073</v>
      </c>
      <c r="B440">
        <f t="shared" si="13"/>
        <v>5.7962256144506554</v>
      </c>
    </row>
    <row r="441" spans="1:2" x14ac:dyDescent="0.25">
      <c r="A441">
        <f t="shared" si="12"/>
        <v>1.4048000000000074</v>
      </c>
      <c r="B441">
        <f t="shared" si="13"/>
        <v>5.6312227387778888</v>
      </c>
    </row>
    <row r="442" spans="1:2" x14ac:dyDescent="0.25">
      <c r="A442">
        <f t="shared" si="12"/>
        <v>1.4080000000000075</v>
      </c>
      <c r="B442">
        <f t="shared" si="13"/>
        <v>5.463943467342304</v>
      </c>
    </row>
    <row r="443" spans="1:2" x14ac:dyDescent="0.25">
      <c r="A443">
        <f t="shared" si="12"/>
        <v>1.4112000000000076</v>
      </c>
      <c r="B443">
        <f t="shared" si="13"/>
        <v>5.2944554220161724</v>
      </c>
    </row>
    <row r="444" spans="1:2" x14ac:dyDescent="0.25">
      <c r="A444">
        <f t="shared" si="12"/>
        <v>1.4144000000000077</v>
      </c>
      <c r="B444">
        <f t="shared" si="13"/>
        <v>5.1228271175583888</v>
      </c>
    </row>
    <row r="445" spans="1:2" x14ac:dyDescent="0.25">
      <c r="A445">
        <f t="shared" si="12"/>
        <v>1.4176000000000077</v>
      </c>
      <c r="B445">
        <f t="shared" si="13"/>
        <v>4.9491279339177074</v>
      </c>
    </row>
    <row r="446" spans="1:2" x14ac:dyDescent="0.25">
      <c r="A446">
        <f t="shared" si="12"/>
        <v>1.4208000000000078</v>
      </c>
      <c r="B446">
        <f t="shared" si="13"/>
        <v>4.7734280881862388</v>
      </c>
    </row>
    <row r="447" spans="1:2" x14ac:dyDescent="0.25">
      <c r="A447">
        <f t="shared" si="12"/>
        <v>1.4240000000000079</v>
      </c>
      <c r="B447">
        <f t="shared" si="13"/>
        <v>4.5957986062144442</v>
      </c>
    </row>
    <row r="448" spans="1:2" x14ac:dyDescent="0.25">
      <c r="A448">
        <f t="shared" si="12"/>
        <v>1.427200000000008</v>
      </c>
      <c r="B448">
        <f t="shared" si="13"/>
        <v>4.4163112938993674</v>
      </c>
    </row>
    <row r="449" spans="1:2" x14ac:dyDescent="0.25">
      <c r="A449">
        <f t="shared" si="12"/>
        <v>1.4304000000000081</v>
      </c>
      <c r="B449">
        <f t="shared" si="13"/>
        <v>4.2350387081573606</v>
      </c>
    </row>
    <row r="450" spans="1:2" x14ac:dyDescent="0.25">
      <c r="A450">
        <f t="shared" si="12"/>
        <v>1.4336000000000082</v>
      </c>
      <c r="B450">
        <f t="shared" si="13"/>
        <v>4.0520541275933102</v>
      </c>
    </row>
    <row r="451" spans="1:2" x14ac:dyDescent="0.25">
      <c r="A451">
        <f t="shared" si="12"/>
        <v>1.4368000000000083</v>
      </c>
      <c r="B451">
        <f t="shared" si="13"/>
        <v>3.8674315228780944</v>
      </c>
    </row>
    <row r="452" spans="1:2" x14ac:dyDescent="0.25">
      <c r="A452">
        <f t="shared" ref="A452:A515" si="14">A451+D$2</f>
        <v>1.4400000000000084</v>
      </c>
      <c r="B452">
        <f t="shared" ref="B452:B515" si="15">G$1*SIN(2*PI()*D$1*A452)</f>
        <v>3.6812455268463005</v>
      </c>
    </row>
    <row r="453" spans="1:2" x14ac:dyDescent="0.25">
      <c r="A453">
        <f t="shared" si="14"/>
        <v>1.4432000000000085</v>
      </c>
      <c r="B453">
        <f t="shared" si="15"/>
        <v>3.493571404326179</v>
      </c>
    </row>
    <row r="454" spans="1:2" x14ac:dyDescent="0.25">
      <c r="A454">
        <f t="shared" si="14"/>
        <v>1.4464000000000086</v>
      </c>
      <c r="B454">
        <f t="shared" si="15"/>
        <v>3.3044850217142843</v>
      </c>
    </row>
    <row r="455" spans="1:2" x14ac:dyDescent="0.25">
      <c r="A455">
        <f t="shared" si="14"/>
        <v>1.4496000000000087</v>
      </c>
      <c r="B455">
        <f t="shared" si="15"/>
        <v>3.1140628163067676</v>
      </c>
    </row>
    <row r="456" spans="1:2" x14ac:dyDescent="0.25">
      <c r="A456">
        <f t="shared" si="14"/>
        <v>1.4528000000000088</v>
      </c>
      <c r="B456">
        <f t="shared" si="15"/>
        <v>2.9223817653999724</v>
      </c>
    </row>
    <row r="457" spans="1:2" x14ac:dyDescent="0.25">
      <c r="A457">
        <f t="shared" si="14"/>
        <v>1.4560000000000088</v>
      </c>
      <c r="B457">
        <f t="shared" si="15"/>
        <v>2.7295193551727142</v>
      </c>
    </row>
    <row r="458" spans="1:2" x14ac:dyDescent="0.25">
      <c r="A458">
        <f t="shared" si="14"/>
        <v>1.4592000000000089</v>
      </c>
      <c r="B458">
        <f t="shared" si="15"/>
        <v>2.5355535493628736</v>
      </c>
    </row>
    <row r="459" spans="1:2" x14ac:dyDescent="0.25">
      <c r="A459">
        <f t="shared" si="14"/>
        <v>1.462400000000009</v>
      </c>
      <c r="B459">
        <f t="shared" si="15"/>
        <v>2.3405627577508397</v>
      </c>
    </row>
    <row r="460" spans="1:2" x14ac:dyDescent="0.25">
      <c r="A460">
        <f t="shared" si="14"/>
        <v>1.4656000000000091</v>
      </c>
      <c r="B460">
        <f t="shared" si="15"/>
        <v>2.1446258044628288</v>
      </c>
    </row>
    <row r="461" spans="1:2" x14ac:dyDescent="0.25">
      <c r="A461">
        <f t="shared" si="14"/>
        <v>1.4688000000000092</v>
      </c>
      <c r="B461">
        <f t="shared" si="15"/>
        <v>1.9478218961065232</v>
      </c>
    </row>
    <row r="462" spans="1:2" x14ac:dyDescent="0.25">
      <c r="A462">
        <f t="shared" si="14"/>
        <v>1.4720000000000093</v>
      </c>
      <c r="B462">
        <f t="shared" si="15"/>
        <v>1.7502305897521842</v>
      </c>
    </row>
    <row r="463" spans="1:2" x14ac:dyDescent="0.25">
      <c r="A463">
        <f t="shared" si="14"/>
        <v>1.4752000000000094</v>
      </c>
      <c r="B463">
        <f t="shared" si="15"/>
        <v>1.5519317607720737</v>
      </c>
    </row>
    <row r="464" spans="1:2" x14ac:dyDescent="0.25">
      <c r="A464">
        <f t="shared" si="14"/>
        <v>1.4784000000000095</v>
      </c>
      <c r="B464">
        <f t="shared" si="15"/>
        <v>1.3530055705512232</v>
      </c>
    </row>
    <row r="465" spans="1:2" x14ac:dyDescent="0.25">
      <c r="A465">
        <f t="shared" si="14"/>
        <v>1.4816000000000096</v>
      </c>
      <c r="B465">
        <f t="shared" si="15"/>
        <v>1.1535324340824922</v>
      </c>
    </row>
    <row r="466" spans="1:2" x14ac:dyDescent="0.25">
      <c r="A466">
        <f t="shared" si="14"/>
        <v>1.4848000000000097</v>
      </c>
      <c r="B466">
        <f t="shared" si="15"/>
        <v>0.95359298745928622</v>
      </c>
    </row>
    <row r="467" spans="1:2" x14ac:dyDescent="0.25">
      <c r="A467">
        <f t="shared" si="14"/>
        <v>1.4880000000000098</v>
      </c>
      <c r="B467">
        <f t="shared" si="15"/>
        <v>0.75326805527871732</v>
      </c>
    </row>
    <row r="468" spans="1:2" x14ac:dyDescent="0.25">
      <c r="A468">
        <f t="shared" si="14"/>
        <v>1.4912000000000099</v>
      </c>
      <c r="B468">
        <f t="shared" si="15"/>
        <v>0.55263861796865243</v>
      </c>
    </row>
    <row r="469" spans="1:2" x14ac:dyDescent="0.25">
      <c r="A469">
        <f t="shared" si="14"/>
        <v>1.4944000000000099</v>
      </c>
      <c r="B469">
        <f t="shared" si="15"/>
        <v>0.35178577905174935</v>
      </c>
    </row>
    <row r="470" spans="1:2" x14ac:dyDescent="0.25">
      <c r="A470">
        <f t="shared" si="14"/>
        <v>1.49760000000001</v>
      </c>
      <c r="B470">
        <f t="shared" si="15"/>
        <v>0.15079073235975093</v>
      </c>
    </row>
    <row r="471" spans="1:2" x14ac:dyDescent="0.25">
      <c r="A471">
        <f t="shared" si="14"/>
        <v>1.5008000000000101</v>
      </c>
      <c r="B471">
        <f t="shared" si="15"/>
        <v>-5.0265270788817748E-2</v>
      </c>
    </row>
    <row r="472" spans="1:2" x14ac:dyDescent="0.25">
      <c r="A472">
        <f t="shared" si="14"/>
        <v>1.5040000000000102</v>
      </c>
      <c r="B472">
        <f t="shared" si="15"/>
        <v>-0.25130095443401251</v>
      </c>
    </row>
    <row r="473" spans="1:2" x14ac:dyDescent="0.25">
      <c r="A473">
        <f t="shared" si="14"/>
        <v>1.5072000000000103</v>
      </c>
      <c r="B473">
        <f t="shared" si="15"/>
        <v>-0.45223505082997223</v>
      </c>
    </row>
    <row r="474" spans="1:2" x14ac:dyDescent="0.25">
      <c r="A474">
        <f t="shared" si="14"/>
        <v>1.5104000000000104</v>
      </c>
      <c r="B474">
        <f t="shared" si="15"/>
        <v>-0.65298633329701161</v>
      </c>
    </row>
    <row r="475" spans="1:2" x14ac:dyDescent="0.25">
      <c r="A475">
        <f t="shared" si="14"/>
        <v>1.5136000000000105</v>
      </c>
      <c r="B475">
        <f t="shared" si="15"/>
        <v>-0.85347364905713141</v>
      </c>
    </row>
    <row r="476" spans="1:2" x14ac:dyDescent="0.25">
      <c r="A476">
        <f t="shared" si="14"/>
        <v>1.5168000000000106</v>
      </c>
      <c r="B476">
        <f t="shared" si="15"/>
        <v>-1.0536159520396353</v>
      </c>
    </row>
    <row r="477" spans="1:2" x14ac:dyDescent="0.25">
      <c r="A477">
        <f t="shared" si="14"/>
        <v>1.5200000000000107</v>
      </c>
      <c r="B477">
        <f t="shared" si="15"/>
        <v>-1.2533323356437016</v>
      </c>
    </row>
    <row r="478" spans="1:2" x14ac:dyDescent="0.25">
      <c r="A478">
        <f t="shared" si="14"/>
        <v>1.5232000000000108</v>
      </c>
      <c r="B478">
        <f t="shared" si="15"/>
        <v>-1.4525420654443937</v>
      </c>
    </row>
    <row r="479" spans="1:2" x14ac:dyDescent="0.25">
      <c r="A479">
        <f t="shared" si="14"/>
        <v>1.5264000000000109</v>
      </c>
      <c r="B479">
        <f t="shared" si="15"/>
        <v>-1.6511646118292531</v>
      </c>
    </row>
    <row r="480" spans="1:2" x14ac:dyDescent="0.25">
      <c r="A480">
        <f t="shared" si="14"/>
        <v>1.529600000000011</v>
      </c>
      <c r="B480">
        <f t="shared" si="15"/>
        <v>-1.8491196825520011</v>
      </c>
    </row>
    <row r="481" spans="1:2" x14ac:dyDescent="0.25">
      <c r="A481">
        <f t="shared" si="14"/>
        <v>1.532800000000011</v>
      </c>
      <c r="B481">
        <f t="shared" si="15"/>
        <v>-2.046327255190294</v>
      </c>
    </row>
    <row r="482" spans="1:2" x14ac:dyDescent="0.25">
      <c r="A482">
        <f t="shared" si="14"/>
        <v>1.5360000000000111</v>
      </c>
      <c r="B482">
        <f t="shared" si="15"/>
        <v>-2.2427076094944849</v>
      </c>
    </row>
    <row r="483" spans="1:2" x14ac:dyDescent="0.25">
      <c r="A483">
        <f t="shared" si="14"/>
        <v>1.5392000000000112</v>
      </c>
      <c r="B483">
        <f t="shared" si="15"/>
        <v>-2.4381813596140627</v>
      </c>
    </row>
    <row r="484" spans="1:2" x14ac:dyDescent="0.25">
      <c r="A484">
        <f t="shared" si="14"/>
        <v>1.5424000000000113</v>
      </c>
      <c r="B484">
        <f t="shared" si="15"/>
        <v>-2.6326694861890854</v>
      </c>
    </row>
    <row r="485" spans="1:2" x14ac:dyDescent="0.25">
      <c r="A485">
        <f t="shared" si="14"/>
        <v>1.5456000000000114</v>
      </c>
      <c r="B485">
        <f t="shared" si="15"/>
        <v>-2.8260933682933724</v>
      </c>
    </row>
    <row r="486" spans="1:2" x14ac:dyDescent="0.25">
      <c r="A486">
        <f t="shared" si="14"/>
        <v>1.5488000000000115</v>
      </c>
      <c r="B486">
        <f t="shared" si="15"/>
        <v>-3.0183748152166512</v>
      </c>
    </row>
    <row r="487" spans="1:2" x14ac:dyDescent="0.25">
      <c r="A487">
        <f t="shared" si="14"/>
        <v>1.5520000000000116</v>
      </c>
      <c r="B487">
        <f t="shared" si="15"/>
        <v>-3.2094360980727736</v>
      </c>
    </row>
    <row r="488" spans="1:2" x14ac:dyDescent="0.25">
      <c r="A488">
        <f t="shared" si="14"/>
        <v>1.5552000000000117</v>
      </c>
      <c r="B488">
        <f t="shared" si="15"/>
        <v>-3.3991999812213263</v>
      </c>
    </row>
    <row r="489" spans="1:2" x14ac:dyDescent="0.25">
      <c r="A489">
        <f t="shared" si="14"/>
        <v>1.5584000000000118</v>
      </c>
      <c r="B489">
        <f t="shared" si="15"/>
        <v>-3.5875897534896808</v>
      </c>
    </row>
    <row r="490" spans="1:2" x14ac:dyDescent="0.25">
      <c r="A490">
        <f t="shared" si="14"/>
        <v>1.5616000000000119</v>
      </c>
      <c r="B490">
        <f t="shared" si="15"/>
        <v>-3.7745292591831952</v>
      </c>
    </row>
    <row r="491" spans="1:2" x14ac:dyDescent="0.25">
      <c r="A491">
        <f t="shared" si="14"/>
        <v>1.564800000000012</v>
      </c>
      <c r="B491">
        <f t="shared" si="15"/>
        <v>-3.9599429288707895</v>
      </c>
    </row>
    <row r="492" spans="1:2" x14ac:dyDescent="0.25">
      <c r="A492">
        <f t="shared" si="14"/>
        <v>1.5680000000000121</v>
      </c>
      <c r="B492">
        <f t="shared" si="15"/>
        <v>-4.1437558099335341</v>
      </c>
    </row>
    <row r="493" spans="1:2" x14ac:dyDescent="0.25">
      <c r="A493">
        <f t="shared" si="14"/>
        <v>1.5712000000000121</v>
      </c>
      <c r="B493">
        <f t="shared" si="15"/>
        <v>-4.3258935968638861</v>
      </c>
    </row>
    <row r="494" spans="1:2" x14ac:dyDescent="0.25">
      <c r="A494">
        <f t="shared" si="14"/>
        <v>1.5744000000000122</v>
      </c>
      <c r="B494">
        <f t="shared" si="15"/>
        <v>-4.5062826613034117</v>
      </c>
    </row>
    <row r="495" spans="1:2" x14ac:dyDescent="0.25">
      <c r="A495">
        <f t="shared" si="14"/>
        <v>1.5776000000000123</v>
      </c>
      <c r="B495">
        <f t="shared" si="15"/>
        <v>-4.684850081806613</v>
      </c>
    </row>
    <row r="496" spans="1:2" x14ac:dyDescent="0.25">
      <c r="A496">
        <f t="shared" si="14"/>
        <v>1.5808000000000124</v>
      </c>
      <c r="B496">
        <f t="shared" si="15"/>
        <v>-4.8615236733191471</v>
      </c>
    </row>
    <row r="497" spans="1:2" x14ac:dyDescent="0.25">
      <c r="A497">
        <f t="shared" si="14"/>
        <v>1.5840000000000125</v>
      </c>
      <c r="B497">
        <f t="shared" si="15"/>
        <v>-5.036232016358289</v>
      </c>
    </row>
    <row r="498" spans="1:2" x14ac:dyDescent="0.25">
      <c r="A498">
        <f t="shared" si="14"/>
        <v>1.5872000000000126</v>
      </c>
      <c r="B498">
        <f t="shared" si="15"/>
        <v>-5.208904485883922</v>
      </c>
    </row>
    <row r="499" spans="1:2" x14ac:dyDescent="0.25">
      <c r="A499">
        <f t="shared" si="14"/>
        <v>1.5904000000000127</v>
      </c>
      <c r="B499">
        <f t="shared" si="15"/>
        <v>-5.3794712798483761</v>
      </c>
    </row>
    <row r="500" spans="1:2" x14ac:dyDescent="0.25">
      <c r="A500">
        <f t="shared" si="14"/>
        <v>1.5936000000000128</v>
      </c>
      <c r="B500">
        <f t="shared" si="15"/>
        <v>-5.5478634474136355</v>
      </c>
    </row>
    <row r="501" spans="1:2" x14ac:dyDescent="0.25">
      <c r="A501">
        <f t="shared" si="14"/>
        <v>1.5968000000000129</v>
      </c>
      <c r="B501">
        <f t="shared" si="15"/>
        <v>-5.7140129168243101</v>
      </c>
    </row>
    <row r="502" spans="1:2" x14ac:dyDescent="0.25">
      <c r="A502">
        <f t="shared" si="14"/>
        <v>1.600000000000013</v>
      </c>
      <c r="B502">
        <f t="shared" si="15"/>
        <v>-5.87785252292539</v>
      </c>
    </row>
    <row r="503" spans="1:2" x14ac:dyDescent="0.25">
      <c r="A503">
        <f t="shared" si="14"/>
        <v>1.6032000000000131</v>
      </c>
      <c r="B503">
        <f t="shared" si="15"/>
        <v>-6.0393160343134245</v>
      </c>
    </row>
    <row r="504" spans="1:2" x14ac:dyDescent="0.25">
      <c r="A504">
        <f t="shared" si="14"/>
        <v>1.6064000000000132</v>
      </c>
      <c r="B504">
        <f t="shared" si="15"/>
        <v>-6.1983381801102757</v>
      </c>
    </row>
    <row r="505" spans="1:2" x14ac:dyDescent="0.25">
      <c r="A505">
        <f t="shared" si="14"/>
        <v>1.6096000000000132</v>
      </c>
      <c r="B505">
        <f t="shared" si="15"/>
        <v>-6.3548546763485412</v>
      </c>
    </row>
    <row r="506" spans="1:2" x14ac:dyDescent="0.25">
      <c r="A506">
        <f t="shared" si="14"/>
        <v>1.6128000000000133</v>
      </c>
      <c r="B506">
        <f t="shared" si="15"/>
        <v>-6.5088022519581168</v>
      </c>
    </row>
    <row r="507" spans="1:2" x14ac:dyDescent="0.25">
      <c r="A507">
        <f t="shared" si="14"/>
        <v>1.6160000000000134</v>
      </c>
      <c r="B507">
        <f t="shared" si="15"/>
        <v>-6.6601186743431429</v>
      </c>
    </row>
    <row r="508" spans="1:2" x14ac:dyDescent="0.25">
      <c r="A508">
        <f t="shared" si="14"/>
        <v>1.6192000000000135</v>
      </c>
      <c r="B508">
        <f t="shared" si="15"/>
        <v>-6.8087427745393034</v>
      </c>
    </row>
    <row r="509" spans="1:2" x14ac:dyDescent="0.25">
      <c r="A509">
        <f t="shared" si="14"/>
        <v>1.6224000000000136</v>
      </c>
      <c r="B509">
        <f t="shared" si="15"/>
        <v>-6.9546144719410847</v>
      </c>
    </row>
    <row r="510" spans="1:2" x14ac:dyDescent="0.25">
      <c r="A510">
        <f t="shared" si="14"/>
        <v>1.6256000000000137</v>
      </c>
      <c r="B510">
        <f t="shared" si="15"/>
        <v>-7.0976747985890656</v>
      </c>
    </row>
    <row r="511" spans="1:2" x14ac:dyDescent="0.25">
      <c r="A511">
        <f t="shared" si="14"/>
        <v>1.6288000000000138</v>
      </c>
      <c r="B511">
        <f t="shared" si="15"/>
        <v>-7.2378659230074947</v>
      </c>
    </row>
    <row r="512" spans="1:2" x14ac:dyDescent="0.25">
      <c r="A512">
        <f t="shared" si="14"/>
        <v>1.6320000000000139</v>
      </c>
      <c r="B512">
        <f t="shared" si="15"/>
        <v>-7.3751311735823233</v>
      </c>
    </row>
    <row r="513" spans="1:2" x14ac:dyDescent="0.25">
      <c r="A513">
        <f t="shared" si="14"/>
        <v>1.635200000000014</v>
      </c>
      <c r="B513">
        <f t="shared" si="15"/>
        <v>-7.5094150614704898</v>
      </c>
    </row>
    <row r="514" spans="1:2" x14ac:dyDescent="0.25">
      <c r="A514">
        <f t="shared" si="14"/>
        <v>1.6384000000000141</v>
      </c>
      <c r="B514">
        <f t="shared" si="15"/>
        <v>-7.6406633030310207</v>
      </c>
    </row>
    <row r="515" spans="1:2" x14ac:dyDescent="0.25">
      <c r="A515">
        <f t="shared" si="14"/>
        <v>1.6416000000000142</v>
      </c>
      <c r="B515">
        <f t="shared" si="15"/>
        <v>-7.7688228417689373</v>
      </c>
    </row>
    <row r="516" spans="1:2" x14ac:dyDescent="0.25">
      <c r="A516">
        <f t="shared" ref="A516:A579" si="16">A515+D$2</f>
        <v>1.6448000000000143</v>
      </c>
      <c r="B516">
        <f t="shared" ref="B516:B579" si="17">G$1*SIN(2*PI()*D$1*A516)</f>
        <v>-7.8938418697830883</v>
      </c>
    </row>
    <row r="517" spans="1:2" x14ac:dyDescent="0.25">
      <c r="A517">
        <f t="shared" si="16"/>
        <v>1.6480000000000143</v>
      </c>
      <c r="B517">
        <f t="shared" si="17"/>
        <v>-8.0156698487092992</v>
      </c>
    </row>
    <row r="518" spans="1:2" x14ac:dyDescent="0.25">
      <c r="A518">
        <f t="shared" si="16"/>
        <v>1.6512000000000144</v>
      </c>
      <c r="B518">
        <f t="shared" si="17"/>
        <v>-8.134257530150208</v>
      </c>
    </row>
    <row r="519" spans="1:2" x14ac:dyDescent="0.25">
      <c r="A519">
        <f t="shared" si="16"/>
        <v>1.6544000000000145</v>
      </c>
      <c r="B519">
        <f t="shared" si="17"/>
        <v>-8.2495569755837401</v>
      </c>
    </row>
    <row r="520" spans="1:2" x14ac:dyDescent="0.25">
      <c r="A520">
        <f t="shared" si="16"/>
        <v>1.6576000000000146</v>
      </c>
      <c r="B520">
        <f t="shared" si="17"/>
        <v>-8.3615215757420351</v>
      </c>
    </row>
    <row r="521" spans="1:2" x14ac:dyDescent="0.25">
      <c r="A521">
        <f t="shared" si="16"/>
        <v>1.6608000000000147</v>
      </c>
      <c r="B521">
        <f t="shared" si="17"/>
        <v>-8.4701060694530135</v>
      </c>
    </row>
    <row r="522" spans="1:2" x14ac:dyDescent="0.25">
      <c r="A522">
        <f t="shared" si="16"/>
        <v>1.6640000000000148</v>
      </c>
      <c r="B522">
        <f t="shared" si="17"/>
        <v>-8.5752665619369957</v>
      </c>
    </row>
    <row r="523" spans="1:2" x14ac:dyDescent="0.25">
      <c r="A523">
        <f t="shared" si="16"/>
        <v>1.6672000000000149</v>
      </c>
      <c r="B523">
        <f t="shared" si="17"/>
        <v>-8.6769605425510008</v>
      </c>
    </row>
    <row r="524" spans="1:2" x14ac:dyDescent="0.25">
      <c r="A524">
        <f t="shared" si="16"/>
        <v>1.670400000000015</v>
      </c>
      <c r="B524">
        <f t="shared" si="17"/>
        <v>-8.7751469019734181</v>
      </c>
    </row>
    <row r="525" spans="1:2" x14ac:dyDescent="0.25">
      <c r="A525">
        <f t="shared" si="16"/>
        <v>1.6736000000000151</v>
      </c>
      <c r="B525">
        <f t="shared" si="17"/>
        <v>-8.869785948822301</v>
      </c>
    </row>
    <row r="526" spans="1:2" x14ac:dyDescent="0.25">
      <c r="A526">
        <f t="shared" si="16"/>
        <v>1.6768000000000152</v>
      </c>
      <c r="B526">
        <f t="shared" si="17"/>
        <v>-8.9608394257004118</v>
      </c>
    </row>
    <row r="527" spans="1:2" x14ac:dyDescent="0.25">
      <c r="A527">
        <f t="shared" si="16"/>
        <v>1.6800000000000153</v>
      </c>
      <c r="B527">
        <f t="shared" si="17"/>
        <v>-9.0482705246606052</v>
      </c>
    </row>
    <row r="528" spans="1:2" x14ac:dyDescent="0.25">
      <c r="A528">
        <f t="shared" si="16"/>
        <v>1.6832000000000154</v>
      </c>
      <c r="B528">
        <f t="shared" si="17"/>
        <v>-9.1320439020852504</v>
      </c>
    </row>
    <row r="529" spans="1:2" x14ac:dyDescent="0.25">
      <c r="A529">
        <f t="shared" si="16"/>
        <v>1.6864000000000154</v>
      </c>
      <c r="B529">
        <f t="shared" si="17"/>
        <v>-9.2121256929737676</v>
      </c>
    </row>
    <row r="530" spans="1:2" x14ac:dyDescent="0.25">
      <c r="A530">
        <f t="shared" si="16"/>
        <v>1.6896000000000155</v>
      </c>
      <c r="B530">
        <f t="shared" si="17"/>
        <v>-9.2884835246323476</v>
      </c>
    </row>
    <row r="531" spans="1:2" x14ac:dyDescent="0.25">
      <c r="A531">
        <f t="shared" si="16"/>
        <v>1.6928000000000156</v>
      </c>
      <c r="B531">
        <f t="shared" si="17"/>
        <v>-9.3610865297604935</v>
      </c>
    </row>
    <row r="532" spans="1:2" x14ac:dyDescent="0.25">
      <c r="A532">
        <f t="shared" si="16"/>
        <v>1.6960000000000157</v>
      </c>
      <c r="B532">
        <f t="shared" si="17"/>
        <v>-9.4299053589289734</v>
      </c>
    </row>
    <row r="533" spans="1:2" x14ac:dyDescent="0.25">
      <c r="A533">
        <f t="shared" si="16"/>
        <v>1.6992000000000158</v>
      </c>
      <c r="B533">
        <f t="shared" si="17"/>
        <v>-9.4949121924442021</v>
      </c>
    </row>
    <row r="534" spans="1:2" x14ac:dyDescent="0.25">
      <c r="A534">
        <f t="shared" si="16"/>
        <v>1.7024000000000159</v>
      </c>
      <c r="B534">
        <f t="shared" si="17"/>
        <v>-9.5560807515942088</v>
      </c>
    </row>
    <row r="535" spans="1:2" x14ac:dyDescent="0.25">
      <c r="A535">
        <f t="shared" si="16"/>
        <v>1.705600000000016</v>
      </c>
      <c r="B535">
        <f t="shared" si="17"/>
        <v>-9.6133863092717071</v>
      </c>
    </row>
    <row r="536" spans="1:2" x14ac:dyDescent="0.25">
      <c r="A536">
        <f t="shared" si="16"/>
        <v>1.7088000000000161</v>
      </c>
      <c r="B536">
        <f t="shared" si="17"/>
        <v>-9.6668056999698866</v>
      </c>
    </row>
    <row r="537" spans="1:2" x14ac:dyDescent="0.25">
      <c r="A537">
        <f t="shared" si="16"/>
        <v>1.7120000000000162</v>
      </c>
      <c r="B537">
        <f t="shared" si="17"/>
        <v>-9.71631732914698</v>
      </c>
    </row>
    <row r="538" spans="1:2" x14ac:dyDescent="0.25">
      <c r="A538">
        <f t="shared" si="16"/>
        <v>1.7152000000000163</v>
      </c>
      <c r="B538">
        <f t="shared" si="17"/>
        <v>-9.7619011819557482</v>
      </c>
    </row>
    <row r="539" spans="1:2" x14ac:dyDescent="0.25">
      <c r="A539">
        <f t="shared" si="16"/>
        <v>1.7184000000000164</v>
      </c>
      <c r="B539">
        <f t="shared" si="17"/>
        <v>-9.8035388313344001</v>
      </c>
    </row>
    <row r="540" spans="1:2" x14ac:dyDescent="0.25">
      <c r="A540">
        <f t="shared" si="16"/>
        <v>1.7216000000000165</v>
      </c>
      <c r="B540">
        <f t="shared" si="17"/>
        <v>-9.841213445455633</v>
      </c>
    </row>
    <row r="541" spans="1:2" x14ac:dyDescent="0.25">
      <c r="A541">
        <f t="shared" si="16"/>
        <v>1.7248000000000165</v>
      </c>
      <c r="B541">
        <f t="shared" si="17"/>
        <v>-9.8749097945308382</v>
      </c>
    </row>
    <row r="542" spans="1:2" x14ac:dyDescent="0.25">
      <c r="A542">
        <f t="shared" si="16"/>
        <v>1.7280000000000166</v>
      </c>
      <c r="B542">
        <f t="shared" si="17"/>
        <v>-9.9046142569666547</v>
      </c>
    </row>
    <row r="543" spans="1:2" x14ac:dyDescent="0.25">
      <c r="A543">
        <f t="shared" si="16"/>
        <v>1.7312000000000167</v>
      </c>
      <c r="B543">
        <f t="shared" si="17"/>
        <v>-9.9303148248714486</v>
      </c>
    </row>
    <row r="544" spans="1:2" x14ac:dyDescent="0.25">
      <c r="A544">
        <f t="shared" si="16"/>
        <v>1.7344000000000168</v>
      </c>
      <c r="B544">
        <f t="shared" si="17"/>
        <v>-9.9520011089094371</v>
      </c>
    </row>
    <row r="545" spans="1:2" x14ac:dyDescent="0.25">
      <c r="A545">
        <f t="shared" si="16"/>
        <v>1.7376000000000169</v>
      </c>
      <c r="B545">
        <f t="shared" si="17"/>
        <v>-9.9696643425005398</v>
      </c>
    </row>
    <row r="546" spans="1:2" x14ac:dyDescent="0.25">
      <c r="A546">
        <f t="shared" si="16"/>
        <v>1.740800000000017</v>
      </c>
      <c r="B546">
        <f t="shared" si="17"/>
        <v>-9.9832973853642279</v>
      </c>
    </row>
    <row r="547" spans="1:2" x14ac:dyDescent="0.25">
      <c r="A547">
        <f t="shared" si="16"/>
        <v>1.7440000000000171</v>
      </c>
      <c r="B547">
        <f t="shared" si="17"/>
        <v>-9.9928947264059325</v>
      </c>
    </row>
    <row r="548" spans="1:2" x14ac:dyDescent="0.25">
      <c r="A548">
        <f t="shared" si="16"/>
        <v>1.7472000000000172</v>
      </c>
      <c r="B548">
        <f t="shared" si="17"/>
        <v>-9.9984524859449042</v>
      </c>
    </row>
    <row r="549" spans="1:2" x14ac:dyDescent="0.25">
      <c r="A549">
        <f t="shared" si="16"/>
        <v>1.7504000000000173</v>
      </c>
      <c r="B549">
        <f t="shared" si="17"/>
        <v>-9.9999684172825383</v>
      </c>
    </row>
    <row r="550" spans="1:2" x14ac:dyDescent="0.25">
      <c r="A550">
        <f t="shared" si="16"/>
        <v>1.7536000000000174</v>
      </c>
      <c r="B550">
        <f t="shared" si="17"/>
        <v>-9.9974419076105985</v>
      </c>
    </row>
    <row r="551" spans="1:2" x14ac:dyDescent="0.25">
      <c r="A551">
        <f t="shared" si="16"/>
        <v>1.7568000000000175</v>
      </c>
      <c r="B551">
        <f t="shared" si="17"/>
        <v>-9.9908739782589411</v>
      </c>
    </row>
    <row r="552" spans="1:2" x14ac:dyDescent="0.25">
      <c r="A552">
        <f t="shared" si="16"/>
        <v>1.7600000000000176</v>
      </c>
      <c r="B552">
        <f t="shared" si="17"/>
        <v>-9.9802672842826468</v>
      </c>
    </row>
    <row r="553" spans="1:2" x14ac:dyDescent="0.25">
      <c r="A553">
        <f t="shared" si="16"/>
        <v>1.7632000000000176</v>
      </c>
      <c r="B553">
        <f t="shared" si="17"/>
        <v>-9.9656261133887298</v>
      </c>
    </row>
    <row r="554" spans="1:2" x14ac:dyDescent="0.25">
      <c r="A554">
        <f t="shared" si="16"/>
        <v>1.7664000000000177</v>
      </c>
      <c r="B554">
        <f t="shared" si="17"/>
        <v>-9.9469563842028457</v>
      </c>
    </row>
    <row r="555" spans="1:2" x14ac:dyDescent="0.25">
      <c r="A555">
        <f t="shared" si="16"/>
        <v>1.7696000000000178</v>
      </c>
      <c r="B555">
        <f t="shared" si="17"/>
        <v>-9.9242656438767209</v>
      </c>
    </row>
    <row r="556" spans="1:2" x14ac:dyDescent="0.25">
      <c r="A556">
        <f t="shared" si="16"/>
        <v>1.7728000000000179</v>
      </c>
      <c r="B556">
        <f t="shared" si="17"/>
        <v>-9.8975630650372484</v>
      </c>
    </row>
    <row r="557" spans="1:2" x14ac:dyDescent="0.25">
      <c r="A557">
        <f t="shared" si="16"/>
        <v>1.776000000000018</v>
      </c>
      <c r="B557">
        <f t="shared" si="17"/>
        <v>-9.8668594420784981</v>
      </c>
    </row>
    <row r="558" spans="1:2" x14ac:dyDescent="0.25">
      <c r="A558">
        <f t="shared" si="16"/>
        <v>1.7792000000000181</v>
      </c>
      <c r="B558">
        <f t="shared" si="17"/>
        <v>-9.8321671867981255</v>
      </c>
    </row>
    <row r="559" spans="1:2" x14ac:dyDescent="0.25">
      <c r="A559">
        <f t="shared" si="16"/>
        <v>1.7824000000000182</v>
      </c>
      <c r="B559">
        <f t="shared" si="17"/>
        <v>-9.7935003233799698</v>
      </c>
    </row>
    <row r="560" spans="1:2" x14ac:dyDescent="0.25">
      <c r="A560">
        <f t="shared" si="16"/>
        <v>1.7856000000000183</v>
      </c>
      <c r="B560">
        <f t="shared" si="17"/>
        <v>-9.7508744827248393</v>
      </c>
    </row>
    <row r="561" spans="1:2" x14ac:dyDescent="0.25">
      <c r="A561">
        <f t="shared" si="16"/>
        <v>1.7888000000000184</v>
      </c>
      <c r="B561">
        <f t="shared" si="17"/>
        <v>-9.7043068961317829</v>
      </c>
    </row>
    <row r="562" spans="1:2" x14ac:dyDescent="0.25">
      <c r="A562">
        <f t="shared" si="16"/>
        <v>1.7920000000000185</v>
      </c>
      <c r="B562">
        <f t="shared" si="17"/>
        <v>-9.6538163883324355</v>
      </c>
    </row>
    <row r="563" spans="1:2" x14ac:dyDescent="0.25">
      <c r="A563">
        <f t="shared" si="16"/>
        <v>1.7952000000000186</v>
      </c>
      <c r="B563">
        <f t="shared" si="17"/>
        <v>-9.5994233698811939</v>
      </c>
    </row>
    <row r="564" spans="1:2" x14ac:dyDescent="0.25">
      <c r="A564">
        <f t="shared" si="16"/>
        <v>1.7984000000000187</v>
      </c>
      <c r="B564">
        <f t="shared" si="17"/>
        <v>-9.5411498289043362</v>
      </c>
    </row>
    <row r="565" spans="1:2" x14ac:dyDescent="0.25">
      <c r="A565">
        <f t="shared" si="16"/>
        <v>1.8016000000000187</v>
      </c>
      <c r="B565">
        <f t="shared" si="17"/>
        <v>-9.4790193222114478</v>
      </c>
    </row>
    <row r="566" spans="1:2" x14ac:dyDescent="0.25">
      <c r="A566">
        <f t="shared" si="16"/>
        <v>1.8048000000000188</v>
      </c>
      <c r="B566">
        <f t="shared" si="17"/>
        <v>-9.4130569657726699</v>
      </c>
    </row>
    <row r="567" spans="1:2" x14ac:dyDescent="0.25">
      <c r="A567">
        <f t="shared" si="16"/>
        <v>1.8080000000000189</v>
      </c>
      <c r="B567">
        <f t="shared" si="17"/>
        <v>-9.3432894245656968</v>
      </c>
    </row>
    <row r="568" spans="1:2" x14ac:dyDescent="0.25">
      <c r="A568">
        <f t="shared" si="16"/>
        <v>1.811200000000019</v>
      </c>
      <c r="B568">
        <f t="shared" si="17"/>
        <v>-9.2697449017965692</v>
      </c>
    </row>
    <row r="569" spans="1:2" x14ac:dyDescent="0.25">
      <c r="A569">
        <f t="shared" si="16"/>
        <v>1.8144000000000191</v>
      </c>
      <c r="B569">
        <f t="shared" si="17"/>
        <v>-9.1924531274986805</v>
      </c>
    </row>
    <row r="570" spans="1:2" x14ac:dyDescent="0.25">
      <c r="A570">
        <f t="shared" si="16"/>
        <v>1.8176000000000192</v>
      </c>
      <c r="B570">
        <f t="shared" si="17"/>
        <v>-9.1114453465145058</v>
      </c>
    </row>
    <row r="571" spans="1:2" x14ac:dyDescent="0.25">
      <c r="A571">
        <f t="shared" si="16"/>
        <v>1.8208000000000193</v>
      </c>
      <c r="B571">
        <f t="shared" si="17"/>
        <v>-9.0267543058650723</v>
      </c>
    </row>
    <row r="572" spans="1:2" x14ac:dyDescent="0.25">
      <c r="A572">
        <f t="shared" si="16"/>
        <v>1.8240000000000194</v>
      </c>
      <c r="B572">
        <f t="shared" si="17"/>
        <v>-8.938414241512092</v>
      </c>
    </row>
    <row r="573" spans="1:2" x14ac:dyDescent="0.25">
      <c r="A573">
        <f t="shared" si="16"/>
        <v>1.8272000000000195</v>
      </c>
      <c r="B573">
        <f t="shared" si="17"/>
        <v>-8.8464608645182441</v>
      </c>
    </row>
    <row r="574" spans="1:2" x14ac:dyDescent="0.25">
      <c r="A574">
        <f t="shared" si="16"/>
        <v>1.8304000000000196</v>
      </c>
      <c r="B574">
        <f t="shared" si="17"/>
        <v>-8.7509313466111482</v>
      </c>
    </row>
    <row r="575" spans="1:2" x14ac:dyDescent="0.25">
      <c r="A575">
        <f t="shared" si="16"/>
        <v>1.8336000000000197</v>
      </c>
      <c r="B575">
        <f t="shared" si="17"/>
        <v>-8.6518643051568329</v>
      </c>
    </row>
    <row r="576" spans="1:2" x14ac:dyDescent="0.25">
      <c r="A576">
        <f t="shared" si="16"/>
        <v>1.8368000000000198</v>
      </c>
      <c r="B576">
        <f t="shared" si="17"/>
        <v>-8.5492997875488914</v>
      </c>
    </row>
    <row r="577" spans="1:2" x14ac:dyDescent="0.25">
      <c r="A577">
        <f t="shared" si="16"/>
        <v>1.8400000000000198</v>
      </c>
      <c r="B577">
        <f t="shared" si="17"/>
        <v>-8.4432792550194851</v>
      </c>
    </row>
    <row r="578" spans="1:2" x14ac:dyDescent="0.25">
      <c r="A578">
        <f t="shared" si="16"/>
        <v>1.8432000000000199</v>
      </c>
      <c r="B578">
        <f t="shared" si="17"/>
        <v>-8.3338455658788231</v>
      </c>
    </row>
    <row r="579" spans="1:2" x14ac:dyDescent="0.25">
      <c r="A579">
        <f t="shared" si="16"/>
        <v>1.84640000000002</v>
      </c>
      <c r="B579">
        <f t="shared" si="17"/>
        <v>-8.2210429581899049</v>
      </c>
    </row>
    <row r="580" spans="1:2" x14ac:dyDescent="0.25">
      <c r="A580">
        <f t="shared" ref="A580:A643" si="18">A579+D$2</f>
        <v>1.8496000000000201</v>
      </c>
      <c r="B580">
        <f t="shared" ref="B580:B643" si="19">G$1*SIN(2*PI()*D$1*A580)</f>
        <v>-8.1049170318854902</v>
      </c>
    </row>
    <row r="581" spans="1:2" x14ac:dyDescent="0.25">
      <c r="A581">
        <f t="shared" si="18"/>
        <v>1.8528000000000202</v>
      </c>
      <c r="B581">
        <f t="shared" si="19"/>
        <v>-7.9855147303344909</v>
      </c>
    </row>
    <row r="582" spans="1:2" x14ac:dyDescent="0.25">
      <c r="A582">
        <f t="shared" si="18"/>
        <v>1.8560000000000203</v>
      </c>
      <c r="B582">
        <f t="shared" si="19"/>
        <v>-7.8628843213654056</v>
      </c>
    </row>
    <row r="583" spans="1:2" x14ac:dyDescent="0.25">
      <c r="A583">
        <f t="shared" si="18"/>
        <v>1.8592000000000204</v>
      </c>
      <c r="B583">
        <f t="shared" si="19"/>
        <v>-7.7370753777542216</v>
      </c>
    </row>
    <row r="584" spans="1:2" x14ac:dyDescent="0.25">
      <c r="A584">
        <f t="shared" si="18"/>
        <v>1.8624000000000205</v>
      </c>
      <c r="B584">
        <f t="shared" si="19"/>
        <v>-7.6081387571848627</v>
      </c>
    </row>
    <row r="585" spans="1:2" x14ac:dyDescent="0.25">
      <c r="A585">
        <f t="shared" si="18"/>
        <v>1.8656000000000206</v>
      </c>
      <c r="B585">
        <f t="shared" si="19"/>
        <v>-7.4761265816902087</v>
      </c>
    </row>
    <row r="586" spans="1:2" x14ac:dyDescent="0.25">
      <c r="A586">
        <f t="shared" si="18"/>
        <v>1.8688000000000207</v>
      </c>
      <c r="B586">
        <f t="shared" si="19"/>
        <v>-7.3410922165820125</v>
      </c>
    </row>
    <row r="587" spans="1:2" x14ac:dyDescent="0.25">
      <c r="A587">
        <f t="shared" si="18"/>
        <v>1.8720000000000208</v>
      </c>
      <c r="B587">
        <f t="shared" si="19"/>
        <v>-7.203090248878171</v>
      </c>
    </row>
    <row r="588" spans="1:2" x14ac:dyDescent="0.25">
      <c r="A588">
        <f t="shared" si="18"/>
        <v>1.8752000000000209</v>
      </c>
      <c r="B588">
        <f t="shared" si="19"/>
        <v>-7.0621764652362495</v>
      </c>
    </row>
    <row r="589" spans="1:2" x14ac:dyDescent="0.25">
      <c r="A589">
        <f t="shared" si="18"/>
        <v>1.8784000000000209</v>
      </c>
      <c r="B589">
        <f t="shared" si="19"/>
        <v>-6.9184078294019375</v>
      </c>
    </row>
    <row r="590" spans="1:2" x14ac:dyDescent="0.25">
      <c r="A590">
        <f t="shared" si="18"/>
        <v>1.881600000000021</v>
      </c>
      <c r="B590">
        <f t="shared" si="19"/>
        <v>-6.7718424591817259</v>
      </c>
    </row>
    <row r="591" spans="1:2" x14ac:dyDescent="0.25">
      <c r="A591">
        <f t="shared" si="18"/>
        <v>1.8848000000000211</v>
      </c>
      <c r="B591">
        <f t="shared" si="19"/>
        <v>-6.6225396029490522</v>
      </c>
    </row>
    <row r="592" spans="1:2" x14ac:dyDescent="0.25">
      <c r="A592">
        <f t="shared" si="18"/>
        <v>1.8880000000000212</v>
      </c>
      <c r="B592">
        <f t="shared" si="19"/>
        <v>-6.4705596156934355</v>
      </c>
    </row>
    <row r="593" spans="1:2" x14ac:dyDescent="0.25">
      <c r="A593">
        <f t="shared" si="18"/>
        <v>1.8912000000000213</v>
      </c>
      <c r="B593">
        <f t="shared" si="19"/>
        <v>-6.3159639346221965</v>
      </c>
    </row>
    <row r="594" spans="1:2" x14ac:dyDescent="0.25">
      <c r="A594">
        <f t="shared" si="18"/>
        <v>1.8944000000000214</v>
      </c>
      <c r="B594">
        <f t="shared" si="19"/>
        <v>-6.1588150543248297</v>
      </c>
    </row>
    <row r="595" spans="1:2" x14ac:dyDescent="0.25">
      <c r="A595">
        <f t="shared" si="18"/>
        <v>1.8976000000000215</v>
      </c>
      <c r="B595">
        <f t="shared" si="19"/>
        <v>-5.999176501509802</v>
      </c>
    </row>
    <row r="596" spans="1:2" x14ac:dyDescent="0.25">
      <c r="A596">
        <f t="shared" si="18"/>
        <v>1.9008000000000216</v>
      </c>
      <c r="B596">
        <f t="shared" si="19"/>
        <v>-5.8371128093241875</v>
      </c>
    </row>
    <row r="597" spans="1:2" x14ac:dyDescent="0.25">
      <c r="A597">
        <f t="shared" si="18"/>
        <v>1.9040000000000217</v>
      </c>
      <c r="B597">
        <f t="shared" si="19"/>
        <v>-5.672689491266441</v>
      </c>
    </row>
    <row r="598" spans="1:2" x14ac:dyDescent="0.25">
      <c r="A598">
        <f t="shared" si="18"/>
        <v>1.9072000000000218</v>
      </c>
      <c r="B598">
        <f t="shared" si="19"/>
        <v>-5.5059730147028842</v>
      </c>
    </row>
    <row r="599" spans="1:2" x14ac:dyDescent="0.25">
      <c r="A599">
        <f t="shared" si="18"/>
        <v>1.9104000000000219</v>
      </c>
      <c r="B599">
        <f t="shared" si="19"/>
        <v>-5.337030773998519</v>
      </c>
    </row>
    <row r="600" spans="1:2" x14ac:dyDescent="0.25">
      <c r="A600">
        <f t="shared" si="18"/>
        <v>1.913600000000022</v>
      </c>
      <c r="B600">
        <f t="shared" si="19"/>
        <v>-5.1659310632732609</v>
      </c>
    </row>
    <row r="601" spans="1:2" x14ac:dyDescent="0.25">
      <c r="A601">
        <f t="shared" si="18"/>
        <v>1.916800000000022</v>
      </c>
      <c r="B601">
        <f t="shared" si="19"/>
        <v>-4.9927430487942921</v>
      </c>
    </row>
    <row r="602" spans="1:2" x14ac:dyDescent="0.25">
      <c r="A602">
        <f t="shared" si="18"/>
        <v>1.9200000000000221</v>
      </c>
      <c r="B602">
        <f t="shared" si="19"/>
        <v>-4.8175367410159335</v>
      </c>
    </row>
    <row r="603" spans="1:2" x14ac:dyDescent="0.25">
      <c r="A603">
        <f t="shared" si="18"/>
        <v>1.9232000000000222</v>
      </c>
      <c r="B603">
        <f t="shared" si="19"/>
        <v>-4.640382966278243</v>
      </c>
    </row>
    <row r="604" spans="1:2" x14ac:dyDescent="0.25">
      <c r="A604">
        <f t="shared" si="18"/>
        <v>1.9264000000000223</v>
      </c>
      <c r="B604">
        <f t="shared" si="19"/>
        <v>-4.4613533381758126</v>
      </c>
    </row>
    <row r="605" spans="1:2" x14ac:dyDescent="0.25">
      <c r="A605">
        <f t="shared" si="18"/>
        <v>1.9296000000000224</v>
      </c>
      <c r="B605">
        <f t="shared" si="19"/>
        <v>-4.2805202286082373</v>
      </c>
    </row>
    <row r="606" spans="1:2" x14ac:dyDescent="0.25">
      <c r="A606">
        <f t="shared" si="18"/>
        <v>1.9328000000000225</v>
      </c>
      <c r="B606">
        <f t="shared" si="19"/>
        <v>-4.0979567385242071</v>
      </c>
    </row>
    <row r="607" spans="1:2" x14ac:dyDescent="0.25">
      <c r="A607">
        <f t="shared" si="18"/>
        <v>1.9360000000000226</v>
      </c>
      <c r="B607">
        <f t="shared" si="19"/>
        <v>-3.9137366683707198</v>
      </c>
    </row>
    <row r="608" spans="1:2" x14ac:dyDescent="0.25">
      <c r="A608">
        <f t="shared" si="18"/>
        <v>1.9392000000000227</v>
      </c>
      <c r="B608">
        <f t="shared" si="19"/>
        <v>-3.727934488259609</v>
      </c>
    </row>
    <row r="609" spans="1:2" x14ac:dyDescent="0.25">
      <c r="A609">
        <f t="shared" si="18"/>
        <v>1.9424000000000228</v>
      </c>
      <c r="B609">
        <f t="shared" si="19"/>
        <v>-3.5406253078633645</v>
      </c>
    </row>
    <row r="610" spans="1:2" x14ac:dyDescent="0.25">
      <c r="A610">
        <f t="shared" si="18"/>
        <v>1.9456000000000229</v>
      </c>
      <c r="B610">
        <f t="shared" si="19"/>
        <v>-3.3518848460523234</v>
      </c>
    </row>
    <row r="611" spans="1:2" x14ac:dyDescent="0.25">
      <c r="A611">
        <f t="shared" si="18"/>
        <v>1.948800000000023</v>
      </c>
      <c r="B611">
        <f t="shared" si="19"/>
        <v>-3.1617894002857687</v>
      </c>
    </row>
    <row r="612" spans="1:2" x14ac:dyDescent="0.25">
      <c r="A612">
        <f t="shared" si="18"/>
        <v>1.9520000000000231</v>
      </c>
      <c r="B612">
        <f t="shared" si="19"/>
        <v>-2.9704158157689702</v>
      </c>
    </row>
    <row r="613" spans="1:2" x14ac:dyDescent="0.25">
      <c r="A613">
        <f t="shared" si="18"/>
        <v>1.9552000000000231</v>
      </c>
      <c r="B613">
        <f t="shared" si="19"/>
        <v>-2.7778414543888768</v>
      </c>
    </row>
    <row r="614" spans="1:2" x14ac:dyDescent="0.25">
      <c r="A614">
        <f t="shared" si="18"/>
        <v>1.9584000000000232</v>
      </c>
      <c r="B614">
        <f t="shared" si="19"/>
        <v>-2.5841441634409348</v>
      </c>
    </row>
    <row r="615" spans="1:2" x14ac:dyDescent="0.25">
      <c r="A615">
        <f t="shared" si="18"/>
        <v>1.9616000000000233</v>
      </c>
      <c r="B615">
        <f t="shared" si="19"/>
        <v>-2.3894022441596956</v>
      </c>
    </row>
    <row r="616" spans="1:2" x14ac:dyDescent="0.25">
      <c r="A616">
        <f t="shared" si="18"/>
        <v>1.9648000000000234</v>
      </c>
      <c r="B616">
        <f t="shared" si="19"/>
        <v>-2.193694420065833</v>
      </c>
    </row>
    <row r="617" spans="1:2" x14ac:dyDescent="0.25">
      <c r="A617">
        <f t="shared" si="18"/>
        <v>1.9680000000000235</v>
      </c>
      <c r="B617">
        <f t="shared" si="19"/>
        <v>-1.9970998051426294</v>
      </c>
    </row>
    <row r="618" spans="1:2" x14ac:dyDescent="0.25">
      <c r="A618">
        <f t="shared" si="18"/>
        <v>1.9712000000000236</v>
      </c>
      <c r="B618">
        <f t="shared" si="19"/>
        <v>-1.7996978718544432</v>
      </c>
    </row>
    <row r="619" spans="1:2" x14ac:dyDescent="0.25">
      <c r="A619">
        <f t="shared" si="18"/>
        <v>1.9744000000000237</v>
      </c>
      <c r="B619">
        <f t="shared" si="19"/>
        <v>-1.6015684190203494</v>
      </c>
    </row>
    <row r="620" spans="1:2" x14ac:dyDescent="0.25">
      <c r="A620">
        <f t="shared" si="18"/>
        <v>1.9776000000000238</v>
      </c>
      <c r="B620">
        <f t="shared" si="19"/>
        <v>-1.4027915395558379</v>
      </c>
    </row>
    <row r="621" spans="1:2" x14ac:dyDescent="0.25">
      <c r="A621">
        <f t="shared" si="18"/>
        <v>1.9808000000000239</v>
      </c>
      <c r="B621">
        <f t="shared" si="19"/>
        <v>-1.2034475880956381</v>
      </c>
    </row>
    <row r="622" spans="1:2" x14ac:dyDescent="0.25">
      <c r="A622">
        <f t="shared" si="18"/>
        <v>1.984000000000024</v>
      </c>
      <c r="B622">
        <f t="shared" si="19"/>
        <v>-1.00361714851066</v>
      </c>
    </row>
    <row r="623" spans="1:2" x14ac:dyDescent="0.25">
      <c r="A623">
        <f t="shared" si="18"/>
        <v>1.9872000000000241</v>
      </c>
      <c r="B623">
        <f t="shared" si="19"/>
        <v>-0.80338100133244172</v>
      </c>
    </row>
    <row r="624" spans="1:2" x14ac:dyDescent="0.25">
      <c r="A624">
        <f t="shared" si="18"/>
        <v>1.9904000000000241</v>
      </c>
      <c r="B624">
        <f t="shared" si="19"/>
        <v>-0.60282009109792378</v>
      </c>
    </row>
    <row r="625" spans="1:2" x14ac:dyDescent="0.25">
      <c r="A625">
        <f t="shared" si="18"/>
        <v>1.9936000000000242</v>
      </c>
      <c r="B625">
        <f t="shared" si="19"/>
        <v>-0.40201549362801037</v>
      </c>
    </row>
    <row r="626" spans="1:2" x14ac:dyDescent="0.25">
      <c r="A626">
        <f t="shared" si="18"/>
        <v>1.9968000000000243</v>
      </c>
      <c r="B626">
        <f t="shared" si="19"/>
        <v>-0.20104838325304436</v>
      </c>
    </row>
    <row r="627" spans="1:2" x14ac:dyDescent="0.25">
      <c r="A627">
        <f t="shared" si="18"/>
        <v>2.0000000000000244</v>
      </c>
      <c r="B627">
        <f t="shared" si="19"/>
        <v>1.5227662880645809E-12</v>
      </c>
    </row>
    <row r="628" spans="1:2" x14ac:dyDescent="0.25">
      <c r="A628">
        <f t="shared" si="18"/>
        <v>2.0032000000000245</v>
      </c>
      <c r="B628">
        <f t="shared" si="19"/>
        <v>0.20104838325610705</v>
      </c>
    </row>
    <row r="629" spans="1:2" x14ac:dyDescent="0.25">
      <c r="A629">
        <f t="shared" si="18"/>
        <v>2.0064000000000246</v>
      </c>
      <c r="B629">
        <f t="shared" si="19"/>
        <v>0.40201549363107114</v>
      </c>
    </row>
    <row r="630" spans="1:2" x14ac:dyDescent="0.25">
      <c r="A630">
        <f t="shared" si="18"/>
        <v>2.0096000000000247</v>
      </c>
      <c r="B630">
        <f t="shared" si="19"/>
        <v>0.60282009110098156</v>
      </c>
    </row>
    <row r="631" spans="1:2" x14ac:dyDescent="0.25">
      <c r="A631">
        <f t="shared" si="18"/>
        <v>2.0128000000000248</v>
      </c>
      <c r="B631">
        <f t="shared" si="19"/>
        <v>0.80338100133549517</v>
      </c>
    </row>
    <row r="632" spans="1:2" x14ac:dyDescent="0.25">
      <c r="A632">
        <f t="shared" si="18"/>
        <v>2.0160000000000249</v>
      </c>
      <c r="B632">
        <f t="shared" si="19"/>
        <v>1.0036171485137078</v>
      </c>
    </row>
    <row r="633" spans="1:2" x14ac:dyDescent="0.25">
      <c r="A633">
        <f t="shared" si="18"/>
        <v>2.019200000000025</v>
      </c>
      <c r="B633">
        <f t="shared" si="19"/>
        <v>1.2034475880986615</v>
      </c>
    </row>
    <row r="634" spans="1:2" x14ac:dyDescent="0.25">
      <c r="A634">
        <f t="shared" si="18"/>
        <v>2.0224000000000251</v>
      </c>
      <c r="B634">
        <f t="shared" si="19"/>
        <v>1.4027915395588708</v>
      </c>
    </row>
    <row r="635" spans="1:2" x14ac:dyDescent="0.25">
      <c r="A635">
        <f t="shared" si="18"/>
        <v>2.0256000000000252</v>
      </c>
      <c r="B635">
        <f t="shared" si="19"/>
        <v>1.6015684190233732</v>
      </c>
    </row>
    <row r="636" spans="1:2" x14ac:dyDescent="0.25">
      <c r="A636">
        <f t="shared" si="18"/>
        <v>2.0288000000000252</v>
      </c>
      <c r="B636">
        <f t="shared" si="19"/>
        <v>1.7996978718574563</v>
      </c>
    </row>
    <row r="637" spans="1:2" x14ac:dyDescent="0.25">
      <c r="A637">
        <f t="shared" si="18"/>
        <v>2.0320000000000253</v>
      </c>
      <c r="B637">
        <f t="shared" si="19"/>
        <v>1.9970998051456312</v>
      </c>
    </row>
    <row r="638" spans="1:2" x14ac:dyDescent="0.25">
      <c r="A638">
        <f t="shared" si="18"/>
        <v>2.0352000000000254</v>
      </c>
      <c r="B638">
        <f t="shared" si="19"/>
        <v>2.1936944200688218</v>
      </c>
    </row>
    <row r="639" spans="1:2" x14ac:dyDescent="0.25">
      <c r="A639">
        <f t="shared" si="18"/>
        <v>2.0384000000000255</v>
      </c>
      <c r="B639">
        <f t="shared" si="19"/>
        <v>2.3894022441626528</v>
      </c>
    </row>
    <row r="640" spans="1:2" x14ac:dyDescent="0.25">
      <c r="A640">
        <f t="shared" si="18"/>
        <v>2.0416000000000256</v>
      </c>
      <c r="B640">
        <f t="shared" si="19"/>
        <v>2.5841441634438937</v>
      </c>
    </row>
    <row r="641" spans="1:2" x14ac:dyDescent="0.25">
      <c r="A641">
        <f t="shared" si="18"/>
        <v>2.0448000000000257</v>
      </c>
      <c r="B641">
        <f t="shared" si="19"/>
        <v>2.7778414543918197</v>
      </c>
    </row>
    <row r="642" spans="1:2" x14ac:dyDescent="0.25">
      <c r="A642">
        <f t="shared" si="18"/>
        <v>2.0480000000000258</v>
      </c>
      <c r="B642">
        <f t="shared" si="19"/>
        <v>2.9704158157718954</v>
      </c>
    </row>
    <row r="643" spans="1:2" x14ac:dyDescent="0.25">
      <c r="A643">
        <f t="shared" si="18"/>
        <v>2.0512000000000259</v>
      </c>
      <c r="B643">
        <f t="shared" si="19"/>
        <v>3.1617894002886753</v>
      </c>
    </row>
    <row r="644" spans="1:2" x14ac:dyDescent="0.25">
      <c r="A644">
        <f t="shared" ref="A644:A707" si="20">A643+D$2</f>
        <v>2.054400000000026</v>
      </c>
      <c r="B644">
        <f t="shared" ref="B644:B707" si="21">G$1*SIN(2*PI()*D$1*A644)</f>
        <v>3.3518848460551927</v>
      </c>
    </row>
    <row r="645" spans="1:2" x14ac:dyDescent="0.25">
      <c r="A645">
        <f t="shared" si="20"/>
        <v>2.0576000000000261</v>
      </c>
      <c r="B645">
        <f t="shared" si="21"/>
        <v>3.5406253078662124</v>
      </c>
    </row>
    <row r="646" spans="1:2" x14ac:dyDescent="0.25">
      <c r="A646">
        <f t="shared" si="20"/>
        <v>2.0608000000000262</v>
      </c>
      <c r="B646">
        <f t="shared" si="21"/>
        <v>3.7279344882624517</v>
      </c>
    </row>
    <row r="647" spans="1:2" x14ac:dyDescent="0.25">
      <c r="A647">
        <f t="shared" si="20"/>
        <v>2.0640000000000263</v>
      </c>
      <c r="B647">
        <f t="shared" si="21"/>
        <v>3.9137366683735388</v>
      </c>
    </row>
    <row r="648" spans="1:2" x14ac:dyDescent="0.25">
      <c r="A648">
        <f t="shared" si="20"/>
        <v>2.0672000000000263</v>
      </c>
      <c r="B648">
        <f t="shared" si="21"/>
        <v>4.0979567385270013</v>
      </c>
    </row>
    <row r="649" spans="1:2" x14ac:dyDescent="0.25">
      <c r="A649">
        <f t="shared" si="20"/>
        <v>2.0704000000000264</v>
      </c>
      <c r="B649">
        <f t="shared" si="21"/>
        <v>4.2805202286110058</v>
      </c>
    </row>
    <row r="650" spans="1:2" x14ac:dyDescent="0.25">
      <c r="A650">
        <f t="shared" si="20"/>
        <v>2.0736000000000265</v>
      </c>
      <c r="B650">
        <f t="shared" si="21"/>
        <v>4.4613533381785384</v>
      </c>
    </row>
    <row r="651" spans="1:2" x14ac:dyDescent="0.25">
      <c r="A651">
        <f t="shared" si="20"/>
        <v>2.0768000000000266</v>
      </c>
      <c r="B651">
        <f t="shared" si="21"/>
        <v>4.6403829662809564</v>
      </c>
    </row>
    <row r="652" spans="1:2" x14ac:dyDescent="0.25">
      <c r="A652">
        <f t="shared" si="20"/>
        <v>2.0800000000000267</v>
      </c>
      <c r="B652">
        <f t="shared" si="21"/>
        <v>4.8175367410186176</v>
      </c>
    </row>
    <row r="653" spans="1:2" x14ac:dyDescent="0.25">
      <c r="A653">
        <f t="shared" si="20"/>
        <v>2.0832000000000268</v>
      </c>
      <c r="B653">
        <f t="shared" si="21"/>
        <v>4.9927430487969469</v>
      </c>
    </row>
    <row r="654" spans="1:2" x14ac:dyDescent="0.25">
      <c r="A654">
        <f t="shared" si="20"/>
        <v>2.0864000000000269</v>
      </c>
      <c r="B654">
        <f t="shared" si="21"/>
        <v>5.1659310632758846</v>
      </c>
    </row>
    <row r="655" spans="1:2" x14ac:dyDescent="0.25">
      <c r="A655">
        <f t="shared" si="20"/>
        <v>2.089600000000027</v>
      </c>
      <c r="B655">
        <f t="shared" si="21"/>
        <v>5.3370307740011107</v>
      </c>
    </row>
    <row r="656" spans="1:2" x14ac:dyDescent="0.25">
      <c r="A656">
        <f t="shared" si="20"/>
        <v>2.0928000000000271</v>
      </c>
      <c r="B656">
        <f t="shared" si="21"/>
        <v>5.5059730147054253</v>
      </c>
    </row>
    <row r="657" spans="1:2" x14ac:dyDescent="0.25">
      <c r="A657">
        <f t="shared" si="20"/>
        <v>2.0960000000000272</v>
      </c>
      <c r="B657">
        <f t="shared" si="21"/>
        <v>5.6726894912689634</v>
      </c>
    </row>
    <row r="658" spans="1:2" x14ac:dyDescent="0.25">
      <c r="A658">
        <f t="shared" si="20"/>
        <v>2.0992000000000273</v>
      </c>
      <c r="B658">
        <f t="shared" si="21"/>
        <v>5.8371128093266744</v>
      </c>
    </row>
    <row r="659" spans="1:2" x14ac:dyDescent="0.25">
      <c r="A659">
        <f t="shared" si="20"/>
        <v>2.1024000000000274</v>
      </c>
      <c r="B659">
        <f t="shared" si="21"/>
        <v>5.9991765015122525</v>
      </c>
    </row>
    <row r="660" spans="1:2" x14ac:dyDescent="0.25">
      <c r="A660">
        <f t="shared" si="20"/>
        <v>2.1056000000000274</v>
      </c>
      <c r="B660">
        <f t="shared" si="21"/>
        <v>6.1588150543272437</v>
      </c>
    </row>
    <row r="661" spans="1:2" x14ac:dyDescent="0.25">
      <c r="A661">
        <f t="shared" si="20"/>
        <v>2.1088000000000275</v>
      </c>
      <c r="B661">
        <f t="shared" si="21"/>
        <v>6.3159639346245715</v>
      </c>
    </row>
    <row r="662" spans="1:2" x14ac:dyDescent="0.25">
      <c r="A662">
        <f t="shared" si="20"/>
        <v>2.1120000000000276</v>
      </c>
      <c r="B662">
        <f t="shared" si="21"/>
        <v>6.4705596156957581</v>
      </c>
    </row>
    <row r="663" spans="1:2" x14ac:dyDescent="0.25">
      <c r="A663">
        <f t="shared" si="20"/>
        <v>2.1152000000000277</v>
      </c>
      <c r="B663">
        <f t="shared" si="21"/>
        <v>6.6225396029513472</v>
      </c>
    </row>
    <row r="664" spans="1:2" x14ac:dyDescent="0.25">
      <c r="A664">
        <f t="shared" si="20"/>
        <v>2.1184000000000278</v>
      </c>
      <c r="B664">
        <f t="shared" si="21"/>
        <v>6.7718424591839801</v>
      </c>
    </row>
    <row r="665" spans="1:2" x14ac:dyDescent="0.25">
      <c r="A665">
        <f t="shared" si="20"/>
        <v>2.1216000000000279</v>
      </c>
      <c r="B665">
        <f t="shared" si="21"/>
        <v>6.9184078294041509</v>
      </c>
    </row>
    <row r="666" spans="1:2" x14ac:dyDescent="0.25">
      <c r="A666">
        <f t="shared" si="20"/>
        <v>2.124800000000028</v>
      </c>
      <c r="B666">
        <f t="shared" si="21"/>
        <v>7.0621764652384194</v>
      </c>
    </row>
    <row r="667" spans="1:2" x14ac:dyDescent="0.25">
      <c r="A667">
        <f t="shared" si="20"/>
        <v>2.1280000000000281</v>
      </c>
      <c r="B667">
        <f t="shared" si="21"/>
        <v>7.2030902488802955</v>
      </c>
    </row>
    <row r="668" spans="1:2" x14ac:dyDescent="0.25">
      <c r="A668">
        <f t="shared" si="20"/>
        <v>2.1312000000000282</v>
      </c>
      <c r="B668">
        <f t="shared" si="21"/>
        <v>7.3410922165840811</v>
      </c>
    </row>
    <row r="669" spans="1:2" x14ac:dyDescent="0.25">
      <c r="A669">
        <f t="shared" si="20"/>
        <v>2.1344000000000283</v>
      </c>
      <c r="B669">
        <f t="shared" si="21"/>
        <v>7.4761265816922435</v>
      </c>
    </row>
    <row r="670" spans="1:2" x14ac:dyDescent="0.25">
      <c r="A670">
        <f t="shared" si="20"/>
        <v>2.1376000000000284</v>
      </c>
      <c r="B670">
        <f t="shared" si="21"/>
        <v>7.6081387571868504</v>
      </c>
    </row>
    <row r="671" spans="1:2" x14ac:dyDescent="0.25">
      <c r="A671">
        <f t="shared" si="20"/>
        <v>2.1408000000000285</v>
      </c>
      <c r="B671">
        <f t="shared" si="21"/>
        <v>7.7370753777561614</v>
      </c>
    </row>
    <row r="672" spans="1:2" x14ac:dyDescent="0.25">
      <c r="A672">
        <f t="shared" si="20"/>
        <v>2.1440000000000285</v>
      </c>
      <c r="B672">
        <f t="shared" si="21"/>
        <v>7.8628843213672983</v>
      </c>
    </row>
    <row r="673" spans="1:2" x14ac:dyDescent="0.25">
      <c r="A673">
        <f t="shared" si="20"/>
        <v>2.1472000000000286</v>
      </c>
      <c r="B673">
        <f t="shared" si="21"/>
        <v>7.9855147303363241</v>
      </c>
    </row>
    <row r="674" spans="1:2" x14ac:dyDescent="0.25">
      <c r="A674">
        <f t="shared" si="20"/>
        <v>2.1504000000000287</v>
      </c>
      <c r="B674">
        <f t="shared" si="21"/>
        <v>8.1049170318872736</v>
      </c>
    </row>
    <row r="675" spans="1:2" x14ac:dyDescent="0.25">
      <c r="A675">
        <f t="shared" si="20"/>
        <v>2.1536000000000288</v>
      </c>
      <c r="B675">
        <f t="shared" si="21"/>
        <v>8.2210429581916493</v>
      </c>
    </row>
    <row r="676" spans="1:2" x14ac:dyDescent="0.25">
      <c r="A676">
        <f t="shared" si="20"/>
        <v>2.1568000000000289</v>
      </c>
      <c r="B676">
        <f t="shared" si="21"/>
        <v>8.3338455658805159</v>
      </c>
    </row>
    <row r="677" spans="1:2" x14ac:dyDescent="0.25">
      <c r="A677">
        <f t="shared" si="20"/>
        <v>2.160000000000029</v>
      </c>
      <c r="B677">
        <f t="shared" si="21"/>
        <v>8.4432792550211264</v>
      </c>
    </row>
    <row r="678" spans="1:2" x14ac:dyDescent="0.25">
      <c r="A678">
        <f t="shared" si="20"/>
        <v>2.1632000000000291</v>
      </c>
      <c r="B678">
        <f t="shared" si="21"/>
        <v>8.5492997875504813</v>
      </c>
    </row>
    <row r="679" spans="1:2" x14ac:dyDescent="0.25">
      <c r="A679">
        <f t="shared" si="20"/>
        <v>2.1664000000000292</v>
      </c>
      <c r="B679">
        <f t="shared" si="21"/>
        <v>8.6518643051583588</v>
      </c>
    </row>
    <row r="680" spans="1:2" x14ac:dyDescent="0.25">
      <c r="A680">
        <f t="shared" si="20"/>
        <v>2.1696000000000293</v>
      </c>
      <c r="B680">
        <f t="shared" si="21"/>
        <v>8.7509313466126226</v>
      </c>
    </row>
    <row r="681" spans="1:2" x14ac:dyDescent="0.25">
      <c r="A681">
        <f t="shared" si="20"/>
        <v>2.1728000000000294</v>
      </c>
      <c r="B681">
        <f t="shared" si="21"/>
        <v>8.8464608645196723</v>
      </c>
    </row>
    <row r="682" spans="1:2" x14ac:dyDescent="0.25">
      <c r="A682">
        <f t="shared" si="20"/>
        <v>2.1760000000000295</v>
      </c>
      <c r="B682">
        <f t="shared" si="21"/>
        <v>8.9384142415134669</v>
      </c>
    </row>
    <row r="683" spans="1:2" x14ac:dyDescent="0.25">
      <c r="A683">
        <f t="shared" si="20"/>
        <v>2.1792000000000296</v>
      </c>
      <c r="B683">
        <f t="shared" si="21"/>
        <v>9.0267543058663904</v>
      </c>
    </row>
    <row r="684" spans="1:2" x14ac:dyDescent="0.25">
      <c r="A684">
        <f t="shared" si="20"/>
        <v>2.1824000000000296</v>
      </c>
      <c r="B684">
        <f t="shared" si="21"/>
        <v>9.1114453465157688</v>
      </c>
    </row>
    <row r="685" spans="1:2" x14ac:dyDescent="0.25">
      <c r="A685">
        <f t="shared" si="20"/>
        <v>2.1856000000000297</v>
      </c>
      <c r="B685">
        <f t="shared" si="21"/>
        <v>9.1924531274998795</v>
      </c>
    </row>
    <row r="686" spans="1:2" x14ac:dyDescent="0.25">
      <c r="A686">
        <f t="shared" si="20"/>
        <v>2.1888000000000298</v>
      </c>
      <c r="B686">
        <f t="shared" si="21"/>
        <v>9.2697449017977185</v>
      </c>
    </row>
    <row r="687" spans="1:2" x14ac:dyDescent="0.25">
      <c r="A687">
        <f t="shared" si="20"/>
        <v>2.1920000000000299</v>
      </c>
      <c r="B687">
        <f t="shared" si="21"/>
        <v>9.3432894245667892</v>
      </c>
    </row>
    <row r="688" spans="1:2" x14ac:dyDescent="0.25">
      <c r="A688">
        <f t="shared" si="20"/>
        <v>2.19520000000003</v>
      </c>
      <c r="B688">
        <f t="shared" si="21"/>
        <v>9.4130569657737055</v>
      </c>
    </row>
    <row r="689" spans="1:2" x14ac:dyDescent="0.25">
      <c r="A689">
        <f t="shared" si="20"/>
        <v>2.1984000000000301</v>
      </c>
      <c r="B689">
        <f t="shared" si="21"/>
        <v>9.479019322212423</v>
      </c>
    </row>
    <row r="690" spans="1:2" x14ac:dyDescent="0.25">
      <c r="A690">
        <f t="shared" si="20"/>
        <v>2.2016000000000302</v>
      </c>
      <c r="B690">
        <f t="shared" si="21"/>
        <v>9.5411498289052528</v>
      </c>
    </row>
    <row r="691" spans="1:2" x14ac:dyDescent="0.25">
      <c r="A691">
        <f t="shared" si="20"/>
        <v>2.2048000000000303</v>
      </c>
      <c r="B691">
        <f t="shared" si="21"/>
        <v>9.5994233698820466</v>
      </c>
    </row>
    <row r="692" spans="1:2" x14ac:dyDescent="0.25">
      <c r="A692">
        <f t="shared" si="20"/>
        <v>2.2080000000000304</v>
      </c>
      <c r="B692">
        <f t="shared" si="21"/>
        <v>9.6538163883332331</v>
      </c>
    </row>
    <row r="693" spans="1:2" x14ac:dyDescent="0.25">
      <c r="A693">
        <f t="shared" si="20"/>
        <v>2.2112000000000305</v>
      </c>
      <c r="B693">
        <f t="shared" si="21"/>
        <v>9.7043068961325218</v>
      </c>
    </row>
    <row r="694" spans="1:2" x14ac:dyDescent="0.25">
      <c r="A694">
        <f t="shared" si="20"/>
        <v>2.2144000000000306</v>
      </c>
      <c r="B694">
        <f t="shared" si="21"/>
        <v>9.7508744827255178</v>
      </c>
    </row>
    <row r="695" spans="1:2" x14ac:dyDescent="0.25">
      <c r="A695">
        <f t="shared" si="20"/>
        <v>2.2176000000000307</v>
      </c>
      <c r="B695">
        <f t="shared" si="21"/>
        <v>9.7935003233805897</v>
      </c>
    </row>
    <row r="696" spans="1:2" x14ac:dyDescent="0.25">
      <c r="A696">
        <f t="shared" si="20"/>
        <v>2.2208000000000307</v>
      </c>
      <c r="B696">
        <f t="shared" si="21"/>
        <v>9.8321671867986851</v>
      </c>
    </row>
    <row r="697" spans="1:2" x14ac:dyDescent="0.25">
      <c r="A697">
        <f t="shared" si="20"/>
        <v>2.2240000000000308</v>
      </c>
      <c r="B697">
        <f t="shared" si="21"/>
        <v>9.8668594420789937</v>
      </c>
    </row>
    <row r="698" spans="1:2" x14ac:dyDescent="0.25">
      <c r="A698">
        <f t="shared" si="20"/>
        <v>2.2272000000000309</v>
      </c>
      <c r="B698">
        <f t="shared" si="21"/>
        <v>9.8975630650376853</v>
      </c>
    </row>
    <row r="699" spans="1:2" x14ac:dyDescent="0.25">
      <c r="A699">
        <f t="shared" si="20"/>
        <v>2.230400000000031</v>
      </c>
      <c r="B699">
        <f t="shared" si="21"/>
        <v>9.9242656438770975</v>
      </c>
    </row>
    <row r="700" spans="1:2" x14ac:dyDescent="0.25">
      <c r="A700">
        <f t="shared" si="20"/>
        <v>2.2336000000000311</v>
      </c>
      <c r="B700">
        <f t="shared" si="21"/>
        <v>9.9469563842031601</v>
      </c>
    </row>
    <row r="701" spans="1:2" x14ac:dyDescent="0.25">
      <c r="A701">
        <f t="shared" si="20"/>
        <v>2.2368000000000312</v>
      </c>
      <c r="B701">
        <f t="shared" si="21"/>
        <v>9.9656261133889839</v>
      </c>
    </row>
    <row r="702" spans="1:2" x14ac:dyDescent="0.25">
      <c r="A702">
        <f t="shared" si="20"/>
        <v>2.2400000000000313</v>
      </c>
      <c r="B702">
        <f t="shared" si="21"/>
        <v>9.9802672842828386</v>
      </c>
    </row>
    <row r="703" spans="1:2" x14ac:dyDescent="0.25">
      <c r="A703">
        <f t="shared" si="20"/>
        <v>2.2432000000000314</v>
      </c>
      <c r="B703">
        <f t="shared" si="21"/>
        <v>9.9908739782590708</v>
      </c>
    </row>
    <row r="704" spans="1:2" x14ac:dyDescent="0.25">
      <c r="A704">
        <f t="shared" si="20"/>
        <v>2.2464000000000315</v>
      </c>
      <c r="B704">
        <f t="shared" si="21"/>
        <v>9.9974419076106678</v>
      </c>
    </row>
    <row r="705" spans="1:2" x14ac:dyDescent="0.25">
      <c r="A705">
        <f t="shared" si="20"/>
        <v>2.2496000000000316</v>
      </c>
      <c r="B705">
        <f t="shared" si="21"/>
        <v>9.9999684172825472</v>
      </c>
    </row>
    <row r="706" spans="1:2" x14ac:dyDescent="0.25">
      <c r="A706">
        <f t="shared" si="20"/>
        <v>2.2528000000000317</v>
      </c>
      <c r="B706">
        <f t="shared" si="21"/>
        <v>9.9984524859448509</v>
      </c>
    </row>
    <row r="707" spans="1:2" x14ac:dyDescent="0.25">
      <c r="A707">
        <f t="shared" si="20"/>
        <v>2.2560000000000318</v>
      </c>
      <c r="B707">
        <f t="shared" si="21"/>
        <v>9.992894726405817</v>
      </c>
    </row>
    <row r="708" spans="1:2" x14ac:dyDescent="0.25">
      <c r="A708">
        <f t="shared" ref="A708:A771" si="22">A707+D$2</f>
        <v>2.2592000000000318</v>
      </c>
      <c r="B708">
        <f t="shared" ref="B708:B771" si="23">G$1*SIN(2*PI()*D$1*A708)</f>
        <v>9.9832973853640503</v>
      </c>
    </row>
    <row r="709" spans="1:2" x14ac:dyDescent="0.25">
      <c r="A709">
        <f t="shared" si="22"/>
        <v>2.2624000000000319</v>
      </c>
      <c r="B709">
        <f t="shared" si="23"/>
        <v>9.9696643425003035</v>
      </c>
    </row>
    <row r="710" spans="1:2" x14ac:dyDescent="0.25">
      <c r="A710">
        <f t="shared" si="22"/>
        <v>2.265600000000032</v>
      </c>
      <c r="B710">
        <f t="shared" si="23"/>
        <v>9.9520011089091369</v>
      </c>
    </row>
    <row r="711" spans="1:2" x14ac:dyDescent="0.25">
      <c r="A711">
        <f t="shared" si="22"/>
        <v>2.2688000000000321</v>
      </c>
      <c r="B711">
        <f t="shared" si="23"/>
        <v>9.9303148248710862</v>
      </c>
    </row>
    <row r="712" spans="1:2" x14ac:dyDescent="0.25">
      <c r="A712">
        <f t="shared" si="22"/>
        <v>2.2720000000000322</v>
      </c>
      <c r="B712">
        <f t="shared" si="23"/>
        <v>9.9046142569662337</v>
      </c>
    </row>
    <row r="713" spans="1:2" x14ac:dyDescent="0.25">
      <c r="A713">
        <f t="shared" si="22"/>
        <v>2.2752000000000323</v>
      </c>
      <c r="B713">
        <f t="shared" si="23"/>
        <v>9.874909794530355</v>
      </c>
    </row>
    <row r="714" spans="1:2" x14ac:dyDescent="0.25">
      <c r="A714">
        <f t="shared" si="22"/>
        <v>2.2784000000000324</v>
      </c>
      <c r="B714">
        <f t="shared" si="23"/>
        <v>9.841213445455093</v>
      </c>
    </row>
    <row r="715" spans="1:2" x14ac:dyDescent="0.25">
      <c r="A715">
        <f t="shared" si="22"/>
        <v>2.2816000000000325</v>
      </c>
      <c r="B715">
        <f t="shared" si="23"/>
        <v>9.8035388313337961</v>
      </c>
    </row>
    <row r="716" spans="1:2" x14ac:dyDescent="0.25">
      <c r="A716">
        <f t="shared" si="22"/>
        <v>2.2848000000000326</v>
      </c>
      <c r="B716">
        <f t="shared" si="23"/>
        <v>9.7619011819550838</v>
      </c>
    </row>
    <row r="717" spans="1:2" x14ac:dyDescent="0.25">
      <c r="A717">
        <f t="shared" si="22"/>
        <v>2.2880000000000327</v>
      </c>
      <c r="B717">
        <f t="shared" si="23"/>
        <v>9.7163173291462552</v>
      </c>
    </row>
    <row r="718" spans="1:2" x14ac:dyDescent="0.25">
      <c r="A718">
        <f t="shared" si="22"/>
        <v>2.2912000000000328</v>
      </c>
      <c r="B718">
        <f t="shared" si="23"/>
        <v>9.6668056999691032</v>
      </c>
    </row>
    <row r="719" spans="1:2" x14ac:dyDescent="0.25">
      <c r="A719">
        <f t="shared" si="22"/>
        <v>2.2944000000000329</v>
      </c>
      <c r="B719">
        <f t="shared" si="23"/>
        <v>9.6133863092708634</v>
      </c>
    </row>
    <row r="720" spans="1:2" x14ac:dyDescent="0.25">
      <c r="A720">
        <f t="shared" si="22"/>
        <v>2.2976000000000329</v>
      </c>
      <c r="B720">
        <f t="shared" si="23"/>
        <v>9.5560807515933117</v>
      </c>
    </row>
    <row r="721" spans="1:2" x14ac:dyDescent="0.25">
      <c r="A721">
        <f t="shared" si="22"/>
        <v>2.300800000000033</v>
      </c>
      <c r="B721">
        <f t="shared" si="23"/>
        <v>9.4949121924432411</v>
      </c>
    </row>
    <row r="722" spans="1:2" x14ac:dyDescent="0.25">
      <c r="A722">
        <f t="shared" si="22"/>
        <v>2.3040000000000331</v>
      </c>
      <c r="B722">
        <f t="shared" si="23"/>
        <v>9.4299053589279538</v>
      </c>
    </row>
    <row r="723" spans="1:2" x14ac:dyDescent="0.25">
      <c r="A723">
        <f t="shared" si="22"/>
        <v>2.3072000000000332</v>
      </c>
      <c r="B723">
        <f t="shared" si="23"/>
        <v>9.3610865297594152</v>
      </c>
    </row>
    <row r="724" spans="1:2" x14ac:dyDescent="0.25">
      <c r="A724">
        <f t="shared" si="22"/>
        <v>2.3104000000000333</v>
      </c>
      <c r="B724">
        <f t="shared" si="23"/>
        <v>9.2884835246312143</v>
      </c>
    </row>
    <row r="725" spans="1:2" x14ac:dyDescent="0.25">
      <c r="A725">
        <f t="shared" si="22"/>
        <v>2.3136000000000334</v>
      </c>
      <c r="B725">
        <f t="shared" si="23"/>
        <v>9.2121256929725774</v>
      </c>
    </row>
    <row r="726" spans="1:2" x14ac:dyDescent="0.25">
      <c r="A726">
        <f t="shared" si="22"/>
        <v>2.3168000000000335</v>
      </c>
      <c r="B726">
        <f t="shared" si="23"/>
        <v>9.1320439020840087</v>
      </c>
    </row>
    <row r="727" spans="1:2" x14ac:dyDescent="0.25">
      <c r="A727">
        <f t="shared" si="22"/>
        <v>2.3200000000000336</v>
      </c>
      <c r="B727">
        <f t="shared" si="23"/>
        <v>9.0482705246593014</v>
      </c>
    </row>
    <row r="728" spans="1:2" x14ac:dyDescent="0.25">
      <c r="A728">
        <f t="shared" si="22"/>
        <v>2.3232000000000337</v>
      </c>
      <c r="B728">
        <f t="shared" si="23"/>
        <v>8.9608394256990529</v>
      </c>
    </row>
    <row r="729" spans="1:2" x14ac:dyDescent="0.25">
      <c r="A729">
        <f t="shared" si="22"/>
        <v>2.3264000000000338</v>
      </c>
      <c r="B729">
        <f t="shared" si="23"/>
        <v>8.8697859488208852</v>
      </c>
    </row>
    <row r="730" spans="1:2" x14ac:dyDescent="0.25">
      <c r="A730">
        <f t="shared" si="22"/>
        <v>2.3296000000000339</v>
      </c>
      <c r="B730">
        <f t="shared" si="23"/>
        <v>8.775146901971949</v>
      </c>
    </row>
    <row r="731" spans="1:2" x14ac:dyDescent="0.25">
      <c r="A731">
        <f t="shared" si="22"/>
        <v>2.332800000000034</v>
      </c>
      <c r="B731">
        <f t="shared" si="23"/>
        <v>8.6769605425494767</v>
      </c>
    </row>
    <row r="732" spans="1:2" x14ac:dyDescent="0.25">
      <c r="A732">
        <f t="shared" si="22"/>
        <v>2.336000000000034</v>
      </c>
      <c r="B732">
        <f t="shared" si="23"/>
        <v>8.5752665619354289</v>
      </c>
    </row>
    <row r="733" spans="1:2" x14ac:dyDescent="0.25">
      <c r="A733">
        <f t="shared" si="22"/>
        <v>2.3392000000000341</v>
      </c>
      <c r="B733">
        <f t="shared" si="23"/>
        <v>8.4701060694513846</v>
      </c>
    </row>
    <row r="734" spans="1:2" x14ac:dyDescent="0.25">
      <c r="A734">
        <f t="shared" si="22"/>
        <v>2.3424000000000342</v>
      </c>
      <c r="B734">
        <f t="shared" si="23"/>
        <v>8.3615215757403547</v>
      </c>
    </row>
    <row r="735" spans="1:2" x14ac:dyDescent="0.25">
      <c r="A735">
        <f t="shared" si="22"/>
        <v>2.3456000000000343</v>
      </c>
      <c r="B735">
        <f t="shared" si="23"/>
        <v>8.24955697558201</v>
      </c>
    </row>
    <row r="736" spans="1:2" x14ac:dyDescent="0.25">
      <c r="A736">
        <f t="shared" si="22"/>
        <v>2.3488000000000344</v>
      </c>
      <c r="B736">
        <f t="shared" si="23"/>
        <v>8.1342575301484246</v>
      </c>
    </row>
    <row r="737" spans="1:2" x14ac:dyDescent="0.25">
      <c r="A737">
        <f t="shared" si="22"/>
        <v>2.3520000000000345</v>
      </c>
      <c r="B737">
        <f t="shared" si="23"/>
        <v>8.0156698487074785</v>
      </c>
    </row>
    <row r="738" spans="1:2" x14ac:dyDescent="0.25">
      <c r="A738">
        <f t="shared" si="22"/>
        <v>2.3552000000000346</v>
      </c>
      <c r="B738">
        <f t="shared" si="23"/>
        <v>7.8938418697812187</v>
      </c>
    </row>
    <row r="739" spans="1:2" x14ac:dyDescent="0.25">
      <c r="A739">
        <f t="shared" si="22"/>
        <v>2.3584000000000347</v>
      </c>
      <c r="B739">
        <f t="shared" si="23"/>
        <v>7.7688228417670091</v>
      </c>
    </row>
    <row r="740" spans="1:2" x14ac:dyDescent="0.25">
      <c r="A740">
        <f t="shared" si="22"/>
        <v>2.3616000000000348</v>
      </c>
      <c r="B740">
        <f t="shared" si="23"/>
        <v>7.6406633030290454</v>
      </c>
    </row>
    <row r="741" spans="1:2" x14ac:dyDescent="0.25">
      <c r="A741">
        <f t="shared" si="22"/>
        <v>2.3648000000000349</v>
      </c>
      <c r="B741">
        <f t="shared" si="23"/>
        <v>7.5094150614684674</v>
      </c>
    </row>
    <row r="742" spans="1:2" x14ac:dyDescent="0.25">
      <c r="A742">
        <f t="shared" si="22"/>
        <v>2.368000000000035</v>
      </c>
      <c r="B742">
        <f t="shared" si="23"/>
        <v>7.3751311735802547</v>
      </c>
    </row>
    <row r="743" spans="1:2" x14ac:dyDescent="0.25">
      <c r="A743">
        <f t="shared" si="22"/>
        <v>2.3712000000000351</v>
      </c>
      <c r="B743">
        <f t="shared" si="23"/>
        <v>7.2378659230053941</v>
      </c>
    </row>
    <row r="744" spans="1:2" x14ac:dyDescent="0.25">
      <c r="A744">
        <f t="shared" si="22"/>
        <v>2.3744000000000351</v>
      </c>
      <c r="B744">
        <f t="shared" si="23"/>
        <v>7.0976747985869206</v>
      </c>
    </row>
    <row r="745" spans="1:2" x14ac:dyDescent="0.25">
      <c r="A745">
        <f t="shared" si="22"/>
        <v>2.3776000000000352</v>
      </c>
      <c r="B745">
        <f t="shared" si="23"/>
        <v>6.9546144719388838</v>
      </c>
    </row>
    <row r="746" spans="1:2" x14ac:dyDescent="0.25">
      <c r="A746">
        <f t="shared" si="22"/>
        <v>2.3808000000000353</v>
      </c>
      <c r="B746">
        <f t="shared" si="23"/>
        <v>6.8087427745370599</v>
      </c>
    </row>
    <row r="747" spans="1:2" x14ac:dyDescent="0.25">
      <c r="A747">
        <f t="shared" si="22"/>
        <v>2.3840000000000354</v>
      </c>
      <c r="B747">
        <f t="shared" si="23"/>
        <v>6.6601186743408567</v>
      </c>
    </row>
    <row r="748" spans="1:2" x14ac:dyDescent="0.25">
      <c r="A748">
        <f t="shared" si="22"/>
        <v>2.3872000000000355</v>
      </c>
      <c r="B748">
        <f t="shared" si="23"/>
        <v>6.5088022519557907</v>
      </c>
    </row>
    <row r="749" spans="1:2" x14ac:dyDescent="0.25">
      <c r="A749">
        <f t="shared" si="22"/>
        <v>2.3904000000000356</v>
      </c>
      <c r="B749">
        <f t="shared" si="23"/>
        <v>6.3548546763461902</v>
      </c>
    </row>
    <row r="750" spans="1:2" x14ac:dyDescent="0.25">
      <c r="A750">
        <f t="shared" si="22"/>
        <v>2.3936000000000357</v>
      </c>
      <c r="B750">
        <f t="shared" si="23"/>
        <v>6.1983381801078714</v>
      </c>
    </row>
    <row r="751" spans="1:2" x14ac:dyDescent="0.25">
      <c r="A751">
        <f t="shared" si="22"/>
        <v>2.3968000000000358</v>
      </c>
      <c r="B751">
        <f t="shared" si="23"/>
        <v>6.0393160343109829</v>
      </c>
    </row>
    <row r="752" spans="1:2" x14ac:dyDescent="0.25">
      <c r="A752">
        <f t="shared" si="22"/>
        <v>2.4000000000000359</v>
      </c>
      <c r="B752">
        <f t="shared" si="23"/>
        <v>5.877852522922911</v>
      </c>
    </row>
    <row r="753" spans="1:2" x14ac:dyDescent="0.25">
      <c r="A753">
        <f t="shared" si="22"/>
        <v>2.403200000000036</v>
      </c>
      <c r="B753">
        <f t="shared" si="23"/>
        <v>5.7140129168217966</v>
      </c>
    </row>
    <row r="754" spans="1:2" x14ac:dyDescent="0.25">
      <c r="A754">
        <f t="shared" si="22"/>
        <v>2.4064000000000361</v>
      </c>
      <c r="B754">
        <f t="shared" si="23"/>
        <v>5.5478634474110864</v>
      </c>
    </row>
    <row r="755" spans="1:2" x14ac:dyDescent="0.25">
      <c r="A755">
        <f t="shared" si="22"/>
        <v>2.4096000000000362</v>
      </c>
      <c r="B755">
        <f t="shared" si="23"/>
        <v>5.3794712798458093</v>
      </c>
    </row>
    <row r="756" spans="1:2" x14ac:dyDescent="0.25">
      <c r="A756">
        <f t="shared" si="22"/>
        <v>2.4128000000000362</v>
      </c>
      <c r="B756">
        <f t="shared" si="23"/>
        <v>5.2089044858813072</v>
      </c>
    </row>
    <row r="757" spans="1:2" x14ac:dyDescent="0.25">
      <c r="A757">
        <f t="shared" si="22"/>
        <v>2.4160000000000363</v>
      </c>
      <c r="B757">
        <f t="shared" si="23"/>
        <v>5.0362320163556422</v>
      </c>
    </row>
    <row r="758" spans="1:2" x14ac:dyDescent="0.25">
      <c r="A758">
        <f t="shared" si="22"/>
        <v>2.4192000000000364</v>
      </c>
      <c r="B758">
        <f t="shared" si="23"/>
        <v>4.8615236733164702</v>
      </c>
    </row>
    <row r="759" spans="1:2" x14ac:dyDescent="0.25">
      <c r="A759">
        <f t="shared" si="22"/>
        <v>2.4224000000000365</v>
      </c>
      <c r="B759">
        <f t="shared" si="23"/>
        <v>4.6848500818039067</v>
      </c>
    </row>
    <row r="760" spans="1:2" x14ac:dyDescent="0.25">
      <c r="A760">
        <f t="shared" si="22"/>
        <v>2.4256000000000366</v>
      </c>
      <c r="B760">
        <f t="shared" si="23"/>
        <v>4.506282661300677</v>
      </c>
    </row>
    <row r="761" spans="1:2" x14ac:dyDescent="0.25">
      <c r="A761">
        <f t="shared" si="22"/>
        <v>2.4288000000000367</v>
      </c>
      <c r="B761">
        <f t="shared" si="23"/>
        <v>4.3258935968611398</v>
      </c>
    </row>
    <row r="762" spans="1:2" x14ac:dyDescent="0.25">
      <c r="A762">
        <f t="shared" si="22"/>
        <v>2.4320000000000368</v>
      </c>
      <c r="B762">
        <f t="shared" si="23"/>
        <v>4.1437558099307461</v>
      </c>
    </row>
    <row r="763" spans="1:2" x14ac:dyDescent="0.25">
      <c r="A763">
        <f t="shared" si="22"/>
        <v>2.4352000000000369</v>
      </c>
      <c r="B763">
        <f t="shared" si="23"/>
        <v>3.9599429288679766</v>
      </c>
    </row>
    <row r="764" spans="1:2" x14ac:dyDescent="0.25">
      <c r="A764">
        <f t="shared" si="22"/>
        <v>2.438400000000037</v>
      </c>
      <c r="B764">
        <f t="shared" si="23"/>
        <v>3.7745292591803588</v>
      </c>
    </row>
    <row r="765" spans="1:2" x14ac:dyDescent="0.25">
      <c r="A765">
        <f t="shared" si="22"/>
        <v>2.4416000000000371</v>
      </c>
      <c r="B765">
        <f t="shared" si="23"/>
        <v>3.5875897534868213</v>
      </c>
    </row>
    <row r="766" spans="1:2" x14ac:dyDescent="0.25">
      <c r="A766">
        <f t="shared" si="22"/>
        <v>2.4448000000000372</v>
      </c>
      <c r="B766">
        <f t="shared" si="23"/>
        <v>3.3991999812184459</v>
      </c>
    </row>
    <row r="767" spans="1:2" x14ac:dyDescent="0.25">
      <c r="A767">
        <f t="shared" si="22"/>
        <v>2.4480000000000373</v>
      </c>
      <c r="B767">
        <f t="shared" si="23"/>
        <v>3.2094360980698893</v>
      </c>
    </row>
    <row r="768" spans="1:2" x14ac:dyDescent="0.25">
      <c r="A768">
        <f t="shared" si="22"/>
        <v>2.4512000000000373</v>
      </c>
      <c r="B768">
        <f t="shared" si="23"/>
        <v>3.0183748152137309</v>
      </c>
    </row>
    <row r="769" spans="1:2" x14ac:dyDescent="0.25">
      <c r="A769">
        <f t="shared" si="22"/>
        <v>2.4544000000000374</v>
      </c>
      <c r="B769">
        <f t="shared" si="23"/>
        <v>2.8260933682904339</v>
      </c>
    </row>
    <row r="770" spans="1:2" x14ac:dyDescent="0.25">
      <c r="A770">
        <f t="shared" si="22"/>
        <v>2.4576000000000375</v>
      </c>
      <c r="B770">
        <f t="shared" si="23"/>
        <v>2.6326694861861299</v>
      </c>
    </row>
    <row r="771" spans="1:2" x14ac:dyDescent="0.25">
      <c r="A771">
        <f t="shared" si="22"/>
        <v>2.4608000000000376</v>
      </c>
      <c r="B771">
        <f t="shared" si="23"/>
        <v>2.4381813596110917</v>
      </c>
    </row>
    <row r="772" spans="1:2" x14ac:dyDescent="0.25">
      <c r="A772">
        <f t="shared" ref="A772:A835" si="24">A771+D$2</f>
        <v>2.4640000000000377</v>
      </c>
      <c r="B772">
        <f t="shared" ref="B772:B835" si="25">G$1*SIN(2*PI()*D$1*A772)</f>
        <v>2.242707609491517</v>
      </c>
    </row>
    <row r="773" spans="1:2" x14ac:dyDescent="0.25">
      <c r="A773">
        <f t="shared" si="24"/>
        <v>2.4672000000000378</v>
      </c>
      <c r="B773">
        <f t="shared" si="25"/>
        <v>2.0463272551873128</v>
      </c>
    </row>
    <row r="774" spans="1:2" x14ac:dyDescent="0.25">
      <c r="A774">
        <f t="shared" si="24"/>
        <v>2.4704000000000379</v>
      </c>
      <c r="B774">
        <f t="shared" si="25"/>
        <v>1.8491196825489906</v>
      </c>
    </row>
    <row r="775" spans="1:2" x14ac:dyDescent="0.25">
      <c r="A775">
        <f t="shared" si="24"/>
        <v>2.473600000000038</v>
      </c>
      <c r="B775">
        <f t="shared" si="25"/>
        <v>1.651164611826232</v>
      </c>
    </row>
    <row r="776" spans="1:2" x14ac:dyDescent="0.25">
      <c r="A776">
        <f t="shared" si="24"/>
        <v>2.4768000000000381</v>
      </c>
      <c r="B776">
        <f t="shared" si="25"/>
        <v>1.4525420654413628</v>
      </c>
    </row>
    <row r="777" spans="1:2" x14ac:dyDescent="0.25">
      <c r="A777">
        <f t="shared" si="24"/>
        <v>2.4800000000000382</v>
      </c>
      <c r="B777">
        <f t="shared" si="25"/>
        <v>1.2533323356406623</v>
      </c>
    </row>
    <row r="778" spans="1:2" x14ac:dyDescent="0.25">
      <c r="A778">
        <f t="shared" si="24"/>
        <v>2.4832000000000383</v>
      </c>
      <c r="B778">
        <f t="shared" si="25"/>
        <v>1.0536159520366069</v>
      </c>
    </row>
    <row r="779" spans="1:2" x14ac:dyDescent="0.25">
      <c r="A779">
        <f t="shared" si="24"/>
        <v>2.4864000000000384</v>
      </c>
      <c r="B779">
        <f t="shared" si="25"/>
        <v>0.85347364905407941</v>
      </c>
    </row>
    <row r="780" spans="1:2" x14ac:dyDescent="0.25">
      <c r="A780">
        <f t="shared" si="24"/>
        <v>2.4896000000000384</v>
      </c>
      <c r="B780">
        <f t="shared" si="25"/>
        <v>0.65298633329395495</v>
      </c>
    </row>
    <row r="781" spans="1:2" x14ac:dyDescent="0.25">
      <c r="A781">
        <f t="shared" si="24"/>
        <v>2.4928000000000385</v>
      </c>
      <c r="B781">
        <f t="shared" si="25"/>
        <v>0.45223505082691207</v>
      </c>
    </row>
    <row r="782" spans="1:2" x14ac:dyDescent="0.25">
      <c r="A782">
        <f t="shared" si="24"/>
        <v>2.4960000000000386</v>
      </c>
      <c r="B782">
        <f t="shared" si="25"/>
        <v>0.25130095443095019</v>
      </c>
    </row>
    <row r="783" spans="1:2" x14ac:dyDescent="0.25">
      <c r="A783">
        <f t="shared" si="24"/>
        <v>2.4992000000000387</v>
      </c>
      <c r="B783">
        <f t="shared" si="25"/>
        <v>5.026527078575449E-2</v>
      </c>
    </row>
    <row r="784" spans="1:2" x14ac:dyDescent="0.25">
      <c r="A784">
        <f t="shared" si="24"/>
        <v>2.5024000000000388</v>
      </c>
      <c r="B784">
        <f t="shared" si="25"/>
        <v>-0.15079073236279611</v>
      </c>
    </row>
    <row r="785" spans="1:2" x14ac:dyDescent="0.25">
      <c r="A785">
        <f t="shared" si="24"/>
        <v>2.5056000000000389</v>
      </c>
      <c r="B785">
        <f t="shared" si="25"/>
        <v>-0.35178577905481073</v>
      </c>
    </row>
    <row r="786" spans="1:2" x14ac:dyDescent="0.25">
      <c r="A786">
        <f t="shared" si="24"/>
        <v>2.508800000000039</v>
      </c>
      <c r="B786">
        <f t="shared" si="25"/>
        <v>-0.55263861797171099</v>
      </c>
    </row>
    <row r="787" spans="1:2" x14ac:dyDescent="0.25">
      <c r="A787">
        <f t="shared" si="24"/>
        <v>2.5120000000000391</v>
      </c>
      <c r="B787">
        <f t="shared" si="25"/>
        <v>-0.75326805528177188</v>
      </c>
    </row>
    <row r="788" spans="1:2" x14ac:dyDescent="0.25">
      <c r="A788">
        <f t="shared" si="24"/>
        <v>2.5152000000000392</v>
      </c>
      <c r="B788">
        <f t="shared" si="25"/>
        <v>-0.95359298746233556</v>
      </c>
    </row>
    <row r="789" spans="1:2" x14ac:dyDescent="0.25">
      <c r="A789">
        <f t="shared" si="24"/>
        <v>2.5184000000000393</v>
      </c>
      <c r="B789">
        <f t="shared" si="25"/>
        <v>-1.1535324340855351</v>
      </c>
    </row>
    <row r="790" spans="1:2" x14ac:dyDescent="0.25">
      <c r="A790">
        <f t="shared" si="24"/>
        <v>2.5216000000000394</v>
      </c>
      <c r="B790">
        <f t="shared" si="25"/>
        <v>-1.3530055705542408</v>
      </c>
    </row>
    <row r="791" spans="1:2" x14ac:dyDescent="0.25">
      <c r="A791">
        <f t="shared" si="24"/>
        <v>2.5248000000000395</v>
      </c>
      <c r="B791">
        <f t="shared" si="25"/>
        <v>-1.5519317607751</v>
      </c>
    </row>
    <row r="792" spans="1:2" x14ac:dyDescent="0.25">
      <c r="A792">
        <f t="shared" si="24"/>
        <v>2.5280000000000395</v>
      </c>
      <c r="B792">
        <f t="shared" si="25"/>
        <v>-1.7502305897552</v>
      </c>
    </row>
    <row r="793" spans="1:2" x14ac:dyDescent="0.25">
      <c r="A793">
        <f t="shared" si="24"/>
        <v>2.5312000000000396</v>
      </c>
      <c r="B793">
        <f t="shared" si="25"/>
        <v>-1.9478218961095277</v>
      </c>
    </row>
    <row r="794" spans="1:2" x14ac:dyDescent="0.25">
      <c r="A794">
        <f t="shared" si="24"/>
        <v>2.5344000000000397</v>
      </c>
      <c r="B794">
        <f t="shared" si="25"/>
        <v>-2.1446258044658211</v>
      </c>
    </row>
    <row r="795" spans="1:2" x14ac:dyDescent="0.25">
      <c r="A795">
        <f t="shared" si="24"/>
        <v>2.5376000000000398</v>
      </c>
      <c r="B795">
        <f t="shared" si="25"/>
        <v>-2.3405627577538177</v>
      </c>
    </row>
    <row r="796" spans="1:2" x14ac:dyDescent="0.25">
      <c r="A796">
        <f t="shared" si="24"/>
        <v>2.5408000000000399</v>
      </c>
      <c r="B796">
        <f t="shared" si="25"/>
        <v>-2.5355535493658192</v>
      </c>
    </row>
    <row r="797" spans="1:2" x14ac:dyDescent="0.25">
      <c r="A797">
        <f t="shared" si="24"/>
        <v>2.54400000000004</v>
      </c>
      <c r="B797">
        <f t="shared" si="25"/>
        <v>-2.7295193551756611</v>
      </c>
    </row>
    <row r="798" spans="1:2" x14ac:dyDescent="0.25">
      <c r="A798">
        <f t="shared" si="24"/>
        <v>2.5472000000000401</v>
      </c>
      <c r="B798">
        <f t="shared" si="25"/>
        <v>-2.9223817654029189</v>
      </c>
    </row>
    <row r="799" spans="1:2" x14ac:dyDescent="0.25">
      <c r="A799">
        <f t="shared" si="24"/>
        <v>2.5504000000000402</v>
      </c>
      <c r="B799">
        <f t="shared" si="25"/>
        <v>-3.1140628163096618</v>
      </c>
    </row>
    <row r="800" spans="1:2" x14ac:dyDescent="0.25">
      <c r="A800">
        <f t="shared" si="24"/>
        <v>2.5536000000000403</v>
      </c>
      <c r="B800">
        <f t="shared" si="25"/>
        <v>-3.3044850217171584</v>
      </c>
    </row>
    <row r="801" spans="1:2" x14ac:dyDescent="0.25">
      <c r="A801">
        <f t="shared" si="24"/>
        <v>2.5568000000000404</v>
      </c>
      <c r="B801">
        <f t="shared" si="25"/>
        <v>-3.4935714043290327</v>
      </c>
    </row>
    <row r="802" spans="1:2" x14ac:dyDescent="0.25">
      <c r="A802">
        <f t="shared" si="24"/>
        <v>2.5600000000000405</v>
      </c>
      <c r="B802">
        <f t="shared" si="25"/>
        <v>-3.6812455268491324</v>
      </c>
    </row>
    <row r="803" spans="1:2" x14ac:dyDescent="0.25">
      <c r="A803">
        <f t="shared" si="24"/>
        <v>2.5632000000000406</v>
      </c>
      <c r="B803">
        <f t="shared" si="25"/>
        <v>-3.8674315228809193</v>
      </c>
    </row>
    <row r="804" spans="1:2" x14ac:dyDescent="0.25">
      <c r="A804">
        <f t="shared" si="24"/>
        <v>2.5664000000000406</v>
      </c>
      <c r="B804">
        <f t="shared" si="25"/>
        <v>-4.0520541275961106</v>
      </c>
    </row>
    <row r="805" spans="1:2" x14ac:dyDescent="0.25">
      <c r="A805">
        <f t="shared" si="24"/>
        <v>2.5696000000000407</v>
      </c>
      <c r="B805">
        <f t="shared" si="25"/>
        <v>-4.2350387081601353</v>
      </c>
    </row>
    <row r="806" spans="1:2" x14ac:dyDescent="0.25">
      <c r="A806">
        <f t="shared" si="24"/>
        <v>2.5728000000000408</v>
      </c>
      <c r="B806">
        <f t="shared" si="25"/>
        <v>-4.4163112939021154</v>
      </c>
    </row>
    <row r="807" spans="1:2" x14ac:dyDescent="0.25">
      <c r="A807">
        <f t="shared" si="24"/>
        <v>2.5760000000000409</v>
      </c>
      <c r="B807">
        <f t="shared" si="25"/>
        <v>-4.5957986062171656</v>
      </c>
    </row>
    <row r="808" spans="1:2" x14ac:dyDescent="0.25">
      <c r="A808">
        <f t="shared" si="24"/>
        <v>2.579200000000041</v>
      </c>
      <c r="B808">
        <f t="shared" si="25"/>
        <v>-4.7734280881889299</v>
      </c>
    </row>
    <row r="809" spans="1:2" x14ac:dyDescent="0.25">
      <c r="A809">
        <f t="shared" si="24"/>
        <v>2.5824000000000411</v>
      </c>
      <c r="B809">
        <f t="shared" si="25"/>
        <v>-4.9491279339203844</v>
      </c>
    </row>
    <row r="810" spans="1:2" x14ac:dyDescent="0.25">
      <c r="A810">
        <f t="shared" si="24"/>
        <v>2.5856000000000412</v>
      </c>
      <c r="B810">
        <f t="shared" si="25"/>
        <v>-5.1228271175610036</v>
      </c>
    </row>
    <row r="811" spans="1:2" x14ac:dyDescent="0.25">
      <c r="A811">
        <f t="shared" si="24"/>
        <v>2.5888000000000413</v>
      </c>
      <c r="B811">
        <f t="shared" si="25"/>
        <v>-5.2944554220187552</v>
      </c>
    </row>
    <row r="812" spans="1:2" x14ac:dyDescent="0.25">
      <c r="A812">
        <f t="shared" si="24"/>
        <v>2.5920000000000414</v>
      </c>
      <c r="B812">
        <f t="shared" si="25"/>
        <v>-5.4639434673448539</v>
      </c>
    </row>
    <row r="813" spans="1:2" x14ac:dyDescent="0.25">
      <c r="A813">
        <f t="shared" si="24"/>
        <v>2.5952000000000415</v>
      </c>
      <c r="B813">
        <f t="shared" si="25"/>
        <v>-5.6312227387804059</v>
      </c>
    </row>
    <row r="814" spans="1:2" x14ac:dyDescent="0.25">
      <c r="A814">
        <f t="shared" si="24"/>
        <v>2.5984000000000416</v>
      </c>
      <c r="B814">
        <f t="shared" si="25"/>
        <v>-5.7962256144531521</v>
      </c>
    </row>
    <row r="815" spans="1:2" x14ac:dyDescent="0.25">
      <c r="A815">
        <f t="shared" si="24"/>
        <v>2.6016000000000417</v>
      </c>
      <c r="B815">
        <f t="shared" si="25"/>
        <v>-5.9588853927132988</v>
      </c>
    </row>
    <row r="816" spans="1:2" x14ac:dyDescent="0.25">
      <c r="A816">
        <f t="shared" si="24"/>
        <v>2.6048000000000417</v>
      </c>
      <c r="B816">
        <f t="shared" si="25"/>
        <v>-6.1191363190973505</v>
      </c>
    </row>
    <row r="817" spans="1:2" x14ac:dyDescent="0.25">
      <c r="A817">
        <f t="shared" si="24"/>
        <v>2.6080000000000418</v>
      </c>
      <c r="B817">
        <f t="shared" si="25"/>
        <v>-6.2769136129090501</v>
      </c>
    </row>
    <row r="818" spans="1:2" x14ac:dyDescent="0.25">
      <c r="A818">
        <f t="shared" si="24"/>
        <v>2.6112000000000419</v>
      </c>
      <c r="B818">
        <f t="shared" si="25"/>
        <v>-6.4321534934066706</v>
      </c>
    </row>
    <row r="819" spans="1:2" x14ac:dyDescent="0.25">
      <c r="A819">
        <f t="shared" si="24"/>
        <v>2.614400000000042</v>
      </c>
      <c r="B819">
        <f t="shared" si="25"/>
        <v>-6.5847932055860898</v>
      </c>
    </row>
    <row r="820" spans="1:2" x14ac:dyDescent="0.25">
      <c r="A820">
        <f t="shared" si="24"/>
        <v>2.6176000000000421</v>
      </c>
      <c r="B820">
        <f t="shared" si="25"/>
        <v>-6.7347710455492118</v>
      </c>
    </row>
    <row r="821" spans="1:2" x14ac:dyDescent="0.25">
      <c r="A821">
        <f t="shared" si="24"/>
        <v>2.6208000000000422</v>
      </c>
      <c r="B821">
        <f t="shared" si="25"/>
        <v>-6.8820263854474764</v>
      </c>
    </row>
    <row r="822" spans="1:2" x14ac:dyDescent="0.25">
      <c r="A822">
        <f t="shared" si="24"/>
        <v>2.6240000000000423</v>
      </c>
      <c r="B822">
        <f t="shared" si="25"/>
        <v>-7.0264996979903671</v>
      </c>
    </row>
    <row r="823" spans="1:2" x14ac:dyDescent="0.25">
      <c r="A823">
        <f t="shared" si="24"/>
        <v>2.6272000000000424</v>
      </c>
      <c r="B823">
        <f t="shared" si="25"/>
        <v>-7.168132580509142</v>
      </c>
    </row>
    <row r="824" spans="1:2" x14ac:dyDescent="0.25">
      <c r="A824">
        <f t="shared" si="24"/>
        <v>2.6304000000000425</v>
      </c>
      <c r="B824">
        <f t="shared" si="25"/>
        <v>-7.3068677785656897</v>
      </c>
    </row>
    <row r="825" spans="1:2" x14ac:dyDescent="0.25">
      <c r="A825">
        <f t="shared" si="24"/>
        <v>2.6336000000000426</v>
      </c>
      <c r="B825">
        <f t="shared" si="25"/>
        <v>-7.4426492090974774</v>
      </c>
    </row>
    <row r="826" spans="1:2" x14ac:dyDescent="0.25">
      <c r="A826">
        <f t="shared" si="24"/>
        <v>2.6368000000000427</v>
      </c>
      <c r="B826">
        <f t="shared" si="25"/>
        <v>-7.5754219830888356</v>
      </c>
    </row>
    <row r="827" spans="1:2" x14ac:dyDescent="0.25">
      <c r="A827">
        <f t="shared" si="24"/>
        <v>2.6400000000000428</v>
      </c>
      <c r="B827">
        <f t="shared" si="25"/>
        <v>-7.7051324277596001</v>
      </c>
    </row>
    <row r="828" spans="1:2" x14ac:dyDescent="0.25">
      <c r="A828">
        <f t="shared" si="24"/>
        <v>2.6432000000000428</v>
      </c>
      <c r="B828">
        <f t="shared" si="25"/>
        <v>-7.8317281082620749</v>
      </c>
    </row>
    <row r="829" spans="1:2" x14ac:dyDescent="0.25">
      <c r="A829">
        <f t="shared" si="24"/>
        <v>2.6464000000000429</v>
      </c>
      <c r="B829">
        <f t="shared" si="25"/>
        <v>-7.955157848877584</v>
      </c>
    </row>
    <row r="830" spans="1:2" x14ac:dyDescent="0.25">
      <c r="A830">
        <f t="shared" si="24"/>
        <v>2.649600000000043</v>
      </c>
      <c r="B830">
        <f t="shared" si="25"/>
        <v>-8.0753717537040153</v>
      </c>
    </row>
    <row r="831" spans="1:2" x14ac:dyDescent="0.25">
      <c r="A831">
        <f t="shared" si="24"/>
        <v>2.6528000000000431</v>
      </c>
      <c r="B831">
        <f t="shared" si="25"/>
        <v>-8.1923212268260119</v>
      </c>
    </row>
    <row r="832" spans="1:2" x14ac:dyDescent="0.25">
      <c r="A832">
        <f t="shared" si="24"/>
        <v>2.6560000000000432</v>
      </c>
      <c r="B832">
        <f t="shared" si="25"/>
        <v>-8.3059589919596437</v>
      </c>
    </row>
    <row r="833" spans="1:2" x14ac:dyDescent="0.25">
      <c r="A833">
        <f t="shared" si="24"/>
        <v>2.6592000000000433</v>
      </c>
      <c r="B833">
        <f t="shared" si="25"/>
        <v>-8.4162391115636233</v>
      </c>
    </row>
    <row r="834" spans="1:2" x14ac:dyDescent="0.25">
      <c r="A834">
        <f t="shared" si="24"/>
        <v>2.6624000000000434</v>
      </c>
      <c r="B834">
        <f t="shared" si="25"/>
        <v>-8.5231170054093326</v>
      </c>
    </row>
    <row r="835" spans="1:2" x14ac:dyDescent="0.25">
      <c r="A835">
        <f t="shared" si="24"/>
        <v>2.6656000000000435</v>
      </c>
      <c r="B835">
        <f t="shared" si="25"/>
        <v>-8.626549468602251</v>
      </c>
    </row>
    <row r="836" spans="1:2" x14ac:dyDescent="0.25">
      <c r="A836">
        <f t="shared" ref="A836:A899" si="26">A835+D$2</f>
        <v>2.6688000000000436</v>
      </c>
      <c r="B836">
        <f t="shared" ref="B836:B899" si="27">G$1*SIN(2*PI()*D$1*A836)</f>
        <v>-8.7264946890472075</v>
      </c>
    </row>
    <row r="837" spans="1:2" x14ac:dyDescent="0.25">
      <c r="A837">
        <f t="shared" si="26"/>
        <v>2.6720000000000437</v>
      </c>
      <c r="B837">
        <f t="shared" si="27"/>
        <v>-8.8229122643508191</v>
      </c>
    </row>
    <row r="838" spans="1:2" x14ac:dyDescent="0.25">
      <c r="A838">
        <f t="shared" si="26"/>
        <v>2.6752000000000438</v>
      </c>
      <c r="B838">
        <f t="shared" si="27"/>
        <v>-8.9157632181539412</v>
      </c>
    </row>
    <row r="839" spans="1:2" x14ac:dyDescent="0.25">
      <c r="A839">
        <f t="shared" si="26"/>
        <v>2.6784000000000439</v>
      </c>
      <c r="B839">
        <f t="shared" si="27"/>
        <v>-9.005010015887688</v>
      </c>
    </row>
    <row r="840" spans="1:2" x14ac:dyDescent="0.25">
      <c r="A840">
        <f t="shared" si="26"/>
        <v>2.6816000000000439</v>
      </c>
      <c r="B840">
        <f t="shared" si="27"/>
        <v>-9.0906165799466034</v>
      </c>
    </row>
    <row r="841" spans="1:2" x14ac:dyDescent="0.25">
      <c r="A841">
        <f t="shared" si="26"/>
        <v>2.684800000000044</v>
      </c>
      <c r="B841">
        <f t="shared" si="27"/>
        <v>-9.1725483042728673</v>
      </c>
    </row>
    <row r="842" spans="1:2" x14ac:dyDescent="0.25">
      <c r="A842">
        <f t="shared" si="26"/>
        <v>2.6880000000000441</v>
      </c>
      <c r="B842">
        <f t="shared" si="27"/>
        <v>-9.2507720683456345</v>
      </c>
    </row>
    <row r="843" spans="1:2" x14ac:dyDescent="0.25">
      <c r="A843">
        <f t="shared" si="26"/>
        <v>2.6912000000000442</v>
      </c>
      <c r="B843">
        <f t="shared" si="27"/>
        <v>-9.325256250569856</v>
      </c>
    </row>
    <row r="844" spans="1:2" x14ac:dyDescent="0.25">
      <c r="A844">
        <f t="shared" si="26"/>
        <v>2.6944000000000443</v>
      </c>
      <c r="B844">
        <f t="shared" si="27"/>
        <v>-9.3959707410591591</v>
      </c>
    </row>
    <row r="845" spans="1:2" x14ac:dyDescent="0.25">
      <c r="A845">
        <f t="shared" si="26"/>
        <v>2.6976000000000444</v>
      </c>
      <c r="B845">
        <f t="shared" si="27"/>
        <v>-9.4628869538076152</v>
      </c>
    </row>
    <row r="846" spans="1:2" x14ac:dyDescent="0.25">
      <c r="A846">
        <f t="shared" si="26"/>
        <v>2.7008000000000445</v>
      </c>
      <c r="B846">
        <f t="shared" si="27"/>
        <v>-9.5259778382455522</v>
      </c>
    </row>
    <row r="847" spans="1:2" x14ac:dyDescent="0.25">
      <c r="A847">
        <f t="shared" si="26"/>
        <v>2.7040000000000446</v>
      </c>
      <c r="B847">
        <f t="shared" si="27"/>
        <v>-9.5852178901745528</v>
      </c>
    </row>
    <row r="848" spans="1:2" x14ac:dyDescent="0.25">
      <c r="A848">
        <f t="shared" si="26"/>
        <v>2.7072000000000447</v>
      </c>
      <c r="B848">
        <f t="shared" si="27"/>
        <v>-9.6405831620774514</v>
      </c>
    </row>
    <row r="849" spans="1:2" x14ac:dyDescent="0.25">
      <c r="A849">
        <f t="shared" si="26"/>
        <v>2.7104000000000448</v>
      </c>
      <c r="B849">
        <f t="shared" si="27"/>
        <v>-9.6920512727989951</v>
      </c>
    </row>
    <row r="850" spans="1:2" x14ac:dyDescent="0.25">
      <c r="A850">
        <f t="shared" si="26"/>
        <v>2.7136000000000449</v>
      </c>
      <c r="B850">
        <f t="shared" si="27"/>
        <v>-9.7396014165933291</v>
      </c>
    </row>
    <row r="851" spans="1:2" x14ac:dyDescent="0.25">
      <c r="A851">
        <f t="shared" si="26"/>
        <v>2.716800000000045</v>
      </c>
      <c r="B851">
        <f t="shared" si="27"/>
        <v>-9.7832143715346174</v>
      </c>
    </row>
    <row r="852" spans="1:2" x14ac:dyDescent="0.25">
      <c r="A852">
        <f t="shared" si="26"/>
        <v>2.720000000000045</v>
      </c>
      <c r="B852">
        <f t="shared" si="27"/>
        <v>-9.8228725072874177</v>
      </c>
    </row>
    <row r="853" spans="1:2" x14ac:dyDescent="0.25">
      <c r="A853">
        <f t="shared" si="26"/>
        <v>2.7232000000000451</v>
      </c>
      <c r="B853">
        <f t="shared" si="27"/>
        <v>-9.8585597922336632</v>
      </c>
    </row>
    <row r="854" spans="1:2" x14ac:dyDescent="0.25">
      <c r="A854">
        <f t="shared" si="26"/>
        <v>2.7264000000000452</v>
      </c>
      <c r="B854">
        <f t="shared" si="27"/>
        <v>-9.8902617999533735</v>
      </c>
    </row>
    <row r="855" spans="1:2" x14ac:dyDescent="0.25">
      <c r="A855">
        <f t="shared" si="26"/>
        <v>2.7296000000000453</v>
      </c>
      <c r="B855">
        <f t="shared" si="27"/>
        <v>-9.917965715056468</v>
      </c>
    </row>
    <row r="856" spans="1:2" x14ac:dyDescent="0.25">
      <c r="A856">
        <f t="shared" si="26"/>
        <v>2.7328000000000454</v>
      </c>
      <c r="B856">
        <f t="shared" si="27"/>
        <v>-9.9416603383633166</v>
      </c>
    </row>
    <row r="857" spans="1:2" x14ac:dyDescent="0.25">
      <c r="A857">
        <f t="shared" si="26"/>
        <v>2.7360000000000455</v>
      </c>
      <c r="B857">
        <f t="shared" si="27"/>
        <v>-9.9613360914319742</v>
      </c>
    </row>
    <row r="858" spans="1:2" x14ac:dyDescent="0.25">
      <c r="A858">
        <f t="shared" si="26"/>
        <v>2.7392000000000456</v>
      </c>
      <c r="B858">
        <f t="shared" si="27"/>
        <v>-9.9769850204302148</v>
      </c>
    </row>
    <row r="859" spans="1:2" x14ac:dyDescent="0.25">
      <c r="A859">
        <f t="shared" si="26"/>
        <v>2.7424000000000457</v>
      </c>
      <c r="B859">
        <f t="shared" si="27"/>
        <v>-9.9886007993508219</v>
      </c>
    </row>
    <row r="860" spans="1:2" x14ac:dyDescent="0.25">
      <c r="A860">
        <f t="shared" si="26"/>
        <v>2.7456000000000458</v>
      </c>
      <c r="B860">
        <f t="shared" si="27"/>
        <v>-9.9961787325688594</v>
      </c>
    </row>
    <row r="861" spans="1:2" x14ac:dyDescent="0.25">
      <c r="A861">
        <f t="shared" si="26"/>
        <v>2.7488000000000459</v>
      </c>
      <c r="B861">
        <f t="shared" si="27"/>
        <v>-9.9997157567398514</v>
      </c>
    </row>
    <row r="862" spans="1:2" x14ac:dyDescent="0.25">
      <c r="A862">
        <f t="shared" si="26"/>
        <v>2.752000000000046</v>
      </c>
      <c r="B862">
        <f t="shared" si="27"/>
        <v>-9.9992104420381249</v>
      </c>
    </row>
    <row r="863" spans="1:2" x14ac:dyDescent="0.25">
      <c r="A863">
        <f t="shared" si="26"/>
        <v>2.7552000000000461</v>
      </c>
      <c r="B863">
        <f t="shared" si="27"/>
        <v>-9.9946629927348134</v>
      </c>
    </row>
    <row r="864" spans="1:2" x14ac:dyDescent="0.25">
      <c r="A864">
        <f t="shared" si="26"/>
        <v>2.7584000000000461</v>
      </c>
      <c r="B864">
        <f t="shared" si="27"/>
        <v>-9.9860752471152772</v>
      </c>
    </row>
    <row r="865" spans="1:2" x14ac:dyDescent="0.25">
      <c r="A865">
        <f t="shared" si="26"/>
        <v>2.7616000000000462</v>
      </c>
      <c r="B865">
        <f t="shared" si="27"/>
        <v>-9.9734506767359914</v>
      </c>
    </row>
    <row r="866" spans="1:2" x14ac:dyDescent="0.25">
      <c r="A866">
        <f t="shared" si="26"/>
        <v>2.7648000000000463</v>
      </c>
      <c r="B866">
        <f t="shared" si="27"/>
        <v>-9.9567943850211709</v>
      </c>
    </row>
    <row r="867" spans="1:2" x14ac:dyDescent="0.25">
      <c r="A867">
        <f t="shared" si="26"/>
        <v>2.7680000000000464</v>
      </c>
      <c r="B867">
        <f t="shared" si="27"/>
        <v>-9.9361131051997535</v>
      </c>
    </row>
    <row r="868" spans="1:2" x14ac:dyDescent="0.25">
      <c r="A868">
        <f t="shared" si="26"/>
        <v>2.7712000000000465</v>
      </c>
      <c r="B868">
        <f t="shared" si="27"/>
        <v>-9.9114151975835174</v>
      </c>
    </row>
    <row r="869" spans="1:2" x14ac:dyDescent="0.25">
      <c r="A869">
        <f t="shared" si="26"/>
        <v>2.7744000000000466</v>
      </c>
      <c r="B869">
        <f t="shared" si="27"/>
        <v>-9.8827106461874443</v>
      </c>
    </row>
    <row r="870" spans="1:2" x14ac:dyDescent="0.25">
      <c r="A870">
        <f t="shared" si="26"/>
        <v>2.7776000000000467</v>
      </c>
      <c r="B870">
        <f t="shared" si="27"/>
        <v>-9.8500110546937574</v>
      </c>
    </row>
    <row r="871" spans="1:2" x14ac:dyDescent="0.25">
      <c r="A871">
        <f t="shared" si="26"/>
        <v>2.7808000000000468</v>
      </c>
      <c r="B871">
        <f t="shared" si="27"/>
        <v>-9.8133296417611717</v>
      </c>
    </row>
    <row r="872" spans="1:2" x14ac:dyDescent="0.25">
      <c r="A872">
        <f t="shared" si="26"/>
        <v>2.7840000000000469</v>
      </c>
      <c r="B872">
        <f t="shared" si="27"/>
        <v>-9.7726812356813131</v>
      </c>
    </row>
    <row r="873" spans="1:2" x14ac:dyDescent="0.25">
      <c r="A873">
        <f t="shared" si="26"/>
        <v>2.787200000000047</v>
      </c>
      <c r="B873">
        <f t="shared" si="27"/>
        <v>-9.7280822683844459</v>
      </c>
    </row>
    <row r="874" spans="1:2" x14ac:dyDescent="0.25">
      <c r="A874">
        <f t="shared" si="26"/>
        <v>2.7904000000000471</v>
      </c>
      <c r="B874">
        <f t="shared" si="27"/>
        <v>-9.6795507687969504</v>
      </c>
    </row>
    <row r="875" spans="1:2" x14ac:dyDescent="0.25">
      <c r="A875">
        <f t="shared" si="26"/>
        <v>2.7936000000000472</v>
      </c>
      <c r="B875">
        <f t="shared" si="27"/>
        <v>-9.6271063555532059</v>
      </c>
    </row>
    <row r="876" spans="1:2" x14ac:dyDescent="0.25">
      <c r="A876">
        <f t="shared" si="26"/>
        <v>2.7968000000000472</v>
      </c>
      <c r="B876">
        <f t="shared" si="27"/>
        <v>-9.570770229064852</v>
      </c>
    </row>
    <row r="877" spans="1:2" x14ac:dyDescent="0.25">
      <c r="A877">
        <f t="shared" si="26"/>
        <v>2.8000000000000473</v>
      </c>
      <c r="B877">
        <f t="shared" si="27"/>
        <v>-9.5105651629506163</v>
      </c>
    </row>
    <row r="878" spans="1:2" x14ac:dyDescent="0.25">
      <c r="A878">
        <f t="shared" si="26"/>
        <v>2.8032000000000474</v>
      </c>
      <c r="B878">
        <f t="shared" si="27"/>
        <v>-9.446515494830189</v>
      </c>
    </row>
    <row r="879" spans="1:2" x14ac:dyDescent="0.25">
      <c r="A879">
        <f t="shared" si="26"/>
        <v>2.8064000000000475</v>
      </c>
      <c r="B879">
        <f t="shared" si="27"/>
        <v>-9.3786471164858494</v>
      </c>
    </row>
    <row r="880" spans="1:2" x14ac:dyDescent="0.25">
      <c r="A880">
        <f t="shared" si="26"/>
        <v>2.8096000000000476</v>
      </c>
      <c r="B880">
        <f t="shared" si="27"/>
        <v>-9.3069874633958456</v>
      </c>
    </row>
    <row r="881" spans="1:2" x14ac:dyDescent="0.25">
      <c r="A881">
        <f t="shared" si="26"/>
        <v>2.8128000000000477</v>
      </c>
      <c r="B881">
        <f t="shared" si="27"/>
        <v>-9.2315655036436812</v>
      </c>
    </row>
    <row r="882" spans="1:2" x14ac:dyDescent="0.25">
      <c r="A882">
        <f t="shared" si="26"/>
        <v>2.8160000000000478</v>
      </c>
      <c r="B882">
        <f t="shared" si="27"/>
        <v>-9.1524117262079727</v>
      </c>
    </row>
    <row r="883" spans="1:2" x14ac:dyDescent="0.25">
      <c r="A883">
        <f t="shared" si="26"/>
        <v>2.8192000000000479</v>
      </c>
      <c r="B883">
        <f t="shared" si="27"/>
        <v>-9.0695581286373734</v>
      </c>
    </row>
    <row r="884" spans="1:2" x14ac:dyDescent="0.25">
      <c r="A884">
        <f t="shared" si="26"/>
        <v>2.822400000000048</v>
      </c>
      <c r="B884">
        <f t="shared" si="27"/>
        <v>-8.9830382041157257</v>
      </c>
    </row>
    <row r="885" spans="1:2" x14ac:dyDescent="0.25">
      <c r="A885">
        <f t="shared" si="26"/>
        <v>2.8256000000000481</v>
      </c>
      <c r="B885">
        <f t="shared" si="27"/>
        <v>-8.8928869279225928</v>
      </c>
    </row>
    <row r="886" spans="1:2" x14ac:dyDescent="0.25">
      <c r="A886">
        <f t="shared" si="26"/>
        <v>2.8288000000000482</v>
      </c>
      <c r="B886">
        <f t="shared" si="27"/>
        <v>-8.799140743294668</v>
      </c>
    </row>
    <row r="887" spans="1:2" x14ac:dyDescent="0.25">
      <c r="A887">
        <f t="shared" si="26"/>
        <v>2.8320000000000483</v>
      </c>
      <c r="B887">
        <f t="shared" si="27"/>
        <v>-8.7018375466937634</v>
      </c>
    </row>
    <row r="888" spans="1:2" x14ac:dyDescent="0.25">
      <c r="A888">
        <f t="shared" si="26"/>
        <v>2.8352000000000483</v>
      </c>
      <c r="B888">
        <f t="shared" si="27"/>
        <v>-8.6010166724873365</v>
      </c>
    </row>
    <row r="889" spans="1:2" x14ac:dyDescent="0.25">
      <c r="A889">
        <f t="shared" si="26"/>
        <v>2.8384000000000484</v>
      </c>
      <c r="B889">
        <f t="shared" si="27"/>
        <v>-8.4967188770477566</v>
      </c>
    </row>
    <row r="890" spans="1:2" x14ac:dyDescent="0.25">
      <c r="A890">
        <f t="shared" si="26"/>
        <v>2.8416000000000485</v>
      </c>
      <c r="B890">
        <f t="shared" si="27"/>
        <v>-8.3889863222767342</v>
      </c>
    </row>
    <row r="891" spans="1:2" x14ac:dyDescent="0.25">
      <c r="A891">
        <f t="shared" si="26"/>
        <v>2.8448000000000486</v>
      </c>
      <c r="B891">
        <f t="shared" si="27"/>
        <v>-8.2778625585615586</v>
      </c>
    </row>
    <row r="892" spans="1:2" x14ac:dyDescent="0.25">
      <c r="A892">
        <f t="shared" si="26"/>
        <v>2.8480000000000487</v>
      </c>
      <c r="B892">
        <f t="shared" si="27"/>
        <v>-8.1633925071700837</v>
      </c>
    </row>
    <row r="893" spans="1:2" x14ac:dyDescent="0.25">
      <c r="A893">
        <f t="shared" si="26"/>
        <v>2.8512000000000488</v>
      </c>
      <c r="B893">
        <f t="shared" si="27"/>
        <v>-8.0456224420914264</v>
      </c>
    </row>
    <row r="894" spans="1:2" x14ac:dyDescent="0.25">
      <c r="A894">
        <f t="shared" si="26"/>
        <v>2.8544000000000489</v>
      </c>
      <c r="B894">
        <f t="shared" si="27"/>
        <v>-7.924599971330041</v>
      </c>
    </row>
    <row r="895" spans="1:2" x14ac:dyDescent="0.25">
      <c r="A895">
        <f t="shared" si="26"/>
        <v>2.857600000000049</v>
      </c>
      <c r="B895">
        <f t="shared" si="27"/>
        <v>-7.8003740176603289</v>
      </c>
    </row>
    <row r="896" spans="1:2" x14ac:dyDescent="0.25">
      <c r="A896">
        <f t="shared" si="26"/>
        <v>2.8608000000000491</v>
      </c>
      <c r="B896">
        <f t="shared" si="27"/>
        <v>-7.6729947988498477</v>
      </c>
    </row>
    <row r="897" spans="1:2" x14ac:dyDescent="0.25">
      <c r="A897">
        <f t="shared" si="26"/>
        <v>2.8640000000000492</v>
      </c>
      <c r="B897">
        <f t="shared" si="27"/>
        <v>-7.5425138073590148</v>
      </c>
    </row>
    <row r="898" spans="1:2" x14ac:dyDescent="0.25">
      <c r="A898">
        <f t="shared" si="26"/>
        <v>2.8672000000000493</v>
      </c>
      <c r="B898">
        <f t="shared" si="27"/>
        <v>-7.4089837895255117</v>
      </c>
    </row>
    <row r="899" spans="1:2" x14ac:dyDescent="0.25">
      <c r="A899">
        <f t="shared" si="26"/>
        <v>2.8704000000000494</v>
      </c>
      <c r="B899">
        <f t="shared" si="27"/>
        <v>-7.2724587242418304</v>
      </c>
    </row>
    <row r="900" spans="1:2" x14ac:dyDescent="0.25">
      <c r="A900">
        <f t="shared" ref="A900:A963" si="28">A899+D$2</f>
        <v>2.8736000000000494</v>
      </c>
      <c r="B900">
        <f t="shared" ref="B900:B963" si="29">G$1*SIN(2*PI()*D$1*A900)</f>
        <v>-7.1329938011345497</v>
      </c>
    </row>
    <row r="901" spans="1:2" x14ac:dyDescent="0.25">
      <c r="A901">
        <f t="shared" si="28"/>
        <v>2.8768000000000495</v>
      </c>
      <c r="B901">
        <f t="shared" si="29"/>
        <v>-6.9906453982541805</v>
      </c>
    </row>
    <row r="902" spans="1:2" x14ac:dyDescent="0.25">
      <c r="A902">
        <f t="shared" si="28"/>
        <v>2.8800000000000496</v>
      </c>
      <c r="B902">
        <f t="shared" si="29"/>
        <v>-6.8454710592846082</v>
      </c>
    </row>
    <row r="903" spans="1:2" x14ac:dyDescent="0.25">
      <c r="A903">
        <f t="shared" si="28"/>
        <v>2.8832000000000497</v>
      </c>
      <c r="B903">
        <f t="shared" si="29"/>
        <v>-6.6975294702813439</v>
      </c>
    </row>
    <row r="904" spans="1:2" x14ac:dyDescent="0.25">
      <c r="A904">
        <f t="shared" si="28"/>
        <v>2.8864000000000498</v>
      </c>
      <c r="B904">
        <f t="shared" si="29"/>
        <v>-6.5468804359478563</v>
      </c>
    </row>
    <row r="905" spans="1:2" x14ac:dyDescent="0.25">
      <c r="A905">
        <f t="shared" si="28"/>
        <v>2.8896000000000499</v>
      </c>
      <c r="B905">
        <f t="shared" si="29"/>
        <v>-6.3935848554599506</v>
      </c>
    </row>
    <row r="906" spans="1:2" x14ac:dyDescent="0.25">
      <c r="A906">
        <f t="shared" si="28"/>
        <v>2.89280000000005</v>
      </c>
      <c r="B906">
        <f t="shared" si="29"/>
        <v>-6.237704697847458</v>
      </c>
    </row>
    <row r="907" spans="1:2" x14ac:dyDescent="0.25">
      <c r="A907">
        <f t="shared" si="28"/>
        <v>2.8960000000000501</v>
      </c>
      <c r="B907">
        <f t="shared" si="29"/>
        <v>-6.0793029769435645</v>
      </c>
    </row>
    <row r="908" spans="1:2" x14ac:dyDescent="0.25">
      <c r="A908">
        <f t="shared" si="28"/>
        <v>2.8992000000000502</v>
      </c>
      <c r="B908">
        <f t="shared" si="29"/>
        <v>-5.9184437259117608</v>
      </c>
    </row>
    <row r="909" spans="1:2" x14ac:dyDescent="0.25">
      <c r="A909">
        <f t="shared" si="28"/>
        <v>2.9024000000000503</v>
      </c>
      <c r="B909">
        <f t="shared" si="29"/>
        <v>-5.7551919713607322</v>
      </c>
    </row>
    <row r="910" spans="1:2" x14ac:dyDescent="0.25">
      <c r="A910">
        <f t="shared" si="28"/>
        <v>2.9056000000000504</v>
      </c>
      <c r="B910">
        <f t="shared" si="29"/>
        <v>-5.589613707057655</v>
      </c>
    </row>
    <row r="911" spans="1:2" x14ac:dyDescent="0.25">
      <c r="A911">
        <f t="shared" si="28"/>
        <v>2.9088000000000505</v>
      </c>
      <c r="B911">
        <f t="shared" si="29"/>
        <v>-5.4217758672505134</v>
      </c>
    </row>
    <row r="912" spans="1:2" x14ac:dyDescent="0.25">
      <c r="A912">
        <f t="shared" si="28"/>
        <v>2.9120000000000505</v>
      </c>
      <c r="B912">
        <f t="shared" si="29"/>
        <v>-5.251746299610252</v>
      </c>
    </row>
    <row r="913" spans="1:2" x14ac:dyDescent="0.25">
      <c r="A913">
        <f t="shared" si="28"/>
        <v>2.9152000000000506</v>
      </c>
      <c r="B913">
        <f t="shared" si="29"/>
        <v>-5.0795937378036546</v>
      </c>
    </row>
    <row r="914" spans="1:2" x14ac:dyDescent="0.25">
      <c r="A914">
        <f t="shared" si="28"/>
        <v>2.9184000000000507</v>
      </c>
      <c r="B914">
        <f t="shared" si="29"/>
        <v>-4.9053877737080889</v>
      </c>
    </row>
    <row r="915" spans="1:2" x14ac:dyDescent="0.25">
      <c r="A915">
        <f t="shared" si="28"/>
        <v>2.9216000000000508</v>
      </c>
      <c r="B915">
        <f t="shared" si="29"/>
        <v>-4.7291988292793325</v>
      </c>
    </row>
    <row r="916" spans="1:2" x14ac:dyDescent="0.25">
      <c r="A916">
        <f t="shared" si="28"/>
        <v>2.9248000000000509</v>
      </c>
      <c r="B916">
        <f t="shared" si="29"/>
        <v>-4.5510981280837068</v>
      </c>
    </row>
    <row r="917" spans="1:2" x14ac:dyDescent="0.25">
      <c r="A917">
        <f t="shared" si="28"/>
        <v>2.928000000000051</v>
      </c>
      <c r="B917">
        <f t="shared" si="29"/>
        <v>-4.3711576665064626</v>
      </c>
    </row>
    <row r="918" spans="1:2" x14ac:dyDescent="0.25">
      <c r="A918">
        <f t="shared" si="28"/>
        <v>2.9312000000000511</v>
      </c>
      <c r="B918">
        <f t="shared" si="29"/>
        <v>-4.1894501846474475</v>
      </c>
    </row>
    <row r="919" spans="1:2" x14ac:dyDescent="0.25">
      <c r="A919">
        <f t="shared" si="28"/>
        <v>2.9344000000000512</v>
      </c>
      <c r="B919">
        <f t="shared" si="29"/>
        <v>-4.0060491369162925</v>
      </c>
    </row>
    <row r="920" spans="1:2" x14ac:dyDescent="0.25">
      <c r="A920">
        <f t="shared" si="28"/>
        <v>2.9376000000000513</v>
      </c>
      <c r="B920">
        <f t="shared" si="29"/>
        <v>-3.8210286623388034</v>
      </c>
    </row>
    <row r="921" spans="1:2" x14ac:dyDescent="0.25">
      <c r="A921">
        <f t="shared" si="28"/>
        <v>2.9408000000000514</v>
      </c>
      <c r="B921">
        <f t="shared" si="29"/>
        <v>-3.634463554586604</v>
      </c>
    </row>
    <row r="922" spans="1:2" x14ac:dyDescent="0.25">
      <c r="A922">
        <f t="shared" si="28"/>
        <v>2.9440000000000515</v>
      </c>
      <c r="B922">
        <f t="shared" si="29"/>
        <v>-3.4464292317421368</v>
      </c>
    </row>
    <row r="923" spans="1:2" x14ac:dyDescent="0.25">
      <c r="A923">
        <f t="shared" si="28"/>
        <v>2.9472000000000516</v>
      </c>
      <c r="B923">
        <f t="shared" si="29"/>
        <v>-3.2570017058112577</v>
      </c>
    </row>
    <row r="924" spans="1:2" x14ac:dyDescent="0.25">
      <c r="A924">
        <f t="shared" si="28"/>
        <v>2.9504000000000516</v>
      </c>
      <c r="B924">
        <f t="shared" si="29"/>
        <v>-3.0662575519957267</v>
      </c>
    </row>
    <row r="925" spans="1:2" x14ac:dyDescent="0.25">
      <c r="A925">
        <f t="shared" si="28"/>
        <v>2.9536000000000517</v>
      </c>
      <c r="B925">
        <f t="shared" si="29"/>
        <v>-2.8742738777380432</v>
      </c>
    </row>
    <row r="926" spans="1:2" x14ac:dyDescent="0.25">
      <c r="A926">
        <f t="shared" si="28"/>
        <v>2.9568000000000518</v>
      </c>
      <c r="B926">
        <f t="shared" si="29"/>
        <v>-2.681128291551115</v>
      </c>
    </row>
    <row r="927" spans="1:2" x14ac:dyDescent="0.25">
      <c r="A927">
        <f t="shared" si="28"/>
        <v>2.9600000000000519</v>
      </c>
      <c r="B927">
        <f t="shared" si="29"/>
        <v>-2.4868988716454097</v>
      </c>
    </row>
    <row r="928" spans="1:2" x14ac:dyDescent="0.25">
      <c r="A928">
        <f t="shared" si="28"/>
        <v>2.963200000000052</v>
      </c>
      <c r="B928">
        <f t="shared" si="29"/>
        <v>-2.2916641343660644</v>
      </c>
    </row>
    <row r="929" spans="1:2" x14ac:dyDescent="0.25">
      <c r="A929">
        <f t="shared" si="28"/>
        <v>2.9664000000000521</v>
      </c>
      <c r="B929">
        <f t="shared" si="29"/>
        <v>-2.0955030024532202</v>
      </c>
    </row>
    <row r="930" spans="1:2" x14ac:dyDescent="0.25">
      <c r="A930">
        <f t="shared" si="28"/>
        <v>2.9696000000000522</v>
      </c>
      <c r="B930">
        <f t="shared" si="29"/>
        <v>-1.898494773137732</v>
      </c>
    </row>
    <row r="931" spans="1:2" x14ac:dyDescent="0.25">
      <c r="A931">
        <f t="shared" si="28"/>
        <v>2.9728000000000523</v>
      </c>
      <c r="B931">
        <f t="shared" si="29"/>
        <v>-1.7007190860856642</v>
      </c>
    </row>
    <row r="932" spans="1:2" x14ac:dyDescent="0.25">
      <c r="A932">
        <f t="shared" si="28"/>
        <v>2.9760000000000524</v>
      </c>
      <c r="B932">
        <f t="shared" si="29"/>
        <v>-1.5022558912043238</v>
      </c>
    </row>
    <row r="933" spans="1:2" x14ac:dyDescent="0.25">
      <c r="A933">
        <f t="shared" si="28"/>
        <v>2.9792000000000525</v>
      </c>
      <c r="B933">
        <f t="shared" si="29"/>
        <v>-1.3031854163228807</v>
      </c>
    </row>
    <row r="934" spans="1:2" x14ac:dyDescent="0.25">
      <c r="A934">
        <f t="shared" si="28"/>
        <v>2.9824000000000526</v>
      </c>
      <c r="B934">
        <f t="shared" si="29"/>
        <v>-1.1035881347606362</v>
      </c>
    </row>
    <row r="935" spans="1:2" x14ac:dyDescent="0.25">
      <c r="A935">
        <f t="shared" si="28"/>
        <v>2.9856000000000527</v>
      </c>
      <c r="B935">
        <f t="shared" si="29"/>
        <v>-0.90354473279605896</v>
      </c>
    </row>
    <row r="936" spans="1:2" x14ac:dyDescent="0.25">
      <c r="A936">
        <f t="shared" si="28"/>
        <v>2.9888000000000527</v>
      </c>
      <c r="B936">
        <f t="shared" si="29"/>
        <v>-0.70313607704972703</v>
      </c>
    </row>
    <row r="937" spans="1:2" x14ac:dyDescent="0.25">
      <c r="A937">
        <f t="shared" si="28"/>
        <v>2.9920000000000528</v>
      </c>
      <c r="B937">
        <f t="shared" si="29"/>
        <v>-0.50244318179437186</v>
      </c>
    </row>
    <row r="938" spans="1:2" x14ac:dyDescent="0.25">
      <c r="A938">
        <f t="shared" si="28"/>
        <v>2.9952000000000529</v>
      </c>
      <c r="B938">
        <f t="shared" si="29"/>
        <v>-0.30154717620526783</v>
      </c>
    </row>
    <row r="939" spans="1:2" x14ac:dyDescent="0.25">
      <c r="A939">
        <f t="shared" si="28"/>
        <v>2.998400000000053</v>
      </c>
      <c r="B939">
        <f t="shared" si="29"/>
        <v>-0.10052927156399666</v>
      </c>
    </row>
    <row r="940" spans="1:2" x14ac:dyDescent="0.25">
      <c r="A940">
        <f t="shared" si="28"/>
        <v>3.0016000000000531</v>
      </c>
      <c r="B940">
        <f t="shared" si="29"/>
        <v>0.10052927157062519</v>
      </c>
    </row>
    <row r="941" spans="1:2" x14ac:dyDescent="0.25">
      <c r="A941">
        <f t="shared" si="28"/>
        <v>3.0048000000000532</v>
      </c>
      <c r="B941">
        <f t="shared" si="29"/>
        <v>0.3015471762118937</v>
      </c>
    </row>
    <row r="942" spans="1:2" x14ac:dyDescent="0.25">
      <c r="A942">
        <f t="shared" si="28"/>
        <v>3.0080000000000533</v>
      </c>
      <c r="B942">
        <f t="shared" si="29"/>
        <v>0.50244318180102787</v>
      </c>
    </row>
    <row r="943" spans="1:2" x14ac:dyDescent="0.25">
      <c r="A943">
        <f t="shared" si="28"/>
        <v>3.0112000000000534</v>
      </c>
      <c r="B943">
        <f t="shared" si="29"/>
        <v>0.70313607705637493</v>
      </c>
    </row>
    <row r="944" spans="1:2" x14ac:dyDescent="0.25">
      <c r="A944">
        <f t="shared" si="28"/>
        <v>3.0144000000000535</v>
      </c>
      <c r="B944">
        <f t="shared" si="29"/>
        <v>0.9035447328026962</v>
      </c>
    </row>
    <row r="945" spans="1:2" x14ac:dyDescent="0.25">
      <c r="A945">
        <f t="shared" si="28"/>
        <v>3.0176000000000536</v>
      </c>
      <c r="B945">
        <f t="shared" si="29"/>
        <v>1.1035881347672598</v>
      </c>
    </row>
    <row r="946" spans="1:2" x14ac:dyDescent="0.25">
      <c r="A946">
        <f t="shared" si="28"/>
        <v>3.0208000000000537</v>
      </c>
      <c r="B946">
        <f t="shared" si="29"/>
        <v>1.3031854163294883</v>
      </c>
    </row>
    <row r="947" spans="1:2" x14ac:dyDescent="0.25">
      <c r="A947">
        <f t="shared" si="28"/>
        <v>3.0240000000000538</v>
      </c>
      <c r="B947">
        <f t="shared" si="29"/>
        <v>1.5022558912109127</v>
      </c>
    </row>
    <row r="948" spans="1:2" x14ac:dyDescent="0.25">
      <c r="A948">
        <f t="shared" si="28"/>
        <v>3.0272000000000538</v>
      </c>
      <c r="B948">
        <f t="shared" si="29"/>
        <v>1.7007190860922314</v>
      </c>
    </row>
    <row r="949" spans="1:2" x14ac:dyDescent="0.25">
      <c r="A949">
        <f t="shared" si="28"/>
        <v>3.0304000000000539</v>
      </c>
      <c r="B949">
        <f t="shared" si="29"/>
        <v>1.8984947731442749</v>
      </c>
    </row>
    <row r="950" spans="1:2" x14ac:dyDescent="0.25">
      <c r="A950">
        <f t="shared" si="28"/>
        <v>3.033600000000054</v>
      </c>
      <c r="B950">
        <f t="shared" si="29"/>
        <v>2.0955030024597021</v>
      </c>
    </row>
    <row r="951" spans="1:2" x14ac:dyDescent="0.25">
      <c r="A951">
        <f t="shared" si="28"/>
        <v>3.0368000000000541</v>
      </c>
      <c r="B951">
        <f t="shared" si="29"/>
        <v>2.291664134372517</v>
      </c>
    </row>
    <row r="952" spans="1:2" x14ac:dyDescent="0.25">
      <c r="A952">
        <f t="shared" si="28"/>
        <v>3.0400000000000542</v>
      </c>
      <c r="B952">
        <f t="shared" si="29"/>
        <v>2.4868988716518303</v>
      </c>
    </row>
    <row r="953" spans="1:2" x14ac:dyDescent="0.25">
      <c r="A953">
        <f t="shared" si="28"/>
        <v>3.0432000000000543</v>
      </c>
      <c r="B953">
        <f t="shared" si="29"/>
        <v>2.6811282915575352</v>
      </c>
    </row>
    <row r="954" spans="1:2" x14ac:dyDescent="0.25">
      <c r="A954">
        <f t="shared" si="28"/>
        <v>3.0464000000000544</v>
      </c>
      <c r="B954">
        <f t="shared" si="29"/>
        <v>2.8742738777444266</v>
      </c>
    </row>
    <row r="955" spans="1:2" x14ac:dyDescent="0.25">
      <c r="A955">
        <f t="shared" si="28"/>
        <v>3.0496000000000545</v>
      </c>
      <c r="B955">
        <f t="shared" si="29"/>
        <v>3.0662575520020701</v>
      </c>
    </row>
    <row r="956" spans="1:2" x14ac:dyDescent="0.25">
      <c r="A956">
        <f t="shared" si="28"/>
        <v>3.0528000000000546</v>
      </c>
      <c r="B956">
        <f t="shared" si="29"/>
        <v>3.2570017058175589</v>
      </c>
    </row>
    <row r="957" spans="1:2" x14ac:dyDescent="0.25">
      <c r="A957">
        <f t="shared" si="28"/>
        <v>3.0560000000000547</v>
      </c>
      <c r="B957">
        <f t="shared" si="29"/>
        <v>3.4464292317483931</v>
      </c>
    </row>
    <row r="958" spans="1:2" x14ac:dyDescent="0.25">
      <c r="A958">
        <f t="shared" si="28"/>
        <v>3.0592000000000548</v>
      </c>
      <c r="B958">
        <f t="shared" si="29"/>
        <v>3.6344635545928123</v>
      </c>
    </row>
    <row r="959" spans="1:2" x14ac:dyDescent="0.25">
      <c r="A959">
        <f t="shared" si="28"/>
        <v>3.0624000000000549</v>
      </c>
      <c r="B959">
        <f t="shared" si="29"/>
        <v>3.8210286623449625</v>
      </c>
    </row>
    <row r="960" spans="1:2" x14ac:dyDescent="0.25">
      <c r="A960">
        <f t="shared" si="28"/>
        <v>3.0656000000000549</v>
      </c>
      <c r="B960">
        <f t="shared" si="29"/>
        <v>4.0060491369223987</v>
      </c>
    </row>
    <row r="961" spans="1:2" x14ac:dyDescent="0.25">
      <c r="A961">
        <f t="shared" si="28"/>
        <v>3.068800000000055</v>
      </c>
      <c r="B961">
        <f t="shared" si="29"/>
        <v>4.1894501846534986</v>
      </c>
    </row>
    <row r="962" spans="1:2" x14ac:dyDescent="0.25">
      <c r="A962">
        <f t="shared" si="28"/>
        <v>3.0720000000000551</v>
      </c>
      <c r="B962">
        <f t="shared" si="29"/>
        <v>4.3711576665124241</v>
      </c>
    </row>
    <row r="963" spans="1:2" x14ac:dyDescent="0.25">
      <c r="A963">
        <f t="shared" si="28"/>
        <v>3.0752000000000552</v>
      </c>
      <c r="B963">
        <f t="shared" si="29"/>
        <v>4.5510981280896097</v>
      </c>
    </row>
    <row r="964" spans="1:2" x14ac:dyDescent="0.25">
      <c r="A964">
        <f t="shared" ref="A964:A1027" si="30">A963+D$2</f>
        <v>3.0784000000000553</v>
      </c>
      <c r="B964">
        <f t="shared" ref="B964:B1027" si="31">G$1*SIN(2*PI()*D$1*A964)</f>
        <v>4.7291988292851723</v>
      </c>
    </row>
    <row r="965" spans="1:2" x14ac:dyDescent="0.25">
      <c r="A965">
        <f t="shared" si="30"/>
        <v>3.0816000000000554</v>
      </c>
      <c r="B965">
        <f t="shared" si="31"/>
        <v>4.9053877737138958</v>
      </c>
    </row>
    <row r="966" spans="1:2" x14ac:dyDescent="0.25">
      <c r="A966">
        <f t="shared" si="30"/>
        <v>3.0848000000000555</v>
      </c>
      <c r="B966">
        <f t="shared" si="31"/>
        <v>5.0795937378093958</v>
      </c>
    </row>
    <row r="967" spans="1:2" x14ac:dyDescent="0.25">
      <c r="A967">
        <f t="shared" si="30"/>
        <v>3.0880000000000556</v>
      </c>
      <c r="B967">
        <f t="shared" si="31"/>
        <v>5.2517462996159239</v>
      </c>
    </row>
    <row r="968" spans="1:2" x14ac:dyDescent="0.25">
      <c r="A968">
        <f t="shared" si="30"/>
        <v>3.0912000000000557</v>
      </c>
      <c r="B968">
        <f t="shared" si="31"/>
        <v>5.4217758672561134</v>
      </c>
    </row>
    <row r="969" spans="1:2" x14ac:dyDescent="0.25">
      <c r="A969">
        <f t="shared" si="30"/>
        <v>3.0944000000000558</v>
      </c>
      <c r="B969">
        <f t="shared" si="31"/>
        <v>5.5896137070631804</v>
      </c>
    </row>
    <row r="970" spans="1:2" x14ac:dyDescent="0.25">
      <c r="A970">
        <f t="shared" si="30"/>
        <v>3.0976000000000559</v>
      </c>
      <c r="B970">
        <f t="shared" si="31"/>
        <v>5.7551919713661821</v>
      </c>
    </row>
    <row r="971" spans="1:2" x14ac:dyDescent="0.25">
      <c r="A971">
        <f t="shared" si="30"/>
        <v>3.100800000000056</v>
      </c>
      <c r="B971">
        <f t="shared" si="31"/>
        <v>5.9184437259171325</v>
      </c>
    </row>
    <row r="972" spans="1:2" x14ac:dyDescent="0.25">
      <c r="A972">
        <f t="shared" si="30"/>
        <v>3.104000000000056</v>
      </c>
      <c r="B972">
        <f t="shared" si="31"/>
        <v>6.0793029769488562</v>
      </c>
    </row>
    <row r="973" spans="1:2" x14ac:dyDescent="0.25">
      <c r="A973">
        <f t="shared" si="30"/>
        <v>3.1072000000000561</v>
      </c>
      <c r="B973">
        <f t="shared" si="31"/>
        <v>6.2377046978526396</v>
      </c>
    </row>
    <row r="974" spans="1:2" x14ac:dyDescent="0.25">
      <c r="A974">
        <f t="shared" si="30"/>
        <v>3.1104000000000562</v>
      </c>
      <c r="B974">
        <f t="shared" si="31"/>
        <v>6.3935848554650478</v>
      </c>
    </row>
    <row r="975" spans="1:2" x14ac:dyDescent="0.25">
      <c r="A975">
        <f t="shared" si="30"/>
        <v>3.1136000000000563</v>
      </c>
      <c r="B975">
        <f t="shared" si="31"/>
        <v>6.5468804359528665</v>
      </c>
    </row>
    <row r="976" spans="1:2" x14ac:dyDescent="0.25">
      <c r="A976">
        <f t="shared" si="30"/>
        <v>3.1168000000000564</v>
      </c>
      <c r="B976">
        <f t="shared" si="31"/>
        <v>6.6975294702862662</v>
      </c>
    </row>
    <row r="977" spans="1:2" x14ac:dyDescent="0.25">
      <c r="A977">
        <f t="shared" si="30"/>
        <v>3.1200000000000565</v>
      </c>
      <c r="B977">
        <f t="shared" si="31"/>
        <v>6.8454710592894665</v>
      </c>
    </row>
    <row r="978" spans="1:2" x14ac:dyDescent="0.25">
      <c r="A978">
        <f t="shared" si="30"/>
        <v>3.1232000000000566</v>
      </c>
      <c r="B978">
        <f t="shared" si="31"/>
        <v>6.9906453982589456</v>
      </c>
    </row>
    <row r="979" spans="1:2" x14ac:dyDescent="0.25">
      <c r="A979">
        <f t="shared" si="30"/>
        <v>3.1264000000000567</v>
      </c>
      <c r="B979">
        <f t="shared" si="31"/>
        <v>7.1329938011392198</v>
      </c>
    </row>
    <row r="980" spans="1:2" x14ac:dyDescent="0.25">
      <c r="A980">
        <f t="shared" si="30"/>
        <v>3.1296000000000568</v>
      </c>
      <c r="B980">
        <f t="shared" si="31"/>
        <v>7.2724587242464054</v>
      </c>
    </row>
    <row r="981" spans="1:2" x14ac:dyDescent="0.25">
      <c r="A981">
        <f t="shared" si="30"/>
        <v>3.1328000000000569</v>
      </c>
      <c r="B981">
        <f t="shared" si="31"/>
        <v>7.4089837895299882</v>
      </c>
    </row>
    <row r="982" spans="1:2" x14ac:dyDescent="0.25">
      <c r="A982">
        <f t="shared" si="30"/>
        <v>3.136000000000057</v>
      </c>
      <c r="B982">
        <f t="shared" si="31"/>
        <v>7.5425138073633899</v>
      </c>
    </row>
    <row r="983" spans="1:2" x14ac:dyDescent="0.25">
      <c r="A983">
        <f t="shared" si="30"/>
        <v>3.1392000000000571</v>
      </c>
      <c r="B983">
        <f t="shared" si="31"/>
        <v>7.6729947988541225</v>
      </c>
    </row>
    <row r="984" spans="1:2" x14ac:dyDescent="0.25">
      <c r="A984">
        <f t="shared" si="30"/>
        <v>3.1424000000000571</v>
      </c>
      <c r="B984">
        <f t="shared" si="31"/>
        <v>7.8003740176644998</v>
      </c>
    </row>
    <row r="985" spans="1:2" x14ac:dyDescent="0.25">
      <c r="A985">
        <f t="shared" si="30"/>
        <v>3.1456000000000572</v>
      </c>
      <c r="B985">
        <f t="shared" si="31"/>
        <v>7.924599971334084</v>
      </c>
    </row>
    <row r="986" spans="1:2" x14ac:dyDescent="0.25">
      <c r="A986">
        <f t="shared" si="30"/>
        <v>3.1488000000000573</v>
      </c>
      <c r="B986">
        <f t="shared" si="31"/>
        <v>8.0456224420953646</v>
      </c>
    </row>
    <row r="987" spans="1:2" x14ac:dyDescent="0.25">
      <c r="A987">
        <f t="shared" si="30"/>
        <v>3.1520000000000574</v>
      </c>
      <c r="B987">
        <f t="shared" si="31"/>
        <v>8.1633925071739135</v>
      </c>
    </row>
    <row r="988" spans="1:2" x14ac:dyDescent="0.25">
      <c r="A988">
        <f t="shared" si="30"/>
        <v>3.1552000000000575</v>
      </c>
      <c r="B988">
        <f t="shared" si="31"/>
        <v>8.2778625585652996</v>
      </c>
    </row>
    <row r="989" spans="1:2" x14ac:dyDescent="0.25">
      <c r="A989">
        <f t="shared" si="30"/>
        <v>3.1584000000000576</v>
      </c>
      <c r="B989">
        <f t="shared" si="31"/>
        <v>8.3889863222803616</v>
      </c>
    </row>
    <row r="990" spans="1:2" x14ac:dyDescent="0.25">
      <c r="A990">
        <f t="shared" si="30"/>
        <v>3.1616000000000577</v>
      </c>
      <c r="B990">
        <f t="shared" si="31"/>
        <v>8.496718877051272</v>
      </c>
    </row>
    <row r="991" spans="1:2" x14ac:dyDescent="0.25">
      <c r="A991">
        <f t="shared" si="30"/>
        <v>3.1648000000000578</v>
      </c>
      <c r="B991">
        <f t="shared" si="31"/>
        <v>8.6010166724907364</v>
      </c>
    </row>
    <row r="992" spans="1:2" x14ac:dyDescent="0.25">
      <c r="A992">
        <f t="shared" si="30"/>
        <v>3.1680000000000579</v>
      </c>
      <c r="B992">
        <f t="shared" si="31"/>
        <v>8.7018375466970479</v>
      </c>
    </row>
    <row r="993" spans="1:2" x14ac:dyDescent="0.25">
      <c r="A993">
        <f t="shared" si="30"/>
        <v>3.171200000000058</v>
      </c>
      <c r="B993">
        <f t="shared" si="31"/>
        <v>8.7991407432978352</v>
      </c>
    </row>
    <row r="994" spans="1:2" x14ac:dyDescent="0.25">
      <c r="A994">
        <f t="shared" si="30"/>
        <v>3.1744000000000581</v>
      </c>
      <c r="B994">
        <f t="shared" si="31"/>
        <v>8.8928869279256411</v>
      </c>
    </row>
    <row r="995" spans="1:2" x14ac:dyDescent="0.25">
      <c r="A995">
        <f t="shared" si="30"/>
        <v>3.1776000000000582</v>
      </c>
      <c r="B995">
        <f t="shared" si="31"/>
        <v>8.9830382041186532</v>
      </c>
    </row>
    <row r="996" spans="1:2" x14ac:dyDescent="0.25">
      <c r="A996">
        <f t="shared" si="30"/>
        <v>3.1808000000000582</v>
      </c>
      <c r="B996">
        <f t="shared" si="31"/>
        <v>9.0695581286401801</v>
      </c>
    </row>
    <row r="997" spans="1:2" x14ac:dyDescent="0.25">
      <c r="A997">
        <f t="shared" si="30"/>
        <v>3.1840000000000583</v>
      </c>
      <c r="B997">
        <f t="shared" si="31"/>
        <v>9.1524117262106426</v>
      </c>
    </row>
    <row r="998" spans="1:2" x14ac:dyDescent="0.25">
      <c r="A998">
        <f t="shared" si="30"/>
        <v>3.1872000000000584</v>
      </c>
      <c r="B998">
        <f t="shared" si="31"/>
        <v>9.2315655036462303</v>
      </c>
    </row>
    <row r="999" spans="1:2" x14ac:dyDescent="0.25">
      <c r="A999">
        <f t="shared" si="30"/>
        <v>3.1904000000000585</v>
      </c>
      <c r="B999">
        <f t="shared" si="31"/>
        <v>9.3069874633982703</v>
      </c>
    </row>
    <row r="1000" spans="1:2" x14ac:dyDescent="0.25">
      <c r="A1000">
        <f t="shared" si="30"/>
        <v>3.1936000000000586</v>
      </c>
      <c r="B1000">
        <f t="shared" si="31"/>
        <v>9.3786471164881604</v>
      </c>
    </row>
    <row r="1001" spans="1:2" x14ac:dyDescent="0.25">
      <c r="A1001">
        <f t="shared" si="30"/>
        <v>3.1968000000000587</v>
      </c>
      <c r="B1001">
        <f t="shared" si="31"/>
        <v>9.4465154948323757</v>
      </c>
    </row>
    <row r="1002" spans="1:2" x14ac:dyDescent="0.25">
      <c r="A1002">
        <f t="shared" si="30"/>
        <v>3.2000000000000588</v>
      </c>
      <c r="B1002">
        <f t="shared" si="31"/>
        <v>9.5105651629526751</v>
      </c>
    </row>
    <row r="1003" spans="1:2" x14ac:dyDescent="0.25">
      <c r="A1003">
        <f t="shared" si="30"/>
        <v>3.2032000000000589</v>
      </c>
      <c r="B1003">
        <f t="shared" si="31"/>
        <v>9.5707702290667829</v>
      </c>
    </row>
    <row r="1004" spans="1:2" x14ac:dyDescent="0.25">
      <c r="A1004">
        <f t="shared" si="30"/>
        <v>3.206400000000059</v>
      </c>
      <c r="B1004">
        <f t="shared" si="31"/>
        <v>9.6271063555550089</v>
      </c>
    </row>
    <row r="1005" spans="1:2" x14ac:dyDescent="0.25">
      <c r="A1005">
        <f t="shared" si="30"/>
        <v>3.2096000000000591</v>
      </c>
      <c r="B1005">
        <f t="shared" si="31"/>
        <v>9.679550768798622</v>
      </c>
    </row>
    <row r="1006" spans="1:2" x14ac:dyDescent="0.25">
      <c r="A1006">
        <f t="shared" si="30"/>
        <v>3.2128000000000592</v>
      </c>
      <c r="B1006">
        <f t="shared" si="31"/>
        <v>9.7280822683859896</v>
      </c>
    </row>
    <row r="1007" spans="1:2" x14ac:dyDescent="0.25">
      <c r="A1007">
        <f t="shared" si="30"/>
        <v>3.2160000000000593</v>
      </c>
      <c r="B1007">
        <f t="shared" si="31"/>
        <v>9.7726812356827253</v>
      </c>
    </row>
    <row r="1008" spans="1:2" x14ac:dyDescent="0.25">
      <c r="A1008">
        <f t="shared" si="30"/>
        <v>3.2192000000000593</v>
      </c>
      <c r="B1008">
        <f t="shared" si="31"/>
        <v>9.8133296417624472</v>
      </c>
    </row>
    <row r="1009" spans="1:2" x14ac:dyDescent="0.25">
      <c r="A1009">
        <f t="shared" si="30"/>
        <v>3.2224000000000594</v>
      </c>
      <c r="B1009">
        <f t="shared" si="31"/>
        <v>9.8500110546949013</v>
      </c>
    </row>
    <row r="1010" spans="1:2" x14ac:dyDescent="0.25">
      <c r="A1010">
        <f t="shared" si="30"/>
        <v>3.2256000000000595</v>
      </c>
      <c r="B1010">
        <f t="shared" si="31"/>
        <v>9.8827106461884568</v>
      </c>
    </row>
    <row r="1011" spans="1:2" x14ac:dyDescent="0.25">
      <c r="A1011">
        <f t="shared" si="30"/>
        <v>3.2288000000000596</v>
      </c>
      <c r="B1011">
        <f t="shared" si="31"/>
        <v>9.9114151975843985</v>
      </c>
    </row>
    <row r="1012" spans="1:2" x14ac:dyDescent="0.25">
      <c r="A1012">
        <f t="shared" si="30"/>
        <v>3.2320000000000597</v>
      </c>
      <c r="B1012">
        <f t="shared" si="31"/>
        <v>9.9361131052005049</v>
      </c>
    </row>
    <row r="1013" spans="1:2" x14ac:dyDescent="0.25">
      <c r="A1013">
        <f t="shared" si="30"/>
        <v>3.2352000000000598</v>
      </c>
      <c r="B1013">
        <f t="shared" si="31"/>
        <v>9.9567943850217908</v>
      </c>
    </row>
    <row r="1014" spans="1:2" x14ac:dyDescent="0.25">
      <c r="A1014">
        <f t="shared" si="30"/>
        <v>3.2384000000000599</v>
      </c>
      <c r="B1014">
        <f t="shared" si="31"/>
        <v>9.9734506767364763</v>
      </c>
    </row>
    <row r="1015" spans="1:2" x14ac:dyDescent="0.25">
      <c r="A1015">
        <f t="shared" si="30"/>
        <v>3.24160000000006</v>
      </c>
      <c r="B1015">
        <f t="shared" si="31"/>
        <v>9.9860752471156307</v>
      </c>
    </row>
    <row r="1016" spans="1:2" x14ac:dyDescent="0.25">
      <c r="A1016">
        <f t="shared" si="30"/>
        <v>3.2448000000000601</v>
      </c>
      <c r="B1016">
        <f t="shared" si="31"/>
        <v>9.9946629927350319</v>
      </c>
    </row>
    <row r="1017" spans="1:2" x14ac:dyDescent="0.25">
      <c r="A1017">
        <f t="shared" si="30"/>
        <v>3.2480000000000602</v>
      </c>
      <c r="B1017">
        <f t="shared" si="31"/>
        <v>9.9992104420382084</v>
      </c>
    </row>
    <row r="1018" spans="1:2" x14ac:dyDescent="0.25">
      <c r="A1018">
        <f t="shared" si="30"/>
        <v>3.2512000000000603</v>
      </c>
      <c r="B1018">
        <f t="shared" si="31"/>
        <v>9.9997157567398016</v>
      </c>
    </row>
    <row r="1019" spans="1:2" x14ac:dyDescent="0.25">
      <c r="A1019">
        <f t="shared" si="30"/>
        <v>3.2544000000000604</v>
      </c>
      <c r="B1019">
        <f t="shared" si="31"/>
        <v>9.9961787325686764</v>
      </c>
    </row>
    <row r="1020" spans="1:2" x14ac:dyDescent="0.25">
      <c r="A1020">
        <f t="shared" si="30"/>
        <v>3.2576000000000604</v>
      </c>
      <c r="B1020">
        <f t="shared" si="31"/>
        <v>9.9886007993505057</v>
      </c>
    </row>
    <row r="1021" spans="1:2" x14ac:dyDescent="0.25">
      <c r="A1021">
        <f t="shared" si="30"/>
        <v>3.2608000000000605</v>
      </c>
      <c r="B1021">
        <f t="shared" si="31"/>
        <v>9.9769850204297654</v>
      </c>
    </row>
    <row r="1022" spans="1:2" x14ac:dyDescent="0.25">
      <c r="A1022">
        <f t="shared" si="30"/>
        <v>3.2640000000000606</v>
      </c>
      <c r="B1022">
        <f t="shared" si="31"/>
        <v>9.9613360914313915</v>
      </c>
    </row>
    <row r="1023" spans="1:2" x14ac:dyDescent="0.25">
      <c r="A1023">
        <f t="shared" si="30"/>
        <v>3.2672000000000607</v>
      </c>
      <c r="B1023">
        <f t="shared" si="31"/>
        <v>9.9416603383625972</v>
      </c>
    </row>
    <row r="1024" spans="1:2" x14ac:dyDescent="0.25">
      <c r="A1024">
        <f t="shared" si="30"/>
        <v>3.2704000000000608</v>
      </c>
      <c r="B1024">
        <f t="shared" si="31"/>
        <v>9.9179657150556153</v>
      </c>
    </row>
    <row r="1025" spans="1:2" x14ac:dyDescent="0.25">
      <c r="A1025">
        <f t="shared" si="30"/>
        <v>3.2736000000000609</v>
      </c>
      <c r="B1025">
        <f t="shared" si="31"/>
        <v>9.8902617999523894</v>
      </c>
    </row>
    <row r="1026" spans="1:2" x14ac:dyDescent="0.25">
      <c r="A1026">
        <f t="shared" si="30"/>
        <v>3.276800000000061</v>
      </c>
      <c r="B1026">
        <f t="shared" si="31"/>
        <v>9.8585597922325459</v>
      </c>
    </row>
    <row r="1027" spans="1:2" x14ac:dyDescent="0.25">
      <c r="A1027">
        <f t="shared" si="30"/>
        <v>3.2800000000000611</v>
      </c>
      <c r="B1027">
        <f t="shared" si="31"/>
        <v>9.8228725072861671</v>
      </c>
    </row>
    <row r="1028" spans="1:2" x14ac:dyDescent="0.25">
      <c r="A1028">
        <f t="shared" ref="A1028:A1091" si="32">A1027+D$2</f>
        <v>3.2832000000000612</v>
      </c>
      <c r="B1028">
        <f t="shared" ref="B1028:B1091" si="33">G$1*SIN(2*PI()*D$1*A1028)</f>
        <v>9.7832143715332371</v>
      </c>
    </row>
    <row r="1029" spans="1:2" x14ac:dyDescent="0.25">
      <c r="A1029">
        <f t="shared" si="32"/>
        <v>3.2864000000000613</v>
      </c>
      <c r="B1029">
        <f t="shared" si="33"/>
        <v>9.7396014165918192</v>
      </c>
    </row>
    <row r="1030" spans="1:2" x14ac:dyDescent="0.25">
      <c r="A1030">
        <f t="shared" si="32"/>
        <v>3.2896000000000614</v>
      </c>
      <c r="B1030">
        <f t="shared" si="33"/>
        <v>9.6920512727973538</v>
      </c>
    </row>
    <row r="1031" spans="1:2" x14ac:dyDescent="0.25">
      <c r="A1031">
        <f t="shared" si="32"/>
        <v>3.2928000000000615</v>
      </c>
      <c r="B1031">
        <f t="shared" si="33"/>
        <v>9.6405831620756892</v>
      </c>
    </row>
    <row r="1032" spans="1:2" x14ac:dyDescent="0.25">
      <c r="A1032">
        <f t="shared" si="32"/>
        <v>3.2960000000000615</v>
      </c>
      <c r="B1032">
        <f t="shared" si="33"/>
        <v>9.5852178901726646</v>
      </c>
    </row>
    <row r="1033" spans="1:2" x14ac:dyDescent="0.25">
      <c r="A1033">
        <f t="shared" si="32"/>
        <v>3.2992000000000616</v>
      </c>
      <c r="B1033">
        <f t="shared" si="33"/>
        <v>9.5259778382435361</v>
      </c>
    </row>
    <row r="1034" spans="1:2" x14ac:dyDescent="0.25">
      <c r="A1034">
        <f t="shared" si="32"/>
        <v>3.3024000000000617</v>
      </c>
      <c r="B1034">
        <f t="shared" si="33"/>
        <v>9.4628869538054712</v>
      </c>
    </row>
    <row r="1035" spans="1:2" x14ac:dyDescent="0.25">
      <c r="A1035">
        <f t="shared" si="32"/>
        <v>3.3056000000000618</v>
      </c>
      <c r="B1035">
        <f t="shared" si="33"/>
        <v>9.3959707410568765</v>
      </c>
    </row>
    <row r="1036" spans="1:2" x14ac:dyDescent="0.25">
      <c r="A1036">
        <f t="shared" si="32"/>
        <v>3.3088000000000619</v>
      </c>
      <c r="B1036">
        <f t="shared" si="33"/>
        <v>9.325256250567449</v>
      </c>
    </row>
    <row r="1037" spans="1:2" x14ac:dyDescent="0.25">
      <c r="A1037">
        <f t="shared" si="32"/>
        <v>3.312000000000062</v>
      </c>
      <c r="B1037">
        <f t="shared" si="33"/>
        <v>9.2507720683431032</v>
      </c>
    </row>
    <row r="1038" spans="1:2" x14ac:dyDescent="0.25">
      <c r="A1038">
        <f t="shared" si="32"/>
        <v>3.3152000000000621</v>
      </c>
      <c r="B1038">
        <f t="shared" si="33"/>
        <v>9.1725483042702134</v>
      </c>
    </row>
    <row r="1039" spans="1:2" x14ac:dyDescent="0.25">
      <c r="A1039">
        <f t="shared" si="32"/>
        <v>3.3184000000000622</v>
      </c>
      <c r="B1039">
        <f t="shared" si="33"/>
        <v>9.090616579943827</v>
      </c>
    </row>
    <row r="1040" spans="1:2" x14ac:dyDescent="0.25">
      <c r="A1040">
        <f t="shared" si="32"/>
        <v>3.3216000000000623</v>
      </c>
      <c r="B1040">
        <f t="shared" si="33"/>
        <v>9.0050100158847908</v>
      </c>
    </row>
    <row r="1041" spans="1:2" x14ac:dyDescent="0.25">
      <c r="A1041">
        <f t="shared" si="32"/>
        <v>3.3248000000000624</v>
      </c>
      <c r="B1041">
        <f t="shared" si="33"/>
        <v>8.9157632181509232</v>
      </c>
    </row>
    <row r="1042" spans="1:2" x14ac:dyDescent="0.25">
      <c r="A1042">
        <f t="shared" si="32"/>
        <v>3.3280000000000625</v>
      </c>
      <c r="B1042">
        <f t="shared" si="33"/>
        <v>8.8229122643476821</v>
      </c>
    </row>
    <row r="1043" spans="1:2" x14ac:dyDescent="0.25">
      <c r="A1043">
        <f t="shared" si="32"/>
        <v>3.3312000000000626</v>
      </c>
      <c r="B1043">
        <f t="shared" si="33"/>
        <v>8.7264946890439692</v>
      </c>
    </row>
    <row r="1044" spans="1:2" x14ac:dyDescent="0.25">
      <c r="A1044">
        <f t="shared" si="32"/>
        <v>3.3344000000000626</v>
      </c>
      <c r="B1044">
        <f t="shared" si="33"/>
        <v>8.6265494685988973</v>
      </c>
    </row>
    <row r="1045" spans="1:2" x14ac:dyDescent="0.25">
      <c r="A1045">
        <f t="shared" si="32"/>
        <v>3.3376000000000627</v>
      </c>
      <c r="B1045">
        <f t="shared" si="33"/>
        <v>8.5231170054058651</v>
      </c>
    </row>
    <row r="1046" spans="1:2" x14ac:dyDescent="0.25">
      <c r="A1046">
        <f t="shared" si="32"/>
        <v>3.3408000000000628</v>
      </c>
      <c r="B1046">
        <f t="shared" si="33"/>
        <v>8.4162391115600226</v>
      </c>
    </row>
    <row r="1047" spans="1:2" x14ac:dyDescent="0.25">
      <c r="A1047">
        <f t="shared" si="32"/>
        <v>3.3440000000000629</v>
      </c>
      <c r="B1047">
        <f t="shared" si="33"/>
        <v>8.3059589919559311</v>
      </c>
    </row>
    <row r="1048" spans="1:2" x14ac:dyDescent="0.25">
      <c r="A1048">
        <f t="shared" si="32"/>
        <v>3.347200000000063</v>
      </c>
      <c r="B1048">
        <f t="shared" si="33"/>
        <v>8.192321226822191</v>
      </c>
    </row>
    <row r="1049" spans="1:2" x14ac:dyDescent="0.25">
      <c r="A1049">
        <f t="shared" si="32"/>
        <v>3.3504000000000631</v>
      </c>
      <c r="B1049">
        <f t="shared" si="33"/>
        <v>8.075371753700086</v>
      </c>
    </row>
    <row r="1050" spans="1:2" x14ac:dyDescent="0.25">
      <c r="A1050">
        <f t="shared" si="32"/>
        <v>3.3536000000000632</v>
      </c>
      <c r="B1050">
        <f t="shared" si="33"/>
        <v>7.9551578488735464</v>
      </c>
    </row>
    <row r="1051" spans="1:2" x14ac:dyDescent="0.25">
      <c r="A1051">
        <f t="shared" si="32"/>
        <v>3.3568000000000633</v>
      </c>
      <c r="B1051">
        <f t="shared" si="33"/>
        <v>7.8317281082579315</v>
      </c>
    </row>
    <row r="1052" spans="1:2" x14ac:dyDescent="0.25">
      <c r="A1052">
        <f t="shared" si="32"/>
        <v>3.3600000000000634</v>
      </c>
      <c r="B1052">
        <f t="shared" si="33"/>
        <v>7.7051324277553519</v>
      </c>
    </row>
    <row r="1053" spans="1:2" x14ac:dyDescent="0.25">
      <c r="A1053">
        <f t="shared" si="32"/>
        <v>3.3632000000000635</v>
      </c>
      <c r="B1053">
        <f t="shared" si="33"/>
        <v>7.5754219830844862</v>
      </c>
    </row>
    <row r="1054" spans="1:2" x14ac:dyDescent="0.25">
      <c r="A1054">
        <f t="shared" si="32"/>
        <v>3.3664000000000636</v>
      </c>
      <c r="B1054">
        <f t="shared" si="33"/>
        <v>7.4426492090930267</v>
      </c>
    </row>
    <row r="1055" spans="1:2" x14ac:dyDescent="0.25">
      <c r="A1055">
        <f t="shared" si="32"/>
        <v>3.3696000000000637</v>
      </c>
      <c r="B1055">
        <f t="shared" si="33"/>
        <v>7.3068677785611644</v>
      </c>
    </row>
    <row r="1056" spans="1:2" x14ac:dyDescent="0.25">
      <c r="A1056">
        <f t="shared" si="32"/>
        <v>3.3728000000000637</v>
      </c>
      <c r="B1056">
        <f t="shared" si="33"/>
        <v>7.1681325805045208</v>
      </c>
    </row>
    <row r="1057" spans="1:2" x14ac:dyDescent="0.25">
      <c r="A1057">
        <f t="shared" si="32"/>
        <v>3.3760000000000638</v>
      </c>
      <c r="B1057">
        <f t="shared" si="33"/>
        <v>7.0264996979856509</v>
      </c>
    </row>
    <row r="1058" spans="1:2" x14ac:dyDescent="0.25">
      <c r="A1058">
        <f t="shared" si="32"/>
        <v>3.3792000000000639</v>
      </c>
      <c r="B1058">
        <f t="shared" si="33"/>
        <v>6.8820263854426411</v>
      </c>
    </row>
    <row r="1059" spans="1:2" x14ac:dyDescent="0.25">
      <c r="A1059">
        <f t="shared" si="32"/>
        <v>3.382400000000064</v>
      </c>
      <c r="B1059">
        <f t="shared" si="33"/>
        <v>6.7347710455442851</v>
      </c>
    </row>
    <row r="1060" spans="1:2" x14ac:dyDescent="0.25">
      <c r="A1060">
        <f t="shared" si="32"/>
        <v>3.3856000000000641</v>
      </c>
      <c r="B1060">
        <f t="shared" si="33"/>
        <v>6.5847932055810743</v>
      </c>
    </row>
    <row r="1061" spans="1:2" x14ac:dyDescent="0.25">
      <c r="A1061">
        <f t="shared" si="32"/>
        <v>3.3888000000000642</v>
      </c>
      <c r="B1061">
        <f t="shared" si="33"/>
        <v>6.4321534934015681</v>
      </c>
    </row>
    <row r="1062" spans="1:2" x14ac:dyDescent="0.25">
      <c r="A1062">
        <f t="shared" si="32"/>
        <v>3.3920000000000643</v>
      </c>
      <c r="B1062">
        <f t="shared" si="33"/>
        <v>6.2769136129038614</v>
      </c>
    </row>
    <row r="1063" spans="1:2" x14ac:dyDescent="0.25">
      <c r="A1063">
        <f t="shared" si="32"/>
        <v>3.3952000000000644</v>
      </c>
      <c r="B1063">
        <f t="shared" si="33"/>
        <v>6.11913631909208</v>
      </c>
    </row>
    <row r="1064" spans="1:2" x14ac:dyDescent="0.25">
      <c r="A1064">
        <f t="shared" si="32"/>
        <v>3.3984000000000645</v>
      </c>
      <c r="B1064">
        <f t="shared" si="33"/>
        <v>5.9588853927079466</v>
      </c>
    </row>
    <row r="1065" spans="1:2" x14ac:dyDescent="0.25">
      <c r="A1065">
        <f t="shared" si="32"/>
        <v>3.4016000000000646</v>
      </c>
      <c r="B1065">
        <f t="shared" si="33"/>
        <v>5.7962256144477209</v>
      </c>
    </row>
    <row r="1066" spans="1:2" x14ac:dyDescent="0.25">
      <c r="A1066">
        <f t="shared" si="32"/>
        <v>3.4048000000000647</v>
      </c>
      <c r="B1066">
        <f t="shared" si="33"/>
        <v>5.6312227387749285</v>
      </c>
    </row>
    <row r="1067" spans="1:2" x14ac:dyDescent="0.25">
      <c r="A1067">
        <f t="shared" si="32"/>
        <v>3.4080000000000648</v>
      </c>
      <c r="B1067">
        <f t="shared" si="33"/>
        <v>5.4639434673393019</v>
      </c>
    </row>
    <row r="1068" spans="1:2" x14ac:dyDescent="0.25">
      <c r="A1068">
        <f t="shared" si="32"/>
        <v>3.4112000000000648</v>
      </c>
      <c r="B1068">
        <f t="shared" si="33"/>
        <v>5.2944554220131312</v>
      </c>
    </row>
    <row r="1069" spans="1:2" x14ac:dyDescent="0.25">
      <c r="A1069">
        <f t="shared" si="32"/>
        <v>3.4144000000000649</v>
      </c>
      <c r="B1069">
        <f t="shared" si="33"/>
        <v>5.1228271175553104</v>
      </c>
    </row>
    <row r="1070" spans="1:2" x14ac:dyDescent="0.25">
      <c r="A1070">
        <f t="shared" si="32"/>
        <v>3.417600000000065</v>
      </c>
      <c r="B1070">
        <f t="shared" si="33"/>
        <v>4.9491279339145935</v>
      </c>
    </row>
    <row r="1071" spans="1:2" x14ac:dyDescent="0.25">
      <c r="A1071">
        <f t="shared" si="32"/>
        <v>3.4208000000000651</v>
      </c>
      <c r="B1071">
        <f t="shared" si="33"/>
        <v>4.7734280881830742</v>
      </c>
    </row>
    <row r="1072" spans="1:2" x14ac:dyDescent="0.25">
      <c r="A1072">
        <f t="shared" si="32"/>
        <v>3.4240000000000652</v>
      </c>
      <c r="B1072">
        <f t="shared" si="33"/>
        <v>4.5957986062112459</v>
      </c>
    </row>
    <row r="1073" spans="1:2" x14ac:dyDescent="0.25">
      <c r="A1073">
        <f t="shared" si="32"/>
        <v>3.4272000000000653</v>
      </c>
      <c r="B1073">
        <f t="shared" si="33"/>
        <v>4.4163112938961362</v>
      </c>
    </row>
    <row r="1074" spans="1:2" x14ac:dyDescent="0.25">
      <c r="A1074">
        <f t="shared" si="32"/>
        <v>3.4304000000000654</v>
      </c>
      <c r="B1074">
        <f t="shared" si="33"/>
        <v>4.2350387081540983</v>
      </c>
    </row>
    <row r="1075" spans="1:2" x14ac:dyDescent="0.25">
      <c r="A1075">
        <f t="shared" si="32"/>
        <v>3.4336000000000655</v>
      </c>
      <c r="B1075">
        <f t="shared" si="33"/>
        <v>4.0520541275900177</v>
      </c>
    </row>
    <row r="1076" spans="1:2" x14ac:dyDescent="0.25">
      <c r="A1076">
        <f t="shared" si="32"/>
        <v>3.4368000000000656</v>
      </c>
      <c r="B1076">
        <f t="shared" si="33"/>
        <v>3.8674315228747735</v>
      </c>
    </row>
    <row r="1077" spans="1:2" x14ac:dyDescent="0.25">
      <c r="A1077">
        <f t="shared" si="32"/>
        <v>3.4400000000000657</v>
      </c>
      <c r="B1077">
        <f t="shared" si="33"/>
        <v>3.6812455268429356</v>
      </c>
    </row>
    <row r="1078" spans="1:2" x14ac:dyDescent="0.25">
      <c r="A1078">
        <f t="shared" si="32"/>
        <v>3.4432000000000658</v>
      </c>
      <c r="B1078">
        <f t="shared" si="33"/>
        <v>3.4935714043228216</v>
      </c>
    </row>
    <row r="1079" spans="1:2" x14ac:dyDescent="0.25">
      <c r="A1079">
        <f t="shared" si="32"/>
        <v>3.4464000000000659</v>
      </c>
      <c r="B1079">
        <f t="shared" si="33"/>
        <v>3.3044850217109021</v>
      </c>
    </row>
    <row r="1080" spans="1:2" x14ac:dyDescent="0.25">
      <c r="A1080">
        <f t="shared" si="32"/>
        <v>3.4496000000000659</v>
      </c>
      <c r="B1080">
        <f t="shared" si="33"/>
        <v>3.1140628163033623</v>
      </c>
    </row>
    <row r="1081" spans="1:2" x14ac:dyDescent="0.25">
      <c r="A1081">
        <f t="shared" si="32"/>
        <v>3.452800000000066</v>
      </c>
      <c r="B1081">
        <f t="shared" si="33"/>
        <v>2.9223817653965449</v>
      </c>
    </row>
    <row r="1082" spans="1:2" x14ac:dyDescent="0.25">
      <c r="A1082">
        <f t="shared" si="32"/>
        <v>3.4560000000000661</v>
      </c>
      <c r="B1082">
        <f t="shared" si="33"/>
        <v>2.7295193551692671</v>
      </c>
    </row>
    <row r="1083" spans="1:2" x14ac:dyDescent="0.25">
      <c r="A1083">
        <f t="shared" si="32"/>
        <v>3.4592000000000662</v>
      </c>
      <c r="B1083">
        <f t="shared" si="33"/>
        <v>2.5355535493593893</v>
      </c>
    </row>
    <row r="1084" spans="1:2" x14ac:dyDescent="0.25">
      <c r="A1084">
        <f t="shared" si="32"/>
        <v>3.4624000000000663</v>
      </c>
      <c r="B1084">
        <f t="shared" si="33"/>
        <v>2.3405627577473385</v>
      </c>
    </row>
    <row r="1085" spans="1:2" x14ac:dyDescent="0.25">
      <c r="A1085">
        <f t="shared" si="32"/>
        <v>3.4656000000000664</v>
      </c>
      <c r="B1085">
        <f t="shared" si="33"/>
        <v>2.1446258044593112</v>
      </c>
    </row>
    <row r="1086" spans="1:2" x14ac:dyDescent="0.25">
      <c r="A1086">
        <f t="shared" si="32"/>
        <v>3.4688000000000665</v>
      </c>
      <c r="B1086">
        <f t="shared" si="33"/>
        <v>1.9478218961029912</v>
      </c>
    </row>
    <row r="1087" spans="1:2" x14ac:dyDescent="0.25">
      <c r="A1087">
        <f t="shared" si="32"/>
        <v>3.4720000000000666</v>
      </c>
      <c r="B1087">
        <f t="shared" si="33"/>
        <v>1.7502305897486385</v>
      </c>
    </row>
    <row r="1088" spans="1:2" x14ac:dyDescent="0.25">
      <c r="A1088">
        <f t="shared" si="32"/>
        <v>3.4752000000000667</v>
      </c>
      <c r="B1088">
        <f t="shared" si="33"/>
        <v>1.5519317607685164</v>
      </c>
    </row>
    <row r="1089" spans="1:2" x14ac:dyDescent="0.25">
      <c r="A1089">
        <f t="shared" si="32"/>
        <v>3.4784000000000668</v>
      </c>
      <c r="B1089">
        <f t="shared" si="33"/>
        <v>1.3530055705476374</v>
      </c>
    </row>
    <row r="1090" spans="1:2" x14ac:dyDescent="0.25">
      <c r="A1090">
        <f t="shared" si="32"/>
        <v>3.4816000000000669</v>
      </c>
      <c r="B1090">
        <f t="shared" si="33"/>
        <v>1.1535324340789326</v>
      </c>
    </row>
    <row r="1091" spans="1:2" x14ac:dyDescent="0.25">
      <c r="A1091">
        <f t="shared" si="32"/>
        <v>3.484800000000067</v>
      </c>
      <c r="B1091">
        <f t="shared" si="33"/>
        <v>0.95359298745571919</v>
      </c>
    </row>
    <row r="1092" spans="1:2" x14ac:dyDescent="0.25">
      <c r="A1092">
        <f t="shared" ref="A1092:A1155" si="34">A1091+D$2</f>
        <v>3.488000000000067</v>
      </c>
      <c r="B1092">
        <f t="shared" ref="B1092:B1155" si="35">G$1*SIN(2*PI()*D$1*A1092)</f>
        <v>0.75326805527514418</v>
      </c>
    </row>
    <row r="1093" spans="1:2" x14ac:dyDescent="0.25">
      <c r="A1093">
        <f t="shared" si="34"/>
        <v>3.4912000000000671</v>
      </c>
      <c r="B1093">
        <f t="shared" si="35"/>
        <v>0.55263861796507452</v>
      </c>
    </row>
    <row r="1094" spans="1:2" x14ac:dyDescent="0.25">
      <c r="A1094">
        <f t="shared" si="34"/>
        <v>3.4944000000000672</v>
      </c>
      <c r="B1094">
        <f t="shared" si="35"/>
        <v>0.35178577904816821</v>
      </c>
    </row>
    <row r="1095" spans="1:2" x14ac:dyDescent="0.25">
      <c r="A1095">
        <f t="shared" si="34"/>
        <v>3.4976000000000673</v>
      </c>
      <c r="B1095">
        <f t="shared" si="35"/>
        <v>0.15079073235615023</v>
      </c>
    </row>
    <row r="1096" spans="1:2" x14ac:dyDescent="0.25">
      <c r="A1096">
        <f t="shared" si="34"/>
        <v>3.5008000000000674</v>
      </c>
      <c r="B1096">
        <f t="shared" si="35"/>
        <v>-5.0265270792418805E-2</v>
      </c>
    </row>
    <row r="1097" spans="1:2" x14ac:dyDescent="0.25">
      <c r="A1097">
        <f t="shared" si="34"/>
        <v>3.5040000000000675</v>
      </c>
      <c r="B1097">
        <f t="shared" si="35"/>
        <v>-0.25130095443761247</v>
      </c>
    </row>
    <row r="1098" spans="1:2" x14ac:dyDescent="0.25">
      <c r="A1098">
        <f t="shared" si="34"/>
        <v>3.5072000000000676</v>
      </c>
      <c r="B1098">
        <f t="shared" si="35"/>
        <v>-0.45223505083356963</v>
      </c>
    </row>
    <row r="1099" spans="1:2" x14ac:dyDescent="0.25">
      <c r="A1099">
        <f t="shared" si="34"/>
        <v>3.5104000000000677</v>
      </c>
      <c r="B1099">
        <f t="shared" si="35"/>
        <v>-0.65298633330060518</v>
      </c>
    </row>
    <row r="1100" spans="1:2" x14ac:dyDescent="0.25">
      <c r="A1100">
        <f t="shared" si="34"/>
        <v>3.5136000000000678</v>
      </c>
      <c r="B1100">
        <f t="shared" si="35"/>
        <v>-0.85347364906071932</v>
      </c>
    </row>
    <row r="1101" spans="1:2" x14ac:dyDescent="0.25">
      <c r="A1101">
        <f t="shared" si="34"/>
        <v>3.5168000000000679</v>
      </c>
      <c r="B1101">
        <f t="shared" si="35"/>
        <v>-1.0536159520431989</v>
      </c>
    </row>
    <row r="1102" spans="1:2" x14ac:dyDescent="0.25">
      <c r="A1102">
        <f t="shared" si="34"/>
        <v>3.520000000000068</v>
      </c>
      <c r="B1102">
        <f t="shared" si="35"/>
        <v>-1.2533323356472565</v>
      </c>
    </row>
    <row r="1103" spans="1:2" x14ac:dyDescent="0.25">
      <c r="A1103">
        <f t="shared" si="34"/>
        <v>3.5232000000000681</v>
      </c>
      <c r="B1103">
        <f t="shared" si="35"/>
        <v>-1.4525420654479391</v>
      </c>
    </row>
    <row r="1104" spans="1:2" x14ac:dyDescent="0.25">
      <c r="A1104">
        <f t="shared" si="34"/>
        <v>3.5264000000000681</v>
      </c>
      <c r="B1104">
        <f t="shared" si="35"/>
        <v>-1.6511646118327872</v>
      </c>
    </row>
    <row r="1105" spans="1:2" x14ac:dyDescent="0.25">
      <c r="A1105">
        <f t="shared" si="34"/>
        <v>3.5296000000000682</v>
      </c>
      <c r="B1105">
        <f t="shared" si="35"/>
        <v>-1.8491196825555225</v>
      </c>
    </row>
    <row r="1106" spans="1:2" x14ac:dyDescent="0.25">
      <c r="A1106">
        <f t="shared" si="34"/>
        <v>3.5328000000000683</v>
      </c>
      <c r="B1106">
        <f t="shared" si="35"/>
        <v>-2.0463272551938188</v>
      </c>
    </row>
    <row r="1107" spans="1:2" x14ac:dyDescent="0.25">
      <c r="A1107">
        <f t="shared" si="34"/>
        <v>3.5360000000000684</v>
      </c>
      <c r="B1107">
        <f t="shared" si="35"/>
        <v>-2.2427076094979941</v>
      </c>
    </row>
    <row r="1108" spans="1:2" x14ac:dyDescent="0.25">
      <c r="A1108">
        <f t="shared" si="34"/>
        <v>3.5392000000000685</v>
      </c>
      <c r="B1108">
        <f t="shared" si="35"/>
        <v>-2.4381813596175554</v>
      </c>
    </row>
    <row r="1109" spans="1:2" x14ac:dyDescent="0.25">
      <c r="A1109">
        <f t="shared" si="34"/>
        <v>3.5424000000000686</v>
      </c>
      <c r="B1109">
        <f t="shared" si="35"/>
        <v>-2.632669486192559</v>
      </c>
    </row>
    <row r="1110" spans="1:2" x14ac:dyDescent="0.25">
      <c r="A1110">
        <f t="shared" si="34"/>
        <v>3.5456000000000687</v>
      </c>
      <c r="B1110">
        <f t="shared" si="35"/>
        <v>-2.826093368296827</v>
      </c>
    </row>
    <row r="1111" spans="1:2" x14ac:dyDescent="0.25">
      <c r="A1111">
        <f t="shared" si="34"/>
        <v>3.5488000000000688</v>
      </c>
      <c r="B1111">
        <f t="shared" si="35"/>
        <v>-3.0183748152200844</v>
      </c>
    </row>
    <row r="1112" spans="1:2" x14ac:dyDescent="0.25">
      <c r="A1112">
        <f t="shared" si="34"/>
        <v>3.5520000000000689</v>
      </c>
      <c r="B1112">
        <f t="shared" si="35"/>
        <v>-3.2094360980762011</v>
      </c>
    </row>
    <row r="1113" spans="1:2" x14ac:dyDescent="0.25">
      <c r="A1113">
        <f t="shared" si="34"/>
        <v>3.555200000000069</v>
      </c>
      <c r="B1113">
        <f t="shared" si="35"/>
        <v>-3.3991999812246965</v>
      </c>
    </row>
    <row r="1114" spans="1:2" x14ac:dyDescent="0.25">
      <c r="A1114">
        <f t="shared" si="34"/>
        <v>3.5584000000000691</v>
      </c>
      <c r="B1114">
        <f t="shared" si="35"/>
        <v>-3.5875897534930257</v>
      </c>
    </row>
    <row r="1115" spans="1:2" x14ac:dyDescent="0.25">
      <c r="A1115">
        <f t="shared" si="34"/>
        <v>3.5616000000000692</v>
      </c>
      <c r="B1115">
        <f t="shared" si="35"/>
        <v>-3.7745292591865138</v>
      </c>
    </row>
    <row r="1116" spans="1:2" x14ac:dyDescent="0.25">
      <c r="A1116">
        <f t="shared" si="34"/>
        <v>3.5648000000000692</v>
      </c>
      <c r="B1116">
        <f t="shared" si="35"/>
        <v>-3.9599429288740797</v>
      </c>
    </row>
    <row r="1117" spans="1:2" x14ac:dyDescent="0.25">
      <c r="A1117">
        <f t="shared" si="34"/>
        <v>3.5680000000000693</v>
      </c>
      <c r="B1117">
        <f t="shared" si="35"/>
        <v>-4.1437558099367946</v>
      </c>
    </row>
    <row r="1118" spans="1:2" x14ac:dyDescent="0.25">
      <c r="A1118">
        <f t="shared" si="34"/>
        <v>3.5712000000000694</v>
      </c>
      <c r="B1118">
        <f t="shared" si="35"/>
        <v>-4.3258935968671324</v>
      </c>
    </row>
    <row r="1119" spans="1:2" x14ac:dyDescent="0.25">
      <c r="A1119">
        <f t="shared" si="34"/>
        <v>3.5744000000000695</v>
      </c>
      <c r="B1119">
        <f t="shared" si="35"/>
        <v>-4.5062826613066269</v>
      </c>
    </row>
    <row r="1120" spans="1:2" x14ac:dyDescent="0.25">
      <c r="A1120">
        <f t="shared" si="34"/>
        <v>3.5776000000000696</v>
      </c>
      <c r="B1120">
        <f t="shared" si="35"/>
        <v>-4.6848500818097945</v>
      </c>
    </row>
    <row r="1121" spans="1:2" x14ac:dyDescent="0.25">
      <c r="A1121">
        <f t="shared" si="34"/>
        <v>3.5808000000000697</v>
      </c>
      <c r="B1121">
        <f t="shared" si="35"/>
        <v>-4.861523673322294</v>
      </c>
    </row>
    <row r="1122" spans="1:2" x14ac:dyDescent="0.25">
      <c r="A1122">
        <f t="shared" si="34"/>
        <v>3.5840000000000698</v>
      </c>
      <c r="B1122">
        <f t="shared" si="35"/>
        <v>-5.0362320163613994</v>
      </c>
    </row>
    <row r="1123" spans="1:2" x14ac:dyDescent="0.25">
      <c r="A1123">
        <f t="shared" si="34"/>
        <v>3.5872000000000699</v>
      </c>
      <c r="B1123">
        <f t="shared" si="35"/>
        <v>-5.2089044858869959</v>
      </c>
    </row>
    <row r="1124" spans="1:2" x14ac:dyDescent="0.25">
      <c r="A1124">
        <f t="shared" si="34"/>
        <v>3.59040000000007</v>
      </c>
      <c r="B1124">
        <f t="shared" si="35"/>
        <v>-5.3794712798514261</v>
      </c>
    </row>
    <row r="1125" spans="1:2" x14ac:dyDescent="0.25">
      <c r="A1125">
        <f t="shared" si="34"/>
        <v>3.5936000000000701</v>
      </c>
      <c r="B1125">
        <f t="shared" si="35"/>
        <v>-5.5478634474166171</v>
      </c>
    </row>
    <row r="1126" spans="1:2" x14ac:dyDescent="0.25">
      <c r="A1126">
        <f t="shared" si="34"/>
        <v>3.5968000000000702</v>
      </c>
      <c r="B1126">
        <f t="shared" si="35"/>
        <v>-5.7140129168272509</v>
      </c>
    </row>
    <row r="1127" spans="1:2" x14ac:dyDescent="0.25">
      <c r="A1127">
        <f t="shared" si="34"/>
        <v>3.6000000000000703</v>
      </c>
      <c r="B1127">
        <f t="shared" si="35"/>
        <v>-5.8778525229282881</v>
      </c>
    </row>
    <row r="1128" spans="1:2" x14ac:dyDescent="0.25">
      <c r="A1128">
        <f t="shared" si="34"/>
        <v>3.6032000000000703</v>
      </c>
      <c r="B1128">
        <f t="shared" si="35"/>
        <v>-6.0393160343162808</v>
      </c>
    </row>
    <row r="1129" spans="1:2" x14ac:dyDescent="0.25">
      <c r="A1129">
        <f t="shared" si="34"/>
        <v>3.6064000000000704</v>
      </c>
      <c r="B1129">
        <f t="shared" si="35"/>
        <v>-6.1983381801130877</v>
      </c>
    </row>
    <row r="1130" spans="1:2" x14ac:dyDescent="0.25">
      <c r="A1130">
        <f t="shared" si="34"/>
        <v>3.6096000000000705</v>
      </c>
      <c r="B1130">
        <f t="shared" si="35"/>
        <v>-6.3548546763513212</v>
      </c>
    </row>
    <row r="1131" spans="1:2" x14ac:dyDescent="0.25">
      <c r="A1131">
        <f t="shared" si="34"/>
        <v>3.6128000000000706</v>
      </c>
      <c r="B1131">
        <f t="shared" si="35"/>
        <v>-6.5088022519608497</v>
      </c>
    </row>
    <row r="1132" spans="1:2" x14ac:dyDescent="0.25">
      <c r="A1132">
        <f t="shared" si="34"/>
        <v>3.6160000000000707</v>
      </c>
      <c r="B1132">
        <f t="shared" si="35"/>
        <v>-6.6601186743458287</v>
      </c>
    </row>
    <row r="1133" spans="1:2" x14ac:dyDescent="0.25">
      <c r="A1133">
        <f t="shared" si="34"/>
        <v>3.6192000000000708</v>
      </c>
      <c r="B1133">
        <f t="shared" si="35"/>
        <v>-6.8087427745419413</v>
      </c>
    </row>
    <row r="1134" spans="1:2" x14ac:dyDescent="0.25">
      <c r="A1134">
        <f t="shared" si="34"/>
        <v>3.6224000000000709</v>
      </c>
      <c r="B1134">
        <f t="shared" si="35"/>
        <v>-6.9546144719436729</v>
      </c>
    </row>
    <row r="1135" spans="1:2" x14ac:dyDescent="0.25">
      <c r="A1135">
        <f t="shared" si="34"/>
        <v>3.625600000000071</v>
      </c>
      <c r="B1135">
        <f t="shared" si="35"/>
        <v>-7.0976747985916155</v>
      </c>
    </row>
    <row r="1136" spans="1:2" x14ac:dyDescent="0.25">
      <c r="A1136">
        <f t="shared" si="34"/>
        <v>3.6288000000000711</v>
      </c>
      <c r="B1136">
        <f t="shared" si="35"/>
        <v>-7.2378659230099673</v>
      </c>
    </row>
    <row r="1137" spans="1:2" x14ac:dyDescent="0.25">
      <c r="A1137">
        <f t="shared" si="34"/>
        <v>3.6320000000000712</v>
      </c>
      <c r="B1137">
        <f t="shared" si="35"/>
        <v>-7.3751311735847436</v>
      </c>
    </row>
    <row r="1138" spans="1:2" x14ac:dyDescent="0.25">
      <c r="A1138">
        <f t="shared" si="34"/>
        <v>3.6352000000000713</v>
      </c>
      <c r="B1138">
        <f t="shared" si="35"/>
        <v>-7.5094150614728576</v>
      </c>
    </row>
    <row r="1139" spans="1:2" x14ac:dyDescent="0.25">
      <c r="A1139">
        <f t="shared" si="34"/>
        <v>3.6384000000000714</v>
      </c>
      <c r="B1139">
        <f t="shared" si="35"/>
        <v>-7.6406633030333335</v>
      </c>
    </row>
    <row r="1140" spans="1:2" x14ac:dyDescent="0.25">
      <c r="A1140">
        <f t="shared" si="34"/>
        <v>3.6416000000000714</v>
      </c>
      <c r="B1140">
        <f t="shared" si="35"/>
        <v>-7.7688228417711933</v>
      </c>
    </row>
    <row r="1141" spans="1:2" x14ac:dyDescent="0.25">
      <c r="A1141">
        <f t="shared" si="34"/>
        <v>3.6448000000000715</v>
      </c>
      <c r="B1141">
        <f t="shared" si="35"/>
        <v>-7.8938418697852981</v>
      </c>
    </row>
    <row r="1142" spans="1:2" x14ac:dyDescent="0.25">
      <c r="A1142">
        <f t="shared" si="34"/>
        <v>3.6480000000000716</v>
      </c>
      <c r="B1142">
        <f t="shared" si="35"/>
        <v>-8.0156698487114522</v>
      </c>
    </row>
    <row r="1143" spans="1:2" x14ac:dyDescent="0.25">
      <c r="A1143">
        <f t="shared" si="34"/>
        <v>3.6512000000000717</v>
      </c>
      <c r="B1143">
        <f t="shared" si="35"/>
        <v>-8.1342575301523006</v>
      </c>
    </row>
    <row r="1144" spans="1:2" x14ac:dyDescent="0.25">
      <c r="A1144">
        <f t="shared" si="34"/>
        <v>3.6544000000000718</v>
      </c>
      <c r="B1144">
        <f t="shared" si="35"/>
        <v>-8.2495569755857758</v>
      </c>
    </row>
    <row r="1145" spans="1:2" x14ac:dyDescent="0.25">
      <c r="A1145">
        <f t="shared" si="34"/>
        <v>3.6576000000000719</v>
      </c>
      <c r="B1145">
        <f t="shared" si="35"/>
        <v>-8.3615215757440104</v>
      </c>
    </row>
    <row r="1146" spans="1:2" x14ac:dyDescent="0.25">
      <c r="A1146">
        <f t="shared" si="34"/>
        <v>3.660800000000072</v>
      </c>
      <c r="B1146">
        <f t="shared" si="35"/>
        <v>-8.4701060694549266</v>
      </c>
    </row>
    <row r="1147" spans="1:2" x14ac:dyDescent="0.25">
      <c r="A1147">
        <f t="shared" si="34"/>
        <v>3.6640000000000721</v>
      </c>
      <c r="B1147">
        <f t="shared" si="35"/>
        <v>-8.5752665619388573</v>
      </c>
    </row>
    <row r="1148" spans="1:2" x14ac:dyDescent="0.25">
      <c r="A1148">
        <f t="shared" si="34"/>
        <v>3.6672000000000722</v>
      </c>
      <c r="B1148">
        <f t="shared" si="35"/>
        <v>-8.6769605425527807</v>
      </c>
    </row>
    <row r="1149" spans="1:2" x14ac:dyDescent="0.25">
      <c r="A1149">
        <f t="shared" si="34"/>
        <v>3.6704000000000723</v>
      </c>
      <c r="B1149">
        <f t="shared" si="35"/>
        <v>-8.7751469019751358</v>
      </c>
    </row>
    <row r="1150" spans="1:2" x14ac:dyDescent="0.25">
      <c r="A1150">
        <f t="shared" si="34"/>
        <v>3.6736000000000724</v>
      </c>
      <c r="B1150">
        <f t="shared" si="35"/>
        <v>-8.8697859488239548</v>
      </c>
    </row>
    <row r="1151" spans="1:2" x14ac:dyDescent="0.25">
      <c r="A1151">
        <f t="shared" si="34"/>
        <v>3.6768000000000725</v>
      </c>
      <c r="B1151">
        <f t="shared" si="35"/>
        <v>-8.9608394257020034</v>
      </c>
    </row>
    <row r="1152" spans="1:2" x14ac:dyDescent="0.25">
      <c r="A1152">
        <f t="shared" si="34"/>
        <v>3.6800000000000725</v>
      </c>
      <c r="B1152">
        <f t="shared" si="35"/>
        <v>-9.0482705246621311</v>
      </c>
    </row>
    <row r="1153" spans="1:2" x14ac:dyDescent="0.25">
      <c r="A1153">
        <f t="shared" si="34"/>
        <v>3.6832000000000726</v>
      </c>
      <c r="B1153">
        <f t="shared" si="35"/>
        <v>-9.1320439020867177</v>
      </c>
    </row>
    <row r="1154" spans="1:2" x14ac:dyDescent="0.25">
      <c r="A1154">
        <f t="shared" si="34"/>
        <v>3.6864000000000727</v>
      </c>
      <c r="B1154">
        <f t="shared" si="35"/>
        <v>-9.2121256929751691</v>
      </c>
    </row>
    <row r="1155" spans="1:2" x14ac:dyDescent="0.25">
      <c r="A1155">
        <f t="shared" si="34"/>
        <v>3.6896000000000728</v>
      </c>
      <c r="B1155">
        <f t="shared" si="35"/>
        <v>-9.2884835246336834</v>
      </c>
    </row>
    <row r="1156" spans="1:2" x14ac:dyDescent="0.25">
      <c r="A1156">
        <f t="shared" ref="A1156:A1219" si="36">A1155+D$2</f>
        <v>3.6928000000000729</v>
      </c>
      <c r="B1156">
        <f t="shared" ref="B1156:B1219" si="37">G$1*SIN(2*PI()*D$1*A1156)</f>
        <v>-9.36108652976176</v>
      </c>
    </row>
    <row r="1157" spans="1:2" x14ac:dyDescent="0.25">
      <c r="A1157">
        <f t="shared" si="36"/>
        <v>3.696000000000073</v>
      </c>
      <c r="B1157">
        <f t="shared" si="37"/>
        <v>-9.4299053589301725</v>
      </c>
    </row>
    <row r="1158" spans="1:2" x14ac:dyDescent="0.25">
      <c r="A1158">
        <f t="shared" si="36"/>
        <v>3.6992000000000731</v>
      </c>
      <c r="B1158">
        <f t="shared" si="37"/>
        <v>-9.4949121924453337</v>
      </c>
    </row>
    <row r="1159" spans="1:2" x14ac:dyDescent="0.25">
      <c r="A1159">
        <f t="shared" si="36"/>
        <v>3.7024000000000732</v>
      </c>
      <c r="B1159">
        <f t="shared" si="37"/>
        <v>-9.5560807515952746</v>
      </c>
    </row>
    <row r="1160" spans="1:2" x14ac:dyDescent="0.25">
      <c r="A1160">
        <f t="shared" si="36"/>
        <v>3.7056000000000733</v>
      </c>
      <c r="B1160">
        <f t="shared" si="37"/>
        <v>-9.6133863092726948</v>
      </c>
    </row>
    <row r="1161" spans="1:2" x14ac:dyDescent="0.25">
      <c r="A1161">
        <f t="shared" si="36"/>
        <v>3.7088000000000734</v>
      </c>
      <c r="B1161">
        <f t="shared" si="37"/>
        <v>-9.666805699970805</v>
      </c>
    </row>
    <row r="1162" spans="1:2" x14ac:dyDescent="0.25">
      <c r="A1162">
        <f t="shared" si="36"/>
        <v>3.7120000000000735</v>
      </c>
      <c r="B1162">
        <f t="shared" si="37"/>
        <v>-9.7163173291478273</v>
      </c>
    </row>
    <row r="1163" spans="1:2" x14ac:dyDescent="0.25">
      <c r="A1163">
        <f t="shared" si="36"/>
        <v>3.7152000000000736</v>
      </c>
      <c r="B1163">
        <f t="shared" si="37"/>
        <v>-9.7619011819565262</v>
      </c>
    </row>
    <row r="1164" spans="1:2" x14ac:dyDescent="0.25">
      <c r="A1164">
        <f t="shared" si="36"/>
        <v>3.7184000000000736</v>
      </c>
      <c r="B1164">
        <f t="shared" si="37"/>
        <v>-9.8035388313351071</v>
      </c>
    </row>
    <row r="1165" spans="1:2" x14ac:dyDescent="0.25">
      <c r="A1165">
        <f t="shared" si="36"/>
        <v>3.7216000000000737</v>
      </c>
      <c r="B1165">
        <f t="shared" si="37"/>
        <v>-9.8412134454562725</v>
      </c>
    </row>
    <row r="1166" spans="1:2" x14ac:dyDescent="0.25">
      <c r="A1166">
        <f t="shared" si="36"/>
        <v>3.7248000000000738</v>
      </c>
      <c r="B1166">
        <f t="shared" si="37"/>
        <v>-9.8749097945314048</v>
      </c>
    </row>
    <row r="1167" spans="1:2" x14ac:dyDescent="0.25">
      <c r="A1167">
        <f t="shared" si="36"/>
        <v>3.7280000000000739</v>
      </c>
      <c r="B1167">
        <f t="shared" si="37"/>
        <v>-9.904614256967152</v>
      </c>
    </row>
    <row r="1168" spans="1:2" x14ac:dyDescent="0.25">
      <c r="A1168">
        <f t="shared" si="36"/>
        <v>3.731200000000074</v>
      </c>
      <c r="B1168">
        <f t="shared" si="37"/>
        <v>-9.9303148248718731</v>
      </c>
    </row>
    <row r="1169" spans="1:2" x14ac:dyDescent="0.25">
      <c r="A1169">
        <f t="shared" si="36"/>
        <v>3.7344000000000741</v>
      </c>
      <c r="B1169">
        <f t="shared" si="37"/>
        <v>-9.9520011089097906</v>
      </c>
    </row>
    <row r="1170" spans="1:2" x14ac:dyDescent="0.25">
      <c r="A1170">
        <f t="shared" si="36"/>
        <v>3.7376000000000742</v>
      </c>
      <c r="B1170">
        <f t="shared" si="37"/>
        <v>-9.9696643425008222</v>
      </c>
    </row>
    <row r="1171" spans="1:2" x14ac:dyDescent="0.25">
      <c r="A1171">
        <f t="shared" si="36"/>
        <v>3.7408000000000743</v>
      </c>
      <c r="B1171">
        <f t="shared" si="37"/>
        <v>-9.983297385364434</v>
      </c>
    </row>
    <row r="1172" spans="1:2" x14ac:dyDescent="0.25">
      <c r="A1172">
        <f t="shared" si="36"/>
        <v>3.7440000000000744</v>
      </c>
      <c r="B1172">
        <f t="shared" si="37"/>
        <v>-9.9928947264060675</v>
      </c>
    </row>
    <row r="1173" spans="1:2" x14ac:dyDescent="0.25">
      <c r="A1173">
        <f t="shared" si="36"/>
        <v>3.7472000000000745</v>
      </c>
      <c r="B1173">
        <f t="shared" si="37"/>
        <v>-9.9984524859449682</v>
      </c>
    </row>
    <row r="1174" spans="1:2" x14ac:dyDescent="0.25">
      <c r="A1174">
        <f t="shared" si="36"/>
        <v>3.7504000000000746</v>
      </c>
      <c r="B1174">
        <f t="shared" si="37"/>
        <v>-9.9999684172825294</v>
      </c>
    </row>
    <row r="1175" spans="1:2" x14ac:dyDescent="0.25">
      <c r="A1175">
        <f t="shared" si="36"/>
        <v>3.7536000000000747</v>
      </c>
      <c r="B1175">
        <f t="shared" si="37"/>
        <v>-9.9974419076105168</v>
      </c>
    </row>
    <row r="1176" spans="1:2" x14ac:dyDescent="0.25">
      <c r="A1176">
        <f t="shared" si="36"/>
        <v>3.7568000000000747</v>
      </c>
      <c r="B1176">
        <f t="shared" si="37"/>
        <v>-9.9908739782587865</v>
      </c>
    </row>
    <row r="1177" spans="1:2" x14ac:dyDescent="0.25">
      <c r="A1177">
        <f t="shared" si="36"/>
        <v>3.7600000000000748</v>
      </c>
      <c r="B1177">
        <f t="shared" si="37"/>
        <v>-9.9802672842824212</v>
      </c>
    </row>
    <row r="1178" spans="1:2" x14ac:dyDescent="0.25">
      <c r="A1178">
        <f t="shared" si="36"/>
        <v>3.7632000000000749</v>
      </c>
      <c r="B1178">
        <f t="shared" si="37"/>
        <v>-9.9656261133884314</v>
      </c>
    </row>
    <row r="1179" spans="1:2" x14ac:dyDescent="0.25">
      <c r="A1179">
        <f t="shared" si="36"/>
        <v>3.766400000000075</v>
      </c>
      <c r="B1179">
        <f t="shared" si="37"/>
        <v>-9.9469563842024744</v>
      </c>
    </row>
    <row r="1180" spans="1:2" x14ac:dyDescent="0.25">
      <c r="A1180">
        <f t="shared" si="36"/>
        <v>3.7696000000000751</v>
      </c>
      <c r="B1180">
        <f t="shared" si="37"/>
        <v>-9.9242656438762786</v>
      </c>
    </row>
    <row r="1181" spans="1:2" x14ac:dyDescent="0.25">
      <c r="A1181">
        <f t="shared" si="36"/>
        <v>3.7728000000000752</v>
      </c>
      <c r="B1181">
        <f t="shared" si="37"/>
        <v>-9.897563065036735</v>
      </c>
    </row>
    <row r="1182" spans="1:2" x14ac:dyDescent="0.25">
      <c r="A1182">
        <f t="shared" si="36"/>
        <v>3.7760000000000753</v>
      </c>
      <c r="B1182">
        <f t="shared" si="37"/>
        <v>-9.8668594420779101</v>
      </c>
    </row>
    <row r="1183" spans="1:2" x14ac:dyDescent="0.25">
      <c r="A1183">
        <f t="shared" si="36"/>
        <v>3.7792000000000754</v>
      </c>
      <c r="B1183">
        <f t="shared" si="37"/>
        <v>-9.8321671867974718</v>
      </c>
    </row>
    <row r="1184" spans="1:2" x14ac:dyDescent="0.25">
      <c r="A1184">
        <f t="shared" si="36"/>
        <v>3.7824000000000755</v>
      </c>
      <c r="B1184">
        <f t="shared" si="37"/>
        <v>-9.7935003233792468</v>
      </c>
    </row>
    <row r="1185" spans="1:2" x14ac:dyDescent="0.25">
      <c r="A1185">
        <f t="shared" si="36"/>
        <v>3.7856000000000756</v>
      </c>
      <c r="B1185">
        <f t="shared" si="37"/>
        <v>-9.7508744827240434</v>
      </c>
    </row>
    <row r="1186" spans="1:2" x14ac:dyDescent="0.25">
      <c r="A1186">
        <f t="shared" si="36"/>
        <v>3.7888000000000757</v>
      </c>
      <c r="B1186">
        <f t="shared" si="37"/>
        <v>-9.7043068961309178</v>
      </c>
    </row>
    <row r="1187" spans="1:2" x14ac:dyDescent="0.25">
      <c r="A1187">
        <f t="shared" si="36"/>
        <v>3.7920000000000758</v>
      </c>
      <c r="B1187">
        <f t="shared" si="37"/>
        <v>-9.6538163883315011</v>
      </c>
    </row>
    <row r="1188" spans="1:2" x14ac:dyDescent="0.25">
      <c r="A1188">
        <f t="shared" si="36"/>
        <v>3.7952000000000758</v>
      </c>
      <c r="B1188">
        <f t="shared" si="37"/>
        <v>-9.599423369880185</v>
      </c>
    </row>
    <row r="1189" spans="1:2" x14ac:dyDescent="0.25">
      <c r="A1189">
        <f t="shared" si="36"/>
        <v>3.7984000000000759</v>
      </c>
      <c r="B1189">
        <f t="shared" si="37"/>
        <v>-9.5411498289032579</v>
      </c>
    </row>
    <row r="1190" spans="1:2" x14ac:dyDescent="0.25">
      <c r="A1190">
        <f t="shared" si="36"/>
        <v>3.801600000000076</v>
      </c>
      <c r="B1190">
        <f t="shared" si="37"/>
        <v>-9.4790193222103003</v>
      </c>
    </row>
    <row r="1191" spans="1:2" x14ac:dyDescent="0.25">
      <c r="A1191">
        <f t="shared" si="36"/>
        <v>3.8048000000000761</v>
      </c>
      <c r="B1191">
        <f t="shared" si="37"/>
        <v>-9.4130569657714549</v>
      </c>
    </row>
    <row r="1192" spans="1:2" x14ac:dyDescent="0.25">
      <c r="A1192">
        <f t="shared" si="36"/>
        <v>3.8080000000000762</v>
      </c>
      <c r="B1192">
        <f t="shared" si="37"/>
        <v>-9.3432894245644125</v>
      </c>
    </row>
    <row r="1193" spans="1:2" x14ac:dyDescent="0.25">
      <c r="A1193">
        <f t="shared" si="36"/>
        <v>3.8112000000000763</v>
      </c>
      <c r="B1193">
        <f t="shared" si="37"/>
        <v>-9.2697449017952174</v>
      </c>
    </row>
    <row r="1194" spans="1:2" x14ac:dyDescent="0.25">
      <c r="A1194">
        <f t="shared" si="36"/>
        <v>3.8144000000000764</v>
      </c>
      <c r="B1194">
        <f t="shared" si="37"/>
        <v>-9.1924531274972683</v>
      </c>
    </row>
    <row r="1195" spans="1:2" x14ac:dyDescent="0.25">
      <c r="A1195">
        <f t="shared" si="36"/>
        <v>3.8176000000000765</v>
      </c>
      <c r="B1195">
        <f t="shared" si="37"/>
        <v>-9.1114453465130278</v>
      </c>
    </row>
    <row r="1196" spans="1:2" x14ac:dyDescent="0.25">
      <c r="A1196">
        <f t="shared" si="36"/>
        <v>3.8208000000000766</v>
      </c>
      <c r="B1196">
        <f t="shared" si="37"/>
        <v>-9.0267543058635304</v>
      </c>
    </row>
    <row r="1197" spans="1:2" x14ac:dyDescent="0.25">
      <c r="A1197">
        <f t="shared" si="36"/>
        <v>3.8240000000000767</v>
      </c>
      <c r="B1197">
        <f t="shared" si="37"/>
        <v>-8.9384142415104861</v>
      </c>
    </row>
    <row r="1198" spans="1:2" x14ac:dyDescent="0.25">
      <c r="A1198">
        <f t="shared" si="36"/>
        <v>3.8272000000000768</v>
      </c>
      <c r="B1198">
        <f t="shared" si="37"/>
        <v>-8.8464608645165725</v>
      </c>
    </row>
    <row r="1199" spans="1:2" x14ac:dyDescent="0.25">
      <c r="A1199">
        <f t="shared" si="36"/>
        <v>3.8304000000000769</v>
      </c>
      <c r="B1199">
        <f t="shared" si="37"/>
        <v>-8.7509313466094056</v>
      </c>
    </row>
    <row r="1200" spans="1:2" x14ac:dyDescent="0.25">
      <c r="A1200">
        <f t="shared" si="36"/>
        <v>3.8336000000000769</v>
      </c>
      <c r="B1200">
        <f t="shared" si="37"/>
        <v>-8.6518643051550264</v>
      </c>
    </row>
    <row r="1201" spans="1:2" x14ac:dyDescent="0.25">
      <c r="A1201">
        <f t="shared" si="36"/>
        <v>3.836800000000077</v>
      </c>
      <c r="B1201">
        <f t="shared" si="37"/>
        <v>-8.5492997875470245</v>
      </c>
    </row>
    <row r="1202" spans="1:2" x14ac:dyDescent="0.25">
      <c r="A1202">
        <f t="shared" si="36"/>
        <v>3.8400000000000771</v>
      </c>
      <c r="B1202">
        <f t="shared" si="37"/>
        <v>-8.4432792550175542</v>
      </c>
    </row>
    <row r="1203" spans="1:2" x14ac:dyDescent="0.25">
      <c r="A1203">
        <f t="shared" si="36"/>
        <v>3.8432000000000772</v>
      </c>
      <c r="B1203">
        <f t="shared" si="37"/>
        <v>-8.3338455658768336</v>
      </c>
    </row>
    <row r="1204" spans="1:2" x14ac:dyDescent="0.25">
      <c r="A1204">
        <f t="shared" si="36"/>
        <v>3.8464000000000773</v>
      </c>
      <c r="B1204">
        <f t="shared" si="37"/>
        <v>-8.2210429581878568</v>
      </c>
    </row>
    <row r="1205" spans="1:2" x14ac:dyDescent="0.25">
      <c r="A1205">
        <f t="shared" si="36"/>
        <v>3.8496000000000774</v>
      </c>
      <c r="B1205">
        <f t="shared" si="37"/>
        <v>-8.1049170318833692</v>
      </c>
    </row>
    <row r="1206" spans="1:2" x14ac:dyDescent="0.25">
      <c r="A1206">
        <f t="shared" si="36"/>
        <v>3.8528000000000775</v>
      </c>
      <c r="B1206">
        <f t="shared" si="37"/>
        <v>-7.9855147303323335</v>
      </c>
    </row>
    <row r="1207" spans="1:2" x14ac:dyDescent="0.25">
      <c r="A1207">
        <f t="shared" si="36"/>
        <v>3.8560000000000776</v>
      </c>
      <c r="B1207">
        <f t="shared" si="37"/>
        <v>-7.8628843213631914</v>
      </c>
    </row>
    <row r="1208" spans="1:2" x14ac:dyDescent="0.25">
      <c r="A1208">
        <f t="shared" si="36"/>
        <v>3.8592000000000777</v>
      </c>
      <c r="B1208">
        <f t="shared" si="37"/>
        <v>-7.7370753777519505</v>
      </c>
    </row>
    <row r="1209" spans="1:2" x14ac:dyDescent="0.25">
      <c r="A1209">
        <f t="shared" si="36"/>
        <v>3.8624000000000778</v>
      </c>
      <c r="B1209">
        <f t="shared" si="37"/>
        <v>-7.6081387571825374</v>
      </c>
    </row>
    <row r="1210" spans="1:2" x14ac:dyDescent="0.25">
      <c r="A1210">
        <f t="shared" si="36"/>
        <v>3.8656000000000779</v>
      </c>
      <c r="B1210">
        <f t="shared" si="37"/>
        <v>-7.4761265816878293</v>
      </c>
    </row>
    <row r="1211" spans="1:2" x14ac:dyDescent="0.25">
      <c r="A1211">
        <f t="shared" si="36"/>
        <v>3.868800000000078</v>
      </c>
      <c r="B1211">
        <f t="shared" si="37"/>
        <v>-7.3410922165795665</v>
      </c>
    </row>
    <row r="1212" spans="1:2" x14ac:dyDescent="0.25">
      <c r="A1212">
        <f t="shared" si="36"/>
        <v>3.872000000000078</v>
      </c>
      <c r="B1212">
        <f t="shared" si="37"/>
        <v>-7.2030902488756734</v>
      </c>
    </row>
    <row r="1213" spans="1:2" x14ac:dyDescent="0.25">
      <c r="A1213">
        <f t="shared" si="36"/>
        <v>3.8752000000000781</v>
      </c>
      <c r="B1213">
        <f t="shared" si="37"/>
        <v>-7.0621764652337005</v>
      </c>
    </row>
    <row r="1214" spans="1:2" x14ac:dyDescent="0.25">
      <c r="A1214">
        <f t="shared" si="36"/>
        <v>3.8784000000000782</v>
      </c>
      <c r="B1214">
        <f t="shared" si="37"/>
        <v>-6.9184078293993378</v>
      </c>
    </row>
    <row r="1215" spans="1:2" x14ac:dyDescent="0.25">
      <c r="A1215">
        <f t="shared" si="36"/>
        <v>3.8816000000000783</v>
      </c>
      <c r="B1215">
        <f t="shared" si="37"/>
        <v>-6.7718424591790773</v>
      </c>
    </row>
    <row r="1216" spans="1:2" x14ac:dyDescent="0.25">
      <c r="A1216">
        <f t="shared" si="36"/>
        <v>3.8848000000000784</v>
      </c>
      <c r="B1216">
        <f t="shared" si="37"/>
        <v>-6.6225396029463548</v>
      </c>
    </row>
    <row r="1217" spans="1:2" x14ac:dyDescent="0.25">
      <c r="A1217">
        <f t="shared" si="36"/>
        <v>3.8880000000000785</v>
      </c>
      <c r="B1217">
        <f t="shared" si="37"/>
        <v>-6.4705596156906768</v>
      </c>
    </row>
    <row r="1218" spans="1:2" x14ac:dyDescent="0.25">
      <c r="A1218">
        <f t="shared" si="36"/>
        <v>3.8912000000000786</v>
      </c>
      <c r="B1218">
        <f t="shared" si="37"/>
        <v>-6.3159639346194183</v>
      </c>
    </row>
    <row r="1219" spans="1:2" x14ac:dyDescent="0.25">
      <c r="A1219">
        <f t="shared" si="36"/>
        <v>3.8944000000000787</v>
      </c>
      <c r="B1219">
        <f t="shared" si="37"/>
        <v>-6.158815054322007</v>
      </c>
    </row>
    <row r="1220" spans="1:2" x14ac:dyDescent="0.25">
      <c r="A1220">
        <f t="shared" ref="A1220:A1283" si="38">A1219+D$2</f>
        <v>3.8976000000000788</v>
      </c>
      <c r="B1220">
        <f t="shared" ref="B1220:B1283" si="39">G$1*SIN(2*PI()*D$1*A1220)</f>
        <v>-5.9991765015069358</v>
      </c>
    </row>
    <row r="1221" spans="1:2" x14ac:dyDescent="0.25">
      <c r="A1221">
        <f t="shared" si="38"/>
        <v>3.9008000000000789</v>
      </c>
      <c r="B1221">
        <f t="shared" si="39"/>
        <v>-5.8371128093212779</v>
      </c>
    </row>
    <row r="1222" spans="1:2" x14ac:dyDescent="0.25">
      <c r="A1222">
        <f t="shared" si="38"/>
        <v>3.904000000000079</v>
      </c>
      <c r="B1222">
        <f t="shared" si="39"/>
        <v>-5.6726894912634895</v>
      </c>
    </row>
    <row r="1223" spans="1:2" x14ac:dyDescent="0.25">
      <c r="A1223">
        <f t="shared" si="38"/>
        <v>3.9072000000000791</v>
      </c>
      <c r="B1223">
        <f t="shared" si="39"/>
        <v>-5.5059730146998778</v>
      </c>
    </row>
    <row r="1224" spans="1:2" x14ac:dyDescent="0.25">
      <c r="A1224">
        <f t="shared" si="38"/>
        <v>3.9104000000000791</v>
      </c>
      <c r="B1224">
        <f t="shared" si="39"/>
        <v>-5.3370307739954734</v>
      </c>
    </row>
    <row r="1225" spans="1:2" x14ac:dyDescent="0.25">
      <c r="A1225">
        <f t="shared" si="38"/>
        <v>3.9136000000000792</v>
      </c>
      <c r="B1225">
        <f t="shared" si="39"/>
        <v>-5.165931063270178</v>
      </c>
    </row>
    <row r="1226" spans="1:2" x14ac:dyDescent="0.25">
      <c r="A1226">
        <f t="shared" si="38"/>
        <v>3.9168000000000793</v>
      </c>
      <c r="B1226">
        <f t="shared" si="39"/>
        <v>-4.9927430487911719</v>
      </c>
    </row>
    <row r="1227" spans="1:2" x14ac:dyDescent="0.25">
      <c r="A1227">
        <f t="shared" si="38"/>
        <v>3.9200000000000794</v>
      </c>
      <c r="B1227">
        <f t="shared" si="39"/>
        <v>-4.8175367410127778</v>
      </c>
    </row>
    <row r="1228" spans="1:2" x14ac:dyDescent="0.25">
      <c r="A1228">
        <f t="shared" si="38"/>
        <v>3.9232000000000795</v>
      </c>
      <c r="B1228">
        <f t="shared" si="39"/>
        <v>-4.6403829662750526</v>
      </c>
    </row>
    <row r="1229" spans="1:2" x14ac:dyDescent="0.25">
      <c r="A1229">
        <f t="shared" si="38"/>
        <v>3.9264000000000796</v>
      </c>
      <c r="B1229">
        <f t="shared" si="39"/>
        <v>-4.4613533381726054</v>
      </c>
    </row>
    <row r="1230" spans="1:2" x14ac:dyDescent="0.25">
      <c r="A1230">
        <f t="shared" si="38"/>
        <v>3.9296000000000797</v>
      </c>
      <c r="B1230">
        <f t="shared" si="39"/>
        <v>-4.280520228604999</v>
      </c>
    </row>
    <row r="1231" spans="1:2" x14ac:dyDescent="0.25">
      <c r="A1231">
        <f t="shared" si="38"/>
        <v>3.9328000000000798</v>
      </c>
      <c r="B1231">
        <f t="shared" si="39"/>
        <v>-4.0979567385209386</v>
      </c>
    </row>
    <row r="1232" spans="1:2" x14ac:dyDescent="0.25">
      <c r="A1232">
        <f t="shared" si="38"/>
        <v>3.9360000000000799</v>
      </c>
      <c r="B1232">
        <f t="shared" si="39"/>
        <v>-3.913736668367422</v>
      </c>
    </row>
    <row r="1233" spans="1:2" x14ac:dyDescent="0.25">
      <c r="A1233">
        <f t="shared" si="38"/>
        <v>3.93920000000008</v>
      </c>
      <c r="B1233">
        <f t="shared" si="39"/>
        <v>-3.7279344882562842</v>
      </c>
    </row>
    <row r="1234" spans="1:2" x14ac:dyDescent="0.25">
      <c r="A1234">
        <f t="shared" si="38"/>
        <v>3.9424000000000801</v>
      </c>
      <c r="B1234">
        <f t="shared" si="39"/>
        <v>-3.5406253078599965</v>
      </c>
    </row>
    <row r="1235" spans="1:2" x14ac:dyDescent="0.25">
      <c r="A1235">
        <f t="shared" si="38"/>
        <v>3.9456000000000802</v>
      </c>
      <c r="B1235">
        <f t="shared" si="39"/>
        <v>-3.3518848460489306</v>
      </c>
    </row>
    <row r="1236" spans="1:2" x14ac:dyDescent="0.25">
      <c r="A1236">
        <f t="shared" si="38"/>
        <v>3.9488000000000802</v>
      </c>
      <c r="B1236">
        <f t="shared" si="39"/>
        <v>-3.1617894002823528</v>
      </c>
    </row>
    <row r="1237" spans="1:2" x14ac:dyDescent="0.25">
      <c r="A1237">
        <f t="shared" si="38"/>
        <v>3.9520000000000803</v>
      </c>
      <c r="B1237">
        <f t="shared" si="39"/>
        <v>-2.970415815765532</v>
      </c>
    </row>
    <row r="1238" spans="1:2" x14ac:dyDescent="0.25">
      <c r="A1238">
        <f t="shared" si="38"/>
        <v>3.9552000000000804</v>
      </c>
      <c r="B1238">
        <f t="shared" si="39"/>
        <v>-2.7778414543854173</v>
      </c>
    </row>
    <row r="1239" spans="1:2" x14ac:dyDescent="0.25">
      <c r="A1239">
        <f t="shared" si="38"/>
        <v>3.9584000000000805</v>
      </c>
      <c r="B1239">
        <f t="shared" si="39"/>
        <v>-2.5841441634374562</v>
      </c>
    </row>
    <row r="1240" spans="1:2" x14ac:dyDescent="0.25">
      <c r="A1240">
        <f t="shared" si="38"/>
        <v>3.9616000000000806</v>
      </c>
      <c r="B1240">
        <f t="shared" si="39"/>
        <v>-2.3894022441561811</v>
      </c>
    </row>
    <row r="1241" spans="1:2" x14ac:dyDescent="0.25">
      <c r="A1241">
        <f t="shared" si="38"/>
        <v>3.9648000000000807</v>
      </c>
      <c r="B1241">
        <f t="shared" si="39"/>
        <v>-2.1936944200623372</v>
      </c>
    </row>
    <row r="1242" spans="1:2" x14ac:dyDescent="0.25">
      <c r="A1242">
        <f t="shared" si="38"/>
        <v>3.9680000000000808</v>
      </c>
      <c r="B1242">
        <f t="shared" si="39"/>
        <v>-1.9970998051391184</v>
      </c>
    </row>
    <row r="1243" spans="1:2" x14ac:dyDescent="0.25">
      <c r="A1243">
        <f t="shared" si="38"/>
        <v>3.9712000000000809</v>
      </c>
      <c r="B1243">
        <f t="shared" si="39"/>
        <v>-1.7996978718509182</v>
      </c>
    </row>
    <row r="1244" spans="1:2" x14ac:dyDescent="0.25">
      <c r="A1244">
        <f t="shared" si="38"/>
        <v>3.974400000000081</v>
      </c>
      <c r="B1244">
        <f t="shared" si="39"/>
        <v>-1.6015684190168122</v>
      </c>
    </row>
    <row r="1245" spans="1:2" x14ac:dyDescent="0.25">
      <c r="A1245">
        <f t="shared" si="38"/>
        <v>3.9776000000000811</v>
      </c>
      <c r="B1245">
        <f t="shared" si="39"/>
        <v>-1.4027915395522901</v>
      </c>
    </row>
    <row r="1246" spans="1:2" x14ac:dyDescent="0.25">
      <c r="A1246">
        <f t="shared" si="38"/>
        <v>3.9808000000000812</v>
      </c>
      <c r="B1246">
        <f t="shared" si="39"/>
        <v>-1.2034475880920632</v>
      </c>
    </row>
    <row r="1247" spans="1:2" x14ac:dyDescent="0.25">
      <c r="A1247">
        <f t="shared" si="38"/>
        <v>3.9840000000000813</v>
      </c>
      <c r="B1247">
        <f t="shared" si="39"/>
        <v>-1.0036171485070771</v>
      </c>
    </row>
    <row r="1248" spans="1:2" x14ac:dyDescent="0.25">
      <c r="A1248">
        <f t="shared" si="38"/>
        <v>3.9872000000000813</v>
      </c>
      <c r="B1248">
        <f t="shared" si="39"/>
        <v>-0.80338100132885237</v>
      </c>
    </row>
    <row r="1249" spans="1:2" x14ac:dyDescent="0.25">
      <c r="A1249">
        <f t="shared" si="38"/>
        <v>3.9904000000000814</v>
      </c>
      <c r="B1249">
        <f t="shared" si="39"/>
        <v>-0.60282009109432921</v>
      </c>
    </row>
    <row r="1250" spans="1:2" x14ac:dyDescent="0.25">
      <c r="A1250">
        <f t="shared" si="38"/>
        <v>3.9936000000000815</v>
      </c>
      <c r="B1250">
        <f t="shared" si="39"/>
        <v>-0.40201549362441213</v>
      </c>
    </row>
    <row r="1251" spans="1:2" x14ac:dyDescent="0.25">
      <c r="A1251">
        <f t="shared" si="38"/>
        <v>3.9968000000000816</v>
      </c>
      <c r="B1251">
        <f t="shared" si="39"/>
        <v>-0.20104838324944396</v>
      </c>
    </row>
    <row r="1252" spans="1:2" x14ac:dyDescent="0.25">
      <c r="A1252">
        <f t="shared" si="38"/>
        <v>4.0000000000000817</v>
      </c>
      <c r="B1252">
        <f t="shared" si="39"/>
        <v>5.1416336466214574E-12</v>
      </c>
    </row>
    <row r="1253" spans="1:2" x14ac:dyDescent="0.25">
      <c r="A1253">
        <f t="shared" si="38"/>
        <v>4.0032000000000814</v>
      </c>
      <c r="B1253">
        <f t="shared" si="39"/>
        <v>0.20104838325968963</v>
      </c>
    </row>
    <row r="1254" spans="1:2" x14ac:dyDescent="0.25">
      <c r="A1254">
        <f t="shared" si="38"/>
        <v>4.006400000000081</v>
      </c>
      <c r="B1254">
        <f t="shared" si="39"/>
        <v>0.40201549363461608</v>
      </c>
    </row>
    <row r="1255" spans="1:2" x14ac:dyDescent="0.25">
      <c r="A1255">
        <f t="shared" si="38"/>
        <v>4.0096000000000807</v>
      </c>
      <c r="B1255">
        <f t="shared" si="39"/>
        <v>0.60282009110448742</v>
      </c>
    </row>
    <row r="1256" spans="1:2" x14ac:dyDescent="0.25">
      <c r="A1256">
        <f t="shared" si="38"/>
        <v>4.0128000000000803</v>
      </c>
      <c r="B1256">
        <f t="shared" si="39"/>
        <v>0.80338100133896073</v>
      </c>
    </row>
    <row r="1257" spans="1:2" x14ac:dyDescent="0.25">
      <c r="A1257">
        <f t="shared" si="38"/>
        <v>4.01600000000008</v>
      </c>
      <c r="B1257">
        <f t="shared" si="39"/>
        <v>1.0036171485171317</v>
      </c>
    </row>
    <row r="1258" spans="1:2" x14ac:dyDescent="0.25">
      <c r="A1258">
        <f t="shared" si="38"/>
        <v>4.0192000000000796</v>
      </c>
      <c r="B1258">
        <f t="shared" si="39"/>
        <v>1.2034475881020601</v>
      </c>
    </row>
    <row r="1259" spans="1:2" x14ac:dyDescent="0.25">
      <c r="A1259">
        <f t="shared" si="38"/>
        <v>4.0224000000000792</v>
      </c>
      <c r="B1259">
        <f t="shared" si="39"/>
        <v>1.4027915395622252</v>
      </c>
    </row>
    <row r="1260" spans="1:2" x14ac:dyDescent="0.25">
      <c r="A1260">
        <f t="shared" si="38"/>
        <v>4.0256000000000789</v>
      </c>
      <c r="B1260">
        <f t="shared" si="39"/>
        <v>1.6015684190267174</v>
      </c>
    </row>
    <row r="1261" spans="1:2" x14ac:dyDescent="0.25">
      <c r="A1261">
        <f t="shared" si="38"/>
        <v>4.0288000000000785</v>
      </c>
      <c r="B1261">
        <f t="shared" si="39"/>
        <v>1.7996978718607539</v>
      </c>
    </row>
    <row r="1262" spans="1:2" x14ac:dyDescent="0.25">
      <c r="A1262">
        <f t="shared" si="38"/>
        <v>4.0320000000000782</v>
      </c>
      <c r="B1262">
        <f t="shared" si="39"/>
        <v>1.9970998051488811</v>
      </c>
    </row>
    <row r="1263" spans="1:2" x14ac:dyDescent="0.25">
      <c r="A1263">
        <f t="shared" si="38"/>
        <v>4.0352000000000778</v>
      </c>
      <c r="B1263">
        <f t="shared" si="39"/>
        <v>2.1936944200720232</v>
      </c>
    </row>
    <row r="1264" spans="1:2" x14ac:dyDescent="0.25">
      <c r="A1264">
        <f t="shared" si="38"/>
        <v>4.0384000000000775</v>
      </c>
      <c r="B1264">
        <f t="shared" si="39"/>
        <v>2.3894022441658218</v>
      </c>
    </row>
    <row r="1265" spans="1:2" x14ac:dyDescent="0.25">
      <c r="A1265">
        <f t="shared" si="38"/>
        <v>4.0416000000000771</v>
      </c>
      <c r="B1265">
        <f t="shared" si="39"/>
        <v>2.5841441634470126</v>
      </c>
    </row>
    <row r="1266" spans="1:2" x14ac:dyDescent="0.25">
      <c r="A1266">
        <f t="shared" si="38"/>
        <v>4.0448000000000768</v>
      </c>
      <c r="B1266">
        <f t="shared" si="39"/>
        <v>2.7778414543948866</v>
      </c>
    </row>
    <row r="1267" spans="1:2" x14ac:dyDescent="0.25">
      <c r="A1267">
        <f t="shared" si="38"/>
        <v>4.0480000000000764</v>
      </c>
      <c r="B1267">
        <f t="shared" si="39"/>
        <v>2.9704158157749099</v>
      </c>
    </row>
    <row r="1268" spans="1:2" x14ac:dyDescent="0.25">
      <c r="A1268">
        <f t="shared" si="38"/>
        <v>4.0512000000000761</v>
      </c>
      <c r="B1268">
        <f t="shared" si="39"/>
        <v>3.1617894002916702</v>
      </c>
    </row>
    <row r="1269" spans="1:2" x14ac:dyDescent="0.25">
      <c r="A1269">
        <f t="shared" si="38"/>
        <v>4.0544000000000757</v>
      </c>
      <c r="B1269">
        <f t="shared" si="39"/>
        <v>3.3518848460581503</v>
      </c>
    </row>
    <row r="1270" spans="1:2" x14ac:dyDescent="0.25">
      <c r="A1270">
        <f t="shared" si="38"/>
        <v>4.0576000000000754</v>
      </c>
      <c r="B1270">
        <f t="shared" si="39"/>
        <v>3.5406253078691154</v>
      </c>
    </row>
    <row r="1271" spans="1:2" x14ac:dyDescent="0.25">
      <c r="A1271">
        <f t="shared" si="38"/>
        <v>4.060800000000075</v>
      </c>
      <c r="B1271">
        <f t="shared" si="39"/>
        <v>3.7279344882652987</v>
      </c>
    </row>
    <row r="1272" spans="1:2" x14ac:dyDescent="0.25">
      <c r="A1272">
        <f t="shared" si="38"/>
        <v>4.0640000000000747</v>
      </c>
      <c r="B1272">
        <f t="shared" si="39"/>
        <v>3.9137366683763291</v>
      </c>
    </row>
    <row r="1273" spans="1:2" x14ac:dyDescent="0.25">
      <c r="A1273">
        <f t="shared" si="38"/>
        <v>4.0672000000000743</v>
      </c>
      <c r="B1273">
        <f t="shared" si="39"/>
        <v>4.0979567385297351</v>
      </c>
    </row>
    <row r="1274" spans="1:2" x14ac:dyDescent="0.25">
      <c r="A1274">
        <f t="shared" si="38"/>
        <v>4.070400000000074</v>
      </c>
      <c r="B1274">
        <f t="shared" si="39"/>
        <v>4.2805202286136828</v>
      </c>
    </row>
    <row r="1275" spans="1:2" x14ac:dyDescent="0.25">
      <c r="A1275">
        <f t="shared" si="38"/>
        <v>4.0736000000000736</v>
      </c>
      <c r="B1275">
        <f t="shared" si="39"/>
        <v>4.4613533381811727</v>
      </c>
    </row>
    <row r="1276" spans="1:2" x14ac:dyDescent="0.25">
      <c r="A1276">
        <f t="shared" si="38"/>
        <v>4.0768000000000733</v>
      </c>
      <c r="B1276">
        <f t="shared" si="39"/>
        <v>4.6403829662835641</v>
      </c>
    </row>
    <row r="1277" spans="1:2" x14ac:dyDescent="0.25">
      <c r="A1277">
        <f t="shared" si="38"/>
        <v>4.0800000000000729</v>
      </c>
      <c r="B1277">
        <f t="shared" si="39"/>
        <v>4.8175367410211658</v>
      </c>
    </row>
    <row r="1278" spans="1:2" x14ac:dyDescent="0.25">
      <c r="A1278">
        <f t="shared" si="38"/>
        <v>4.0832000000000725</v>
      </c>
      <c r="B1278">
        <f t="shared" si="39"/>
        <v>4.9927430487994355</v>
      </c>
    </row>
    <row r="1279" spans="1:2" x14ac:dyDescent="0.25">
      <c r="A1279">
        <f t="shared" si="38"/>
        <v>4.0864000000000722</v>
      </c>
      <c r="B1279">
        <f t="shared" si="39"/>
        <v>5.1659310632783138</v>
      </c>
    </row>
    <row r="1280" spans="1:2" x14ac:dyDescent="0.25">
      <c r="A1280">
        <f t="shared" si="38"/>
        <v>4.0896000000000718</v>
      </c>
      <c r="B1280">
        <f t="shared" si="39"/>
        <v>5.3370307740034795</v>
      </c>
    </row>
    <row r="1281" spans="1:2" x14ac:dyDescent="0.25">
      <c r="A1281">
        <f t="shared" si="38"/>
        <v>4.0928000000000715</v>
      </c>
      <c r="B1281">
        <f t="shared" si="39"/>
        <v>5.5059730147077506</v>
      </c>
    </row>
    <row r="1282" spans="1:2" x14ac:dyDescent="0.25">
      <c r="A1282">
        <f t="shared" si="38"/>
        <v>4.0960000000000711</v>
      </c>
      <c r="B1282">
        <f t="shared" si="39"/>
        <v>5.6726894912712265</v>
      </c>
    </row>
    <row r="1283" spans="1:2" x14ac:dyDescent="0.25">
      <c r="A1283">
        <f t="shared" si="38"/>
        <v>4.0992000000000708</v>
      </c>
      <c r="B1283">
        <f t="shared" si="39"/>
        <v>5.8371128093289055</v>
      </c>
    </row>
    <row r="1284" spans="1:2" x14ac:dyDescent="0.25">
      <c r="A1284">
        <f t="shared" ref="A1284:A1347" si="40">A1283+D$2</f>
        <v>4.1024000000000704</v>
      </c>
      <c r="B1284">
        <f t="shared" ref="B1284:B1347" si="41">G$1*SIN(2*PI()*D$1*A1284)</f>
        <v>5.9991765015144232</v>
      </c>
    </row>
    <row r="1285" spans="1:2" x14ac:dyDescent="0.25">
      <c r="A1285">
        <f t="shared" si="40"/>
        <v>4.1056000000000701</v>
      </c>
      <c r="B1285">
        <f t="shared" si="41"/>
        <v>6.1588150543293532</v>
      </c>
    </row>
    <row r="1286" spans="1:2" x14ac:dyDescent="0.25">
      <c r="A1286">
        <f t="shared" si="40"/>
        <v>4.1088000000000697</v>
      </c>
      <c r="B1286">
        <f t="shared" si="41"/>
        <v>6.3159639346266196</v>
      </c>
    </row>
    <row r="1287" spans="1:2" x14ac:dyDescent="0.25">
      <c r="A1287">
        <f t="shared" si="40"/>
        <v>4.1120000000000694</v>
      </c>
      <c r="B1287">
        <f t="shared" si="41"/>
        <v>6.4705596156977583</v>
      </c>
    </row>
    <row r="1288" spans="1:2" x14ac:dyDescent="0.25">
      <c r="A1288">
        <f t="shared" si="40"/>
        <v>4.115200000000069</v>
      </c>
      <c r="B1288">
        <f t="shared" si="41"/>
        <v>6.622539602953287</v>
      </c>
    </row>
    <row r="1289" spans="1:2" x14ac:dyDescent="0.25">
      <c r="A1289">
        <f t="shared" si="40"/>
        <v>4.1184000000000687</v>
      </c>
      <c r="B1289">
        <f t="shared" si="41"/>
        <v>6.7718424591858595</v>
      </c>
    </row>
    <row r="1290" spans="1:2" x14ac:dyDescent="0.25">
      <c r="A1290">
        <f t="shared" si="40"/>
        <v>4.1216000000000683</v>
      </c>
      <c r="B1290">
        <f t="shared" si="41"/>
        <v>6.9184078294059681</v>
      </c>
    </row>
    <row r="1291" spans="1:2" x14ac:dyDescent="0.25">
      <c r="A1291">
        <f t="shared" si="40"/>
        <v>4.124800000000068</v>
      </c>
      <c r="B1291">
        <f t="shared" si="41"/>
        <v>7.062176465240201</v>
      </c>
    </row>
    <row r="1292" spans="1:2" x14ac:dyDescent="0.25">
      <c r="A1292">
        <f t="shared" si="40"/>
        <v>4.1280000000000676</v>
      </c>
      <c r="B1292">
        <f t="shared" si="41"/>
        <v>7.2030902488820168</v>
      </c>
    </row>
    <row r="1293" spans="1:2" x14ac:dyDescent="0.25">
      <c r="A1293">
        <f t="shared" si="40"/>
        <v>4.1312000000000673</v>
      </c>
      <c r="B1293">
        <f t="shared" si="41"/>
        <v>7.3410922165857535</v>
      </c>
    </row>
    <row r="1294" spans="1:2" x14ac:dyDescent="0.25">
      <c r="A1294">
        <f t="shared" si="40"/>
        <v>4.1344000000000669</v>
      </c>
      <c r="B1294">
        <f t="shared" si="41"/>
        <v>7.4761265816938574</v>
      </c>
    </row>
    <row r="1295" spans="1:2" x14ac:dyDescent="0.25">
      <c r="A1295">
        <f t="shared" si="40"/>
        <v>4.1376000000000666</v>
      </c>
      <c r="B1295">
        <f t="shared" si="41"/>
        <v>7.6081387571884038</v>
      </c>
    </row>
    <row r="1296" spans="1:2" x14ac:dyDescent="0.25">
      <c r="A1296">
        <f t="shared" si="40"/>
        <v>4.1408000000000662</v>
      </c>
      <c r="B1296">
        <f t="shared" si="41"/>
        <v>7.7370753777576553</v>
      </c>
    </row>
    <row r="1297" spans="1:2" x14ac:dyDescent="0.25">
      <c r="A1297">
        <f t="shared" si="40"/>
        <v>4.1440000000000659</v>
      </c>
      <c r="B1297">
        <f t="shared" si="41"/>
        <v>7.8628843213687327</v>
      </c>
    </row>
    <row r="1298" spans="1:2" x14ac:dyDescent="0.25">
      <c r="A1298">
        <f t="shared" si="40"/>
        <v>4.1472000000000655</v>
      </c>
      <c r="B1298">
        <f t="shared" si="41"/>
        <v>7.9855147303377105</v>
      </c>
    </row>
    <row r="1299" spans="1:2" x14ac:dyDescent="0.25">
      <c r="A1299">
        <f t="shared" si="40"/>
        <v>4.1504000000000651</v>
      </c>
      <c r="B1299">
        <f t="shared" si="41"/>
        <v>8.1049170318886237</v>
      </c>
    </row>
    <row r="1300" spans="1:2" x14ac:dyDescent="0.25">
      <c r="A1300">
        <f t="shared" si="40"/>
        <v>4.1536000000000648</v>
      </c>
      <c r="B1300">
        <f t="shared" si="41"/>
        <v>8.2210429581929425</v>
      </c>
    </row>
    <row r="1301" spans="1:2" x14ac:dyDescent="0.25">
      <c r="A1301">
        <f t="shared" si="40"/>
        <v>4.1568000000000644</v>
      </c>
      <c r="B1301">
        <f t="shared" si="41"/>
        <v>8.3338455658817505</v>
      </c>
    </row>
    <row r="1302" spans="1:2" x14ac:dyDescent="0.25">
      <c r="A1302">
        <f t="shared" si="40"/>
        <v>4.1600000000000641</v>
      </c>
      <c r="B1302">
        <f t="shared" si="41"/>
        <v>8.4432792550223041</v>
      </c>
    </row>
    <row r="1303" spans="1:2" x14ac:dyDescent="0.25">
      <c r="A1303">
        <f t="shared" si="40"/>
        <v>4.1632000000000637</v>
      </c>
      <c r="B1303">
        <f t="shared" si="41"/>
        <v>8.5492997875516039</v>
      </c>
    </row>
    <row r="1304" spans="1:2" x14ac:dyDescent="0.25">
      <c r="A1304">
        <f t="shared" si="40"/>
        <v>4.1664000000000634</v>
      </c>
      <c r="B1304">
        <f t="shared" si="41"/>
        <v>8.6518643051594353</v>
      </c>
    </row>
    <row r="1305" spans="1:2" x14ac:dyDescent="0.25">
      <c r="A1305">
        <f t="shared" si="40"/>
        <v>4.169600000000063</v>
      </c>
      <c r="B1305">
        <f t="shared" si="41"/>
        <v>8.7509313466136422</v>
      </c>
    </row>
    <row r="1306" spans="1:2" x14ac:dyDescent="0.25">
      <c r="A1306">
        <f t="shared" si="40"/>
        <v>4.1728000000000627</v>
      </c>
      <c r="B1306">
        <f t="shared" si="41"/>
        <v>8.8464608645206404</v>
      </c>
    </row>
    <row r="1307" spans="1:2" x14ac:dyDescent="0.25">
      <c r="A1307">
        <f t="shared" si="40"/>
        <v>4.1760000000000623</v>
      </c>
      <c r="B1307">
        <f t="shared" si="41"/>
        <v>8.9384142415143959</v>
      </c>
    </row>
    <row r="1308" spans="1:2" x14ac:dyDescent="0.25">
      <c r="A1308">
        <f t="shared" si="40"/>
        <v>4.179200000000062</v>
      </c>
      <c r="B1308">
        <f t="shared" si="41"/>
        <v>9.0267543058672679</v>
      </c>
    </row>
    <row r="1309" spans="1:2" x14ac:dyDescent="0.25">
      <c r="A1309">
        <f t="shared" si="40"/>
        <v>4.1824000000000616</v>
      </c>
      <c r="B1309">
        <f t="shared" si="41"/>
        <v>9.111445346516593</v>
      </c>
    </row>
    <row r="1310" spans="1:2" x14ac:dyDescent="0.25">
      <c r="A1310">
        <f t="shared" si="40"/>
        <v>4.1856000000000613</v>
      </c>
      <c r="B1310">
        <f t="shared" si="41"/>
        <v>9.1924531275006611</v>
      </c>
    </row>
    <row r="1311" spans="1:2" x14ac:dyDescent="0.25">
      <c r="A1311">
        <f t="shared" si="40"/>
        <v>4.1888000000000609</v>
      </c>
      <c r="B1311">
        <f t="shared" si="41"/>
        <v>9.2697449017984503</v>
      </c>
    </row>
    <row r="1312" spans="1:2" x14ac:dyDescent="0.25">
      <c r="A1312">
        <f t="shared" si="40"/>
        <v>4.1920000000000606</v>
      </c>
      <c r="B1312">
        <f t="shared" si="41"/>
        <v>9.3432894245674696</v>
      </c>
    </row>
    <row r="1313" spans="1:2" x14ac:dyDescent="0.25">
      <c r="A1313">
        <f t="shared" si="40"/>
        <v>4.1952000000000602</v>
      </c>
      <c r="B1313">
        <f t="shared" si="41"/>
        <v>9.4130569657743397</v>
      </c>
    </row>
    <row r="1314" spans="1:2" x14ac:dyDescent="0.25">
      <c r="A1314">
        <f t="shared" si="40"/>
        <v>4.1984000000000599</v>
      </c>
      <c r="B1314">
        <f t="shared" si="41"/>
        <v>9.479019322213011</v>
      </c>
    </row>
    <row r="1315" spans="1:2" x14ac:dyDescent="0.25">
      <c r="A1315">
        <f t="shared" si="40"/>
        <v>4.2016000000000595</v>
      </c>
      <c r="B1315">
        <f t="shared" si="41"/>
        <v>9.5411498289058052</v>
      </c>
    </row>
    <row r="1316" spans="1:2" x14ac:dyDescent="0.25">
      <c r="A1316">
        <f t="shared" si="40"/>
        <v>4.2048000000000592</v>
      </c>
      <c r="B1316">
        <f t="shared" si="41"/>
        <v>9.59942336988256</v>
      </c>
    </row>
    <row r="1317" spans="1:2" x14ac:dyDescent="0.25">
      <c r="A1317">
        <f t="shared" si="40"/>
        <v>4.2080000000000588</v>
      </c>
      <c r="B1317">
        <f t="shared" si="41"/>
        <v>9.653816388333702</v>
      </c>
    </row>
    <row r="1318" spans="1:2" x14ac:dyDescent="0.25">
      <c r="A1318">
        <f t="shared" si="40"/>
        <v>4.2112000000000585</v>
      </c>
      <c r="B1318">
        <f t="shared" si="41"/>
        <v>9.7043068961329464</v>
      </c>
    </row>
    <row r="1319" spans="1:2" x14ac:dyDescent="0.25">
      <c r="A1319">
        <f t="shared" si="40"/>
        <v>4.2144000000000581</v>
      </c>
      <c r="B1319">
        <f t="shared" si="41"/>
        <v>9.750874482725898</v>
      </c>
    </row>
    <row r="1320" spans="1:2" x14ac:dyDescent="0.25">
      <c r="A1320">
        <f t="shared" si="40"/>
        <v>4.2176000000000577</v>
      </c>
      <c r="B1320">
        <f t="shared" si="41"/>
        <v>9.793500323380929</v>
      </c>
    </row>
    <row r="1321" spans="1:2" x14ac:dyDescent="0.25">
      <c r="A1321">
        <f t="shared" si="40"/>
        <v>4.2208000000000574</v>
      </c>
      <c r="B1321">
        <f t="shared" si="41"/>
        <v>9.8321671867989853</v>
      </c>
    </row>
    <row r="1322" spans="1:2" x14ac:dyDescent="0.25">
      <c r="A1322">
        <f t="shared" si="40"/>
        <v>4.224000000000057</v>
      </c>
      <c r="B1322">
        <f t="shared" si="41"/>
        <v>9.8668594420792637</v>
      </c>
    </row>
    <row r="1323" spans="1:2" x14ac:dyDescent="0.25">
      <c r="A1323">
        <f t="shared" si="40"/>
        <v>4.2272000000000567</v>
      </c>
      <c r="B1323">
        <f t="shared" si="41"/>
        <v>9.8975630650379181</v>
      </c>
    </row>
    <row r="1324" spans="1:2" x14ac:dyDescent="0.25">
      <c r="A1324">
        <f t="shared" si="40"/>
        <v>4.2304000000000563</v>
      </c>
      <c r="B1324">
        <f t="shared" si="41"/>
        <v>9.9242656438772929</v>
      </c>
    </row>
    <row r="1325" spans="1:2" x14ac:dyDescent="0.25">
      <c r="A1325">
        <f t="shared" si="40"/>
        <v>4.233600000000056</v>
      </c>
      <c r="B1325">
        <f t="shared" si="41"/>
        <v>9.94695638420332</v>
      </c>
    </row>
    <row r="1326" spans="1:2" x14ac:dyDescent="0.25">
      <c r="A1326">
        <f t="shared" si="40"/>
        <v>4.2368000000000556</v>
      </c>
      <c r="B1326">
        <f t="shared" si="41"/>
        <v>9.9656261133891082</v>
      </c>
    </row>
    <row r="1327" spans="1:2" x14ac:dyDescent="0.25">
      <c r="A1327">
        <f t="shared" si="40"/>
        <v>4.2400000000000553</v>
      </c>
      <c r="B1327">
        <f t="shared" si="41"/>
        <v>9.9802672842829327</v>
      </c>
    </row>
    <row r="1328" spans="1:2" x14ac:dyDescent="0.25">
      <c r="A1328">
        <f t="shared" si="40"/>
        <v>4.2432000000000549</v>
      </c>
      <c r="B1328">
        <f t="shared" si="41"/>
        <v>9.9908739782591347</v>
      </c>
    </row>
    <row r="1329" spans="1:2" x14ac:dyDescent="0.25">
      <c r="A1329">
        <f t="shared" si="40"/>
        <v>4.2464000000000546</v>
      </c>
      <c r="B1329">
        <f t="shared" si="41"/>
        <v>9.9974419076106997</v>
      </c>
    </row>
    <row r="1330" spans="1:2" x14ac:dyDescent="0.25">
      <c r="A1330">
        <f t="shared" si="40"/>
        <v>4.2496000000000542</v>
      </c>
      <c r="B1330">
        <f t="shared" si="41"/>
        <v>9.9999684172825489</v>
      </c>
    </row>
    <row r="1331" spans="1:2" x14ac:dyDescent="0.25">
      <c r="A1331">
        <f t="shared" si="40"/>
        <v>4.2528000000000539</v>
      </c>
      <c r="B1331">
        <f t="shared" si="41"/>
        <v>9.9984524859448261</v>
      </c>
    </row>
    <row r="1332" spans="1:2" x14ac:dyDescent="0.25">
      <c r="A1332">
        <f t="shared" si="40"/>
        <v>4.2560000000000535</v>
      </c>
      <c r="B1332">
        <f t="shared" si="41"/>
        <v>9.9928947264057655</v>
      </c>
    </row>
    <row r="1333" spans="1:2" x14ac:dyDescent="0.25">
      <c r="A1333">
        <f t="shared" si="40"/>
        <v>4.2592000000000532</v>
      </c>
      <c r="B1333">
        <f t="shared" si="41"/>
        <v>9.9832973853639722</v>
      </c>
    </row>
    <row r="1334" spans="1:2" x14ac:dyDescent="0.25">
      <c r="A1334">
        <f t="shared" si="40"/>
        <v>4.2624000000000528</v>
      </c>
      <c r="B1334">
        <f t="shared" si="41"/>
        <v>9.9696643425002023</v>
      </c>
    </row>
    <row r="1335" spans="1:2" x14ac:dyDescent="0.25">
      <c r="A1335">
        <f t="shared" si="40"/>
        <v>4.2656000000000525</v>
      </c>
      <c r="B1335">
        <f t="shared" si="41"/>
        <v>9.9520011089090126</v>
      </c>
    </row>
    <row r="1336" spans="1:2" x14ac:dyDescent="0.25">
      <c r="A1336">
        <f t="shared" si="40"/>
        <v>4.2688000000000521</v>
      </c>
      <c r="B1336">
        <f t="shared" si="41"/>
        <v>9.9303148248709423</v>
      </c>
    </row>
    <row r="1337" spans="1:2" x14ac:dyDescent="0.25">
      <c r="A1337">
        <f t="shared" si="40"/>
        <v>4.2720000000000518</v>
      </c>
      <c r="B1337">
        <f t="shared" si="41"/>
        <v>9.9046142569660685</v>
      </c>
    </row>
    <row r="1338" spans="1:2" x14ac:dyDescent="0.25">
      <c r="A1338">
        <f t="shared" si="40"/>
        <v>4.2752000000000514</v>
      </c>
      <c r="B1338">
        <f t="shared" si="41"/>
        <v>9.8749097945301649</v>
      </c>
    </row>
    <row r="1339" spans="1:2" x14ac:dyDescent="0.25">
      <c r="A1339">
        <f t="shared" si="40"/>
        <v>4.2784000000000511</v>
      </c>
      <c r="B1339">
        <f t="shared" si="41"/>
        <v>9.8412134454548816</v>
      </c>
    </row>
    <row r="1340" spans="1:2" x14ac:dyDescent="0.25">
      <c r="A1340">
        <f t="shared" si="40"/>
        <v>4.2816000000000507</v>
      </c>
      <c r="B1340">
        <f t="shared" si="41"/>
        <v>9.8035388313335687</v>
      </c>
    </row>
    <row r="1341" spans="1:2" x14ac:dyDescent="0.25">
      <c r="A1341">
        <f t="shared" si="40"/>
        <v>4.2848000000000503</v>
      </c>
      <c r="B1341">
        <f t="shared" si="41"/>
        <v>9.7619011819548422</v>
      </c>
    </row>
    <row r="1342" spans="1:2" x14ac:dyDescent="0.25">
      <c r="A1342">
        <f t="shared" si="40"/>
        <v>4.28800000000005</v>
      </c>
      <c r="B1342">
        <f t="shared" si="41"/>
        <v>9.7163173291459994</v>
      </c>
    </row>
    <row r="1343" spans="1:2" x14ac:dyDescent="0.25">
      <c r="A1343">
        <f t="shared" si="40"/>
        <v>4.2912000000000496</v>
      </c>
      <c r="B1343">
        <f t="shared" si="41"/>
        <v>9.666805699968835</v>
      </c>
    </row>
    <row r="1344" spans="1:2" x14ac:dyDescent="0.25">
      <c r="A1344">
        <f t="shared" si="40"/>
        <v>4.2944000000000493</v>
      </c>
      <c r="B1344">
        <f t="shared" si="41"/>
        <v>9.6133863092705862</v>
      </c>
    </row>
    <row r="1345" spans="1:2" x14ac:dyDescent="0.25">
      <c r="A1345">
        <f t="shared" si="40"/>
        <v>4.2976000000000489</v>
      </c>
      <c r="B1345">
        <f t="shared" si="41"/>
        <v>9.5560807515930204</v>
      </c>
    </row>
    <row r="1346" spans="1:2" x14ac:dyDescent="0.25">
      <c r="A1346">
        <f t="shared" si="40"/>
        <v>4.3008000000000486</v>
      </c>
      <c r="B1346">
        <f t="shared" si="41"/>
        <v>9.4949121924429303</v>
      </c>
    </row>
    <row r="1347" spans="1:2" x14ac:dyDescent="0.25">
      <c r="A1347">
        <f t="shared" si="40"/>
        <v>4.3040000000000482</v>
      </c>
      <c r="B1347">
        <f t="shared" si="41"/>
        <v>9.4299053589276358</v>
      </c>
    </row>
    <row r="1348" spans="1:2" x14ac:dyDescent="0.25">
      <c r="A1348">
        <f t="shared" ref="A1348:A1411" si="42">A1347+D$2</f>
        <v>4.3072000000000479</v>
      </c>
      <c r="B1348">
        <f t="shared" ref="B1348:B1411" si="43">G$1*SIN(2*PI()*D$1*A1348)</f>
        <v>9.3610865297590919</v>
      </c>
    </row>
    <row r="1349" spans="1:2" x14ac:dyDescent="0.25">
      <c r="A1349">
        <f t="shared" si="42"/>
        <v>4.3104000000000475</v>
      </c>
      <c r="B1349">
        <f t="shared" si="43"/>
        <v>9.2884835246308857</v>
      </c>
    </row>
    <row r="1350" spans="1:2" x14ac:dyDescent="0.25">
      <c r="A1350">
        <f t="shared" si="42"/>
        <v>4.3136000000000472</v>
      </c>
      <c r="B1350">
        <f t="shared" si="43"/>
        <v>9.212125692972247</v>
      </c>
    </row>
    <row r="1351" spans="1:2" x14ac:dyDescent="0.25">
      <c r="A1351">
        <f t="shared" si="42"/>
        <v>4.3168000000000468</v>
      </c>
      <c r="B1351">
        <f t="shared" si="43"/>
        <v>9.1320439020836712</v>
      </c>
    </row>
    <row r="1352" spans="1:2" x14ac:dyDescent="0.25">
      <c r="A1352">
        <f t="shared" si="42"/>
        <v>4.3200000000000465</v>
      </c>
      <c r="B1352">
        <f t="shared" si="43"/>
        <v>9.0482705246589621</v>
      </c>
    </row>
    <row r="1353" spans="1:2" x14ac:dyDescent="0.25">
      <c r="A1353">
        <f t="shared" si="42"/>
        <v>4.3232000000000461</v>
      </c>
      <c r="B1353">
        <f t="shared" si="43"/>
        <v>8.9608394256986994</v>
      </c>
    </row>
    <row r="1354" spans="1:2" x14ac:dyDescent="0.25">
      <c r="A1354">
        <f t="shared" si="42"/>
        <v>4.3264000000000458</v>
      </c>
      <c r="B1354">
        <f t="shared" si="43"/>
        <v>8.8697859488205353</v>
      </c>
    </row>
    <row r="1355" spans="1:2" x14ac:dyDescent="0.25">
      <c r="A1355">
        <f t="shared" si="42"/>
        <v>4.3296000000000454</v>
      </c>
      <c r="B1355">
        <f t="shared" si="43"/>
        <v>8.7751469019716009</v>
      </c>
    </row>
    <row r="1356" spans="1:2" x14ac:dyDescent="0.25">
      <c r="A1356">
        <f t="shared" si="42"/>
        <v>4.3328000000000451</v>
      </c>
      <c r="B1356">
        <f t="shared" si="43"/>
        <v>8.6769605425491356</v>
      </c>
    </row>
    <row r="1357" spans="1:2" x14ac:dyDescent="0.25">
      <c r="A1357">
        <f t="shared" si="42"/>
        <v>4.3360000000000447</v>
      </c>
      <c r="B1357">
        <f t="shared" si="43"/>
        <v>8.5752665619350825</v>
      </c>
    </row>
    <row r="1358" spans="1:2" x14ac:dyDescent="0.25">
      <c r="A1358">
        <f t="shared" si="42"/>
        <v>4.3392000000000444</v>
      </c>
      <c r="B1358">
        <f t="shared" si="43"/>
        <v>8.470106069451047</v>
      </c>
    </row>
    <row r="1359" spans="1:2" x14ac:dyDescent="0.25">
      <c r="A1359">
        <f t="shared" si="42"/>
        <v>4.342400000000044</v>
      </c>
      <c r="B1359">
        <f t="shared" si="43"/>
        <v>8.3615215757400261</v>
      </c>
    </row>
    <row r="1360" spans="1:2" x14ac:dyDescent="0.25">
      <c r="A1360">
        <f t="shared" si="42"/>
        <v>4.3456000000000437</v>
      </c>
      <c r="B1360">
        <f t="shared" si="43"/>
        <v>8.2495569755816902</v>
      </c>
    </row>
    <row r="1361" spans="1:2" x14ac:dyDescent="0.25">
      <c r="A1361">
        <f t="shared" si="42"/>
        <v>4.3488000000000433</v>
      </c>
      <c r="B1361">
        <f t="shared" si="43"/>
        <v>8.1342575301480977</v>
      </c>
    </row>
    <row r="1362" spans="1:2" x14ac:dyDescent="0.25">
      <c r="A1362">
        <f t="shared" si="42"/>
        <v>4.3520000000000429</v>
      </c>
      <c r="B1362">
        <f t="shared" si="43"/>
        <v>8.0156698487071516</v>
      </c>
    </row>
    <row r="1363" spans="1:2" x14ac:dyDescent="0.25">
      <c r="A1363">
        <f t="shared" si="42"/>
        <v>4.3552000000000426</v>
      </c>
      <c r="B1363">
        <f t="shared" si="43"/>
        <v>7.8938418697809052</v>
      </c>
    </row>
    <row r="1364" spans="1:2" x14ac:dyDescent="0.25">
      <c r="A1364">
        <f t="shared" si="42"/>
        <v>4.3584000000000422</v>
      </c>
      <c r="B1364">
        <f t="shared" si="43"/>
        <v>7.7688228417667098</v>
      </c>
    </row>
    <row r="1365" spans="1:2" x14ac:dyDescent="0.25">
      <c r="A1365">
        <f t="shared" si="42"/>
        <v>4.3616000000000419</v>
      </c>
      <c r="B1365">
        <f t="shared" si="43"/>
        <v>7.6406633030287621</v>
      </c>
    </row>
    <row r="1366" spans="1:2" x14ac:dyDescent="0.25">
      <c r="A1366">
        <f t="shared" si="42"/>
        <v>4.3648000000000415</v>
      </c>
      <c r="B1366">
        <f t="shared" si="43"/>
        <v>7.5094150614682009</v>
      </c>
    </row>
    <row r="1367" spans="1:2" x14ac:dyDescent="0.25">
      <c r="A1367">
        <f t="shared" si="42"/>
        <v>4.3680000000000412</v>
      </c>
      <c r="B1367">
        <f t="shared" si="43"/>
        <v>7.375131173580006</v>
      </c>
    </row>
    <row r="1368" spans="1:2" x14ac:dyDescent="0.25">
      <c r="A1368">
        <f t="shared" si="42"/>
        <v>4.3712000000000408</v>
      </c>
      <c r="B1368">
        <f t="shared" si="43"/>
        <v>7.2378659230051525</v>
      </c>
    </row>
    <row r="1369" spans="1:2" x14ac:dyDescent="0.25">
      <c r="A1369">
        <f t="shared" si="42"/>
        <v>4.3744000000000405</v>
      </c>
      <c r="B1369">
        <f t="shared" si="43"/>
        <v>7.0976747985866737</v>
      </c>
    </row>
    <row r="1370" spans="1:2" x14ac:dyDescent="0.25">
      <c r="A1370">
        <f t="shared" si="42"/>
        <v>4.3776000000000401</v>
      </c>
      <c r="B1370">
        <f t="shared" si="43"/>
        <v>6.9546144719386573</v>
      </c>
    </row>
    <row r="1371" spans="1:2" x14ac:dyDescent="0.25">
      <c r="A1371">
        <f t="shared" si="42"/>
        <v>4.3808000000000398</v>
      </c>
      <c r="B1371">
        <f t="shared" si="43"/>
        <v>6.8087427745368556</v>
      </c>
    </row>
    <row r="1372" spans="1:2" x14ac:dyDescent="0.25">
      <c r="A1372">
        <f t="shared" si="42"/>
        <v>4.3840000000000394</v>
      </c>
      <c r="B1372">
        <f t="shared" si="43"/>
        <v>6.6601186743406764</v>
      </c>
    </row>
    <row r="1373" spans="1:2" x14ac:dyDescent="0.25">
      <c r="A1373">
        <f t="shared" si="42"/>
        <v>4.3872000000000391</v>
      </c>
      <c r="B1373">
        <f t="shared" si="43"/>
        <v>6.5088022519556334</v>
      </c>
    </row>
    <row r="1374" spans="1:2" x14ac:dyDescent="0.25">
      <c r="A1374">
        <f t="shared" si="42"/>
        <v>4.3904000000000387</v>
      </c>
      <c r="B1374">
        <f t="shared" si="43"/>
        <v>6.3548546763460436</v>
      </c>
    </row>
    <row r="1375" spans="1:2" x14ac:dyDescent="0.25">
      <c r="A1375">
        <f t="shared" si="42"/>
        <v>4.3936000000000384</v>
      </c>
      <c r="B1375">
        <f t="shared" si="43"/>
        <v>6.1983381801077497</v>
      </c>
    </row>
    <row r="1376" spans="1:2" x14ac:dyDescent="0.25">
      <c r="A1376">
        <f t="shared" si="42"/>
        <v>4.396800000000038</v>
      </c>
      <c r="B1376">
        <f t="shared" si="43"/>
        <v>6.0393160343108878</v>
      </c>
    </row>
    <row r="1377" spans="1:2" x14ac:dyDescent="0.25">
      <c r="A1377">
        <f t="shared" si="42"/>
        <v>4.4000000000000377</v>
      </c>
      <c r="B1377">
        <f t="shared" si="43"/>
        <v>5.8778525229228142</v>
      </c>
    </row>
    <row r="1378" spans="1:2" x14ac:dyDescent="0.25">
      <c r="A1378">
        <f t="shared" si="42"/>
        <v>4.4032000000000373</v>
      </c>
      <c r="B1378">
        <f t="shared" si="43"/>
        <v>5.7140129168217282</v>
      </c>
    </row>
    <row r="1379" spans="1:2" x14ac:dyDescent="0.25">
      <c r="A1379">
        <f t="shared" si="42"/>
        <v>4.406400000000037</v>
      </c>
      <c r="B1379">
        <f t="shared" si="43"/>
        <v>5.5478634474110464</v>
      </c>
    </row>
    <row r="1380" spans="1:2" x14ac:dyDescent="0.25">
      <c r="A1380">
        <f t="shared" si="42"/>
        <v>4.4096000000000366</v>
      </c>
      <c r="B1380">
        <f t="shared" si="43"/>
        <v>5.3794712798457835</v>
      </c>
    </row>
    <row r="1381" spans="1:2" x14ac:dyDescent="0.25">
      <c r="A1381">
        <f t="shared" si="42"/>
        <v>4.4128000000000362</v>
      </c>
      <c r="B1381">
        <f t="shared" si="43"/>
        <v>5.2089044858813116</v>
      </c>
    </row>
    <row r="1382" spans="1:2" x14ac:dyDescent="0.25">
      <c r="A1382">
        <f t="shared" si="42"/>
        <v>4.4160000000000359</v>
      </c>
      <c r="B1382">
        <f t="shared" si="43"/>
        <v>5.036232016355676</v>
      </c>
    </row>
    <row r="1383" spans="1:2" x14ac:dyDescent="0.25">
      <c r="A1383">
        <f t="shared" si="42"/>
        <v>4.4192000000000355</v>
      </c>
      <c r="B1383">
        <f t="shared" si="43"/>
        <v>4.8615236733165359</v>
      </c>
    </row>
    <row r="1384" spans="1:2" x14ac:dyDescent="0.25">
      <c r="A1384">
        <f t="shared" si="42"/>
        <v>4.4224000000000352</v>
      </c>
      <c r="B1384">
        <f t="shared" si="43"/>
        <v>4.6848500818039733</v>
      </c>
    </row>
    <row r="1385" spans="1:2" x14ac:dyDescent="0.25">
      <c r="A1385">
        <f t="shared" si="42"/>
        <v>4.4256000000000348</v>
      </c>
      <c r="B1385">
        <f t="shared" si="43"/>
        <v>4.5062826613007765</v>
      </c>
    </row>
    <row r="1386" spans="1:2" x14ac:dyDescent="0.25">
      <c r="A1386">
        <f t="shared" si="42"/>
        <v>4.4288000000000345</v>
      </c>
      <c r="B1386">
        <f t="shared" si="43"/>
        <v>4.3258935968612562</v>
      </c>
    </row>
    <row r="1387" spans="1:2" x14ac:dyDescent="0.25">
      <c r="A1387">
        <f t="shared" si="42"/>
        <v>4.4320000000000341</v>
      </c>
      <c r="B1387">
        <f t="shared" si="43"/>
        <v>4.1437558099308962</v>
      </c>
    </row>
    <row r="1388" spans="1:2" x14ac:dyDescent="0.25">
      <c r="A1388">
        <f t="shared" si="42"/>
        <v>4.4352000000000338</v>
      </c>
      <c r="B1388">
        <f t="shared" si="43"/>
        <v>3.9599429288681605</v>
      </c>
    </row>
    <row r="1389" spans="1:2" x14ac:dyDescent="0.25">
      <c r="A1389">
        <f t="shared" si="42"/>
        <v>4.4384000000000334</v>
      </c>
      <c r="B1389">
        <f t="shared" si="43"/>
        <v>3.7745292591805768</v>
      </c>
    </row>
    <row r="1390" spans="1:2" x14ac:dyDescent="0.25">
      <c r="A1390">
        <f t="shared" si="42"/>
        <v>4.4416000000000331</v>
      </c>
      <c r="B1390">
        <f t="shared" si="43"/>
        <v>3.5875897534870744</v>
      </c>
    </row>
    <row r="1391" spans="1:2" x14ac:dyDescent="0.25">
      <c r="A1391">
        <f t="shared" si="42"/>
        <v>4.4448000000000327</v>
      </c>
      <c r="B1391">
        <f t="shared" si="43"/>
        <v>3.3991999812187341</v>
      </c>
    </row>
    <row r="1392" spans="1:2" x14ac:dyDescent="0.25">
      <c r="A1392">
        <f t="shared" si="42"/>
        <v>4.4480000000000324</v>
      </c>
      <c r="B1392">
        <f t="shared" si="43"/>
        <v>3.2094360980701628</v>
      </c>
    </row>
    <row r="1393" spans="1:2" x14ac:dyDescent="0.25">
      <c r="A1393">
        <f t="shared" si="42"/>
        <v>4.451200000000032</v>
      </c>
      <c r="B1393">
        <f t="shared" si="43"/>
        <v>3.0183748152140404</v>
      </c>
    </row>
    <row r="1394" spans="1:2" x14ac:dyDescent="0.25">
      <c r="A1394">
        <f t="shared" si="42"/>
        <v>4.4544000000000317</v>
      </c>
      <c r="B1394">
        <f t="shared" si="43"/>
        <v>2.8260933682907794</v>
      </c>
    </row>
    <row r="1395" spans="1:2" x14ac:dyDescent="0.25">
      <c r="A1395">
        <f t="shared" si="42"/>
        <v>4.4576000000000313</v>
      </c>
      <c r="B1395">
        <f t="shared" si="43"/>
        <v>2.6326694861865119</v>
      </c>
    </row>
    <row r="1396" spans="1:2" x14ac:dyDescent="0.25">
      <c r="A1396">
        <f t="shared" si="42"/>
        <v>4.460800000000031</v>
      </c>
      <c r="B1396">
        <f t="shared" si="43"/>
        <v>2.4381813596115101</v>
      </c>
    </row>
    <row r="1397" spans="1:2" x14ac:dyDescent="0.25">
      <c r="A1397">
        <f t="shared" si="42"/>
        <v>4.4640000000000306</v>
      </c>
      <c r="B1397">
        <f t="shared" si="43"/>
        <v>2.2427076094919545</v>
      </c>
    </row>
    <row r="1398" spans="1:2" x14ac:dyDescent="0.25">
      <c r="A1398">
        <f t="shared" si="42"/>
        <v>4.4672000000000303</v>
      </c>
      <c r="B1398">
        <f t="shared" si="43"/>
        <v>2.0463272551877871</v>
      </c>
    </row>
    <row r="1399" spans="1:2" x14ac:dyDescent="0.25">
      <c r="A1399">
        <f t="shared" si="42"/>
        <v>4.4704000000000299</v>
      </c>
      <c r="B1399">
        <f t="shared" si="43"/>
        <v>1.8491196825495018</v>
      </c>
    </row>
    <row r="1400" spans="1:2" x14ac:dyDescent="0.25">
      <c r="A1400">
        <f t="shared" si="42"/>
        <v>4.4736000000000296</v>
      </c>
      <c r="B1400">
        <f t="shared" si="43"/>
        <v>1.6511646118267449</v>
      </c>
    </row>
    <row r="1401" spans="1:2" x14ac:dyDescent="0.25">
      <c r="A1401">
        <f t="shared" si="42"/>
        <v>4.4768000000000292</v>
      </c>
      <c r="B1401">
        <f t="shared" si="43"/>
        <v>1.4525420654419128</v>
      </c>
    </row>
    <row r="1402" spans="1:2" x14ac:dyDescent="0.25">
      <c r="A1402">
        <f t="shared" si="42"/>
        <v>4.4800000000000288</v>
      </c>
      <c r="B1402">
        <f t="shared" si="43"/>
        <v>1.2533323356412487</v>
      </c>
    </row>
    <row r="1403" spans="1:2" x14ac:dyDescent="0.25">
      <c r="A1403">
        <f t="shared" si="42"/>
        <v>4.4832000000000285</v>
      </c>
      <c r="B1403">
        <f t="shared" si="43"/>
        <v>1.0536159520372124</v>
      </c>
    </row>
    <row r="1404" spans="1:2" x14ac:dyDescent="0.25">
      <c r="A1404">
        <f t="shared" si="42"/>
        <v>4.4864000000000281</v>
      </c>
      <c r="B1404">
        <f t="shared" si="43"/>
        <v>0.85347364905472134</v>
      </c>
    </row>
    <row r="1405" spans="1:2" x14ac:dyDescent="0.25">
      <c r="A1405">
        <f t="shared" si="42"/>
        <v>4.4896000000000278</v>
      </c>
      <c r="B1405">
        <f t="shared" si="43"/>
        <v>0.6529863332946334</v>
      </c>
    </row>
    <row r="1406" spans="1:2" x14ac:dyDescent="0.25">
      <c r="A1406">
        <f t="shared" si="42"/>
        <v>4.4928000000000274</v>
      </c>
      <c r="B1406">
        <f t="shared" si="43"/>
        <v>0.45223505082762677</v>
      </c>
    </row>
    <row r="1407" spans="1:2" x14ac:dyDescent="0.25">
      <c r="A1407">
        <f t="shared" si="42"/>
        <v>4.4960000000000271</v>
      </c>
      <c r="B1407">
        <f t="shared" si="43"/>
        <v>0.25130095443170092</v>
      </c>
    </row>
    <row r="1408" spans="1:2" x14ac:dyDescent="0.25">
      <c r="A1408">
        <f t="shared" si="42"/>
        <v>4.4992000000000267</v>
      </c>
      <c r="B1408">
        <f t="shared" si="43"/>
        <v>5.0265270786505459E-2</v>
      </c>
    </row>
    <row r="1409" spans="1:2" x14ac:dyDescent="0.25">
      <c r="A1409">
        <f t="shared" si="42"/>
        <v>4.5024000000000264</v>
      </c>
      <c r="B1409">
        <f t="shared" si="43"/>
        <v>-0.15079073236202747</v>
      </c>
    </row>
    <row r="1410" spans="1:2" x14ac:dyDescent="0.25">
      <c r="A1410">
        <f t="shared" si="42"/>
        <v>4.505600000000026</v>
      </c>
      <c r="B1410">
        <f t="shared" si="43"/>
        <v>-0.35178577905400699</v>
      </c>
    </row>
    <row r="1411" spans="1:2" x14ac:dyDescent="0.25">
      <c r="A1411">
        <f t="shared" si="42"/>
        <v>4.5088000000000257</v>
      </c>
      <c r="B1411">
        <f t="shared" si="43"/>
        <v>-0.55263861797087244</v>
      </c>
    </row>
    <row r="1412" spans="1:2" x14ac:dyDescent="0.25">
      <c r="A1412">
        <f t="shared" ref="A1412:A1475" si="44">A1411+D$2</f>
        <v>4.5120000000000253</v>
      </c>
      <c r="B1412">
        <f t="shared" ref="B1412:B1475" si="45">G$1*SIN(2*PI()*D$1*A1412)</f>
        <v>-0.75326805528089902</v>
      </c>
    </row>
    <row r="1413" spans="1:2" x14ac:dyDescent="0.25">
      <c r="A1413">
        <f t="shared" si="44"/>
        <v>4.515200000000025</v>
      </c>
      <c r="B1413">
        <f t="shared" si="45"/>
        <v>-0.95359298746142884</v>
      </c>
    </row>
    <row r="1414" spans="1:2" x14ac:dyDescent="0.25">
      <c r="A1414">
        <f t="shared" si="44"/>
        <v>4.5184000000000246</v>
      </c>
      <c r="B1414">
        <f t="shared" si="45"/>
        <v>-1.1535324340845949</v>
      </c>
    </row>
    <row r="1415" spans="1:2" x14ac:dyDescent="0.25">
      <c r="A1415">
        <f t="shared" si="44"/>
        <v>4.5216000000000243</v>
      </c>
      <c r="B1415">
        <f t="shared" si="45"/>
        <v>-1.3530055705532853</v>
      </c>
    </row>
    <row r="1416" spans="1:2" x14ac:dyDescent="0.25">
      <c r="A1416">
        <f t="shared" si="44"/>
        <v>4.5248000000000239</v>
      </c>
      <c r="B1416">
        <f t="shared" si="45"/>
        <v>-1.5519317607741474</v>
      </c>
    </row>
    <row r="1417" spans="1:2" x14ac:dyDescent="0.25">
      <c r="A1417">
        <f t="shared" si="44"/>
        <v>4.5280000000000236</v>
      </c>
      <c r="B1417">
        <f t="shared" si="45"/>
        <v>-1.7502305897542159</v>
      </c>
    </row>
    <row r="1418" spans="1:2" x14ac:dyDescent="0.25">
      <c r="A1418">
        <f t="shared" si="44"/>
        <v>4.5312000000000232</v>
      </c>
      <c r="B1418">
        <f t="shared" si="45"/>
        <v>-1.9478218961085125</v>
      </c>
    </row>
    <row r="1419" spans="1:2" x14ac:dyDescent="0.25">
      <c r="A1419">
        <f t="shared" si="44"/>
        <v>4.5344000000000229</v>
      </c>
      <c r="B1419">
        <f t="shared" si="45"/>
        <v>-2.1446258044647752</v>
      </c>
    </row>
    <row r="1420" spans="1:2" x14ac:dyDescent="0.25">
      <c r="A1420">
        <f t="shared" si="44"/>
        <v>4.5376000000000225</v>
      </c>
      <c r="B1420">
        <f t="shared" si="45"/>
        <v>-2.3405627577527421</v>
      </c>
    </row>
    <row r="1421" spans="1:2" x14ac:dyDescent="0.25">
      <c r="A1421">
        <f t="shared" si="44"/>
        <v>4.5408000000000222</v>
      </c>
      <c r="B1421">
        <f t="shared" si="45"/>
        <v>-2.5355535493647317</v>
      </c>
    </row>
    <row r="1422" spans="1:2" x14ac:dyDescent="0.25">
      <c r="A1422">
        <f t="shared" si="44"/>
        <v>4.5440000000000218</v>
      </c>
      <c r="B1422">
        <f t="shared" si="45"/>
        <v>-2.7295193551745456</v>
      </c>
    </row>
    <row r="1423" spans="1:2" x14ac:dyDescent="0.25">
      <c r="A1423">
        <f t="shared" si="44"/>
        <v>4.5472000000000214</v>
      </c>
      <c r="B1423">
        <f t="shared" si="45"/>
        <v>-2.9223817654017923</v>
      </c>
    </row>
    <row r="1424" spans="1:2" x14ac:dyDescent="0.25">
      <c r="A1424">
        <f t="shared" si="44"/>
        <v>4.5504000000000211</v>
      </c>
      <c r="B1424">
        <f t="shared" si="45"/>
        <v>-3.1140628163085431</v>
      </c>
    </row>
    <row r="1425" spans="1:2" x14ac:dyDescent="0.25">
      <c r="A1425">
        <f t="shared" si="44"/>
        <v>4.5536000000000207</v>
      </c>
      <c r="B1425">
        <f t="shared" si="45"/>
        <v>-3.3044850217160135</v>
      </c>
    </row>
    <row r="1426" spans="1:2" x14ac:dyDescent="0.25">
      <c r="A1426">
        <f t="shared" si="44"/>
        <v>4.5568000000000204</v>
      </c>
      <c r="B1426">
        <f t="shared" si="45"/>
        <v>-3.493571404327863</v>
      </c>
    </row>
    <row r="1427" spans="1:2" x14ac:dyDescent="0.25">
      <c r="A1427">
        <f t="shared" si="44"/>
        <v>4.56000000000002</v>
      </c>
      <c r="B1427">
        <f t="shared" si="45"/>
        <v>-3.6812455268479387</v>
      </c>
    </row>
    <row r="1428" spans="1:2" x14ac:dyDescent="0.25">
      <c r="A1428">
        <f t="shared" si="44"/>
        <v>4.5632000000000197</v>
      </c>
      <c r="B1428">
        <f t="shared" si="45"/>
        <v>-3.8674315228797025</v>
      </c>
    </row>
    <row r="1429" spans="1:2" x14ac:dyDescent="0.25">
      <c r="A1429">
        <f t="shared" si="44"/>
        <v>4.5664000000000193</v>
      </c>
      <c r="B1429">
        <f t="shared" si="45"/>
        <v>-4.0520541275948716</v>
      </c>
    </row>
    <row r="1430" spans="1:2" x14ac:dyDescent="0.25">
      <c r="A1430">
        <f t="shared" si="44"/>
        <v>4.569600000000019</v>
      </c>
      <c r="B1430">
        <f t="shared" si="45"/>
        <v>-4.2350387081588758</v>
      </c>
    </row>
    <row r="1431" spans="1:2" x14ac:dyDescent="0.25">
      <c r="A1431">
        <f t="shared" si="44"/>
        <v>4.5728000000000186</v>
      </c>
      <c r="B1431">
        <f t="shared" si="45"/>
        <v>-4.4163112939008675</v>
      </c>
    </row>
    <row r="1432" spans="1:2" x14ac:dyDescent="0.25">
      <c r="A1432">
        <f t="shared" si="44"/>
        <v>4.5760000000000183</v>
      </c>
      <c r="B1432">
        <f t="shared" si="45"/>
        <v>-4.5957986062158982</v>
      </c>
    </row>
    <row r="1433" spans="1:2" x14ac:dyDescent="0.25">
      <c r="A1433">
        <f t="shared" si="44"/>
        <v>4.5792000000000179</v>
      </c>
      <c r="B1433">
        <f t="shared" si="45"/>
        <v>-4.7734280881876456</v>
      </c>
    </row>
    <row r="1434" spans="1:2" x14ac:dyDescent="0.25">
      <c r="A1434">
        <f t="shared" si="44"/>
        <v>4.5824000000000176</v>
      </c>
      <c r="B1434">
        <f t="shared" si="45"/>
        <v>-4.9491279339190841</v>
      </c>
    </row>
    <row r="1435" spans="1:2" x14ac:dyDescent="0.25">
      <c r="A1435">
        <f t="shared" si="44"/>
        <v>4.5856000000000172</v>
      </c>
      <c r="B1435">
        <f t="shared" si="45"/>
        <v>-5.1228271175597184</v>
      </c>
    </row>
    <row r="1436" spans="1:2" x14ac:dyDescent="0.25">
      <c r="A1436">
        <f t="shared" si="44"/>
        <v>4.5888000000000169</v>
      </c>
      <c r="B1436">
        <f t="shared" si="45"/>
        <v>-5.2944554220174558</v>
      </c>
    </row>
    <row r="1437" spans="1:2" x14ac:dyDescent="0.25">
      <c r="A1437">
        <f t="shared" si="44"/>
        <v>4.5920000000000165</v>
      </c>
      <c r="B1437">
        <f t="shared" si="45"/>
        <v>-5.4639434673435403</v>
      </c>
    </row>
    <row r="1438" spans="1:2" x14ac:dyDescent="0.25">
      <c r="A1438">
        <f t="shared" si="44"/>
        <v>4.5952000000000162</v>
      </c>
      <c r="B1438">
        <f t="shared" si="45"/>
        <v>-5.6312227387790799</v>
      </c>
    </row>
    <row r="1439" spans="1:2" x14ac:dyDescent="0.25">
      <c r="A1439">
        <f t="shared" si="44"/>
        <v>4.5984000000000158</v>
      </c>
      <c r="B1439">
        <f t="shared" si="45"/>
        <v>-5.7962256144518456</v>
      </c>
    </row>
    <row r="1440" spans="1:2" x14ac:dyDescent="0.25">
      <c r="A1440">
        <f t="shared" si="44"/>
        <v>4.6016000000000155</v>
      </c>
      <c r="B1440">
        <f t="shared" si="45"/>
        <v>-5.9588853927119825</v>
      </c>
    </row>
    <row r="1441" spans="1:2" x14ac:dyDescent="0.25">
      <c r="A1441">
        <f t="shared" si="44"/>
        <v>4.6048000000000151</v>
      </c>
      <c r="B1441">
        <f t="shared" si="45"/>
        <v>-6.1191363190960253</v>
      </c>
    </row>
    <row r="1442" spans="1:2" x14ac:dyDescent="0.25">
      <c r="A1442">
        <f t="shared" si="44"/>
        <v>4.6080000000000148</v>
      </c>
      <c r="B1442">
        <f t="shared" si="45"/>
        <v>-6.2769136129077188</v>
      </c>
    </row>
    <row r="1443" spans="1:2" x14ac:dyDescent="0.25">
      <c r="A1443">
        <f t="shared" si="44"/>
        <v>4.6112000000000144</v>
      </c>
      <c r="B1443">
        <f t="shared" si="45"/>
        <v>-6.4321534934053339</v>
      </c>
    </row>
    <row r="1444" spans="1:2" x14ac:dyDescent="0.25">
      <c r="A1444">
        <f t="shared" si="44"/>
        <v>4.614400000000014</v>
      </c>
      <c r="B1444">
        <f t="shared" si="45"/>
        <v>-6.5847932055847505</v>
      </c>
    </row>
    <row r="1445" spans="1:2" x14ac:dyDescent="0.25">
      <c r="A1445">
        <f t="shared" si="44"/>
        <v>4.6176000000000137</v>
      </c>
      <c r="B1445">
        <f t="shared" si="45"/>
        <v>-6.7347710455478698</v>
      </c>
    </row>
    <row r="1446" spans="1:2" x14ac:dyDescent="0.25">
      <c r="A1446">
        <f t="shared" si="44"/>
        <v>4.6208000000000133</v>
      </c>
      <c r="B1446">
        <f t="shared" si="45"/>
        <v>-6.8820263854461325</v>
      </c>
    </row>
    <row r="1447" spans="1:2" x14ac:dyDescent="0.25">
      <c r="A1447">
        <f t="shared" si="44"/>
        <v>4.624000000000013</v>
      </c>
      <c r="B1447">
        <f t="shared" si="45"/>
        <v>-7.0264996979890748</v>
      </c>
    </row>
    <row r="1448" spans="1:2" x14ac:dyDescent="0.25">
      <c r="A1448">
        <f t="shared" si="44"/>
        <v>4.6272000000000126</v>
      </c>
      <c r="B1448">
        <f t="shared" si="45"/>
        <v>-7.1681325805078497</v>
      </c>
    </row>
    <row r="1449" spans="1:2" x14ac:dyDescent="0.25">
      <c r="A1449">
        <f t="shared" si="44"/>
        <v>4.6304000000000123</v>
      </c>
      <c r="B1449">
        <f t="shared" si="45"/>
        <v>-7.306867778564401</v>
      </c>
    </row>
    <row r="1450" spans="1:2" x14ac:dyDescent="0.25">
      <c r="A1450">
        <f t="shared" si="44"/>
        <v>4.6336000000000119</v>
      </c>
      <c r="B1450">
        <f t="shared" si="45"/>
        <v>-7.4426492090961922</v>
      </c>
    </row>
    <row r="1451" spans="1:2" x14ac:dyDescent="0.25">
      <c r="A1451">
        <f t="shared" si="44"/>
        <v>4.6368000000000116</v>
      </c>
      <c r="B1451">
        <f t="shared" si="45"/>
        <v>-7.5754219830875584</v>
      </c>
    </row>
    <row r="1452" spans="1:2" x14ac:dyDescent="0.25">
      <c r="A1452">
        <f t="shared" si="44"/>
        <v>4.6400000000000112</v>
      </c>
      <c r="B1452">
        <f t="shared" si="45"/>
        <v>-7.7051324277583291</v>
      </c>
    </row>
    <row r="1453" spans="1:2" x14ac:dyDescent="0.25">
      <c r="A1453">
        <f t="shared" si="44"/>
        <v>4.6432000000000109</v>
      </c>
      <c r="B1453">
        <f t="shared" si="45"/>
        <v>-7.8317281082608128</v>
      </c>
    </row>
    <row r="1454" spans="1:2" x14ac:dyDescent="0.25">
      <c r="A1454">
        <f t="shared" si="44"/>
        <v>4.6464000000000105</v>
      </c>
      <c r="B1454">
        <f t="shared" si="45"/>
        <v>-7.9551578488763539</v>
      </c>
    </row>
    <row r="1455" spans="1:2" x14ac:dyDescent="0.25">
      <c r="A1455">
        <f t="shared" si="44"/>
        <v>4.6496000000000102</v>
      </c>
      <c r="B1455">
        <f t="shared" si="45"/>
        <v>-8.0753717537027985</v>
      </c>
    </row>
    <row r="1456" spans="1:2" x14ac:dyDescent="0.25">
      <c r="A1456">
        <f t="shared" si="44"/>
        <v>4.6528000000000098</v>
      </c>
      <c r="B1456">
        <f t="shared" si="45"/>
        <v>-8.1923212268248076</v>
      </c>
    </row>
    <row r="1457" spans="1:2" x14ac:dyDescent="0.25">
      <c r="A1457">
        <f t="shared" si="44"/>
        <v>4.6560000000000095</v>
      </c>
      <c r="B1457">
        <f t="shared" si="45"/>
        <v>-8.3059589919584536</v>
      </c>
    </row>
    <row r="1458" spans="1:2" x14ac:dyDescent="0.25">
      <c r="A1458">
        <f t="shared" si="44"/>
        <v>4.6592000000000091</v>
      </c>
      <c r="B1458">
        <f t="shared" si="45"/>
        <v>-8.4162391115624491</v>
      </c>
    </row>
    <row r="1459" spans="1:2" x14ac:dyDescent="0.25">
      <c r="A1459">
        <f t="shared" si="44"/>
        <v>4.6624000000000088</v>
      </c>
      <c r="B1459">
        <f t="shared" si="45"/>
        <v>-8.5231170054081975</v>
      </c>
    </row>
    <row r="1460" spans="1:2" x14ac:dyDescent="0.25">
      <c r="A1460">
        <f t="shared" si="44"/>
        <v>4.6656000000000084</v>
      </c>
      <c r="B1460">
        <f t="shared" si="45"/>
        <v>-8.6265494686011337</v>
      </c>
    </row>
    <row r="1461" spans="1:2" x14ac:dyDescent="0.25">
      <c r="A1461">
        <f t="shared" si="44"/>
        <v>4.6688000000000081</v>
      </c>
      <c r="B1461">
        <f t="shared" si="45"/>
        <v>-8.7264946890461115</v>
      </c>
    </row>
    <row r="1462" spans="1:2" x14ac:dyDescent="0.25">
      <c r="A1462">
        <f t="shared" si="44"/>
        <v>4.6720000000000077</v>
      </c>
      <c r="B1462">
        <f t="shared" si="45"/>
        <v>-8.8229122643497622</v>
      </c>
    </row>
    <row r="1463" spans="1:2" x14ac:dyDescent="0.25">
      <c r="A1463">
        <f t="shared" si="44"/>
        <v>4.6752000000000073</v>
      </c>
      <c r="B1463">
        <f t="shared" si="45"/>
        <v>-8.915763218152911</v>
      </c>
    </row>
    <row r="1464" spans="1:2" x14ac:dyDescent="0.25">
      <c r="A1464">
        <f t="shared" si="44"/>
        <v>4.678400000000007</v>
      </c>
      <c r="B1464">
        <f t="shared" si="45"/>
        <v>-9.0050100158866826</v>
      </c>
    </row>
    <row r="1465" spans="1:2" x14ac:dyDescent="0.25">
      <c r="A1465">
        <f t="shared" si="44"/>
        <v>4.6816000000000066</v>
      </c>
      <c r="B1465">
        <f t="shared" si="45"/>
        <v>-9.0906165799456247</v>
      </c>
    </row>
    <row r="1466" spans="1:2" x14ac:dyDescent="0.25">
      <c r="A1466">
        <f t="shared" si="44"/>
        <v>4.6848000000000063</v>
      </c>
      <c r="B1466">
        <f t="shared" si="45"/>
        <v>-9.1725483042719169</v>
      </c>
    </row>
    <row r="1467" spans="1:2" x14ac:dyDescent="0.25">
      <c r="A1467">
        <f t="shared" si="44"/>
        <v>4.6880000000000059</v>
      </c>
      <c r="B1467">
        <f t="shared" si="45"/>
        <v>-9.2507720683447161</v>
      </c>
    </row>
    <row r="1468" spans="1:2" x14ac:dyDescent="0.25">
      <c r="A1468">
        <f t="shared" si="44"/>
        <v>4.6912000000000056</v>
      </c>
      <c r="B1468">
        <f t="shared" si="45"/>
        <v>-9.3252562505689696</v>
      </c>
    </row>
    <row r="1469" spans="1:2" x14ac:dyDescent="0.25">
      <c r="A1469">
        <f t="shared" si="44"/>
        <v>4.6944000000000052</v>
      </c>
      <c r="B1469">
        <f t="shared" si="45"/>
        <v>-9.3959707410583064</v>
      </c>
    </row>
    <row r="1470" spans="1:2" x14ac:dyDescent="0.25">
      <c r="A1470">
        <f t="shared" si="44"/>
        <v>4.6976000000000049</v>
      </c>
      <c r="B1470">
        <f t="shared" si="45"/>
        <v>-9.4628869538068194</v>
      </c>
    </row>
    <row r="1471" spans="1:2" x14ac:dyDescent="0.25">
      <c r="A1471">
        <f t="shared" si="44"/>
        <v>4.7008000000000045</v>
      </c>
      <c r="B1471">
        <f t="shared" si="45"/>
        <v>-9.5259778382447937</v>
      </c>
    </row>
    <row r="1472" spans="1:2" x14ac:dyDescent="0.25">
      <c r="A1472">
        <f t="shared" si="44"/>
        <v>4.7040000000000042</v>
      </c>
      <c r="B1472">
        <f t="shared" si="45"/>
        <v>-9.5852178901738316</v>
      </c>
    </row>
    <row r="1473" spans="1:2" x14ac:dyDescent="0.25">
      <c r="A1473">
        <f t="shared" si="44"/>
        <v>4.7072000000000038</v>
      </c>
      <c r="B1473">
        <f t="shared" si="45"/>
        <v>-9.6405831620767692</v>
      </c>
    </row>
    <row r="1474" spans="1:2" x14ac:dyDescent="0.25">
      <c r="A1474">
        <f t="shared" si="44"/>
        <v>4.7104000000000035</v>
      </c>
      <c r="B1474">
        <f t="shared" si="45"/>
        <v>-9.6920512727983557</v>
      </c>
    </row>
    <row r="1475" spans="1:2" x14ac:dyDescent="0.25">
      <c r="A1475">
        <f t="shared" si="44"/>
        <v>4.7136000000000031</v>
      </c>
      <c r="B1475">
        <f t="shared" si="45"/>
        <v>-9.7396014165927323</v>
      </c>
    </row>
    <row r="1476" spans="1:2" x14ac:dyDescent="0.25">
      <c r="A1476">
        <f t="shared" ref="A1476:A1539" si="46">A1475+D$2</f>
        <v>4.7168000000000028</v>
      </c>
      <c r="B1476">
        <f t="shared" ref="B1476:B1539" si="47">G$1*SIN(2*PI()*D$1*A1476)</f>
        <v>-9.7832143715340649</v>
      </c>
    </row>
    <row r="1477" spans="1:2" x14ac:dyDescent="0.25">
      <c r="A1477">
        <f t="shared" si="46"/>
        <v>4.7200000000000024</v>
      </c>
      <c r="B1477">
        <f t="shared" si="47"/>
        <v>-9.8228725072869096</v>
      </c>
    </row>
    <row r="1478" spans="1:2" x14ac:dyDescent="0.25">
      <c r="A1478">
        <f t="shared" si="46"/>
        <v>4.7232000000000021</v>
      </c>
      <c r="B1478">
        <f t="shared" si="47"/>
        <v>-9.8585597922332084</v>
      </c>
    </row>
    <row r="1479" spans="1:2" x14ac:dyDescent="0.25">
      <c r="A1479">
        <f t="shared" si="46"/>
        <v>4.7264000000000017</v>
      </c>
      <c r="B1479">
        <f t="shared" si="47"/>
        <v>-9.8902617999529703</v>
      </c>
    </row>
    <row r="1480" spans="1:2" x14ac:dyDescent="0.25">
      <c r="A1480">
        <f t="shared" si="46"/>
        <v>4.7296000000000014</v>
      </c>
      <c r="B1480">
        <f t="shared" si="47"/>
        <v>-9.9179657150561127</v>
      </c>
    </row>
    <row r="1481" spans="1:2" x14ac:dyDescent="0.25">
      <c r="A1481">
        <f t="shared" si="46"/>
        <v>4.732800000000001</v>
      </c>
      <c r="B1481">
        <f t="shared" si="47"/>
        <v>-9.9416603383630129</v>
      </c>
    </row>
    <row r="1482" spans="1:2" x14ac:dyDescent="0.25">
      <c r="A1482">
        <f t="shared" si="46"/>
        <v>4.7360000000000007</v>
      </c>
      <c r="B1482">
        <f t="shared" si="47"/>
        <v>-9.9613360914317273</v>
      </c>
    </row>
    <row r="1483" spans="1:2" x14ac:dyDescent="0.25">
      <c r="A1483">
        <f t="shared" si="46"/>
        <v>4.7392000000000003</v>
      </c>
      <c r="B1483">
        <f t="shared" si="47"/>
        <v>-9.9769850204300212</v>
      </c>
    </row>
    <row r="1484" spans="1:2" x14ac:dyDescent="0.25">
      <c r="A1484">
        <f t="shared" si="46"/>
        <v>4.7423999999999999</v>
      </c>
      <c r="B1484">
        <f t="shared" si="47"/>
        <v>-9.9886007993506851</v>
      </c>
    </row>
    <row r="1485" spans="1:2" x14ac:dyDescent="0.25">
      <c r="A1485">
        <f t="shared" si="46"/>
        <v>4.7455999999999996</v>
      </c>
      <c r="B1485">
        <f t="shared" si="47"/>
        <v>-9.9961787325687794</v>
      </c>
    </row>
    <row r="1486" spans="1:2" x14ac:dyDescent="0.25">
      <c r="A1486">
        <f t="shared" si="46"/>
        <v>4.7487999999999992</v>
      </c>
      <c r="B1486">
        <f t="shared" si="47"/>
        <v>-9.9997157567398283</v>
      </c>
    </row>
    <row r="1487" spans="1:2" x14ac:dyDescent="0.25">
      <c r="A1487">
        <f t="shared" si="46"/>
        <v>4.7519999999999989</v>
      </c>
      <c r="B1487">
        <f t="shared" si="47"/>
        <v>-9.9992104420381622</v>
      </c>
    </row>
    <row r="1488" spans="1:2" x14ac:dyDescent="0.25">
      <c r="A1488">
        <f t="shared" si="46"/>
        <v>4.7551999999999985</v>
      </c>
      <c r="B1488">
        <f t="shared" si="47"/>
        <v>-9.9946629927349111</v>
      </c>
    </row>
    <row r="1489" spans="1:2" x14ac:dyDescent="0.25">
      <c r="A1489">
        <f t="shared" si="46"/>
        <v>4.7583999999999982</v>
      </c>
      <c r="B1489">
        <f t="shared" si="47"/>
        <v>-9.986075247115437</v>
      </c>
    </row>
    <row r="1490" spans="1:2" x14ac:dyDescent="0.25">
      <c r="A1490">
        <f t="shared" si="46"/>
        <v>4.7615999999999978</v>
      </c>
      <c r="B1490">
        <f t="shared" si="47"/>
        <v>-9.9734506767362134</v>
      </c>
    </row>
    <row r="1491" spans="1:2" x14ac:dyDescent="0.25">
      <c r="A1491">
        <f t="shared" si="46"/>
        <v>4.7647999999999975</v>
      </c>
      <c r="B1491">
        <f t="shared" si="47"/>
        <v>-9.9567943850214586</v>
      </c>
    </row>
    <row r="1492" spans="1:2" x14ac:dyDescent="0.25">
      <c r="A1492">
        <f t="shared" si="46"/>
        <v>4.7679999999999971</v>
      </c>
      <c r="B1492">
        <f t="shared" si="47"/>
        <v>-9.936113105200107</v>
      </c>
    </row>
    <row r="1493" spans="1:2" x14ac:dyDescent="0.25">
      <c r="A1493">
        <f t="shared" si="46"/>
        <v>4.7711999999999968</v>
      </c>
      <c r="B1493">
        <f t="shared" si="47"/>
        <v>-9.9114151975839277</v>
      </c>
    </row>
    <row r="1494" spans="1:2" x14ac:dyDescent="0.25">
      <c r="A1494">
        <f t="shared" si="46"/>
        <v>4.7743999999999964</v>
      </c>
      <c r="B1494">
        <f t="shared" si="47"/>
        <v>-9.8827106461879222</v>
      </c>
    </row>
    <row r="1495" spans="1:2" x14ac:dyDescent="0.25">
      <c r="A1495">
        <f t="shared" si="46"/>
        <v>4.7775999999999961</v>
      </c>
      <c r="B1495">
        <f t="shared" si="47"/>
        <v>-9.8500110546943045</v>
      </c>
    </row>
    <row r="1496" spans="1:2" x14ac:dyDescent="0.25">
      <c r="A1496">
        <f t="shared" si="46"/>
        <v>4.7807999999999957</v>
      </c>
      <c r="B1496">
        <f t="shared" si="47"/>
        <v>-9.8133296417617881</v>
      </c>
    </row>
    <row r="1497" spans="1:2" x14ac:dyDescent="0.25">
      <c r="A1497">
        <f t="shared" si="46"/>
        <v>4.7839999999999954</v>
      </c>
      <c r="B1497">
        <f t="shared" si="47"/>
        <v>-9.7726812356819988</v>
      </c>
    </row>
    <row r="1498" spans="1:2" x14ac:dyDescent="0.25">
      <c r="A1498">
        <f t="shared" si="46"/>
        <v>4.787199999999995</v>
      </c>
      <c r="B1498">
        <f t="shared" si="47"/>
        <v>-9.7280822683852026</v>
      </c>
    </row>
    <row r="1499" spans="1:2" x14ac:dyDescent="0.25">
      <c r="A1499">
        <f t="shared" si="46"/>
        <v>4.7903999999999947</v>
      </c>
      <c r="B1499">
        <f t="shared" si="47"/>
        <v>-9.6795507687977818</v>
      </c>
    </row>
    <row r="1500" spans="1:2" x14ac:dyDescent="0.25">
      <c r="A1500">
        <f t="shared" si="46"/>
        <v>4.7935999999999943</v>
      </c>
      <c r="B1500">
        <f t="shared" si="47"/>
        <v>-9.6271063555541101</v>
      </c>
    </row>
    <row r="1501" spans="1:2" x14ac:dyDescent="0.25">
      <c r="A1501">
        <f t="shared" si="46"/>
        <v>4.796799999999994</v>
      </c>
      <c r="B1501">
        <f t="shared" si="47"/>
        <v>-9.5707702290658201</v>
      </c>
    </row>
    <row r="1502" spans="1:2" x14ac:dyDescent="0.25">
      <c r="A1502">
        <f t="shared" si="46"/>
        <v>4.7999999999999936</v>
      </c>
      <c r="B1502">
        <f t="shared" si="47"/>
        <v>-9.510565162951659</v>
      </c>
    </row>
    <row r="1503" spans="1:2" x14ac:dyDescent="0.25">
      <c r="A1503">
        <f t="shared" si="46"/>
        <v>4.8031999999999933</v>
      </c>
      <c r="B1503">
        <f t="shared" si="47"/>
        <v>-9.4465154948313099</v>
      </c>
    </row>
    <row r="1504" spans="1:2" x14ac:dyDescent="0.25">
      <c r="A1504">
        <f t="shared" si="46"/>
        <v>4.8063999999999929</v>
      </c>
      <c r="B1504">
        <f t="shared" si="47"/>
        <v>-9.3786471164870466</v>
      </c>
    </row>
    <row r="1505" spans="1:2" x14ac:dyDescent="0.25">
      <c r="A1505">
        <f t="shared" si="46"/>
        <v>4.8095999999999925</v>
      </c>
      <c r="B1505">
        <f t="shared" si="47"/>
        <v>-9.3069874633971086</v>
      </c>
    </row>
    <row r="1506" spans="1:2" x14ac:dyDescent="0.25">
      <c r="A1506">
        <f t="shared" si="46"/>
        <v>4.8127999999999922</v>
      </c>
      <c r="B1506">
        <f t="shared" si="47"/>
        <v>-9.2315655036450224</v>
      </c>
    </row>
    <row r="1507" spans="1:2" x14ac:dyDescent="0.25">
      <c r="A1507">
        <f t="shared" si="46"/>
        <v>4.8159999999999918</v>
      </c>
      <c r="B1507">
        <f t="shared" si="47"/>
        <v>-9.152411726209392</v>
      </c>
    </row>
    <row r="1508" spans="1:2" x14ac:dyDescent="0.25">
      <c r="A1508">
        <f t="shared" si="46"/>
        <v>4.8191999999999915</v>
      </c>
      <c r="B1508">
        <f t="shared" si="47"/>
        <v>-9.0695581286388709</v>
      </c>
    </row>
    <row r="1509" spans="1:2" x14ac:dyDescent="0.25">
      <c r="A1509">
        <f t="shared" si="46"/>
        <v>4.8223999999999911</v>
      </c>
      <c r="B1509">
        <f t="shared" si="47"/>
        <v>-8.9830382041172889</v>
      </c>
    </row>
    <row r="1510" spans="1:2" x14ac:dyDescent="0.25">
      <c r="A1510">
        <f t="shared" si="46"/>
        <v>4.8255999999999908</v>
      </c>
      <c r="B1510">
        <f t="shared" si="47"/>
        <v>-8.892886927924236</v>
      </c>
    </row>
    <row r="1511" spans="1:2" x14ac:dyDescent="0.25">
      <c r="A1511">
        <f t="shared" si="46"/>
        <v>4.8287999999999904</v>
      </c>
      <c r="B1511">
        <f t="shared" si="47"/>
        <v>-8.7991407432963928</v>
      </c>
    </row>
    <row r="1512" spans="1:2" x14ac:dyDescent="0.25">
      <c r="A1512">
        <f t="shared" si="46"/>
        <v>4.8319999999999901</v>
      </c>
      <c r="B1512">
        <f t="shared" si="47"/>
        <v>-8.7018375466955682</v>
      </c>
    </row>
    <row r="1513" spans="1:2" x14ac:dyDescent="0.25">
      <c r="A1513">
        <f t="shared" si="46"/>
        <v>4.8351999999999897</v>
      </c>
      <c r="B1513">
        <f t="shared" si="47"/>
        <v>-8.601016672489223</v>
      </c>
    </row>
    <row r="1514" spans="1:2" x14ac:dyDescent="0.25">
      <c r="A1514">
        <f t="shared" si="46"/>
        <v>4.8383999999999894</v>
      </c>
      <c r="B1514">
        <f t="shared" si="47"/>
        <v>-8.4967188770497266</v>
      </c>
    </row>
    <row r="1515" spans="1:2" x14ac:dyDescent="0.25">
      <c r="A1515">
        <f t="shared" si="46"/>
        <v>4.841599999999989</v>
      </c>
      <c r="B1515">
        <f t="shared" si="47"/>
        <v>-8.3889863222787859</v>
      </c>
    </row>
    <row r="1516" spans="1:2" x14ac:dyDescent="0.25">
      <c r="A1516">
        <f t="shared" si="46"/>
        <v>4.8447999999999887</v>
      </c>
      <c r="B1516">
        <f t="shared" si="47"/>
        <v>-8.2778625585636938</v>
      </c>
    </row>
    <row r="1517" spans="1:2" x14ac:dyDescent="0.25">
      <c r="A1517">
        <f t="shared" si="46"/>
        <v>4.8479999999999883</v>
      </c>
      <c r="B1517">
        <f t="shared" si="47"/>
        <v>-8.1633925071722615</v>
      </c>
    </row>
    <row r="1518" spans="1:2" x14ac:dyDescent="0.25">
      <c r="A1518">
        <f t="shared" si="46"/>
        <v>4.851199999999988</v>
      </c>
      <c r="B1518">
        <f t="shared" si="47"/>
        <v>-8.0456224420936877</v>
      </c>
    </row>
    <row r="1519" spans="1:2" x14ac:dyDescent="0.25">
      <c r="A1519">
        <f t="shared" si="46"/>
        <v>4.8543999999999876</v>
      </c>
      <c r="B1519">
        <f t="shared" si="47"/>
        <v>-7.924599971332384</v>
      </c>
    </row>
    <row r="1520" spans="1:2" x14ac:dyDescent="0.25">
      <c r="A1520">
        <f t="shared" si="46"/>
        <v>4.8575999999999873</v>
      </c>
      <c r="B1520">
        <f t="shared" si="47"/>
        <v>-7.8003740176627554</v>
      </c>
    </row>
    <row r="1521" spans="1:2" x14ac:dyDescent="0.25">
      <c r="A1521">
        <f t="shared" si="46"/>
        <v>4.8607999999999869</v>
      </c>
      <c r="B1521">
        <f t="shared" si="47"/>
        <v>-7.6729947988523577</v>
      </c>
    </row>
    <row r="1522" spans="1:2" x14ac:dyDescent="0.25">
      <c r="A1522">
        <f t="shared" si="46"/>
        <v>4.8639999999999866</v>
      </c>
      <c r="B1522">
        <f t="shared" si="47"/>
        <v>-7.5425138073616074</v>
      </c>
    </row>
    <row r="1523" spans="1:2" x14ac:dyDescent="0.25">
      <c r="A1523">
        <f t="shared" si="46"/>
        <v>4.8671999999999862</v>
      </c>
      <c r="B1523">
        <f t="shared" si="47"/>
        <v>-7.4089837895281878</v>
      </c>
    </row>
    <row r="1524" spans="1:2" x14ac:dyDescent="0.25">
      <c r="A1524">
        <f t="shared" si="46"/>
        <v>4.8703999999999859</v>
      </c>
      <c r="B1524">
        <f t="shared" si="47"/>
        <v>-7.2724587242445651</v>
      </c>
    </row>
    <row r="1525" spans="1:2" x14ac:dyDescent="0.25">
      <c r="A1525">
        <f t="shared" si="46"/>
        <v>4.8735999999999855</v>
      </c>
      <c r="B1525">
        <f t="shared" si="47"/>
        <v>-7.1329938011373661</v>
      </c>
    </row>
    <row r="1526" spans="1:2" x14ac:dyDescent="0.25">
      <c r="A1526">
        <f t="shared" si="46"/>
        <v>4.8767999999999851</v>
      </c>
      <c r="B1526">
        <f t="shared" si="47"/>
        <v>-6.9906453982570795</v>
      </c>
    </row>
    <row r="1527" spans="1:2" x14ac:dyDescent="0.25">
      <c r="A1527">
        <f t="shared" si="46"/>
        <v>4.8799999999999848</v>
      </c>
      <c r="B1527">
        <f t="shared" si="47"/>
        <v>-6.8454710592875898</v>
      </c>
    </row>
    <row r="1528" spans="1:2" x14ac:dyDescent="0.25">
      <c r="A1528">
        <f t="shared" si="46"/>
        <v>4.8831999999999844</v>
      </c>
      <c r="B1528">
        <f t="shared" si="47"/>
        <v>-6.6975294702843815</v>
      </c>
    </row>
    <row r="1529" spans="1:2" x14ac:dyDescent="0.25">
      <c r="A1529">
        <f t="shared" si="46"/>
        <v>4.8863999999999841</v>
      </c>
      <c r="B1529">
        <f t="shared" si="47"/>
        <v>-6.5468804359509747</v>
      </c>
    </row>
    <row r="1530" spans="1:2" x14ac:dyDescent="0.25">
      <c r="A1530">
        <f t="shared" si="46"/>
        <v>4.8895999999999837</v>
      </c>
      <c r="B1530">
        <f t="shared" si="47"/>
        <v>-6.3935848554631498</v>
      </c>
    </row>
    <row r="1531" spans="1:2" x14ac:dyDescent="0.25">
      <c r="A1531">
        <f t="shared" si="46"/>
        <v>4.8927999999999834</v>
      </c>
      <c r="B1531">
        <f t="shared" si="47"/>
        <v>-6.2377046978507389</v>
      </c>
    </row>
    <row r="1532" spans="1:2" x14ac:dyDescent="0.25">
      <c r="A1532">
        <f t="shared" si="46"/>
        <v>4.895999999999983</v>
      </c>
      <c r="B1532">
        <f t="shared" si="47"/>
        <v>-6.0793029769468978</v>
      </c>
    </row>
    <row r="1533" spans="1:2" x14ac:dyDescent="0.25">
      <c r="A1533">
        <f t="shared" si="46"/>
        <v>4.8991999999999827</v>
      </c>
      <c r="B1533">
        <f t="shared" si="47"/>
        <v>-5.9184437259151723</v>
      </c>
    </row>
    <row r="1534" spans="1:2" x14ac:dyDescent="0.25">
      <c r="A1534">
        <f t="shared" si="46"/>
        <v>4.9023999999999823</v>
      </c>
      <c r="B1534">
        <f t="shared" si="47"/>
        <v>-5.7551919713642228</v>
      </c>
    </row>
    <row r="1535" spans="1:2" x14ac:dyDescent="0.25">
      <c r="A1535">
        <f t="shared" si="46"/>
        <v>4.905599999999982</v>
      </c>
      <c r="B1535">
        <f t="shared" si="47"/>
        <v>-5.5896137070612228</v>
      </c>
    </row>
    <row r="1536" spans="1:2" x14ac:dyDescent="0.25">
      <c r="A1536">
        <f t="shared" si="46"/>
        <v>4.9087999999999816</v>
      </c>
      <c r="B1536">
        <f t="shared" si="47"/>
        <v>-5.4217758672541594</v>
      </c>
    </row>
    <row r="1537" spans="1:2" x14ac:dyDescent="0.25">
      <c r="A1537">
        <f t="shared" si="46"/>
        <v>4.9119999999999813</v>
      </c>
      <c r="B1537">
        <f t="shared" si="47"/>
        <v>-5.2517462996139752</v>
      </c>
    </row>
    <row r="1538" spans="1:2" x14ac:dyDescent="0.25">
      <c r="A1538">
        <f t="shared" si="46"/>
        <v>4.9151999999999809</v>
      </c>
      <c r="B1538">
        <f t="shared" si="47"/>
        <v>-5.0795937378074543</v>
      </c>
    </row>
    <row r="1539" spans="1:2" x14ac:dyDescent="0.25">
      <c r="A1539">
        <f t="shared" si="46"/>
        <v>4.9183999999999806</v>
      </c>
      <c r="B1539">
        <f t="shared" si="47"/>
        <v>-4.9053877737119631</v>
      </c>
    </row>
    <row r="1540" spans="1:2" x14ac:dyDescent="0.25">
      <c r="A1540">
        <f t="shared" ref="A1540:A1603" si="48">A1539+D$2</f>
        <v>4.9215999999999802</v>
      </c>
      <c r="B1540">
        <f t="shared" ref="B1540:B1603" si="49">G$1*SIN(2*PI()*D$1*A1540)</f>
        <v>-4.7291988292832183</v>
      </c>
    </row>
    <row r="1541" spans="1:2" x14ac:dyDescent="0.25">
      <c r="A1541">
        <f t="shared" si="48"/>
        <v>4.9247999999999799</v>
      </c>
      <c r="B1541">
        <f t="shared" si="49"/>
        <v>-4.5510981280876655</v>
      </c>
    </row>
    <row r="1542" spans="1:2" x14ac:dyDescent="0.25">
      <c r="A1542">
        <f t="shared" si="48"/>
        <v>4.9279999999999795</v>
      </c>
      <c r="B1542">
        <f t="shared" si="49"/>
        <v>-4.3711576665104932</v>
      </c>
    </row>
    <row r="1543" spans="1:2" x14ac:dyDescent="0.25">
      <c r="A1543">
        <f t="shared" si="48"/>
        <v>4.9311999999999792</v>
      </c>
      <c r="B1543">
        <f t="shared" si="49"/>
        <v>-4.1894501846515482</v>
      </c>
    </row>
    <row r="1544" spans="1:2" x14ac:dyDescent="0.25">
      <c r="A1544">
        <f t="shared" si="48"/>
        <v>4.9343999999999788</v>
      </c>
      <c r="B1544">
        <f t="shared" si="49"/>
        <v>-4.0060491369204634</v>
      </c>
    </row>
    <row r="1545" spans="1:2" x14ac:dyDescent="0.25">
      <c r="A1545">
        <f t="shared" si="48"/>
        <v>4.9375999999999785</v>
      </c>
      <c r="B1545">
        <f t="shared" si="49"/>
        <v>-3.8210286623430436</v>
      </c>
    </row>
    <row r="1546" spans="1:2" x14ac:dyDescent="0.25">
      <c r="A1546">
        <f t="shared" si="48"/>
        <v>4.9407999999999781</v>
      </c>
      <c r="B1546">
        <f t="shared" si="49"/>
        <v>-3.6344635545909112</v>
      </c>
    </row>
    <row r="1547" spans="1:2" x14ac:dyDescent="0.25">
      <c r="A1547">
        <f t="shared" si="48"/>
        <v>4.9439999999999777</v>
      </c>
      <c r="B1547">
        <f t="shared" si="49"/>
        <v>-3.4464292317465106</v>
      </c>
    </row>
    <row r="1548" spans="1:2" x14ac:dyDescent="0.25">
      <c r="A1548">
        <f t="shared" si="48"/>
        <v>4.9471999999999774</v>
      </c>
      <c r="B1548">
        <f t="shared" si="49"/>
        <v>-3.2570017058156626</v>
      </c>
    </row>
    <row r="1549" spans="1:2" x14ac:dyDescent="0.25">
      <c r="A1549">
        <f t="shared" si="48"/>
        <v>4.950399999999977</v>
      </c>
      <c r="B1549">
        <f t="shared" si="49"/>
        <v>-3.0662575520001951</v>
      </c>
    </row>
    <row r="1550" spans="1:2" x14ac:dyDescent="0.25">
      <c r="A1550">
        <f t="shared" si="48"/>
        <v>4.9535999999999767</v>
      </c>
      <c r="B1550">
        <f t="shared" si="49"/>
        <v>-2.8742738777425743</v>
      </c>
    </row>
    <row r="1551" spans="1:2" x14ac:dyDescent="0.25">
      <c r="A1551">
        <f t="shared" si="48"/>
        <v>4.9567999999999763</v>
      </c>
      <c r="B1551">
        <f t="shared" si="49"/>
        <v>-2.681128291555706</v>
      </c>
    </row>
    <row r="1552" spans="1:2" x14ac:dyDescent="0.25">
      <c r="A1552">
        <f t="shared" si="48"/>
        <v>4.959999999999976</v>
      </c>
      <c r="B1552">
        <f t="shared" si="49"/>
        <v>-2.4868988716500255</v>
      </c>
    </row>
    <row r="1553" spans="1:2" x14ac:dyDescent="0.25">
      <c r="A1553">
        <f t="shared" si="48"/>
        <v>4.9631999999999756</v>
      </c>
      <c r="B1553">
        <f t="shared" si="49"/>
        <v>-2.2916641343707376</v>
      </c>
    </row>
    <row r="1554" spans="1:2" x14ac:dyDescent="0.25">
      <c r="A1554">
        <f t="shared" si="48"/>
        <v>4.9663999999999753</v>
      </c>
      <c r="B1554">
        <f t="shared" si="49"/>
        <v>-2.0955030024579497</v>
      </c>
    </row>
    <row r="1555" spans="1:2" x14ac:dyDescent="0.25">
      <c r="A1555">
        <f t="shared" si="48"/>
        <v>4.9695999999999749</v>
      </c>
      <c r="B1555">
        <f t="shared" si="49"/>
        <v>-1.8984947731424806</v>
      </c>
    </row>
    <row r="1556" spans="1:2" x14ac:dyDescent="0.25">
      <c r="A1556">
        <f t="shared" si="48"/>
        <v>4.9727999999999746</v>
      </c>
      <c r="B1556">
        <f t="shared" si="49"/>
        <v>-1.7007190860904653</v>
      </c>
    </row>
    <row r="1557" spans="1:2" x14ac:dyDescent="0.25">
      <c r="A1557">
        <f t="shared" si="48"/>
        <v>4.9759999999999742</v>
      </c>
      <c r="B1557">
        <f t="shared" si="49"/>
        <v>-1.5022558912091757</v>
      </c>
    </row>
    <row r="1558" spans="1:2" x14ac:dyDescent="0.25">
      <c r="A1558">
        <f t="shared" si="48"/>
        <v>4.9791999999999739</v>
      </c>
      <c r="B1558">
        <f t="shared" si="49"/>
        <v>-1.3031854163277814</v>
      </c>
    </row>
    <row r="1559" spans="1:2" x14ac:dyDescent="0.25">
      <c r="A1559">
        <f t="shared" si="48"/>
        <v>4.9823999999999735</v>
      </c>
      <c r="B1559">
        <f t="shared" si="49"/>
        <v>-1.1035881347655847</v>
      </c>
    </row>
    <row r="1560" spans="1:2" x14ac:dyDescent="0.25">
      <c r="A1560">
        <f t="shared" si="48"/>
        <v>4.9855999999999732</v>
      </c>
      <c r="B1560">
        <f t="shared" si="49"/>
        <v>-0.90354473280105274</v>
      </c>
    </row>
    <row r="1561" spans="1:2" x14ac:dyDescent="0.25">
      <c r="A1561">
        <f t="shared" si="48"/>
        <v>4.9887999999999728</v>
      </c>
      <c r="B1561">
        <f t="shared" si="49"/>
        <v>-0.70313607705476433</v>
      </c>
    </row>
    <row r="1562" spans="1:2" x14ac:dyDescent="0.25">
      <c r="A1562">
        <f t="shared" si="48"/>
        <v>4.9919999999999725</v>
      </c>
      <c r="B1562">
        <f t="shared" si="49"/>
        <v>-0.50244318179945069</v>
      </c>
    </row>
    <row r="1563" spans="1:2" x14ac:dyDescent="0.25">
      <c r="A1563">
        <f t="shared" si="48"/>
        <v>4.9951999999999721</v>
      </c>
      <c r="B1563">
        <f t="shared" si="49"/>
        <v>-0.30154717621031529</v>
      </c>
    </row>
    <row r="1564" spans="1:2" x14ac:dyDescent="0.25">
      <c r="A1564">
        <f t="shared" si="48"/>
        <v>4.9983999999999718</v>
      </c>
      <c r="B1564">
        <f t="shared" si="49"/>
        <v>-0.10052927156908169</v>
      </c>
    </row>
    <row r="1565" spans="1:2" x14ac:dyDescent="0.25">
      <c r="A1565">
        <f t="shared" si="48"/>
        <v>5.0015999999999714</v>
      </c>
      <c r="B1565">
        <f t="shared" si="49"/>
        <v>0.10052927156550465</v>
      </c>
    </row>
    <row r="1566" spans="1:2" x14ac:dyDescent="0.25">
      <c r="A1566">
        <f t="shared" si="48"/>
        <v>5.004799999999971</v>
      </c>
      <c r="B1566">
        <f t="shared" si="49"/>
        <v>0.30154717620673965</v>
      </c>
    </row>
    <row r="1567" spans="1:2" x14ac:dyDescent="0.25">
      <c r="A1567">
        <f t="shared" si="48"/>
        <v>5.0079999999999707</v>
      </c>
      <c r="B1567">
        <f t="shared" si="49"/>
        <v>0.50244318179584246</v>
      </c>
    </row>
    <row r="1568" spans="1:2" x14ac:dyDescent="0.25">
      <c r="A1568">
        <f t="shared" si="48"/>
        <v>5.0111999999999703</v>
      </c>
      <c r="B1568">
        <f t="shared" si="49"/>
        <v>0.70313607705116055</v>
      </c>
    </row>
    <row r="1569" spans="1:2" x14ac:dyDescent="0.25">
      <c r="A1569">
        <f t="shared" si="48"/>
        <v>5.01439999999997</v>
      </c>
      <c r="B1569">
        <f t="shared" si="49"/>
        <v>0.90354473279745462</v>
      </c>
    </row>
    <row r="1570" spans="1:2" x14ac:dyDescent="0.25">
      <c r="A1570">
        <f t="shared" si="48"/>
        <v>5.0175999999999696</v>
      </c>
      <c r="B1570">
        <f t="shared" si="49"/>
        <v>1.1035881347619938</v>
      </c>
    </row>
    <row r="1571" spans="1:2" x14ac:dyDescent="0.25">
      <c r="A1571">
        <f t="shared" si="48"/>
        <v>5.0207999999999693</v>
      </c>
      <c r="B1571">
        <f t="shared" si="49"/>
        <v>1.3031854163242349</v>
      </c>
    </row>
    <row r="1572" spans="1:2" x14ac:dyDescent="0.25">
      <c r="A1572">
        <f t="shared" si="48"/>
        <v>5.0239999999999689</v>
      </c>
      <c r="B1572">
        <f t="shared" si="49"/>
        <v>1.5022558912056392</v>
      </c>
    </row>
    <row r="1573" spans="1:2" x14ac:dyDescent="0.25">
      <c r="A1573">
        <f t="shared" si="48"/>
        <v>5.0271999999999686</v>
      </c>
      <c r="B1573">
        <f t="shared" si="49"/>
        <v>1.7007190860869401</v>
      </c>
    </row>
    <row r="1574" spans="1:2" x14ac:dyDescent="0.25">
      <c r="A1574">
        <f t="shared" si="48"/>
        <v>5.0303999999999682</v>
      </c>
      <c r="B1574">
        <f t="shared" si="49"/>
        <v>1.8984947731389683</v>
      </c>
    </row>
    <row r="1575" spans="1:2" x14ac:dyDescent="0.25">
      <c r="A1575">
        <f t="shared" si="48"/>
        <v>5.0335999999999679</v>
      </c>
      <c r="B1575">
        <f t="shared" si="49"/>
        <v>2.095503002454417</v>
      </c>
    </row>
    <row r="1576" spans="1:2" x14ac:dyDescent="0.25">
      <c r="A1576">
        <f t="shared" si="48"/>
        <v>5.0367999999999675</v>
      </c>
      <c r="B1576">
        <f t="shared" si="49"/>
        <v>2.2916641343672213</v>
      </c>
    </row>
    <row r="1577" spans="1:2" x14ac:dyDescent="0.25">
      <c r="A1577">
        <f t="shared" si="48"/>
        <v>5.0399999999999672</v>
      </c>
      <c r="B1577">
        <f t="shared" si="49"/>
        <v>2.4868988716465261</v>
      </c>
    </row>
    <row r="1578" spans="1:2" x14ac:dyDescent="0.25">
      <c r="A1578">
        <f t="shared" si="48"/>
        <v>5.0431999999999668</v>
      </c>
      <c r="B1578">
        <f t="shared" si="49"/>
        <v>2.6811282915522257</v>
      </c>
    </row>
    <row r="1579" spans="1:2" x14ac:dyDescent="0.25">
      <c r="A1579">
        <f t="shared" si="48"/>
        <v>5.0463999999999665</v>
      </c>
      <c r="B1579">
        <f t="shared" si="49"/>
        <v>2.8742738777391477</v>
      </c>
    </row>
    <row r="1580" spans="1:2" x14ac:dyDescent="0.25">
      <c r="A1580">
        <f t="shared" si="48"/>
        <v>5.0495999999999661</v>
      </c>
      <c r="B1580">
        <f t="shared" si="49"/>
        <v>3.0662575519967907</v>
      </c>
    </row>
    <row r="1581" spans="1:2" x14ac:dyDescent="0.25">
      <c r="A1581">
        <f t="shared" si="48"/>
        <v>5.0527999999999658</v>
      </c>
      <c r="B1581">
        <f t="shared" si="49"/>
        <v>3.2570017058122804</v>
      </c>
    </row>
    <row r="1582" spans="1:2" x14ac:dyDescent="0.25">
      <c r="A1582">
        <f t="shared" si="48"/>
        <v>5.0559999999999654</v>
      </c>
      <c r="B1582">
        <f t="shared" si="49"/>
        <v>3.4464292317431195</v>
      </c>
    </row>
    <row r="1583" spans="1:2" x14ac:dyDescent="0.25">
      <c r="A1583">
        <f t="shared" si="48"/>
        <v>5.0591999999999651</v>
      </c>
      <c r="B1583">
        <f t="shared" si="49"/>
        <v>3.6344635545875454</v>
      </c>
    </row>
    <row r="1584" spans="1:2" x14ac:dyDescent="0.25">
      <c r="A1584">
        <f t="shared" si="48"/>
        <v>5.0623999999999647</v>
      </c>
      <c r="B1584">
        <f t="shared" si="49"/>
        <v>3.821028662339705</v>
      </c>
    </row>
    <row r="1585" spans="1:2" x14ac:dyDescent="0.25">
      <c r="A1585">
        <f t="shared" si="48"/>
        <v>5.0655999999999644</v>
      </c>
      <c r="B1585">
        <f t="shared" si="49"/>
        <v>4.006049136917154</v>
      </c>
    </row>
    <row r="1586" spans="1:2" x14ac:dyDescent="0.25">
      <c r="A1586">
        <f t="shared" si="48"/>
        <v>5.068799999999964</v>
      </c>
      <c r="B1586">
        <f t="shared" si="49"/>
        <v>4.189450184648301</v>
      </c>
    </row>
    <row r="1587" spans="1:2" x14ac:dyDescent="0.25">
      <c r="A1587">
        <f t="shared" si="48"/>
        <v>5.0719999999999636</v>
      </c>
      <c r="B1587">
        <f t="shared" si="49"/>
        <v>4.3711576665072753</v>
      </c>
    </row>
    <row r="1588" spans="1:2" x14ac:dyDescent="0.25">
      <c r="A1588">
        <f t="shared" si="48"/>
        <v>5.0751999999999633</v>
      </c>
      <c r="B1588">
        <f t="shared" si="49"/>
        <v>4.5510981280844804</v>
      </c>
    </row>
    <row r="1589" spans="1:2" x14ac:dyDescent="0.25">
      <c r="A1589">
        <f t="shared" si="48"/>
        <v>5.0783999999999629</v>
      </c>
      <c r="B1589">
        <f t="shared" si="49"/>
        <v>4.7291988292800662</v>
      </c>
    </row>
    <row r="1590" spans="1:2" x14ac:dyDescent="0.25">
      <c r="A1590">
        <f t="shared" si="48"/>
        <v>5.0815999999999626</v>
      </c>
      <c r="B1590">
        <f t="shared" si="49"/>
        <v>4.9053877737088145</v>
      </c>
    </row>
    <row r="1591" spans="1:2" x14ac:dyDescent="0.25">
      <c r="A1591">
        <f t="shared" si="48"/>
        <v>5.0847999999999622</v>
      </c>
      <c r="B1591">
        <f t="shared" si="49"/>
        <v>5.0795937378043421</v>
      </c>
    </row>
    <row r="1592" spans="1:2" x14ac:dyDescent="0.25">
      <c r="A1592">
        <f t="shared" si="48"/>
        <v>5.0879999999999619</v>
      </c>
      <c r="B1592">
        <f t="shared" si="49"/>
        <v>5.2517462996109003</v>
      </c>
    </row>
    <row r="1593" spans="1:2" x14ac:dyDescent="0.25">
      <c r="A1593">
        <f t="shared" si="48"/>
        <v>5.0911999999999615</v>
      </c>
      <c r="B1593">
        <f t="shared" si="49"/>
        <v>5.4217758672511245</v>
      </c>
    </row>
    <row r="1594" spans="1:2" x14ac:dyDescent="0.25">
      <c r="A1594">
        <f t="shared" si="48"/>
        <v>5.0943999999999612</v>
      </c>
      <c r="B1594">
        <f t="shared" si="49"/>
        <v>5.589613707058227</v>
      </c>
    </row>
    <row r="1595" spans="1:2" x14ac:dyDescent="0.25">
      <c r="A1595">
        <f t="shared" si="48"/>
        <v>5.0975999999999608</v>
      </c>
      <c r="B1595">
        <f t="shared" si="49"/>
        <v>5.7551919713612687</v>
      </c>
    </row>
    <row r="1596" spans="1:2" x14ac:dyDescent="0.25">
      <c r="A1596">
        <f t="shared" si="48"/>
        <v>5.1007999999999605</v>
      </c>
      <c r="B1596">
        <f t="shared" si="49"/>
        <v>5.91844372591226</v>
      </c>
    </row>
    <row r="1597" spans="1:2" x14ac:dyDescent="0.25">
      <c r="A1597">
        <f t="shared" si="48"/>
        <v>5.1039999999999601</v>
      </c>
      <c r="B1597">
        <f t="shared" si="49"/>
        <v>6.079302976944029</v>
      </c>
    </row>
    <row r="1598" spans="1:2" x14ac:dyDescent="0.25">
      <c r="A1598">
        <f t="shared" si="48"/>
        <v>5.1071999999999598</v>
      </c>
      <c r="B1598">
        <f t="shared" si="49"/>
        <v>6.2377046978479438</v>
      </c>
    </row>
    <row r="1599" spans="1:2" x14ac:dyDescent="0.25">
      <c r="A1599">
        <f t="shared" si="48"/>
        <v>5.1103999999999594</v>
      </c>
      <c r="B1599">
        <f t="shared" si="49"/>
        <v>6.3935848554604</v>
      </c>
    </row>
    <row r="1600" spans="1:2" x14ac:dyDescent="0.25">
      <c r="A1600">
        <f t="shared" si="48"/>
        <v>5.1135999999999591</v>
      </c>
      <c r="B1600">
        <f t="shared" si="49"/>
        <v>6.5468804359482702</v>
      </c>
    </row>
    <row r="1601" spans="1:2" x14ac:dyDescent="0.25">
      <c r="A1601">
        <f t="shared" si="48"/>
        <v>5.1167999999999587</v>
      </c>
      <c r="B1601">
        <f t="shared" si="49"/>
        <v>6.6975294702817241</v>
      </c>
    </row>
    <row r="1602" spans="1:2" x14ac:dyDescent="0.25">
      <c r="A1602">
        <f t="shared" si="48"/>
        <v>5.1199999999999584</v>
      </c>
      <c r="B1602">
        <f t="shared" si="49"/>
        <v>6.8454710592849821</v>
      </c>
    </row>
    <row r="1603" spans="1:2" x14ac:dyDescent="0.25">
      <c r="A1603">
        <f t="shared" si="48"/>
        <v>5.123199999999958</v>
      </c>
      <c r="B1603">
        <f t="shared" si="49"/>
        <v>6.9906453982545216</v>
      </c>
    </row>
    <row r="1604" spans="1:2" x14ac:dyDescent="0.25">
      <c r="A1604">
        <f t="shared" ref="A1604:A1667" si="50">A1603+D$2</f>
        <v>5.1263999999999577</v>
      </c>
      <c r="B1604">
        <f t="shared" ref="B1604:B1667" si="51">G$1*SIN(2*PI()*D$1*A1604)</f>
        <v>7.1329938011348588</v>
      </c>
    </row>
    <row r="1605" spans="1:2" x14ac:dyDescent="0.25">
      <c r="A1605">
        <f t="shared" si="50"/>
        <v>5.1295999999999573</v>
      </c>
      <c r="B1605">
        <f t="shared" si="51"/>
        <v>7.2724587242421102</v>
      </c>
    </row>
    <row r="1606" spans="1:2" x14ac:dyDescent="0.25">
      <c r="A1606">
        <f t="shared" si="50"/>
        <v>5.132799999999957</v>
      </c>
      <c r="B1606">
        <f t="shared" si="51"/>
        <v>7.4089837895257613</v>
      </c>
    </row>
    <row r="1607" spans="1:2" x14ac:dyDescent="0.25">
      <c r="A1607">
        <f t="shared" si="50"/>
        <v>5.1359999999999566</v>
      </c>
      <c r="B1607">
        <f t="shared" si="51"/>
        <v>7.542513807359235</v>
      </c>
    </row>
    <row r="1608" spans="1:2" x14ac:dyDescent="0.25">
      <c r="A1608">
        <f t="shared" si="50"/>
        <v>5.1391999999999562</v>
      </c>
      <c r="B1608">
        <f t="shared" si="51"/>
        <v>7.6729947988500404</v>
      </c>
    </row>
    <row r="1609" spans="1:2" x14ac:dyDescent="0.25">
      <c r="A1609">
        <f t="shared" si="50"/>
        <v>5.1423999999999559</v>
      </c>
      <c r="B1609">
        <f t="shared" si="51"/>
        <v>7.800374017660495</v>
      </c>
    </row>
    <row r="1610" spans="1:2" x14ac:dyDescent="0.25">
      <c r="A1610">
        <f t="shared" si="50"/>
        <v>5.1455999999999555</v>
      </c>
      <c r="B1610">
        <f t="shared" si="51"/>
        <v>7.9245999713301805</v>
      </c>
    </row>
    <row r="1611" spans="1:2" x14ac:dyDescent="0.25">
      <c r="A1611">
        <f t="shared" si="50"/>
        <v>5.1487999999999552</v>
      </c>
      <c r="B1611">
        <f t="shared" si="51"/>
        <v>8.0456224420915419</v>
      </c>
    </row>
    <row r="1612" spans="1:2" x14ac:dyDescent="0.25">
      <c r="A1612">
        <f t="shared" si="50"/>
        <v>5.1519999999999548</v>
      </c>
      <c r="B1612">
        <f t="shared" si="51"/>
        <v>8.1633925071701761</v>
      </c>
    </row>
    <row r="1613" spans="1:2" x14ac:dyDescent="0.25">
      <c r="A1613">
        <f t="shared" si="50"/>
        <v>5.1551999999999545</v>
      </c>
      <c r="B1613">
        <f t="shared" si="51"/>
        <v>8.2778625585616474</v>
      </c>
    </row>
    <row r="1614" spans="1:2" x14ac:dyDescent="0.25">
      <c r="A1614">
        <f t="shared" si="50"/>
        <v>5.1583999999999541</v>
      </c>
      <c r="B1614">
        <f t="shared" si="51"/>
        <v>8.388986322276839</v>
      </c>
    </row>
    <row r="1615" spans="1:2" x14ac:dyDescent="0.25">
      <c r="A1615">
        <f t="shared" si="50"/>
        <v>5.1615999999999538</v>
      </c>
      <c r="B1615">
        <f t="shared" si="51"/>
        <v>8.4967188770478401</v>
      </c>
    </row>
    <row r="1616" spans="1:2" x14ac:dyDescent="0.25">
      <c r="A1616">
        <f t="shared" si="50"/>
        <v>5.1647999999999534</v>
      </c>
      <c r="B1616">
        <f t="shared" si="51"/>
        <v>8.6010166724873987</v>
      </c>
    </row>
    <row r="1617" spans="1:2" x14ac:dyDescent="0.25">
      <c r="A1617">
        <f t="shared" si="50"/>
        <v>5.1679999999999531</v>
      </c>
      <c r="B1617">
        <f t="shared" si="51"/>
        <v>8.701837546693806</v>
      </c>
    </row>
    <row r="1618" spans="1:2" x14ac:dyDescent="0.25">
      <c r="A1618">
        <f t="shared" si="50"/>
        <v>5.1711999999999527</v>
      </c>
      <c r="B1618">
        <f t="shared" si="51"/>
        <v>8.7991407432946929</v>
      </c>
    </row>
    <row r="1619" spans="1:2" x14ac:dyDescent="0.25">
      <c r="A1619">
        <f t="shared" si="50"/>
        <v>5.1743999999999524</v>
      </c>
      <c r="B1619">
        <f t="shared" si="51"/>
        <v>8.8928869279225999</v>
      </c>
    </row>
    <row r="1620" spans="1:2" x14ac:dyDescent="0.25">
      <c r="A1620">
        <f t="shared" si="50"/>
        <v>5.177599999999952</v>
      </c>
      <c r="B1620">
        <f t="shared" si="51"/>
        <v>8.9830382041157169</v>
      </c>
    </row>
    <row r="1621" spans="1:2" x14ac:dyDescent="0.25">
      <c r="A1621">
        <f t="shared" si="50"/>
        <v>5.1807999999999517</v>
      </c>
      <c r="B1621">
        <f t="shared" si="51"/>
        <v>9.0695581286373503</v>
      </c>
    </row>
    <row r="1622" spans="1:2" x14ac:dyDescent="0.25">
      <c r="A1622">
        <f t="shared" si="50"/>
        <v>5.1839999999999513</v>
      </c>
      <c r="B1622">
        <f t="shared" si="51"/>
        <v>9.1524117262079372</v>
      </c>
    </row>
    <row r="1623" spans="1:2" x14ac:dyDescent="0.25">
      <c r="A1623">
        <f t="shared" si="50"/>
        <v>5.187199999999951</v>
      </c>
      <c r="B1623">
        <f t="shared" si="51"/>
        <v>9.2315655036436333</v>
      </c>
    </row>
    <row r="1624" spans="1:2" x14ac:dyDescent="0.25">
      <c r="A1624">
        <f t="shared" si="50"/>
        <v>5.1903999999999506</v>
      </c>
      <c r="B1624">
        <f t="shared" si="51"/>
        <v>9.306987463395787</v>
      </c>
    </row>
    <row r="1625" spans="1:2" x14ac:dyDescent="0.25">
      <c r="A1625">
        <f t="shared" si="50"/>
        <v>5.1935999999999503</v>
      </c>
      <c r="B1625">
        <f t="shared" si="51"/>
        <v>9.3786471164857925</v>
      </c>
    </row>
    <row r="1626" spans="1:2" x14ac:dyDescent="0.25">
      <c r="A1626">
        <f t="shared" si="50"/>
        <v>5.1967999999999499</v>
      </c>
      <c r="B1626">
        <f t="shared" si="51"/>
        <v>9.4465154948301251</v>
      </c>
    </row>
    <row r="1627" spans="1:2" x14ac:dyDescent="0.25">
      <c r="A1627">
        <f t="shared" si="50"/>
        <v>5.1999999999999496</v>
      </c>
      <c r="B1627">
        <f t="shared" si="51"/>
        <v>9.5105651629505434</v>
      </c>
    </row>
    <row r="1628" spans="1:2" x14ac:dyDescent="0.25">
      <c r="A1628">
        <f t="shared" si="50"/>
        <v>5.2031999999999492</v>
      </c>
      <c r="B1628">
        <f t="shared" si="51"/>
        <v>9.5707702290647738</v>
      </c>
    </row>
    <row r="1629" spans="1:2" x14ac:dyDescent="0.25">
      <c r="A1629">
        <f t="shared" si="50"/>
        <v>5.2063999999999488</v>
      </c>
      <c r="B1629">
        <f t="shared" si="51"/>
        <v>9.627106355553142</v>
      </c>
    </row>
    <row r="1630" spans="1:2" x14ac:dyDescent="0.25">
      <c r="A1630">
        <f t="shared" si="50"/>
        <v>5.2095999999999485</v>
      </c>
      <c r="B1630">
        <f t="shared" si="51"/>
        <v>9.6795507687968811</v>
      </c>
    </row>
    <row r="1631" spans="1:2" x14ac:dyDescent="0.25">
      <c r="A1631">
        <f t="shared" si="50"/>
        <v>5.2127999999999481</v>
      </c>
      <c r="B1631">
        <f t="shared" si="51"/>
        <v>9.7280822683843748</v>
      </c>
    </row>
    <row r="1632" spans="1:2" x14ac:dyDescent="0.25">
      <c r="A1632">
        <f t="shared" si="50"/>
        <v>5.2159999999999478</v>
      </c>
      <c r="B1632">
        <f t="shared" si="51"/>
        <v>9.7726812356812403</v>
      </c>
    </row>
    <row r="1633" spans="1:2" x14ac:dyDescent="0.25">
      <c r="A1633">
        <f t="shared" si="50"/>
        <v>5.2191999999999474</v>
      </c>
      <c r="B1633">
        <f t="shared" si="51"/>
        <v>9.8133296417611007</v>
      </c>
    </row>
    <row r="1634" spans="1:2" x14ac:dyDescent="0.25">
      <c r="A1634">
        <f t="shared" si="50"/>
        <v>5.2223999999999471</v>
      </c>
      <c r="B1634">
        <f t="shared" si="51"/>
        <v>9.8500110546936863</v>
      </c>
    </row>
    <row r="1635" spans="1:2" x14ac:dyDescent="0.25">
      <c r="A1635">
        <f t="shared" si="50"/>
        <v>5.2255999999999467</v>
      </c>
      <c r="B1635">
        <f t="shared" si="51"/>
        <v>9.8827106461873768</v>
      </c>
    </row>
    <row r="1636" spans="1:2" x14ac:dyDescent="0.25">
      <c r="A1636">
        <f t="shared" si="50"/>
        <v>5.2287999999999464</v>
      </c>
      <c r="B1636">
        <f t="shared" si="51"/>
        <v>9.9114151975834535</v>
      </c>
    </row>
    <row r="1637" spans="1:2" x14ac:dyDescent="0.25">
      <c r="A1637">
        <f t="shared" si="50"/>
        <v>5.231999999999946</v>
      </c>
      <c r="B1637">
        <f t="shared" si="51"/>
        <v>9.9361131051997003</v>
      </c>
    </row>
    <row r="1638" spans="1:2" x14ac:dyDescent="0.25">
      <c r="A1638">
        <f t="shared" si="50"/>
        <v>5.2351999999999457</v>
      </c>
      <c r="B1638">
        <f t="shared" si="51"/>
        <v>9.9567943850211229</v>
      </c>
    </row>
    <row r="1639" spans="1:2" x14ac:dyDescent="0.25">
      <c r="A1639">
        <f t="shared" si="50"/>
        <v>5.2383999999999453</v>
      </c>
      <c r="B1639">
        <f t="shared" si="51"/>
        <v>9.9734506767359505</v>
      </c>
    </row>
    <row r="1640" spans="1:2" x14ac:dyDescent="0.25">
      <c r="A1640">
        <f t="shared" si="50"/>
        <v>5.241599999999945</v>
      </c>
      <c r="B1640">
        <f t="shared" si="51"/>
        <v>9.9860752471152487</v>
      </c>
    </row>
    <row r="1641" spans="1:2" x14ac:dyDescent="0.25">
      <c r="A1641">
        <f t="shared" si="50"/>
        <v>5.2447999999999446</v>
      </c>
      <c r="B1641">
        <f t="shared" si="51"/>
        <v>9.9946629927347921</v>
      </c>
    </row>
    <row r="1642" spans="1:2" x14ac:dyDescent="0.25">
      <c r="A1642">
        <f t="shared" si="50"/>
        <v>5.2479999999999443</v>
      </c>
      <c r="B1642">
        <f t="shared" si="51"/>
        <v>9.999210442038116</v>
      </c>
    </row>
    <row r="1643" spans="1:2" x14ac:dyDescent="0.25">
      <c r="A1643">
        <f t="shared" si="50"/>
        <v>5.2511999999999439</v>
      </c>
      <c r="B1643">
        <f t="shared" si="51"/>
        <v>9.9997157567398567</v>
      </c>
    </row>
    <row r="1644" spans="1:2" x14ac:dyDescent="0.25">
      <c r="A1644">
        <f t="shared" si="50"/>
        <v>5.2543999999999436</v>
      </c>
      <c r="B1644">
        <f t="shared" si="51"/>
        <v>9.9961787325688807</v>
      </c>
    </row>
    <row r="1645" spans="1:2" x14ac:dyDescent="0.25">
      <c r="A1645">
        <f t="shared" si="50"/>
        <v>5.2575999999999432</v>
      </c>
      <c r="B1645">
        <f t="shared" si="51"/>
        <v>9.9886007993508557</v>
      </c>
    </row>
    <row r="1646" spans="1:2" x14ac:dyDescent="0.25">
      <c r="A1646">
        <f t="shared" si="50"/>
        <v>5.2607999999999429</v>
      </c>
      <c r="B1646">
        <f t="shared" si="51"/>
        <v>9.9769850204302646</v>
      </c>
    </row>
    <row r="1647" spans="1:2" x14ac:dyDescent="0.25">
      <c r="A1647">
        <f t="shared" si="50"/>
        <v>5.2639999999999425</v>
      </c>
      <c r="B1647">
        <f t="shared" si="51"/>
        <v>9.9613360914320417</v>
      </c>
    </row>
    <row r="1648" spans="1:2" x14ac:dyDescent="0.25">
      <c r="A1648">
        <f t="shared" si="50"/>
        <v>5.2671999999999422</v>
      </c>
      <c r="B1648">
        <f t="shared" si="51"/>
        <v>9.9416603383634001</v>
      </c>
    </row>
    <row r="1649" spans="1:2" x14ac:dyDescent="0.25">
      <c r="A1649">
        <f t="shared" si="50"/>
        <v>5.2703999999999418</v>
      </c>
      <c r="B1649">
        <f t="shared" si="51"/>
        <v>9.9179657150565692</v>
      </c>
    </row>
    <row r="1650" spans="1:2" x14ac:dyDescent="0.25">
      <c r="A1650">
        <f t="shared" si="50"/>
        <v>5.2735999999999414</v>
      </c>
      <c r="B1650">
        <f t="shared" si="51"/>
        <v>9.8902617999534979</v>
      </c>
    </row>
    <row r="1651" spans="1:2" x14ac:dyDescent="0.25">
      <c r="A1651">
        <f t="shared" si="50"/>
        <v>5.2767999999999411</v>
      </c>
      <c r="B1651">
        <f t="shared" si="51"/>
        <v>9.8585597922338088</v>
      </c>
    </row>
    <row r="1652" spans="1:2" x14ac:dyDescent="0.25">
      <c r="A1652">
        <f t="shared" si="50"/>
        <v>5.2799999999999407</v>
      </c>
      <c r="B1652">
        <f t="shared" si="51"/>
        <v>9.8228725072875864</v>
      </c>
    </row>
    <row r="1653" spans="1:2" x14ac:dyDescent="0.25">
      <c r="A1653">
        <f t="shared" si="50"/>
        <v>5.2831999999999404</v>
      </c>
      <c r="B1653">
        <f t="shared" si="51"/>
        <v>9.7832143715348128</v>
      </c>
    </row>
    <row r="1654" spans="1:2" x14ac:dyDescent="0.25">
      <c r="A1654">
        <f t="shared" si="50"/>
        <v>5.28639999999994</v>
      </c>
      <c r="B1654">
        <f t="shared" si="51"/>
        <v>9.7396014165935512</v>
      </c>
    </row>
    <row r="1655" spans="1:2" x14ac:dyDescent="0.25">
      <c r="A1655">
        <f t="shared" si="50"/>
        <v>5.2895999999999397</v>
      </c>
      <c r="B1655">
        <f t="shared" si="51"/>
        <v>9.6920512727992438</v>
      </c>
    </row>
    <row r="1656" spans="1:2" x14ac:dyDescent="0.25">
      <c r="A1656">
        <f t="shared" si="50"/>
        <v>5.2927999999999393</v>
      </c>
      <c r="B1656">
        <f t="shared" si="51"/>
        <v>9.6405831620777285</v>
      </c>
    </row>
    <row r="1657" spans="1:2" x14ac:dyDescent="0.25">
      <c r="A1657">
        <f t="shared" si="50"/>
        <v>5.295999999999939</v>
      </c>
      <c r="B1657">
        <f t="shared" si="51"/>
        <v>9.5852178901748619</v>
      </c>
    </row>
    <row r="1658" spans="1:2" x14ac:dyDescent="0.25">
      <c r="A1658">
        <f t="shared" si="50"/>
        <v>5.2991999999999386</v>
      </c>
      <c r="B1658">
        <f t="shared" si="51"/>
        <v>9.5259778382458933</v>
      </c>
    </row>
    <row r="1659" spans="1:2" x14ac:dyDescent="0.25">
      <c r="A1659">
        <f t="shared" si="50"/>
        <v>5.3023999999999383</v>
      </c>
      <c r="B1659">
        <f t="shared" si="51"/>
        <v>9.4628869538079883</v>
      </c>
    </row>
    <row r="1660" spans="1:2" x14ac:dyDescent="0.25">
      <c r="A1660">
        <f t="shared" si="50"/>
        <v>5.3055999999999379</v>
      </c>
      <c r="B1660">
        <f t="shared" si="51"/>
        <v>9.3959707410595303</v>
      </c>
    </row>
    <row r="1661" spans="1:2" x14ac:dyDescent="0.25">
      <c r="A1661">
        <f t="shared" si="50"/>
        <v>5.3087999999999376</v>
      </c>
      <c r="B1661">
        <f t="shared" si="51"/>
        <v>9.3252562505702628</v>
      </c>
    </row>
    <row r="1662" spans="1:2" x14ac:dyDescent="0.25">
      <c r="A1662">
        <f t="shared" si="50"/>
        <v>5.3119999999999372</v>
      </c>
      <c r="B1662">
        <f t="shared" si="51"/>
        <v>9.2507720683460732</v>
      </c>
    </row>
    <row r="1663" spans="1:2" x14ac:dyDescent="0.25">
      <c r="A1663">
        <f t="shared" si="50"/>
        <v>5.3151999999999369</v>
      </c>
      <c r="B1663">
        <f t="shared" si="51"/>
        <v>9.1725483042733416</v>
      </c>
    </row>
    <row r="1664" spans="1:2" x14ac:dyDescent="0.25">
      <c r="A1664">
        <f t="shared" si="50"/>
        <v>5.3183999999999365</v>
      </c>
      <c r="B1664">
        <f t="shared" si="51"/>
        <v>9.090616579947115</v>
      </c>
    </row>
    <row r="1665" spans="1:2" x14ac:dyDescent="0.25">
      <c r="A1665">
        <f t="shared" si="50"/>
        <v>5.3215999999999362</v>
      </c>
      <c r="B1665">
        <f t="shared" si="51"/>
        <v>9.0050100158882387</v>
      </c>
    </row>
    <row r="1666" spans="1:2" x14ac:dyDescent="0.25">
      <c r="A1666">
        <f t="shared" si="50"/>
        <v>5.3247999999999358</v>
      </c>
      <c r="B1666">
        <f t="shared" si="51"/>
        <v>8.9157632181545292</v>
      </c>
    </row>
    <row r="1667" spans="1:2" x14ac:dyDescent="0.25">
      <c r="A1667">
        <f t="shared" si="50"/>
        <v>5.3279999999999355</v>
      </c>
      <c r="B1667">
        <f t="shared" si="51"/>
        <v>8.8229122643514462</v>
      </c>
    </row>
    <row r="1668" spans="1:2" x14ac:dyDescent="0.25">
      <c r="A1668">
        <f t="shared" ref="A1668:A1731" si="52">A1667+D$2</f>
        <v>5.3311999999999351</v>
      </c>
      <c r="B1668">
        <f t="shared" ref="B1668:B1731" si="53">G$1*SIN(2*PI()*D$1*A1668)</f>
        <v>8.7264946890478754</v>
      </c>
    </row>
    <row r="1669" spans="1:2" x14ac:dyDescent="0.25">
      <c r="A1669">
        <f t="shared" si="52"/>
        <v>5.3343999999999347</v>
      </c>
      <c r="B1669">
        <f t="shared" si="53"/>
        <v>8.6265494686029616</v>
      </c>
    </row>
    <row r="1670" spans="1:2" x14ac:dyDescent="0.25">
      <c r="A1670">
        <f t="shared" si="52"/>
        <v>5.3375999999999344</v>
      </c>
      <c r="B1670">
        <f t="shared" si="53"/>
        <v>8.5231170054100875</v>
      </c>
    </row>
    <row r="1671" spans="1:2" x14ac:dyDescent="0.25">
      <c r="A1671">
        <f t="shared" si="52"/>
        <v>5.340799999999934</v>
      </c>
      <c r="B1671">
        <f t="shared" si="53"/>
        <v>8.4162391115644013</v>
      </c>
    </row>
    <row r="1672" spans="1:2" x14ac:dyDescent="0.25">
      <c r="A1672">
        <f t="shared" si="52"/>
        <v>5.3439999999999337</v>
      </c>
      <c r="B1672">
        <f t="shared" si="53"/>
        <v>8.3059589919604644</v>
      </c>
    </row>
    <row r="1673" spans="1:2" x14ac:dyDescent="0.25">
      <c r="A1673">
        <f t="shared" si="52"/>
        <v>5.3471999999999333</v>
      </c>
      <c r="B1673">
        <f t="shared" si="53"/>
        <v>8.1923212268268806</v>
      </c>
    </row>
    <row r="1674" spans="1:2" x14ac:dyDescent="0.25">
      <c r="A1674">
        <f t="shared" si="52"/>
        <v>5.350399999999933</v>
      </c>
      <c r="B1674">
        <f t="shared" si="53"/>
        <v>8.0753717537049283</v>
      </c>
    </row>
    <row r="1675" spans="1:2" x14ac:dyDescent="0.25">
      <c r="A1675">
        <f t="shared" si="52"/>
        <v>5.3535999999999326</v>
      </c>
      <c r="B1675">
        <f t="shared" si="53"/>
        <v>7.9551578488785433</v>
      </c>
    </row>
    <row r="1676" spans="1:2" x14ac:dyDescent="0.25">
      <c r="A1676">
        <f t="shared" si="52"/>
        <v>5.3567999999999323</v>
      </c>
      <c r="B1676">
        <f t="shared" si="53"/>
        <v>7.8317281082630377</v>
      </c>
    </row>
    <row r="1677" spans="1:2" x14ac:dyDescent="0.25">
      <c r="A1677">
        <f t="shared" si="52"/>
        <v>5.3599999999999319</v>
      </c>
      <c r="B1677">
        <f t="shared" si="53"/>
        <v>7.705132427760609</v>
      </c>
    </row>
    <row r="1678" spans="1:2" x14ac:dyDescent="0.25">
      <c r="A1678">
        <f t="shared" si="52"/>
        <v>5.3631999999999316</v>
      </c>
      <c r="B1678">
        <f t="shared" si="53"/>
        <v>7.5754219830898926</v>
      </c>
    </row>
    <row r="1679" spans="1:2" x14ac:dyDescent="0.25">
      <c r="A1679">
        <f t="shared" si="52"/>
        <v>5.3663999999999312</v>
      </c>
      <c r="B1679">
        <f t="shared" si="53"/>
        <v>7.4426492090985814</v>
      </c>
    </row>
    <row r="1680" spans="1:2" x14ac:dyDescent="0.25">
      <c r="A1680">
        <f t="shared" si="52"/>
        <v>5.3695999999999309</v>
      </c>
      <c r="B1680">
        <f t="shared" si="53"/>
        <v>7.3068677785668434</v>
      </c>
    </row>
    <row r="1681" spans="1:2" x14ac:dyDescent="0.25">
      <c r="A1681">
        <f t="shared" si="52"/>
        <v>5.3727999999999305</v>
      </c>
      <c r="B1681">
        <f t="shared" si="53"/>
        <v>7.1681325805103446</v>
      </c>
    </row>
    <row r="1682" spans="1:2" x14ac:dyDescent="0.25">
      <c r="A1682">
        <f t="shared" si="52"/>
        <v>5.3759999999999302</v>
      </c>
      <c r="B1682">
        <f t="shared" si="53"/>
        <v>7.0264996979916194</v>
      </c>
    </row>
    <row r="1683" spans="1:2" x14ac:dyDescent="0.25">
      <c r="A1683">
        <f t="shared" si="52"/>
        <v>5.3791999999999298</v>
      </c>
      <c r="B1683">
        <f t="shared" si="53"/>
        <v>6.8820263854487536</v>
      </c>
    </row>
    <row r="1684" spans="1:2" x14ac:dyDescent="0.25">
      <c r="A1684">
        <f t="shared" si="52"/>
        <v>5.3823999999999295</v>
      </c>
      <c r="B1684">
        <f t="shared" si="53"/>
        <v>6.7347710455505396</v>
      </c>
    </row>
    <row r="1685" spans="1:2" x14ac:dyDescent="0.25">
      <c r="A1685">
        <f t="shared" si="52"/>
        <v>5.3855999999999291</v>
      </c>
      <c r="B1685">
        <f t="shared" si="53"/>
        <v>6.5847932055874692</v>
      </c>
    </row>
    <row r="1686" spans="1:2" x14ac:dyDescent="0.25">
      <c r="A1686">
        <f t="shared" si="52"/>
        <v>5.3887999999999288</v>
      </c>
      <c r="B1686">
        <f t="shared" si="53"/>
        <v>6.4321534934080997</v>
      </c>
    </row>
    <row r="1687" spans="1:2" x14ac:dyDescent="0.25">
      <c r="A1687">
        <f t="shared" si="52"/>
        <v>5.3919999999999284</v>
      </c>
      <c r="B1687">
        <f t="shared" si="53"/>
        <v>6.2769136129105307</v>
      </c>
    </row>
    <row r="1688" spans="1:2" x14ac:dyDescent="0.25">
      <c r="A1688">
        <f t="shared" si="52"/>
        <v>5.3951999999999281</v>
      </c>
      <c r="B1688">
        <f t="shared" si="53"/>
        <v>6.1191363190988834</v>
      </c>
    </row>
    <row r="1689" spans="1:2" x14ac:dyDescent="0.25">
      <c r="A1689">
        <f t="shared" si="52"/>
        <v>5.3983999999999277</v>
      </c>
      <c r="B1689">
        <f t="shared" si="53"/>
        <v>5.9588853927148833</v>
      </c>
    </row>
    <row r="1690" spans="1:2" x14ac:dyDescent="0.25">
      <c r="A1690">
        <f t="shared" si="52"/>
        <v>5.4015999999999273</v>
      </c>
      <c r="B1690">
        <f t="shared" si="53"/>
        <v>5.796225614454789</v>
      </c>
    </row>
    <row r="1691" spans="1:2" x14ac:dyDescent="0.25">
      <c r="A1691">
        <f t="shared" si="52"/>
        <v>5.404799999999927</v>
      </c>
      <c r="B1691">
        <f t="shared" si="53"/>
        <v>5.6312227387820366</v>
      </c>
    </row>
    <row r="1692" spans="1:2" x14ac:dyDescent="0.25">
      <c r="A1692">
        <f t="shared" si="52"/>
        <v>5.4079999999999266</v>
      </c>
      <c r="B1692">
        <f t="shared" si="53"/>
        <v>5.463943467346537</v>
      </c>
    </row>
    <row r="1693" spans="1:2" x14ac:dyDescent="0.25">
      <c r="A1693">
        <f t="shared" si="52"/>
        <v>5.4111999999999263</v>
      </c>
      <c r="B1693">
        <f t="shared" si="53"/>
        <v>5.2944554220204898</v>
      </c>
    </row>
    <row r="1694" spans="1:2" x14ac:dyDescent="0.25">
      <c r="A1694">
        <f t="shared" si="52"/>
        <v>5.4143999999999259</v>
      </c>
      <c r="B1694">
        <f t="shared" si="53"/>
        <v>5.1228271175627906</v>
      </c>
    </row>
    <row r="1695" spans="1:2" x14ac:dyDescent="0.25">
      <c r="A1695">
        <f t="shared" si="52"/>
        <v>5.4175999999999256</v>
      </c>
      <c r="B1695">
        <f t="shared" si="53"/>
        <v>4.9491279339221919</v>
      </c>
    </row>
    <row r="1696" spans="1:2" x14ac:dyDescent="0.25">
      <c r="A1696">
        <f t="shared" si="52"/>
        <v>5.4207999999999252</v>
      </c>
      <c r="B1696">
        <f t="shared" si="53"/>
        <v>4.7734280881907889</v>
      </c>
    </row>
    <row r="1697" spans="1:2" x14ac:dyDescent="0.25">
      <c r="A1697">
        <f t="shared" si="52"/>
        <v>5.4239999999999249</v>
      </c>
      <c r="B1697">
        <f t="shared" si="53"/>
        <v>4.5957986062190752</v>
      </c>
    </row>
    <row r="1698" spans="1:2" x14ac:dyDescent="0.25">
      <c r="A1698">
        <f t="shared" si="52"/>
        <v>5.4271999999999245</v>
      </c>
      <c r="B1698">
        <f t="shared" si="53"/>
        <v>4.4163112939040774</v>
      </c>
    </row>
    <row r="1699" spans="1:2" x14ac:dyDescent="0.25">
      <c r="A1699">
        <f t="shared" si="52"/>
        <v>5.4303999999999242</v>
      </c>
      <c r="B1699">
        <f t="shared" si="53"/>
        <v>4.2350387081621479</v>
      </c>
    </row>
    <row r="1700" spans="1:2" x14ac:dyDescent="0.25">
      <c r="A1700">
        <f t="shared" si="52"/>
        <v>5.4335999999999238</v>
      </c>
      <c r="B1700">
        <f t="shared" si="53"/>
        <v>4.0520541275981747</v>
      </c>
    </row>
    <row r="1701" spans="1:2" x14ac:dyDescent="0.25">
      <c r="A1701">
        <f t="shared" si="52"/>
        <v>5.4367999999999235</v>
      </c>
      <c r="B1701">
        <f t="shared" si="53"/>
        <v>3.867431522883034</v>
      </c>
    </row>
    <row r="1702" spans="1:2" x14ac:dyDescent="0.25">
      <c r="A1702">
        <f t="shared" si="52"/>
        <v>5.4399999999999231</v>
      </c>
      <c r="B1702">
        <f t="shared" si="53"/>
        <v>3.6812455268512978</v>
      </c>
    </row>
    <row r="1703" spans="1:2" x14ac:dyDescent="0.25">
      <c r="A1703">
        <f t="shared" si="52"/>
        <v>5.4431999999999228</v>
      </c>
      <c r="B1703">
        <f t="shared" si="53"/>
        <v>3.4935714043312482</v>
      </c>
    </row>
    <row r="1704" spans="1:2" x14ac:dyDescent="0.25">
      <c r="A1704">
        <f t="shared" si="52"/>
        <v>5.4463999999999224</v>
      </c>
      <c r="B1704">
        <f t="shared" si="53"/>
        <v>3.3044850217194237</v>
      </c>
    </row>
    <row r="1705" spans="1:2" x14ac:dyDescent="0.25">
      <c r="A1705">
        <f t="shared" si="52"/>
        <v>5.4495999999999221</v>
      </c>
      <c r="B1705">
        <f t="shared" si="53"/>
        <v>3.1140628163119759</v>
      </c>
    </row>
    <row r="1706" spans="1:2" x14ac:dyDescent="0.25">
      <c r="A1706">
        <f t="shared" si="52"/>
        <v>5.4527999999999217</v>
      </c>
      <c r="B1706">
        <f t="shared" si="53"/>
        <v>2.9223817654052473</v>
      </c>
    </row>
    <row r="1707" spans="1:2" x14ac:dyDescent="0.25">
      <c r="A1707">
        <f t="shared" si="52"/>
        <v>5.4559999999999214</v>
      </c>
      <c r="B1707">
        <f t="shared" si="53"/>
        <v>2.7295193551779873</v>
      </c>
    </row>
    <row r="1708" spans="1:2" x14ac:dyDescent="0.25">
      <c r="A1708">
        <f t="shared" si="52"/>
        <v>5.459199999999921</v>
      </c>
      <c r="B1708">
        <f t="shared" si="53"/>
        <v>2.535553549368192</v>
      </c>
    </row>
    <row r="1709" spans="1:2" x14ac:dyDescent="0.25">
      <c r="A1709">
        <f t="shared" si="52"/>
        <v>5.4623999999999207</v>
      </c>
      <c r="B1709">
        <f t="shared" si="53"/>
        <v>2.3405627577562198</v>
      </c>
    </row>
    <row r="1710" spans="1:2" x14ac:dyDescent="0.25">
      <c r="A1710">
        <f t="shared" si="52"/>
        <v>5.4655999999999203</v>
      </c>
      <c r="B1710">
        <f t="shared" si="53"/>
        <v>2.1446258044682689</v>
      </c>
    </row>
    <row r="1711" spans="1:2" x14ac:dyDescent="0.25">
      <c r="A1711">
        <f t="shared" si="52"/>
        <v>5.4687999999999199</v>
      </c>
      <c r="B1711">
        <f t="shared" si="53"/>
        <v>1.9478218961120211</v>
      </c>
    </row>
    <row r="1712" spans="1:2" x14ac:dyDescent="0.25">
      <c r="A1712">
        <f t="shared" si="52"/>
        <v>5.4719999999999196</v>
      </c>
      <c r="B1712">
        <f t="shared" si="53"/>
        <v>1.7502305897577377</v>
      </c>
    </row>
    <row r="1713" spans="1:2" x14ac:dyDescent="0.25">
      <c r="A1713">
        <f t="shared" si="52"/>
        <v>5.4751999999999192</v>
      </c>
      <c r="B1713">
        <f t="shared" si="53"/>
        <v>1.5519317607776815</v>
      </c>
    </row>
    <row r="1714" spans="1:2" x14ac:dyDescent="0.25">
      <c r="A1714">
        <f t="shared" si="52"/>
        <v>5.4783999999999189</v>
      </c>
      <c r="B1714">
        <f t="shared" si="53"/>
        <v>1.3530055705568647</v>
      </c>
    </row>
    <row r="1715" spans="1:2" x14ac:dyDescent="0.25">
      <c r="A1715">
        <f t="shared" si="52"/>
        <v>5.4815999999999185</v>
      </c>
      <c r="B1715">
        <f t="shared" si="53"/>
        <v>1.1535324340881836</v>
      </c>
    </row>
    <row r="1716" spans="1:2" x14ac:dyDescent="0.25">
      <c r="A1716">
        <f t="shared" si="52"/>
        <v>5.4847999999999182</v>
      </c>
      <c r="B1716">
        <f t="shared" si="53"/>
        <v>0.95359298746502508</v>
      </c>
    </row>
    <row r="1717" spans="1:2" x14ac:dyDescent="0.25">
      <c r="A1717">
        <f t="shared" si="52"/>
        <v>5.4879999999999178</v>
      </c>
      <c r="B1717">
        <f t="shared" si="53"/>
        <v>0.75326805528450158</v>
      </c>
    </row>
    <row r="1718" spans="1:2" x14ac:dyDescent="0.25">
      <c r="A1718">
        <f t="shared" si="52"/>
        <v>5.4911999999999175</v>
      </c>
      <c r="B1718">
        <f t="shared" si="53"/>
        <v>0.55263861797447966</v>
      </c>
    </row>
    <row r="1719" spans="1:2" x14ac:dyDescent="0.25">
      <c r="A1719">
        <f t="shared" si="52"/>
        <v>5.4943999999999171</v>
      </c>
      <c r="B1719">
        <f t="shared" si="53"/>
        <v>0.35178577905761754</v>
      </c>
    </row>
    <row r="1720" spans="1:2" x14ac:dyDescent="0.25">
      <c r="A1720">
        <f t="shared" si="52"/>
        <v>5.4975999999999168</v>
      </c>
      <c r="B1720">
        <f t="shared" si="53"/>
        <v>0.15079073236563983</v>
      </c>
    </row>
    <row r="1721" spans="1:2" x14ac:dyDescent="0.25">
      <c r="A1721">
        <f t="shared" si="52"/>
        <v>5.5007999999999164</v>
      </c>
      <c r="B1721">
        <f t="shared" si="53"/>
        <v>-5.0265270782892751E-2</v>
      </c>
    </row>
    <row r="1722" spans="1:2" x14ac:dyDescent="0.25">
      <c r="A1722">
        <f t="shared" si="52"/>
        <v>5.5039999999999161</v>
      </c>
      <c r="B1722">
        <f t="shared" si="53"/>
        <v>-0.25130095442812483</v>
      </c>
    </row>
    <row r="1723" spans="1:2" x14ac:dyDescent="0.25">
      <c r="A1723">
        <f t="shared" si="52"/>
        <v>5.5071999999999157</v>
      </c>
      <c r="B1723">
        <f t="shared" si="53"/>
        <v>-0.45223505082405324</v>
      </c>
    </row>
    <row r="1724" spans="1:2" x14ac:dyDescent="0.25">
      <c r="A1724">
        <f t="shared" si="52"/>
        <v>5.5103999999999154</v>
      </c>
      <c r="B1724">
        <f t="shared" si="53"/>
        <v>-0.6529863332910637</v>
      </c>
    </row>
    <row r="1725" spans="1:2" x14ac:dyDescent="0.25">
      <c r="A1725">
        <f t="shared" si="52"/>
        <v>5.513599999999915</v>
      </c>
      <c r="B1725">
        <f t="shared" si="53"/>
        <v>-0.85347364905115719</v>
      </c>
    </row>
    <row r="1726" spans="1:2" x14ac:dyDescent="0.25">
      <c r="A1726">
        <f t="shared" si="52"/>
        <v>5.5167999999999147</v>
      </c>
      <c r="B1726">
        <f t="shared" si="53"/>
        <v>-1.053615952033655</v>
      </c>
    </row>
    <row r="1727" spans="1:2" x14ac:dyDescent="0.25">
      <c r="A1727">
        <f t="shared" si="52"/>
        <v>5.5199999999999143</v>
      </c>
      <c r="B1727">
        <f t="shared" si="53"/>
        <v>-1.2533323356376997</v>
      </c>
    </row>
    <row r="1728" spans="1:2" x14ac:dyDescent="0.25">
      <c r="A1728">
        <f t="shared" si="52"/>
        <v>5.523199999999914</v>
      </c>
      <c r="B1728">
        <f t="shared" si="53"/>
        <v>-1.4525420654383734</v>
      </c>
    </row>
    <row r="1729" spans="1:2" x14ac:dyDescent="0.25">
      <c r="A1729">
        <f t="shared" si="52"/>
        <v>5.5263999999999136</v>
      </c>
      <c r="B1729">
        <f t="shared" si="53"/>
        <v>-1.6511646118232166</v>
      </c>
    </row>
    <row r="1730" spans="1:2" x14ac:dyDescent="0.25">
      <c r="A1730">
        <f t="shared" si="52"/>
        <v>5.5295999999999133</v>
      </c>
      <c r="B1730">
        <f t="shared" si="53"/>
        <v>-1.8491196825459513</v>
      </c>
    </row>
    <row r="1731" spans="1:2" x14ac:dyDescent="0.25">
      <c r="A1731">
        <f t="shared" si="52"/>
        <v>5.5327999999999129</v>
      </c>
      <c r="B1731">
        <f t="shared" si="53"/>
        <v>-2.0463272551842508</v>
      </c>
    </row>
    <row r="1732" spans="1:2" x14ac:dyDescent="0.25">
      <c r="A1732">
        <f t="shared" ref="A1732:A1795" si="54">A1731+D$2</f>
        <v>5.5359999999999125</v>
      </c>
      <c r="B1732">
        <f t="shared" ref="B1732:B1795" si="55">G$1*SIN(2*PI()*D$1*A1732)</f>
        <v>-2.2427076094884333</v>
      </c>
    </row>
    <row r="1733" spans="1:2" x14ac:dyDescent="0.25">
      <c r="A1733">
        <f t="shared" si="54"/>
        <v>5.5391999999999122</v>
      </c>
      <c r="B1733">
        <f t="shared" si="55"/>
        <v>-2.4381813596080062</v>
      </c>
    </row>
    <row r="1734" spans="1:2" x14ac:dyDescent="0.25">
      <c r="A1734">
        <f t="shared" si="54"/>
        <v>5.5423999999999118</v>
      </c>
      <c r="B1734">
        <f t="shared" si="55"/>
        <v>-2.6326694861830271</v>
      </c>
    </row>
    <row r="1735" spans="1:2" x14ac:dyDescent="0.25">
      <c r="A1735">
        <f t="shared" si="54"/>
        <v>5.5455999999999115</v>
      </c>
      <c r="B1735">
        <f t="shared" si="55"/>
        <v>-2.8260933682873142</v>
      </c>
    </row>
    <row r="1736" spans="1:2" x14ac:dyDescent="0.25">
      <c r="A1736">
        <f t="shared" si="54"/>
        <v>5.5487999999999111</v>
      </c>
      <c r="B1736">
        <f t="shared" si="55"/>
        <v>-3.018374815210596</v>
      </c>
    </row>
    <row r="1737" spans="1:2" x14ac:dyDescent="0.25">
      <c r="A1737">
        <f t="shared" si="54"/>
        <v>5.5519999999999108</v>
      </c>
      <c r="B1737">
        <f t="shared" si="55"/>
        <v>-3.2094360980667416</v>
      </c>
    </row>
    <row r="1738" spans="1:2" x14ac:dyDescent="0.25">
      <c r="A1738">
        <f t="shared" si="54"/>
        <v>5.5551999999999104</v>
      </c>
      <c r="B1738">
        <f t="shared" si="55"/>
        <v>-3.3991999812153701</v>
      </c>
    </row>
    <row r="1739" spans="1:2" x14ac:dyDescent="0.25">
      <c r="A1739">
        <f t="shared" si="54"/>
        <v>5.5583999999999101</v>
      </c>
      <c r="B1739">
        <f t="shared" si="55"/>
        <v>-3.5875897534837353</v>
      </c>
    </row>
    <row r="1740" spans="1:2" x14ac:dyDescent="0.25">
      <c r="A1740">
        <f t="shared" si="54"/>
        <v>5.5615999999999097</v>
      </c>
      <c r="B1740">
        <f t="shared" si="55"/>
        <v>-3.7745292591772643</v>
      </c>
    </row>
    <row r="1741" spans="1:2" x14ac:dyDescent="0.25">
      <c r="A1741">
        <f t="shared" si="54"/>
        <v>5.5647999999999094</v>
      </c>
      <c r="B1741">
        <f t="shared" si="55"/>
        <v>-3.9599429288648755</v>
      </c>
    </row>
    <row r="1742" spans="1:2" x14ac:dyDescent="0.25">
      <c r="A1742">
        <f t="shared" si="54"/>
        <v>5.567999999999909</v>
      </c>
      <c r="B1742">
        <f t="shared" si="55"/>
        <v>-4.1437558099276401</v>
      </c>
    </row>
    <row r="1743" spans="1:2" x14ac:dyDescent="0.25">
      <c r="A1743">
        <f t="shared" si="54"/>
        <v>5.5711999999999087</v>
      </c>
      <c r="B1743">
        <f t="shared" si="55"/>
        <v>-4.3258935968580312</v>
      </c>
    </row>
    <row r="1744" spans="1:2" x14ac:dyDescent="0.25">
      <c r="A1744">
        <f t="shared" si="54"/>
        <v>5.5743999999999083</v>
      </c>
      <c r="B1744">
        <f t="shared" si="55"/>
        <v>-4.5062826612975835</v>
      </c>
    </row>
    <row r="1745" spans="1:2" x14ac:dyDescent="0.25">
      <c r="A1745">
        <f t="shared" si="54"/>
        <v>5.577599999999908</v>
      </c>
      <c r="B1745">
        <f t="shared" si="55"/>
        <v>-4.6848500818008132</v>
      </c>
    </row>
    <row r="1746" spans="1:2" x14ac:dyDescent="0.25">
      <c r="A1746">
        <f t="shared" si="54"/>
        <v>5.5807999999999076</v>
      </c>
      <c r="B1746">
        <f t="shared" si="55"/>
        <v>-4.8615236733133793</v>
      </c>
    </row>
    <row r="1747" spans="1:2" x14ac:dyDescent="0.25">
      <c r="A1747">
        <f t="shared" si="54"/>
        <v>5.5839999999999073</v>
      </c>
      <c r="B1747">
        <f t="shared" si="55"/>
        <v>-5.0362320163525549</v>
      </c>
    </row>
    <row r="1748" spans="1:2" x14ac:dyDescent="0.25">
      <c r="A1748">
        <f t="shared" si="54"/>
        <v>5.5871999999999069</v>
      </c>
      <c r="B1748">
        <f t="shared" si="55"/>
        <v>-5.208904485878227</v>
      </c>
    </row>
    <row r="1749" spans="1:2" x14ac:dyDescent="0.25">
      <c r="A1749">
        <f t="shared" si="54"/>
        <v>5.5903999999999066</v>
      </c>
      <c r="B1749">
        <f t="shared" si="55"/>
        <v>-5.379471279842738</v>
      </c>
    </row>
    <row r="1750" spans="1:2" x14ac:dyDescent="0.25">
      <c r="A1750">
        <f t="shared" si="54"/>
        <v>5.5935999999999062</v>
      </c>
      <c r="B1750">
        <f t="shared" si="55"/>
        <v>-5.5478634474080408</v>
      </c>
    </row>
    <row r="1751" spans="1:2" x14ac:dyDescent="0.25">
      <c r="A1751">
        <f t="shared" si="54"/>
        <v>5.5967999999999059</v>
      </c>
      <c r="B1751">
        <f t="shared" si="55"/>
        <v>-5.7140129168187626</v>
      </c>
    </row>
    <row r="1752" spans="1:2" x14ac:dyDescent="0.25">
      <c r="A1752">
        <f t="shared" si="54"/>
        <v>5.5999999999999055</v>
      </c>
      <c r="B1752">
        <f t="shared" si="55"/>
        <v>-5.8778525229198921</v>
      </c>
    </row>
    <row r="1753" spans="1:2" x14ac:dyDescent="0.25">
      <c r="A1753">
        <f t="shared" si="54"/>
        <v>5.6031999999999051</v>
      </c>
      <c r="B1753">
        <f t="shared" si="55"/>
        <v>-6.0393160343079799</v>
      </c>
    </row>
    <row r="1754" spans="1:2" x14ac:dyDescent="0.25">
      <c r="A1754">
        <f t="shared" si="54"/>
        <v>5.6063999999999048</v>
      </c>
      <c r="B1754">
        <f t="shared" si="55"/>
        <v>-6.1983381801049431</v>
      </c>
    </row>
    <row r="1755" spans="1:2" x14ac:dyDescent="0.25">
      <c r="A1755">
        <f t="shared" si="54"/>
        <v>5.6095999999999044</v>
      </c>
      <c r="B1755">
        <f t="shared" si="55"/>
        <v>-6.3548546763432814</v>
      </c>
    </row>
    <row r="1756" spans="1:2" x14ac:dyDescent="0.25">
      <c r="A1756">
        <f t="shared" si="54"/>
        <v>5.6127999999999041</v>
      </c>
      <c r="B1756">
        <f t="shared" si="55"/>
        <v>-6.5088022519529174</v>
      </c>
    </row>
    <row r="1757" spans="1:2" x14ac:dyDescent="0.25">
      <c r="A1757">
        <f t="shared" si="54"/>
        <v>5.6159999999999037</v>
      </c>
      <c r="B1757">
        <f t="shared" si="55"/>
        <v>-6.6601186743380065</v>
      </c>
    </row>
    <row r="1758" spans="1:2" x14ac:dyDescent="0.25">
      <c r="A1758">
        <f t="shared" si="54"/>
        <v>5.6191999999999034</v>
      </c>
      <c r="B1758">
        <f t="shared" si="55"/>
        <v>-6.8087427745342355</v>
      </c>
    </row>
    <row r="1759" spans="1:2" x14ac:dyDescent="0.25">
      <c r="A1759">
        <f t="shared" si="54"/>
        <v>5.622399999999903</v>
      </c>
      <c r="B1759">
        <f t="shared" si="55"/>
        <v>-6.954614471936087</v>
      </c>
    </row>
    <row r="1760" spans="1:2" x14ac:dyDescent="0.25">
      <c r="A1760">
        <f t="shared" si="54"/>
        <v>5.6255999999999027</v>
      </c>
      <c r="B1760">
        <f t="shared" si="55"/>
        <v>-7.097674798584154</v>
      </c>
    </row>
    <row r="1761" spans="1:2" x14ac:dyDescent="0.25">
      <c r="A1761">
        <f t="shared" si="54"/>
        <v>5.6287999999999023</v>
      </c>
      <c r="B1761">
        <f t="shared" si="55"/>
        <v>-7.2378659230026585</v>
      </c>
    </row>
    <row r="1762" spans="1:2" x14ac:dyDescent="0.25">
      <c r="A1762">
        <f t="shared" si="54"/>
        <v>5.631999999999902</v>
      </c>
      <c r="B1762">
        <f t="shared" si="55"/>
        <v>-7.3751311735775662</v>
      </c>
    </row>
    <row r="1763" spans="1:2" x14ac:dyDescent="0.25">
      <c r="A1763">
        <f t="shared" si="54"/>
        <v>5.6351999999999016</v>
      </c>
      <c r="B1763">
        <f t="shared" si="55"/>
        <v>-7.5094150614658153</v>
      </c>
    </row>
    <row r="1764" spans="1:2" x14ac:dyDescent="0.25">
      <c r="A1764">
        <f t="shared" si="54"/>
        <v>5.6383999999999013</v>
      </c>
      <c r="B1764">
        <f t="shared" si="55"/>
        <v>-7.6406633030264315</v>
      </c>
    </row>
    <row r="1765" spans="1:2" x14ac:dyDescent="0.25">
      <c r="A1765">
        <f t="shared" si="54"/>
        <v>5.6415999999999009</v>
      </c>
      <c r="B1765">
        <f t="shared" si="55"/>
        <v>-7.7688228417644343</v>
      </c>
    </row>
    <row r="1766" spans="1:2" x14ac:dyDescent="0.25">
      <c r="A1766">
        <f t="shared" si="54"/>
        <v>5.6447999999999006</v>
      </c>
      <c r="B1766">
        <f t="shared" si="55"/>
        <v>-7.8938418697786874</v>
      </c>
    </row>
    <row r="1767" spans="1:2" x14ac:dyDescent="0.25">
      <c r="A1767">
        <f t="shared" si="54"/>
        <v>5.6479999999999002</v>
      </c>
      <c r="B1767">
        <f t="shared" si="55"/>
        <v>-8.0156698487049916</v>
      </c>
    </row>
    <row r="1768" spans="1:2" x14ac:dyDescent="0.25">
      <c r="A1768">
        <f t="shared" si="54"/>
        <v>5.6511999999998999</v>
      </c>
      <c r="B1768">
        <f t="shared" si="55"/>
        <v>-8.1342575301459963</v>
      </c>
    </row>
    <row r="1769" spans="1:2" x14ac:dyDescent="0.25">
      <c r="A1769">
        <f t="shared" si="54"/>
        <v>5.6543999999998995</v>
      </c>
      <c r="B1769">
        <f t="shared" si="55"/>
        <v>-8.2495569755796687</v>
      </c>
    </row>
    <row r="1770" spans="1:2" x14ac:dyDescent="0.25">
      <c r="A1770">
        <f t="shared" si="54"/>
        <v>5.6575999999998992</v>
      </c>
      <c r="B1770">
        <f t="shared" si="55"/>
        <v>-8.361521575738065</v>
      </c>
    </row>
    <row r="1771" spans="1:2" x14ac:dyDescent="0.25">
      <c r="A1771">
        <f t="shared" si="54"/>
        <v>5.6607999999998988</v>
      </c>
      <c r="B1771">
        <f t="shared" si="55"/>
        <v>-8.4701060694491463</v>
      </c>
    </row>
    <row r="1772" spans="1:2" x14ac:dyDescent="0.25">
      <c r="A1772">
        <f t="shared" si="54"/>
        <v>5.6639999999998984</v>
      </c>
      <c r="B1772">
        <f t="shared" si="55"/>
        <v>-8.575266561933244</v>
      </c>
    </row>
    <row r="1773" spans="1:2" x14ac:dyDescent="0.25">
      <c r="A1773">
        <f t="shared" si="54"/>
        <v>5.6671999999998981</v>
      </c>
      <c r="B1773">
        <f t="shared" si="55"/>
        <v>-8.6769605425473575</v>
      </c>
    </row>
    <row r="1774" spans="1:2" x14ac:dyDescent="0.25">
      <c r="A1774">
        <f t="shared" si="54"/>
        <v>5.6703999999998977</v>
      </c>
      <c r="B1774">
        <f t="shared" si="55"/>
        <v>-8.7751469019698867</v>
      </c>
    </row>
    <row r="1775" spans="1:2" x14ac:dyDescent="0.25">
      <c r="A1775">
        <f t="shared" si="54"/>
        <v>5.6735999999998974</v>
      </c>
      <c r="B1775">
        <f t="shared" si="55"/>
        <v>-8.8697859488188833</v>
      </c>
    </row>
    <row r="1776" spans="1:2" x14ac:dyDescent="0.25">
      <c r="A1776">
        <f t="shared" si="54"/>
        <v>5.676799999999897</v>
      </c>
      <c r="B1776">
        <f t="shared" si="55"/>
        <v>-8.9608394256971131</v>
      </c>
    </row>
    <row r="1777" spans="1:2" x14ac:dyDescent="0.25">
      <c r="A1777">
        <f t="shared" si="54"/>
        <v>5.6799999999998967</v>
      </c>
      <c r="B1777">
        <f t="shared" si="55"/>
        <v>-9.0482705246574255</v>
      </c>
    </row>
    <row r="1778" spans="1:2" x14ac:dyDescent="0.25">
      <c r="A1778">
        <f t="shared" si="54"/>
        <v>5.6831999999998963</v>
      </c>
      <c r="B1778">
        <f t="shared" si="55"/>
        <v>-9.1320439020822004</v>
      </c>
    </row>
    <row r="1779" spans="1:2" x14ac:dyDescent="0.25">
      <c r="A1779">
        <f t="shared" si="54"/>
        <v>5.686399999999896</v>
      </c>
      <c r="B1779">
        <f t="shared" si="55"/>
        <v>-9.2121256929708419</v>
      </c>
    </row>
    <row r="1780" spans="1:2" x14ac:dyDescent="0.25">
      <c r="A1780">
        <f t="shared" si="54"/>
        <v>5.6895999999998956</v>
      </c>
      <c r="B1780">
        <f t="shared" si="55"/>
        <v>-9.2884835246295481</v>
      </c>
    </row>
    <row r="1781" spans="1:2" x14ac:dyDescent="0.25">
      <c r="A1781">
        <f t="shared" si="54"/>
        <v>5.6927999999998953</v>
      </c>
      <c r="B1781">
        <f t="shared" si="55"/>
        <v>-9.3610865297578219</v>
      </c>
    </row>
    <row r="1782" spans="1:2" x14ac:dyDescent="0.25">
      <c r="A1782">
        <f t="shared" si="54"/>
        <v>5.6959999999998949</v>
      </c>
      <c r="B1782">
        <f t="shared" si="55"/>
        <v>-9.4299053589264332</v>
      </c>
    </row>
    <row r="1783" spans="1:2" x14ac:dyDescent="0.25">
      <c r="A1783">
        <f t="shared" si="54"/>
        <v>5.6991999999998946</v>
      </c>
      <c r="B1783">
        <f t="shared" si="55"/>
        <v>-9.494912192441797</v>
      </c>
    </row>
    <row r="1784" spans="1:2" x14ac:dyDescent="0.25">
      <c r="A1784">
        <f t="shared" si="54"/>
        <v>5.7023999999998942</v>
      </c>
      <c r="B1784">
        <f t="shared" si="55"/>
        <v>-9.5560807515919439</v>
      </c>
    </row>
    <row r="1785" spans="1:2" x14ac:dyDescent="0.25">
      <c r="A1785">
        <f t="shared" si="54"/>
        <v>5.7055999999998939</v>
      </c>
      <c r="B1785">
        <f t="shared" si="55"/>
        <v>-9.6133863092696021</v>
      </c>
    </row>
    <row r="1786" spans="1:2" x14ac:dyDescent="0.25">
      <c r="A1786">
        <f t="shared" si="54"/>
        <v>5.7087999999998935</v>
      </c>
      <c r="B1786">
        <f t="shared" si="55"/>
        <v>-9.6668056999679202</v>
      </c>
    </row>
    <row r="1787" spans="1:2" x14ac:dyDescent="0.25">
      <c r="A1787">
        <f t="shared" si="54"/>
        <v>5.7119999999998932</v>
      </c>
      <c r="B1787">
        <f t="shared" si="55"/>
        <v>-9.7163173291451539</v>
      </c>
    </row>
    <row r="1788" spans="1:2" x14ac:dyDescent="0.25">
      <c r="A1788">
        <f t="shared" si="54"/>
        <v>5.7151999999998928</v>
      </c>
      <c r="B1788">
        <f t="shared" si="55"/>
        <v>-9.761901181954066</v>
      </c>
    </row>
    <row r="1789" spans="1:2" x14ac:dyDescent="0.25">
      <c r="A1789">
        <f t="shared" si="54"/>
        <v>5.7183999999998925</v>
      </c>
      <c r="B1789">
        <f t="shared" si="55"/>
        <v>-9.8035388313328635</v>
      </c>
    </row>
    <row r="1790" spans="1:2" x14ac:dyDescent="0.25">
      <c r="A1790">
        <f t="shared" si="54"/>
        <v>5.7215999999998921</v>
      </c>
      <c r="B1790">
        <f t="shared" si="55"/>
        <v>-9.8412134454542475</v>
      </c>
    </row>
    <row r="1791" spans="1:2" x14ac:dyDescent="0.25">
      <c r="A1791">
        <f t="shared" si="54"/>
        <v>5.7247999999998918</v>
      </c>
      <c r="B1791">
        <f t="shared" si="55"/>
        <v>-9.8749097945296018</v>
      </c>
    </row>
    <row r="1792" spans="1:2" x14ac:dyDescent="0.25">
      <c r="A1792">
        <f t="shared" si="54"/>
        <v>5.7279999999998914</v>
      </c>
      <c r="B1792">
        <f t="shared" si="55"/>
        <v>-9.9046142569655711</v>
      </c>
    </row>
    <row r="1793" spans="1:2" x14ac:dyDescent="0.25">
      <c r="A1793">
        <f t="shared" si="54"/>
        <v>5.731199999999891</v>
      </c>
      <c r="B1793">
        <f t="shared" si="55"/>
        <v>-9.930314824870516</v>
      </c>
    </row>
    <row r="1794" spans="1:2" x14ac:dyDescent="0.25">
      <c r="A1794">
        <f t="shared" si="54"/>
        <v>5.7343999999998907</v>
      </c>
      <c r="B1794">
        <f t="shared" si="55"/>
        <v>-9.9520011089086609</v>
      </c>
    </row>
    <row r="1795" spans="1:2" x14ac:dyDescent="0.25">
      <c r="A1795">
        <f t="shared" si="54"/>
        <v>5.7375999999998903</v>
      </c>
      <c r="B1795">
        <f t="shared" si="55"/>
        <v>-9.9696643424999216</v>
      </c>
    </row>
    <row r="1796" spans="1:2" x14ac:dyDescent="0.25">
      <c r="A1796">
        <f t="shared" ref="A1796:A1859" si="56">A1795+D$2</f>
        <v>5.74079999999989</v>
      </c>
      <c r="B1796">
        <f t="shared" ref="B1796:B1859" si="57">G$1*SIN(2*PI()*D$1*A1796)</f>
        <v>-9.9832973853637643</v>
      </c>
    </row>
    <row r="1797" spans="1:2" x14ac:dyDescent="0.25">
      <c r="A1797">
        <f t="shared" si="56"/>
        <v>5.7439999999998896</v>
      </c>
      <c r="B1797">
        <f t="shared" si="57"/>
        <v>-9.9928947264056305</v>
      </c>
    </row>
    <row r="1798" spans="1:2" x14ac:dyDescent="0.25">
      <c r="A1798">
        <f t="shared" si="56"/>
        <v>5.7471999999998893</v>
      </c>
      <c r="B1798">
        <f t="shared" si="57"/>
        <v>-9.9984524859447621</v>
      </c>
    </row>
    <row r="1799" spans="1:2" x14ac:dyDescent="0.25">
      <c r="A1799">
        <f t="shared" si="56"/>
        <v>5.7503999999998889</v>
      </c>
      <c r="B1799">
        <f t="shared" si="57"/>
        <v>-9.9999684172825596</v>
      </c>
    </row>
    <row r="1800" spans="1:2" x14ac:dyDescent="0.25">
      <c r="A1800">
        <f t="shared" si="56"/>
        <v>5.7535999999998886</v>
      </c>
      <c r="B1800">
        <f t="shared" si="57"/>
        <v>-9.9974419076107797</v>
      </c>
    </row>
    <row r="1801" spans="1:2" x14ac:dyDescent="0.25">
      <c r="A1801">
        <f t="shared" si="56"/>
        <v>5.7567999999998882</v>
      </c>
      <c r="B1801">
        <f t="shared" si="57"/>
        <v>-9.9908739782592857</v>
      </c>
    </row>
    <row r="1802" spans="1:2" x14ac:dyDescent="0.25">
      <c r="A1802">
        <f t="shared" si="56"/>
        <v>5.7599999999998879</v>
      </c>
      <c r="B1802">
        <f t="shared" si="57"/>
        <v>-9.9802672842831583</v>
      </c>
    </row>
    <row r="1803" spans="1:2" x14ac:dyDescent="0.25">
      <c r="A1803">
        <f t="shared" si="56"/>
        <v>5.7631999999998875</v>
      </c>
      <c r="B1803">
        <f t="shared" si="57"/>
        <v>-9.9656261133894048</v>
      </c>
    </row>
    <row r="1804" spans="1:2" x14ac:dyDescent="0.25">
      <c r="A1804">
        <f t="shared" si="56"/>
        <v>5.7663999999998872</v>
      </c>
      <c r="B1804">
        <f t="shared" si="57"/>
        <v>-9.9469563842036877</v>
      </c>
    </row>
    <row r="1805" spans="1:2" x14ac:dyDescent="0.25">
      <c r="A1805">
        <f t="shared" si="56"/>
        <v>5.7695999999998868</v>
      </c>
      <c r="B1805">
        <f t="shared" si="57"/>
        <v>-9.9242656438777317</v>
      </c>
    </row>
    <row r="1806" spans="1:2" x14ac:dyDescent="0.25">
      <c r="A1806">
        <f t="shared" si="56"/>
        <v>5.7727999999998865</v>
      </c>
      <c r="B1806">
        <f t="shared" si="57"/>
        <v>-9.8975630650384279</v>
      </c>
    </row>
    <row r="1807" spans="1:2" x14ac:dyDescent="0.25">
      <c r="A1807">
        <f t="shared" si="56"/>
        <v>5.7759999999998861</v>
      </c>
      <c r="B1807">
        <f t="shared" si="57"/>
        <v>-9.8668594420798463</v>
      </c>
    </row>
    <row r="1808" spans="1:2" x14ac:dyDescent="0.25">
      <c r="A1808">
        <f t="shared" si="56"/>
        <v>5.7791999999998858</v>
      </c>
      <c r="B1808">
        <f t="shared" si="57"/>
        <v>-9.8321671867996443</v>
      </c>
    </row>
    <row r="1809" spans="1:2" x14ac:dyDescent="0.25">
      <c r="A1809">
        <f t="shared" si="56"/>
        <v>5.7823999999998854</v>
      </c>
      <c r="B1809">
        <f t="shared" si="57"/>
        <v>-9.7935003233816591</v>
      </c>
    </row>
    <row r="1810" spans="1:2" x14ac:dyDescent="0.25">
      <c r="A1810">
        <f t="shared" si="56"/>
        <v>5.7855999999998851</v>
      </c>
      <c r="B1810">
        <f t="shared" si="57"/>
        <v>-9.7508744827267009</v>
      </c>
    </row>
    <row r="1811" spans="1:2" x14ac:dyDescent="0.25">
      <c r="A1811">
        <f t="shared" si="56"/>
        <v>5.7887999999998847</v>
      </c>
      <c r="B1811">
        <f t="shared" si="57"/>
        <v>-9.7043068961338168</v>
      </c>
    </row>
    <row r="1812" spans="1:2" x14ac:dyDescent="0.25">
      <c r="A1812">
        <f t="shared" si="56"/>
        <v>5.7919999999998844</v>
      </c>
      <c r="B1812">
        <f t="shared" si="57"/>
        <v>-9.6538163883346435</v>
      </c>
    </row>
    <row r="1813" spans="1:2" x14ac:dyDescent="0.25">
      <c r="A1813">
        <f t="shared" si="56"/>
        <v>5.795199999999884</v>
      </c>
      <c r="B1813">
        <f t="shared" si="57"/>
        <v>-9.5994233698835707</v>
      </c>
    </row>
    <row r="1814" spans="1:2" x14ac:dyDescent="0.25">
      <c r="A1814">
        <f t="shared" si="56"/>
        <v>5.7983999999998836</v>
      </c>
      <c r="B1814">
        <f t="shared" si="57"/>
        <v>-9.541149828906887</v>
      </c>
    </row>
    <row r="1815" spans="1:2" x14ac:dyDescent="0.25">
      <c r="A1815">
        <f t="shared" si="56"/>
        <v>5.8015999999998833</v>
      </c>
      <c r="B1815">
        <f t="shared" si="57"/>
        <v>-9.4790193222141728</v>
      </c>
    </row>
    <row r="1816" spans="1:2" x14ac:dyDescent="0.25">
      <c r="A1816">
        <f t="shared" si="56"/>
        <v>5.8047999999998829</v>
      </c>
      <c r="B1816">
        <f t="shared" si="57"/>
        <v>-9.4130569657755458</v>
      </c>
    </row>
    <row r="1817" spans="1:2" x14ac:dyDescent="0.25">
      <c r="A1817">
        <f t="shared" si="56"/>
        <v>5.8079999999998826</v>
      </c>
      <c r="B1817">
        <f t="shared" si="57"/>
        <v>-9.343289424568745</v>
      </c>
    </row>
    <row r="1818" spans="1:2" x14ac:dyDescent="0.25">
      <c r="A1818">
        <f t="shared" si="56"/>
        <v>5.8111999999998822</v>
      </c>
      <c r="B1818">
        <f t="shared" si="57"/>
        <v>-9.2697449017997915</v>
      </c>
    </row>
    <row r="1819" spans="1:2" x14ac:dyDescent="0.25">
      <c r="A1819">
        <f t="shared" si="56"/>
        <v>5.8143999999998819</v>
      </c>
      <c r="B1819">
        <f t="shared" si="57"/>
        <v>-9.192453127502068</v>
      </c>
    </row>
    <row r="1820" spans="1:2" x14ac:dyDescent="0.25">
      <c r="A1820">
        <f t="shared" si="56"/>
        <v>5.8175999999998815</v>
      </c>
      <c r="B1820">
        <f t="shared" si="57"/>
        <v>-9.1114453465180674</v>
      </c>
    </row>
    <row r="1821" spans="1:2" x14ac:dyDescent="0.25">
      <c r="A1821">
        <f t="shared" si="56"/>
        <v>5.8207999999998812</v>
      </c>
      <c r="B1821">
        <f t="shared" si="57"/>
        <v>-9.0267543058688062</v>
      </c>
    </row>
    <row r="1822" spans="1:2" x14ac:dyDescent="0.25">
      <c r="A1822">
        <f t="shared" si="56"/>
        <v>5.8239999999998808</v>
      </c>
      <c r="B1822">
        <f t="shared" si="57"/>
        <v>-8.9384142415159999</v>
      </c>
    </row>
    <row r="1823" spans="1:2" x14ac:dyDescent="0.25">
      <c r="A1823">
        <f t="shared" si="56"/>
        <v>5.8271999999998805</v>
      </c>
      <c r="B1823">
        <f t="shared" si="57"/>
        <v>-8.8464608645223244</v>
      </c>
    </row>
    <row r="1824" spans="1:2" x14ac:dyDescent="0.25">
      <c r="A1824">
        <f t="shared" si="56"/>
        <v>5.8303999999998801</v>
      </c>
      <c r="B1824">
        <f t="shared" si="57"/>
        <v>-8.750931346615392</v>
      </c>
    </row>
    <row r="1825" spans="1:2" x14ac:dyDescent="0.25">
      <c r="A1825">
        <f t="shared" si="56"/>
        <v>5.8335999999998798</v>
      </c>
      <c r="B1825">
        <f t="shared" si="57"/>
        <v>-8.6518643051612472</v>
      </c>
    </row>
    <row r="1826" spans="1:2" x14ac:dyDescent="0.25">
      <c r="A1826">
        <f t="shared" si="56"/>
        <v>5.8367999999998794</v>
      </c>
      <c r="B1826">
        <f t="shared" si="57"/>
        <v>-8.5492997875534762</v>
      </c>
    </row>
    <row r="1827" spans="1:2" x14ac:dyDescent="0.25">
      <c r="A1827">
        <f t="shared" si="56"/>
        <v>5.8399999999998791</v>
      </c>
      <c r="B1827">
        <f t="shared" si="57"/>
        <v>-8.4432792550242404</v>
      </c>
    </row>
    <row r="1828" spans="1:2" x14ac:dyDescent="0.25">
      <c r="A1828">
        <f t="shared" si="56"/>
        <v>5.8431999999998787</v>
      </c>
      <c r="B1828">
        <f t="shared" si="57"/>
        <v>-8.3338455658837489</v>
      </c>
    </row>
    <row r="1829" spans="1:2" x14ac:dyDescent="0.25">
      <c r="A1829">
        <f t="shared" si="56"/>
        <v>5.8463999999998784</v>
      </c>
      <c r="B1829">
        <f t="shared" si="57"/>
        <v>-8.2210429581949978</v>
      </c>
    </row>
    <row r="1830" spans="1:2" x14ac:dyDescent="0.25">
      <c r="A1830">
        <f t="shared" si="56"/>
        <v>5.849599999999878</v>
      </c>
      <c r="B1830">
        <f t="shared" si="57"/>
        <v>-8.1049170318907393</v>
      </c>
    </row>
    <row r="1831" spans="1:2" x14ac:dyDescent="0.25">
      <c r="A1831">
        <f t="shared" si="56"/>
        <v>5.8527999999998777</v>
      </c>
      <c r="B1831">
        <f t="shared" si="57"/>
        <v>-7.9855147303398644</v>
      </c>
    </row>
    <row r="1832" spans="1:2" x14ac:dyDescent="0.25">
      <c r="A1832">
        <f t="shared" si="56"/>
        <v>5.8559999999998773</v>
      </c>
      <c r="B1832">
        <f t="shared" si="57"/>
        <v>-7.8628843213709434</v>
      </c>
    </row>
    <row r="1833" spans="1:2" x14ac:dyDescent="0.25">
      <c r="A1833">
        <f t="shared" si="56"/>
        <v>5.859199999999877</v>
      </c>
      <c r="B1833">
        <f t="shared" si="57"/>
        <v>-7.737075377759921</v>
      </c>
    </row>
    <row r="1834" spans="1:2" x14ac:dyDescent="0.25">
      <c r="A1834">
        <f t="shared" si="56"/>
        <v>5.8623999999998766</v>
      </c>
      <c r="B1834">
        <f t="shared" si="57"/>
        <v>-7.6081387571907255</v>
      </c>
    </row>
    <row r="1835" spans="1:2" x14ac:dyDescent="0.25">
      <c r="A1835">
        <f t="shared" si="56"/>
        <v>5.8655999999998762</v>
      </c>
      <c r="B1835">
        <f t="shared" si="57"/>
        <v>-7.4761265816962315</v>
      </c>
    </row>
    <row r="1836" spans="1:2" x14ac:dyDescent="0.25">
      <c r="A1836">
        <f t="shared" si="56"/>
        <v>5.8687999999998759</v>
      </c>
      <c r="B1836">
        <f t="shared" si="57"/>
        <v>-7.3410922165881836</v>
      </c>
    </row>
    <row r="1837" spans="1:2" x14ac:dyDescent="0.25">
      <c r="A1837">
        <f t="shared" si="56"/>
        <v>5.8719999999998755</v>
      </c>
      <c r="B1837">
        <f t="shared" si="57"/>
        <v>-7.2030902488844983</v>
      </c>
    </row>
    <row r="1838" spans="1:2" x14ac:dyDescent="0.25">
      <c r="A1838">
        <f t="shared" si="56"/>
        <v>5.8751999999998752</v>
      </c>
      <c r="B1838">
        <f t="shared" si="57"/>
        <v>-7.0621764652427341</v>
      </c>
    </row>
    <row r="1839" spans="1:2" x14ac:dyDescent="0.25">
      <c r="A1839">
        <f t="shared" si="56"/>
        <v>5.8783999999998748</v>
      </c>
      <c r="B1839">
        <f t="shared" si="57"/>
        <v>-6.9184078294085776</v>
      </c>
    </row>
    <row r="1840" spans="1:2" x14ac:dyDescent="0.25">
      <c r="A1840">
        <f t="shared" si="56"/>
        <v>5.8815999999998745</v>
      </c>
      <c r="B1840">
        <f t="shared" si="57"/>
        <v>-6.7718424591885178</v>
      </c>
    </row>
    <row r="1841" spans="1:2" x14ac:dyDescent="0.25">
      <c r="A1841">
        <f t="shared" si="56"/>
        <v>5.8847999999998741</v>
      </c>
      <c r="B1841">
        <f t="shared" si="57"/>
        <v>-6.6225396029559942</v>
      </c>
    </row>
    <row r="1842" spans="1:2" x14ac:dyDescent="0.25">
      <c r="A1842">
        <f t="shared" si="56"/>
        <v>5.8879999999998738</v>
      </c>
      <c r="B1842">
        <f t="shared" si="57"/>
        <v>-6.4705596157005125</v>
      </c>
    </row>
    <row r="1843" spans="1:2" x14ac:dyDescent="0.25">
      <c r="A1843">
        <f t="shared" si="56"/>
        <v>5.8911999999998734</v>
      </c>
      <c r="B1843">
        <f t="shared" si="57"/>
        <v>-6.315963934629421</v>
      </c>
    </row>
    <row r="1844" spans="1:2" x14ac:dyDescent="0.25">
      <c r="A1844">
        <f t="shared" si="56"/>
        <v>5.8943999999998731</v>
      </c>
      <c r="B1844">
        <f t="shared" si="57"/>
        <v>-6.158815054332198</v>
      </c>
    </row>
    <row r="1845" spans="1:2" x14ac:dyDescent="0.25">
      <c r="A1845">
        <f t="shared" si="56"/>
        <v>5.8975999999998727</v>
      </c>
      <c r="B1845">
        <f t="shared" si="57"/>
        <v>-5.9991765015173133</v>
      </c>
    </row>
    <row r="1846" spans="1:2" x14ac:dyDescent="0.25">
      <c r="A1846">
        <f t="shared" si="56"/>
        <v>5.9007999999998724</v>
      </c>
      <c r="B1846">
        <f t="shared" si="57"/>
        <v>-5.8371128093318392</v>
      </c>
    </row>
    <row r="1847" spans="1:2" x14ac:dyDescent="0.25">
      <c r="A1847">
        <f t="shared" si="56"/>
        <v>5.903999999999872</v>
      </c>
      <c r="B1847">
        <f t="shared" si="57"/>
        <v>-5.6726894912741734</v>
      </c>
    </row>
    <row r="1848" spans="1:2" x14ac:dyDescent="0.25">
      <c r="A1848">
        <f t="shared" si="56"/>
        <v>5.9071999999998717</v>
      </c>
      <c r="B1848">
        <f t="shared" si="57"/>
        <v>-5.5059730147107357</v>
      </c>
    </row>
    <row r="1849" spans="1:2" x14ac:dyDescent="0.25">
      <c r="A1849">
        <f t="shared" si="56"/>
        <v>5.9103999999998713</v>
      </c>
      <c r="B1849">
        <f t="shared" si="57"/>
        <v>-5.3370307740065046</v>
      </c>
    </row>
    <row r="1850" spans="1:2" x14ac:dyDescent="0.25">
      <c r="A1850">
        <f t="shared" si="56"/>
        <v>5.913599999999871</v>
      </c>
      <c r="B1850">
        <f t="shared" si="57"/>
        <v>-5.1659310632813771</v>
      </c>
    </row>
    <row r="1851" spans="1:2" x14ac:dyDescent="0.25">
      <c r="A1851">
        <f t="shared" si="56"/>
        <v>5.9167999999998706</v>
      </c>
      <c r="B1851">
        <f t="shared" si="57"/>
        <v>-4.9927430488025353</v>
      </c>
    </row>
    <row r="1852" spans="1:2" x14ac:dyDescent="0.25">
      <c r="A1852">
        <f t="shared" si="56"/>
        <v>5.9199999999998703</v>
      </c>
      <c r="B1852">
        <f t="shared" si="57"/>
        <v>-4.8175367410243011</v>
      </c>
    </row>
    <row r="1853" spans="1:2" x14ac:dyDescent="0.25">
      <c r="A1853">
        <f t="shared" si="56"/>
        <v>5.9231999999998699</v>
      </c>
      <c r="B1853">
        <f t="shared" si="57"/>
        <v>-4.6403829662867331</v>
      </c>
    </row>
    <row r="1854" spans="1:2" x14ac:dyDescent="0.25">
      <c r="A1854">
        <f t="shared" si="56"/>
        <v>5.9263999999998696</v>
      </c>
      <c r="B1854">
        <f t="shared" si="57"/>
        <v>-4.4613533381844057</v>
      </c>
    </row>
    <row r="1855" spans="1:2" x14ac:dyDescent="0.25">
      <c r="A1855">
        <f t="shared" si="56"/>
        <v>5.9295999999998692</v>
      </c>
      <c r="B1855">
        <f t="shared" si="57"/>
        <v>-4.2805202286169477</v>
      </c>
    </row>
    <row r="1856" spans="1:2" x14ac:dyDescent="0.25">
      <c r="A1856">
        <f t="shared" si="56"/>
        <v>5.9327999999998688</v>
      </c>
      <c r="B1856">
        <f t="shared" si="57"/>
        <v>-4.0979567385330302</v>
      </c>
    </row>
    <row r="1857" spans="1:2" x14ac:dyDescent="0.25">
      <c r="A1857">
        <f t="shared" si="56"/>
        <v>5.9359999999998685</v>
      </c>
      <c r="B1857">
        <f t="shared" si="57"/>
        <v>-3.9137366683796539</v>
      </c>
    </row>
    <row r="1858" spans="1:2" x14ac:dyDescent="0.25">
      <c r="A1858">
        <f t="shared" si="56"/>
        <v>5.9391999999998681</v>
      </c>
      <c r="B1858">
        <f t="shared" si="57"/>
        <v>-3.7279344882686511</v>
      </c>
    </row>
    <row r="1859" spans="1:2" x14ac:dyDescent="0.25">
      <c r="A1859">
        <f t="shared" si="56"/>
        <v>5.9423999999998678</v>
      </c>
      <c r="B1859">
        <f t="shared" si="57"/>
        <v>-3.5406253078724936</v>
      </c>
    </row>
    <row r="1860" spans="1:2" x14ac:dyDescent="0.25">
      <c r="A1860">
        <f t="shared" ref="A1860:A1923" si="58">A1859+D$2</f>
        <v>5.9455999999998674</v>
      </c>
      <c r="B1860">
        <f t="shared" ref="B1860:B1923" si="59">G$1*SIN(2*PI()*D$1*A1860)</f>
        <v>-3.3518848460615533</v>
      </c>
    </row>
    <row r="1861" spans="1:2" x14ac:dyDescent="0.25">
      <c r="A1861">
        <f t="shared" si="58"/>
        <v>5.9487999999998671</v>
      </c>
      <c r="B1861">
        <f t="shared" si="59"/>
        <v>-3.1617894002950973</v>
      </c>
    </row>
    <row r="1862" spans="1:2" x14ac:dyDescent="0.25">
      <c r="A1862">
        <f t="shared" si="58"/>
        <v>5.9519999999998667</v>
      </c>
      <c r="B1862">
        <f t="shared" si="59"/>
        <v>-2.9704158157783258</v>
      </c>
    </row>
    <row r="1863" spans="1:2" x14ac:dyDescent="0.25">
      <c r="A1863">
        <f t="shared" si="58"/>
        <v>5.9551999999998664</v>
      </c>
      <c r="B1863">
        <f t="shared" si="59"/>
        <v>-2.7778414543983225</v>
      </c>
    </row>
    <row r="1864" spans="1:2" x14ac:dyDescent="0.25">
      <c r="A1864">
        <f t="shared" si="58"/>
        <v>5.958399999999866</v>
      </c>
      <c r="B1864">
        <f t="shared" si="59"/>
        <v>-2.584144163450468</v>
      </c>
    </row>
    <row r="1865" spans="1:2" x14ac:dyDescent="0.25">
      <c r="A1865">
        <f t="shared" si="58"/>
        <v>5.9615999999998657</v>
      </c>
      <c r="B1865">
        <f t="shared" si="59"/>
        <v>-2.3894022441692955</v>
      </c>
    </row>
    <row r="1866" spans="1:2" x14ac:dyDescent="0.25">
      <c r="A1866">
        <f t="shared" si="58"/>
        <v>5.9647999999998653</v>
      </c>
      <c r="B1866">
        <f t="shared" si="59"/>
        <v>-2.1936944200755133</v>
      </c>
    </row>
    <row r="1867" spans="1:2" x14ac:dyDescent="0.25">
      <c r="A1867">
        <f t="shared" si="58"/>
        <v>5.967999999999865</v>
      </c>
      <c r="B1867">
        <f t="shared" si="59"/>
        <v>-1.9970998051523865</v>
      </c>
    </row>
    <row r="1868" spans="1:2" x14ac:dyDescent="0.25">
      <c r="A1868">
        <f t="shared" si="58"/>
        <v>5.9711999999998646</v>
      </c>
      <c r="B1868">
        <f t="shared" si="59"/>
        <v>-1.7996978718642729</v>
      </c>
    </row>
    <row r="1869" spans="1:2" x14ac:dyDescent="0.25">
      <c r="A1869">
        <f t="shared" si="58"/>
        <v>5.9743999999998643</v>
      </c>
      <c r="B1869">
        <f t="shared" si="59"/>
        <v>-1.6015684190302484</v>
      </c>
    </row>
    <row r="1870" spans="1:2" x14ac:dyDescent="0.25">
      <c r="A1870">
        <f t="shared" si="58"/>
        <v>5.9775999999998639</v>
      </c>
      <c r="B1870">
        <f t="shared" si="59"/>
        <v>-1.4027915395658022</v>
      </c>
    </row>
    <row r="1871" spans="1:2" x14ac:dyDescent="0.25">
      <c r="A1871">
        <f t="shared" si="58"/>
        <v>5.9807999999998636</v>
      </c>
      <c r="B1871">
        <f t="shared" si="59"/>
        <v>-1.2034475881056466</v>
      </c>
    </row>
    <row r="1872" spans="1:2" x14ac:dyDescent="0.25">
      <c r="A1872">
        <f t="shared" si="58"/>
        <v>5.9839999999998632</v>
      </c>
      <c r="B1872">
        <f t="shared" si="59"/>
        <v>-1.0036171485207261</v>
      </c>
    </row>
    <row r="1873" spans="1:2" x14ac:dyDescent="0.25">
      <c r="A1873">
        <f t="shared" si="58"/>
        <v>5.9871999999998629</v>
      </c>
      <c r="B1873">
        <f t="shared" si="59"/>
        <v>-0.80338100134256185</v>
      </c>
    </row>
    <row r="1874" spans="1:2" x14ac:dyDescent="0.25">
      <c r="A1874">
        <f t="shared" si="58"/>
        <v>5.9903999999998625</v>
      </c>
      <c r="B1874">
        <f t="shared" si="59"/>
        <v>-0.60282009110809365</v>
      </c>
    </row>
    <row r="1875" spans="1:2" x14ac:dyDescent="0.25">
      <c r="A1875">
        <f t="shared" si="58"/>
        <v>5.9935999999998621</v>
      </c>
      <c r="B1875">
        <f t="shared" si="59"/>
        <v>-0.40201549363822592</v>
      </c>
    </row>
    <row r="1876" spans="1:2" x14ac:dyDescent="0.25">
      <c r="A1876">
        <f t="shared" si="58"/>
        <v>5.9967999999998618</v>
      </c>
      <c r="B1876">
        <f t="shared" si="59"/>
        <v>-0.20104838326330168</v>
      </c>
    </row>
    <row r="1877" spans="1:2" x14ac:dyDescent="0.25">
      <c r="A1877">
        <f t="shared" si="58"/>
        <v>5.9999999999998614</v>
      </c>
      <c r="B1877">
        <f t="shared" si="59"/>
        <v>-8.7543774313081357E-12</v>
      </c>
    </row>
    <row r="1878" spans="1:2" x14ac:dyDescent="0.25">
      <c r="A1878">
        <f t="shared" si="58"/>
        <v>6.0031999999998611</v>
      </c>
      <c r="B1878">
        <f t="shared" si="59"/>
        <v>0.20104838324586749</v>
      </c>
    </row>
    <row r="1879" spans="1:2" x14ac:dyDescent="0.25">
      <c r="A1879">
        <f t="shared" si="58"/>
        <v>6.0063999999998607</v>
      </c>
      <c r="B1879">
        <f t="shared" si="59"/>
        <v>0.4020154936208023</v>
      </c>
    </row>
    <row r="1880" spans="1:2" x14ac:dyDescent="0.25">
      <c r="A1880">
        <f t="shared" si="58"/>
        <v>6.0095999999998604</v>
      </c>
      <c r="B1880">
        <f t="shared" si="59"/>
        <v>0.60282009109068757</v>
      </c>
    </row>
    <row r="1881" spans="1:2" x14ac:dyDescent="0.25">
      <c r="A1881">
        <f t="shared" si="58"/>
        <v>6.01279999999986</v>
      </c>
      <c r="B1881">
        <f t="shared" si="59"/>
        <v>0.80338100132518053</v>
      </c>
    </row>
    <row r="1882" spans="1:2" x14ac:dyDescent="0.25">
      <c r="A1882">
        <f t="shared" si="58"/>
        <v>6.0159999999998597</v>
      </c>
      <c r="B1882">
        <f t="shared" si="59"/>
        <v>1.0036171485033765</v>
      </c>
    </row>
    <row r="1883" spans="1:2" x14ac:dyDescent="0.25">
      <c r="A1883">
        <f t="shared" si="58"/>
        <v>6.0191999999998593</v>
      </c>
      <c r="B1883">
        <f t="shared" si="59"/>
        <v>1.2034475880883357</v>
      </c>
    </row>
    <row r="1884" spans="1:2" x14ac:dyDescent="0.25">
      <c r="A1884">
        <f t="shared" si="58"/>
        <v>6.022399999999859</v>
      </c>
      <c r="B1884">
        <f t="shared" si="59"/>
        <v>1.4027915395485371</v>
      </c>
    </row>
    <row r="1885" spans="1:2" x14ac:dyDescent="0.25">
      <c r="A1885">
        <f t="shared" si="58"/>
        <v>6.0255999999998586</v>
      </c>
      <c r="B1885">
        <f t="shared" si="59"/>
        <v>1.6015684190130357</v>
      </c>
    </row>
    <row r="1886" spans="1:2" x14ac:dyDescent="0.25">
      <c r="A1886">
        <f t="shared" si="58"/>
        <v>6.0287999999998583</v>
      </c>
      <c r="B1886">
        <f t="shared" si="59"/>
        <v>1.7996978718471199</v>
      </c>
    </row>
    <row r="1887" spans="1:2" x14ac:dyDescent="0.25">
      <c r="A1887">
        <f t="shared" si="58"/>
        <v>6.0319999999998579</v>
      </c>
      <c r="B1887">
        <f t="shared" si="59"/>
        <v>1.9970998051353002</v>
      </c>
    </row>
    <row r="1888" spans="1:2" x14ac:dyDescent="0.25">
      <c r="A1888">
        <f t="shared" si="58"/>
        <v>6.0351999999998576</v>
      </c>
      <c r="B1888">
        <f t="shared" si="59"/>
        <v>2.1936944200585002</v>
      </c>
    </row>
    <row r="1889" spans="1:2" x14ac:dyDescent="0.25">
      <c r="A1889">
        <f t="shared" si="58"/>
        <v>6.0383999999998572</v>
      </c>
      <c r="B1889">
        <f t="shared" si="59"/>
        <v>2.3894022441523628</v>
      </c>
    </row>
    <row r="1890" spans="1:2" x14ac:dyDescent="0.25">
      <c r="A1890">
        <f t="shared" si="58"/>
        <v>6.0415999999998569</v>
      </c>
      <c r="B1890">
        <f t="shared" si="59"/>
        <v>2.5841441634336224</v>
      </c>
    </row>
    <row r="1891" spans="1:2" x14ac:dyDescent="0.25">
      <c r="A1891">
        <f t="shared" si="58"/>
        <v>6.0447999999998565</v>
      </c>
      <c r="B1891">
        <f t="shared" si="59"/>
        <v>2.7778414543815715</v>
      </c>
    </row>
    <row r="1892" spans="1:2" x14ac:dyDescent="0.25">
      <c r="A1892">
        <f t="shared" si="58"/>
        <v>6.0479999999998562</v>
      </c>
      <c r="B1892">
        <f t="shared" si="59"/>
        <v>2.9704158157616751</v>
      </c>
    </row>
    <row r="1893" spans="1:2" x14ac:dyDescent="0.25">
      <c r="A1893">
        <f t="shared" si="58"/>
        <v>6.0511999999998558</v>
      </c>
      <c r="B1893">
        <f t="shared" si="59"/>
        <v>3.1617894002785545</v>
      </c>
    </row>
    <row r="1894" spans="1:2" x14ac:dyDescent="0.25">
      <c r="A1894">
        <f t="shared" si="58"/>
        <v>6.0543999999998555</v>
      </c>
      <c r="B1894">
        <f t="shared" si="59"/>
        <v>3.3518848460451252</v>
      </c>
    </row>
    <row r="1895" spans="1:2" x14ac:dyDescent="0.25">
      <c r="A1895">
        <f t="shared" si="58"/>
        <v>6.0575999999998551</v>
      </c>
      <c r="B1895">
        <f t="shared" si="59"/>
        <v>3.5406253078561853</v>
      </c>
    </row>
    <row r="1896" spans="1:2" x14ac:dyDescent="0.25">
      <c r="A1896">
        <f t="shared" si="58"/>
        <v>6.0607999999998547</v>
      </c>
      <c r="B1896">
        <f t="shared" si="59"/>
        <v>3.7279344882524699</v>
      </c>
    </row>
    <row r="1897" spans="1:2" x14ac:dyDescent="0.25">
      <c r="A1897">
        <f t="shared" si="58"/>
        <v>6.0639999999998544</v>
      </c>
      <c r="B1897">
        <f t="shared" si="59"/>
        <v>3.9137366683636072</v>
      </c>
    </row>
    <row r="1898" spans="1:2" x14ac:dyDescent="0.25">
      <c r="A1898">
        <f t="shared" si="58"/>
        <v>6.067199999999854</v>
      </c>
      <c r="B1898">
        <f t="shared" si="59"/>
        <v>4.0979567385171247</v>
      </c>
    </row>
    <row r="1899" spans="1:2" x14ac:dyDescent="0.25">
      <c r="A1899">
        <f t="shared" si="58"/>
        <v>6.0703999999998537</v>
      </c>
      <c r="B1899">
        <f t="shared" si="59"/>
        <v>4.2805202286011887</v>
      </c>
    </row>
    <row r="1900" spans="1:2" x14ac:dyDescent="0.25">
      <c r="A1900">
        <f t="shared" si="58"/>
        <v>6.0735999999998533</v>
      </c>
      <c r="B1900">
        <f t="shared" si="59"/>
        <v>4.4613533381688004</v>
      </c>
    </row>
    <row r="1901" spans="1:2" x14ac:dyDescent="0.25">
      <c r="A1901">
        <f t="shared" si="58"/>
        <v>6.076799999999853</v>
      </c>
      <c r="B1901">
        <f t="shared" si="59"/>
        <v>4.6403829662712868</v>
      </c>
    </row>
    <row r="1902" spans="1:2" x14ac:dyDescent="0.25">
      <c r="A1902">
        <f t="shared" si="58"/>
        <v>6.0799999999998526</v>
      </c>
      <c r="B1902">
        <f t="shared" si="59"/>
        <v>4.81753674100902</v>
      </c>
    </row>
    <row r="1903" spans="1:2" x14ac:dyDescent="0.25">
      <c r="A1903">
        <f t="shared" si="58"/>
        <v>6.0831999999998523</v>
      </c>
      <c r="B1903">
        <f t="shared" si="59"/>
        <v>4.9927430487874265</v>
      </c>
    </row>
    <row r="1904" spans="1:2" x14ac:dyDescent="0.25">
      <c r="A1904">
        <f t="shared" si="58"/>
        <v>6.0863999999998519</v>
      </c>
      <c r="B1904">
        <f t="shared" si="59"/>
        <v>5.1659310632664468</v>
      </c>
    </row>
    <row r="1905" spans="1:2" x14ac:dyDescent="0.25">
      <c r="A1905">
        <f t="shared" si="58"/>
        <v>6.0895999999998516</v>
      </c>
      <c r="B1905">
        <f t="shared" si="59"/>
        <v>5.3370307739917582</v>
      </c>
    </row>
    <row r="1906" spans="1:2" x14ac:dyDescent="0.25">
      <c r="A1906">
        <f t="shared" si="58"/>
        <v>6.0927999999998512</v>
      </c>
      <c r="B1906">
        <f t="shared" si="59"/>
        <v>5.5059730146961794</v>
      </c>
    </row>
    <row r="1907" spans="1:2" x14ac:dyDescent="0.25">
      <c r="A1907">
        <f t="shared" si="58"/>
        <v>6.0959999999998509</v>
      </c>
      <c r="B1907">
        <f t="shared" si="59"/>
        <v>5.6726894912598125</v>
      </c>
    </row>
    <row r="1908" spans="1:2" x14ac:dyDescent="0.25">
      <c r="A1908">
        <f t="shared" si="58"/>
        <v>6.0991999999998505</v>
      </c>
      <c r="B1908">
        <f t="shared" si="59"/>
        <v>5.837112809317623</v>
      </c>
    </row>
    <row r="1909" spans="1:2" x14ac:dyDescent="0.25">
      <c r="A1909">
        <f t="shared" si="58"/>
        <v>6.1023999999998502</v>
      </c>
      <c r="B1909">
        <f t="shared" si="59"/>
        <v>5.9991765015033627</v>
      </c>
    </row>
    <row r="1910" spans="1:2" x14ac:dyDescent="0.25">
      <c r="A1910">
        <f t="shared" si="58"/>
        <v>6.1055999999998498</v>
      </c>
      <c r="B1910">
        <f t="shared" si="59"/>
        <v>6.1588150543184605</v>
      </c>
    </row>
    <row r="1911" spans="1:2" x14ac:dyDescent="0.25">
      <c r="A1911">
        <f t="shared" si="58"/>
        <v>6.1087999999998495</v>
      </c>
      <c r="B1911">
        <f t="shared" si="59"/>
        <v>6.3159639346159011</v>
      </c>
    </row>
    <row r="1912" spans="1:2" x14ac:dyDescent="0.25">
      <c r="A1912">
        <f t="shared" si="58"/>
        <v>6.1119999999998491</v>
      </c>
      <c r="B1912">
        <f t="shared" si="59"/>
        <v>6.4705596156872183</v>
      </c>
    </row>
    <row r="1913" spans="1:2" x14ac:dyDescent="0.25">
      <c r="A1913">
        <f t="shared" si="58"/>
        <v>6.1151999999998488</v>
      </c>
      <c r="B1913">
        <f t="shared" si="59"/>
        <v>6.6225396029429282</v>
      </c>
    </row>
    <row r="1914" spans="1:2" x14ac:dyDescent="0.25">
      <c r="A1914">
        <f t="shared" si="58"/>
        <v>6.1183999999998484</v>
      </c>
      <c r="B1914">
        <f t="shared" si="59"/>
        <v>6.7718424591756863</v>
      </c>
    </row>
    <row r="1915" spans="1:2" x14ac:dyDescent="0.25">
      <c r="A1915">
        <f t="shared" si="58"/>
        <v>6.1215999999998481</v>
      </c>
      <c r="B1915">
        <f t="shared" si="59"/>
        <v>6.9184078293959859</v>
      </c>
    </row>
    <row r="1916" spans="1:2" x14ac:dyDescent="0.25">
      <c r="A1916">
        <f t="shared" si="58"/>
        <v>6.1247999999998477</v>
      </c>
      <c r="B1916">
        <f t="shared" si="59"/>
        <v>7.0621764652303884</v>
      </c>
    </row>
    <row r="1917" spans="1:2" x14ac:dyDescent="0.25">
      <c r="A1917">
        <f t="shared" si="58"/>
        <v>6.1279999999998473</v>
      </c>
      <c r="B1917">
        <f t="shared" si="59"/>
        <v>7.2030902488724022</v>
      </c>
    </row>
    <row r="1918" spans="1:2" x14ac:dyDescent="0.25">
      <c r="A1918">
        <f t="shared" si="58"/>
        <v>6.131199999999847</v>
      </c>
      <c r="B1918">
        <f t="shared" si="59"/>
        <v>7.3410922165763415</v>
      </c>
    </row>
    <row r="1919" spans="1:2" x14ac:dyDescent="0.25">
      <c r="A1919">
        <f t="shared" si="58"/>
        <v>6.1343999999998466</v>
      </c>
      <c r="B1919">
        <f t="shared" si="59"/>
        <v>7.4761265816846514</v>
      </c>
    </row>
    <row r="1920" spans="1:2" x14ac:dyDescent="0.25">
      <c r="A1920">
        <f t="shared" si="58"/>
        <v>6.1375999999998463</v>
      </c>
      <c r="B1920">
        <f t="shared" si="59"/>
        <v>7.6081387571794092</v>
      </c>
    </row>
    <row r="1921" spans="1:2" x14ac:dyDescent="0.25">
      <c r="A1921">
        <f t="shared" si="58"/>
        <v>6.1407999999998459</v>
      </c>
      <c r="B1921">
        <f t="shared" si="59"/>
        <v>7.7370753777488748</v>
      </c>
    </row>
    <row r="1922" spans="1:2" x14ac:dyDescent="0.25">
      <c r="A1922">
        <f t="shared" si="58"/>
        <v>6.1439999999998456</v>
      </c>
      <c r="B1922">
        <f t="shared" si="59"/>
        <v>7.862884321360168</v>
      </c>
    </row>
    <row r="1923" spans="1:2" x14ac:dyDescent="0.25">
      <c r="A1923">
        <f t="shared" si="58"/>
        <v>6.1471999999998452</v>
      </c>
      <c r="B1923">
        <f t="shared" si="59"/>
        <v>7.9855147303293688</v>
      </c>
    </row>
    <row r="1924" spans="1:2" x14ac:dyDescent="0.25">
      <c r="A1924">
        <f t="shared" ref="A1924:A1987" si="60">A1923+D$2</f>
        <v>6.1503999999998449</v>
      </c>
      <c r="B1924">
        <f t="shared" ref="B1924:B1987" si="61">G$1*SIN(2*PI()*D$1*A1924)</f>
        <v>8.1049170318805253</v>
      </c>
    </row>
    <row r="1925" spans="1:2" x14ac:dyDescent="0.25">
      <c r="A1925">
        <f t="shared" si="60"/>
        <v>6.1535999999998445</v>
      </c>
      <c r="B1925">
        <f t="shared" si="61"/>
        <v>8.2210429581850715</v>
      </c>
    </row>
    <row r="1926" spans="1:2" x14ac:dyDescent="0.25">
      <c r="A1926">
        <f t="shared" si="60"/>
        <v>6.1567999999998442</v>
      </c>
      <c r="B1926">
        <f t="shared" si="61"/>
        <v>8.3338455658741104</v>
      </c>
    </row>
    <row r="1927" spans="1:2" x14ac:dyDescent="0.25">
      <c r="A1927">
        <f t="shared" si="60"/>
        <v>6.1599999999998438</v>
      </c>
      <c r="B1927">
        <f t="shared" si="61"/>
        <v>8.4432792550148967</v>
      </c>
    </row>
    <row r="1928" spans="1:2" x14ac:dyDescent="0.25">
      <c r="A1928">
        <f t="shared" si="60"/>
        <v>6.1631999999998435</v>
      </c>
      <c r="B1928">
        <f t="shared" si="61"/>
        <v>8.549299787544431</v>
      </c>
    </row>
    <row r="1929" spans="1:2" x14ac:dyDescent="0.25">
      <c r="A1929">
        <f t="shared" si="60"/>
        <v>6.1663999999998431</v>
      </c>
      <c r="B1929">
        <f t="shared" si="61"/>
        <v>8.6518643051525022</v>
      </c>
    </row>
    <row r="1930" spans="1:2" x14ac:dyDescent="0.25">
      <c r="A1930">
        <f t="shared" si="60"/>
        <v>6.1695999999998428</v>
      </c>
      <c r="B1930">
        <f t="shared" si="61"/>
        <v>8.7509313466069507</v>
      </c>
    </row>
    <row r="1931" spans="1:2" x14ac:dyDescent="0.25">
      <c r="A1931">
        <f t="shared" si="60"/>
        <v>6.1727999999998424</v>
      </c>
      <c r="B1931">
        <f t="shared" si="61"/>
        <v>8.846460864514194</v>
      </c>
    </row>
    <row r="1932" spans="1:2" x14ac:dyDescent="0.25">
      <c r="A1932">
        <f t="shared" si="60"/>
        <v>6.1759999999998421</v>
      </c>
      <c r="B1932">
        <f t="shared" si="61"/>
        <v>8.9384142415081804</v>
      </c>
    </row>
    <row r="1933" spans="1:2" x14ac:dyDescent="0.25">
      <c r="A1933">
        <f t="shared" si="60"/>
        <v>6.1791999999998417</v>
      </c>
      <c r="B1933">
        <f t="shared" si="61"/>
        <v>9.0267543058613029</v>
      </c>
    </row>
    <row r="1934" spans="1:2" x14ac:dyDescent="0.25">
      <c r="A1934">
        <f t="shared" si="60"/>
        <v>6.1823999999998414</v>
      </c>
      <c r="B1934">
        <f t="shared" si="61"/>
        <v>9.111445346510882</v>
      </c>
    </row>
    <row r="1935" spans="1:2" x14ac:dyDescent="0.25">
      <c r="A1935">
        <f t="shared" si="60"/>
        <v>6.185599999999841</v>
      </c>
      <c r="B1935">
        <f t="shared" si="61"/>
        <v>9.1924531274952042</v>
      </c>
    </row>
    <row r="1936" spans="1:2" x14ac:dyDescent="0.25">
      <c r="A1936">
        <f t="shared" si="60"/>
        <v>6.1887999999998407</v>
      </c>
      <c r="B1936">
        <f t="shared" si="61"/>
        <v>9.2697449017932509</v>
      </c>
    </row>
    <row r="1937" spans="1:2" x14ac:dyDescent="0.25">
      <c r="A1937">
        <f t="shared" si="60"/>
        <v>6.1919999999998403</v>
      </c>
      <c r="B1937">
        <f t="shared" si="61"/>
        <v>9.3432894245625295</v>
      </c>
    </row>
    <row r="1938" spans="1:2" x14ac:dyDescent="0.25">
      <c r="A1938">
        <f t="shared" si="60"/>
        <v>6.1951999999998399</v>
      </c>
      <c r="B1938">
        <f t="shared" si="61"/>
        <v>9.413056965769659</v>
      </c>
    </row>
    <row r="1939" spans="1:2" x14ac:dyDescent="0.25">
      <c r="A1939">
        <f t="shared" si="60"/>
        <v>6.1983999999998396</v>
      </c>
      <c r="B1939">
        <f t="shared" si="61"/>
        <v>9.479019322208595</v>
      </c>
    </row>
    <row r="1940" spans="1:2" x14ac:dyDescent="0.25">
      <c r="A1940">
        <f t="shared" si="60"/>
        <v>6.2015999999998392</v>
      </c>
      <c r="B1940">
        <f t="shared" si="61"/>
        <v>9.5411498289016663</v>
      </c>
    </row>
    <row r="1941" spans="1:2" x14ac:dyDescent="0.25">
      <c r="A1941">
        <f t="shared" si="60"/>
        <v>6.2047999999998389</v>
      </c>
      <c r="B1941">
        <f t="shared" si="61"/>
        <v>9.5994233698786839</v>
      </c>
    </row>
    <row r="1942" spans="1:2" x14ac:dyDescent="0.25">
      <c r="A1942">
        <f t="shared" si="60"/>
        <v>6.2079999999998385</v>
      </c>
      <c r="B1942">
        <f t="shared" si="61"/>
        <v>9.653816388330096</v>
      </c>
    </row>
    <row r="1943" spans="1:2" x14ac:dyDescent="0.25">
      <c r="A1943">
        <f t="shared" si="60"/>
        <v>6.2111999999998382</v>
      </c>
      <c r="B1943">
        <f t="shared" si="61"/>
        <v>9.7043068961296086</v>
      </c>
    </row>
    <row r="1944" spans="1:2" x14ac:dyDescent="0.25">
      <c r="A1944">
        <f t="shared" si="60"/>
        <v>6.2143999999998378</v>
      </c>
      <c r="B1944">
        <f t="shared" si="61"/>
        <v>9.750874482722832</v>
      </c>
    </row>
    <row r="1945" spans="1:2" x14ac:dyDescent="0.25">
      <c r="A1945">
        <f t="shared" si="60"/>
        <v>6.2175999999998375</v>
      </c>
      <c r="B1945">
        <f t="shared" si="61"/>
        <v>9.7935003233781348</v>
      </c>
    </row>
    <row r="1946" spans="1:2" x14ac:dyDescent="0.25">
      <c r="A1946">
        <f t="shared" si="60"/>
        <v>6.2207999999998371</v>
      </c>
      <c r="B1946">
        <f t="shared" si="61"/>
        <v>9.8321671867964628</v>
      </c>
    </row>
    <row r="1947" spans="1:2" x14ac:dyDescent="0.25">
      <c r="A1947">
        <f t="shared" si="60"/>
        <v>6.2239999999998368</v>
      </c>
      <c r="B1947">
        <f t="shared" si="61"/>
        <v>9.8668594420770113</v>
      </c>
    </row>
    <row r="1948" spans="1:2" x14ac:dyDescent="0.25">
      <c r="A1948">
        <f t="shared" si="60"/>
        <v>6.2271999999998364</v>
      </c>
      <c r="B1948">
        <f t="shared" si="61"/>
        <v>9.8975630650359392</v>
      </c>
    </row>
    <row r="1949" spans="1:2" x14ac:dyDescent="0.25">
      <c r="A1949">
        <f t="shared" si="60"/>
        <v>6.2303999999998361</v>
      </c>
      <c r="B1949">
        <f t="shared" si="61"/>
        <v>9.9242656438755894</v>
      </c>
    </row>
    <row r="1950" spans="1:2" x14ac:dyDescent="0.25">
      <c r="A1950">
        <f t="shared" si="60"/>
        <v>6.2335999999998357</v>
      </c>
      <c r="B1950">
        <f t="shared" si="61"/>
        <v>9.9469563842018953</v>
      </c>
    </row>
    <row r="1951" spans="1:2" x14ac:dyDescent="0.25">
      <c r="A1951">
        <f t="shared" si="60"/>
        <v>6.2367999999998354</v>
      </c>
      <c r="B1951">
        <f t="shared" si="61"/>
        <v>9.9656261133879607</v>
      </c>
    </row>
    <row r="1952" spans="1:2" x14ac:dyDescent="0.25">
      <c r="A1952">
        <f t="shared" si="60"/>
        <v>6.239999999999835</v>
      </c>
      <c r="B1952">
        <f t="shared" si="61"/>
        <v>9.9802672842820623</v>
      </c>
    </row>
    <row r="1953" spans="1:2" x14ac:dyDescent="0.25">
      <c r="A1953">
        <f t="shared" si="60"/>
        <v>6.2431999999998347</v>
      </c>
      <c r="B1953">
        <f t="shared" si="61"/>
        <v>9.9908739782585414</v>
      </c>
    </row>
    <row r="1954" spans="1:2" x14ac:dyDescent="0.25">
      <c r="A1954">
        <f t="shared" si="60"/>
        <v>6.2463999999998343</v>
      </c>
      <c r="B1954">
        <f t="shared" si="61"/>
        <v>9.9974419076103853</v>
      </c>
    </row>
    <row r="1955" spans="1:2" x14ac:dyDescent="0.25">
      <c r="A1955">
        <f t="shared" si="60"/>
        <v>6.249599999999834</v>
      </c>
      <c r="B1955">
        <f t="shared" si="61"/>
        <v>9.9999684172825134</v>
      </c>
    </row>
    <row r="1956" spans="1:2" x14ac:dyDescent="0.25">
      <c r="A1956">
        <f t="shared" si="60"/>
        <v>6.2527999999998336</v>
      </c>
      <c r="B1956">
        <f t="shared" si="61"/>
        <v>9.9984524859450694</v>
      </c>
    </row>
    <row r="1957" spans="1:2" x14ac:dyDescent="0.25">
      <c r="A1957">
        <f t="shared" si="60"/>
        <v>6.2559999999998332</v>
      </c>
      <c r="B1957">
        <f t="shared" si="61"/>
        <v>9.9928947264062877</v>
      </c>
    </row>
    <row r="1958" spans="1:2" x14ac:dyDescent="0.25">
      <c r="A1958">
        <f t="shared" si="60"/>
        <v>6.2591999999998329</v>
      </c>
      <c r="B1958">
        <f t="shared" si="61"/>
        <v>9.9832973853647715</v>
      </c>
    </row>
    <row r="1959" spans="1:2" x14ac:dyDescent="0.25">
      <c r="A1959">
        <f t="shared" si="60"/>
        <v>6.2623999999998325</v>
      </c>
      <c r="B1959">
        <f t="shared" si="61"/>
        <v>9.969664342501277</v>
      </c>
    </row>
    <row r="1960" spans="1:2" x14ac:dyDescent="0.25">
      <c r="A1960">
        <f t="shared" si="60"/>
        <v>6.2655999999998322</v>
      </c>
      <c r="B1960">
        <f t="shared" si="61"/>
        <v>9.9520011089103662</v>
      </c>
    </row>
    <row r="1961" spans="1:2" x14ac:dyDescent="0.25">
      <c r="A1961">
        <f t="shared" si="60"/>
        <v>6.2687999999998318</v>
      </c>
      <c r="B1961">
        <f t="shared" si="61"/>
        <v>9.9303148248725712</v>
      </c>
    </row>
    <row r="1962" spans="1:2" x14ac:dyDescent="0.25">
      <c r="A1962">
        <f t="shared" si="60"/>
        <v>6.2719999999998315</v>
      </c>
      <c r="B1962">
        <f t="shared" si="61"/>
        <v>9.9046142569679727</v>
      </c>
    </row>
    <row r="1963" spans="1:2" x14ac:dyDescent="0.25">
      <c r="A1963">
        <f t="shared" si="60"/>
        <v>6.2751999999998311</v>
      </c>
      <c r="B1963">
        <f t="shared" si="61"/>
        <v>9.8749097945323516</v>
      </c>
    </row>
    <row r="1964" spans="1:2" x14ac:dyDescent="0.25">
      <c r="A1964">
        <f t="shared" si="60"/>
        <v>6.2783999999998308</v>
      </c>
      <c r="B1964">
        <f t="shared" si="61"/>
        <v>9.8412134454573419</v>
      </c>
    </row>
    <row r="1965" spans="1:2" x14ac:dyDescent="0.25">
      <c r="A1965">
        <f t="shared" si="60"/>
        <v>6.2815999999998304</v>
      </c>
      <c r="B1965">
        <f t="shared" si="61"/>
        <v>9.8035388313363043</v>
      </c>
    </row>
    <row r="1966" spans="1:2" x14ac:dyDescent="0.25">
      <c r="A1966">
        <f t="shared" si="60"/>
        <v>6.2847999999998301</v>
      </c>
      <c r="B1966">
        <f t="shared" si="61"/>
        <v>9.7619011819578496</v>
      </c>
    </row>
    <row r="1967" spans="1:2" x14ac:dyDescent="0.25">
      <c r="A1967">
        <f t="shared" si="60"/>
        <v>6.2879999999998297</v>
      </c>
      <c r="B1967">
        <f t="shared" si="61"/>
        <v>9.7163173291492768</v>
      </c>
    </row>
    <row r="1968" spans="1:2" x14ac:dyDescent="0.25">
      <c r="A1968">
        <f t="shared" si="60"/>
        <v>6.2911999999998294</v>
      </c>
      <c r="B1968">
        <f t="shared" si="61"/>
        <v>9.6668056999723841</v>
      </c>
    </row>
    <row r="1969" spans="1:2" x14ac:dyDescent="0.25">
      <c r="A1969">
        <f t="shared" si="60"/>
        <v>6.294399999999829</v>
      </c>
      <c r="B1969">
        <f t="shared" si="61"/>
        <v>9.6133863092744036</v>
      </c>
    </row>
    <row r="1970" spans="1:2" x14ac:dyDescent="0.25">
      <c r="A1970">
        <f t="shared" si="60"/>
        <v>6.2975999999998287</v>
      </c>
      <c r="B1970">
        <f t="shared" si="61"/>
        <v>9.5560807515971042</v>
      </c>
    </row>
    <row r="1971" spans="1:2" x14ac:dyDescent="0.25">
      <c r="A1971">
        <f t="shared" si="60"/>
        <v>6.3007999999998283</v>
      </c>
      <c r="B1971">
        <f t="shared" si="61"/>
        <v>9.4949121924472699</v>
      </c>
    </row>
    <row r="1972" spans="1:2" x14ac:dyDescent="0.25">
      <c r="A1972">
        <f t="shared" si="60"/>
        <v>6.303999999999828</v>
      </c>
      <c r="B1972">
        <f t="shared" si="61"/>
        <v>9.4299053589322384</v>
      </c>
    </row>
    <row r="1973" spans="1:2" x14ac:dyDescent="0.25">
      <c r="A1973">
        <f t="shared" si="60"/>
        <v>6.3071999999998276</v>
      </c>
      <c r="B1973">
        <f t="shared" si="61"/>
        <v>9.3610865297639538</v>
      </c>
    </row>
    <row r="1974" spans="1:2" x14ac:dyDescent="0.25">
      <c r="A1974">
        <f t="shared" si="60"/>
        <v>6.3103999999998273</v>
      </c>
      <c r="B1974">
        <f t="shared" si="61"/>
        <v>9.2884835246360069</v>
      </c>
    </row>
    <row r="1975" spans="1:2" x14ac:dyDescent="0.25">
      <c r="A1975">
        <f t="shared" si="60"/>
        <v>6.3135999999998269</v>
      </c>
      <c r="B1975">
        <f t="shared" si="61"/>
        <v>9.2121256929776258</v>
      </c>
    </row>
    <row r="1976" spans="1:2" x14ac:dyDescent="0.25">
      <c r="A1976">
        <f t="shared" si="60"/>
        <v>6.3167999999998266</v>
      </c>
      <c r="B1976">
        <f t="shared" si="61"/>
        <v>9.1320439020893058</v>
      </c>
    </row>
    <row r="1977" spans="1:2" x14ac:dyDescent="0.25">
      <c r="A1977">
        <f t="shared" si="60"/>
        <v>6.3199999999998262</v>
      </c>
      <c r="B1977">
        <f t="shared" si="61"/>
        <v>9.0482705246648489</v>
      </c>
    </row>
    <row r="1978" spans="1:2" x14ac:dyDescent="0.25">
      <c r="A1978">
        <f t="shared" si="60"/>
        <v>6.3231999999998258</v>
      </c>
      <c r="B1978">
        <f t="shared" si="61"/>
        <v>8.9608394257048527</v>
      </c>
    </row>
    <row r="1979" spans="1:2" x14ac:dyDescent="0.25">
      <c r="A1979">
        <f t="shared" si="60"/>
        <v>6.3263999999998255</v>
      </c>
      <c r="B1979">
        <f t="shared" si="61"/>
        <v>8.8697859488269355</v>
      </c>
    </row>
    <row r="1980" spans="1:2" x14ac:dyDescent="0.25">
      <c r="A1980">
        <f t="shared" si="60"/>
        <v>6.3295999999998251</v>
      </c>
      <c r="B1980">
        <f t="shared" si="61"/>
        <v>8.775146901978248</v>
      </c>
    </row>
    <row r="1981" spans="1:2" x14ac:dyDescent="0.25">
      <c r="A1981">
        <f t="shared" si="60"/>
        <v>6.3327999999998248</v>
      </c>
      <c r="B1981">
        <f t="shared" si="61"/>
        <v>8.6769605425560243</v>
      </c>
    </row>
    <row r="1982" spans="1:2" x14ac:dyDescent="0.25">
      <c r="A1982">
        <f t="shared" si="60"/>
        <v>6.3359999999998244</v>
      </c>
      <c r="B1982">
        <f t="shared" si="61"/>
        <v>8.5752665619422146</v>
      </c>
    </row>
    <row r="1983" spans="1:2" x14ac:dyDescent="0.25">
      <c r="A1983">
        <f t="shared" si="60"/>
        <v>6.3391999999998241</v>
      </c>
      <c r="B1983">
        <f t="shared" si="61"/>
        <v>8.4701060694584154</v>
      </c>
    </row>
    <row r="1984" spans="1:2" x14ac:dyDescent="0.25">
      <c r="A1984">
        <f t="shared" si="60"/>
        <v>6.3423999999998237</v>
      </c>
      <c r="B1984">
        <f t="shared" si="61"/>
        <v>8.3615215757476289</v>
      </c>
    </row>
    <row r="1985" spans="1:2" x14ac:dyDescent="0.25">
      <c r="A1985">
        <f t="shared" si="60"/>
        <v>6.3455999999998234</v>
      </c>
      <c r="B1985">
        <f t="shared" si="61"/>
        <v>8.2495569755895239</v>
      </c>
    </row>
    <row r="1986" spans="1:2" x14ac:dyDescent="0.25">
      <c r="A1986">
        <f t="shared" si="60"/>
        <v>6.348799999999823</v>
      </c>
      <c r="B1986">
        <f t="shared" si="61"/>
        <v>8.1342575301561801</v>
      </c>
    </row>
    <row r="1987" spans="1:2" x14ac:dyDescent="0.25">
      <c r="A1987">
        <f t="shared" si="60"/>
        <v>6.3519999999998227</v>
      </c>
      <c r="B1987">
        <f t="shared" si="61"/>
        <v>8.015669848715417</v>
      </c>
    </row>
    <row r="1988" spans="1:2" x14ac:dyDescent="0.25">
      <c r="A1988">
        <f t="shared" ref="A1988:A2051" si="62">A1987+D$2</f>
        <v>6.3551999999998223</v>
      </c>
      <c r="B1988">
        <f t="shared" ref="B1988:B2051" si="63">G$1*SIN(2*PI()*D$1*A1988)</f>
        <v>7.8938418697893917</v>
      </c>
    </row>
    <row r="1989" spans="1:2" x14ac:dyDescent="0.25">
      <c r="A1989">
        <f t="shared" si="62"/>
        <v>6.358399999999822</v>
      </c>
      <c r="B1989">
        <f t="shared" si="63"/>
        <v>7.7688228417754148</v>
      </c>
    </row>
    <row r="1990" spans="1:2" x14ac:dyDescent="0.25">
      <c r="A1990">
        <f t="shared" si="62"/>
        <v>6.3615999999998216</v>
      </c>
      <c r="B1990">
        <f t="shared" si="63"/>
        <v>7.6406633030376812</v>
      </c>
    </row>
    <row r="1991" spans="1:2" x14ac:dyDescent="0.25">
      <c r="A1991">
        <f t="shared" si="62"/>
        <v>6.3647999999998213</v>
      </c>
      <c r="B1991">
        <f t="shared" si="63"/>
        <v>7.5094150614773305</v>
      </c>
    </row>
    <row r="1992" spans="1:2" x14ac:dyDescent="0.25">
      <c r="A1992">
        <f t="shared" si="62"/>
        <v>6.3679999999998209</v>
      </c>
      <c r="B1992">
        <f t="shared" si="63"/>
        <v>7.3751311735893434</v>
      </c>
    </row>
    <row r="1993" spans="1:2" x14ac:dyDescent="0.25">
      <c r="A1993">
        <f t="shared" si="62"/>
        <v>6.3711999999998206</v>
      </c>
      <c r="B1993">
        <f t="shared" si="63"/>
        <v>7.2378659230146916</v>
      </c>
    </row>
    <row r="1994" spans="1:2" x14ac:dyDescent="0.25">
      <c r="A1994">
        <f t="shared" si="62"/>
        <v>6.3743999999998202</v>
      </c>
      <c r="B1994">
        <f t="shared" si="63"/>
        <v>7.0976747985964375</v>
      </c>
    </row>
    <row r="1995" spans="1:2" x14ac:dyDescent="0.25">
      <c r="A1995">
        <f t="shared" si="62"/>
        <v>6.3775999999998199</v>
      </c>
      <c r="B1995">
        <f t="shared" si="63"/>
        <v>6.9546144719486165</v>
      </c>
    </row>
    <row r="1996" spans="1:2" x14ac:dyDescent="0.25">
      <c r="A1996">
        <f t="shared" si="62"/>
        <v>6.3807999999998195</v>
      </c>
      <c r="B1996">
        <f t="shared" si="63"/>
        <v>6.8087427745470066</v>
      </c>
    </row>
    <row r="1997" spans="1:2" x14ac:dyDescent="0.25">
      <c r="A1997">
        <f t="shared" si="62"/>
        <v>6.3839999999998192</v>
      </c>
      <c r="B1997">
        <f t="shared" si="63"/>
        <v>6.6601186743510148</v>
      </c>
    </row>
    <row r="1998" spans="1:2" x14ac:dyDescent="0.25">
      <c r="A1998">
        <f t="shared" si="62"/>
        <v>6.3871999999998188</v>
      </c>
      <c r="B1998">
        <f t="shared" si="63"/>
        <v>6.5088022519661557</v>
      </c>
    </row>
    <row r="1999" spans="1:2" x14ac:dyDescent="0.25">
      <c r="A1999">
        <f t="shared" si="62"/>
        <v>6.3903999999998184</v>
      </c>
      <c r="B1999">
        <f t="shared" si="63"/>
        <v>6.3548546763567444</v>
      </c>
    </row>
    <row r="2000" spans="1:2" x14ac:dyDescent="0.25">
      <c r="A2000">
        <f t="shared" si="62"/>
        <v>6.3935999999998181</v>
      </c>
      <c r="B2000">
        <f t="shared" si="63"/>
        <v>6.1983381801186264</v>
      </c>
    </row>
    <row r="2001" spans="1:2" x14ac:dyDescent="0.25">
      <c r="A2001">
        <f t="shared" si="62"/>
        <v>6.3967999999998177</v>
      </c>
      <c r="B2001">
        <f t="shared" si="63"/>
        <v>6.039316034321935</v>
      </c>
    </row>
    <row r="2002" spans="1:2" x14ac:dyDescent="0.25">
      <c r="A2002">
        <f t="shared" si="62"/>
        <v>6.3999999999998174</v>
      </c>
      <c r="B2002">
        <f t="shared" si="63"/>
        <v>5.8778525229339982</v>
      </c>
    </row>
    <row r="2003" spans="1:2" x14ac:dyDescent="0.25">
      <c r="A2003">
        <f t="shared" si="62"/>
        <v>6.403199999999817</v>
      </c>
      <c r="B2003">
        <f t="shared" si="63"/>
        <v>5.7140129168330738</v>
      </c>
    </row>
    <row r="2004" spans="1:2" x14ac:dyDescent="0.25">
      <c r="A2004">
        <f t="shared" si="62"/>
        <v>6.4063999999998167</v>
      </c>
      <c r="B2004">
        <f t="shared" si="63"/>
        <v>5.5478634474225483</v>
      </c>
    </row>
    <row r="2005" spans="1:2" x14ac:dyDescent="0.25">
      <c r="A2005">
        <f t="shared" si="62"/>
        <v>6.4095999999998163</v>
      </c>
      <c r="B2005">
        <f t="shared" si="63"/>
        <v>5.3794712798574373</v>
      </c>
    </row>
    <row r="2006" spans="1:2" x14ac:dyDescent="0.25">
      <c r="A2006">
        <f t="shared" si="62"/>
        <v>6.412799999999816</v>
      </c>
      <c r="B2006">
        <f t="shared" si="63"/>
        <v>5.2089044858931119</v>
      </c>
    </row>
    <row r="2007" spans="1:2" x14ac:dyDescent="0.25">
      <c r="A2007">
        <f t="shared" si="62"/>
        <v>6.4159999999998156</v>
      </c>
      <c r="B2007">
        <f t="shared" si="63"/>
        <v>5.0362320163676202</v>
      </c>
    </row>
    <row r="2008" spans="1:2" x14ac:dyDescent="0.25">
      <c r="A2008">
        <f t="shared" si="62"/>
        <v>6.4191999999998153</v>
      </c>
      <c r="B2008">
        <f t="shared" si="63"/>
        <v>4.8615236733286178</v>
      </c>
    </row>
    <row r="2009" spans="1:2" x14ac:dyDescent="0.25">
      <c r="A2009">
        <f t="shared" si="62"/>
        <v>6.4223999999998149</v>
      </c>
      <c r="B2009">
        <f t="shared" si="63"/>
        <v>4.6848500818162195</v>
      </c>
    </row>
    <row r="2010" spans="1:2" x14ac:dyDescent="0.25">
      <c r="A2010">
        <f t="shared" si="62"/>
        <v>6.4255999999998146</v>
      </c>
      <c r="B2010">
        <f t="shared" si="63"/>
        <v>4.5062826613131506</v>
      </c>
    </row>
    <row r="2011" spans="1:2" x14ac:dyDescent="0.25">
      <c r="A2011">
        <f t="shared" si="62"/>
        <v>6.4287999999998142</v>
      </c>
      <c r="B2011">
        <f t="shared" si="63"/>
        <v>4.3258935968737529</v>
      </c>
    </row>
    <row r="2012" spans="1:2" x14ac:dyDescent="0.25">
      <c r="A2012">
        <f t="shared" si="62"/>
        <v>6.4319999999998139</v>
      </c>
      <c r="B2012">
        <f t="shared" si="63"/>
        <v>4.1437558099435101</v>
      </c>
    </row>
    <row r="2013" spans="1:2" x14ac:dyDescent="0.25">
      <c r="A2013">
        <f t="shared" si="62"/>
        <v>6.4351999999998135</v>
      </c>
      <c r="B2013">
        <f t="shared" si="63"/>
        <v>3.9599429288808881</v>
      </c>
    </row>
    <row r="2014" spans="1:2" x14ac:dyDescent="0.25">
      <c r="A2014">
        <f t="shared" si="62"/>
        <v>6.4383999999998132</v>
      </c>
      <c r="B2014">
        <f t="shared" si="63"/>
        <v>3.7745292591934119</v>
      </c>
    </row>
    <row r="2015" spans="1:2" x14ac:dyDescent="0.25">
      <c r="A2015">
        <f t="shared" si="62"/>
        <v>6.4415999999998128</v>
      </c>
      <c r="B2015">
        <f t="shared" si="63"/>
        <v>3.5875897535000121</v>
      </c>
    </row>
    <row r="2016" spans="1:2" x14ac:dyDescent="0.25">
      <c r="A2016">
        <f t="shared" si="62"/>
        <v>6.4447999999998125</v>
      </c>
      <c r="B2016">
        <f t="shared" si="63"/>
        <v>3.3991999812317699</v>
      </c>
    </row>
    <row r="2017" spans="1:2" x14ac:dyDescent="0.25">
      <c r="A2017">
        <f t="shared" si="62"/>
        <v>6.4479999999998121</v>
      </c>
      <c r="B2017">
        <f t="shared" si="63"/>
        <v>3.2094360980833243</v>
      </c>
    </row>
    <row r="2018" spans="1:2" x14ac:dyDescent="0.25">
      <c r="A2018">
        <f t="shared" si="62"/>
        <v>6.4511999999998118</v>
      </c>
      <c r="B2018">
        <f t="shared" si="63"/>
        <v>3.0183748152272205</v>
      </c>
    </row>
    <row r="2019" spans="1:2" x14ac:dyDescent="0.25">
      <c r="A2019">
        <f t="shared" si="62"/>
        <v>6.4543999999998114</v>
      </c>
      <c r="B2019">
        <f t="shared" si="63"/>
        <v>2.8260933683040408</v>
      </c>
    </row>
    <row r="2020" spans="1:2" x14ac:dyDescent="0.25">
      <c r="A2020">
        <f t="shared" si="62"/>
        <v>6.457599999999811</v>
      </c>
      <c r="B2020">
        <f t="shared" si="63"/>
        <v>2.6326694861998492</v>
      </c>
    </row>
    <row r="2021" spans="1:2" x14ac:dyDescent="0.25">
      <c r="A2021">
        <f t="shared" si="62"/>
        <v>6.4607999999998107</v>
      </c>
      <c r="B2021">
        <f t="shared" si="63"/>
        <v>2.4381813596249176</v>
      </c>
    </row>
    <row r="2022" spans="1:2" x14ac:dyDescent="0.25">
      <c r="A2022">
        <f t="shared" si="62"/>
        <v>6.4639999999998103</v>
      </c>
      <c r="B2022">
        <f t="shared" si="63"/>
        <v>2.2427076095054272</v>
      </c>
    </row>
    <row r="2023" spans="1:2" x14ac:dyDescent="0.25">
      <c r="A2023">
        <f t="shared" si="62"/>
        <v>6.46719999999981</v>
      </c>
      <c r="B2023">
        <f t="shared" si="63"/>
        <v>2.0463272552013194</v>
      </c>
    </row>
    <row r="2024" spans="1:2" x14ac:dyDescent="0.25">
      <c r="A2024">
        <f t="shared" si="62"/>
        <v>6.4703999999998096</v>
      </c>
      <c r="B2024">
        <f t="shared" si="63"/>
        <v>1.8491196825630882</v>
      </c>
    </row>
    <row r="2025" spans="1:2" x14ac:dyDescent="0.25">
      <c r="A2025">
        <f t="shared" si="62"/>
        <v>6.4735999999998093</v>
      </c>
      <c r="B2025">
        <f t="shared" si="63"/>
        <v>1.6511646118404149</v>
      </c>
    </row>
    <row r="2026" spans="1:2" x14ac:dyDescent="0.25">
      <c r="A2026">
        <f t="shared" si="62"/>
        <v>6.4767999999998089</v>
      </c>
      <c r="B2026">
        <f t="shared" si="63"/>
        <v>1.4525420654556263</v>
      </c>
    </row>
    <row r="2027" spans="1:2" x14ac:dyDescent="0.25">
      <c r="A2027">
        <f t="shared" si="62"/>
        <v>6.4799999999998086</v>
      </c>
      <c r="B2027">
        <f t="shared" si="63"/>
        <v>1.2533323356549999</v>
      </c>
    </row>
    <row r="2028" spans="1:2" x14ac:dyDescent="0.25">
      <c r="A2028">
        <f t="shared" si="62"/>
        <v>6.4831999999998082</v>
      </c>
      <c r="B2028">
        <f t="shared" si="63"/>
        <v>1.0536159520509956</v>
      </c>
    </row>
    <row r="2029" spans="1:2" x14ac:dyDescent="0.25">
      <c r="A2029">
        <f t="shared" si="62"/>
        <v>6.4863999999998079</v>
      </c>
      <c r="B2029">
        <f t="shared" si="63"/>
        <v>0.85347364906853129</v>
      </c>
    </row>
    <row r="2030" spans="1:2" x14ac:dyDescent="0.25">
      <c r="A2030">
        <f t="shared" si="62"/>
        <v>6.4895999999998075</v>
      </c>
      <c r="B2030">
        <f t="shared" si="63"/>
        <v>0.65298633330846423</v>
      </c>
    </row>
    <row r="2031" spans="1:2" x14ac:dyDescent="0.25">
      <c r="A2031">
        <f t="shared" si="62"/>
        <v>6.4927999999998072</v>
      </c>
      <c r="B2031">
        <f t="shared" si="63"/>
        <v>0.45223505084147309</v>
      </c>
    </row>
    <row r="2032" spans="1:2" x14ac:dyDescent="0.25">
      <c r="A2032">
        <f t="shared" si="62"/>
        <v>6.4959999999998068</v>
      </c>
      <c r="B2032">
        <f t="shared" si="63"/>
        <v>0.251300954445557</v>
      </c>
    </row>
    <row r="2033" spans="1:2" x14ac:dyDescent="0.25">
      <c r="A2033">
        <f t="shared" si="62"/>
        <v>6.4991999999998065</v>
      </c>
      <c r="B2033">
        <f t="shared" si="63"/>
        <v>5.026527080033024E-2</v>
      </c>
    </row>
    <row r="2034" spans="1:2" x14ac:dyDescent="0.25">
      <c r="A2034">
        <f t="shared" si="62"/>
        <v>6.5023999999998061</v>
      </c>
      <c r="B2034">
        <f t="shared" si="63"/>
        <v>-0.15079073234820409</v>
      </c>
    </row>
    <row r="2035" spans="1:2" x14ac:dyDescent="0.25">
      <c r="A2035">
        <f t="shared" si="62"/>
        <v>6.5055999999998058</v>
      </c>
      <c r="B2035">
        <f t="shared" si="63"/>
        <v>-0.35178577904019059</v>
      </c>
    </row>
    <row r="2036" spans="1:2" x14ac:dyDescent="0.25">
      <c r="A2036">
        <f t="shared" si="62"/>
        <v>6.5087999999998054</v>
      </c>
      <c r="B2036">
        <f t="shared" si="63"/>
        <v>-0.5526386179570687</v>
      </c>
    </row>
    <row r="2037" spans="1:2" x14ac:dyDescent="0.25">
      <c r="A2037">
        <f t="shared" si="62"/>
        <v>6.5119999999998051</v>
      </c>
      <c r="B2037">
        <f t="shared" si="63"/>
        <v>-0.75326805526711338</v>
      </c>
    </row>
    <row r="2038" spans="1:2" x14ac:dyDescent="0.25">
      <c r="A2038">
        <f t="shared" si="62"/>
        <v>6.5151999999998047</v>
      </c>
      <c r="B2038">
        <f t="shared" si="63"/>
        <v>-0.95359298744766685</v>
      </c>
    </row>
    <row r="2039" spans="1:2" x14ac:dyDescent="0.25">
      <c r="A2039">
        <f t="shared" si="62"/>
        <v>6.5183999999998044</v>
      </c>
      <c r="B2039">
        <f t="shared" si="63"/>
        <v>-1.1535324340708624</v>
      </c>
    </row>
    <row r="2040" spans="1:2" x14ac:dyDescent="0.25">
      <c r="A2040">
        <f t="shared" si="62"/>
        <v>6.521599999999804</v>
      </c>
      <c r="B2040">
        <f t="shared" si="63"/>
        <v>-1.3530055705395874</v>
      </c>
    </row>
    <row r="2041" spans="1:2" x14ac:dyDescent="0.25">
      <c r="A2041">
        <f t="shared" si="62"/>
        <v>6.5247999999998036</v>
      </c>
      <c r="B2041">
        <f t="shared" si="63"/>
        <v>-1.5519317607604548</v>
      </c>
    </row>
    <row r="2042" spans="1:2" x14ac:dyDescent="0.25">
      <c r="A2042">
        <f t="shared" si="62"/>
        <v>6.5279999999998033</v>
      </c>
      <c r="B2042">
        <f t="shared" si="63"/>
        <v>-1.7502305897405692</v>
      </c>
    </row>
    <row r="2043" spans="1:2" x14ac:dyDescent="0.25">
      <c r="A2043">
        <f t="shared" si="62"/>
        <v>6.5311999999998029</v>
      </c>
      <c r="B2043">
        <f t="shared" si="63"/>
        <v>-1.9478218960949176</v>
      </c>
    </row>
    <row r="2044" spans="1:2" x14ac:dyDescent="0.25">
      <c r="A2044">
        <f t="shared" si="62"/>
        <v>6.5343999999998026</v>
      </c>
      <c r="B2044">
        <f t="shared" si="63"/>
        <v>-2.1446258044512372</v>
      </c>
    </row>
    <row r="2045" spans="1:2" x14ac:dyDescent="0.25">
      <c r="A2045">
        <f t="shared" si="62"/>
        <v>6.5375999999998022</v>
      </c>
      <c r="B2045">
        <f t="shared" si="63"/>
        <v>-2.3405627577392667</v>
      </c>
    </row>
    <row r="2046" spans="1:2" x14ac:dyDescent="0.25">
      <c r="A2046">
        <f t="shared" si="62"/>
        <v>6.5407999999998019</v>
      </c>
      <c r="B2046">
        <f t="shared" si="63"/>
        <v>-2.5355535493513242</v>
      </c>
    </row>
    <row r="2047" spans="1:2" x14ac:dyDescent="0.25">
      <c r="A2047">
        <f t="shared" si="62"/>
        <v>6.5439999999998015</v>
      </c>
      <c r="B2047">
        <f t="shared" si="63"/>
        <v>-2.7295193551612118</v>
      </c>
    </row>
    <row r="2048" spans="1:2" x14ac:dyDescent="0.25">
      <c r="A2048">
        <f t="shared" si="62"/>
        <v>6.5471999999998012</v>
      </c>
      <c r="B2048">
        <f t="shared" si="63"/>
        <v>-2.9223817653885034</v>
      </c>
    </row>
    <row r="2049" spans="1:2" x14ac:dyDescent="0.25">
      <c r="A2049">
        <f t="shared" si="62"/>
        <v>6.5503999999998008</v>
      </c>
      <c r="B2049">
        <f t="shared" si="63"/>
        <v>-3.1140628162954052</v>
      </c>
    </row>
    <row r="2050" spans="1:2" x14ac:dyDescent="0.25">
      <c r="A2050">
        <f t="shared" si="62"/>
        <v>6.5535999999998005</v>
      </c>
      <c r="B2050">
        <f t="shared" si="63"/>
        <v>-3.3044850217029653</v>
      </c>
    </row>
    <row r="2051" spans="1:2" x14ac:dyDescent="0.25">
      <c r="A2051">
        <f t="shared" si="62"/>
        <v>6.5567999999998001</v>
      </c>
      <c r="B2051">
        <f t="shared" si="63"/>
        <v>-3.4935714043149089</v>
      </c>
    </row>
    <row r="2052" spans="1:2" x14ac:dyDescent="0.25">
      <c r="A2052">
        <f t="shared" ref="A2052:A2115" si="64">A2051+D$2</f>
        <v>6.5599999999997998</v>
      </c>
      <c r="B2052">
        <f t="shared" ref="B2052:B2115" si="65">G$1*SIN(2*PI()*D$1*A2052)</f>
        <v>-3.6812455268350845</v>
      </c>
    </row>
    <row r="2053" spans="1:2" x14ac:dyDescent="0.25">
      <c r="A2053">
        <f t="shared" si="64"/>
        <v>6.5631999999997994</v>
      </c>
      <c r="B2053">
        <f t="shared" si="65"/>
        <v>-3.8674315228669531</v>
      </c>
    </row>
    <row r="2054" spans="1:2" x14ac:dyDescent="0.25">
      <c r="A2054">
        <f t="shared" si="64"/>
        <v>6.5663999999997991</v>
      </c>
      <c r="B2054">
        <f t="shared" si="65"/>
        <v>-4.0520541275822328</v>
      </c>
    </row>
    <row r="2055" spans="1:2" x14ac:dyDescent="0.25">
      <c r="A2055">
        <f t="shared" si="64"/>
        <v>6.5695999999997987</v>
      </c>
      <c r="B2055">
        <f t="shared" si="65"/>
        <v>-4.2350387081463516</v>
      </c>
    </row>
    <row r="2056" spans="1:2" x14ac:dyDescent="0.25">
      <c r="A2056">
        <f t="shared" si="64"/>
        <v>6.5727999999997984</v>
      </c>
      <c r="B2056">
        <f t="shared" si="65"/>
        <v>-4.4163112938884321</v>
      </c>
    </row>
    <row r="2057" spans="1:2" x14ac:dyDescent="0.25">
      <c r="A2057">
        <f t="shared" si="64"/>
        <v>6.575999999999798</v>
      </c>
      <c r="B2057">
        <f t="shared" si="65"/>
        <v>-4.595798606203588</v>
      </c>
    </row>
    <row r="2058" spans="1:2" x14ac:dyDescent="0.25">
      <c r="A2058">
        <f t="shared" si="64"/>
        <v>6.5791999999997977</v>
      </c>
      <c r="B2058">
        <f t="shared" si="65"/>
        <v>-4.773428088175466</v>
      </c>
    </row>
    <row r="2059" spans="1:2" x14ac:dyDescent="0.25">
      <c r="A2059">
        <f t="shared" si="64"/>
        <v>6.5823999999997973</v>
      </c>
      <c r="B2059">
        <f t="shared" si="65"/>
        <v>-4.9491279339070395</v>
      </c>
    </row>
    <row r="2060" spans="1:2" x14ac:dyDescent="0.25">
      <c r="A2060">
        <f t="shared" si="64"/>
        <v>6.5855999999997969</v>
      </c>
      <c r="B2060">
        <f t="shared" si="65"/>
        <v>-5.1228271175478142</v>
      </c>
    </row>
    <row r="2061" spans="1:2" x14ac:dyDescent="0.25">
      <c r="A2061">
        <f t="shared" si="64"/>
        <v>6.5887999999997966</v>
      </c>
      <c r="B2061">
        <f t="shared" si="65"/>
        <v>-5.2944554220056972</v>
      </c>
    </row>
    <row r="2062" spans="1:2" x14ac:dyDescent="0.25">
      <c r="A2062">
        <f t="shared" si="64"/>
        <v>6.5919999999997962</v>
      </c>
      <c r="B2062">
        <f t="shared" si="65"/>
        <v>-5.4639434673319318</v>
      </c>
    </row>
    <row r="2063" spans="1:2" x14ac:dyDescent="0.25">
      <c r="A2063">
        <f t="shared" si="64"/>
        <v>6.5951999999997959</v>
      </c>
      <c r="B2063">
        <f t="shared" si="65"/>
        <v>-5.6312227387676259</v>
      </c>
    </row>
    <row r="2064" spans="1:2" x14ac:dyDescent="0.25">
      <c r="A2064">
        <f t="shared" si="64"/>
        <v>6.5983999999997955</v>
      </c>
      <c r="B2064">
        <f t="shared" si="65"/>
        <v>-5.796225614440579</v>
      </c>
    </row>
    <row r="2065" spans="1:2" x14ac:dyDescent="0.25">
      <c r="A2065">
        <f t="shared" si="64"/>
        <v>6.6015999999997952</v>
      </c>
      <c r="B2065">
        <f t="shared" si="65"/>
        <v>-5.9588853927008802</v>
      </c>
    </row>
    <row r="2066" spans="1:2" x14ac:dyDescent="0.25">
      <c r="A2066">
        <f t="shared" si="64"/>
        <v>6.6047999999997948</v>
      </c>
      <c r="B2066">
        <f t="shared" si="65"/>
        <v>-6.1191363190850909</v>
      </c>
    </row>
    <row r="2067" spans="1:2" x14ac:dyDescent="0.25">
      <c r="A2067">
        <f t="shared" si="64"/>
        <v>6.6079999999997945</v>
      </c>
      <c r="B2067">
        <f t="shared" si="65"/>
        <v>-6.2769136128969558</v>
      </c>
    </row>
    <row r="2068" spans="1:2" x14ac:dyDescent="0.25">
      <c r="A2068">
        <f t="shared" si="64"/>
        <v>6.6111999999997941</v>
      </c>
      <c r="B2068">
        <f t="shared" si="65"/>
        <v>-6.4321534933947477</v>
      </c>
    </row>
    <row r="2069" spans="1:2" x14ac:dyDescent="0.25">
      <c r="A2069">
        <f t="shared" si="64"/>
        <v>6.6143999999997938</v>
      </c>
      <c r="B2069">
        <f t="shared" si="65"/>
        <v>-6.5847932055743454</v>
      </c>
    </row>
    <row r="2070" spans="1:2" x14ac:dyDescent="0.25">
      <c r="A2070">
        <f t="shared" si="64"/>
        <v>6.6175999999997934</v>
      </c>
      <c r="B2070">
        <f t="shared" si="65"/>
        <v>-6.7347710455376495</v>
      </c>
    </row>
    <row r="2071" spans="1:2" x14ac:dyDescent="0.25">
      <c r="A2071">
        <f t="shared" si="64"/>
        <v>6.6207999999997931</v>
      </c>
      <c r="B2071">
        <f t="shared" si="65"/>
        <v>-6.8820263854361032</v>
      </c>
    </row>
    <row r="2072" spans="1:2" x14ac:dyDescent="0.25">
      <c r="A2072">
        <f t="shared" si="64"/>
        <v>6.6239999999997927</v>
      </c>
      <c r="B2072">
        <f t="shared" si="65"/>
        <v>-7.0264996979792125</v>
      </c>
    </row>
    <row r="2073" spans="1:2" x14ac:dyDescent="0.25">
      <c r="A2073">
        <f t="shared" si="64"/>
        <v>6.6271999999997924</v>
      </c>
      <c r="B2073">
        <f t="shared" si="65"/>
        <v>-7.1681325804981855</v>
      </c>
    </row>
    <row r="2074" spans="1:2" x14ac:dyDescent="0.25">
      <c r="A2074">
        <f t="shared" si="64"/>
        <v>6.630399999999792</v>
      </c>
      <c r="B2074">
        <f t="shared" si="65"/>
        <v>-7.3068677785549383</v>
      </c>
    </row>
    <row r="2075" spans="1:2" x14ac:dyDescent="0.25">
      <c r="A2075">
        <f t="shared" si="64"/>
        <v>6.6335999999997917</v>
      </c>
      <c r="B2075">
        <f t="shared" si="65"/>
        <v>-7.4426492090869356</v>
      </c>
    </row>
    <row r="2076" spans="1:2" x14ac:dyDescent="0.25">
      <c r="A2076">
        <f t="shared" si="64"/>
        <v>6.6367999999997913</v>
      </c>
      <c r="B2076">
        <f t="shared" si="65"/>
        <v>-7.5754219830785097</v>
      </c>
    </row>
    <row r="2077" spans="1:2" x14ac:dyDescent="0.25">
      <c r="A2077">
        <f t="shared" si="64"/>
        <v>6.639999999999791</v>
      </c>
      <c r="B2077">
        <f t="shared" si="65"/>
        <v>-7.7051324277494935</v>
      </c>
    </row>
    <row r="2078" spans="1:2" x14ac:dyDescent="0.25">
      <c r="A2078">
        <f t="shared" si="64"/>
        <v>6.6431999999997906</v>
      </c>
      <c r="B2078">
        <f t="shared" si="65"/>
        <v>-7.8317281082521939</v>
      </c>
    </row>
    <row r="2079" spans="1:2" x14ac:dyDescent="0.25">
      <c r="A2079">
        <f t="shared" si="64"/>
        <v>6.6463999999997903</v>
      </c>
      <c r="B2079">
        <f t="shared" si="65"/>
        <v>-7.955157848867934</v>
      </c>
    </row>
    <row r="2080" spans="1:2" x14ac:dyDescent="0.25">
      <c r="A2080">
        <f t="shared" si="64"/>
        <v>6.6495999999997899</v>
      </c>
      <c r="B2080">
        <f t="shared" si="65"/>
        <v>-8.0753717536946432</v>
      </c>
    </row>
    <row r="2081" spans="1:2" x14ac:dyDescent="0.25">
      <c r="A2081">
        <f t="shared" si="64"/>
        <v>6.6527999999997895</v>
      </c>
      <c r="B2081">
        <f t="shared" si="65"/>
        <v>-8.1923212268168797</v>
      </c>
    </row>
    <row r="2082" spans="1:2" x14ac:dyDescent="0.25">
      <c r="A2082">
        <f t="shared" si="64"/>
        <v>6.6559999999997892</v>
      </c>
      <c r="B2082">
        <f t="shared" si="65"/>
        <v>-8.3059589919507548</v>
      </c>
    </row>
    <row r="2083" spans="1:2" x14ac:dyDescent="0.25">
      <c r="A2083">
        <f t="shared" si="64"/>
        <v>6.6591999999997888</v>
      </c>
      <c r="B2083">
        <f t="shared" si="65"/>
        <v>-8.4162391115549831</v>
      </c>
    </row>
    <row r="2084" spans="1:2" x14ac:dyDescent="0.25">
      <c r="A2084">
        <f t="shared" si="64"/>
        <v>6.6623999999997885</v>
      </c>
      <c r="B2084">
        <f t="shared" si="65"/>
        <v>-8.523117005400966</v>
      </c>
    </row>
    <row r="2085" spans="1:2" x14ac:dyDescent="0.25">
      <c r="A2085">
        <f t="shared" si="64"/>
        <v>6.6655999999997881</v>
      </c>
      <c r="B2085">
        <f t="shared" si="65"/>
        <v>-8.626549468594142</v>
      </c>
    </row>
    <row r="2086" spans="1:2" x14ac:dyDescent="0.25">
      <c r="A2086">
        <f t="shared" si="64"/>
        <v>6.6687999999997878</v>
      </c>
      <c r="B2086">
        <f t="shared" si="65"/>
        <v>-8.7264946890393595</v>
      </c>
    </row>
    <row r="2087" spans="1:2" x14ac:dyDescent="0.25">
      <c r="A2087">
        <f t="shared" si="64"/>
        <v>6.6719999999997874</v>
      </c>
      <c r="B2087">
        <f t="shared" si="65"/>
        <v>-8.8229122643432394</v>
      </c>
    </row>
    <row r="2088" spans="1:2" x14ac:dyDescent="0.25">
      <c r="A2088">
        <f t="shared" si="64"/>
        <v>6.6751999999997871</v>
      </c>
      <c r="B2088">
        <f t="shared" si="65"/>
        <v>-8.9157632181466333</v>
      </c>
    </row>
    <row r="2089" spans="1:2" x14ac:dyDescent="0.25">
      <c r="A2089">
        <f t="shared" si="64"/>
        <v>6.6783999999997867</v>
      </c>
      <c r="B2089">
        <f t="shared" si="65"/>
        <v>-9.0050100158806554</v>
      </c>
    </row>
    <row r="2090" spans="1:2" x14ac:dyDescent="0.25">
      <c r="A2090">
        <f t="shared" si="64"/>
        <v>6.6815999999997864</v>
      </c>
      <c r="B2090">
        <f t="shared" si="65"/>
        <v>-9.0906165799398497</v>
      </c>
    </row>
    <row r="2091" spans="1:2" x14ac:dyDescent="0.25">
      <c r="A2091">
        <f t="shared" si="64"/>
        <v>6.684799999999786</v>
      </c>
      <c r="B2091">
        <f t="shared" si="65"/>
        <v>-9.172548304266396</v>
      </c>
    </row>
    <row r="2092" spans="1:2" x14ac:dyDescent="0.25">
      <c r="A2092">
        <f t="shared" si="64"/>
        <v>6.6879999999997857</v>
      </c>
      <c r="B2092">
        <f t="shared" si="65"/>
        <v>-9.250772068339451</v>
      </c>
    </row>
    <row r="2093" spans="1:2" x14ac:dyDescent="0.25">
      <c r="A2093">
        <f t="shared" si="64"/>
        <v>6.6911999999997853</v>
      </c>
      <c r="B2093">
        <f t="shared" si="65"/>
        <v>-9.3252562505639638</v>
      </c>
    </row>
    <row r="2094" spans="1:2" x14ac:dyDescent="0.25">
      <c r="A2094">
        <f t="shared" si="64"/>
        <v>6.694399999999785</v>
      </c>
      <c r="B2094">
        <f t="shared" si="65"/>
        <v>-9.39597074105356</v>
      </c>
    </row>
    <row r="2095" spans="1:2" x14ac:dyDescent="0.25">
      <c r="A2095">
        <f t="shared" si="64"/>
        <v>6.6975999999997846</v>
      </c>
      <c r="B2095">
        <f t="shared" si="65"/>
        <v>-9.4628869538023501</v>
      </c>
    </row>
    <row r="2096" spans="1:2" x14ac:dyDescent="0.25">
      <c r="A2096">
        <f t="shared" si="64"/>
        <v>6.7007999999997843</v>
      </c>
      <c r="B2096">
        <f t="shared" si="65"/>
        <v>-9.5259778382405873</v>
      </c>
    </row>
    <row r="2097" spans="1:2" x14ac:dyDescent="0.25">
      <c r="A2097">
        <f t="shared" si="64"/>
        <v>6.7039999999997839</v>
      </c>
      <c r="B2097">
        <f t="shared" si="65"/>
        <v>-9.5852178901698917</v>
      </c>
    </row>
    <row r="2098" spans="1:2" x14ac:dyDescent="0.25">
      <c r="A2098">
        <f t="shared" si="64"/>
        <v>6.7071999999997836</v>
      </c>
      <c r="B2098">
        <f t="shared" si="65"/>
        <v>-9.6405831620730957</v>
      </c>
    </row>
    <row r="2099" spans="1:2" x14ac:dyDescent="0.25">
      <c r="A2099">
        <f t="shared" si="64"/>
        <v>6.7103999999997832</v>
      </c>
      <c r="B2099">
        <f t="shared" si="65"/>
        <v>-9.6920512727949504</v>
      </c>
    </row>
    <row r="2100" spans="1:2" x14ac:dyDescent="0.25">
      <c r="A2100">
        <f t="shared" si="64"/>
        <v>6.7135999999997829</v>
      </c>
      <c r="B2100">
        <f t="shared" si="65"/>
        <v>-9.739601416589597</v>
      </c>
    </row>
    <row r="2101" spans="1:2" x14ac:dyDescent="0.25">
      <c r="A2101">
        <f t="shared" si="64"/>
        <v>6.7167999999997825</v>
      </c>
      <c r="B2101">
        <f t="shared" si="65"/>
        <v>-9.7832143715312014</v>
      </c>
    </row>
    <row r="2102" spans="1:2" x14ac:dyDescent="0.25">
      <c r="A2102">
        <f t="shared" si="64"/>
        <v>6.7199999999997821</v>
      </c>
      <c r="B2102">
        <f t="shared" si="65"/>
        <v>-9.8228725072843197</v>
      </c>
    </row>
    <row r="2103" spans="1:2" x14ac:dyDescent="0.25">
      <c r="A2103">
        <f t="shared" si="64"/>
        <v>6.7231999999997818</v>
      </c>
      <c r="B2103">
        <f t="shared" si="65"/>
        <v>-9.8585597922308867</v>
      </c>
    </row>
    <row r="2104" spans="1:2" x14ac:dyDescent="0.25">
      <c r="A2104">
        <f t="shared" si="64"/>
        <v>6.7263999999997814</v>
      </c>
      <c r="B2104">
        <f t="shared" si="65"/>
        <v>-9.8902617999509204</v>
      </c>
    </row>
    <row r="2105" spans="1:2" x14ac:dyDescent="0.25">
      <c r="A2105">
        <f t="shared" si="64"/>
        <v>6.7295999999997811</v>
      </c>
      <c r="B2105">
        <f t="shared" si="65"/>
        <v>-9.9179657150543399</v>
      </c>
    </row>
    <row r="2106" spans="1:2" x14ac:dyDescent="0.25">
      <c r="A2106">
        <f t="shared" si="64"/>
        <v>6.7327999999997807</v>
      </c>
      <c r="B2106">
        <f t="shared" si="65"/>
        <v>-9.941660338361519</v>
      </c>
    </row>
    <row r="2107" spans="1:2" x14ac:dyDescent="0.25">
      <c r="A2107">
        <f t="shared" si="64"/>
        <v>6.7359999999997804</v>
      </c>
      <c r="B2107">
        <f t="shared" si="65"/>
        <v>-9.9613360914305087</v>
      </c>
    </row>
    <row r="2108" spans="1:2" x14ac:dyDescent="0.25">
      <c r="A2108">
        <f t="shared" si="64"/>
        <v>6.73919999999978</v>
      </c>
      <c r="B2108">
        <f t="shared" si="65"/>
        <v>-9.9769850204290815</v>
      </c>
    </row>
    <row r="2109" spans="1:2" x14ac:dyDescent="0.25">
      <c r="A2109">
        <f t="shared" si="64"/>
        <v>6.7423999999997797</v>
      </c>
      <c r="B2109">
        <f t="shared" si="65"/>
        <v>-9.9886007993500225</v>
      </c>
    </row>
    <row r="2110" spans="1:2" x14ac:dyDescent="0.25">
      <c r="A2110">
        <f t="shared" si="64"/>
        <v>6.7455999999997793</v>
      </c>
      <c r="B2110">
        <f t="shared" si="65"/>
        <v>-9.9961787325683957</v>
      </c>
    </row>
    <row r="2111" spans="1:2" x14ac:dyDescent="0.25">
      <c r="A2111">
        <f t="shared" si="64"/>
        <v>6.748799999999779</v>
      </c>
      <c r="B2111">
        <f t="shared" si="65"/>
        <v>-9.9997157567397252</v>
      </c>
    </row>
    <row r="2112" spans="1:2" x14ac:dyDescent="0.25">
      <c r="A2112">
        <f t="shared" si="64"/>
        <v>6.7519999999997786</v>
      </c>
      <c r="B2112">
        <f t="shared" si="65"/>
        <v>-9.9992104420383363</v>
      </c>
    </row>
    <row r="2113" spans="1:2" x14ac:dyDescent="0.25">
      <c r="A2113">
        <f t="shared" si="64"/>
        <v>6.7551999999997783</v>
      </c>
      <c r="B2113">
        <f t="shared" si="65"/>
        <v>-9.9946629927353641</v>
      </c>
    </row>
    <row r="2114" spans="1:2" x14ac:dyDescent="0.25">
      <c r="A2114">
        <f t="shared" si="64"/>
        <v>6.7583999999997779</v>
      </c>
      <c r="B2114">
        <f t="shared" si="65"/>
        <v>-9.9860752471161671</v>
      </c>
    </row>
    <row r="2115" spans="1:2" x14ac:dyDescent="0.25">
      <c r="A2115">
        <f t="shared" si="64"/>
        <v>6.7615999999997776</v>
      </c>
      <c r="B2115">
        <f t="shared" si="65"/>
        <v>-9.9734506767372206</v>
      </c>
    </row>
    <row r="2116" spans="1:2" x14ac:dyDescent="0.25">
      <c r="A2116">
        <f t="shared" ref="A2116:A2179" si="66">A2115+D$2</f>
        <v>6.7647999999997772</v>
      </c>
      <c r="B2116">
        <f t="shared" ref="B2116:B2179" si="67">G$1*SIN(2*PI()*D$1*A2116)</f>
        <v>-9.9567943850227412</v>
      </c>
    </row>
    <row r="2117" spans="1:2" x14ac:dyDescent="0.25">
      <c r="A2117">
        <f t="shared" si="66"/>
        <v>6.7679999999997769</v>
      </c>
      <c r="B2117">
        <f t="shared" si="67"/>
        <v>-9.9361131052016667</v>
      </c>
    </row>
    <row r="2118" spans="1:2" x14ac:dyDescent="0.25">
      <c r="A2118">
        <f t="shared" si="66"/>
        <v>6.7711999999997765</v>
      </c>
      <c r="B2118">
        <f t="shared" si="67"/>
        <v>-9.9114151975857681</v>
      </c>
    </row>
    <row r="2119" spans="1:2" x14ac:dyDescent="0.25">
      <c r="A2119">
        <f t="shared" si="66"/>
        <v>6.7743999999997762</v>
      </c>
      <c r="B2119">
        <f t="shared" si="67"/>
        <v>-9.8827106461900378</v>
      </c>
    </row>
    <row r="2120" spans="1:2" x14ac:dyDescent="0.25">
      <c r="A2120">
        <f t="shared" si="66"/>
        <v>6.7775999999997758</v>
      </c>
      <c r="B2120">
        <f t="shared" si="67"/>
        <v>-9.8500110546966955</v>
      </c>
    </row>
    <row r="2121" spans="1:2" x14ac:dyDescent="0.25">
      <c r="A2121">
        <f t="shared" si="66"/>
        <v>6.7807999999997755</v>
      </c>
      <c r="B2121">
        <f t="shared" si="67"/>
        <v>-9.8133296417644544</v>
      </c>
    </row>
    <row r="2122" spans="1:2" x14ac:dyDescent="0.25">
      <c r="A2122">
        <f t="shared" si="66"/>
        <v>6.7839999999997751</v>
      </c>
      <c r="B2122">
        <f t="shared" si="67"/>
        <v>-9.7726812356849386</v>
      </c>
    </row>
    <row r="2123" spans="1:2" x14ac:dyDescent="0.25">
      <c r="A2123">
        <f t="shared" si="66"/>
        <v>6.7871999999997747</v>
      </c>
      <c r="B2123">
        <f t="shared" si="67"/>
        <v>-9.7280822683884143</v>
      </c>
    </row>
    <row r="2124" spans="1:2" x14ac:dyDescent="0.25">
      <c r="A2124">
        <f t="shared" si="66"/>
        <v>6.7903999999997744</v>
      </c>
      <c r="B2124">
        <f t="shared" si="67"/>
        <v>-9.6795507688012616</v>
      </c>
    </row>
    <row r="2125" spans="1:2" x14ac:dyDescent="0.25">
      <c r="A2125">
        <f t="shared" si="66"/>
        <v>6.793599999999774</v>
      </c>
      <c r="B2125">
        <f t="shared" si="67"/>
        <v>-9.62710635555786</v>
      </c>
    </row>
    <row r="2126" spans="1:2" x14ac:dyDescent="0.25">
      <c r="A2126">
        <f t="shared" si="66"/>
        <v>6.7967999999997737</v>
      </c>
      <c r="B2126">
        <f t="shared" si="67"/>
        <v>-9.5707702290698276</v>
      </c>
    </row>
    <row r="2127" spans="1:2" x14ac:dyDescent="0.25">
      <c r="A2127">
        <f t="shared" si="66"/>
        <v>6.7999999999997733</v>
      </c>
      <c r="B2127">
        <f t="shared" si="67"/>
        <v>-9.5105651629559311</v>
      </c>
    </row>
    <row r="2128" spans="1:2" x14ac:dyDescent="0.25">
      <c r="A2128">
        <f t="shared" si="66"/>
        <v>6.803199999999773</v>
      </c>
      <c r="B2128">
        <f t="shared" si="67"/>
        <v>-9.446515494835845</v>
      </c>
    </row>
    <row r="2129" spans="1:2" x14ac:dyDescent="0.25">
      <c r="A2129">
        <f t="shared" si="66"/>
        <v>6.8063999999997726</v>
      </c>
      <c r="B2129">
        <f t="shared" si="67"/>
        <v>-9.3786471164918446</v>
      </c>
    </row>
    <row r="2130" spans="1:2" x14ac:dyDescent="0.25">
      <c r="A2130">
        <f t="shared" si="66"/>
        <v>6.8095999999997723</v>
      </c>
      <c r="B2130">
        <f t="shared" si="67"/>
        <v>-9.3069874634021659</v>
      </c>
    </row>
    <row r="2131" spans="1:2" x14ac:dyDescent="0.25">
      <c r="A2131">
        <f t="shared" si="66"/>
        <v>6.8127999999997719</v>
      </c>
      <c r="B2131">
        <f t="shared" si="67"/>
        <v>-9.2315655036503372</v>
      </c>
    </row>
    <row r="2132" spans="1:2" x14ac:dyDescent="0.25">
      <c r="A2132">
        <f t="shared" si="66"/>
        <v>6.8159999999997716</v>
      </c>
      <c r="B2132">
        <f t="shared" si="67"/>
        <v>-9.1524117262149609</v>
      </c>
    </row>
    <row r="2133" spans="1:2" x14ac:dyDescent="0.25">
      <c r="A2133">
        <f t="shared" si="66"/>
        <v>6.8191999999997712</v>
      </c>
      <c r="B2133">
        <f t="shared" si="67"/>
        <v>-9.0695581286446956</v>
      </c>
    </row>
    <row r="2134" spans="1:2" x14ac:dyDescent="0.25">
      <c r="A2134">
        <f t="shared" si="66"/>
        <v>6.8223999999997709</v>
      </c>
      <c r="B2134">
        <f t="shared" si="67"/>
        <v>-8.9830382041233783</v>
      </c>
    </row>
    <row r="2135" spans="1:2" x14ac:dyDescent="0.25">
      <c r="A2135">
        <f t="shared" si="66"/>
        <v>6.8255999999997705</v>
      </c>
      <c r="B2135">
        <f t="shared" si="67"/>
        <v>-8.8928869279305758</v>
      </c>
    </row>
    <row r="2136" spans="1:2" x14ac:dyDescent="0.25">
      <c r="A2136">
        <f t="shared" si="66"/>
        <v>6.8287999999997702</v>
      </c>
      <c r="B2136">
        <f t="shared" si="67"/>
        <v>-8.7991407433029796</v>
      </c>
    </row>
    <row r="2137" spans="1:2" x14ac:dyDescent="0.25">
      <c r="A2137">
        <f t="shared" si="66"/>
        <v>6.8319999999997698</v>
      </c>
      <c r="B2137">
        <f t="shared" si="67"/>
        <v>-8.7018375467023983</v>
      </c>
    </row>
    <row r="2138" spans="1:2" x14ac:dyDescent="0.25">
      <c r="A2138">
        <f t="shared" si="66"/>
        <v>6.8351999999997695</v>
      </c>
      <c r="B2138">
        <f t="shared" si="67"/>
        <v>-8.6010166724962929</v>
      </c>
    </row>
    <row r="2139" spans="1:2" x14ac:dyDescent="0.25">
      <c r="A2139">
        <f t="shared" si="66"/>
        <v>6.8383999999997691</v>
      </c>
      <c r="B2139">
        <f t="shared" si="67"/>
        <v>-8.4967188770570363</v>
      </c>
    </row>
    <row r="2140" spans="1:2" x14ac:dyDescent="0.25">
      <c r="A2140">
        <f t="shared" si="66"/>
        <v>6.8415999999997688</v>
      </c>
      <c r="B2140">
        <f t="shared" si="67"/>
        <v>-8.3889863222863301</v>
      </c>
    </row>
    <row r="2141" spans="1:2" x14ac:dyDescent="0.25">
      <c r="A2141">
        <f t="shared" si="66"/>
        <v>6.8447999999997684</v>
      </c>
      <c r="B2141">
        <f t="shared" si="67"/>
        <v>-8.2778625585714707</v>
      </c>
    </row>
    <row r="2142" spans="1:2" x14ac:dyDescent="0.25">
      <c r="A2142">
        <f t="shared" si="66"/>
        <v>6.8479999999997681</v>
      </c>
      <c r="B2142">
        <f t="shared" si="67"/>
        <v>-8.163392507180248</v>
      </c>
    </row>
    <row r="2143" spans="1:2" x14ac:dyDescent="0.25">
      <c r="A2143">
        <f t="shared" si="66"/>
        <v>6.8511999999997677</v>
      </c>
      <c r="B2143">
        <f t="shared" si="67"/>
        <v>-8.045622442101898</v>
      </c>
    </row>
    <row r="2144" spans="1:2" x14ac:dyDescent="0.25">
      <c r="A2144">
        <f t="shared" si="66"/>
        <v>6.8543999999997673</v>
      </c>
      <c r="B2144">
        <f t="shared" si="67"/>
        <v>-7.9245999713408164</v>
      </c>
    </row>
    <row r="2145" spans="1:2" x14ac:dyDescent="0.25">
      <c r="A2145">
        <f t="shared" si="66"/>
        <v>6.857599999999767</v>
      </c>
      <c r="B2145">
        <f t="shared" si="67"/>
        <v>-7.8003740176714063</v>
      </c>
    </row>
    <row r="2146" spans="1:2" x14ac:dyDescent="0.25">
      <c r="A2146">
        <f t="shared" si="66"/>
        <v>6.8607999999997666</v>
      </c>
      <c r="B2146">
        <f t="shared" si="67"/>
        <v>-7.6729947988612235</v>
      </c>
    </row>
    <row r="2147" spans="1:2" x14ac:dyDescent="0.25">
      <c r="A2147">
        <f t="shared" si="66"/>
        <v>6.8639999999997663</v>
      </c>
      <c r="B2147">
        <f t="shared" si="67"/>
        <v>-7.5425138073706846</v>
      </c>
    </row>
    <row r="2148" spans="1:2" x14ac:dyDescent="0.25">
      <c r="A2148">
        <f t="shared" si="66"/>
        <v>6.8671999999997659</v>
      </c>
      <c r="B2148">
        <f t="shared" si="67"/>
        <v>-7.4089837895374719</v>
      </c>
    </row>
    <row r="2149" spans="1:2" x14ac:dyDescent="0.25">
      <c r="A2149">
        <f t="shared" si="66"/>
        <v>6.8703999999997656</v>
      </c>
      <c r="B2149">
        <f t="shared" si="67"/>
        <v>-7.2724587242540784</v>
      </c>
    </row>
    <row r="2150" spans="1:2" x14ac:dyDescent="0.25">
      <c r="A2150">
        <f t="shared" si="66"/>
        <v>6.8735999999997652</v>
      </c>
      <c r="B2150">
        <f t="shared" si="67"/>
        <v>-7.1329938011470801</v>
      </c>
    </row>
    <row r="2151" spans="1:2" x14ac:dyDescent="0.25">
      <c r="A2151">
        <f t="shared" si="66"/>
        <v>6.8767999999997649</v>
      </c>
      <c r="B2151">
        <f t="shared" si="67"/>
        <v>-6.9906453982669898</v>
      </c>
    </row>
    <row r="2152" spans="1:2" x14ac:dyDescent="0.25">
      <c r="A2152">
        <f t="shared" si="66"/>
        <v>6.8799999999997645</v>
      </c>
      <c r="B2152">
        <f t="shared" si="67"/>
        <v>-6.8454710592976928</v>
      </c>
    </row>
    <row r="2153" spans="1:2" x14ac:dyDescent="0.25">
      <c r="A2153">
        <f t="shared" si="66"/>
        <v>6.8831999999997642</v>
      </c>
      <c r="B2153">
        <f t="shared" si="67"/>
        <v>-6.6975294702946737</v>
      </c>
    </row>
    <row r="2154" spans="1:2" x14ac:dyDescent="0.25">
      <c r="A2154">
        <f t="shared" si="66"/>
        <v>6.8863999999997638</v>
      </c>
      <c r="B2154">
        <f t="shared" si="67"/>
        <v>-6.5468804359614516</v>
      </c>
    </row>
    <row r="2155" spans="1:2" x14ac:dyDescent="0.25">
      <c r="A2155">
        <f t="shared" si="66"/>
        <v>6.8895999999997635</v>
      </c>
      <c r="B2155">
        <f t="shared" si="67"/>
        <v>-6.3935848554738079</v>
      </c>
    </row>
    <row r="2156" spans="1:2" x14ac:dyDescent="0.25">
      <c r="A2156">
        <f t="shared" si="66"/>
        <v>6.8927999999997631</v>
      </c>
      <c r="B2156">
        <f t="shared" si="67"/>
        <v>-6.237704697861572</v>
      </c>
    </row>
    <row r="2157" spans="1:2" x14ac:dyDescent="0.25">
      <c r="A2157">
        <f t="shared" si="66"/>
        <v>6.8959999999997628</v>
      </c>
      <c r="B2157">
        <f t="shared" si="67"/>
        <v>-6.0793029769579308</v>
      </c>
    </row>
    <row r="2158" spans="1:2" x14ac:dyDescent="0.25">
      <c r="A2158">
        <f t="shared" si="66"/>
        <v>6.8991999999997624</v>
      </c>
      <c r="B2158">
        <f t="shared" si="67"/>
        <v>-5.9184437259263163</v>
      </c>
    </row>
    <row r="2159" spans="1:2" x14ac:dyDescent="0.25">
      <c r="A2159">
        <f t="shared" si="66"/>
        <v>6.9023999999997621</v>
      </c>
      <c r="B2159">
        <f t="shared" si="67"/>
        <v>-5.7551919713755293</v>
      </c>
    </row>
    <row r="2160" spans="1:2" x14ac:dyDescent="0.25">
      <c r="A2160">
        <f t="shared" si="66"/>
        <v>6.9055999999997617</v>
      </c>
      <c r="B2160">
        <f t="shared" si="67"/>
        <v>-5.5896137070726866</v>
      </c>
    </row>
    <row r="2161" spans="1:2" x14ac:dyDescent="0.25">
      <c r="A2161">
        <f t="shared" si="66"/>
        <v>6.9087999999997614</v>
      </c>
      <c r="B2161">
        <f t="shared" si="67"/>
        <v>-5.4217758672657768</v>
      </c>
    </row>
    <row r="2162" spans="1:2" x14ac:dyDescent="0.25">
      <c r="A2162">
        <f t="shared" si="66"/>
        <v>6.911999999999761</v>
      </c>
      <c r="B2162">
        <f t="shared" si="67"/>
        <v>-5.2517462996257391</v>
      </c>
    </row>
    <row r="2163" spans="1:2" x14ac:dyDescent="0.25">
      <c r="A2163">
        <f t="shared" si="66"/>
        <v>6.9151999999997606</v>
      </c>
      <c r="B2163">
        <f t="shared" si="67"/>
        <v>-5.0795937378193621</v>
      </c>
    </row>
    <row r="2164" spans="1:2" x14ac:dyDescent="0.25">
      <c r="A2164">
        <f t="shared" si="66"/>
        <v>6.9183999999997603</v>
      </c>
      <c r="B2164">
        <f t="shared" si="67"/>
        <v>-4.9053877737240095</v>
      </c>
    </row>
    <row r="2165" spans="1:2" x14ac:dyDescent="0.25">
      <c r="A2165">
        <f t="shared" si="66"/>
        <v>6.9215999999997599</v>
      </c>
      <c r="B2165">
        <f t="shared" si="67"/>
        <v>-4.7291988292954308</v>
      </c>
    </row>
    <row r="2166" spans="1:2" x14ac:dyDescent="0.25">
      <c r="A2166">
        <f t="shared" si="66"/>
        <v>6.9247999999997596</v>
      </c>
      <c r="B2166">
        <f t="shared" si="67"/>
        <v>-4.5510981281000076</v>
      </c>
    </row>
    <row r="2167" spans="1:2" x14ac:dyDescent="0.25">
      <c r="A2167">
        <f t="shared" si="66"/>
        <v>6.9279999999997592</v>
      </c>
      <c r="B2167">
        <f t="shared" si="67"/>
        <v>-4.3711576665229588</v>
      </c>
    </row>
    <row r="2168" spans="1:2" x14ac:dyDescent="0.25">
      <c r="A2168">
        <f t="shared" si="66"/>
        <v>6.9311999999997589</v>
      </c>
      <c r="B2168">
        <f t="shared" si="67"/>
        <v>-4.1894501846641337</v>
      </c>
    </row>
    <row r="2169" spans="1:2" x14ac:dyDescent="0.25">
      <c r="A2169">
        <f t="shared" si="66"/>
        <v>6.9343999999997585</v>
      </c>
      <c r="B2169">
        <f t="shared" si="67"/>
        <v>-4.0060491369331626</v>
      </c>
    </row>
    <row r="2170" spans="1:2" x14ac:dyDescent="0.25">
      <c r="A2170">
        <f t="shared" si="66"/>
        <v>6.9375999999997582</v>
      </c>
      <c r="B2170">
        <f t="shared" si="67"/>
        <v>-3.821028662355852</v>
      </c>
    </row>
    <row r="2171" spans="1:2" x14ac:dyDescent="0.25">
      <c r="A2171">
        <f t="shared" si="66"/>
        <v>6.9407999999997578</v>
      </c>
      <c r="B2171">
        <f t="shared" si="67"/>
        <v>-3.6344635546038235</v>
      </c>
    </row>
    <row r="2172" spans="1:2" x14ac:dyDescent="0.25">
      <c r="A2172">
        <f t="shared" si="66"/>
        <v>6.9439999999997575</v>
      </c>
      <c r="B2172">
        <f t="shared" si="67"/>
        <v>-3.446429231759522</v>
      </c>
    </row>
    <row r="2173" spans="1:2" x14ac:dyDescent="0.25">
      <c r="A2173">
        <f t="shared" si="66"/>
        <v>6.9471999999997571</v>
      </c>
      <c r="B2173">
        <f t="shared" si="67"/>
        <v>-3.2570017058287339</v>
      </c>
    </row>
    <row r="2174" spans="1:2" x14ac:dyDescent="0.25">
      <c r="A2174">
        <f t="shared" si="66"/>
        <v>6.9503999999997568</v>
      </c>
      <c r="B2174">
        <f t="shared" si="67"/>
        <v>-3.0662575520133544</v>
      </c>
    </row>
    <row r="2175" spans="1:2" x14ac:dyDescent="0.25">
      <c r="A2175">
        <f t="shared" si="66"/>
        <v>6.9535999999997564</v>
      </c>
      <c r="B2175">
        <f t="shared" si="67"/>
        <v>-2.8742738777558157</v>
      </c>
    </row>
    <row r="2176" spans="1:2" x14ac:dyDescent="0.25">
      <c r="A2176">
        <f t="shared" si="66"/>
        <v>6.9567999999997561</v>
      </c>
      <c r="B2176">
        <f t="shared" si="67"/>
        <v>-2.6811282915690251</v>
      </c>
    </row>
    <row r="2177" spans="1:2" x14ac:dyDescent="0.25">
      <c r="A2177">
        <f t="shared" si="66"/>
        <v>6.9599999999997557</v>
      </c>
      <c r="B2177">
        <f t="shared" si="67"/>
        <v>-2.4868988716634162</v>
      </c>
    </row>
    <row r="2178" spans="1:2" x14ac:dyDescent="0.25">
      <c r="A2178">
        <f t="shared" si="66"/>
        <v>6.9631999999997554</v>
      </c>
      <c r="B2178">
        <f t="shared" si="67"/>
        <v>-2.2916641343841948</v>
      </c>
    </row>
    <row r="2179" spans="1:2" x14ac:dyDescent="0.25">
      <c r="A2179">
        <f t="shared" si="66"/>
        <v>6.966399999999755</v>
      </c>
      <c r="B2179">
        <f t="shared" si="67"/>
        <v>-2.0955030024714674</v>
      </c>
    </row>
    <row r="2180" spans="1:2" x14ac:dyDescent="0.25">
      <c r="A2180">
        <f t="shared" ref="A2180:A2243" si="68">A2179+D$2</f>
        <v>6.9695999999997547</v>
      </c>
      <c r="B2180">
        <f t="shared" ref="B2180:B2243" si="69">G$1*SIN(2*PI()*D$1*A2180)</f>
        <v>-1.8984947731560888</v>
      </c>
    </row>
    <row r="2181" spans="1:2" x14ac:dyDescent="0.25">
      <c r="A2181">
        <f t="shared" si="68"/>
        <v>6.9727999999997543</v>
      </c>
      <c r="B2181">
        <f t="shared" si="69"/>
        <v>-1.7007190861041237</v>
      </c>
    </row>
    <row r="2182" spans="1:2" x14ac:dyDescent="0.25">
      <c r="A2182">
        <f t="shared" si="68"/>
        <v>6.975999999999754</v>
      </c>
      <c r="B2182">
        <f t="shared" si="69"/>
        <v>-1.5022558912228789</v>
      </c>
    </row>
    <row r="2183" spans="1:2" x14ac:dyDescent="0.25">
      <c r="A2183">
        <f t="shared" si="68"/>
        <v>6.9791999999997536</v>
      </c>
      <c r="B2183">
        <f t="shared" si="69"/>
        <v>-1.3031854163415237</v>
      </c>
    </row>
    <row r="2184" spans="1:2" x14ac:dyDescent="0.25">
      <c r="A2184">
        <f t="shared" si="68"/>
        <v>6.9823999999997532</v>
      </c>
      <c r="B2184">
        <f t="shared" si="69"/>
        <v>-1.1035881347793604</v>
      </c>
    </row>
    <row r="2185" spans="1:2" x14ac:dyDescent="0.25">
      <c r="A2185">
        <f t="shared" si="68"/>
        <v>6.9855999999997529</v>
      </c>
      <c r="B2185">
        <f t="shared" si="69"/>
        <v>-0.90354473281485648</v>
      </c>
    </row>
    <row r="2186" spans="1:2" x14ac:dyDescent="0.25">
      <c r="A2186">
        <f t="shared" si="68"/>
        <v>6.9887999999997525</v>
      </c>
      <c r="B2186">
        <f t="shared" si="69"/>
        <v>-0.70313607706859038</v>
      </c>
    </row>
    <row r="2187" spans="1:2" x14ac:dyDescent="0.25">
      <c r="A2187">
        <f t="shared" si="68"/>
        <v>6.9919999999997522</v>
      </c>
      <c r="B2187">
        <f t="shared" si="69"/>
        <v>-0.50244318181329362</v>
      </c>
    </row>
    <row r="2188" spans="1:2" x14ac:dyDescent="0.25">
      <c r="A2188">
        <f t="shared" si="68"/>
        <v>6.9951999999997518</v>
      </c>
      <c r="B2188">
        <f t="shared" si="69"/>
        <v>-0.30154717622420496</v>
      </c>
    </row>
    <row r="2189" spans="1:2" x14ac:dyDescent="0.25">
      <c r="A2189">
        <f t="shared" si="68"/>
        <v>6.9983999999997515</v>
      </c>
      <c r="B2189">
        <f t="shared" si="69"/>
        <v>-0.10052927158290594</v>
      </c>
    </row>
    <row r="2190" spans="1:2" x14ac:dyDescent="0.25">
      <c r="A2190">
        <f t="shared" si="68"/>
        <v>7.0015999999997511</v>
      </c>
      <c r="B2190">
        <f t="shared" si="69"/>
        <v>0.1005292715516804</v>
      </c>
    </row>
    <row r="2191" spans="1:2" x14ac:dyDescent="0.25">
      <c r="A2191">
        <f t="shared" si="68"/>
        <v>7.0047999999997508</v>
      </c>
      <c r="B2191">
        <f t="shared" si="69"/>
        <v>0.30154717619292104</v>
      </c>
    </row>
    <row r="2192" spans="1:2" x14ac:dyDescent="0.25">
      <c r="A2192">
        <f t="shared" si="68"/>
        <v>7.0079999999997504</v>
      </c>
      <c r="B2192">
        <f t="shared" si="69"/>
        <v>0.50244318178203495</v>
      </c>
    </row>
    <row r="2193" spans="1:2" x14ac:dyDescent="0.25">
      <c r="A2193">
        <f t="shared" si="68"/>
        <v>7.0111999999997501</v>
      </c>
      <c r="B2193">
        <f t="shared" si="69"/>
        <v>0.70313607703736969</v>
      </c>
    </row>
    <row r="2194" spans="1:2" x14ac:dyDescent="0.25">
      <c r="A2194">
        <f t="shared" si="68"/>
        <v>7.0143999999997497</v>
      </c>
      <c r="B2194">
        <f t="shared" si="69"/>
        <v>0.90354473278368641</v>
      </c>
    </row>
    <row r="2195" spans="1:2" x14ac:dyDescent="0.25">
      <c r="A2195">
        <f t="shared" si="68"/>
        <v>7.0175999999997494</v>
      </c>
      <c r="B2195">
        <f t="shared" si="69"/>
        <v>1.1035881347482532</v>
      </c>
    </row>
    <row r="2196" spans="1:2" x14ac:dyDescent="0.25">
      <c r="A2196">
        <f t="shared" si="68"/>
        <v>7.020799999999749</v>
      </c>
      <c r="B2196">
        <f t="shared" si="69"/>
        <v>1.3031854163104926</v>
      </c>
    </row>
    <row r="2197" spans="1:2" x14ac:dyDescent="0.25">
      <c r="A2197">
        <f t="shared" si="68"/>
        <v>7.0239999999997487</v>
      </c>
      <c r="B2197">
        <f t="shared" si="69"/>
        <v>1.5022558911919359</v>
      </c>
    </row>
    <row r="2198" spans="1:2" x14ac:dyDescent="0.25">
      <c r="A2198">
        <f t="shared" si="68"/>
        <v>7.0271999999997483</v>
      </c>
      <c r="B2198">
        <f t="shared" si="69"/>
        <v>1.7007190860732815</v>
      </c>
    </row>
    <row r="2199" spans="1:2" x14ac:dyDescent="0.25">
      <c r="A2199">
        <f t="shared" si="68"/>
        <v>7.030399999999748</v>
      </c>
      <c r="B2199">
        <f t="shared" si="69"/>
        <v>1.8984947731253599</v>
      </c>
    </row>
    <row r="2200" spans="1:2" x14ac:dyDescent="0.25">
      <c r="A2200">
        <f t="shared" si="68"/>
        <v>7.0335999999997476</v>
      </c>
      <c r="B2200">
        <f t="shared" si="69"/>
        <v>2.0955030024408643</v>
      </c>
    </row>
    <row r="2201" spans="1:2" x14ac:dyDescent="0.25">
      <c r="A2201">
        <f t="shared" si="68"/>
        <v>7.0367999999997473</v>
      </c>
      <c r="B2201">
        <f t="shared" si="69"/>
        <v>2.2916641343537298</v>
      </c>
    </row>
    <row r="2202" spans="1:2" x14ac:dyDescent="0.25">
      <c r="A2202">
        <f t="shared" si="68"/>
        <v>7.0399999999997469</v>
      </c>
      <c r="B2202">
        <f t="shared" si="69"/>
        <v>2.4868988716331013</v>
      </c>
    </row>
    <row r="2203" spans="1:2" x14ac:dyDescent="0.25">
      <c r="A2203">
        <f t="shared" si="68"/>
        <v>7.0431999999997466</v>
      </c>
      <c r="B2203">
        <f t="shared" si="69"/>
        <v>2.6811282915388723</v>
      </c>
    </row>
    <row r="2204" spans="1:2" x14ac:dyDescent="0.25">
      <c r="A2204">
        <f t="shared" si="68"/>
        <v>7.0463999999997462</v>
      </c>
      <c r="B2204">
        <f t="shared" si="69"/>
        <v>2.8742738777259063</v>
      </c>
    </row>
    <row r="2205" spans="1:2" x14ac:dyDescent="0.25">
      <c r="A2205">
        <f t="shared" si="68"/>
        <v>7.0495999999997458</v>
      </c>
      <c r="B2205">
        <f t="shared" si="69"/>
        <v>3.0662575519836315</v>
      </c>
    </row>
    <row r="2206" spans="1:2" x14ac:dyDescent="0.25">
      <c r="A2206">
        <f t="shared" si="68"/>
        <v>7.0527999999997455</v>
      </c>
      <c r="B2206">
        <f t="shared" si="69"/>
        <v>3.2570017057992091</v>
      </c>
    </row>
    <row r="2207" spans="1:2" x14ac:dyDescent="0.25">
      <c r="A2207">
        <f t="shared" si="68"/>
        <v>7.0559999999997451</v>
      </c>
      <c r="B2207">
        <f t="shared" si="69"/>
        <v>3.4464292317301415</v>
      </c>
    </row>
    <row r="2208" spans="1:2" x14ac:dyDescent="0.25">
      <c r="A2208">
        <f t="shared" si="68"/>
        <v>7.0591999999997448</v>
      </c>
      <c r="B2208">
        <f t="shared" si="69"/>
        <v>3.6344635545746655</v>
      </c>
    </row>
    <row r="2209" spans="1:2" x14ac:dyDescent="0.25">
      <c r="A2209">
        <f t="shared" si="68"/>
        <v>7.0623999999997444</v>
      </c>
      <c r="B2209">
        <f t="shared" si="69"/>
        <v>3.8210286623269289</v>
      </c>
    </row>
    <row r="2210" spans="1:2" x14ac:dyDescent="0.25">
      <c r="A2210">
        <f t="shared" si="68"/>
        <v>7.0655999999997441</v>
      </c>
      <c r="B2210">
        <f t="shared" si="69"/>
        <v>4.0060491369044868</v>
      </c>
    </row>
    <row r="2211" spans="1:2" x14ac:dyDescent="0.25">
      <c r="A2211">
        <f t="shared" si="68"/>
        <v>7.0687999999997437</v>
      </c>
      <c r="B2211">
        <f t="shared" si="69"/>
        <v>4.1894501846357155</v>
      </c>
    </row>
    <row r="2212" spans="1:2" x14ac:dyDescent="0.25">
      <c r="A2212">
        <f t="shared" si="68"/>
        <v>7.0719999999997434</v>
      </c>
      <c r="B2212">
        <f t="shared" si="69"/>
        <v>4.3711576664948097</v>
      </c>
    </row>
    <row r="2213" spans="1:2" x14ac:dyDescent="0.25">
      <c r="A2213">
        <f t="shared" si="68"/>
        <v>7.075199999999743</v>
      </c>
      <c r="B2213">
        <f t="shared" si="69"/>
        <v>4.5510981280721383</v>
      </c>
    </row>
    <row r="2214" spans="1:2" x14ac:dyDescent="0.25">
      <c r="A2214">
        <f t="shared" si="68"/>
        <v>7.0783999999997427</v>
      </c>
      <c r="B2214">
        <f t="shared" si="69"/>
        <v>4.7291988292678537</v>
      </c>
    </row>
    <row r="2215" spans="1:2" x14ac:dyDescent="0.25">
      <c r="A2215">
        <f t="shared" si="68"/>
        <v>7.0815999999997423</v>
      </c>
      <c r="B2215">
        <f t="shared" si="69"/>
        <v>4.9053877736967362</v>
      </c>
    </row>
    <row r="2216" spans="1:2" x14ac:dyDescent="0.25">
      <c r="A2216">
        <f t="shared" si="68"/>
        <v>7.084799999999742</v>
      </c>
      <c r="B2216">
        <f t="shared" si="69"/>
        <v>5.0795937377924023</v>
      </c>
    </row>
    <row r="2217" spans="1:2" x14ac:dyDescent="0.25">
      <c r="A2217">
        <f t="shared" si="68"/>
        <v>7.0879999999997416</v>
      </c>
      <c r="B2217">
        <f t="shared" si="69"/>
        <v>5.2517462995991053</v>
      </c>
    </row>
    <row r="2218" spans="1:2" x14ac:dyDescent="0.25">
      <c r="A2218">
        <f t="shared" si="68"/>
        <v>7.0911999999997413</v>
      </c>
      <c r="B2218">
        <f t="shared" si="69"/>
        <v>5.4217758672394778</v>
      </c>
    </row>
    <row r="2219" spans="1:2" x14ac:dyDescent="0.25">
      <c r="A2219">
        <f t="shared" si="68"/>
        <v>7.0943999999997409</v>
      </c>
      <c r="B2219">
        <f t="shared" si="69"/>
        <v>5.589613707046734</v>
      </c>
    </row>
    <row r="2220" spans="1:2" x14ac:dyDescent="0.25">
      <c r="A2220">
        <f t="shared" si="68"/>
        <v>7.0975999999997406</v>
      </c>
      <c r="B2220">
        <f t="shared" si="69"/>
        <v>5.7551919713499924</v>
      </c>
    </row>
    <row r="2221" spans="1:2" x14ac:dyDescent="0.25">
      <c r="A2221">
        <f t="shared" si="68"/>
        <v>7.1007999999997402</v>
      </c>
      <c r="B2221">
        <f t="shared" si="69"/>
        <v>5.9184437259011453</v>
      </c>
    </row>
    <row r="2222" spans="1:2" x14ac:dyDescent="0.25">
      <c r="A2222">
        <f t="shared" si="68"/>
        <v>7.1039999999997399</v>
      </c>
      <c r="B2222">
        <f t="shared" si="69"/>
        <v>6.0793029769330795</v>
      </c>
    </row>
    <row r="2223" spans="1:2" x14ac:dyDescent="0.25">
      <c r="A2223">
        <f t="shared" si="68"/>
        <v>7.1071999999997395</v>
      </c>
      <c r="B2223">
        <f t="shared" si="69"/>
        <v>6.2377046978371098</v>
      </c>
    </row>
    <row r="2224" spans="1:2" x14ac:dyDescent="0.25">
      <c r="A2224">
        <f t="shared" si="68"/>
        <v>7.1103999999997392</v>
      </c>
      <c r="B2224">
        <f t="shared" si="69"/>
        <v>6.3935848554497419</v>
      </c>
    </row>
    <row r="2225" spans="1:2" x14ac:dyDescent="0.25">
      <c r="A2225">
        <f t="shared" si="68"/>
        <v>7.1135999999997388</v>
      </c>
      <c r="B2225">
        <f t="shared" si="69"/>
        <v>6.5468804359377932</v>
      </c>
    </row>
    <row r="2226" spans="1:2" x14ac:dyDescent="0.25">
      <c r="A2226">
        <f t="shared" si="68"/>
        <v>7.1167999999997384</v>
      </c>
      <c r="B2226">
        <f t="shared" si="69"/>
        <v>6.6975294702714319</v>
      </c>
    </row>
    <row r="2227" spans="1:2" x14ac:dyDescent="0.25">
      <c r="A2227">
        <f t="shared" si="68"/>
        <v>7.1199999999997381</v>
      </c>
      <c r="B2227">
        <f t="shared" si="69"/>
        <v>6.8454710592748782</v>
      </c>
    </row>
    <row r="2228" spans="1:2" x14ac:dyDescent="0.25">
      <c r="A2228">
        <f t="shared" si="68"/>
        <v>7.1231999999997377</v>
      </c>
      <c r="B2228">
        <f t="shared" si="69"/>
        <v>6.9906453982446104</v>
      </c>
    </row>
    <row r="2229" spans="1:2" x14ac:dyDescent="0.25">
      <c r="A2229">
        <f t="shared" si="68"/>
        <v>7.1263999999997374</v>
      </c>
      <c r="B2229">
        <f t="shared" si="69"/>
        <v>7.1329938011251448</v>
      </c>
    </row>
    <row r="2230" spans="1:2" x14ac:dyDescent="0.25">
      <c r="A2230">
        <f t="shared" si="68"/>
        <v>7.129599999999737</v>
      </c>
      <c r="B2230">
        <f t="shared" si="69"/>
        <v>7.2724587242325969</v>
      </c>
    </row>
    <row r="2231" spans="1:2" x14ac:dyDescent="0.25">
      <c r="A2231">
        <f t="shared" si="68"/>
        <v>7.1327999999997367</v>
      </c>
      <c r="B2231">
        <f t="shared" si="69"/>
        <v>7.4089837895164523</v>
      </c>
    </row>
    <row r="2232" spans="1:2" x14ac:dyDescent="0.25">
      <c r="A2232">
        <f t="shared" si="68"/>
        <v>7.1359999999997363</v>
      </c>
      <c r="B2232">
        <f t="shared" si="69"/>
        <v>7.5425138073501339</v>
      </c>
    </row>
    <row r="2233" spans="1:2" x14ac:dyDescent="0.25">
      <c r="A2233">
        <f t="shared" si="68"/>
        <v>7.139199999999736</v>
      </c>
      <c r="B2233">
        <f t="shared" si="69"/>
        <v>7.6729947988411515</v>
      </c>
    </row>
    <row r="2234" spans="1:2" x14ac:dyDescent="0.25">
      <c r="A2234">
        <f t="shared" si="68"/>
        <v>7.1423999999997356</v>
      </c>
      <c r="B2234">
        <f t="shared" si="69"/>
        <v>7.8003740176518219</v>
      </c>
    </row>
    <row r="2235" spans="1:2" x14ac:dyDescent="0.25">
      <c r="A2235">
        <f t="shared" si="68"/>
        <v>7.1455999999997353</v>
      </c>
      <c r="B2235">
        <f t="shared" si="69"/>
        <v>7.9245999713217703</v>
      </c>
    </row>
    <row r="2236" spans="1:2" x14ac:dyDescent="0.25">
      <c r="A2236">
        <f t="shared" si="68"/>
        <v>7.1487999999997349</v>
      </c>
      <c r="B2236">
        <f t="shared" si="69"/>
        <v>8.0456224420833529</v>
      </c>
    </row>
    <row r="2237" spans="1:2" x14ac:dyDescent="0.25">
      <c r="A2237">
        <f t="shared" si="68"/>
        <v>7.1519999999997346</v>
      </c>
      <c r="B2237">
        <f t="shared" si="69"/>
        <v>8.1633925071622109</v>
      </c>
    </row>
    <row r="2238" spans="1:2" x14ac:dyDescent="0.25">
      <c r="A2238">
        <f t="shared" si="68"/>
        <v>7.1551999999997342</v>
      </c>
      <c r="B2238">
        <f t="shared" si="69"/>
        <v>8.2778625585539114</v>
      </c>
    </row>
    <row r="2239" spans="1:2" x14ac:dyDescent="0.25">
      <c r="A2239">
        <f t="shared" si="68"/>
        <v>7.1583999999997339</v>
      </c>
      <c r="B2239">
        <f t="shared" si="69"/>
        <v>8.3889863222692949</v>
      </c>
    </row>
    <row r="2240" spans="1:2" x14ac:dyDescent="0.25">
      <c r="A2240">
        <f t="shared" si="68"/>
        <v>7.1615999999997335</v>
      </c>
      <c r="B2240">
        <f t="shared" si="69"/>
        <v>8.4967188770405304</v>
      </c>
    </row>
    <row r="2241" spans="1:2" x14ac:dyDescent="0.25">
      <c r="A2241">
        <f t="shared" si="68"/>
        <v>7.1647999999997332</v>
      </c>
      <c r="B2241">
        <f t="shared" si="69"/>
        <v>8.6010166724803288</v>
      </c>
    </row>
    <row r="2242" spans="1:2" x14ac:dyDescent="0.25">
      <c r="A2242">
        <f t="shared" si="68"/>
        <v>7.1679999999997328</v>
      </c>
      <c r="B2242">
        <f t="shared" si="69"/>
        <v>8.7018375466869777</v>
      </c>
    </row>
    <row r="2243" spans="1:2" x14ac:dyDescent="0.25">
      <c r="A2243">
        <f t="shared" si="68"/>
        <v>7.1711999999997325</v>
      </c>
      <c r="B2243">
        <f t="shared" si="69"/>
        <v>8.7991407432881079</v>
      </c>
    </row>
    <row r="2244" spans="1:2" x14ac:dyDescent="0.25">
      <c r="A2244">
        <f t="shared" ref="A2244:A2307" si="70">A2243+D$2</f>
        <v>7.1743999999997321</v>
      </c>
      <c r="B2244">
        <f t="shared" ref="B2244:B2307" si="71">G$1*SIN(2*PI()*D$1*A2244)</f>
        <v>8.8928869279162619</v>
      </c>
    </row>
    <row r="2245" spans="1:2" x14ac:dyDescent="0.25">
      <c r="A2245">
        <f t="shared" si="70"/>
        <v>7.1775999999997318</v>
      </c>
      <c r="B2245">
        <f t="shared" si="71"/>
        <v>8.9830382041096275</v>
      </c>
    </row>
    <row r="2246" spans="1:2" x14ac:dyDescent="0.25">
      <c r="A2246">
        <f t="shared" si="70"/>
        <v>7.1807999999997314</v>
      </c>
      <c r="B2246">
        <f t="shared" si="71"/>
        <v>9.0695581286315115</v>
      </c>
    </row>
    <row r="2247" spans="1:2" x14ac:dyDescent="0.25">
      <c r="A2247">
        <f t="shared" si="70"/>
        <v>7.183999999999731</v>
      </c>
      <c r="B2247">
        <f t="shared" si="71"/>
        <v>9.1524117262023523</v>
      </c>
    </row>
    <row r="2248" spans="1:2" x14ac:dyDescent="0.25">
      <c r="A2248">
        <f t="shared" si="70"/>
        <v>7.1871999999997307</v>
      </c>
      <c r="B2248">
        <f t="shared" si="71"/>
        <v>9.2315655036383042</v>
      </c>
    </row>
    <row r="2249" spans="1:2" x14ac:dyDescent="0.25">
      <c r="A2249">
        <f t="shared" si="70"/>
        <v>7.1903999999997303</v>
      </c>
      <c r="B2249">
        <f t="shared" si="71"/>
        <v>9.3069874633907173</v>
      </c>
    </row>
    <row r="2250" spans="1:2" x14ac:dyDescent="0.25">
      <c r="A2250">
        <f t="shared" si="70"/>
        <v>7.19359999999973</v>
      </c>
      <c r="B2250">
        <f t="shared" si="71"/>
        <v>9.3786471164809839</v>
      </c>
    </row>
    <row r="2251" spans="1:2" x14ac:dyDescent="0.25">
      <c r="A2251">
        <f t="shared" si="70"/>
        <v>7.1967999999997296</v>
      </c>
      <c r="B2251">
        <f t="shared" si="71"/>
        <v>9.4465154948256007</v>
      </c>
    </row>
    <row r="2252" spans="1:2" x14ac:dyDescent="0.25">
      <c r="A2252">
        <f t="shared" si="70"/>
        <v>7.1999999999997293</v>
      </c>
      <c r="B2252">
        <f t="shared" si="71"/>
        <v>9.510565162946282</v>
      </c>
    </row>
    <row r="2253" spans="1:2" x14ac:dyDescent="0.25">
      <c r="A2253">
        <f t="shared" si="70"/>
        <v>7.2031999999997289</v>
      </c>
      <c r="B2253">
        <f t="shared" si="71"/>
        <v>9.570770229060777</v>
      </c>
    </row>
    <row r="2254" spans="1:2" x14ac:dyDescent="0.25">
      <c r="A2254">
        <f t="shared" si="70"/>
        <v>7.2063999999997286</v>
      </c>
      <c r="B2254">
        <f t="shared" si="71"/>
        <v>9.6271063555493939</v>
      </c>
    </row>
    <row r="2255" spans="1:2" x14ac:dyDescent="0.25">
      <c r="A2255">
        <f t="shared" si="70"/>
        <v>7.2095999999997282</v>
      </c>
      <c r="B2255">
        <f t="shared" si="71"/>
        <v>9.6795507687934013</v>
      </c>
    </row>
    <row r="2256" spans="1:2" x14ac:dyDescent="0.25">
      <c r="A2256">
        <f t="shared" si="70"/>
        <v>7.2127999999997279</v>
      </c>
      <c r="B2256">
        <f t="shared" si="71"/>
        <v>9.728082268381165</v>
      </c>
    </row>
    <row r="2257" spans="1:2" x14ac:dyDescent="0.25">
      <c r="A2257">
        <f t="shared" si="70"/>
        <v>7.2159999999997275</v>
      </c>
      <c r="B2257">
        <f t="shared" si="71"/>
        <v>9.7726812356783022</v>
      </c>
    </row>
    <row r="2258" spans="1:2" x14ac:dyDescent="0.25">
      <c r="A2258">
        <f t="shared" si="70"/>
        <v>7.2191999999997272</v>
      </c>
      <c r="B2258">
        <f t="shared" si="71"/>
        <v>9.8133296417584344</v>
      </c>
    </row>
    <row r="2259" spans="1:2" x14ac:dyDescent="0.25">
      <c r="A2259">
        <f t="shared" si="70"/>
        <v>7.2223999999997268</v>
      </c>
      <c r="B2259">
        <f t="shared" si="71"/>
        <v>9.8500110546912953</v>
      </c>
    </row>
    <row r="2260" spans="1:2" x14ac:dyDescent="0.25">
      <c r="A2260">
        <f t="shared" si="70"/>
        <v>7.2255999999997265</v>
      </c>
      <c r="B2260">
        <f t="shared" si="71"/>
        <v>9.8827106461852594</v>
      </c>
    </row>
    <row r="2261" spans="1:2" x14ac:dyDescent="0.25">
      <c r="A2261">
        <f t="shared" si="70"/>
        <v>7.2287999999997261</v>
      </c>
      <c r="B2261">
        <f t="shared" si="71"/>
        <v>9.9114151975816114</v>
      </c>
    </row>
    <row r="2262" spans="1:2" x14ac:dyDescent="0.25">
      <c r="A2262">
        <f t="shared" si="70"/>
        <v>7.2319999999997258</v>
      </c>
      <c r="B2262">
        <f t="shared" si="71"/>
        <v>9.9361131051981353</v>
      </c>
    </row>
    <row r="2263" spans="1:2" x14ac:dyDescent="0.25">
      <c r="A2263">
        <f t="shared" si="70"/>
        <v>7.2351999999997254</v>
      </c>
      <c r="B2263">
        <f t="shared" si="71"/>
        <v>9.9567943850198368</v>
      </c>
    </row>
    <row r="2264" spans="1:2" x14ac:dyDescent="0.25">
      <c r="A2264">
        <f t="shared" si="70"/>
        <v>7.2383999999997251</v>
      </c>
      <c r="B2264">
        <f t="shared" si="71"/>
        <v>9.9734506767349416</v>
      </c>
    </row>
    <row r="2265" spans="1:2" x14ac:dyDescent="0.25">
      <c r="A2265">
        <f t="shared" si="70"/>
        <v>7.2415999999997247</v>
      </c>
      <c r="B2265">
        <f t="shared" si="71"/>
        <v>9.9860752471145169</v>
      </c>
    </row>
    <row r="2266" spans="1:2" x14ac:dyDescent="0.25">
      <c r="A2266">
        <f t="shared" si="70"/>
        <v>7.2447999999997243</v>
      </c>
      <c r="B2266">
        <f t="shared" si="71"/>
        <v>9.9946629927343427</v>
      </c>
    </row>
    <row r="2267" spans="1:2" x14ac:dyDescent="0.25">
      <c r="A2267">
        <f t="shared" si="70"/>
        <v>7.247999999999724</v>
      </c>
      <c r="B2267">
        <f t="shared" si="71"/>
        <v>9.9992104420379437</v>
      </c>
    </row>
    <row r="2268" spans="1:2" x14ac:dyDescent="0.25">
      <c r="A2268">
        <f t="shared" si="70"/>
        <v>7.2511999999997236</v>
      </c>
      <c r="B2268">
        <f t="shared" si="71"/>
        <v>9.9997157567399597</v>
      </c>
    </row>
    <row r="2269" spans="1:2" x14ac:dyDescent="0.25">
      <c r="A2269">
        <f t="shared" si="70"/>
        <v>7.2543999999997233</v>
      </c>
      <c r="B2269">
        <f t="shared" si="71"/>
        <v>9.9961787325692608</v>
      </c>
    </row>
    <row r="2270" spans="1:2" x14ac:dyDescent="0.25">
      <c r="A2270">
        <f t="shared" si="70"/>
        <v>7.2575999999997229</v>
      </c>
      <c r="B2270">
        <f t="shared" si="71"/>
        <v>9.9886007993515165</v>
      </c>
    </row>
    <row r="2271" spans="1:2" x14ac:dyDescent="0.25">
      <c r="A2271">
        <f t="shared" si="70"/>
        <v>7.2607999999997226</v>
      </c>
      <c r="B2271">
        <f t="shared" si="71"/>
        <v>9.9769850204312043</v>
      </c>
    </row>
    <row r="2272" spans="1:2" x14ac:dyDescent="0.25">
      <c r="A2272">
        <f t="shared" si="70"/>
        <v>7.2639999999997222</v>
      </c>
      <c r="B2272">
        <f t="shared" si="71"/>
        <v>9.9613360914332585</v>
      </c>
    </row>
    <row r="2273" spans="1:2" x14ac:dyDescent="0.25">
      <c r="A2273">
        <f t="shared" si="70"/>
        <v>7.2671999999997219</v>
      </c>
      <c r="B2273">
        <f t="shared" si="71"/>
        <v>9.941660338364894</v>
      </c>
    </row>
    <row r="2274" spans="1:2" x14ac:dyDescent="0.25">
      <c r="A2274">
        <f t="shared" si="70"/>
        <v>7.2703999999997215</v>
      </c>
      <c r="B2274">
        <f t="shared" si="71"/>
        <v>9.9179657150583402</v>
      </c>
    </row>
    <row r="2275" spans="1:2" x14ac:dyDescent="0.25">
      <c r="A2275">
        <f t="shared" si="70"/>
        <v>7.2735999999997212</v>
      </c>
      <c r="B2275">
        <f t="shared" si="71"/>
        <v>9.890261799955546</v>
      </c>
    </row>
    <row r="2276" spans="1:2" x14ac:dyDescent="0.25">
      <c r="A2276">
        <f t="shared" si="70"/>
        <v>7.2767999999997208</v>
      </c>
      <c r="B2276">
        <f t="shared" si="71"/>
        <v>9.8585597922361323</v>
      </c>
    </row>
    <row r="2277" spans="1:2" x14ac:dyDescent="0.25">
      <c r="A2277">
        <f t="shared" si="70"/>
        <v>7.2799999999997205</v>
      </c>
      <c r="B2277">
        <f t="shared" si="71"/>
        <v>9.8228725072901852</v>
      </c>
    </row>
    <row r="2278" spans="1:2" x14ac:dyDescent="0.25">
      <c r="A2278">
        <f t="shared" si="70"/>
        <v>7.2831999999997201</v>
      </c>
      <c r="B2278">
        <f t="shared" si="71"/>
        <v>9.7832143715376834</v>
      </c>
    </row>
    <row r="2279" spans="1:2" x14ac:dyDescent="0.25">
      <c r="A2279">
        <f t="shared" si="70"/>
        <v>7.2863999999997198</v>
      </c>
      <c r="B2279">
        <f t="shared" si="71"/>
        <v>9.7396014165966935</v>
      </c>
    </row>
    <row r="2280" spans="1:2" x14ac:dyDescent="0.25">
      <c r="A2280">
        <f t="shared" si="70"/>
        <v>7.2895999999997194</v>
      </c>
      <c r="B2280">
        <f t="shared" si="71"/>
        <v>9.692051272802658</v>
      </c>
    </row>
    <row r="2281" spans="1:2" x14ac:dyDescent="0.25">
      <c r="A2281">
        <f t="shared" si="70"/>
        <v>7.2927999999997191</v>
      </c>
      <c r="B2281">
        <f t="shared" si="71"/>
        <v>9.6405831620814126</v>
      </c>
    </row>
    <row r="2282" spans="1:2" x14ac:dyDescent="0.25">
      <c r="A2282">
        <f t="shared" si="70"/>
        <v>7.2959999999997187</v>
      </c>
      <c r="B2282">
        <f t="shared" si="71"/>
        <v>9.585217890178793</v>
      </c>
    </row>
    <row r="2283" spans="1:2" x14ac:dyDescent="0.25">
      <c r="A2283">
        <f t="shared" si="70"/>
        <v>7.2991999999997184</v>
      </c>
      <c r="B2283">
        <f t="shared" si="71"/>
        <v>9.525977838250089</v>
      </c>
    </row>
    <row r="2284" spans="1:2" x14ac:dyDescent="0.25">
      <c r="A2284">
        <f t="shared" si="70"/>
        <v>7.302399999999718</v>
      </c>
      <c r="B2284">
        <f t="shared" si="71"/>
        <v>9.4628869538124469</v>
      </c>
    </row>
    <row r="2285" spans="1:2" x14ac:dyDescent="0.25">
      <c r="A2285">
        <f t="shared" si="70"/>
        <v>7.3055999999997177</v>
      </c>
      <c r="B2285">
        <f t="shared" si="71"/>
        <v>9.395970741064275</v>
      </c>
    </row>
    <row r="2286" spans="1:2" x14ac:dyDescent="0.25">
      <c r="A2286">
        <f t="shared" si="70"/>
        <v>7.3087999999997173</v>
      </c>
      <c r="B2286">
        <f t="shared" si="71"/>
        <v>9.3252562505752667</v>
      </c>
    </row>
    <row r="2287" spans="1:2" x14ac:dyDescent="0.25">
      <c r="A2287">
        <f t="shared" si="70"/>
        <v>7.3119999999997169</v>
      </c>
      <c r="B2287">
        <f t="shared" si="71"/>
        <v>9.2507720683513384</v>
      </c>
    </row>
    <row r="2288" spans="1:2" x14ac:dyDescent="0.25">
      <c r="A2288">
        <f t="shared" si="70"/>
        <v>7.3151999999997166</v>
      </c>
      <c r="B2288">
        <f t="shared" si="71"/>
        <v>9.1725483042788625</v>
      </c>
    </row>
    <row r="2289" spans="1:2" x14ac:dyDescent="0.25">
      <c r="A2289">
        <f t="shared" si="70"/>
        <v>7.3183999999997162</v>
      </c>
      <c r="B2289">
        <f t="shared" si="71"/>
        <v>9.09061657995289</v>
      </c>
    </row>
    <row r="2290" spans="1:2" x14ac:dyDescent="0.25">
      <c r="A2290">
        <f t="shared" si="70"/>
        <v>7.3215999999997159</v>
      </c>
      <c r="B2290">
        <f t="shared" si="71"/>
        <v>9.0050100158942641</v>
      </c>
    </row>
    <row r="2291" spans="1:2" x14ac:dyDescent="0.25">
      <c r="A2291">
        <f t="shared" si="70"/>
        <v>7.3247999999997155</v>
      </c>
      <c r="B2291">
        <f t="shared" si="71"/>
        <v>8.9157632181608069</v>
      </c>
    </row>
    <row r="2292" spans="1:2" x14ac:dyDescent="0.25">
      <c r="A2292">
        <f t="shared" si="70"/>
        <v>7.3279999999997152</v>
      </c>
      <c r="B2292">
        <f t="shared" si="71"/>
        <v>8.8229122643579707</v>
      </c>
    </row>
    <row r="2293" spans="1:2" x14ac:dyDescent="0.25">
      <c r="A2293">
        <f t="shared" si="70"/>
        <v>7.3311999999997148</v>
      </c>
      <c r="B2293">
        <f t="shared" si="71"/>
        <v>8.7264946890546451</v>
      </c>
    </row>
    <row r="2294" spans="1:2" x14ac:dyDescent="0.25">
      <c r="A2294">
        <f t="shared" si="70"/>
        <v>7.3343999999997145</v>
      </c>
      <c r="B2294">
        <f t="shared" si="71"/>
        <v>8.6265494686099711</v>
      </c>
    </row>
    <row r="2295" spans="1:2" x14ac:dyDescent="0.25">
      <c r="A2295">
        <f t="shared" si="70"/>
        <v>7.3375999999997141</v>
      </c>
      <c r="B2295">
        <f t="shared" si="71"/>
        <v>8.5231170054173351</v>
      </c>
    </row>
    <row r="2296" spans="1:2" x14ac:dyDescent="0.25">
      <c r="A2296">
        <f t="shared" si="70"/>
        <v>7.3407999999997138</v>
      </c>
      <c r="B2296">
        <f t="shared" si="71"/>
        <v>8.4162391115718869</v>
      </c>
    </row>
    <row r="2297" spans="1:2" x14ac:dyDescent="0.25">
      <c r="A2297">
        <f t="shared" si="70"/>
        <v>7.3439999999997134</v>
      </c>
      <c r="B2297">
        <f t="shared" si="71"/>
        <v>8.3059589919681436</v>
      </c>
    </row>
    <row r="2298" spans="1:2" x14ac:dyDescent="0.25">
      <c r="A2298">
        <f t="shared" si="70"/>
        <v>7.3471999999997131</v>
      </c>
      <c r="B2298">
        <f t="shared" si="71"/>
        <v>8.1923212268347871</v>
      </c>
    </row>
    <row r="2299" spans="1:2" x14ac:dyDescent="0.25">
      <c r="A2299">
        <f t="shared" si="70"/>
        <v>7.3503999999997127</v>
      </c>
      <c r="B2299">
        <f t="shared" si="71"/>
        <v>8.0753717537130623</v>
      </c>
    </row>
    <row r="2300" spans="1:2" x14ac:dyDescent="0.25">
      <c r="A2300">
        <f t="shared" si="70"/>
        <v>7.3535999999997124</v>
      </c>
      <c r="B2300">
        <f t="shared" si="71"/>
        <v>7.9551578488868993</v>
      </c>
    </row>
    <row r="2301" spans="1:2" x14ac:dyDescent="0.25">
      <c r="A2301">
        <f t="shared" si="70"/>
        <v>7.356799999999712</v>
      </c>
      <c r="B2301">
        <f t="shared" si="71"/>
        <v>7.8317281082716566</v>
      </c>
    </row>
    <row r="2302" spans="1:2" x14ac:dyDescent="0.25">
      <c r="A2302">
        <f t="shared" si="70"/>
        <v>7.3599999999997117</v>
      </c>
      <c r="B2302">
        <f t="shared" si="71"/>
        <v>7.7051324277694446</v>
      </c>
    </row>
    <row r="2303" spans="1:2" x14ac:dyDescent="0.25">
      <c r="A2303">
        <f t="shared" si="70"/>
        <v>7.3631999999997113</v>
      </c>
      <c r="B2303">
        <f t="shared" si="71"/>
        <v>7.5754219830989395</v>
      </c>
    </row>
    <row r="2304" spans="1:2" x14ac:dyDescent="0.25">
      <c r="A2304">
        <f t="shared" si="70"/>
        <v>7.366399999999711</v>
      </c>
      <c r="B2304">
        <f t="shared" si="71"/>
        <v>7.4426492091078389</v>
      </c>
    </row>
    <row r="2305" spans="1:2" x14ac:dyDescent="0.25">
      <c r="A2305">
        <f t="shared" si="70"/>
        <v>7.3695999999997106</v>
      </c>
      <c r="B2305">
        <f t="shared" si="71"/>
        <v>7.306867778576307</v>
      </c>
    </row>
    <row r="2306" spans="1:2" x14ac:dyDescent="0.25">
      <c r="A2306">
        <f t="shared" si="70"/>
        <v>7.3727999999997103</v>
      </c>
      <c r="B2306">
        <f t="shared" si="71"/>
        <v>7.1681325805200089</v>
      </c>
    </row>
    <row r="2307" spans="1:2" x14ac:dyDescent="0.25">
      <c r="A2307">
        <f t="shared" si="70"/>
        <v>7.3759999999997099</v>
      </c>
      <c r="B2307">
        <f t="shared" si="71"/>
        <v>7.0264996980014818</v>
      </c>
    </row>
    <row r="2308" spans="1:2" x14ac:dyDescent="0.25">
      <c r="A2308">
        <f t="shared" ref="A2308:A2371" si="72">A2307+D$2</f>
        <v>7.3791999999997095</v>
      </c>
      <c r="B2308">
        <f t="shared" ref="B2308:B2371" si="73">G$1*SIN(2*PI()*D$1*A2308)</f>
        <v>6.8820263854588104</v>
      </c>
    </row>
    <row r="2309" spans="1:2" x14ac:dyDescent="0.25">
      <c r="A2309">
        <f t="shared" si="72"/>
        <v>7.3823999999997092</v>
      </c>
      <c r="B2309">
        <f t="shared" si="73"/>
        <v>6.7347710455607857</v>
      </c>
    </row>
    <row r="2310" spans="1:2" x14ac:dyDescent="0.25">
      <c r="A2310">
        <f t="shared" si="72"/>
        <v>7.3855999999997088</v>
      </c>
      <c r="B2310">
        <f t="shared" si="73"/>
        <v>6.5847932055978999</v>
      </c>
    </row>
    <row r="2311" spans="1:2" x14ac:dyDescent="0.25">
      <c r="A2311">
        <f t="shared" si="72"/>
        <v>7.3887999999997085</v>
      </c>
      <c r="B2311">
        <f t="shared" si="73"/>
        <v>6.4321534934187135</v>
      </c>
    </row>
    <row r="2312" spans="1:2" x14ac:dyDescent="0.25">
      <c r="A2312">
        <f t="shared" si="72"/>
        <v>7.3919999999997081</v>
      </c>
      <c r="B2312">
        <f t="shared" si="73"/>
        <v>6.2769136129213212</v>
      </c>
    </row>
    <row r="2313" spans="1:2" x14ac:dyDescent="0.25">
      <c r="A2313">
        <f t="shared" si="72"/>
        <v>7.3951999999997078</v>
      </c>
      <c r="B2313">
        <f t="shared" si="73"/>
        <v>6.1191363191097903</v>
      </c>
    </row>
    <row r="2314" spans="1:2" x14ac:dyDescent="0.25">
      <c r="A2314">
        <f t="shared" si="72"/>
        <v>7.3983999999997074</v>
      </c>
      <c r="B2314">
        <f t="shared" si="73"/>
        <v>5.958885392725958</v>
      </c>
    </row>
    <row r="2315" spans="1:2" x14ac:dyDescent="0.25">
      <c r="A2315">
        <f t="shared" si="72"/>
        <v>7.4015999999997071</v>
      </c>
      <c r="B2315">
        <f t="shared" si="73"/>
        <v>5.7962256144660262</v>
      </c>
    </row>
    <row r="2316" spans="1:2" x14ac:dyDescent="0.25">
      <c r="A2316">
        <f t="shared" si="72"/>
        <v>7.4047999999997067</v>
      </c>
      <c r="B2316">
        <f t="shared" si="73"/>
        <v>5.6312227387934914</v>
      </c>
    </row>
    <row r="2317" spans="1:2" x14ac:dyDescent="0.25">
      <c r="A2317">
        <f t="shared" si="72"/>
        <v>7.4079999999997064</v>
      </c>
      <c r="B2317">
        <f t="shared" si="73"/>
        <v>5.4639434673581455</v>
      </c>
    </row>
    <row r="2318" spans="1:2" x14ac:dyDescent="0.25">
      <c r="A2318">
        <f t="shared" si="72"/>
        <v>7.411199999999706</v>
      </c>
      <c r="B2318">
        <f t="shared" si="73"/>
        <v>5.2944554220322484</v>
      </c>
    </row>
    <row r="2319" spans="1:2" x14ac:dyDescent="0.25">
      <c r="A2319">
        <f t="shared" si="72"/>
        <v>7.4143999999997057</v>
      </c>
      <c r="B2319">
        <f t="shared" si="73"/>
        <v>5.122827117574694</v>
      </c>
    </row>
    <row r="2320" spans="1:2" x14ac:dyDescent="0.25">
      <c r="A2320">
        <f t="shared" si="72"/>
        <v>7.4175999999997053</v>
      </c>
      <c r="B2320">
        <f t="shared" si="73"/>
        <v>4.9491279339342364</v>
      </c>
    </row>
    <row r="2321" spans="1:2" x14ac:dyDescent="0.25">
      <c r="A2321">
        <f t="shared" si="72"/>
        <v>7.420799999999705</v>
      </c>
      <c r="B2321">
        <f t="shared" si="73"/>
        <v>4.7734280882029685</v>
      </c>
    </row>
    <row r="2322" spans="1:2" x14ac:dyDescent="0.25">
      <c r="A2322">
        <f t="shared" si="72"/>
        <v>7.4239999999997046</v>
      </c>
      <c r="B2322">
        <f t="shared" si="73"/>
        <v>4.5957986062313854</v>
      </c>
    </row>
    <row r="2323" spans="1:2" x14ac:dyDescent="0.25">
      <c r="A2323">
        <f t="shared" si="72"/>
        <v>7.4271999999997043</v>
      </c>
      <c r="B2323">
        <f t="shared" si="73"/>
        <v>4.4163112939165128</v>
      </c>
    </row>
    <row r="2324" spans="1:2" x14ac:dyDescent="0.25">
      <c r="A2324">
        <f t="shared" si="72"/>
        <v>7.4303999999997039</v>
      </c>
      <c r="B2324">
        <f t="shared" si="73"/>
        <v>4.2350387081747041</v>
      </c>
    </row>
    <row r="2325" spans="1:2" x14ac:dyDescent="0.25">
      <c r="A2325">
        <f t="shared" si="72"/>
        <v>7.4335999999997036</v>
      </c>
      <c r="B2325">
        <f t="shared" si="73"/>
        <v>4.0520541276108464</v>
      </c>
    </row>
    <row r="2326" spans="1:2" x14ac:dyDescent="0.25">
      <c r="A2326">
        <f t="shared" si="72"/>
        <v>7.4367999999997032</v>
      </c>
      <c r="B2326">
        <f t="shared" si="73"/>
        <v>3.8674315228958163</v>
      </c>
    </row>
    <row r="2327" spans="1:2" x14ac:dyDescent="0.25">
      <c r="A2327">
        <f t="shared" si="72"/>
        <v>7.4399999999997029</v>
      </c>
      <c r="B2327">
        <f t="shared" si="73"/>
        <v>3.6812455268641848</v>
      </c>
    </row>
    <row r="2328" spans="1:2" x14ac:dyDescent="0.25">
      <c r="A2328">
        <f t="shared" si="72"/>
        <v>7.4431999999997025</v>
      </c>
      <c r="B2328">
        <f t="shared" si="73"/>
        <v>3.4935714043441686</v>
      </c>
    </row>
    <row r="2329" spans="1:2" x14ac:dyDescent="0.25">
      <c r="A2329">
        <f t="shared" si="72"/>
        <v>7.4463999999997021</v>
      </c>
      <c r="B2329">
        <f t="shared" si="73"/>
        <v>3.3044850217324386</v>
      </c>
    </row>
    <row r="2330" spans="1:2" x14ac:dyDescent="0.25">
      <c r="A2330">
        <f t="shared" si="72"/>
        <v>7.4495999999997018</v>
      </c>
      <c r="B2330">
        <f t="shared" si="73"/>
        <v>3.1140628163250801</v>
      </c>
    </row>
    <row r="2331" spans="1:2" x14ac:dyDescent="0.25">
      <c r="A2331">
        <f t="shared" si="72"/>
        <v>7.4527999999997014</v>
      </c>
      <c r="B2331">
        <f t="shared" si="73"/>
        <v>2.9223817654184354</v>
      </c>
    </row>
    <row r="2332" spans="1:2" x14ac:dyDescent="0.25">
      <c r="A2332">
        <f t="shared" si="72"/>
        <v>7.4559999999997011</v>
      </c>
      <c r="B2332">
        <f t="shared" si="73"/>
        <v>2.7295193551913215</v>
      </c>
    </row>
    <row r="2333" spans="1:2" x14ac:dyDescent="0.25">
      <c r="A2333">
        <f t="shared" si="72"/>
        <v>7.4591999999997007</v>
      </c>
      <c r="B2333">
        <f t="shared" si="73"/>
        <v>2.5355535493815995</v>
      </c>
    </row>
    <row r="2334" spans="1:2" x14ac:dyDescent="0.25">
      <c r="A2334">
        <f t="shared" si="72"/>
        <v>7.4623999999997004</v>
      </c>
      <c r="B2334">
        <f t="shared" si="73"/>
        <v>2.3405627577696957</v>
      </c>
    </row>
    <row r="2335" spans="1:2" x14ac:dyDescent="0.25">
      <c r="A2335">
        <f t="shared" si="72"/>
        <v>7.4655999999997</v>
      </c>
      <c r="B2335">
        <f t="shared" si="73"/>
        <v>2.144625804481807</v>
      </c>
    </row>
    <row r="2336" spans="1:2" x14ac:dyDescent="0.25">
      <c r="A2336">
        <f t="shared" si="72"/>
        <v>7.4687999999996997</v>
      </c>
      <c r="B2336">
        <f t="shared" si="73"/>
        <v>1.9478218961256162</v>
      </c>
    </row>
    <row r="2337" spans="1:2" x14ac:dyDescent="0.25">
      <c r="A2337">
        <f t="shared" si="72"/>
        <v>7.4719999999996993</v>
      </c>
      <c r="B2337">
        <f t="shared" si="73"/>
        <v>1.7502305897713843</v>
      </c>
    </row>
    <row r="2338" spans="1:2" x14ac:dyDescent="0.25">
      <c r="A2338">
        <f t="shared" si="72"/>
        <v>7.475199999999699</v>
      </c>
      <c r="B2338">
        <f t="shared" si="73"/>
        <v>1.5519317607913738</v>
      </c>
    </row>
    <row r="2339" spans="1:2" x14ac:dyDescent="0.25">
      <c r="A2339">
        <f t="shared" si="72"/>
        <v>7.4783999999996986</v>
      </c>
      <c r="B2339">
        <f t="shared" si="73"/>
        <v>1.3530055705705979</v>
      </c>
    </row>
    <row r="2340" spans="1:2" x14ac:dyDescent="0.25">
      <c r="A2340">
        <f t="shared" si="72"/>
        <v>7.4815999999996983</v>
      </c>
      <c r="B2340">
        <f t="shared" si="73"/>
        <v>1.1535324341019515</v>
      </c>
    </row>
    <row r="2341" spans="1:2" x14ac:dyDescent="0.25">
      <c r="A2341">
        <f t="shared" si="72"/>
        <v>7.4847999999996979</v>
      </c>
      <c r="B2341">
        <f t="shared" si="73"/>
        <v>0.95359298747882237</v>
      </c>
    </row>
    <row r="2342" spans="1:2" x14ac:dyDescent="0.25">
      <c r="A2342">
        <f t="shared" si="72"/>
        <v>7.4879999999996976</v>
      </c>
      <c r="B2342">
        <f t="shared" si="73"/>
        <v>0.75326805529832264</v>
      </c>
    </row>
    <row r="2343" spans="1:2" x14ac:dyDescent="0.25">
      <c r="A2343">
        <f t="shared" si="72"/>
        <v>7.4911999999996972</v>
      </c>
      <c r="B2343">
        <f t="shared" si="73"/>
        <v>0.55263861798831904</v>
      </c>
    </row>
    <row r="2344" spans="1:2" x14ac:dyDescent="0.25">
      <c r="A2344">
        <f t="shared" si="72"/>
        <v>7.4943999999996969</v>
      </c>
      <c r="B2344">
        <f t="shared" si="73"/>
        <v>0.35178577907139841</v>
      </c>
    </row>
    <row r="2345" spans="1:2" x14ac:dyDescent="0.25">
      <c r="A2345">
        <f t="shared" si="72"/>
        <v>7.4975999999996965</v>
      </c>
      <c r="B2345">
        <f t="shared" si="73"/>
        <v>0.15079073237942769</v>
      </c>
    </row>
    <row r="2346" spans="1:2" x14ac:dyDescent="0.25">
      <c r="A2346">
        <f t="shared" si="72"/>
        <v>7.5007999999996962</v>
      </c>
      <c r="B2346">
        <f t="shared" si="73"/>
        <v>-5.0265270769103497E-2</v>
      </c>
    </row>
    <row r="2347" spans="1:2" x14ac:dyDescent="0.25">
      <c r="A2347">
        <f t="shared" si="72"/>
        <v>7.5039999999996958</v>
      </c>
      <c r="B2347">
        <f t="shared" si="73"/>
        <v>-0.2513009544142687</v>
      </c>
    </row>
    <row r="2348" spans="1:2" x14ac:dyDescent="0.25">
      <c r="A2348">
        <f t="shared" si="72"/>
        <v>7.5071999999996955</v>
      </c>
      <c r="B2348">
        <f t="shared" si="73"/>
        <v>-0.45223505081020693</v>
      </c>
    </row>
    <row r="2349" spans="1:2" x14ac:dyDescent="0.25">
      <c r="A2349">
        <f t="shared" si="72"/>
        <v>7.5103999999996951</v>
      </c>
      <c r="B2349">
        <f t="shared" si="73"/>
        <v>-0.65298633327723288</v>
      </c>
    </row>
    <row r="2350" spans="1:2" x14ac:dyDescent="0.25">
      <c r="A2350">
        <f t="shared" si="72"/>
        <v>7.5135999999996947</v>
      </c>
      <c r="B2350">
        <f t="shared" si="73"/>
        <v>-0.85347364903734735</v>
      </c>
    </row>
    <row r="2351" spans="1:2" x14ac:dyDescent="0.25">
      <c r="A2351">
        <f t="shared" si="72"/>
        <v>7.5167999999996944</v>
      </c>
      <c r="B2351">
        <f t="shared" si="73"/>
        <v>-1.0536159520198716</v>
      </c>
    </row>
    <row r="2352" spans="1:2" x14ac:dyDescent="0.25">
      <c r="A2352">
        <f t="shared" si="72"/>
        <v>7.519999999999694</v>
      </c>
      <c r="B2352">
        <f t="shared" si="73"/>
        <v>-1.2533323356239485</v>
      </c>
    </row>
    <row r="2353" spans="1:2" x14ac:dyDescent="0.25">
      <c r="A2353">
        <f t="shared" si="72"/>
        <v>7.5231999999996937</v>
      </c>
      <c r="B2353">
        <f t="shared" si="73"/>
        <v>-1.4525420654246599</v>
      </c>
    </row>
    <row r="2354" spans="1:2" x14ac:dyDescent="0.25">
      <c r="A2354">
        <f t="shared" si="72"/>
        <v>7.5263999999996933</v>
      </c>
      <c r="B2354">
        <f t="shared" si="73"/>
        <v>-1.6511646118095462</v>
      </c>
    </row>
    <row r="2355" spans="1:2" x14ac:dyDescent="0.25">
      <c r="A2355">
        <f t="shared" si="72"/>
        <v>7.529599999999693</v>
      </c>
      <c r="B2355">
        <f t="shared" si="73"/>
        <v>-1.8491196825323297</v>
      </c>
    </row>
    <row r="2356" spans="1:2" x14ac:dyDescent="0.25">
      <c r="A2356">
        <f t="shared" si="72"/>
        <v>7.5327999999996926</v>
      </c>
      <c r="B2356">
        <f t="shared" si="73"/>
        <v>-2.0463272551706835</v>
      </c>
    </row>
    <row r="2357" spans="1:2" x14ac:dyDescent="0.25">
      <c r="A2357">
        <f t="shared" si="72"/>
        <v>7.5359999999996923</v>
      </c>
      <c r="B2357">
        <f t="shared" si="73"/>
        <v>-2.2427076094749263</v>
      </c>
    </row>
    <row r="2358" spans="1:2" x14ac:dyDescent="0.25">
      <c r="A2358">
        <f t="shared" si="72"/>
        <v>7.5391999999996919</v>
      </c>
      <c r="B2358">
        <f t="shared" si="73"/>
        <v>-2.4381813595945641</v>
      </c>
    </row>
    <row r="2359" spans="1:2" x14ac:dyDescent="0.25">
      <c r="A2359">
        <f t="shared" si="72"/>
        <v>7.5423999999996916</v>
      </c>
      <c r="B2359">
        <f t="shared" si="73"/>
        <v>-2.6326694861696556</v>
      </c>
    </row>
    <row r="2360" spans="1:2" x14ac:dyDescent="0.25">
      <c r="A2360">
        <f t="shared" si="72"/>
        <v>7.5455999999996912</v>
      </c>
      <c r="B2360">
        <f t="shared" si="73"/>
        <v>-2.826093368274087</v>
      </c>
    </row>
    <row r="2361" spans="1:2" x14ac:dyDescent="0.25">
      <c r="A2361">
        <f t="shared" si="72"/>
        <v>7.5487999999996909</v>
      </c>
      <c r="B2361">
        <f t="shared" si="73"/>
        <v>-3.0183748151974497</v>
      </c>
    </row>
    <row r="2362" spans="1:2" x14ac:dyDescent="0.25">
      <c r="A2362">
        <f t="shared" si="72"/>
        <v>7.5519999999996905</v>
      </c>
      <c r="B2362">
        <f t="shared" si="73"/>
        <v>-3.2094360980536814</v>
      </c>
    </row>
    <row r="2363" spans="1:2" x14ac:dyDescent="0.25">
      <c r="A2363">
        <f t="shared" si="72"/>
        <v>7.5551999999996902</v>
      </c>
      <c r="B2363">
        <f t="shared" si="73"/>
        <v>-3.3991999812023348</v>
      </c>
    </row>
    <row r="2364" spans="1:2" x14ac:dyDescent="0.25">
      <c r="A2364">
        <f t="shared" si="72"/>
        <v>7.5583999999996898</v>
      </c>
      <c r="B2364">
        <f t="shared" si="73"/>
        <v>-3.5875897534707981</v>
      </c>
    </row>
    <row r="2365" spans="1:2" x14ac:dyDescent="0.25">
      <c r="A2365">
        <f t="shared" si="72"/>
        <v>7.5615999999996895</v>
      </c>
      <c r="B2365">
        <f t="shared" si="73"/>
        <v>-3.7745292591644293</v>
      </c>
    </row>
    <row r="2366" spans="1:2" x14ac:dyDescent="0.25">
      <c r="A2366">
        <f t="shared" si="72"/>
        <v>7.5647999999996891</v>
      </c>
      <c r="B2366">
        <f t="shared" si="73"/>
        <v>-3.9599429288521479</v>
      </c>
    </row>
    <row r="2367" spans="1:2" x14ac:dyDescent="0.25">
      <c r="A2367">
        <f t="shared" si="72"/>
        <v>7.5679999999996888</v>
      </c>
      <c r="B2367">
        <f t="shared" si="73"/>
        <v>-4.1437558099150253</v>
      </c>
    </row>
    <row r="2368" spans="1:2" x14ac:dyDescent="0.25">
      <c r="A2368">
        <f t="shared" si="72"/>
        <v>7.5711999999996884</v>
      </c>
      <c r="B2368">
        <f t="shared" si="73"/>
        <v>-4.3258935968455345</v>
      </c>
    </row>
    <row r="2369" spans="1:2" x14ac:dyDescent="0.25">
      <c r="A2369">
        <f t="shared" si="72"/>
        <v>7.574399999999688</v>
      </c>
      <c r="B2369">
        <f t="shared" si="73"/>
        <v>-4.5062826612852103</v>
      </c>
    </row>
    <row r="2370" spans="1:2" x14ac:dyDescent="0.25">
      <c r="A2370">
        <f t="shared" si="72"/>
        <v>7.5775999999996877</v>
      </c>
      <c r="B2370">
        <f t="shared" si="73"/>
        <v>-4.6848500817885679</v>
      </c>
    </row>
    <row r="2371" spans="1:2" x14ac:dyDescent="0.25">
      <c r="A2371">
        <f t="shared" si="72"/>
        <v>7.5807999999996873</v>
      </c>
      <c r="B2371">
        <f t="shared" si="73"/>
        <v>-4.8615236733012672</v>
      </c>
    </row>
    <row r="2372" spans="1:2" x14ac:dyDescent="0.25">
      <c r="A2372">
        <f t="shared" ref="A2372:A2435" si="74">A2371+D$2</f>
        <v>7.583999999999687</v>
      </c>
      <c r="B2372">
        <f t="shared" ref="B2372:B2435" si="75">G$1*SIN(2*PI()*D$1*A2372)</f>
        <v>-5.0362320163405814</v>
      </c>
    </row>
    <row r="2373" spans="1:2" x14ac:dyDescent="0.25">
      <c r="A2373">
        <f t="shared" si="74"/>
        <v>7.5871999999996866</v>
      </c>
      <c r="B2373">
        <f t="shared" si="75"/>
        <v>-5.2089044858663955</v>
      </c>
    </row>
    <row r="2374" spans="1:2" x14ac:dyDescent="0.25">
      <c r="A2374">
        <f t="shared" si="74"/>
        <v>7.5903999999996863</v>
      </c>
      <c r="B2374">
        <f t="shared" si="75"/>
        <v>-5.3794712798310531</v>
      </c>
    </row>
    <row r="2375" spans="1:2" x14ac:dyDescent="0.25">
      <c r="A2375">
        <f t="shared" si="74"/>
        <v>7.5935999999996859</v>
      </c>
      <c r="B2375">
        <f t="shared" si="75"/>
        <v>-5.5478634473965682</v>
      </c>
    </row>
    <row r="2376" spans="1:2" x14ac:dyDescent="0.25">
      <c r="A2376">
        <f t="shared" si="74"/>
        <v>7.5967999999996856</v>
      </c>
      <c r="B2376">
        <f t="shared" si="75"/>
        <v>-5.7140129168074463</v>
      </c>
    </row>
    <row r="2377" spans="1:2" x14ac:dyDescent="0.25">
      <c r="A2377">
        <f t="shared" si="74"/>
        <v>7.5999999999996852</v>
      </c>
      <c r="B2377">
        <f t="shared" si="75"/>
        <v>-5.8778525229087357</v>
      </c>
    </row>
    <row r="2378" spans="1:2" x14ac:dyDescent="0.25">
      <c r="A2378">
        <f t="shared" si="74"/>
        <v>7.6031999999996849</v>
      </c>
      <c r="B2378">
        <f t="shared" si="75"/>
        <v>-6.0393160342969896</v>
      </c>
    </row>
    <row r="2379" spans="1:2" x14ac:dyDescent="0.25">
      <c r="A2379">
        <f t="shared" si="74"/>
        <v>7.6063999999996845</v>
      </c>
      <c r="B2379">
        <f t="shared" si="75"/>
        <v>-6.1983381800940665</v>
      </c>
    </row>
    <row r="2380" spans="1:2" x14ac:dyDescent="0.25">
      <c r="A2380">
        <f t="shared" si="74"/>
        <v>7.6095999999996842</v>
      </c>
      <c r="B2380">
        <f t="shared" si="75"/>
        <v>-6.3548546763325788</v>
      </c>
    </row>
    <row r="2381" spans="1:2" x14ac:dyDescent="0.25">
      <c r="A2381">
        <f t="shared" si="74"/>
        <v>7.6127999999996838</v>
      </c>
      <c r="B2381">
        <f t="shared" si="75"/>
        <v>-6.5088022519423951</v>
      </c>
    </row>
    <row r="2382" spans="1:2" x14ac:dyDescent="0.25">
      <c r="A2382">
        <f t="shared" si="74"/>
        <v>7.6159999999996835</v>
      </c>
      <c r="B2382">
        <f t="shared" si="75"/>
        <v>-6.6601186743276672</v>
      </c>
    </row>
    <row r="2383" spans="1:2" x14ac:dyDescent="0.25">
      <c r="A2383">
        <f t="shared" si="74"/>
        <v>7.6191999999996831</v>
      </c>
      <c r="B2383">
        <f t="shared" si="75"/>
        <v>-6.8087427745240836</v>
      </c>
    </row>
    <row r="2384" spans="1:2" x14ac:dyDescent="0.25">
      <c r="A2384">
        <f t="shared" si="74"/>
        <v>7.6223999999996828</v>
      </c>
      <c r="B2384">
        <f t="shared" si="75"/>
        <v>-6.9546144719261269</v>
      </c>
    </row>
    <row r="2385" spans="1:2" x14ac:dyDescent="0.25">
      <c r="A2385">
        <f t="shared" si="74"/>
        <v>7.6255999999996824</v>
      </c>
      <c r="B2385">
        <f t="shared" si="75"/>
        <v>-7.0976747985743893</v>
      </c>
    </row>
    <row r="2386" spans="1:2" x14ac:dyDescent="0.25">
      <c r="A2386">
        <f t="shared" si="74"/>
        <v>7.6287999999996821</v>
      </c>
      <c r="B2386">
        <f t="shared" si="75"/>
        <v>-7.2378659229930955</v>
      </c>
    </row>
    <row r="2387" spans="1:2" x14ac:dyDescent="0.25">
      <c r="A2387">
        <f t="shared" si="74"/>
        <v>7.6319999999996817</v>
      </c>
      <c r="B2387">
        <f t="shared" si="75"/>
        <v>-7.3751311735682057</v>
      </c>
    </row>
    <row r="2388" spans="1:2" x14ac:dyDescent="0.25">
      <c r="A2388">
        <f t="shared" si="74"/>
        <v>7.6351999999996814</v>
      </c>
      <c r="B2388">
        <f t="shared" si="75"/>
        <v>-7.5094150614566626</v>
      </c>
    </row>
    <row r="2389" spans="1:2" x14ac:dyDescent="0.25">
      <c r="A2389">
        <f t="shared" si="74"/>
        <v>7.638399999999681</v>
      </c>
      <c r="B2389">
        <f t="shared" si="75"/>
        <v>-7.6406633030174902</v>
      </c>
    </row>
    <row r="2390" spans="1:2" x14ac:dyDescent="0.25">
      <c r="A2390">
        <f t="shared" si="74"/>
        <v>7.6415999999996806</v>
      </c>
      <c r="B2390">
        <f t="shared" si="75"/>
        <v>-7.7688228417557079</v>
      </c>
    </row>
    <row r="2391" spans="1:2" x14ac:dyDescent="0.25">
      <c r="A2391">
        <f t="shared" si="74"/>
        <v>7.6447999999996803</v>
      </c>
      <c r="B2391">
        <f t="shared" si="75"/>
        <v>-7.8938418697702222</v>
      </c>
    </row>
    <row r="2392" spans="1:2" x14ac:dyDescent="0.25">
      <c r="A2392">
        <f t="shared" si="74"/>
        <v>7.6479999999996799</v>
      </c>
      <c r="B2392">
        <f t="shared" si="75"/>
        <v>-8.0156698486967475</v>
      </c>
    </row>
    <row r="2393" spans="1:2" x14ac:dyDescent="0.25">
      <c r="A2393">
        <f t="shared" si="74"/>
        <v>7.6511999999996796</v>
      </c>
      <c r="B2393">
        <f t="shared" si="75"/>
        <v>-8.1342575301379743</v>
      </c>
    </row>
    <row r="2394" spans="1:2" x14ac:dyDescent="0.25">
      <c r="A2394">
        <f t="shared" si="74"/>
        <v>7.6543999999996792</v>
      </c>
      <c r="B2394">
        <f t="shared" si="75"/>
        <v>-8.249556975571835</v>
      </c>
    </row>
    <row r="2395" spans="1:2" x14ac:dyDescent="0.25">
      <c r="A2395">
        <f t="shared" si="74"/>
        <v>7.6575999999996789</v>
      </c>
      <c r="B2395">
        <f t="shared" si="75"/>
        <v>-8.3615215757304622</v>
      </c>
    </row>
    <row r="2396" spans="1:2" x14ac:dyDescent="0.25">
      <c r="A2396">
        <f t="shared" si="74"/>
        <v>7.6607999999996785</v>
      </c>
      <c r="B2396">
        <f t="shared" si="75"/>
        <v>-8.470106069441778</v>
      </c>
    </row>
    <row r="2397" spans="1:2" x14ac:dyDescent="0.25">
      <c r="A2397">
        <f t="shared" si="74"/>
        <v>7.6639999999996782</v>
      </c>
      <c r="B2397">
        <f t="shared" si="75"/>
        <v>-8.5752665619261119</v>
      </c>
    </row>
    <row r="2398" spans="1:2" x14ac:dyDescent="0.25">
      <c r="A2398">
        <f t="shared" si="74"/>
        <v>7.6671999999996778</v>
      </c>
      <c r="B2398">
        <f t="shared" si="75"/>
        <v>-8.676960542540467</v>
      </c>
    </row>
    <row r="2399" spans="1:2" x14ac:dyDescent="0.25">
      <c r="A2399">
        <f t="shared" si="74"/>
        <v>7.6703999999996775</v>
      </c>
      <c r="B2399">
        <f t="shared" si="75"/>
        <v>-8.7751469019632395</v>
      </c>
    </row>
    <row r="2400" spans="1:2" x14ac:dyDescent="0.25">
      <c r="A2400">
        <f t="shared" si="74"/>
        <v>7.6735999999996771</v>
      </c>
      <c r="B2400">
        <f t="shared" si="75"/>
        <v>-8.8697859488124813</v>
      </c>
    </row>
    <row r="2401" spans="1:2" x14ac:dyDescent="0.25">
      <c r="A2401">
        <f t="shared" si="74"/>
        <v>7.6767999999996768</v>
      </c>
      <c r="B2401">
        <f t="shared" si="75"/>
        <v>-8.9608394256909598</v>
      </c>
    </row>
    <row r="2402" spans="1:2" x14ac:dyDescent="0.25">
      <c r="A2402">
        <f t="shared" si="74"/>
        <v>7.6799999999996764</v>
      </c>
      <c r="B2402">
        <f t="shared" si="75"/>
        <v>-9.0482705246515227</v>
      </c>
    </row>
    <row r="2403" spans="1:2" x14ac:dyDescent="0.25">
      <c r="A2403">
        <f t="shared" si="74"/>
        <v>7.6831999999996761</v>
      </c>
      <c r="B2403">
        <f t="shared" si="75"/>
        <v>-9.1320439020765516</v>
      </c>
    </row>
    <row r="2404" spans="1:2" x14ac:dyDescent="0.25">
      <c r="A2404">
        <f t="shared" si="74"/>
        <v>7.6863999999996757</v>
      </c>
      <c r="B2404">
        <f t="shared" si="75"/>
        <v>-9.2121256929654489</v>
      </c>
    </row>
    <row r="2405" spans="1:2" x14ac:dyDescent="0.25">
      <c r="A2405">
        <f t="shared" si="74"/>
        <v>7.6895999999996754</v>
      </c>
      <c r="B2405">
        <f t="shared" si="75"/>
        <v>-9.2884835246244144</v>
      </c>
    </row>
    <row r="2406" spans="1:2" x14ac:dyDescent="0.25">
      <c r="A2406">
        <f t="shared" si="74"/>
        <v>7.692799999999675</v>
      </c>
      <c r="B2406">
        <f t="shared" si="75"/>
        <v>-9.3610865297529724</v>
      </c>
    </row>
    <row r="2407" spans="1:2" x14ac:dyDescent="0.25">
      <c r="A2407">
        <f t="shared" si="74"/>
        <v>7.6959999999996747</v>
      </c>
      <c r="B2407">
        <f t="shared" si="75"/>
        <v>-9.4299053589218449</v>
      </c>
    </row>
    <row r="2408" spans="1:2" x14ac:dyDescent="0.25">
      <c r="A2408">
        <f t="shared" si="74"/>
        <v>7.6991999999996743</v>
      </c>
      <c r="B2408">
        <f t="shared" si="75"/>
        <v>-9.4949121924374698</v>
      </c>
    </row>
    <row r="2409" spans="1:2" x14ac:dyDescent="0.25">
      <c r="A2409">
        <f t="shared" si="74"/>
        <v>7.702399999999674</v>
      </c>
      <c r="B2409">
        <f t="shared" si="75"/>
        <v>-9.5560807515878814</v>
      </c>
    </row>
    <row r="2410" spans="1:2" x14ac:dyDescent="0.25">
      <c r="A2410">
        <f t="shared" si="74"/>
        <v>7.7055999999996736</v>
      </c>
      <c r="B2410">
        <f t="shared" si="75"/>
        <v>-9.6133863092657847</v>
      </c>
    </row>
    <row r="2411" spans="1:2" x14ac:dyDescent="0.25">
      <c r="A2411">
        <f t="shared" si="74"/>
        <v>7.7087999999996732</v>
      </c>
      <c r="B2411">
        <f t="shared" si="75"/>
        <v>-9.666805699964371</v>
      </c>
    </row>
    <row r="2412" spans="1:2" x14ac:dyDescent="0.25">
      <c r="A2412">
        <f t="shared" si="74"/>
        <v>7.7119999999996729</v>
      </c>
      <c r="B2412">
        <f t="shared" si="75"/>
        <v>-9.7163173291418765</v>
      </c>
    </row>
    <row r="2413" spans="1:2" x14ac:dyDescent="0.25">
      <c r="A2413">
        <f t="shared" si="74"/>
        <v>7.7151999999996725</v>
      </c>
      <c r="B2413">
        <f t="shared" si="75"/>
        <v>-9.7619011819510604</v>
      </c>
    </row>
    <row r="2414" spans="1:2" x14ac:dyDescent="0.25">
      <c r="A2414">
        <f t="shared" si="74"/>
        <v>7.7183999999996722</v>
      </c>
      <c r="B2414">
        <f t="shared" si="75"/>
        <v>-9.8035388313301297</v>
      </c>
    </row>
    <row r="2415" spans="1:2" x14ac:dyDescent="0.25">
      <c r="A2415">
        <f t="shared" si="74"/>
        <v>7.7215999999996718</v>
      </c>
      <c r="B2415">
        <f t="shared" si="75"/>
        <v>-9.8412134454517854</v>
      </c>
    </row>
    <row r="2416" spans="1:2" x14ac:dyDescent="0.25">
      <c r="A2416">
        <f t="shared" si="74"/>
        <v>7.7247999999996715</v>
      </c>
      <c r="B2416">
        <f t="shared" si="75"/>
        <v>-9.8749097945274169</v>
      </c>
    </row>
    <row r="2417" spans="1:2" x14ac:dyDescent="0.25">
      <c r="A2417">
        <f t="shared" si="74"/>
        <v>7.7279999999996711</v>
      </c>
      <c r="B2417">
        <f t="shared" si="75"/>
        <v>-9.9046142569636597</v>
      </c>
    </row>
    <row r="2418" spans="1:2" x14ac:dyDescent="0.25">
      <c r="A2418">
        <f t="shared" si="74"/>
        <v>7.7311999999996708</v>
      </c>
      <c r="B2418">
        <f t="shared" si="75"/>
        <v>-9.9303148248688817</v>
      </c>
    </row>
    <row r="2419" spans="1:2" x14ac:dyDescent="0.25">
      <c r="A2419">
        <f t="shared" si="74"/>
        <v>7.7343999999996704</v>
      </c>
      <c r="B2419">
        <f t="shared" si="75"/>
        <v>-9.9520011089073037</v>
      </c>
    </row>
    <row r="2420" spans="1:2" x14ac:dyDescent="0.25">
      <c r="A2420">
        <f t="shared" si="74"/>
        <v>7.7375999999996701</v>
      </c>
      <c r="B2420">
        <f t="shared" si="75"/>
        <v>-9.9696643424988416</v>
      </c>
    </row>
    <row r="2421" spans="1:2" x14ac:dyDescent="0.25">
      <c r="A2421">
        <f t="shared" si="74"/>
        <v>7.7407999999996697</v>
      </c>
      <c r="B2421">
        <f t="shared" si="75"/>
        <v>-9.9832973853629632</v>
      </c>
    </row>
    <row r="2422" spans="1:2" x14ac:dyDescent="0.25">
      <c r="A2422">
        <f t="shared" si="74"/>
        <v>7.7439999999996694</v>
      </c>
      <c r="B2422">
        <f t="shared" si="75"/>
        <v>-9.99289472640511</v>
      </c>
    </row>
    <row r="2423" spans="1:2" x14ac:dyDescent="0.25">
      <c r="A2423">
        <f t="shared" si="74"/>
        <v>7.747199999999669</v>
      </c>
      <c r="B2423">
        <f t="shared" si="75"/>
        <v>-9.9984524859445205</v>
      </c>
    </row>
    <row r="2424" spans="1:2" x14ac:dyDescent="0.25">
      <c r="A2424">
        <f t="shared" si="74"/>
        <v>7.7503999999996687</v>
      </c>
      <c r="B2424">
        <f t="shared" si="75"/>
        <v>-9.9999684172825933</v>
      </c>
    </row>
    <row r="2425" spans="1:2" x14ac:dyDescent="0.25">
      <c r="A2425">
        <f t="shared" si="74"/>
        <v>7.7535999999996683</v>
      </c>
      <c r="B2425">
        <f t="shared" si="75"/>
        <v>-9.9974419076110941</v>
      </c>
    </row>
    <row r="2426" spans="1:2" x14ac:dyDescent="0.25">
      <c r="A2426">
        <f t="shared" si="74"/>
        <v>7.756799999999668</v>
      </c>
      <c r="B2426">
        <f t="shared" si="75"/>
        <v>-9.990873978259879</v>
      </c>
    </row>
    <row r="2427" spans="1:2" x14ac:dyDescent="0.25">
      <c r="A2427">
        <f t="shared" si="74"/>
        <v>7.7599999999996676</v>
      </c>
      <c r="B2427">
        <f t="shared" si="75"/>
        <v>-9.9802672842840288</v>
      </c>
    </row>
    <row r="2428" spans="1:2" x14ac:dyDescent="0.25">
      <c r="A2428">
        <f t="shared" si="74"/>
        <v>7.7631999999996673</v>
      </c>
      <c r="B2428">
        <f t="shared" si="75"/>
        <v>-9.9656261133905524</v>
      </c>
    </row>
    <row r="2429" spans="1:2" x14ac:dyDescent="0.25">
      <c r="A2429">
        <f t="shared" si="74"/>
        <v>7.7663999999996669</v>
      </c>
      <c r="B2429">
        <f t="shared" si="75"/>
        <v>-9.9469563842051141</v>
      </c>
    </row>
    <row r="2430" spans="1:2" x14ac:dyDescent="0.25">
      <c r="A2430">
        <f t="shared" si="74"/>
        <v>7.7695999999996666</v>
      </c>
      <c r="B2430">
        <f t="shared" si="75"/>
        <v>-9.9242656438794334</v>
      </c>
    </row>
    <row r="2431" spans="1:2" x14ac:dyDescent="0.25">
      <c r="A2431">
        <f t="shared" si="74"/>
        <v>7.7727999999996662</v>
      </c>
      <c r="B2431">
        <f t="shared" si="75"/>
        <v>-9.8975630650404085</v>
      </c>
    </row>
    <row r="2432" spans="1:2" x14ac:dyDescent="0.25">
      <c r="A2432">
        <f t="shared" si="74"/>
        <v>7.7759999999996658</v>
      </c>
      <c r="B2432">
        <f t="shared" si="75"/>
        <v>-9.8668594420821005</v>
      </c>
    </row>
    <row r="2433" spans="1:2" x14ac:dyDescent="0.25">
      <c r="A2433">
        <f t="shared" si="74"/>
        <v>7.7791999999996655</v>
      </c>
      <c r="B2433">
        <f t="shared" si="75"/>
        <v>-9.8321671868021738</v>
      </c>
    </row>
    <row r="2434" spans="1:2" x14ac:dyDescent="0.25">
      <c r="A2434">
        <f t="shared" si="74"/>
        <v>7.7823999999996651</v>
      </c>
      <c r="B2434">
        <f t="shared" si="75"/>
        <v>-9.7935003233844622</v>
      </c>
    </row>
    <row r="2435" spans="1:2" x14ac:dyDescent="0.25">
      <c r="A2435">
        <f t="shared" si="74"/>
        <v>7.7855999999996648</v>
      </c>
      <c r="B2435">
        <f t="shared" si="75"/>
        <v>-9.750874482729774</v>
      </c>
    </row>
    <row r="2436" spans="1:2" x14ac:dyDescent="0.25">
      <c r="A2436">
        <f t="shared" ref="A2436:A2499" si="76">A2435+D$2</f>
        <v>7.7887999999996644</v>
      </c>
      <c r="B2436">
        <f t="shared" ref="B2436:B2499" si="77">G$1*SIN(2*PI()*D$1*A2436)</f>
        <v>-9.7043068961371635</v>
      </c>
    </row>
    <row r="2437" spans="1:2" x14ac:dyDescent="0.25">
      <c r="A2437">
        <f t="shared" si="76"/>
        <v>7.7919999999996641</v>
      </c>
      <c r="B2437">
        <f t="shared" si="77"/>
        <v>-9.6538163883382406</v>
      </c>
    </row>
    <row r="2438" spans="1:2" x14ac:dyDescent="0.25">
      <c r="A2438">
        <f t="shared" si="76"/>
        <v>7.7951999999996637</v>
      </c>
      <c r="B2438">
        <f t="shared" si="77"/>
        <v>-9.5994233698874343</v>
      </c>
    </row>
    <row r="2439" spans="1:2" x14ac:dyDescent="0.25">
      <c r="A2439">
        <f t="shared" si="76"/>
        <v>7.7983999999996634</v>
      </c>
      <c r="B2439">
        <f t="shared" si="77"/>
        <v>-9.541149828911017</v>
      </c>
    </row>
    <row r="2440" spans="1:2" x14ac:dyDescent="0.25">
      <c r="A2440">
        <f t="shared" si="76"/>
        <v>7.801599999999663</v>
      </c>
      <c r="B2440">
        <f t="shared" si="77"/>
        <v>-9.4790193222185657</v>
      </c>
    </row>
    <row r="2441" spans="1:2" x14ac:dyDescent="0.25">
      <c r="A2441">
        <f t="shared" si="76"/>
        <v>7.8047999999996627</v>
      </c>
      <c r="B2441">
        <f t="shared" si="77"/>
        <v>-9.4130569657802248</v>
      </c>
    </row>
    <row r="2442" spans="1:2" x14ac:dyDescent="0.25">
      <c r="A2442">
        <f t="shared" si="76"/>
        <v>7.8079999999996623</v>
      </c>
      <c r="B2442">
        <f t="shared" si="77"/>
        <v>-9.3432894245736851</v>
      </c>
    </row>
    <row r="2443" spans="1:2" x14ac:dyDescent="0.25">
      <c r="A2443">
        <f t="shared" si="76"/>
        <v>7.811199999999662</v>
      </c>
      <c r="B2443">
        <f t="shared" si="77"/>
        <v>-9.2697449018049909</v>
      </c>
    </row>
    <row r="2444" spans="1:2" x14ac:dyDescent="0.25">
      <c r="A2444">
        <f t="shared" si="76"/>
        <v>7.8143999999996616</v>
      </c>
      <c r="B2444">
        <f t="shared" si="77"/>
        <v>-9.192453127507525</v>
      </c>
    </row>
    <row r="2445" spans="1:2" x14ac:dyDescent="0.25">
      <c r="A2445">
        <f t="shared" si="76"/>
        <v>7.8175999999996613</v>
      </c>
      <c r="B2445">
        <f t="shared" si="77"/>
        <v>-9.1114453465237784</v>
      </c>
    </row>
    <row r="2446" spans="1:2" x14ac:dyDescent="0.25">
      <c r="A2446">
        <f t="shared" si="76"/>
        <v>7.8207999999996609</v>
      </c>
      <c r="B2446">
        <f t="shared" si="77"/>
        <v>-9.0267543058747712</v>
      </c>
    </row>
    <row r="2447" spans="1:2" x14ac:dyDescent="0.25">
      <c r="A2447">
        <f t="shared" si="76"/>
        <v>7.8239999999996606</v>
      </c>
      <c r="B2447">
        <f t="shared" si="77"/>
        <v>-8.9384142415222136</v>
      </c>
    </row>
    <row r="2448" spans="1:2" x14ac:dyDescent="0.25">
      <c r="A2448">
        <f t="shared" si="76"/>
        <v>7.8271999999996602</v>
      </c>
      <c r="B2448">
        <f t="shared" si="77"/>
        <v>-8.8464608645287868</v>
      </c>
    </row>
    <row r="2449" spans="1:2" x14ac:dyDescent="0.25">
      <c r="A2449">
        <f t="shared" si="76"/>
        <v>7.8303999999996599</v>
      </c>
      <c r="B2449">
        <f t="shared" si="77"/>
        <v>-8.7509313466220995</v>
      </c>
    </row>
    <row r="2450" spans="1:2" x14ac:dyDescent="0.25">
      <c r="A2450">
        <f t="shared" si="76"/>
        <v>7.8335999999996595</v>
      </c>
      <c r="B2450">
        <f t="shared" si="77"/>
        <v>-8.6518643051681963</v>
      </c>
    </row>
    <row r="2451" spans="1:2" x14ac:dyDescent="0.25">
      <c r="A2451">
        <f t="shared" si="76"/>
        <v>7.8367999999996591</v>
      </c>
      <c r="B2451">
        <f t="shared" si="77"/>
        <v>-8.5492997875606669</v>
      </c>
    </row>
    <row r="2452" spans="1:2" x14ac:dyDescent="0.25">
      <c r="A2452">
        <f t="shared" si="76"/>
        <v>7.8399999999996588</v>
      </c>
      <c r="B2452">
        <f t="shared" si="77"/>
        <v>-8.4432792550316673</v>
      </c>
    </row>
    <row r="2453" spans="1:2" x14ac:dyDescent="0.25">
      <c r="A2453">
        <f t="shared" si="76"/>
        <v>7.8431999999996584</v>
      </c>
      <c r="B2453">
        <f t="shared" si="77"/>
        <v>-8.3338455658913695</v>
      </c>
    </row>
    <row r="2454" spans="1:2" x14ac:dyDescent="0.25">
      <c r="A2454">
        <f t="shared" si="76"/>
        <v>7.8463999999996581</v>
      </c>
      <c r="B2454">
        <f t="shared" si="77"/>
        <v>-8.2210429582028492</v>
      </c>
    </row>
    <row r="2455" spans="1:2" x14ac:dyDescent="0.25">
      <c r="A2455">
        <f t="shared" si="76"/>
        <v>7.8495999999996577</v>
      </c>
      <c r="B2455">
        <f t="shared" si="77"/>
        <v>-8.1049170318988164</v>
      </c>
    </row>
    <row r="2456" spans="1:2" x14ac:dyDescent="0.25">
      <c r="A2456">
        <f t="shared" si="76"/>
        <v>7.8527999999996574</v>
      </c>
      <c r="B2456">
        <f t="shared" si="77"/>
        <v>-7.9855147303482079</v>
      </c>
    </row>
    <row r="2457" spans="1:2" x14ac:dyDescent="0.25">
      <c r="A2457">
        <f t="shared" si="76"/>
        <v>7.855999999999657</v>
      </c>
      <c r="B2457">
        <f t="shared" si="77"/>
        <v>-7.8628843213795063</v>
      </c>
    </row>
    <row r="2458" spans="1:2" x14ac:dyDescent="0.25">
      <c r="A2458">
        <f t="shared" si="76"/>
        <v>7.8591999999996567</v>
      </c>
      <c r="B2458">
        <f t="shared" si="77"/>
        <v>-7.7370753777687025</v>
      </c>
    </row>
    <row r="2459" spans="1:2" x14ac:dyDescent="0.25">
      <c r="A2459">
        <f t="shared" si="76"/>
        <v>7.8623999999996563</v>
      </c>
      <c r="B2459">
        <f t="shared" si="77"/>
        <v>-7.6081387571997201</v>
      </c>
    </row>
    <row r="2460" spans="1:2" x14ac:dyDescent="0.25">
      <c r="A2460">
        <f t="shared" si="76"/>
        <v>7.865599999999656</v>
      </c>
      <c r="B2460">
        <f t="shared" si="77"/>
        <v>-7.4761265817054383</v>
      </c>
    </row>
    <row r="2461" spans="1:2" x14ac:dyDescent="0.25">
      <c r="A2461">
        <f t="shared" si="76"/>
        <v>7.8687999999996556</v>
      </c>
      <c r="B2461">
        <f t="shared" si="77"/>
        <v>-7.3410922165975947</v>
      </c>
    </row>
    <row r="2462" spans="1:2" x14ac:dyDescent="0.25">
      <c r="A2462">
        <f t="shared" si="76"/>
        <v>7.8719999999996553</v>
      </c>
      <c r="B2462">
        <f t="shared" si="77"/>
        <v>-7.2030902488941129</v>
      </c>
    </row>
    <row r="2463" spans="1:2" x14ac:dyDescent="0.25">
      <c r="A2463">
        <f t="shared" si="76"/>
        <v>7.8751999999996549</v>
      </c>
      <c r="B2463">
        <f t="shared" si="77"/>
        <v>-7.0621764652525476</v>
      </c>
    </row>
    <row r="2464" spans="1:2" x14ac:dyDescent="0.25">
      <c r="A2464">
        <f t="shared" si="76"/>
        <v>7.8783999999996546</v>
      </c>
      <c r="B2464">
        <f t="shared" si="77"/>
        <v>-6.9184078294185847</v>
      </c>
    </row>
    <row r="2465" spans="1:2" x14ac:dyDescent="0.25">
      <c r="A2465">
        <f t="shared" si="76"/>
        <v>7.8815999999996542</v>
      </c>
      <c r="B2465">
        <f t="shared" si="77"/>
        <v>-6.7718424591987159</v>
      </c>
    </row>
    <row r="2466" spans="1:2" x14ac:dyDescent="0.25">
      <c r="A2466">
        <f t="shared" si="76"/>
        <v>7.8847999999996539</v>
      </c>
      <c r="B2466">
        <f t="shared" si="77"/>
        <v>-6.6225396029663797</v>
      </c>
    </row>
    <row r="2467" spans="1:2" x14ac:dyDescent="0.25">
      <c r="A2467">
        <f t="shared" si="76"/>
        <v>7.8879999999996535</v>
      </c>
      <c r="B2467">
        <f t="shared" si="77"/>
        <v>-6.470559615711081</v>
      </c>
    </row>
    <row r="2468" spans="1:2" x14ac:dyDescent="0.25">
      <c r="A2468">
        <f t="shared" si="76"/>
        <v>7.8911999999996532</v>
      </c>
      <c r="B2468">
        <f t="shared" si="77"/>
        <v>-6.315963934640112</v>
      </c>
    </row>
    <row r="2469" spans="1:2" x14ac:dyDescent="0.25">
      <c r="A2469">
        <f t="shared" si="76"/>
        <v>7.8943999999996528</v>
      </c>
      <c r="B2469">
        <f t="shared" si="77"/>
        <v>-6.1588150543430622</v>
      </c>
    </row>
    <row r="2470" spans="1:2" x14ac:dyDescent="0.25">
      <c r="A2470">
        <f t="shared" si="76"/>
        <v>7.8975999999996525</v>
      </c>
      <c r="B2470">
        <f t="shared" si="77"/>
        <v>-5.9991765015283463</v>
      </c>
    </row>
    <row r="2471" spans="1:2" x14ac:dyDescent="0.25">
      <c r="A2471">
        <f t="shared" si="76"/>
        <v>7.9007999999996521</v>
      </c>
      <c r="B2471">
        <f t="shared" si="77"/>
        <v>-5.8371128093430356</v>
      </c>
    </row>
    <row r="2472" spans="1:2" x14ac:dyDescent="0.25">
      <c r="A2472">
        <f t="shared" si="76"/>
        <v>7.9039999999996517</v>
      </c>
      <c r="B2472">
        <f t="shared" si="77"/>
        <v>-5.6726894912855874</v>
      </c>
    </row>
    <row r="2473" spans="1:2" x14ac:dyDescent="0.25">
      <c r="A2473">
        <f t="shared" si="76"/>
        <v>7.9071999999996514</v>
      </c>
      <c r="B2473">
        <f t="shared" si="77"/>
        <v>-5.505973014722306</v>
      </c>
    </row>
    <row r="2474" spans="1:2" x14ac:dyDescent="0.25">
      <c r="A2474">
        <f t="shared" si="76"/>
        <v>7.910399999999651</v>
      </c>
      <c r="B2474">
        <f t="shared" si="77"/>
        <v>-5.3370307740182268</v>
      </c>
    </row>
    <row r="2475" spans="1:2" x14ac:dyDescent="0.25">
      <c r="A2475">
        <f t="shared" si="76"/>
        <v>7.9135999999996507</v>
      </c>
      <c r="B2475">
        <f t="shared" si="77"/>
        <v>-5.1659310632932449</v>
      </c>
    </row>
    <row r="2476" spans="1:2" x14ac:dyDescent="0.25">
      <c r="A2476">
        <f t="shared" si="76"/>
        <v>7.9167999999996503</v>
      </c>
      <c r="B2476">
        <f t="shared" si="77"/>
        <v>-4.9927430488145443</v>
      </c>
    </row>
    <row r="2477" spans="1:2" x14ac:dyDescent="0.25">
      <c r="A2477">
        <f t="shared" si="76"/>
        <v>7.91999999999965</v>
      </c>
      <c r="B2477">
        <f t="shared" si="77"/>
        <v>-4.8175367410364469</v>
      </c>
    </row>
    <row r="2478" spans="1:2" x14ac:dyDescent="0.25">
      <c r="A2478">
        <f t="shared" si="76"/>
        <v>7.9231999999996496</v>
      </c>
      <c r="B2478">
        <f t="shared" si="77"/>
        <v>-4.6403829662990113</v>
      </c>
    </row>
    <row r="2479" spans="1:2" x14ac:dyDescent="0.25">
      <c r="A2479">
        <f t="shared" si="76"/>
        <v>7.9263999999996493</v>
      </c>
      <c r="B2479">
        <f t="shared" si="77"/>
        <v>-4.4613533381968109</v>
      </c>
    </row>
    <row r="2480" spans="1:2" x14ac:dyDescent="0.25">
      <c r="A2480">
        <f t="shared" si="76"/>
        <v>7.9295999999996489</v>
      </c>
      <c r="B2480">
        <f t="shared" si="77"/>
        <v>-4.2805202286294737</v>
      </c>
    </row>
    <row r="2481" spans="1:2" x14ac:dyDescent="0.25">
      <c r="A2481">
        <f t="shared" si="76"/>
        <v>7.9327999999996486</v>
      </c>
      <c r="B2481">
        <f t="shared" si="77"/>
        <v>-4.0979567385456743</v>
      </c>
    </row>
    <row r="2482" spans="1:2" x14ac:dyDescent="0.25">
      <c r="A2482">
        <f t="shared" si="76"/>
        <v>7.9359999999996482</v>
      </c>
      <c r="B2482">
        <f t="shared" si="77"/>
        <v>-3.9137366683924086</v>
      </c>
    </row>
    <row r="2483" spans="1:2" x14ac:dyDescent="0.25">
      <c r="A2483">
        <f t="shared" si="76"/>
        <v>7.9391999999996479</v>
      </c>
      <c r="B2483">
        <f t="shared" si="77"/>
        <v>-3.7279344882815124</v>
      </c>
    </row>
    <row r="2484" spans="1:2" x14ac:dyDescent="0.25">
      <c r="A2484">
        <f t="shared" si="76"/>
        <v>7.9423999999996475</v>
      </c>
      <c r="B2484">
        <f t="shared" si="77"/>
        <v>-3.54062530788539</v>
      </c>
    </row>
    <row r="2485" spans="1:2" x14ac:dyDescent="0.25">
      <c r="A2485">
        <f t="shared" si="76"/>
        <v>7.9455999999996472</v>
      </c>
      <c r="B2485">
        <f t="shared" si="77"/>
        <v>-3.3518848460745456</v>
      </c>
    </row>
    <row r="2486" spans="1:2" x14ac:dyDescent="0.25">
      <c r="A2486">
        <f t="shared" si="76"/>
        <v>7.9487999999996468</v>
      </c>
      <c r="B2486">
        <f t="shared" si="77"/>
        <v>-3.1617894003081797</v>
      </c>
    </row>
    <row r="2487" spans="1:2" x14ac:dyDescent="0.25">
      <c r="A2487">
        <f t="shared" si="76"/>
        <v>7.9519999999996465</v>
      </c>
      <c r="B2487">
        <f t="shared" si="77"/>
        <v>-2.9704158157915606</v>
      </c>
    </row>
    <row r="2488" spans="1:2" x14ac:dyDescent="0.25">
      <c r="A2488">
        <f t="shared" si="76"/>
        <v>7.9551999999996461</v>
      </c>
      <c r="B2488">
        <f t="shared" si="77"/>
        <v>-2.7778414544116377</v>
      </c>
    </row>
    <row r="2489" spans="1:2" x14ac:dyDescent="0.25">
      <c r="A2489">
        <f t="shared" si="76"/>
        <v>7.9583999999996458</v>
      </c>
      <c r="B2489">
        <f t="shared" si="77"/>
        <v>-2.5841441634638578</v>
      </c>
    </row>
    <row r="2490" spans="1:2" x14ac:dyDescent="0.25">
      <c r="A2490">
        <f t="shared" si="76"/>
        <v>7.9615999999996454</v>
      </c>
      <c r="B2490">
        <f t="shared" si="77"/>
        <v>-2.3894022441827545</v>
      </c>
    </row>
    <row r="2491" spans="1:2" x14ac:dyDescent="0.25">
      <c r="A2491">
        <f t="shared" si="76"/>
        <v>7.9647999999996451</v>
      </c>
      <c r="B2491">
        <f t="shared" si="77"/>
        <v>-2.1936944200890363</v>
      </c>
    </row>
    <row r="2492" spans="1:2" x14ac:dyDescent="0.25">
      <c r="A2492">
        <f t="shared" si="76"/>
        <v>7.9679999999996447</v>
      </c>
      <c r="B2492">
        <f t="shared" si="77"/>
        <v>-1.9970998051659674</v>
      </c>
    </row>
    <row r="2493" spans="1:2" x14ac:dyDescent="0.25">
      <c r="A2493">
        <f t="shared" si="76"/>
        <v>7.9711999999996443</v>
      </c>
      <c r="B2493">
        <f t="shared" si="77"/>
        <v>-1.7996978718779069</v>
      </c>
    </row>
    <row r="2494" spans="1:2" x14ac:dyDescent="0.25">
      <c r="A2494">
        <f t="shared" si="76"/>
        <v>7.974399999999644</v>
      </c>
      <c r="B2494">
        <f t="shared" si="77"/>
        <v>-1.6015684190439301</v>
      </c>
    </row>
    <row r="2495" spans="1:2" x14ac:dyDescent="0.25">
      <c r="A2495">
        <f t="shared" si="76"/>
        <v>7.9775999999996436</v>
      </c>
      <c r="B2495">
        <f t="shared" si="77"/>
        <v>-1.4027915395795256</v>
      </c>
    </row>
    <row r="2496" spans="1:2" x14ac:dyDescent="0.25">
      <c r="A2496">
        <f t="shared" si="76"/>
        <v>7.9807999999996433</v>
      </c>
      <c r="B2496">
        <f t="shared" si="77"/>
        <v>-1.2034475881194064</v>
      </c>
    </row>
    <row r="2497" spans="1:2" x14ac:dyDescent="0.25">
      <c r="A2497">
        <f t="shared" si="76"/>
        <v>7.9839999999996429</v>
      </c>
      <c r="B2497">
        <f t="shared" si="77"/>
        <v>-1.0036171485345167</v>
      </c>
    </row>
    <row r="2498" spans="1:2" x14ac:dyDescent="0.25">
      <c r="A2498">
        <f t="shared" si="76"/>
        <v>7.9871999999996426</v>
      </c>
      <c r="B2498">
        <f t="shared" si="77"/>
        <v>-0.80338100135637747</v>
      </c>
    </row>
    <row r="2499" spans="1:2" x14ac:dyDescent="0.25">
      <c r="A2499">
        <f t="shared" si="76"/>
        <v>7.9903999999996422</v>
      </c>
      <c r="B2499">
        <f t="shared" si="77"/>
        <v>-0.60282009112185797</v>
      </c>
    </row>
    <row r="2500" spans="1:2" x14ac:dyDescent="0.25">
      <c r="A2500">
        <f t="shared" ref="A2500:A2563" si="78">A2499+D$2</f>
        <v>7.9935999999996419</v>
      </c>
      <c r="B2500">
        <f t="shared" ref="B2500:B2563" si="79">G$1*SIN(2*PI()*D$1*A2500)</f>
        <v>-0.40201549365200423</v>
      </c>
    </row>
    <row r="2501" spans="1:2" x14ac:dyDescent="0.25">
      <c r="A2501">
        <f t="shared" si="78"/>
        <v>7.9967999999996415</v>
      </c>
      <c r="B2501">
        <f t="shared" si="79"/>
        <v>-0.20104838327708832</v>
      </c>
    </row>
    <row r="2502" spans="1:2" x14ac:dyDescent="0.25">
      <c r="A2502">
        <f t="shared" si="78"/>
        <v>7.9999999999996412</v>
      </c>
      <c r="B2502">
        <f t="shared" si="79"/>
        <v>-2.2543807098873714E-11</v>
      </c>
    </row>
    <row r="2503" spans="1:2" x14ac:dyDescent="0.25">
      <c r="A2503">
        <f t="shared" si="78"/>
        <v>8.0031999999996408</v>
      </c>
      <c r="B2503">
        <f t="shared" si="79"/>
        <v>0.2010483832320098</v>
      </c>
    </row>
    <row r="2504" spans="1:2" x14ac:dyDescent="0.25">
      <c r="A2504">
        <f t="shared" si="78"/>
        <v>8.0063999999996405</v>
      </c>
      <c r="B2504">
        <f t="shared" si="79"/>
        <v>0.40201549360695304</v>
      </c>
    </row>
    <row r="2505" spans="1:2" x14ac:dyDescent="0.25">
      <c r="A2505">
        <f t="shared" si="78"/>
        <v>8.0095999999996401</v>
      </c>
      <c r="B2505">
        <f t="shared" si="79"/>
        <v>0.6028200910768523</v>
      </c>
    </row>
    <row r="2506" spans="1:2" x14ac:dyDescent="0.25">
      <c r="A2506">
        <f t="shared" si="78"/>
        <v>8.0127999999996398</v>
      </c>
      <c r="B2506">
        <f t="shared" si="79"/>
        <v>0.8033810013113647</v>
      </c>
    </row>
    <row r="2507" spans="1:2" x14ac:dyDescent="0.25">
      <c r="A2507">
        <f t="shared" si="78"/>
        <v>8.0159999999996394</v>
      </c>
      <c r="B2507">
        <f t="shared" si="79"/>
        <v>1.0036171484895859</v>
      </c>
    </row>
    <row r="2508" spans="1:2" x14ac:dyDescent="0.25">
      <c r="A2508">
        <f t="shared" si="78"/>
        <v>8.0191999999996391</v>
      </c>
      <c r="B2508">
        <f t="shared" si="79"/>
        <v>1.2034475880745759</v>
      </c>
    </row>
    <row r="2509" spans="1:2" x14ac:dyDescent="0.25">
      <c r="A2509">
        <f t="shared" si="78"/>
        <v>8.0223999999996387</v>
      </c>
      <c r="B2509">
        <f t="shared" si="79"/>
        <v>1.4027915395348136</v>
      </c>
    </row>
    <row r="2510" spans="1:2" x14ac:dyDescent="0.25">
      <c r="A2510">
        <f t="shared" si="78"/>
        <v>8.0255999999996384</v>
      </c>
      <c r="B2510">
        <f t="shared" si="79"/>
        <v>1.6015684189993542</v>
      </c>
    </row>
    <row r="2511" spans="1:2" x14ac:dyDescent="0.25">
      <c r="A2511">
        <f t="shared" si="78"/>
        <v>8.028799999999638</v>
      </c>
      <c r="B2511">
        <f t="shared" si="79"/>
        <v>1.7996978718334857</v>
      </c>
    </row>
    <row r="2512" spans="1:2" x14ac:dyDescent="0.25">
      <c r="A2512">
        <f t="shared" si="78"/>
        <v>8.0319999999996377</v>
      </c>
      <c r="B2512">
        <f t="shared" si="79"/>
        <v>1.9970998051217186</v>
      </c>
    </row>
    <row r="2513" spans="1:2" x14ac:dyDescent="0.25">
      <c r="A2513">
        <f t="shared" si="78"/>
        <v>8.0351999999996373</v>
      </c>
      <c r="B2513">
        <f t="shared" si="79"/>
        <v>2.1936944200449777</v>
      </c>
    </row>
    <row r="2514" spans="1:2" x14ac:dyDescent="0.25">
      <c r="A2514">
        <f t="shared" si="78"/>
        <v>8.0383999999996369</v>
      </c>
      <c r="B2514">
        <f t="shared" si="79"/>
        <v>2.3894022441389038</v>
      </c>
    </row>
    <row r="2515" spans="1:2" x14ac:dyDescent="0.25">
      <c r="A2515">
        <f t="shared" si="78"/>
        <v>8.0415999999996366</v>
      </c>
      <c r="B2515">
        <f t="shared" si="79"/>
        <v>2.5841441634203015</v>
      </c>
    </row>
    <row r="2516" spans="1:2" x14ac:dyDescent="0.25">
      <c r="A2516">
        <f t="shared" si="78"/>
        <v>8.0447999999996362</v>
      </c>
      <c r="B2516">
        <f t="shared" si="79"/>
        <v>2.7778414543683243</v>
      </c>
    </row>
    <row r="2517" spans="1:2" x14ac:dyDescent="0.25">
      <c r="A2517">
        <f t="shared" si="78"/>
        <v>8.0479999999996359</v>
      </c>
      <c r="B2517">
        <f t="shared" si="79"/>
        <v>2.9704158157485079</v>
      </c>
    </row>
    <row r="2518" spans="1:2" x14ac:dyDescent="0.25">
      <c r="A2518">
        <f t="shared" si="78"/>
        <v>8.0511999999996355</v>
      </c>
      <c r="B2518">
        <f t="shared" si="79"/>
        <v>3.161789400265405</v>
      </c>
    </row>
    <row r="2519" spans="1:2" x14ac:dyDescent="0.25">
      <c r="A2519">
        <f t="shared" si="78"/>
        <v>8.0543999999996352</v>
      </c>
      <c r="B2519">
        <f t="shared" si="79"/>
        <v>3.3518848460320658</v>
      </c>
    </row>
    <row r="2520" spans="1:2" x14ac:dyDescent="0.25">
      <c r="A2520">
        <f t="shared" si="78"/>
        <v>8.0575999999996348</v>
      </c>
      <c r="B2520">
        <f t="shared" si="79"/>
        <v>3.5406253078432233</v>
      </c>
    </row>
    <row r="2521" spans="1:2" x14ac:dyDescent="0.25">
      <c r="A2521">
        <f t="shared" si="78"/>
        <v>8.0607999999996345</v>
      </c>
      <c r="B2521">
        <f t="shared" si="79"/>
        <v>3.7279344882396086</v>
      </c>
    </row>
    <row r="2522" spans="1:2" x14ac:dyDescent="0.25">
      <c r="A2522">
        <f t="shared" si="78"/>
        <v>8.0639999999996341</v>
      </c>
      <c r="B2522">
        <f t="shared" si="79"/>
        <v>3.9137366683508521</v>
      </c>
    </row>
    <row r="2523" spans="1:2" x14ac:dyDescent="0.25">
      <c r="A2523">
        <f t="shared" si="78"/>
        <v>8.0671999999996338</v>
      </c>
      <c r="B2523">
        <f t="shared" si="79"/>
        <v>4.0979567385044815</v>
      </c>
    </row>
    <row r="2524" spans="1:2" x14ac:dyDescent="0.25">
      <c r="A2524">
        <f t="shared" si="78"/>
        <v>8.0703999999996334</v>
      </c>
      <c r="B2524">
        <f t="shared" si="79"/>
        <v>4.2805202285886619</v>
      </c>
    </row>
    <row r="2525" spans="1:2" x14ac:dyDescent="0.25">
      <c r="A2525">
        <f t="shared" si="78"/>
        <v>8.0735999999996331</v>
      </c>
      <c r="B2525">
        <f t="shared" si="79"/>
        <v>4.4613533381563952</v>
      </c>
    </row>
    <row r="2526" spans="1:2" x14ac:dyDescent="0.25">
      <c r="A2526">
        <f t="shared" si="78"/>
        <v>8.0767999999996327</v>
      </c>
      <c r="B2526">
        <f t="shared" si="79"/>
        <v>4.6403829662590086</v>
      </c>
    </row>
    <row r="2527" spans="1:2" x14ac:dyDescent="0.25">
      <c r="A2527">
        <f t="shared" si="78"/>
        <v>8.0799999999996324</v>
      </c>
      <c r="B2527">
        <f t="shared" si="79"/>
        <v>4.8175367409968741</v>
      </c>
    </row>
    <row r="2528" spans="1:2" x14ac:dyDescent="0.25">
      <c r="A2528">
        <f t="shared" si="78"/>
        <v>8.083199999999632</v>
      </c>
      <c r="B2528">
        <f t="shared" si="79"/>
        <v>4.9927430487754174</v>
      </c>
    </row>
    <row r="2529" spans="1:2" x14ac:dyDescent="0.25">
      <c r="A2529">
        <f t="shared" si="78"/>
        <v>8.0863999999996317</v>
      </c>
      <c r="B2529">
        <f t="shared" si="79"/>
        <v>5.165931063254579</v>
      </c>
    </row>
    <row r="2530" spans="1:2" x14ac:dyDescent="0.25">
      <c r="A2530">
        <f t="shared" si="78"/>
        <v>8.0895999999996313</v>
      </c>
      <c r="B2530">
        <f t="shared" si="79"/>
        <v>5.3370307739800973</v>
      </c>
    </row>
    <row r="2531" spans="1:2" x14ac:dyDescent="0.25">
      <c r="A2531">
        <f t="shared" si="78"/>
        <v>8.092799999999631</v>
      </c>
      <c r="B2531">
        <f t="shared" si="79"/>
        <v>5.5059730146846686</v>
      </c>
    </row>
    <row r="2532" spans="1:2" x14ac:dyDescent="0.25">
      <c r="A2532">
        <f t="shared" si="78"/>
        <v>8.0959999999996306</v>
      </c>
      <c r="B2532">
        <f t="shared" si="79"/>
        <v>5.6726894912484562</v>
      </c>
    </row>
    <row r="2533" spans="1:2" x14ac:dyDescent="0.25">
      <c r="A2533">
        <f t="shared" si="78"/>
        <v>8.0991999999996303</v>
      </c>
      <c r="B2533">
        <f t="shared" si="79"/>
        <v>5.8371128093064257</v>
      </c>
    </row>
    <row r="2534" spans="1:2" x14ac:dyDescent="0.25">
      <c r="A2534">
        <f t="shared" si="78"/>
        <v>8.1023999999996299</v>
      </c>
      <c r="B2534">
        <f t="shared" si="79"/>
        <v>5.9991765014922729</v>
      </c>
    </row>
    <row r="2535" spans="1:2" x14ac:dyDescent="0.25">
      <c r="A2535">
        <f t="shared" si="78"/>
        <v>8.1055999999996295</v>
      </c>
      <c r="B2535">
        <f t="shared" si="79"/>
        <v>6.1588150543075404</v>
      </c>
    </row>
    <row r="2536" spans="1:2" x14ac:dyDescent="0.25">
      <c r="A2536">
        <f t="shared" si="78"/>
        <v>8.1087999999996292</v>
      </c>
      <c r="B2536">
        <f t="shared" si="79"/>
        <v>6.3159639346051559</v>
      </c>
    </row>
    <row r="2537" spans="1:2" x14ac:dyDescent="0.25">
      <c r="A2537">
        <f t="shared" si="78"/>
        <v>8.1119999999996288</v>
      </c>
      <c r="B2537">
        <f t="shared" si="79"/>
        <v>6.4705596156766498</v>
      </c>
    </row>
    <row r="2538" spans="1:2" x14ac:dyDescent="0.25">
      <c r="A2538">
        <f t="shared" si="78"/>
        <v>8.1151999999996285</v>
      </c>
      <c r="B2538">
        <f t="shared" si="79"/>
        <v>6.6225396029325436</v>
      </c>
    </row>
    <row r="2539" spans="1:2" x14ac:dyDescent="0.25">
      <c r="A2539">
        <f t="shared" si="78"/>
        <v>8.1183999999996281</v>
      </c>
      <c r="B2539">
        <f t="shared" si="79"/>
        <v>6.7718424591654882</v>
      </c>
    </row>
    <row r="2540" spans="1:2" x14ac:dyDescent="0.25">
      <c r="A2540">
        <f t="shared" si="78"/>
        <v>8.1215999999996278</v>
      </c>
      <c r="B2540">
        <f t="shared" si="79"/>
        <v>6.918407829385977</v>
      </c>
    </row>
    <row r="2541" spans="1:2" x14ac:dyDescent="0.25">
      <c r="A2541">
        <f t="shared" si="78"/>
        <v>8.1247999999996274</v>
      </c>
      <c r="B2541">
        <f t="shared" si="79"/>
        <v>7.0621764652205758</v>
      </c>
    </row>
    <row r="2542" spans="1:2" x14ac:dyDescent="0.25">
      <c r="A2542">
        <f t="shared" si="78"/>
        <v>8.1279999999996271</v>
      </c>
      <c r="B2542">
        <f t="shared" si="79"/>
        <v>7.2030902488627877</v>
      </c>
    </row>
    <row r="2543" spans="1:2" x14ac:dyDescent="0.25">
      <c r="A2543">
        <f t="shared" si="78"/>
        <v>8.1311999999996267</v>
      </c>
      <c r="B2543">
        <f t="shared" si="79"/>
        <v>7.3410922165669303</v>
      </c>
    </row>
    <row r="2544" spans="1:2" x14ac:dyDescent="0.25">
      <c r="A2544">
        <f t="shared" si="78"/>
        <v>8.1343999999996264</v>
      </c>
      <c r="B2544">
        <f t="shared" si="79"/>
        <v>7.4761265816754463</v>
      </c>
    </row>
    <row r="2545" spans="1:2" x14ac:dyDescent="0.25">
      <c r="A2545">
        <f t="shared" si="78"/>
        <v>8.137599999999626</v>
      </c>
      <c r="B2545">
        <f t="shared" si="79"/>
        <v>7.6081387571704138</v>
      </c>
    </row>
    <row r="2546" spans="1:2" x14ac:dyDescent="0.25">
      <c r="A2546">
        <f t="shared" si="78"/>
        <v>8.1407999999996257</v>
      </c>
      <c r="B2546">
        <f t="shared" si="79"/>
        <v>7.7370753777401378</v>
      </c>
    </row>
    <row r="2547" spans="1:2" x14ac:dyDescent="0.25">
      <c r="A2547">
        <f t="shared" si="78"/>
        <v>8.1439999999996253</v>
      </c>
      <c r="B2547">
        <f t="shared" si="79"/>
        <v>7.8628843213516486</v>
      </c>
    </row>
    <row r="2548" spans="1:2" x14ac:dyDescent="0.25">
      <c r="A2548">
        <f t="shared" si="78"/>
        <v>8.147199999999625</v>
      </c>
      <c r="B2548">
        <f t="shared" si="79"/>
        <v>7.985514730321067</v>
      </c>
    </row>
    <row r="2549" spans="1:2" x14ac:dyDescent="0.25">
      <c r="A2549">
        <f t="shared" si="78"/>
        <v>8.1503999999996246</v>
      </c>
      <c r="B2549">
        <f t="shared" si="79"/>
        <v>8.1049170318724055</v>
      </c>
    </row>
    <row r="2550" spans="1:2" x14ac:dyDescent="0.25">
      <c r="A2550">
        <f t="shared" si="78"/>
        <v>8.1535999999996243</v>
      </c>
      <c r="B2550">
        <f t="shared" si="79"/>
        <v>8.2210429581771791</v>
      </c>
    </row>
    <row r="2551" spans="1:2" x14ac:dyDescent="0.25">
      <c r="A2551">
        <f t="shared" si="78"/>
        <v>8.1567999999996239</v>
      </c>
      <c r="B2551">
        <f t="shared" si="79"/>
        <v>8.3338455658664508</v>
      </c>
    </row>
    <row r="2552" spans="1:2" x14ac:dyDescent="0.25">
      <c r="A2552">
        <f t="shared" si="78"/>
        <v>8.1599999999996236</v>
      </c>
      <c r="B2552">
        <f t="shared" si="79"/>
        <v>8.4432792550074698</v>
      </c>
    </row>
    <row r="2553" spans="1:2" x14ac:dyDescent="0.25">
      <c r="A2553">
        <f t="shared" si="78"/>
        <v>8.1631999999996232</v>
      </c>
      <c r="B2553">
        <f t="shared" si="79"/>
        <v>8.5492997875372403</v>
      </c>
    </row>
    <row r="2554" spans="1:2" x14ac:dyDescent="0.25">
      <c r="A2554">
        <f t="shared" si="78"/>
        <v>8.1663999999996228</v>
      </c>
      <c r="B2554">
        <f t="shared" si="79"/>
        <v>8.6518643051455513</v>
      </c>
    </row>
    <row r="2555" spans="1:2" x14ac:dyDescent="0.25">
      <c r="A2555">
        <f t="shared" si="78"/>
        <v>8.1695999999996225</v>
      </c>
      <c r="B2555">
        <f t="shared" si="79"/>
        <v>8.750931346600245</v>
      </c>
    </row>
    <row r="2556" spans="1:2" x14ac:dyDescent="0.25">
      <c r="A2556">
        <f t="shared" si="78"/>
        <v>8.1727999999996221</v>
      </c>
      <c r="B2556">
        <f t="shared" si="79"/>
        <v>8.8464608645077298</v>
      </c>
    </row>
    <row r="2557" spans="1:2" x14ac:dyDescent="0.25">
      <c r="A2557">
        <f t="shared" si="78"/>
        <v>8.1759999999996218</v>
      </c>
      <c r="B2557">
        <f t="shared" si="79"/>
        <v>8.9384142415019667</v>
      </c>
    </row>
    <row r="2558" spans="1:2" x14ac:dyDescent="0.25">
      <c r="A2558">
        <f t="shared" si="78"/>
        <v>8.1791999999996214</v>
      </c>
      <c r="B2558">
        <f t="shared" si="79"/>
        <v>9.0267543058553379</v>
      </c>
    </row>
    <row r="2559" spans="1:2" x14ac:dyDescent="0.25">
      <c r="A2559">
        <f t="shared" si="78"/>
        <v>8.1823999999996211</v>
      </c>
      <c r="B2559">
        <f t="shared" si="79"/>
        <v>9.1114453465051692</v>
      </c>
    </row>
    <row r="2560" spans="1:2" x14ac:dyDescent="0.25">
      <c r="A2560">
        <f t="shared" si="78"/>
        <v>8.1855999999996207</v>
      </c>
      <c r="B2560">
        <f t="shared" si="79"/>
        <v>9.1924531274897472</v>
      </c>
    </row>
    <row r="2561" spans="1:2" x14ac:dyDescent="0.25">
      <c r="A2561">
        <f t="shared" si="78"/>
        <v>8.1887999999996204</v>
      </c>
      <c r="B2561">
        <f t="shared" si="79"/>
        <v>9.2697449017880515</v>
      </c>
    </row>
    <row r="2562" spans="1:2" x14ac:dyDescent="0.25">
      <c r="A2562">
        <f t="shared" si="78"/>
        <v>8.19199999999962</v>
      </c>
      <c r="B2562">
        <f t="shared" si="79"/>
        <v>9.3432894245576161</v>
      </c>
    </row>
    <row r="2563" spans="1:2" x14ac:dyDescent="0.25">
      <c r="A2563">
        <f t="shared" si="78"/>
        <v>8.1951999999996197</v>
      </c>
      <c r="B2563">
        <f t="shared" si="79"/>
        <v>9.4130569657650049</v>
      </c>
    </row>
    <row r="2564" spans="1:2" x14ac:dyDescent="0.25">
      <c r="A2564">
        <f t="shared" ref="A2564:A2627" si="80">A2563+D$2</f>
        <v>8.1983999999996193</v>
      </c>
      <c r="B2564">
        <f t="shared" ref="B2564:B2627" si="81">G$1*SIN(2*PI()*D$1*A2564)</f>
        <v>9.4790193222042021</v>
      </c>
    </row>
    <row r="2565" spans="1:2" x14ac:dyDescent="0.25">
      <c r="A2565">
        <f t="shared" si="80"/>
        <v>8.201599999999619</v>
      </c>
      <c r="B2565">
        <f t="shared" si="81"/>
        <v>9.541149828897515</v>
      </c>
    </row>
    <row r="2566" spans="1:2" x14ac:dyDescent="0.25">
      <c r="A2566">
        <f t="shared" si="80"/>
        <v>8.2047999999996186</v>
      </c>
      <c r="B2566">
        <f t="shared" si="81"/>
        <v>9.5994233698748008</v>
      </c>
    </row>
    <row r="2567" spans="1:2" x14ac:dyDescent="0.25">
      <c r="A2567">
        <f t="shared" si="80"/>
        <v>8.2079999999996183</v>
      </c>
      <c r="B2567">
        <f t="shared" si="81"/>
        <v>9.6538163883264794</v>
      </c>
    </row>
    <row r="2568" spans="1:2" x14ac:dyDescent="0.25">
      <c r="A2568">
        <f t="shared" si="80"/>
        <v>8.2111999999996179</v>
      </c>
      <c r="B2568">
        <f t="shared" si="81"/>
        <v>9.7043068961262637</v>
      </c>
    </row>
    <row r="2569" spans="1:2" x14ac:dyDescent="0.25">
      <c r="A2569">
        <f t="shared" si="80"/>
        <v>8.2143999999996176</v>
      </c>
      <c r="B2569">
        <f t="shared" si="81"/>
        <v>9.7508744827197571</v>
      </c>
    </row>
    <row r="2570" spans="1:2" x14ac:dyDescent="0.25">
      <c r="A2570">
        <f t="shared" si="80"/>
        <v>8.2175999999996172</v>
      </c>
      <c r="B2570">
        <f t="shared" si="81"/>
        <v>9.7935003233753335</v>
      </c>
    </row>
    <row r="2571" spans="1:2" x14ac:dyDescent="0.25">
      <c r="A2571">
        <f t="shared" si="80"/>
        <v>8.2207999999996169</v>
      </c>
      <c r="B2571">
        <f t="shared" si="81"/>
        <v>9.8321671867939351</v>
      </c>
    </row>
    <row r="2572" spans="1:2" x14ac:dyDescent="0.25">
      <c r="A2572">
        <f t="shared" si="80"/>
        <v>8.2239999999996165</v>
      </c>
      <c r="B2572">
        <f t="shared" si="81"/>
        <v>9.8668594420747553</v>
      </c>
    </row>
    <row r="2573" spans="1:2" x14ac:dyDescent="0.25">
      <c r="A2573">
        <f t="shared" si="80"/>
        <v>8.2271999999996162</v>
      </c>
      <c r="B2573">
        <f t="shared" si="81"/>
        <v>9.8975630650339603</v>
      </c>
    </row>
    <row r="2574" spans="1:2" x14ac:dyDescent="0.25">
      <c r="A2574">
        <f t="shared" si="80"/>
        <v>8.2303999999996158</v>
      </c>
      <c r="B2574">
        <f t="shared" si="81"/>
        <v>9.9242656438738877</v>
      </c>
    </row>
    <row r="2575" spans="1:2" x14ac:dyDescent="0.25">
      <c r="A2575">
        <f t="shared" si="80"/>
        <v>8.2335999999996154</v>
      </c>
      <c r="B2575">
        <f t="shared" si="81"/>
        <v>9.9469563842004689</v>
      </c>
    </row>
    <row r="2576" spans="1:2" x14ac:dyDescent="0.25">
      <c r="A2576">
        <f t="shared" si="80"/>
        <v>8.2367999999996151</v>
      </c>
      <c r="B2576">
        <f t="shared" si="81"/>
        <v>9.9656261133868131</v>
      </c>
    </row>
    <row r="2577" spans="1:2" x14ac:dyDescent="0.25">
      <c r="A2577">
        <f t="shared" si="80"/>
        <v>8.2399999999996147</v>
      </c>
      <c r="B2577">
        <f t="shared" si="81"/>
        <v>9.9802672842811972</v>
      </c>
    </row>
    <row r="2578" spans="1:2" x14ac:dyDescent="0.25">
      <c r="A2578">
        <f t="shared" si="80"/>
        <v>8.2431999999996144</v>
      </c>
      <c r="B2578">
        <f t="shared" si="81"/>
        <v>9.9908739782579516</v>
      </c>
    </row>
    <row r="2579" spans="1:2" x14ac:dyDescent="0.25">
      <c r="A2579">
        <f t="shared" si="80"/>
        <v>8.246399999999614</v>
      </c>
      <c r="B2579">
        <f t="shared" si="81"/>
        <v>9.9974419076100745</v>
      </c>
    </row>
    <row r="2580" spans="1:2" x14ac:dyDescent="0.25">
      <c r="A2580">
        <f t="shared" si="80"/>
        <v>8.2495999999996137</v>
      </c>
      <c r="B2580">
        <f t="shared" si="81"/>
        <v>9.9999684172824796</v>
      </c>
    </row>
    <row r="2581" spans="1:2" x14ac:dyDescent="0.25">
      <c r="A2581">
        <f t="shared" si="80"/>
        <v>8.2527999999996133</v>
      </c>
      <c r="B2581">
        <f t="shared" si="81"/>
        <v>9.9984524859453128</v>
      </c>
    </row>
    <row r="2582" spans="1:2" x14ac:dyDescent="0.25">
      <c r="A2582">
        <f t="shared" si="80"/>
        <v>8.255999999999613</v>
      </c>
      <c r="B2582">
        <f t="shared" si="81"/>
        <v>9.99289472640681</v>
      </c>
    </row>
    <row r="2583" spans="1:2" x14ac:dyDescent="0.25">
      <c r="A2583">
        <f t="shared" si="80"/>
        <v>8.2591999999996126</v>
      </c>
      <c r="B2583">
        <f t="shared" si="81"/>
        <v>9.9832973853655727</v>
      </c>
    </row>
    <row r="2584" spans="1:2" x14ac:dyDescent="0.25">
      <c r="A2584">
        <f t="shared" si="80"/>
        <v>8.2623999999996123</v>
      </c>
      <c r="B2584">
        <f t="shared" si="81"/>
        <v>9.969664342502357</v>
      </c>
    </row>
    <row r="2585" spans="1:2" x14ac:dyDescent="0.25">
      <c r="A2585">
        <f t="shared" si="80"/>
        <v>8.2655999999996119</v>
      </c>
      <c r="B2585">
        <f t="shared" si="81"/>
        <v>9.9520011089117215</v>
      </c>
    </row>
    <row r="2586" spans="1:2" x14ac:dyDescent="0.25">
      <c r="A2586">
        <f t="shared" si="80"/>
        <v>8.2687999999996116</v>
      </c>
      <c r="B2586">
        <f t="shared" si="81"/>
        <v>9.9303148248742055</v>
      </c>
    </row>
    <row r="2587" spans="1:2" x14ac:dyDescent="0.25">
      <c r="A2587">
        <f t="shared" si="80"/>
        <v>8.2719999999996112</v>
      </c>
      <c r="B2587">
        <f t="shared" si="81"/>
        <v>9.9046142569698823</v>
      </c>
    </row>
    <row r="2588" spans="1:2" x14ac:dyDescent="0.25">
      <c r="A2588">
        <f t="shared" si="80"/>
        <v>8.2751999999996109</v>
      </c>
      <c r="B2588">
        <f t="shared" si="81"/>
        <v>9.8749097945345365</v>
      </c>
    </row>
    <row r="2589" spans="1:2" x14ac:dyDescent="0.25">
      <c r="A2589">
        <f t="shared" si="80"/>
        <v>8.2783999999996105</v>
      </c>
      <c r="B2589">
        <f t="shared" si="81"/>
        <v>9.8412134454598021</v>
      </c>
    </row>
    <row r="2590" spans="1:2" x14ac:dyDescent="0.25">
      <c r="A2590">
        <f t="shared" si="80"/>
        <v>8.2815999999996102</v>
      </c>
      <c r="B2590">
        <f t="shared" si="81"/>
        <v>9.8035388313390364</v>
      </c>
    </row>
    <row r="2591" spans="1:2" x14ac:dyDescent="0.25">
      <c r="A2591">
        <f t="shared" si="80"/>
        <v>8.2847999999996098</v>
      </c>
      <c r="B2591">
        <f t="shared" si="81"/>
        <v>9.7619011819608552</v>
      </c>
    </row>
    <row r="2592" spans="1:2" x14ac:dyDescent="0.25">
      <c r="A2592">
        <f t="shared" si="80"/>
        <v>8.2879999999996095</v>
      </c>
      <c r="B2592">
        <f t="shared" si="81"/>
        <v>9.716317329152556</v>
      </c>
    </row>
    <row r="2593" spans="1:2" x14ac:dyDescent="0.25">
      <c r="A2593">
        <f t="shared" si="80"/>
        <v>8.2911999999996091</v>
      </c>
      <c r="B2593">
        <f t="shared" si="81"/>
        <v>9.6668056999759138</v>
      </c>
    </row>
    <row r="2594" spans="1:2" x14ac:dyDescent="0.25">
      <c r="A2594">
        <f t="shared" si="80"/>
        <v>8.2943999999996088</v>
      </c>
      <c r="B2594">
        <f t="shared" si="81"/>
        <v>9.6133863092781997</v>
      </c>
    </row>
    <row r="2595" spans="1:2" x14ac:dyDescent="0.25">
      <c r="A2595">
        <f t="shared" si="80"/>
        <v>8.2975999999996084</v>
      </c>
      <c r="B2595">
        <f t="shared" si="81"/>
        <v>9.5560807516011668</v>
      </c>
    </row>
    <row r="2596" spans="1:2" x14ac:dyDescent="0.25">
      <c r="A2596">
        <f t="shared" si="80"/>
        <v>8.300799999999608</v>
      </c>
      <c r="B2596">
        <f t="shared" si="81"/>
        <v>9.4949121924516184</v>
      </c>
    </row>
    <row r="2597" spans="1:2" x14ac:dyDescent="0.25">
      <c r="A2597">
        <f t="shared" si="80"/>
        <v>8.3039999999996077</v>
      </c>
      <c r="B2597">
        <f t="shared" si="81"/>
        <v>9.4299053589368516</v>
      </c>
    </row>
    <row r="2598" spans="1:2" x14ac:dyDescent="0.25">
      <c r="A2598">
        <f t="shared" si="80"/>
        <v>8.3071999999996073</v>
      </c>
      <c r="B2598">
        <f t="shared" si="81"/>
        <v>9.3610865297688299</v>
      </c>
    </row>
    <row r="2599" spans="1:2" x14ac:dyDescent="0.25">
      <c r="A2599">
        <f t="shared" si="80"/>
        <v>8.310399999999607</v>
      </c>
      <c r="B2599">
        <f t="shared" si="81"/>
        <v>9.2884835246411424</v>
      </c>
    </row>
    <row r="2600" spans="1:2" x14ac:dyDescent="0.25">
      <c r="A2600">
        <f t="shared" si="80"/>
        <v>8.3135999999996066</v>
      </c>
      <c r="B2600">
        <f t="shared" si="81"/>
        <v>9.2121256929830189</v>
      </c>
    </row>
    <row r="2601" spans="1:2" x14ac:dyDescent="0.25">
      <c r="A2601">
        <f t="shared" si="80"/>
        <v>8.3167999999996063</v>
      </c>
      <c r="B2601">
        <f t="shared" si="81"/>
        <v>9.1320439020949529</v>
      </c>
    </row>
    <row r="2602" spans="1:2" x14ac:dyDescent="0.25">
      <c r="A2602">
        <f t="shared" si="80"/>
        <v>8.3199999999996059</v>
      </c>
      <c r="B2602">
        <f t="shared" si="81"/>
        <v>9.04827052467075</v>
      </c>
    </row>
    <row r="2603" spans="1:2" x14ac:dyDescent="0.25">
      <c r="A2603">
        <f t="shared" si="80"/>
        <v>8.3231999999996056</v>
      </c>
      <c r="B2603">
        <f t="shared" si="81"/>
        <v>8.9608394257110042</v>
      </c>
    </row>
    <row r="2604" spans="1:2" x14ac:dyDescent="0.25">
      <c r="A2604">
        <f t="shared" si="80"/>
        <v>8.3263999999996052</v>
      </c>
      <c r="B2604">
        <f t="shared" si="81"/>
        <v>8.8697859488333357</v>
      </c>
    </row>
    <row r="2605" spans="1:2" x14ac:dyDescent="0.25">
      <c r="A2605">
        <f t="shared" si="80"/>
        <v>8.3295999999996049</v>
      </c>
      <c r="B2605">
        <f t="shared" si="81"/>
        <v>8.7751469019848951</v>
      </c>
    </row>
    <row r="2606" spans="1:2" x14ac:dyDescent="0.25">
      <c r="A2606">
        <f t="shared" si="80"/>
        <v>8.3327999999996045</v>
      </c>
      <c r="B2606">
        <f t="shared" si="81"/>
        <v>8.6769605425629148</v>
      </c>
    </row>
    <row r="2607" spans="1:2" x14ac:dyDescent="0.25">
      <c r="A2607">
        <f t="shared" si="80"/>
        <v>8.3359999999996042</v>
      </c>
      <c r="B2607">
        <f t="shared" si="81"/>
        <v>8.5752665619493449</v>
      </c>
    </row>
    <row r="2608" spans="1:2" x14ac:dyDescent="0.25">
      <c r="A2608">
        <f t="shared" si="80"/>
        <v>8.3391999999996038</v>
      </c>
      <c r="B2608">
        <f t="shared" si="81"/>
        <v>8.4701060694657446</v>
      </c>
    </row>
    <row r="2609" spans="1:2" x14ac:dyDescent="0.25">
      <c r="A2609">
        <f t="shared" si="80"/>
        <v>8.3423999999996035</v>
      </c>
      <c r="B2609">
        <f t="shared" si="81"/>
        <v>8.3615215757551926</v>
      </c>
    </row>
    <row r="2610" spans="1:2" x14ac:dyDescent="0.25">
      <c r="A2610">
        <f t="shared" si="80"/>
        <v>8.3455999999996031</v>
      </c>
      <c r="B2610">
        <f t="shared" si="81"/>
        <v>8.2495569755973186</v>
      </c>
    </row>
    <row r="2611" spans="1:2" x14ac:dyDescent="0.25">
      <c r="A2611">
        <f t="shared" si="80"/>
        <v>8.3487999999996028</v>
      </c>
      <c r="B2611">
        <f t="shared" si="81"/>
        <v>8.1342575301642022</v>
      </c>
    </row>
    <row r="2612" spans="1:2" x14ac:dyDescent="0.25">
      <c r="A2612">
        <f t="shared" si="80"/>
        <v>8.3519999999996024</v>
      </c>
      <c r="B2612">
        <f t="shared" si="81"/>
        <v>8.0156698487237055</v>
      </c>
    </row>
    <row r="2613" spans="1:2" x14ac:dyDescent="0.25">
      <c r="A2613">
        <f t="shared" si="80"/>
        <v>8.3551999999996021</v>
      </c>
      <c r="B2613">
        <f t="shared" si="81"/>
        <v>7.8938418697979005</v>
      </c>
    </row>
    <row r="2614" spans="1:2" x14ac:dyDescent="0.25">
      <c r="A2614">
        <f t="shared" si="80"/>
        <v>8.3583999999996017</v>
      </c>
      <c r="B2614">
        <f t="shared" si="81"/>
        <v>7.7688228417841421</v>
      </c>
    </row>
    <row r="2615" spans="1:2" x14ac:dyDescent="0.25">
      <c r="A2615">
        <f t="shared" si="80"/>
        <v>8.3615999999996014</v>
      </c>
      <c r="B2615">
        <f t="shared" si="81"/>
        <v>7.6406633030466233</v>
      </c>
    </row>
    <row r="2616" spans="1:2" x14ac:dyDescent="0.25">
      <c r="A2616">
        <f t="shared" si="80"/>
        <v>8.364799999999601</v>
      </c>
      <c r="B2616">
        <f t="shared" si="81"/>
        <v>7.5094150614864841</v>
      </c>
    </row>
    <row r="2617" spans="1:2" x14ac:dyDescent="0.25">
      <c r="A2617">
        <f t="shared" si="80"/>
        <v>8.3679999999996006</v>
      </c>
      <c r="B2617">
        <f t="shared" si="81"/>
        <v>7.3751311735987031</v>
      </c>
    </row>
    <row r="2618" spans="1:2" x14ac:dyDescent="0.25">
      <c r="A2618">
        <f t="shared" si="80"/>
        <v>8.3711999999996003</v>
      </c>
      <c r="B2618">
        <f t="shared" si="81"/>
        <v>7.2378659230242555</v>
      </c>
    </row>
    <row r="2619" spans="1:2" x14ac:dyDescent="0.25">
      <c r="A2619">
        <f t="shared" si="80"/>
        <v>8.3743999999995999</v>
      </c>
      <c r="B2619">
        <f t="shared" si="81"/>
        <v>7.0976747986062012</v>
      </c>
    </row>
    <row r="2620" spans="1:2" x14ac:dyDescent="0.25">
      <c r="A2620">
        <f t="shared" si="80"/>
        <v>8.3775999999995996</v>
      </c>
      <c r="B2620">
        <f t="shared" si="81"/>
        <v>6.9546144719585765</v>
      </c>
    </row>
    <row r="2621" spans="1:2" x14ac:dyDescent="0.25">
      <c r="A2621">
        <f t="shared" si="80"/>
        <v>8.3807999999995992</v>
      </c>
      <c r="B2621">
        <f t="shared" si="81"/>
        <v>6.8087427745571585</v>
      </c>
    </row>
    <row r="2622" spans="1:2" x14ac:dyDescent="0.25">
      <c r="A2622">
        <f t="shared" si="80"/>
        <v>8.3839999999995989</v>
      </c>
      <c r="B2622">
        <f t="shared" si="81"/>
        <v>6.6601186743613541</v>
      </c>
    </row>
    <row r="2623" spans="1:2" x14ac:dyDescent="0.25">
      <c r="A2623">
        <f t="shared" si="80"/>
        <v>8.3871999999995985</v>
      </c>
      <c r="B2623">
        <f t="shared" si="81"/>
        <v>6.5088022519766788</v>
      </c>
    </row>
    <row r="2624" spans="1:2" x14ac:dyDescent="0.25">
      <c r="A2624">
        <f t="shared" si="80"/>
        <v>8.3903999999995982</v>
      </c>
      <c r="B2624">
        <f t="shared" si="81"/>
        <v>6.3548546763673919</v>
      </c>
    </row>
    <row r="2625" spans="1:2" x14ac:dyDescent="0.25">
      <c r="A2625">
        <f t="shared" si="80"/>
        <v>8.3935999999995978</v>
      </c>
      <c r="B2625">
        <f t="shared" si="81"/>
        <v>6.1983381801294479</v>
      </c>
    </row>
    <row r="2626" spans="1:2" x14ac:dyDescent="0.25">
      <c r="A2626">
        <f t="shared" si="80"/>
        <v>8.3967999999995975</v>
      </c>
      <c r="B2626">
        <f t="shared" si="81"/>
        <v>6.0393160343329253</v>
      </c>
    </row>
    <row r="2627" spans="1:2" x14ac:dyDescent="0.25">
      <c r="A2627">
        <f t="shared" si="80"/>
        <v>8.3999999999995971</v>
      </c>
      <c r="B2627">
        <f t="shared" si="81"/>
        <v>5.8778525229452132</v>
      </c>
    </row>
    <row r="2628" spans="1:2" x14ac:dyDescent="0.25">
      <c r="A2628">
        <f t="shared" ref="A2628:A2691" si="82">A2627+D$2</f>
        <v>8.4031999999995968</v>
      </c>
      <c r="B2628">
        <f t="shared" ref="B2628:B2691" si="83">G$1*SIN(2*PI()*D$1*A2628)</f>
        <v>5.7140129168444487</v>
      </c>
    </row>
    <row r="2629" spans="1:2" x14ac:dyDescent="0.25">
      <c r="A2629">
        <f t="shared" si="82"/>
        <v>8.4063999999995964</v>
      </c>
      <c r="B2629">
        <f t="shared" si="83"/>
        <v>5.5478634474340804</v>
      </c>
    </row>
    <row r="2630" spans="1:2" x14ac:dyDescent="0.25">
      <c r="A2630">
        <f t="shared" si="82"/>
        <v>8.4095999999995961</v>
      </c>
      <c r="B2630">
        <f t="shared" si="83"/>
        <v>5.3794712798691213</v>
      </c>
    </row>
    <row r="2631" spans="1:2" x14ac:dyDescent="0.25">
      <c r="A2631">
        <f t="shared" si="82"/>
        <v>8.4127999999995957</v>
      </c>
      <c r="B2631">
        <f t="shared" si="83"/>
        <v>5.2089044859049434</v>
      </c>
    </row>
    <row r="2632" spans="1:2" x14ac:dyDescent="0.25">
      <c r="A2632">
        <f t="shared" si="82"/>
        <v>8.4159999999995954</v>
      </c>
      <c r="B2632">
        <f t="shared" si="83"/>
        <v>5.0362320163795946</v>
      </c>
    </row>
    <row r="2633" spans="1:2" x14ac:dyDescent="0.25">
      <c r="A2633">
        <f t="shared" si="82"/>
        <v>8.419199999999595</v>
      </c>
      <c r="B2633">
        <f t="shared" si="83"/>
        <v>4.8615236733407299</v>
      </c>
    </row>
    <row r="2634" spans="1:2" x14ac:dyDescent="0.25">
      <c r="A2634">
        <f t="shared" si="82"/>
        <v>8.4223999999995947</v>
      </c>
      <c r="B2634">
        <f t="shared" si="83"/>
        <v>4.6848500818284649</v>
      </c>
    </row>
    <row r="2635" spans="1:2" x14ac:dyDescent="0.25">
      <c r="A2635">
        <f t="shared" si="82"/>
        <v>8.4255999999995943</v>
      </c>
      <c r="B2635">
        <f t="shared" si="83"/>
        <v>4.5062826613255238</v>
      </c>
    </row>
    <row r="2636" spans="1:2" x14ac:dyDescent="0.25">
      <c r="A2636">
        <f t="shared" si="82"/>
        <v>8.428799999999594</v>
      </c>
      <c r="B2636">
        <f t="shared" si="83"/>
        <v>4.3258935968862495</v>
      </c>
    </row>
    <row r="2637" spans="1:2" x14ac:dyDescent="0.25">
      <c r="A2637">
        <f t="shared" si="82"/>
        <v>8.4319999999995936</v>
      </c>
      <c r="B2637">
        <f t="shared" si="83"/>
        <v>4.143755809956124</v>
      </c>
    </row>
    <row r="2638" spans="1:2" x14ac:dyDescent="0.25">
      <c r="A2638">
        <f t="shared" si="82"/>
        <v>8.4351999999995932</v>
      </c>
      <c r="B2638">
        <f t="shared" si="83"/>
        <v>3.9599429288936152</v>
      </c>
    </row>
    <row r="2639" spans="1:2" x14ac:dyDescent="0.25">
      <c r="A2639">
        <f t="shared" si="82"/>
        <v>8.4383999999995929</v>
      </c>
      <c r="B2639">
        <f t="shared" si="83"/>
        <v>3.7745292592061812</v>
      </c>
    </row>
    <row r="2640" spans="1:2" x14ac:dyDescent="0.25">
      <c r="A2640">
        <f t="shared" si="82"/>
        <v>8.4415999999995925</v>
      </c>
      <c r="B2640">
        <f t="shared" si="83"/>
        <v>3.5875897535128836</v>
      </c>
    </row>
    <row r="2641" spans="1:2" x14ac:dyDescent="0.25">
      <c r="A2641">
        <f t="shared" si="82"/>
        <v>8.4447999999995922</v>
      </c>
      <c r="B2641">
        <f t="shared" si="83"/>
        <v>3.3991999812447378</v>
      </c>
    </row>
    <row r="2642" spans="1:2" x14ac:dyDescent="0.25">
      <c r="A2642">
        <f t="shared" si="82"/>
        <v>8.4479999999995918</v>
      </c>
      <c r="B2642">
        <f t="shared" si="83"/>
        <v>3.2094360980963836</v>
      </c>
    </row>
    <row r="2643" spans="1:2" x14ac:dyDescent="0.25">
      <c r="A2643">
        <f t="shared" si="82"/>
        <v>8.4511999999995915</v>
      </c>
      <c r="B2643">
        <f t="shared" si="83"/>
        <v>3.0183748152404344</v>
      </c>
    </row>
    <row r="2644" spans="1:2" x14ac:dyDescent="0.25">
      <c r="A2644">
        <f t="shared" si="82"/>
        <v>8.4543999999995911</v>
      </c>
      <c r="B2644">
        <f t="shared" si="83"/>
        <v>2.8260933683173359</v>
      </c>
    </row>
    <row r="2645" spans="1:2" x14ac:dyDescent="0.25">
      <c r="A2645">
        <f t="shared" si="82"/>
        <v>8.4575999999995908</v>
      </c>
      <c r="B2645">
        <f t="shared" si="83"/>
        <v>2.6326694862132207</v>
      </c>
    </row>
    <row r="2646" spans="1:2" x14ac:dyDescent="0.25">
      <c r="A2646">
        <f t="shared" si="82"/>
        <v>8.4607999999995904</v>
      </c>
      <c r="B2646">
        <f t="shared" si="83"/>
        <v>2.4381813596383601</v>
      </c>
    </row>
    <row r="2647" spans="1:2" x14ac:dyDescent="0.25">
      <c r="A2647">
        <f t="shared" si="82"/>
        <v>8.4639999999995901</v>
      </c>
      <c r="B2647">
        <f t="shared" si="83"/>
        <v>2.2427076095189342</v>
      </c>
    </row>
    <row r="2648" spans="1:2" x14ac:dyDescent="0.25">
      <c r="A2648">
        <f t="shared" si="82"/>
        <v>8.4671999999995897</v>
      </c>
      <c r="B2648">
        <f t="shared" si="83"/>
        <v>2.0463272552148868</v>
      </c>
    </row>
    <row r="2649" spans="1:2" x14ac:dyDescent="0.25">
      <c r="A2649">
        <f t="shared" si="82"/>
        <v>8.4703999999995894</v>
      </c>
      <c r="B2649">
        <f t="shared" si="83"/>
        <v>1.8491196825767098</v>
      </c>
    </row>
    <row r="2650" spans="1:2" x14ac:dyDescent="0.25">
      <c r="A2650">
        <f t="shared" si="82"/>
        <v>8.473599999999589</v>
      </c>
      <c r="B2650">
        <f t="shared" si="83"/>
        <v>1.6511646118540853</v>
      </c>
    </row>
    <row r="2651" spans="1:2" x14ac:dyDescent="0.25">
      <c r="A2651">
        <f t="shared" si="82"/>
        <v>8.4767999999995887</v>
      </c>
      <c r="B2651">
        <f t="shared" si="83"/>
        <v>1.4525420654693397</v>
      </c>
    </row>
    <row r="2652" spans="1:2" x14ac:dyDescent="0.25">
      <c r="A2652">
        <f t="shared" si="82"/>
        <v>8.4799999999995883</v>
      </c>
      <c r="B2652">
        <f t="shared" si="83"/>
        <v>1.2533323356687511</v>
      </c>
    </row>
    <row r="2653" spans="1:2" x14ac:dyDescent="0.25">
      <c r="A2653">
        <f t="shared" si="82"/>
        <v>8.483199999999588</v>
      </c>
      <c r="B2653">
        <f t="shared" si="83"/>
        <v>1.053615952064779</v>
      </c>
    </row>
    <row r="2654" spans="1:2" x14ac:dyDescent="0.25">
      <c r="A2654">
        <f t="shared" si="82"/>
        <v>8.4863999999995876</v>
      </c>
      <c r="B2654">
        <f t="shared" si="83"/>
        <v>0.85347364908234125</v>
      </c>
    </row>
    <row r="2655" spans="1:2" x14ac:dyDescent="0.25">
      <c r="A2655">
        <f t="shared" si="82"/>
        <v>8.4895999999995873</v>
      </c>
      <c r="B2655">
        <f t="shared" si="83"/>
        <v>0.65298633332222422</v>
      </c>
    </row>
    <row r="2656" spans="1:2" x14ac:dyDescent="0.25">
      <c r="A2656">
        <f t="shared" si="82"/>
        <v>8.4927999999995869</v>
      </c>
      <c r="B2656">
        <f t="shared" si="83"/>
        <v>0.4522350508552484</v>
      </c>
    </row>
    <row r="2657" spans="1:2" x14ac:dyDescent="0.25">
      <c r="A2657">
        <f t="shared" si="82"/>
        <v>8.4959999999995865</v>
      </c>
      <c r="B2657">
        <f t="shared" si="83"/>
        <v>0.25130095445934209</v>
      </c>
    </row>
    <row r="2658" spans="1:2" x14ac:dyDescent="0.25">
      <c r="A2658">
        <f t="shared" si="82"/>
        <v>8.4991999999995862</v>
      </c>
      <c r="B2658">
        <f t="shared" si="83"/>
        <v>5.0265270814190542E-2</v>
      </c>
    </row>
    <row r="2659" spans="1:2" x14ac:dyDescent="0.25">
      <c r="A2659">
        <f t="shared" si="82"/>
        <v>8.5023999999995858</v>
      </c>
      <c r="B2659">
        <f t="shared" si="83"/>
        <v>-0.15079073233434517</v>
      </c>
    </row>
    <row r="2660" spans="1:2" x14ac:dyDescent="0.25">
      <c r="A2660">
        <f t="shared" si="82"/>
        <v>8.5055999999995855</v>
      </c>
      <c r="B2660">
        <f t="shared" si="83"/>
        <v>-0.35178577902633867</v>
      </c>
    </row>
    <row r="2661" spans="1:2" x14ac:dyDescent="0.25">
      <c r="A2661">
        <f t="shared" si="82"/>
        <v>8.5087999999995851</v>
      </c>
      <c r="B2661">
        <f t="shared" si="83"/>
        <v>-0.55263861794322933</v>
      </c>
    </row>
    <row r="2662" spans="1:2" x14ac:dyDescent="0.25">
      <c r="A2662">
        <f t="shared" si="82"/>
        <v>8.5119999999995848</v>
      </c>
      <c r="B2662">
        <f t="shared" si="83"/>
        <v>-0.75326805525329221</v>
      </c>
    </row>
    <row r="2663" spans="1:2" x14ac:dyDescent="0.25">
      <c r="A2663">
        <f t="shared" si="82"/>
        <v>8.5151999999995844</v>
      </c>
      <c r="B2663">
        <f t="shared" si="83"/>
        <v>-0.95359298743386955</v>
      </c>
    </row>
    <row r="2664" spans="1:2" x14ac:dyDescent="0.25">
      <c r="A2664">
        <f t="shared" si="82"/>
        <v>8.5183999999995841</v>
      </c>
      <c r="B2664">
        <f t="shared" si="83"/>
        <v>-1.1535324340570943</v>
      </c>
    </row>
    <row r="2665" spans="1:2" x14ac:dyDescent="0.25">
      <c r="A2665">
        <f t="shared" si="82"/>
        <v>8.5215999999995837</v>
      </c>
      <c r="B2665">
        <f t="shared" si="83"/>
        <v>-1.3530055705258546</v>
      </c>
    </row>
    <row r="2666" spans="1:2" x14ac:dyDescent="0.25">
      <c r="A2666">
        <f t="shared" si="82"/>
        <v>8.5247999999995834</v>
      </c>
      <c r="B2666">
        <f t="shared" si="83"/>
        <v>-1.5519317607467622</v>
      </c>
    </row>
    <row r="2667" spans="1:2" x14ac:dyDescent="0.25">
      <c r="A2667">
        <f t="shared" si="82"/>
        <v>8.527999999999583</v>
      </c>
      <c r="B2667">
        <f t="shared" si="83"/>
        <v>-1.7502305897269226</v>
      </c>
    </row>
    <row r="2668" spans="1:2" x14ac:dyDescent="0.25">
      <c r="A2668">
        <f t="shared" si="82"/>
        <v>8.5311999999995827</v>
      </c>
      <c r="B2668">
        <f t="shared" si="83"/>
        <v>-1.9478218960813223</v>
      </c>
    </row>
    <row r="2669" spans="1:2" x14ac:dyDescent="0.25">
      <c r="A2669">
        <f t="shared" si="82"/>
        <v>8.5343999999995823</v>
      </c>
      <c r="B2669">
        <f t="shared" si="83"/>
        <v>-2.1446258044376991</v>
      </c>
    </row>
    <row r="2670" spans="1:2" x14ac:dyDescent="0.25">
      <c r="A2670">
        <f t="shared" si="82"/>
        <v>8.537599999999582</v>
      </c>
      <c r="B2670">
        <f t="shared" si="83"/>
        <v>-2.3405627577258601</v>
      </c>
    </row>
    <row r="2671" spans="1:2" x14ac:dyDescent="0.25">
      <c r="A2671">
        <f t="shared" si="82"/>
        <v>8.5407999999995816</v>
      </c>
      <c r="B2671">
        <f t="shared" si="83"/>
        <v>-2.5355535493379855</v>
      </c>
    </row>
    <row r="2672" spans="1:2" x14ac:dyDescent="0.25">
      <c r="A2672">
        <f t="shared" si="82"/>
        <v>8.5439999999995813</v>
      </c>
      <c r="B2672">
        <f t="shared" si="83"/>
        <v>-2.7295193551479455</v>
      </c>
    </row>
    <row r="2673" spans="1:2" x14ac:dyDescent="0.25">
      <c r="A2673">
        <f t="shared" si="82"/>
        <v>8.5471999999995809</v>
      </c>
      <c r="B2673">
        <f t="shared" si="83"/>
        <v>-2.9223817653753157</v>
      </c>
    </row>
    <row r="2674" spans="1:2" x14ac:dyDescent="0.25">
      <c r="A2674">
        <f t="shared" si="82"/>
        <v>8.5503999999995806</v>
      </c>
      <c r="B2674">
        <f t="shared" si="83"/>
        <v>-3.1140628162822344</v>
      </c>
    </row>
    <row r="2675" spans="1:2" x14ac:dyDescent="0.25">
      <c r="A2675">
        <f t="shared" si="82"/>
        <v>8.5535999999995802</v>
      </c>
      <c r="B2675">
        <f t="shared" si="83"/>
        <v>-3.3044850216898833</v>
      </c>
    </row>
    <row r="2676" spans="1:2" x14ac:dyDescent="0.25">
      <c r="A2676">
        <f t="shared" si="82"/>
        <v>8.5567999999995799</v>
      </c>
      <c r="B2676">
        <f t="shared" si="83"/>
        <v>-3.4935714043019224</v>
      </c>
    </row>
    <row r="2677" spans="1:2" x14ac:dyDescent="0.25">
      <c r="A2677">
        <f t="shared" si="82"/>
        <v>8.5599999999995795</v>
      </c>
      <c r="B2677">
        <f t="shared" si="83"/>
        <v>-3.6812455268221971</v>
      </c>
    </row>
    <row r="2678" spans="1:2" x14ac:dyDescent="0.25">
      <c r="A2678">
        <f t="shared" si="82"/>
        <v>8.5631999999995791</v>
      </c>
      <c r="B2678">
        <f t="shared" si="83"/>
        <v>-3.8674315228541718</v>
      </c>
    </row>
    <row r="2679" spans="1:2" x14ac:dyDescent="0.25">
      <c r="A2679">
        <f t="shared" si="82"/>
        <v>8.5663999999995788</v>
      </c>
      <c r="B2679">
        <f t="shared" si="83"/>
        <v>-4.0520541275695612</v>
      </c>
    </row>
    <row r="2680" spans="1:2" x14ac:dyDescent="0.25">
      <c r="A2680">
        <f t="shared" si="82"/>
        <v>8.5695999999995784</v>
      </c>
      <c r="B2680">
        <f t="shared" si="83"/>
        <v>-4.2350387081337955</v>
      </c>
    </row>
    <row r="2681" spans="1:2" x14ac:dyDescent="0.25">
      <c r="A2681">
        <f t="shared" si="82"/>
        <v>8.5727999999995781</v>
      </c>
      <c r="B2681">
        <f t="shared" si="83"/>
        <v>-4.4163112938759959</v>
      </c>
    </row>
    <row r="2682" spans="1:2" x14ac:dyDescent="0.25">
      <c r="A2682">
        <f t="shared" si="82"/>
        <v>8.5759999999995777</v>
      </c>
      <c r="B2682">
        <f t="shared" si="83"/>
        <v>-4.5957986061912788</v>
      </c>
    </row>
    <row r="2683" spans="1:2" x14ac:dyDescent="0.25">
      <c r="A2683">
        <f t="shared" si="82"/>
        <v>8.5791999999995774</v>
      </c>
      <c r="B2683">
        <f t="shared" si="83"/>
        <v>-4.7734280881632865</v>
      </c>
    </row>
    <row r="2684" spans="1:2" x14ac:dyDescent="0.25">
      <c r="A2684">
        <f t="shared" si="82"/>
        <v>8.582399999999577</v>
      </c>
      <c r="B2684">
        <f t="shared" si="83"/>
        <v>-4.9491279338949958</v>
      </c>
    </row>
    <row r="2685" spans="1:2" x14ac:dyDescent="0.25">
      <c r="A2685">
        <f t="shared" si="82"/>
        <v>8.5855999999995767</v>
      </c>
      <c r="B2685">
        <f t="shared" si="83"/>
        <v>-5.1228271175359108</v>
      </c>
    </row>
    <row r="2686" spans="1:2" x14ac:dyDescent="0.25">
      <c r="A2686">
        <f t="shared" si="82"/>
        <v>8.5887999999995763</v>
      </c>
      <c r="B2686">
        <f t="shared" si="83"/>
        <v>-5.294455421993999</v>
      </c>
    </row>
    <row r="2687" spans="1:2" x14ac:dyDescent="0.25">
      <c r="A2687">
        <f t="shared" si="82"/>
        <v>8.591999999999576</v>
      </c>
      <c r="B2687">
        <f t="shared" si="83"/>
        <v>-5.4639434673203837</v>
      </c>
    </row>
    <row r="2688" spans="1:2" x14ac:dyDescent="0.25">
      <c r="A2688">
        <f t="shared" si="82"/>
        <v>8.5951999999995756</v>
      </c>
      <c r="B2688">
        <f t="shared" si="83"/>
        <v>-5.6312227387562324</v>
      </c>
    </row>
    <row r="2689" spans="1:2" x14ac:dyDescent="0.25">
      <c r="A2689">
        <f t="shared" si="82"/>
        <v>8.5983999999995753</v>
      </c>
      <c r="B2689">
        <f t="shared" si="83"/>
        <v>-5.7962256144292841</v>
      </c>
    </row>
    <row r="2690" spans="1:2" x14ac:dyDescent="0.25">
      <c r="A2690">
        <f t="shared" si="82"/>
        <v>8.6015999999995749</v>
      </c>
      <c r="B2690">
        <f t="shared" si="83"/>
        <v>-5.9588853926897487</v>
      </c>
    </row>
    <row r="2691" spans="1:2" x14ac:dyDescent="0.25">
      <c r="A2691">
        <f t="shared" si="82"/>
        <v>8.6047999999995746</v>
      </c>
      <c r="B2691">
        <f t="shared" si="83"/>
        <v>-6.119136319074129</v>
      </c>
    </row>
    <row r="2692" spans="1:2" x14ac:dyDescent="0.25">
      <c r="A2692">
        <f t="shared" ref="A2692:A2755" si="84">A2691+D$2</f>
        <v>8.6079999999995742</v>
      </c>
      <c r="B2692">
        <f t="shared" ref="B2692:B2755" si="85">G$1*SIN(2*PI()*D$1*A2692)</f>
        <v>-6.2769136128861653</v>
      </c>
    </row>
    <row r="2693" spans="1:2" x14ac:dyDescent="0.25">
      <c r="A2693">
        <f t="shared" si="84"/>
        <v>8.6111999999995739</v>
      </c>
      <c r="B2693">
        <f t="shared" si="85"/>
        <v>-6.4321534933841349</v>
      </c>
    </row>
    <row r="2694" spans="1:2" x14ac:dyDescent="0.25">
      <c r="A2694">
        <f t="shared" si="84"/>
        <v>8.6143999999995735</v>
      </c>
      <c r="B2694">
        <f t="shared" si="85"/>
        <v>-6.5847932055639138</v>
      </c>
    </row>
    <row r="2695" spans="1:2" x14ac:dyDescent="0.25">
      <c r="A2695">
        <f t="shared" si="84"/>
        <v>8.6175999999995732</v>
      </c>
      <c r="B2695">
        <f t="shared" si="85"/>
        <v>-6.7347710455274035</v>
      </c>
    </row>
    <row r="2696" spans="1:2" x14ac:dyDescent="0.25">
      <c r="A2696">
        <f t="shared" si="84"/>
        <v>8.6207999999995728</v>
      </c>
      <c r="B2696">
        <f t="shared" si="85"/>
        <v>-6.8820263854260464</v>
      </c>
    </row>
    <row r="2697" spans="1:2" x14ac:dyDescent="0.25">
      <c r="A2697">
        <f t="shared" si="84"/>
        <v>8.6239999999995725</v>
      </c>
      <c r="B2697">
        <f t="shared" si="85"/>
        <v>-7.0264996979693493</v>
      </c>
    </row>
    <row r="2698" spans="1:2" x14ac:dyDescent="0.25">
      <c r="A2698">
        <f t="shared" si="84"/>
        <v>8.6271999999995721</v>
      </c>
      <c r="B2698">
        <f t="shared" si="85"/>
        <v>-7.1681325804885221</v>
      </c>
    </row>
    <row r="2699" spans="1:2" x14ac:dyDescent="0.25">
      <c r="A2699">
        <f t="shared" si="84"/>
        <v>8.6303999999995717</v>
      </c>
      <c r="B2699">
        <f t="shared" si="85"/>
        <v>-7.3068677785454756</v>
      </c>
    </row>
    <row r="2700" spans="1:2" x14ac:dyDescent="0.25">
      <c r="A2700">
        <f t="shared" si="84"/>
        <v>8.6335999999995714</v>
      </c>
      <c r="B2700">
        <f t="shared" si="85"/>
        <v>-7.442649209077679</v>
      </c>
    </row>
    <row r="2701" spans="1:2" x14ac:dyDescent="0.25">
      <c r="A2701">
        <f t="shared" si="84"/>
        <v>8.636799999999571</v>
      </c>
      <c r="B2701">
        <f t="shared" si="85"/>
        <v>-7.575421983069508</v>
      </c>
    </row>
    <row r="2702" spans="1:2" x14ac:dyDescent="0.25">
      <c r="A2702">
        <f t="shared" si="84"/>
        <v>8.6399999999995707</v>
      </c>
      <c r="B2702">
        <f t="shared" si="85"/>
        <v>-7.7051324277407041</v>
      </c>
    </row>
    <row r="2703" spans="1:2" x14ac:dyDescent="0.25">
      <c r="A2703">
        <f t="shared" si="84"/>
        <v>8.6431999999995703</v>
      </c>
      <c r="B2703">
        <f t="shared" si="85"/>
        <v>-7.8317281082436194</v>
      </c>
    </row>
    <row r="2704" spans="1:2" x14ac:dyDescent="0.25">
      <c r="A2704">
        <f t="shared" si="84"/>
        <v>8.64639999999957</v>
      </c>
      <c r="B2704">
        <f t="shared" si="85"/>
        <v>-7.9551578488595789</v>
      </c>
    </row>
    <row r="2705" spans="1:2" x14ac:dyDescent="0.25">
      <c r="A2705">
        <f t="shared" si="84"/>
        <v>8.6495999999995696</v>
      </c>
      <c r="B2705">
        <f t="shared" si="85"/>
        <v>-8.0753717536864684</v>
      </c>
    </row>
    <row r="2706" spans="1:2" x14ac:dyDescent="0.25">
      <c r="A2706">
        <f t="shared" si="84"/>
        <v>8.6527999999995693</v>
      </c>
      <c r="B2706">
        <f t="shared" si="85"/>
        <v>-8.1923212268089323</v>
      </c>
    </row>
    <row r="2707" spans="1:2" x14ac:dyDescent="0.25">
      <c r="A2707">
        <f t="shared" si="84"/>
        <v>8.6559999999995689</v>
      </c>
      <c r="B2707">
        <f t="shared" si="85"/>
        <v>-8.3059589919430348</v>
      </c>
    </row>
    <row r="2708" spans="1:2" x14ac:dyDescent="0.25">
      <c r="A2708">
        <f t="shared" si="84"/>
        <v>8.6591999999995686</v>
      </c>
      <c r="B2708">
        <f t="shared" si="85"/>
        <v>-8.4162391115474975</v>
      </c>
    </row>
    <row r="2709" spans="1:2" x14ac:dyDescent="0.25">
      <c r="A2709">
        <f t="shared" si="84"/>
        <v>8.6623999999995682</v>
      </c>
      <c r="B2709">
        <f t="shared" si="85"/>
        <v>-8.5231170053937166</v>
      </c>
    </row>
    <row r="2710" spans="1:2" x14ac:dyDescent="0.25">
      <c r="A2710">
        <f t="shared" si="84"/>
        <v>8.6655999999995679</v>
      </c>
      <c r="B2710">
        <f t="shared" si="85"/>
        <v>-8.6265494685871307</v>
      </c>
    </row>
    <row r="2711" spans="1:2" x14ac:dyDescent="0.25">
      <c r="A2711">
        <f t="shared" si="84"/>
        <v>8.6687999999995675</v>
      </c>
      <c r="B2711">
        <f t="shared" si="85"/>
        <v>-8.7264946890325916</v>
      </c>
    </row>
    <row r="2712" spans="1:2" x14ac:dyDescent="0.25">
      <c r="A2712">
        <f t="shared" si="84"/>
        <v>8.6719999999995672</v>
      </c>
      <c r="B2712">
        <f t="shared" si="85"/>
        <v>-8.8229122643367148</v>
      </c>
    </row>
    <row r="2713" spans="1:2" x14ac:dyDescent="0.25">
      <c r="A2713">
        <f t="shared" si="84"/>
        <v>8.6751999999995668</v>
      </c>
      <c r="B2713">
        <f t="shared" si="85"/>
        <v>-8.9157632181403557</v>
      </c>
    </row>
    <row r="2714" spans="1:2" x14ac:dyDescent="0.25">
      <c r="A2714">
        <f t="shared" si="84"/>
        <v>8.6783999999995665</v>
      </c>
      <c r="B2714">
        <f t="shared" si="85"/>
        <v>-9.0050100158746282</v>
      </c>
    </row>
    <row r="2715" spans="1:2" x14ac:dyDescent="0.25">
      <c r="A2715">
        <f t="shared" si="84"/>
        <v>8.6815999999995661</v>
      </c>
      <c r="B2715">
        <f t="shared" si="85"/>
        <v>-9.0906165799340748</v>
      </c>
    </row>
    <row r="2716" spans="1:2" x14ac:dyDescent="0.25">
      <c r="A2716">
        <f t="shared" si="84"/>
        <v>8.6847999999995658</v>
      </c>
      <c r="B2716">
        <f t="shared" si="85"/>
        <v>-9.1725483042608751</v>
      </c>
    </row>
    <row r="2717" spans="1:2" x14ac:dyDescent="0.25">
      <c r="A2717">
        <f t="shared" si="84"/>
        <v>8.6879999999995654</v>
      </c>
      <c r="B2717">
        <f t="shared" si="85"/>
        <v>-9.2507720683342143</v>
      </c>
    </row>
    <row r="2718" spans="1:2" x14ac:dyDescent="0.25">
      <c r="A2718">
        <f t="shared" si="84"/>
        <v>8.6911999999995651</v>
      </c>
      <c r="B2718">
        <f t="shared" si="85"/>
        <v>-9.3252562505589847</v>
      </c>
    </row>
    <row r="2719" spans="1:2" x14ac:dyDescent="0.25">
      <c r="A2719">
        <f t="shared" si="84"/>
        <v>8.6943999999995647</v>
      </c>
      <c r="B2719">
        <f t="shared" si="85"/>
        <v>-9.395970741048842</v>
      </c>
    </row>
    <row r="2720" spans="1:2" x14ac:dyDescent="0.25">
      <c r="A2720">
        <f t="shared" si="84"/>
        <v>8.6975999999995643</v>
      </c>
      <c r="B2720">
        <f t="shared" si="85"/>
        <v>-9.4628869537978684</v>
      </c>
    </row>
    <row r="2721" spans="1:2" x14ac:dyDescent="0.25">
      <c r="A2721">
        <f t="shared" si="84"/>
        <v>8.700799999999564</v>
      </c>
      <c r="B2721">
        <f t="shared" si="85"/>
        <v>-9.525977838236372</v>
      </c>
    </row>
    <row r="2722" spans="1:2" x14ac:dyDescent="0.25">
      <c r="A2722">
        <f t="shared" si="84"/>
        <v>8.7039999999995636</v>
      </c>
      <c r="B2722">
        <f t="shared" si="85"/>
        <v>-9.5852178901659411</v>
      </c>
    </row>
    <row r="2723" spans="1:2" x14ac:dyDescent="0.25">
      <c r="A2723">
        <f t="shared" si="84"/>
        <v>8.7071999999995633</v>
      </c>
      <c r="B2723">
        <f t="shared" si="85"/>
        <v>-9.6405831620694133</v>
      </c>
    </row>
    <row r="2724" spans="1:2" x14ac:dyDescent="0.25">
      <c r="A2724">
        <f t="shared" si="84"/>
        <v>8.7103999999995629</v>
      </c>
      <c r="B2724">
        <f t="shared" si="85"/>
        <v>-9.692051272791538</v>
      </c>
    </row>
    <row r="2725" spans="1:2" x14ac:dyDescent="0.25">
      <c r="A2725">
        <f t="shared" si="84"/>
        <v>8.7135999999995626</v>
      </c>
      <c r="B2725">
        <f t="shared" si="85"/>
        <v>-9.7396014165864546</v>
      </c>
    </row>
    <row r="2726" spans="1:2" x14ac:dyDescent="0.25">
      <c r="A2726">
        <f t="shared" si="84"/>
        <v>8.7167999999995622</v>
      </c>
      <c r="B2726">
        <f t="shared" si="85"/>
        <v>-9.7832143715283308</v>
      </c>
    </row>
    <row r="2727" spans="1:2" x14ac:dyDescent="0.25">
      <c r="A2727">
        <f t="shared" si="84"/>
        <v>8.7199999999995619</v>
      </c>
      <c r="B2727">
        <f t="shared" si="85"/>
        <v>-9.8228725072817227</v>
      </c>
    </row>
    <row r="2728" spans="1:2" x14ac:dyDescent="0.25">
      <c r="A2728">
        <f t="shared" si="84"/>
        <v>8.7231999999995615</v>
      </c>
      <c r="B2728">
        <f t="shared" si="85"/>
        <v>-9.8585597922285633</v>
      </c>
    </row>
    <row r="2729" spans="1:2" x14ac:dyDescent="0.25">
      <c r="A2729">
        <f t="shared" si="84"/>
        <v>8.7263999999995612</v>
      </c>
      <c r="B2729">
        <f t="shared" si="85"/>
        <v>-9.890261799948874</v>
      </c>
    </row>
    <row r="2730" spans="1:2" x14ac:dyDescent="0.25">
      <c r="A2730">
        <f t="shared" si="84"/>
        <v>8.7295999999995608</v>
      </c>
      <c r="B2730">
        <f t="shared" si="85"/>
        <v>-9.9179657150525671</v>
      </c>
    </row>
    <row r="2731" spans="1:2" x14ac:dyDescent="0.25">
      <c r="A2731">
        <f t="shared" si="84"/>
        <v>8.7327999999995605</v>
      </c>
      <c r="B2731">
        <f t="shared" si="85"/>
        <v>-9.9416603383600233</v>
      </c>
    </row>
    <row r="2732" spans="1:2" x14ac:dyDescent="0.25">
      <c r="A2732">
        <f t="shared" si="84"/>
        <v>8.7359999999995601</v>
      </c>
      <c r="B2732">
        <f t="shared" si="85"/>
        <v>-9.961336091429299</v>
      </c>
    </row>
    <row r="2733" spans="1:2" x14ac:dyDescent="0.25">
      <c r="A2733">
        <f t="shared" si="84"/>
        <v>8.7391999999995598</v>
      </c>
      <c r="B2733">
        <f t="shared" si="85"/>
        <v>-9.9769850204281454</v>
      </c>
    </row>
    <row r="2734" spans="1:2" x14ac:dyDescent="0.25">
      <c r="A2734">
        <f t="shared" si="84"/>
        <v>8.7423999999995594</v>
      </c>
      <c r="B2734">
        <f t="shared" si="85"/>
        <v>-9.9886007993493635</v>
      </c>
    </row>
    <row r="2735" spans="1:2" x14ac:dyDescent="0.25">
      <c r="A2735">
        <f t="shared" si="84"/>
        <v>8.7455999999995591</v>
      </c>
      <c r="B2735">
        <f t="shared" si="85"/>
        <v>-9.9961787325680138</v>
      </c>
    </row>
    <row r="2736" spans="1:2" x14ac:dyDescent="0.25">
      <c r="A2736">
        <f t="shared" si="84"/>
        <v>8.7487999999995587</v>
      </c>
      <c r="B2736">
        <f t="shared" si="85"/>
        <v>-9.9997157567396204</v>
      </c>
    </row>
    <row r="2737" spans="1:2" x14ac:dyDescent="0.25">
      <c r="A2737">
        <f t="shared" si="84"/>
        <v>8.7519999999995584</v>
      </c>
      <c r="B2737">
        <f t="shared" si="85"/>
        <v>-9.9992104420385104</v>
      </c>
    </row>
    <row r="2738" spans="1:2" x14ac:dyDescent="0.25">
      <c r="A2738">
        <f t="shared" si="84"/>
        <v>8.755199999999558</v>
      </c>
      <c r="B2738">
        <f t="shared" si="85"/>
        <v>-9.9946629927358153</v>
      </c>
    </row>
    <row r="2739" spans="1:2" x14ac:dyDescent="0.25">
      <c r="A2739">
        <f t="shared" si="84"/>
        <v>8.7583999999995577</v>
      </c>
      <c r="B2739">
        <f t="shared" si="85"/>
        <v>-9.986075247116899</v>
      </c>
    </row>
    <row r="2740" spans="1:2" x14ac:dyDescent="0.25">
      <c r="A2740">
        <f t="shared" si="84"/>
        <v>8.7615999999995573</v>
      </c>
      <c r="B2740">
        <f t="shared" si="85"/>
        <v>-9.9734506767382296</v>
      </c>
    </row>
    <row r="2741" spans="1:2" x14ac:dyDescent="0.25">
      <c r="A2741">
        <f t="shared" si="84"/>
        <v>8.7647999999995569</v>
      </c>
      <c r="B2741">
        <f t="shared" si="85"/>
        <v>-9.956794385024029</v>
      </c>
    </row>
    <row r="2742" spans="1:2" x14ac:dyDescent="0.25">
      <c r="A2742">
        <f t="shared" si="84"/>
        <v>8.7679999999995566</v>
      </c>
      <c r="B2742">
        <f t="shared" si="85"/>
        <v>-9.9361131052032317</v>
      </c>
    </row>
    <row r="2743" spans="1:2" x14ac:dyDescent="0.25">
      <c r="A2743">
        <f t="shared" si="84"/>
        <v>8.7711999999995562</v>
      </c>
      <c r="B2743">
        <f t="shared" si="85"/>
        <v>-9.9114151975876101</v>
      </c>
    </row>
    <row r="2744" spans="1:2" x14ac:dyDescent="0.25">
      <c r="A2744">
        <f t="shared" si="84"/>
        <v>8.7743999999995559</v>
      </c>
      <c r="B2744">
        <f t="shared" si="85"/>
        <v>-9.8827106461921552</v>
      </c>
    </row>
    <row r="2745" spans="1:2" x14ac:dyDescent="0.25">
      <c r="A2745">
        <f t="shared" si="84"/>
        <v>8.7775999999995555</v>
      </c>
      <c r="B2745">
        <f t="shared" si="85"/>
        <v>-9.8500110546990882</v>
      </c>
    </row>
    <row r="2746" spans="1:2" x14ac:dyDescent="0.25">
      <c r="A2746">
        <f t="shared" si="84"/>
        <v>8.7807999999995552</v>
      </c>
      <c r="B2746">
        <f t="shared" si="85"/>
        <v>-9.8133296417671207</v>
      </c>
    </row>
    <row r="2747" spans="1:2" x14ac:dyDescent="0.25">
      <c r="A2747">
        <f t="shared" si="84"/>
        <v>8.7839999999995548</v>
      </c>
      <c r="B2747">
        <f t="shared" si="85"/>
        <v>-9.7726812356878767</v>
      </c>
    </row>
    <row r="2748" spans="1:2" x14ac:dyDescent="0.25">
      <c r="A2748">
        <f t="shared" si="84"/>
        <v>8.7871999999995545</v>
      </c>
      <c r="B2748">
        <f t="shared" si="85"/>
        <v>-9.7280822683916082</v>
      </c>
    </row>
    <row r="2749" spans="1:2" x14ac:dyDescent="0.25">
      <c r="A2749">
        <f t="shared" si="84"/>
        <v>8.7903999999995541</v>
      </c>
      <c r="B2749">
        <f t="shared" si="85"/>
        <v>-9.6795507688047238</v>
      </c>
    </row>
    <row r="2750" spans="1:2" x14ac:dyDescent="0.25">
      <c r="A2750">
        <f t="shared" si="84"/>
        <v>8.7935999999995538</v>
      </c>
      <c r="B2750">
        <f t="shared" si="85"/>
        <v>-9.6271063555615903</v>
      </c>
    </row>
    <row r="2751" spans="1:2" x14ac:dyDescent="0.25">
      <c r="A2751">
        <f t="shared" si="84"/>
        <v>8.7967999999995534</v>
      </c>
      <c r="B2751">
        <f t="shared" si="85"/>
        <v>-9.5707702290738457</v>
      </c>
    </row>
    <row r="2752" spans="1:2" x14ac:dyDescent="0.25">
      <c r="A2752">
        <f t="shared" si="84"/>
        <v>8.7999999999995531</v>
      </c>
      <c r="B2752">
        <f t="shared" si="85"/>
        <v>-9.5105651629602157</v>
      </c>
    </row>
    <row r="2753" spans="1:2" x14ac:dyDescent="0.25">
      <c r="A2753">
        <f t="shared" si="84"/>
        <v>8.8031999999995527</v>
      </c>
      <c r="B2753">
        <f t="shared" si="85"/>
        <v>-9.4465154948403924</v>
      </c>
    </row>
    <row r="2754" spans="1:2" x14ac:dyDescent="0.25">
      <c r="A2754">
        <f t="shared" si="84"/>
        <v>8.8063999999995524</v>
      </c>
      <c r="B2754">
        <f t="shared" si="85"/>
        <v>-9.3786471164966532</v>
      </c>
    </row>
    <row r="2755" spans="1:2" x14ac:dyDescent="0.25">
      <c r="A2755">
        <f t="shared" si="84"/>
        <v>8.809599999999552</v>
      </c>
      <c r="B2755">
        <f t="shared" si="85"/>
        <v>-9.3069874634072356</v>
      </c>
    </row>
    <row r="2756" spans="1:2" x14ac:dyDescent="0.25">
      <c r="A2756">
        <f t="shared" ref="A2756:A2819" si="86">A2755+D$2</f>
        <v>8.8127999999995517</v>
      </c>
      <c r="B2756">
        <f t="shared" ref="B2756:B2819" si="87">G$1*SIN(2*PI()*D$1*A2756)</f>
        <v>-9.2315655036556645</v>
      </c>
    </row>
    <row r="2757" spans="1:2" x14ac:dyDescent="0.25">
      <c r="A2757">
        <f t="shared" si="86"/>
        <v>8.8159999999995513</v>
      </c>
      <c r="B2757">
        <f t="shared" si="87"/>
        <v>-9.1524117262205458</v>
      </c>
    </row>
    <row r="2758" spans="1:2" x14ac:dyDescent="0.25">
      <c r="A2758">
        <f t="shared" si="86"/>
        <v>8.819199999999551</v>
      </c>
      <c r="B2758">
        <f t="shared" si="87"/>
        <v>-9.0695581286505327</v>
      </c>
    </row>
    <row r="2759" spans="1:2" x14ac:dyDescent="0.25">
      <c r="A2759">
        <f t="shared" si="86"/>
        <v>8.8223999999995506</v>
      </c>
      <c r="B2759">
        <f t="shared" si="87"/>
        <v>-8.9830382041294694</v>
      </c>
    </row>
    <row r="2760" spans="1:2" x14ac:dyDescent="0.25">
      <c r="A2760">
        <f t="shared" si="86"/>
        <v>8.8255999999995502</v>
      </c>
      <c r="B2760">
        <f t="shared" si="87"/>
        <v>-8.8928869279369156</v>
      </c>
    </row>
    <row r="2761" spans="1:2" x14ac:dyDescent="0.25">
      <c r="A2761">
        <f t="shared" si="86"/>
        <v>8.8287999999995499</v>
      </c>
      <c r="B2761">
        <f t="shared" si="87"/>
        <v>-8.7991407433095645</v>
      </c>
    </row>
    <row r="2762" spans="1:2" x14ac:dyDescent="0.25">
      <c r="A2762">
        <f t="shared" si="86"/>
        <v>8.8319999999995495</v>
      </c>
      <c r="B2762">
        <f t="shared" si="87"/>
        <v>-8.7018375467092284</v>
      </c>
    </row>
    <row r="2763" spans="1:2" x14ac:dyDescent="0.25">
      <c r="A2763">
        <f t="shared" si="86"/>
        <v>8.8351999999995492</v>
      </c>
      <c r="B2763">
        <f t="shared" si="87"/>
        <v>-8.6010166725033645</v>
      </c>
    </row>
    <row r="2764" spans="1:2" x14ac:dyDescent="0.25">
      <c r="A2764">
        <f t="shared" si="86"/>
        <v>8.8383999999995488</v>
      </c>
      <c r="B2764">
        <f t="shared" si="87"/>
        <v>-8.496718877064307</v>
      </c>
    </row>
    <row r="2765" spans="1:2" x14ac:dyDescent="0.25">
      <c r="A2765">
        <f t="shared" si="86"/>
        <v>8.8415999999995485</v>
      </c>
      <c r="B2765">
        <f t="shared" si="87"/>
        <v>-8.388986322293837</v>
      </c>
    </row>
    <row r="2766" spans="1:2" x14ac:dyDescent="0.25">
      <c r="A2766">
        <f t="shared" si="86"/>
        <v>8.8447999999995481</v>
      </c>
      <c r="B2766">
        <f t="shared" si="87"/>
        <v>-8.2778625585792085</v>
      </c>
    </row>
    <row r="2767" spans="1:2" x14ac:dyDescent="0.25">
      <c r="A2767">
        <f t="shared" si="86"/>
        <v>8.8479999999995478</v>
      </c>
      <c r="B2767">
        <f t="shared" si="87"/>
        <v>-8.1633925071882523</v>
      </c>
    </row>
    <row r="2768" spans="1:2" x14ac:dyDescent="0.25">
      <c r="A2768">
        <f t="shared" si="86"/>
        <v>8.8511999999995474</v>
      </c>
      <c r="B2768">
        <f t="shared" si="87"/>
        <v>-8.0456224421101279</v>
      </c>
    </row>
    <row r="2769" spans="1:2" x14ac:dyDescent="0.25">
      <c r="A2769">
        <f t="shared" si="86"/>
        <v>8.8543999999995471</v>
      </c>
      <c r="B2769">
        <f t="shared" si="87"/>
        <v>-7.924599971349271</v>
      </c>
    </row>
    <row r="2770" spans="1:2" x14ac:dyDescent="0.25">
      <c r="A2770">
        <f t="shared" si="86"/>
        <v>8.8575999999995467</v>
      </c>
      <c r="B2770">
        <f t="shared" si="87"/>
        <v>-7.8003740176800793</v>
      </c>
    </row>
    <row r="2771" spans="1:2" x14ac:dyDescent="0.25">
      <c r="A2771">
        <f t="shared" si="86"/>
        <v>8.8607999999995464</v>
      </c>
      <c r="B2771">
        <f t="shared" si="87"/>
        <v>-7.6729947988701124</v>
      </c>
    </row>
    <row r="2772" spans="1:2" x14ac:dyDescent="0.25">
      <c r="A2772">
        <f t="shared" si="86"/>
        <v>8.863999999999546</v>
      </c>
      <c r="B2772">
        <f t="shared" si="87"/>
        <v>-7.5425138073797848</v>
      </c>
    </row>
    <row r="2773" spans="1:2" x14ac:dyDescent="0.25">
      <c r="A2773">
        <f t="shared" si="86"/>
        <v>8.8671999999995457</v>
      </c>
      <c r="B2773">
        <f t="shared" si="87"/>
        <v>-7.4089837895467809</v>
      </c>
    </row>
    <row r="2774" spans="1:2" x14ac:dyDescent="0.25">
      <c r="A2774">
        <f t="shared" si="86"/>
        <v>8.8703999999995453</v>
      </c>
      <c r="B2774">
        <f t="shared" si="87"/>
        <v>-7.2724587242635934</v>
      </c>
    </row>
    <row r="2775" spans="1:2" x14ac:dyDescent="0.25">
      <c r="A2775">
        <f t="shared" si="86"/>
        <v>8.873599999999545</v>
      </c>
      <c r="B2775">
        <f t="shared" si="87"/>
        <v>-7.132993801156795</v>
      </c>
    </row>
    <row r="2776" spans="1:2" x14ac:dyDescent="0.25">
      <c r="A2776">
        <f t="shared" si="86"/>
        <v>8.8767999999995446</v>
      </c>
      <c r="B2776">
        <f t="shared" si="87"/>
        <v>-6.990645398276901</v>
      </c>
    </row>
    <row r="2777" spans="1:2" x14ac:dyDescent="0.25">
      <c r="A2777">
        <f t="shared" si="86"/>
        <v>8.8799999999995443</v>
      </c>
      <c r="B2777">
        <f t="shared" si="87"/>
        <v>-6.8454710593077976</v>
      </c>
    </row>
    <row r="2778" spans="1:2" x14ac:dyDescent="0.25">
      <c r="A2778">
        <f t="shared" si="86"/>
        <v>8.8831999999995439</v>
      </c>
      <c r="B2778">
        <f t="shared" si="87"/>
        <v>-6.6975294703049659</v>
      </c>
    </row>
    <row r="2779" spans="1:2" x14ac:dyDescent="0.25">
      <c r="A2779">
        <f t="shared" si="86"/>
        <v>8.8863999999995436</v>
      </c>
      <c r="B2779">
        <f t="shared" si="87"/>
        <v>-6.5468804359718753</v>
      </c>
    </row>
    <row r="2780" spans="1:2" x14ac:dyDescent="0.25">
      <c r="A2780">
        <f t="shared" si="86"/>
        <v>8.8895999999995432</v>
      </c>
      <c r="B2780">
        <f t="shared" si="87"/>
        <v>-6.393584855484411</v>
      </c>
    </row>
    <row r="2781" spans="1:2" x14ac:dyDescent="0.25">
      <c r="A2781">
        <f t="shared" si="86"/>
        <v>8.8927999999995428</v>
      </c>
      <c r="B2781">
        <f t="shared" si="87"/>
        <v>-6.2377046978723509</v>
      </c>
    </row>
    <row r="2782" spans="1:2" x14ac:dyDescent="0.25">
      <c r="A2782">
        <f t="shared" si="86"/>
        <v>8.8959999999995425</v>
      </c>
      <c r="B2782">
        <f t="shared" si="87"/>
        <v>-6.0793029769688793</v>
      </c>
    </row>
    <row r="2783" spans="1:2" x14ac:dyDescent="0.25">
      <c r="A2783">
        <f t="shared" si="86"/>
        <v>8.8991999999995421</v>
      </c>
      <c r="B2783">
        <f t="shared" si="87"/>
        <v>-5.9184437259374887</v>
      </c>
    </row>
    <row r="2784" spans="1:2" x14ac:dyDescent="0.25">
      <c r="A2784">
        <f t="shared" si="86"/>
        <v>8.9023999999995418</v>
      </c>
      <c r="B2784">
        <f t="shared" si="87"/>
        <v>-5.7551919713868642</v>
      </c>
    </row>
    <row r="2785" spans="1:2" x14ac:dyDescent="0.25">
      <c r="A2785">
        <f t="shared" si="86"/>
        <v>8.9055999999995414</v>
      </c>
      <c r="B2785">
        <f t="shared" si="87"/>
        <v>-5.5896137070841796</v>
      </c>
    </row>
    <row r="2786" spans="1:2" x14ac:dyDescent="0.25">
      <c r="A2786">
        <f t="shared" si="86"/>
        <v>8.9087999999995411</v>
      </c>
      <c r="B2786">
        <f t="shared" si="87"/>
        <v>-5.4217758672774234</v>
      </c>
    </row>
    <row r="2787" spans="1:2" x14ac:dyDescent="0.25">
      <c r="A2787">
        <f t="shared" si="86"/>
        <v>8.9119999999995407</v>
      </c>
      <c r="B2787">
        <f t="shared" si="87"/>
        <v>-5.251746299637535</v>
      </c>
    </row>
    <row r="2788" spans="1:2" x14ac:dyDescent="0.25">
      <c r="A2788">
        <f t="shared" si="86"/>
        <v>8.9151999999995404</v>
      </c>
      <c r="B2788">
        <f t="shared" si="87"/>
        <v>-5.0795937378313019</v>
      </c>
    </row>
    <row r="2789" spans="1:2" x14ac:dyDescent="0.25">
      <c r="A2789">
        <f t="shared" si="86"/>
        <v>8.91839999999954</v>
      </c>
      <c r="B2789">
        <f t="shared" si="87"/>
        <v>-4.9053877737360887</v>
      </c>
    </row>
    <row r="2790" spans="1:2" x14ac:dyDescent="0.25">
      <c r="A2790">
        <f t="shared" si="86"/>
        <v>8.9215999999995397</v>
      </c>
      <c r="B2790">
        <f t="shared" si="87"/>
        <v>-4.7291988293076432</v>
      </c>
    </row>
    <row r="2791" spans="1:2" x14ac:dyDescent="0.25">
      <c r="A2791">
        <f t="shared" si="86"/>
        <v>8.9247999999995393</v>
      </c>
      <c r="B2791">
        <f t="shared" si="87"/>
        <v>-4.5510981281123488</v>
      </c>
    </row>
    <row r="2792" spans="1:2" x14ac:dyDescent="0.25">
      <c r="A2792">
        <f t="shared" si="86"/>
        <v>8.927999999999539</v>
      </c>
      <c r="B2792">
        <f t="shared" si="87"/>
        <v>-4.3711576665354253</v>
      </c>
    </row>
    <row r="2793" spans="1:2" x14ac:dyDescent="0.25">
      <c r="A2793">
        <f t="shared" si="86"/>
        <v>8.9311999999995386</v>
      </c>
      <c r="B2793">
        <f t="shared" si="87"/>
        <v>-4.1894501846767191</v>
      </c>
    </row>
    <row r="2794" spans="1:2" x14ac:dyDescent="0.25">
      <c r="A2794">
        <f t="shared" si="86"/>
        <v>8.9343999999995383</v>
      </c>
      <c r="B2794">
        <f t="shared" si="87"/>
        <v>-4.0060491369458626</v>
      </c>
    </row>
    <row r="2795" spans="1:2" x14ac:dyDescent="0.25">
      <c r="A2795">
        <f t="shared" si="86"/>
        <v>8.9375999999995379</v>
      </c>
      <c r="B2795">
        <f t="shared" si="87"/>
        <v>-3.8210286623685952</v>
      </c>
    </row>
    <row r="2796" spans="1:2" x14ac:dyDescent="0.25">
      <c r="A2796">
        <f t="shared" si="86"/>
        <v>8.9407999999995376</v>
      </c>
      <c r="B2796">
        <f t="shared" si="87"/>
        <v>-3.6344635546166701</v>
      </c>
    </row>
    <row r="2797" spans="1:2" x14ac:dyDescent="0.25">
      <c r="A2797">
        <f t="shared" si="86"/>
        <v>8.9439999999995372</v>
      </c>
      <c r="B2797">
        <f t="shared" si="87"/>
        <v>-3.4464292317724663</v>
      </c>
    </row>
    <row r="2798" spans="1:2" x14ac:dyDescent="0.25">
      <c r="A2798">
        <f t="shared" si="86"/>
        <v>8.9471999999995369</v>
      </c>
      <c r="B2798">
        <f t="shared" si="87"/>
        <v>-3.2570017058418381</v>
      </c>
    </row>
    <row r="2799" spans="1:2" x14ac:dyDescent="0.25">
      <c r="A2799">
        <f t="shared" si="86"/>
        <v>8.9503999999995365</v>
      </c>
      <c r="B2799">
        <f t="shared" si="87"/>
        <v>-3.0662575520265474</v>
      </c>
    </row>
    <row r="2800" spans="1:2" x14ac:dyDescent="0.25">
      <c r="A2800">
        <f t="shared" si="86"/>
        <v>8.9535999999995362</v>
      </c>
      <c r="B2800">
        <f t="shared" si="87"/>
        <v>-2.8742738777690913</v>
      </c>
    </row>
    <row r="2801" spans="1:2" x14ac:dyDescent="0.25">
      <c r="A2801">
        <f t="shared" si="86"/>
        <v>8.9567999999995358</v>
      </c>
      <c r="B2801">
        <f t="shared" si="87"/>
        <v>-2.6811282915823775</v>
      </c>
    </row>
    <row r="2802" spans="1:2" x14ac:dyDescent="0.25">
      <c r="A2802">
        <f t="shared" si="86"/>
        <v>8.9599999999995354</v>
      </c>
      <c r="B2802">
        <f t="shared" si="87"/>
        <v>-2.486898871676841</v>
      </c>
    </row>
    <row r="2803" spans="1:2" x14ac:dyDescent="0.25">
      <c r="A2803">
        <f t="shared" si="86"/>
        <v>8.9631999999995351</v>
      </c>
      <c r="B2803">
        <f t="shared" si="87"/>
        <v>-2.2916641343976867</v>
      </c>
    </row>
    <row r="2804" spans="1:2" x14ac:dyDescent="0.25">
      <c r="A2804">
        <f t="shared" si="86"/>
        <v>8.9663999999995347</v>
      </c>
      <c r="B2804">
        <f t="shared" si="87"/>
        <v>-2.0955030024850201</v>
      </c>
    </row>
    <row r="2805" spans="1:2" x14ac:dyDescent="0.25">
      <c r="A2805">
        <f t="shared" si="86"/>
        <v>8.9695999999995344</v>
      </c>
      <c r="B2805">
        <f t="shared" si="87"/>
        <v>-1.8984947731696975</v>
      </c>
    </row>
    <row r="2806" spans="1:2" x14ac:dyDescent="0.25">
      <c r="A2806">
        <f t="shared" si="86"/>
        <v>8.972799999999534</v>
      </c>
      <c r="B2806">
        <f t="shared" si="87"/>
        <v>-1.7007190861177823</v>
      </c>
    </row>
    <row r="2807" spans="1:2" x14ac:dyDescent="0.25">
      <c r="A2807">
        <f t="shared" si="86"/>
        <v>8.9759999999995337</v>
      </c>
      <c r="B2807">
        <f t="shared" si="87"/>
        <v>-1.5022558912365822</v>
      </c>
    </row>
    <row r="2808" spans="1:2" x14ac:dyDescent="0.25">
      <c r="A2808">
        <f t="shared" si="86"/>
        <v>8.9791999999995333</v>
      </c>
      <c r="B2808">
        <f t="shared" si="87"/>
        <v>-1.3031854163552661</v>
      </c>
    </row>
    <row r="2809" spans="1:2" x14ac:dyDescent="0.25">
      <c r="A2809">
        <f t="shared" si="86"/>
        <v>8.982399999999533</v>
      </c>
      <c r="B2809">
        <f t="shared" si="87"/>
        <v>-1.1035881347931362</v>
      </c>
    </row>
    <row r="2810" spans="1:2" x14ac:dyDescent="0.25">
      <c r="A2810">
        <f t="shared" si="86"/>
        <v>8.9855999999995326</v>
      </c>
      <c r="B2810">
        <f t="shared" si="87"/>
        <v>-0.90354473282858949</v>
      </c>
    </row>
    <row r="2811" spans="1:2" x14ac:dyDescent="0.25">
      <c r="A2811">
        <f t="shared" si="86"/>
        <v>8.9887999999995323</v>
      </c>
      <c r="B2811">
        <f t="shared" si="87"/>
        <v>-0.70313607708234582</v>
      </c>
    </row>
    <row r="2812" spans="1:2" x14ac:dyDescent="0.25">
      <c r="A2812">
        <f t="shared" si="86"/>
        <v>8.9919999999995319</v>
      </c>
      <c r="B2812">
        <f t="shared" si="87"/>
        <v>-0.50244318182706571</v>
      </c>
    </row>
    <row r="2813" spans="1:2" x14ac:dyDescent="0.25">
      <c r="A2813">
        <f t="shared" si="86"/>
        <v>8.9951999999995316</v>
      </c>
      <c r="B2813">
        <f t="shared" si="87"/>
        <v>-0.3015471762379881</v>
      </c>
    </row>
    <row r="2814" spans="1:2" x14ac:dyDescent="0.25">
      <c r="A2814">
        <f t="shared" si="86"/>
        <v>8.9983999999995312</v>
      </c>
      <c r="B2814">
        <f t="shared" si="87"/>
        <v>-0.10052927159676572</v>
      </c>
    </row>
    <row r="2815" spans="1:2" x14ac:dyDescent="0.25">
      <c r="A2815">
        <f t="shared" si="86"/>
        <v>9.0015999999995309</v>
      </c>
      <c r="B2815">
        <f t="shared" si="87"/>
        <v>0.10052927153782061</v>
      </c>
    </row>
    <row r="2816" spans="1:2" x14ac:dyDescent="0.25">
      <c r="A2816">
        <f t="shared" si="86"/>
        <v>9.0047999999995305</v>
      </c>
      <c r="B2816">
        <f t="shared" si="87"/>
        <v>0.30154717617906684</v>
      </c>
    </row>
    <row r="2817" spans="1:2" x14ac:dyDescent="0.25">
      <c r="A2817">
        <f t="shared" si="86"/>
        <v>9.0079999999995302</v>
      </c>
      <c r="B2817">
        <f t="shared" si="87"/>
        <v>0.50244318176819203</v>
      </c>
    </row>
    <row r="2818" spans="1:2" x14ac:dyDescent="0.25">
      <c r="A2818">
        <f t="shared" si="86"/>
        <v>9.0111999999995298</v>
      </c>
      <c r="B2818">
        <f t="shared" si="87"/>
        <v>0.70313607702354353</v>
      </c>
    </row>
    <row r="2819" spans="1:2" x14ac:dyDescent="0.25">
      <c r="A2819">
        <f t="shared" si="86"/>
        <v>9.0143999999995295</v>
      </c>
      <c r="B2819">
        <f t="shared" si="87"/>
        <v>0.90354473276988256</v>
      </c>
    </row>
    <row r="2820" spans="1:2" x14ac:dyDescent="0.25">
      <c r="A2820">
        <f t="shared" ref="A2820:A2883" si="88">A2819+D$2</f>
        <v>9.0175999999995291</v>
      </c>
      <c r="B2820">
        <f t="shared" ref="B2820:B2883" si="89">G$1*SIN(2*PI()*D$1*A2820)</f>
        <v>1.1035881347344776</v>
      </c>
    </row>
    <row r="2821" spans="1:2" x14ac:dyDescent="0.25">
      <c r="A2821">
        <f t="shared" si="88"/>
        <v>9.0207999999995288</v>
      </c>
      <c r="B2821">
        <f t="shared" si="89"/>
        <v>1.3031854162967502</v>
      </c>
    </row>
    <row r="2822" spans="1:2" x14ac:dyDescent="0.25">
      <c r="A2822">
        <f t="shared" si="88"/>
        <v>9.0239999999995284</v>
      </c>
      <c r="B2822">
        <f t="shared" si="89"/>
        <v>1.5022558911782327</v>
      </c>
    </row>
    <row r="2823" spans="1:2" x14ac:dyDescent="0.25">
      <c r="A2823">
        <f t="shared" si="88"/>
        <v>9.027199999999528</v>
      </c>
      <c r="B2823">
        <f t="shared" si="89"/>
        <v>1.7007190860596231</v>
      </c>
    </row>
    <row r="2824" spans="1:2" x14ac:dyDescent="0.25">
      <c r="A2824">
        <f t="shared" si="88"/>
        <v>9.0303999999995277</v>
      </c>
      <c r="B2824">
        <f t="shared" si="89"/>
        <v>1.8984947731117516</v>
      </c>
    </row>
    <row r="2825" spans="1:2" x14ac:dyDescent="0.25">
      <c r="A2825">
        <f t="shared" si="88"/>
        <v>9.0335999999995273</v>
      </c>
      <c r="B2825">
        <f t="shared" si="89"/>
        <v>2.0955030024273116</v>
      </c>
    </row>
    <row r="2826" spans="1:2" x14ac:dyDescent="0.25">
      <c r="A2826">
        <f t="shared" si="88"/>
        <v>9.036799999999527</v>
      </c>
      <c r="B2826">
        <f t="shared" si="89"/>
        <v>2.2916641343403072</v>
      </c>
    </row>
    <row r="2827" spans="1:2" x14ac:dyDescent="0.25">
      <c r="A2827">
        <f t="shared" si="88"/>
        <v>9.0399999999995266</v>
      </c>
      <c r="B2827">
        <f t="shared" si="89"/>
        <v>2.4868988716197453</v>
      </c>
    </row>
    <row r="2828" spans="1:2" x14ac:dyDescent="0.25">
      <c r="A2828">
        <f t="shared" si="88"/>
        <v>9.0431999999995263</v>
      </c>
      <c r="B2828">
        <f t="shared" si="89"/>
        <v>2.6811282915255878</v>
      </c>
    </row>
    <row r="2829" spans="1:2" x14ac:dyDescent="0.25">
      <c r="A2829">
        <f t="shared" si="88"/>
        <v>9.0463999999995259</v>
      </c>
      <c r="B2829">
        <f t="shared" si="89"/>
        <v>2.8742738777126302</v>
      </c>
    </row>
    <row r="2830" spans="1:2" x14ac:dyDescent="0.25">
      <c r="A2830">
        <f t="shared" si="88"/>
        <v>9.0495999999995256</v>
      </c>
      <c r="B2830">
        <f t="shared" si="89"/>
        <v>3.0662575519704389</v>
      </c>
    </row>
    <row r="2831" spans="1:2" x14ac:dyDescent="0.25">
      <c r="A2831">
        <f t="shared" si="88"/>
        <v>9.0527999999995252</v>
      </c>
      <c r="B2831">
        <f t="shared" si="89"/>
        <v>3.2570017057861045</v>
      </c>
    </row>
    <row r="2832" spans="1:2" x14ac:dyDescent="0.25">
      <c r="A2832">
        <f t="shared" si="88"/>
        <v>9.0559999999995249</v>
      </c>
      <c r="B2832">
        <f t="shared" si="89"/>
        <v>3.4464292317171301</v>
      </c>
    </row>
    <row r="2833" spans="1:2" x14ac:dyDescent="0.25">
      <c r="A2833">
        <f t="shared" si="88"/>
        <v>9.0591999999995245</v>
      </c>
      <c r="B2833">
        <f t="shared" si="89"/>
        <v>3.6344635545617532</v>
      </c>
    </row>
    <row r="2834" spans="1:2" x14ac:dyDescent="0.25">
      <c r="A2834">
        <f t="shared" si="88"/>
        <v>9.0623999999995242</v>
      </c>
      <c r="B2834">
        <f t="shared" si="89"/>
        <v>3.8210286623141201</v>
      </c>
    </row>
    <row r="2835" spans="1:2" x14ac:dyDescent="0.25">
      <c r="A2835">
        <f t="shared" si="88"/>
        <v>9.0655999999995238</v>
      </c>
      <c r="B2835">
        <f t="shared" si="89"/>
        <v>4.0060491368917868</v>
      </c>
    </row>
    <row r="2836" spans="1:2" x14ac:dyDescent="0.25">
      <c r="A2836">
        <f t="shared" si="88"/>
        <v>9.0687999999995235</v>
      </c>
      <c r="B2836">
        <f t="shared" si="89"/>
        <v>4.18945018462313</v>
      </c>
    </row>
    <row r="2837" spans="1:2" x14ac:dyDescent="0.25">
      <c r="A2837">
        <f t="shared" si="88"/>
        <v>9.0719999999995231</v>
      </c>
      <c r="B2837">
        <f t="shared" si="89"/>
        <v>4.3711576664823433</v>
      </c>
    </row>
    <row r="2838" spans="1:2" x14ac:dyDescent="0.25">
      <c r="A2838">
        <f t="shared" si="88"/>
        <v>9.0751999999995228</v>
      </c>
      <c r="B2838">
        <f t="shared" si="89"/>
        <v>4.5510981280597971</v>
      </c>
    </row>
    <row r="2839" spans="1:2" x14ac:dyDescent="0.25">
      <c r="A2839">
        <f t="shared" si="88"/>
        <v>9.0783999999995224</v>
      </c>
      <c r="B2839">
        <f t="shared" si="89"/>
        <v>4.7291988292556413</v>
      </c>
    </row>
    <row r="2840" spans="1:2" x14ac:dyDescent="0.25">
      <c r="A2840">
        <f t="shared" si="88"/>
        <v>9.0815999999995221</v>
      </c>
      <c r="B2840">
        <f t="shared" si="89"/>
        <v>4.9053877736846578</v>
      </c>
    </row>
    <row r="2841" spans="1:2" x14ac:dyDescent="0.25">
      <c r="A2841">
        <f t="shared" si="88"/>
        <v>9.0847999999995217</v>
      </c>
      <c r="B2841">
        <f t="shared" si="89"/>
        <v>5.0795937377805247</v>
      </c>
    </row>
    <row r="2842" spans="1:2" x14ac:dyDescent="0.25">
      <c r="A2842">
        <f t="shared" si="88"/>
        <v>9.0879999999995213</v>
      </c>
      <c r="B2842">
        <f t="shared" si="89"/>
        <v>5.2517462995873698</v>
      </c>
    </row>
    <row r="2843" spans="1:2" x14ac:dyDescent="0.25">
      <c r="A2843">
        <f t="shared" si="88"/>
        <v>9.091199999999521</v>
      </c>
      <c r="B2843">
        <f t="shared" si="89"/>
        <v>5.4217758672278906</v>
      </c>
    </row>
    <row r="2844" spans="1:2" x14ac:dyDescent="0.25">
      <c r="A2844">
        <f t="shared" si="88"/>
        <v>9.0943999999995206</v>
      </c>
      <c r="B2844">
        <f t="shared" si="89"/>
        <v>5.5896137070353005</v>
      </c>
    </row>
    <row r="2845" spans="1:2" x14ac:dyDescent="0.25">
      <c r="A2845">
        <f t="shared" si="88"/>
        <v>9.0975999999995203</v>
      </c>
      <c r="B2845">
        <f t="shared" si="89"/>
        <v>5.7551919713386566</v>
      </c>
    </row>
    <row r="2846" spans="1:2" x14ac:dyDescent="0.25">
      <c r="A2846">
        <f t="shared" si="88"/>
        <v>9.1007999999995199</v>
      </c>
      <c r="B2846">
        <f t="shared" si="89"/>
        <v>5.9184437258899738</v>
      </c>
    </row>
    <row r="2847" spans="1:2" x14ac:dyDescent="0.25">
      <c r="A2847">
        <f t="shared" si="88"/>
        <v>9.1039999999995196</v>
      </c>
      <c r="B2847">
        <f t="shared" si="89"/>
        <v>6.079302976922075</v>
      </c>
    </row>
    <row r="2848" spans="1:2" x14ac:dyDescent="0.25">
      <c r="A2848">
        <f t="shared" si="88"/>
        <v>9.1071999999995192</v>
      </c>
      <c r="B2848">
        <f t="shared" si="89"/>
        <v>6.2377046978262758</v>
      </c>
    </row>
    <row r="2849" spans="1:2" x14ac:dyDescent="0.25">
      <c r="A2849">
        <f t="shared" si="88"/>
        <v>9.1103999999995189</v>
      </c>
      <c r="B2849">
        <f t="shared" si="89"/>
        <v>6.3935848554390855</v>
      </c>
    </row>
    <row r="2850" spans="1:2" x14ac:dyDescent="0.25">
      <c r="A2850">
        <f t="shared" si="88"/>
        <v>9.1135999999995185</v>
      </c>
      <c r="B2850">
        <f t="shared" si="89"/>
        <v>6.5468804359273172</v>
      </c>
    </row>
    <row r="2851" spans="1:2" x14ac:dyDescent="0.25">
      <c r="A2851">
        <f t="shared" si="88"/>
        <v>9.1167999999995182</v>
      </c>
      <c r="B2851">
        <f t="shared" si="89"/>
        <v>6.6975294702611397</v>
      </c>
    </row>
    <row r="2852" spans="1:2" x14ac:dyDescent="0.25">
      <c r="A2852">
        <f t="shared" si="88"/>
        <v>9.1199999999995178</v>
      </c>
      <c r="B2852">
        <f t="shared" si="89"/>
        <v>6.8454710592647743</v>
      </c>
    </row>
    <row r="2853" spans="1:2" x14ac:dyDescent="0.25">
      <c r="A2853">
        <f t="shared" si="88"/>
        <v>9.1231999999995175</v>
      </c>
      <c r="B2853">
        <f t="shared" si="89"/>
        <v>6.9906453982346992</v>
      </c>
    </row>
    <row r="2854" spans="1:2" x14ac:dyDescent="0.25">
      <c r="A2854">
        <f t="shared" si="88"/>
        <v>9.1263999999995171</v>
      </c>
      <c r="B2854">
        <f t="shared" si="89"/>
        <v>7.1329938011154308</v>
      </c>
    </row>
    <row r="2855" spans="1:2" x14ac:dyDescent="0.25">
      <c r="A2855">
        <f t="shared" si="88"/>
        <v>9.1295999999995168</v>
      </c>
      <c r="B2855">
        <f t="shared" si="89"/>
        <v>7.2724587242230836</v>
      </c>
    </row>
    <row r="2856" spans="1:2" x14ac:dyDescent="0.25">
      <c r="A2856">
        <f t="shared" si="88"/>
        <v>9.1327999999995164</v>
      </c>
      <c r="B2856">
        <f t="shared" si="89"/>
        <v>7.4089837895071433</v>
      </c>
    </row>
    <row r="2857" spans="1:2" x14ac:dyDescent="0.25">
      <c r="A2857">
        <f t="shared" si="88"/>
        <v>9.1359999999995161</v>
      </c>
      <c r="B2857">
        <f t="shared" si="89"/>
        <v>7.5425138073410807</v>
      </c>
    </row>
    <row r="2858" spans="1:2" x14ac:dyDescent="0.25">
      <c r="A2858">
        <f t="shared" si="88"/>
        <v>9.1391999999995157</v>
      </c>
      <c r="B2858">
        <f t="shared" si="89"/>
        <v>7.6729947988323088</v>
      </c>
    </row>
    <row r="2859" spans="1:2" x14ac:dyDescent="0.25">
      <c r="A2859">
        <f t="shared" si="88"/>
        <v>9.1423999999995154</v>
      </c>
      <c r="B2859">
        <f t="shared" si="89"/>
        <v>7.8003740176431933</v>
      </c>
    </row>
    <row r="2860" spans="1:2" x14ac:dyDescent="0.25">
      <c r="A2860">
        <f t="shared" si="88"/>
        <v>9.145599999999515</v>
      </c>
      <c r="B2860">
        <f t="shared" si="89"/>
        <v>7.9245999713133166</v>
      </c>
    </row>
    <row r="2861" spans="1:2" x14ac:dyDescent="0.25">
      <c r="A2861">
        <f t="shared" si="88"/>
        <v>9.1487999999995147</v>
      </c>
      <c r="B2861">
        <f t="shared" si="89"/>
        <v>8.0456224420751212</v>
      </c>
    </row>
    <row r="2862" spans="1:2" x14ac:dyDescent="0.25">
      <c r="A2862">
        <f t="shared" si="88"/>
        <v>9.1519999999995143</v>
      </c>
      <c r="B2862">
        <f t="shared" si="89"/>
        <v>8.1633925071542066</v>
      </c>
    </row>
    <row r="2863" spans="1:2" x14ac:dyDescent="0.25">
      <c r="A2863">
        <f t="shared" si="88"/>
        <v>9.1551999999995139</v>
      </c>
      <c r="B2863">
        <f t="shared" si="89"/>
        <v>8.2778625585461345</v>
      </c>
    </row>
    <row r="2864" spans="1:2" x14ac:dyDescent="0.25">
      <c r="A2864">
        <f t="shared" si="88"/>
        <v>9.1583999999995136</v>
      </c>
      <c r="B2864">
        <f t="shared" si="89"/>
        <v>8.3889863222617507</v>
      </c>
    </row>
    <row r="2865" spans="1:2" x14ac:dyDescent="0.25">
      <c r="A2865">
        <f t="shared" si="88"/>
        <v>9.1615999999995132</v>
      </c>
      <c r="B2865">
        <f t="shared" si="89"/>
        <v>8.4967188770332225</v>
      </c>
    </row>
    <row r="2866" spans="1:2" x14ac:dyDescent="0.25">
      <c r="A2866">
        <f t="shared" si="88"/>
        <v>9.1647999999995129</v>
      </c>
      <c r="B2866">
        <f t="shared" si="89"/>
        <v>8.6010166724732571</v>
      </c>
    </row>
    <row r="2867" spans="1:2" x14ac:dyDescent="0.25">
      <c r="A2867">
        <f t="shared" si="88"/>
        <v>9.1679999999995125</v>
      </c>
      <c r="B2867">
        <f t="shared" si="89"/>
        <v>8.7018375466801476</v>
      </c>
    </row>
    <row r="2868" spans="1:2" x14ac:dyDescent="0.25">
      <c r="A2868">
        <f t="shared" si="88"/>
        <v>9.1711999999995122</v>
      </c>
      <c r="B2868">
        <f t="shared" si="89"/>
        <v>8.799140743281523</v>
      </c>
    </row>
    <row r="2869" spans="1:2" x14ac:dyDescent="0.25">
      <c r="A2869">
        <f t="shared" si="88"/>
        <v>9.1743999999995118</v>
      </c>
      <c r="B2869">
        <f t="shared" si="89"/>
        <v>8.8928869279099221</v>
      </c>
    </row>
    <row r="2870" spans="1:2" x14ac:dyDescent="0.25">
      <c r="A2870">
        <f t="shared" si="88"/>
        <v>9.1775999999995115</v>
      </c>
      <c r="B2870">
        <f t="shared" si="89"/>
        <v>8.9830382041035364</v>
      </c>
    </row>
    <row r="2871" spans="1:2" x14ac:dyDescent="0.25">
      <c r="A2871">
        <f t="shared" si="88"/>
        <v>9.1807999999995111</v>
      </c>
      <c r="B2871">
        <f t="shared" si="89"/>
        <v>9.0695581286256726</v>
      </c>
    </row>
    <row r="2872" spans="1:2" x14ac:dyDescent="0.25">
      <c r="A2872">
        <f t="shared" si="88"/>
        <v>9.1839999999995108</v>
      </c>
      <c r="B2872">
        <f t="shared" si="89"/>
        <v>9.1524117261967959</v>
      </c>
    </row>
    <row r="2873" spans="1:2" x14ac:dyDescent="0.25">
      <c r="A2873">
        <f t="shared" si="88"/>
        <v>9.1871999999995104</v>
      </c>
      <c r="B2873">
        <f t="shared" si="89"/>
        <v>9.2315655036330035</v>
      </c>
    </row>
    <row r="2874" spans="1:2" x14ac:dyDescent="0.25">
      <c r="A2874">
        <f t="shared" si="88"/>
        <v>9.1903999999995101</v>
      </c>
      <c r="B2874">
        <f t="shared" si="89"/>
        <v>9.3069874633856724</v>
      </c>
    </row>
    <row r="2875" spans="1:2" x14ac:dyDescent="0.25">
      <c r="A2875">
        <f t="shared" si="88"/>
        <v>9.1935999999995097</v>
      </c>
      <c r="B2875">
        <f t="shared" si="89"/>
        <v>9.3786471164761984</v>
      </c>
    </row>
    <row r="2876" spans="1:2" x14ac:dyDescent="0.25">
      <c r="A2876">
        <f t="shared" si="88"/>
        <v>9.1967999999995094</v>
      </c>
      <c r="B2876">
        <f t="shared" si="89"/>
        <v>9.4465154948210532</v>
      </c>
    </row>
    <row r="2877" spans="1:2" x14ac:dyDescent="0.25">
      <c r="A2877">
        <f t="shared" si="88"/>
        <v>9.199999999999509</v>
      </c>
      <c r="B2877">
        <f t="shared" si="89"/>
        <v>9.5105651629419992</v>
      </c>
    </row>
    <row r="2878" spans="1:2" x14ac:dyDescent="0.25">
      <c r="A2878">
        <f t="shared" si="88"/>
        <v>9.2031999999995087</v>
      </c>
      <c r="B2878">
        <f t="shared" si="89"/>
        <v>9.5707702290567589</v>
      </c>
    </row>
    <row r="2879" spans="1:2" x14ac:dyDescent="0.25">
      <c r="A2879">
        <f t="shared" si="88"/>
        <v>9.2063999999995083</v>
      </c>
      <c r="B2879">
        <f t="shared" si="89"/>
        <v>9.6271063555456422</v>
      </c>
    </row>
    <row r="2880" spans="1:2" x14ac:dyDescent="0.25">
      <c r="A2880">
        <f t="shared" si="88"/>
        <v>9.209599999999508</v>
      </c>
      <c r="B2880">
        <f t="shared" si="89"/>
        <v>9.6795507687899214</v>
      </c>
    </row>
    <row r="2881" spans="1:2" x14ac:dyDescent="0.25">
      <c r="A2881">
        <f t="shared" si="88"/>
        <v>9.2127999999995076</v>
      </c>
      <c r="B2881">
        <f t="shared" si="89"/>
        <v>9.7280822683779551</v>
      </c>
    </row>
    <row r="2882" spans="1:2" x14ac:dyDescent="0.25">
      <c r="A2882">
        <f t="shared" si="88"/>
        <v>9.2159999999995073</v>
      </c>
      <c r="B2882">
        <f t="shared" si="89"/>
        <v>9.7726812356753641</v>
      </c>
    </row>
    <row r="2883" spans="1:2" x14ac:dyDescent="0.25">
      <c r="A2883">
        <f t="shared" si="88"/>
        <v>9.2191999999995069</v>
      </c>
      <c r="B2883">
        <f t="shared" si="89"/>
        <v>9.8133296417557698</v>
      </c>
    </row>
    <row r="2884" spans="1:2" x14ac:dyDescent="0.25">
      <c r="A2884">
        <f t="shared" ref="A2884:A2947" si="90">A2883+D$2</f>
        <v>9.2223999999995065</v>
      </c>
      <c r="B2884">
        <f t="shared" ref="B2884:B2947" si="91">G$1*SIN(2*PI()*D$1*A2884)</f>
        <v>9.8500110546889044</v>
      </c>
    </row>
    <row r="2885" spans="1:2" x14ac:dyDescent="0.25">
      <c r="A2885">
        <f t="shared" si="90"/>
        <v>9.2255999999995062</v>
      </c>
      <c r="B2885">
        <f t="shared" si="91"/>
        <v>9.882710646183142</v>
      </c>
    </row>
    <row r="2886" spans="1:2" x14ac:dyDescent="0.25">
      <c r="A2886">
        <f t="shared" si="90"/>
        <v>9.2287999999995058</v>
      </c>
      <c r="B2886">
        <f t="shared" si="91"/>
        <v>9.9114151975797711</v>
      </c>
    </row>
    <row r="2887" spans="1:2" x14ac:dyDescent="0.25">
      <c r="A2887">
        <f t="shared" si="90"/>
        <v>9.2319999999995055</v>
      </c>
      <c r="B2887">
        <f t="shared" si="91"/>
        <v>9.9361131051965721</v>
      </c>
    </row>
    <row r="2888" spans="1:2" x14ac:dyDescent="0.25">
      <c r="A2888">
        <f t="shared" si="90"/>
        <v>9.2351999999995051</v>
      </c>
      <c r="B2888">
        <f t="shared" si="91"/>
        <v>9.9567943850185543</v>
      </c>
    </row>
    <row r="2889" spans="1:2" x14ac:dyDescent="0.25">
      <c r="A2889">
        <f t="shared" si="90"/>
        <v>9.2383999999995048</v>
      </c>
      <c r="B2889">
        <f t="shared" si="91"/>
        <v>9.9734506767339361</v>
      </c>
    </row>
    <row r="2890" spans="1:2" x14ac:dyDescent="0.25">
      <c r="A2890">
        <f t="shared" si="90"/>
        <v>9.2415999999995044</v>
      </c>
      <c r="B2890">
        <f t="shared" si="91"/>
        <v>9.9860752471137886</v>
      </c>
    </row>
    <row r="2891" spans="1:2" x14ac:dyDescent="0.25">
      <c r="A2891">
        <f t="shared" si="90"/>
        <v>9.2447999999995041</v>
      </c>
      <c r="B2891">
        <f t="shared" si="91"/>
        <v>9.9946629927338897</v>
      </c>
    </row>
    <row r="2892" spans="1:2" x14ac:dyDescent="0.25">
      <c r="A2892">
        <f t="shared" si="90"/>
        <v>9.2479999999995037</v>
      </c>
      <c r="B2892">
        <f t="shared" si="91"/>
        <v>9.9992104420377697</v>
      </c>
    </row>
    <row r="2893" spans="1:2" x14ac:dyDescent="0.25">
      <c r="A2893">
        <f t="shared" si="90"/>
        <v>9.2511999999995034</v>
      </c>
      <c r="B2893">
        <f t="shared" si="91"/>
        <v>9.9997157567400645</v>
      </c>
    </row>
    <row r="2894" spans="1:2" x14ac:dyDescent="0.25">
      <c r="A2894">
        <f t="shared" si="90"/>
        <v>9.254399999999503</v>
      </c>
      <c r="B2894">
        <f t="shared" si="91"/>
        <v>9.9961787325696445</v>
      </c>
    </row>
    <row r="2895" spans="1:2" x14ac:dyDescent="0.25">
      <c r="A2895">
        <f t="shared" si="90"/>
        <v>9.2575999999995027</v>
      </c>
      <c r="B2895">
        <f t="shared" si="91"/>
        <v>9.988600799352179</v>
      </c>
    </row>
    <row r="2896" spans="1:2" x14ac:dyDescent="0.25">
      <c r="A2896">
        <f t="shared" si="90"/>
        <v>9.2607999999995023</v>
      </c>
      <c r="B2896">
        <f t="shared" si="91"/>
        <v>9.976985020432144</v>
      </c>
    </row>
    <row r="2897" spans="1:2" x14ac:dyDescent="0.25">
      <c r="A2897">
        <f t="shared" si="90"/>
        <v>9.263999999999502</v>
      </c>
      <c r="B2897">
        <f t="shared" si="91"/>
        <v>9.9613360914344753</v>
      </c>
    </row>
    <row r="2898" spans="1:2" x14ac:dyDescent="0.25">
      <c r="A2898">
        <f t="shared" si="90"/>
        <v>9.2671999999995016</v>
      </c>
      <c r="B2898">
        <f t="shared" si="91"/>
        <v>9.9416603383663897</v>
      </c>
    </row>
    <row r="2899" spans="1:2" x14ac:dyDescent="0.25">
      <c r="A2899">
        <f t="shared" si="90"/>
        <v>9.2703999999995013</v>
      </c>
      <c r="B2899">
        <f t="shared" si="91"/>
        <v>9.9179657150601113</v>
      </c>
    </row>
    <row r="2900" spans="1:2" x14ac:dyDescent="0.25">
      <c r="A2900">
        <f t="shared" si="90"/>
        <v>9.2735999999995009</v>
      </c>
      <c r="B2900">
        <f t="shared" si="91"/>
        <v>9.8902617999575924</v>
      </c>
    </row>
    <row r="2901" spans="1:2" x14ac:dyDescent="0.25">
      <c r="A2901">
        <f t="shared" si="90"/>
        <v>9.2767999999995006</v>
      </c>
      <c r="B2901">
        <f t="shared" si="91"/>
        <v>9.8585597922384558</v>
      </c>
    </row>
    <row r="2902" spans="1:2" x14ac:dyDescent="0.25">
      <c r="A2902">
        <f t="shared" si="90"/>
        <v>9.2799999999995002</v>
      </c>
      <c r="B2902">
        <f t="shared" si="91"/>
        <v>9.8228725072927823</v>
      </c>
    </row>
    <row r="2903" spans="1:2" x14ac:dyDescent="0.25">
      <c r="A2903">
        <f t="shared" si="90"/>
        <v>9.2831999999994999</v>
      </c>
      <c r="B2903">
        <f t="shared" si="91"/>
        <v>9.783214371540538</v>
      </c>
    </row>
    <row r="2904" spans="1:2" x14ac:dyDescent="0.25">
      <c r="A2904">
        <f t="shared" si="90"/>
        <v>9.2863999999994995</v>
      </c>
      <c r="B2904">
        <f t="shared" si="91"/>
        <v>9.7396014165998199</v>
      </c>
    </row>
    <row r="2905" spans="1:2" x14ac:dyDescent="0.25">
      <c r="A2905">
        <f t="shared" si="90"/>
        <v>9.2895999999994991</v>
      </c>
      <c r="B2905">
        <f t="shared" si="91"/>
        <v>9.6920512728060544</v>
      </c>
    </row>
    <row r="2906" spans="1:2" x14ac:dyDescent="0.25">
      <c r="A2906">
        <f t="shared" si="90"/>
        <v>9.2927999999994988</v>
      </c>
      <c r="B2906">
        <f t="shared" si="91"/>
        <v>9.6405831620850755</v>
      </c>
    </row>
    <row r="2907" spans="1:2" x14ac:dyDescent="0.25">
      <c r="A2907">
        <f t="shared" si="90"/>
        <v>9.2959999999994984</v>
      </c>
      <c r="B2907">
        <f t="shared" si="91"/>
        <v>9.5852178901827418</v>
      </c>
    </row>
    <row r="2908" spans="1:2" x14ac:dyDescent="0.25">
      <c r="A2908">
        <f t="shared" si="90"/>
        <v>9.2991999999994981</v>
      </c>
      <c r="B2908">
        <f t="shared" si="91"/>
        <v>9.5259778382543043</v>
      </c>
    </row>
    <row r="2909" spans="1:2" x14ac:dyDescent="0.25">
      <c r="A2909">
        <f t="shared" si="90"/>
        <v>9.3023999999994977</v>
      </c>
      <c r="B2909">
        <f t="shared" si="91"/>
        <v>9.4628869538169287</v>
      </c>
    </row>
    <row r="2910" spans="1:2" x14ac:dyDescent="0.25">
      <c r="A2910">
        <f t="shared" si="90"/>
        <v>9.3055999999994974</v>
      </c>
      <c r="B2910">
        <f t="shared" si="91"/>
        <v>9.3959707410690179</v>
      </c>
    </row>
    <row r="2911" spans="1:2" x14ac:dyDescent="0.25">
      <c r="A2911">
        <f t="shared" si="90"/>
        <v>9.308799999999497</v>
      </c>
      <c r="B2911">
        <f t="shared" si="91"/>
        <v>9.3252562505802707</v>
      </c>
    </row>
    <row r="2912" spans="1:2" x14ac:dyDescent="0.25">
      <c r="A2912">
        <f t="shared" si="90"/>
        <v>9.3119999999994967</v>
      </c>
      <c r="B2912">
        <f t="shared" si="91"/>
        <v>9.2507720683566017</v>
      </c>
    </row>
    <row r="2913" spans="1:2" x14ac:dyDescent="0.25">
      <c r="A2913">
        <f t="shared" si="90"/>
        <v>9.3151999999994963</v>
      </c>
      <c r="B2913">
        <f t="shared" si="91"/>
        <v>9.1725483042843834</v>
      </c>
    </row>
    <row r="2914" spans="1:2" x14ac:dyDescent="0.25">
      <c r="A2914">
        <f t="shared" si="90"/>
        <v>9.318399999999496</v>
      </c>
      <c r="B2914">
        <f t="shared" si="91"/>
        <v>9.0906165799586649</v>
      </c>
    </row>
    <row r="2915" spans="1:2" x14ac:dyDescent="0.25">
      <c r="A2915">
        <f t="shared" si="90"/>
        <v>9.3215999999994956</v>
      </c>
      <c r="B2915">
        <f t="shared" si="91"/>
        <v>9.005010015900293</v>
      </c>
    </row>
    <row r="2916" spans="1:2" x14ac:dyDescent="0.25">
      <c r="A2916">
        <f t="shared" si="90"/>
        <v>9.3247999999994953</v>
      </c>
      <c r="B2916">
        <f t="shared" si="91"/>
        <v>8.9157632181670845</v>
      </c>
    </row>
    <row r="2917" spans="1:2" x14ac:dyDescent="0.25">
      <c r="A2917">
        <f t="shared" si="90"/>
        <v>9.3279999999994949</v>
      </c>
      <c r="B2917">
        <f t="shared" si="91"/>
        <v>8.8229122643644953</v>
      </c>
    </row>
    <row r="2918" spans="1:2" x14ac:dyDescent="0.25">
      <c r="A2918">
        <f t="shared" si="90"/>
        <v>9.3311999999994946</v>
      </c>
      <c r="B2918">
        <f t="shared" si="91"/>
        <v>8.726494689061413</v>
      </c>
    </row>
    <row r="2919" spans="1:2" x14ac:dyDescent="0.25">
      <c r="A2919">
        <f t="shared" si="90"/>
        <v>9.3343999999994942</v>
      </c>
      <c r="B2919">
        <f t="shared" si="91"/>
        <v>8.6265494686169468</v>
      </c>
    </row>
    <row r="2920" spans="1:2" x14ac:dyDescent="0.25">
      <c r="A2920">
        <f t="shared" si="90"/>
        <v>9.3375999999994939</v>
      </c>
      <c r="B2920">
        <f t="shared" si="91"/>
        <v>8.5231170054245489</v>
      </c>
    </row>
    <row r="2921" spans="1:2" x14ac:dyDescent="0.25">
      <c r="A2921">
        <f t="shared" si="90"/>
        <v>9.3407999999994935</v>
      </c>
      <c r="B2921">
        <f t="shared" si="91"/>
        <v>8.4162391115793334</v>
      </c>
    </row>
    <row r="2922" spans="1:2" x14ac:dyDescent="0.25">
      <c r="A2922">
        <f t="shared" si="90"/>
        <v>9.3439999999994932</v>
      </c>
      <c r="B2922">
        <f t="shared" si="91"/>
        <v>8.3059589919758618</v>
      </c>
    </row>
    <row r="2923" spans="1:2" x14ac:dyDescent="0.25">
      <c r="A2923">
        <f t="shared" si="90"/>
        <v>9.3471999999994928</v>
      </c>
      <c r="B2923">
        <f t="shared" si="91"/>
        <v>8.1923212268427363</v>
      </c>
    </row>
    <row r="2924" spans="1:2" x14ac:dyDescent="0.25">
      <c r="A2924">
        <f t="shared" si="90"/>
        <v>9.3503999999994925</v>
      </c>
      <c r="B2924">
        <f t="shared" si="91"/>
        <v>8.0753717537212371</v>
      </c>
    </row>
    <row r="2925" spans="1:2" x14ac:dyDescent="0.25">
      <c r="A2925">
        <f t="shared" si="90"/>
        <v>9.3535999999994921</v>
      </c>
      <c r="B2925">
        <f t="shared" si="91"/>
        <v>7.955157848895297</v>
      </c>
    </row>
    <row r="2926" spans="1:2" x14ac:dyDescent="0.25">
      <c r="A2926">
        <f t="shared" si="90"/>
        <v>9.3567999999994917</v>
      </c>
      <c r="B2926">
        <f t="shared" si="91"/>
        <v>7.8317281082802737</v>
      </c>
    </row>
    <row r="2927" spans="1:2" x14ac:dyDescent="0.25">
      <c r="A2927">
        <f t="shared" si="90"/>
        <v>9.3599999999994914</v>
      </c>
      <c r="B2927">
        <f t="shared" si="91"/>
        <v>7.7051324277782793</v>
      </c>
    </row>
    <row r="2928" spans="1:2" x14ac:dyDescent="0.25">
      <c r="A2928">
        <f t="shared" si="90"/>
        <v>9.363199999999491</v>
      </c>
      <c r="B2928">
        <f t="shared" si="91"/>
        <v>7.5754219831079883</v>
      </c>
    </row>
    <row r="2929" spans="1:2" x14ac:dyDescent="0.25">
      <c r="A2929">
        <f t="shared" si="90"/>
        <v>9.3663999999994907</v>
      </c>
      <c r="B2929">
        <f t="shared" si="91"/>
        <v>7.4426492091170964</v>
      </c>
    </row>
    <row r="2930" spans="1:2" x14ac:dyDescent="0.25">
      <c r="A2930">
        <f t="shared" si="90"/>
        <v>9.3695999999994903</v>
      </c>
      <c r="B2930">
        <f t="shared" si="91"/>
        <v>7.3068677785857696</v>
      </c>
    </row>
    <row r="2931" spans="1:2" x14ac:dyDescent="0.25">
      <c r="A2931">
        <f t="shared" si="90"/>
        <v>9.37279999999949</v>
      </c>
      <c r="B2931">
        <f t="shared" si="91"/>
        <v>7.1681325805296741</v>
      </c>
    </row>
    <row r="2932" spans="1:2" x14ac:dyDescent="0.25">
      <c r="A2932">
        <f t="shared" si="90"/>
        <v>9.3759999999994896</v>
      </c>
      <c r="B2932">
        <f t="shared" si="91"/>
        <v>7.026499698011345</v>
      </c>
    </row>
    <row r="2933" spans="1:2" x14ac:dyDescent="0.25">
      <c r="A2933">
        <f t="shared" si="90"/>
        <v>9.3791999999994893</v>
      </c>
      <c r="B2933">
        <f t="shared" si="91"/>
        <v>6.8820263854688655</v>
      </c>
    </row>
    <row r="2934" spans="1:2" x14ac:dyDescent="0.25">
      <c r="A2934">
        <f t="shared" si="90"/>
        <v>9.3823999999994889</v>
      </c>
      <c r="B2934">
        <f t="shared" si="91"/>
        <v>6.7347710455710308</v>
      </c>
    </row>
    <row r="2935" spans="1:2" x14ac:dyDescent="0.25">
      <c r="A2935">
        <f t="shared" si="90"/>
        <v>9.3855999999994886</v>
      </c>
      <c r="B2935">
        <f t="shared" si="91"/>
        <v>6.5847932056082783</v>
      </c>
    </row>
    <row r="2936" spans="1:2" x14ac:dyDescent="0.25">
      <c r="A2936">
        <f t="shared" si="90"/>
        <v>9.3887999999994882</v>
      </c>
      <c r="B2936">
        <f t="shared" si="91"/>
        <v>6.4321534934292712</v>
      </c>
    </row>
    <row r="2937" spans="1:2" x14ac:dyDescent="0.25">
      <c r="A2937">
        <f t="shared" si="90"/>
        <v>9.3919999999994879</v>
      </c>
      <c r="B2937">
        <f t="shared" si="91"/>
        <v>6.2769136129320557</v>
      </c>
    </row>
    <row r="2938" spans="1:2" x14ac:dyDescent="0.25">
      <c r="A2938">
        <f t="shared" si="90"/>
        <v>9.3951999999994875</v>
      </c>
      <c r="B2938">
        <f t="shared" si="91"/>
        <v>6.1191363191207522</v>
      </c>
    </row>
    <row r="2939" spans="1:2" x14ac:dyDescent="0.25">
      <c r="A2939">
        <f t="shared" si="90"/>
        <v>9.3983999999994872</v>
      </c>
      <c r="B2939">
        <f t="shared" si="91"/>
        <v>5.9588853927370877</v>
      </c>
    </row>
    <row r="2940" spans="1:2" x14ac:dyDescent="0.25">
      <c r="A2940">
        <f t="shared" si="90"/>
        <v>9.4015999999994868</v>
      </c>
      <c r="B2940">
        <f t="shared" si="91"/>
        <v>5.7962256144773203</v>
      </c>
    </row>
    <row r="2941" spans="1:2" x14ac:dyDescent="0.25">
      <c r="A2941">
        <f t="shared" si="90"/>
        <v>9.4047999999994865</v>
      </c>
      <c r="B2941">
        <f t="shared" si="91"/>
        <v>5.6312227388049436</v>
      </c>
    </row>
    <row r="2942" spans="1:2" x14ac:dyDescent="0.25">
      <c r="A2942">
        <f t="shared" si="90"/>
        <v>9.4079999999994861</v>
      </c>
      <c r="B2942">
        <f t="shared" si="91"/>
        <v>5.463943467369754</v>
      </c>
    </row>
    <row r="2943" spans="1:2" x14ac:dyDescent="0.25">
      <c r="A2943">
        <f t="shared" si="90"/>
        <v>9.4111999999994858</v>
      </c>
      <c r="B2943">
        <f t="shared" si="91"/>
        <v>5.2944554220440061</v>
      </c>
    </row>
    <row r="2944" spans="1:2" x14ac:dyDescent="0.25">
      <c r="A2944">
        <f t="shared" si="90"/>
        <v>9.4143999999994854</v>
      </c>
      <c r="B2944">
        <f t="shared" si="91"/>
        <v>5.1228271175865974</v>
      </c>
    </row>
    <row r="2945" spans="1:2" x14ac:dyDescent="0.25">
      <c r="A2945">
        <f t="shared" si="90"/>
        <v>9.417599999999485</v>
      </c>
      <c r="B2945">
        <f t="shared" si="91"/>
        <v>4.9491279339462801</v>
      </c>
    </row>
    <row r="2946" spans="1:2" x14ac:dyDescent="0.25">
      <c r="A2946">
        <f t="shared" si="90"/>
        <v>9.4207999999994847</v>
      </c>
      <c r="B2946">
        <f t="shared" si="91"/>
        <v>4.7734280882151481</v>
      </c>
    </row>
    <row r="2947" spans="1:2" x14ac:dyDescent="0.25">
      <c r="A2947">
        <f t="shared" si="90"/>
        <v>9.4239999999994843</v>
      </c>
      <c r="B2947">
        <f t="shared" si="91"/>
        <v>4.5957986062436955</v>
      </c>
    </row>
    <row r="2948" spans="1:2" x14ac:dyDescent="0.25">
      <c r="A2948">
        <f t="shared" ref="A2948:A3011" si="92">A2947+D$2</f>
        <v>9.427199999999484</v>
      </c>
      <c r="B2948">
        <f t="shared" ref="B2948:B3011" si="93">G$1*SIN(2*PI()*D$1*A2948)</f>
        <v>4.4163112939289482</v>
      </c>
    </row>
    <row r="2949" spans="1:2" x14ac:dyDescent="0.25">
      <c r="A2949">
        <f t="shared" si="92"/>
        <v>9.4303999999994836</v>
      </c>
      <c r="B2949">
        <f t="shared" si="93"/>
        <v>4.2350387081872611</v>
      </c>
    </row>
    <row r="2950" spans="1:2" x14ac:dyDescent="0.25">
      <c r="A2950">
        <f t="shared" si="92"/>
        <v>9.4335999999994833</v>
      </c>
      <c r="B2950">
        <f t="shared" si="93"/>
        <v>4.0520541276234532</v>
      </c>
    </row>
    <row r="2951" spans="1:2" x14ac:dyDescent="0.25">
      <c r="A2951">
        <f t="shared" si="92"/>
        <v>9.4367999999994829</v>
      </c>
      <c r="B2951">
        <f t="shared" si="93"/>
        <v>3.8674315229085328</v>
      </c>
    </row>
    <row r="2952" spans="1:2" x14ac:dyDescent="0.25">
      <c r="A2952">
        <f t="shared" si="92"/>
        <v>9.4399999999994826</v>
      </c>
      <c r="B2952">
        <f t="shared" si="93"/>
        <v>3.6812455268770057</v>
      </c>
    </row>
    <row r="2953" spans="1:2" x14ac:dyDescent="0.25">
      <c r="A2953">
        <f t="shared" si="92"/>
        <v>9.4431999999994822</v>
      </c>
      <c r="B2953">
        <f t="shared" si="93"/>
        <v>3.493571404357156</v>
      </c>
    </row>
    <row r="2954" spans="1:2" x14ac:dyDescent="0.25">
      <c r="A2954">
        <f t="shared" si="92"/>
        <v>9.4463999999994819</v>
      </c>
      <c r="B2954">
        <f t="shared" si="93"/>
        <v>3.3044850217455202</v>
      </c>
    </row>
    <row r="2955" spans="1:2" x14ac:dyDescent="0.25">
      <c r="A2955">
        <f t="shared" si="92"/>
        <v>9.4495999999994815</v>
      </c>
      <c r="B2955">
        <f t="shared" si="93"/>
        <v>3.1140628163382509</v>
      </c>
    </row>
    <row r="2956" spans="1:2" x14ac:dyDescent="0.25">
      <c r="A2956">
        <f t="shared" si="92"/>
        <v>9.4527999999994812</v>
      </c>
      <c r="B2956">
        <f t="shared" si="93"/>
        <v>2.922381765431691</v>
      </c>
    </row>
    <row r="2957" spans="1:2" x14ac:dyDescent="0.25">
      <c r="A2957">
        <f t="shared" si="92"/>
        <v>9.4559999999994808</v>
      </c>
      <c r="B2957">
        <f t="shared" si="93"/>
        <v>2.7295193552046553</v>
      </c>
    </row>
    <row r="2958" spans="1:2" x14ac:dyDescent="0.25">
      <c r="A2958">
        <f t="shared" si="92"/>
        <v>9.4591999999994805</v>
      </c>
      <c r="B2958">
        <f t="shared" si="93"/>
        <v>2.535553549395007</v>
      </c>
    </row>
    <row r="2959" spans="1:2" x14ac:dyDescent="0.25">
      <c r="A2959">
        <f t="shared" si="92"/>
        <v>9.4623999999994801</v>
      </c>
      <c r="B2959">
        <f t="shared" si="93"/>
        <v>2.3405627577831707</v>
      </c>
    </row>
    <row r="2960" spans="1:2" x14ac:dyDescent="0.25">
      <c r="A2960">
        <f t="shared" si="92"/>
        <v>9.4655999999994798</v>
      </c>
      <c r="B2960">
        <f t="shared" si="93"/>
        <v>2.1446258044953446</v>
      </c>
    </row>
    <row r="2961" spans="1:2" x14ac:dyDescent="0.25">
      <c r="A2961">
        <f t="shared" si="92"/>
        <v>9.4687999999994794</v>
      </c>
      <c r="B2961">
        <f t="shared" si="93"/>
        <v>1.9478218961392113</v>
      </c>
    </row>
    <row r="2962" spans="1:2" x14ac:dyDescent="0.25">
      <c r="A2962">
        <f t="shared" si="92"/>
        <v>9.4719999999994791</v>
      </c>
      <c r="B2962">
        <f t="shared" si="93"/>
        <v>1.750230589785031</v>
      </c>
    </row>
    <row r="2963" spans="1:2" x14ac:dyDescent="0.25">
      <c r="A2963">
        <f t="shared" si="92"/>
        <v>9.4751999999994787</v>
      </c>
      <c r="B2963">
        <f t="shared" si="93"/>
        <v>1.5519317608050665</v>
      </c>
    </row>
    <row r="2964" spans="1:2" x14ac:dyDescent="0.25">
      <c r="A2964">
        <f t="shared" si="92"/>
        <v>9.4783999999994784</v>
      </c>
      <c r="B2964">
        <f t="shared" si="93"/>
        <v>1.3530055705843309</v>
      </c>
    </row>
    <row r="2965" spans="1:2" x14ac:dyDescent="0.25">
      <c r="A2965">
        <f t="shared" si="92"/>
        <v>9.481599999999478</v>
      </c>
      <c r="B2965">
        <f t="shared" si="93"/>
        <v>1.1535324341157196</v>
      </c>
    </row>
    <row r="2966" spans="1:2" x14ac:dyDescent="0.25">
      <c r="A2966">
        <f t="shared" si="92"/>
        <v>9.4847999999994776</v>
      </c>
      <c r="B2966">
        <f t="shared" si="93"/>
        <v>0.95359298749254906</v>
      </c>
    </row>
    <row r="2967" spans="1:2" x14ac:dyDescent="0.25">
      <c r="A2967">
        <f t="shared" si="92"/>
        <v>9.4879999999994773</v>
      </c>
      <c r="B2967">
        <f t="shared" si="93"/>
        <v>0.75326805531207286</v>
      </c>
    </row>
    <row r="2968" spans="1:2" x14ac:dyDescent="0.25">
      <c r="A2968">
        <f t="shared" si="92"/>
        <v>9.4911999999994769</v>
      </c>
      <c r="B2968">
        <f t="shared" si="93"/>
        <v>0.55263861800208736</v>
      </c>
    </row>
    <row r="2969" spans="1:2" x14ac:dyDescent="0.25">
      <c r="A2969">
        <f t="shared" si="92"/>
        <v>9.4943999999994766</v>
      </c>
      <c r="B2969">
        <f t="shared" si="93"/>
        <v>0.35178577908525027</v>
      </c>
    </row>
    <row r="2970" spans="1:2" x14ac:dyDescent="0.25">
      <c r="A2970">
        <f t="shared" si="92"/>
        <v>9.4975999999994762</v>
      </c>
      <c r="B2970">
        <f t="shared" si="93"/>
        <v>0.15079073239328661</v>
      </c>
    </row>
    <row r="2971" spans="1:2" x14ac:dyDescent="0.25">
      <c r="A2971">
        <f t="shared" si="92"/>
        <v>9.5007999999994759</v>
      </c>
      <c r="B2971">
        <f t="shared" si="93"/>
        <v>-5.0265270755243188E-2</v>
      </c>
    </row>
    <row r="2972" spans="1:2" x14ac:dyDescent="0.25">
      <c r="A2972">
        <f t="shared" si="92"/>
        <v>9.5039999999994755</v>
      </c>
      <c r="B2972">
        <f t="shared" si="93"/>
        <v>-0.25130095440041261</v>
      </c>
    </row>
    <row r="2973" spans="1:2" x14ac:dyDescent="0.25">
      <c r="A2973">
        <f t="shared" si="92"/>
        <v>9.5071999999994752</v>
      </c>
      <c r="B2973">
        <f t="shared" si="93"/>
        <v>-0.45223505079636067</v>
      </c>
    </row>
    <row r="2974" spans="1:2" x14ac:dyDescent="0.25">
      <c r="A2974">
        <f t="shared" si="92"/>
        <v>9.5103999999994748</v>
      </c>
      <c r="B2974">
        <f t="shared" si="93"/>
        <v>-0.65298633326340205</v>
      </c>
    </row>
    <row r="2975" spans="1:2" x14ac:dyDescent="0.25">
      <c r="A2975">
        <f t="shared" si="92"/>
        <v>9.5135999999994745</v>
      </c>
      <c r="B2975">
        <f t="shared" si="93"/>
        <v>-0.8534736490235374</v>
      </c>
    </row>
    <row r="2976" spans="1:2" x14ac:dyDescent="0.25">
      <c r="A2976">
        <f t="shared" si="92"/>
        <v>9.5167999999994741</v>
      </c>
      <c r="B2976">
        <f t="shared" si="93"/>
        <v>-1.0536159520060884</v>
      </c>
    </row>
    <row r="2977" spans="1:2" x14ac:dyDescent="0.25">
      <c r="A2977">
        <f t="shared" si="92"/>
        <v>9.5199999999994738</v>
      </c>
      <c r="B2977">
        <f t="shared" si="93"/>
        <v>-1.2533323356101973</v>
      </c>
    </row>
    <row r="2978" spans="1:2" x14ac:dyDescent="0.25">
      <c r="A2978">
        <f t="shared" si="92"/>
        <v>9.5231999999994734</v>
      </c>
      <c r="B2978">
        <f t="shared" si="93"/>
        <v>-1.4525420654109464</v>
      </c>
    </row>
    <row r="2979" spans="1:2" x14ac:dyDescent="0.25">
      <c r="A2979">
        <f t="shared" si="92"/>
        <v>9.5263999999994731</v>
      </c>
      <c r="B2979">
        <f t="shared" si="93"/>
        <v>-1.6511646117958763</v>
      </c>
    </row>
    <row r="2980" spans="1:2" x14ac:dyDescent="0.25">
      <c r="A2980">
        <f t="shared" si="92"/>
        <v>9.5295999999994727</v>
      </c>
      <c r="B2980">
        <f t="shared" si="93"/>
        <v>-1.8491196825187084</v>
      </c>
    </row>
    <row r="2981" spans="1:2" x14ac:dyDescent="0.25">
      <c r="A2981">
        <f t="shared" si="92"/>
        <v>9.5327999999994724</v>
      </c>
      <c r="B2981">
        <f t="shared" si="93"/>
        <v>-2.0463272551571858</v>
      </c>
    </row>
    <row r="2982" spans="1:2" x14ac:dyDescent="0.25">
      <c r="A2982">
        <f t="shared" si="92"/>
        <v>9.535999999999472</v>
      </c>
      <c r="B2982">
        <f t="shared" si="93"/>
        <v>-2.2427076094614882</v>
      </c>
    </row>
    <row r="2983" spans="1:2" x14ac:dyDescent="0.25">
      <c r="A2983">
        <f t="shared" si="92"/>
        <v>9.5391999999994717</v>
      </c>
      <c r="B2983">
        <f t="shared" si="93"/>
        <v>-2.4381813595811912</v>
      </c>
    </row>
    <row r="2984" spans="1:2" x14ac:dyDescent="0.25">
      <c r="A2984">
        <f t="shared" si="92"/>
        <v>9.5423999999994713</v>
      </c>
      <c r="B2984">
        <f t="shared" si="93"/>
        <v>-2.632669486156352</v>
      </c>
    </row>
    <row r="2985" spans="1:2" x14ac:dyDescent="0.25">
      <c r="A2985">
        <f t="shared" si="92"/>
        <v>9.545599999999471</v>
      </c>
      <c r="B2985">
        <f t="shared" si="93"/>
        <v>-2.8260933682607914</v>
      </c>
    </row>
    <row r="2986" spans="1:2" x14ac:dyDescent="0.25">
      <c r="A2986">
        <f t="shared" si="92"/>
        <v>9.5487999999994706</v>
      </c>
      <c r="B2986">
        <f t="shared" si="93"/>
        <v>-3.0183748151842353</v>
      </c>
    </row>
    <row r="2987" spans="1:2" x14ac:dyDescent="0.25">
      <c r="A2987">
        <f t="shared" si="92"/>
        <v>9.5519999999994702</v>
      </c>
      <c r="B2987">
        <f t="shared" si="93"/>
        <v>-3.2094360980405545</v>
      </c>
    </row>
    <row r="2988" spans="1:2" x14ac:dyDescent="0.25">
      <c r="A2988">
        <f t="shared" si="92"/>
        <v>9.5551999999994699</v>
      </c>
      <c r="B2988">
        <f t="shared" si="93"/>
        <v>-3.3991999811892999</v>
      </c>
    </row>
    <row r="2989" spans="1:2" x14ac:dyDescent="0.25">
      <c r="A2989">
        <f t="shared" si="92"/>
        <v>9.5583999999994695</v>
      </c>
      <c r="B2989">
        <f t="shared" si="93"/>
        <v>-3.58758975345786</v>
      </c>
    </row>
    <row r="2990" spans="1:2" x14ac:dyDescent="0.25">
      <c r="A2990">
        <f t="shared" si="92"/>
        <v>9.5615999999994692</v>
      </c>
      <c r="B2990">
        <f t="shared" si="93"/>
        <v>-3.7745292591515938</v>
      </c>
    </row>
    <row r="2991" spans="1:2" x14ac:dyDescent="0.25">
      <c r="A2991">
        <f t="shared" si="92"/>
        <v>9.5647999999994688</v>
      </c>
      <c r="B2991">
        <f t="shared" si="93"/>
        <v>-3.9599429288394203</v>
      </c>
    </row>
    <row r="2992" spans="1:2" x14ac:dyDescent="0.25">
      <c r="A2992">
        <f t="shared" si="92"/>
        <v>9.5679999999994685</v>
      </c>
      <c r="B2992">
        <f t="shared" si="93"/>
        <v>-4.1437558099024114</v>
      </c>
    </row>
    <row r="2993" spans="1:2" x14ac:dyDescent="0.25">
      <c r="A2993">
        <f t="shared" si="92"/>
        <v>9.5711999999994681</v>
      </c>
      <c r="B2993">
        <f t="shared" si="93"/>
        <v>-4.3258935968330388</v>
      </c>
    </row>
    <row r="2994" spans="1:2" x14ac:dyDescent="0.25">
      <c r="A2994">
        <f t="shared" si="92"/>
        <v>9.5743999999994678</v>
      </c>
      <c r="B2994">
        <f t="shared" si="93"/>
        <v>-4.5062826612728371</v>
      </c>
    </row>
    <row r="2995" spans="1:2" x14ac:dyDescent="0.25">
      <c r="A2995">
        <f t="shared" si="92"/>
        <v>9.5775999999994674</v>
      </c>
      <c r="B2995">
        <f t="shared" si="93"/>
        <v>-4.6848500817763226</v>
      </c>
    </row>
    <row r="2996" spans="1:2" x14ac:dyDescent="0.25">
      <c r="A2996">
        <f t="shared" si="92"/>
        <v>9.5807999999994671</v>
      </c>
      <c r="B2996">
        <f t="shared" si="93"/>
        <v>-4.8615236732891551</v>
      </c>
    </row>
    <row r="2997" spans="1:2" x14ac:dyDescent="0.25">
      <c r="A2997">
        <f t="shared" si="92"/>
        <v>9.5839999999994667</v>
      </c>
      <c r="B2997">
        <f t="shared" si="93"/>
        <v>-5.0362320163286682</v>
      </c>
    </row>
    <row r="2998" spans="1:2" x14ac:dyDescent="0.25">
      <c r="A2998">
        <f t="shared" si="92"/>
        <v>9.5871999999994664</v>
      </c>
      <c r="B2998">
        <f t="shared" si="93"/>
        <v>-5.2089044858546254</v>
      </c>
    </row>
    <row r="2999" spans="1:2" x14ac:dyDescent="0.25">
      <c r="A2999">
        <f t="shared" si="92"/>
        <v>9.590399999999466</v>
      </c>
      <c r="B2999">
        <f t="shared" si="93"/>
        <v>-5.3794712798194286</v>
      </c>
    </row>
    <row r="3000" spans="1:2" x14ac:dyDescent="0.25">
      <c r="A3000">
        <f t="shared" si="92"/>
        <v>9.5935999999994657</v>
      </c>
      <c r="B3000">
        <f t="shared" si="93"/>
        <v>-5.5478634473850361</v>
      </c>
    </row>
    <row r="3001" spans="1:2" x14ac:dyDescent="0.25">
      <c r="A3001">
        <f t="shared" si="92"/>
        <v>9.5967999999994653</v>
      </c>
      <c r="B3001">
        <f t="shared" si="93"/>
        <v>-5.7140129167960723</v>
      </c>
    </row>
    <row r="3002" spans="1:2" x14ac:dyDescent="0.25">
      <c r="A3002">
        <f t="shared" si="92"/>
        <v>9.599999999999465</v>
      </c>
      <c r="B3002">
        <f t="shared" si="93"/>
        <v>-5.8778525228975216</v>
      </c>
    </row>
    <row r="3003" spans="1:2" x14ac:dyDescent="0.25">
      <c r="A3003">
        <f t="shared" si="92"/>
        <v>9.6031999999994646</v>
      </c>
      <c r="B3003">
        <f t="shared" si="93"/>
        <v>-6.0393160342859424</v>
      </c>
    </row>
    <row r="3004" spans="1:2" x14ac:dyDescent="0.25">
      <c r="A3004">
        <f t="shared" si="92"/>
        <v>9.6063999999994643</v>
      </c>
      <c r="B3004">
        <f t="shared" si="93"/>
        <v>-6.1983381800831889</v>
      </c>
    </row>
    <row r="3005" spans="1:2" x14ac:dyDescent="0.25">
      <c r="A3005">
        <f t="shared" si="92"/>
        <v>9.6095999999994639</v>
      </c>
      <c r="B3005">
        <f t="shared" si="93"/>
        <v>-6.3548546763218772</v>
      </c>
    </row>
    <row r="3006" spans="1:2" x14ac:dyDescent="0.25">
      <c r="A3006">
        <f t="shared" si="92"/>
        <v>9.6127999999994636</v>
      </c>
      <c r="B3006">
        <f t="shared" si="93"/>
        <v>-6.508802251931872</v>
      </c>
    </row>
    <row r="3007" spans="1:2" x14ac:dyDescent="0.25">
      <c r="A3007">
        <f t="shared" si="92"/>
        <v>9.6159999999994632</v>
      </c>
      <c r="B3007">
        <f t="shared" si="93"/>
        <v>-6.6601186743173288</v>
      </c>
    </row>
    <row r="3008" spans="1:2" x14ac:dyDescent="0.25">
      <c r="A3008">
        <f t="shared" si="92"/>
        <v>9.6191999999994628</v>
      </c>
      <c r="B3008">
        <f t="shared" si="93"/>
        <v>-6.8087427745139326</v>
      </c>
    </row>
    <row r="3009" spans="1:2" x14ac:dyDescent="0.25">
      <c r="A3009">
        <f t="shared" si="92"/>
        <v>9.6223999999994625</v>
      </c>
      <c r="B3009">
        <f t="shared" si="93"/>
        <v>-6.9546144719161678</v>
      </c>
    </row>
    <row r="3010" spans="1:2" x14ac:dyDescent="0.25">
      <c r="A3010">
        <f t="shared" si="92"/>
        <v>9.6255999999994621</v>
      </c>
      <c r="B3010">
        <f t="shared" si="93"/>
        <v>-7.0976747985646256</v>
      </c>
    </row>
    <row r="3011" spans="1:2" x14ac:dyDescent="0.25">
      <c r="A3011">
        <f t="shared" si="92"/>
        <v>9.6287999999994618</v>
      </c>
      <c r="B3011">
        <f t="shared" si="93"/>
        <v>-7.2378659229835307</v>
      </c>
    </row>
    <row r="3012" spans="1:2" x14ac:dyDescent="0.25">
      <c r="A3012">
        <f t="shared" ref="A3012:A3075" si="94">A3011+D$2</f>
        <v>9.6319999999994614</v>
      </c>
      <c r="B3012">
        <f t="shared" ref="B3012:B3075" si="95">G$1*SIN(2*PI()*D$1*A3012)</f>
        <v>-7.3751311735588931</v>
      </c>
    </row>
    <row r="3013" spans="1:2" x14ac:dyDescent="0.25">
      <c r="A3013">
        <f t="shared" si="94"/>
        <v>9.6351999999994611</v>
      </c>
      <c r="B3013">
        <f t="shared" si="95"/>
        <v>-7.5094150614475561</v>
      </c>
    </row>
    <row r="3014" spans="1:2" x14ac:dyDescent="0.25">
      <c r="A3014">
        <f t="shared" si="94"/>
        <v>9.6383999999994607</v>
      </c>
      <c r="B3014">
        <f t="shared" si="95"/>
        <v>-7.6406633030085933</v>
      </c>
    </row>
    <row r="3015" spans="1:2" x14ac:dyDescent="0.25">
      <c r="A3015">
        <f t="shared" si="94"/>
        <v>9.6415999999994604</v>
      </c>
      <c r="B3015">
        <f t="shared" si="95"/>
        <v>-7.7688228417470251</v>
      </c>
    </row>
    <row r="3016" spans="1:2" x14ac:dyDescent="0.25">
      <c r="A3016">
        <f t="shared" si="94"/>
        <v>9.64479999999946</v>
      </c>
      <c r="B3016">
        <f t="shared" si="95"/>
        <v>-7.8938418697617134</v>
      </c>
    </row>
    <row r="3017" spans="1:2" x14ac:dyDescent="0.25">
      <c r="A3017">
        <f t="shared" si="94"/>
        <v>9.6479999999994597</v>
      </c>
      <c r="B3017">
        <f t="shared" si="95"/>
        <v>-8.015669848688459</v>
      </c>
    </row>
    <row r="3018" spans="1:2" x14ac:dyDescent="0.25">
      <c r="A3018">
        <f t="shared" si="94"/>
        <v>9.6511999999994593</v>
      </c>
      <c r="B3018">
        <f t="shared" si="95"/>
        <v>-8.1342575301299131</v>
      </c>
    </row>
    <row r="3019" spans="1:2" x14ac:dyDescent="0.25">
      <c r="A3019">
        <f t="shared" si="94"/>
        <v>9.654399999999459</v>
      </c>
      <c r="B3019">
        <f t="shared" si="95"/>
        <v>-8.2495569755640012</v>
      </c>
    </row>
    <row r="3020" spans="1:2" x14ac:dyDescent="0.25">
      <c r="A3020">
        <f t="shared" si="94"/>
        <v>9.6575999999994586</v>
      </c>
      <c r="B3020">
        <f t="shared" si="95"/>
        <v>-8.3615215757228594</v>
      </c>
    </row>
    <row r="3021" spans="1:2" x14ac:dyDescent="0.25">
      <c r="A3021">
        <f t="shared" si="94"/>
        <v>9.6607999999994583</v>
      </c>
      <c r="B3021">
        <f t="shared" si="95"/>
        <v>-8.4701060694344097</v>
      </c>
    </row>
    <row r="3022" spans="1:2" x14ac:dyDescent="0.25">
      <c r="A3022">
        <f t="shared" si="94"/>
        <v>9.6639999999994579</v>
      </c>
      <c r="B3022">
        <f t="shared" si="95"/>
        <v>-8.5752665619189834</v>
      </c>
    </row>
    <row r="3023" spans="1:2" x14ac:dyDescent="0.25">
      <c r="A3023">
        <f t="shared" si="94"/>
        <v>9.6671999999994576</v>
      </c>
      <c r="B3023">
        <f t="shared" si="95"/>
        <v>-8.6769605425335765</v>
      </c>
    </row>
    <row r="3024" spans="1:2" x14ac:dyDescent="0.25">
      <c r="A3024">
        <f t="shared" si="94"/>
        <v>9.6703999999994572</v>
      </c>
      <c r="B3024">
        <f t="shared" si="95"/>
        <v>-8.7751469019565924</v>
      </c>
    </row>
    <row r="3025" spans="1:2" x14ac:dyDescent="0.25">
      <c r="A3025">
        <f t="shared" si="94"/>
        <v>9.6735999999994569</v>
      </c>
      <c r="B3025">
        <f t="shared" si="95"/>
        <v>-8.8697859488060811</v>
      </c>
    </row>
    <row r="3026" spans="1:2" x14ac:dyDescent="0.25">
      <c r="A3026">
        <f t="shared" si="94"/>
        <v>9.6767999999994565</v>
      </c>
      <c r="B3026">
        <f t="shared" si="95"/>
        <v>-8.9608394256848083</v>
      </c>
    </row>
    <row r="3027" spans="1:2" x14ac:dyDescent="0.25">
      <c r="A3027">
        <f t="shared" si="94"/>
        <v>9.6799999999994562</v>
      </c>
      <c r="B3027">
        <f t="shared" si="95"/>
        <v>-9.0482705246456199</v>
      </c>
    </row>
    <row r="3028" spans="1:2" x14ac:dyDescent="0.25">
      <c r="A3028">
        <f t="shared" si="94"/>
        <v>9.6831999999994558</v>
      </c>
      <c r="B3028">
        <f t="shared" si="95"/>
        <v>-9.132043902070933</v>
      </c>
    </row>
    <row r="3029" spans="1:2" x14ac:dyDescent="0.25">
      <c r="A3029">
        <f t="shared" si="94"/>
        <v>9.6863999999994554</v>
      </c>
      <c r="B3029">
        <f t="shared" si="95"/>
        <v>-9.2121256929600843</v>
      </c>
    </row>
    <row r="3030" spans="1:2" x14ac:dyDescent="0.25">
      <c r="A3030">
        <f t="shared" si="94"/>
        <v>9.6895999999994551</v>
      </c>
      <c r="B3030">
        <f t="shared" si="95"/>
        <v>-9.2884835246193038</v>
      </c>
    </row>
    <row r="3031" spans="1:2" x14ac:dyDescent="0.25">
      <c r="A3031">
        <f t="shared" si="94"/>
        <v>9.6927999999994547</v>
      </c>
      <c r="B3031">
        <f t="shared" si="95"/>
        <v>-9.3610865297480963</v>
      </c>
    </row>
    <row r="3032" spans="1:2" x14ac:dyDescent="0.25">
      <c r="A3032">
        <f t="shared" si="94"/>
        <v>9.6959999999994544</v>
      </c>
      <c r="B3032">
        <f t="shared" si="95"/>
        <v>-9.4299053589172317</v>
      </c>
    </row>
    <row r="3033" spans="1:2" x14ac:dyDescent="0.25">
      <c r="A3033">
        <f t="shared" si="94"/>
        <v>9.699199999999454</v>
      </c>
      <c r="B3033">
        <f t="shared" si="95"/>
        <v>-9.4949121924331195</v>
      </c>
    </row>
    <row r="3034" spans="1:2" x14ac:dyDescent="0.25">
      <c r="A3034">
        <f t="shared" si="94"/>
        <v>9.7023999999994537</v>
      </c>
      <c r="B3034">
        <f t="shared" si="95"/>
        <v>-9.5560807515837976</v>
      </c>
    </row>
    <row r="3035" spans="1:2" x14ac:dyDescent="0.25">
      <c r="A3035">
        <f t="shared" si="94"/>
        <v>9.7055999999994533</v>
      </c>
      <c r="B3035">
        <f t="shared" si="95"/>
        <v>-9.6133863092619674</v>
      </c>
    </row>
    <row r="3036" spans="1:2" x14ac:dyDescent="0.25">
      <c r="A3036">
        <f t="shared" si="94"/>
        <v>9.708799999999453</v>
      </c>
      <c r="B3036">
        <f t="shared" si="95"/>
        <v>-9.6668056999608236</v>
      </c>
    </row>
    <row r="3037" spans="1:2" x14ac:dyDescent="0.25">
      <c r="A3037">
        <f t="shared" si="94"/>
        <v>9.7119999999994526</v>
      </c>
      <c r="B3037">
        <f t="shared" si="95"/>
        <v>-9.7163173291385974</v>
      </c>
    </row>
    <row r="3038" spans="1:2" x14ac:dyDescent="0.25">
      <c r="A3038">
        <f t="shared" si="94"/>
        <v>9.7151999999994523</v>
      </c>
      <c r="B3038">
        <f t="shared" si="95"/>
        <v>-9.7619011819480548</v>
      </c>
    </row>
    <row r="3039" spans="1:2" x14ac:dyDescent="0.25">
      <c r="A3039">
        <f t="shared" si="94"/>
        <v>9.7183999999994519</v>
      </c>
      <c r="B3039">
        <f t="shared" si="95"/>
        <v>-9.8035388313273959</v>
      </c>
    </row>
    <row r="3040" spans="1:2" x14ac:dyDescent="0.25">
      <c r="A3040">
        <f t="shared" si="94"/>
        <v>9.7215999999994516</v>
      </c>
      <c r="B3040">
        <f t="shared" si="95"/>
        <v>-9.841213445449327</v>
      </c>
    </row>
    <row r="3041" spans="1:2" x14ac:dyDescent="0.25">
      <c r="A3041">
        <f t="shared" si="94"/>
        <v>9.7247999999994512</v>
      </c>
      <c r="B3041">
        <f t="shared" si="95"/>
        <v>-9.8749097945252302</v>
      </c>
    </row>
    <row r="3042" spans="1:2" x14ac:dyDescent="0.25">
      <c r="A3042">
        <f t="shared" si="94"/>
        <v>9.7279999999994509</v>
      </c>
      <c r="B3042">
        <f t="shared" si="95"/>
        <v>-9.9046142569617501</v>
      </c>
    </row>
    <row r="3043" spans="1:2" x14ac:dyDescent="0.25">
      <c r="A3043">
        <f t="shared" si="94"/>
        <v>9.7311999999994505</v>
      </c>
      <c r="B3043">
        <f t="shared" si="95"/>
        <v>-9.9303148248672564</v>
      </c>
    </row>
    <row r="3044" spans="1:2" x14ac:dyDescent="0.25">
      <c r="A3044">
        <f t="shared" si="94"/>
        <v>9.7343999999994502</v>
      </c>
      <c r="B3044">
        <f t="shared" si="95"/>
        <v>-9.9520011089059537</v>
      </c>
    </row>
    <row r="3045" spans="1:2" x14ac:dyDescent="0.25">
      <c r="A3045">
        <f t="shared" si="94"/>
        <v>9.7375999999994498</v>
      </c>
      <c r="B3045">
        <f t="shared" si="95"/>
        <v>-9.9696643424977687</v>
      </c>
    </row>
    <row r="3046" spans="1:2" x14ac:dyDescent="0.25">
      <c r="A3046">
        <f t="shared" si="94"/>
        <v>9.7407999999994495</v>
      </c>
      <c r="B3046">
        <f t="shared" si="95"/>
        <v>-9.9832973853621674</v>
      </c>
    </row>
    <row r="3047" spans="1:2" x14ac:dyDescent="0.25">
      <c r="A3047">
        <f t="shared" si="94"/>
        <v>9.7439999999994491</v>
      </c>
      <c r="B3047">
        <f t="shared" si="95"/>
        <v>-9.9928947264045878</v>
      </c>
    </row>
    <row r="3048" spans="1:2" x14ac:dyDescent="0.25">
      <c r="A3048">
        <f t="shared" si="94"/>
        <v>9.7471999999994487</v>
      </c>
      <c r="B3048">
        <f t="shared" si="95"/>
        <v>-9.9984524859442754</v>
      </c>
    </row>
    <row r="3049" spans="1:2" x14ac:dyDescent="0.25">
      <c r="A3049">
        <f t="shared" si="94"/>
        <v>9.7503999999994484</v>
      </c>
      <c r="B3049">
        <f t="shared" si="95"/>
        <v>-9.9999684172826289</v>
      </c>
    </row>
    <row r="3050" spans="1:2" x14ac:dyDescent="0.25">
      <c r="A3050">
        <f t="shared" si="94"/>
        <v>9.753599999999448</v>
      </c>
      <c r="B3050">
        <f t="shared" si="95"/>
        <v>-9.9974419076114067</v>
      </c>
    </row>
    <row r="3051" spans="1:2" x14ac:dyDescent="0.25">
      <c r="A3051">
        <f t="shared" si="94"/>
        <v>9.7567999999994477</v>
      </c>
      <c r="B3051">
        <f t="shared" si="95"/>
        <v>-9.9908739782604705</v>
      </c>
    </row>
    <row r="3052" spans="1:2" x14ac:dyDescent="0.25">
      <c r="A3052">
        <f t="shared" si="94"/>
        <v>9.7599999999994473</v>
      </c>
      <c r="B3052">
        <f t="shared" si="95"/>
        <v>-9.9802672842848992</v>
      </c>
    </row>
    <row r="3053" spans="1:2" x14ac:dyDescent="0.25">
      <c r="A3053">
        <f t="shared" si="94"/>
        <v>9.763199999999447</v>
      </c>
      <c r="B3053">
        <f t="shared" si="95"/>
        <v>-9.9656261133917017</v>
      </c>
    </row>
    <row r="3054" spans="1:2" x14ac:dyDescent="0.25">
      <c r="A3054">
        <f t="shared" si="94"/>
        <v>9.7663999999994466</v>
      </c>
      <c r="B3054">
        <f t="shared" si="95"/>
        <v>-9.9469563842065405</v>
      </c>
    </row>
    <row r="3055" spans="1:2" x14ac:dyDescent="0.25">
      <c r="A3055">
        <f t="shared" si="94"/>
        <v>9.7695999999994463</v>
      </c>
      <c r="B3055">
        <f t="shared" si="95"/>
        <v>-9.924265643881137</v>
      </c>
    </row>
    <row r="3056" spans="1:2" x14ac:dyDescent="0.25">
      <c r="A3056">
        <f t="shared" si="94"/>
        <v>9.7727999999994459</v>
      </c>
      <c r="B3056">
        <f t="shared" si="95"/>
        <v>-9.8975630650423856</v>
      </c>
    </row>
    <row r="3057" spans="1:2" x14ac:dyDescent="0.25">
      <c r="A3057">
        <f t="shared" si="94"/>
        <v>9.7759999999994456</v>
      </c>
      <c r="B3057">
        <f t="shared" si="95"/>
        <v>-9.8668594420843547</v>
      </c>
    </row>
    <row r="3058" spans="1:2" x14ac:dyDescent="0.25">
      <c r="A3058">
        <f t="shared" si="94"/>
        <v>9.7791999999994452</v>
      </c>
      <c r="B3058">
        <f t="shared" si="95"/>
        <v>-9.8321671868047016</v>
      </c>
    </row>
    <row r="3059" spans="1:2" x14ac:dyDescent="0.25">
      <c r="A3059">
        <f t="shared" si="94"/>
        <v>9.7823999999994449</v>
      </c>
      <c r="B3059">
        <f t="shared" si="95"/>
        <v>-9.7935003233872493</v>
      </c>
    </row>
    <row r="3060" spans="1:2" x14ac:dyDescent="0.25">
      <c r="A3060">
        <f t="shared" si="94"/>
        <v>9.7855999999994445</v>
      </c>
      <c r="B3060">
        <f t="shared" si="95"/>
        <v>-9.7508744827328329</v>
      </c>
    </row>
    <row r="3061" spans="1:2" x14ac:dyDescent="0.25">
      <c r="A3061">
        <f t="shared" si="94"/>
        <v>9.7887999999994442</v>
      </c>
      <c r="B3061">
        <f t="shared" si="95"/>
        <v>-9.7043068961404924</v>
      </c>
    </row>
    <row r="3062" spans="1:2" x14ac:dyDescent="0.25">
      <c r="A3062">
        <f t="shared" si="94"/>
        <v>9.7919999999994438</v>
      </c>
      <c r="B3062">
        <f t="shared" si="95"/>
        <v>-9.6538163883418555</v>
      </c>
    </row>
    <row r="3063" spans="1:2" x14ac:dyDescent="0.25">
      <c r="A3063">
        <f t="shared" si="94"/>
        <v>9.7951999999994435</v>
      </c>
      <c r="B3063">
        <f t="shared" si="95"/>
        <v>-9.5994233698913192</v>
      </c>
    </row>
    <row r="3064" spans="1:2" x14ac:dyDescent="0.25">
      <c r="A3064">
        <f t="shared" si="94"/>
        <v>9.7983999999994431</v>
      </c>
      <c r="B3064">
        <f t="shared" si="95"/>
        <v>-9.5411498289151666</v>
      </c>
    </row>
    <row r="3065" spans="1:2" x14ac:dyDescent="0.25">
      <c r="A3065">
        <f t="shared" si="94"/>
        <v>9.8015999999994428</v>
      </c>
      <c r="B3065">
        <f t="shared" si="95"/>
        <v>-9.4790193222229817</v>
      </c>
    </row>
    <row r="3066" spans="1:2" x14ac:dyDescent="0.25">
      <c r="A3066">
        <f t="shared" si="94"/>
        <v>9.8047999999994424</v>
      </c>
      <c r="B3066">
        <f t="shared" si="95"/>
        <v>-9.4130569657849037</v>
      </c>
    </row>
    <row r="3067" spans="1:2" x14ac:dyDescent="0.25">
      <c r="A3067">
        <f t="shared" si="94"/>
        <v>9.8079999999994421</v>
      </c>
      <c r="B3067">
        <f t="shared" si="95"/>
        <v>-9.3432894245786251</v>
      </c>
    </row>
    <row r="3068" spans="1:2" x14ac:dyDescent="0.25">
      <c r="A3068">
        <f t="shared" si="94"/>
        <v>9.8111999999994417</v>
      </c>
      <c r="B3068">
        <f t="shared" si="95"/>
        <v>-9.2697449018101903</v>
      </c>
    </row>
    <row r="3069" spans="1:2" x14ac:dyDescent="0.25">
      <c r="A3069">
        <f t="shared" si="94"/>
        <v>9.8143999999994413</v>
      </c>
      <c r="B3069">
        <f t="shared" si="95"/>
        <v>-9.1924531275129819</v>
      </c>
    </row>
    <row r="3070" spans="1:2" x14ac:dyDescent="0.25">
      <c r="A3070">
        <f t="shared" si="94"/>
        <v>9.817599999999441</v>
      </c>
      <c r="B3070">
        <f t="shared" si="95"/>
        <v>-9.1114453465294911</v>
      </c>
    </row>
    <row r="3071" spans="1:2" x14ac:dyDescent="0.25">
      <c r="A3071">
        <f t="shared" si="94"/>
        <v>9.8207999999994406</v>
      </c>
      <c r="B3071">
        <f t="shared" si="95"/>
        <v>-9.0267543058807362</v>
      </c>
    </row>
    <row r="3072" spans="1:2" x14ac:dyDescent="0.25">
      <c r="A3072">
        <f t="shared" si="94"/>
        <v>9.8239999999994403</v>
      </c>
      <c r="B3072">
        <f t="shared" si="95"/>
        <v>-8.9384142415284291</v>
      </c>
    </row>
    <row r="3073" spans="1:2" x14ac:dyDescent="0.25">
      <c r="A3073">
        <f t="shared" si="94"/>
        <v>9.8271999999994399</v>
      </c>
      <c r="B3073">
        <f t="shared" si="95"/>
        <v>-8.8464608645352492</v>
      </c>
    </row>
    <row r="3074" spans="1:2" x14ac:dyDescent="0.25">
      <c r="A3074">
        <f t="shared" si="94"/>
        <v>9.8303999999994396</v>
      </c>
      <c r="B3074">
        <f t="shared" si="95"/>
        <v>-8.7509313466287715</v>
      </c>
    </row>
    <row r="3075" spans="1:2" x14ac:dyDescent="0.25">
      <c r="A3075">
        <f t="shared" si="94"/>
        <v>9.8335999999994392</v>
      </c>
      <c r="B3075">
        <f t="shared" si="95"/>
        <v>-8.6518643051751116</v>
      </c>
    </row>
    <row r="3076" spans="1:2" x14ac:dyDescent="0.25">
      <c r="A3076">
        <f t="shared" ref="A3076:A3139" si="96">A3075+D$2</f>
        <v>9.8367999999994389</v>
      </c>
      <c r="B3076">
        <f t="shared" ref="B3076:B3139" si="97">G$1*SIN(2*PI()*D$1*A3076)</f>
        <v>-8.5492997875678203</v>
      </c>
    </row>
    <row r="3077" spans="1:2" x14ac:dyDescent="0.25">
      <c r="A3077">
        <f t="shared" si="96"/>
        <v>9.8399999999994385</v>
      </c>
      <c r="B3077">
        <f t="shared" si="97"/>
        <v>-8.4432792550390552</v>
      </c>
    </row>
    <row r="3078" spans="1:2" x14ac:dyDescent="0.25">
      <c r="A3078">
        <f t="shared" si="96"/>
        <v>9.8431999999994382</v>
      </c>
      <c r="B3078">
        <f t="shared" si="97"/>
        <v>-8.3338455658990291</v>
      </c>
    </row>
    <row r="3079" spans="1:2" x14ac:dyDescent="0.25">
      <c r="A3079">
        <f t="shared" si="96"/>
        <v>9.8463999999994378</v>
      </c>
      <c r="B3079">
        <f t="shared" si="97"/>
        <v>-8.2210429582107416</v>
      </c>
    </row>
    <row r="3080" spans="1:2" x14ac:dyDescent="0.25">
      <c r="A3080">
        <f t="shared" si="96"/>
        <v>9.8495999999994375</v>
      </c>
      <c r="B3080">
        <f t="shared" si="97"/>
        <v>-8.1049170319069361</v>
      </c>
    </row>
    <row r="3081" spans="1:2" x14ac:dyDescent="0.25">
      <c r="A3081">
        <f t="shared" si="96"/>
        <v>9.8527999999994371</v>
      </c>
      <c r="B3081">
        <f t="shared" si="97"/>
        <v>-7.9855147303565497</v>
      </c>
    </row>
    <row r="3082" spans="1:2" x14ac:dyDescent="0.25">
      <c r="A3082">
        <f t="shared" si="96"/>
        <v>9.8559999999994368</v>
      </c>
      <c r="B3082">
        <f t="shared" si="97"/>
        <v>-7.862884321388071</v>
      </c>
    </row>
    <row r="3083" spans="1:2" x14ac:dyDescent="0.25">
      <c r="A3083">
        <f t="shared" si="96"/>
        <v>9.8591999999994364</v>
      </c>
      <c r="B3083">
        <f t="shared" si="97"/>
        <v>-7.7370753777774839</v>
      </c>
    </row>
    <row r="3084" spans="1:2" x14ac:dyDescent="0.25">
      <c r="A3084">
        <f t="shared" si="96"/>
        <v>9.8623999999994361</v>
      </c>
      <c r="B3084">
        <f t="shared" si="97"/>
        <v>-7.6081387572087156</v>
      </c>
    </row>
    <row r="3085" spans="1:2" x14ac:dyDescent="0.25">
      <c r="A3085">
        <f t="shared" si="96"/>
        <v>9.8655999999994357</v>
      </c>
      <c r="B3085">
        <f t="shared" si="97"/>
        <v>-7.4761265817146425</v>
      </c>
    </row>
    <row r="3086" spans="1:2" x14ac:dyDescent="0.25">
      <c r="A3086">
        <f t="shared" si="96"/>
        <v>9.8687999999994354</v>
      </c>
      <c r="B3086">
        <f t="shared" si="97"/>
        <v>-7.3410922166070058</v>
      </c>
    </row>
    <row r="3087" spans="1:2" x14ac:dyDescent="0.25">
      <c r="A3087">
        <f t="shared" si="96"/>
        <v>9.871999999999435</v>
      </c>
      <c r="B3087">
        <f t="shared" si="97"/>
        <v>-7.2030902489037274</v>
      </c>
    </row>
    <row r="3088" spans="1:2" x14ac:dyDescent="0.25">
      <c r="A3088">
        <f t="shared" si="96"/>
        <v>9.8751999999994347</v>
      </c>
      <c r="B3088">
        <f t="shared" si="97"/>
        <v>-7.0621764652623593</v>
      </c>
    </row>
    <row r="3089" spans="1:2" x14ac:dyDescent="0.25">
      <c r="A3089">
        <f t="shared" si="96"/>
        <v>9.8783999999994343</v>
      </c>
      <c r="B3089">
        <f t="shared" si="97"/>
        <v>-6.9184078294285918</v>
      </c>
    </row>
    <row r="3090" spans="1:2" x14ac:dyDescent="0.25">
      <c r="A3090">
        <f t="shared" si="96"/>
        <v>9.8815999999994339</v>
      </c>
      <c r="B3090">
        <f t="shared" si="97"/>
        <v>-6.7718424592088624</v>
      </c>
    </row>
    <row r="3091" spans="1:2" x14ac:dyDescent="0.25">
      <c r="A3091">
        <f t="shared" si="96"/>
        <v>9.8847999999994336</v>
      </c>
      <c r="B3091">
        <f t="shared" si="97"/>
        <v>-6.6225396029767118</v>
      </c>
    </row>
    <row r="3092" spans="1:2" x14ac:dyDescent="0.25">
      <c r="A3092">
        <f t="shared" si="96"/>
        <v>9.8879999999994332</v>
      </c>
      <c r="B3092">
        <f t="shared" si="97"/>
        <v>-6.4705596157215952</v>
      </c>
    </row>
    <row r="3093" spans="1:2" x14ac:dyDescent="0.25">
      <c r="A3093">
        <f t="shared" si="96"/>
        <v>9.8911999999994329</v>
      </c>
      <c r="B3093">
        <f t="shared" si="97"/>
        <v>-6.315963934650858</v>
      </c>
    </row>
    <row r="3094" spans="1:2" x14ac:dyDescent="0.25">
      <c r="A3094">
        <f t="shared" si="96"/>
        <v>9.8943999999994325</v>
      </c>
      <c r="B3094">
        <f t="shared" si="97"/>
        <v>-6.1588150543539824</v>
      </c>
    </row>
    <row r="3095" spans="1:2" x14ac:dyDescent="0.25">
      <c r="A3095">
        <f t="shared" si="96"/>
        <v>9.8975999999994322</v>
      </c>
      <c r="B3095">
        <f t="shared" si="97"/>
        <v>-5.9991765015394352</v>
      </c>
    </row>
    <row r="3096" spans="1:2" x14ac:dyDescent="0.25">
      <c r="A3096">
        <f t="shared" si="96"/>
        <v>9.9007999999994318</v>
      </c>
      <c r="B3096">
        <f t="shared" si="97"/>
        <v>-5.8371128093542897</v>
      </c>
    </row>
    <row r="3097" spans="1:2" x14ac:dyDescent="0.25">
      <c r="A3097">
        <f t="shared" si="96"/>
        <v>9.9039999999994315</v>
      </c>
      <c r="B3097">
        <f t="shared" si="97"/>
        <v>-5.6726894912970014</v>
      </c>
    </row>
    <row r="3098" spans="1:2" x14ac:dyDescent="0.25">
      <c r="A3098">
        <f t="shared" si="96"/>
        <v>9.9071999999994311</v>
      </c>
      <c r="B3098">
        <f t="shared" si="97"/>
        <v>-5.5059730147338772</v>
      </c>
    </row>
    <row r="3099" spans="1:2" x14ac:dyDescent="0.25">
      <c r="A3099">
        <f t="shared" si="96"/>
        <v>9.9103999999994308</v>
      </c>
      <c r="B3099">
        <f t="shared" si="97"/>
        <v>-5.3370307740299472</v>
      </c>
    </row>
    <row r="3100" spans="1:2" x14ac:dyDescent="0.25">
      <c r="A3100">
        <f t="shared" si="96"/>
        <v>9.9135999999994304</v>
      </c>
      <c r="B3100">
        <f t="shared" si="97"/>
        <v>-5.1659310633051128</v>
      </c>
    </row>
    <row r="3101" spans="1:2" x14ac:dyDescent="0.25">
      <c r="A3101">
        <f t="shared" si="96"/>
        <v>9.9167999999994301</v>
      </c>
      <c r="B3101">
        <f t="shared" si="97"/>
        <v>-4.9927430488265543</v>
      </c>
    </row>
    <row r="3102" spans="1:2" x14ac:dyDescent="0.25">
      <c r="A3102">
        <f t="shared" si="96"/>
        <v>9.9199999999994297</v>
      </c>
      <c r="B3102">
        <f t="shared" si="97"/>
        <v>-4.8175367410485928</v>
      </c>
    </row>
    <row r="3103" spans="1:2" x14ac:dyDescent="0.25">
      <c r="A3103">
        <f t="shared" si="96"/>
        <v>9.9231999999994294</v>
      </c>
      <c r="B3103">
        <f t="shared" si="97"/>
        <v>-4.6403829663112885</v>
      </c>
    </row>
    <row r="3104" spans="1:2" x14ac:dyDescent="0.25">
      <c r="A3104">
        <f t="shared" si="96"/>
        <v>9.926399999999429</v>
      </c>
      <c r="B3104">
        <f t="shared" si="97"/>
        <v>-4.4613533382092161</v>
      </c>
    </row>
    <row r="3105" spans="1:2" x14ac:dyDescent="0.25">
      <c r="A3105">
        <f t="shared" si="96"/>
        <v>9.9295999999994287</v>
      </c>
      <c r="B3105">
        <f t="shared" si="97"/>
        <v>-4.2805202286419366</v>
      </c>
    </row>
    <row r="3106" spans="1:2" x14ac:dyDescent="0.25">
      <c r="A3106">
        <f t="shared" si="96"/>
        <v>9.9327999999994283</v>
      </c>
      <c r="B3106">
        <f t="shared" si="97"/>
        <v>-4.0979567385582527</v>
      </c>
    </row>
    <row r="3107" spans="1:2" x14ac:dyDescent="0.25">
      <c r="A3107">
        <f t="shared" si="96"/>
        <v>9.935999999999428</v>
      </c>
      <c r="B3107">
        <f t="shared" si="97"/>
        <v>-3.9137366684050985</v>
      </c>
    </row>
    <row r="3108" spans="1:2" x14ac:dyDescent="0.25">
      <c r="A3108">
        <f t="shared" si="96"/>
        <v>9.9391999999994276</v>
      </c>
      <c r="B3108">
        <f t="shared" si="97"/>
        <v>-3.7279344882943075</v>
      </c>
    </row>
    <row r="3109" spans="1:2" x14ac:dyDescent="0.25">
      <c r="A3109">
        <f t="shared" si="96"/>
        <v>9.9423999999994273</v>
      </c>
      <c r="B3109">
        <f t="shared" si="97"/>
        <v>-3.5406253078983529</v>
      </c>
    </row>
    <row r="3110" spans="1:2" x14ac:dyDescent="0.25">
      <c r="A3110">
        <f t="shared" si="96"/>
        <v>9.9455999999994269</v>
      </c>
      <c r="B3110">
        <f t="shared" si="97"/>
        <v>-3.3518848460876045</v>
      </c>
    </row>
    <row r="3111" spans="1:2" x14ac:dyDescent="0.25">
      <c r="A3111">
        <f t="shared" si="96"/>
        <v>9.9487999999994265</v>
      </c>
      <c r="B3111">
        <f t="shared" si="97"/>
        <v>-3.1617894003213292</v>
      </c>
    </row>
    <row r="3112" spans="1:2" x14ac:dyDescent="0.25">
      <c r="A3112">
        <f t="shared" si="96"/>
        <v>9.9519999999994262</v>
      </c>
      <c r="B3112">
        <f t="shared" si="97"/>
        <v>-2.9704158158047953</v>
      </c>
    </row>
    <row r="3113" spans="1:2" x14ac:dyDescent="0.25">
      <c r="A3113">
        <f t="shared" si="96"/>
        <v>9.9551999999994258</v>
      </c>
      <c r="B3113">
        <f t="shared" si="97"/>
        <v>-2.7778414544249532</v>
      </c>
    </row>
    <row r="3114" spans="1:2" x14ac:dyDescent="0.25">
      <c r="A3114">
        <f t="shared" si="96"/>
        <v>9.9583999999994255</v>
      </c>
      <c r="B3114">
        <f t="shared" si="97"/>
        <v>-2.584144163477248</v>
      </c>
    </row>
    <row r="3115" spans="1:2" x14ac:dyDescent="0.25">
      <c r="A3115">
        <f t="shared" si="96"/>
        <v>9.9615999999994251</v>
      </c>
      <c r="B3115">
        <f t="shared" si="97"/>
        <v>-2.3894022441962135</v>
      </c>
    </row>
    <row r="3116" spans="1:2" x14ac:dyDescent="0.25">
      <c r="A3116">
        <f t="shared" si="96"/>
        <v>9.9647999999994248</v>
      </c>
      <c r="B3116">
        <f t="shared" si="97"/>
        <v>-2.1936944201025592</v>
      </c>
    </row>
    <row r="3117" spans="1:2" x14ac:dyDescent="0.25">
      <c r="A3117">
        <f t="shared" si="96"/>
        <v>9.9679999999994244</v>
      </c>
      <c r="B3117">
        <f t="shared" si="97"/>
        <v>-1.9970998051795488</v>
      </c>
    </row>
    <row r="3118" spans="1:2" x14ac:dyDescent="0.25">
      <c r="A3118">
        <f t="shared" si="96"/>
        <v>9.9711999999994241</v>
      </c>
      <c r="B3118">
        <f t="shared" si="97"/>
        <v>-1.7996978718915413</v>
      </c>
    </row>
    <row r="3119" spans="1:2" x14ac:dyDescent="0.25">
      <c r="A3119">
        <f t="shared" si="96"/>
        <v>9.9743999999994237</v>
      </c>
      <c r="B3119">
        <f t="shared" si="97"/>
        <v>-1.6015684190576116</v>
      </c>
    </row>
    <row r="3120" spans="1:2" x14ac:dyDescent="0.25">
      <c r="A3120">
        <f t="shared" si="96"/>
        <v>9.9775999999994234</v>
      </c>
      <c r="B3120">
        <f t="shared" si="97"/>
        <v>-1.4027915395932491</v>
      </c>
    </row>
    <row r="3121" spans="1:2" x14ac:dyDescent="0.25">
      <c r="A3121">
        <f t="shared" si="96"/>
        <v>9.980799999999423</v>
      </c>
      <c r="B3121">
        <f t="shared" si="97"/>
        <v>-1.2034475881330955</v>
      </c>
    </row>
    <row r="3122" spans="1:2" x14ac:dyDescent="0.25">
      <c r="A3122">
        <f t="shared" si="96"/>
        <v>9.9839999999994227</v>
      </c>
      <c r="B3122">
        <f t="shared" si="97"/>
        <v>-1.0036171485482366</v>
      </c>
    </row>
    <row r="3123" spans="1:2" x14ac:dyDescent="0.25">
      <c r="A3123">
        <f t="shared" si="96"/>
        <v>9.9871999999994223</v>
      </c>
      <c r="B3123">
        <f t="shared" si="97"/>
        <v>-0.80338100137012236</v>
      </c>
    </row>
    <row r="3124" spans="1:2" x14ac:dyDescent="0.25">
      <c r="A3124">
        <f t="shared" si="96"/>
        <v>9.990399999999422</v>
      </c>
      <c r="B3124">
        <f t="shared" si="97"/>
        <v>-0.60282009113569324</v>
      </c>
    </row>
    <row r="3125" spans="1:2" x14ac:dyDescent="0.25">
      <c r="A3125">
        <f t="shared" si="96"/>
        <v>9.9935999999994216</v>
      </c>
      <c r="B3125">
        <f t="shared" si="97"/>
        <v>-0.40201549366585348</v>
      </c>
    </row>
    <row r="3126" spans="1:2" x14ac:dyDescent="0.25">
      <c r="A3126">
        <f t="shared" si="96"/>
        <v>9.9967999999994213</v>
      </c>
      <c r="B3126">
        <f t="shared" si="97"/>
        <v>-0.20104838329094599</v>
      </c>
    </row>
    <row r="3127" spans="1:2" x14ac:dyDescent="0.25">
      <c r="A3127">
        <f t="shared" si="96"/>
        <v>9.9999999999994209</v>
      </c>
      <c r="B3127">
        <f t="shared" si="97"/>
        <v>-3.6404291040015302E-11</v>
      </c>
    </row>
    <row r="3128" spans="1:2" x14ac:dyDescent="0.25">
      <c r="A3128">
        <f t="shared" si="96"/>
        <v>10.003199999999421</v>
      </c>
      <c r="B3128">
        <f t="shared" si="97"/>
        <v>0.20104838321815213</v>
      </c>
    </row>
    <row r="3129" spans="1:2" x14ac:dyDescent="0.25">
      <c r="A3129">
        <f t="shared" si="96"/>
        <v>10.00639999999942</v>
      </c>
      <c r="B3129">
        <f t="shared" si="97"/>
        <v>0.40201549359310373</v>
      </c>
    </row>
    <row r="3130" spans="1:2" x14ac:dyDescent="0.25">
      <c r="A3130">
        <f t="shared" si="96"/>
        <v>10.00959999999942</v>
      </c>
      <c r="B3130">
        <f t="shared" si="97"/>
        <v>0.60282009106301704</v>
      </c>
    </row>
    <row r="3131" spans="1:2" x14ac:dyDescent="0.25">
      <c r="A3131">
        <f t="shared" si="96"/>
        <v>10.012799999999419</v>
      </c>
      <c r="B3131">
        <f t="shared" si="97"/>
        <v>0.80338100129754908</v>
      </c>
    </row>
    <row r="3132" spans="1:2" x14ac:dyDescent="0.25">
      <c r="A3132">
        <f t="shared" si="96"/>
        <v>10.015999999999419</v>
      </c>
      <c r="B3132">
        <f t="shared" si="97"/>
        <v>1.0036171484757954</v>
      </c>
    </row>
    <row r="3133" spans="1:2" x14ac:dyDescent="0.25">
      <c r="A3133">
        <f t="shared" si="96"/>
        <v>10.019199999999419</v>
      </c>
      <c r="B3133">
        <f t="shared" si="97"/>
        <v>1.2034475880608162</v>
      </c>
    </row>
    <row r="3134" spans="1:2" x14ac:dyDescent="0.25">
      <c r="A3134">
        <f t="shared" si="96"/>
        <v>10.022399999999418</v>
      </c>
      <c r="B3134">
        <f t="shared" si="97"/>
        <v>1.4027915395210901</v>
      </c>
    </row>
    <row r="3135" spans="1:2" x14ac:dyDescent="0.25">
      <c r="A3135">
        <f t="shared" si="96"/>
        <v>10.025599999999418</v>
      </c>
      <c r="B3135">
        <f t="shared" si="97"/>
        <v>1.6015684189856727</v>
      </c>
    </row>
    <row r="3136" spans="1:2" x14ac:dyDescent="0.25">
      <c r="A3136">
        <f t="shared" si="96"/>
        <v>10.028799999999418</v>
      </c>
      <c r="B3136">
        <f t="shared" si="97"/>
        <v>1.7996978718198515</v>
      </c>
    </row>
    <row r="3137" spans="1:2" x14ac:dyDescent="0.25">
      <c r="A3137">
        <f t="shared" si="96"/>
        <v>10.031999999999417</v>
      </c>
      <c r="B3137">
        <f t="shared" si="97"/>
        <v>1.9970998051082069</v>
      </c>
    </row>
    <row r="3138" spans="1:2" x14ac:dyDescent="0.25">
      <c r="A3138">
        <f t="shared" si="96"/>
        <v>10.035199999999417</v>
      </c>
      <c r="B3138">
        <f t="shared" si="97"/>
        <v>2.193694420031524</v>
      </c>
    </row>
    <row r="3139" spans="1:2" x14ac:dyDescent="0.25">
      <c r="A3139">
        <f t="shared" si="96"/>
        <v>10.038399999999417</v>
      </c>
      <c r="B3139">
        <f t="shared" si="97"/>
        <v>2.3894022441255141</v>
      </c>
    </row>
    <row r="3140" spans="1:2" x14ac:dyDescent="0.25">
      <c r="A3140">
        <f t="shared" ref="A3140:A3203" si="98">A3139+D$2</f>
        <v>10.041599999999416</v>
      </c>
      <c r="B3140">
        <f t="shared" ref="B3140:B3203" si="99">G$1*SIN(2*PI()*D$1*A3140)</f>
        <v>2.5841441634069118</v>
      </c>
    </row>
    <row r="3141" spans="1:2" x14ac:dyDescent="0.25">
      <c r="A3141">
        <f t="shared" si="98"/>
        <v>10.044799999999416</v>
      </c>
      <c r="B3141">
        <f t="shared" si="99"/>
        <v>2.7778414543550096</v>
      </c>
    </row>
    <row r="3142" spans="1:2" x14ac:dyDescent="0.25">
      <c r="A3142">
        <f t="shared" si="98"/>
        <v>10.047999999999416</v>
      </c>
      <c r="B3142">
        <f t="shared" si="99"/>
        <v>2.9704158157352727</v>
      </c>
    </row>
    <row r="3143" spans="1:2" x14ac:dyDescent="0.25">
      <c r="A3143">
        <f t="shared" si="98"/>
        <v>10.051199999999415</v>
      </c>
      <c r="B3143">
        <f t="shared" si="99"/>
        <v>3.1617894002522555</v>
      </c>
    </row>
    <row r="3144" spans="1:2" x14ac:dyDescent="0.25">
      <c r="A3144">
        <f t="shared" si="98"/>
        <v>10.054399999999415</v>
      </c>
      <c r="B3144">
        <f t="shared" si="99"/>
        <v>3.3518848460190078</v>
      </c>
    </row>
    <row r="3145" spans="1:2" x14ac:dyDescent="0.25">
      <c r="A3145">
        <f t="shared" si="98"/>
        <v>10.057599999999415</v>
      </c>
      <c r="B3145">
        <f t="shared" si="99"/>
        <v>3.5406253078302607</v>
      </c>
    </row>
    <row r="3146" spans="1:2" x14ac:dyDescent="0.25">
      <c r="A3146">
        <f t="shared" si="98"/>
        <v>10.060799999999414</v>
      </c>
      <c r="B3146">
        <f t="shared" si="99"/>
        <v>3.7279344882267473</v>
      </c>
    </row>
    <row r="3147" spans="1:2" x14ac:dyDescent="0.25">
      <c r="A3147">
        <f t="shared" si="98"/>
        <v>10.063999999999414</v>
      </c>
      <c r="B3147">
        <f t="shared" si="99"/>
        <v>3.9137366683380974</v>
      </c>
    </row>
    <row r="3148" spans="1:2" x14ac:dyDescent="0.25">
      <c r="A3148">
        <f t="shared" si="98"/>
        <v>10.067199999999414</v>
      </c>
      <c r="B3148">
        <f t="shared" si="99"/>
        <v>4.0979567384918383</v>
      </c>
    </row>
    <row r="3149" spans="1:2" x14ac:dyDescent="0.25">
      <c r="A3149">
        <f t="shared" si="98"/>
        <v>10.070399999999413</v>
      </c>
      <c r="B3149">
        <f t="shared" si="99"/>
        <v>4.2805202285761359</v>
      </c>
    </row>
    <row r="3150" spans="1:2" x14ac:dyDescent="0.25">
      <c r="A3150">
        <f t="shared" si="98"/>
        <v>10.073599999999413</v>
      </c>
      <c r="B3150">
        <f t="shared" si="99"/>
        <v>4.4613533381439909</v>
      </c>
    </row>
    <row r="3151" spans="1:2" x14ac:dyDescent="0.25">
      <c r="A3151">
        <f t="shared" si="98"/>
        <v>10.076799999999412</v>
      </c>
      <c r="B3151">
        <f t="shared" si="99"/>
        <v>4.6403829662467304</v>
      </c>
    </row>
    <row r="3152" spans="1:2" x14ac:dyDescent="0.25">
      <c r="A3152">
        <f t="shared" si="98"/>
        <v>10.079999999999412</v>
      </c>
      <c r="B3152">
        <f t="shared" si="99"/>
        <v>4.8175367409847905</v>
      </c>
    </row>
    <row r="3153" spans="1:2" x14ac:dyDescent="0.25">
      <c r="A3153">
        <f t="shared" si="98"/>
        <v>10.083199999999412</v>
      </c>
      <c r="B3153">
        <f t="shared" si="99"/>
        <v>4.9927430487634696</v>
      </c>
    </row>
    <row r="3154" spans="1:2" x14ac:dyDescent="0.25">
      <c r="A3154">
        <f t="shared" si="98"/>
        <v>10.086399999999411</v>
      </c>
      <c r="B3154">
        <f t="shared" si="99"/>
        <v>5.1659310632427715</v>
      </c>
    </row>
    <row r="3155" spans="1:2" x14ac:dyDescent="0.25">
      <c r="A3155">
        <f t="shared" si="98"/>
        <v>10.089599999999411</v>
      </c>
      <c r="B3155">
        <f t="shared" si="99"/>
        <v>5.3370307739683751</v>
      </c>
    </row>
    <row r="3156" spans="1:2" x14ac:dyDescent="0.25">
      <c r="A3156">
        <f t="shared" si="98"/>
        <v>10.092799999999411</v>
      </c>
      <c r="B3156">
        <f t="shared" si="99"/>
        <v>5.5059730146730974</v>
      </c>
    </row>
    <row r="3157" spans="1:2" x14ac:dyDescent="0.25">
      <c r="A3157">
        <f t="shared" si="98"/>
        <v>10.09599999999941</v>
      </c>
      <c r="B3157">
        <f t="shared" si="99"/>
        <v>5.6726894912370422</v>
      </c>
    </row>
    <row r="3158" spans="1:2" x14ac:dyDescent="0.25">
      <c r="A3158">
        <f t="shared" si="98"/>
        <v>10.09919999999941</v>
      </c>
      <c r="B3158">
        <f t="shared" si="99"/>
        <v>5.8371128092951725</v>
      </c>
    </row>
    <row r="3159" spans="1:2" x14ac:dyDescent="0.25">
      <c r="A3159">
        <f t="shared" si="98"/>
        <v>10.10239999999941</v>
      </c>
      <c r="B3159">
        <f t="shared" si="99"/>
        <v>5.999176501481184</v>
      </c>
    </row>
    <row r="3160" spans="1:2" x14ac:dyDescent="0.25">
      <c r="A3160">
        <f t="shared" si="98"/>
        <v>10.105599999999409</v>
      </c>
      <c r="B3160">
        <f t="shared" si="99"/>
        <v>6.1588150542966211</v>
      </c>
    </row>
    <row r="3161" spans="1:2" x14ac:dyDescent="0.25">
      <c r="A3161">
        <f t="shared" si="98"/>
        <v>10.108799999999409</v>
      </c>
      <c r="B3161">
        <f t="shared" si="99"/>
        <v>6.3159639345944099</v>
      </c>
    </row>
    <row r="3162" spans="1:2" x14ac:dyDescent="0.25">
      <c r="A3162">
        <f t="shared" si="98"/>
        <v>10.111999999999409</v>
      </c>
      <c r="B3162">
        <f t="shared" si="99"/>
        <v>6.4705596156660814</v>
      </c>
    </row>
    <row r="3163" spans="1:2" x14ac:dyDescent="0.25">
      <c r="A3163">
        <f t="shared" si="98"/>
        <v>10.115199999999408</v>
      </c>
      <c r="B3163">
        <f t="shared" si="99"/>
        <v>6.6225396029221573</v>
      </c>
    </row>
    <row r="3164" spans="1:2" x14ac:dyDescent="0.25">
      <c r="A3164">
        <f t="shared" si="98"/>
        <v>10.118399999999408</v>
      </c>
      <c r="B3164">
        <f t="shared" si="99"/>
        <v>6.7718424591552893</v>
      </c>
    </row>
    <row r="3165" spans="1:2" x14ac:dyDescent="0.25">
      <c r="A3165">
        <f t="shared" si="98"/>
        <v>10.121599999999408</v>
      </c>
      <c r="B3165">
        <f t="shared" si="99"/>
        <v>6.9184078293759699</v>
      </c>
    </row>
    <row r="3166" spans="1:2" x14ac:dyDescent="0.25">
      <c r="A3166">
        <f t="shared" si="98"/>
        <v>10.124799999999407</v>
      </c>
      <c r="B3166">
        <f t="shared" si="99"/>
        <v>7.0621764652107624</v>
      </c>
    </row>
    <row r="3167" spans="1:2" x14ac:dyDescent="0.25">
      <c r="A3167">
        <f t="shared" si="98"/>
        <v>10.127999999999407</v>
      </c>
      <c r="B3167">
        <f t="shared" si="99"/>
        <v>7.2030902488531741</v>
      </c>
    </row>
    <row r="3168" spans="1:2" x14ac:dyDescent="0.25">
      <c r="A3168">
        <f t="shared" si="98"/>
        <v>10.131199999999406</v>
      </c>
      <c r="B3168">
        <f t="shared" si="99"/>
        <v>7.3410922165575663</v>
      </c>
    </row>
    <row r="3169" spans="1:2" x14ac:dyDescent="0.25">
      <c r="A3169">
        <f t="shared" si="98"/>
        <v>10.134399999999406</v>
      </c>
      <c r="B3169">
        <f t="shared" si="99"/>
        <v>7.4761265816662883</v>
      </c>
    </row>
    <row r="3170" spans="1:2" x14ac:dyDescent="0.25">
      <c r="A3170">
        <f t="shared" si="98"/>
        <v>10.137599999999406</v>
      </c>
      <c r="B3170">
        <f t="shared" si="99"/>
        <v>7.6081387571614645</v>
      </c>
    </row>
    <row r="3171" spans="1:2" x14ac:dyDescent="0.25">
      <c r="A3171">
        <f t="shared" si="98"/>
        <v>10.140799999999405</v>
      </c>
      <c r="B3171">
        <f t="shared" si="99"/>
        <v>7.7370753777313563</v>
      </c>
    </row>
    <row r="3172" spans="1:2" x14ac:dyDescent="0.25">
      <c r="A3172">
        <f t="shared" si="98"/>
        <v>10.143999999999405</v>
      </c>
      <c r="B3172">
        <f t="shared" si="99"/>
        <v>7.8628843213430857</v>
      </c>
    </row>
    <row r="3173" spans="1:2" x14ac:dyDescent="0.25">
      <c r="A3173">
        <f t="shared" si="98"/>
        <v>10.147199999999405</v>
      </c>
      <c r="B3173">
        <f t="shared" si="99"/>
        <v>7.9855147303127252</v>
      </c>
    </row>
    <row r="3174" spans="1:2" x14ac:dyDescent="0.25">
      <c r="A3174">
        <f t="shared" si="98"/>
        <v>10.150399999999404</v>
      </c>
      <c r="B3174">
        <f t="shared" si="99"/>
        <v>8.1049170318642876</v>
      </c>
    </row>
    <row r="3175" spans="1:2" x14ac:dyDescent="0.25">
      <c r="A3175">
        <f t="shared" si="98"/>
        <v>10.153599999999404</v>
      </c>
      <c r="B3175">
        <f t="shared" si="99"/>
        <v>8.2210429581692885</v>
      </c>
    </row>
    <row r="3176" spans="1:2" x14ac:dyDescent="0.25">
      <c r="A3176">
        <f t="shared" si="98"/>
        <v>10.156799999999404</v>
      </c>
      <c r="B3176">
        <f t="shared" si="99"/>
        <v>8.3338455658587893</v>
      </c>
    </row>
    <row r="3177" spans="1:2" x14ac:dyDescent="0.25">
      <c r="A3177">
        <f t="shared" si="98"/>
        <v>10.159999999999403</v>
      </c>
      <c r="B3177">
        <f t="shared" si="99"/>
        <v>8.4432792550000428</v>
      </c>
    </row>
    <row r="3178" spans="1:2" x14ac:dyDescent="0.25">
      <c r="A3178">
        <f t="shared" si="98"/>
        <v>10.163199999999403</v>
      </c>
      <c r="B3178">
        <f t="shared" si="99"/>
        <v>8.5492997875300514</v>
      </c>
    </row>
    <row r="3179" spans="1:2" x14ac:dyDescent="0.25">
      <c r="A3179">
        <f t="shared" si="98"/>
        <v>10.166399999999403</v>
      </c>
      <c r="B3179">
        <f t="shared" si="99"/>
        <v>8.6518643051386022</v>
      </c>
    </row>
    <row r="3180" spans="1:2" x14ac:dyDescent="0.25">
      <c r="A3180">
        <f t="shared" si="98"/>
        <v>10.169599999999402</v>
      </c>
      <c r="B3180">
        <f t="shared" si="99"/>
        <v>8.7509313465935374</v>
      </c>
    </row>
    <row r="3181" spans="1:2" x14ac:dyDescent="0.25">
      <c r="A3181">
        <f t="shared" si="98"/>
        <v>10.172799999999402</v>
      </c>
      <c r="B3181">
        <f t="shared" si="99"/>
        <v>8.8464608645012675</v>
      </c>
    </row>
    <row r="3182" spans="1:2" x14ac:dyDescent="0.25">
      <c r="A3182">
        <f t="shared" si="98"/>
        <v>10.175999999999402</v>
      </c>
      <c r="B3182">
        <f t="shared" si="99"/>
        <v>8.9384142414957513</v>
      </c>
    </row>
    <row r="3183" spans="1:2" x14ac:dyDescent="0.25">
      <c r="A3183">
        <f t="shared" si="98"/>
        <v>10.179199999999401</v>
      </c>
      <c r="B3183">
        <f t="shared" si="99"/>
        <v>9.0267543058494049</v>
      </c>
    </row>
    <row r="3184" spans="1:2" x14ac:dyDescent="0.25">
      <c r="A3184">
        <f t="shared" si="98"/>
        <v>10.182399999999401</v>
      </c>
      <c r="B3184">
        <f t="shared" si="99"/>
        <v>9.1114453464994867</v>
      </c>
    </row>
    <row r="3185" spans="1:2" x14ac:dyDescent="0.25">
      <c r="A3185">
        <f t="shared" si="98"/>
        <v>10.1855999999994</v>
      </c>
      <c r="B3185">
        <f t="shared" si="99"/>
        <v>9.1924531274843186</v>
      </c>
    </row>
    <row r="3186" spans="1:2" x14ac:dyDescent="0.25">
      <c r="A3186">
        <f t="shared" si="98"/>
        <v>10.1887999999994</v>
      </c>
      <c r="B3186">
        <f t="shared" si="99"/>
        <v>9.2697449017828522</v>
      </c>
    </row>
    <row r="3187" spans="1:2" x14ac:dyDescent="0.25">
      <c r="A3187">
        <f t="shared" si="98"/>
        <v>10.1919999999994</v>
      </c>
      <c r="B3187">
        <f t="shared" si="99"/>
        <v>9.3432894245526761</v>
      </c>
    </row>
    <row r="3188" spans="1:2" x14ac:dyDescent="0.25">
      <c r="A3188">
        <f t="shared" si="98"/>
        <v>10.195199999999399</v>
      </c>
      <c r="B3188">
        <f t="shared" si="99"/>
        <v>9.4130569657603029</v>
      </c>
    </row>
    <row r="3189" spans="1:2" x14ac:dyDescent="0.25">
      <c r="A3189">
        <f t="shared" si="98"/>
        <v>10.198399999999399</v>
      </c>
      <c r="B3189">
        <f t="shared" si="99"/>
        <v>9.479019322199786</v>
      </c>
    </row>
    <row r="3190" spans="1:2" x14ac:dyDescent="0.25">
      <c r="A3190">
        <f t="shared" si="98"/>
        <v>10.201599999999399</v>
      </c>
      <c r="B3190">
        <f t="shared" si="99"/>
        <v>9.5411498288933441</v>
      </c>
    </row>
    <row r="3191" spans="1:2" x14ac:dyDescent="0.25">
      <c r="A3191">
        <f t="shared" si="98"/>
        <v>10.204799999999398</v>
      </c>
      <c r="B3191">
        <f t="shared" si="99"/>
        <v>9.5994233698709177</v>
      </c>
    </row>
    <row r="3192" spans="1:2" x14ac:dyDescent="0.25">
      <c r="A3192">
        <f t="shared" si="98"/>
        <v>10.207999999999398</v>
      </c>
      <c r="B3192">
        <f t="shared" si="99"/>
        <v>9.6538163883228822</v>
      </c>
    </row>
    <row r="3193" spans="1:2" x14ac:dyDescent="0.25">
      <c r="A3193">
        <f t="shared" si="98"/>
        <v>10.211199999999398</v>
      </c>
      <c r="B3193">
        <f t="shared" si="99"/>
        <v>9.7043068961229171</v>
      </c>
    </row>
    <row r="3194" spans="1:2" x14ac:dyDescent="0.25">
      <c r="A3194">
        <f t="shared" si="98"/>
        <v>10.214399999999397</v>
      </c>
      <c r="B3194">
        <f t="shared" si="99"/>
        <v>9.7508744827166982</v>
      </c>
    </row>
    <row r="3195" spans="1:2" x14ac:dyDescent="0.25">
      <c r="A3195">
        <f t="shared" si="98"/>
        <v>10.217599999999397</v>
      </c>
      <c r="B3195">
        <f t="shared" si="99"/>
        <v>9.7935003233725304</v>
      </c>
    </row>
    <row r="3196" spans="1:2" x14ac:dyDescent="0.25">
      <c r="A3196">
        <f t="shared" si="98"/>
        <v>10.220799999999397</v>
      </c>
      <c r="B3196">
        <f t="shared" si="99"/>
        <v>9.832167186791418</v>
      </c>
    </row>
    <row r="3197" spans="1:2" x14ac:dyDescent="0.25">
      <c r="A3197">
        <f t="shared" si="98"/>
        <v>10.223999999999396</v>
      </c>
      <c r="B3197">
        <f t="shared" si="99"/>
        <v>9.8668594420725029</v>
      </c>
    </row>
    <row r="3198" spans="1:2" x14ac:dyDescent="0.25">
      <c r="A3198">
        <f t="shared" si="98"/>
        <v>10.227199999999396</v>
      </c>
      <c r="B3198">
        <f t="shared" si="99"/>
        <v>9.8975630650319921</v>
      </c>
    </row>
    <row r="3199" spans="1:2" x14ac:dyDescent="0.25">
      <c r="A3199">
        <f t="shared" si="98"/>
        <v>10.230399999999396</v>
      </c>
      <c r="B3199">
        <f t="shared" si="99"/>
        <v>9.9242656438721841</v>
      </c>
    </row>
    <row r="3200" spans="1:2" x14ac:dyDescent="0.25">
      <c r="A3200">
        <f t="shared" si="98"/>
        <v>10.233599999999395</v>
      </c>
      <c r="B3200">
        <f t="shared" si="99"/>
        <v>9.9469563841990514</v>
      </c>
    </row>
    <row r="3201" spans="1:2" x14ac:dyDescent="0.25">
      <c r="A3201">
        <f t="shared" si="98"/>
        <v>10.236799999999395</v>
      </c>
      <c r="B3201">
        <f t="shared" si="99"/>
        <v>9.9656261133856638</v>
      </c>
    </row>
    <row r="3202" spans="1:2" x14ac:dyDescent="0.25">
      <c r="A3202">
        <f t="shared" si="98"/>
        <v>10.239999999999394</v>
      </c>
      <c r="B3202">
        <f t="shared" si="99"/>
        <v>9.9802672842803268</v>
      </c>
    </row>
    <row r="3203" spans="1:2" x14ac:dyDescent="0.25">
      <c r="A3203">
        <f t="shared" si="98"/>
        <v>10.243199999999394</v>
      </c>
      <c r="B3203">
        <f t="shared" si="99"/>
        <v>9.9908739782573583</v>
      </c>
    </row>
    <row r="3204" spans="1:2" x14ac:dyDescent="0.25">
      <c r="A3204">
        <f t="shared" ref="A3204:A3267" si="100">A3203+D$2</f>
        <v>10.246399999999394</v>
      </c>
      <c r="B3204">
        <f t="shared" ref="B3204:B3267" si="101">G$1*SIN(2*PI()*D$1*A3204)</f>
        <v>9.9974419076097618</v>
      </c>
    </row>
    <row r="3205" spans="1:2" x14ac:dyDescent="0.25">
      <c r="A3205">
        <f t="shared" si="100"/>
        <v>10.249599999999393</v>
      </c>
      <c r="B3205">
        <f t="shared" si="101"/>
        <v>9.9999684172824459</v>
      </c>
    </row>
    <row r="3206" spans="1:2" x14ac:dyDescent="0.25">
      <c r="A3206">
        <f t="shared" si="100"/>
        <v>10.252799999999393</v>
      </c>
      <c r="B3206">
        <f t="shared" si="101"/>
        <v>9.9984524859455561</v>
      </c>
    </row>
    <row r="3207" spans="1:2" x14ac:dyDescent="0.25">
      <c r="A3207">
        <f t="shared" si="100"/>
        <v>10.255999999999393</v>
      </c>
      <c r="B3207">
        <f t="shared" si="101"/>
        <v>9.9928947264073287</v>
      </c>
    </row>
    <row r="3208" spans="1:2" x14ac:dyDescent="0.25">
      <c r="A3208">
        <f t="shared" si="100"/>
        <v>10.259199999999392</v>
      </c>
      <c r="B3208">
        <f t="shared" si="101"/>
        <v>9.9832973853663738</v>
      </c>
    </row>
    <row r="3209" spans="1:2" x14ac:dyDescent="0.25">
      <c r="A3209">
        <f t="shared" si="100"/>
        <v>10.262399999999392</v>
      </c>
      <c r="B3209">
        <f t="shared" si="101"/>
        <v>9.9696643425034299</v>
      </c>
    </row>
    <row r="3210" spans="1:2" x14ac:dyDescent="0.25">
      <c r="A3210">
        <f t="shared" si="100"/>
        <v>10.265599999999392</v>
      </c>
      <c r="B3210">
        <f t="shared" si="101"/>
        <v>9.9520011089130787</v>
      </c>
    </row>
    <row r="3211" spans="1:2" x14ac:dyDescent="0.25">
      <c r="A3211">
        <f t="shared" si="100"/>
        <v>10.268799999999391</v>
      </c>
      <c r="B3211">
        <f t="shared" si="101"/>
        <v>9.9303148248758291</v>
      </c>
    </row>
    <row r="3212" spans="1:2" x14ac:dyDescent="0.25">
      <c r="A3212">
        <f t="shared" si="100"/>
        <v>10.271999999999391</v>
      </c>
      <c r="B3212">
        <f t="shared" si="101"/>
        <v>9.9046142569717919</v>
      </c>
    </row>
    <row r="3213" spans="1:2" x14ac:dyDescent="0.25">
      <c r="A3213">
        <f t="shared" si="100"/>
        <v>10.275199999999391</v>
      </c>
      <c r="B3213">
        <f t="shared" si="101"/>
        <v>9.8749097945367108</v>
      </c>
    </row>
    <row r="3214" spans="1:2" x14ac:dyDescent="0.25">
      <c r="A3214">
        <f t="shared" si="100"/>
        <v>10.27839999999939</v>
      </c>
      <c r="B3214">
        <f t="shared" si="101"/>
        <v>9.8412134454622624</v>
      </c>
    </row>
    <row r="3215" spans="1:2" x14ac:dyDescent="0.25">
      <c r="A3215">
        <f t="shared" si="100"/>
        <v>10.28159999999939</v>
      </c>
      <c r="B3215">
        <f t="shared" si="101"/>
        <v>9.8035388313417577</v>
      </c>
    </row>
    <row r="3216" spans="1:2" x14ac:dyDescent="0.25">
      <c r="A3216">
        <f t="shared" si="100"/>
        <v>10.28479999999939</v>
      </c>
      <c r="B3216">
        <f t="shared" si="101"/>
        <v>9.7619011819638626</v>
      </c>
    </row>
    <row r="3217" spans="1:2" x14ac:dyDescent="0.25">
      <c r="A3217">
        <f t="shared" si="100"/>
        <v>10.287999999999389</v>
      </c>
      <c r="B3217">
        <f t="shared" si="101"/>
        <v>9.7163173291558174</v>
      </c>
    </row>
    <row r="3218" spans="1:2" x14ac:dyDescent="0.25">
      <c r="A3218">
        <f t="shared" si="100"/>
        <v>10.291199999999389</v>
      </c>
      <c r="B3218">
        <f t="shared" si="101"/>
        <v>9.6668056999794807</v>
      </c>
    </row>
    <row r="3219" spans="1:2" x14ac:dyDescent="0.25">
      <c r="A3219">
        <f t="shared" si="100"/>
        <v>10.294399999999388</v>
      </c>
      <c r="B3219">
        <f t="shared" si="101"/>
        <v>9.6133863092820171</v>
      </c>
    </row>
    <row r="3220" spans="1:2" x14ac:dyDescent="0.25">
      <c r="A3220">
        <f t="shared" si="100"/>
        <v>10.297599999999388</v>
      </c>
      <c r="B3220">
        <f t="shared" si="101"/>
        <v>9.5560807516052719</v>
      </c>
    </row>
    <row r="3221" spans="1:2" x14ac:dyDescent="0.25">
      <c r="A3221">
        <f t="shared" si="100"/>
        <v>10.300799999999388</v>
      </c>
      <c r="B3221">
        <f t="shared" si="101"/>
        <v>9.494912192455967</v>
      </c>
    </row>
    <row r="3222" spans="1:2" x14ac:dyDescent="0.25">
      <c r="A3222">
        <f t="shared" si="100"/>
        <v>10.303999999999387</v>
      </c>
      <c r="B3222">
        <f t="shared" si="101"/>
        <v>9.4299053589414399</v>
      </c>
    </row>
    <row r="3223" spans="1:2" x14ac:dyDescent="0.25">
      <c r="A3223">
        <f t="shared" si="100"/>
        <v>10.307199999999387</v>
      </c>
      <c r="B3223">
        <f t="shared" si="101"/>
        <v>9.3610865297737043</v>
      </c>
    </row>
    <row r="3224" spans="1:2" x14ac:dyDescent="0.25">
      <c r="A3224">
        <f t="shared" si="100"/>
        <v>10.310399999999387</v>
      </c>
      <c r="B3224">
        <f t="shared" si="101"/>
        <v>9.2884835246462512</v>
      </c>
    </row>
    <row r="3225" spans="1:2" x14ac:dyDescent="0.25">
      <c r="A3225">
        <f t="shared" si="100"/>
        <v>10.313599999999386</v>
      </c>
      <c r="B3225">
        <f t="shared" si="101"/>
        <v>9.2121256929884119</v>
      </c>
    </row>
    <row r="3226" spans="1:2" x14ac:dyDescent="0.25">
      <c r="A3226">
        <f t="shared" si="100"/>
        <v>10.316799999999386</v>
      </c>
      <c r="B3226">
        <f t="shared" si="101"/>
        <v>9.1320439021005733</v>
      </c>
    </row>
    <row r="3227" spans="1:2" x14ac:dyDescent="0.25">
      <c r="A3227">
        <f t="shared" si="100"/>
        <v>10.319999999999386</v>
      </c>
      <c r="B3227">
        <f t="shared" si="101"/>
        <v>9.048270524676651</v>
      </c>
    </row>
    <row r="3228" spans="1:2" x14ac:dyDescent="0.25">
      <c r="A3228">
        <f t="shared" si="100"/>
        <v>10.323199999999385</v>
      </c>
      <c r="B3228">
        <f t="shared" si="101"/>
        <v>8.9608394257171256</v>
      </c>
    </row>
    <row r="3229" spans="1:2" x14ac:dyDescent="0.25">
      <c r="A3229">
        <f t="shared" si="100"/>
        <v>10.326399999999385</v>
      </c>
      <c r="B3229">
        <f t="shared" si="101"/>
        <v>8.8697859488397377</v>
      </c>
    </row>
    <row r="3230" spans="1:2" x14ac:dyDescent="0.25">
      <c r="A3230">
        <f t="shared" si="100"/>
        <v>10.329599999999385</v>
      </c>
      <c r="B3230">
        <f t="shared" si="101"/>
        <v>8.7751469019915067</v>
      </c>
    </row>
    <row r="3231" spans="1:2" x14ac:dyDescent="0.25">
      <c r="A3231">
        <f t="shared" si="100"/>
        <v>10.332799999999384</v>
      </c>
      <c r="B3231">
        <f t="shared" si="101"/>
        <v>8.6769605425698053</v>
      </c>
    </row>
    <row r="3232" spans="1:2" x14ac:dyDescent="0.25">
      <c r="A3232">
        <f t="shared" si="100"/>
        <v>10.335999999999384</v>
      </c>
      <c r="B3232">
        <f t="shared" si="101"/>
        <v>8.5752665619564379</v>
      </c>
    </row>
    <row r="3233" spans="1:2" x14ac:dyDescent="0.25">
      <c r="A3233">
        <f t="shared" si="100"/>
        <v>10.339199999999384</v>
      </c>
      <c r="B3233">
        <f t="shared" si="101"/>
        <v>8.4701060694731503</v>
      </c>
    </row>
    <row r="3234" spans="1:2" x14ac:dyDescent="0.25">
      <c r="A3234">
        <f t="shared" si="100"/>
        <v>10.342399999999383</v>
      </c>
      <c r="B3234">
        <f t="shared" si="101"/>
        <v>8.3615215757627954</v>
      </c>
    </row>
    <row r="3235" spans="1:2" x14ac:dyDescent="0.25">
      <c r="A3235">
        <f t="shared" si="100"/>
        <v>10.345599999999383</v>
      </c>
      <c r="B3235">
        <f t="shared" si="101"/>
        <v>8.2495569756051914</v>
      </c>
    </row>
    <row r="3236" spans="1:2" x14ac:dyDescent="0.25">
      <c r="A3236">
        <f t="shared" si="100"/>
        <v>10.348799999999382</v>
      </c>
      <c r="B3236">
        <f t="shared" si="101"/>
        <v>8.1342575301722633</v>
      </c>
    </row>
    <row r="3237" spans="1:2" x14ac:dyDescent="0.25">
      <c r="A3237">
        <f t="shared" si="100"/>
        <v>10.351999999999382</v>
      </c>
      <c r="B3237">
        <f t="shared" si="101"/>
        <v>8.0156698487320348</v>
      </c>
    </row>
    <row r="3238" spans="1:2" x14ac:dyDescent="0.25">
      <c r="A3238">
        <f t="shared" si="100"/>
        <v>10.355199999999382</v>
      </c>
      <c r="B3238">
        <f t="shared" si="101"/>
        <v>7.8938418698064101</v>
      </c>
    </row>
    <row r="3239" spans="1:2" x14ac:dyDescent="0.25">
      <c r="A3239">
        <f t="shared" si="100"/>
        <v>10.358399999999381</v>
      </c>
      <c r="B3239">
        <f t="shared" si="101"/>
        <v>7.768822841792824</v>
      </c>
    </row>
    <row r="3240" spans="1:2" x14ac:dyDescent="0.25">
      <c r="A3240">
        <f t="shared" si="100"/>
        <v>10.361599999999381</v>
      </c>
      <c r="B3240">
        <f t="shared" si="101"/>
        <v>7.6406633030555646</v>
      </c>
    </row>
    <row r="3241" spans="1:2" x14ac:dyDescent="0.25">
      <c r="A3241">
        <f t="shared" si="100"/>
        <v>10.364799999999381</v>
      </c>
      <c r="B3241">
        <f t="shared" si="101"/>
        <v>7.5094150614955897</v>
      </c>
    </row>
    <row r="3242" spans="1:2" x14ac:dyDescent="0.25">
      <c r="A3242">
        <f t="shared" si="100"/>
        <v>10.36799999999938</v>
      </c>
      <c r="B3242">
        <f t="shared" si="101"/>
        <v>7.3751311736080636</v>
      </c>
    </row>
    <row r="3243" spans="1:2" x14ac:dyDescent="0.25">
      <c r="A3243">
        <f t="shared" si="100"/>
        <v>10.37119999999938</v>
      </c>
      <c r="B3243">
        <f t="shared" si="101"/>
        <v>7.2378659230337705</v>
      </c>
    </row>
    <row r="3244" spans="1:2" x14ac:dyDescent="0.25">
      <c r="A3244">
        <f t="shared" si="100"/>
        <v>10.37439999999938</v>
      </c>
      <c r="B3244">
        <f t="shared" si="101"/>
        <v>7.097674798615965</v>
      </c>
    </row>
    <row r="3245" spans="1:2" x14ac:dyDescent="0.25">
      <c r="A3245">
        <f t="shared" si="100"/>
        <v>10.377599999999379</v>
      </c>
      <c r="B3245">
        <f t="shared" si="101"/>
        <v>6.954614471968485</v>
      </c>
    </row>
    <row r="3246" spans="1:2" x14ac:dyDescent="0.25">
      <c r="A3246">
        <f t="shared" si="100"/>
        <v>10.380799999999379</v>
      </c>
      <c r="B3246">
        <f t="shared" si="101"/>
        <v>6.8087427745673104</v>
      </c>
    </row>
    <row r="3247" spans="1:2" x14ac:dyDescent="0.25">
      <c r="A3247">
        <f t="shared" si="100"/>
        <v>10.383999999999379</v>
      </c>
      <c r="B3247">
        <f t="shared" si="101"/>
        <v>6.6601186743716401</v>
      </c>
    </row>
    <row r="3248" spans="1:2" x14ac:dyDescent="0.25">
      <c r="A3248">
        <f t="shared" si="100"/>
        <v>10.387199999999378</v>
      </c>
      <c r="B3248">
        <f t="shared" si="101"/>
        <v>6.5088022519872002</v>
      </c>
    </row>
    <row r="3249" spans="1:2" x14ac:dyDescent="0.25">
      <c r="A3249">
        <f t="shared" si="100"/>
        <v>10.390399999999378</v>
      </c>
      <c r="B3249">
        <f t="shared" si="101"/>
        <v>6.3548546763780935</v>
      </c>
    </row>
    <row r="3250" spans="1:2" x14ac:dyDescent="0.25">
      <c r="A3250">
        <f t="shared" si="100"/>
        <v>10.393599999999378</v>
      </c>
      <c r="B3250">
        <f t="shared" si="101"/>
        <v>6.1983381801403805</v>
      </c>
    </row>
    <row r="3251" spans="1:2" x14ac:dyDescent="0.25">
      <c r="A3251">
        <f t="shared" si="100"/>
        <v>10.396799999999377</v>
      </c>
      <c r="B3251">
        <f t="shared" si="101"/>
        <v>6.0393160343439733</v>
      </c>
    </row>
    <row r="3252" spans="1:2" x14ac:dyDescent="0.25">
      <c r="A3252">
        <f t="shared" si="100"/>
        <v>10.399999999999377</v>
      </c>
      <c r="B3252">
        <f t="shared" si="101"/>
        <v>5.8778525229564824</v>
      </c>
    </row>
    <row r="3253" spans="1:2" x14ac:dyDescent="0.25">
      <c r="A3253">
        <f t="shared" si="100"/>
        <v>10.403199999999377</v>
      </c>
      <c r="B3253">
        <f t="shared" si="101"/>
        <v>5.7140129168558227</v>
      </c>
    </row>
    <row r="3254" spans="1:2" x14ac:dyDescent="0.25">
      <c r="A3254">
        <f t="shared" si="100"/>
        <v>10.406399999999376</v>
      </c>
      <c r="B3254">
        <f t="shared" si="101"/>
        <v>5.5478634474455539</v>
      </c>
    </row>
    <row r="3255" spans="1:2" x14ac:dyDescent="0.25">
      <c r="A3255">
        <f t="shared" si="100"/>
        <v>10.409599999999376</v>
      </c>
      <c r="B3255">
        <f t="shared" si="101"/>
        <v>5.3794712798808053</v>
      </c>
    </row>
    <row r="3256" spans="1:2" x14ac:dyDescent="0.25">
      <c r="A3256">
        <f t="shared" si="100"/>
        <v>10.412799999999375</v>
      </c>
      <c r="B3256">
        <f t="shared" si="101"/>
        <v>5.2089044859167153</v>
      </c>
    </row>
    <row r="3257" spans="1:2" x14ac:dyDescent="0.25">
      <c r="A3257">
        <f t="shared" si="100"/>
        <v>10.415999999999375</v>
      </c>
      <c r="B3257">
        <f t="shared" si="101"/>
        <v>5.0362320163915699</v>
      </c>
    </row>
    <row r="3258" spans="1:2" x14ac:dyDescent="0.25">
      <c r="A3258">
        <f t="shared" si="100"/>
        <v>10.419199999999375</v>
      </c>
      <c r="B3258">
        <f t="shared" si="101"/>
        <v>4.8615236733527798</v>
      </c>
    </row>
    <row r="3259" spans="1:2" x14ac:dyDescent="0.25">
      <c r="A3259">
        <f t="shared" si="100"/>
        <v>10.422399999999374</v>
      </c>
      <c r="B3259">
        <f t="shared" si="101"/>
        <v>4.6848500818407093</v>
      </c>
    </row>
    <row r="3260" spans="1:2" x14ac:dyDescent="0.25">
      <c r="A3260">
        <f t="shared" si="100"/>
        <v>10.425599999999374</v>
      </c>
      <c r="B3260">
        <f t="shared" si="101"/>
        <v>4.506282661337834</v>
      </c>
    </row>
    <row r="3261" spans="1:2" x14ac:dyDescent="0.25">
      <c r="A3261">
        <f t="shared" si="100"/>
        <v>10.428799999999374</v>
      </c>
      <c r="B3261">
        <f t="shared" si="101"/>
        <v>4.3258935968987462</v>
      </c>
    </row>
    <row r="3262" spans="1:2" x14ac:dyDescent="0.25">
      <c r="A3262">
        <f t="shared" si="100"/>
        <v>10.431999999999373</v>
      </c>
      <c r="B3262">
        <f t="shared" si="101"/>
        <v>4.143755809968674</v>
      </c>
    </row>
    <row r="3263" spans="1:2" x14ac:dyDescent="0.25">
      <c r="A3263">
        <f t="shared" si="100"/>
        <v>10.435199999999373</v>
      </c>
      <c r="B3263">
        <f t="shared" si="101"/>
        <v>3.9599429289063428</v>
      </c>
    </row>
    <row r="3264" spans="1:2" x14ac:dyDescent="0.25">
      <c r="A3264">
        <f t="shared" si="100"/>
        <v>10.438399999999373</v>
      </c>
      <c r="B3264">
        <f t="shared" si="101"/>
        <v>3.7745292592190167</v>
      </c>
    </row>
    <row r="3265" spans="1:2" x14ac:dyDescent="0.25">
      <c r="A3265">
        <f t="shared" si="100"/>
        <v>10.441599999999372</v>
      </c>
      <c r="B3265">
        <f t="shared" si="101"/>
        <v>3.5875897535258878</v>
      </c>
    </row>
    <row r="3266" spans="1:2" x14ac:dyDescent="0.25">
      <c r="A3266">
        <f t="shared" si="100"/>
        <v>10.444799999999372</v>
      </c>
      <c r="B3266">
        <f t="shared" si="101"/>
        <v>3.3991999812577727</v>
      </c>
    </row>
    <row r="3267" spans="1:2" x14ac:dyDescent="0.25">
      <c r="A3267">
        <f t="shared" si="100"/>
        <v>10.447999999999372</v>
      </c>
      <c r="B3267">
        <f t="shared" si="101"/>
        <v>3.2094360981095784</v>
      </c>
    </row>
    <row r="3268" spans="1:2" x14ac:dyDescent="0.25">
      <c r="A3268">
        <f t="shared" ref="A3268:A3331" si="102">A3267+D$2</f>
        <v>10.451199999999371</v>
      </c>
      <c r="B3268">
        <f t="shared" ref="B3268:B3331" si="103">G$1*SIN(2*PI()*D$1*A3268)</f>
        <v>3.0183748152536483</v>
      </c>
    </row>
    <row r="3269" spans="1:2" x14ac:dyDescent="0.25">
      <c r="A3269">
        <f t="shared" si="102"/>
        <v>10.454399999999371</v>
      </c>
      <c r="B3269">
        <f t="shared" si="103"/>
        <v>2.826093368330564</v>
      </c>
    </row>
    <row r="3270" spans="1:2" x14ac:dyDescent="0.25">
      <c r="A3270">
        <f t="shared" si="102"/>
        <v>10.457599999999371</v>
      </c>
      <c r="B3270">
        <f t="shared" si="103"/>
        <v>2.6326694862265922</v>
      </c>
    </row>
    <row r="3271" spans="1:2" x14ac:dyDescent="0.25">
      <c r="A3271">
        <f t="shared" si="102"/>
        <v>10.46079999999937</v>
      </c>
      <c r="B3271">
        <f t="shared" si="103"/>
        <v>2.4381813596517334</v>
      </c>
    </row>
    <row r="3272" spans="1:2" x14ac:dyDescent="0.25">
      <c r="A3272">
        <f t="shared" si="102"/>
        <v>10.46399999999937</v>
      </c>
      <c r="B3272">
        <f t="shared" si="103"/>
        <v>2.2427076095324421</v>
      </c>
    </row>
    <row r="3273" spans="1:2" x14ac:dyDescent="0.25">
      <c r="A3273">
        <f t="shared" si="102"/>
        <v>10.467199999999369</v>
      </c>
      <c r="B3273">
        <f t="shared" si="103"/>
        <v>2.0463272552283844</v>
      </c>
    </row>
    <row r="3274" spans="1:2" x14ac:dyDescent="0.25">
      <c r="A3274">
        <f t="shared" si="102"/>
        <v>10.470399999999369</v>
      </c>
      <c r="B3274">
        <f t="shared" si="103"/>
        <v>1.8491196825903311</v>
      </c>
    </row>
    <row r="3275" spans="1:2" x14ac:dyDescent="0.25">
      <c r="A3275">
        <f t="shared" si="102"/>
        <v>10.473599999999369</v>
      </c>
      <c r="B3275">
        <f t="shared" si="103"/>
        <v>1.6511646118676855</v>
      </c>
    </row>
    <row r="3276" spans="1:2" x14ac:dyDescent="0.25">
      <c r="A3276">
        <f t="shared" si="102"/>
        <v>10.476799999999368</v>
      </c>
      <c r="B3276">
        <f t="shared" si="103"/>
        <v>1.4525420654830532</v>
      </c>
    </row>
    <row r="3277" spans="1:2" x14ac:dyDescent="0.25">
      <c r="A3277">
        <f t="shared" si="102"/>
        <v>10.479999999999368</v>
      </c>
      <c r="B3277">
        <f t="shared" si="103"/>
        <v>1.253332335682432</v>
      </c>
    </row>
    <row r="3278" spans="1:2" x14ac:dyDescent="0.25">
      <c r="A3278">
        <f t="shared" si="102"/>
        <v>10.483199999999368</v>
      </c>
      <c r="B3278">
        <f t="shared" si="103"/>
        <v>1.0536159520785624</v>
      </c>
    </row>
    <row r="3279" spans="1:2" x14ac:dyDescent="0.25">
      <c r="A3279">
        <f t="shared" si="102"/>
        <v>10.486399999999367</v>
      </c>
      <c r="B3279">
        <f t="shared" si="103"/>
        <v>0.85347364909608026</v>
      </c>
    </row>
    <row r="3280" spans="1:2" x14ac:dyDescent="0.25">
      <c r="A3280">
        <f t="shared" si="102"/>
        <v>10.489599999999367</v>
      </c>
      <c r="B3280">
        <f t="shared" si="103"/>
        <v>0.6529863333361261</v>
      </c>
    </row>
    <row r="3281" spans="1:2" x14ac:dyDescent="0.25">
      <c r="A3281">
        <f t="shared" si="102"/>
        <v>10.492799999999367</v>
      </c>
      <c r="B3281">
        <f t="shared" si="103"/>
        <v>0.45223505086909471</v>
      </c>
    </row>
    <row r="3282" spans="1:2" x14ac:dyDescent="0.25">
      <c r="A3282">
        <f t="shared" si="102"/>
        <v>10.495999999999366</v>
      </c>
      <c r="B3282">
        <f t="shared" si="103"/>
        <v>0.25130095447326922</v>
      </c>
    </row>
    <row r="3283" spans="1:2" x14ac:dyDescent="0.25">
      <c r="A3283">
        <f t="shared" si="102"/>
        <v>10.499199999999366</v>
      </c>
      <c r="B3283">
        <f t="shared" si="103"/>
        <v>5.0265270828050851E-2</v>
      </c>
    </row>
    <row r="3284" spans="1:2" x14ac:dyDescent="0.25">
      <c r="A3284">
        <f t="shared" si="102"/>
        <v>10.502399999999366</v>
      </c>
      <c r="B3284">
        <f t="shared" si="103"/>
        <v>-0.15079073232055731</v>
      </c>
    </row>
    <row r="3285" spans="1:2" x14ac:dyDescent="0.25">
      <c r="A3285">
        <f t="shared" si="102"/>
        <v>10.505599999999365</v>
      </c>
      <c r="B3285">
        <f t="shared" si="103"/>
        <v>-0.35178577901248675</v>
      </c>
    </row>
    <row r="3286" spans="1:2" x14ac:dyDescent="0.25">
      <c r="A3286">
        <f t="shared" si="102"/>
        <v>10.508799999999365</v>
      </c>
      <c r="B3286">
        <f t="shared" si="103"/>
        <v>-0.5526386179294609</v>
      </c>
    </row>
    <row r="3287" spans="1:2" x14ac:dyDescent="0.25">
      <c r="A3287">
        <f t="shared" si="102"/>
        <v>10.511999999999365</v>
      </c>
      <c r="B3287">
        <f t="shared" si="103"/>
        <v>-0.75326805523947116</v>
      </c>
    </row>
    <row r="3288" spans="1:2" x14ac:dyDescent="0.25">
      <c r="A3288">
        <f t="shared" si="102"/>
        <v>10.515199999999364</v>
      </c>
      <c r="B3288">
        <f t="shared" si="103"/>
        <v>-0.95359298742014298</v>
      </c>
    </row>
    <row r="3289" spans="1:2" x14ac:dyDescent="0.25">
      <c r="A3289">
        <f t="shared" si="102"/>
        <v>10.518399999999364</v>
      </c>
      <c r="B3289">
        <f t="shared" si="103"/>
        <v>-1.1535324340433264</v>
      </c>
    </row>
    <row r="3290" spans="1:2" x14ac:dyDescent="0.25">
      <c r="A3290">
        <f t="shared" si="102"/>
        <v>10.521599999999363</v>
      </c>
      <c r="B3290">
        <f t="shared" si="103"/>
        <v>-1.3530055705121917</v>
      </c>
    </row>
    <row r="3291" spans="1:2" x14ac:dyDescent="0.25">
      <c r="A3291">
        <f t="shared" si="102"/>
        <v>10.524799999999363</v>
      </c>
      <c r="B3291">
        <f t="shared" si="103"/>
        <v>-1.5519317607330698</v>
      </c>
    </row>
    <row r="3292" spans="1:2" x14ac:dyDescent="0.25">
      <c r="A3292">
        <f t="shared" si="102"/>
        <v>10.527999999999363</v>
      </c>
      <c r="B3292">
        <f t="shared" si="103"/>
        <v>-1.7502305897133463</v>
      </c>
    </row>
    <row r="3293" spans="1:2" x14ac:dyDescent="0.25">
      <c r="A3293">
        <f t="shared" si="102"/>
        <v>10.531199999999362</v>
      </c>
      <c r="B3293">
        <f t="shared" si="103"/>
        <v>-1.9478218960677274</v>
      </c>
    </row>
    <row r="3294" spans="1:2" x14ac:dyDescent="0.25">
      <c r="A3294">
        <f t="shared" si="102"/>
        <v>10.534399999999362</v>
      </c>
      <c r="B3294">
        <f t="shared" si="103"/>
        <v>-2.1446258044242308</v>
      </c>
    </row>
    <row r="3295" spans="1:2" x14ac:dyDescent="0.25">
      <c r="A3295">
        <f t="shared" si="102"/>
        <v>10.537599999999362</v>
      </c>
      <c r="B3295">
        <f t="shared" si="103"/>
        <v>-2.3405627577123154</v>
      </c>
    </row>
    <row r="3296" spans="1:2" x14ac:dyDescent="0.25">
      <c r="A3296">
        <f t="shared" si="102"/>
        <v>10.540799999999361</v>
      </c>
      <c r="B3296">
        <f t="shared" si="103"/>
        <v>-2.535553549324578</v>
      </c>
    </row>
    <row r="3297" spans="1:2" x14ac:dyDescent="0.25">
      <c r="A3297">
        <f t="shared" si="102"/>
        <v>10.543999999999361</v>
      </c>
      <c r="B3297">
        <f t="shared" si="103"/>
        <v>-2.7295193551345429</v>
      </c>
    </row>
    <row r="3298" spans="1:2" x14ac:dyDescent="0.25">
      <c r="A3298">
        <f t="shared" si="102"/>
        <v>10.547199999999361</v>
      </c>
      <c r="B3298">
        <f t="shared" si="103"/>
        <v>-2.9223817653620605</v>
      </c>
    </row>
    <row r="3299" spans="1:2" x14ac:dyDescent="0.25">
      <c r="A3299">
        <f t="shared" si="102"/>
        <v>10.55039999999936</v>
      </c>
      <c r="B3299">
        <f t="shared" si="103"/>
        <v>-3.1140628162689952</v>
      </c>
    </row>
    <row r="3300" spans="1:2" x14ac:dyDescent="0.25">
      <c r="A3300">
        <f t="shared" si="102"/>
        <v>10.55359999999936</v>
      </c>
      <c r="B3300">
        <f t="shared" si="103"/>
        <v>-3.3044850216768018</v>
      </c>
    </row>
    <row r="3301" spans="1:2" x14ac:dyDescent="0.25">
      <c r="A3301">
        <f t="shared" si="102"/>
        <v>10.55679999999936</v>
      </c>
      <c r="B3301">
        <f t="shared" si="103"/>
        <v>-3.4935714042890016</v>
      </c>
    </row>
    <row r="3302" spans="1:2" x14ac:dyDescent="0.25">
      <c r="A3302">
        <f t="shared" si="102"/>
        <v>10.559999999999359</v>
      </c>
      <c r="B3302">
        <f t="shared" si="103"/>
        <v>-3.6812455268093105</v>
      </c>
    </row>
    <row r="3303" spans="1:2" x14ac:dyDescent="0.25">
      <c r="A3303">
        <f t="shared" si="102"/>
        <v>10.563199999999359</v>
      </c>
      <c r="B3303">
        <f t="shared" si="103"/>
        <v>-3.8674315228414553</v>
      </c>
    </row>
    <row r="3304" spans="1:2" x14ac:dyDescent="0.25">
      <c r="A3304">
        <f t="shared" si="102"/>
        <v>10.566399999999359</v>
      </c>
      <c r="B3304">
        <f t="shared" si="103"/>
        <v>-4.0520541275568895</v>
      </c>
    </row>
    <row r="3305" spans="1:2" x14ac:dyDescent="0.25">
      <c r="A3305">
        <f t="shared" si="102"/>
        <v>10.569599999999358</v>
      </c>
      <c r="B3305">
        <f t="shared" si="103"/>
        <v>-4.2350387081213032</v>
      </c>
    </row>
    <row r="3306" spans="1:2" x14ac:dyDescent="0.25">
      <c r="A3306">
        <f t="shared" si="102"/>
        <v>10.572799999999358</v>
      </c>
      <c r="B3306">
        <f t="shared" si="103"/>
        <v>-4.4163112938635605</v>
      </c>
    </row>
    <row r="3307" spans="1:2" x14ac:dyDescent="0.25">
      <c r="A3307">
        <f t="shared" si="102"/>
        <v>10.575999999999357</v>
      </c>
      <c r="B3307">
        <f t="shared" si="103"/>
        <v>-4.5957986061790317</v>
      </c>
    </row>
    <row r="3308" spans="1:2" x14ac:dyDescent="0.25">
      <c r="A3308">
        <f t="shared" si="102"/>
        <v>10.579199999999357</v>
      </c>
      <c r="B3308">
        <f t="shared" si="103"/>
        <v>-4.7734280881511078</v>
      </c>
    </row>
    <row r="3309" spans="1:2" x14ac:dyDescent="0.25">
      <c r="A3309">
        <f t="shared" si="102"/>
        <v>10.582399999999357</v>
      </c>
      <c r="B3309">
        <f t="shared" si="103"/>
        <v>-4.9491279338830134</v>
      </c>
    </row>
    <row r="3310" spans="1:2" x14ac:dyDescent="0.25">
      <c r="A3310">
        <f t="shared" si="102"/>
        <v>10.585599999999356</v>
      </c>
      <c r="B3310">
        <f t="shared" si="103"/>
        <v>-5.1228271175240074</v>
      </c>
    </row>
    <row r="3311" spans="1:2" x14ac:dyDescent="0.25">
      <c r="A3311">
        <f t="shared" si="102"/>
        <v>10.588799999999356</v>
      </c>
      <c r="B3311">
        <f t="shared" si="103"/>
        <v>-5.2944554219822404</v>
      </c>
    </row>
    <row r="3312" spans="1:2" x14ac:dyDescent="0.25">
      <c r="A3312">
        <f t="shared" si="102"/>
        <v>10.591999999999356</v>
      </c>
      <c r="B3312">
        <f t="shared" si="103"/>
        <v>-5.4639434673087148</v>
      </c>
    </row>
    <row r="3313" spans="1:2" x14ac:dyDescent="0.25">
      <c r="A3313">
        <f t="shared" si="102"/>
        <v>10.595199999999355</v>
      </c>
      <c r="B3313">
        <f t="shared" si="103"/>
        <v>-5.6312227387447775</v>
      </c>
    </row>
    <row r="3314" spans="1:2" x14ac:dyDescent="0.25">
      <c r="A3314">
        <f t="shared" si="102"/>
        <v>10.598399999999355</v>
      </c>
      <c r="B3314">
        <f t="shared" si="103"/>
        <v>-5.7962256144179314</v>
      </c>
    </row>
    <row r="3315" spans="1:2" x14ac:dyDescent="0.25">
      <c r="A3315">
        <f t="shared" si="102"/>
        <v>10.601599999999355</v>
      </c>
      <c r="B3315">
        <f t="shared" si="103"/>
        <v>-5.9588853926786181</v>
      </c>
    </row>
    <row r="3316" spans="1:2" x14ac:dyDescent="0.25">
      <c r="A3316">
        <f t="shared" si="102"/>
        <v>10.604799999999354</v>
      </c>
      <c r="B3316">
        <f t="shared" si="103"/>
        <v>-6.1191363190632231</v>
      </c>
    </row>
    <row r="3317" spans="1:2" x14ac:dyDescent="0.25">
      <c r="A3317">
        <f t="shared" si="102"/>
        <v>10.607999999999354</v>
      </c>
      <c r="B3317">
        <f t="shared" si="103"/>
        <v>-6.2769136128753766</v>
      </c>
    </row>
    <row r="3318" spans="1:2" x14ac:dyDescent="0.25">
      <c r="A3318">
        <f t="shared" si="102"/>
        <v>10.611199999999354</v>
      </c>
      <c r="B3318">
        <f t="shared" si="103"/>
        <v>-6.4321534933735771</v>
      </c>
    </row>
    <row r="3319" spans="1:2" x14ac:dyDescent="0.25">
      <c r="A3319">
        <f t="shared" si="102"/>
        <v>10.614399999999353</v>
      </c>
      <c r="B3319">
        <f t="shared" si="103"/>
        <v>-6.5847932055534821</v>
      </c>
    </row>
    <row r="3320" spans="1:2" x14ac:dyDescent="0.25">
      <c r="A3320">
        <f t="shared" si="102"/>
        <v>10.617599999999353</v>
      </c>
      <c r="B3320">
        <f t="shared" si="103"/>
        <v>-6.7347710455172107</v>
      </c>
    </row>
    <row r="3321" spans="1:2" x14ac:dyDescent="0.25">
      <c r="A3321">
        <f t="shared" si="102"/>
        <v>10.620799999999353</v>
      </c>
      <c r="B3321">
        <f t="shared" si="103"/>
        <v>-6.8820263854159904</v>
      </c>
    </row>
    <row r="3322" spans="1:2" x14ac:dyDescent="0.25">
      <c r="A3322">
        <f t="shared" si="102"/>
        <v>10.623999999999352</v>
      </c>
      <c r="B3322">
        <f t="shared" si="103"/>
        <v>-7.0264996979595384</v>
      </c>
    </row>
    <row r="3323" spans="1:2" x14ac:dyDescent="0.25">
      <c r="A3323">
        <f t="shared" si="102"/>
        <v>10.627199999999352</v>
      </c>
      <c r="B3323">
        <f t="shared" si="103"/>
        <v>-7.1681325804788578</v>
      </c>
    </row>
    <row r="3324" spans="1:2" x14ac:dyDescent="0.25">
      <c r="A3324">
        <f t="shared" si="102"/>
        <v>10.630399999999351</v>
      </c>
      <c r="B3324">
        <f t="shared" si="103"/>
        <v>-7.306867778536061</v>
      </c>
    </row>
    <row r="3325" spans="1:2" x14ac:dyDescent="0.25">
      <c r="A3325">
        <f t="shared" si="102"/>
        <v>10.633599999999351</v>
      </c>
      <c r="B3325">
        <f t="shared" si="103"/>
        <v>-7.4426492090684215</v>
      </c>
    </row>
    <row r="3326" spans="1:2" x14ac:dyDescent="0.25">
      <c r="A3326">
        <f t="shared" si="102"/>
        <v>10.636799999999351</v>
      </c>
      <c r="B3326">
        <f t="shared" si="103"/>
        <v>-7.5754219830604601</v>
      </c>
    </row>
    <row r="3327" spans="1:2" x14ac:dyDescent="0.25">
      <c r="A3327">
        <f t="shared" si="102"/>
        <v>10.63999999999935</v>
      </c>
      <c r="B3327">
        <f t="shared" si="103"/>
        <v>-7.7051324277318232</v>
      </c>
    </row>
    <row r="3328" spans="1:2" x14ac:dyDescent="0.25">
      <c r="A3328">
        <f t="shared" si="102"/>
        <v>10.64319999999935</v>
      </c>
      <c r="B3328">
        <f t="shared" si="103"/>
        <v>-7.8317281082350014</v>
      </c>
    </row>
    <row r="3329" spans="1:2" x14ac:dyDescent="0.25">
      <c r="A3329">
        <f t="shared" si="102"/>
        <v>10.64639999999935</v>
      </c>
      <c r="B3329">
        <f t="shared" si="103"/>
        <v>-7.9551578488511376</v>
      </c>
    </row>
    <row r="3330" spans="1:2" x14ac:dyDescent="0.25">
      <c r="A3330">
        <f t="shared" si="102"/>
        <v>10.649599999999349</v>
      </c>
      <c r="B3330">
        <f t="shared" si="103"/>
        <v>-8.0753717536782936</v>
      </c>
    </row>
    <row r="3331" spans="1:2" x14ac:dyDescent="0.25">
      <c r="A3331">
        <f t="shared" si="102"/>
        <v>10.652799999999349</v>
      </c>
      <c r="B3331">
        <f t="shared" si="103"/>
        <v>-8.1923212268010239</v>
      </c>
    </row>
    <row r="3332" spans="1:2" x14ac:dyDescent="0.25">
      <c r="A3332">
        <f t="shared" ref="A3332:A3395" si="104">A3331+D$2</f>
        <v>10.655999999999349</v>
      </c>
      <c r="B3332">
        <f t="shared" ref="B3332:B3395" si="105">G$1*SIN(2*PI()*D$1*A3332)</f>
        <v>-8.3059589919353165</v>
      </c>
    </row>
    <row r="3333" spans="1:2" x14ac:dyDescent="0.25">
      <c r="A3333">
        <f t="shared" si="104"/>
        <v>10.659199999999348</v>
      </c>
      <c r="B3333">
        <f t="shared" si="105"/>
        <v>-8.416239111540051</v>
      </c>
    </row>
    <row r="3334" spans="1:2" x14ac:dyDescent="0.25">
      <c r="A3334">
        <f t="shared" si="104"/>
        <v>10.662399999999348</v>
      </c>
      <c r="B3334">
        <f t="shared" si="105"/>
        <v>-8.5231170053864673</v>
      </c>
    </row>
    <row r="3335" spans="1:2" x14ac:dyDescent="0.25">
      <c r="A3335">
        <f t="shared" si="104"/>
        <v>10.665599999999348</v>
      </c>
      <c r="B3335">
        <f t="shared" si="105"/>
        <v>-8.6265494685801549</v>
      </c>
    </row>
    <row r="3336" spans="1:2" x14ac:dyDescent="0.25">
      <c r="A3336">
        <f t="shared" si="104"/>
        <v>10.668799999999347</v>
      </c>
      <c r="B3336">
        <f t="shared" si="105"/>
        <v>-8.7264946890258237</v>
      </c>
    </row>
    <row r="3337" spans="1:2" x14ac:dyDescent="0.25">
      <c r="A3337">
        <f t="shared" si="104"/>
        <v>10.671999999999347</v>
      </c>
      <c r="B3337">
        <f t="shared" si="105"/>
        <v>-8.822912264330224</v>
      </c>
    </row>
    <row r="3338" spans="1:2" x14ac:dyDescent="0.25">
      <c r="A3338">
        <f t="shared" si="104"/>
        <v>10.675199999999347</v>
      </c>
      <c r="B3338">
        <f t="shared" si="105"/>
        <v>-8.915763218134078</v>
      </c>
    </row>
    <row r="3339" spans="1:2" x14ac:dyDescent="0.25">
      <c r="A3339">
        <f t="shared" si="104"/>
        <v>10.678399999999346</v>
      </c>
      <c r="B3339">
        <f t="shared" si="105"/>
        <v>-9.0050100158686313</v>
      </c>
    </row>
    <row r="3340" spans="1:2" x14ac:dyDescent="0.25">
      <c r="A3340">
        <f t="shared" si="104"/>
        <v>10.681599999999346</v>
      </c>
      <c r="B3340">
        <f t="shared" si="105"/>
        <v>-9.0906165799282981</v>
      </c>
    </row>
    <row r="3341" spans="1:2" x14ac:dyDescent="0.25">
      <c r="A3341">
        <f t="shared" si="104"/>
        <v>10.684799999999345</v>
      </c>
      <c r="B3341">
        <f t="shared" si="105"/>
        <v>-9.1725483042553826</v>
      </c>
    </row>
    <row r="3342" spans="1:2" x14ac:dyDescent="0.25">
      <c r="A3342">
        <f t="shared" si="104"/>
        <v>10.687999999999345</v>
      </c>
      <c r="B3342">
        <f t="shared" si="105"/>
        <v>-9.2507720683289243</v>
      </c>
    </row>
    <row r="3343" spans="1:2" x14ac:dyDescent="0.25">
      <c r="A3343">
        <f t="shared" si="104"/>
        <v>10.691199999999345</v>
      </c>
      <c r="B3343">
        <f t="shared" si="105"/>
        <v>-9.3252562505539807</v>
      </c>
    </row>
    <row r="3344" spans="1:2" x14ac:dyDescent="0.25">
      <c r="A3344">
        <f t="shared" si="104"/>
        <v>10.694399999999344</v>
      </c>
      <c r="B3344">
        <f t="shared" si="105"/>
        <v>-9.3959707410440725</v>
      </c>
    </row>
    <row r="3345" spans="1:2" x14ac:dyDescent="0.25">
      <c r="A3345">
        <f t="shared" si="104"/>
        <v>10.697599999999344</v>
      </c>
      <c r="B3345">
        <f t="shared" si="105"/>
        <v>-9.4628869537933866</v>
      </c>
    </row>
    <row r="3346" spans="1:2" x14ac:dyDescent="0.25">
      <c r="A3346">
        <f t="shared" si="104"/>
        <v>10.700799999999344</v>
      </c>
      <c r="B3346">
        <f t="shared" si="105"/>
        <v>-9.5259778382321763</v>
      </c>
    </row>
    <row r="3347" spans="1:2" x14ac:dyDescent="0.25">
      <c r="A3347">
        <f t="shared" si="104"/>
        <v>10.703999999999343</v>
      </c>
      <c r="B3347">
        <f t="shared" si="105"/>
        <v>-9.5852178901619904</v>
      </c>
    </row>
    <row r="3348" spans="1:2" x14ac:dyDescent="0.25">
      <c r="A3348">
        <f t="shared" si="104"/>
        <v>10.707199999999343</v>
      </c>
      <c r="B3348">
        <f t="shared" si="105"/>
        <v>-9.6405831620657505</v>
      </c>
    </row>
    <row r="3349" spans="1:2" x14ac:dyDescent="0.25">
      <c r="A3349">
        <f t="shared" si="104"/>
        <v>10.710399999999343</v>
      </c>
      <c r="B3349">
        <f t="shared" si="105"/>
        <v>-9.6920512727881238</v>
      </c>
    </row>
    <row r="3350" spans="1:2" x14ac:dyDescent="0.25">
      <c r="A3350">
        <f t="shared" si="104"/>
        <v>10.713599999999342</v>
      </c>
      <c r="B3350">
        <f t="shared" si="105"/>
        <v>-9.7396014165833282</v>
      </c>
    </row>
    <row r="3351" spans="1:2" x14ac:dyDescent="0.25">
      <c r="A3351">
        <f t="shared" si="104"/>
        <v>10.716799999999342</v>
      </c>
      <c r="B3351">
        <f t="shared" si="105"/>
        <v>-9.7832143715254603</v>
      </c>
    </row>
    <row r="3352" spans="1:2" x14ac:dyDescent="0.25">
      <c r="A3352">
        <f t="shared" si="104"/>
        <v>10.719999999999342</v>
      </c>
      <c r="B3352">
        <f t="shared" si="105"/>
        <v>-9.8228725072791381</v>
      </c>
    </row>
    <row r="3353" spans="1:2" x14ac:dyDescent="0.25">
      <c r="A3353">
        <f t="shared" si="104"/>
        <v>10.723199999999341</v>
      </c>
      <c r="B3353">
        <f t="shared" si="105"/>
        <v>-9.8585597922262398</v>
      </c>
    </row>
    <row r="3354" spans="1:2" x14ac:dyDescent="0.25">
      <c r="A3354">
        <f t="shared" si="104"/>
        <v>10.726399999999341</v>
      </c>
      <c r="B3354">
        <f t="shared" si="105"/>
        <v>-9.8902617999468365</v>
      </c>
    </row>
    <row r="3355" spans="1:2" x14ac:dyDescent="0.25">
      <c r="A3355">
        <f t="shared" si="104"/>
        <v>10.729599999999341</v>
      </c>
      <c r="B3355">
        <f t="shared" si="105"/>
        <v>-9.917965715050796</v>
      </c>
    </row>
    <row r="3356" spans="1:2" x14ac:dyDescent="0.25">
      <c r="A3356">
        <f t="shared" si="104"/>
        <v>10.73279999999934</v>
      </c>
      <c r="B3356">
        <f t="shared" si="105"/>
        <v>-9.9416603383585365</v>
      </c>
    </row>
    <row r="3357" spans="1:2" x14ac:dyDescent="0.25">
      <c r="A3357">
        <f t="shared" si="104"/>
        <v>10.73599999999934</v>
      </c>
      <c r="B3357">
        <f t="shared" si="105"/>
        <v>-9.9613360914280733</v>
      </c>
    </row>
    <row r="3358" spans="1:2" x14ac:dyDescent="0.25">
      <c r="A3358">
        <f t="shared" si="104"/>
        <v>10.739199999999339</v>
      </c>
      <c r="B3358">
        <f t="shared" si="105"/>
        <v>-9.9769850204272075</v>
      </c>
    </row>
    <row r="3359" spans="1:2" x14ac:dyDescent="0.25">
      <c r="A3359">
        <f t="shared" si="104"/>
        <v>10.742399999999339</v>
      </c>
      <c r="B3359">
        <f t="shared" si="105"/>
        <v>-9.9886007993486992</v>
      </c>
    </row>
    <row r="3360" spans="1:2" x14ac:dyDescent="0.25">
      <c r="A3360">
        <f t="shared" si="104"/>
        <v>10.745599999999339</v>
      </c>
      <c r="B3360">
        <f t="shared" si="105"/>
        <v>-9.9961787325676319</v>
      </c>
    </row>
    <row r="3361" spans="1:2" x14ac:dyDescent="0.25">
      <c r="A3361">
        <f t="shared" si="104"/>
        <v>10.748799999999338</v>
      </c>
      <c r="B3361">
        <f t="shared" si="105"/>
        <v>-9.9997157567395156</v>
      </c>
    </row>
    <row r="3362" spans="1:2" x14ac:dyDescent="0.25">
      <c r="A3362">
        <f t="shared" si="104"/>
        <v>10.751999999999338</v>
      </c>
      <c r="B3362">
        <f t="shared" si="105"/>
        <v>-9.9992104420386845</v>
      </c>
    </row>
    <row r="3363" spans="1:2" x14ac:dyDescent="0.25">
      <c r="A3363">
        <f t="shared" si="104"/>
        <v>10.755199999999338</v>
      </c>
      <c r="B3363">
        <f t="shared" si="105"/>
        <v>-9.9946629927362665</v>
      </c>
    </row>
    <row r="3364" spans="1:2" x14ac:dyDescent="0.25">
      <c r="A3364">
        <f t="shared" si="104"/>
        <v>10.758399999999337</v>
      </c>
      <c r="B3364">
        <f t="shared" si="105"/>
        <v>-9.9860752471176291</v>
      </c>
    </row>
    <row r="3365" spans="1:2" x14ac:dyDescent="0.25">
      <c r="A3365">
        <f t="shared" si="104"/>
        <v>10.761599999999337</v>
      </c>
      <c r="B3365">
        <f t="shared" si="105"/>
        <v>-9.9734506767392332</v>
      </c>
    </row>
    <row r="3366" spans="1:2" x14ac:dyDescent="0.25">
      <c r="A3366">
        <f t="shared" si="104"/>
        <v>10.764799999999337</v>
      </c>
      <c r="B3366">
        <f t="shared" si="105"/>
        <v>-9.9567943850253151</v>
      </c>
    </row>
    <row r="3367" spans="1:2" x14ac:dyDescent="0.25">
      <c r="A3367">
        <f t="shared" si="104"/>
        <v>10.767999999999336</v>
      </c>
      <c r="B3367">
        <f t="shared" si="105"/>
        <v>-9.9361131052047877</v>
      </c>
    </row>
    <row r="3368" spans="1:2" x14ac:dyDescent="0.25">
      <c r="A3368">
        <f t="shared" si="104"/>
        <v>10.771199999999336</v>
      </c>
      <c r="B3368">
        <f t="shared" si="105"/>
        <v>-9.9114151975894504</v>
      </c>
    </row>
    <row r="3369" spans="1:2" x14ac:dyDescent="0.25">
      <c r="A3369">
        <f t="shared" si="104"/>
        <v>10.774399999999336</v>
      </c>
      <c r="B3369">
        <f t="shared" si="105"/>
        <v>-9.882710646194262</v>
      </c>
    </row>
    <row r="3370" spans="1:2" x14ac:dyDescent="0.25">
      <c r="A3370">
        <f t="shared" si="104"/>
        <v>10.777599999999335</v>
      </c>
      <c r="B3370">
        <f t="shared" si="105"/>
        <v>-9.8500110547014792</v>
      </c>
    </row>
    <row r="3371" spans="1:2" x14ac:dyDescent="0.25">
      <c r="A3371">
        <f t="shared" si="104"/>
        <v>10.780799999999335</v>
      </c>
      <c r="B3371">
        <f t="shared" si="105"/>
        <v>-9.8133296417697711</v>
      </c>
    </row>
    <row r="3372" spans="1:2" x14ac:dyDescent="0.25">
      <c r="A3372">
        <f t="shared" si="104"/>
        <v>10.783999999999335</v>
      </c>
      <c r="B3372">
        <f t="shared" si="105"/>
        <v>-9.7726812356908148</v>
      </c>
    </row>
    <row r="3373" spans="1:2" x14ac:dyDescent="0.25">
      <c r="A3373">
        <f t="shared" si="104"/>
        <v>10.787199999999334</v>
      </c>
      <c r="B3373">
        <f t="shared" si="105"/>
        <v>-9.728082268394818</v>
      </c>
    </row>
    <row r="3374" spans="1:2" x14ac:dyDescent="0.25">
      <c r="A3374">
        <f t="shared" si="104"/>
        <v>10.790399999999334</v>
      </c>
      <c r="B3374">
        <f t="shared" si="105"/>
        <v>-9.6795507688082232</v>
      </c>
    </row>
    <row r="3375" spans="1:2" x14ac:dyDescent="0.25">
      <c r="A3375">
        <f t="shared" si="104"/>
        <v>10.793599999999334</v>
      </c>
      <c r="B3375">
        <f t="shared" si="105"/>
        <v>-9.6271063555653402</v>
      </c>
    </row>
    <row r="3376" spans="1:2" x14ac:dyDescent="0.25">
      <c r="A3376">
        <f t="shared" si="104"/>
        <v>10.796799999999333</v>
      </c>
      <c r="B3376">
        <f t="shared" si="105"/>
        <v>-9.5707702290778816</v>
      </c>
    </row>
    <row r="3377" spans="1:2" x14ac:dyDescent="0.25">
      <c r="A3377">
        <f t="shared" si="104"/>
        <v>10.799999999999333</v>
      </c>
      <c r="B3377">
        <f t="shared" si="105"/>
        <v>-9.5105651629644985</v>
      </c>
    </row>
    <row r="3378" spans="1:2" x14ac:dyDescent="0.25">
      <c r="A3378">
        <f t="shared" si="104"/>
        <v>10.803199999999332</v>
      </c>
      <c r="B3378">
        <f t="shared" si="105"/>
        <v>-9.4465154948449168</v>
      </c>
    </row>
    <row r="3379" spans="1:2" x14ac:dyDescent="0.25">
      <c r="A3379">
        <f t="shared" si="104"/>
        <v>10.806399999999332</v>
      </c>
      <c r="B3379">
        <f t="shared" si="105"/>
        <v>-9.3786471165014635</v>
      </c>
    </row>
    <row r="3380" spans="1:2" x14ac:dyDescent="0.25">
      <c r="A3380">
        <f t="shared" si="104"/>
        <v>10.809599999999332</v>
      </c>
      <c r="B3380">
        <f t="shared" si="105"/>
        <v>-9.3069874634122804</v>
      </c>
    </row>
    <row r="3381" spans="1:2" x14ac:dyDescent="0.25">
      <c r="A3381">
        <f t="shared" si="104"/>
        <v>10.812799999999331</v>
      </c>
      <c r="B3381">
        <f t="shared" si="105"/>
        <v>-9.2315655036609936</v>
      </c>
    </row>
    <row r="3382" spans="1:2" x14ac:dyDescent="0.25">
      <c r="A3382">
        <f t="shared" si="104"/>
        <v>10.815999999999331</v>
      </c>
      <c r="B3382">
        <f t="shared" si="105"/>
        <v>-9.1524117262261022</v>
      </c>
    </row>
    <row r="3383" spans="1:2" x14ac:dyDescent="0.25">
      <c r="A3383">
        <f t="shared" si="104"/>
        <v>10.819199999999331</v>
      </c>
      <c r="B3383">
        <f t="shared" si="105"/>
        <v>-9.0695581286563716</v>
      </c>
    </row>
    <row r="3384" spans="1:2" x14ac:dyDescent="0.25">
      <c r="A3384">
        <f t="shared" si="104"/>
        <v>10.82239999999933</v>
      </c>
      <c r="B3384">
        <f t="shared" si="105"/>
        <v>-8.9830382041355268</v>
      </c>
    </row>
    <row r="3385" spans="1:2" x14ac:dyDescent="0.25">
      <c r="A3385">
        <f t="shared" si="104"/>
        <v>10.82559999999933</v>
      </c>
      <c r="B3385">
        <f t="shared" si="105"/>
        <v>-8.8928869279432536</v>
      </c>
    </row>
    <row r="3386" spans="1:2" x14ac:dyDescent="0.25">
      <c r="A3386">
        <f t="shared" si="104"/>
        <v>10.82879999999933</v>
      </c>
      <c r="B3386">
        <f t="shared" si="105"/>
        <v>-8.7991407433161157</v>
      </c>
    </row>
    <row r="3387" spans="1:2" x14ac:dyDescent="0.25">
      <c r="A3387">
        <f t="shared" si="104"/>
        <v>10.831999999999329</v>
      </c>
      <c r="B3387">
        <f t="shared" si="105"/>
        <v>-8.7018375467160585</v>
      </c>
    </row>
    <row r="3388" spans="1:2" x14ac:dyDescent="0.25">
      <c r="A3388">
        <f t="shared" si="104"/>
        <v>10.835199999999329</v>
      </c>
      <c r="B3388">
        <f t="shared" si="105"/>
        <v>-8.6010166725103989</v>
      </c>
    </row>
    <row r="3389" spans="1:2" x14ac:dyDescent="0.25">
      <c r="A3389">
        <f t="shared" si="104"/>
        <v>10.838399999999329</v>
      </c>
      <c r="B3389">
        <f t="shared" si="105"/>
        <v>-8.4967188770716522</v>
      </c>
    </row>
    <row r="3390" spans="1:2" x14ac:dyDescent="0.25">
      <c r="A3390">
        <f t="shared" si="104"/>
        <v>10.841599999999328</v>
      </c>
      <c r="B3390">
        <f t="shared" si="105"/>
        <v>-8.3889863223013812</v>
      </c>
    </row>
    <row r="3391" spans="1:2" x14ac:dyDescent="0.25">
      <c r="A3391">
        <f t="shared" si="104"/>
        <v>10.844799999999328</v>
      </c>
      <c r="B3391">
        <f t="shared" si="105"/>
        <v>-8.2778625585870245</v>
      </c>
    </row>
    <row r="3392" spans="1:2" x14ac:dyDescent="0.25">
      <c r="A3392">
        <f t="shared" si="104"/>
        <v>10.847999999999328</v>
      </c>
      <c r="B3392">
        <f t="shared" si="105"/>
        <v>-8.1633925071962583</v>
      </c>
    </row>
    <row r="3393" spans="1:2" x14ac:dyDescent="0.25">
      <c r="A3393">
        <f t="shared" si="104"/>
        <v>10.851199999999327</v>
      </c>
      <c r="B3393">
        <f t="shared" si="105"/>
        <v>-8.0456224421183169</v>
      </c>
    </row>
    <row r="3394" spans="1:2" x14ac:dyDescent="0.25">
      <c r="A3394">
        <f t="shared" si="104"/>
        <v>10.854399999999327</v>
      </c>
      <c r="B3394">
        <f t="shared" si="105"/>
        <v>-7.9245999713577238</v>
      </c>
    </row>
    <row r="3395" spans="1:2" x14ac:dyDescent="0.25">
      <c r="A3395">
        <f t="shared" si="104"/>
        <v>10.857599999999326</v>
      </c>
      <c r="B3395">
        <f t="shared" si="105"/>
        <v>-7.8003740176887071</v>
      </c>
    </row>
    <row r="3396" spans="1:2" x14ac:dyDescent="0.25">
      <c r="A3396">
        <f t="shared" ref="A3396:A3459" si="106">A3395+D$2</f>
        <v>10.860799999999326</v>
      </c>
      <c r="B3396">
        <f t="shared" ref="B3396:B3459" si="107">G$1*SIN(2*PI()*D$1*A3396)</f>
        <v>-7.6729947988790004</v>
      </c>
    </row>
    <row r="3397" spans="1:2" x14ac:dyDescent="0.25">
      <c r="A3397">
        <f t="shared" si="106"/>
        <v>10.863999999999326</v>
      </c>
      <c r="B3397">
        <f t="shared" si="107"/>
        <v>-7.5425138073888389</v>
      </c>
    </row>
    <row r="3398" spans="1:2" x14ac:dyDescent="0.25">
      <c r="A3398">
        <f t="shared" si="106"/>
        <v>10.867199999999325</v>
      </c>
      <c r="B3398">
        <f t="shared" si="107"/>
        <v>-7.4089837895560908</v>
      </c>
    </row>
    <row r="3399" spans="1:2" x14ac:dyDescent="0.25">
      <c r="A3399">
        <f t="shared" si="106"/>
        <v>10.870399999999325</v>
      </c>
      <c r="B3399">
        <f t="shared" si="107"/>
        <v>-7.2724587242730578</v>
      </c>
    </row>
    <row r="3400" spans="1:2" x14ac:dyDescent="0.25">
      <c r="A3400">
        <f t="shared" si="106"/>
        <v>10.873599999999325</v>
      </c>
      <c r="B3400">
        <f t="shared" si="107"/>
        <v>-7.1329938011665082</v>
      </c>
    </row>
    <row r="3401" spans="1:2" x14ac:dyDescent="0.25">
      <c r="A3401">
        <f t="shared" si="106"/>
        <v>10.876799999999324</v>
      </c>
      <c r="B3401">
        <f t="shared" si="107"/>
        <v>-6.9906453982867625</v>
      </c>
    </row>
    <row r="3402" spans="1:2" x14ac:dyDescent="0.25">
      <c r="A3402">
        <f t="shared" si="106"/>
        <v>10.879999999999324</v>
      </c>
      <c r="B3402">
        <f t="shared" si="107"/>
        <v>-6.8454710593179016</v>
      </c>
    </row>
    <row r="3403" spans="1:2" x14ac:dyDescent="0.25">
      <c r="A3403">
        <f t="shared" si="106"/>
        <v>10.883199999999324</v>
      </c>
      <c r="B3403">
        <f t="shared" si="107"/>
        <v>-6.6975294703152066</v>
      </c>
    </row>
    <row r="3404" spans="1:2" x14ac:dyDescent="0.25">
      <c r="A3404">
        <f t="shared" si="106"/>
        <v>10.886399999999323</v>
      </c>
      <c r="B3404">
        <f t="shared" si="107"/>
        <v>-6.5468804359824064</v>
      </c>
    </row>
    <row r="3405" spans="1:2" x14ac:dyDescent="0.25">
      <c r="A3405">
        <f t="shared" si="106"/>
        <v>10.889599999999323</v>
      </c>
      <c r="B3405">
        <f t="shared" si="107"/>
        <v>-6.3935848554950683</v>
      </c>
    </row>
    <row r="3406" spans="1:2" x14ac:dyDescent="0.25">
      <c r="A3406">
        <f t="shared" si="106"/>
        <v>10.892799999999323</v>
      </c>
      <c r="B3406">
        <f t="shared" si="107"/>
        <v>-6.23770469788324</v>
      </c>
    </row>
    <row r="3407" spans="1:2" x14ac:dyDescent="0.25">
      <c r="A3407">
        <f t="shared" si="106"/>
        <v>10.895999999999322</v>
      </c>
      <c r="B3407">
        <f t="shared" si="107"/>
        <v>-6.0793029769798848</v>
      </c>
    </row>
    <row r="3408" spans="1:2" x14ac:dyDescent="0.25">
      <c r="A3408">
        <f t="shared" si="106"/>
        <v>10.899199999999322</v>
      </c>
      <c r="B3408">
        <f t="shared" si="107"/>
        <v>-5.9184437259486034</v>
      </c>
    </row>
    <row r="3409" spans="1:2" x14ac:dyDescent="0.25">
      <c r="A3409">
        <f t="shared" si="106"/>
        <v>10.902399999999322</v>
      </c>
      <c r="B3409">
        <f t="shared" si="107"/>
        <v>-5.7551919713981992</v>
      </c>
    </row>
    <row r="3410" spans="1:2" x14ac:dyDescent="0.25">
      <c r="A3410">
        <f t="shared" si="106"/>
        <v>10.905599999999321</v>
      </c>
      <c r="B3410">
        <f t="shared" si="107"/>
        <v>-5.5896137070956131</v>
      </c>
    </row>
    <row r="3411" spans="1:2" x14ac:dyDescent="0.25">
      <c r="A3411">
        <f t="shared" si="106"/>
        <v>10.908799999999321</v>
      </c>
      <c r="B3411">
        <f t="shared" si="107"/>
        <v>-5.4217758672890692</v>
      </c>
    </row>
    <row r="3412" spans="1:2" x14ac:dyDescent="0.25">
      <c r="A3412">
        <f t="shared" si="106"/>
        <v>10.91199999999932</v>
      </c>
      <c r="B3412">
        <f t="shared" si="107"/>
        <v>-5.2517462996492696</v>
      </c>
    </row>
    <row r="3413" spans="1:2" x14ac:dyDescent="0.25">
      <c r="A3413">
        <f t="shared" si="106"/>
        <v>10.91519999999932</v>
      </c>
      <c r="B3413">
        <f t="shared" si="107"/>
        <v>-5.0795937378432408</v>
      </c>
    </row>
    <row r="3414" spans="1:2" x14ac:dyDescent="0.25">
      <c r="A3414">
        <f t="shared" si="106"/>
        <v>10.91839999999932</v>
      </c>
      <c r="B3414">
        <f t="shared" si="107"/>
        <v>-4.9053877737481049</v>
      </c>
    </row>
    <row r="3415" spans="1:2" x14ac:dyDescent="0.25">
      <c r="A3415">
        <f t="shared" si="106"/>
        <v>10.921599999999319</v>
      </c>
      <c r="B3415">
        <f t="shared" si="107"/>
        <v>-4.7291988293198557</v>
      </c>
    </row>
    <row r="3416" spans="1:2" x14ac:dyDescent="0.25">
      <c r="A3416">
        <f t="shared" si="106"/>
        <v>10.924799999999319</v>
      </c>
      <c r="B3416">
        <f t="shared" si="107"/>
        <v>-4.5510981281246279</v>
      </c>
    </row>
    <row r="3417" spans="1:2" x14ac:dyDescent="0.25">
      <c r="A3417">
        <f t="shared" si="106"/>
        <v>10.927999999999319</v>
      </c>
      <c r="B3417">
        <f t="shared" si="107"/>
        <v>-4.3711576665478908</v>
      </c>
    </row>
    <row r="3418" spans="1:2" x14ac:dyDescent="0.25">
      <c r="A3418">
        <f t="shared" si="106"/>
        <v>10.931199999999318</v>
      </c>
      <c r="B3418">
        <f t="shared" si="107"/>
        <v>-4.1894501846892407</v>
      </c>
    </row>
    <row r="3419" spans="1:2" x14ac:dyDescent="0.25">
      <c r="A3419">
        <f t="shared" si="106"/>
        <v>10.934399999999318</v>
      </c>
      <c r="B3419">
        <f t="shared" si="107"/>
        <v>-4.0060491369585627</v>
      </c>
    </row>
    <row r="3420" spans="1:2" x14ac:dyDescent="0.25">
      <c r="A3420">
        <f t="shared" si="106"/>
        <v>10.937599999999318</v>
      </c>
      <c r="B3420">
        <f t="shared" si="107"/>
        <v>-3.821028662381404</v>
      </c>
    </row>
    <row r="3421" spans="1:2" x14ac:dyDescent="0.25">
      <c r="A3421">
        <f t="shared" si="106"/>
        <v>10.940799999999317</v>
      </c>
      <c r="B3421">
        <f t="shared" si="107"/>
        <v>-3.6344635546296491</v>
      </c>
    </row>
    <row r="3422" spans="1:2" x14ac:dyDescent="0.25">
      <c r="A3422">
        <f t="shared" si="106"/>
        <v>10.943999999999317</v>
      </c>
      <c r="B3422">
        <f t="shared" si="107"/>
        <v>-3.4464292317854777</v>
      </c>
    </row>
    <row r="3423" spans="1:2" x14ac:dyDescent="0.25">
      <c r="A3423">
        <f t="shared" si="106"/>
        <v>10.947199999999317</v>
      </c>
      <c r="B3423">
        <f t="shared" si="107"/>
        <v>-3.2570017058550107</v>
      </c>
    </row>
    <row r="3424" spans="1:2" x14ac:dyDescent="0.25">
      <c r="A3424">
        <f t="shared" si="106"/>
        <v>10.950399999999316</v>
      </c>
      <c r="B3424">
        <f t="shared" si="107"/>
        <v>-3.0662575520397399</v>
      </c>
    </row>
    <row r="3425" spans="1:2" x14ac:dyDescent="0.25">
      <c r="A3425">
        <f t="shared" si="106"/>
        <v>10.953599999999316</v>
      </c>
      <c r="B3425">
        <f t="shared" si="107"/>
        <v>-2.8742738777822985</v>
      </c>
    </row>
    <row r="3426" spans="1:2" x14ac:dyDescent="0.25">
      <c r="A3426">
        <f t="shared" si="106"/>
        <v>10.956799999999316</v>
      </c>
      <c r="B3426">
        <f t="shared" si="107"/>
        <v>-2.6811282915957309</v>
      </c>
    </row>
    <row r="3427" spans="1:2" x14ac:dyDescent="0.25">
      <c r="A3427">
        <f t="shared" si="106"/>
        <v>10.959999999999315</v>
      </c>
      <c r="B3427">
        <f t="shared" si="107"/>
        <v>-2.4868988716901974</v>
      </c>
    </row>
    <row r="3428" spans="1:2" x14ac:dyDescent="0.25">
      <c r="A3428">
        <f t="shared" si="106"/>
        <v>10.963199999999315</v>
      </c>
      <c r="B3428">
        <f t="shared" si="107"/>
        <v>-2.2916641344111781</v>
      </c>
    </row>
    <row r="3429" spans="1:2" x14ac:dyDescent="0.25">
      <c r="A3429">
        <f t="shared" si="106"/>
        <v>10.966399999999314</v>
      </c>
      <c r="B3429">
        <f t="shared" si="107"/>
        <v>-2.0955030024985035</v>
      </c>
    </row>
    <row r="3430" spans="1:2" x14ac:dyDescent="0.25">
      <c r="A3430">
        <f t="shared" si="106"/>
        <v>10.969599999999314</v>
      </c>
      <c r="B3430">
        <f t="shared" si="107"/>
        <v>-1.8984947731833057</v>
      </c>
    </row>
    <row r="3431" spans="1:2" x14ac:dyDescent="0.25">
      <c r="A3431">
        <f t="shared" si="106"/>
        <v>10.972799999999314</v>
      </c>
      <c r="B3431">
        <f t="shared" si="107"/>
        <v>-1.7007190861313708</v>
      </c>
    </row>
    <row r="3432" spans="1:2" x14ac:dyDescent="0.25">
      <c r="A3432">
        <f t="shared" si="106"/>
        <v>10.975999999999313</v>
      </c>
      <c r="B3432">
        <f t="shared" si="107"/>
        <v>-1.5022558912502855</v>
      </c>
    </row>
    <row r="3433" spans="1:2" x14ac:dyDescent="0.25">
      <c r="A3433">
        <f t="shared" si="106"/>
        <v>10.979199999999313</v>
      </c>
      <c r="B3433">
        <f t="shared" si="107"/>
        <v>-1.303185416368938</v>
      </c>
    </row>
    <row r="3434" spans="1:2" x14ac:dyDescent="0.25">
      <c r="A3434">
        <f t="shared" si="106"/>
        <v>10.982399999999313</v>
      </c>
      <c r="B3434">
        <f t="shared" si="107"/>
        <v>-1.1035881348069121</v>
      </c>
    </row>
    <row r="3435" spans="1:2" x14ac:dyDescent="0.25">
      <c r="A3435">
        <f t="shared" si="106"/>
        <v>10.985599999999312</v>
      </c>
      <c r="B3435">
        <f t="shared" si="107"/>
        <v>-0.90354473284239334</v>
      </c>
    </row>
    <row r="3436" spans="1:2" x14ac:dyDescent="0.25">
      <c r="A3436">
        <f t="shared" si="106"/>
        <v>10.988799999999312</v>
      </c>
      <c r="B3436">
        <f t="shared" si="107"/>
        <v>-0.70313607709624293</v>
      </c>
    </row>
    <row r="3437" spans="1:2" x14ac:dyDescent="0.25">
      <c r="A3437">
        <f t="shared" si="106"/>
        <v>10.991999999999312</v>
      </c>
      <c r="B3437">
        <f t="shared" si="107"/>
        <v>-0.50244318184090864</v>
      </c>
    </row>
    <row r="3438" spans="1:2" x14ac:dyDescent="0.25">
      <c r="A3438">
        <f t="shared" si="106"/>
        <v>10.995199999999311</v>
      </c>
      <c r="B3438">
        <f t="shared" si="107"/>
        <v>-0.30154717625191335</v>
      </c>
    </row>
    <row r="3439" spans="1:2" x14ac:dyDescent="0.25">
      <c r="A3439">
        <f t="shared" si="106"/>
        <v>10.998399999999311</v>
      </c>
      <c r="B3439">
        <f t="shared" si="107"/>
        <v>-0.1005292716106255</v>
      </c>
    </row>
    <row r="3440" spans="1:2" x14ac:dyDescent="0.25">
      <c r="A3440">
        <f t="shared" si="106"/>
        <v>11.001599999999311</v>
      </c>
      <c r="B3440">
        <f t="shared" si="107"/>
        <v>0.10052927152403188</v>
      </c>
    </row>
    <row r="3441" spans="1:2" x14ac:dyDescent="0.25">
      <c r="A3441">
        <f t="shared" si="106"/>
        <v>11.00479999999931</v>
      </c>
      <c r="B3441">
        <f t="shared" si="107"/>
        <v>0.30154717616521265</v>
      </c>
    </row>
    <row r="3442" spans="1:2" x14ac:dyDescent="0.25">
      <c r="A3442">
        <f t="shared" si="106"/>
        <v>11.00799999999931</v>
      </c>
      <c r="B3442">
        <f t="shared" si="107"/>
        <v>0.50244318175442004</v>
      </c>
    </row>
    <row r="3443" spans="1:2" x14ac:dyDescent="0.25">
      <c r="A3443">
        <f t="shared" si="106"/>
        <v>11.01119999999931</v>
      </c>
      <c r="B3443">
        <f t="shared" si="107"/>
        <v>0.70313607700971736</v>
      </c>
    </row>
    <row r="3444" spans="1:2" x14ac:dyDescent="0.25">
      <c r="A3444">
        <f t="shared" si="106"/>
        <v>11.014399999999309</v>
      </c>
      <c r="B3444">
        <f t="shared" si="107"/>
        <v>0.90354473275614955</v>
      </c>
    </row>
    <row r="3445" spans="1:2" x14ac:dyDescent="0.25">
      <c r="A3445">
        <f t="shared" si="106"/>
        <v>11.017599999999309</v>
      </c>
      <c r="B3445">
        <f t="shared" si="107"/>
        <v>1.1035881347207017</v>
      </c>
    </row>
    <row r="3446" spans="1:2" x14ac:dyDescent="0.25">
      <c r="A3446">
        <f t="shared" si="106"/>
        <v>11.020799999999308</v>
      </c>
      <c r="B3446">
        <f t="shared" si="107"/>
        <v>1.3031854162830783</v>
      </c>
    </row>
    <row r="3447" spans="1:2" x14ac:dyDescent="0.25">
      <c r="A3447">
        <f t="shared" si="106"/>
        <v>11.023999999999308</v>
      </c>
      <c r="B3447">
        <f t="shared" si="107"/>
        <v>1.5022558911645296</v>
      </c>
    </row>
    <row r="3448" spans="1:2" x14ac:dyDescent="0.25">
      <c r="A3448">
        <f t="shared" si="106"/>
        <v>11.027199999999308</v>
      </c>
      <c r="B3448">
        <f t="shared" si="107"/>
        <v>1.7007190860460344</v>
      </c>
    </row>
    <row r="3449" spans="1:2" x14ac:dyDescent="0.25">
      <c r="A3449">
        <f t="shared" si="106"/>
        <v>11.030399999999307</v>
      </c>
      <c r="B3449">
        <f t="shared" si="107"/>
        <v>1.8984947730981432</v>
      </c>
    </row>
    <row r="3450" spans="1:2" x14ac:dyDescent="0.25">
      <c r="A3450">
        <f t="shared" si="106"/>
        <v>11.033599999999307</v>
      </c>
      <c r="B3450">
        <f t="shared" si="107"/>
        <v>2.0955030024138281</v>
      </c>
    </row>
    <row r="3451" spans="1:2" x14ac:dyDescent="0.25">
      <c r="A3451">
        <f t="shared" si="106"/>
        <v>11.036799999999307</v>
      </c>
      <c r="B3451">
        <f t="shared" si="107"/>
        <v>2.2916641343267461</v>
      </c>
    </row>
    <row r="3452" spans="1:2" x14ac:dyDescent="0.25">
      <c r="A3452">
        <f t="shared" si="106"/>
        <v>11.039999999999306</v>
      </c>
      <c r="B3452">
        <f t="shared" si="107"/>
        <v>2.4868988716063201</v>
      </c>
    </row>
    <row r="3453" spans="1:2" x14ac:dyDescent="0.25">
      <c r="A3453">
        <f t="shared" si="106"/>
        <v>11.043199999999306</v>
      </c>
      <c r="B3453">
        <f t="shared" si="107"/>
        <v>2.6811282915121666</v>
      </c>
    </row>
    <row r="3454" spans="1:2" x14ac:dyDescent="0.25">
      <c r="A3454">
        <f t="shared" si="106"/>
        <v>11.046399999999306</v>
      </c>
      <c r="B3454">
        <f t="shared" si="107"/>
        <v>2.8742738776993546</v>
      </c>
    </row>
    <row r="3455" spans="1:2" x14ac:dyDescent="0.25">
      <c r="A3455">
        <f t="shared" si="106"/>
        <v>11.049599999999305</v>
      </c>
      <c r="B3455">
        <f t="shared" si="107"/>
        <v>3.066257551957313</v>
      </c>
    </row>
    <row r="3456" spans="1:2" x14ac:dyDescent="0.25">
      <c r="A3456">
        <f t="shared" si="106"/>
        <v>11.052799999999305</v>
      </c>
      <c r="B3456">
        <f t="shared" si="107"/>
        <v>3.2570017057729999</v>
      </c>
    </row>
    <row r="3457" spans="1:2" x14ac:dyDescent="0.25">
      <c r="A3457">
        <f t="shared" si="106"/>
        <v>11.055999999999305</v>
      </c>
      <c r="B3457">
        <f t="shared" si="107"/>
        <v>3.4464292317041858</v>
      </c>
    </row>
    <row r="3458" spans="1:2" x14ac:dyDescent="0.25">
      <c r="A3458">
        <f t="shared" si="106"/>
        <v>11.059199999999304</v>
      </c>
      <c r="B3458">
        <f t="shared" si="107"/>
        <v>3.6344635545488408</v>
      </c>
    </row>
    <row r="3459" spans="1:2" x14ac:dyDescent="0.25">
      <c r="A3459">
        <f t="shared" si="106"/>
        <v>11.062399999999304</v>
      </c>
      <c r="B3459">
        <f t="shared" si="107"/>
        <v>3.8210286623013774</v>
      </c>
    </row>
    <row r="3460" spans="1:2" x14ac:dyDescent="0.25">
      <c r="A3460">
        <f t="shared" ref="A3460:A3523" si="108">A3459+D$2</f>
        <v>11.065599999999304</v>
      </c>
      <c r="B3460">
        <f t="shared" ref="B3460:B3523" si="109">G$1*SIN(2*PI()*D$1*A3460)</f>
        <v>4.0060491368790867</v>
      </c>
    </row>
    <row r="3461" spans="1:2" x14ac:dyDescent="0.25">
      <c r="A3461">
        <f t="shared" si="108"/>
        <v>11.068799999999303</v>
      </c>
      <c r="B3461">
        <f t="shared" si="109"/>
        <v>4.1894501846106085</v>
      </c>
    </row>
    <row r="3462" spans="1:2" x14ac:dyDescent="0.25">
      <c r="A3462">
        <f t="shared" si="108"/>
        <v>11.071999999999303</v>
      </c>
      <c r="B3462">
        <f t="shared" si="109"/>
        <v>4.3711576664698768</v>
      </c>
    </row>
    <row r="3463" spans="1:2" x14ac:dyDescent="0.25">
      <c r="A3463">
        <f t="shared" si="108"/>
        <v>11.075199999999302</v>
      </c>
      <c r="B3463">
        <f t="shared" si="109"/>
        <v>4.551098128047518</v>
      </c>
    </row>
    <row r="3464" spans="1:2" x14ac:dyDescent="0.25">
      <c r="A3464">
        <f t="shared" si="108"/>
        <v>11.078399999999302</v>
      </c>
      <c r="B3464">
        <f t="shared" si="109"/>
        <v>4.7291988292434288</v>
      </c>
    </row>
    <row r="3465" spans="1:2" x14ac:dyDescent="0.25">
      <c r="A3465">
        <f t="shared" si="108"/>
        <v>11.081599999999302</v>
      </c>
      <c r="B3465">
        <f t="shared" si="109"/>
        <v>4.9053877736726417</v>
      </c>
    </row>
    <row r="3466" spans="1:2" x14ac:dyDescent="0.25">
      <c r="A3466">
        <f t="shared" si="108"/>
        <v>11.084799999999301</v>
      </c>
      <c r="B3466">
        <f t="shared" si="109"/>
        <v>5.0795937377685245</v>
      </c>
    </row>
    <row r="3467" spans="1:2" x14ac:dyDescent="0.25">
      <c r="A3467">
        <f t="shared" si="108"/>
        <v>11.087999999999301</v>
      </c>
      <c r="B3467">
        <f t="shared" si="109"/>
        <v>5.2517462995755748</v>
      </c>
    </row>
    <row r="3468" spans="1:2" x14ac:dyDescent="0.25">
      <c r="A3468">
        <f t="shared" si="108"/>
        <v>11.091199999999301</v>
      </c>
      <c r="B3468">
        <f t="shared" si="109"/>
        <v>5.4217758672161844</v>
      </c>
    </row>
    <row r="3469" spans="1:2" x14ac:dyDescent="0.25">
      <c r="A3469">
        <f t="shared" si="108"/>
        <v>11.0943999999993</v>
      </c>
      <c r="B3469">
        <f t="shared" si="109"/>
        <v>5.5896137070238074</v>
      </c>
    </row>
    <row r="3470" spans="1:2" x14ac:dyDescent="0.25">
      <c r="A3470">
        <f t="shared" si="108"/>
        <v>11.0975999999993</v>
      </c>
      <c r="B3470">
        <f t="shared" si="109"/>
        <v>5.7551919713272639</v>
      </c>
    </row>
    <row r="3471" spans="1:2" x14ac:dyDescent="0.25">
      <c r="A3471">
        <f t="shared" si="108"/>
        <v>11.1007999999993</v>
      </c>
      <c r="B3471">
        <f t="shared" si="109"/>
        <v>5.9184437258788014</v>
      </c>
    </row>
    <row r="3472" spans="1:2" x14ac:dyDescent="0.25">
      <c r="A3472">
        <f t="shared" si="108"/>
        <v>11.103999999999299</v>
      </c>
      <c r="B3472">
        <f t="shared" si="109"/>
        <v>6.0793029769111264</v>
      </c>
    </row>
    <row r="3473" spans="1:2" x14ac:dyDescent="0.25">
      <c r="A3473">
        <f t="shared" si="108"/>
        <v>11.107199999999299</v>
      </c>
      <c r="B3473">
        <f t="shared" si="109"/>
        <v>6.2377046978154427</v>
      </c>
    </row>
    <row r="3474" spans="1:2" x14ac:dyDescent="0.25">
      <c r="A3474">
        <f t="shared" si="108"/>
        <v>11.110399999999299</v>
      </c>
      <c r="B3474">
        <f t="shared" si="109"/>
        <v>6.3935848554284824</v>
      </c>
    </row>
    <row r="3475" spans="1:2" x14ac:dyDescent="0.25">
      <c r="A3475">
        <f t="shared" si="108"/>
        <v>11.113599999999298</v>
      </c>
      <c r="B3475">
        <f t="shared" si="109"/>
        <v>6.5468804359168402</v>
      </c>
    </row>
    <row r="3476" spans="1:2" x14ac:dyDescent="0.25">
      <c r="A3476">
        <f t="shared" si="108"/>
        <v>11.116799999999298</v>
      </c>
      <c r="B3476">
        <f t="shared" si="109"/>
        <v>6.6975294702509007</v>
      </c>
    </row>
    <row r="3477" spans="1:2" x14ac:dyDescent="0.25">
      <c r="A3477">
        <f t="shared" si="108"/>
        <v>11.119999999999298</v>
      </c>
      <c r="B3477">
        <f t="shared" si="109"/>
        <v>6.8454710592546704</v>
      </c>
    </row>
    <row r="3478" spans="1:2" x14ac:dyDescent="0.25">
      <c r="A3478">
        <f t="shared" si="108"/>
        <v>11.123199999999297</v>
      </c>
      <c r="B3478">
        <f t="shared" si="109"/>
        <v>6.9906453982248395</v>
      </c>
    </row>
    <row r="3479" spans="1:2" x14ac:dyDescent="0.25">
      <c r="A3479">
        <f t="shared" si="108"/>
        <v>11.126399999999297</v>
      </c>
      <c r="B3479">
        <f t="shared" si="109"/>
        <v>7.1329938011057159</v>
      </c>
    </row>
    <row r="3480" spans="1:2" x14ac:dyDescent="0.25">
      <c r="A3480">
        <f t="shared" si="108"/>
        <v>11.129599999999297</v>
      </c>
      <c r="B3480">
        <f t="shared" si="109"/>
        <v>7.2724587242136183</v>
      </c>
    </row>
    <row r="3481" spans="1:2" x14ac:dyDescent="0.25">
      <c r="A3481">
        <f t="shared" si="108"/>
        <v>11.132799999999296</v>
      </c>
      <c r="B3481">
        <f t="shared" si="109"/>
        <v>7.4089837894978334</v>
      </c>
    </row>
    <row r="3482" spans="1:2" x14ac:dyDescent="0.25">
      <c r="A3482">
        <f t="shared" si="108"/>
        <v>11.135999999999296</v>
      </c>
      <c r="B3482">
        <f t="shared" si="109"/>
        <v>7.5425138073319795</v>
      </c>
    </row>
    <row r="3483" spans="1:2" x14ac:dyDescent="0.25">
      <c r="A3483">
        <f t="shared" si="108"/>
        <v>11.139199999999295</v>
      </c>
      <c r="B3483">
        <f t="shared" si="109"/>
        <v>7.6729947988233747</v>
      </c>
    </row>
    <row r="3484" spans="1:2" x14ac:dyDescent="0.25">
      <c r="A3484">
        <f t="shared" si="108"/>
        <v>11.142399999999295</v>
      </c>
      <c r="B3484">
        <f t="shared" si="109"/>
        <v>7.8003740176345202</v>
      </c>
    </row>
    <row r="3485" spans="1:2" x14ac:dyDescent="0.25">
      <c r="A3485">
        <f t="shared" si="108"/>
        <v>11.145599999999295</v>
      </c>
      <c r="B3485">
        <f t="shared" si="109"/>
        <v>7.9245999713048203</v>
      </c>
    </row>
    <row r="3486" spans="1:2" x14ac:dyDescent="0.25">
      <c r="A3486">
        <f t="shared" si="108"/>
        <v>11.148799999999294</v>
      </c>
      <c r="B3486">
        <f t="shared" si="109"/>
        <v>8.0456224420668896</v>
      </c>
    </row>
    <row r="3487" spans="1:2" x14ac:dyDescent="0.25">
      <c r="A3487">
        <f t="shared" si="108"/>
        <v>11.151999999999294</v>
      </c>
      <c r="B3487">
        <f t="shared" si="109"/>
        <v>8.1633925071462414</v>
      </c>
    </row>
    <row r="3488" spans="1:2" x14ac:dyDescent="0.25">
      <c r="A3488">
        <f t="shared" si="108"/>
        <v>11.155199999999294</v>
      </c>
      <c r="B3488">
        <f t="shared" si="109"/>
        <v>8.2778625585383594</v>
      </c>
    </row>
    <row r="3489" spans="1:2" x14ac:dyDescent="0.25">
      <c r="A3489">
        <f t="shared" si="108"/>
        <v>11.158399999999293</v>
      </c>
      <c r="B3489">
        <f t="shared" si="109"/>
        <v>8.3889863222542456</v>
      </c>
    </row>
    <row r="3490" spans="1:2" x14ac:dyDescent="0.25">
      <c r="A3490">
        <f t="shared" si="108"/>
        <v>11.161599999999293</v>
      </c>
      <c r="B3490">
        <f t="shared" si="109"/>
        <v>8.4967188770259146</v>
      </c>
    </row>
    <row r="3491" spans="1:2" x14ac:dyDescent="0.25">
      <c r="A3491">
        <f t="shared" si="108"/>
        <v>11.164799999999293</v>
      </c>
      <c r="B3491">
        <f t="shared" si="109"/>
        <v>8.6010166724662227</v>
      </c>
    </row>
    <row r="3492" spans="1:2" x14ac:dyDescent="0.25">
      <c r="A3492">
        <f t="shared" si="108"/>
        <v>11.167999999999292</v>
      </c>
      <c r="B3492">
        <f t="shared" si="109"/>
        <v>8.7018375466733175</v>
      </c>
    </row>
    <row r="3493" spans="1:2" x14ac:dyDescent="0.25">
      <c r="A3493">
        <f t="shared" si="108"/>
        <v>11.171199999999292</v>
      </c>
      <c r="B3493">
        <f t="shared" si="109"/>
        <v>8.79914074327497</v>
      </c>
    </row>
    <row r="3494" spans="1:2" x14ac:dyDescent="0.25">
      <c r="A3494">
        <f t="shared" si="108"/>
        <v>11.174399999999292</v>
      </c>
      <c r="B3494">
        <f t="shared" si="109"/>
        <v>8.8928869279035823</v>
      </c>
    </row>
    <row r="3495" spans="1:2" x14ac:dyDescent="0.25">
      <c r="A3495">
        <f t="shared" si="108"/>
        <v>11.177599999999291</v>
      </c>
      <c r="B3495">
        <f t="shared" si="109"/>
        <v>8.9830382040974772</v>
      </c>
    </row>
    <row r="3496" spans="1:2" x14ac:dyDescent="0.25">
      <c r="A3496">
        <f t="shared" si="108"/>
        <v>11.180799999999291</v>
      </c>
      <c r="B3496">
        <f t="shared" si="109"/>
        <v>9.0695581286198355</v>
      </c>
    </row>
    <row r="3497" spans="1:2" x14ac:dyDescent="0.25">
      <c r="A3497">
        <f t="shared" si="108"/>
        <v>11.183999999999291</v>
      </c>
      <c r="B3497">
        <f t="shared" si="109"/>
        <v>9.152411726191211</v>
      </c>
    </row>
    <row r="3498" spans="1:2" x14ac:dyDescent="0.25">
      <c r="A3498">
        <f t="shared" si="108"/>
        <v>11.18719999999929</v>
      </c>
      <c r="B3498">
        <f t="shared" si="109"/>
        <v>9.2315655036276478</v>
      </c>
    </row>
    <row r="3499" spans="1:2" x14ac:dyDescent="0.25">
      <c r="A3499">
        <f t="shared" si="108"/>
        <v>11.19039999999929</v>
      </c>
      <c r="B3499">
        <f t="shared" si="109"/>
        <v>9.3069874633806027</v>
      </c>
    </row>
    <row r="3500" spans="1:2" x14ac:dyDescent="0.25">
      <c r="A3500">
        <f t="shared" si="108"/>
        <v>11.193599999999289</v>
      </c>
      <c r="B3500">
        <f t="shared" si="109"/>
        <v>9.3786471164713632</v>
      </c>
    </row>
    <row r="3501" spans="1:2" x14ac:dyDescent="0.25">
      <c r="A3501">
        <f t="shared" si="108"/>
        <v>11.196799999999289</v>
      </c>
      <c r="B3501">
        <f t="shared" si="109"/>
        <v>9.4465154948165058</v>
      </c>
    </row>
    <row r="3502" spans="1:2" x14ac:dyDescent="0.25">
      <c r="A3502">
        <f t="shared" si="108"/>
        <v>11.199999999999289</v>
      </c>
      <c r="B3502">
        <f t="shared" si="109"/>
        <v>9.5105651629377377</v>
      </c>
    </row>
    <row r="3503" spans="1:2" x14ac:dyDescent="0.25">
      <c r="A3503">
        <f t="shared" si="108"/>
        <v>11.203199999999288</v>
      </c>
      <c r="B3503">
        <f t="shared" si="109"/>
        <v>9.5707702290527426</v>
      </c>
    </row>
    <row r="3504" spans="1:2" x14ac:dyDescent="0.25">
      <c r="A3504">
        <f t="shared" si="108"/>
        <v>11.206399999999288</v>
      </c>
      <c r="B3504">
        <f t="shared" si="109"/>
        <v>9.6271063555419119</v>
      </c>
    </row>
    <row r="3505" spans="1:2" x14ac:dyDescent="0.25">
      <c r="A3505">
        <f t="shared" si="108"/>
        <v>11.209599999999288</v>
      </c>
      <c r="B3505">
        <f t="shared" si="109"/>
        <v>9.6795507687864397</v>
      </c>
    </row>
    <row r="3506" spans="1:2" x14ac:dyDescent="0.25">
      <c r="A3506">
        <f t="shared" si="108"/>
        <v>11.212799999999287</v>
      </c>
      <c r="B3506">
        <f t="shared" si="109"/>
        <v>9.7280822683747594</v>
      </c>
    </row>
    <row r="3507" spans="1:2" x14ac:dyDescent="0.25">
      <c r="A3507">
        <f t="shared" si="108"/>
        <v>11.215999999999287</v>
      </c>
      <c r="B3507">
        <f t="shared" si="109"/>
        <v>9.7726812356724242</v>
      </c>
    </row>
    <row r="3508" spans="1:2" x14ac:dyDescent="0.25">
      <c r="A3508">
        <f t="shared" si="108"/>
        <v>11.219199999999287</v>
      </c>
      <c r="B3508">
        <f t="shared" si="109"/>
        <v>9.8133296417531177</v>
      </c>
    </row>
    <row r="3509" spans="1:2" x14ac:dyDescent="0.25">
      <c r="A3509">
        <f t="shared" si="108"/>
        <v>11.222399999999286</v>
      </c>
      <c r="B3509">
        <f t="shared" si="109"/>
        <v>9.8500110546865134</v>
      </c>
    </row>
    <row r="3510" spans="1:2" x14ac:dyDescent="0.25">
      <c r="A3510">
        <f t="shared" si="108"/>
        <v>11.225599999999286</v>
      </c>
      <c r="B3510">
        <f t="shared" si="109"/>
        <v>9.882710646181037</v>
      </c>
    </row>
    <row r="3511" spans="1:2" x14ac:dyDescent="0.25">
      <c r="A3511">
        <f t="shared" si="108"/>
        <v>11.228799999999286</v>
      </c>
      <c r="B3511">
        <f t="shared" si="109"/>
        <v>9.9114151975779308</v>
      </c>
    </row>
    <row r="3512" spans="1:2" x14ac:dyDescent="0.25">
      <c r="A3512">
        <f t="shared" si="108"/>
        <v>11.231999999999285</v>
      </c>
      <c r="B3512">
        <f t="shared" si="109"/>
        <v>9.9361131051950142</v>
      </c>
    </row>
    <row r="3513" spans="1:2" x14ac:dyDescent="0.25">
      <c r="A3513">
        <f t="shared" si="108"/>
        <v>11.235199999999285</v>
      </c>
      <c r="B3513">
        <f t="shared" si="109"/>
        <v>9.9567943850172611</v>
      </c>
    </row>
    <row r="3514" spans="1:2" x14ac:dyDescent="0.25">
      <c r="A3514">
        <f t="shared" si="108"/>
        <v>11.238399999999285</v>
      </c>
      <c r="B3514">
        <f t="shared" si="109"/>
        <v>9.9734506767329272</v>
      </c>
    </row>
    <row r="3515" spans="1:2" x14ac:dyDescent="0.25">
      <c r="A3515">
        <f t="shared" si="108"/>
        <v>11.241599999999284</v>
      </c>
      <c r="B3515">
        <f t="shared" si="109"/>
        <v>9.9860752471130549</v>
      </c>
    </row>
    <row r="3516" spans="1:2" x14ac:dyDescent="0.25">
      <c r="A3516">
        <f t="shared" si="108"/>
        <v>11.244799999999284</v>
      </c>
      <c r="B3516">
        <f t="shared" si="109"/>
        <v>9.9946629927334367</v>
      </c>
    </row>
    <row r="3517" spans="1:2" x14ac:dyDescent="0.25">
      <c r="A3517">
        <f t="shared" si="108"/>
        <v>11.247999999999283</v>
      </c>
      <c r="B3517">
        <f t="shared" si="109"/>
        <v>9.9992104420375956</v>
      </c>
    </row>
    <row r="3518" spans="1:2" x14ac:dyDescent="0.25">
      <c r="A3518">
        <f t="shared" si="108"/>
        <v>11.251199999999283</v>
      </c>
      <c r="B3518">
        <f t="shared" si="109"/>
        <v>9.9997157567401693</v>
      </c>
    </row>
    <row r="3519" spans="1:2" x14ac:dyDescent="0.25">
      <c r="A3519">
        <f t="shared" si="108"/>
        <v>11.254399999999283</v>
      </c>
      <c r="B3519">
        <f t="shared" si="109"/>
        <v>9.9961787325700246</v>
      </c>
    </row>
    <row r="3520" spans="1:2" x14ac:dyDescent="0.25">
      <c r="A3520">
        <f t="shared" si="108"/>
        <v>11.257599999999282</v>
      </c>
      <c r="B3520">
        <f t="shared" si="109"/>
        <v>9.9886007993528398</v>
      </c>
    </row>
    <row r="3521" spans="1:2" x14ac:dyDescent="0.25">
      <c r="A3521">
        <f t="shared" si="108"/>
        <v>11.260799999999282</v>
      </c>
      <c r="B3521">
        <f t="shared" si="109"/>
        <v>9.9769850204330783</v>
      </c>
    </row>
    <row r="3522" spans="1:2" x14ac:dyDescent="0.25">
      <c r="A3522">
        <f t="shared" si="108"/>
        <v>11.263999999999282</v>
      </c>
      <c r="B3522">
        <f t="shared" si="109"/>
        <v>9.9613360914356939</v>
      </c>
    </row>
    <row r="3523" spans="1:2" x14ac:dyDescent="0.25">
      <c r="A3523">
        <f t="shared" si="108"/>
        <v>11.267199999999281</v>
      </c>
      <c r="B3523">
        <f t="shared" si="109"/>
        <v>9.9416603383678765</v>
      </c>
    </row>
    <row r="3524" spans="1:2" x14ac:dyDescent="0.25">
      <c r="A3524">
        <f t="shared" ref="A3524:A3587" si="110">A3523+D$2</f>
        <v>11.270399999999281</v>
      </c>
      <c r="B3524">
        <f t="shared" ref="B3524:B3587" si="111">G$1*SIN(2*PI()*D$1*A3524)</f>
        <v>9.9179657150618841</v>
      </c>
    </row>
    <row r="3525" spans="1:2" x14ac:dyDescent="0.25">
      <c r="A3525">
        <f t="shared" si="110"/>
        <v>11.273599999999281</v>
      </c>
      <c r="B3525">
        <f t="shared" si="111"/>
        <v>9.8902617999596298</v>
      </c>
    </row>
    <row r="3526" spans="1:2" x14ac:dyDescent="0.25">
      <c r="A3526">
        <f t="shared" si="110"/>
        <v>11.27679999999928</v>
      </c>
      <c r="B3526">
        <f t="shared" si="111"/>
        <v>9.8585597922407775</v>
      </c>
    </row>
    <row r="3527" spans="1:2" x14ac:dyDescent="0.25">
      <c r="A3527">
        <f t="shared" si="110"/>
        <v>11.27999999999928</v>
      </c>
      <c r="B3527">
        <f t="shared" si="111"/>
        <v>9.8228725072953651</v>
      </c>
    </row>
    <row r="3528" spans="1:2" x14ac:dyDescent="0.25">
      <c r="A3528">
        <f t="shared" si="110"/>
        <v>11.28319999999928</v>
      </c>
      <c r="B3528">
        <f t="shared" si="111"/>
        <v>9.7832143715434245</v>
      </c>
    </row>
    <row r="3529" spans="1:2" x14ac:dyDescent="0.25">
      <c r="A3529">
        <f t="shared" si="110"/>
        <v>11.286399999999279</v>
      </c>
      <c r="B3529">
        <f t="shared" si="111"/>
        <v>9.7396014166029623</v>
      </c>
    </row>
    <row r="3530" spans="1:2" x14ac:dyDescent="0.25">
      <c r="A3530">
        <f t="shared" si="110"/>
        <v>11.289599999999279</v>
      </c>
      <c r="B3530">
        <f t="shared" si="111"/>
        <v>9.6920512728094845</v>
      </c>
    </row>
    <row r="3531" spans="1:2" x14ac:dyDescent="0.25">
      <c r="A3531">
        <f t="shared" si="110"/>
        <v>11.292799999999279</v>
      </c>
      <c r="B3531">
        <f t="shared" si="111"/>
        <v>9.6405831620887579</v>
      </c>
    </row>
    <row r="3532" spans="1:2" x14ac:dyDescent="0.25">
      <c r="A3532">
        <f t="shared" si="110"/>
        <v>11.295999999999278</v>
      </c>
      <c r="B3532">
        <f t="shared" si="111"/>
        <v>9.5852178901867138</v>
      </c>
    </row>
    <row r="3533" spans="1:2" x14ac:dyDescent="0.25">
      <c r="A3533">
        <f t="shared" si="110"/>
        <v>11.299199999999278</v>
      </c>
      <c r="B3533">
        <f t="shared" si="111"/>
        <v>9.5259778382585214</v>
      </c>
    </row>
    <row r="3534" spans="1:2" x14ac:dyDescent="0.25">
      <c r="A3534">
        <f t="shared" si="110"/>
        <v>11.302399999999277</v>
      </c>
      <c r="B3534">
        <f t="shared" si="111"/>
        <v>9.4628869538213873</v>
      </c>
    </row>
    <row r="3535" spans="1:2" x14ac:dyDescent="0.25">
      <c r="A3535">
        <f t="shared" si="110"/>
        <v>11.305599999999277</v>
      </c>
      <c r="B3535">
        <f t="shared" si="111"/>
        <v>9.3959707410737625</v>
      </c>
    </row>
    <row r="3536" spans="1:2" x14ac:dyDescent="0.25">
      <c r="A3536">
        <f t="shared" si="110"/>
        <v>11.308799999999277</v>
      </c>
      <c r="B3536">
        <f t="shared" si="111"/>
        <v>9.3252562505852516</v>
      </c>
    </row>
    <row r="3537" spans="1:2" x14ac:dyDescent="0.25">
      <c r="A3537">
        <f t="shared" si="110"/>
        <v>11.311999999999276</v>
      </c>
      <c r="B3537">
        <f t="shared" si="111"/>
        <v>9.2507720683618651</v>
      </c>
    </row>
    <row r="3538" spans="1:2" x14ac:dyDescent="0.25">
      <c r="A3538">
        <f t="shared" si="110"/>
        <v>11.315199999999276</v>
      </c>
      <c r="B3538">
        <f t="shared" si="111"/>
        <v>9.1725483042898741</v>
      </c>
    </row>
    <row r="3539" spans="1:2" x14ac:dyDescent="0.25">
      <c r="A3539">
        <f t="shared" si="110"/>
        <v>11.318399999999276</v>
      </c>
      <c r="B3539">
        <f t="shared" si="111"/>
        <v>9.0906165799644398</v>
      </c>
    </row>
    <row r="3540" spans="1:2" x14ac:dyDescent="0.25">
      <c r="A3540">
        <f t="shared" si="110"/>
        <v>11.321599999999275</v>
      </c>
      <c r="B3540">
        <f t="shared" si="111"/>
        <v>9.0050100159062882</v>
      </c>
    </row>
    <row r="3541" spans="1:2" x14ac:dyDescent="0.25">
      <c r="A3541">
        <f t="shared" si="110"/>
        <v>11.324799999999275</v>
      </c>
      <c r="B3541">
        <f t="shared" si="111"/>
        <v>8.9157632181733604</v>
      </c>
    </row>
    <row r="3542" spans="1:2" x14ac:dyDescent="0.25">
      <c r="A3542">
        <f t="shared" si="110"/>
        <v>11.327999999999275</v>
      </c>
      <c r="B3542">
        <f t="shared" si="111"/>
        <v>8.8229122643709861</v>
      </c>
    </row>
    <row r="3543" spans="1:2" x14ac:dyDescent="0.25">
      <c r="A3543">
        <f t="shared" si="110"/>
        <v>11.331199999999274</v>
      </c>
      <c r="B3543">
        <f t="shared" si="111"/>
        <v>8.7264946890681827</v>
      </c>
    </row>
    <row r="3544" spans="1:2" x14ac:dyDescent="0.25">
      <c r="A3544">
        <f t="shared" si="110"/>
        <v>11.334399999999274</v>
      </c>
      <c r="B3544">
        <f t="shared" si="111"/>
        <v>8.6265494686239563</v>
      </c>
    </row>
    <row r="3545" spans="1:2" x14ac:dyDescent="0.25">
      <c r="A3545">
        <f t="shared" si="110"/>
        <v>11.337599999999274</v>
      </c>
      <c r="B3545">
        <f t="shared" si="111"/>
        <v>8.5231170054318355</v>
      </c>
    </row>
    <row r="3546" spans="1:2" x14ac:dyDescent="0.25">
      <c r="A3546">
        <f t="shared" si="110"/>
        <v>11.340799999999273</v>
      </c>
      <c r="B3546">
        <f t="shared" si="111"/>
        <v>8.4162391115868189</v>
      </c>
    </row>
    <row r="3547" spans="1:2" x14ac:dyDescent="0.25">
      <c r="A3547">
        <f t="shared" si="110"/>
        <v>11.343999999999273</v>
      </c>
      <c r="B3547">
        <f t="shared" si="111"/>
        <v>8.305958991983621</v>
      </c>
    </row>
    <row r="3548" spans="1:2" x14ac:dyDescent="0.25">
      <c r="A3548">
        <f t="shared" si="110"/>
        <v>11.347199999999273</v>
      </c>
      <c r="B3548">
        <f t="shared" si="111"/>
        <v>8.1923212268506838</v>
      </c>
    </row>
    <row r="3549" spans="1:2" x14ac:dyDescent="0.25">
      <c r="A3549">
        <f t="shared" si="110"/>
        <v>11.350399999999272</v>
      </c>
      <c r="B3549">
        <f t="shared" si="111"/>
        <v>8.075371753729371</v>
      </c>
    </row>
    <row r="3550" spans="1:2" x14ac:dyDescent="0.25">
      <c r="A3550">
        <f t="shared" si="110"/>
        <v>11.353599999999272</v>
      </c>
      <c r="B3550">
        <f t="shared" si="111"/>
        <v>7.9551578489036956</v>
      </c>
    </row>
    <row r="3551" spans="1:2" x14ac:dyDescent="0.25">
      <c r="A3551">
        <f t="shared" si="110"/>
        <v>11.356799999999271</v>
      </c>
      <c r="B3551">
        <f t="shared" si="111"/>
        <v>7.831728108288849</v>
      </c>
    </row>
    <row r="3552" spans="1:2" x14ac:dyDescent="0.25">
      <c r="A3552">
        <f t="shared" si="110"/>
        <v>11.359999999999271</v>
      </c>
      <c r="B3552">
        <f t="shared" si="111"/>
        <v>7.7051324277871132</v>
      </c>
    </row>
    <row r="3553" spans="1:2" x14ac:dyDescent="0.25">
      <c r="A3553">
        <f t="shared" si="110"/>
        <v>11.363199999999271</v>
      </c>
      <c r="B3553">
        <f t="shared" si="111"/>
        <v>7.57542198311699</v>
      </c>
    </row>
    <row r="3554" spans="1:2" x14ac:dyDescent="0.25">
      <c r="A3554">
        <f t="shared" si="110"/>
        <v>11.36639999999927</v>
      </c>
      <c r="B3554">
        <f t="shared" si="111"/>
        <v>7.442649209126353</v>
      </c>
    </row>
    <row r="3555" spans="1:2" x14ac:dyDescent="0.25">
      <c r="A3555">
        <f t="shared" si="110"/>
        <v>11.36959999999927</v>
      </c>
      <c r="B3555">
        <f t="shared" si="111"/>
        <v>7.3068677785951834</v>
      </c>
    </row>
    <row r="3556" spans="1:2" x14ac:dyDescent="0.25">
      <c r="A3556">
        <f t="shared" si="110"/>
        <v>11.37279999999927</v>
      </c>
      <c r="B3556">
        <f t="shared" si="111"/>
        <v>7.1681325805393383</v>
      </c>
    </row>
    <row r="3557" spans="1:2" x14ac:dyDescent="0.25">
      <c r="A3557">
        <f t="shared" si="110"/>
        <v>11.375999999999269</v>
      </c>
      <c r="B3557">
        <f t="shared" si="111"/>
        <v>7.0264996980211558</v>
      </c>
    </row>
    <row r="3558" spans="1:2" x14ac:dyDescent="0.25">
      <c r="A3558">
        <f t="shared" si="110"/>
        <v>11.379199999999269</v>
      </c>
      <c r="B3558">
        <f t="shared" si="111"/>
        <v>6.8820263854789223</v>
      </c>
    </row>
    <row r="3559" spans="1:2" x14ac:dyDescent="0.25">
      <c r="A3559">
        <f t="shared" si="110"/>
        <v>11.382399999999269</v>
      </c>
      <c r="B3559">
        <f t="shared" si="111"/>
        <v>6.7347710455812244</v>
      </c>
    </row>
    <row r="3560" spans="1:2" x14ac:dyDescent="0.25">
      <c r="A3560">
        <f t="shared" si="110"/>
        <v>11.385599999999268</v>
      </c>
      <c r="B3560">
        <f t="shared" si="111"/>
        <v>6.5847932056187632</v>
      </c>
    </row>
    <row r="3561" spans="1:2" x14ac:dyDescent="0.25">
      <c r="A3561">
        <f t="shared" si="110"/>
        <v>11.388799999999268</v>
      </c>
      <c r="B3561">
        <f t="shared" si="111"/>
        <v>6.4321534934398841</v>
      </c>
    </row>
    <row r="3562" spans="1:2" x14ac:dyDescent="0.25">
      <c r="A3562">
        <f t="shared" si="110"/>
        <v>11.391999999999268</v>
      </c>
      <c r="B3562">
        <f t="shared" si="111"/>
        <v>6.2769136129429004</v>
      </c>
    </row>
    <row r="3563" spans="1:2" x14ac:dyDescent="0.25">
      <c r="A3563">
        <f t="shared" si="110"/>
        <v>11.395199999999267</v>
      </c>
      <c r="B3563">
        <f t="shared" si="111"/>
        <v>6.119136319131715</v>
      </c>
    </row>
    <row r="3564" spans="1:2" x14ac:dyDescent="0.25">
      <c r="A3564">
        <f t="shared" si="110"/>
        <v>11.398399999999267</v>
      </c>
      <c r="B3564">
        <f t="shared" si="111"/>
        <v>5.9588853927481624</v>
      </c>
    </row>
    <row r="3565" spans="1:2" x14ac:dyDescent="0.25">
      <c r="A3565">
        <f t="shared" si="110"/>
        <v>11.401599999999267</v>
      </c>
      <c r="B3565">
        <f t="shared" si="111"/>
        <v>5.7962256144886144</v>
      </c>
    </row>
    <row r="3566" spans="1:2" x14ac:dyDescent="0.25">
      <c r="A3566">
        <f t="shared" si="110"/>
        <v>11.404799999999266</v>
      </c>
      <c r="B3566">
        <f t="shared" si="111"/>
        <v>5.6312227388163389</v>
      </c>
    </row>
    <row r="3567" spans="1:2" x14ac:dyDescent="0.25">
      <c r="A3567">
        <f t="shared" si="110"/>
        <v>11.407999999999266</v>
      </c>
      <c r="B3567">
        <f t="shared" si="111"/>
        <v>5.4639434673813625</v>
      </c>
    </row>
    <row r="3568" spans="1:2" x14ac:dyDescent="0.25">
      <c r="A3568">
        <f t="shared" si="110"/>
        <v>11.411199999999265</v>
      </c>
      <c r="B3568">
        <f t="shared" si="111"/>
        <v>5.2944554220557052</v>
      </c>
    </row>
    <row r="3569" spans="1:2" x14ac:dyDescent="0.25">
      <c r="A3569">
        <f t="shared" si="110"/>
        <v>11.414399999999265</v>
      </c>
      <c r="B3569">
        <f t="shared" si="111"/>
        <v>5.1228271175985007</v>
      </c>
    </row>
    <row r="3570" spans="1:2" x14ac:dyDescent="0.25">
      <c r="A3570">
        <f t="shared" si="110"/>
        <v>11.417599999999265</v>
      </c>
      <c r="B3570">
        <f t="shared" si="111"/>
        <v>4.9491279339582626</v>
      </c>
    </row>
    <row r="3571" spans="1:2" x14ac:dyDescent="0.25">
      <c r="A3571">
        <f t="shared" si="110"/>
        <v>11.420799999999264</v>
      </c>
      <c r="B3571">
        <f t="shared" si="111"/>
        <v>4.7734280882273277</v>
      </c>
    </row>
    <row r="3572" spans="1:2" x14ac:dyDescent="0.25">
      <c r="A3572">
        <f t="shared" si="110"/>
        <v>11.423999999999264</v>
      </c>
      <c r="B3572">
        <f t="shared" si="111"/>
        <v>4.5957986062559426</v>
      </c>
    </row>
    <row r="3573" spans="1:2" x14ac:dyDescent="0.25">
      <c r="A3573">
        <f t="shared" si="110"/>
        <v>11.427199999999264</v>
      </c>
      <c r="B3573">
        <f t="shared" si="111"/>
        <v>4.4163112939413836</v>
      </c>
    </row>
    <row r="3574" spans="1:2" x14ac:dyDescent="0.25">
      <c r="A3574">
        <f t="shared" si="110"/>
        <v>11.430399999999263</v>
      </c>
      <c r="B3574">
        <f t="shared" si="111"/>
        <v>4.2350387081997525</v>
      </c>
    </row>
    <row r="3575" spans="1:2" x14ac:dyDescent="0.25">
      <c r="A3575">
        <f t="shared" si="110"/>
        <v>11.433599999999263</v>
      </c>
      <c r="B3575">
        <f t="shared" si="111"/>
        <v>4.0520541276361897</v>
      </c>
    </row>
    <row r="3576" spans="1:2" x14ac:dyDescent="0.25">
      <c r="A3576">
        <f t="shared" si="110"/>
        <v>11.436799999999263</v>
      </c>
      <c r="B3576">
        <f t="shared" si="111"/>
        <v>3.8674315229213145</v>
      </c>
    </row>
    <row r="3577" spans="1:2" x14ac:dyDescent="0.25">
      <c r="A3577">
        <f t="shared" si="110"/>
        <v>11.439999999999262</v>
      </c>
      <c r="B3577">
        <f t="shared" si="111"/>
        <v>3.6812455268899589</v>
      </c>
    </row>
    <row r="3578" spans="1:2" x14ac:dyDescent="0.25">
      <c r="A3578">
        <f t="shared" si="110"/>
        <v>11.443199999999262</v>
      </c>
      <c r="B3578">
        <f t="shared" si="111"/>
        <v>3.4935714043701434</v>
      </c>
    </row>
    <row r="3579" spans="1:2" x14ac:dyDescent="0.25">
      <c r="A3579">
        <f t="shared" si="110"/>
        <v>11.446399999999262</v>
      </c>
      <c r="B3579">
        <f t="shared" si="111"/>
        <v>3.3044850217585351</v>
      </c>
    </row>
    <row r="3580" spans="1:2" x14ac:dyDescent="0.25">
      <c r="A3580">
        <f t="shared" si="110"/>
        <v>11.449599999999261</v>
      </c>
      <c r="B3580">
        <f t="shared" si="111"/>
        <v>3.1140628163514221</v>
      </c>
    </row>
    <row r="3581" spans="1:2" x14ac:dyDescent="0.25">
      <c r="A3581">
        <f t="shared" si="110"/>
        <v>11.452799999999261</v>
      </c>
      <c r="B3581">
        <f t="shared" si="111"/>
        <v>2.9223817654448778</v>
      </c>
    </row>
    <row r="3582" spans="1:2" x14ac:dyDescent="0.25">
      <c r="A3582">
        <f t="shared" si="110"/>
        <v>11.455999999999261</v>
      </c>
      <c r="B3582">
        <f t="shared" si="111"/>
        <v>2.7295193552179899</v>
      </c>
    </row>
    <row r="3583" spans="1:2" x14ac:dyDescent="0.25">
      <c r="A3583">
        <f t="shared" si="110"/>
        <v>11.45919999999926</v>
      </c>
      <c r="B3583">
        <f t="shared" si="111"/>
        <v>2.5355535494083457</v>
      </c>
    </row>
    <row r="3584" spans="1:2" x14ac:dyDescent="0.25">
      <c r="A3584">
        <f t="shared" si="110"/>
        <v>11.46239999999926</v>
      </c>
      <c r="B3584">
        <f t="shared" si="111"/>
        <v>2.3405627577966466</v>
      </c>
    </row>
    <row r="3585" spans="1:2" x14ac:dyDescent="0.25">
      <c r="A3585">
        <f t="shared" si="110"/>
        <v>11.465599999999259</v>
      </c>
      <c r="B3585">
        <f t="shared" si="111"/>
        <v>2.1446258045088133</v>
      </c>
    </row>
    <row r="3586" spans="1:2" x14ac:dyDescent="0.25">
      <c r="A3586">
        <f t="shared" si="110"/>
        <v>11.468799999999259</v>
      </c>
      <c r="B3586">
        <f t="shared" si="111"/>
        <v>1.9478218961528062</v>
      </c>
    </row>
    <row r="3587" spans="1:2" x14ac:dyDescent="0.25">
      <c r="A3587">
        <f t="shared" si="110"/>
        <v>11.471999999999259</v>
      </c>
      <c r="B3587">
        <f t="shared" si="111"/>
        <v>1.7502305897986075</v>
      </c>
    </row>
    <row r="3588" spans="1:2" x14ac:dyDescent="0.25">
      <c r="A3588">
        <f t="shared" ref="A3588:A3651" si="112">A3587+D$2</f>
        <v>11.475199999999258</v>
      </c>
      <c r="B3588">
        <f t="shared" ref="B3588:B3651" si="113">G$1*SIN(2*PI()*D$1*A3588)</f>
        <v>1.5519317608187588</v>
      </c>
    </row>
    <row r="3589" spans="1:2" x14ac:dyDescent="0.25">
      <c r="A3589">
        <f t="shared" si="112"/>
        <v>11.478399999999258</v>
      </c>
      <c r="B3589">
        <f t="shared" si="113"/>
        <v>1.3530055705979935</v>
      </c>
    </row>
    <row r="3590" spans="1:2" x14ac:dyDescent="0.25">
      <c r="A3590">
        <f t="shared" si="112"/>
        <v>11.481599999999258</v>
      </c>
      <c r="B3590">
        <f t="shared" si="113"/>
        <v>1.1535324341294875</v>
      </c>
    </row>
    <row r="3591" spans="1:2" x14ac:dyDescent="0.25">
      <c r="A3591">
        <f t="shared" si="112"/>
        <v>11.484799999999257</v>
      </c>
      <c r="B3591">
        <f t="shared" si="113"/>
        <v>0.95359298750634636</v>
      </c>
    </row>
    <row r="3592" spans="1:2" x14ac:dyDescent="0.25">
      <c r="A3592">
        <f t="shared" si="112"/>
        <v>11.487999999999257</v>
      </c>
      <c r="B3592">
        <f t="shared" si="113"/>
        <v>0.75326805532596475</v>
      </c>
    </row>
    <row r="3593" spans="1:2" x14ac:dyDescent="0.25">
      <c r="A3593">
        <f t="shared" si="112"/>
        <v>11.491199999999257</v>
      </c>
      <c r="B3593">
        <f t="shared" si="113"/>
        <v>0.55263861801592662</v>
      </c>
    </row>
    <row r="3594" spans="1:2" x14ac:dyDescent="0.25">
      <c r="A3594">
        <f t="shared" si="112"/>
        <v>11.494399999999256</v>
      </c>
      <c r="B3594">
        <f t="shared" si="113"/>
        <v>0.35178577909917325</v>
      </c>
    </row>
    <row r="3595" spans="1:2" x14ac:dyDescent="0.25">
      <c r="A3595">
        <f t="shared" si="112"/>
        <v>11.497599999999256</v>
      </c>
      <c r="B3595">
        <f t="shared" si="113"/>
        <v>0.15079073240714549</v>
      </c>
    </row>
    <row r="3596" spans="1:2" x14ac:dyDescent="0.25">
      <c r="A3596">
        <f t="shared" si="112"/>
        <v>11.500799999999256</v>
      </c>
      <c r="B3596">
        <f t="shared" si="113"/>
        <v>-5.0265270741453934E-2</v>
      </c>
    </row>
    <row r="3597" spans="1:2" x14ac:dyDescent="0.25">
      <c r="A3597">
        <f t="shared" si="112"/>
        <v>11.503999999999255</v>
      </c>
      <c r="B3597">
        <f t="shared" si="113"/>
        <v>-0.25130095438655653</v>
      </c>
    </row>
    <row r="3598" spans="1:2" x14ac:dyDescent="0.25">
      <c r="A3598">
        <f t="shared" si="112"/>
        <v>11.507199999999255</v>
      </c>
      <c r="B3598">
        <f t="shared" si="113"/>
        <v>-0.4522350507825853</v>
      </c>
    </row>
    <row r="3599" spans="1:2" x14ac:dyDescent="0.25">
      <c r="A3599">
        <f t="shared" si="112"/>
        <v>11.510399999999255</v>
      </c>
      <c r="B3599">
        <f t="shared" si="113"/>
        <v>-0.65298633324957112</v>
      </c>
    </row>
    <row r="3600" spans="1:2" x14ac:dyDescent="0.25">
      <c r="A3600">
        <f t="shared" si="112"/>
        <v>11.513599999999254</v>
      </c>
      <c r="B3600">
        <f t="shared" si="113"/>
        <v>-0.85347364900979827</v>
      </c>
    </row>
    <row r="3601" spans="1:2" x14ac:dyDescent="0.25">
      <c r="A3601">
        <f t="shared" si="112"/>
        <v>11.516799999999254</v>
      </c>
      <c r="B3601">
        <f t="shared" si="113"/>
        <v>-1.0536159519923052</v>
      </c>
    </row>
    <row r="3602" spans="1:2" x14ac:dyDescent="0.25">
      <c r="A3602">
        <f t="shared" si="112"/>
        <v>11.519999999999254</v>
      </c>
      <c r="B3602">
        <f t="shared" si="113"/>
        <v>-1.2533323355965167</v>
      </c>
    </row>
    <row r="3603" spans="1:2" x14ac:dyDescent="0.25">
      <c r="A3603">
        <f t="shared" si="112"/>
        <v>11.523199999999253</v>
      </c>
      <c r="B3603">
        <f t="shared" si="113"/>
        <v>-1.452542065397233</v>
      </c>
    </row>
    <row r="3604" spans="1:2" x14ac:dyDescent="0.25">
      <c r="A3604">
        <f t="shared" si="112"/>
        <v>11.526399999999253</v>
      </c>
      <c r="B3604">
        <f t="shared" si="113"/>
        <v>-1.651164611782276</v>
      </c>
    </row>
    <row r="3605" spans="1:2" x14ac:dyDescent="0.25">
      <c r="A3605">
        <f t="shared" si="112"/>
        <v>11.529599999999252</v>
      </c>
      <c r="B3605">
        <f t="shared" si="113"/>
        <v>-1.8491196825050868</v>
      </c>
    </row>
    <row r="3606" spans="1:2" x14ac:dyDescent="0.25">
      <c r="A3606">
        <f t="shared" si="112"/>
        <v>11.532799999999252</v>
      </c>
      <c r="B3606">
        <f t="shared" si="113"/>
        <v>-2.0463272551436189</v>
      </c>
    </row>
    <row r="3607" spans="1:2" x14ac:dyDescent="0.25">
      <c r="A3607">
        <f t="shared" si="112"/>
        <v>11.535999999999252</v>
      </c>
      <c r="B3607">
        <f t="shared" si="113"/>
        <v>-2.2427076094479115</v>
      </c>
    </row>
    <row r="3608" spans="1:2" x14ac:dyDescent="0.25">
      <c r="A3608">
        <f t="shared" si="112"/>
        <v>11.539199999999251</v>
      </c>
      <c r="B3608">
        <f t="shared" si="113"/>
        <v>-2.4381813595677486</v>
      </c>
    </row>
    <row r="3609" spans="1:2" x14ac:dyDescent="0.25">
      <c r="A3609">
        <f t="shared" si="112"/>
        <v>11.542399999999251</v>
      </c>
      <c r="B3609">
        <f t="shared" si="113"/>
        <v>-2.6326694861429125</v>
      </c>
    </row>
    <row r="3610" spans="1:2" x14ac:dyDescent="0.25">
      <c r="A3610">
        <f t="shared" si="112"/>
        <v>11.545599999999251</v>
      </c>
      <c r="B3610">
        <f t="shared" si="113"/>
        <v>-2.8260933682474958</v>
      </c>
    </row>
    <row r="3611" spans="1:2" x14ac:dyDescent="0.25">
      <c r="A3611">
        <f t="shared" si="112"/>
        <v>11.54879999999925</v>
      </c>
      <c r="B3611">
        <f t="shared" si="113"/>
        <v>-3.0183748151710894</v>
      </c>
    </row>
    <row r="3612" spans="1:2" x14ac:dyDescent="0.25">
      <c r="A3612">
        <f t="shared" si="112"/>
        <v>11.55199999999925</v>
      </c>
      <c r="B3612">
        <f t="shared" si="113"/>
        <v>-3.2094360980274272</v>
      </c>
    </row>
    <row r="3613" spans="1:2" x14ac:dyDescent="0.25">
      <c r="A3613">
        <f t="shared" si="112"/>
        <v>11.55519999999925</v>
      </c>
      <c r="B3613">
        <f t="shared" si="113"/>
        <v>-3.3991999811763312</v>
      </c>
    </row>
    <row r="3614" spans="1:2" x14ac:dyDescent="0.25">
      <c r="A3614">
        <f t="shared" si="112"/>
        <v>11.558399999999249</v>
      </c>
      <c r="B3614">
        <f t="shared" si="113"/>
        <v>-3.5875897534449219</v>
      </c>
    </row>
    <row r="3615" spans="1:2" x14ac:dyDescent="0.25">
      <c r="A3615">
        <f t="shared" si="112"/>
        <v>11.561599999999249</v>
      </c>
      <c r="B3615">
        <f t="shared" si="113"/>
        <v>-3.7745292591388244</v>
      </c>
    </row>
    <row r="3616" spans="1:2" x14ac:dyDescent="0.25">
      <c r="A3616">
        <f t="shared" si="112"/>
        <v>11.564799999999249</v>
      </c>
      <c r="B3616">
        <f t="shared" si="113"/>
        <v>-3.9599429288266927</v>
      </c>
    </row>
    <row r="3617" spans="1:2" x14ac:dyDescent="0.25">
      <c r="A3617">
        <f t="shared" si="112"/>
        <v>11.567999999999248</v>
      </c>
      <c r="B3617">
        <f t="shared" si="113"/>
        <v>-4.1437558098898615</v>
      </c>
    </row>
    <row r="3618" spans="1:2" x14ac:dyDescent="0.25">
      <c r="A3618">
        <f t="shared" si="112"/>
        <v>11.571199999999248</v>
      </c>
      <c r="B3618">
        <f t="shared" si="113"/>
        <v>-4.3258935968205421</v>
      </c>
    </row>
    <row r="3619" spans="1:2" x14ac:dyDescent="0.25">
      <c r="A3619">
        <f t="shared" si="112"/>
        <v>11.574399999999248</v>
      </c>
      <c r="B3619">
        <f t="shared" si="113"/>
        <v>-4.5062826612605269</v>
      </c>
    </row>
    <row r="3620" spans="1:2" x14ac:dyDescent="0.25">
      <c r="A3620">
        <f t="shared" si="112"/>
        <v>11.577599999999247</v>
      </c>
      <c r="B3620">
        <f t="shared" si="113"/>
        <v>-4.6848500817640772</v>
      </c>
    </row>
    <row r="3621" spans="1:2" x14ac:dyDescent="0.25">
      <c r="A3621">
        <f t="shared" si="112"/>
        <v>11.580799999999247</v>
      </c>
      <c r="B3621">
        <f t="shared" si="113"/>
        <v>-4.8615236732771043</v>
      </c>
    </row>
    <row r="3622" spans="1:2" x14ac:dyDescent="0.25">
      <c r="A3622">
        <f t="shared" si="112"/>
        <v>11.583999999999246</v>
      </c>
      <c r="B3622">
        <f t="shared" si="113"/>
        <v>-5.0362320163166316</v>
      </c>
    </row>
    <row r="3623" spans="1:2" x14ac:dyDescent="0.25">
      <c r="A3623">
        <f t="shared" si="112"/>
        <v>11.587199999999246</v>
      </c>
      <c r="B3623">
        <f t="shared" si="113"/>
        <v>-5.208904485842794</v>
      </c>
    </row>
    <row r="3624" spans="1:2" x14ac:dyDescent="0.25">
      <c r="A3624">
        <f t="shared" si="112"/>
        <v>11.590399999999246</v>
      </c>
      <c r="B3624">
        <f t="shared" si="113"/>
        <v>-5.3794712798076851</v>
      </c>
    </row>
    <row r="3625" spans="1:2" x14ac:dyDescent="0.25">
      <c r="A3625">
        <f t="shared" si="112"/>
        <v>11.593599999999245</v>
      </c>
      <c r="B3625">
        <f t="shared" si="113"/>
        <v>-5.5478634473735049</v>
      </c>
    </row>
    <row r="3626" spans="1:2" x14ac:dyDescent="0.25">
      <c r="A3626">
        <f t="shared" si="112"/>
        <v>11.596799999999245</v>
      </c>
      <c r="B3626">
        <f t="shared" si="113"/>
        <v>-5.7140129167847551</v>
      </c>
    </row>
    <row r="3627" spans="1:2" x14ac:dyDescent="0.25">
      <c r="A3627">
        <f t="shared" si="112"/>
        <v>11.599999999999245</v>
      </c>
      <c r="B3627">
        <f t="shared" si="113"/>
        <v>-5.8778525228863092</v>
      </c>
    </row>
    <row r="3628" spans="1:2" x14ac:dyDescent="0.25">
      <c r="A3628">
        <f t="shared" si="112"/>
        <v>11.603199999999244</v>
      </c>
      <c r="B3628">
        <f t="shared" si="113"/>
        <v>-6.0393160342749521</v>
      </c>
    </row>
    <row r="3629" spans="1:2" x14ac:dyDescent="0.25">
      <c r="A3629">
        <f t="shared" si="112"/>
        <v>11.606399999999244</v>
      </c>
      <c r="B3629">
        <f t="shared" si="113"/>
        <v>-6.1983381800723123</v>
      </c>
    </row>
    <row r="3630" spans="1:2" x14ac:dyDescent="0.25">
      <c r="A3630">
        <f t="shared" si="112"/>
        <v>11.609599999999244</v>
      </c>
      <c r="B3630">
        <f t="shared" si="113"/>
        <v>-6.3548546763112306</v>
      </c>
    </row>
    <row r="3631" spans="1:2" x14ac:dyDescent="0.25">
      <c r="A3631">
        <f t="shared" si="112"/>
        <v>11.612799999999243</v>
      </c>
      <c r="B3631">
        <f t="shared" si="113"/>
        <v>-6.5088022519213498</v>
      </c>
    </row>
    <row r="3632" spans="1:2" x14ac:dyDescent="0.25">
      <c r="A3632">
        <f t="shared" si="112"/>
        <v>11.615999999999243</v>
      </c>
      <c r="B3632">
        <f t="shared" si="113"/>
        <v>-6.6601186743070429</v>
      </c>
    </row>
    <row r="3633" spans="1:2" x14ac:dyDescent="0.25">
      <c r="A3633">
        <f t="shared" si="112"/>
        <v>11.619199999999243</v>
      </c>
      <c r="B3633">
        <f t="shared" si="113"/>
        <v>-6.8087427745037807</v>
      </c>
    </row>
    <row r="3634" spans="1:2" x14ac:dyDescent="0.25">
      <c r="A3634">
        <f t="shared" si="112"/>
        <v>11.622399999999242</v>
      </c>
      <c r="B3634">
        <f t="shared" si="113"/>
        <v>-6.9546144719062593</v>
      </c>
    </row>
    <row r="3635" spans="1:2" x14ac:dyDescent="0.25">
      <c r="A3635">
        <f t="shared" si="112"/>
        <v>11.625599999999242</v>
      </c>
      <c r="B3635">
        <f t="shared" si="113"/>
        <v>-7.0976747985548627</v>
      </c>
    </row>
    <row r="3636" spans="1:2" x14ac:dyDescent="0.25">
      <c r="A3636">
        <f t="shared" si="112"/>
        <v>11.628799999999242</v>
      </c>
      <c r="B3636">
        <f t="shared" si="113"/>
        <v>-7.2378659229740165</v>
      </c>
    </row>
    <row r="3637" spans="1:2" x14ac:dyDescent="0.25">
      <c r="A3637">
        <f t="shared" si="112"/>
        <v>11.631999999999241</v>
      </c>
      <c r="B3637">
        <f t="shared" si="113"/>
        <v>-7.3751311735494856</v>
      </c>
    </row>
    <row r="3638" spans="1:2" x14ac:dyDescent="0.25">
      <c r="A3638">
        <f t="shared" si="112"/>
        <v>11.635199999999241</v>
      </c>
      <c r="B3638">
        <f t="shared" si="113"/>
        <v>-7.5094150614384034</v>
      </c>
    </row>
    <row r="3639" spans="1:2" x14ac:dyDescent="0.25">
      <c r="A3639">
        <f t="shared" si="112"/>
        <v>11.63839999999924</v>
      </c>
      <c r="B3639">
        <f t="shared" si="113"/>
        <v>-7.6406633029996049</v>
      </c>
    </row>
    <row r="3640" spans="1:2" x14ac:dyDescent="0.25">
      <c r="A3640">
        <f t="shared" si="112"/>
        <v>11.64159999999924</v>
      </c>
      <c r="B3640">
        <f t="shared" si="113"/>
        <v>-7.7688228417382987</v>
      </c>
    </row>
    <row r="3641" spans="1:2" x14ac:dyDescent="0.25">
      <c r="A3641">
        <f t="shared" si="112"/>
        <v>11.64479999999924</v>
      </c>
      <c r="B3641">
        <f t="shared" si="113"/>
        <v>-7.8938418697531603</v>
      </c>
    </row>
    <row r="3642" spans="1:2" x14ac:dyDescent="0.25">
      <c r="A3642">
        <f t="shared" si="112"/>
        <v>11.647999999999239</v>
      </c>
      <c r="B3642">
        <f t="shared" si="113"/>
        <v>-8.0156698486801723</v>
      </c>
    </row>
    <row r="3643" spans="1:2" x14ac:dyDescent="0.25">
      <c r="A3643">
        <f t="shared" si="112"/>
        <v>11.651199999999239</v>
      </c>
      <c r="B3643">
        <f t="shared" si="113"/>
        <v>-8.1342575301218929</v>
      </c>
    </row>
    <row r="3644" spans="1:2" x14ac:dyDescent="0.25">
      <c r="A3644">
        <f t="shared" si="112"/>
        <v>11.654399999999239</v>
      </c>
      <c r="B3644">
        <f t="shared" si="113"/>
        <v>-8.2495569755561675</v>
      </c>
    </row>
    <row r="3645" spans="1:2" x14ac:dyDescent="0.25">
      <c r="A3645">
        <f t="shared" si="112"/>
        <v>11.657599999999238</v>
      </c>
      <c r="B3645">
        <f t="shared" si="113"/>
        <v>-8.3615215757152956</v>
      </c>
    </row>
    <row r="3646" spans="1:2" x14ac:dyDescent="0.25">
      <c r="A3646">
        <f t="shared" si="112"/>
        <v>11.660799999999238</v>
      </c>
      <c r="B3646">
        <f t="shared" si="113"/>
        <v>-8.4701060694270414</v>
      </c>
    </row>
    <row r="3647" spans="1:2" x14ac:dyDescent="0.25">
      <c r="A3647">
        <f t="shared" si="112"/>
        <v>11.663999999999238</v>
      </c>
      <c r="B3647">
        <f t="shared" si="113"/>
        <v>-8.5752665619118886</v>
      </c>
    </row>
    <row r="3648" spans="1:2" x14ac:dyDescent="0.25">
      <c r="A3648">
        <f t="shared" si="112"/>
        <v>11.667199999999237</v>
      </c>
      <c r="B3648">
        <f t="shared" si="113"/>
        <v>-8.6769605425266878</v>
      </c>
    </row>
    <row r="3649" spans="1:2" x14ac:dyDescent="0.25">
      <c r="A3649">
        <f t="shared" si="112"/>
        <v>11.670399999999237</v>
      </c>
      <c r="B3649">
        <f t="shared" si="113"/>
        <v>-8.775146901949979</v>
      </c>
    </row>
    <row r="3650" spans="1:2" x14ac:dyDescent="0.25">
      <c r="A3650">
        <f t="shared" si="112"/>
        <v>11.673599999999237</v>
      </c>
      <c r="B3650">
        <f t="shared" si="113"/>
        <v>-8.8697859487996809</v>
      </c>
    </row>
    <row r="3651" spans="1:2" x14ac:dyDescent="0.25">
      <c r="A3651">
        <f t="shared" si="112"/>
        <v>11.676799999999236</v>
      </c>
      <c r="B3651">
        <f t="shared" si="113"/>
        <v>-8.9608394256786852</v>
      </c>
    </row>
    <row r="3652" spans="1:2" x14ac:dyDescent="0.25">
      <c r="A3652">
        <f t="shared" ref="A3652:A3715" si="114">A3651+D$2</f>
        <v>11.679999999999236</v>
      </c>
      <c r="B3652">
        <f t="shared" ref="B3652:B3715" si="115">G$1*SIN(2*PI()*D$1*A3652)</f>
        <v>-9.0482705246397206</v>
      </c>
    </row>
    <row r="3653" spans="1:2" x14ac:dyDescent="0.25">
      <c r="A3653">
        <f t="shared" si="114"/>
        <v>11.683199999999236</v>
      </c>
      <c r="B3653">
        <f t="shared" si="115"/>
        <v>-9.1320439020652842</v>
      </c>
    </row>
    <row r="3654" spans="1:2" x14ac:dyDescent="0.25">
      <c r="A3654">
        <f t="shared" si="114"/>
        <v>11.686399999999235</v>
      </c>
      <c r="B3654">
        <f t="shared" si="115"/>
        <v>-9.2121256929546629</v>
      </c>
    </row>
    <row r="3655" spans="1:2" x14ac:dyDescent="0.25">
      <c r="A3655">
        <f t="shared" si="114"/>
        <v>11.689599999999235</v>
      </c>
      <c r="B3655">
        <f t="shared" si="115"/>
        <v>-9.2884835246141702</v>
      </c>
    </row>
    <row r="3656" spans="1:2" x14ac:dyDescent="0.25">
      <c r="A3656">
        <f t="shared" si="114"/>
        <v>11.692799999999234</v>
      </c>
      <c r="B3656">
        <f t="shared" si="115"/>
        <v>-9.3610865297431971</v>
      </c>
    </row>
    <row r="3657" spans="1:2" x14ac:dyDescent="0.25">
      <c r="A3657">
        <f t="shared" si="114"/>
        <v>11.695999999999234</v>
      </c>
      <c r="B3657">
        <f t="shared" si="115"/>
        <v>-9.4299053589126185</v>
      </c>
    </row>
    <row r="3658" spans="1:2" x14ac:dyDescent="0.25">
      <c r="A3658">
        <f t="shared" si="114"/>
        <v>11.699199999999234</v>
      </c>
      <c r="B3658">
        <f t="shared" si="115"/>
        <v>-9.494912192428794</v>
      </c>
    </row>
    <row r="3659" spans="1:2" x14ac:dyDescent="0.25">
      <c r="A3659">
        <f t="shared" si="114"/>
        <v>11.702399999999233</v>
      </c>
      <c r="B3659">
        <f t="shared" si="115"/>
        <v>-9.5560807515797137</v>
      </c>
    </row>
    <row r="3660" spans="1:2" x14ac:dyDescent="0.25">
      <c r="A3660">
        <f t="shared" si="114"/>
        <v>11.705599999999233</v>
      </c>
      <c r="B3660">
        <f t="shared" si="115"/>
        <v>-9.6133863092581713</v>
      </c>
    </row>
    <row r="3661" spans="1:2" x14ac:dyDescent="0.25">
      <c r="A3661">
        <f t="shared" si="114"/>
        <v>11.708799999999233</v>
      </c>
      <c r="B3661">
        <f t="shared" si="115"/>
        <v>-9.6668056999572762</v>
      </c>
    </row>
    <row r="3662" spans="1:2" x14ac:dyDescent="0.25">
      <c r="A3662">
        <f t="shared" si="114"/>
        <v>11.711999999999232</v>
      </c>
      <c r="B3662">
        <f t="shared" si="115"/>
        <v>-9.716317329135336</v>
      </c>
    </row>
    <row r="3663" spans="1:2" x14ac:dyDescent="0.25">
      <c r="A3663">
        <f t="shared" si="114"/>
        <v>11.715199999999232</v>
      </c>
      <c r="B3663">
        <f t="shared" si="115"/>
        <v>-9.7619011819450456</v>
      </c>
    </row>
    <row r="3664" spans="1:2" x14ac:dyDescent="0.25">
      <c r="A3664">
        <f t="shared" si="114"/>
        <v>11.718399999999232</v>
      </c>
      <c r="B3664">
        <f t="shared" si="115"/>
        <v>-9.8035388313246763</v>
      </c>
    </row>
    <row r="3665" spans="1:2" x14ac:dyDescent="0.25">
      <c r="A3665">
        <f t="shared" si="114"/>
        <v>11.721599999999231</v>
      </c>
      <c r="B3665">
        <f t="shared" si="115"/>
        <v>-9.8412134454468649</v>
      </c>
    </row>
    <row r="3666" spans="1:2" x14ac:dyDescent="0.25">
      <c r="A3666">
        <f t="shared" si="114"/>
        <v>11.724799999999231</v>
      </c>
      <c r="B3666">
        <f t="shared" si="115"/>
        <v>-9.874909794523056</v>
      </c>
    </row>
    <row r="3667" spans="1:2" x14ac:dyDescent="0.25">
      <c r="A3667">
        <f t="shared" si="114"/>
        <v>11.727999999999231</v>
      </c>
      <c r="B3667">
        <f t="shared" si="115"/>
        <v>-9.9046142569598405</v>
      </c>
    </row>
    <row r="3668" spans="1:2" x14ac:dyDescent="0.25">
      <c r="A3668">
        <f t="shared" si="114"/>
        <v>11.73119999999923</v>
      </c>
      <c r="B3668">
        <f t="shared" si="115"/>
        <v>-9.9303148248656239</v>
      </c>
    </row>
    <row r="3669" spans="1:2" x14ac:dyDescent="0.25">
      <c r="A3669">
        <f t="shared" si="114"/>
        <v>11.73439999999923</v>
      </c>
      <c r="B3669">
        <f t="shared" si="115"/>
        <v>-9.9520011089045894</v>
      </c>
    </row>
    <row r="3670" spans="1:2" x14ac:dyDescent="0.25">
      <c r="A3670">
        <f t="shared" si="114"/>
        <v>11.73759999999923</v>
      </c>
      <c r="B3670">
        <f t="shared" si="115"/>
        <v>-9.9696643424966904</v>
      </c>
    </row>
    <row r="3671" spans="1:2" x14ac:dyDescent="0.25">
      <c r="A3671">
        <f t="shared" si="114"/>
        <v>11.740799999999229</v>
      </c>
      <c r="B3671">
        <f t="shared" si="115"/>
        <v>-9.9832973853613609</v>
      </c>
    </row>
    <row r="3672" spans="1:2" x14ac:dyDescent="0.25">
      <c r="A3672">
        <f t="shared" si="114"/>
        <v>11.743999999999229</v>
      </c>
      <c r="B3672">
        <f t="shared" si="115"/>
        <v>-9.9928947264040637</v>
      </c>
    </row>
    <row r="3673" spans="1:2" x14ac:dyDescent="0.25">
      <c r="A3673">
        <f t="shared" si="114"/>
        <v>11.747199999999228</v>
      </c>
      <c r="B3673">
        <f t="shared" si="115"/>
        <v>-9.9984524859440338</v>
      </c>
    </row>
    <row r="3674" spans="1:2" x14ac:dyDescent="0.25">
      <c r="A3674">
        <f t="shared" si="114"/>
        <v>11.750399999999228</v>
      </c>
      <c r="B3674">
        <f t="shared" si="115"/>
        <v>-9.9999684172826626</v>
      </c>
    </row>
    <row r="3675" spans="1:2" x14ac:dyDescent="0.25">
      <c r="A3675">
        <f t="shared" si="114"/>
        <v>11.753599999999228</v>
      </c>
      <c r="B3675">
        <f t="shared" si="115"/>
        <v>-9.9974419076117194</v>
      </c>
    </row>
    <row r="3676" spans="1:2" x14ac:dyDescent="0.25">
      <c r="A3676">
        <f t="shared" si="114"/>
        <v>11.756799999999227</v>
      </c>
      <c r="B3676">
        <f t="shared" si="115"/>
        <v>-9.990873978261062</v>
      </c>
    </row>
    <row r="3677" spans="1:2" x14ac:dyDescent="0.25">
      <c r="A3677">
        <f t="shared" si="114"/>
        <v>11.759999999999227</v>
      </c>
      <c r="B3677">
        <f t="shared" si="115"/>
        <v>-9.9802672842857643</v>
      </c>
    </row>
    <row r="3678" spans="1:2" x14ac:dyDescent="0.25">
      <c r="A3678">
        <f t="shared" si="114"/>
        <v>11.763199999999227</v>
      </c>
      <c r="B3678">
        <f t="shared" si="115"/>
        <v>-9.965626113392851</v>
      </c>
    </row>
    <row r="3679" spans="1:2" x14ac:dyDescent="0.25">
      <c r="A3679">
        <f t="shared" si="114"/>
        <v>11.766399999999226</v>
      </c>
      <c r="B3679">
        <f t="shared" si="115"/>
        <v>-9.946956384207958</v>
      </c>
    </row>
    <row r="3680" spans="1:2" x14ac:dyDescent="0.25">
      <c r="A3680">
        <f t="shared" si="114"/>
        <v>11.769599999999226</v>
      </c>
      <c r="B3680">
        <f t="shared" si="115"/>
        <v>-9.9242656438828387</v>
      </c>
    </row>
    <row r="3681" spans="1:2" x14ac:dyDescent="0.25">
      <c r="A3681">
        <f t="shared" si="114"/>
        <v>11.772799999999226</v>
      </c>
      <c r="B3681">
        <f t="shared" si="115"/>
        <v>-9.8975630650443556</v>
      </c>
    </row>
    <row r="3682" spans="1:2" x14ac:dyDescent="0.25">
      <c r="A3682">
        <f t="shared" si="114"/>
        <v>11.775999999999225</v>
      </c>
      <c r="B3682">
        <f t="shared" si="115"/>
        <v>-9.8668594420866089</v>
      </c>
    </row>
    <row r="3683" spans="1:2" x14ac:dyDescent="0.25">
      <c r="A3683">
        <f t="shared" si="114"/>
        <v>11.779199999999225</v>
      </c>
      <c r="B3683">
        <f t="shared" si="115"/>
        <v>-9.8321671868072187</v>
      </c>
    </row>
    <row r="3684" spans="1:2" x14ac:dyDescent="0.25">
      <c r="A3684">
        <f t="shared" si="114"/>
        <v>11.782399999999225</v>
      </c>
      <c r="B3684">
        <f t="shared" si="115"/>
        <v>-9.7935003233900666</v>
      </c>
    </row>
    <row r="3685" spans="1:2" x14ac:dyDescent="0.25">
      <c r="A3685">
        <f t="shared" si="114"/>
        <v>11.785599999999224</v>
      </c>
      <c r="B3685">
        <f t="shared" si="115"/>
        <v>-9.7508744827359077</v>
      </c>
    </row>
    <row r="3686" spans="1:2" x14ac:dyDescent="0.25">
      <c r="A3686">
        <f t="shared" si="114"/>
        <v>11.788799999999224</v>
      </c>
      <c r="B3686">
        <f t="shared" si="115"/>
        <v>-9.704306896143855</v>
      </c>
    </row>
    <row r="3687" spans="1:2" x14ac:dyDescent="0.25">
      <c r="A3687">
        <f t="shared" si="114"/>
        <v>11.791999999999224</v>
      </c>
      <c r="B3687">
        <f t="shared" si="115"/>
        <v>-9.6538163883454704</v>
      </c>
    </row>
    <row r="3688" spans="1:2" x14ac:dyDescent="0.25">
      <c r="A3688">
        <f t="shared" si="114"/>
        <v>11.795199999999223</v>
      </c>
      <c r="B3688">
        <f t="shared" si="115"/>
        <v>-9.5994233698951827</v>
      </c>
    </row>
    <row r="3689" spans="1:2" x14ac:dyDescent="0.25">
      <c r="A3689">
        <f t="shared" si="114"/>
        <v>11.798399999999223</v>
      </c>
      <c r="B3689">
        <f t="shared" si="115"/>
        <v>-9.541149828919318</v>
      </c>
    </row>
    <row r="3690" spans="1:2" x14ac:dyDescent="0.25">
      <c r="A3690">
        <f t="shared" si="114"/>
        <v>11.801599999999222</v>
      </c>
      <c r="B3690">
        <f t="shared" si="115"/>
        <v>-9.4790193222273729</v>
      </c>
    </row>
    <row r="3691" spans="1:2" x14ac:dyDescent="0.25">
      <c r="A3691">
        <f t="shared" si="114"/>
        <v>11.804799999999222</v>
      </c>
      <c r="B3691">
        <f t="shared" si="115"/>
        <v>-9.4130569657895826</v>
      </c>
    </row>
    <row r="3692" spans="1:2" x14ac:dyDescent="0.25">
      <c r="A3692">
        <f t="shared" si="114"/>
        <v>11.807999999999222</v>
      </c>
      <c r="B3692">
        <f t="shared" si="115"/>
        <v>-9.3432894245835403</v>
      </c>
    </row>
    <row r="3693" spans="1:2" x14ac:dyDescent="0.25">
      <c r="A3693">
        <f t="shared" si="114"/>
        <v>11.811199999999221</v>
      </c>
      <c r="B3693">
        <f t="shared" si="115"/>
        <v>-9.2697449018153897</v>
      </c>
    </row>
    <row r="3694" spans="1:2" x14ac:dyDescent="0.25">
      <c r="A3694">
        <f t="shared" si="114"/>
        <v>11.814399999999221</v>
      </c>
      <c r="B3694">
        <f t="shared" si="115"/>
        <v>-9.1924531275184105</v>
      </c>
    </row>
    <row r="3695" spans="1:2" x14ac:dyDescent="0.25">
      <c r="A3695">
        <f t="shared" si="114"/>
        <v>11.817599999999221</v>
      </c>
      <c r="B3695">
        <f t="shared" si="115"/>
        <v>-9.1114453465352021</v>
      </c>
    </row>
    <row r="3696" spans="1:2" x14ac:dyDescent="0.25">
      <c r="A3696">
        <f t="shared" si="114"/>
        <v>11.82079999999922</v>
      </c>
      <c r="B3696">
        <f t="shared" si="115"/>
        <v>-9.0267543058866693</v>
      </c>
    </row>
    <row r="3697" spans="1:2" x14ac:dyDescent="0.25">
      <c r="A3697">
        <f t="shared" si="114"/>
        <v>11.82399999999922</v>
      </c>
      <c r="B3697">
        <f t="shared" si="115"/>
        <v>-8.9384142415346446</v>
      </c>
    </row>
    <row r="3698" spans="1:2" x14ac:dyDescent="0.25">
      <c r="A3698">
        <f t="shared" si="114"/>
        <v>11.82719999999922</v>
      </c>
      <c r="B3698">
        <f t="shared" si="115"/>
        <v>-8.8464608645416796</v>
      </c>
    </row>
    <row r="3699" spans="1:2" x14ac:dyDescent="0.25">
      <c r="A3699">
        <f t="shared" si="114"/>
        <v>11.830399999999219</v>
      </c>
      <c r="B3699">
        <f t="shared" si="115"/>
        <v>-8.7509313466355145</v>
      </c>
    </row>
    <row r="3700" spans="1:2" x14ac:dyDescent="0.25">
      <c r="A3700">
        <f t="shared" si="114"/>
        <v>11.833599999999219</v>
      </c>
      <c r="B3700">
        <f t="shared" si="115"/>
        <v>-8.6518643051820625</v>
      </c>
    </row>
    <row r="3701" spans="1:2" x14ac:dyDescent="0.25">
      <c r="A3701">
        <f t="shared" si="114"/>
        <v>11.836799999999219</v>
      </c>
      <c r="B3701">
        <f t="shared" si="115"/>
        <v>-8.5492997875750483</v>
      </c>
    </row>
    <row r="3702" spans="1:2" x14ac:dyDescent="0.25">
      <c r="A3702">
        <f t="shared" si="114"/>
        <v>11.839999999999218</v>
      </c>
      <c r="B3702">
        <f t="shared" si="115"/>
        <v>-8.4432792550464821</v>
      </c>
    </row>
    <row r="3703" spans="1:2" x14ac:dyDescent="0.25">
      <c r="A3703">
        <f t="shared" si="114"/>
        <v>11.843199999999218</v>
      </c>
      <c r="B3703">
        <f t="shared" si="115"/>
        <v>-8.3338455659067296</v>
      </c>
    </row>
    <row r="3704" spans="1:2" x14ac:dyDescent="0.25">
      <c r="A3704">
        <f t="shared" si="114"/>
        <v>11.846399999999218</v>
      </c>
      <c r="B3704">
        <f t="shared" si="115"/>
        <v>-8.2210429582186322</v>
      </c>
    </row>
    <row r="3705" spans="1:2" x14ac:dyDescent="0.25">
      <c r="A3705">
        <f t="shared" si="114"/>
        <v>11.849599999999217</v>
      </c>
      <c r="B3705">
        <f t="shared" si="115"/>
        <v>-8.1049170319150114</v>
      </c>
    </row>
    <row r="3706" spans="1:2" x14ac:dyDescent="0.25">
      <c r="A3706">
        <f t="shared" si="114"/>
        <v>11.852799999999217</v>
      </c>
      <c r="B3706">
        <f t="shared" si="115"/>
        <v>-7.9855147303648932</v>
      </c>
    </row>
    <row r="3707" spans="1:2" x14ac:dyDescent="0.25">
      <c r="A3707">
        <f t="shared" si="114"/>
        <v>11.855999999999216</v>
      </c>
      <c r="B3707">
        <f t="shared" si="115"/>
        <v>-7.8628843213965904</v>
      </c>
    </row>
    <row r="3708" spans="1:2" x14ac:dyDescent="0.25">
      <c r="A3708">
        <f t="shared" si="114"/>
        <v>11.859199999999216</v>
      </c>
      <c r="B3708">
        <f t="shared" si="115"/>
        <v>-7.7370753777862653</v>
      </c>
    </row>
    <row r="3709" spans="1:2" x14ac:dyDescent="0.25">
      <c r="A3709">
        <f t="shared" si="114"/>
        <v>11.862399999999216</v>
      </c>
      <c r="B3709">
        <f t="shared" si="115"/>
        <v>-7.608138757217664</v>
      </c>
    </row>
    <row r="3710" spans="1:2" x14ac:dyDescent="0.25">
      <c r="A3710">
        <f t="shared" si="114"/>
        <v>11.865599999999215</v>
      </c>
      <c r="B3710">
        <f t="shared" si="115"/>
        <v>-7.4761265817238476</v>
      </c>
    </row>
    <row r="3711" spans="1:2" x14ac:dyDescent="0.25">
      <c r="A3711">
        <f t="shared" si="114"/>
        <v>11.868799999999215</v>
      </c>
      <c r="B3711">
        <f t="shared" si="115"/>
        <v>-7.341092216616369</v>
      </c>
    </row>
    <row r="3712" spans="1:2" x14ac:dyDescent="0.25">
      <c r="A3712">
        <f t="shared" si="114"/>
        <v>11.871999999999215</v>
      </c>
      <c r="B3712">
        <f t="shared" si="115"/>
        <v>-7.2030902489133419</v>
      </c>
    </row>
    <row r="3713" spans="1:2" x14ac:dyDescent="0.25">
      <c r="A3713">
        <f t="shared" si="114"/>
        <v>11.875199999999214</v>
      </c>
      <c r="B3713">
        <f t="shared" si="115"/>
        <v>-7.0621764652721231</v>
      </c>
    </row>
    <row r="3714" spans="1:2" x14ac:dyDescent="0.25">
      <c r="A3714">
        <f t="shared" si="114"/>
        <v>11.878399999999214</v>
      </c>
      <c r="B3714">
        <f t="shared" si="115"/>
        <v>-6.9184078294386007</v>
      </c>
    </row>
    <row r="3715" spans="1:2" x14ac:dyDescent="0.25">
      <c r="A3715">
        <f t="shared" si="114"/>
        <v>11.881599999999214</v>
      </c>
      <c r="B3715">
        <f t="shared" si="115"/>
        <v>-6.7718424592190605</v>
      </c>
    </row>
    <row r="3716" spans="1:2" x14ac:dyDescent="0.25">
      <c r="A3716">
        <f t="shared" ref="A3716:A3779" si="116">A3715+D$2</f>
        <v>11.884799999999213</v>
      </c>
      <c r="B3716">
        <f t="shared" ref="B3716:B3779" si="117">G$1*SIN(2*PI()*D$1*A3716)</f>
        <v>-6.6225396029871506</v>
      </c>
    </row>
    <row r="3717" spans="1:2" x14ac:dyDescent="0.25">
      <c r="A3717">
        <f t="shared" si="116"/>
        <v>11.887999999999213</v>
      </c>
      <c r="B3717">
        <f t="shared" si="117"/>
        <v>-6.4705596157321619</v>
      </c>
    </row>
    <row r="3718" spans="1:2" x14ac:dyDescent="0.25">
      <c r="A3718">
        <f t="shared" si="116"/>
        <v>11.891199999999213</v>
      </c>
      <c r="B3718">
        <f t="shared" si="117"/>
        <v>-6.3159639346616592</v>
      </c>
    </row>
    <row r="3719" spans="1:2" x14ac:dyDescent="0.25">
      <c r="A3719">
        <f t="shared" si="116"/>
        <v>11.894399999999212</v>
      </c>
      <c r="B3719">
        <f t="shared" si="117"/>
        <v>-6.1588150543649025</v>
      </c>
    </row>
    <row r="3720" spans="1:2" x14ac:dyDescent="0.25">
      <c r="A3720">
        <f t="shared" si="116"/>
        <v>11.897599999999212</v>
      </c>
      <c r="B3720">
        <f t="shared" si="117"/>
        <v>-5.9991765015504672</v>
      </c>
    </row>
    <row r="3721" spans="1:2" x14ac:dyDescent="0.25">
      <c r="A3721">
        <f t="shared" si="116"/>
        <v>11.900799999999212</v>
      </c>
      <c r="B3721">
        <f t="shared" si="117"/>
        <v>-5.8371128093655447</v>
      </c>
    </row>
    <row r="3722" spans="1:2" x14ac:dyDescent="0.25">
      <c r="A3722">
        <f t="shared" si="116"/>
        <v>11.903999999999211</v>
      </c>
      <c r="B3722">
        <f t="shared" si="117"/>
        <v>-5.6726894913083576</v>
      </c>
    </row>
    <row r="3723" spans="1:2" x14ac:dyDescent="0.25">
      <c r="A3723">
        <f t="shared" si="116"/>
        <v>11.907199999999211</v>
      </c>
      <c r="B3723">
        <f t="shared" si="117"/>
        <v>-5.5059730147454466</v>
      </c>
    </row>
    <row r="3724" spans="1:2" x14ac:dyDescent="0.25">
      <c r="A3724">
        <f t="shared" si="116"/>
        <v>11.910399999999211</v>
      </c>
      <c r="B3724">
        <f t="shared" si="117"/>
        <v>-5.337030774041609</v>
      </c>
    </row>
    <row r="3725" spans="1:2" x14ac:dyDescent="0.25">
      <c r="A3725">
        <f t="shared" si="116"/>
        <v>11.91359999999921</v>
      </c>
      <c r="B3725">
        <f t="shared" si="117"/>
        <v>-5.1659310633169806</v>
      </c>
    </row>
    <row r="3726" spans="1:2" x14ac:dyDescent="0.25">
      <c r="A3726">
        <f t="shared" si="116"/>
        <v>11.91679999999921</v>
      </c>
      <c r="B3726">
        <f t="shared" si="117"/>
        <v>-4.9927430488385021</v>
      </c>
    </row>
    <row r="3727" spans="1:2" x14ac:dyDescent="0.25">
      <c r="A3727">
        <f t="shared" si="116"/>
        <v>11.919999999999209</v>
      </c>
      <c r="B3727">
        <f t="shared" si="117"/>
        <v>-4.8175367410607386</v>
      </c>
    </row>
    <row r="3728" spans="1:2" x14ac:dyDescent="0.25">
      <c r="A3728">
        <f t="shared" si="116"/>
        <v>11.923199999999209</v>
      </c>
      <c r="B3728">
        <f t="shared" si="117"/>
        <v>-4.6403829663235037</v>
      </c>
    </row>
    <row r="3729" spans="1:2" x14ac:dyDescent="0.25">
      <c r="A3729">
        <f t="shared" si="116"/>
        <v>11.926399999999209</v>
      </c>
      <c r="B3729">
        <f t="shared" si="117"/>
        <v>-4.4613533382216204</v>
      </c>
    </row>
    <row r="3730" spans="1:2" x14ac:dyDescent="0.25">
      <c r="A3730">
        <f t="shared" si="116"/>
        <v>11.929599999999208</v>
      </c>
      <c r="B3730">
        <f t="shared" si="117"/>
        <v>-4.2805202286544635</v>
      </c>
    </row>
    <row r="3731" spans="1:2" x14ac:dyDescent="0.25">
      <c r="A3731">
        <f t="shared" si="116"/>
        <v>11.932799999999208</v>
      </c>
      <c r="B3731">
        <f t="shared" si="117"/>
        <v>-4.0979567385709608</v>
      </c>
    </row>
    <row r="3732" spans="1:2" x14ac:dyDescent="0.25">
      <c r="A3732">
        <f t="shared" si="116"/>
        <v>11.935999999999208</v>
      </c>
      <c r="B3732">
        <f t="shared" si="117"/>
        <v>-3.9137366684178532</v>
      </c>
    </row>
    <row r="3733" spans="1:2" x14ac:dyDescent="0.25">
      <c r="A3733">
        <f t="shared" si="116"/>
        <v>11.939199999999207</v>
      </c>
      <c r="B3733">
        <f t="shared" si="117"/>
        <v>-3.727934488307235</v>
      </c>
    </row>
    <row r="3734" spans="1:2" x14ac:dyDescent="0.25">
      <c r="A3734">
        <f t="shared" si="116"/>
        <v>11.942399999999207</v>
      </c>
      <c r="B3734">
        <f t="shared" si="117"/>
        <v>-3.5406253079113155</v>
      </c>
    </row>
    <row r="3735" spans="1:2" x14ac:dyDescent="0.25">
      <c r="A3735">
        <f t="shared" si="116"/>
        <v>11.945599999999207</v>
      </c>
      <c r="B3735">
        <f t="shared" si="117"/>
        <v>-3.3518848461005959</v>
      </c>
    </row>
    <row r="3736" spans="1:2" x14ac:dyDescent="0.25">
      <c r="A3736">
        <f t="shared" si="116"/>
        <v>11.948799999999206</v>
      </c>
      <c r="B3736">
        <f t="shared" si="117"/>
        <v>-3.1617894003344786</v>
      </c>
    </row>
    <row r="3737" spans="1:2" x14ac:dyDescent="0.25">
      <c r="A3737">
        <f t="shared" si="116"/>
        <v>11.951999999999206</v>
      </c>
      <c r="B3737">
        <f t="shared" si="117"/>
        <v>-2.9704158158179621</v>
      </c>
    </row>
    <row r="3738" spans="1:2" x14ac:dyDescent="0.25">
      <c r="A3738">
        <f t="shared" si="116"/>
        <v>11.955199999999206</v>
      </c>
      <c r="B3738">
        <f t="shared" si="117"/>
        <v>-2.7778414544382679</v>
      </c>
    </row>
    <row r="3739" spans="1:2" x14ac:dyDescent="0.25">
      <c r="A3739">
        <f t="shared" si="116"/>
        <v>11.958399999999205</v>
      </c>
      <c r="B3739">
        <f t="shared" si="117"/>
        <v>-2.5841441634905689</v>
      </c>
    </row>
    <row r="3740" spans="1:2" x14ac:dyDescent="0.25">
      <c r="A3740">
        <f t="shared" si="116"/>
        <v>11.961599999999205</v>
      </c>
      <c r="B3740">
        <f t="shared" si="117"/>
        <v>-2.3894022442096725</v>
      </c>
    </row>
    <row r="3741" spans="1:2" x14ac:dyDescent="0.25">
      <c r="A3741">
        <f t="shared" si="116"/>
        <v>11.964799999999205</v>
      </c>
      <c r="B3741">
        <f t="shared" si="117"/>
        <v>-2.1936944201160125</v>
      </c>
    </row>
    <row r="3742" spans="1:2" x14ac:dyDescent="0.25">
      <c r="A3742">
        <f t="shared" si="116"/>
        <v>11.967999999999204</v>
      </c>
      <c r="B3742">
        <f t="shared" si="117"/>
        <v>-1.9970998051931301</v>
      </c>
    </row>
    <row r="3743" spans="1:2" x14ac:dyDescent="0.25">
      <c r="A3743">
        <f t="shared" si="116"/>
        <v>11.971199999999204</v>
      </c>
      <c r="B3743">
        <f t="shared" si="117"/>
        <v>-1.7996978719051056</v>
      </c>
    </row>
    <row r="3744" spans="1:2" x14ac:dyDescent="0.25">
      <c r="A3744">
        <f t="shared" si="116"/>
        <v>11.974399999999203</v>
      </c>
      <c r="B3744">
        <f t="shared" si="117"/>
        <v>-1.6015684190712931</v>
      </c>
    </row>
    <row r="3745" spans="1:2" x14ac:dyDescent="0.25">
      <c r="A3745">
        <f t="shared" si="116"/>
        <v>11.977599999999203</v>
      </c>
      <c r="B3745">
        <f t="shared" si="117"/>
        <v>-1.4027915396069024</v>
      </c>
    </row>
    <row r="3746" spans="1:2" x14ac:dyDescent="0.25">
      <c r="A3746">
        <f t="shared" si="116"/>
        <v>11.980799999999203</v>
      </c>
      <c r="B3746">
        <f t="shared" si="117"/>
        <v>-1.203447588146926</v>
      </c>
    </row>
    <row r="3747" spans="1:2" x14ac:dyDescent="0.25">
      <c r="A3747">
        <f t="shared" si="116"/>
        <v>11.983999999999202</v>
      </c>
      <c r="B3747">
        <f t="shared" si="117"/>
        <v>-1.0036171485620269</v>
      </c>
    </row>
    <row r="3748" spans="1:2" x14ac:dyDescent="0.25">
      <c r="A3748">
        <f t="shared" si="116"/>
        <v>11.987199999999202</v>
      </c>
      <c r="B3748">
        <f t="shared" si="117"/>
        <v>-0.80338100138400881</v>
      </c>
    </row>
    <row r="3749" spans="1:2" x14ac:dyDescent="0.25">
      <c r="A3749">
        <f t="shared" si="116"/>
        <v>11.990399999999202</v>
      </c>
      <c r="B3749">
        <f t="shared" si="117"/>
        <v>-0.6028200911495285</v>
      </c>
    </row>
    <row r="3750" spans="1:2" x14ac:dyDescent="0.25">
      <c r="A3750">
        <f t="shared" si="116"/>
        <v>11.993599999999201</v>
      </c>
      <c r="B3750">
        <f t="shared" si="117"/>
        <v>-0.40201549367963174</v>
      </c>
    </row>
    <row r="3751" spans="1:2" x14ac:dyDescent="0.25">
      <c r="A3751">
        <f t="shared" si="116"/>
        <v>11.996799999999201</v>
      </c>
      <c r="B3751">
        <f t="shared" si="117"/>
        <v>-0.20104838330480368</v>
      </c>
    </row>
    <row r="3752" spans="1:2" x14ac:dyDescent="0.25">
      <c r="A3752">
        <f t="shared" si="116"/>
        <v>11.999999999999201</v>
      </c>
      <c r="B3752">
        <f t="shared" si="117"/>
        <v>-5.019372070758088E-11</v>
      </c>
    </row>
    <row r="3753" spans="1:2" x14ac:dyDescent="0.25">
      <c r="A3753">
        <f t="shared" si="116"/>
        <v>12.0031999999992</v>
      </c>
      <c r="B3753">
        <f t="shared" si="117"/>
        <v>0.20104838320429444</v>
      </c>
    </row>
    <row r="3754" spans="1:2" x14ac:dyDescent="0.25">
      <c r="A3754">
        <f t="shared" si="116"/>
        <v>12.0063999999992</v>
      </c>
      <c r="B3754">
        <f t="shared" si="117"/>
        <v>0.40201549357932548</v>
      </c>
    </row>
    <row r="3755" spans="1:2" x14ac:dyDescent="0.25">
      <c r="A3755">
        <f t="shared" si="116"/>
        <v>12.0095999999992</v>
      </c>
      <c r="B3755">
        <f t="shared" si="117"/>
        <v>0.60282009104918177</v>
      </c>
    </row>
    <row r="3756" spans="1:2" x14ac:dyDescent="0.25">
      <c r="A3756">
        <f t="shared" si="116"/>
        <v>12.012799999999199</v>
      </c>
      <c r="B3756">
        <f t="shared" si="117"/>
        <v>0.8033810012838043</v>
      </c>
    </row>
    <row r="3757" spans="1:2" x14ac:dyDescent="0.25">
      <c r="A3757">
        <f t="shared" si="116"/>
        <v>12.015999999999199</v>
      </c>
      <c r="B3757">
        <f t="shared" si="117"/>
        <v>1.0036171484620049</v>
      </c>
    </row>
    <row r="3758" spans="1:2" x14ac:dyDescent="0.25">
      <c r="A3758">
        <f t="shared" si="116"/>
        <v>12.019199999999199</v>
      </c>
      <c r="B3758">
        <f t="shared" si="117"/>
        <v>1.2034475880471269</v>
      </c>
    </row>
    <row r="3759" spans="1:2" x14ac:dyDescent="0.25">
      <c r="A3759">
        <f t="shared" si="116"/>
        <v>12.022399999999198</v>
      </c>
      <c r="B3759">
        <f t="shared" si="117"/>
        <v>1.4027915395073667</v>
      </c>
    </row>
    <row r="3760" spans="1:2" x14ac:dyDescent="0.25">
      <c r="A3760">
        <f t="shared" si="116"/>
        <v>12.025599999999198</v>
      </c>
      <c r="B3760">
        <f t="shared" si="117"/>
        <v>1.6015684189720614</v>
      </c>
    </row>
    <row r="3761" spans="1:2" x14ac:dyDescent="0.25">
      <c r="A3761">
        <f t="shared" si="116"/>
        <v>12.028799999999197</v>
      </c>
      <c r="B3761">
        <f t="shared" si="117"/>
        <v>1.7996978718062173</v>
      </c>
    </row>
    <row r="3762" spans="1:2" x14ac:dyDescent="0.25">
      <c r="A3762">
        <f t="shared" si="116"/>
        <v>12.031999999999197</v>
      </c>
      <c r="B3762">
        <f t="shared" si="117"/>
        <v>1.9970998050946256</v>
      </c>
    </row>
    <row r="3763" spans="1:2" x14ac:dyDescent="0.25">
      <c r="A3763">
        <f t="shared" si="116"/>
        <v>12.035199999999197</v>
      </c>
      <c r="B3763">
        <f t="shared" si="117"/>
        <v>2.1936944200179318</v>
      </c>
    </row>
    <row r="3764" spans="1:2" x14ac:dyDescent="0.25">
      <c r="A3764">
        <f t="shared" si="116"/>
        <v>12.038399999999196</v>
      </c>
      <c r="B3764">
        <f t="shared" si="117"/>
        <v>2.389402244112055</v>
      </c>
    </row>
    <row r="3765" spans="1:2" x14ac:dyDescent="0.25">
      <c r="A3765">
        <f t="shared" si="116"/>
        <v>12.041599999999196</v>
      </c>
      <c r="B3765">
        <f t="shared" si="117"/>
        <v>2.5841441633934537</v>
      </c>
    </row>
    <row r="3766" spans="1:2" x14ac:dyDescent="0.25">
      <c r="A3766">
        <f t="shared" si="116"/>
        <v>12.044799999999196</v>
      </c>
      <c r="B3766">
        <f t="shared" si="117"/>
        <v>2.7778414543416945</v>
      </c>
    </row>
    <row r="3767" spans="1:2" x14ac:dyDescent="0.25">
      <c r="A3767">
        <f t="shared" si="116"/>
        <v>12.047999999999195</v>
      </c>
      <c r="B3767">
        <f t="shared" si="117"/>
        <v>2.9704158157221059</v>
      </c>
    </row>
    <row r="3768" spans="1:2" x14ac:dyDescent="0.25">
      <c r="A3768">
        <f t="shared" si="116"/>
        <v>12.051199999999195</v>
      </c>
      <c r="B3768">
        <f t="shared" si="117"/>
        <v>3.161789400239106</v>
      </c>
    </row>
    <row r="3769" spans="1:2" x14ac:dyDescent="0.25">
      <c r="A3769">
        <f t="shared" si="116"/>
        <v>12.054399999999195</v>
      </c>
      <c r="B3769">
        <f t="shared" si="117"/>
        <v>3.3518848460060156</v>
      </c>
    </row>
    <row r="3770" spans="1:2" x14ac:dyDescent="0.25">
      <c r="A3770">
        <f t="shared" si="116"/>
        <v>12.057599999999194</v>
      </c>
      <c r="B3770">
        <f t="shared" si="117"/>
        <v>3.5406253078172978</v>
      </c>
    </row>
    <row r="3771" spans="1:2" x14ac:dyDescent="0.25">
      <c r="A3771">
        <f t="shared" si="116"/>
        <v>12.060799999999194</v>
      </c>
      <c r="B3771">
        <f t="shared" si="117"/>
        <v>3.7279344882139522</v>
      </c>
    </row>
    <row r="3772" spans="1:2" x14ac:dyDescent="0.25">
      <c r="A3772">
        <f t="shared" si="116"/>
        <v>12.063999999999194</v>
      </c>
      <c r="B3772">
        <f t="shared" si="117"/>
        <v>3.9137366683253427</v>
      </c>
    </row>
    <row r="3773" spans="1:2" x14ac:dyDescent="0.25">
      <c r="A3773">
        <f t="shared" si="116"/>
        <v>12.067199999999193</v>
      </c>
      <c r="B3773">
        <f t="shared" si="117"/>
        <v>4.0979567384792599</v>
      </c>
    </row>
    <row r="3774" spans="1:2" x14ac:dyDescent="0.25">
      <c r="A3774">
        <f t="shared" si="116"/>
        <v>12.070399999999193</v>
      </c>
      <c r="B3774">
        <f t="shared" si="117"/>
        <v>4.280520228563609</v>
      </c>
    </row>
    <row r="3775" spans="1:2" x14ac:dyDescent="0.25">
      <c r="A3775">
        <f t="shared" si="116"/>
        <v>12.073599999999193</v>
      </c>
      <c r="B3775">
        <f t="shared" si="117"/>
        <v>4.4613533381316497</v>
      </c>
    </row>
    <row r="3776" spans="1:2" x14ac:dyDescent="0.25">
      <c r="A3776">
        <f t="shared" si="116"/>
        <v>12.076799999999192</v>
      </c>
      <c r="B3776">
        <f t="shared" si="117"/>
        <v>4.6403829662344531</v>
      </c>
    </row>
    <row r="3777" spans="1:2" x14ac:dyDescent="0.25">
      <c r="A3777">
        <f t="shared" si="116"/>
        <v>12.079999999999192</v>
      </c>
      <c r="B3777">
        <f t="shared" si="117"/>
        <v>4.8175367409726446</v>
      </c>
    </row>
    <row r="3778" spans="1:2" x14ac:dyDescent="0.25">
      <c r="A3778">
        <f t="shared" si="116"/>
        <v>12.083199999999191</v>
      </c>
      <c r="B3778">
        <f t="shared" si="117"/>
        <v>4.9927430487513984</v>
      </c>
    </row>
    <row r="3779" spans="1:2" x14ac:dyDescent="0.25">
      <c r="A3779">
        <f t="shared" si="116"/>
        <v>12.086399999999191</v>
      </c>
      <c r="B3779">
        <f t="shared" si="117"/>
        <v>5.1659310632309037</v>
      </c>
    </row>
    <row r="3780" spans="1:2" x14ac:dyDescent="0.25">
      <c r="A3780">
        <f t="shared" ref="A3780:A3843" si="118">A3779+D$2</f>
        <v>12.089599999999191</v>
      </c>
      <c r="B3780">
        <f t="shared" ref="B3780:B3843" si="119">G$1*SIN(2*PI()*D$1*A3780)</f>
        <v>5.3370307739565934</v>
      </c>
    </row>
    <row r="3781" spans="1:2" x14ac:dyDescent="0.25">
      <c r="A3781">
        <f t="shared" si="118"/>
        <v>12.09279999999919</v>
      </c>
      <c r="B3781">
        <f t="shared" si="119"/>
        <v>5.505973014661528</v>
      </c>
    </row>
    <row r="3782" spans="1:2" x14ac:dyDescent="0.25">
      <c r="A3782">
        <f t="shared" si="118"/>
        <v>12.09599999999919</v>
      </c>
      <c r="B3782">
        <f t="shared" si="119"/>
        <v>5.6726894912256851</v>
      </c>
    </row>
    <row r="3783" spans="1:2" x14ac:dyDescent="0.25">
      <c r="A3783">
        <f t="shared" si="118"/>
        <v>12.09919999999919</v>
      </c>
      <c r="B3783">
        <f t="shared" si="119"/>
        <v>5.8371128092839184</v>
      </c>
    </row>
    <row r="3784" spans="1:2" x14ac:dyDescent="0.25">
      <c r="A3784">
        <f t="shared" si="118"/>
        <v>12.102399999999189</v>
      </c>
      <c r="B3784">
        <f t="shared" si="119"/>
        <v>5.999176501470151</v>
      </c>
    </row>
    <row r="3785" spans="1:2" x14ac:dyDescent="0.25">
      <c r="A3785">
        <f t="shared" si="118"/>
        <v>12.105599999999189</v>
      </c>
      <c r="B3785">
        <f t="shared" si="119"/>
        <v>6.158815054285701</v>
      </c>
    </row>
    <row r="3786" spans="1:2" x14ac:dyDescent="0.25">
      <c r="A3786">
        <f t="shared" si="118"/>
        <v>12.108799999999189</v>
      </c>
      <c r="B3786">
        <f t="shared" si="119"/>
        <v>6.315963934583718</v>
      </c>
    </row>
    <row r="3787" spans="1:2" x14ac:dyDescent="0.25">
      <c r="A3787">
        <f t="shared" si="118"/>
        <v>12.111999999999188</v>
      </c>
      <c r="B3787">
        <f t="shared" si="119"/>
        <v>6.4705596156555147</v>
      </c>
    </row>
    <row r="3788" spans="1:2" x14ac:dyDescent="0.25">
      <c r="A3788">
        <f t="shared" si="118"/>
        <v>12.115199999999188</v>
      </c>
      <c r="B3788">
        <f t="shared" si="119"/>
        <v>6.6225396029118251</v>
      </c>
    </row>
    <row r="3789" spans="1:2" x14ac:dyDescent="0.25">
      <c r="A3789">
        <f t="shared" si="118"/>
        <v>12.118399999999188</v>
      </c>
      <c r="B3789">
        <f t="shared" si="119"/>
        <v>6.7718424591450894</v>
      </c>
    </row>
    <row r="3790" spans="1:2" x14ac:dyDescent="0.25">
      <c r="A3790">
        <f t="shared" si="118"/>
        <v>12.121599999999187</v>
      </c>
      <c r="B3790">
        <f t="shared" si="119"/>
        <v>6.9184078293660134</v>
      </c>
    </row>
    <row r="3791" spans="1:2" x14ac:dyDescent="0.25">
      <c r="A3791">
        <f t="shared" si="118"/>
        <v>12.124799999999187</v>
      </c>
      <c r="B3791">
        <f t="shared" si="119"/>
        <v>7.0621764652009489</v>
      </c>
    </row>
    <row r="3792" spans="1:2" x14ac:dyDescent="0.25">
      <c r="A3792">
        <f t="shared" si="118"/>
        <v>12.127999999999187</v>
      </c>
      <c r="B3792">
        <f t="shared" si="119"/>
        <v>7.2030902488436084</v>
      </c>
    </row>
    <row r="3793" spans="1:2" x14ac:dyDescent="0.25">
      <c r="A3793">
        <f t="shared" si="118"/>
        <v>12.131199999999186</v>
      </c>
      <c r="B3793">
        <f t="shared" si="119"/>
        <v>7.3410922165481063</v>
      </c>
    </row>
    <row r="3794" spans="1:2" x14ac:dyDescent="0.25">
      <c r="A3794">
        <f t="shared" si="118"/>
        <v>12.134399999999186</v>
      </c>
      <c r="B3794">
        <f t="shared" si="119"/>
        <v>7.4761265816570832</v>
      </c>
    </row>
    <row r="3795" spans="1:2" x14ac:dyDescent="0.25">
      <c r="A3795">
        <f t="shared" si="118"/>
        <v>12.137599999999185</v>
      </c>
      <c r="B3795">
        <f t="shared" si="119"/>
        <v>7.6081387571524237</v>
      </c>
    </row>
    <row r="3796" spans="1:2" x14ac:dyDescent="0.25">
      <c r="A3796">
        <f t="shared" si="118"/>
        <v>12.140799999999185</v>
      </c>
      <c r="B3796">
        <f t="shared" si="119"/>
        <v>7.7370753777225758</v>
      </c>
    </row>
    <row r="3797" spans="1:2" x14ac:dyDescent="0.25">
      <c r="A3797">
        <f t="shared" si="118"/>
        <v>12.143999999999185</v>
      </c>
      <c r="B3797">
        <f t="shared" si="119"/>
        <v>7.8628843213345645</v>
      </c>
    </row>
    <row r="3798" spans="1:2" x14ac:dyDescent="0.25">
      <c r="A3798">
        <f t="shared" si="118"/>
        <v>12.147199999999184</v>
      </c>
      <c r="B3798">
        <f t="shared" si="119"/>
        <v>7.9855147303043816</v>
      </c>
    </row>
    <row r="3799" spans="1:2" x14ac:dyDescent="0.25">
      <c r="A3799">
        <f t="shared" si="118"/>
        <v>12.150399999999184</v>
      </c>
      <c r="B3799">
        <f t="shared" si="119"/>
        <v>8.1049170318562105</v>
      </c>
    </row>
    <row r="3800" spans="1:2" x14ac:dyDescent="0.25">
      <c r="A3800">
        <f t="shared" si="118"/>
        <v>12.153599999999184</v>
      </c>
      <c r="B3800">
        <f t="shared" si="119"/>
        <v>8.221042958161398</v>
      </c>
    </row>
    <row r="3801" spans="1:2" x14ac:dyDescent="0.25">
      <c r="A3801">
        <f t="shared" si="118"/>
        <v>12.156799999999183</v>
      </c>
      <c r="B3801">
        <f t="shared" si="119"/>
        <v>8.333845565851167</v>
      </c>
    </row>
    <row r="3802" spans="1:2" x14ac:dyDescent="0.25">
      <c r="A3802">
        <f t="shared" si="118"/>
        <v>12.159999999999183</v>
      </c>
      <c r="B3802">
        <f t="shared" si="119"/>
        <v>8.4432792549926159</v>
      </c>
    </row>
    <row r="3803" spans="1:2" x14ac:dyDescent="0.25">
      <c r="A3803">
        <f t="shared" si="118"/>
        <v>12.163199999999183</v>
      </c>
      <c r="B3803">
        <f t="shared" si="119"/>
        <v>8.549299787522898</v>
      </c>
    </row>
    <row r="3804" spans="1:2" x14ac:dyDescent="0.25">
      <c r="A3804">
        <f t="shared" si="118"/>
        <v>12.166399999999182</v>
      </c>
      <c r="B3804">
        <f t="shared" si="119"/>
        <v>8.6518643051316513</v>
      </c>
    </row>
    <row r="3805" spans="1:2" x14ac:dyDescent="0.25">
      <c r="A3805">
        <f t="shared" si="118"/>
        <v>12.169599999999182</v>
      </c>
      <c r="B3805">
        <f t="shared" si="119"/>
        <v>8.7509313465868637</v>
      </c>
    </row>
    <row r="3806" spans="1:2" x14ac:dyDescent="0.25">
      <c r="A3806">
        <f t="shared" si="118"/>
        <v>12.172799999999182</v>
      </c>
      <c r="B3806">
        <f t="shared" si="119"/>
        <v>8.8464608644948051</v>
      </c>
    </row>
    <row r="3807" spans="1:2" x14ac:dyDescent="0.25">
      <c r="A3807">
        <f t="shared" si="118"/>
        <v>12.175999999999181</v>
      </c>
      <c r="B3807">
        <f t="shared" si="119"/>
        <v>8.9384142414895678</v>
      </c>
    </row>
    <row r="3808" spans="1:2" x14ac:dyDescent="0.25">
      <c r="A3808">
        <f t="shared" si="118"/>
        <v>12.179199999999181</v>
      </c>
      <c r="B3808">
        <f t="shared" si="119"/>
        <v>9.0267543058434097</v>
      </c>
    </row>
    <row r="3809" spans="1:2" x14ac:dyDescent="0.25">
      <c r="A3809">
        <f t="shared" si="118"/>
        <v>12.182399999999181</v>
      </c>
      <c r="B3809">
        <f t="shared" si="119"/>
        <v>9.1114453464937757</v>
      </c>
    </row>
    <row r="3810" spans="1:2" x14ac:dyDescent="0.25">
      <c r="A3810">
        <f t="shared" si="118"/>
        <v>12.18559999999918</v>
      </c>
      <c r="B3810">
        <f t="shared" si="119"/>
        <v>9.1924531274788333</v>
      </c>
    </row>
    <row r="3811" spans="1:2" x14ac:dyDescent="0.25">
      <c r="A3811">
        <f t="shared" si="118"/>
        <v>12.18879999999918</v>
      </c>
      <c r="B3811">
        <f t="shared" si="119"/>
        <v>9.2697449017776794</v>
      </c>
    </row>
    <row r="3812" spans="1:2" x14ac:dyDescent="0.25">
      <c r="A3812">
        <f t="shared" si="118"/>
        <v>12.191999999999179</v>
      </c>
      <c r="B3812">
        <f t="shared" si="119"/>
        <v>9.3432894245477609</v>
      </c>
    </row>
    <row r="3813" spans="1:2" x14ac:dyDescent="0.25">
      <c r="A3813">
        <f t="shared" si="118"/>
        <v>12.195199999999179</v>
      </c>
      <c r="B3813">
        <f t="shared" si="119"/>
        <v>9.4130569657556471</v>
      </c>
    </row>
    <row r="3814" spans="1:2" x14ac:dyDescent="0.25">
      <c r="A3814">
        <f t="shared" si="118"/>
        <v>12.198399999999179</v>
      </c>
      <c r="B3814">
        <f t="shared" si="119"/>
        <v>9.4790193221953949</v>
      </c>
    </row>
    <row r="3815" spans="1:2" x14ac:dyDescent="0.25">
      <c r="A3815">
        <f t="shared" si="118"/>
        <v>12.201599999999178</v>
      </c>
      <c r="B3815">
        <f t="shared" si="119"/>
        <v>9.541149828889214</v>
      </c>
    </row>
    <row r="3816" spans="1:2" x14ac:dyDescent="0.25">
      <c r="A3816">
        <f t="shared" si="118"/>
        <v>12.204799999999178</v>
      </c>
      <c r="B3816">
        <f t="shared" si="119"/>
        <v>9.5994233698670541</v>
      </c>
    </row>
    <row r="3817" spans="1:2" x14ac:dyDescent="0.25">
      <c r="A3817">
        <f t="shared" si="118"/>
        <v>12.207999999999178</v>
      </c>
      <c r="B3817">
        <f t="shared" si="119"/>
        <v>9.6538163883192478</v>
      </c>
    </row>
    <row r="3818" spans="1:2" x14ac:dyDescent="0.25">
      <c r="A3818">
        <f t="shared" si="118"/>
        <v>12.211199999999177</v>
      </c>
      <c r="B3818">
        <f t="shared" si="119"/>
        <v>9.7043068961195882</v>
      </c>
    </row>
    <row r="3819" spans="1:2" x14ac:dyDescent="0.25">
      <c r="A3819">
        <f t="shared" si="118"/>
        <v>12.214399999999177</v>
      </c>
      <c r="B3819">
        <f t="shared" si="119"/>
        <v>9.7508744827136091</v>
      </c>
    </row>
    <row r="3820" spans="1:2" x14ac:dyDescent="0.25">
      <c r="A3820">
        <f t="shared" si="118"/>
        <v>12.217599999999177</v>
      </c>
      <c r="B3820">
        <f t="shared" si="119"/>
        <v>9.7935003233697433</v>
      </c>
    </row>
    <row r="3821" spans="1:2" x14ac:dyDescent="0.25">
      <c r="A3821">
        <f t="shared" si="118"/>
        <v>12.220799999999176</v>
      </c>
      <c r="B3821">
        <f t="shared" si="119"/>
        <v>9.8321671867888778</v>
      </c>
    </row>
    <row r="3822" spans="1:2" x14ac:dyDescent="0.25">
      <c r="A3822">
        <f t="shared" si="118"/>
        <v>12.223999999999176</v>
      </c>
      <c r="B3822">
        <f t="shared" si="119"/>
        <v>9.8668594420702593</v>
      </c>
    </row>
    <row r="3823" spans="1:2" x14ac:dyDescent="0.25">
      <c r="A3823">
        <f t="shared" si="118"/>
        <v>12.227199999999176</v>
      </c>
      <c r="B3823">
        <f t="shared" si="119"/>
        <v>9.8975630650300026</v>
      </c>
    </row>
    <row r="3824" spans="1:2" x14ac:dyDescent="0.25">
      <c r="A3824">
        <f t="shared" si="118"/>
        <v>12.230399999999175</v>
      </c>
      <c r="B3824">
        <f t="shared" si="119"/>
        <v>9.9242656438704895</v>
      </c>
    </row>
    <row r="3825" spans="1:2" x14ac:dyDescent="0.25">
      <c r="A3825">
        <f t="shared" si="118"/>
        <v>12.233599999999175</v>
      </c>
      <c r="B3825">
        <f t="shared" si="119"/>
        <v>9.9469563841976179</v>
      </c>
    </row>
    <row r="3826" spans="1:2" x14ac:dyDescent="0.25">
      <c r="A3826">
        <f t="shared" si="118"/>
        <v>12.236799999999175</v>
      </c>
      <c r="B3826">
        <f t="shared" si="119"/>
        <v>9.9656261133845234</v>
      </c>
    </row>
    <row r="3827" spans="1:2" x14ac:dyDescent="0.25">
      <c r="A3827">
        <f t="shared" si="118"/>
        <v>12.239999999999174</v>
      </c>
      <c r="B3827">
        <f t="shared" si="119"/>
        <v>9.9802672842794511</v>
      </c>
    </row>
    <row r="3828" spans="1:2" x14ac:dyDescent="0.25">
      <c r="A3828">
        <f t="shared" si="118"/>
        <v>12.243199999999174</v>
      </c>
      <c r="B3828">
        <f t="shared" si="119"/>
        <v>9.9908739782567686</v>
      </c>
    </row>
    <row r="3829" spans="1:2" x14ac:dyDescent="0.25">
      <c r="A3829">
        <f t="shared" si="118"/>
        <v>12.246399999999174</v>
      </c>
      <c r="B3829">
        <f t="shared" si="119"/>
        <v>9.9974419076094492</v>
      </c>
    </row>
    <row r="3830" spans="1:2" x14ac:dyDescent="0.25">
      <c r="A3830">
        <f t="shared" si="118"/>
        <v>12.249599999999173</v>
      </c>
      <c r="B3830">
        <f t="shared" si="119"/>
        <v>9.9999684172824104</v>
      </c>
    </row>
    <row r="3831" spans="1:2" x14ac:dyDescent="0.25">
      <c r="A3831">
        <f t="shared" si="118"/>
        <v>12.252799999999173</v>
      </c>
      <c r="B3831">
        <f t="shared" si="119"/>
        <v>9.9984524859457995</v>
      </c>
    </row>
    <row r="3832" spans="1:2" x14ac:dyDescent="0.25">
      <c r="A3832">
        <f t="shared" si="118"/>
        <v>12.255999999999172</v>
      </c>
      <c r="B3832">
        <f t="shared" si="119"/>
        <v>9.9928947264078545</v>
      </c>
    </row>
    <row r="3833" spans="1:2" x14ac:dyDescent="0.25">
      <c r="A3833">
        <f t="shared" si="118"/>
        <v>12.259199999999172</v>
      </c>
      <c r="B3833">
        <f t="shared" si="119"/>
        <v>9.9832973853671696</v>
      </c>
    </row>
    <row r="3834" spans="1:2" x14ac:dyDescent="0.25">
      <c r="A3834">
        <f t="shared" si="118"/>
        <v>12.262399999999172</v>
      </c>
      <c r="B3834">
        <f t="shared" si="119"/>
        <v>9.9696643425045135</v>
      </c>
    </row>
    <row r="3835" spans="1:2" x14ac:dyDescent="0.25">
      <c r="A3835">
        <f t="shared" si="118"/>
        <v>12.265599999999171</v>
      </c>
      <c r="B3835">
        <f t="shared" si="119"/>
        <v>9.9520011089144287</v>
      </c>
    </row>
    <row r="3836" spans="1:2" x14ac:dyDescent="0.25">
      <c r="A3836">
        <f t="shared" si="118"/>
        <v>12.268799999999171</v>
      </c>
      <c r="B3836">
        <f t="shared" si="119"/>
        <v>9.9303148248774704</v>
      </c>
    </row>
    <row r="3837" spans="1:2" x14ac:dyDescent="0.25">
      <c r="A3837">
        <f t="shared" si="118"/>
        <v>12.271999999999171</v>
      </c>
      <c r="B3837">
        <f t="shared" si="119"/>
        <v>9.9046142569736926</v>
      </c>
    </row>
    <row r="3838" spans="1:2" x14ac:dyDescent="0.25">
      <c r="A3838">
        <f t="shared" si="118"/>
        <v>12.27519999999917</v>
      </c>
      <c r="B3838">
        <f t="shared" si="119"/>
        <v>9.8749097945389082</v>
      </c>
    </row>
    <row r="3839" spans="1:2" x14ac:dyDescent="0.25">
      <c r="A3839">
        <f t="shared" si="118"/>
        <v>12.27839999999917</v>
      </c>
      <c r="B3839">
        <f t="shared" si="119"/>
        <v>9.8412134454647102</v>
      </c>
    </row>
    <row r="3840" spans="1:2" x14ac:dyDescent="0.25">
      <c r="A3840">
        <f t="shared" si="118"/>
        <v>12.28159999999917</v>
      </c>
      <c r="B3840">
        <f t="shared" si="119"/>
        <v>9.803538831344504</v>
      </c>
    </row>
    <row r="3841" spans="1:2" x14ac:dyDescent="0.25">
      <c r="A3841">
        <f t="shared" si="118"/>
        <v>12.284799999999169</v>
      </c>
      <c r="B3841">
        <f t="shared" si="119"/>
        <v>9.761901181966854</v>
      </c>
    </row>
    <row r="3842" spans="1:2" x14ac:dyDescent="0.25">
      <c r="A3842">
        <f t="shared" si="118"/>
        <v>12.287999999999169</v>
      </c>
      <c r="B3842">
        <f t="shared" si="119"/>
        <v>9.7163173291591125</v>
      </c>
    </row>
    <row r="3843" spans="1:2" x14ac:dyDescent="0.25">
      <c r="A3843">
        <f t="shared" si="118"/>
        <v>12.291199999999169</v>
      </c>
      <c r="B3843">
        <f t="shared" si="119"/>
        <v>9.6668056999830103</v>
      </c>
    </row>
    <row r="3844" spans="1:2" x14ac:dyDescent="0.25">
      <c r="A3844">
        <f t="shared" ref="A3844:A3907" si="120">A3843+D$2</f>
        <v>12.294399999999168</v>
      </c>
      <c r="B3844">
        <f t="shared" ref="B3844:B3907" si="121">G$1*SIN(2*PI()*D$1*A3844)</f>
        <v>9.6133863092858149</v>
      </c>
    </row>
    <row r="3845" spans="1:2" x14ac:dyDescent="0.25">
      <c r="A3845">
        <f t="shared" si="120"/>
        <v>12.297599999999168</v>
      </c>
      <c r="B3845">
        <f t="shared" si="121"/>
        <v>9.5560807516093345</v>
      </c>
    </row>
    <row r="3846" spans="1:2" x14ac:dyDescent="0.25">
      <c r="A3846">
        <f t="shared" si="120"/>
        <v>12.300799999999168</v>
      </c>
      <c r="B3846">
        <f t="shared" si="121"/>
        <v>9.4949121924602942</v>
      </c>
    </row>
    <row r="3847" spans="1:2" x14ac:dyDescent="0.25">
      <c r="A3847">
        <f t="shared" si="120"/>
        <v>12.303999999999167</v>
      </c>
      <c r="B3847">
        <f t="shared" si="121"/>
        <v>9.4299053589460762</v>
      </c>
    </row>
    <row r="3848" spans="1:2" x14ac:dyDescent="0.25">
      <c r="A3848">
        <f t="shared" si="120"/>
        <v>12.307199999999167</v>
      </c>
      <c r="B3848">
        <f t="shared" si="121"/>
        <v>9.3610865297785537</v>
      </c>
    </row>
    <row r="3849" spans="1:2" x14ac:dyDescent="0.25">
      <c r="A3849">
        <f t="shared" si="120"/>
        <v>12.310399999999166</v>
      </c>
      <c r="B3849">
        <f t="shared" si="121"/>
        <v>9.2884835246514115</v>
      </c>
    </row>
    <row r="3850" spans="1:2" x14ac:dyDescent="0.25">
      <c r="A3850">
        <f t="shared" si="120"/>
        <v>12.313599999999166</v>
      </c>
      <c r="B3850">
        <f t="shared" si="121"/>
        <v>9.2121256929937765</v>
      </c>
    </row>
    <row r="3851" spans="1:2" x14ac:dyDescent="0.25">
      <c r="A3851">
        <f t="shared" si="120"/>
        <v>12.316799999999166</v>
      </c>
      <c r="B3851">
        <f t="shared" si="121"/>
        <v>9.1320439021062487</v>
      </c>
    </row>
    <row r="3852" spans="1:2" x14ac:dyDescent="0.25">
      <c r="A3852">
        <f t="shared" si="120"/>
        <v>12.319999999999165</v>
      </c>
      <c r="B3852">
        <f t="shared" si="121"/>
        <v>9.0482705246825237</v>
      </c>
    </row>
    <row r="3853" spans="1:2" x14ac:dyDescent="0.25">
      <c r="A3853">
        <f t="shared" si="120"/>
        <v>12.323199999999165</v>
      </c>
      <c r="B3853">
        <f t="shared" si="121"/>
        <v>8.9608394257233108</v>
      </c>
    </row>
    <row r="3854" spans="1:2" x14ac:dyDescent="0.25">
      <c r="A3854">
        <f t="shared" si="120"/>
        <v>12.326399999999165</v>
      </c>
      <c r="B3854">
        <f t="shared" si="121"/>
        <v>8.8697859488461059</v>
      </c>
    </row>
    <row r="3855" spans="1:2" x14ac:dyDescent="0.25">
      <c r="A3855">
        <f t="shared" si="120"/>
        <v>12.329599999999164</v>
      </c>
      <c r="B3855">
        <f t="shared" si="121"/>
        <v>8.7751469019981894</v>
      </c>
    </row>
    <row r="3856" spans="1:2" x14ac:dyDescent="0.25">
      <c r="A3856">
        <f t="shared" si="120"/>
        <v>12.332799999999164</v>
      </c>
      <c r="B3856">
        <f t="shared" si="121"/>
        <v>8.6769605425766585</v>
      </c>
    </row>
    <row r="3857" spans="1:2" x14ac:dyDescent="0.25">
      <c r="A3857">
        <f t="shared" si="120"/>
        <v>12.335999999999164</v>
      </c>
      <c r="B3857">
        <f t="shared" si="121"/>
        <v>8.5752665619636055</v>
      </c>
    </row>
    <row r="3858" spans="1:2" x14ac:dyDescent="0.25">
      <c r="A3858">
        <f t="shared" si="120"/>
        <v>12.339199999999163</v>
      </c>
      <c r="B3858">
        <f t="shared" si="121"/>
        <v>8.4701060694804813</v>
      </c>
    </row>
    <row r="3859" spans="1:2" x14ac:dyDescent="0.25">
      <c r="A3859">
        <f t="shared" si="120"/>
        <v>12.342399999999163</v>
      </c>
      <c r="B3859">
        <f t="shared" si="121"/>
        <v>8.3615215757703574</v>
      </c>
    </row>
    <row r="3860" spans="1:2" x14ac:dyDescent="0.25">
      <c r="A3860">
        <f t="shared" si="120"/>
        <v>12.345599999999163</v>
      </c>
      <c r="B3860">
        <f t="shared" si="121"/>
        <v>8.2495569756129861</v>
      </c>
    </row>
    <row r="3861" spans="1:2" x14ac:dyDescent="0.25">
      <c r="A3861">
        <f t="shared" si="120"/>
        <v>12.348799999999162</v>
      </c>
      <c r="B3861">
        <f t="shared" si="121"/>
        <v>8.1342575301802853</v>
      </c>
    </row>
    <row r="3862" spans="1:2" x14ac:dyDescent="0.25">
      <c r="A3862">
        <f t="shared" si="120"/>
        <v>12.351999999999162</v>
      </c>
      <c r="B3862">
        <f t="shared" si="121"/>
        <v>8.0156698487402807</v>
      </c>
    </row>
    <row r="3863" spans="1:2" x14ac:dyDescent="0.25">
      <c r="A3863">
        <f t="shared" si="120"/>
        <v>12.355199999999162</v>
      </c>
      <c r="B3863">
        <f t="shared" si="121"/>
        <v>7.8938418698148745</v>
      </c>
    </row>
    <row r="3864" spans="1:2" x14ac:dyDescent="0.25">
      <c r="A3864">
        <f t="shared" si="120"/>
        <v>12.358399999999161</v>
      </c>
      <c r="B3864">
        <f t="shared" si="121"/>
        <v>7.7688228418015957</v>
      </c>
    </row>
    <row r="3865" spans="1:2" x14ac:dyDescent="0.25">
      <c r="A3865">
        <f t="shared" si="120"/>
        <v>12.361599999999161</v>
      </c>
      <c r="B3865">
        <f t="shared" si="121"/>
        <v>7.6406633030644606</v>
      </c>
    </row>
    <row r="3866" spans="1:2" x14ac:dyDescent="0.25">
      <c r="A3866">
        <f t="shared" si="120"/>
        <v>12.36479999999916</v>
      </c>
      <c r="B3866">
        <f t="shared" si="121"/>
        <v>7.5094150615047894</v>
      </c>
    </row>
    <row r="3867" spans="1:2" x14ac:dyDescent="0.25">
      <c r="A3867">
        <f t="shared" si="120"/>
        <v>12.36799999999916</v>
      </c>
      <c r="B3867">
        <f t="shared" si="121"/>
        <v>7.3751311736173761</v>
      </c>
    </row>
    <row r="3868" spans="1:2" x14ac:dyDescent="0.25">
      <c r="A3868">
        <f t="shared" si="120"/>
        <v>12.37119999999916</v>
      </c>
      <c r="B3868">
        <f t="shared" si="121"/>
        <v>7.2378659230433842</v>
      </c>
    </row>
    <row r="3869" spans="1:2" x14ac:dyDescent="0.25">
      <c r="A3869">
        <f t="shared" si="120"/>
        <v>12.374399999999159</v>
      </c>
      <c r="B3869">
        <f t="shared" si="121"/>
        <v>7.0976747986256781</v>
      </c>
    </row>
    <row r="3870" spans="1:2" x14ac:dyDescent="0.25">
      <c r="A3870">
        <f t="shared" si="120"/>
        <v>12.377599999999159</v>
      </c>
      <c r="B3870">
        <f t="shared" si="121"/>
        <v>6.9546144719784966</v>
      </c>
    </row>
    <row r="3871" spans="1:2" x14ac:dyDescent="0.25">
      <c r="A3871">
        <f t="shared" si="120"/>
        <v>12.380799999999159</v>
      </c>
      <c r="B3871">
        <f t="shared" si="121"/>
        <v>6.808742774577409</v>
      </c>
    </row>
    <row r="3872" spans="1:2" x14ac:dyDescent="0.25">
      <c r="A3872">
        <f t="shared" si="120"/>
        <v>12.383999999999158</v>
      </c>
      <c r="B3872">
        <f t="shared" si="121"/>
        <v>6.6601186743820318</v>
      </c>
    </row>
    <row r="3873" spans="1:2" x14ac:dyDescent="0.25">
      <c r="A3873">
        <f t="shared" si="120"/>
        <v>12.387199999999158</v>
      </c>
      <c r="B3873">
        <f t="shared" si="121"/>
        <v>6.50880225199767</v>
      </c>
    </row>
    <row r="3874" spans="1:2" x14ac:dyDescent="0.25">
      <c r="A3874">
        <f t="shared" si="120"/>
        <v>12.390399999999158</v>
      </c>
      <c r="B3874">
        <f t="shared" si="121"/>
        <v>6.3548546763888503</v>
      </c>
    </row>
    <row r="3875" spans="1:2" x14ac:dyDescent="0.25">
      <c r="A3875">
        <f t="shared" si="120"/>
        <v>12.393599999999157</v>
      </c>
      <c r="B3875">
        <f t="shared" si="121"/>
        <v>6.1983381801512021</v>
      </c>
    </row>
    <row r="3876" spans="1:2" x14ac:dyDescent="0.25">
      <c r="A3876">
        <f t="shared" si="120"/>
        <v>12.396799999999157</v>
      </c>
      <c r="B3876">
        <f t="shared" si="121"/>
        <v>6.0393160343549637</v>
      </c>
    </row>
    <row r="3877" spans="1:2" x14ac:dyDescent="0.25">
      <c r="A3877">
        <f t="shared" si="120"/>
        <v>12.399999999999157</v>
      </c>
      <c r="B3877">
        <f t="shared" si="121"/>
        <v>5.8778525229676397</v>
      </c>
    </row>
    <row r="3878" spans="1:2" x14ac:dyDescent="0.25">
      <c r="A3878">
        <f t="shared" si="120"/>
        <v>12.403199999999156</v>
      </c>
      <c r="B3878">
        <f t="shared" si="121"/>
        <v>5.7140129168671407</v>
      </c>
    </row>
    <row r="3879" spans="1:2" x14ac:dyDescent="0.25">
      <c r="A3879">
        <f t="shared" si="120"/>
        <v>12.406399999999156</v>
      </c>
      <c r="B3879">
        <f t="shared" si="121"/>
        <v>5.5478634474571447</v>
      </c>
    </row>
    <row r="3880" spans="1:2" x14ac:dyDescent="0.25">
      <c r="A3880">
        <f t="shared" si="120"/>
        <v>12.409599999999156</v>
      </c>
      <c r="B3880">
        <f t="shared" si="121"/>
        <v>5.3794712798924298</v>
      </c>
    </row>
    <row r="3881" spans="1:2" x14ac:dyDescent="0.25">
      <c r="A3881">
        <f t="shared" si="120"/>
        <v>12.412799999999155</v>
      </c>
      <c r="B3881">
        <f t="shared" si="121"/>
        <v>5.2089044859286071</v>
      </c>
    </row>
    <row r="3882" spans="1:2" x14ac:dyDescent="0.25">
      <c r="A3882">
        <f t="shared" si="120"/>
        <v>12.415999999999155</v>
      </c>
      <c r="B3882">
        <f t="shared" si="121"/>
        <v>5.0362320164034822</v>
      </c>
    </row>
    <row r="3883" spans="1:2" x14ac:dyDescent="0.25">
      <c r="A3883">
        <f t="shared" si="120"/>
        <v>12.419199999999154</v>
      </c>
      <c r="B3883">
        <f t="shared" si="121"/>
        <v>4.8615236733649549</v>
      </c>
    </row>
    <row r="3884" spans="1:2" x14ac:dyDescent="0.25">
      <c r="A3884">
        <f t="shared" si="120"/>
        <v>12.422399999999154</v>
      </c>
      <c r="B3884">
        <f t="shared" si="121"/>
        <v>4.6848500818528924</v>
      </c>
    </row>
    <row r="3885" spans="1:2" x14ac:dyDescent="0.25">
      <c r="A3885">
        <f t="shared" si="120"/>
        <v>12.425599999999154</v>
      </c>
      <c r="B3885">
        <f t="shared" si="121"/>
        <v>4.5062826613502702</v>
      </c>
    </row>
    <row r="3886" spans="1:2" x14ac:dyDescent="0.25">
      <c r="A3886">
        <f t="shared" si="120"/>
        <v>12.428799999999153</v>
      </c>
      <c r="B3886">
        <f t="shared" si="121"/>
        <v>4.325893596911178</v>
      </c>
    </row>
    <row r="3887" spans="1:2" x14ac:dyDescent="0.25">
      <c r="A3887">
        <f t="shared" si="120"/>
        <v>12.431999999999153</v>
      </c>
      <c r="B3887">
        <f t="shared" si="121"/>
        <v>4.1437558099813536</v>
      </c>
    </row>
    <row r="3888" spans="1:2" x14ac:dyDescent="0.25">
      <c r="A3888">
        <f t="shared" si="120"/>
        <v>12.435199999999153</v>
      </c>
      <c r="B3888">
        <f t="shared" si="121"/>
        <v>3.9599429289190047</v>
      </c>
    </row>
    <row r="3889" spans="1:2" x14ac:dyDescent="0.25">
      <c r="A3889">
        <f t="shared" si="120"/>
        <v>12.438399999999152</v>
      </c>
      <c r="B3889">
        <f t="shared" si="121"/>
        <v>3.774529259231918</v>
      </c>
    </row>
    <row r="3890" spans="1:2" x14ac:dyDescent="0.25">
      <c r="A3890">
        <f t="shared" si="120"/>
        <v>12.441599999999152</v>
      </c>
      <c r="B3890">
        <f t="shared" si="121"/>
        <v>3.5875897535387598</v>
      </c>
    </row>
    <row r="3891" spans="1:2" x14ac:dyDescent="0.25">
      <c r="A3891">
        <f t="shared" si="120"/>
        <v>12.444799999999152</v>
      </c>
      <c r="B3891">
        <f t="shared" si="121"/>
        <v>3.3991999812707414</v>
      </c>
    </row>
    <row r="3892" spans="1:2" x14ac:dyDescent="0.25">
      <c r="A3892">
        <f t="shared" si="120"/>
        <v>12.447999999999151</v>
      </c>
      <c r="B3892">
        <f t="shared" si="121"/>
        <v>3.2094360981226382</v>
      </c>
    </row>
    <row r="3893" spans="1:2" x14ac:dyDescent="0.25">
      <c r="A3893">
        <f t="shared" si="120"/>
        <v>12.451199999999151</v>
      </c>
      <c r="B3893">
        <f t="shared" si="121"/>
        <v>3.0183748152667951</v>
      </c>
    </row>
    <row r="3894" spans="1:2" x14ac:dyDescent="0.25">
      <c r="A3894">
        <f t="shared" si="120"/>
        <v>12.454399999999151</v>
      </c>
      <c r="B3894">
        <f t="shared" si="121"/>
        <v>2.8260933683439271</v>
      </c>
    </row>
    <row r="3895" spans="1:2" x14ac:dyDescent="0.25">
      <c r="A3895">
        <f t="shared" si="120"/>
        <v>12.45759999999915</v>
      </c>
      <c r="B3895">
        <f t="shared" si="121"/>
        <v>2.6326694862398954</v>
      </c>
    </row>
    <row r="3896" spans="1:2" x14ac:dyDescent="0.25">
      <c r="A3896">
        <f t="shared" si="120"/>
        <v>12.46079999999915</v>
      </c>
      <c r="B3896">
        <f t="shared" si="121"/>
        <v>2.4381813596652444</v>
      </c>
    </row>
    <row r="3897" spans="1:2" x14ac:dyDescent="0.25">
      <c r="A3897">
        <f t="shared" si="120"/>
        <v>12.46399999999915</v>
      </c>
      <c r="B3897">
        <f t="shared" si="121"/>
        <v>2.2427076095458802</v>
      </c>
    </row>
    <row r="3898" spans="1:2" x14ac:dyDescent="0.25">
      <c r="A3898">
        <f t="shared" si="120"/>
        <v>12.467199999999149</v>
      </c>
      <c r="B3898">
        <f t="shared" si="121"/>
        <v>2.0463272552420211</v>
      </c>
    </row>
    <row r="3899" spans="1:2" x14ac:dyDescent="0.25">
      <c r="A3899">
        <f t="shared" si="120"/>
        <v>12.470399999999149</v>
      </c>
      <c r="B3899">
        <f t="shared" si="121"/>
        <v>1.8491196826038827</v>
      </c>
    </row>
    <row r="3900" spans="1:2" x14ac:dyDescent="0.25">
      <c r="A3900">
        <f t="shared" si="120"/>
        <v>12.473599999999148</v>
      </c>
      <c r="B3900">
        <f t="shared" si="121"/>
        <v>1.6511646118814256</v>
      </c>
    </row>
    <row r="3901" spans="1:2" x14ac:dyDescent="0.25">
      <c r="A3901">
        <f t="shared" si="120"/>
        <v>12.476799999999148</v>
      </c>
      <c r="B3901">
        <f t="shared" si="121"/>
        <v>1.4525420654966963</v>
      </c>
    </row>
    <row r="3902" spans="1:2" x14ac:dyDescent="0.25">
      <c r="A3902">
        <f t="shared" si="120"/>
        <v>12.479999999999148</v>
      </c>
      <c r="B3902">
        <f t="shared" si="121"/>
        <v>1.2533323356962534</v>
      </c>
    </row>
    <row r="3903" spans="1:2" x14ac:dyDescent="0.25">
      <c r="A3903">
        <f t="shared" si="120"/>
        <v>12.483199999999147</v>
      </c>
      <c r="B3903">
        <f t="shared" si="121"/>
        <v>1.053615952092275</v>
      </c>
    </row>
    <row r="3904" spans="1:2" x14ac:dyDescent="0.25">
      <c r="A3904">
        <f t="shared" si="120"/>
        <v>12.486399999999147</v>
      </c>
      <c r="B3904">
        <f t="shared" si="121"/>
        <v>0.85347364910996104</v>
      </c>
    </row>
    <row r="3905" spans="1:2" x14ac:dyDescent="0.25">
      <c r="A3905">
        <f t="shared" si="120"/>
        <v>12.489599999999147</v>
      </c>
      <c r="B3905">
        <f t="shared" si="121"/>
        <v>0.65298633334988621</v>
      </c>
    </row>
    <row r="3906" spans="1:2" x14ac:dyDescent="0.25">
      <c r="A3906">
        <f t="shared" si="120"/>
        <v>12.492799999999146</v>
      </c>
      <c r="B3906">
        <f t="shared" si="121"/>
        <v>0.45223505088287008</v>
      </c>
    </row>
    <row r="3907" spans="1:2" x14ac:dyDescent="0.25">
      <c r="A3907">
        <f t="shared" si="120"/>
        <v>12.495999999999146</v>
      </c>
      <c r="B3907">
        <f t="shared" si="121"/>
        <v>0.25130095448705431</v>
      </c>
    </row>
    <row r="3908" spans="1:2" x14ac:dyDescent="0.25">
      <c r="A3908">
        <f t="shared" ref="A3908:A3971" si="122">A3907+D$2</f>
        <v>12.499199999999146</v>
      </c>
      <c r="B3908">
        <f t="shared" ref="B3908:B3971" si="123">G$1*SIN(2*PI()*D$1*A3908)</f>
        <v>5.0265270841840105E-2</v>
      </c>
    </row>
    <row r="3909" spans="1:2" x14ac:dyDescent="0.25">
      <c r="A3909">
        <f t="shared" si="122"/>
        <v>12.502399999999145</v>
      </c>
      <c r="B3909">
        <f t="shared" si="123"/>
        <v>-0.15079073230662737</v>
      </c>
    </row>
    <row r="3910" spans="1:2" x14ac:dyDescent="0.25">
      <c r="A3910">
        <f t="shared" si="122"/>
        <v>12.505599999999145</v>
      </c>
      <c r="B3910">
        <f t="shared" si="123"/>
        <v>-0.35178577899870589</v>
      </c>
    </row>
    <row r="3911" spans="1:2" x14ac:dyDescent="0.25">
      <c r="A3911">
        <f t="shared" si="122"/>
        <v>12.508799999999145</v>
      </c>
      <c r="B3911">
        <f t="shared" si="123"/>
        <v>-0.55263861791555069</v>
      </c>
    </row>
    <row r="3912" spans="1:2" x14ac:dyDescent="0.25">
      <c r="A3912">
        <f t="shared" si="122"/>
        <v>12.511999999999144</v>
      </c>
      <c r="B3912">
        <f t="shared" si="123"/>
        <v>-0.75326805522572093</v>
      </c>
    </row>
    <row r="3913" spans="1:2" x14ac:dyDescent="0.25">
      <c r="A3913">
        <f t="shared" si="122"/>
        <v>12.515199999999144</v>
      </c>
      <c r="B3913">
        <f t="shared" si="123"/>
        <v>-0.95359298740627485</v>
      </c>
    </row>
    <row r="3914" spans="1:2" x14ac:dyDescent="0.25">
      <c r="A3914">
        <f t="shared" si="122"/>
        <v>12.518399999999144</v>
      </c>
      <c r="B3914">
        <f t="shared" si="123"/>
        <v>-1.1535324340296289</v>
      </c>
    </row>
    <row r="3915" spans="1:2" x14ac:dyDescent="0.25">
      <c r="A3915">
        <f t="shared" si="122"/>
        <v>12.521599999999143</v>
      </c>
      <c r="B3915">
        <f t="shared" si="123"/>
        <v>-1.3530055704983885</v>
      </c>
    </row>
    <row r="3916" spans="1:2" x14ac:dyDescent="0.25">
      <c r="A3916">
        <f t="shared" si="122"/>
        <v>12.524799999999143</v>
      </c>
      <c r="B3916">
        <f t="shared" si="123"/>
        <v>-1.5519317607194474</v>
      </c>
    </row>
    <row r="3917" spans="1:2" x14ac:dyDescent="0.25">
      <c r="A3917">
        <f t="shared" si="122"/>
        <v>12.527999999999142</v>
      </c>
      <c r="B3917">
        <f t="shared" si="123"/>
        <v>-1.7502305896996297</v>
      </c>
    </row>
    <row r="3918" spans="1:2" x14ac:dyDescent="0.25">
      <c r="A3918">
        <f t="shared" si="122"/>
        <v>12.531199999999142</v>
      </c>
      <c r="B3918">
        <f t="shared" si="123"/>
        <v>-1.9478218960542022</v>
      </c>
    </row>
    <row r="3919" spans="1:2" x14ac:dyDescent="0.25">
      <c r="A3919">
        <f t="shared" si="122"/>
        <v>12.534399999999142</v>
      </c>
      <c r="B3919">
        <f t="shared" si="123"/>
        <v>-2.144625804410623</v>
      </c>
    </row>
    <row r="3920" spans="1:2" x14ac:dyDescent="0.25">
      <c r="A3920">
        <f t="shared" si="122"/>
        <v>12.537599999999141</v>
      </c>
      <c r="B3920">
        <f t="shared" si="123"/>
        <v>-2.3405627576989092</v>
      </c>
    </row>
    <row r="3921" spans="1:2" x14ac:dyDescent="0.25">
      <c r="A3921">
        <f t="shared" si="122"/>
        <v>12.540799999999141</v>
      </c>
      <c r="B3921">
        <f t="shared" si="123"/>
        <v>-2.5355535493112393</v>
      </c>
    </row>
    <row r="3922" spans="1:2" x14ac:dyDescent="0.25">
      <c r="A3922">
        <f t="shared" si="122"/>
        <v>12.543999999999141</v>
      </c>
      <c r="B3922">
        <f t="shared" si="123"/>
        <v>-2.7295193551212775</v>
      </c>
    </row>
    <row r="3923" spans="1:2" x14ac:dyDescent="0.25">
      <c r="A3923">
        <f t="shared" si="122"/>
        <v>12.54719999999914</v>
      </c>
      <c r="B3923">
        <f t="shared" si="123"/>
        <v>-2.9223817653488733</v>
      </c>
    </row>
    <row r="3924" spans="1:2" x14ac:dyDescent="0.25">
      <c r="A3924">
        <f t="shared" si="122"/>
        <v>12.55039999999914</v>
      </c>
      <c r="B3924">
        <f t="shared" si="123"/>
        <v>-3.1140628162558914</v>
      </c>
    </row>
    <row r="3925" spans="1:2" x14ac:dyDescent="0.25">
      <c r="A3925">
        <f t="shared" si="122"/>
        <v>12.55359999999914</v>
      </c>
      <c r="B3925">
        <f t="shared" si="123"/>
        <v>-3.3044850216637873</v>
      </c>
    </row>
    <row r="3926" spans="1:2" x14ac:dyDescent="0.25">
      <c r="A3926">
        <f t="shared" si="122"/>
        <v>12.556799999999139</v>
      </c>
      <c r="B3926">
        <f t="shared" si="123"/>
        <v>-3.493571404275948</v>
      </c>
    </row>
    <row r="3927" spans="1:2" x14ac:dyDescent="0.25">
      <c r="A3927">
        <f t="shared" si="122"/>
        <v>12.559999999999139</v>
      </c>
      <c r="B3927">
        <f t="shared" si="123"/>
        <v>-3.6812455267964888</v>
      </c>
    </row>
    <row r="3928" spans="1:2" x14ac:dyDescent="0.25">
      <c r="A3928">
        <f t="shared" si="122"/>
        <v>12.563199999999139</v>
      </c>
      <c r="B3928">
        <f t="shared" si="123"/>
        <v>-3.8674315228286078</v>
      </c>
    </row>
    <row r="3929" spans="1:2" x14ac:dyDescent="0.25">
      <c r="A3929">
        <f t="shared" si="122"/>
        <v>12.566399999999138</v>
      </c>
      <c r="B3929">
        <f t="shared" si="123"/>
        <v>-4.0520541275442827</v>
      </c>
    </row>
    <row r="3930" spans="1:2" x14ac:dyDescent="0.25">
      <c r="A3930">
        <f t="shared" si="122"/>
        <v>12.569599999999138</v>
      </c>
      <c r="B3930">
        <f t="shared" si="123"/>
        <v>-4.2350387081086831</v>
      </c>
    </row>
    <row r="3931" spans="1:2" x14ac:dyDescent="0.25">
      <c r="A3931">
        <f t="shared" si="122"/>
        <v>12.572799999999138</v>
      </c>
      <c r="B3931">
        <f t="shared" si="123"/>
        <v>-4.416311293851189</v>
      </c>
    </row>
    <row r="3932" spans="1:2" x14ac:dyDescent="0.25">
      <c r="A3932">
        <f t="shared" si="122"/>
        <v>12.575999999999137</v>
      </c>
      <c r="B3932">
        <f t="shared" si="123"/>
        <v>-4.5957986061666585</v>
      </c>
    </row>
    <row r="3933" spans="1:2" x14ac:dyDescent="0.25">
      <c r="A3933">
        <f t="shared" si="122"/>
        <v>12.579199999999137</v>
      </c>
      <c r="B3933">
        <f t="shared" si="123"/>
        <v>-4.7734280881389903</v>
      </c>
    </row>
    <row r="3934" spans="1:2" x14ac:dyDescent="0.25">
      <c r="A3934">
        <f t="shared" si="122"/>
        <v>12.582399999999136</v>
      </c>
      <c r="B3934">
        <f t="shared" si="123"/>
        <v>-4.9491279338709084</v>
      </c>
    </row>
    <row r="3935" spans="1:2" x14ac:dyDescent="0.25">
      <c r="A3935">
        <f t="shared" si="122"/>
        <v>12.585599999999136</v>
      </c>
      <c r="B3935">
        <f t="shared" si="123"/>
        <v>-5.1228271175121645</v>
      </c>
    </row>
    <row r="3936" spans="1:2" x14ac:dyDescent="0.25">
      <c r="A3936">
        <f t="shared" si="122"/>
        <v>12.588799999999136</v>
      </c>
      <c r="B3936">
        <f t="shared" si="123"/>
        <v>-5.2944554219704205</v>
      </c>
    </row>
    <row r="3937" spans="1:2" x14ac:dyDescent="0.25">
      <c r="A3937">
        <f t="shared" si="122"/>
        <v>12.591999999999135</v>
      </c>
      <c r="B3937">
        <f t="shared" si="123"/>
        <v>-5.4639434672971667</v>
      </c>
    </row>
    <row r="3938" spans="1:2" x14ac:dyDescent="0.25">
      <c r="A3938">
        <f t="shared" si="122"/>
        <v>12.595199999999135</v>
      </c>
      <c r="B3938">
        <f t="shared" si="123"/>
        <v>-5.6312227387333822</v>
      </c>
    </row>
    <row r="3939" spans="1:2" x14ac:dyDescent="0.25">
      <c r="A3939">
        <f t="shared" si="122"/>
        <v>12.598399999999135</v>
      </c>
      <c r="B3939">
        <f t="shared" si="123"/>
        <v>-5.796225614406695</v>
      </c>
    </row>
    <row r="3940" spans="1:2" x14ac:dyDescent="0.25">
      <c r="A3940">
        <f t="shared" si="122"/>
        <v>12.601599999999134</v>
      </c>
      <c r="B3940">
        <f t="shared" si="123"/>
        <v>-5.9588853926675442</v>
      </c>
    </row>
    <row r="3941" spans="1:2" x14ac:dyDescent="0.25">
      <c r="A3941">
        <f t="shared" si="122"/>
        <v>12.604799999999134</v>
      </c>
      <c r="B3941">
        <f t="shared" si="123"/>
        <v>-6.1191363190522043</v>
      </c>
    </row>
    <row r="3942" spans="1:2" x14ac:dyDescent="0.25">
      <c r="A3942">
        <f t="shared" si="122"/>
        <v>12.607999999999134</v>
      </c>
      <c r="B3942">
        <f t="shared" si="123"/>
        <v>-6.2769136128646421</v>
      </c>
    </row>
    <row r="3943" spans="1:2" x14ac:dyDescent="0.25">
      <c r="A3943">
        <f t="shared" si="122"/>
        <v>12.611199999999133</v>
      </c>
      <c r="B3943">
        <f t="shared" si="123"/>
        <v>-6.4321534933629101</v>
      </c>
    </row>
    <row r="3944" spans="1:2" x14ac:dyDescent="0.25">
      <c r="A3944">
        <f t="shared" si="122"/>
        <v>12.614399999999133</v>
      </c>
      <c r="B3944">
        <f t="shared" si="123"/>
        <v>-6.5847932055431047</v>
      </c>
    </row>
    <row r="3945" spans="1:2" x14ac:dyDescent="0.25">
      <c r="A3945">
        <f t="shared" si="122"/>
        <v>12.617599999999133</v>
      </c>
      <c r="B3945">
        <f t="shared" si="123"/>
        <v>-6.7347710455069123</v>
      </c>
    </row>
    <row r="3946" spans="1:2" x14ac:dyDescent="0.25">
      <c r="A3946">
        <f t="shared" si="122"/>
        <v>12.620799999999132</v>
      </c>
      <c r="B3946">
        <f t="shared" si="123"/>
        <v>-6.882026385405986</v>
      </c>
    </row>
    <row r="3947" spans="1:2" x14ac:dyDescent="0.25">
      <c r="A3947">
        <f t="shared" si="122"/>
        <v>12.623999999999132</v>
      </c>
      <c r="B3947">
        <f t="shared" si="123"/>
        <v>-7.0264996979496255</v>
      </c>
    </row>
    <row r="3948" spans="1:2" x14ac:dyDescent="0.25">
      <c r="A3948">
        <f t="shared" si="122"/>
        <v>12.627199999999132</v>
      </c>
      <c r="B3948">
        <f t="shared" si="123"/>
        <v>-7.1681325804692424</v>
      </c>
    </row>
    <row r="3949" spans="1:2" x14ac:dyDescent="0.25">
      <c r="A3949">
        <f t="shared" si="122"/>
        <v>12.630399999999131</v>
      </c>
      <c r="B3949">
        <f t="shared" si="123"/>
        <v>-7.3068677785265503</v>
      </c>
    </row>
    <row r="3950" spans="1:2" x14ac:dyDescent="0.25">
      <c r="A3950">
        <f t="shared" si="122"/>
        <v>12.633599999999131</v>
      </c>
      <c r="B3950">
        <f t="shared" si="123"/>
        <v>-7.4426492090592111</v>
      </c>
    </row>
    <row r="3951" spans="1:2" x14ac:dyDescent="0.25">
      <c r="A3951">
        <f t="shared" si="122"/>
        <v>12.636799999999131</v>
      </c>
      <c r="B3951">
        <f t="shared" si="123"/>
        <v>-7.575421983051366</v>
      </c>
    </row>
    <row r="3952" spans="1:2" x14ac:dyDescent="0.25">
      <c r="A3952">
        <f t="shared" si="122"/>
        <v>12.63999999999913</v>
      </c>
      <c r="B3952">
        <f t="shared" si="123"/>
        <v>-7.7051324277230338</v>
      </c>
    </row>
    <row r="3953" spans="1:2" x14ac:dyDescent="0.25">
      <c r="A3953">
        <f t="shared" si="122"/>
        <v>12.64319999999913</v>
      </c>
      <c r="B3953">
        <f t="shared" si="123"/>
        <v>-7.831728108226427</v>
      </c>
    </row>
    <row r="3954" spans="1:2" x14ac:dyDescent="0.25">
      <c r="A3954">
        <f t="shared" si="122"/>
        <v>12.646399999999129</v>
      </c>
      <c r="B3954">
        <f t="shared" si="123"/>
        <v>-7.9551578488427825</v>
      </c>
    </row>
    <row r="3955" spans="1:2" x14ac:dyDescent="0.25">
      <c r="A3955">
        <f t="shared" si="122"/>
        <v>12.649599999999129</v>
      </c>
      <c r="B3955">
        <f t="shared" si="123"/>
        <v>-8.0753717536701597</v>
      </c>
    </row>
    <row r="3956" spans="1:2" x14ac:dyDescent="0.25">
      <c r="A3956">
        <f t="shared" si="122"/>
        <v>12.652799999999129</v>
      </c>
      <c r="B3956">
        <f t="shared" si="123"/>
        <v>-8.1923212267930339</v>
      </c>
    </row>
    <row r="3957" spans="1:2" x14ac:dyDescent="0.25">
      <c r="A3957">
        <f t="shared" si="122"/>
        <v>12.655999999999128</v>
      </c>
      <c r="B3957">
        <f t="shared" si="123"/>
        <v>-8.3059589919276373</v>
      </c>
    </row>
    <row r="3958" spans="1:2" x14ac:dyDescent="0.25">
      <c r="A3958">
        <f t="shared" si="122"/>
        <v>12.659199999999128</v>
      </c>
      <c r="B3958">
        <f t="shared" si="123"/>
        <v>-8.4162391115325264</v>
      </c>
    </row>
    <row r="3959" spans="1:2" x14ac:dyDescent="0.25">
      <c r="A3959">
        <f t="shared" si="122"/>
        <v>12.662399999999128</v>
      </c>
      <c r="B3959">
        <f t="shared" si="123"/>
        <v>-8.5231170053792553</v>
      </c>
    </row>
    <row r="3960" spans="1:2" x14ac:dyDescent="0.25">
      <c r="A3960">
        <f t="shared" si="122"/>
        <v>12.665599999999127</v>
      </c>
      <c r="B3960">
        <f t="shared" si="123"/>
        <v>-8.6265494685731099</v>
      </c>
    </row>
    <row r="3961" spans="1:2" x14ac:dyDescent="0.25">
      <c r="A3961">
        <f t="shared" si="122"/>
        <v>12.668799999999127</v>
      </c>
      <c r="B3961">
        <f t="shared" si="123"/>
        <v>-8.7264946890190878</v>
      </c>
    </row>
    <row r="3962" spans="1:2" x14ac:dyDescent="0.25">
      <c r="A3962">
        <f t="shared" si="122"/>
        <v>12.671999999999127</v>
      </c>
      <c r="B3962">
        <f t="shared" si="123"/>
        <v>-8.8229122643236657</v>
      </c>
    </row>
    <row r="3963" spans="1:2" x14ac:dyDescent="0.25">
      <c r="A3963">
        <f t="shared" si="122"/>
        <v>12.675199999999126</v>
      </c>
      <c r="B3963">
        <f t="shared" si="123"/>
        <v>-8.9157632181278341</v>
      </c>
    </row>
    <row r="3964" spans="1:2" x14ac:dyDescent="0.25">
      <c r="A3964">
        <f t="shared" si="122"/>
        <v>12.678399999999126</v>
      </c>
      <c r="B3964">
        <f t="shared" si="123"/>
        <v>-9.0050100158625739</v>
      </c>
    </row>
    <row r="3965" spans="1:2" x14ac:dyDescent="0.25">
      <c r="A3965">
        <f t="shared" si="122"/>
        <v>12.681599999999126</v>
      </c>
      <c r="B3965">
        <f t="shared" si="123"/>
        <v>-9.0906165799225533</v>
      </c>
    </row>
    <row r="3966" spans="1:2" x14ac:dyDescent="0.25">
      <c r="A3966">
        <f t="shared" si="122"/>
        <v>12.684799999999125</v>
      </c>
      <c r="B3966">
        <f t="shared" si="123"/>
        <v>-9.172548304249835</v>
      </c>
    </row>
    <row r="3967" spans="1:2" x14ac:dyDescent="0.25">
      <c r="A3967">
        <f t="shared" si="122"/>
        <v>12.687999999999125</v>
      </c>
      <c r="B3967">
        <f t="shared" si="123"/>
        <v>-9.2507720683236876</v>
      </c>
    </row>
    <row r="3968" spans="1:2" x14ac:dyDescent="0.25">
      <c r="A3968">
        <f t="shared" si="122"/>
        <v>12.691199999999125</v>
      </c>
      <c r="B3968">
        <f t="shared" si="123"/>
        <v>-9.3252562505490015</v>
      </c>
    </row>
    <row r="3969" spans="1:2" x14ac:dyDescent="0.25">
      <c r="A3969">
        <f t="shared" si="122"/>
        <v>12.694399999999124</v>
      </c>
      <c r="B3969">
        <f t="shared" si="123"/>
        <v>-9.3959707410393527</v>
      </c>
    </row>
    <row r="3970" spans="1:2" x14ac:dyDescent="0.25">
      <c r="A3970">
        <f t="shared" si="122"/>
        <v>12.697599999999124</v>
      </c>
      <c r="B3970">
        <f t="shared" si="123"/>
        <v>-9.4628869537889297</v>
      </c>
    </row>
    <row r="3971" spans="1:2" x14ac:dyDescent="0.25">
      <c r="A3971">
        <f t="shared" si="122"/>
        <v>12.700799999999123</v>
      </c>
      <c r="B3971">
        <f t="shared" si="123"/>
        <v>-9.5259778382279379</v>
      </c>
    </row>
    <row r="3972" spans="1:2" x14ac:dyDescent="0.25">
      <c r="A3972">
        <f t="shared" ref="A3972:A4035" si="124">A3971+D$2</f>
        <v>12.703999999999123</v>
      </c>
      <c r="B3972">
        <f t="shared" ref="B3972:B4035" si="125">G$1*SIN(2*PI()*D$1*A3972)</f>
        <v>-9.5852178901580611</v>
      </c>
    </row>
    <row r="3973" spans="1:2" x14ac:dyDescent="0.25">
      <c r="A3973">
        <f t="shared" si="124"/>
        <v>12.707199999999123</v>
      </c>
      <c r="B3973">
        <f t="shared" si="125"/>
        <v>-9.6405831620620486</v>
      </c>
    </row>
    <row r="3974" spans="1:2" x14ac:dyDescent="0.25">
      <c r="A3974">
        <f t="shared" si="124"/>
        <v>12.710399999999122</v>
      </c>
      <c r="B3974">
        <f t="shared" si="125"/>
        <v>-9.6920512727847292</v>
      </c>
    </row>
    <row r="3975" spans="1:2" x14ac:dyDescent="0.25">
      <c r="A3975">
        <f t="shared" si="124"/>
        <v>12.713599999999122</v>
      </c>
      <c r="B3975">
        <f t="shared" si="125"/>
        <v>-9.7396014165801699</v>
      </c>
    </row>
    <row r="3976" spans="1:2" x14ac:dyDescent="0.25">
      <c r="A3976">
        <f t="shared" si="124"/>
        <v>12.716799999999122</v>
      </c>
      <c r="B3976">
        <f t="shared" si="125"/>
        <v>-9.7832143715226056</v>
      </c>
    </row>
    <row r="3977" spans="1:2" x14ac:dyDescent="0.25">
      <c r="A3977">
        <f t="shared" si="124"/>
        <v>12.719999999999121</v>
      </c>
      <c r="B3977">
        <f t="shared" si="125"/>
        <v>-9.8228725072765286</v>
      </c>
    </row>
    <row r="3978" spans="1:2" x14ac:dyDescent="0.25">
      <c r="A3978">
        <f t="shared" si="124"/>
        <v>12.723199999999121</v>
      </c>
      <c r="B3978">
        <f t="shared" si="125"/>
        <v>-9.8585597922239305</v>
      </c>
    </row>
    <row r="3979" spans="1:2" x14ac:dyDescent="0.25">
      <c r="A3979">
        <f t="shared" si="124"/>
        <v>12.726399999999121</v>
      </c>
      <c r="B3979">
        <f t="shared" si="125"/>
        <v>-9.8902617999447777</v>
      </c>
    </row>
    <row r="3980" spans="1:2" x14ac:dyDescent="0.25">
      <c r="A3980">
        <f t="shared" si="124"/>
        <v>12.72959999999912</v>
      </c>
      <c r="B3980">
        <f t="shared" si="125"/>
        <v>-9.9179657150490339</v>
      </c>
    </row>
    <row r="3981" spans="1:2" x14ac:dyDescent="0.25">
      <c r="A3981">
        <f t="shared" si="124"/>
        <v>12.73279999999912</v>
      </c>
      <c r="B3981">
        <f t="shared" si="125"/>
        <v>-9.9416603383570337</v>
      </c>
    </row>
    <row r="3982" spans="1:2" x14ac:dyDescent="0.25">
      <c r="A3982">
        <f t="shared" si="124"/>
        <v>12.73599999999912</v>
      </c>
      <c r="B3982">
        <f t="shared" si="125"/>
        <v>-9.9613360914268618</v>
      </c>
    </row>
    <row r="3983" spans="1:2" x14ac:dyDescent="0.25">
      <c r="A3983">
        <f t="shared" si="124"/>
        <v>12.739199999999119</v>
      </c>
      <c r="B3983">
        <f t="shared" si="125"/>
        <v>-9.9769850204262731</v>
      </c>
    </row>
    <row r="3984" spans="1:2" x14ac:dyDescent="0.25">
      <c r="A3984">
        <f t="shared" si="124"/>
        <v>12.742399999999119</v>
      </c>
      <c r="B3984">
        <f t="shared" si="125"/>
        <v>-9.9886007993480419</v>
      </c>
    </row>
    <row r="3985" spans="1:2" x14ac:dyDescent="0.25">
      <c r="A3985">
        <f t="shared" si="124"/>
        <v>12.745599999999119</v>
      </c>
      <c r="B3985">
        <f t="shared" si="125"/>
        <v>-9.99617873256725</v>
      </c>
    </row>
    <row r="3986" spans="1:2" x14ac:dyDescent="0.25">
      <c r="A3986">
        <f t="shared" si="124"/>
        <v>12.748799999999118</v>
      </c>
      <c r="B3986">
        <f t="shared" si="125"/>
        <v>-9.9997157567394108</v>
      </c>
    </row>
    <row r="3987" spans="1:2" x14ac:dyDescent="0.25">
      <c r="A3987">
        <f t="shared" si="124"/>
        <v>12.751999999999118</v>
      </c>
      <c r="B3987">
        <f t="shared" si="125"/>
        <v>-9.9992104420388568</v>
      </c>
    </row>
    <row r="3988" spans="1:2" x14ac:dyDescent="0.25">
      <c r="A3988">
        <f t="shared" si="124"/>
        <v>12.755199999999117</v>
      </c>
      <c r="B3988">
        <f t="shared" si="125"/>
        <v>-9.9946629927367212</v>
      </c>
    </row>
    <row r="3989" spans="1:2" x14ac:dyDescent="0.25">
      <c r="A3989">
        <f t="shared" si="124"/>
        <v>12.758399999999117</v>
      </c>
      <c r="B3989">
        <f t="shared" si="125"/>
        <v>-9.9860752471183574</v>
      </c>
    </row>
    <row r="3990" spans="1:2" x14ac:dyDescent="0.25">
      <c r="A3990">
        <f t="shared" si="124"/>
        <v>12.761599999999117</v>
      </c>
      <c r="B3990">
        <f t="shared" si="125"/>
        <v>-9.9734506767402493</v>
      </c>
    </row>
    <row r="3991" spans="1:2" x14ac:dyDescent="0.25">
      <c r="A3991">
        <f t="shared" si="124"/>
        <v>12.764799999999116</v>
      </c>
      <c r="B3991">
        <f t="shared" si="125"/>
        <v>-9.9567943850265959</v>
      </c>
    </row>
    <row r="3992" spans="1:2" x14ac:dyDescent="0.25">
      <c r="A3992">
        <f t="shared" si="124"/>
        <v>12.767999999999116</v>
      </c>
      <c r="B3992">
        <f t="shared" si="125"/>
        <v>-9.9361131052063598</v>
      </c>
    </row>
    <row r="3993" spans="1:2" x14ac:dyDescent="0.25">
      <c r="A3993">
        <f t="shared" si="124"/>
        <v>12.771199999999116</v>
      </c>
      <c r="B3993">
        <f t="shared" si="125"/>
        <v>-9.9114151975912819</v>
      </c>
    </row>
    <row r="3994" spans="1:2" x14ac:dyDescent="0.25">
      <c r="A3994">
        <f t="shared" si="124"/>
        <v>12.774399999999115</v>
      </c>
      <c r="B3994">
        <f t="shared" si="125"/>
        <v>-9.8827106461963883</v>
      </c>
    </row>
    <row r="3995" spans="1:2" x14ac:dyDescent="0.25">
      <c r="A3995">
        <f t="shared" si="124"/>
        <v>12.777599999999115</v>
      </c>
      <c r="B3995">
        <f t="shared" si="125"/>
        <v>-9.8500110547038595</v>
      </c>
    </row>
    <row r="3996" spans="1:2" x14ac:dyDescent="0.25">
      <c r="A3996">
        <f t="shared" si="124"/>
        <v>12.780799999999115</v>
      </c>
      <c r="B3996">
        <f t="shared" si="125"/>
        <v>-9.8133296417724516</v>
      </c>
    </row>
    <row r="3997" spans="1:2" x14ac:dyDescent="0.25">
      <c r="A3997">
        <f t="shared" si="124"/>
        <v>12.783999999999114</v>
      </c>
      <c r="B3997">
        <f t="shared" si="125"/>
        <v>-9.7726812356937387</v>
      </c>
    </row>
    <row r="3998" spans="1:2" x14ac:dyDescent="0.25">
      <c r="A3998">
        <f t="shared" si="124"/>
        <v>12.787199999999114</v>
      </c>
      <c r="B3998">
        <f t="shared" si="125"/>
        <v>-9.7280822683980457</v>
      </c>
    </row>
    <row r="3999" spans="1:2" x14ac:dyDescent="0.25">
      <c r="A3999">
        <f t="shared" si="124"/>
        <v>12.790399999999114</v>
      </c>
      <c r="B3999">
        <f t="shared" si="125"/>
        <v>-9.6795507688116853</v>
      </c>
    </row>
    <row r="4000" spans="1:2" x14ac:dyDescent="0.25">
      <c r="A4000">
        <f t="shared" si="124"/>
        <v>12.793599999999113</v>
      </c>
      <c r="B4000">
        <f t="shared" si="125"/>
        <v>-9.6271063555690706</v>
      </c>
    </row>
    <row r="4001" spans="1:2" x14ac:dyDescent="0.25">
      <c r="A4001">
        <f t="shared" si="124"/>
        <v>12.796799999999113</v>
      </c>
      <c r="B4001">
        <f t="shared" si="125"/>
        <v>-9.5707702290818784</v>
      </c>
    </row>
    <row r="4002" spans="1:2" x14ac:dyDescent="0.25">
      <c r="A4002">
        <f t="shared" si="124"/>
        <v>12.799999999999113</v>
      </c>
      <c r="B4002">
        <f t="shared" si="125"/>
        <v>-9.51056516296876</v>
      </c>
    </row>
    <row r="4003" spans="1:2" x14ac:dyDescent="0.25">
      <c r="A4003">
        <f t="shared" si="124"/>
        <v>12.803199999999112</v>
      </c>
      <c r="B4003">
        <f t="shared" si="125"/>
        <v>-9.4465154948494874</v>
      </c>
    </row>
    <row r="4004" spans="1:2" x14ac:dyDescent="0.25">
      <c r="A4004">
        <f t="shared" si="124"/>
        <v>12.806399999999112</v>
      </c>
      <c r="B4004">
        <f t="shared" si="125"/>
        <v>-9.3786471165062473</v>
      </c>
    </row>
    <row r="4005" spans="1:2" x14ac:dyDescent="0.25">
      <c r="A4005">
        <f t="shared" si="124"/>
        <v>12.809599999999111</v>
      </c>
      <c r="B4005">
        <f t="shared" si="125"/>
        <v>-9.306987463417375</v>
      </c>
    </row>
    <row r="4006" spans="1:2" x14ac:dyDescent="0.25">
      <c r="A4006">
        <f t="shared" si="124"/>
        <v>12.812799999999111</v>
      </c>
      <c r="B4006">
        <f t="shared" si="125"/>
        <v>-9.2315655036662942</v>
      </c>
    </row>
    <row r="4007" spans="1:2" x14ac:dyDescent="0.25">
      <c r="A4007">
        <f t="shared" si="124"/>
        <v>12.815999999999111</v>
      </c>
      <c r="B4007">
        <f t="shared" si="125"/>
        <v>-9.1524117262317155</v>
      </c>
    </row>
    <row r="4008" spans="1:2" x14ac:dyDescent="0.25">
      <c r="A4008">
        <f t="shared" si="124"/>
        <v>12.81919999999911</v>
      </c>
      <c r="B4008">
        <f t="shared" si="125"/>
        <v>-9.0695581286621803</v>
      </c>
    </row>
    <row r="4009" spans="1:2" x14ac:dyDescent="0.25">
      <c r="A4009">
        <f t="shared" si="124"/>
        <v>12.82239999999911</v>
      </c>
      <c r="B4009">
        <f t="shared" si="125"/>
        <v>-8.9830382041416481</v>
      </c>
    </row>
    <row r="4010" spans="1:2" x14ac:dyDescent="0.25">
      <c r="A4010">
        <f t="shared" si="124"/>
        <v>12.82559999999911</v>
      </c>
      <c r="B4010">
        <f t="shared" si="125"/>
        <v>-8.8928869279495597</v>
      </c>
    </row>
    <row r="4011" spans="1:2" x14ac:dyDescent="0.25">
      <c r="A4011">
        <f t="shared" si="124"/>
        <v>12.828799999999109</v>
      </c>
      <c r="B4011">
        <f t="shared" si="125"/>
        <v>-8.7991407433227344</v>
      </c>
    </row>
    <row r="4012" spans="1:2" x14ac:dyDescent="0.25">
      <c r="A4012">
        <f t="shared" si="124"/>
        <v>12.831999999999109</v>
      </c>
      <c r="B4012">
        <f t="shared" si="125"/>
        <v>-8.7018375467228513</v>
      </c>
    </row>
    <row r="4013" spans="1:2" x14ac:dyDescent="0.25">
      <c r="A4013">
        <f t="shared" si="124"/>
        <v>12.835199999999109</v>
      </c>
      <c r="B4013">
        <f t="shared" si="125"/>
        <v>-8.6010166725175061</v>
      </c>
    </row>
    <row r="4014" spans="1:2" x14ac:dyDescent="0.25">
      <c r="A4014">
        <f t="shared" si="124"/>
        <v>12.838399999999108</v>
      </c>
      <c r="B4014">
        <f t="shared" si="125"/>
        <v>-8.4967188770789228</v>
      </c>
    </row>
    <row r="4015" spans="1:2" x14ac:dyDescent="0.25">
      <c r="A4015">
        <f t="shared" si="124"/>
        <v>12.841599999999108</v>
      </c>
      <c r="B4015">
        <f t="shared" si="125"/>
        <v>-8.3889863223088863</v>
      </c>
    </row>
    <row r="4016" spans="1:2" x14ac:dyDescent="0.25">
      <c r="A4016">
        <f t="shared" si="124"/>
        <v>12.844799999999108</v>
      </c>
      <c r="B4016">
        <f t="shared" si="125"/>
        <v>-8.2778625585947605</v>
      </c>
    </row>
    <row r="4017" spans="1:2" x14ac:dyDescent="0.25">
      <c r="A4017">
        <f t="shared" si="124"/>
        <v>12.847999999999107</v>
      </c>
      <c r="B4017">
        <f t="shared" si="125"/>
        <v>-8.1633925072042217</v>
      </c>
    </row>
    <row r="4018" spans="1:2" x14ac:dyDescent="0.25">
      <c r="A4018">
        <f t="shared" si="124"/>
        <v>12.851199999999107</v>
      </c>
      <c r="B4018">
        <f t="shared" si="125"/>
        <v>-8.0456224421265912</v>
      </c>
    </row>
    <row r="4019" spans="1:2" x14ac:dyDescent="0.25">
      <c r="A4019">
        <f t="shared" si="124"/>
        <v>12.854399999999107</v>
      </c>
      <c r="B4019">
        <f t="shared" si="125"/>
        <v>-7.9245999713661348</v>
      </c>
    </row>
    <row r="4020" spans="1:2" x14ac:dyDescent="0.25">
      <c r="A4020">
        <f t="shared" si="124"/>
        <v>12.857599999999106</v>
      </c>
      <c r="B4020">
        <f t="shared" si="125"/>
        <v>-7.8003740176974246</v>
      </c>
    </row>
    <row r="4021" spans="1:2" x14ac:dyDescent="0.25">
      <c r="A4021">
        <f t="shared" si="124"/>
        <v>12.860799999999106</v>
      </c>
      <c r="B4021">
        <f t="shared" si="125"/>
        <v>-7.6729947988878431</v>
      </c>
    </row>
    <row r="4022" spans="1:2" x14ac:dyDescent="0.25">
      <c r="A4022">
        <f t="shared" si="124"/>
        <v>12.863999999999105</v>
      </c>
      <c r="B4022">
        <f t="shared" si="125"/>
        <v>-7.5425138073979863</v>
      </c>
    </row>
    <row r="4023" spans="1:2" x14ac:dyDescent="0.25">
      <c r="A4023">
        <f t="shared" si="124"/>
        <v>12.867199999999105</v>
      </c>
      <c r="B4023">
        <f t="shared" si="125"/>
        <v>-7.4089837895653519</v>
      </c>
    </row>
    <row r="4024" spans="1:2" x14ac:dyDescent="0.25">
      <c r="A4024">
        <f t="shared" si="124"/>
        <v>12.870399999999105</v>
      </c>
      <c r="B4024">
        <f t="shared" si="125"/>
        <v>-7.27245872428262</v>
      </c>
    </row>
    <row r="4025" spans="1:2" x14ac:dyDescent="0.25">
      <c r="A4025">
        <f t="shared" si="124"/>
        <v>12.873599999999104</v>
      </c>
      <c r="B4025">
        <f t="shared" si="125"/>
        <v>-7.1329938011761733</v>
      </c>
    </row>
    <row r="4026" spans="1:2" x14ac:dyDescent="0.25">
      <c r="A4026">
        <f t="shared" si="124"/>
        <v>12.876799999999104</v>
      </c>
      <c r="B4026">
        <f t="shared" si="125"/>
        <v>-6.9906453982967243</v>
      </c>
    </row>
    <row r="4027" spans="1:2" x14ac:dyDescent="0.25">
      <c r="A4027">
        <f t="shared" si="124"/>
        <v>12.879999999999104</v>
      </c>
      <c r="B4027">
        <f t="shared" si="125"/>
        <v>-6.8454710593279531</v>
      </c>
    </row>
    <row r="4028" spans="1:2" x14ac:dyDescent="0.25">
      <c r="A4028">
        <f t="shared" si="124"/>
        <v>12.883199999999103</v>
      </c>
      <c r="B4028">
        <f t="shared" si="125"/>
        <v>-6.6975294703255521</v>
      </c>
    </row>
    <row r="4029" spans="1:2" x14ac:dyDescent="0.25">
      <c r="A4029">
        <f t="shared" si="124"/>
        <v>12.886399999999103</v>
      </c>
      <c r="B4029">
        <f t="shared" si="125"/>
        <v>-6.5468804359928292</v>
      </c>
    </row>
    <row r="4030" spans="1:2" x14ac:dyDescent="0.25">
      <c r="A4030">
        <f t="shared" si="124"/>
        <v>12.889599999999103</v>
      </c>
      <c r="B4030">
        <f t="shared" si="125"/>
        <v>-6.3935848555056705</v>
      </c>
    </row>
    <row r="4031" spans="1:2" x14ac:dyDescent="0.25">
      <c r="A4031">
        <f t="shared" si="124"/>
        <v>12.892799999999102</v>
      </c>
      <c r="B4031">
        <f t="shared" si="125"/>
        <v>-6.2377046978940172</v>
      </c>
    </row>
    <row r="4032" spans="1:2" x14ac:dyDescent="0.25">
      <c r="A4032">
        <f t="shared" si="124"/>
        <v>12.895999999999102</v>
      </c>
      <c r="B4032">
        <f t="shared" si="125"/>
        <v>-6.0793029769908333</v>
      </c>
    </row>
    <row r="4033" spans="1:2" x14ac:dyDescent="0.25">
      <c r="A4033">
        <f t="shared" si="124"/>
        <v>12.899199999999102</v>
      </c>
      <c r="B4033">
        <f t="shared" si="125"/>
        <v>-5.9184437259598335</v>
      </c>
    </row>
    <row r="4034" spans="1:2" x14ac:dyDescent="0.25">
      <c r="A4034">
        <f t="shared" si="124"/>
        <v>12.902399999999101</v>
      </c>
      <c r="B4034">
        <f t="shared" si="125"/>
        <v>-5.7551919714094755</v>
      </c>
    </row>
    <row r="4035" spans="1:2" x14ac:dyDescent="0.25">
      <c r="A4035">
        <f t="shared" si="124"/>
        <v>12.905599999999101</v>
      </c>
      <c r="B4035">
        <f t="shared" si="125"/>
        <v>-5.5896137071071657</v>
      </c>
    </row>
    <row r="4036" spans="1:2" x14ac:dyDescent="0.25">
      <c r="A4036">
        <f t="shared" ref="A4036:A4099" si="126">A4035+D$2</f>
        <v>12.908799999999101</v>
      </c>
      <c r="B4036">
        <f t="shared" ref="B4036:B4099" si="127">G$1*SIN(2*PI()*D$1*A4036)</f>
        <v>-5.4217758673006564</v>
      </c>
    </row>
    <row r="4037" spans="1:2" x14ac:dyDescent="0.25">
      <c r="A4037">
        <f t="shared" si="126"/>
        <v>12.9119999999991</v>
      </c>
      <c r="B4037">
        <f t="shared" si="127"/>
        <v>-5.2517462996611251</v>
      </c>
    </row>
    <row r="4038" spans="1:2" x14ac:dyDescent="0.25">
      <c r="A4038">
        <f t="shared" si="126"/>
        <v>12.9151999999991</v>
      </c>
      <c r="B4038">
        <f t="shared" si="127"/>
        <v>-5.0795937378551193</v>
      </c>
    </row>
    <row r="4039" spans="1:2" x14ac:dyDescent="0.25">
      <c r="A4039">
        <f t="shared" si="126"/>
        <v>12.918399999999099</v>
      </c>
      <c r="B4039">
        <f t="shared" si="127"/>
        <v>-4.9053877737602445</v>
      </c>
    </row>
    <row r="4040" spans="1:2" x14ac:dyDescent="0.25">
      <c r="A4040">
        <f t="shared" si="126"/>
        <v>12.921599999999099</v>
      </c>
      <c r="B4040">
        <f t="shared" si="127"/>
        <v>-4.729198829332006</v>
      </c>
    </row>
    <row r="4041" spans="1:2" x14ac:dyDescent="0.25">
      <c r="A4041">
        <f t="shared" si="126"/>
        <v>12.924799999999099</v>
      </c>
      <c r="B4041">
        <f t="shared" si="127"/>
        <v>-4.5510981281370331</v>
      </c>
    </row>
    <row r="4042" spans="1:2" x14ac:dyDescent="0.25">
      <c r="A4042">
        <f t="shared" si="126"/>
        <v>12.927999999999098</v>
      </c>
      <c r="B4042">
        <f t="shared" si="127"/>
        <v>-4.3711576665602934</v>
      </c>
    </row>
    <row r="4043" spans="1:2" x14ac:dyDescent="0.25">
      <c r="A4043">
        <f t="shared" si="126"/>
        <v>12.931199999999098</v>
      </c>
      <c r="B4043">
        <f t="shared" si="127"/>
        <v>-4.1894501847018901</v>
      </c>
    </row>
    <row r="4044" spans="1:2" x14ac:dyDescent="0.25">
      <c r="A4044">
        <f t="shared" si="126"/>
        <v>12.934399999999098</v>
      </c>
      <c r="B4044">
        <f t="shared" si="127"/>
        <v>-4.006049136971197</v>
      </c>
    </row>
    <row r="4045" spans="1:2" x14ac:dyDescent="0.25">
      <c r="A4045">
        <f t="shared" si="126"/>
        <v>12.937599999999097</v>
      </c>
      <c r="B4045">
        <f t="shared" si="127"/>
        <v>-3.8210286623942786</v>
      </c>
    </row>
    <row r="4046" spans="1:2" x14ac:dyDescent="0.25">
      <c r="A4046">
        <f t="shared" si="126"/>
        <v>12.940799999999097</v>
      </c>
      <c r="B4046">
        <f t="shared" si="127"/>
        <v>-3.6344635546424953</v>
      </c>
    </row>
    <row r="4047" spans="1:2" x14ac:dyDescent="0.25">
      <c r="A4047">
        <f t="shared" si="126"/>
        <v>12.943999999999097</v>
      </c>
      <c r="B4047">
        <f t="shared" si="127"/>
        <v>-3.4464292317984224</v>
      </c>
    </row>
    <row r="4048" spans="1:2" x14ac:dyDescent="0.25">
      <c r="A4048">
        <f t="shared" si="126"/>
        <v>12.947199999999096</v>
      </c>
      <c r="B4048">
        <f t="shared" si="127"/>
        <v>-3.2570017058680478</v>
      </c>
    </row>
    <row r="4049" spans="1:2" x14ac:dyDescent="0.25">
      <c r="A4049">
        <f t="shared" si="126"/>
        <v>12.950399999999096</v>
      </c>
      <c r="B4049">
        <f t="shared" si="127"/>
        <v>-3.066257552052865</v>
      </c>
    </row>
    <row r="4050" spans="1:2" x14ac:dyDescent="0.25">
      <c r="A4050">
        <f t="shared" si="126"/>
        <v>12.953599999999096</v>
      </c>
      <c r="B4050">
        <f t="shared" si="127"/>
        <v>-2.874273877795642</v>
      </c>
    </row>
    <row r="4051" spans="1:2" x14ac:dyDescent="0.25">
      <c r="A4051">
        <f t="shared" si="126"/>
        <v>12.956799999999095</v>
      </c>
      <c r="B4051">
        <f t="shared" si="127"/>
        <v>-2.6811282916090153</v>
      </c>
    </row>
    <row r="4052" spans="1:2" x14ac:dyDescent="0.25">
      <c r="A4052">
        <f t="shared" si="126"/>
        <v>12.959999999999095</v>
      </c>
      <c r="B4052">
        <f t="shared" si="127"/>
        <v>-2.4868988717036915</v>
      </c>
    </row>
    <row r="4053" spans="1:2" x14ac:dyDescent="0.25">
      <c r="A4053">
        <f t="shared" si="126"/>
        <v>12.963199999999095</v>
      </c>
      <c r="B4053">
        <f t="shared" si="127"/>
        <v>-2.2916641344246007</v>
      </c>
    </row>
    <row r="4054" spans="1:2" x14ac:dyDescent="0.25">
      <c r="A4054">
        <f t="shared" si="126"/>
        <v>12.966399999999094</v>
      </c>
      <c r="B4054">
        <f t="shared" si="127"/>
        <v>-2.0955030025121255</v>
      </c>
    </row>
    <row r="4055" spans="1:2" x14ac:dyDescent="0.25">
      <c r="A4055">
        <f t="shared" si="126"/>
        <v>12.969599999999094</v>
      </c>
      <c r="B4055">
        <f t="shared" si="127"/>
        <v>-1.8984947731968442</v>
      </c>
    </row>
    <row r="4056" spans="1:2" x14ac:dyDescent="0.25">
      <c r="A4056">
        <f t="shared" si="126"/>
        <v>12.972799999999094</v>
      </c>
      <c r="B4056">
        <f t="shared" si="127"/>
        <v>-1.7007190861450994</v>
      </c>
    </row>
    <row r="4057" spans="1:2" x14ac:dyDescent="0.25">
      <c r="A4057">
        <f t="shared" si="126"/>
        <v>12.975999999999093</v>
      </c>
      <c r="B4057">
        <f t="shared" si="127"/>
        <v>-1.5022558912639183</v>
      </c>
    </row>
    <row r="4058" spans="1:2" x14ac:dyDescent="0.25">
      <c r="A4058">
        <f t="shared" si="126"/>
        <v>12.979199999999093</v>
      </c>
      <c r="B4058">
        <f t="shared" si="127"/>
        <v>-1.3031854163827508</v>
      </c>
    </row>
    <row r="4059" spans="1:2" x14ac:dyDescent="0.25">
      <c r="A4059">
        <f t="shared" si="126"/>
        <v>12.982399999999092</v>
      </c>
      <c r="B4059">
        <f t="shared" si="127"/>
        <v>-1.1035881348206171</v>
      </c>
    </row>
    <row r="4060" spans="1:2" x14ac:dyDescent="0.25">
      <c r="A4060">
        <f t="shared" si="126"/>
        <v>12.985599999999092</v>
      </c>
      <c r="B4060">
        <f t="shared" si="127"/>
        <v>-0.90354473285626791</v>
      </c>
    </row>
    <row r="4061" spans="1:2" x14ac:dyDescent="0.25">
      <c r="A4061">
        <f t="shared" si="126"/>
        <v>12.988799999999092</v>
      </c>
      <c r="B4061">
        <f t="shared" si="127"/>
        <v>-0.70313607710999815</v>
      </c>
    </row>
    <row r="4062" spans="1:2" x14ac:dyDescent="0.25">
      <c r="A4062">
        <f t="shared" si="126"/>
        <v>12.991999999999091</v>
      </c>
      <c r="B4062">
        <f t="shared" si="127"/>
        <v>-0.50244318185468062</v>
      </c>
    </row>
    <row r="4063" spans="1:2" x14ac:dyDescent="0.25">
      <c r="A4063">
        <f t="shared" si="126"/>
        <v>12.995199999999091</v>
      </c>
      <c r="B4063">
        <f t="shared" si="127"/>
        <v>-0.30154717626569649</v>
      </c>
    </row>
    <row r="4064" spans="1:2" x14ac:dyDescent="0.25">
      <c r="A4064">
        <f t="shared" si="126"/>
        <v>12.998399999999091</v>
      </c>
      <c r="B4064">
        <f t="shared" si="127"/>
        <v>-0.10052927162441425</v>
      </c>
    </row>
    <row r="4065" spans="1:2" x14ac:dyDescent="0.25">
      <c r="A4065">
        <f t="shared" si="126"/>
        <v>13.00159999999909</v>
      </c>
      <c r="B4065">
        <f t="shared" si="127"/>
        <v>0.10052927151010103</v>
      </c>
    </row>
    <row r="4066" spans="1:2" x14ac:dyDescent="0.25">
      <c r="A4066">
        <f t="shared" si="126"/>
        <v>13.00479999999909</v>
      </c>
      <c r="B4066">
        <f t="shared" si="127"/>
        <v>0.30154717615142945</v>
      </c>
    </row>
    <row r="4067" spans="1:2" x14ac:dyDescent="0.25">
      <c r="A4067">
        <f t="shared" si="126"/>
        <v>13.00799999999909</v>
      </c>
      <c r="B4067">
        <f t="shared" si="127"/>
        <v>0.50244318174050606</v>
      </c>
    </row>
    <row r="4068" spans="1:2" x14ac:dyDescent="0.25">
      <c r="A4068">
        <f t="shared" si="126"/>
        <v>13.011199999999089</v>
      </c>
      <c r="B4068">
        <f t="shared" si="127"/>
        <v>0.70313607699596214</v>
      </c>
    </row>
    <row r="4069" spans="1:2" x14ac:dyDescent="0.25">
      <c r="A4069">
        <f t="shared" si="126"/>
        <v>13.014399999999089</v>
      </c>
      <c r="B4069">
        <f t="shared" si="127"/>
        <v>0.90354473274227498</v>
      </c>
    </row>
    <row r="4070" spans="1:2" x14ac:dyDescent="0.25">
      <c r="A4070">
        <f t="shared" si="126"/>
        <v>13.017599999999089</v>
      </c>
      <c r="B4070">
        <f t="shared" si="127"/>
        <v>1.1035881347069967</v>
      </c>
    </row>
    <row r="4071" spans="1:2" x14ac:dyDescent="0.25">
      <c r="A4071">
        <f t="shared" si="126"/>
        <v>13.020799999999088</v>
      </c>
      <c r="B4071">
        <f t="shared" si="127"/>
        <v>1.3031854162692658</v>
      </c>
    </row>
    <row r="4072" spans="1:2" x14ac:dyDescent="0.25">
      <c r="A4072">
        <f t="shared" si="126"/>
        <v>13.023999999999088</v>
      </c>
      <c r="B4072">
        <f t="shared" si="127"/>
        <v>1.5022558911508967</v>
      </c>
    </row>
    <row r="4073" spans="1:2" x14ac:dyDescent="0.25">
      <c r="A4073">
        <f t="shared" si="126"/>
        <v>13.027199999999088</v>
      </c>
      <c r="B4073">
        <f t="shared" si="127"/>
        <v>1.700719086032306</v>
      </c>
    </row>
    <row r="4074" spans="1:2" x14ac:dyDescent="0.25">
      <c r="A4074">
        <f t="shared" si="126"/>
        <v>13.030399999999087</v>
      </c>
      <c r="B4074">
        <f t="shared" si="127"/>
        <v>1.8984947730846045</v>
      </c>
    </row>
    <row r="4075" spans="1:2" x14ac:dyDescent="0.25">
      <c r="A4075">
        <f t="shared" si="126"/>
        <v>13.033599999999087</v>
      </c>
      <c r="B4075">
        <f t="shared" si="127"/>
        <v>2.0955030024002057</v>
      </c>
    </row>
    <row r="4076" spans="1:2" x14ac:dyDescent="0.25">
      <c r="A4076">
        <f t="shared" si="126"/>
        <v>13.036799999999086</v>
      </c>
      <c r="B4076">
        <f t="shared" si="127"/>
        <v>2.2916641343133239</v>
      </c>
    </row>
    <row r="4077" spans="1:2" x14ac:dyDescent="0.25">
      <c r="A4077">
        <f t="shared" si="126"/>
        <v>13.039999999999086</v>
      </c>
      <c r="B4077">
        <f t="shared" si="127"/>
        <v>2.4868988715929636</v>
      </c>
    </row>
    <row r="4078" spans="1:2" x14ac:dyDescent="0.25">
      <c r="A4078">
        <f t="shared" si="126"/>
        <v>13.043199999999086</v>
      </c>
      <c r="B4078">
        <f t="shared" si="127"/>
        <v>2.6811282914988821</v>
      </c>
    </row>
    <row r="4079" spans="1:2" x14ac:dyDescent="0.25">
      <c r="A4079">
        <f t="shared" si="126"/>
        <v>13.046399999999085</v>
      </c>
      <c r="B4079">
        <f t="shared" si="127"/>
        <v>2.8742738776861469</v>
      </c>
    </row>
    <row r="4080" spans="1:2" x14ac:dyDescent="0.25">
      <c r="A4080">
        <f t="shared" si="126"/>
        <v>13.049599999999085</v>
      </c>
      <c r="B4080">
        <f t="shared" si="127"/>
        <v>3.0662575519440525</v>
      </c>
    </row>
    <row r="4081" spans="1:2" x14ac:dyDescent="0.25">
      <c r="A4081">
        <f t="shared" si="126"/>
        <v>13.052799999999085</v>
      </c>
      <c r="B4081">
        <f t="shared" si="127"/>
        <v>3.2570017057599623</v>
      </c>
    </row>
    <row r="4082" spans="1:2" x14ac:dyDescent="0.25">
      <c r="A4082">
        <f t="shared" si="126"/>
        <v>13.055999999999084</v>
      </c>
      <c r="B4082">
        <f t="shared" si="127"/>
        <v>3.4464292316911074</v>
      </c>
    </row>
    <row r="4083" spans="1:2" x14ac:dyDescent="0.25">
      <c r="A4083">
        <f t="shared" si="126"/>
        <v>13.059199999999084</v>
      </c>
      <c r="B4083">
        <f t="shared" si="127"/>
        <v>3.6344635545359942</v>
      </c>
    </row>
    <row r="4084" spans="1:2" x14ac:dyDescent="0.25">
      <c r="A4084">
        <f t="shared" si="126"/>
        <v>13.062399999999084</v>
      </c>
      <c r="B4084">
        <f t="shared" si="127"/>
        <v>3.8210286622885024</v>
      </c>
    </row>
    <row r="4085" spans="1:2" x14ac:dyDescent="0.25">
      <c r="A4085">
        <f t="shared" si="126"/>
        <v>13.065599999999083</v>
      </c>
      <c r="B4085">
        <f t="shared" si="127"/>
        <v>4.0060491368664524</v>
      </c>
    </row>
    <row r="4086" spans="1:2" x14ac:dyDescent="0.25">
      <c r="A4086">
        <f t="shared" si="126"/>
        <v>13.068799999999083</v>
      </c>
      <c r="B4086">
        <f t="shared" si="127"/>
        <v>4.189450184597959</v>
      </c>
    </row>
    <row r="4087" spans="1:2" x14ac:dyDescent="0.25">
      <c r="A4087">
        <f t="shared" si="126"/>
        <v>13.071999999999083</v>
      </c>
      <c r="B4087">
        <f t="shared" si="127"/>
        <v>4.3711576664574743</v>
      </c>
    </row>
    <row r="4088" spans="1:2" x14ac:dyDescent="0.25">
      <c r="A4088">
        <f t="shared" si="126"/>
        <v>13.075199999999082</v>
      </c>
      <c r="B4088">
        <f t="shared" si="127"/>
        <v>4.5510981280351128</v>
      </c>
    </row>
    <row r="4089" spans="1:2" x14ac:dyDescent="0.25">
      <c r="A4089">
        <f t="shared" si="126"/>
        <v>13.078399999999082</v>
      </c>
      <c r="B4089">
        <f t="shared" si="127"/>
        <v>4.7291988292312785</v>
      </c>
    </row>
    <row r="4090" spans="1:2" x14ac:dyDescent="0.25">
      <c r="A4090">
        <f t="shared" si="126"/>
        <v>13.081599999999082</v>
      </c>
      <c r="B4090">
        <f t="shared" si="127"/>
        <v>4.9053877736605012</v>
      </c>
    </row>
    <row r="4091" spans="1:2" x14ac:dyDescent="0.25">
      <c r="A4091">
        <f t="shared" si="126"/>
        <v>13.084799999999081</v>
      </c>
      <c r="B4091">
        <f t="shared" si="127"/>
        <v>5.0795937377566469</v>
      </c>
    </row>
    <row r="4092" spans="1:2" x14ac:dyDescent="0.25">
      <c r="A4092">
        <f t="shared" si="126"/>
        <v>13.087999999999081</v>
      </c>
      <c r="B4092">
        <f t="shared" si="127"/>
        <v>5.2517462995638411</v>
      </c>
    </row>
    <row r="4093" spans="1:2" x14ac:dyDescent="0.25">
      <c r="A4093">
        <f t="shared" si="126"/>
        <v>13.09119999999908</v>
      </c>
      <c r="B4093">
        <f t="shared" si="127"/>
        <v>5.4217758672045981</v>
      </c>
    </row>
    <row r="4094" spans="1:2" x14ac:dyDescent="0.25">
      <c r="A4094">
        <f t="shared" si="126"/>
        <v>13.09439999999908</v>
      </c>
      <c r="B4094">
        <f t="shared" si="127"/>
        <v>5.589613707012373</v>
      </c>
    </row>
    <row r="4095" spans="1:2" x14ac:dyDescent="0.25">
      <c r="A4095">
        <f t="shared" si="126"/>
        <v>13.09759999999908</v>
      </c>
      <c r="B4095">
        <f t="shared" si="127"/>
        <v>5.7551919713159876</v>
      </c>
    </row>
    <row r="4096" spans="1:2" x14ac:dyDescent="0.25">
      <c r="A4096">
        <f t="shared" si="126"/>
        <v>13.100799999999079</v>
      </c>
      <c r="B4096">
        <f t="shared" si="127"/>
        <v>5.9184437258676859</v>
      </c>
    </row>
    <row r="4097" spans="1:2" x14ac:dyDescent="0.25">
      <c r="A4097">
        <f t="shared" si="126"/>
        <v>13.103999999999079</v>
      </c>
      <c r="B4097">
        <f t="shared" si="127"/>
        <v>6.079302976900065</v>
      </c>
    </row>
    <row r="4098" spans="1:2" x14ac:dyDescent="0.25">
      <c r="A4098">
        <f t="shared" si="126"/>
        <v>13.107199999999079</v>
      </c>
      <c r="B4098">
        <f t="shared" si="127"/>
        <v>6.2377046978046646</v>
      </c>
    </row>
    <row r="4099" spans="1:2" x14ac:dyDescent="0.25">
      <c r="A4099">
        <f t="shared" si="126"/>
        <v>13.110399999999078</v>
      </c>
      <c r="B4099">
        <f t="shared" si="127"/>
        <v>6.3935848554177701</v>
      </c>
    </row>
    <row r="4100" spans="1:2" x14ac:dyDescent="0.25">
      <c r="A4100">
        <f t="shared" ref="A4100:A4163" si="128">A4099+D$2</f>
        <v>13.113599999999078</v>
      </c>
      <c r="B4100">
        <f t="shared" ref="B4100:B4163" si="129">G$1*SIN(2*PI()*D$1*A4100)</f>
        <v>6.5468804359064157</v>
      </c>
    </row>
    <row r="4101" spans="1:2" x14ac:dyDescent="0.25">
      <c r="A4101">
        <f t="shared" si="128"/>
        <v>13.116799999999078</v>
      </c>
      <c r="B4101">
        <f t="shared" si="129"/>
        <v>6.6975294702405543</v>
      </c>
    </row>
    <row r="4102" spans="1:2" x14ac:dyDescent="0.25">
      <c r="A4102">
        <f t="shared" si="128"/>
        <v>13.119999999999077</v>
      </c>
      <c r="B4102">
        <f t="shared" si="129"/>
        <v>6.845471059244618</v>
      </c>
    </row>
    <row r="4103" spans="1:2" x14ac:dyDescent="0.25">
      <c r="A4103">
        <f t="shared" si="128"/>
        <v>13.123199999999077</v>
      </c>
      <c r="B4103">
        <f t="shared" si="129"/>
        <v>6.9906453982148777</v>
      </c>
    </row>
    <row r="4104" spans="1:2" x14ac:dyDescent="0.25">
      <c r="A4104">
        <f t="shared" si="128"/>
        <v>13.126399999999077</v>
      </c>
      <c r="B4104">
        <f t="shared" si="129"/>
        <v>7.1329938010960516</v>
      </c>
    </row>
    <row r="4105" spans="1:2" x14ac:dyDescent="0.25">
      <c r="A4105">
        <f t="shared" si="128"/>
        <v>13.129599999999076</v>
      </c>
      <c r="B4105">
        <f t="shared" si="129"/>
        <v>7.2724587242040561</v>
      </c>
    </row>
    <row r="4106" spans="1:2" x14ac:dyDescent="0.25">
      <c r="A4106">
        <f t="shared" si="128"/>
        <v>13.132799999999076</v>
      </c>
      <c r="B4106">
        <f t="shared" si="129"/>
        <v>7.4089837894885733</v>
      </c>
    </row>
    <row r="4107" spans="1:2" x14ac:dyDescent="0.25">
      <c r="A4107">
        <f t="shared" si="128"/>
        <v>13.135999999999076</v>
      </c>
      <c r="B4107">
        <f t="shared" si="129"/>
        <v>7.5425138073228322</v>
      </c>
    </row>
    <row r="4108" spans="1:2" x14ac:dyDescent="0.25">
      <c r="A4108">
        <f t="shared" si="128"/>
        <v>13.139199999999075</v>
      </c>
      <c r="B4108">
        <f t="shared" si="129"/>
        <v>7.6729947988145319</v>
      </c>
    </row>
    <row r="4109" spans="1:2" x14ac:dyDescent="0.25">
      <c r="A4109">
        <f t="shared" si="128"/>
        <v>13.142399999999075</v>
      </c>
      <c r="B4109">
        <f t="shared" si="129"/>
        <v>7.8003740176258916</v>
      </c>
    </row>
    <row r="4110" spans="1:2" x14ac:dyDescent="0.25">
      <c r="A4110">
        <f t="shared" si="128"/>
        <v>13.145599999999074</v>
      </c>
      <c r="B4110">
        <f t="shared" si="129"/>
        <v>7.9245999712964093</v>
      </c>
    </row>
    <row r="4111" spans="1:2" x14ac:dyDescent="0.25">
      <c r="A4111">
        <f t="shared" si="128"/>
        <v>13.148799999999074</v>
      </c>
      <c r="B4111">
        <f t="shared" si="129"/>
        <v>8.0456224420587006</v>
      </c>
    </row>
    <row r="4112" spans="1:2" x14ac:dyDescent="0.25">
      <c r="A4112">
        <f t="shared" si="128"/>
        <v>13.151999999999074</v>
      </c>
      <c r="B4112">
        <f t="shared" si="129"/>
        <v>8.1633925071381945</v>
      </c>
    </row>
    <row r="4113" spans="1:2" x14ac:dyDescent="0.25">
      <c r="A4113">
        <f t="shared" si="128"/>
        <v>13.155199999999073</v>
      </c>
      <c r="B4113">
        <f t="shared" si="129"/>
        <v>8.2778625585306216</v>
      </c>
    </row>
    <row r="4114" spans="1:2" x14ac:dyDescent="0.25">
      <c r="A4114">
        <f t="shared" si="128"/>
        <v>13.158399999999073</v>
      </c>
      <c r="B4114">
        <f t="shared" si="129"/>
        <v>8.3889863222466623</v>
      </c>
    </row>
    <row r="4115" spans="1:2" x14ac:dyDescent="0.25">
      <c r="A4115">
        <f t="shared" si="128"/>
        <v>13.161599999999073</v>
      </c>
      <c r="B4115">
        <f t="shared" si="129"/>
        <v>8.4967188770186421</v>
      </c>
    </row>
    <row r="4116" spans="1:2" x14ac:dyDescent="0.25">
      <c r="A4116">
        <f t="shared" si="128"/>
        <v>13.164799999999072</v>
      </c>
      <c r="B4116">
        <f t="shared" si="129"/>
        <v>8.6010166724591173</v>
      </c>
    </row>
    <row r="4117" spans="1:2" x14ac:dyDescent="0.25">
      <c r="A4117">
        <f t="shared" si="128"/>
        <v>13.167999999999072</v>
      </c>
      <c r="B4117">
        <f t="shared" si="129"/>
        <v>8.7018375466665248</v>
      </c>
    </row>
    <row r="4118" spans="1:2" x14ac:dyDescent="0.25">
      <c r="A4118">
        <f t="shared" si="128"/>
        <v>13.171199999999072</v>
      </c>
      <c r="B4118">
        <f t="shared" si="129"/>
        <v>8.7991407432683513</v>
      </c>
    </row>
    <row r="4119" spans="1:2" x14ac:dyDescent="0.25">
      <c r="A4119">
        <f t="shared" si="128"/>
        <v>13.174399999999071</v>
      </c>
      <c r="B4119">
        <f t="shared" si="129"/>
        <v>8.8928869278972762</v>
      </c>
    </row>
    <row r="4120" spans="1:2" x14ac:dyDescent="0.25">
      <c r="A4120">
        <f t="shared" si="128"/>
        <v>13.177599999999071</v>
      </c>
      <c r="B4120">
        <f t="shared" si="129"/>
        <v>8.9830382040913577</v>
      </c>
    </row>
    <row r="4121" spans="1:2" x14ac:dyDescent="0.25">
      <c r="A4121">
        <f t="shared" si="128"/>
        <v>13.180799999999071</v>
      </c>
      <c r="B4121">
        <f t="shared" si="129"/>
        <v>9.0695581286140268</v>
      </c>
    </row>
    <row r="4122" spans="1:2" x14ac:dyDescent="0.25">
      <c r="A4122">
        <f t="shared" si="128"/>
        <v>13.18399999999907</v>
      </c>
      <c r="B4122">
        <f t="shared" si="129"/>
        <v>9.1524117261855977</v>
      </c>
    </row>
    <row r="4123" spans="1:2" x14ac:dyDescent="0.25">
      <c r="A4123">
        <f t="shared" si="128"/>
        <v>13.18719999999907</v>
      </c>
      <c r="B4123">
        <f t="shared" si="129"/>
        <v>9.2315655036223472</v>
      </c>
    </row>
    <row r="4124" spans="1:2" x14ac:dyDescent="0.25">
      <c r="A4124">
        <f t="shared" si="128"/>
        <v>13.19039999999907</v>
      </c>
      <c r="B4124">
        <f t="shared" si="129"/>
        <v>9.3069874633755596</v>
      </c>
    </row>
    <row r="4125" spans="1:2" x14ac:dyDescent="0.25">
      <c r="A4125">
        <f t="shared" si="128"/>
        <v>13.193599999999069</v>
      </c>
      <c r="B4125">
        <f t="shared" si="129"/>
        <v>9.3786471164665794</v>
      </c>
    </row>
    <row r="4126" spans="1:2" x14ac:dyDescent="0.25">
      <c r="A4126">
        <f t="shared" si="128"/>
        <v>13.196799999999069</v>
      </c>
      <c r="B4126">
        <f t="shared" si="129"/>
        <v>9.4465154948119814</v>
      </c>
    </row>
    <row r="4127" spans="1:2" x14ac:dyDescent="0.25">
      <c r="A4127">
        <f t="shared" si="128"/>
        <v>13.199999999999068</v>
      </c>
      <c r="B4127">
        <f t="shared" si="129"/>
        <v>9.5105651629334336</v>
      </c>
    </row>
    <row r="4128" spans="1:2" x14ac:dyDescent="0.25">
      <c r="A4128">
        <f t="shared" si="128"/>
        <v>13.203199999999068</v>
      </c>
      <c r="B4128">
        <f t="shared" si="129"/>
        <v>9.5707702290487457</v>
      </c>
    </row>
    <row r="4129" spans="1:2" x14ac:dyDescent="0.25">
      <c r="A4129">
        <f t="shared" si="128"/>
        <v>13.206399999999068</v>
      </c>
      <c r="B4129">
        <f t="shared" si="129"/>
        <v>9.6271063555381424</v>
      </c>
    </row>
    <row r="4130" spans="1:2" x14ac:dyDescent="0.25">
      <c r="A4130">
        <f t="shared" si="128"/>
        <v>13.209599999999067</v>
      </c>
      <c r="B4130">
        <f t="shared" si="129"/>
        <v>9.6795507687829776</v>
      </c>
    </row>
    <row r="4131" spans="1:2" x14ac:dyDescent="0.25">
      <c r="A4131">
        <f t="shared" si="128"/>
        <v>13.212799999999067</v>
      </c>
      <c r="B4131">
        <f t="shared" si="129"/>
        <v>9.7280822683715336</v>
      </c>
    </row>
    <row r="4132" spans="1:2" x14ac:dyDescent="0.25">
      <c r="A4132">
        <f t="shared" si="128"/>
        <v>13.215999999999067</v>
      </c>
      <c r="B4132">
        <f t="shared" si="129"/>
        <v>9.7726812356695021</v>
      </c>
    </row>
    <row r="4133" spans="1:2" x14ac:dyDescent="0.25">
      <c r="A4133">
        <f t="shared" si="128"/>
        <v>13.219199999999066</v>
      </c>
      <c r="B4133">
        <f t="shared" si="129"/>
        <v>9.8133296417504372</v>
      </c>
    </row>
    <row r="4134" spans="1:2" x14ac:dyDescent="0.25">
      <c r="A4134">
        <f t="shared" si="128"/>
        <v>13.222399999999066</v>
      </c>
      <c r="B4134">
        <f t="shared" si="129"/>
        <v>9.8500110546841331</v>
      </c>
    </row>
    <row r="4135" spans="1:2" x14ac:dyDescent="0.25">
      <c r="A4135">
        <f t="shared" si="128"/>
        <v>13.225599999999066</v>
      </c>
      <c r="B4135">
        <f t="shared" si="129"/>
        <v>9.8827106461789089</v>
      </c>
    </row>
    <row r="4136" spans="1:2" x14ac:dyDescent="0.25">
      <c r="A4136">
        <f t="shared" si="128"/>
        <v>13.228799999999065</v>
      </c>
      <c r="B4136">
        <f t="shared" si="129"/>
        <v>9.9114151975760993</v>
      </c>
    </row>
    <row r="4137" spans="1:2" x14ac:dyDescent="0.25">
      <c r="A4137">
        <f t="shared" si="128"/>
        <v>13.231999999999065</v>
      </c>
      <c r="B4137">
        <f t="shared" si="129"/>
        <v>9.9361131051934422</v>
      </c>
    </row>
    <row r="4138" spans="1:2" x14ac:dyDescent="0.25">
      <c r="A4138">
        <f t="shared" si="128"/>
        <v>13.235199999999065</v>
      </c>
      <c r="B4138">
        <f t="shared" si="129"/>
        <v>9.9567943850159821</v>
      </c>
    </row>
    <row r="4139" spans="1:2" x14ac:dyDescent="0.25">
      <c r="A4139">
        <f t="shared" si="128"/>
        <v>13.238399999999064</v>
      </c>
      <c r="B4139">
        <f t="shared" si="129"/>
        <v>9.9734506767319235</v>
      </c>
    </row>
    <row r="4140" spans="1:2" x14ac:dyDescent="0.25">
      <c r="A4140">
        <f t="shared" si="128"/>
        <v>13.241599999999064</v>
      </c>
      <c r="B4140">
        <f t="shared" si="129"/>
        <v>9.9860752471123266</v>
      </c>
    </row>
    <row r="4141" spans="1:2" x14ac:dyDescent="0.25">
      <c r="A4141">
        <f t="shared" si="128"/>
        <v>13.244799999999064</v>
      </c>
      <c r="B4141">
        <f t="shared" si="129"/>
        <v>9.9946629927329873</v>
      </c>
    </row>
    <row r="4142" spans="1:2" x14ac:dyDescent="0.25">
      <c r="A4142">
        <f t="shared" si="128"/>
        <v>13.247999999999063</v>
      </c>
      <c r="B4142">
        <f t="shared" si="129"/>
        <v>9.9992104420374197</v>
      </c>
    </row>
    <row r="4143" spans="1:2" x14ac:dyDescent="0.25">
      <c r="A4143">
        <f t="shared" si="128"/>
        <v>13.251199999999063</v>
      </c>
      <c r="B4143">
        <f t="shared" si="129"/>
        <v>9.9997157567402724</v>
      </c>
    </row>
    <row r="4144" spans="1:2" x14ac:dyDescent="0.25">
      <c r="A4144">
        <f t="shared" si="128"/>
        <v>13.254399999999062</v>
      </c>
      <c r="B4144">
        <f t="shared" si="129"/>
        <v>9.9961787325704101</v>
      </c>
    </row>
    <row r="4145" spans="1:2" x14ac:dyDescent="0.25">
      <c r="A4145">
        <f t="shared" si="128"/>
        <v>13.257599999999062</v>
      </c>
      <c r="B4145">
        <f t="shared" si="129"/>
        <v>9.9886007993534989</v>
      </c>
    </row>
    <row r="4146" spans="1:2" x14ac:dyDescent="0.25">
      <c r="A4146">
        <f t="shared" si="128"/>
        <v>13.260799999999062</v>
      </c>
      <c r="B4146">
        <f t="shared" si="129"/>
        <v>9.9769850204340234</v>
      </c>
    </row>
    <row r="4147" spans="1:2" x14ac:dyDescent="0.25">
      <c r="A4147">
        <f t="shared" si="128"/>
        <v>13.263999999999061</v>
      </c>
      <c r="B4147">
        <f t="shared" si="129"/>
        <v>9.9613360914369053</v>
      </c>
    </row>
    <row r="4148" spans="1:2" x14ac:dyDescent="0.25">
      <c r="A4148">
        <f t="shared" si="128"/>
        <v>13.267199999999061</v>
      </c>
      <c r="B4148">
        <f t="shared" si="129"/>
        <v>9.9416603383693793</v>
      </c>
    </row>
    <row r="4149" spans="1:2" x14ac:dyDescent="0.25">
      <c r="A4149">
        <f t="shared" si="128"/>
        <v>13.270399999999061</v>
      </c>
      <c r="B4149">
        <f t="shared" si="129"/>
        <v>9.9179657150636462</v>
      </c>
    </row>
    <row r="4150" spans="1:2" x14ac:dyDescent="0.25">
      <c r="A4150">
        <f t="shared" si="128"/>
        <v>13.27359999999906</v>
      </c>
      <c r="B4150">
        <f t="shared" si="129"/>
        <v>9.8902617999616886</v>
      </c>
    </row>
    <row r="4151" spans="1:2" x14ac:dyDescent="0.25">
      <c r="A4151">
        <f t="shared" si="128"/>
        <v>13.27679999999906</v>
      </c>
      <c r="B4151">
        <f t="shared" si="129"/>
        <v>9.8585597922430885</v>
      </c>
    </row>
    <row r="4152" spans="1:2" x14ac:dyDescent="0.25">
      <c r="A4152">
        <f t="shared" si="128"/>
        <v>13.27999999999906</v>
      </c>
      <c r="B4152">
        <f t="shared" si="129"/>
        <v>9.8228725072979763</v>
      </c>
    </row>
    <row r="4153" spans="1:2" x14ac:dyDescent="0.25">
      <c r="A4153">
        <f t="shared" si="128"/>
        <v>13.283199999999059</v>
      </c>
      <c r="B4153">
        <f t="shared" si="129"/>
        <v>9.7832143715462792</v>
      </c>
    </row>
    <row r="4154" spans="1:2" x14ac:dyDescent="0.25">
      <c r="A4154">
        <f t="shared" si="128"/>
        <v>13.286399999999059</v>
      </c>
      <c r="B4154">
        <f t="shared" si="129"/>
        <v>9.7396014166060887</v>
      </c>
    </row>
    <row r="4155" spans="1:2" x14ac:dyDescent="0.25">
      <c r="A4155">
        <f t="shared" si="128"/>
        <v>13.289599999999059</v>
      </c>
      <c r="B4155">
        <f t="shared" si="129"/>
        <v>9.6920512728128791</v>
      </c>
    </row>
    <row r="4156" spans="1:2" x14ac:dyDescent="0.25">
      <c r="A4156">
        <f t="shared" si="128"/>
        <v>13.292799999999058</v>
      </c>
      <c r="B4156">
        <f t="shared" si="129"/>
        <v>9.6405831620924225</v>
      </c>
    </row>
    <row r="4157" spans="1:2" x14ac:dyDescent="0.25">
      <c r="A4157">
        <f t="shared" si="128"/>
        <v>13.295999999999058</v>
      </c>
      <c r="B4157">
        <f t="shared" si="129"/>
        <v>9.5852178901906431</v>
      </c>
    </row>
    <row r="4158" spans="1:2" x14ac:dyDescent="0.25">
      <c r="A4158">
        <f t="shared" si="128"/>
        <v>13.299199999999058</v>
      </c>
      <c r="B4158">
        <f t="shared" si="129"/>
        <v>9.5259778382627172</v>
      </c>
    </row>
    <row r="4159" spans="1:2" x14ac:dyDescent="0.25">
      <c r="A4159">
        <f t="shared" si="128"/>
        <v>13.302399999999057</v>
      </c>
      <c r="B4159">
        <f t="shared" si="129"/>
        <v>9.4628869538258904</v>
      </c>
    </row>
    <row r="4160" spans="1:2" x14ac:dyDescent="0.25">
      <c r="A4160">
        <f t="shared" si="128"/>
        <v>13.305599999999057</v>
      </c>
      <c r="B4160">
        <f t="shared" si="129"/>
        <v>9.3959707410784823</v>
      </c>
    </row>
    <row r="4161" spans="1:2" x14ac:dyDescent="0.25">
      <c r="A4161">
        <f t="shared" si="128"/>
        <v>13.308799999999056</v>
      </c>
      <c r="B4161">
        <f t="shared" si="129"/>
        <v>9.3252562505902823</v>
      </c>
    </row>
    <row r="4162" spans="1:2" x14ac:dyDescent="0.25">
      <c r="A4162">
        <f t="shared" si="128"/>
        <v>13.311999999999056</v>
      </c>
      <c r="B4162">
        <f t="shared" si="129"/>
        <v>9.2507720683671018</v>
      </c>
    </row>
    <row r="4163" spans="1:2" x14ac:dyDescent="0.25">
      <c r="A4163">
        <f t="shared" si="128"/>
        <v>13.315199999999056</v>
      </c>
      <c r="B4163">
        <f t="shared" si="129"/>
        <v>9.1725483042954234</v>
      </c>
    </row>
    <row r="4164" spans="1:2" x14ac:dyDescent="0.25">
      <c r="A4164">
        <f t="shared" ref="A4164:A4227" si="130">A4163+D$2</f>
        <v>13.318399999999055</v>
      </c>
      <c r="B4164">
        <f t="shared" ref="B4164:B4227" si="131">G$1*SIN(2*PI()*D$1*A4164)</f>
        <v>9.0906165799701846</v>
      </c>
    </row>
    <row r="4165" spans="1:2" x14ac:dyDescent="0.25">
      <c r="A4165">
        <f t="shared" si="130"/>
        <v>13.321599999999055</v>
      </c>
      <c r="B4165">
        <f t="shared" si="131"/>
        <v>9.0050100159123474</v>
      </c>
    </row>
    <row r="4166" spans="1:2" x14ac:dyDescent="0.25">
      <c r="A4166">
        <f t="shared" si="130"/>
        <v>13.324799999999055</v>
      </c>
      <c r="B4166">
        <f t="shared" si="131"/>
        <v>8.915763218179606</v>
      </c>
    </row>
    <row r="4167" spans="1:2" x14ac:dyDescent="0.25">
      <c r="A4167">
        <f t="shared" si="130"/>
        <v>13.327999999999054</v>
      </c>
      <c r="B4167">
        <f t="shared" si="131"/>
        <v>8.8229122643775444</v>
      </c>
    </row>
    <row r="4168" spans="1:2" x14ac:dyDescent="0.25">
      <c r="A4168">
        <f t="shared" si="130"/>
        <v>13.331199999999054</v>
      </c>
      <c r="B4168">
        <f t="shared" si="131"/>
        <v>8.7264946890749169</v>
      </c>
    </row>
    <row r="4169" spans="1:2" x14ac:dyDescent="0.25">
      <c r="A4169">
        <f t="shared" si="130"/>
        <v>13.334399999999054</v>
      </c>
      <c r="B4169">
        <f t="shared" si="131"/>
        <v>8.6265494686310031</v>
      </c>
    </row>
    <row r="4170" spans="1:2" x14ac:dyDescent="0.25">
      <c r="A4170">
        <f t="shared" si="130"/>
        <v>13.337599999999053</v>
      </c>
      <c r="B4170">
        <f t="shared" si="131"/>
        <v>8.5231170054390475</v>
      </c>
    </row>
    <row r="4171" spans="1:2" x14ac:dyDescent="0.25">
      <c r="A4171">
        <f t="shared" si="130"/>
        <v>13.340799999999053</v>
      </c>
      <c r="B4171">
        <f t="shared" si="131"/>
        <v>8.4162391115942654</v>
      </c>
    </row>
    <row r="4172" spans="1:2" x14ac:dyDescent="0.25">
      <c r="A4172">
        <f t="shared" si="130"/>
        <v>13.343999999999053</v>
      </c>
      <c r="B4172">
        <f t="shared" si="131"/>
        <v>8.3059589919913002</v>
      </c>
    </row>
    <row r="4173" spans="1:2" x14ac:dyDescent="0.25">
      <c r="A4173">
        <f t="shared" si="130"/>
        <v>13.347199999999052</v>
      </c>
      <c r="B4173">
        <f t="shared" si="131"/>
        <v>8.1923212268585921</v>
      </c>
    </row>
    <row r="4174" spans="1:2" x14ac:dyDescent="0.25">
      <c r="A4174">
        <f t="shared" si="130"/>
        <v>13.350399999999052</v>
      </c>
      <c r="B4174">
        <f t="shared" si="131"/>
        <v>8.0753717537375884</v>
      </c>
    </row>
    <row r="4175" spans="1:2" x14ac:dyDescent="0.25">
      <c r="A4175">
        <f t="shared" si="130"/>
        <v>13.353599999999052</v>
      </c>
      <c r="B4175">
        <f t="shared" si="131"/>
        <v>7.9551578489120516</v>
      </c>
    </row>
    <row r="4176" spans="1:2" x14ac:dyDescent="0.25">
      <c r="A4176">
        <f t="shared" si="130"/>
        <v>13.356799999999051</v>
      </c>
      <c r="B4176">
        <f t="shared" si="131"/>
        <v>7.8317281082975114</v>
      </c>
    </row>
    <row r="4177" spans="1:2" x14ac:dyDescent="0.25">
      <c r="A4177">
        <f t="shared" si="130"/>
        <v>13.359999999999051</v>
      </c>
      <c r="B4177">
        <f t="shared" si="131"/>
        <v>7.7051324277959043</v>
      </c>
    </row>
    <row r="4178" spans="1:2" x14ac:dyDescent="0.25">
      <c r="A4178">
        <f t="shared" si="130"/>
        <v>13.363199999999051</v>
      </c>
      <c r="B4178">
        <f t="shared" si="131"/>
        <v>7.5754219831260841</v>
      </c>
    </row>
    <row r="4179" spans="1:2" x14ac:dyDescent="0.25">
      <c r="A4179">
        <f t="shared" si="130"/>
        <v>13.36639999999905</v>
      </c>
      <c r="B4179">
        <f t="shared" si="131"/>
        <v>7.4426492091355634</v>
      </c>
    </row>
    <row r="4180" spans="1:2" x14ac:dyDescent="0.25">
      <c r="A4180">
        <f t="shared" si="130"/>
        <v>13.36959999999905</v>
      </c>
      <c r="B4180">
        <f t="shared" si="131"/>
        <v>7.3068677786046941</v>
      </c>
    </row>
    <row r="4181" spans="1:2" x14ac:dyDescent="0.25">
      <c r="A4181">
        <f t="shared" si="130"/>
        <v>13.372799999999049</v>
      </c>
      <c r="B4181">
        <f t="shared" si="131"/>
        <v>7.1681325805489529</v>
      </c>
    </row>
    <row r="4182" spans="1:2" x14ac:dyDescent="0.25">
      <c r="A4182">
        <f t="shared" si="130"/>
        <v>13.375999999999049</v>
      </c>
      <c r="B4182">
        <f t="shared" si="131"/>
        <v>7.0264996980310688</v>
      </c>
    </row>
    <row r="4183" spans="1:2" x14ac:dyDescent="0.25">
      <c r="A4183">
        <f t="shared" si="130"/>
        <v>13.379199999999049</v>
      </c>
      <c r="B4183">
        <f t="shared" si="131"/>
        <v>6.8820263854889259</v>
      </c>
    </row>
    <row r="4184" spans="1:2" x14ac:dyDescent="0.25">
      <c r="A4184">
        <f t="shared" si="130"/>
        <v>13.382399999999048</v>
      </c>
      <c r="B4184">
        <f t="shared" si="131"/>
        <v>6.7347710455915237</v>
      </c>
    </row>
    <row r="4185" spans="1:2" x14ac:dyDescent="0.25">
      <c r="A4185">
        <f t="shared" si="130"/>
        <v>13.385599999999048</v>
      </c>
      <c r="B4185">
        <f t="shared" si="131"/>
        <v>6.5847932056291398</v>
      </c>
    </row>
    <row r="4186" spans="1:2" x14ac:dyDescent="0.25">
      <c r="A4186">
        <f t="shared" si="130"/>
        <v>13.388799999999048</v>
      </c>
      <c r="B4186">
        <f t="shared" si="131"/>
        <v>6.4321534934504419</v>
      </c>
    </row>
    <row r="4187" spans="1:2" x14ac:dyDescent="0.25">
      <c r="A4187">
        <f t="shared" si="130"/>
        <v>13.391999999999047</v>
      </c>
      <c r="B4187">
        <f t="shared" si="131"/>
        <v>6.2769136129536349</v>
      </c>
    </row>
    <row r="4188" spans="1:2" x14ac:dyDescent="0.25">
      <c r="A4188">
        <f t="shared" si="130"/>
        <v>13.395199999999047</v>
      </c>
      <c r="B4188">
        <f t="shared" si="131"/>
        <v>6.1191363191426218</v>
      </c>
    </row>
    <row r="4189" spans="1:2" x14ac:dyDescent="0.25">
      <c r="A4189">
        <f t="shared" si="130"/>
        <v>13.398399999999047</v>
      </c>
      <c r="B4189">
        <f t="shared" si="131"/>
        <v>5.9588853927593499</v>
      </c>
    </row>
    <row r="4190" spans="1:2" x14ac:dyDescent="0.25">
      <c r="A4190">
        <f t="shared" si="130"/>
        <v>13.401599999999046</v>
      </c>
      <c r="B4190">
        <f t="shared" si="131"/>
        <v>5.7962256144998516</v>
      </c>
    </row>
    <row r="4191" spans="1:2" x14ac:dyDescent="0.25">
      <c r="A4191">
        <f t="shared" si="130"/>
        <v>13.404799999999046</v>
      </c>
      <c r="B4191">
        <f t="shared" si="131"/>
        <v>5.6312227388278524</v>
      </c>
    </row>
    <row r="4192" spans="1:2" x14ac:dyDescent="0.25">
      <c r="A4192">
        <f t="shared" si="130"/>
        <v>13.407999999999046</v>
      </c>
      <c r="B4192">
        <f t="shared" si="131"/>
        <v>5.4639434673929106</v>
      </c>
    </row>
    <row r="4193" spans="1:2" x14ac:dyDescent="0.25">
      <c r="A4193">
        <f t="shared" si="130"/>
        <v>13.411199999999045</v>
      </c>
      <c r="B4193">
        <f t="shared" si="131"/>
        <v>5.2944554220675233</v>
      </c>
    </row>
    <row r="4194" spans="1:2" x14ac:dyDescent="0.25">
      <c r="A4194">
        <f t="shared" si="130"/>
        <v>13.414399999999045</v>
      </c>
      <c r="B4194">
        <f t="shared" si="131"/>
        <v>5.1228271176103437</v>
      </c>
    </row>
    <row r="4195" spans="1:2" x14ac:dyDescent="0.25">
      <c r="A4195">
        <f t="shared" si="130"/>
        <v>13.417599999999045</v>
      </c>
      <c r="B4195">
        <f t="shared" si="131"/>
        <v>4.9491279339703684</v>
      </c>
    </row>
    <row r="4196" spans="1:2" x14ac:dyDescent="0.25">
      <c r="A4196">
        <f t="shared" si="130"/>
        <v>13.420799999999044</v>
      </c>
      <c r="B4196">
        <f t="shared" si="131"/>
        <v>4.7734280882394451</v>
      </c>
    </row>
    <row r="4197" spans="1:2" x14ac:dyDescent="0.25">
      <c r="A4197">
        <f t="shared" si="130"/>
        <v>13.423999999999044</v>
      </c>
      <c r="B4197">
        <f t="shared" si="131"/>
        <v>4.5957986062683158</v>
      </c>
    </row>
    <row r="4198" spans="1:2" x14ac:dyDescent="0.25">
      <c r="A4198">
        <f t="shared" si="130"/>
        <v>13.427199999999043</v>
      </c>
      <c r="B4198">
        <f t="shared" si="131"/>
        <v>4.4163112939537559</v>
      </c>
    </row>
    <row r="4199" spans="1:2" x14ac:dyDescent="0.25">
      <c r="A4199">
        <f t="shared" si="130"/>
        <v>13.430399999999043</v>
      </c>
      <c r="B4199">
        <f t="shared" si="131"/>
        <v>4.2350387082123735</v>
      </c>
    </row>
    <row r="4200" spans="1:2" x14ac:dyDescent="0.25">
      <c r="A4200">
        <f t="shared" si="130"/>
        <v>13.433599999999043</v>
      </c>
      <c r="B4200">
        <f t="shared" si="131"/>
        <v>4.0520541276487956</v>
      </c>
    </row>
    <row r="4201" spans="1:2" x14ac:dyDescent="0.25">
      <c r="A4201">
        <f t="shared" si="130"/>
        <v>13.436799999999042</v>
      </c>
      <c r="B4201">
        <f t="shared" si="131"/>
        <v>3.867431522934031</v>
      </c>
    </row>
    <row r="4202" spans="1:2" x14ac:dyDescent="0.25">
      <c r="A4202">
        <f t="shared" si="130"/>
        <v>13.439999999999042</v>
      </c>
      <c r="B4202">
        <f t="shared" si="131"/>
        <v>3.6812455269027797</v>
      </c>
    </row>
    <row r="4203" spans="1:2" x14ac:dyDescent="0.25">
      <c r="A4203">
        <f t="shared" si="130"/>
        <v>13.443199999999042</v>
      </c>
      <c r="B4203">
        <f t="shared" si="131"/>
        <v>3.4935714043830632</v>
      </c>
    </row>
    <row r="4204" spans="1:2" x14ac:dyDescent="0.25">
      <c r="A4204">
        <f t="shared" si="130"/>
        <v>13.446399999999041</v>
      </c>
      <c r="B4204">
        <f t="shared" si="131"/>
        <v>3.3044850217716841</v>
      </c>
    </row>
    <row r="4205" spans="1:2" x14ac:dyDescent="0.25">
      <c r="A4205">
        <f t="shared" si="130"/>
        <v>13.449599999999041</v>
      </c>
      <c r="B4205">
        <f t="shared" si="131"/>
        <v>3.1140628163645263</v>
      </c>
    </row>
    <row r="4206" spans="1:2" x14ac:dyDescent="0.25">
      <c r="A4206">
        <f t="shared" si="130"/>
        <v>13.452799999999041</v>
      </c>
      <c r="B4206">
        <f t="shared" si="131"/>
        <v>2.9223817654582014</v>
      </c>
    </row>
    <row r="4207" spans="1:2" x14ac:dyDescent="0.25">
      <c r="A4207">
        <f t="shared" si="130"/>
        <v>13.45599999999904</v>
      </c>
      <c r="B4207">
        <f t="shared" si="131"/>
        <v>2.7295193552312558</v>
      </c>
    </row>
    <row r="4208" spans="1:2" x14ac:dyDescent="0.25">
      <c r="A4208">
        <f t="shared" si="130"/>
        <v>13.45919999999904</v>
      </c>
      <c r="B4208">
        <f t="shared" si="131"/>
        <v>2.5355535494218224</v>
      </c>
    </row>
    <row r="4209" spans="1:2" x14ac:dyDescent="0.25">
      <c r="A4209">
        <f t="shared" si="130"/>
        <v>13.46239999999904</v>
      </c>
      <c r="B4209">
        <f t="shared" si="131"/>
        <v>2.3405627578100532</v>
      </c>
    </row>
    <row r="4210" spans="1:2" x14ac:dyDescent="0.25">
      <c r="A4210">
        <f t="shared" si="130"/>
        <v>13.465599999999039</v>
      </c>
      <c r="B4210">
        <f t="shared" si="131"/>
        <v>2.1446258045224207</v>
      </c>
    </row>
    <row r="4211" spans="1:2" x14ac:dyDescent="0.25">
      <c r="A4211">
        <f t="shared" si="130"/>
        <v>13.468799999999039</v>
      </c>
      <c r="B4211">
        <f t="shared" si="131"/>
        <v>1.9478218961663316</v>
      </c>
    </row>
    <row r="4212" spans="1:2" x14ac:dyDescent="0.25">
      <c r="A4212">
        <f t="shared" si="130"/>
        <v>13.471999999999039</v>
      </c>
      <c r="B4212">
        <f t="shared" si="131"/>
        <v>1.750230589812324</v>
      </c>
    </row>
    <row r="4213" spans="1:2" x14ac:dyDescent="0.25">
      <c r="A4213">
        <f t="shared" si="130"/>
        <v>13.475199999999038</v>
      </c>
      <c r="B4213">
        <f t="shared" si="131"/>
        <v>1.5519317608323813</v>
      </c>
    </row>
    <row r="4214" spans="1:2" x14ac:dyDescent="0.25">
      <c r="A4214">
        <f t="shared" si="130"/>
        <v>13.478399999999038</v>
      </c>
      <c r="B4214">
        <f t="shared" si="131"/>
        <v>1.3530055706117969</v>
      </c>
    </row>
    <row r="4215" spans="1:2" x14ac:dyDescent="0.25">
      <c r="A4215">
        <f t="shared" si="130"/>
        <v>13.481599999999037</v>
      </c>
      <c r="B4215">
        <f t="shared" si="131"/>
        <v>1.1535324341431847</v>
      </c>
    </row>
    <row r="4216" spans="1:2" x14ac:dyDescent="0.25">
      <c r="A4216">
        <f t="shared" si="130"/>
        <v>13.484799999999037</v>
      </c>
      <c r="B4216">
        <f t="shared" si="131"/>
        <v>0.95359298752007304</v>
      </c>
    </row>
    <row r="4217" spans="1:2" x14ac:dyDescent="0.25">
      <c r="A4217">
        <f t="shared" si="130"/>
        <v>13.487999999999037</v>
      </c>
      <c r="B4217">
        <f t="shared" si="131"/>
        <v>0.75326805533971508</v>
      </c>
    </row>
    <row r="4218" spans="1:2" x14ac:dyDescent="0.25">
      <c r="A4218">
        <f t="shared" si="130"/>
        <v>13.491199999999036</v>
      </c>
      <c r="B4218">
        <f t="shared" si="131"/>
        <v>0.55263861802969505</v>
      </c>
    </row>
    <row r="4219" spans="1:2" x14ac:dyDescent="0.25">
      <c r="A4219">
        <f t="shared" si="130"/>
        <v>13.494399999999036</v>
      </c>
      <c r="B4219">
        <f t="shared" si="131"/>
        <v>0.35178577911295411</v>
      </c>
    </row>
    <row r="4220" spans="1:2" x14ac:dyDescent="0.25">
      <c r="A4220">
        <f t="shared" si="130"/>
        <v>13.497599999999036</v>
      </c>
      <c r="B4220">
        <f t="shared" si="131"/>
        <v>0.15079073242093335</v>
      </c>
    </row>
    <row r="4221" spans="1:2" x14ac:dyDescent="0.25">
      <c r="A4221">
        <f t="shared" si="130"/>
        <v>13.500799999999035</v>
      </c>
      <c r="B4221">
        <f t="shared" si="131"/>
        <v>-5.0265270727522578E-2</v>
      </c>
    </row>
    <row r="4222" spans="1:2" x14ac:dyDescent="0.25">
      <c r="A4222">
        <f t="shared" si="130"/>
        <v>13.503999999999035</v>
      </c>
      <c r="B4222">
        <f t="shared" si="131"/>
        <v>-0.25130095437277145</v>
      </c>
    </row>
    <row r="4223" spans="1:2" x14ac:dyDescent="0.25">
      <c r="A4223">
        <f t="shared" si="130"/>
        <v>13.507199999999035</v>
      </c>
      <c r="B4223">
        <f t="shared" si="131"/>
        <v>-0.45223505076866799</v>
      </c>
    </row>
    <row r="4224" spans="1:2" x14ac:dyDescent="0.25">
      <c r="A4224">
        <f t="shared" si="130"/>
        <v>13.510399999999034</v>
      </c>
      <c r="B4224">
        <f t="shared" si="131"/>
        <v>-0.65298633323581112</v>
      </c>
    </row>
    <row r="4225" spans="1:2" x14ac:dyDescent="0.25">
      <c r="A4225">
        <f t="shared" si="130"/>
        <v>13.513599999999034</v>
      </c>
      <c r="B4225">
        <f t="shared" si="131"/>
        <v>-0.8534736489959176</v>
      </c>
    </row>
    <row r="4226" spans="1:2" x14ac:dyDescent="0.25">
      <c r="A4226">
        <f t="shared" si="130"/>
        <v>13.516799999999034</v>
      </c>
      <c r="B4226">
        <f t="shared" si="131"/>
        <v>-1.0536159519785924</v>
      </c>
    </row>
    <row r="4227" spans="1:2" x14ac:dyDescent="0.25">
      <c r="A4227">
        <f t="shared" si="130"/>
        <v>13.519999999999033</v>
      </c>
      <c r="B4227">
        <f t="shared" si="131"/>
        <v>-1.2533323355826951</v>
      </c>
    </row>
    <row r="4228" spans="1:2" x14ac:dyDescent="0.25">
      <c r="A4228">
        <f t="shared" ref="A4228:A4291" si="132">A4227+D$2</f>
        <v>13.523199999999033</v>
      </c>
      <c r="B4228">
        <f t="shared" ref="B4228:B4291" si="133">G$1*SIN(2*PI()*D$1*A4228)</f>
        <v>-1.4525420653835897</v>
      </c>
    </row>
    <row r="4229" spans="1:2" x14ac:dyDescent="0.25">
      <c r="A4229">
        <f t="shared" si="132"/>
        <v>13.526399999999033</v>
      </c>
      <c r="B4229">
        <f t="shared" si="133"/>
        <v>-1.6511646117685355</v>
      </c>
    </row>
    <row r="4230" spans="1:2" x14ac:dyDescent="0.25">
      <c r="A4230">
        <f t="shared" si="132"/>
        <v>13.529599999999032</v>
      </c>
      <c r="B4230">
        <f t="shared" si="133"/>
        <v>-1.8491196824915352</v>
      </c>
    </row>
    <row r="4231" spans="1:2" x14ac:dyDescent="0.25">
      <c r="A4231">
        <f t="shared" si="132"/>
        <v>13.532799999999032</v>
      </c>
      <c r="B4231">
        <f t="shared" si="133"/>
        <v>-2.0463272551299823</v>
      </c>
    </row>
    <row r="4232" spans="1:2" x14ac:dyDescent="0.25">
      <c r="A4232">
        <f t="shared" si="132"/>
        <v>13.535999999999031</v>
      </c>
      <c r="B4232">
        <f t="shared" si="133"/>
        <v>-2.2427076094344729</v>
      </c>
    </row>
    <row r="4233" spans="1:2" x14ac:dyDescent="0.25">
      <c r="A4233">
        <f t="shared" si="132"/>
        <v>13.539199999999031</v>
      </c>
      <c r="B4233">
        <f t="shared" si="133"/>
        <v>-2.4381813595543758</v>
      </c>
    </row>
    <row r="4234" spans="1:2" x14ac:dyDescent="0.25">
      <c r="A4234">
        <f t="shared" si="132"/>
        <v>13.542399999999031</v>
      </c>
      <c r="B4234">
        <f t="shared" si="133"/>
        <v>-2.6326694861296089</v>
      </c>
    </row>
    <row r="4235" spans="1:2" x14ac:dyDescent="0.25">
      <c r="A4235">
        <f t="shared" si="132"/>
        <v>13.54559999999903</v>
      </c>
      <c r="B4235">
        <f t="shared" si="133"/>
        <v>-2.8260933682342686</v>
      </c>
    </row>
    <row r="4236" spans="1:2" x14ac:dyDescent="0.25">
      <c r="A4236">
        <f t="shared" si="132"/>
        <v>13.54879999999903</v>
      </c>
      <c r="B4236">
        <f t="shared" si="133"/>
        <v>-3.0183748151578076</v>
      </c>
    </row>
    <row r="4237" spans="1:2" x14ac:dyDescent="0.25">
      <c r="A4237">
        <f t="shared" si="132"/>
        <v>13.55199999999903</v>
      </c>
      <c r="B4237">
        <f t="shared" si="133"/>
        <v>-3.209436098014367</v>
      </c>
    </row>
    <row r="4238" spans="1:2" x14ac:dyDescent="0.25">
      <c r="A4238">
        <f t="shared" si="132"/>
        <v>13.555199999999029</v>
      </c>
      <c r="B4238">
        <f t="shared" si="133"/>
        <v>-3.3991999811632296</v>
      </c>
    </row>
    <row r="4239" spans="1:2" x14ac:dyDescent="0.25">
      <c r="A4239">
        <f t="shared" si="132"/>
        <v>13.558399999999029</v>
      </c>
      <c r="B4239">
        <f t="shared" si="133"/>
        <v>-3.5875897534320504</v>
      </c>
    </row>
    <row r="4240" spans="1:2" x14ac:dyDescent="0.25">
      <c r="A4240">
        <f t="shared" si="132"/>
        <v>13.561599999999029</v>
      </c>
      <c r="B4240">
        <f t="shared" si="133"/>
        <v>-3.7745292591259232</v>
      </c>
    </row>
    <row r="4241" spans="1:2" x14ac:dyDescent="0.25">
      <c r="A4241">
        <f t="shared" si="132"/>
        <v>13.564799999999028</v>
      </c>
      <c r="B4241">
        <f t="shared" si="133"/>
        <v>-3.9599429288140309</v>
      </c>
    </row>
    <row r="4242" spans="1:2" x14ac:dyDescent="0.25">
      <c r="A4242">
        <f t="shared" si="132"/>
        <v>13.567999999999028</v>
      </c>
      <c r="B4242">
        <f t="shared" si="133"/>
        <v>-4.1437558098771818</v>
      </c>
    </row>
    <row r="4243" spans="1:2" x14ac:dyDescent="0.25">
      <c r="A4243">
        <f t="shared" si="132"/>
        <v>13.571199999999028</v>
      </c>
      <c r="B4243">
        <f t="shared" si="133"/>
        <v>-4.3258935968081094</v>
      </c>
    </row>
    <row r="4244" spans="1:2" x14ac:dyDescent="0.25">
      <c r="A4244">
        <f t="shared" si="132"/>
        <v>13.574399999999027</v>
      </c>
      <c r="B4244">
        <f t="shared" si="133"/>
        <v>-4.5062826612480897</v>
      </c>
    </row>
    <row r="4245" spans="1:2" x14ac:dyDescent="0.25">
      <c r="A4245">
        <f t="shared" si="132"/>
        <v>13.577599999999027</v>
      </c>
      <c r="B4245">
        <f t="shared" si="133"/>
        <v>-4.684850081751895</v>
      </c>
    </row>
    <row r="4246" spans="1:2" x14ac:dyDescent="0.25">
      <c r="A4246">
        <f t="shared" si="132"/>
        <v>13.580799999999027</v>
      </c>
      <c r="B4246">
        <f t="shared" si="133"/>
        <v>-4.8615236732649301</v>
      </c>
    </row>
    <row r="4247" spans="1:2" x14ac:dyDescent="0.25">
      <c r="A4247">
        <f t="shared" si="132"/>
        <v>13.583999999999026</v>
      </c>
      <c r="B4247">
        <f t="shared" si="133"/>
        <v>-5.0362320163047194</v>
      </c>
    </row>
    <row r="4248" spans="1:2" x14ac:dyDescent="0.25">
      <c r="A4248">
        <f t="shared" si="132"/>
        <v>13.587199999999026</v>
      </c>
      <c r="B4248">
        <f t="shared" si="133"/>
        <v>-5.2089044858310221</v>
      </c>
    </row>
    <row r="4249" spans="1:2" x14ac:dyDescent="0.25">
      <c r="A4249">
        <f t="shared" si="132"/>
        <v>13.590399999999025</v>
      </c>
      <c r="B4249">
        <f t="shared" si="133"/>
        <v>-5.3794712797960607</v>
      </c>
    </row>
    <row r="4250" spans="1:2" x14ac:dyDescent="0.25">
      <c r="A4250">
        <f t="shared" si="132"/>
        <v>13.593599999999025</v>
      </c>
      <c r="B4250">
        <f t="shared" si="133"/>
        <v>-5.5478634473620314</v>
      </c>
    </row>
    <row r="4251" spans="1:2" x14ac:dyDescent="0.25">
      <c r="A4251">
        <f t="shared" si="132"/>
        <v>13.596799999999025</v>
      </c>
      <c r="B4251">
        <f t="shared" si="133"/>
        <v>-5.7140129167733225</v>
      </c>
    </row>
    <row r="4252" spans="1:2" x14ac:dyDescent="0.25">
      <c r="A4252">
        <f t="shared" si="132"/>
        <v>13.599999999999024</v>
      </c>
      <c r="B4252">
        <f t="shared" si="133"/>
        <v>-5.8778525228751537</v>
      </c>
    </row>
    <row r="4253" spans="1:2" x14ac:dyDescent="0.25">
      <c r="A4253">
        <f t="shared" si="132"/>
        <v>13.603199999999024</v>
      </c>
      <c r="B4253">
        <f t="shared" si="133"/>
        <v>-6.0393160342638472</v>
      </c>
    </row>
    <row r="4254" spans="1:2" x14ac:dyDescent="0.25">
      <c r="A4254">
        <f t="shared" si="132"/>
        <v>13.606399999999024</v>
      </c>
      <c r="B4254">
        <f t="shared" si="133"/>
        <v>-6.1983381800614907</v>
      </c>
    </row>
    <row r="4255" spans="1:2" x14ac:dyDescent="0.25">
      <c r="A4255">
        <f t="shared" si="132"/>
        <v>13.609599999999023</v>
      </c>
      <c r="B4255">
        <f t="shared" si="133"/>
        <v>-6.354854676300473</v>
      </c>
    </row>
    <row r="4256" spans="1:2" x14ac:dyDescent="0.25">
      <c r="A4256">
        <f t="shared" si="132"/>
        <v>13.612799999999023</v>
      </c>
      <c r="B4256">
        <f t="shared" si="133"/>
        <v>-6.5088022519108799</v>
      </c>
    </row>
    <row r="4257" spans="1:2" x14ac:dyDescent="0.25">
      <c r="A4257">
        <f t="shared" si="132"/>
        <v>13.615999999999023</v>
      </c>
      <c r="B4257">
        <f t="shared" si="133"/>
        <v>-6.6601186742966512</v>
      </c>
    </row>
    <row r="4258" spans="1:2" x14ac:dyDescent="0.25">
      <c r="A4258">
        <f t="shared" si="132"/>
        <v>13.619199999999022</v>
      </c>
      <c r="B4258">
        <f t="shared" si="133"/>
        <v>-6.8087427744936821</v>
      </c>
    </row>
    <row r="4259" spans="1:2" x14ac:dyDescent="0.25">
      <c r="A4259">
        <f t="shared" si="132"/>
        <v>13.622399999999022</v>
      </c>
      <c r="B4259">
        <f t="shared" si="133"/>
        <v>-6.9546144718962486</v>
      </c>
    </row>
    <row r="4260" spans="1:2" x14ac:dyDescent="0.25">
      <c r="A4260">
        <f t="shared" si="132"/>
        <v>13.625599999999022</v>
      </c>
      <c r="B4260">
        <f t="shared" si="133"/>
        <v>-7.0976747985451478</v>
      </c>
    </row>
    <row r="4261" spans="1:2" x14ac:dyDescent="0.25">
      <c r="A4261">
        <f t="shared" si="132"/>
        <v>13.628799999999021</v>
      </c>
      <c r="B4261">
        <f t="shared" si="133"/>
        <v>-7.2378659229644029</v>
      </c>
    </row>
    <row r="4262" spans="1:2" x14ac:dyDescent="0.25">
      <c r="A4262">
        <f t="shared" si="132"/>
        <v>13.631999999999021</v>
      </c>
      <c r="B4262">
        <f t="shared" si="133"/>
        <v>-7.3751311735401721</v>
      </c>
    </row>
    <row r="4263" spans="1:2" x14ac:dyDescent="0.25">
      <c r="A4263">
        <f t="shared" si="132"/>
        <v>13.635199999999021</v>
      </c>
      <c r="B4263">
        <f t="shared" si="133"/>
        <v>-7.5094150614292978</v>
      </c>
    </row>
    <row r="4264" spans="1:2" x14ac:dyDescent="0.25">
      <c r="A4264">
        <f t="shared" si="132"/>
        <v>13.63839999999902</v>
      </c>
      <c r="B4264">
        <f t="shared" si="133"/>
        <v>-7.6406633029907089</v>
      </c>
    </row>
    <row r="4265" spans="1:2" x14ac:dyDescent="0.25">
      <c r="A4265">
        <f t="shared" si="132"/>
        <v>13.64159999999902</v>
      </c>
      <c r="B4265">
        <f t="shared" si="133"/>
        <v>-7.7688228417296159</v>
      </c>
    </row>
    <row r="4266" spans="1:2" x14ac:dyDescent="0.25">
      <c r="A4266">
        <f t="shared" si="132"/>
        <v>13.644799999999019</v>
      </c>
      <c r="B4266">
        <f t="shared" si="133"/>
        <v>-7.8938418697446959</v>
      </c>
    </row>
    <row r="4267" spans="1:2" x14ac:dyDescent="0.25">
      <c r="A4267">
        <f t="shared" si="132"/>
        <v>13.647999999999019</v>
      </c>
      <c r="B4267">
        <f t="shared" si="133"/>
        <v>-8.0156698486719282</v>
      </c>
    </row>
    <row r="4268" spans="1:2" x14ac:dyDescent="0.25">
      <c r="A4268">
        <f t="shared" si="132"/>
        <v>13.651199999999019</v>
      </c>
      <c r="B4268">
        <f t="shared" si="133"/>
        <v>-8.1342575301137892</v>
      </c>
    </row>
    <row r="4269" spans="1:2" x14ac:dyDescent="0.25">
      <c r="A4269">
        <f t="shared" si="132"/>
        <v>13.654399999999018</v>
      </c>
      <c r="B4269">
        <f t="shared" si="133"/>
        <v>-8.2495569755483729</v>
      </c>
    </row>
    <row r="4270" spans="1:2" x14ac:dyDescent="0.25">
      <c r="A4270">
        <f t="shared" si="132"/>
        <v>13.657599999999018</v>
      </c>
      <c r="B4270">
        <f t="shared" si="133"/>
        <v>-8.3615215757076538</v>
      </c>
    </row>
    <row r="4271" spans="1:2" x14ac:dyDescent="0.25">
      <c r="A4271">
        <f t="shared" si="132"/>
        <v>13.660799999999018</v>
      </c>
      <c r="B4271">
        <f t="shared" si="133"/>
        <v>-8.4701060694197121</v>
      </c>
    </row>
    <row r="4272" spans="1:2" x14ac:dyDescent="0.25">
      <c r="A4272">
        <f t="shared" si="132"/>
        <v>13.663999999999017</v>
      </c>
      <c r="B4272">
        <f t="shared" si="133"/>
        <v>-8.5752665619047228</v>
      </c>
    </row>
    <row r="4273" spans="1:2" x14ac:dyDescent="0.25">
      <c r="A4273">
        <f t="shared" si="132"/>
        <v>13.667199999999017</v>
      </c>
      <c r="B4273">
        <f t="shared" si="133"/>
        <v>-8.6769605425198328</v>
      </c>
    </row>
    <row r="4274" spans="1:2" x14ac:dyDescent="0.25">
      <c r="A4274">
        <f t="shared" si="132"/>
        <v>13.670399999999017</v>
      </c>
      <c r="B4274">
        <f t="shared" si="133"/>
        <v>-8.7751469019432999</v>
      </c>
    </row>
    <row r="4275" spans="1:2" x14ac:dyDescent="0.25">
      <c r="A4275">
        <f t="shared" si="132"/>
        <v>13.673599999999016</v>
      </c>
      <c r="B4275">
        <f t="shared" si="133"/>
        <v>-8.8697859487933108</v>
      </c>
    </row>
    <row r="4276" spans="1:2" x14ac:dyDescent="0.25">
      <c r="A4276">
        <f t="shared" si="132"/>
        <v>13.676799999999016</v>
      </c>
      <c r="B4276">
        <f t="shared" si="133"/>
        <v>-8.9608394256725017</v>
      </c>
    </row>
    <row r="4277" spans="1:2" x14ac:dyDescent="0.25">
      <c r="A4277">
        <f t="shared" si="132"/>
        <v>13.679999999999016</v>
      </c>
      <c r="B4277">
        <f t="shared" si="133"/>
        <v>-9.048270524633848</v>
      </c>
    </row>
    <row r="4278" spans="1:2" x14ac:dyDescent="0.25">
      <c r="A4278">
        <f t="shared" si="132"/>
        <v>13.683199999999015</v>
      </c>
      <c r="B4278">
        <f t="shared" si="133"/>
        <v>-9.1320439020596069</v>
      </c>
    </row>
    <row r="4279" spans="1:2" x14ac:dyDescent="0.25">
      <c r="A4279">
        <f t="shared" si="132"/>
        <v>13.686399999999015</v>
      </c>
      <c r="B4279">
        <f t="shared" si="133"/>
        <v>-9.2121256929492983</v>
      </c>
    </row>
    <row r="4280" spans="1:2" x14ac:dyDescent="0.25">
      <c r="A4280">
        <f t="shared" si="132"/>
        <v>13.689599999999015</v>
      </c>
      <c r="B4280">
        <f t="shared" si="133"/>
        <v>-9.2884835246090613</v>
      </c>
    </row>
    <row r="4281" spans="1:2" x14ac:dyDescent="0.25">
      <c r="A4281">
        <f t="shared" si="132"/>
        <v>13.692799999999014</v>
      </c>
      <c r="B4281">
        <f t="shared" si="133"/>
        <v>-9.3610865297383477</v>
      </c>
    </row>
    <row r="4282" spans="1:2" x14ac:dyDescent="0.25">
      <c r="A4282">
        <f t="shared" si="132"/>
        <v>13.695999999999014</v>
      </c>
      <c r="B4282">
        <f t="shared" si="133"/>
        <v>-9.4299053589080302</v>
      </c>
    </row>
    <row r="4283" spans="1:2" x14ac:dyDescent="0.25">
      <c r="A4283">
        <f t="shared" si="132"/>
        <v>13.699199999999013</v>
      </c>
      <c r="B4283">
        <f t="shared" si="133"/>
        <v>-9.4949121924244224</v>
      </c>
    </row>
    <row r="4284" spans="1:2" x14ac:dyDescent="0.25">
      <c r="A4284">
        <f t="shared" si="132"/>
        <v>13.702399999999013</v>
      </c>
      <c r="B4284">
        <f t="shared" si="133"/>
        <v>-9.5560807515756512</v>
      </c>
    </row>
    <row r="4285" spans="1:2" x14ac:dyDescent="0.25">
      <c r="A4285">
        <f t="shared" si="132"/>
        <v>13.705599999999013</v>
      </c>
      <c r="B4285">
        <f t="shared" si="133"/>
        <v>-9.6133863092543343</v>
      </c>
    </row>
    <row r="4286" spans="1:2" x14ac:dyDescent="0.25">
      <c r="A4286">
        <f t="shared" si="132"/>
        <v>13.708799999999012</v>
      </c>
      <c r="B4286">
        <f t="shared" si="133"/>
        <v>-9.6668056999537448</v>
      </c>
    </row>
    <row r="4287" spans="1:2" x14ac:dyDescent="0.25">
      <c r="A4287">
        <f t="shared" si="132"/>
        <v>13.711999999999012</v>
      </c>
      <c r="B4287">
        <f t="shared" si="133"/>
        <v>-9.7163173291320408</v>
      </c>
    </row>
    <row r="4288" spans="1:2" x14ac:dyDescent="0.25">
      <c r="A4288">
        <f t="shared" si="132"/>
        <v>13.715199999999012</v>
      </c>
      <c r="B4288">
        <f t="shared" si="133"/>
        <v>-9.761901181942056</v>
      </c>
    </row>
    <row r="4289" spans="1:2" x14ac:dyDescent="0.25">
      <c r="A4289">
        <f t="shared" si="132"/>
        <v>13.718399999999011</v>
      </c>
      <c r="B4289">
        <f t="shared" si="133"/>
        <v>-9.8035388313219283</v>
      </c>
    </row>
    <row r="4290" spans="1:2" x14ac:dyDescent="0.25">
      <c r="A4290">
        <f t="shared" si="132"/>
        <v>13.721599999999011</v>
      </c>
      <c r="B4290">
        <f t="shared" si="133"/>
        <v>-9.8412134454444189</v>
      </c>
    </row>
    <row r="4291" spans="1:2" x14ac:dyDescent="0.25">
      <c r="A4291">
        <f t="shared" si="132"/>
        <v>13.724799999999011</v>
      </c>
      <c r="B4291">
        <f t="shared" si="133"/>
        <v>-9.8749097945208604</v>
      </c>
    </row>
    <row r="4292" spans="1:2" x14ac:dyDescent="0.25">
      <c r="A4292">
        <f t="shared" ref="A4292:A4355" si="134">A4291+D$2</f>
        <v>13.72799999999901</v>
      </c>
      <c r="B4292">
        <f t="shared" ref="B4292:B4355" si="135">G$1*SIN(2*PI()*D$1*A4292)</f>
        <v>-9.9046142569579416</v>
      </c>
    </row>
    <row r="4293" spans="1:2" x14ac:dyDescent="0.25">
      <c r="A4293">
        <f t="shared" si="134"/>
        <v>13.73119999999901</v>
      </c>
      <c r="B4293">
        <f t="shared" si="135"/>
        <v>-9.9303148248639808</v>
      </c>
    </row>
    <row r="4294" spans="1:2" x14ac:dyDescent="0.25">
      <c r="A4294">
        <f t="shared" si="134"/>
        <v>13.73439999999901</v>
      </c>
      <c r="B4294">
        <f t="shared" si="135"/>
        <v>-9.9520011089032412</v>
      </c>
    </row>
    <row r="4295" spans="1:2" x14ac:dyDescent="0.25">
      <c r="A4295">
        <f t="shared" si="134"/>
        <v>13.737599999999009</v>
      </c>
      <c r="B4295">
        <f t="shared" si="135"/>
        <v>-9.9696643424956157</v>
      </c>
    </row>
    <row r="4296" spans="1:2" x14ac:dyDescent="0.25">
      <c r="A4296">
        <f t="shared" si="134"/>
        <v>13.740799999999009</v>
      </c>
      <c r="B4296">
        <f t="shared" si="135"/>
        <v>-9.9832973853605651</v>
      </c>
    </row>
    <row r="4297" spans="1:2" x14ac:dyDescent="0.25">
      <c r="A4297">
        <f t="shared" si="134"/>
        <v>13.743999999999009</v>
      </c>
      <c r="B4297">
        <f t="shared" si="135"/>
        <v>-9.992894726403545</v>
      </c>
    </row>
    <row r="4298" spans="1:2" x14ac:dyDescent="0.25">
      <c r="A4298">
        <f t="shared" si="134"/>
        <v>13.747199999999008</v>
      </c>
      <c r="B4298">
        <f t="shared" si="135"/>
        <v>-9.9984524859437887</v>
      </c>
    </row>
    <row r="4299" spans="1:2" x14ac:dyDescent="0.25">
      <c r="A4299">
        <f t="shared" si="134"/>
        <v>13.750399999999008</v>
      </c>
      <c r="B4299">
        <f t="shared" si="135"/>
        <v>-9.9999684172826981</v>
      </c>
    </row>
    <row r="4300" spans="1:2" x14ac:dyDescent="0.25">
      <c r="A4300">
        <f t="shared" si="134"/>
        <v>13.753599999999008</v>
      </c>
      <c r="B4300">
        <f t="shared" si="135"/>
        <v>-9.9974419076120355</v>
      </c>
    </row>
    <row r="4301" spans="1:2" x14ac:dyDescent="0.25">
      <c r="A4301">
        <f t="shared" si="134"/>
        <v>13.756799999999007</v>
      </c>
      <c r="B4301">
        <f t="shared" si="135"/>
        <v>-9.9908739782616518</v>
      </c>
    </row>
    <row r="4302" spans="1:2" x14ac:dyDescent="0.25">
      <c r="A4302">
        <f t="shared" si="134"/>
        <v>13.759999999999007</v>
      </c>
      <c r="B4302">
        <f t="shared" si="135"/>
        <v>-9.9802672842866382</v>
      </c>
    </row>
    <row r="4303" spans="1:2" x14ac:dyDescent="0.25">
      <c r="A4303">
        <f t="shared" si="134"/>
        <v>13.763199999999006</v>
      </c>
      <c r="B4303">
        <f t="shared" si="135"/>
        <v>-9.9656261133939932</v>
      </c>
    </row>
    <row r="4304" spans="1:2" x14ac:dyDescent="0.25">
      <c r="A4304">
        <f t="shared" si="134"/>
        <v>13.766399999999006</v>
      </c>
      <c r="B4304">
        <f t="shared" si="135"/>
        <v>-9.9469563842093915</v>
      </c>
    </row>
    <row r="4305" spans="1:2" x14ac:dyDescent="0.25">
      <c r="A4305">
        <f t="shared" si="134"/>
        <v>13.769599999999006</v>
      </c>
      <c r="B4305">
        <f t="shared" si="135"/>
        <v>-9.9242656438845334</v>
      </c>
    </row>
    <row r="4306" spans="1:2" x14ac:dyDescent="0.25">
      <c r="A4306">
        <f t="shared" si="134"/>
        <v>13.772799999999005</v>
      </c>
      <c r="B4306">
        <f t="shared" si="135"/>
        <v>-9.8975630650463451</v>
      </c>
    </row>
    <row r="4307" spans="1:2" x14ac:dyDescent="0.25">
      <c r="A4307">
        <f t="shared" si="134"/>
        <v>13.775999999999005</v>
      </c>
      <c r="B4307">
        <f t="shared" si="135"/>
        <v>-9.8668594420888525</v>
      </c>
    </row>
    <row r="4308" spans="1:2" x14ac:dyDescent="0.25">
      <c r="A4308">
        <f t="shared" si="134"/>
        <v>13.779199999999005</v>
      </c>
      <c r="B4308">
        <f t="shared" si="135"/>
        <v>-9.8321671868097589</v>
      </c>
    </row>
    <row r="4309" spans="1:2" x14ac:dyDescent="0.25">
      <c r="A4309">
        <f t="shared" si="134"/>
        <v>13.782399999999004</v>
      </c>
      <c r="B4309">
        <f t="shared" si="135"/>
        <v>-9.7935003233928537</v>
      </c>
    </row>
    <row r="4310" spans="1:2" x14ac:dyDescent="0.25">
      <c r="A4310">
        <f t="shared" si="134"/>
        <v>13.785599999999004</v>
      </c>
      <c r="B4310">
        <f t="shared" si="135"/>
        <v>-9.7508744827389666</v>
      </c>
    </row>
    <row r="4311" spans="1:2" x14ac:dyDescent="0.25">
      <c r="A4311">
        <f t="shared" si="134"/>
        <v>13.788799999999004</v>
      </c>
      <c r="B4311">
        <f t="shared" si="135"/>
        <v>-9.7043068961471839</v>
      </c>
    </row>
    <row r="4312" spans="1:2" x14ac:dyDescent="0.25">
      <c r="A4312">
        <f t="shared" si="134"/>
        <v>13.791999999999003</v>
      </c>
      <c r="B4312">
        <f t="shared" si="135"/>
        <v>-9.6538163883490675</v>
      </c>
    </row>
    <row r="4313" spans="1:2" x14ac:dyDescent="0.25">
      <c r="A4313">
        <f t="shared" si="134"/>
        <v>13.795199999999003</v>
      </c>
      <c r="B4313">
        <f t="shared" si="135"/>
        <v>-9.5994233698990854</v>
      </c>
    </row>
    <row r="4314" spans="1:2" x14ac:dyDescent="0.25">
      <c r="A4314">
        <f t="shared" si="134"/>
        <v>13.798399999999003</v>
      </c>
      <c r="B4314">
        <f t="shared" si="135"/>
        <v>-9.5411498289234462</v>
      </c>
    </row>
    <row r="4315" spans="1:2" x14ac:dyDescent="0.25">
      <c r="A4315">
        <f t="shared" si="134"/>
        <v>13.801599999999002</v>
      </c>
      <c r="B4315">
        <f t="shared" si="135"/>
        <v>-9.479019322231812</v>
      </c>
    </row>
    <row r="4316" spans="1:2" x14ac:dyDescent="0.25">
      <c r="A4316">
        <f t="shared" si="134"/>
        <v>13.804799999999002</v>
      </c>
      <c r="B4316">
        <f t="shared" si="135"/>
        <v>-9.4130569657942367</v>
      </c>
    </row>
    <row r="4317" spans="1:2" x14ac:dyDescent="0.25">
      <c r="A4317">
        <f t="shared" si="134"/>
        <v>13.807999999999002</v>
      </c>
      <c r="B4317">
        <f t="shared" si="135"/>
        <v>-9.3432894245885052</v>
      </c>
    </row>
    <row r="4318" spans="1:2" x14ac:dyDescent="0.25">
      <c r="A4318">
        <f t="shared" si="134"/>
        <v>13.811199999999001</v>
      </c>
      <c r="B4318">
        <f t="shared" si="135"/>
        <v>-9.2697449018205624</v>
      </c>
    </row>
    <row r="4319" spans="1:2" x14ac:dyDescent="0.25">
      <c r="A4319">
        <f t="shared" si="134"/>
        <v>13.814399999999001</v>
      </c>
      <c r="B4319">
        <f t="shared" si="135"/>
        <v>-9.1924531275238959</v>
      </c>
    </row>
    <row r="4320" spans="1:2" x14ac:dyDescent="0.25">
      <c r="A4320">
        <f t="shared" si="134"/>
        <v>13.817599999999</v>
      </c>
      <c r="B4320">
        <f t="shared" si="135"/>
        <v>-9.1114453465408847</v>
      </c>
    </row>
    <row r="4321" spans="1:2" x14ac:dyDescent="0.25">
      <c r="A4321">
        <f t="shared" si="134"/>
        <v>13.820799999999</v>
      </c>
      <c r="B4321">
        <f t="shared" si="135"/>
        <v>-9.0267543058926645</v>
      </c>
    </row>
    <row r="4322" spans="1:2" x14ac:dyDescent="0.25">
      <c r="A4322">
        <f t="shared" si="134"/>
        <v>13.823999999999</v>
      </c>
      <c r="B4322">
        <f t="shared" si="135"/>
        <v>-8.9384142415408281</v>
      </c>
    </row>
    <row r="4323" spans="1:2" x14ac:dyDescent="0.25">
      <c r="A4323">
        <f t="shared" si="134"/>
        <v>13.827199999998999</v>
      </c>
      <c r="B4323">
        <f t="shared" si="135"/>
        <v>-8.8464608645481739</v>
      </c>
    </row>
    <row r="4324" spans="1:2" x14ac:dyDescent="0.25">
      <c r="A4324">
        <f t="shared" si="134"/>
        <v>13.830399999998999</v>
      </c>
      <c r="B4324">
        <f t="shared" si="135"/>
        <v>-8.7509313466421883</v>
      </c>
    </row>
    <row r="4325" spans="1:2" x14ac:dyDescent="0.25">
      <c r="A4325">
        <f t="shared" si="134"/>
        <v>13.833599999998999</v>
      </c>
      <c r="B4325">
        <f t="shared" si="135"/>
        <v>-8.6518643051889761</v>
      </c>
    </row>
    <row r="4326" spans="1:2" x14ac:dyDescent="0.25">
      <c r="A4326">
        <f t="shared" si="134"/>
        <v>13.836799999998998</v>
      </c>
      <c r="B4326">
        <f t="shared" si="135"/>
        <v>-8.5492997875821999</v>
      </c>
    </row>
    <row r="4327" spans="1:2" x14ac:dyDescent="0.25">
      <c r="A4327">
        <f t="shared" si="134"/>
        <v>13.839999999998998</v>
      </c>
      <c r="B4327">
        <f t="shared" si="135"/>
        <v>-8.44327925505387</v>
      </c>
    </row>
    <row r="4328" spans="1:2" x14ac:dyDescent="0.25">
      <c r="A4328">
        <f t="shared" si="134"/>
        <v>13.843199999998998</v>
      </c>
      <c r="B4328">
        <f t="shared" si="135"/>
        <v>-8.333845565914352</v>
      </c>
    </row>
    <row r="4329" spans="1:2" x14ac:dyDescent="0.25">
      <c r="A4329">
        <f t="shared" si="134"/>
        <v>13.846399999998997</v>
      </c>
      <c r="B4329">
        <f t="shared" si="135"/>
        <v>-8.2210429582264837</v>
      </c>
    </row>
    <row r="4330" spans="1:2" x14ac:dyDescent="0.25">
      <c r="A4330">
        <f t="shared" si="134"/>
        <v>13.849599999998997</v>
      </c>
      <c r="B4330">
        <f t="shared" si="135"/>
        <v>-8.1049170319231738</v>
      </c>
    </row>
    <row r="4331" spans="1:2" x14ac:dyDescent="0.25">
      <c r="A4331">
        <f t="shared" si="134"/>
        <v>13.852799999998997</v>
      </c>
      <c r="B4331">
        <f t="shared" si="135"/>
        <v>-7.9855147303731933</v>
      </c>
    </row>
    <row r="4332" spans="1:2" x14ac:dyDescent="0.25">
      <c r="A4332">
        <f t="shared" si="134"/>
        <v>13.855999999998996</v>
      </c>
      <c r="B4332">
        <f t="shared" si="135"/>
        <v>-7.8628843214051978</v>
      </c>
    </row>
    <row r="4333" spans="1:2" x14ac:dyDescent="0.25">
      <c r="A4333">
        <f t="shared" si="134"/>
        <v>13.859199999998996</v>
      </c>
      <c r="B4333">
        <f t="shared" si="135"/>
        <v>-7.7370753777950014</v>
      </c>
    </row>
    <row r="4334" spans="1:2" x14ac:dyDescent="0.25">
      <c r="A4334">
        <f t="shared" si="134"/>
        <v>13.862399999998996</v>
      </c>
      <c r="B4334">
        <f t="shared" si="135"/>
        <v>-7.6081387572267056</v>
      </c>
    </row>
    <row r="4335" spans="1:2" x14ac:dyDescent="0.25">
      <c r="A4335">
        <f t="shared" si="134"/>
        <v>13.865599999998995</v>
      </c>
      <c r="B4335">
        <f t="shared" si="135"/>
        <v>-7.4761265817330056</v>
      </c>
    </row>
    <row r="4336" spans="1:2" x14ac:dyDescent="0.25">
      <c r="A4336">
        <f t="shared" si="134"/>
        <v>13.868799999998995</v>
      </c>
      <c r="B4336">
        <f t="shared" si="135"/>
        <v>-7.3410922166258299</v>
      </c>
    </row>
    <row r="4337" spans="1:2" x14ac:dyDescent="0.25">
      <c r="A4337">
        <f t="shared" si="134"/>
        <v>13.871999999998994</v>
      </c>
      <c r="B4337">
        <f t="shared" si="135"/>
        <v>-7.2030902489229067</v>
      </c>
    </row>
    <row r="4338" spans="1:2" x14ac:dyDescent="0.25">
      <c r="A4338">
        <f t="shared" si="134"/>
        <v>13.875199999998994</v>
      </c>
      <c r="B4338">
        <f t="shared" si="135"/>
        <v>-7.0621764652819863</v>
      </c>
    </row>
    <row r="4339" spans="1:2" x14ac:dyDescent="0.25">
      <c r="A4339">
        <f t="shared" si="134"/>
        <v>13.878399999998994</v>
      </c>
      <c r="B4339">
        <f t="shared" si="135"/>
        <v>-6.9184078294485571</v>
      </c>
    </row>
    <row r="4340" spans="1:2" x14ac:dyDescent="0.25">
      <c r="A4340">
        <f t="shared" si="134"/>
        <v>13.881599999998993</v>
      </c>
      <c r="B4340">
        <f t="shared" si="135"/>
        <v>-6.7718424592293127</v>
      </c>
    </row>
    <row r="4341" spans="1:2" x14ac:dyDescent="0.25">
      <c r="A4341">
        <f t="shared" si="134"/>
        <v>13.884799999998993</v>
      </c>
      <c r="B4341">
        <f t="shared" si="135"/>
        <v>-6.6225396029974828</v>
      </c>
    </row>
    <row r="4342" spans="1:2" x14ac:dyDescent="0.25">
      <c r="A4342">
        <f t="shared" si="134"/>
        <v>13.887999999998993</v>
      </c>
      <c r="B4342">
        <f t="shared" si="135"/>
        <v>-6.4705596157426761</v>
      </c>
    </row>
    <row r="4343" spans="1:2" x14ac:dyDescent="0.25">
      <c r="A4343">
        <f t="shared" si="134"/>
        <v>13.891199999998992</v>
      </c>
      <c r="B4343">
        <f t="shared" si="135"/>
        <v>-6.3159639346723493</v>
      </c>
    </row>
    <row r="4344" spans="1:2" x14ac:dyDescent="0.25">
      <c r="A4344">
        <f t="shared" si="134"/>
        <v>13.894399999998992</v>
      </c>
      <c r="B4344">
        <f t="shared" si="135"/>
        <v>-6.1588150543757658</v>
      </c>
    </row>
    <row r="4345" spans="1:2" x14ac:dyDescent="0.25">
      <c r="A4345">
        <f t="shared" si="134"/>
        <v>13.897599999998992</v>
      </c>
      <c r="B4345">
        <f t="shared" si="135"/>
        <v>-5.9991765015616139</v>
      </c>
    </row>
    <row r="4346" spans="1:2" x14ac:dyDescent="0.25">
      <c r="A4346">
        <f t="shared" si="134"/>
        <v>13.900799999998991</v>
      </c>
      <c r="B4346">
        <f t="shared" si="135"/>
        <v>-5.837112809376741</v>
      </c>
    </row>
    <row r="4347" spans="1:2" x14ac:dyDescent="0.25">
      <c r="A4347">
        <f t="shared" si="134"/>
        <v>13.903999999998991</v>
      </c>
      <c r="B4347">
        <f t="shared" si="135"/>
        <v>-5.6726894913198311</v>
      </c>
    </row>
    <row r="4348" spans="1:2" x14ac:dyDescent="0.25">
      <c r="A4348">
        <f t="shared" si="134"/>
        <v>13.907199999998991</v>
      </c>
      <c r="B4348">
        <f t="shared" si="135"/>
        <v>-5.5059730147569583</v>
      </c>
    </row>
    <row r="4349" spans="1:2" x14ac:dyDescent="0.25">
      <c r="A4349">
        <f t="shared" si="134"/>
        <v>13.91039999999899</v>
      </c>
      <c r="B4349">
        <f t="shared" si="135"/>
        <v>-5.3370307740533907</v>
      </c>
    </row>
    <row r="4350" spans="1:2" x14ac:dyDescent="0.25">
      <c r="A4350">
        <f t="shared" si="134"/>
        <v>13.91359999999899</v>
      </c>
      <c r="B4350">
        <f t="shared" si="135"/>
        <v>-5.1659310633287872</v>
      </c>
    </row>
    <row r="4351" spans="1:2" x14ac:dyDescent="0.25">
      <c r="A4351">
        <f t="shared" si="134"/>
        <v>13.91679999999899</v>
      </c>
      <c r="B4351">
        <f t="shared" si="135"/>
        <v>-4.9927430488505724</v>
      </c>
    </row>
    <row r="4352" spans="1:2" x14ac:dyDescent="0.25">
      <c r="A4352">
        <f t="shared" si="134"/>
        <v>13.919999999998989</v>
      </c>
      <c r="B4352">
        <f t="shared" si="135"/>
        <v>-4.8175367410728231</v>
      </c>
    </row>
    <row r="4353" spans="1:2" x14ac:dyDescent="0.25">
      <c r="A4353">
        <f t="shared" si="134"/>
        <v>13.923199999998989</v>
      </c>
      <c r="B4353">
        <f t="shared" si="135"/>
        <v>-4.640382966335844</v>
      </c>
    </row>
    <row r="4354" spans="1:2" x14ac:dyDescent="0.25">
      <c r="A4354">
        <f t="shared" si="134"/>
        <v>13.926399999998988</v>
      </c>
      <c r="B4354">
        <f t="shared" si="135"/>
        <v>-4.4613533382339607</v>
      </c>
    </row>
    <row r="4355" spans="1:2" x14ac:dyDescent="0.25">
      <c r="A4355">
        <f t="shared" si="134"/>
        <v>13.929599999998988</v>
      </c>
      <c r="B4355">
        <f t="shared" si="135"/>
        <v>-4.2805202286670534</v>
      </c>
    </row>
    <row r="4356" spans="1:2" x14ac:dyDescent="0.25">
      <c r="A4356">
        <f t="shared" ref="A4356:A4419" si="136">A4355+D$2</f>
        <v>13.932799999998988</v>
      </c>
      <c r="B4356">
        <f t="shared" ref="B4356:B4419" si="137">G$1*SIN(2*PI()*D$1*A4356)</f>
        <v>-4.0979567385835391</v>
      </c>
    </row>
    <row r="4357" spans="1:2" x14ac:dyDescent="0.25">
      <c r="A4357">
        <f t="shared" si="136"/>
        <v>13.935999999998987</v>
      </c>
      <c r="B4357">
        <f t="shared" si="137"/>
        <v>-3.9137366684305426</v>
      </c>
    </row>
    <row r="4358" spans="1:2" x14ac:dyDescent="0.25">
      <c r="A4358">
        <f t="shared" si="136"/>
        <v>13.939199999998987</v>
      </c>
      <c r="B4358">
        <f t="shared" si="137"/>
        <v>-3.7279344883200305</v>
      </c>
    </row>
    <row r="4359" spans="1:2" x14ac:dyDescent="0.25">
      <c r="A4359">
        <f t="shared" si="136"/>
        <v>13.942399999998987</v>
      </c>
      <c r="B4359">
        <f t="shared" si="137"/>
        <v>-3.5406253079242118</v>
      </c>
    </row>
    <row r="4360" spans="1:2" x14ac:dyDescent="0.25">
      <c r="A4360">
        <f t="shared" si="136"/>
        <v>13.945599999998986</v>
      </c>
      <c r="B4360">
        <f t="shared" si="137"/>
        <v>-3.3518848461137214</v>
      </c>
    </row>
    <row r="4361" spans="1:2" x14ac:dyDescent="0.25">
      <c r="A4361">
        <f t="shared" si="136"/>
        <v>13.948799999998986</v>
      </c>
      <c r="B4361">
        <f t="shared" si="137"/>
        <v>-3.1617894003475606</v>
      </c>
    </row>
    <row r="4362" spans="1:2" x14ac:dyDescent="0.25">
      <c r="A4362">
        <f t="shared" si="136"/>
        <v>13.951999999998986</v>
      </c>
      <c r="B4362">
        <f t="shared" si="137"/>
        <v>-2.9704158158312648</v>
      </c>
    </row>
    <row r="4363" spans="1:2" x14ac:dyDescent="0.25">
      <c r="A4363">
        <f t="shared" si="136"/>
        <v>13.955199999998985</v>
      </c>
      <c r="B4363">
        <f t="shared" si="137"/>
        <v>-2.7778414544515146</v>
      </c>
    </row>
    <row r="4364" spans="1:2" x14ac:dyDescent="0.25">
      <c r="A4364">
        <f t="shared" si="136"/>
        <v>13.958399999998985</v>
      </c>
      <c r="B4364">
        <f t="shared" si="137"/>
        <v>-2.584144163504027</v>
      </c>
    </row>
    <row r="4365" spans="1:2" x14ac:dyDescent="0.25">
      <c r="A4365">
        <f t="shared" si="136"/>
        <v>13.961599999998985</v>
      </c>
      <c r="B4365">
        <f t="shared" si="137"/>
        <v>-2.3894022442230627</v>
      </c>
    </row>
    <row r="4366" spans="1:2" x14ac:dyDescent="0.25">
      <c r="A4366">
        <f t="shared" si="136"/>
        <v>13.964799999998984</v>
      </c>
      <c r="B4366">
        <f t="shared" si="137"/>
        <v>-2.1936944201296047</v>
      </c>
    </row>
    <row r="4367" spans="1:2" x14ac:dyDescent="0.25">
      <c r="A4367">
        <f t="shared" si="136"/>
        <v>13.967999999998984</v>
      </c>
      <c r="B4367">
        <f t="shared" si="137"/>
        <v>-1.9970998052066418</v>
      </c>
    </row>
    <row r="4368" spans="1:2" x14ac:dyDescent="0.25">
      <c r="A4368">
        <f t="shared" si="136"/>
        <v>13.971199999998984</v>
      </c>
      <c r="B4368">
        <f t="shared" si="137"/>
        <v>-1.7996978719188095</v>
      </c>
    </row>
    <row r="4369" spans="1:2" x14ac:dyDescent="0.25">
      <c r="A4369">
        <f t="shared" si="136"/>
        <v>13.974399999998983</v>
      </c>
      <c r="B4369">
        <f t="shared" si="137"/>
        <v>-1.6015684190849044</v>
      </c>
    </row>
    <row r="4370" spans="1:2" x14ac:dyDescent="0.25">
      <c r="A4370">
        <f t="shared" si="136"/>
        <v>13.977599999998983</v>
      </c>
      <c r="B4370">
        <f t="shared" si="137"/>
        <v>-1.402791539620696</v>
      </c>
    </row>
    <row r="4371" spans="1:2" x14ac:dyDescent="0.25">
      <c r="A4371">
        <f t="shared" si="136"/>
        <v>13.980799999998982</v>
      </c>
      <c r="B4371">
        <f t="shared" si="137"/>
        <v>-1.203447588160615</v>
      </c>
    </row>
    <row r="4372" spans="1:2" x14ac:dyDescent="0.25">
      <c r="A4372">
        <f t="shared" si="136"/>
        <v>13.983999999998982</v>
      </c>
      <c r="B4372">
        <f t="shared" si="137"/>
        <v>-1.0036171485757466</v>
      </c>
    </row>
    <row r="4373" spans="1:2" x14ac:dyDescent="0.25">
      <c r="A4373">
        <f t="shared" si="136"/>
        <v>13.987199999998982</v>
      </c>
      <c r="B4373">
        <f t="shared" si="137"/>
        <v>-0.8033810013977537</v>
      </c>
    </row>
    <row r="4374" spans="1:2" x14ac:dyDescent="0.25">
      <c r="A4374">
        <f t="shared" si="136"/>
        <v>13.990399999998981</v>
      </c>
      <c r="B4374">
        <f t="shared" si="137"/>
        <v>-0.60282009116329283</v>
      </c>
    </row>
    <row r="4375" spans="1:2" x14ac:dyDescent="0.25">
      <c r="A4375">
        <f t="shared" si="136"/>
        <v>13.993599999998981</v>
      </c>
      <c r="B4375">
        <f t="shared" si="137"/>
        <v>-0.40201549369355205</v>
      </c>
    </row>
    <row r="4376" spans="1:2" x14ac:dyDescent="0.25">
      <c r="A4376">
        <f t="shared" si="136"/>
        <v>13.996799999998981</v>
      </c>
      <c r="B4376">
        <f t="shared" si="137"/>
        <v>-0.20104838331859032</v>
      </c>
    </row>
    <row r="4377" spans="1:2" x14ac:dyDescent="0.25">
      <c r="A4377">
        <f t="shared" si="136"/>
        <v>13.99999999999898</v>
      </c>
      <c r="B4377">
        <f t="shared" si="137"/>
        <v>-6.4125258922298478E-11</v>
      </c>
    </row>
    <row r="4378" spans="1:2" x14ac:dyDescent="0.25">
      <c r="A4378">
        <f t="shared" si="136"/>
        <v>14.00319999999898</v>
      </c>
      <c r="B4378">
        <f t="shared" si="137"/>
        <v>0.20104838319050777</v>
      </c>
    </row>
    <row r="4379" spans="1:2" x14ac:dyDescent="0.25">
      <c r="A4379">
        <f t="shared" si="136"/>
        <v>14.00639999999898</v>
      </c>
      <c r="B4379">
        <f t="shared" si="137"/>
        <v>0.40201549356540522</v>
      </c>
    </row>
    <row r="4380" spans="1:2" x14ac:dyDescent="0.25">
      <c r="A4380">
        <f t="shared" si="136"/>
        <v>14.009599999998979</v>
      </c>
      <c r="B4380">
        <f t="shared" si="137"/>
        <v>0.60282009103541745</v>
      </c>
    </row>
    <row r="4381" spans="1:2" x14ac:dyDescent="0.25">
      <c r="A4381">
        <f t="shared" si="136"/>
        <v>14.012799999998979</v>
      </c>
      <c r="B4381">
        <f t="shared" si="137"/>
        <v>0.80338100126991774</v>
      </c>
    </row>
    <row r="4382" spans="1:2" x14ac:dyDescent="0.25">
      <c r="A4382">
        <f t="shared" si="136"/>
        <v>14.015999999998979</v>
      </c>
      <c r="B4382">
        <f t="shared" si="137"/>
        <v>1.0036171484482852</v>
      </c>
    </row>
    <row r="4383" spans="1:2" x14ac:dyDescent="0.25">
      <c r="A4383">
        <f t="shared" si="136"/>
        <v>14.019199999998978</v>
      </c>
      <c r="B4383">
        <f t="shared" si="137"/>
        <v>1.2034475880332967</v>
      </c>
    </row>
    <row r="4384" spans="1:2" x14ac:dyDescent="0.25">
      <c r="A4384">
        <f t="shared" si="136"/>
        <v>14.022399999998978</v>
      </c>
      <c r="B4384">
        <f t="shared" si="137"/>
        <v>1.4027915394937138</v>
      </c>
    </row>
    <row r="4385" spans="1:2" x14ac:dyDescent="0.25">
      <c r="A4385">
        <f t="shared" si="136"/>
        <v>14.025599999998978</v>
      </c>
      <c r="B4385">
        <f t="shared" si="137"/>
        <v>1.6015684189583097</v>
      </c>
    </row>
    <row r="4386" spans="1:2" x14ac:dyDescent="0.25">
      <c r="A4386">
        <f t="shared" si="136"/>
        <v>14.028799999998977</v>
      </c>
      <c r="B4386">
        <f t="shared" si="137"/>
        <v>1.7996978717926533</v>
      </c>
    </row>
    <row r="4387" spans="1:2" x14ac:dyDescent="0.25">
      <c r="A4387">
        <f t="shared" si="136"/>
        <v>14.031999999998977</v>
      </c>
      <c r="B4387">
        <f t="shared" si="137"/>
        <v>1.9970998050811142</v>
      </c>
    </row>
    <row r="4388" spans="1:2" x14ac:dyDescent="0.25">
      <c r="A4388">
        <f t="shared" si="136"/>
        <v>14.035199999998976</v>
      </c>
      <c r="B4388">
        <f t="shared" si="137"/>
        <v>2.1936944200044781</v>
      </c>
    </row>
    <row r="4389" spans="1:2" x14ac:dyDescent="0.25">
      <c r="A4389">
        <f t="shared" si="136"/>
        <v>14.038399999998976</v>
      </c>
      <c r="B4389">
        <f t="shared" si="137"/>
        <v>2.3894022440986649</v>
      </c>
    </row>
    <row r="4390" spans="1:2" x14ac:dyDescent="0.25">
      <c r="A4390">
        <f t="shared" si="136"/>
        <v>14.041599999998976</v>
      </c>
      <c r="B4390">
        <f t="shared" si="137"/>
        <v>2.5841441633801328</v>
      </c>
    </row>
    <row r="4391" spans="1:2" x14ac:dyDescent="0.25">
      <c r="A4391">
        <f t="shared" si="136"/>
        <v>14.044799999998975</v>
      </c>
      <c r="B4391">
        <f t="shared" si="137"/>
        <v>2.7778414543284482</v>
      </c>
    </row>
    <row r="4392" spans="1:2" x14ac:dyDescent="0.25">
      <c r="A4392">
        <f t="shared" si="136"/>
        <v>14.047999999998975</v>
      </c>
      <c r="B4392">
        <f t="shared" si="137"/>
        <v>2.9704158157088036</v>
      </c>
    </row>
    <row r="4393" spans="1:2" x14ac:dyDescent="0.25">
      <c r="A4393">
        <f t="shared" si="136"/>
        <v>14.051199999998975</v>
      </c>
      <c r="B4393">
        <f t="shared" si="137"/>
        <v>3.1617894002260245</v>
      </c>
    </row>
    <row r="4394" spans="1:2" x14ac:dyDescent="0.25">
      <c r="A4394">
        <f t="shared" si="136"/>
        <v>14.054399999998974</v>
      </c>
      <c r="B4394">
        <f t="shared" si="137"/>
        <v>3.35188484599289</v>
      </c>
    </row>
    <row r="4395" spans="1:2" x14ac:dyDescent="0.25">
      <c r="A4395">
        <f t="shared" si="136"/>
        <v>14.057599999998974</v>
      </c>
      <c r="B4395">
        <f t="shared" si="137"/>
        <v>3.5406253078044019</v>
      </c>
    </row>
    <row r="4396" spans="1:2" x14ac:dyDescent="0.25">
      <c r="A4396">
        <f t="shared" si="136"/>
        <v>14.060799999998974</v>
      </c>
      <c r="B4396">
        <f t="shared" si="137"/>
        <v>3.7279344882010252</v>
      </c>
    </row>
    <row r="4397" spans="1:2" x14ac:dyDescent="0.25">
      <c r="A4397">
        <f t="shared" si="136"/>
        <v>14.063999999998973</v>
      </c>
      <c r="B4397">
        <f t="shared" si="137"/>
        <v>3.9137366683126529</v>
      </c>
    </row>
    <row r="4398" spans="1:2" x14ac:dyDescent="0.25">
      <c r="A4398">
        <f t="shared" si="136"/>
        <v>14.067199999998973</v>
      </c>
      <c r="B4398">
        <f t="shared" si="137"/>
        <v>4.0979567384665518</v>
      </c>
    </row>
    <row r="4399" spans="1:2" x14ac:dyDescent="0.25">
      <c r="A4399">
        <f t="shared" si="136"/>
        <v>14.070399999998973</v>
      </c>
      <c r="B4399">
        <f t="shared" si="137"/>
        <v>4.280520228551147</v>
      </c>
    </row>
    <row r="4400" spans="1:2" x14ac:dyDescent="0.25">
      <c r="A4400">
        <f t="shared" si="136"/>
        <v>14.073599999998972</v>
      </c>
      <c r="B4400">
        <f t="shared" si="137"/>
        <v>4.4613533381191814</v>
      </c>
    </row>
    <row r="4401" spans="1:2" x14ac:dyDescent="0.25">
      <c r="A4401">
        <f t="shared" si="136"/>
        <v>14.076799999998972</v>
      </c>
      <c r="B4401">
        <f t="shared" si="137"/>
        <v>4.640382966222238</v>
      </c>
    </row>
    <row r="4402" spans="1:2" x14ac:dyDescent="0.25">
      <c r="A4402">
        <f t="shared" si="136"/>
        <v>14.079999999998972</v>
      </c>
      <c r="B4402">
        <f t="shared" si="137"/>
        <v>4.8175367409604366</v>
      </c>
    </row>
    <row r="4403" spans="1:2" x14ac:dyDescent="0.25">
      <c r="A4403">
        <f t="shared" si="136"/>
        <v>14.083199999998971</v>
      </c>
      <c r="B4403">
        <f t="shared" si="137"/>
        <v>4.9927430487394506</v>
      </c>
    </row>
    <row r="4404" spans="1:2" x14ac:dyDescent="0.25">
      <c r="A4404">
        <f t="shared" si="136"/>
        <v>14.086399999998971</v>
      </c>
      <c r="B4404">
        <f t="shared" si="137"/>
        <v>5.1659310632190971</v>
      </c>
    </row>
    <row r="4405" spans="1:2" x14ac:dyDescent="0.25">
      <c r="A4405">
        <f t="shared" si="136"/>
        <v>14.089599999998971</v>
      </c>
      <c r="B4405">
        <f t="shared" si="137"/>
        <v>5.3370307739449334</v>
      </c>
    </row>
    <row r="4406" spans="1:2" x14ac:dyDescent="0.25">
      <c r="A4406">
        <f t="shared" si="136"/>
        <v>14.09279999999897</v>
      </c>
      <c r="B4406">
        <f t="shared" si="137"/>
        <v>5.5059730146500163</v>
      </c>
    </row>
    <row r="4407" spans="1:2" x14ac:dyDescent="0.25">
      <c r="A4407">
        <f t="shared" si="136"/>
        <v>14.09599999999897</v>
      </c>
      <c r="B4407">
        <f t="shared" si="137"/>
        <v>5.6726894912142125</v>
      </c>
    </row>
    <row r="4408" spans="1:2" x14ac:dyDescent="0.25">
      <c r="A4408">
        <f t="shared" si="136"/>
        <v>14.099199999998969</v>
      </c>
      <c r="B4408">
        <f t="shared" si="137"/>
        <v>5.837112809272722</v>
      </c>
    </row>
    <row r="4409" spans="1:2" x14ac:dyDescent="0.25">
      <c r="A4409">
        <f t="shared" si="136"/>
        <v>14.102399999998969</v>
      </c>
      <c r="B4409">
        <f t="shared" si="137"/>
        <v>5.9991765014590044</v>
      </c>
    </row>
    <row r="4410" spans="1:2" x14ac:dyDescent="0.25">
      <c r="A4410">
        <f t="shared" si="136"/>
        <v>14.105599999998969</v>
      </c>
      <c r="B4410">
        <f t="shared" si="137"/>
        <v>6.1588150542748377</v>
      </c>
    </row>
    <row r="4411" spans="1:2" x14ac:dyDescent="0.25">
      <c r="A4411">
        <f t="shared" si="136"/>
        <v>14.108799999998968</v>
      </c>
      <c r="B4411">
        <f t="shared" si="137"/>
        <v>6.3159639345729168</v>
      </c>
    </row>
    <row r="4412" spans="1:2" x14ac:dyDescent="0.25">
      <c r="A4412">
        <f t="shared" si="136"/>
        <v>14.111999999998968</v>
      </c>
      <c r="B4412">
        <f t="shared" si="137"/>
        <v>6.4705596156450005</v>
      </c>
    </row>
    <row r="4413" spans="1:2" x14ac:dyDescent="0.25">
      <c r="A4413">
        <f t="shared" si="136"/>
        <v>14.115199999998968</v>
      </c>
      <c r="B4413">
        <f t="shared" si="137"/>
        <v>6.6225396029013872</v>
      </c>
    </row>
    <row r="4414" spans="1:2" x14ac:dyDescent="0.25">
      <c r="A4414">
        <f t="shared" si="136"/>
        <v>14.118399999998967</v>
      </c>
      <c r="B4414">
        <f t="shared" si="137"/>
        <v>6.7718424591349438</v>
      </c>
    </row>
    <row r="4415" spans="1:2" x14ac:dyDescent="0.25">
      <c r="A4415">
        <f t="shared" si="136"/>
        <v>14.121599999998967</v>
      </c>
      <c r="B4415">
        <f t="shared" si="137"/>
        <v>6.9184078293559539</v>
      </c>
    </row>
    <row r="4416" spans="1:2" x14ac:dyDescent="0.25">
      <c r="A4416">
        <f t="shared" si="136"/>
        <v>14.124799999998967</v>
      </c>
      <c r="B4416">
        <f t="shared" si="137"/>
        <v>7.062176465191186</v>
      </c>
    </row>
    <row r="4417" spans="1:2" x14ac:dyDescent="0.25">
      <c r="A4417">
        <f t="shared" si="136"/>
        <v>14.127999999998966</v>
      </c>
      <c r="B4417">
        <f t="shared" si="137"/>
        <v>7.203090248833945</v>
      </c>
    </row>
    <row r="4418" spans="1:2" x14ac:dyDescent="0.25">
      <c r="A4418">
        <f t="shared" si="136"/>
        <v>14.131199999998966</v>
      </c>
      <c r="B4418">
        <f t="shared" si="137"/>
        <v>7.341092216538744</v>
      </c>
    </row>
    <row r="4419" spans="1:2" x14ac:dyDescent="0.25">
      <c r="A4419">
        <f t="shared" si="136"/>
        <v>14.134399999998966</v>
      </c>
      <c r="B4419">
        <f t="shared" si="137"/>
        <v>7.4761265816479252</v>
      </c>
    </row>
    <row r="4420" spans="1:2" x14ac:dyDescent="0.25">
      <c r="A4420">
        <f t="shared" ref="A4420:A4483" si="138">A4419+D$2</f>
        <v>14.137599999998965</v>
      </c>
      <c r="B4420">
        <f t="shared" ref="B4420:B4483" si="139">G$1*SIN(2*PI()*D$1*A4420)</f>
        <v>7.6081387571434744</v>
      </c>
    </row>
    <row r="4421" spans="1:2" x14ac:dyDescent="0.25">
      <c r="A4421">
        <f t="shared" si="138"/>
        <v>14.140799999998965</v>
      </c>
      <c r="B4421">
        <f t="shared" si="139"/>
        <v>7.7370753777138388</v>
      </c>
    </row>
    <row r="4422" spans="1:2" x14ac:dyDescent="0.25">
      <c r="A4422">
        <f t="shared" si="138"/>
        <v>14.143999999998965</v>
      </c>
      <c r="B4422">
        <f t="shared" si="139"/>
        <v>7.8628843213259572</v>
      </c>
    </row>
    <row r="4423" spans="1:2" x14ac:dyDescent="0.25">
      <c r="A4423">
        <f t="shared" si="138"/>
        <v>14.147199999998964</v>
      </c>
      <c r="B4423">
        <f t="shared" si="139"/>
        <v>7.9855147302960816</v>
      </c>
    </row>
    <row r="4424" spans="1:2" x14ac:dyDescent="0.25">
      <c r="A4424">
        <f t="shared" si="138"/>
        <v>14.150399999998964</v>
      </c>
      <c r="B4424">
        <f t="shared" si="139"/>
        <v>8.1049170318480499</v>
      </c>
    </row>
    <row r="4425" spans="1:2" x14ac:dyDescent="0.25">
      <c r="A4425">
        <f t="shared" si="138"/>
        <v>14.153599999998963</v>
      </c>
      <c r="B4425">
        <f t="shared" si="139"/>
        <v>8.2210429581535465</v>
      </c>
    </row>
    <row r="4426" spans="1:2" x14ac:dyDescent="0.25">
      <c r="A4426">
        <f t="shared" si="138"/>
        <v>14.156799999998963</v>
      </c>
      <c r="B4426">
        <f t="shared" si="139"/>
        <v>8.3338455658434683</v>
      </c>
    </row>
    <row r="4427" spans="1:2" x14ac:dyDescent="0.25">
      <c r="A4427">
        <f t="shared" si="138"/>
        <v>14.159999999998963</v>
      </c>
      <c r="B4427">
        <f t="shared" si="139"/>
        <v>8.443279254985228</v>
      </c>
    </row>
    <row r="4428" spans="1:2" x14ac:dyDescent="0.25">
      <c r="A4428">
        <f t="shared" si="138"/>
        <v>14.163199999998962</v>
      </c>
      <c r="B4428">
        <f t="shared" si="139"/>
        <v>8.5492997875156718</v>
      </c>
    </row>
    <row r="4429" spans="1:2" x14ac:dyDescent="0.25">
      <c r="A4429">
        <f t="shared" si="138"/>
        <v>14.166399999998962</v>
      </c>
      <c r="B4429">
        <f t="shared" si="139"/>
        <v>8.6518643051247359</v>
      </c>
    </row>
    <row r="4430" spans="1:2" x14ac:dyDescent="0.25">
      <c r="A4430">
        <f t="shared" si="138"/>
        <v>14.169599999998962</v>
      </c>
      <c r="B4430">
        <f t="shared" si="139"/>
        <v>8.7509313465801206</v>
      </c>
    </row>
    <row r="4431" spans="1:2" x14ac:dyDescent="0.25">
      <c r="A4431">
        <f t="shared" si="138"/>
        <v>14.172799999998961</v>
      </c>
      <c r="B4431">
        <f t="shared" si="139"/>
        <v>8.8464608644883764</v>
      </c>
    </row>
    <row r="4432" spans="1:2" x14ac:dyDescent="0.25">
      <c r="A4432">
        <f t="shared" si="138"/>
        <v>14.175999999998961</v>
      </c>
      <c r="B4432">
        <f t="shared" si="139"/>
        <v>8.9384142414833221</v>
      </c>
    </row>
    <row r="4433" spans="1:2" x14ac:dyDescent="0.25">
      <c r="A4433">
        <f t="shared" si="138"/>
        <v>14.179199999998961</v>
      </c>
      <c r="B4433">
        <f t="shared" si="139"/>
        <v>9.0267543058374748</v>
      </c>
    </row>
    <row r="4434" spans="1:2" x14ac:dyDescent="0.25">
      <c r="A4434">
        <f t="shared" si="138"/>
        <v>14.18239999999896</v>
      </c>
      <c r="B4434">
        <f t="shared" si="139"/>
        <v>9.1114453464880931</v>
      </c>
    </row>
    <row r="4435" spans="1:2" x14ac:dyDescent="0.25">
      <c r="A4435">
        <f t="shared" si="138"/>
        <v>14.18559999999896</v>
      </c>
      <c r="B4435">
        <f t="shared" si="139"/>
        <v>9.1924531274734047</v>
      </c>
    </row>
    <row r="4436" spans="1:2" x14ac:dyDescent="0.25">
      <c r="A4436">
        <f t="shared" si="138"/>
        <v>14.18879999999896</v>
      </c>
      <c r="B4436">
        <f t="shared" si="139"/>
        <v>9.2697449017725067</v>
      </c>
    </row>
    <row r="4437" spans="1:2" x14ac:dyDescent="0.25">
      <c r="A4437">
        <f t="shared" si="138"/>
        <v>14.191999999998959</v>
      </c>
      <c r="B4437">
        <f t="shared" si="139"/>
        <v>9.343289424542796</v>
      </c>
    </row>
    <row r="4438" spans="1:2" x14ac:dyDescent="0.25">
      <c r="A4438">
        <f t="shared" si="138"/>
        <v>14.195199999998959</v>
      </c>
      <c r="B4438">
        <f t="shared" si="139"/>
        <v>9.413056965750993</v>
      </c>
    </row>
    <row r="4439" spans="1:2" x14ac:dyDescent="0.25">
      <c r="A4439">
        <f t="shared" si="138"/>
        <v>14.198399999998959</v>
      </c>
      <c r="B4439">
        <f t="shared" si="139"/>
        <v>9.4790193221909558</v>
      </c>
    </row>
    <row r="4440" spans="1:2" x14ac:dyDescent="0.25">
      <c r="A4440">
        <f t="shared" si="138"/>
        <v>14.201599999998958</v>
      </c>
      <c r="B4440">
        <f t="shared" si="139"/>
        <v>9.5411498288850858</v>
      </c>
    </row>
    <row r="4441" spans="1:2" x14ac:dyDescent="0.25">
      <c r="A4441">
        <f t="shared" si="138"/>
        <v>14.204799999998958</v>
      </c>
      <c r="B4441">
        <f t="shared" si="139"/>
        <v>9.5994233698631497</v>
      </c>
    </row>
    <row r="4442" spans="1:2" x14ac:dyDescent="0.25">
      <c r="A4442">
        <f t="shared" si="138"/>
        <v>14.207999999998957</v>
      </c>
      <c r="B4442">
        <f t="shared" si="139"/>
        <v>9.6538163883156507</v>
      </c>
    </row>
    <row r="4443" spans="1:2" x14ac:dyDescent="0.25">
      <c r="A4443">
        <f t="shared" si="138"/>
        <v>14.211199999998957</v>
      </c>
      <c r="B4443">
        <f t="shared" si="139"/>
        <v>9.7043068961162255</v>
      </c>
    </row>
    <row r="4444" spans="1:2" x14ac:dyDescent="0.25">
      <c r="A4444">
        <f t="shared" si="138"/>
        <v>14.214399999998957</v>
      </c>
      <c r="B4444">
        <f t="shared" si="139"/>
        <v>9.7508744827105502</v>
      </c>
    </row>
    <row r="4445" spans="1:2" x14ac:dyDescent="0.25">
      <c r="A4445">
        <f t="shared" si="138"/>
        <v>14.217599999998956</v>
      </c>
      <c r="B4445">
        <f t="shared" si="139"/>
        <v>9.793500323366926</v>
      </c>
    </row>
    <row r="4446" spans="1:2" x14ac:dyDescent="0.25">
      <c r="A4446">
        <f t="shared" si="138"/>
        <v>14.220799999998956</v>
      </c>
      <c r="B4446">
        <f t="shared" si="139"/>
        <v>9.8321671867863607</v>
      </c>
    </row>
    <row r="4447" spans="1:2" x14ac:dyDescent="0.25">
      <c r="A4447">
        <f t="shared" si="138"/>
        <v>14.223999999998956</v>
      </c>
      <c r="B4447">
        <f t="shared" si="139"/>
        <v>9.8668594420679927</v>
      </c>
    </row>
    <row r="4448" spans="1:2" x14ac:dyDescent="0.25">
      <c r="A4448">
        <f t="shared" si="138"/>
        <v>14.227199999998955</v>
      </c>
      <c r="B4448">
        <f t="shared" si="139"/>
        <v>9.8975630650280344</v>
      </c>
    </row>
    <row r="4449" spans="1:2" x14ac:dyDescent="0.25">
      <c r="A4449">
        <f t="shared" si="138"/>
        <v>14.230399999998955</v>
      </c>
      <c r="B4449">
        <f t="shared" si="139"/>
        <v>9.9242656438687789</v>
      </c>
    </row>
    <row r="4450" spans="1:2" x14ac:dyDescent="0.25">
      <c r="A4450">
        <f t="shared" si="138"/>
        <v>14.233599999998955</v>
      </c>
      <c r="B4450">
        <f t="shared" si="139"/>
        <v>9.9469563841961985</v>
      </c>
    </row>
    <row r="4451" spans="1:2" x14ac:dyDescent="0.25">
      <c r="A4451">
        <f t="shared" si="138"/>
        <v>14.236799999998954</v>
      </c>
      <c r="B4451">
        <f t="shared" si="139"/>
        <v>9.9656261133833794</v>
      </c>
    </row>
    <row r="4452" spans="1:2" x14ac:dyDescent="0.25">
      <c r="A4452">
        <f t="shared" si="138"/>
        <v>14.239999999998954</v>
      </c>
      <c r="B4452">
        <f t="shared" si="139"/>
        <v>9.980267284278586</v>
      </c>
    </row>
    <row r="4453" spans="1:2" x14ac:dyDescent="0.25">
      <c r="A4453">
        <f t="shared" si="138"/>
        <v>14.243199999998954</v>
      </c>
      <c r="B4453">
        <f t="shared" si="139"/>
        <v>9.9908739782561788</v>
      </c>
    </row>
    <row r="4454" spans="1:2" x14ac:dyDescent="0.25">
      <c r="A4454">
        <f t="shared" si="138"/>
        <v>14.246399999998953</v>
      </c>
      <c r="B4454">
        <f t="shared" si="139"/>
        <v>9.997441907609133</v>
      </c>
    </row>
    <row r="4455" spans="1:2" x14ac:dyDescent="0.25">
      <c r="A4455">
        <f t="shared" si="138"/>
        <v>14.249599999998953</v>
      </c>
      <c r="B4455">
        <f t="shared" si="139"/>
        <v>9.9999684172823748</v>
      </c>
    </row>
    <row r="4456" spans="1:2" x14ac:dyDescent="0.25">
      <c r="A4456">
        <f t="shared" si="138"/>
        <v>14.252799999998953</v>
      </c>
      <c r="B4456">
        <f t="shared" si="139"/>
        <v>9.9984524859460446</v>
      </c>
    </row>
    <row r="4457" spans="1:2" x14ac:dyDescent="0.25">
      <c r="A4457">
        <f t="shared" si="138"/>
        <v>14.255999999998952</v>
      </c>
      <c r="B4457">
        <f t="shared" si="139"/>
        <v>9.9928947264083732</v>
      </c>
    </row>
    <row r="4458" spans="1:2" x14ac:dyDescent="0.25">
      <c r="A4458">
        <f t="shared" si="138"/>
        <v>14.259199999998952</v>
      </c>
      <c r="B4458">
        <f t="shared" si="139"/>
        <v>9.9832973853679761</v>
      </c>
    </row>
    <row r="4459" spans="1:2" x14ac:dyDescent="0.25">
      <c r="A4459">
        <f t="shared" si="138"/>
        <v>14.262399999998951</v>
      </c>
      <c r="B4459">
        <f t="shared" si="139"/>
        <v>9.9696643425055882</v>
      </c>
    </row>
    <row r="4460" spans="1:2" x14ac:dyDescent="0.25">
      <c r="A4460">
        <f t="shared" si="138"/>
        <v>14.265599999998951</v>
      </c>
      <c r="B4460">
        <f t="shared" si="139"/>
        <v>9.9520011089157929</v>
      </c>
    </row>
    <row r="4461" spans="1:2" x14ac:dyDescent="0.25">
      <c r="A4461">
        <f t="shared" si="138"/>
        <v>14.268799999998951</v>
      </c>
      <c r="B4461">
        <f t="shared" si="139"/>
        <v>9.9303148248790958</v>
      </c>
    </row>
    <row r="4462" spans="1:2" x14ac:dyDescent="0.25">
      <c r="A4462">
        <f t="shared" si="138"/>
        <v>14.27199999999895</v>
      </c>
      <c r="B4462">
        <f t="shared" si="139"/>
        <v>9.9046142569756128</v>
      </c>
    </row>
    <row r="4463" spans="1:2" x14ac:dyDescent="0.25">
      <c r="A4463">
        <f t="shared" si="138"/>
        <v>14.27519999999895</v>
      </c>
      <c r="B4463">
        <f t="shared" si="139"/>
        <v>9.8749097945410806</v>
      </c>
    </row>
    <row r="4464" spans="1:2" x14ac:dyDescent="0.25">
      <c r="A4464">
        <f t="shared" si="138"/>
        <v>14.27839999999895</v>
      </c>
      <c r="B4464">
        <f t="shared" si="139"/>
        <v>9.8412134454671829</v>
      </c>
    </row>
    <row r="4465" spans="1:2" x14ac:dyDescent="0.25">
      <c r="A4465">
        <f t="shared" si="138"/>
        <v>14.281599999998949</v>
      </c>
      <c r="B4465">
        <f t="shared" si="139"/>
        <v>9.8035388313472254</v>
      </c>
    </row>
    <row r="4466" spans="1:2" x14ac:dyDescent="0.25">
      <c r="A4466">
        <f t="shared" si="138"/>
        <v>14.284799999998949</v>
      </c>
      <c r="B4466">
        <f t="shared" si="139"/>
        <v>9.7619011819698436</v>
      </c>
    </row>
    <row r="4467" spans="1:2" x14ac:dyDescent="0.25">
      <c r="A4467">
        <f t="shared" si="138"/>
        <v>14.287999999998949</v>
      </c>
      <c r="B4467">
        <f t="shared" si="139"/>
        <v>9.7163173291623721</v>
      </c>
    </row>
    <row r="4468" spans="1:2" x14ac:dyDescent="0.25">
      <c r="A4468">
        <f t="shared" si="138"/>
        <v>14.291199999998948</v>
      </c>
      <c r="B4468">
        <f t="shared" si="139"/>
        <v>9.6668056999865399</v>
      </c>
    </row>
    <row r="4469" spans="1:2" x14ac:dyDescent="0.25">
      <c r="A4469">
        <f t="shared" si="138"/>
        <v>14.294399999998948</v>
      </c>
      <c r="B4469">
        <f t="shared" si="139"/>
        <v>9.6133863092896519</v>
      </c>
    </row>
    <row r="4470" spans="1:2" x14ac:dyDescent="0.25">
      <c r="A4470">
        <f t="shared" si="138"/>
        <v>14.297599999998948</v>
      </c>
      <c r="B4470">
        <f t="shared" si="139"/>
        <v>9.556080751613397</v>
      </c>
    </row>
    <row r="4471" spans="1:2" x14ac:dyDescent="0.25">
      <c r="A4471">
        <f t="shared" si="138"/>
        <v>14.300799999998947</v>
      </c>
      <c r="B4471">
        <f t="shared" si="139"/>
        <v>9.4949121924646658</v>
      </c>
    </row>
    <row r="4472" spans="1:2" x14ac:dyDescent="0.25">
      <c r="A4472">
        <f t="shared" si="138"/>
        <v>14.303999999998947</v>
      </c>
      <c r="B4472">
        <f t="shared" si="139"/>
        <v>9.4299053589506663</v>
      </c>
    </row>
    <row r="4473" spans="1:2" x14ac:dyDescent="0.25">
      <c r="A4473">
        <f t="shared" si="138"/>
        <v>14.307199999998947</v>
      </c>
      <c r="B4473">
        <f t="shared" si="139"/>
        <v>9.3610865297834547</v>
      </c>
    </row>
    <row r="4474" spans="1:2" x14ac:dyDescent="0.25">
      <c r="A4474">
        <f t="shared" si="138"/>
        <v>14.310399999998946</v>
      </c>
      <c r="B4474">
        <f t="shared" si="139"/>
        <v>9.2884835246565203</v>
      </c>
    </row>
    <row r="4475" spans="1:2" x14ac:dyDescent="0.25">
      <c r="A4475">
        <f t="shared" si="138"/>
        <v>14.313599999998946</v>
      </c>
      <c r="B4475">
        <f t="shared" si="139"/>
        <v>9.2121256929991961</v>
      </c>
    </row>
    <row r="4476" spans="1:2" x14ac:dyDescent="0.25">
      <c r="A4476">
        <f t="shared" si="138"/>
        <v>14.316799999998945</v>
      </c>
      <c r="B4476">
        <f t="shared" si="139"/>
        <v>9.1320439021118691</v>
      </c>
    </row>
    <row r="4477" spans="1:2" x14ac:dyDescent="0.25">
      <c r="A4477">
        <f t="shared" si="138"/>
        <v>14.319999999998945</v>
      </c>
      <c r="B4477">
        <f t="shared" si="139"/>
        <v>9.0482705246884549</v>
      </c>
    </row>
    <row r="4478" spans="1:2" x14ac:dyDescent="0.25">
      <c r="A4478">
        <f t="shared" si="138"/>
        <v>14.323199999998945</v>
      </c>
      <c r="B4478">
        <f t="shared" si="139"/>
        <v>8.9608394257294304</v>
      </c>
    </row>
    <row r="4479" spans="1:2" x14ac:dyDescent="0.25">
      <c r="A4479">
        <f t="shared" si="138"/>
        <v>14.326399999998944</v>
      </c>
      <c r="B4479">
        <f t="shared" si="139"/>
        <v>8.8697859488525399</v>
      </c>
    </row>
    <row r="4480" spans="1:2" x14ac:dyDescent="0.25">
      <c r="A4480">
        <f t="shared" si="138"/>
        <v>14.329599999998944</v>
      </c>
      <c r="B4480">
        <f t="shared" si="139"/>
        <v>8.775146902004801</v>
      </c>
    </row>
    <row r="4481" spans="1:2" x14ac:dyDescent="0.25">
      <c r="A4481">
        <f t="shared" si="138"/>
        <v>14.332799999998944</v>
      </c>
      <c r="B4481">
        <f t="shared" si="139"/>
        <v>8.6769605425835135</v>
      </c>
    </row>
    <row r="4482" spans="1:2" x14ac:dyDescent="0.25">
      <c r="A4482">
        <f t="shared" si="138"/>
        <v>14.335999999998943</v>
      </c>
      <c r="B4482">
        <f t="shared" si="139"/>
        <v>8.5752665619706985</v>
      </c>
    </row>
    <row r="4483" spans="1:2" x14ac:dyDescent="0.25">
      <c r="A4483">
        <f t="shared" si="138"/>
        <v>14.339199999998943</v>
      </c>
      <c r="B4483">
        <f t="shared" si="139"/>
        <v>8.4701060694878105</v>
      </c>
    </row>
    <row r="4484" spans="1:2" x14ac:dyDescent="0.25">
      <c r="A4484">
        <f t="shared" ref="A4484:A4547" si="140">A4483+D$2</f>
        <v>14.342399999998943</v>
      </c>
      <c r="B4484">
        <f t="shared" ref="B4484:B4547" si="141">G$1*SIN(2*PI()*D$1*A4484)</f>
        <v>8.3615215757779993</v>
      </c>
    </row>
    <row r="4485" spans="1:2" x14ac:dyDescent="0.25">
      <c r="A4485">
        <f t="shared" si="140"/>
        <v>14.345599999998942</v>
      </c>
      <c r="B4485">
        <f t="shared" si="141"/>
        <v>8.2495569756207807</v>
      </c>
    </row>
    <row r="4486" spans="1:2" x14ac:dyDescent="0.25">
      <c r="A4486">
        <f t="shared" si="140"/>
        <v>14.348799999998942</v>
      </c>
      <c r="B4486">
        <f t="shared" si="141"/>
        <v>8.1342575301883873</v>
      </c>
    </row>
    <row r="4487" spans="1:2" x14ac:dyDescent="0.25">
      <c r="A4487">
        <f t="shared" si="140"/>
        <v>14.351999999998942</v>
      </c>
      <c r="B4487">
        <f t="shared" si="141"/>
        <v>8.0156698487485247</v>
      </c>
    </row>
    <row r="4488" spans="1:2" x14ac:dyDescent="0.25">
      <c r="A4488">
        <f t="shared" si="140"/>
        <v>14.355199999998941</v>
      </c>
      <c r="B4488">
        <f t="shared" si="141"/>
        <v>7.8938418698234276</v>
      </c>
    </row>
    <row r="4489" spans="1:2" x14ac:dyDescent="0.25">
      <c r="A4489">
        <f t="shared" si="140"/>
        <v>14.358399999998941</v>
      </c>
      <c r="B4489">
        <f t="shared" si="141"/>
        <v>7.7688228418102785</v>
      </c>
    </row>
    <row r="4490" spans="1:2" x14ac:dyDescent="0.25">
      <c r="A4490">
        <f t="shared" si="140"/>
        <v>14.361599999998941</v>
      </c>
      <c r="B4490">
        <f t="shared" si="141"/>
        <v>7.6406633030734481</v>
      </c>
    </row>
    <row r="4491" spans="1:2" x14ac:dyDescent="0.25">
      <c r="A4491">
        <f t="shared" si="140"/>
        <v>14.36479999999894</v>
      </c>
      <c r="B4491">
        <f t="shared" si="141"/>
        <v>7.509415061513895</v>
      </c>
    </row>
    <row r="4492" spans="1:2" x14ac:dyDescent="0.25">
      <c r="A4492">
        <f t="shared" si="140"/>
        <v>14.36799999999894</v>
      </c>
      <c r="B4492">
        <f t="shared" si="141"/>
        <v>7.3751311736267846</v>
      </c>
    </row>
    <row r="4493" spans="1:2" x14ac:dyDescent="0.25">
      <c r="A4493">
        <f t="shared" si="140"/>
        <v>14.371199999998939</v>
      </c>
      <c r="B4493">
        <f t="shared" si="141"/>
        <v>7.2378659230528983</v>
      </c>
    </row>
    <row r="4494" spans="1:2" x14ac:dyDescent="0.25">
      <c r="A4494">
        <f t="shared" si="140"/>
        <v>14.374399999998939</v>
      </c>
      <c r="B4494">
        <f t="shared" si="141"/>
        <v>7.0976747986354924</v>
      </c>
    </row>
    <row r="4495" spans="1:2" x14ac:dyDescent="0.25">
      <c r="A4495">
        <f t="shared" si="140"/>
        <v>14.377599999998939</v>
      </c>
      <c r="B4495">
        <f t="shared" si="141"/>
        <v>6.9546144719884051</v>
      </c>
    </row>
    <row r="4496" spans="1:2" x14ac:dyDescent="0.25">
      <c r="A4496">
        <f t="shared" si="140"/>
        <v>14.380799999998938</v>
      </c>
      <c r="B4496">
        <f t="shared" si="141"/>
        <v>6.8087427745875084</v>
      </c>
    </row>
    <row r="4497" spans="1:2" x14ac:dyDescent="0.25">
      <c r="A4497">
        <f t="shared" si="140"/>
        <v>14.383999999998938</v>
      </c>
      <c r="B4497">
        <f t="shared" si="141"/>
        <v>6.6601186743923178</v>
      </c>
    </row>
    <row r="4498" spans="1:2" x14ac:dyDescent="0.25">
      <c r="A4498">
        <f t="shared" si="140"/>
        <v>14.387199999998938</v>
      </c>
      <c r="B4498">
        <f t="shared" si="141"/>
        <v>6.5088022520081381</v>
      </c>
    </row>
    <row r="4499" spans="1:2" x14ac:dyDescent="0.25">
      <c r="A4499">
        <f t="shared" si="140"/>
        <v>14.390399999998937</v>
      </c>
      <c r="B4499">
        <f t="shared" si="141"/>
        <v>6.3548546763994977</v>
      </c>
    </row>
    <row r="4500" spans="1:2" x14ac:dyDescent="0.25">
      <c r="A4500">
        <f t="shared" si="140"/>
        <v>14.393599999998937</v>
      </c>
      <c r="B4500">
        <f t="shared" si="141"/>
        <v>6.1983381801620219</v>
      </c>
    </row>
    <row r="4501" spans="1:2" x14ac:dyDescent="0.25">
      <c r="A4501">
        <f t="shared" si="140"/>
        <v>14.396799999998937</v>
      </c>
      <c r="B4501">
        <f t="shared" si="141"/>
        <v>6.0393160343660677</v>
      </c>
    </row>
    <row r="4502" spans="1:2" x14ac:dyDescent="0.25">
      <c r="A4502">
        <f t="shared" si="140"/>
        <v>14.399999999998936</v>
      </c>
      <c r="B4502">
        <f t="shared" si="141"/>
        <v>5.8778525229787952</v>
      </c>
    </row>
    <row r="4503" spans="1:2" x14ac:dyDescent="0.25">
      <c r="A4503">
        <f t="shared" si="140"/>
        <v>14.403199999998936</v>
      </c>
      <c r="B4503">
        <f t="shared" si="141"/>
        <v>5.7140129168785734</v>
      </c>
    </row>
    <row r="4504" spans="1:2" x14ac:dyDescent="0.25">
      <c r="A4504">
        <f t="shared" si="140"/>
        <v>14.406399999998936</v>
      </c>
      <c r="B4504">
        <f t="shared" si="141"/>
        <v>5.5478634474686173</v>
      </c>
    </row>
    <row r="4505" spans="1:2" x14ac:dyDescent="0.25">
      <c r="A4505">
        <f t="shared" si="140"/>
        <v>14.409599999998935</v>
      </c>
      <c r="B4505">
        <f t="shared" si="141"/>
        <v>5.3794712799041733</v>
      </c>
    </row>
    <row r="4506" spans="1:2" x14ac:dyDescent="0.25">
      <c r="A4506">
        <f t="shared" si="140"/>
        <v>14.412799999998935</v>
      </c>
      <c r="B4506">
        <f t="shared" si="141"/>
        <v>5.208904485940379</v>
      </c>
    </row>
    <row r="4507" spans="1:2" x14ac:dyDescent="0.25">
      <c r="A4507">
        <f t="shared" si="140"/>
        <v>14.415999999998935</v>
      </c>
      <c r="B4507">
        <f t="shared" si="141"/>
        <v>5.0362320164155179</v>
      </c>
    </row>
    <row r="4508" spans="1:2" x14ac:dyDescent="0.25">
      <c r="A4508">
        <f t="shared" si="140"/>
        <v>14.419199999998934</v>
      </c>
      <c r="B4508">
        <f t="shared" si="141"/>
        <v>4.8615236733770049</v>
      </c>
    </row>
    <row r="4509" spans="1:2" x14ac:dyDescent="0.25">
      <c r="A4509">
        <f t="shared" si="140"/>
        <v>14.422399999998934</v>
      </c>
      <c r="B4509">
        <f t="shared" si="141"/>
        <v>4.6848500818652008</v>
      </c>
    </row>
    <row r="4510" spans="1:2" x14ac:dyDescent="0.25">
      <c r="A4510">
        <f t="shared" si="140"/>
        <v>14.425599999998933</v>
      </c>
      <c r="B4510">
        <f t="shared" si="141"/>
        <v>4.5062826613625804</v>
      </c>
    </row>
    <row r="4511" spans="1:2" x14ac:dyDescent="0.25">
      <c r="A4511">
        <f t="shared" si="140"/>
        <v>14.428799999998933</v>
      </c>
      <c r="B4511">
        <f t="shared" si="141"/>
        <v>4.3258935969237395</v>
      </c>
    </row>
    <row r="4512" spans="1:2" x14ac:dyDescent="0.25">
      <c r="A4512">
        <f t="shared" si="140"/>
        <v>14.431999999998933</v>
      </c>
      <c r="B4512">
        <f t="shared" si="141"/>
        <v>4.1437558099939036</v>
      </c>
    </row>
    <row r="4513" spans="1:2" x14ac:dyDescent="0.25">
      <c r="A4513">
        <f t="shared" si="140"/>
        <v>14.435199999998932</v>
      </c>
      <c r="B4513">
        <f t="shared" si="141"/>
        <v>3.9599429289316666</v>
      </c>
    </row>
    <row r="4514" spans="1:2" x14ac:dyDescent="0.25">
      <c r="A4514">
        <f t="shared" si="140"/>
        <v>14.438399999998932</v>
      </c>
      <c r="B4514">
        <f t="shared" si="141"/>
        <v>3.7745292592446873</v>
      </c>
    </row>
    <row r="4515" spans="1:2" x14ac:dyDescent="0.25">
      <c r="A4515">
        <f t="shared" si="140"/>
        <v>14.441599999998932</v>
      </c>
      <c r="B4515">
        <f t="shared" si="141"/>
        <v>3.5875897535516312</v>
      </c>
    </row>
    <row r="4516" spans="1:2" x14ac:dyDescent="0.25">
      <c r="A4516">
        <f t="shared" si="140"/>
        <v>14.444799999998931</v>
      </c>
      <c r="B4516">
        <f t="shared" si="141"/>
        <v>3.3991999812838429</v>
      </c>
    </row>
    <row r="4517" spans="1:2" x14ac:dyDescent="0.25">
      <c r="A4517">
        <f t="shared" si="140"/>
        <v>14.447999999998931</v>
      </c>
      <c r="B4517">
        <f t="shared" si="141"/>
        <v>3.2094360981356984</v>
      </c>
    </row>
    <row r="4518" spans="1:2" x14ac:dyDescent="0.25">
      <c r="A4518">
        <f t="shared" si="140"/>
        <v>14.451199999998931</v>
      </c>
      <c r="B4518">
        <f t="shared" si="141"/>
        <v>3.0183748152800765</v>
      </c>
    </row>
    <row r="4519" spans="1:2" x14ac:dyDescent="0.25">
      <c r="A4519">
        <f t="shared" si="140"/>
        <v>14.45439999999893</v>
      </c>
      <c r="B4519">
        <f t="shared" si="141"/>
        <v>2.8260933683571543</v>
      </c>
    </row>
    <row r="4520" spans="1:2" x14ac:dyDescent="0.25">
      <c r="A4520">
        <f t="shared" si="140"/>
        <v>14.45759999999893</v>
      </c>
      <c r="B4520">
        <f t="shared" si="141"/>
        <v>2.6326694862533353</v>
      </c>
    </row>
    <row r="4521" spans="1:2" x14ac:dyDescent="0.25">
      <c r="A4521">
        <f t="shared" si="140"/>
        <v>14.46079999999893</v>
      </c>
      <c r="B4521">
        <f t="shared" si="141"/>
        <v>2.4381813596786177</v>
      </c>
    </row>
    <row r="4522" spans="1:2" x14ac:dyDescent="0.25">
      <c r="A4522">
        <f t="shared" si="140"/>
        <v>14.463999999998929</v>
      </c>
      <c r="B4522">
        <f t="shared" si="141"/>
        <v>2.2427076095594565</v>
      </c>
    </row>
    <row r="4523" spans="1:2" x14ac:dyDescent="0.25">
      <c r="A4523">
        <f t="shared" si="140"/>
        <v>14.467199999998929</v>
      </c>
      <c r="B4523">
        <f t="shared" si="141"/>
        <v>2.0463272552555187</v>
      </c>
    </row>
    <row r="4524" spans="1:2" x14ac:dyDescent="0.25">
      <c r="A4524">
        <f t="shared" si="140"/>
        <v>14.470399999998929</v>
      </c>
      <c r="B4524">
        <f t="shared" si="141"/>
        <v>1.849119682617574</v>
      </c>
    </row>
    <row r="4525" spans="1:2" x14ac:dyDescent="0.25">
      <c r="A4525">
        <f t="shared" si="140"/>
        <v>14.473599999998928</v>
      </c>
      <c r="B4525">
        <f t="shared" si="141"/>
        <v>1.6511646118950258</v>
      </c>
    </row>
    <row r="4526" spans="1:2" x14ac:dyDescent="0.25">
      <c r="A4526">
        <f t="shared" si="140"/>
        <v>14.476799999998928</v>
      </c>
      <c r="B4526">
        <f t="shared" si="141"/>
        <v>1.4525420655104802</v>
      </c>
    </row>
    <row r="4527" spans="1:2" x14ac:dyDescent="0.25">
      <c r="A4527">
        <f t="shared" si="140"/>
        <v>14.479999999998928</v>
      </c>
      <c r="B4527">
        <f t="shared" si="141"/>
        <v>1.253332335709934</v>
      </c>
    </row>
    <row r="4528" spans="1:2" x14ac:dyDescent="0.25">
      <c r="A4528">
        <f t="shared" si="140"/>
        <v>14.483199999998927</v>
      </c>
      <c r="B4528">
        <f t="shared" si="141"/>
        <v>1.0536159521059878</v>
      </c>
    </row>
    <row r="4529" spans="1:2" x14ac:dyDescent="0.25">
      <c r="A4529">
        <f t="shared" si="140"/>
        <v>14.486399999998927</v>
      </c>
      <c r="B4529">
        <f t="shared" si="141"/>
        <v>0.85347364912370005</v>
      </c>
    </row>
    <row r="4530" spans="1:2" x14ac:dyDescent="0.25">
      <c r="A4530">
        <f t="shared" si="140"/>
        <v>14.489599999998926</v>
      </c>
      <c r="B4530">
        <f t="shared" si="141"/>
        <v>0.65298633336364609</v>
      </c>
    </row>
    <row r="4531" spans="1:2" x14ac:dyDescent="0.25">
      <c r="A4531">
        <f t="shared" si="140"/>
        <v>14.492799999998926</v>
      </c>
      <c r="B4531">
        <f t="shared" si="141"/>
        <v>0.45223505089678734</v>
      </c>
    </row>
    <row r="4532" spans="1:2" x14ac:dyDescent="0.25">
      <c r="A4532">
        <f t="shared" si="140"/>
        <v>14.495999999998926</v>
      </c>
      <c r="B4532">
        <f t="shared" si="141"/>
        <v>0.25130095450083939</v>
      </c>
    </row>
    <row r="4533" spans="1:2" x14ac:dyDescent="0.25">
      <c r="A4533">
        <f t="shared" si="140"/>
        <v>14.499199999998925</v>
      </c>
      <c r="B4533">
        <f t="shared" si="141"/>
        <v>5.0265270855771468E-2</v>
      </c>
    </row>
    <row r="4534" spans="1:2" x14ac:dyDescent="0.25">
      <c r="A4534">
        <f t="shared" si="140"/>
        <v>14.502399999998925</v>
      </c>
      <c r="B4534">
        <f t="shared" si="141"/>
        <v>-0.15079073229283951</v>
      </c>
    </row>
    <row r="4535" spans="1:2" x14ac:dyDescent="0.25">
      <c r="A4535">
        <f t="shared" si="140"/>
        <v>14.505599999998925</v>
      </c>
      <c r="B4535">
        <f t="shared" si="141"/>
        <v>-0.35178577898478292</v>
      </c>
    </row>
    <row r="4536" spans="1:2" x14ac:dyDescent="0.25">
      <c r="A4536">
        <f t="shared" si="140"/>
        <v>14.508799999998924</v>
      </c>
      <c r="B4536">
        <f t="shared" si="141"/>
        <v>-0.55263861790178237</v>
      </c>
    </row>
    <row r="4537" spans="1:2" x14ac:dyDescent="0.25">
      <c r="A4537">
        <f t="shared" si="140"/>
        <v>14.511999999998924</v>
      </c>
      <c r="B4537">
        <f t="shared" si="141"/>
        <v>-0.75326805521182894</v>
      </c>
    </row>
    <row r="4538" spans="1:2" x14ac:dyDescent="0.25">
      <c r="A4538">
        <f t="shared" si="140"/>
        <v>14.515199999998924</v>
      </c>
      <c r="B4538">
        <f t="shared" si="141"/>
        <v>-0.95359298739254839</v>
      </c>
    </row>
    <row r="4539" spans="1:2" x14ac:dyDescent="0.25">
      <c r="A4539">
        <f t="shared" si="140"/>
        <v>14.518399999998923</v>
      </c>
      <c r="B4539">
        <f t="shared" si="141"/>
        <v>-1.1535324340157904</v>
      </c>
    </row>
    <row r="4540" spans="1:2" x14ac:dyDescent="0.25">
      <c r="A4540">
        <f t="shared" si="140"/>
        <v>14.521599999998923</v>
      </c>
      <c r="B4540">
        <f t="shared" si="141"/>
        <v>-1.3530055704847257</v>
      </c>
    </row>
    <row r="4541" spans="1:2" x14ac:dyDescent="0.25">
      <c r="A4541">
        <f t="shared" si="140"/>
        <v>14.524799999998923</v>
      </c>
      <c r="B4541">
        <f t="shared" si="141"/>
        <v>-1.5519317607056846</v>
      </c>
    </row>
    <row r="4542" spans="1:2" x14ac:dyDescent="0.25">
      <c r="A4542">
        <f t="shared" si="140"/>
        <v>14.527999999998922</v>
      </c>
      <c r="B4542">
        <f t="shared" si="141"/>
        <v>-1.7502305896860531</v>
      </c>
    </row>
    <row r="4543" spans="1:2" x14ac:dyDescent="0.25">
      <c r="A4543">
        <f t="shared" si="140"/>
        <v>14.531199999998922</v>
      </c>
      <c r="B4543">
        <f t="shared" si="141"/>
        <v>-1.9478218960406768</v>
      </c>
    </row>
    <row r="4544" spans="1:2" x14ac:dyDescent="0.25">
      <c r="A4544">
        <f t="shared" si="140"/>
        <v>14.534399999998922</v>
      </c>
      <c r="B4544">
        <f t="shared" si="141"/>
        <v>-2.1446258043971547</v>
      </c>
    </row>
    <row r="4545" spans="1:2" x14ac:dyDescent="0.25">
      <c r="A4545">
        <f t="shared" si="140"/>
        <v>14.537599999998921</v>
      </c>
      <c r="B4545">
        <f t="shared" si="141"/>
        <v>-2.340562757685503</v>
      </c>
    </row>
    <row r="4546" spans="1:2" x14ac:dyDescent="0.25">
      <c r="A4546">
        <f t="shared" si="140"/>
        <v>14.540799999998921</v>
      </c>
      <c r="B4546">
        <f t="shared" si="141"/>
        <v>-2.5355535492977626</v>
      </c>
    </row>
    <row r="4547" spans="1:2" x14ac:dyDescent="0.25">
      <c r="A4547">
        <f t="shared" si="140"/>
        <v>14.54399999999892</v>
      </c>
      <c r="B4547">
        <f t="shared" si="141"/>
        <v>-2.7295193551080117</v>
      </c>
    </row>
    <row r="4548" spans="1:2" x14ac:dyDescent="0.25">
      <c r="A4548">
        <f t="shared" ref="A4548:A4611" si="142">A4547+D$2</f>
        <v>14.54719999999892</v>
      </c>
      <c r="B4548">
        <f t="shared" ref="B4548:B4611" si="143">G$1*SIN(2*PI()*D$1*A4548)</f>
        <v>-2.9223817653355502</v>
      </c>
    </row>
    <row r="4549" spans="1:2" x14ac:dyDescent="0.25">
      <c r="A4549">
        <f t="shared" si="142"/>
        <v>14.55039999999892</v>
      </c>
      <c r="B4549">
        <f t="shared" si="143"/>
        <v>-3.1140628162427881</v>
      </c>
    </row>
    <row r="4550" spans="1:2" x14ac:dyDescent="0.25">
      <c r="A4550">
        <f t="shared" si="142"/>
        <v>14.553599999998919</v>
      </c>
      <c r="B4550">
        <f t="shared" si="143"/>
        <v>-3.3044850216506383</v>
      </c>
    </row>
    <row r="4551" spans="1:2" x14ac:dyDescent="0.25">
      <c r="A4551">
        <f t="shared" si="142"/>
        <v>14.556799999998919</v>
      </c>
      <c r="B4551">
        <f t="shared" si="143"/>
        <v>-3.4935714042630273</v>
      </c>
    </row>
    <row r="4552" spans="1:2" x14ac:dyDescent="0.25">
      <c r="A4552">
        <f t="shared" si="142"/>
        <v>14.559999999998919</v>
      </c>
      <c r="B4552">
        <f t="shared" si="143"/>
        <v>-3.681245526783536</v>
      </c>
    </row>
    <row r="4553" spans="1:2" x14ac:dyDescent="0.25">
      <c r="A4553">
        <f t="shared" si="142"/>
        <v>14.563199999998918</v>
      </c>
      <c r="B4553">
        <f t="shared" si="143"/>
        <v>-3.8674315228158913</v>
      </c>
    </row>
    <row r="4554" spans="1:2" x14ac:dyDescent="0.25">
      <c r="A4554">
        <f t="shared" si="142"/>
        <v>14.566399999998918</v>
      </c>
      <c r="B4554">
        <f t="shared" si="143"/>
        <v>-4.0520541275315463</v>
      </c>
    </row>
    <row r="4555" spans="1:2" x14ac:dyDescent="0.25">
      <c r="A4555">
        <f t="shared" si="142"/>
        <v>14.569599999998918</v>
      </c>
      <c r="B4555">
        <f t="shared" si="143"/>
        <v>-4.2350387080961918</v>
      </c>
    </row>
    <row r="4556" spans="1:2" x14ac:dyDescent="0.25">
      <c r="A4556">
        <f t="shared" si="142"/>
        <v>14.572799999998917</v>
      </c>
      <c r="B4556">
        <f t="shared" si="143"/>
        <v>-4.4163112938386897</v>
      </c>
    </row>
    <row r="4557" spans="1:2" x14ac:dyDescent="0.25">
      <c r="A4557">
        <f t="shared" si="142"/>
        <v>14.575999999998917</v>
      </c>
      <c r="B4557">
        <f t="shared" si="143"/>
        <v>-4.5957986061544114</v>
      </c>
    </row>
    <row r="4558" spans="1:2" x14ac:dyDescent="0.25">
      <c r="A4558">
        <f t="shared" si="142"/>
        <v>14.579199999998917</v>
      </c>
      <c r="B4558">
        <f t="shared" si="143"/>
        <v>-4.7734280881268738</v>
      </c>
    </row>
    <row r="4559" spans="1:2" x14ac:dyDescent="0.25">
      <c r="A4559">
        <f t="shared" si="142"/>
        <v>14.582399999998916</v>
      </c>
      <c r="B4559">
        <f t="shared" si="143"/>
        <v>-4.949127933858926</v>
      </c>
    </row>
    <row r="4560" spans="1:2" x14ac:dyDescent="0.25">
      <c r="A4560">
        <f t="shared" si="142"/>
        <v>14.585599999998916</v>
      </c>
      <c r="B4560">
        <f t="shared" si="143"/>
        <v>-5.1228271175003215</v>
      </c>
    </row>
    <row r="4561" spans="1:2" x14ac:dyDescent="0.25">
      <c r="A4561">
        <f t="shared" si="142"/>
        <v>14.588799999998916</v>
      </c>
      <c r="B4561">
        <f t="shared" si="143"/>
        <v>-5.2944554219587232</v>
      </c>
    </row>
    <row r="4562" spans="1:2" x14ac:dyDescent="0.25">
      <c r="A4562">
        <f t="shared" si="142"/>
        <v>14.591999999998915</v>
      </c>
      <c r="B4562">
        <f t="shared" si="143"/>
        <v>-5.4639434672856169</v>
      </c>
    </row>
    <row r="4563" spans="1:2" x14ac:dyDescent="0.25">
      <c r="A4563">
        <f t="shared" si="142"/>
        <v>14.595199999998915</v>
      </c>
      <c r="B4563">
        <f t="shared" si="143"/>
        <v>-5.6312227387218696</v>
      </c>
    </row>
    <row r="4564" spans="1:2" x14ac:dyDescent="0.25">
      <c r="A4564">
        <f t="shared" si="142"/>
        <v>14.598399999998914</v>
      </c>
      <c r="B4564">
        <f t="shared" si="143"/>
        <v>-5.7962256143954587</v>
      </c>
    </row>
    <row r="4565" spans="1:2" x14ac:dyDescent="0.25">
      <c r="A4565">
        <f t="shared" si="142"/>
        <v>14.601599999998914</v>
      </c>
      <c r="B4565">
        <f t="shared" si="143"/>
        <v>-5.9588853926563559</v>
      </c>
    </row>
    <row r="4566" spans="1:2" x14ac:dyDescent="0.25">
      <c r="A4566">
        <f t="shared" si="142"/>
        <v>14.604799999998914</v>
      </c>
      <c r="B4566">
        <f t="shared" si="143"/>
        <v>-6.1191363190412975</v>
      </c>
    </row>
    <row r="4567" spans="1:2" x14ac:dyDescent="0.25">
      <c r="A4567">
        <f t="shared" si="142"/>
        <v>14.607999999998913</v>
      </c>
      <c r="B4567">
        <f t="shared" si="143"/>
        <v>-6.2769136128537975</v>
      </c>
    </row>
    <row r="4568" spans="1:2" x14ac:dyDescent="0.25">
      <c r="A4568">
        <f t="shared" si="142"/>
        <v>14.611199999998913</v>
      </c>
      <c r="B4568">
        <f t="shared" si="143"/>
        <v>-6.4321534933523514</v>
      </c>
    </row>
    <row r="4569" spans="1:2" x14ac:dyDescent="0.25">
      <c r="A4569">
        <f t="shared" si="142"/>
        <v>14.614399999998913</v>
      </c>
      <c r="B4569">
        <f t="shared" si="143"/>
        <v>-6.5847932055326197</v>
      </c>
    </row>
    <row r="4570" spans="1:2" x14ac:dyDescent="0.25">
      <c r="A4570">
        <f t="shared" si="142"/>
        <v>14.617599999998912</v>
      </c>
      <c r="B4570">
        <f t="shared" si="143"/>
        <v>-6.7347710454967196</v>
      </c>
    </row>
    <row r="4571" spans="1:2" x14ac:dyDescent="0.25">
      <c r="A4571">
        <f t="shared" si="142"/>
        <v>14.620799999998912</v>
      </c>
      <c r="B4571">
        <f t="shared" si="143"/>
        <v>-6.8820263853958785</v>
      </c>
    </row>
    <row r="4572" spans="1:2" x14ac:dyDescent="0.25">
      <c r="A4572">
        <f t="shared" si="142"/>
        <v>14.623999999998912</v>
      </c>
      <c r="B4572">
        <f t="shared" si="143"/>
        <v>-7.0264996979398138</v>
      </c>
    </row>
    <row r="4573" spans="1:2" x14ac:dyDescent="0.25">
      <c r="A4573">
        <f t="shared" si="142"/>
        <v>14.627199999998911</v>
      </c>
      <c r="B4573">
        <f t="shared" si="143"/>
        <v>-7.1681325804595284</v>
      </c>
    </row>
    <row r="4574" spans="1:2" x14ac:dyDescent="0.25">
      <c r="A4574">
        <f t="shared" si="142"/>
        <v>14.630399999998911</v>
      </c>
      <c r="B4574">
        <f t="shared" si="143"/>
        <v>-7.3068677785171365</v>
      </c>
    </row>
    <row r="4575" spans="1:2" x14ac:dyDescent="0.25">
      <c r="A4575">
        <f t="shared" si="142"/>
        <v>14.633599999998911</v>
      </c>
      <c r="B4575">
        <f t="shared" si="143"/>
        <v>-7.4426492090500016</v>
      </c>
    </row>
    <row r="4576" spans="1:2" x14ac:dyDescent="0.25">
      <c r="A4576">
        <f t="shared" si="142"/>
        <v>14.63679999999891</v>
      </c>
      <c r="B4576">
        <f t="shared" si="143"/>
        <v>-7.5754219830423644</v>
      </c>
    </row>
    <row r="4577" spans="1:2" x14ac:dyDescent="0.25">
      <c r="A4577">
        <f t="shared" si="142"/>
        <v>14.63999999999891</v>
      </c>
      <c r="B4577">
        <f t="shared" si="143"/>
        <v>-7.7051324277142443</v>
      </c>
    </row>
    <row r="4578" spans="1:2" x14ac:dyDescent="0.25">
      <c r="A4578">
        <f t="shared" si="142"/>
        <v>14.64319999999891</v>
      </c>
      <c r="B4578">
        <f t="shared" si="143"/>
        <v>-7.8317281082177646</v>
      </c>
    </row>
    <row r="4579" spans="1:2" x14ac:dyDescent="0.25">
      <c r="A4579">
        <f t="shared" si="142"/>
        <v>14.646399999998909</v>
      </c>
      <c r="B4579">
        <f t="shared" si="143"/>
        <v>-7.9551578488344266</v>
      </c>
    </row>
    <row r="4580" spans="1:2" x14ac:dyDescent="0.25">
      <c r="A4580">
        <f t="shared" si="142"/>
        <v>14.649599999998909</v>
      </c>
      <c r="B4580">
        <f t="shared" si="143"/>
        <v>-8.0753717536619423</v>
      </c>
    </row>
    <row r="4581" spans="1:2" x14ac:dyDescent="0.25">
      <c r="A4581">
        <f t="shared" si="142"/>
        <v>14.652799999998908</v>
      </c>
      <c r="B4581">
        <f t="shared" si="143"/>
        <v>-8.1923212267851255</v>
      </c>
    </row>
    <row r="4582" spans="1:2" x14ac:dyDescent="0.25">
      <c r="A4582">
        <f t="shared" si="142"/>
        <v>14.655999999998908</v>
      </c>
      <c r="B4582">
        <f t="shared" si="143"/>
        <v>-8.30595899191988</v>
      </c>
    </row>
    <row r="4583" spans="1:2" x14ac:dyDescent="0.25">
      <c r="A4583">
        <f t="shared" si="142"/>
        <v>14.659199999998908</v>
      </c>
      <c r="B4583">
        <f t="shared" si="143"/>
        <v>-8.4162391115250799</v>
      </c>
    </row>
    <row r="4584" spans="1:2" x14ac:dyDescent="0.25">
      <c r="A4584">
        <f t="shared" si="142"/>
        <v>14.662399999998907</v>
      </c>
      <c r="B4584">
        <f t="shared" si="143"/>
        <v>-8.5231170053719687</v>
      </c>
    </row>
    <row r="4585" spans="1:2" x14ac:dyDescent="0.25">
      <c r="A4585">
        <f t="shared" si="142"/>
        <v>14.665599999998907</v>
      </c>
      <c r="B4585">
        <f t="shared" si="143"/>
        <v>-8.6265494685661341</v>
      </c>
    </row>
    <row r="4586" spans="1:2" x14ac:dyDescent="0.25">
      <c r="A4586">
        <f t="shared" si="142"/>
        <v>14.668799999998907</v>
      </c>
      <c r="B4586">
        <f t="shared" si="143"/>
        <v>-8.7264946890122843</v>
      </c>
    </row>
    <row r="4587" spans="1:2" x14ac:dyDescent="0.25">
      <c r="A4587">
        <f t="shared" si="142"/>
        <v>14.671999999998906</v>
      </c>
      <c r="B4587">
        <f t="shared" si="143"/>
        <v>-8.8229122643171749</v>
      </c>
    </row>
    <row r="4588" spans="1:2" x14ac:dyDescent="0.25">
      <c r="A4588">
        <f t="shared" si="142"/>
        <v>14.675199999998906</v>
      </c>
      <c r="B4588">
        <f t="shared" si="143"/>
        <v>-8.9157632181215245</v>
      </c>
    </row>
    <row r="4589" spans="1:2" x14ac:dyDescent="0.25">
      <c r="A4589">
        <f t="shared" si="142"/>
        <v>14.678399999998906</v>
      </c>
      <c r="B4589">
        <f t="shared" si="143"/>
        <v>-9.0050100158565769</v>
      </c>
    </row>
    <row r="4590" spans="1:2" x14ac:dyDescent="0.25">
      <c r="A4590">
        <f t="shared" si="142"/>
        <v>14.681599999998905</v>
      </c>
      <c r="B4590">
        <f t="shared" si="143"/>
        <v>-9.0906165799168086</v>
      </c>
    </row>
    <row r="4591" spans="1:2" x14ac:dyDescent="0.25">
      <c r="A4591">
        <f t="shared" si="142"/>
        <v>14.684799999998905</v>
      </c>
      <c r="B4591">
        <f t="shared" si="143"/>
        <v>-9.1725483042443425</v>
      </c>
    </row>
    <row r="4592" spans="1:2" x14ac:dyDescent="0.25">
      <c r="A4592">
        <f t="shared" si="142"/>
        <v>14.687999999998905</v>
      </c>
      <c r="B4592">
        <f t="shared" si="143"/>
        <v>-9.2507720683184509</v>
      </c>
    </row>
    <row r="4593" spans="1:2" x14ac:dyDescent="0.25">
      <c r="A4593">
        <f t="shared" si="142"/>
        <v>14.691199999998904</v>
      </c>
      <c r="B4593">
        <f t="shared" si="143"/>
        <v>-9.3252562505439691</v>
      </c>
    </row>
    <row r="4594" spans="1:2" x14ac:dyDescent="0.25">
      <c r="A4594">
        <f t="shared" si="142"/>
        <v>14.694399999998904</v>
      </c>
      <c r="B4594">
        <f t="shared" si="143"/>
        <v>-9.3959707410346347</v>
      </c>
    </row>
    <row r="4595" spans="1:2" x14ac:dyDescent="0.25">
      <c r="A4595">
        <f t="shared" si="142"/>
        <v>14.697599999998904</v>
      </c>
      <c r="B4595">
        <f t="shared" si="143"/>
        <v>-9.4628869537844231</v>
      </c>
    </row>
    <row r="4596" spans="1:2" x14ac:dyDescent="0.25">
      <c r="A4596">
        <f t="shared" si="142"/>
        <v>14.700799999998903</v>
      </c>
      <c r="B4596">
        <f t="shared" si="143"/>
        <v>-9.5259778382237421</v>
      </c>
    </row>
    <row r="4597" spans="1:2" x14ac:dyDescent="0.25">
      <c r="A4597">
        <f t="shared" si="142"/>
        <v>14.703999999998903</v>
      </c>
      <c r="B4597">
        <f t="shared" si="143"/>
        <v>-9.5852178901540892</v>
      </c>
    </row>
    <row r="4598" spans="1:2" x14ac:dyDescent="0.25">
      <c r="A4598">
        <f t="shared" si="142"/>
        <v>14.707199999998902</v>
      </c>
      <c r="B4598">
        <f t="shared" si="143"/>
        <v>-9.6405831620583839</v>
      </c>
    </row>
    <row r="4599" spans="1:2" x14ac:dyDescent="0.25">
      <c r="A4599">
        <f t="shared" si="142"/>
        <v>14.710399999998902</v>
      </c>
      <c r="B4599">
        <f t="shared" si="143"/>
        <v>-9.6920512727812973</v>
      </c>
    </row>
    <row r="4600" spans="1:2" x14ac:dyDescent="0.25">
      <c r="A4600">
        <f t="shared" si="142"/>
        <v>14.713599999998902</v>
      </c>
      <c r="B4600">
        <f t="shared" si="143"/>
        <v>-9.7396014165770435</v>
      </c>
    </row>
    <row r="4601" spans="1:2" x14ac:dyDescent="0.25">
      <c r="A4601">
        <f t="shared" si="142"/>
        <v>14.716799999998901</v>
      </c>
      <c r="B4601">
        <f t="shared" si="143"/>
        <v>-9.7832143715197191</v>
      </c>
    </row>
    <row r="4602" spans="1:2" x14ac:dyDescent="0.25">
      <c r="A4602">
        <f t="shared" si="142"/>
        <v>14.719999999998901</v>
      </c>
      <c r="B4602">
        <f t="shared" si="143"/>
        <v>-9.822872507273944</v>
      </c>
    </row>
    <row r="4603" spans="1:2" x14ac:dyDescent="0.25">
      <c r="A4603">
        <f t="shared" si="142"/>
        <v>14.723199999998901</v>
      </c>
      <c r="B4603">
        <f t="shared" si="143"/>
        <v>-9.8585597922215946</v>
      </c>
    </row>
    <row r="4604" spans="1:2" x14ac:dyDescent="0.25">
      <c r="A4604">
        <f t="shared" si="142"/>
        <v>14.7263999999989</v>
      </c>
      <c r="B4604">
        <f t="shared" si="143"/>
        <v>-9.890261799942742</v>
      </c>
    </row>
    <row r="4605" spans="1:2" x14ac:dyDescent="0.25">
      <c r="A4605">
        <f t="shared" si="142"/>
        <v>14.7295999999989</v>
      </c>
      <c r="B4605">
        <f t="shared" si="143"/>
        <v>-9.9179657150472718</v>
      </c>
    </row>
    <row r="4606" spans="1:2" x14ac:dyDescent="0.25">
      <c r="A4606">
        <f t="shared" si="142"/>
        <v>14.7327999999989</v>
      </c>
      <c r="B4606">
        <f t="shared" si="143"/>
        <v>-9.9416603383555451</v>
      </c>
    </row>
    <row r="4607" spans="1:2" x14ac:dyDescent="0.25">
      <c r="A4607">
        <f t="shared" si="142"/>
        <v>14.735999999998899</v>
      </c>
      <c r="B4607">
        <f t="shared" si="143"/>
        <v>-9.9613360914256504</v>
      </c>
    </row>
    <row r="4608" spans="1:2" x14ac:dyDescent="0.25">
      <c r="A4608">
        <f t="shared" si="142"/>
        <v>14.739199999998899</v>
      </c>
      <c r="B4608">
        <f t="shared" si="143"/>
        <v>-9.9769850204253281</v>
      </c>
    </row>
    <row r="4609" spans="1:2" x14ac:dyDescent="0.25">
      <c r="A4609">
        <f t="shared" si="142"/>
        <v>14.742399999998899</v>
      </c>
      <c r="B4609">
        <f t="shared" si="143"/>
        <v>-9.9886007993473829</v>
      </c>
    </row>
    <row r="4610" spans="1:2" x14ac:dyDescent="0.25">
      <c r="A4610">
        <f t="shared" si="142"/>
        <v>14.745599999998898</v>
      </c>
      <c r="B4610">
        <f t="shared" si="143"/>
        <v>-9.9961787325668645</v>
      </c>
    </row>
    <row r="4611" spans="1:2" x14ac:dyDescent="0.25">
      <c r="A4611">
        <f t="shared" si="142"/>
        <v>14.748799999998898</v>
      </c>
      <c r="B4611">
        <f t="shared" si="143"/>
        <v>-9.999715756739306</v>
      </c>
    </row>
    <row r="4612" spans="1:2" x14ac:dyDescent="0.25">
      <c r="A4612">
        <f t="shared" ref="A4612:A4675" si="144">A4611+D$2</f>
        <v>14.751999999998898</v>
      </c>
      <c r="B4612">
        <f t="shared" ref="B4612:B4675" si="145">G$1*SIN(2*PI()*D$1*A4612)</f>
        <v>-9.9992104420390326</v>
      </c>
    </row>
    <row r="4613" spans="1:2" x14ac:dyDescent="0.25">
      <c r="A4613">
        <f t="shared" si="144"/>
        <v>14.755199999998897</v>
      </c>
      <c r="B4613">
        <f t="shared" si="145"/>
        <v>-9.9946629927371724</v>
      </c>
    </row>
    <row r="4614" spans="1:2" x14ac:dyDescent="0.25">
      <c r="A4614">
        <f t="shared" si="144"/>
        <v>14.758399999998897</v>
      </c>
      <c r="B4614">
        <f t="shared" si="145"/>
        <v>-9.9860752471190928</v>
      </c>
    </row>
    <row r="4615" spans="1:2" x14ac:dyDescent="0.25">
      <c r="A4615">
        <f t="shared" si="144"/>
        <v>14.761599999998896</v>
      </c>
      <c r="B4615">
        <f t="shared" si="145"/>
        <v>-9.973450676741253</v>
      </c>
    </row>
    <row r="4616" spans="1:2" x14ac:dyDescent="0.25">
      <c r="A4616">
        <f t="shared" si="144"/>
        <v>14.764799999998896</v>
      </c>
      <c r="B4616">
        <f t="shared" si="145"/>
        <v>-9.9567943850278908</v>
      </c>
    </row>
    <row r="4617" spans="1:2" x14ac:dyDescent="0.25">
      <c r="A4617">
        <f t="shared" si="144"/>
        <v>14.767999999998896</v>
      </c>
      <c r="B4617">
        <f t="shared" si="145"/>
        <v>-9.9361131052079159</v>
      </c>
    </row>
    <row r="4618" spans="1:2" x14ac:dyDescent="0.25">
      <c r="A4618">
        <f t="shared" si="144"/>
        <v>14.771199999998895</v>
      </c>
      <c r="B4618">
        <f t="shared" si="145"/>
        <v>-9.9114151975931328</v>
      </c>
    </row>
    <row r="4619" spans="1:2" x14ac:dyDescent="0.25">
      <c r="A4619">
        <f t="shared" si="144"/>
        <v>14.774399999998895</v>
      </c>
      <c r="B4619">
        <f t="shared" si="145"/>
        <v>-9.882710646198495</v>
      </c>
    </row>
    <row r="4620" spans="1:2" x14ac:dyDescent="0.25">
      <c r="A4620">
        <f t="shared" si="144"/>
        <v>14.777599999998895</v>
      </c>
      <c r="B4620">
        <f t="shared" si="145"/>
        <v>-9.8500110547062381</v>
      </c>
    </row>
    <row r="4621" spans="1:2" x14ac:dyDescent="0.25">
      <c r="A4621">
        <f t="shared" si="144"/>
        <v>14.780799999998894</v>
      </c>
      <c r="B4621">
        <f t="shared" si="145"/>
        <v>-9.8133296417751019</v>
      </c>
    </row>
    <row r="4622" spans="1:2" x14ac:dyDescent="0.25">
      <c r="A4622">
        <f t="shared" si="144"/>
        <v>14.783999999998894</v>
      </c>
      <c r="B4622">
        <f t="shared" si="145"/>
        <v>-9.7726812356966626</v>
      </c>
    </row>
    <row r="4623" spans="1:2" x14ac:dyDescent="0.25">
      <c r="A4623">
        <f t="shared" si="144"/>
        <v>14.787199999998894</v>
      </c>
      <c r="B4623">
        <f t="shared" si="145"/>
        <v>-9.7280822684012378</v>
      </c>
    </row>
    <row r="4624" spans="1:2" x14ac:dyDescent="0.25">
      <c r="A4624">
        <f t="shared" si="144"/>
        <v>14.790399999998893</v>
      </c>
      <c r="B4624">
        <f t="shared" si="145"/>
        <v>-9.6795507688151474</v>
      </c>
    </row>
    <row r="4625" spans="1:2" x14ac:dyDescent="0.25">
      <c r="A4625">
        <f t="shared" si="144"/>
        <v>14.793599999998893</v>
      </c>
      <c r="B4625">
        <f t="shared" si="145"/>
        <v>-9.62710635557284</v>
      </c>
    </row>
    <row r="4626" spans="1:2" x14ac:dyDescent="0.25">
      <c r="A4626">
        <f t="shared" si="144"/>
        <v>14.796799999998893</v>
      </c>
      <c r="B4626">
        <f t="shared" si="145"/>
        <v>-9.5707702290858752</v>
      </c>
    </row>
    <row r="4627" spans="1:2" x14ac:dyDescent="0.25">
      <c r="A4627">
        <f t="shared" si="144"/>
        <v>14.799999999998892</v>
      </c>
      <c r="B4627">
        <f t="shared" si="145"/>
        <v>-9.5105651629730641</v>
      </c>
    </row>
    <row r="4628" spans="1:2" x14ac:dyDescent="0.25">
      <c r="A4628">
        <f t="shared" si="144"/>
        <v>14.803199999998892</v>
      </c>
      <c r="B4628">
        <f t="shared" si="145"/>
        <v>-9.4465154948540118</v>
      </c>
    </row>
    <row r="4629" spans="1:2" x14ac:dyDescent="0.25">
      <c r="A4629">
        <f t="shared" si="144"/>
        <v>14.806399999998892</v>
      </c>
      <c r="B4629">
        <f t="shared" si="145"/>
        <v>-9.3786471165110825</v>
      </c>
    </row>
    <row r="4630" spans="1:2" x14ac:dyDescent="0.25">
      <c r="A4630">
        <f t="shared" si="144"/>
        <v>14.809599999998891</v>
      </c>
      <c r="B4630">
        <f t="shared" si="145"/>
        <v>-9.3069874634224199</v>
      </c>
    </row>
    <row r="4631" spans="1:2" x14ac:dyDescent="0.25">
      <c r="A4631">
        <f t="shared" si="144"/>
        <v>14.812799999998891</v>
      </c>
      <c r="B4631">
        <f t="shared" si="145"/>
        <v>-9.23156550367165</v>
      </c>
    </row>
    <row r="4632" spans="1:2" x14ac:dyDescent="0.25">
      <c r="A4632">
        <f t="shared" si="144"/>
        <v>14.815999999998891</v>
      </c>
      <c r="B4632">
        <f t="shared" si="145"/>
        <v>-9.1524117262372702</v>
      </c>
    </row>
    <row r="4633" spans="1:2" x14ac:dyDescent="0.25">
      <c r="A4633">
        <f t="shared" si="144"/>
        <v>14.81919999999889</v>
      </c>
      <c r="B4633">
        <f t="shared" si="145"/>
        <v>-9.0695581286680493</v>
      </c>
    </row>
    <row r="4634" spans="1:2" x14ac:dyDescent="0.25">
      <c r="A4634">
        <f t="shared" si="144"/>
        <v>14.82239999999889</v>
      </c>
      <c r="B4634">
        <f t="shared" si="145"/>
        <v>-8.9830382041477073</v>
      </c>
    </row>
    <row r="4635" spans="1:2" x14ac:dyDescent="0.25">
      <c r="A4635">
        <f t="shared" si="144"/>
        <v>14.825599999998889</v>
      </c>
      <c r="B4635">
        <f t="shared" si="145"/>
        <v>-8.8928869279559315</v>
      </c>
    </row>
    <row r="4636" spans="1:2" x14ac:dyDescent="0.25">
      <c r="A4636">
        <f t="shared" si="144"/>
        <v>14.828799999998889</v>
      </c>
      <c r="B4636">
        <f t="shared" si="145"/>
        <v>-8.7991407433292874</v>
      </c>
    </row>
    <row r="4637" spans="1:2" x14ac:dyDescent="0.25">
      <c r="A4637">
        <f t="shared" si="144"/>
        <v>14.831999999998889</v>
      </c>
      <c r="B4637">
        <f t="shared" si="145"/>
        <v>-8.7018375467296458</v>
      </c>
    </row>
    <row r="4638" spans="1:2" x14ac:dyDescent="0.25">
      <c r="A4638">
        <f t="shared" si="144"/>
        <v>14.835199999998888</v>
      </c>
      <c r="B4638">
        <f t="shared" si="145"/>
        <v>-8.6010166725245405</v>
      </c>
    </row>
    <row r="4639" spans="1:2" x14ac:dyDescent="0.25">
      <c r="A4639">
        <f t="shared" si="144"/>
        <v>14.838399999998888</v>
      </c>
      <c r="B4639">
        <f t="shared" si="145"/>
        <v>-8.4967188770861952</v>
      </c>
    </row>
    <row r="4640" spans="1:2" x14ac:dyDescent="0.25">
      <c r="A4640">
        <f t="shared" si="144"/>
        <v>14.841599999998888</v>
      </c>
      <c r="B4640">
        <f t="shared" si="145"/>
        <v>-8.3889863223164678</v>
      </c>
    </row>
    <row r="4641" spans="1:2" x14ac:dyDescent="0.25">
      <c r="A4641">
        <f t="shared" si="144"/>
        <v>14.844799999998887</v>
      </c>
      <c r="B4641">
        <f t="shared" si="145"/>
        <v>-8.2778625586024965</v>
      </c>
    </row>
    <row r="4642" spans="1:2" x14ac:dyDescent="0.25">
      <c r="A4642">
        <f t="shared" si="144"/>
        <v>14.847999999998887</v>
      </c>
      <c r="B4642">
        <f t="shared" si="145"/>
        <v>-8.1633925072122686</v>
      </c>
    </row>
    <row r="4643" spans="1:2" x14ac:dyDescent="0.25">
      <c r="A4643">
        <f t="shared" si="144"/>
        <v>14.851199999998887</v>
      </c>
      <c r="B4643">
        <f t="shared" si="145"/>
        <v>-8.0456224421347802</v>
      </c>
    </row>
    <row r="4644" spans="1:2" x14ac:dyDescent="0.25">
      <c r="A4644">
        <f t="shared" si="144"/>
        <v>14.854399999998886</v>
      </c>
      <c r="B4644">
        <f t="shared" si="145"/>
        <v>-7.924599971374632</v>
      </c>
    </row>
    <row r="4645" spans="1:2" x14ac:dyDescent="0.25">
      <c r="A4645">
        <f t="shared" si="144"/>
        <v>14.857599999998886</v>
      </c>
      <c r="B4645">
        <f t="shared" si="145"/>
        <v>-7.8003740177060532</v>
      </c>
    </row>
    <row r="4646" spans="1:2" x14ac:dyDescent="0.25">
      <c r="A4646">
        <f t="shared" si="144"/>
        <v>14.860799999998886</v>
      </c>
      <c r="B4646">
        <f t="shared" si="145"/>
        <v>-7.6729947988967773</v>
      </c>
    </row>
    <row r="4647" spans="1:2" x14ac:dyDescent="0.25">
      <c r="A4647">
        <f t="shared" si="144"/>
        <v>14.863999999998885</v>
      </c>
      <c r="B4647">
        <f t="shared" si="145"/>
        <v>-7.5425138074070395</v>
      </c>
    </row>
    <row r="4648" spans="1:2" x14ac:dyDescent="0.25">
      <c r="A4648">
        <f t="shared" si="144"/>
        <v>14.867199999998885</v>
      </c>
      <c r="B4648">
        <f t="shared" si="145"/>
        <v>-7.4089837895747079</v>
      </c>
    </row>
    <row r="4649" spans="1:2" x14ac:dyDescent="0.25">
      <c r="A4649">
        <f t="shared" si="144"/>
        <v>14.870399999998885</v>
      </c>
      <c r="B4649">
        <f t="shared" si="145"/>
        <v>-7.2724587242920844</v>
      </c>
    </row>
    <row r="4650" spans="1:2" x14ac:dyDescent="0.25">
      <c r="A4650">
        <f t="shared" si="144"/>
        <v>14.873599999998884</v>
      </c>
      <c r="B4650">
        <f t="shared" si="145"/>
        <v>-7.1329938011859371</v>
      </c>
    </row>
    <row r="4651" spans="1:2" x14ac:dyDescent="0.25">
      <c r="A4651">
        <f t="shared" si="144"/>
        <v>14.876799999998884</v>
      </c>
      <c r="B4651">
        <f t="shared" si="145"/>
        <v>-6.9906453983065839</v>
      </c>
    </row>
    <row r="4652" spans="1:2" x14ac:dyDescent="0.25">
      <c r="A4652">
        <f t="shared" si="144"/>
        <v>14.879999999998883</v>
      </c>
      <c r="B4652">
        <f t="shared" si="145"/>
        <v>-6.8454710593380055</v>
      </c>
    </row>
    <row r="4653" spans="1:2" x14ac:dyDescent="0.25">
      <c r="A4653">
        <f t="shared" si="144"/>
        <v>14.883199999998883</v>
      </c>
      <c r="B4653">
        <f t="shared" si="145"/>
        <v>-6.697529470335791</v>
      </c>
    </row>
    <row r="4654" spans="1:2" x14ac:dyDescent="0.25">
      <c r="A4654">
        <f t="shared" si="144"/>
        <v>14.886399999998883</v>
      </c>
      <c r="B4654">
        <f t="shared" si="145"/>
        <v>-6.5468804360032529</v>
      </c>
    </row>
    <row r="4655" spans="1:2" x14ac:dyDescent="0.25">
      <c r="A4655">
        <f t="shared" si="144"/>
        <v>14.889599999998882</v>
      </c>
      <c r="B4655">
        <f t="shared" si="145"/>
        <v>-6.3935848555163837</v>
      </c>
    </row>
    <row r="4656" spans="1:2" x14ac:dyDescent="0.25">
      <c r="A4656">
        <f t="shared" si="144"/>
        <v>14.892799999998882</v>
      </c>
      <c r="B4656">
        <f t="shared" si="145"/>
        <v>-6.2377046979047961</v>
      </c>
    </row>
    <row r="4657" spans="1:2" x14ac:dyDescent="0.25">
      <c r="A4657">
        <f t="shared" si="144"/>
        <v>14.895999999998882</v>
      </c>
      <c r="B4657">
        <f t="shared" si="145"/>
        <v>-6.0793029770018947</v>
      </c>
    </row>
    <row r="4658" spans="1:2" x14ac:dyDescent="0.25">
      <c r="A4658">
        <f t="shared" si="144"/>
        <v>14.899199999998881</v>
      </c>
      <c r="B4658">
        <f t="shared" si="145"/>
        <v>-5.9184437259709473</v>
      </c>
    </row>
    <row r="4659" spans="1:2" x14ac:dyDescent="0.25">
      <c r="A4659">
        <f t="shared" si="144"/>
        <v>14.902399999998881</v>
      </c>
      <c r="B4659">
        <f t="shared" si="145"/>
        <v>-5.755191971420869</v>
      </c>
    </row>
    <row r="4660" spans="1:2" x14ac:dyDescent="0.25">
      <c r="A4660">
        <f t="shared" si="144"/>
        <v>14.905599999998881</v>
      </c>
      <c r="B4660">
        <f t="shared" si="145"/>
        <v>-5.5896137071185992</v>
      </c>
    </row>
    <row r="4661" spans="1:2" x14ac:dyDescent="0.25">
      <c r="A4661">
        <f t="shared" si="144"/>
        <v>14.90879999999888</v>
      </c>
      <c r="B4661">
        <f t="shared" si="145"/>
        <v>-5.4217758673123626</v>
      </c>
    </row>
    <row r="4662" spans="1:2" x14ac:dyDescent="0.25">
      <c r="A4662">
        <f t="shared" si="144"/>
        <v>14.91199999999888</v>
      </c>
      <c r="B4662">
        <f t="shared" si="145"/>
        <v>-5.2517462996728606</v>
      </c>
    </row>
    <row r="4663" spans="1:2" x14ac:dyDescent="0.25">
      <c r="A4663">
        <f t="shared" si="144"/>
        <v>14.91519999999888</v>
      </c>
      <c r="B4663">
        <f t="shared" si="145"/>
        <v>-5.0795937378671185</v>
      </c>
    </row>
    <row r="4664" spans="1:2" x14ac:dyDescent="0.25">
      <c r="A4664">
        <f t="shared" si="144"/>
        <v>14.918399999998879</v>
      </c>
      <c r="B4664">
        <f t="shared" si="145"/>
        <v>-4.9053877737722615</v>
      </c>
    </row>
    <row r="4665" spans="1:2" x14ac:dyDescent="0.25">
      <c r="A4665">
        <f t="shared" si="144"/>
        <v>14.921599999998879</v>
      </c>
      <c r="B4665">
        <f t="shared" si="145"/>
        <v>-4.7291988293442806</v>
      </c>
    </row>
    <row r="4666" spans="1:2" x14ac:dyDescent="0.25">
      <c r="A4666">
        <f t="shared" si="144"/>
        <v>14.924799999998879</v>
      </c>
      <c r="B4666">
        <f t="shared" si="145"/>
        <v>-4.5510981281493121</v>
      </c>
    </row>
    <row r="4667" spans="1:2" x14ac:dyDescent="0.25">
      <c r="A4667">
        <f t="shared" si="144"/>
        <v>14.927999999998878</v>
      </c>
      <c r="B4667">
        <f t="shared" si="145"/>
        <v>-4.3711576665726959</v>
      </c>
    </row>
    <row r="4668" spans="1:2" x14ac:dyDescent="0.25">
      <c r="A4668">
        <f t="shared" si="144"/>
        <v>14.931199999998878</v>
      </c>
      <c r="B4668">
        <f t="shared" si="145"/>
        <v>-4.1894501847144117</v>
      </c>
    </row>
    <row r="4669" spans="1:2" x14ac:dyDescent="0.25">
      <c r="A4669">
        <f t="shared" si="144"/>
        <v>14.934399999998877</v>
      </c>
      <c r="B4669">
        <f t="shared" si="145"/>
        <v>-4.0060491369838322</v>
      </c>
    </row>
    <row r="4670" spans="1:2" x14ac:dyDescent="0.25">
      <c r="A4670">
        <f t="shared" si="144"/>
        <v>14.937599999998877</v>
      </c>
      <c r="B4670">
        <f t="shared" si="145"/>
        <v>-3.8210286624070218</v>
      </c>
    </row>
    <row r="4671" spans="1:2" x14ac:dyDescent="0.25">
      <c r="A4671">
        <f t="shared" si="144"/>
        <v>14.940799999998877</v>
      </c>
      <c r="B4671">
        <f t="shared" si="145"/>
        <v>-3.6344635546553414</v>
      </c>
    </row>
    <row r="4672" spans="1:2" x14ac:dyDescent="0.25">
      <c r="A4672">
        <f t="shared" si="144"/>
        <v>14.943999999998876</v>
      </c>
      <c r="B4672">
        <f t="shared" si="145"/>
        <v>-3.4464292318115004</v>
      </c>
    </row>
    <row r="4673" spans="1:2" x14ac:dyDescent="0.25">
      <c r="A4673">
        <f t="shared" si="144"/>
        <v>14.947199999998876</v>
      </c>
      <c r="B4673">
        <f t="shared" si="145"/>
        <v>-3.257001705881085</v>
      </c>
    </row>
    <row r="4674" spans="1:2" x14ac:dyDescent="0.25">
      <c r="A4674">
        <f t="shared" si="144"/>
        <v>14.950399999998876</v>
      </c>
      <c r="B4674">
        <f t="shared" si="145"/>
        <v>-3.0662575520661255</v>
      </c>
    </row>
    <row r="4675" spans="1:2" x14ac:dyDescent="0.25">
      <c r="A4675">
        <f t="shared" si="144"/>
        <v>14.953599999998875</v>
      </c>
      <c r="B4675">
        <f t="shared" si="145"/>
        <v>-2.8742738778088501</v>
      </c>
    </row>
    <row r="4676" spans="1:2" x14ac:dyDescent="0.25">
      <c r="A4676">
        <f t="shared" ref="A4676:A4739" si="146">A4675+D$2</f>
        <v>14.956799999998875</v>
      </c>
      <c r="B4676">
        <f t="shared" ref="B4676:B4739" si="147">G$1*SIN(2*PI()*D$1*A4676)</f>
        <v>-2.6811282916224366</v>
      </c>
    </row>
    <row r="4677" spans="1:2" x14ac:dyDescent="0.25">
      <c r="A4677">
        <f t="shared" si="146"/>
        <v>14.959999999998875</v>
      </c>
      <c r="B4677">
        <f t="shared" si="147"/>
        <v>-2.4868988717170475</v>
      </c>
    </row>
    <row r="4678" spans="1:2" x14ac:dyDescent="0.25">
      <c r="A4678">
        <f t="shared" si="146"/>
        <v>14.963199999998874</v>
      </c>
      <c r="B4678">
        <f t="shared" si="147"/>
        <v>-2.2916641344381614</v>
      </c>
    </row>
    <row r="4679" spans="1:2" x14ac:dyDescent="0.25">
      <c r="A4679">
        <f t="shared" si="146"/>
        <v>14.966399999998874</v>
      </c>
      <c r="B4679">
        <f t="shared" si="147"/>
        <v>-2.0955030025256089</v>
      </c>
    </row>
    <row r="4680" spans="1:2" x14ac:dyDescent="0.25">
      <c r="A4680">
        <f t="shared" si="146"/>
        <v>14.969599999998874</v>
      </c>
      <c r="B4680">
        <f t="shared" si="147"/>
        <v>-1.8984947732105226</v>
      </c>
    </row>
    <row r="4681" spans="1:2" x14ac:dyDescent="0.25">
      <c r="A4681">
        <f t="shared" si="146"/>
        <v>14.972799999998873</v>
      </c>
      <c r="B4681">
        <f t="shared" si="147"/>
        <v>-1.7007190861586881</v>
      </c>
    </row>
    <row r="4682" spans="1:2" x14ac:dyDescent="0.25">
      <c r="A4682">
        <f t="shared" si="146"/>
        <v>14.975999999998873</v>
      </c>
      <c r="B4682">
        <f t="shared" si="147"/>
        <v>-1.5022558912776918</v>
      </c>
    </row>
    <row r="4683" spans="1:2" x14ac:dyDescent="0.25">
      <c r="A4683">
        <f t="shared" si="146"/>
        <v>14.979199999998873</v>
      </c>
      <c r="B4683">
        <f t="shared" si="147"/>
        <v>-1.3031854163964227</v>
      </c>
    </row>
    <row r="4684" spans="1:2" x14ac:dyDescent="0.25">
      <c r="A4684">
        <f t="shared" si="146"/>
        <v>14.982399999998872</v>
      </c>
      <c r="B4684">
        <f t="shared" si="147"/>
        <v>-1.1035881348343224</v>
      </c>
    </row>
    <row r="4685" spans="1:2" x14ac:dyDescent="0.25">
      <c r="A4685">
        <f t="shared" si="146"/>
        <v>14.985599999998872</v>
      </c>
      <c r="B4685">
        <f t="shared" si="147"/>
        <v>-0.90354473287000092</v>
      </c>
    </row>
    <row r="4686" spans="1:2" x14ac:dyDescent="0.25">
      <c r="A4686">
        <f t="shared" si="146"/>
        <v>14.988799999998871</v>
      </c>
      <c r="B4686">
        <f t="shared" si="147"/>
        <v>-0.70313607712375337</v>
      </c>
    </row>
    <row r="4687" spans="1:2" x14ac:dyDescent="0.25">
      <c r="A4687">
        <f t="shared" si="146"/>
        <v>14.991999999998871</v>
      </c>
      <c r="B4687">
        <f t="shared" si="147"/>
        <v>-0.5024431818685946</v>
      </c>
    </row>
    <row r="4688" spans="1:2" x14ac:dyDescent="0.25">
      <c r="A4688">
        <f t="shared" si="146"/>
        <v>14.995199999998871</v>
      </c>
      <c r="B4688">
        <f t="shared" si="147"/>
        <v>-0.30154717627947963</v>
      </c>
    </row>
    <row r="4689" spans="1:2" x14ac:dyDescent="0.25">
      <c r="A4689">
        <f t="shared" si="146"/>
        <v>14.99839999999887</v>
      </c>
      <c r="B4689">
        <f t="shared" si="147"/>
        <v>-0.10052927163834507</v>
      </c>
    </row>
    <row r="4690" spans="1:2" x14ac:dyDescent="0.25">
      <c r="A4690">
        <f t="shared" si="146"/>
        <v>15.00159999999887</v>
      </c>
      <c r="B4690">
        <f t="shared" si="147"/>
        <v>0.1005292714963123</v>
      </c>
    </row>
    <row r="4691" spans="1:2" x14ac:dyDescent="0.25">
      <c r="A4691">
        <f t="shared" si="146"/>
        <v>15.00479999999887</v>
      </c>
      <c r="B4691">
        <f t="shared" si="147"/>
        <v>0.30154717613750431</v>
      </c>
    </row>
    <row r="4692" spans="1:2" x14ac:dyDescent="0.25">
      <c r="A4692">
        <f t="shared" si="146"/>
        <v>15.007999999998869</v>
      </c>
      <c r="B4692">
        <f t="shared" si="147"/>
        <v>0.50244318172673408</v>
      </c>
    </row>
    <row r="4693" spans="1:2" x14ac:dyDescent="0.25">
      <c r="A4693">
        <f t="shared" si="146"/>
        <v>15.011199999998869</v>
      </c>
      <c r="B4693">
        <f t="shared" si="147"/>
        <v>0.70313607698206504</v>
      </c>
    </row>
    <row r="4694" spans="1:2" x14ac:dyDescent="0.25">
      <c r="A4694">
        <f t="shared" si="146"/>
        <v>15.014399999998869</v>
      </c>
      <c r="B4694">
        <f t="shared" si="147"/>
        <v>0.90354473272854186</v>
      </c>
    </row>
    <row r="4695" spans="1:2" x14ac:dyDescent="0.25">
      <c r="A4695">
        <f t="shared" si="146"/>
        <v>15.017599999998868</v>
      </c>
      <c r="B4695">
        <f t="shared" si="147"/>
        <v>1.10358813469315</v>
      </c>
    </row>
    <row r="4696" spans="1:2" x14ac:dyDescent="0.25">
      <c r="A4696">
        <f t="shared" si="146"/>
        <v>15.020799999998868</v>
      </c>
      <c r="B4696">
        <f t="shared" si="147"/>
        <v>1.303185416255594</v>
      </c>
    </row>
    <row r="4697" spans="1:2" x14ac:dyDescent="0.25">
      <c r="A4697">
        <f t="shared" si="146"/>
        <v>15.023999999998868</v>
      </c>
      <c r="B4697">
        <f t="shared" si="147"/>
        <v>1.5022558911371233</v>
      </c>
    </row>
    <row r="4698" spans="1:2" x14ac:dyDescent="0.25">
      <c r="A4698">
        <f t="shared" si="146"/>
        <v>15.027199999998867</v>
      </c>
      <c r="B4698">
        <f t="shared" si="147"/>
        <v>1.7007190860187174</v>
      </c>
    </row>
    <row r="4699" spans="1:2" x14ac:dyDescent="0.25">
      <c r="A4699">
        <f t="shared" si="146"/>
        <v>15.030399999998867</v>
      </c>
      <c r="B4699">
        <f t="shared" si="147"/>
        <v>1.8984947730710657</v>
      </c>
    </row>
    <row r="4700" spans="1:2" x14ac:dyDescent="0.25">
      <c r="A4700">
        <f t="shared" si="146"/>
        <v>15.033599999998867</v>
      </c>
      <c r="B4700">
        <f t="shared" si="147"/>
        <v>2.0955030023867227</v>
      </c>
    </row>
    <row r="4701" spans="1:2" x14ac:dyDescent="0.25">
      <c r="A4701">
        <f t="shared" si="146"/>
        <v>15.036799999998866</v>
      </c>
      <c r="B4701">
        <f t="shared" si="147"/>
        <v>2.2916641342999013</v>
      </c>
    </row>
    <row r="4702" spans="1:2" x14ac:dyDescent="0.25">
      <c r="A4702">
        <f t="shared" si="146"/>
        <v>15.039999999998866</v>
      </c>
      <c r="B4702">
        <f t="shared" si="147"/>
        <v>2.48689887157947</v>
      </c>
    </row>
    <row r="4703" spans="1:2" x14ac:dyDescent="0.25">
      <c r="A4703">
        <f t="shared" si="146"/>
        <v>15.043199999998865</v>
      </c>
      <c r="B4703">
        <f t="shared" si="147"/>
        <v>2.6811282914855972</v>
      </c>
    </row>
    <row r="4704" spans="1:2" x14ac:dyDescent="0.25">
      <c r="A4704">
        <f t="shared" si="146"/>
        <v>15.046399999998865</v>
      </c>
      <c r="B4704">
        <f t="shared" si="147"/>
        <v>2.8742738776728038</v>
      </c>
    </row>
    <row r="4705" spans="1:2" x14ac:dyDescent="0.25">
      <c r="A4705">
        <f t="shared" si="146"/>
        <v>15.049599999998865</v>
      </c>
      <c r="B4705">
        <f t="shared" si="147"/>
        <v>3.0662575519309279</v>
      </c>
    </row>
    <row r="4706" spans="1:2" x14ac:dyDescent="0.25">
      <c r="A4706">
        <f t="shared" si="146"/>
        <v>15.052799999998864</v>
      </c>
      <c r="B4706">
        <f t="shared" si="147"/>
        <v>3.2570017057467906</v>
      </c>
    </row>
    <row r="4707" spans="1:2" x14ac:dyDescent="0.25">
      <c r="A4707">
        <f t="shared" si="146"/>
        <v>15.055999999998864</v>
      </c>
      <c r="B4707">
        <f t="shared" si="147"/>
        <v>3.4464292316781626</v>
      </c>
    </row>
    <row r="4708" spans="1:2" x14ac:dyDescent="0.25">
      <c r="A4708">
        <f t="shared" si="146"/>
        <v>15.059199999998864</v>
      </c>
      <c r="B4708">
        <f t="shared" si="147"/>
        <v>3.6344635545230153</v>
      </c>
    </row>
    <row r="4709" spans="1:2" x14ac:dyDescent="0.25">
      <c r="A4709">
        <f t="shared" si="146"/>
        <v>15.062399999998863</v>
      </c>
      <c r="B4709">
        <f t="shared" si="147"/>
        <v>3.8210286622757597</v>
      </c>
    </row>
    <row r="4710" spans="1:2" x14ac:dyDescent="0.25">
      <c r="A4710">
        <f t="shared" si="146"/>
        <v>15.065599999998863</v>
      </c>
      <c r="B4710">
        <f t="shared" si="147"/>
        <v>4.0060491368536875</v>
      </c>
    </row>
    <row r="4711" spans="1:2" x14ac:dyDescent="0.25">
      <c r="A4711">
        <f t="shared" si="146"/>
        <v>15.068799999998863</v>
      </c>
      <c r="B4711">
        <f t="shared" si="147"/>
        <v>4.1894501845854375</v>
      </c>
    </row>
    <row r="4712" spans="1:2" x14ac:dyDescent="0.25">
      <c r="A4712">
        <f t="shared" si="146"/>
        <v>15.071999999998862</v>
      </c>
      <c r="B4712">
        <f t="shared" si="147"/>
        <v>4.3711576664449439</v>
      </c>
    </row>
    <row r="4713" spans="1:2" x14ac:dyDescent="0.25">
      <c r="A4713">
        <f t="shared" si="146"/>
        <v>15.075199999998862</v>
      </c>
      <c r="B4713">
        <f t="shared" si="147"/>
        <v>4.5510981280228338</v>
      </c>
    </row>
    <row r="4714" spans="1:2" x14ac:dyDescent="0.25">
      <c r="A4714">
        <f t="shared" si="146"/>
        <v>15.078399999998862</v>
      </c>
      <c r="B4714">
        <f t="shared" si="147"/>
        <v>4.7291988292191292</v>
      </c>
    </row>
    <row r="4715" spans="1:2" x14ac:dyDescent="0.25">
      <c r="A4715">
        <f t="shared" si="146"/>
        <v>15.081599999998861</v>
      </c>
      <c r="B4715">
        <f t="shared" si="147"/>
        <v>4.905387773648485</v>
      </c>
    </row>
    <row r="4716" spans="1:2" x14ac:dyDescent="0.25">
      <c r="A4716">
        <f t="shared" si="146"/>
        <v>15.084799999998861</v>
      </c>
      <c r="B4716">
        <f t="shared" si="147"/>
        <v>5.0795937377447684</v>
      </c>
    </row>
    <row r="4717" spans="1:2" x14ac:dyDescent="0.25">
      <c r="A4717">
        <f t="shared" si="146"/>
        <v>15.087999999998861</v>
      </c>
      <c r="B4717">
        <f t="shared" si="147"/>
        <v>5.2517462995519848</v>
      </c>
    </row>
    <row r="4718" spans="1:2" x14ac:dyDescent="0.25">
      <c r="A4718">
        <f t="shared" si="146"/>
        <v>15.09119999999886</v>
      </c>
      <c r="B4718">
        <f t="shared" si="147"/>
        <v>5.4217758671930119</v>
      </c>
    </row>
    <row r="4719" spans="1:2" x14ac:dyDescent="0.25">
      <c r="A4719">
        <f t="shared" si="146"/>
        <v>15.09439999999886</v>
      </c>
      <c r="B4719">
        <f t="shared" si="147"/>
        <v>5.5896137070008214</v>
      </c>
    </row>
    <row r="4720" spans="1:2" x14ac:dyDescent="0.25">
      <c r="A4720">
        <f t="shared" si="146"/>
        <v>15.097599999998859</v>
      </c>
      <c r="B4720">
        <f t="shared" si="147"/>
        <v>5.7551919713047104</v>
      </c>
    </row>
    <row r="4721" spans="1:2" x14ac:dyDescent="0.25">
      <c r="A4721">
        <f t="shared" si="146"/>
        <v>15.100799999998859</v>
      </c>
      <c r="B4721">
        <f t="shared" si="147"/>
        <v>5.9184437258564575</v>
      </c>
    </row>
    <row r="4722" spans="1:2" x14ac:dyDescent="0.25">
      <c r="A4722">
        <f t="shared" si="146"/>
        <v>15.103999999998859</v>
      </c>
      <c r="B4722">
        <f t="shared" si="147"/>
        <v>6.0793029768891156</v>
      </c>
    </row>
    <row r="4723" spans="1:2" x14ac:dyDescent="0.25">
      <c r="A4723">
        <f t="shared" si="146"/>
        <v>15.107199999998858</v>
      </c>
      <c r="B4723">
        <f t="shared" si="147"/>
        <v>6.2377046977937756</v>
      </c>
    </row>
    <row r="4724" spans="1:2" x14ac:dyDescent="0.25">
      <c r="A4724">
        <f t="shared" si="146"/>
        <v>15.110399999998858</v>
      </c>
      <c r="B4724">
        <f t="shared" si="147"/>
        <v>6.393584855407167</v>
      </c>
    </row>
    <row r="4725" spans="1:2" x14ac:dyDescent="0.25">
      <c r="A4725">
        <f t="shared" si="146"/>
        <v>15.113599999998858</v>
      </c>
      <c r="B4725">
        <f t="shared" si="147"/>
        <v>6.5468804358958854</v>
      </c>
    </row>
    <row r="4726" spans="1:2" x14ac:dyDescent="0.25">
      <c r="A4726">
        <f t="shared" si="146"/>
        <v>15.116799999998857</v>
      </c>
      <c r="B4726">
        <f t="shared" si="147"/>
        <v>6.6975294702303145</v>
      </c>
    </row>
    <row r="4727" spans="1:2" x14ac:dyDescent="0.25">
      <c r="A4727">
        <f t="shared" si="146"/>
        <v>15.119999999998857</v>
      </c>
      <c r="B4727">
        <f t="shared" si="147"/>
        <v>6.8454710592344625</v>
      </c>
    </row>
    <row r="4728" spans="1:2" x14ac:dyDescent="0.25">
      <c r="A4728">
        <f t="shared" si="146"/>
        <v>15.123199999998857</v>
      </c>
      <c r="B4728">
        <f t="shared" si="147"/>
        <v>6.9906453982050181</v>
      </c>
    </row>
    <row r="4729" spans="1:2" x14ac:dyDescent="0.25">
      <c r="A4729">
        <f t="shared" si="146"/>
        <v>15.126399999998856</v>
      </c>
      <c r="B4729">
        <f t="shared" si="147"/>
        <v>7.1329938010863874</v>
      </c>
    </row>
    <row r="4730" spans="1:2" x14ac:dyDescent="0.25">
      <c r="A4730">
        <f t="shared" si="146"/>
        <v>15.129599999998856</v>
      </c>
      <c r="B4730">
        <f t="shared" si="147"/>
        <v>7.2724587241945917</v>
      </c>
    </row>
    <row r="4731" spans="1:2" x14ac:dyDescent="0.25">
      <c r="A4731">
        <f t="shared" si="146"/>
        <v>15.132799999998856</v>
      </c>
      <c r="B4731">
        <f t="shared" si="147"/>
        <v>7.4089837894793122</v>
      </c>
    </row>
    <row r="4732" spans="1:2" x14ac:dyDescent="0.25">
      <c r="A4732">
        <f t="shared" si="146"/>
        <v>15.135999999998855</v>
      </c>
      <c r="B4732">
        <f t="shared" si="147"/>
        <v>7.542513807313779</v>
      </c>
    </row>
    <row r="4733" spans="1:2" x14ac:dyDescent="0.25">
      <c r="A4733">
        <f t="shared" si="146"/>
        <v>15.139199999998855</v>
      </c>
      <c r="B4733">
        <f t="shared" si="147"/>
        <v>7.6729947988056892</v>
      </c>
    </row>
    <row r="4734" spans="1:2" x14ac:dyDescent="0.25">
      <c r="A4734">
        <f t="shared" si="146"/>
        <v>15.142399999998855</v>
      </c>
      <c r="B4734">
        <f t="shared" si="147"/>
        <v>7.8003740176171741</v>
      </c>
    </row>
    <row r="4735" spans="1:2" x14ac:dyDescent="0.25">
      <c r="A4735">
        <f t="shared" si="146"/>
        <v>15.145599999998854</v>
      </c>
      <c r="B4735">
        <f t="shared" si="147"/>
        <v>7.9245999712879991</v>
      </c>
    </row>
    <row r="4736" spans="1:2" x14ac:dyDescent="0.25">
      <c r="A4736">
        <f t="shared" si="146"/>
        <v>15.148799999998854</v>
      </c>
      <c r="B4736">
        <f t="shared" si="147"/>
        <v>8.0456224420504281</v>
      </c>
    </row>
    <row r="4737" spans="1:2" x14ac:dyDescent="0.25">
      <c r="A4737">
        <f t="shared" si="146"/>
        <v>15.151999999998853</v>
      </c>
      <c r="B4737">
        <f t="shared" si="147"/>
        <v>8.1633925071302311</v>
      </c>
    </row>
    <row r="4738" spans="1:2" x14ac:dyDescent="0.25">
      <c r="A4738">
        <f t="shared" si="146"/>
        <v>15.155199999998853</v>
      </c>
      <c r="B4738">
        <f t="shared" si="147"/>
        <v>8.2778625585228056</v>
      </c>
    </row>
    <row r="4739" spans="1:2" x14ac:dyDescent="0.25">
      <c r="A4739">
        <f t="shared" si="146"/>
        <v>15.158399999998853</v>
      </c>
      <c r="B4739">
        <f t="shared" si="147"/>
        <v>8.388986322239159</v>
      </c>
    </row>
    <row r="4740" spans="1:2" x14ac:dyDescent="0.25">
      <c r="A4740">
        <f t="shared" ref="A4740:A4803" si="148">A4739+D$2</f>
        <v>15.161599999998852</v>
      </c>
      <c r="B4740">
        <f t="shared" ref="B4740:B4803" si="149">G$1*SIN(2*PI()*D$1*A4740)</f>
        <v>8.4967188770112951</v>
      </c>
    </row>
    <row r="4741" spans="1:2" x14ac:dyDescent="0.25">
      <c r="A4741">
        <f t="shared" si="148"/>
        <v>15.164799999998852</v>
      </c>
      <c r="B4741">
        <f t="shared" si="149"/>
        <v>8.6010166724520829</v>
      </c>
    </row>
    <row r="4742" spans="1:2" x14ac:dyDescent="0.25">
      <c r="A4742">
        <f t="shared" si="148"/>
        <v>15.167999999998852</v>
      </c>
      <c r="B4742">
        <f t="shared" si="149"/>
        <v>8.7018375466596591</v>
      </c>
    </row>
    <row r="4743" spans="1:2" x14ac:dyDescent="0.25">
      <c r="A4743">
        <f t="shared" si="148"/>
        <v>15.171199999998851</v>
      </c>
      <c r="B4743">
        <f t="shared" si="149"/>
        <v>8.7991407432618001</v>
      </c>
    </row>
    <row r="4744" spans="1:2" x14ac:dyDescent="0.25">
      <c r="A4744">
        <f t="shared" si="148"/>
        <v>15.174399999998851</v>
      </c>
      <c r="B4744">
        <f t="shared" si="149"/>
        <v>8.8928869278909044</v>
      </c>
    </row>
    <row r="4745" spans="1:2" x14ac:dyDescent="0.25">
      <c r="A4745">
        <f t="shared" si="148"/>
        <v>15.177599999998851</v>
      </c>
      <c r="B4745">
        <f t="shared" si="149"/>
        <v>8.9830382040852985</v>
      </c>
    </row>
    <row r="4746" spans="1:2" x14ac:dyDescent="0.25">
      <c r="A4746">
        <f t="shared" si="148"/>
        <v>15.18079999999885</v>
      </c>
      <c r="B4746">
        <f t="shared" si="149"/>
        <v>9.0695581286082181</v>
      </c>
    </row>
    <row r="4747" spans="1:2" x14ac:dyDescent="0.25">
      <c r="A4747">
        <f t="shared" si="148"/>
        <v>15.18399999999885</v>
      </c>
      <c r="B4747">
        <f t="shared" si="149"/>
        <v>9.1524117261800413</v>
      </c>
    </row>
    <row r="4748" spans="1:2" x14ac:dyDescent="0.25">
      <c r="A4748">
        <f t="shared" si="148"/>
        <v>15.18719999999885</v>
      </c>
      <c r="B4748">
        <f t="shared" si="149"/>
        <v>9.2315655036170465</v>
      </c>
    </row>
    <row r="4749" spans="1:2" x14ac:dyDescent="0.25">
      <c r="A4749">
        <f t="shared" si="148"/>
        <v>15.190399999998849</v>
      </c>
      <c r="B4749">
        <f t="shared" si="149"/>
        <v>9.3069874633704632</v>
      </c>
    </row>
    <row r="4750" spans="1:2" x14ac:dyDescent="0.25">
      <c r="A4750">
        <f t="shared" si="148"/>
        <v>15.193599999998849</v>
      </c>
      <c r="B4750">
        <f t="shared" si="149"/>
        <v>9.3786471164617939</v>
      </c>
    </row>
    <row r="4751" spans="1:2" x14ac:dyDescent="0.25">
      <c r="A4751">
        <f t="shared" si="148"/>
        <v>15.196799999998849</v>
      </c>
      <c r="B4751">
        <f t="shared" si="149"/>
        <v>9.4465154948074108</v>
      </c>
    </row>
    <row r="4752" spans="1:2" x14ac:dyDescent="0.25">
      <c r="A4752">
        <f t="shared" si="148"/>
        <v>15.199999999998848</v>
      </c>
      <c r="B4752">
        <f t="shared" si="149"/>
        <v>9.5105651629291721</v>
      </c>
    </row>
    <row r="4753" spans="1:2" x14ac:dyDescent="0.25">
      <c r="A4753">
        <f t="shared" si="148"/>
        <v>15.203199999998848</v>
      </c>
      <c r="B4753">
        <f t="shared" si="149"/>
        <v>9.5707702290447081</v>
      </c>
    </row>
    <row r="4754" spans="1:2" x14ac:dyDescent="0.25">
      <c r="A4754">
        <f t="shared" si="148"/>
        <v>15.206399999998848</v>
      </c>
      <c r="B4754">
        <f t="shared" si="149"/>
        <v>9.6271063555344121</v>
      </c>
    </row>
    <row r="4755" spans="1:2" x14ac:dyDescent="0.25">
      <c r="A4755">
        <f t="shared" si="148"/>
        <v>15.209599999998847</v>
      </c>
      <c r="B4755">
        <f t="shared" si="149"/>
        <v>9.6795507687794782</v>
      </c>
    </row>
    <row r="4756" spans="1:2" x14ac:dyDescent="0.25">
      <c r="A4756">
        <f t="shared" si="148"/>
        <v>15.212799999998847</v>
      </c>
      <c r="B4756">
        <f t="shared" si="149"/>
        <v>9.7280822683683397</v>
      </c>
    </row>
    <row r="4757" spans="1:2" x14ac:dyDescent="0.25">
      <c r="A4757">
        <f t="shared" si="148"/>
        <v>15.215999999998846</v>
      </c>
      <c r="B4757">
        <f t="shared" si="149"/>
        <v>9.772681235666548</v>
      </c>
    </row>
    <row r="4758" spans="1:2" x14ac:dyDescent="0.25">
      <c r="A4758">
        <f t="shared" si="148"/>
        <v>15.219199999998846</v>
      </c>
      <c r="B4758">
        <f t="shared" si="149"/>
        <v>9.8133296417477869</v>
      </c>
    </row>
    <row r="4759" spans="1:2" x14ac:dyDescent="0.25">
      <c r="A4759">
        <f t="shared" si="148"/>
        <v>15.222399999998846</v>
      </c>
      <c r="B4759">
        <f t="shared" si="149"/>
        <v>9.8500110546817297</v>
      </c>
    </row>
    <row r="4760" spans="1:2" x14ac:dyDescent="0.25">
      <c r="A4760">
        <f t="shared" si="148"/>
        <v>15.225599999998845</v>
      </c>
      <c r="B4760">
        <f t="shared" si="149"/>
        <v>9.8827106461768039</v>
      </c>
    </row>
    <row r="4761" spans="1:2" x14ac:dyDescent="0.25">
      <c r="A4761">
        <f t="shared" si="148"/>
        <v>15.228799999998845</v>
      </c>
      <c r="B4761">
        <f t="shared" si="149"/>
        <v>9.9114151975742679</v>
      </c>
    </row>
    <row r="4762" spans="1:2" x14ac:dyDescent="0.25">
      <c r="A4762">
        <f t="shared" si="148"/>
        <v>15.231999999998845</v>
      </c>
      <c r="B4762">
        <f t="shared" si="149"/>
        <v>9.9361131051918861</v>
      </c>
    </row>
    <row r="4763" spans="1:2" x14ac:dyDescent="0.25">
      <c r="A4763">
        <f t="shared" si="148"/>
        <v>15.235199999998844</v>
      </c>
      <c r="B4763">
        <f t="shared" si="149"/>
        <v>9.9567943850147014</v>
      </c>
    </row>
    <row r="4764" spans="1:2" x14ac:dyDescent="0.25">
      <c r="A4764">
        <f t="shared" si="148"/>
        <v>15.238399999998844</v>
      </c>
      <c r="B4764">
        <f t="shared" si="149"/>
        <v>9.9734506767309092</v>
      </c>
    </row>
    <row r="4765" spans="1:2" x14ac:dyDescent="0.25">
      <c r="A4765">
        <f t="shared" si="148"/>
        <v>15.241599999998844</v>
      </c>
      <c r="B4765">
        <f t="shared" si="149"/>
        <v>9.9860752471115983</v>
      </c>
    </row>
    <row r="4766" spans="1:2" x14ac:dyDescent="0.25">
      <c r="A4766">
        <f t="shared" si="148"/>
        <v>15.244799999998843</v>
      </c>
      <c r="B4766">
        <f t="shared" si="149"/>
        <v>9.9946629927325308</v>
      </c>
    </row>
    <row r="4767" spans="1:2" x14ac:dyDescent="0.25">
      <c r="A4767">
        <f t="shared" si="148"/>
        <v>15.247999999998843</v>
      </c>
      <c r="B4767">
        <f t="shared" si="149"/>
        <v>9.9992104420372474</v>
      </c>
    </row>
    <row r="4768" spans="1:2" x14ac:dyDescent="0.25">
      <c r="A4768">
        <f t="shared" si="148"/>
        <v>15.251199999998843</v>
      </c>
      <c r="B4768">
        <f t="shared" si="149"/>
        <v>9.9997157567403789</v>
      </c>
    </row>
    <row r="4769" spans="1:2" x14ac:dyDescent="0.25">
      <c r="A4769">
        <f t="shared" si="148"/>
        <v>15.254399999998842</v>
      </c>
      <c r="B4769">
        <f t="shared" si="149"/>
        <v>9.996178732570792</v>
      </c>
    </row>
    <row r="4770" spans="1:2" x14ac:dyDescent="0.25">
      <c r="A4770">
        <f t="shared" si="148"/>
        <v>15.257599999998842</v>
      </c>
      <c r="B4770">
        <f t="shared" si="149"/>
        <v>9.9886007993541632</v>
      </c>
    </row>
    <row r="4771" spans="1:2" x14ac:dyDescent="0.25">
      <c r="A4771">
        <f t="shared" si="148"/>
        <v>15.260799999998842</v>
      </c>
      <c r="B4771">
        <f t="shared" si="149"/>
        <v>9.9769850204349595</v>
      </c>
    </row>
    <row r="4772" spans="1:2" x14ac:dyDescent="0.25">
      <c r="A4772">
        <f t="shared" si="148"/>
        <v>15.263999999998841</v>
      </c>
      <c r="B4772">
        <f t="shared" si="149"/>
        <v>9.9613360914381293</v>
      </c>
    </row>
    <row r="4773" spans="1:2" x14ac:dyDescent="0.25">
      <c r="A4773">
        <f t="shared" si="148"/>
        <v>15.267199999998841</v>
      </c>
      <c r="B4773">
        <f t="shared" si="149"/>
        <v>9.9416603383708662</v>
      </c>
    </row>
    <row r="4774" spans="1:2" x14ac:dyDescent="0.25">
      <c r="A4774">
        <f t="shared" si="148"/>
        <v>15.27039999999884</v>
      </c>
      <c r="B4774">
        <f t="shared" si="149"/>
        <v>9.9179657150654279</v>
      </c>
    </row>
    <row r="4775" spans="1:2" x14ac:dyDescent="0.25">
      <c r="A4775">
        <f t="shared" si="148"/>
        <v>15.27359999999884</v>
      </c>
      <c r="B4775">
        <f t="shared" si="149"/>
        <v>9.8902617999637261</v>
      </c>
    </row>
    <row r="4776" spans="1:2" x14ac:dyDescent="0.25">
      <c r="A4776">
        <f t="shared" si="148"/>
        <v>15.27679999999884</v>
      </c>
      <c r="B4776">
        <f t="shared" si="149"/>
        <v>9.8585597922453996</v>
      </c>
    </row>
    <row r="4777" spans="1:2" x14ac:dyDescent="0.25">
      <c r="A4777">
        <f t="shared" si="148"/>
        <v>15.279999999998839</v>
      </c>
      <c r="B4777">
        <f t="shared" si="149"/>
        <v>9.8228725073005592</v>
      </c>
    </row>
    <row r="4778" spans="1:2" x14ac:dyDescent="0.25">
      <c r="A4778">
        <f t="shared" si="148"/>
        <v>15.283199999998839</v>
      </c>
      <c r="B4778">
        <f t="shared" si="149"/>
        <v>9.7832143715491355</v>
      </c>
    </row>
    <row r="4779" spans="1:2" x14ac:dyDescent="0.25">
      <c r="A4779">
        <f t="shared" si="148"/>
        <v>15.286399999998839</v>
      </c>
      <c r="B4779">
        <f t="shared" si="149"/>
        <v>9.7396014166092471</v>
      </c>
    </row>
    <row r="4780" spans="1:2" x14ac:dyDescent="0.25">
      <c r="A4780">
        <f t="shared" si="148"/>
        <v>15.289599999998838</v>
      </c>
      <c r="B4780">
        <f t="shared" si="149"/>
        <v>9.6920512728162755</v>
      </c>
    </row>
    <row r="4781" spans="1:2" x14ac:dyDescent="0.25">
      <c r="A4781">
        <f t="shared" si="148"/>
        <v>15.292799999998838</v>
      </c>
      <c r="B4781">
        <f t="shared" si="149"/>
        <v>9.6405831620961244</v>
      </c>
    </row>
    <row r="4782" spans="1:2" x14ac:dyDescent="0.25">
      <c r="A4782">
        <f t="shared" si="148"/>
        <v>15.295999999998838</v>
      </c>
      <c r="B4782">
        <f t="shared" si="149"/>
        <v>9.5852178901945742</v>
      </c>
    </row>
    <row r="4783" spans="1:2" x14ac:dyDescent="0.25">
      <c r="A4783">
        <f t="shared" si="148"/>
        <v>15.299199999998837</v>
      </c>
      <c r="B4783">
        <f t="shared" si="149"/>
        <v>9.5259778382669555</v>
      </c>
    </row>
    <row r="4784" spans="1:2" x14ac:dyDescent="0.25">
      <c r="A4784">
        <f t="shared" si="148"/>
        <v>15.302399999998837</v>
      </c>
      <c r="B4784">
        <f t="shared" si="149"/>
        <v>9.4628869538303491</v>
      </c>
    </row>
    <row r="4785" spans="1:2" x14ac:dyDescent="0.25">
      <c r="A4785">
        <f t="shared" si="148"/>
        <v>15.305599999998837</v>
      </c>
      <c r="B4785">
        <f t="shared" si="149"/>
        <v>9.3959707410832518</v>
      </c>
    </row>
    <row r="4786" spans="1:2" x14ac:dyDescent="0.25">
      <c r="A4786">
        <f t="shared" si="148"/>
        <v>15.308799999998836</v>
      </c>
      <c r="B4786">
        <f t="shared" si="149"/>
        <v>9.3252562505952614</v>
      </c>
    </row>
    <row r="4787" spans="1:2" x14ac:dyDescent="0.25">
      <c r="A4787">
        <f t="shared" si="148"/>
        <v>15.311999999998836</v>
      </c>
      <c r="B4787">
        <f t="shared" si="149"/>
        <v>9.2507720683723935</v>
      </c>
    </row>
    <row r="4788" spans="1:2" x14ac:dyDescent="0.25">
      <c r="A4788">
        <f t="shared" si="148"/>
        <v>15.315199999998836</v>
      </c>
      <c r="B4788">
        <f t="shared" si="149"/>
        <v>9.1725483043009159</v>
      </c>
    </row>
    <row r="4789" spans="1:2" x14ac:dyDescent="0.25">
      <c r="A4789">
        <f t="shared" si="148"/>
        <v>15.318399999998835</v>
      </c>
      <c r="B4789">
        <f t="shared" si="149"/>
        <v>9.0906165799759915</v>
      </c>
    </row>
    <row r="4790" spans="1:2" x14ac:dyDescent="0.25">
      <c r="A4790">
        <f t="shared" si="148"/>
        <v>15.321599999998835</v>
      </c>
      <c r="B4790">
        <f t="shared" si="149"/>
        <v>9.0050100159183426</v>
      </c>
    </row>
    <row r="4791" spans="1:2" x14ac:dyDescent="0.25">
      <c r="A4791">
        <f t="shared" si="148"/>
        <v>15.324799999998834</v>
      </c>
      <c r="B4791">
        <f t="shared" si="149"/>
        <v>8.9157632181858499</v>
      </c>
    </row>
    <row r="4792" spans="1:2" x14ac:dyDescent="0.25">
      <c r="A4792">
        <f t="shared" si="148"/>
        <v>15.327999999998834</v>
      </c>
      <c r="B4792">
        <f t="shared" si="149"/>
        <v>8.8229122643840334</v>
      </c>
    </row>
    <row r="4793" spans="1:2" x14ac:dyDescent="0.25">
      <c r="A4793">
        <f t="shared" si="148"/>
        <v>15.331199999998834</v>
      </c>
      <c r="B4793">
        <f t="shared" si="149"/>
        <v>8.7264946890816493</v>
      </c>
    </row>
    <row r="4794" spans="1:2" x14ac:dyDescent="0.25">
      <c r="A4794">
        <f t="shared" si="148"/>
        <v>15.334399999998833</v>
      </c>
      <c r="B4794">
        <f t="shared" si="149"/>
        <v>8.6265494686379771</v>
      </c>
    </row>
    <row r="4795" spans="1:2" x14ac:dyDescent="0.25">
      <c r="A4795">
        <f t="shared" si="148"/>
        <v>15.337599999998833</v>
      </c>
      <c r="B4795">
        <f t="shared" si="149"/>
        <v>8.5231170054462595</v>
      </c>
    </row>
    <row r="4796" spans="1:2" x14ac:dyDescent="0.25">
      <c r="A4796">
        <f t="shared" si="148"/>
        <v>15.340799999998833</v>
      </c>
      <c r="B4796">
        <f t="shared" si="149"/>
        <v>8.4162391116017901</v>
      </c>
    </row>
    <row r="4797" spans="1:2" x14ac:dyDescent="0.25">
      <c r="A4797">
        <f t="shared" si="148"/>
        <v>15.343999999998832</v>
      </c>
      <c r="B4797">
        <f t="shared" si="149"/>
        <v>8.3059589919989776</v>
      </c>
    </row>
    <row r="4798" spans="1:2" x14ac:dyDescent="0.25">
      <c r="A4798">
        <f t="shared" si="148"/>
        <v>15.347199999998832</v>
      </c>
      <c r="B4798">
        <f t="shared" si="149"/>
        <v>8.1923212268665822</v>
      </c>
    </row>
    <row r="4799" spans="1:2" x14ac:dyDescent="0.25">
      <c r="A4799">
        <f t="shared" si="148"/>
        <v>15.350399999998832</v>
      </c>
      <c r="B4799">
        <f t="shared" si="149"/>
        <v>8.0753717537457206</v>
      </c>
    </row>
    <row r="4800" spans="1:2" x14ac:dyDescent="0.25">
      <c r="A4800">
        <f t="shared" si="148"/>
        <v>15.353599999998831</v>
      </c>
      <c r="B4800">
        <f t="shared" si="149"/>
        <v>7.9551578489204928</v>
      </c>
    </row>
    <row r="4801" spans="1:2" x14ac:dyDescent="0.25">
      <c r="A4801">
        <f t="shared" si="148"/>
        <v>15.356799999998831</v>
      </c>
      <c r="B4801">
        <f t="shared" si="149"/>
        <v>7.831728108306085</v>
      </c>
    </row>
    <row r="4802" spans="1:2" x14ac:dyDescent="0.25">
      <c r="A4802">
        <f t="shared" si="148"/>
        <v>15.359999999998831</v>
      </c>
      <c r="B4802">
        <f t="shared" si="149"/>
        <v>7.7051324278047844</v>
      </c>
    </row>
    <row r="4803" spans="1:2" x14ac:dyDescent="0.25">
      <c r="A4803">
        <f t="shared" si="148"/>
        <v>15.36319999999883</v>
      </c>
      <c r="B4803">
        <f t="shared" si="149"/>
        <v>7.5754219831350857</v>
      </c>
    </row>
    <row r="4804" spans="1:2" x14ac:dyDescent="0.25">
      <c r="A4804">
        <f t="shared" ref="A4804:A4867" si="150">A4803+D$2</f>
        <v>15.36639999999883</v>
      </c>
      <c r="B4804">
        <f t="shared" ref="B4804:B4867" si="151">G$1*SIN(2*PI()*D$1*A4804)</f>
        <v>7.4426492091448679</v>
      </c>
    </row>
    <row r="4805" spans="1:2" x14ac:dyDescent="0.25">
      <c r="A4805">
        <f t="shared" si="150"/>
        <v>15.36959999999883</v>
      </c>
      <c r="B4805">
        <f t="shared" si="151"/>
        <v>7.3068677786141087</v>
      </c>
    </row>
    <row r="4806" spans="1:2" x14ac:dyDescent="0.25">
      <c r="A4806">
        <f t="shared" si="150"/>
        <v>15.372799999998829</v>
      </c>
      <c r="B4806">
        <f t="shared" si="151"/>
        <v>7.1681325805586669</v>
      </c>
    </row>
    <row r="4807" spans="1:2" x14ac:dyDescent="0.25">
      <c r="A4807">
        <f t="shared" si="150"/>
        <v>15.375999999998829</v>
      </c>
      <c r="B4807">
        <f t="shared" si="151"/>
        <v>7.0264996980408796</v>
      </c>
    </row>
    <row r="4808" spans="1:2" x14ac:dyDescent="0.25">
      <c r="A4808">
        <f t="shared" si="150"/>
        <v>15.379199999998828</v>
      </c>
      <c r="B4808">
        <f t="shared" si="151"/>
        <v>6.8820263854989303</v>
      </c>
    </row>
    <row r="4809" spans="1:2" x14ac:dyDescent="0.25">
      <c r="A4809">
        <f t="shared" si="150"/>
        <v>15.382399999998828</v>
      </c>
      <c r="B4809">
        <f t="shared" si="151"/>
        <v>6.7347710456017165</v>
      </c>
    </row>
    <row r="4810" spans="1:2" x14ac:dyDescent="0.25">
      <c r="A4810">
        <f t="shared" si="150"/>
        <v>15.385599999998828</v>
      </c>
      <c r="B4810">
        <f t="shared" si="151"/>
        <v>6.5847932056395191</v>
      </c>
    </row>
    <row r="4811" spans="1:2" x14ac:dyDescent="0.25">
      <c r="A4811">
        <f t="shared" si="150"/>
        <v>15.388799999998827</v>
      </c>
      <c r="B4811">
        <f t="shared" si="151"/>
        <v>6.4321534934611089</v>
      </c>
    </row>
    <row r="4812" spans="1:2" x14ac:dyDescent="0.25">
      <c r="A4812">
        <f t="shared" si="150"/>
        <v>15.391999999998827</v>
      </c>
      <c r="B4812">
        <f t="shared" si="151"/>
        <v>6.2769136129643694</v>
      </c>
    </row>
    <row r="4813" spans="1:2" x14ac:dyDescent="0.25">
      <c r="A4813">
        <f t="shared" si="150"/>
        <v>15.395199999998827</v>
      </c>
      <c r="B4813">
        <f t="shared" si="151"/>
        <v>6.1191363191536405</v>
      </c>
    </row>
    <row r="4814" spans="1:2" x14ac:dyDescent="0.25">
      <c r="A4814">
        <f t="shared" si="150"/>
        <v>15.398399999998826</v>
      </c>
      <c r="B4814">
        <f t="shared" si="151"/>
        <v>5.9588853927704228</v>
      </c>
    </row>
    <row r="4815" spans="1:2" x14ac:dyDescent="0.25">
      <c r="A4815">
        <f t="shared" si="150"/>
        <v>15.401599999998826</v>
      </c>
      <c r="B4815">
        <f t="shared" si="151"/>
        <v>5.7962256145112043</v>
      </c>
    </row>
    <row r="4816" spans="1:2" x14ac:dyDescent="0.25">
      <c r="A4816">
        <f t="shared" si="150"/>
        <v>15.404799999998826</v>
      </c>
      <c r="B4816">
        <f t="shared" si="151"/>
        <v>5.6312227388392477</v>
      </c>
    </row>
    <row r="4817" spans="1:2" x14ac:dyDescent="0.25">
      <c r="A4817">
        <f t="shared" si="150"/>
        <v>15.407999999998825</v>
      </c>
      <c r="B4817">
        <f t="shared" si="151"/>
        <v>5.4639434674045795</v>
      </c>
    </row>
    <row r="4818" spans="1:2" x14ac:dyDescent="0.25">
      <c r="A4818">
        <f t="shared" si="150"/>
        <v>15.411199999998825</v>
      </c>
      <c r="B4818">
        <f t="shared" si="151"/>
        <v>5.2944554220792215</v>
      </c>
    </row>
    <row r="4819" spans="1:2" x14ac:dyDescent="0.25">
      <c r="A4819">
        <f t="shared" si="150"/>
        <v>15.414399999998825</v>
      </c>
      <c r="B4819">
        <f t="shared" si="151"/>
        <v>5.1228271176223084</v>
      </c>
    </row>
    <row r="4820" spans="1:2" x14ac:dyDescent="0.25">
      <c r="A4820">
        <f t="shared" si="150"/>
        <v>15.417599999998824</v>
      </c>
      <c r="B4820">
        <f t="shared" si="151"/>
        <v>4.94912793398235</v>
      </c>
    </row>
    <row r="4821" spans="1:2" x14ac:dyDescent="0.25">
      <c r="A4821">
        <f t="shared" si="150"/>
        <v>15.420799999998824</v>
      </c>
      <c r="B4821">
        <f t="shared" si="151"/>
        <v>4.7734280882516869</v>
      </c>
    </row>
    <row r="4822" spans="1:2" x14ac:dyDescent="0.25">
      <c r="A4822">
        <f t="shared" si="150"/>
        <v>15.423999999998824</v>
      </c>
      <c r="B4822">
        <f t="shared" si="151"/>
        <v>4.595798606280562</v>
      </c>
    </row>
    <row r="4823" spans="1:2" x14ac:dyDescent="0.25">
      <c r="A4823">
        <f t="shared" si="150"/>
        <v>15.427199999998823</v>
      </c>
      <c r="B4823">
        <f t="shared" si="151"/>
        <v>4.4163112939661273</v>
      </c>
    </row>
    <row r="4824" spans="1:2" x14ac:dyDescent="0.25">
      <c r="A4824">
        <f t="shared" si="150"/>
        <v>15.430399999998823</v>
      </c>
      <c r="B4824">
        <f t="shared" si="151"/>
        <v>4.2350387082248648</v>
      </c>
    </row>
    <row r="4825" spans="1:2" x14ac:dyDescent="0.25">
      <c r="A4825">
        <f t="shared" si="150"/>
        <v>15.433599999998822</v>
      </c>
      <c r="B4825">
        <f t="shared" si="151"/>
        <v>4.0520541276614024</v>
      </c>
    </row>
    <row r="4826" spans="1:2" x14ac:dyDescent="0.25">
      <c r="A4826">
        <f t="shared" si="150"/>
        <v>15.436799999998822</v>
      </c>
      <c r="B4826">
        <f t="shared" si="151"/>
        <v>3.8674315229468785</v>
      </c>
    </row>
    <row r="4827" spans="1:2" x14ac:dyDescent="0.25">
      <c r="A4827">
        <f t="shared" si="150"/>
        <v>15.439999999998822</v>
      </c>
      <c r="B4827">
        <f t="shared" si="151"/>
        <v>3.6812455269156015</v>
      </c>
    </row>
    <row r="4828" spans="1:2" x14ac:dyDescent="0.25">
      <c r="A4828">
        <f t="shared" si="150"/>
        <v>15.443199999998821</v>
      </c>
      <c r="B4828">
        <f t="shared" si="151"/>
        <v>3.4935714043961177</v>
      </c>
    </row>
    <row r="4829" spans="1:2" x14ac:dyDescent="0.25">
      <c r="A4829">
        <f t="shared" si="150"/>
        <v>15.446399999998821</v>
      </c>
      <c r="B4829">
        <f t="shared" si="151"/>
        <v>3.3044850217846991</v>
      </c>
    </row>
    <row r="4830" spans="1:2" x14ac:dyDescent="0.25">
      <c r="A4830">
        <f t="shared" si="150"/>
        <v>15.449599999998821</v>
      </c>
      <c r="B4830">
        <f t="shared" si="151"/>
        <v>3.1140628163777651</v>
      </c>
    </row>
    <row r="4831" spans="1:2" x14ac:dyDescent="0.25">
      <c r="A4831">
        <f t="shared" si="150"/>
        <v>15.45279999999882</v>
      </c>
      <c r="B4831">
        <f t="shared" si="151"/>
        <v>2.9223817654713891</v>
      </c>
    </row>
    <row r="4832" spans="1:2" x14ac:dyDescent="0.25">
      <c r="A4832">
        <f t="shared" si="150"/>
        <v>15.45599999999882</v>
      </c>
      <c r="B4832">
        <f t="shared" si="151"/>
        <v>2.7295193552446579</v>
      </c>
    </row>
    <row r="4833" spans="1:2" x14ac:dyDescent="0.25">
      <c r="A4833">
        <f t="shared" si="150"/>
        <v>15.45919999999882</v>
      </c>
      <c r="B4833">
        <f t="shared" si="151"/>
        <v>2.5355535494351611</v>
      </c>
    </row>
    <row r="4834" spans="1:2" x14ac:dyDescent="0.25">
      <c r="A4834">
        <f t="shared" si="150"/>
        <v>15.462399999998819</v>
      </c>
      <c r="B4834">
        <f t="shared" si="151"/>
        <v>2.3405627578235975</v>
      </c>
    </row>
    <row r="4835" spans="1:2" x14ac:dyDescent="0.25">
      <c r="A4835">
        <f t="shared" si="150"/>
        <v>15.465599999998819</v>
      </c>
      <c r="B4835">
        <f t="shared" si="151"/>
        <v>2.1446258045358895</v>
      </c>
    </row>
    <row r="4836" spans="1:2" x14ac:dyDescent="0.25">
      <c r="A4836">
        <f t="shared" si="150"/>
        <v>15.468799999998819</v>
      </c>
      <c r="B4836">
        <f t="shared" si="151"/>
        <v>1.9478218961799962</v>
      </c>
    </row>
    <row r="4837" spans="1:2" x14ac:dyDescent="0.25">
      <c r="A4837">
        <f t="shared" si="150"/>
        <v>15.471999999998818</v>
      </c>
      <c r="B4837">
        <f t="shared" si="151"/>
        <v>1.7502305898259005</v>
      </c>
    </row>
    <row r="4838" spans="1:2" x14ac:dyDescent="0.25">
      <c r="A4838">
        <f t="shared" si="150"/>
        <v>15.475199999998818</v>
      </c>
      <c r="B4838">
        <f t="shared" si="151"/>
        <v>1.5519317608460037</v>
      </c>
    </row>
    <row r="4839" spans="1:2" x14ac:dyDescent="0.25">
      <c r="A4839">
        <f t="shared" si="150"/>
        <v>15.478399999998818</v>
      </c>
      <c r="B4839">
        <f t="shared" si="151"/>
        <v>1.3530055706254596</v>
      </c>
    </row>
    <row r="4840" spans="1:2" x14ac:dyDescent="0.25">
      <c r="A4840">
        <f t="shared" si="150"/>
        <v>15.481599999998817</v>
      </c>
      <c r="B4840">
        <f t="shared" si="151"/>
        <v>1.1535324341568822</v>
      </c>
    </row>
    <row r="4841" spans="1:2" x14ac:dyDescent="0.25">
      <c r="A4841">
        <f t="shared" si="150"/>
        <v>15.484799999998817</v>
      </c>
      <c r="B4841">
        <f t="shared" si="151"/>
        <v>0.95359298753394095</v>
      </c>
    </row>
    <row r="4842" spans="1:2" x14ac:dyDescent="0.25">
      <c r="A4842">
        <f t="shared" si="150"/>
        <v>15.487999999998816</v>
      </c>
      <c r="B4842">
        <f t="shared" si="151"/>
        <v>0.7532680553534653</v>
      </c>
    </row>
    <row r="4843" spans="1:2" x14ac:dyDescent="0.25">
      <c r="A4843">
        <f t="shared" si="150"/>
        <v>15.491199999998816</v>
      </c>
      <c r="B4843">
        <f t="shared" si="151"/>
        <v>0.55263861804360526</v>
      </c>
    </row>
    <row r="4844" spans="1:2" x14ac:dyDescent="0.25">
      <c r="A4844">
        <f t="shared" si="150"/>
        <v>15.494399999998816</v>
      </c>
      <c r="B4844">
        <f t="shared" si="151"/>
        <v>0.35178577912673503</v>
      </c>
    </row>
    <row r="4845" spans="1:2" x14ac:dyDescent="0.25">
      <c r="A4845">
        <f t="shared" si="150"/>
        <v>15.497599999998815</v>
      </c>
      <c r="B4845">
        <f t="shared" si="151"/>
        <v>0.15079073243486332</v>
      </c>
    </row>
    <row r="4846" spans="1:2" x14ac:dyDescent="0.25">
      <c r="A4846">
        <f t="shared" si="150"/>
        <v>15.500799999998815</v>
      </c>
      <c r="B4846">
        <f t="shared" si="151"/>
        <v>-5.0265270713733323E-2</v>
      </c>
    </row>
    <row r="4847" spans="1:2" x14ac:dyDescent="0.25">
      <c r="A4847">
        <f t="shared" si="150"/>
        <v>15.503999999998815</v>
      </c>
      <c r="B4847">
        <f t="shared" si="151"/>
        <v>-0.25130095435884431</v>
      </c>
    </row>
    <row r="4848" spans="1:2" x14ac:dyDescent="0.25">
      <c r="A4848">
        <f t="shared" si="150"/>
        <v>15.507199999998814</v>
      </c>
      <c r="B4848">
        <f t="shared" si="151"/>
        <v>-0.45223505075489273</v>
      </c>
    </row>
    <row r="4849" spans="1:2" x14ac:dyDescent="0.25">
      <c r="A4849">
        <f t="shared" si="150"/>
        <v>15.510399999998814</v>
      </c>
      <c r="B4849">
        <f t="shared" si="151"/>
        <v>-0.65298633322190935</v>
      </c>
    </row>
    <row r="4850" spans="1:2" x14ac:dyDescent="0.25">
      <c r="A4850">
        <f t="shared" si="150"/>
        <v>15.513599999998814</v>
      </c>
      <c r="B4850">
        <f t="shared" si="151"/>
        <v>-0.85347364898217837</v>
      </c>
    </row>
    <row r="4851" spans="1:2" x14ac:dyDescent="0.25">
      <c r="A4851">
        <f t="shared" si="150"/>
        <v>15.516799999998813</v>
      </c>
      <c r="B4851">
        <f t="shared" si="151"/>
        <v>-1.0536159519647383</v>
      </c>
    </row>
    <row r="4852" spans="1:2" x14ac:dyDescent="0.25">
      <c r="A4852">
        <f t="shared" si="150"/>
        <v>15.519999999998813</v>
      </c>
      <c r="B4852">
        <f t="shared" si="151"/>
        <v>-1.2533323355690142</v>
      </c>
    </row>
    <row r="4853" spans="1:2" x14ac:dyDescent="0.25">
      <c r="A4853">
        <f t="shared" si="150"/>
        <v>15.523199999998813</v>
      </c>
      <c r="B4853">
        <f t="shared" si="151"/>
        <v>-1.452542065369806</v>
      </c>
    </row>
    <row r="4854" spans="1:2" x14ac:dyDescent="0.25">
      <c r="A4854">
        <f t="shared" si="150"/>
        <v>15.526399999998812</v>
      </c>
      <c r="B4854">
        <f t="shared" si="151"/>
        <v>-1.6511646117549357</v>
      </c>
    </row>
    <row r="4855" spans="1:2" x14ac:dyDescent="0.25">
      <c r="A4855">
        <f t="shared" si="150"/>
        <v>15.529599999998812</v>
      </c>
      <c r="B4855">
        <f t="shared" si="151"/>
        <v>-1.8491196824779839</v>
      </c>
    </row>
    <row r="4856" spans="1:2" x14ac:dyDescent="0.25">
      <c r="A4856">
        <f t="shared" si="150"/>
        <v>15.532799999998812</v>
      </c>
      <c r="B4856">
        <f t="shared" si="151"/>
        <v>-2.0463272551164842</v>
      </c>
    </row>
    <row r="4857" spans="1:2" x14ac:dyDescent="0.25">
      <c r="A4857">
        <f t="shared" si="150"/>
        <v>15.535999999998811</v>
      </c>
      <c r="B4857">
        <f t="shared" si="151"/>
        <v>-2.2427076094210348</v>
      </c>
    </row>
    <row r="4858" spans="1:2" x14ac:dyDescent="0.25">
      <c r="A4858">
        <f t="shared" si="150"/>
        <v>15.539199999998811</v>
      </c>
      <c r="B4858">
        <f t="shared" si="151"/>
        <v>-2.4381813595408643</v>
      </c>
    </row>
    <row r="4859" spans="1:2" x14ac:dyDescent="0.25">
      <c r="A4859">
        <f t="shared" si="150"/>
        <v>15.542399999998811</v>
      </c>
      <c r="B4859">
        <f t="shared" si="151"/>
        <v>-2.6326694861163062</v>
      </c>
    </row>
    <row r="4860" spans="1:2" x14ac:dyDescent="0.25">
      <c r="A4860">
        <f t="shared" si="150"/>
        <v>15.54559999999881</v>
      </c>
      <c r="B4860">
        <f t="shared" si="151"/>
        <v>-2.8260933682209051</v>
      </c>
    </row>
    <row r="4861" spans="1:2" x14ac:dyDescent="0.25">
      <c r="A4861">
        <f t="shared" si="150"/>
        <v>15.54879999999881</v>
      </c>
      <c r="B4861">
        <f t="shared" si="151"/>
        <v>-3.0183748151446617</v>
      </c>
    </row>
    <row r="4862" spans="1:2" x14ac:dyDescent="0.25">
      <c r="A4862">
        <f t="shared" si="150"/>
        <v>15.551999999998809</v>
      </c>
      <c r="B4862">
        <f t="shared" si="151"/>
        <v>-3.2094360980011727</v>
      </c>
    </row>
    <row r="4863" spans="1:2" x14ac:dyDescent="0.25">
      <c r="A4863">
        <f t="shared" si="150"/>
        <v>15.555199999998809</v>
      </c>
      <c r="B4863">
        <f t="shared" si="151"/>
        <v>-3.3991999811502609</v>
      </c>
    </row>
    <row r="4864" spans="1:2" x14ac:dyDescent="0.25">
      <c r="A4864">
        <f t="shared" si="150"/>
        <v>15.558399999998809</v>
      </c>
      <c r="B4864">
        <f t="shared" si="151"/>
        <v>-3.5875897534190466</v>
      </c>
    </row>
    <row r="4865" spans="1:2" x14ac:dyDescent="0.25">
      <c r="A4865">
        <f t="shared" si="150"/>
        <v>15.561599999998808</v>
      </c>
      <c r="B4865">
        <f t="shared" si="151"/>
        <v>-3.7745292591131543</v>
      </c>
    </row>
    <row r="4866" spans="1:2" x14ac:dyDescent="0.25">
      <c r="A4866">
        <f t="shared" si="150"/>
        <v>15.564799999998808</v>
      </c>
      <c r="B4866">
        <f t="shared" si="151"/>
        <v>-3.9599429288012384</v>
      </c>
    </row>
    <row r="4867" spans="1:2" x14ac:dyDescent="0.25">
      <c r="A4867">
        <f t="shared" si="150"/>
        <v>15.567999999998808</v>
      </c>
      <c r="B4867">
        <f t="shared" si="151"/>
        <v>-4.1437558098646319</v>
      </c>
    </row>
    <row r="4868" spans="1:2" x14ac:dyDescent="0.25">
      <c r="A4868">
        <f t="shared" ref="A4868:A4931" si="152">A4867+D$2</f>
        <v>15.571199999998807</v>
      </c>
      <c r="B4868">
        <f t="shared" ref="B4868:B4931" si="153">G$1*SIN(2*PI()*D$1*A4868)</f>
        <v>-4.3258935967955487</v>
      </c>
    </row>
    <row r="4869" spans="1:2" x14ac:dyDescent="0.25">
      <c r="A4869">
        <f t="shared" si="152"/>
        <v>15.574399999998807</v>
      </c>
      <c r="B4869">
        <f t="shared" si="153"/>
        <v>-4.5062826612357796</v>
      </c>
    </row>
    <row r="4870" spans="1:2" x14ac:dyDescent="0.25">
      <c r="A4870">
        <f t="shared" si="152"/>
        <v>15.577599999998807</v>
      </c>
      <c r="B4870">
        <f t="shared" si="153"/>
        <v>-4.6848500817397118</v>
      </c>
    </row>
    <row r="4871" spans="1:2" x14ac:dyDescent="0.25">
      <c r="A4871">
        <f t="shared" si="152"/>
        <v>15.580799999998806</v>
      </c>
      <c r="B4871">
        <f t="shared" si="153"/>
        <v>-4.8615236732528802</v>
      </c>
    </row>
    <row r="4872" spans="1:2" x14ac:dyDescent="0.25">
      <c r="A4872">
        <f t="shared" si="152"/>
        <v>15.583999999998806</v>
      </c>
      <c r="B4872">
        <f t="shared" si="153"/>
        <v>-5.0362320162928063</v>
      </c>
    </row>
    <row r="4873" spans="1:2" x14ac:dyDescent="0.25">
      <c r="A4873">
        <f t="shared" si="152"/>
        <v>15.587199999998806</v>
      </c>
      <c r="B4873">
        <f t="shared" si="153"/>
        <v>-5.2089044858191302</v>
      </c>
    </row>
    <row r="4874" spans="1:2" x14ac:dyDescent="0.25">
      <c r="A4874">
        <f t="shared" si="152"/>
        <v>15.590399999998805</v>
      </c>
      <c r="B4874">
        <f t="shared" si="153"/>
        <v>-5.3794712797844371</v>
      </c>
    </row>
    <row r="4875" spans="1:2" x14ac:dyDescent="0.25">
      <c r="A4875">
        <f t="shared" si="152"/>
        <v>15.593599999998805</v>
      </c>
      <c r="B4875">
        <f t="shared" si="153"/>
        <v>-5.5478634473504407</v>
      </c>
    </row>
    <row r="4876" spans="1:2" x14ac:dyDescent="0.25">
      <c r="A4876">
        <f t="shared" si="152"/>
        <v>15.596799999998805</v>
      </c>
      <c r="B4876">
        <f t="shared" si="153"/>
        <v>-5.7140129167620053</v>
      </c>
    </row>
    <row r="4877" spans="1:2" x14ac:dyDescent="0.25">
      <c r="A4877">
        <f t="shared" si="152"/>
        <v>15.599999999998804</v>
      </c>
      <c r="B4877">
        <f t="shared" si="153"/>
        <v>-5.8778525228638827</v>
      </c>
    </row>
    <row r="4878" spans="1:2" x14ac:dyDescent="0.25">
      <c r="A4878">
        <f t="shared" si="152"/>
        <v>15.603199999998804</v>
      </c>
      <c r="B4878">
        <f t="shared" si="153"/>
        <v>-6.039316034252856</v>
      </c>
    </row>
    <row r="4879" spans="1:2" x14ac:dyDescent="0.25">
      <c r="A4879">
        <f t="shared" si="152"/>
        <v>15.606399999998803</v>
      </c>
      <c r="B4879">
        <f t="shared" si="153"/>
        <v>-6.198338180050559</v>
      </c>
    </row>
    <row r="4880" spans="1:2" x14ac:dyDescent="0.25">
      <c r="A4880">
        <f t="shared" si="152"/>
        <v>15.609599999998803</v>
      </c>
      <c r="B4880">
        <f t="shared" si="153"/>
        <v>-6.3548546762898264</v>
      </c>
    </row>
    <row r="4881" spans="1:2" x14ac:dyDescent="0.25">
      <c r="A4881">
        <f t="shared" si="152"/>
        <v>15.612799999998803</v>
      </c>
      <c r="B4881">
        <f t="shared" si="153"/>
        <v>-6.5088022519003044</v>
      </c>
    </row>
    <row r="4882" spans="1:2" x14ac:dyDescent="0.25">
      <c r="A4882">
        <f t="shared" si="152"/>
        <v>15.615999999998802</v>
      </c>
      <c r="B4882">
        <f t="shared" si="153"/>
        <v>-6.6601186742863652</v>
      </c>
    </row>
    <row r="4883" spans="1:2" x14ac:dyDescent="0.25">
      <c r="A4883">
        <f t="shared" si="152"/>
        <v>15.619199999998802</v>
      </c>
      <c r="B4883">
        <f t="shared" si="153"/>
        <v>-6.8087427744834788</v>
      </c>
    </row>
    <row r="4884" spans="1:2" x14ac:dyDescent="0.25">
      <c r="A4884">
        <f t="shared" si="152"/>
        <v>15.622399999998802</v>
      </c>
      <c r="B4884">
        <f t="shared" si="153"/>
        <v>-6.9546144718863401</v>
      </c>
    </row>
    <row r="4885" spans="1:2" x14ac:dyDescent="0.25">
      <c r="A4885">
        <f t="shared" si="152"/>
        <v>15.625599999998801</v>
      </c>
      <c r="B4885">
        <f t="shared" si="153"/>
        <v>-7.0976747985354347</v>
      </c>
    </row>
    <row r="4886" spans="1:2" x14ac:dyDescent="0.25">
      <c r="A4886">
        <f t="shared" si="152"/>
        <v>15.628799999998801</v>
      </c>
      <c r="B4886">
        <f t="shared" si="153"/>
        <v>-7.2378659229548878</v>
      </c>
    </row>
    <row r="4887" spans="1:2" x14ac:dyDescent="0.25">
      <c r="A4887">
        <f t="shared" si="152"/>
        <v>15.631999999998801</v>
      </c>
      <c r="B4887">
        <f t="shared" si="153"/>
        <v>-7.3751311735308605</v>
      </c>
    </row>
    <row r="4888" spans="1:2" x14ac:dyDescent="0.25">
      <c r="A4888">
        <f t="shared" si="152"/>
        <v>15.6351999999988</v>
      </c>
      <c r="B4888">
        <f t="shared" si="153"/>
        <v>-7.5094150614200972</v>
      </c>
    </row>
    <row r="4889" spans="1:2" x14ac:dyDescent="0.25">
      <c r="A4889">
        <f t="shared" si="152"/>
        <v>15.6383999999988</v>
      </c>
      <c r="B4889">
        <f t="shared" si="153"/>
        <v>-7.6406633029818138</v>
      </c>
    </row>
    <row r="4890" spans="1:2" x14ac:dyDescent="0.25">
      <c r="A4890">
        <f t="shared" si="152"/>
        <v>15.6415999999988</v>
      </c>
      <c r="B4890">
        <f t="shared" si="153"/>
        <v>-7.7688228417208443</v>
      </c>
    </row>
    <row r="4891" spans="1:2" x14ac:dyDescent="0.25">
      <c r="A4891">
        <f t="shared" si="152"/>
        <v>15.644799999998799</v>
      </c>
      <c r="B4891">
        <f t="shared" si="153"/>
        <v>-7.8938418697362298</v>
      </c>
    </row>
    <row r="4892" spans="1:2" x14ac:dyDescent="0.25">
      <c r="A4892">
        <f t="shared" si="152"/>
        <v>15.647999999998799</v>
      </c>
      <c r="B4892">
        <f t="shared" si="153"/>
        <v>-8.0156698486635989</v>
      </c>
    </row>
    <row r="4893" spans="1:2" x14ac:dyDescent="0.25">
      <c r="A4893">
        <f t="shared" si="152"/>
        <v>15.651199999998799</v>
      </c>
      <c r="B4893">
        <f t="shared" si="153"/>
        <v>-8.1342575301057671</v>
      </c>
    </row>
    <row r="4894" spans="1:2" x14ac:dyDescent="0.25">
      <c r="A4894">
        <f t="shared" si="152"/>
        <v>15.654399999998798</v>
      </c>
      <c r="B4894">
        <f t="shared" si="153"/>
        <v>-8.2495569755405</v>
      </c>
    </row>
    <row r="4895" spans="1:2" x14ac:dyDescent="0.25">
      <c r="A4895">
        <f t="shared" si="152"/>
        <v>15.657599999998798</v>
      </c>
      <c r="B4895">
        <f t="shared" si="153"/>
        <v>-8.36152157570009</v>
      </c>
    </row>
    <row r="4896" spans="1:2" x14ac:dyDescent="0.25">
      <c r="A4896">
        <f t="shared" si="152"/>
        <v>15.660799999998797</v>
      </c>
      <c r="B4896">
        <f t="shared" si="153"/>
        <v>-8.4701060694123047</v>
      </c>
    </row>
    <row r="4897" spans="1:2" x14ac:dyDescent="0.25">
      <c r="A4897">
        <f t="shared" si="152"/>
        <v>15.663999999998797</v>
      </c>
      <c r="B4897">
        <f t="shared" si="153"/>
        <v>-8.575266561897628</v>
      </c>
    </row>
    <row r="4898" spans="1:2" x14ac:dyDescent="0.25">
      <c r="A4898">
        <f t="shared" si="152"/>
        <v>15.667199999998797</v>
      </c>
      <c r="B4898">
        <f t="shared" si="153"/>
        <v>-8.6769605425129068</v>
      </c>
    </row>
    <row r="4899" spans="1:2" x14ac:dyDescent="0.25">
      <c r="A4899">
        <f t="shared" si="152"/>
        <v>15.670399999998796</v>
      </c>
      <c r="B4899">
        <f t="shared" si="153"/>
        <v>-8.7751469019366866</v>
      </c>
    </row>
    <row r="4900" spans="1:2" x14ac:dyDescent="0.25">
      <c r="A4900">
        <f t="shared" si="152"/>
        <v>15.673599999998796</v>
      </c>
      <c r="B4900">
        <f t="shared" si="153"/>
        <v>-8.8697859487869444</v>
      </c>
    </row>
    <row r="4901" spans="1:2" x14ac:dyDescent="0.25">
      <c r="A4901">
        <f t="shared" si="152"/>
        <v>15.676799999998796</v>
      </c>
      <c r="B4901">
        <f t="shared" si="153"/>
        <v>-8.9608394256663821</v>
      </c>
    </row>
    <row r="4902" spans="1:2" x14ac:dyDescent="0.25">
      <c r="A4902">
        <f t="shared" si="152"/>
        <v>15.679999999998795</v>
      </c>
      <c r="B4902">
        <f t="shared" si="153"/>
        <v>-9.0482705246279771</v>
      </c>
    </row>
    <row r="4903" spans="1:2" x14ac:dyDescent="0.25">
      <c r="A4903">
        <f t="shared" si="152"/>
        <v>15.683199999998795</v>
      </c>
      <c r="B4903">
        <f t="shared" si="153"/>
        <v>-9.1320439020539883</v>
      </c>
    </row>
    <row r="4904" spans="1:2" x14ac:dyDescent="0.25">
      <c r="A4904">
        <f t="shared" si="152"/>
        <v>15.686399999998795</v>
      </c>
      <c r="B4904">
        <f t="shared" si="153"/>
        <v>-9.2121256929439337</v>
      </c>
    </row>
    <row r="4905" spans="1:2" x14ac:dyDescent="0.25">
      <c r="A4905">
        <f t="shared" si="152"/>
        <v>15.689599999998794</v>
      </c>
      <c r="B4905">
        <f t="shared" si="153"/>
        <v>-9.2884835246038993</v>
      </c>
    </row>
    <row r="4906" spans="1:2" x14ac:dyDescent="0.25">
      <c r="A4906">
        <f t="shared" si="152"/>
        <v>15.692799999998794</v>
      </c>
      <c r="B4906">
        <f t="shared" si="153"/>
        <v>-9.3610865297334964</v>
      </c>
    </row>
    <row r="4907" spans="1:2" x14ac:dyDescent="0.25">
      <c r="A4907">
        <f t="shared" si="152"/>
        <v>15.695999999998794</v>
      </c>
      <c r="B4907">
        <f t="shared" si="153"/>
        <v>-9.4299053589033921</v>
      </c>
    </row>
    <row r="4908" spans="1:2" x14ac:dyDescent="0.25">
      <c r="A4908">
        <f t="shared" si="152"/>
        <v>15.699199999998793</v>
      </c>
      <c r="B4908">
        <f t="shared" si="153"/>
        <v>-9.4949121924200952</v>
      </c>
    </row>
    <row r="4909" spans="1:2" x14ac:dyDescent="0.25">
      <c r="A4909">
        <f t="shared" si="152"/>
        <v>15.702399999998793</v>
      </c>
      <c r="B4909">
        <f t="shared" si="153"/>
        <v>-9.556080751571546</v>
      </c>
    </row>
    <row r="4910" spans="1:2" x14ac:dyDescent="0.25">
      <c r="A4910">
        <f t="shared" si="152"/>
        <v>15.705599999998793</v>
      </c>
      <c r="B4910">
        <f t="shared" si="153"/>
        <v>-9.6133863092505365</v>
      </c>
    </row>
    <row r="4911" spans="1:2" x14ac:dyDescent="0.25">
      <c r="A4911">
        <f t="shared" si="152"/>
        <v>15.708799999998792</v>
      </c>
      <c r="B4911">
        <f t="shared" si="153"/>
        <v>-9.6668056999501797</v>
      </c>
    </row>
    <row r="4912" spans="1:2" x14ac:dyDescent="0.25">
      <c r="A4912">
        <f t="shared" si="152"/>
        <v>15.711999999998792</v>
      </c>
      <c r="B4912">
        <f t="shared" si="153"/>
        <v>-9.7163173291287812</v>
      </c>
    </row>
    <row r="4913" spans="1:2" x14ac:dyDescent="0.25">
      <c r="A4913">
        <f t="shared" si="152"/>
        <v>15.715199999998791</v>
      </c>
      <c r="B4913">
        <f t="shared" si="153"/>
        <v>-9.7619011819390327</v>
      </c>
    </row>
    <row r="4914" spans="1:2" x14ac:dyDescent="0.25">
      <c r="A4914">
        <f t="shared" si="152"/>
        <v>15.718399999998791</v>
      </c>
      <c r="B4914">
        <f t="shared" si="153"/>
        <v>-9.8035388313192087</v>
      </c>
    </row>
    <row r="4915" spans="1:2" x14ac:dyDescent="0.25">
      <c r="A4915">
        <f t="shared" si="152"/>
        <v>15.721599999998791</v>
      </c>
      <c r="B4915">
        <f t="shared" si="153"/>
        <v>-9.8412134454419462</v>
      </c>
    </row>
    <row r="4916" spans="1:2" x14ac:dyDescent="0.25">
      <c r="A4916">
        <f t="shared" si="152"/>
        <v>15.72479999999879</v>
      </c>
      <c r="B4916">
        <f t="shared" si="153"/>
        <v>-9.8749097945186861</v>
      </c>
    </row>
    <row r="4917" spans="1:2" x14ac:dyDescent="0.25">
      <c r="A4917">
        <f t="shared" si="152"/>
        <v>15.72799999999879</v>
      </c>
      <c r="B4917">
        <f t="shared" si="153"/>
        <v>-9.9046142569560409</v>
      </c>
    </row>
    <row r="4918" spans="1:2" x14ac:dyDescent="0.25">
      <c r="A4918">
        <f t="shared" si="152"/>
        <v>15.73119999999879</v>
      </c>
      <c r="B4918">
        <f t="shared" si="153"/>
        <v>-9.9303148248623572</v>
      </c>
    </row>
    <row r="4919" spans="1:2" x14ac:dyDescent="0.25">
      <c r="A4919">
        <f t="shared" si="152"/>
        <v>15.734399999998789</v>
      </c>
      <c r="B4919">
        <f t="shared" si="153"/>
        <v>-9.9520011089018912</v>
      </c>
    </row>
    <row r="4920" spans="1:2" x14ac:dyDescent="0.25">
      <c r="A4920">
        <f t="shared" si="152"/>
        <v>15.737599999998789</v>
      </c>
      <c r="B4920">
        <f t="shared" si="153"/>
        <v>-9.9696643424945321</v>
      </c>
    </row>
    <row r="4921" spans="1:2" x14ac:dyDescent="0.25">
      <c r="A4921">
        <f t="shared" si="152"/>
        <v>15.740799999998789</v>
      </c>
      <c r="B4921">
        <f t="shared" si="153"/>
        <v>-9.9832973853597693</v>
      </c>
    </row>
    <row r="4922" spans="1:2" x14ac:dyDescent="0.25">
      <c r="A4922">
        <f t="shared" si="152"/>
        <v>15.743999999998788</v>
      </c>
      <c r="B4922">
        <f t="shared" si="153"/>
        <v>-9.9928947264030192</v>
      </c>
    </row>
    <row r="4923" spans="1:2" x14ac:dyDescent="0.25">
      <c r="A4923">
        <f t="shared" si="152"/>
        <v>15.747199999998788</v>
      </c>
      <c r="B4923">
        <f t="shared" si="153"/>
        <v>-9.9984524859435453</v>
      </c>
    </row>
    <row r="4924" spans="1:2" x14ac:dyDescent="0.25">
      <c r="A4924">
        <f t="shared" si="152"/>
        <v>15.750399999998788</v>
      </c>
      <c r="B4924">
        <f t="shared" si="153"/>
        <v>-9.9999684172827337</v>
      </c>
    </row>
    <row r="4925" spans="1:2" x14ac:dyDescent="0.25">
      <c r="A4925">
        <f t="shared" si="152"/>
        <v>15.753599999998787</v>
      </c>
      <c r="B4925">
        <f t="shared" si="153"/>
        <v>-9.9974419076123464</v>
      </c>
    </row>
    <row r="4926" spans="1:2" x14ac:dyDescent="0.25">
      <c r="A4926">
        <f t="shared" si="152"/>
        <v>15.756799999998787</v>
      </c>
      <c r="B4926">
        <f t="shared" si="153"/>
        <v>-9.9908739782622469</v>
      </c>
    </row>
    <row r="4927" spans="1:2" x14ac:dyDescent="0.25">
      <c r="A4927">
        <f t="shared" si="152"/>
        <v>15.759999999998787</v>
      </c>
      <c r="B4927">
        <f t="shared" si="153"/>
        <v>-9.9802672842875033</v>
      </c>
    </row>
    <row r="4928" spans="1:2" x14ac:dyDescent="0.25">
      <c r="A4928">
        <f t="shared" si="152"/>
        <v>15.763199999998786</v>
      </c>
      <c r="B4928">
        <f t="shared" si="153"/>
        <v>-9.965626113395146</v>
      </c>
    </row>
    <row r="4929" spans="1:2" x14ac:dyDescent="0.25">
      <c r="A4929">
        <f t="shared" si="152"/>
        <v>15.766399999998786</v>
      </c>
      <c r="B4929">
        <f t="shared" si="153"/>
        <v>-9.9469563842108109</v>
      </c>
    </row>
    <row r="4930" spans="1:2" x14ac:dyDescent="0.25">
      <c r="A4930">
        <f t="shared" si="152"/>
        <v>15.769599999998785</v>
      </c>
      <c r="B4930">
        <f t="shared" si="153"/>
        <v>-9.9242656438862458</v>
      </c>
    </row>
    <row r="4931" spans="1:2" x14ac:dyDescent="0.25">
      <c r="A4931">
        <f t="shared" si="152"/>
        <v>15.772799999998785</v>
      </c>
      <c r="B4931">
        <f t="shared" si="153"/>
        <v>-9.8975630650483133</v>
      </c>
    </row>
    <row r="4932" spans="1:2" x14ac:dyDescent="0.25">
      <c r="A4932">
        <f t="shared" ref="A4932:A4995" si="154">A4931+D$2</f>
        <v>15.775999999998785</v>
      </c>
      <c r="B4932">
        <f t="shared" ref="B4932:B4995" si="155">G$1*SIN(2*PI()*D$1*A4932)</f>
        <v>-9.8668594420910942</v>
      </c>
    </row>
    <row r="4933" spans="1:2" x14ac:dyDescent="0.25">
      <c r="A4933">
        <f t="shared" si="154"/>
        <v>15.779199999998784</v>
      </c>
      <c r="B4933">
        <f t="shared" si="155"/>
        <v>-9.8321671868122742</v>
      </c>
    </row>
    <row r="4934" spans="1:2" x14ac:dyDescent="0.25">
      <c r="A4934">
        <f t="shared" si="154"/>
        <v>15.782399999998784</v>
      </c>
      <c r="B4934">
        <f t="shared" si="155"/>
        <v>-9.7935003233956426</v>
      </c>
    </row>
    <row r="4935" spans="1:2" x14ac:dyDescent="0.25">
      <c r="A4935">
        <f t="shared" si="154"/>
        <v>15.785599999998784</v>
      </c>
      <c r="B4935">
        <f t="shared" si="155"/>
        <v>-9.7508744827420575</v>
      </c>
    </row>
    <row r="4936" spans="1:2" x14ac:dyDescent="0.25">
      <c r="A4936">
        <f t="shared" si="154"/>
        <v>15.788799999998783</v>
      </c>
      <c r="B4936">
        <f t="shared" si="155"/>
        <v>-9.7043068961505128</v>
      </c>
    </row>
    <row r="4937" spans="1:2" x14ac:dyDescent="0.25">
      <c r="A4937">
        <f t="shared" si="154"/>
        <v>15.791999999998783</v>
      </c>
      <c r="B4937">
        <f t="shared" si="155"/>
        <v>-9.6538163883527019</v>
      </c>
    </row>
    <row r="4938" spans="1:2" x14ac:dyDescent="0.25">
      <c r="A4938">
        <f t="shared" si="154"/>
        <v>15.795199999998783</v>
      </c>
      <c r="B4938">
        <f t="shared" si="155"/>
        <v>-9.599423369902949</v>
      </c>
    </row>
    <row r="4939" spans="1:2" x14ac:dyDescent="0.25">
      <c r="A4939">
        <f t="shared" si="154"/>
        <v>15.798399999998782</v>
      </c>
      <c r="B4939">
        <f t="shared" si="155"/>
        <v>-9.5411498289276171</v>
      </c>
    </row>
    <row r="4940" spans="1:2" x14ac:dyDescent="0.25">
      <c r="A4940">
        <f t="shared" si="154"/>
        <v>15.801599999998782</v>
      </c>
      <c r="B4940">
        <f t="shared" si="155"/>
        <v>-9.4790193222362049</v>
      </c>
    </row>
    <row r="4941" spans="1:2" x14ac:dyDescent="0.25">
      <c r="A4941">
        <f t="shared" si="154"/>
        <v>15.804799999998782</v>
      </c>
      <c r="B4941">
        <f t="shared" si="155"/>
        <v>-9.4130569657989387</v>
      </c>
    </row>
    <row r="4942" spans="1:2" x14ac:dyDescent="0.25">
      <c r="A4942">
        <f t="shared" si="154"/>
        <v>15.807999999998781</v>
      </c>
      <c r="B4942">
        <f t="shared" si="155"/>
        <v>-9.3432894245934186</v>
      </c>
    </row>
    <row r="4943" spans="1:2" x14ac:dyDescent="0.25">
      <c r="A4943">
        <f t="shared" si="154"/>
        <v>15.811199999998781</v>
      </c>
      <c r="B4943">
        <f t="shared" si="155"/>
        <v>-9.2697449018257885</v>
      </c>
    </row>
    <row r="4944" spans="1:2" x14ac:dyDescent="0.25">
      <c r="A4944">
        <f t="shared" si="154"/>
        <v>15.814399999998781</v>
      </c>
      <c r="B4944">
        <f t="shared" si="155"/>
        <v>-9.1924531275293244</v>
      </c>
    </row>
    <row r="4945" spans="1:2" x14ac:dyDescent="0.25">
      <c r="A4945">
        <f t="shared" si="154"/>
        <v>15.81759999999878</v>
      </c>
      <c r="B4945">
        <f t="shared" si="155"/>
        <v>-9.1114453465466259</v>
      </c>
    </row>
    <row r="4946" spans="1:2" x14ac:dyDescent="0.25">
      <c r="A4946">
        <f t="shared" si="154"/>
        <v>15.82079999999878</v>
      </c>
      <c r="B4946">
        <f t="shared" si="155"/>
        <v>-9.0267543058985993</v>
      </c>
    </row>
    <row r="4947" spans="1:2" x14ac:dyDescent="0.25">
      <c r="A4947">
        <f t="shared" si="154"/>
        <v>15.823999999998779</v>
      </c>
      <c r="B4947">
        <f t="shared" si="155"/>
        <v>-8.9384142415470098</v>
      </c>
    </row>
    <row r="4948" spans="1:2" x14ac:dyDescent="0.25">
      <c r="A4948">
        <f t="shared" si="154"/>
        <v>15.827199999998779</v>
      </c>
      <c r="B4948">
        <f t="shared" si="155"/>
        <v>-8.8464608645546043</v>
      </c>
    </row>
    <row r="4949" spans="1:2" x14ac:dyDescent="0.25">
      <c r="A4949">
        <f t="shared" si="154"/>
        <v>15.830399999998779</v>
      </c>
      <c r="B4949">
        <f t="shared" si="155"/>
        <v>-8.7509313466488621</v>
      </c>
    </row>
    <row r="4950" spans="1:2" x14ac:dyDescent="0.25">
      <c r="A4950">
        <f t="shared" si="154"/>
        <v>15.833599999998778</v>
      </c>
      <c r="B4950">
        <f t="shared" si="155"/>
        <v>-8.6518643051959625</v>
      </c>
    </row>
    <row r="4951" spans="1:2" x14ac:dyDescent="0.25">
      <c r="A4951">
        <f t="shared" si="154"/>
        <v>15.836799999998778</v>
      </c>
      <c r="B4951">
        <f t="shared" si="155"/>
        <v>-8.5492997875893533</v>
      </c>
    </row>
    <row r="4952" spans="1:2" x14ac:dyDescent="0.25">
      <c r="A4952">
        <f t="shared" si="154"/>
        <v>15.839999999998778</v>
      </c>
      <c r="B4952">
        <f t="shared" si="155"/>
        <v>-8.443279255061336</v>
      </c>
    </row>
    <row r="4953" spans="1:2" x14ac:dyDescent="0.25">
      <c r="A4953">
        <f t="shared" si="154"/>
        <v>15.843199999998777</v>
      </c>
      <c r="B4953">
        <f t="shared" si="155"/>
        <v>-8.3338455659219726</v>
      </c>
    </row>
    <row r="4954" spans="1:2" x14ac:dyDescent="0.25">
      <c r="A4954">
        <f t="shared" si="154"/>
        <v>15.846399999998777</v>
      </c>
      <c r="B4954">
        <f t="shared" si="155"/>
        <v>-8.2210429582344151</v>
      </c>
    </row>
    <row r="4955" spans="1:2" x14ac:dyDescent="0.25">
      <c r="A4955">
        <f t="shared" si="154"/>
        <v>15.849599999998777</v>
      </c>
      <c r="B4955">
        <f t="shared" si="155"/>
        <v>-8.1049170319312509</v>
      </c>
    </row>
    <row r="4956" spans="1:2" x14ac:dyDescent="0.25">
      <c r="A4956">
        <f t="shared" si="154"/>
        <v>15.852799999998776</v>
      </c>
      <c r="B4956">
        <f t="shared" si="155"/>
        <v>-7.9855147303815786</v>
      </c>
    </row>
    <row r="4957" spans="1:2" x14ac:dyDescent="0.25">
      <c r="A4957">
        <f t="shared" si="154"/>
        <v>15.855999999998776</v>
      </c>
      <c r="B4957">
        <f t="shared" si="155"/>
        <v>-7.8628843214137181</v>
      </c>
    </row>
    <row r="4958" spans="1:2" x14ac:dyDescent="0.25">
      <c r="A4958">
        <f t="shared" si="154"/>
        <v>15.859199999998776</v>
      </c>
      <c r="B4958">
        <f t="shared" si="155"/>
        <v>-7.7370753778038281</v>
      </c>
    </row>
    <row r="4959" spans="1:2" x14ac:dyDescent="0.25">
      <c r="A4959">
        <f t="shared" si="154"/>
        <v>15.862399999998775</v>
      </c>
      <c r="B4959">
        <f t="shared" si="155"/>
        <v>-7.608138757235654</v>
      </c>
    </row>
    <row r="4960" spans="1:2" x14ac:dyDescent="0.25">
      <c r="A4960">
        <f t="shared" si="154"/>
        <v>15.865599999998775</v>
      </c>
      <c r="B4960">
        <f t="shared" si="155"/>
        <v>-7.4761265817422586</v>
      </c>
    </row>
    <row r="4961" spans="1:2" x14ac:dyDescent="0.25">
      <c r="A4961">
        <f t="shared" si="154"/>
        <v>15.868799999998775</v>
      </c>
      <c r="B4961">
        <f t="shared" si="155"/>
        <v>-7.3410922166351931</v>
      </c>
    </row>
    <row r="4962" spans="1:2" x14ac:dyDescent="0.25">
      <c r="A4962">
        <f t="shared" si="154"/>
        <v>15.871999999998774</v>
      </c>
      <c r="B4962">
        <f t="shared" si="155"/>
        <v>-7.2030902489324724</v>
      </c>
    </row>
    <row r="4963" spans="1:2" x14ac:dyDescent="0.25">
      <c r="A4963">
        <f t="shared" si="154"/>
        <v>15.875199999998774</v>
      </c>
      <c r="B4963">
        <f t="shared" si="155"/>
        <v>-7.0621764652917491</v>
      </c>
    </row>
    <row r="4964" spans="1:2" x14ac:dyDescent="0.25">
      <c r="A4964">
        <f t="shared" si="154"/>
        <v>15.878399999998773</v>
      </c>
      <c r="B4964">
        <f t="shared" si="155"/>
        <v>-6.9184078294585136</v>
      </c>
    </row>
    <row r="4965" spans="1:2" x14ac:dyDescent="0.25">
      <c r="A4965">
        <f t="shared" si="154"/>
        <v>15.881599999998773</v>
      </c>
      <c r="B4965">
        <f t="shared" si="155"/>
        <v>-6.7718424592394584</v>
      </c>
    </row>
    <row r="4966" spans="1:2" x14ac:dyDescent="0.25">
      <c r="A4966">
        <f t="shared" si="154"/>
        <v>15.884799999998773</v>
      </c>
      <c r="B4966">
        <f t="shared" si="155"/>
        <v>-6.6225396030078141</v>
      </c>
    </row>
    <row r="4967" spans="1:2" x14ac:dyDescent="0.25">
      <c r="A4967">
        <f t="shared" si="154"/>
        <v>15.887999999998772</v>
      </c>
      <c r="B4967">
        <f t="shared" si="155"/>
        <v>-6.4705596157532987</v>
      </c>
    </row>
    <row r="4968" spans="1:2" x14ac:dyDescent="0.25">
      <c r="A4968">
        <f t="shared" si="154"/>
        <v>15.891199999998772</v>
      </c>
      <c r="B4968">
        <f t="shared" si="155"/>
        <v>-6.3159639346830412</v>
      </c>
    </row>
    <row r="4969" spans="1:2" x14ac:dyDescent="0.25">
      <c r="A4969">
        <f t="shared" si="154"/>
        <v>15.894399999998772</v>
      </c>
      <c r="B4969">
        <f t="shared" si="155"/>
        <v>-6.158815054386741</v>
      </c>
    </row>
    <row r="4970" spans="1:2" x14ac:dyDescent="0.25">
      <c r="A4970">
        <f t="shared" si="154"/>
        <v>15.897599999998771</v>
      </c>
      <c r="B4970">
        <f t="shared" si="155"/>
        <v>-5.9991765015726459</v>
      </c>
    </row>
    <row r="4971" spans="1:2" x14ac:dyDescent="0.25">
      <c r="A4971">
        <f t="shared" si="154"/>
        <v>15.900799999998771</v>
      </c>
      <c r="B4971">
        <f t="shared" si="155"/>
        <v>-5.8371128093880529</v>
      </c>
    </row>
    <row r="4972" spans="1:2" x14ac:dyDescent="0.25">
      <c r="A4972">
        <f t="shared" si="154"/>
        <v>15.903999999998771</v>
      </c>
      <c r="B4972">
        <f t="shared" si="155"/>
        <v>-5.6726894913311865</v>
      </c>
    </row>
    <row r="4973" spans="1:2" x14ac:dyDescent="0.25">
      <c r="A4973">
        <f t="shared" si="154"/>
        <v>15.90719999999877</v>
      </c>
      <c r="B4973">
        <f t="shared" si="155"/>
        <v>-5.5059730147685881</v>
      </c>
    </row>
    <row r="4974" spans="1:2" x14ac:dyDescent="0.25">
      <c r="A4974">
        <f t="shared" si="154"/>
        <v>15.91039999999877</v>
      </c>
      <c r="B4974">
        <f t="shared" si="155"/>
        <v>-5.3370307740650516</v>
      </c>
    </row>
    <row r="4975" spans="1:2" x14ac:dyDescent="0.25">
      <c r="A4975">
        <f t="shared" si="154"/>
        <v>15.91359999999877</v>
      </c>
      <c r="B4975">
        <f t="shared" si="155"/>
        <v>-5.1659310633407163</v>
      </c>
    </row>
    <row r="4976" spans="1:2" x14ac:dyDescent="0.25">
      <c r="A4976">
        <f t="shared" si="154"/>
        <v>15.916799999998769</v>
      </c>
      <c r="B4976">
        <f t="shared" si="155"/>
        <v>-4.9927430488625202</v>
      </c>
    </row>
    <row r="4977" spans="1:2" x14ac:dyDescent="0.25">
      <c r="A4977">
        <f t="shared" si="154"/>
        <v>15.919999999998769</v>
      </c>
      <c r="B4977">
        <f t="shared" si="155"/>
        <v>-4.8175367410850312</v>
      </c>
    </row>
    <row r="4978" spans="1:2" x14ac:dyDescent="0.25">
      <c r="A4978">
        <f t="shared" si="154"/>
        <v>15.923199999998769</v>
      </c>
      <c r="B4978">
        <f t="shared" si="155"/>
        <v>-4.6403829663480591</v>
      </c>
    </row>
    <row r="4979" spans="1:2" x14ac:dyDescent="0.25">
      <c r="A4979">
        <f t="shared" si="154"/>
        <v>15.926399999998768</v>
      </c>
      <c r="B4979">
        <f t="shared" si="155"/>
        <v>-4.461353338246302</v>
      </c>
    </row>
    <row r="4980" spans="1:2" x14ac:dyDescent="0.25">
      <c r="A4980">
        <f t="shared" si="154"/>
        <v>15.929599999998768</v>
      </c>
      <c r="B4980">
        <f t="shared" si="155"/>
        <v>-4.2805202286795154</v>
      </c>
    </row>
    <row r="4981" spans="1:2" x14ac:dyDescent="0.25">
      <c r="A4981">
        <f t="shared" si="154"/>
        <v>15.932799999998768</v>
      </c>
      <c r="B4981">
        <f t="shared" si="155"/>
        <v>-4.0979567385961175</v>
      </c>
    </row>
    <row r="4982" spans="1:2" x14ac:dyDescent="0.25">
      <c r="A4982">
        <f t="shared" si="154"/>
        <v>15.935999999998767</v>
      </c>
      <c r="B4982">
        <f t="shared" si="155"/>
        <v>-3.913736668443363</v>
      </c>
    </row>
    <row r="4983" spans="1:2" x14ac:dyDescent="0.25">
      <c r="A4983">
        <f t="shared" si="154"/>
        <v>15.939199999998767</v>
      </c>
      <c r="B4983">
        <f t="shared" si="155"/>
        <v>-3.727934488332826</v>
      </c>
    </row>
    <row r="4984" spans="1:2" x14ac:dyDescent="0.25">
      <c r="A4984">
        <f t="shared" si="154"/>
        <v>15.942399999998766</v>
      </c>
      <c r="B4984">
        <f t="shared" si="155"/>
        <v>-3.5406253079372405</v>
      </c>
    </row>
    <row r="4985" spans="1:2" x14ac:dyDescent="0.25">
      <c r="A4985">
        <f t="shared" si="154"/>
        <v>15.945599999998766</v>
      </c>
      <c r="B4985">
        <f t="shared" si="155"/>
        <v>-3.3518848461267132</v>
      </c>
    </row>
    <row r="4986" spans="1:2" x14ac:dyDescent="0.25">
      <c r="A4986">
        <f t="shared" si="154"/>
        <v>15.948799999998766</v>
      </c>
      <c r="B4986">
        <f t="shared" si="155"/>
        <v>-3.1617894003607772</v>
      </c>
    </row>
    <row r="4987" spans="1:2" x14ac:dyDescent="0.25">
      <c r="A4987">
        <f t="shared" si="154"/>
        <v>15.951999999998765</v>
      </c>
      <c r="B4987">
        <f t="shared" si="155"/>
        <v>-2.970415815844432</v>
      </c>
    </row>
    <row r="4988" spans="1:2" x14ac:dyDescent="0.25">
      <c r="A4988">
        <f t="shared" si="154"/>
        <v>15.955199999998765</v>
      </c>
      <c r="B4988">
        <f t="shared" si="155"/>
        <v>-2.7778414544648977</v>
      </c>
    </row>
    <row r="4989" spans="1:2" x14ac:dyDescent="0.25">
      <c r="A4989">
        <f t="shared" si="154"/>
        <v>15.958399999998765</v>
      </c>
      <c r="B4989">
        <f t="shared" si="155"/>
        <v>-2.5841441635173479</v>
      </c>
    </row>
    <row r="4990" spans="1:2" x14ac:dyDescent="0.25">
      <c r="A4990">
        <f t="shared" si="154"/>
        <v>15.961599999998764</v>
      </c>
      <c r="B4990">
        <f t="shared" si="155"/>
        <v>-2.3894022442365905</v>
      </c>
    </row>
    <row r="4991" spans="1:2" x14ac:dyDescent="0.25">
      <c r="A4991">
        <f t="shared" si="154"/>
        <v>15.964799999998764</v>
      </c>
      <c r="B4991">
        <f t="shared" si="155"/>
        <v>-2.1936944201430584</v>
      </c>
    </row>
    <row r="4992" spans="1:2" x14ac:dyDescent="0.25">
      <c r="A4992">
        <f t="shared" si="154"/>
        <v>15.967999999998764</v>
      </c>
      <c r="B4992">
        <f t="shared" si="155"/>
        <v>-1.9970998052202926</v>
      </c>
    </row>
    <row r="4993" spans="1:2" x14ac:dyDescent="0.25">
      <c r="A4993">
        <f t="shared" si="154"/>
        <v>15.971199999998763</v>
      </c>
      <c r="B4993">
        <f t="shared" si="155"/>
        <v>-1.799697871932374</v>
      </c>
    </row>
    <row r="4994" spans="1:2" x14ac:dyDescent="0.25">
      <c r="A4994">
        <f t="shared" si="154"/>
        <v>15.974399999998763</v>
      </c>
      <c r="B4994">
        <f t="shared" si="155"/>
        <v>-1.601568419098516</v>
      </c>
    </row>
    <row r="4995" spans="1:2" x14ac:dyDescent="0.25">
      <c r="A4995">
        <f t="shared" si="154"/>
        <v>15.977599999998763</v>
      </c>
      <c r="B4995">
        <f t="shared" si="155"/>
        <v>-1.4027915396343491</v>
      </c>
    </row>
    <row r="4996" spans="1:2" x14ac:dyDescent="0.25">
      <c r="A4996">
        <f t="shared" ref="A4996:A5059" si="156">A4995+D$2</f>
        <v>15.980799999998762</v>
      </c>
      <c r="B4996">
        <f t="shared" ref="B4996:B5059" si="157">G$1*SIN(2*PI()*D$1*A4996)</f>
        <v>-1.2034475881743043</v>
      </c>
    </row>
    <row r="4997" spans="1:2" x14ac:dyDescent="0.25">
      <c r="A4997">
        <f t="shared" si="156"/>
        <v>15.983999999998762</v>
      </c>
      <c r="B4997">
        <f t="shared" si="157"/>
        <v>-1.0036171485896079</v>
      </c>
    </row>
    <row r="4998" spans="1:2" x14ac:dyDescent="0.25">
      <c r="A4998">
        <f t="shared" si="156"/>
        <v>15.987199999998762</v>
      </c>
      <c r="B4998">
        <f t="shared" si="157"/>
        <v>-0.80338100141149849</v>
      </c>
    </row>
    <row r="4999" spans="1:2" x14ac:dyDescent="0.25">
      <c r="A4999">
        <f t="shared" si="156"/>
        <v>15.990399999998761</v>
      </c>
      <c r="B4999">
        <f t="shared" si="157"/>
        <v>-0.60282009117719904</v>
      </c>
    </row>
    <row r="5000" spans="1:2" x14ac:dyDescent="0.25">
      <c r="A5000">
        <f t="shared" si="156"/>
        <v>15.993599999998761</v>
      </c>
      <c r="B5000">
        <f t="shared" si="157"/>
        <v>-0.40201549370733031</v>
      </c>
    </row>
    <row r="5001" spans="1:2" x14ac:dyDescent="0.25">
      <c r="A5001">
        <f t="shared" si="156"/>
        <v>15.99679999999876</v>
      </c>
      <c r="B5001">
        <f t="shared" si="157"/>
        <v>-0.20104838333251907</v>
      </c>
    </row>
    <row r="5002" spans="1:2" x14ac:dyDescent="0.25">
      <c r="A5002">
        <f t="shared" si="156"/>
        <v>15.99999999999876</v>
      </c>
      <c r="B5002">
        <f t="shared" si="157"/>
        <v>-7.7914688589864056E-11</v>
      </c>
    </row>
    <row r="5003" spans="1:2" x14ac:dyDescent="0.25">
      <c r="A5003">
        <f t="shared" si="156"/>
        <v>16.00319999999876</v>
      </c>
      <c r="B5003">
        <f t="shared" si="157"/>
        <v>0.20104838317657908</v>
      </c>
    </row>
    <row r="5004" spans="1:2" x14ac:dyDescent="0.25">
      <c r="A5004">
        <f t="shared" si="156"/>
        <v>16.006399999998759</v>
      </c>
      <c r="B5004">
        <f t="shared" si="157"/>
        <v>0.40201549355162691</v>
      </c>
    </row>
    <row r="5005" spans="1:2" x14ac:dyDescent="0.25">
      <c r="A5005">
        <f t="shared" si="156"/>
        <v>16.009599999998759</v>
      </c>
      <c r="B5005">
        <f t="shared" si="157"/>
        <v>0.60282009102151124</v>
      </c>
    </row>
    <row r="5006" spans="1:2" x14ac:dyDescent="0.25">
      <c r="A5006">
        <f t="shared" si="156"/>
        <v>16.012799999998759</v>
      </c>
      <c r="B5006">
        <f t="shared" si="157"/>
        <v>0.80338100125617284</v>
      </c>
    </row>
    <row r="5007" spans="1:2" x14ac:dyDescent="0.25">
      <c r="A5007">
        <f t="shared" si="156"/>
        <v>16.015999999998758</v>
      </c>
      <c r="B5007">
        <f t="shared" si="157"/>
        <v>1.0036171484344238</v>
      </c>
    </row>
    <row r="5008" spans="1:2" x14ac:dyDescent="0.25">
      <c r="A5008">
        <f t="shared" si="156"/>
        <v>16.019199999998758</v>
      </c>
      <c r="B5008">
        <f t="shared" si="157"/>
        <v>1.2034475880196074</v>
      </c>
    </row>
    <row r="5009" spans="1:2" x14ac:dyDescent="0.25">
      <c r="A5009">
        <f t="shared" si="156"/>
        <v>16.022399999998758</v>
      </c>
      <c r="B5009">
        <f t="shared" si="157"/>
        <v>1.4027915394800605</v>
      </c>
    </row>
    <row r="5010" spans="1:2" x14ac:dyDescent="0.25">
      <c r="A5010">
        <f t="shared" si="156"/>
        <v>16.025599999998757</v>
      </c>
      <c r="B5010">
        <f t="shared" si="157"/>
        <v>1.6015684189446984</v>
      </c>
    </row>
    <row r="5011" spans="1:2" x14ac:dyDescent="0.25">
      <c r="A5011">
        <f t="shared" si="156"/>
        <v>16.028799999998757</v>
      </c>
      <c r="B5011">
        <f t="shared" si="157"/>
        <v>1.7996978717790888</v>
      </c>
    </row>
    <row r="5012" spans="1:2" x14ac:dyDescent="0.25">
      <c r="A5012">
        <f t="shared" si="156"/>
        <v>16.031999999998757</v>
      </c>
      <c r="B5012">
        <f t="shared" si="157"/>
        <v>1.9970998050674633</v>
      </c>
    </row>
    <row r="5013" spans="1:2" x14ac:dyDescent="0.25">
      <c r="A5013">
        <f t="shared" si="156"/>
        <v>16.035199999998756</v>
      </c>
      <c r="B5013">
        <f t="shared" si="157"/>
        <v>2.1936944199910249</v>
      </c>
    </row>
    <row r="5014" spans="1:2" x14ac:dyDescent="0.25">
      <c r="A5014">
        <f t="shared" si="156"/>
        <v>16.038399999998756</v>
      </c>
      <c r="B5014">
        <f t="shared" si="157"/>
        <v>2.3894022440851366</v>
      </c>
    </row>
    <row r="5015" spans="1:2" x14ac:dyDescent="0.25">
      <c r="A5015">
        <f t="shared" si="156"/>
        <v>16.041599999998756</v>
      </c>
      <c r="B5015">
        <f t="shared" si="157"/>
        <v>2.5841441633668119</v>
      </c>
    </row>
    <row r="5016" spans="1:2" x14ac:dyDescent="0.25">
      <c r="A5016">
        <f t="shared" si="156"/>
        <v>16.044799999998755</v>
      </c>
      <c r="B5016">
        <f t="shared" si="157"/>
        <v>2.7778414543150647</v>
      </c>
    </row>
    <row r="5017" spans="1:2" x14ac:dyDescent="0.25">
      <c r="A5017">
        <f t="shared" si="156"/>
        <v>16.047999999998755</v>
      </c>
      <c r="B5017">
        <f t="shared" si="157"/>
        <v>2.9704158156956364</v>
      </c>
    </row>
    <row r="5018" spans="1:2" x14ac:dyDescent="0.25">
      <c r="A5018">
        <f t="shared" si="156"/>
        <v>16.051199999998754</v>
      </c>
      <c r="B5018">
        <f t="shared" si="157"/>
        <v>3.1617894002128071</v>
      </c>
    </row>
    <row r="5019" spans="1:2" x14ac:dyDescent="0.25">
      <c r="A5019">
        <f t="shared" si="156"/>
        <v>16.054399999998754</v>
      </c>
      <c r="B5019">
        <f t="shared" si="157"/>
        <v>3.3518848459798982</v>
      </c>
    </row>
    <row r="5020" spans="1:2" x14ac:dyDescent="0.25">
      <c r="A5020">
        <f t="shared" si="156"/>
        <v>16.057599999998754</v>
      </c>
      <c r="B5020">
        <f t="shared" si="157"/>
        <v>3.5406253077913723</v>
      </c>
    </row>
    <row r="5021" spans="1:2" x14ac:dyDescent="0.25">
      <c r="A5021">
        <f t="shared" si="156"/>
        <v>16.060799999998753</v>
      </c>
      <c r="B5021">
        <f t="shared" si="157"/>
        <v>3.7279344881882293</v>
      </c>
    </row>
    <row r="5022" spans="1:2" x14ac:dyDescent="0.25">
      <c r="A5022">
        <f t="shared" si="156"/>
        <v>16.063999999998753</v>
      </c>
      <c r="B5022">
        <f t="shared" si="157"/>
        <v>3.9137366682998325</v>
      </c>
    </row>
    <row r="5023" spans="1:2" x14ac:dyDescent="0.25">
      <c r="A5023">
        <f t="shared" si="156"/>
        <v>16.067199999998753</v>
      </c>
      <c r="B5023">
        <f t="shared" si="157"/>
        <v>4.0979567384539735</v>
      </c>
    </row>
    <row r="5024" spans="1:2" x14ac:dyDescent="0.25">
      <c r="A5024">
        <f t="shared" si="156"/>
        <v>16.070399999998752</v>
      </c>
      <c r="B5024">
        <f t="shared" si="157"/>
        <v>4.2805202285386841</v>
      </c>
    </row>
    <row r="5025" spans="1:2" x14ac:dyDescent="0.25">
      <c r="A5025">
        <f t="shared" si="156"/>
        <v>16.073599999998752</v>
      </c>
      <c r="B5025">
        <f t="shared" si="157"/>
        <v>4.4613533381068402</v>
      </c>
    </row>
    <row r="5026" spans="1:2" x14ac:dyDescent="0.25">
      <c r="A5026">
        <f t="shared" si="156"/>
        <v>16.076799999998752</v>
      </c>
      <c r="B5026">
        <f t="shared" si="157"/>
        <v>4.6403829662100229</v>
      </c>
    </row>
    <row r="5027" spans="1:2" x14ac:dyDescent="0.25">
      <c r="A5027">
        <f t="shared" si="156"/>
        <v>16.079999999998751</v>
      </c>
      <c r="B5027">
        <f t="shared" si="157"/>
        <v>4.817536740948352</v>
      </c>
    </row>
    <row r="5028" spans="1:2" x14ac:dyDescent="0.25">
      <c r="A5028">
        <f t="shared" si="156"/>
        <v>16.083199999998751</v>
      </c>
      <c r="B5028">
        <f t="shared" si="157"/>
        <v>4.9927430487275029</v>
      </c>
    </row>
    <row r="5029" spans="1:2" x14ac:dyDescent="0.25">
      <c r="A5029">
        <f t="shared" si="156"/>
        <v>16.086399999998751</v>
      </c>
      <c r="B5029">
        <f t="shared" si="157"/>
        <v>5.1659310632071689</v>
      </c>
    </row>
    <row r="5030" spans="1:2" x14ac:dyDescent="0.25">
      <c r="A5030">
        <f t="shared" si="156"/>
        <v>16.08959999999875</v>
      </c>
      <c r="B5030">
        <f t="shared" si="157"/>
        <v>5.3370307739332716</v>
      </c>
    </row>
    <row r="5031" spans="1:2" x14ac:dyDescent="0.25">
      <c r="A5031">
        <f t="shared" si="156"/>
        <v>16.09279999999875</v>
      </c>
      <c r="B5031">
        <f t="shared" si="157"/>
        <v>5.5059730146383865</v>
      </c>
    </row>
    <row r="5032" spans="1:2" x14ac:dyDescent="0.25">
      <c r="A5032">
        <f t="shared" si="156"/>
        <v>16.09599999999875</v>
      </c>
      <c r="B5032">
        <f t="shared" si="157"/>
        <v>5.6726894912028571</v>
      </c>
    </row>
    <row r="5033" spans="1:2" x14ac:dyDescent="0.25">
      <c r="A5033">
        <f t="shared" si="156"/>
        <v>16.099199999998749</v>
      </c>
      <c r="B5033">
        <f t="shared" si="157"/>
        <v>5.8371128092614102</v>
      </c>
    </row>
    <row r="5034" spans="1:2" x14ac:dyDescent="0.25">
      <c r="A5034">
        <f t="shared" si="156"/>
        <v>16.102399999998749</v>
      </c>
      <c r="B5034">
        <f t="shared" si="157"/>
        <v>5.9991765014479723</v>
      </c>
    </row>
    <row r="5035" spans="1:2" x14ac:dyDescent="0.25">
      <c r="A5035">
        <f t="shared" si="156"/>
        <v>16.105599999998748</v>
      </c>
      <c r="B5035">
        <f t="shared" si="157"/>
        <v>6.1588150542638607</v>
      </c>
    </row>
    <row r="5036" spans="1:2" x14ac:dyDescent="0.25">
      <c r="A5036">
        <f t="shared" si="156"/>
        <v>16.108799999998748</v>
      </c>
      <c r="B5036">
        <f t="shared" si="157"/>
        <v>6.3159639345622267</v>
      </c>
    </row>
    <row r="5037" spans="1:2" x14ac:dyDescent="0.25">
      <c r="A5037">
        <f t="shared" si="156"/>
        <v>16.111999999998748</v>
      </c>
      <c r="B5037">
        <f t="shared" si="157"/>
        <v>6.4705596156343788</v>
      </c>
    </row>
    <row r="5038" spans="1:2" x14ac:dyDescent="0.25">
      <c r="A5038">
        <f t="shared" si="156"/>
        <v>16.115199999998747</v>
      </c>
      <c r="B5038">
        <f t="shared" si="157"/>
        <v>6.6225396028910541</v>
      </c>
    </row>
    <row r="5039" spans="1:2" x14ac:dyDescent="0.25">
      <c r="A5039">
        <f t="shared" si="156"/>
        <v>16.118399999998747</v>
      </c>
      <c r="B5039">
        <f t="shared" si="157"/>
        <v>6.7718424591246933</v>
      </c>
    </row>
    <row r="5040" spans="1:2" x14ac:dyDescent="0.25">
      <c r="A5040">
        <f t="shared" si="156"/>
        <v>16.121599999998747</v>
      </c>
      <c r="B5040">
        <f t="shared" si="157"/>
        <v>6.9184078293459974</v>
      </c>
    </row>
    <row r="5041" spans="1:2" x14ac:dyDescent="0.25">
      <c r="A5041">
        <f t="shared" si="156"/>
        <v>16.124799999998746</v>
      </c>
      <c r="B5041">
        <f t="shared" si="157"/>
        <v>7.0621764651814232</v>
      </c>
    </row>
    <row r="5042" spans="1:2" x14ac:dyDescent="0.25">
      <c r="A5042">
        <f t="shared" si="156"/>
        <v>16.127999999998746</v>
      </c>
      <c r="B5042">
        <f t="shared" si="157"/>
        <v>7.2030902488243793</v>
      </c>
    </row>
    <row r="5043" spans="1:2" x14ac:dyDescent="0.25">
      <c r="A5043">
        <f t="shared" si="156"/>
        <v>16.131199999998746</v>
      </c>
      <c r="B5043">
        <f t="shared" si="157"/>
        <v>7.3410922165293799</v>
      </c>
    </row>
    <row r="5044" spans="1:2" x14ac:dyDescent="0.25">
      <c r="A5044">
        <f t="shared" si="156"/>
        <v>16.134399999998745</v>
      </c>
      <c r="B5044">
        <f t="shared" si="157"/>
        <v>7.4761265816386722</v>
      </c>
    </row>
    <row r="5045" spans="1:2" x14ac:dyDescent="0.25">
      <c r="A5045">
        <f t="shared" si="156"/>
        <v>16.137599999998745</v>
      </c>
      <c r="B5045">
        <f t="shared" si="157"/>
        <v>7.608138757134526</v>
      </c>
    </row>
    <row r="5046" spans="1:2" x14ac:dyDescent="0.25">
      <c r="A5046">
        <f t="shared" si="156"/>
        <v>16.140799999998745</v>
      </c>
      <c r="B5046">
        <f t="shared" si="157"/>
        <v>7.737075377705013</v>
      </c>
    </row>
    <row r="5047" spans="1:2" x14ac:dyDescent="0.25">
      <c r="A5047">
        <f t="shared" si="156"/>
        <v>16.143999999998744</v>
      </c>
      <c r="B5047">
        <f t="shared" si="157"/>
        <v>7.8628843213174369</v>
      </c>
    </row>
    <row r="5048" spans="1:2" x14ac:dyDescent="0.25">
      <c r="A5048">
        <f t="shared" si="156"/>
        <v>16.147199999998744</v>
      </c>
      <c r="B5048">
        <f t="shared" si="157"/>
        <v>7.9855147302876963</v>
      </c>
    </row>
    <row r="5049" spans="1:2" x14ac:dyDescent="0.25">
      <c r="A5049">
        <f t="shared" si="156"/>
        <v>16.150399999998744</v>
      </c>
      <c r="B5049">
        <f t="shared" si="157"/>
        <v>8.1049170318399728</v>
      </c>
    </row>
    <row r="5050" spans="1:2" x14ac:dyDescent="0.25">
      <c r="A5050">
        <f t="shared" si="156"/>
        <v>16.153599999998743</v>
      </c>
      <c r="B5050">
        <f t="shared" si="157"/>
        <v>8.221042958145615</v>
      </c>
    </row>
    <row r="5051" spans="1:2" x14ac:dyDescent="0.25">
      <c r="A5051">
        <f t="shared" si="156"/>
        <v>16.156799999998743</v>
      </c>
      <c r="B5051">
        <f t="shared" si="157"/>
        <v>8.3338455658358477</v>
      </c>
    </row>
    <row r="5052" spans="1:2" x14ac:dyDescent="0.25">
      <c r="A5052">
        <f t="shared" si="156"/>
        <v>16.159999999998742</v>
      </c>
      <c r="B5052">
        <f t="shared" si="157"/>
        <v>8.443279254977762</v>
      </c>
    </row>
    <row r="5053" spans="1:2" x14ac:dyDescent="0.25">
      <c r="A5053">
        <f t="shared" si="156"/>
        <v>16.163199999998742</v>
      </c>
      <c r="B5053">
        <f t="shared" si="157"/>
        <v>8.5492997875085166</v>
      </c>
    </row>
    <row r="5054" spans="1:2" x14ac:dyDescent="0.25">
      <c r="A5054">
        <f t="shared" si="156"/>
        <v>16.166399999998742</v>
      </c>
      <c r="B5054">
        <f t="shared" si="157"/>
        <v>8.6518643051177495</v>
      </c>
    </row>
    <row r="5055" spans="1:2" x14ac:dyDescent="0.25">
      <c r="A5055">
        <f t="shared" si="156"/>
        <v>16.169599999998741</v>
      </c>
      <c r="B5055">
        <f t="shared" si="157"/>
        <v>8.7509313465734468</v>
      </c>
    </row>
    <row r="5056" spans="1:2" x14ac:dyDescent="0.25">
      <c r="A5056">
        <f t="shared" si="156"/>
        <v>16.172799999998741</v>
      </c>
      <c r="B5056">
        <f t="shared" si="157"/>
        <v>8.846460864481946</v>
      </c>
    </row>
    <row r="5057" spans="1:2" x14ac:dyDescent="0.25">
      <c r="A5057">
        <f t="shared" si="156"/>
        <v>16.175999999998741</v>
      </c>
      <c r="B5057">
        <f t="shared" si="157"/>
        <v>8.9384142414771386</v>
      </c>
    </row>
    <row r="5058" spans="1:2" x14ac:dyDescent="0.25">
      <c r="A5058">
        <f t="shared" si="156"/>
        <v>16.17919999999874</v>
      </c>
      <c r="B5058">
        <f t="shared" si="157"/>
        <v>9.0267543058315418</v>
      </c>
    </row>
    <row r="5059" spans="1:2" x14ac:dyDescent="0.25">
      <c r="A5059">
        <f t="shared" si="156"/>
        <v>16.18239999999874</v>
      </c>
      <c r="B5059">
        <f t="shared" si="157"/>
        <v>9.1114453464823519</v>
      </c>
    </row>
    <row r="5060" spans="1:2" x14ac:dyDescent="0.25">
      <c r="A5060">
        <f t="shared" ref="A5060:A5123" si="158">A5059+D$2</f>
        <v>16.18559999999874</v>
      </c>
      <c r="B5060">
        <f t="shared" ref="B5060:B5123" si="159">G$1*SIN(2*PI()*D$1*A5060)</f>
        <v>9.1924531274679762</v>
      </c>
    </row>
    <row r="5061" spans="1:2" x14ac:dyDescent="0.25">
      <c r="A5061">
        <f t="shared" si="158"/>
        <v>16.188799999998739</v>
      </c>
      <c r="B5061">
        <f t="shared" si="159"/>
        <v>9.2697449017672788</v>
      </c>
    </row>
    <row r="5062" spans="1:2" x14ac:dyDescent="0.25">
      <c r="A5062">
        <f t="shared" si="158"/>
        <v>16.191999999998739</v>
      </c>
      <c r="B5062">
        <f t="shared" si="159"/>
        <v>9.3432894245378808</v>
      </c>
    </row>
    <row r="5063" spans="1:2" x14ac:dyDescent="0.25">
      <c r="A5063">
        <f t="shared" si="158"/>
        <v>16.195199999998739</v>
      </c>
      <c r="B5063">
        <f t="shared" si="159"/>
        <v>9.413056965746291</v>
      </c>
    </row>
    <row r="5064" spans="1:2" x14ac:dyDescent="0.25">
      <c r="A5064">
        <f t="shared" si="158"/>
        <v>16.198399999998738</v>
      </c>
      <c r="B5064">
        <f t="shared" si="159"/>
        <v>9.4790193221865628</v>
      </c>
    </row>
    <row r="5065" spans="1:2" x14ac:dyDescent="0.25">
      <c r="A5065">
        <f t="shared" si="158"/>
        <v>16.201599999998738</v>
      </c>
      <c r="B5065">
        <f t="shared" si="159"/>
        <v>9.5411498288809131</v>
      </c>
    </row>
    <row r="5066" spans="1:2" x14ac:dyDescent="0.25">
      <c r="A5066">
        <f t="shared" si="158"/>
        <v>16.204799999998738</v>
      </c>
      <c r="B5066">
        <f t="shared" si="159"/>
        <v>9.5994233698592861</v>
      </c>
    </row>
    <row r="5067" spans="1:2" x14ac:dyDescent="0.25">
      <c r="A5067">
        <f t="shared" si="158"/>
        <v>16.207999999998737</v>
      </c>
      <c r="B5067">
        <f t="shared" si="159"/>
        <v>9.653816388312018</v>
      </c>
    </row>
    <row r="5068" spans="1:2" x14ac:dyDescent="0.25">
      <c r="A5068">
        <f t="shared" si="158"/>
        <v>16.211199999998737</v>
      </c>
      <c r="B5068">
        <f t="shared" si="159"/>
        <v>9.7043068961128967</v>
      </c>
    </row>
    <row r="5069" spans="1:2" x14ac:dyDescent="0.25">
      <c r="A5069">
        <f t="shared" si="158"/>
        <v>16.214399999998736</v>
      </c>
      <c r="B5069">
        <f t="shared" si="159"/>
        <v>9.7508744827074594</v>
      </c>
    </row>
    <row r="5070" spans="1:2" x14ac:dyDescent="0.25">
      <c r="A5070">
        <f t="shared" si="158"/>
        <v>16.217599999998736</v>
      </c>
      <c r="B5070">
        <f t="shared" si="159"/>
        <v>9.7935003233641389</v>
      </c>
    </row>
    <row r="5071" spans="1:2" x14ac:dyDescent="0.25">
      <c r="A5071">
        <f t="shared" si="158"/>
        <v>16.220799999998736</v>
      </c>
      <c r="B5071">
        <f t="shared" si="159"/>
        <v>9.8321671867838454</v>
      </c>
    </row>
    <row r="5072" spans="1:2" x14ac:dyDescent="0.25">
      <c r="A5072">
        <f t="shared" si="158"/>
        <v>16.223999999998735</v>
      </c>
      <c r="B5072">
        <f t="shared" si="159"/>
        <v>9.8668594420657509</v>
      </c>
    </row>
    <row r="5073" spans="1:2" x14ac:dyDescent="0.25">
      <c r="A5073">
        <f t="shared" si="158"/>
        <v>16.227199999998735</v>
      </c>
      <c r="B5073">
        <f t="shared" si="159"/>
        <v>9.8975630650260644</v>
      </c>
    </row>
    <row r="5074" spans="1:2" x14ac:dyDescent="0.25">
      <c r="A5074">
        <f t="shared" si="158"/>
        <v>16.230399999998735</v>
      </c>
      <c r="B5074">
        <f t="shared" si="159"/>
        <v>9.9242656438670842</v>
      </c>
    </row>
    <row r="5075" spans="1:2" x14ac:dyDescent="0.25">
      <c r="A5075">
        <f t="shared" si="158"/>
        <v>16.233599999998734</v>
      </c>
      <c r="B5075">
        <f t="shared" si="159"/>
        <v>9.946956384194781</v>
      </c>
    </row>
    <row r="5076" spans="1:2" x14ac:dyDescent="0.25">
      <c r="A5076">
        <f t="shared" si="158"/>
        <v>16.236799999998734</v>
      </c>
      <c r="B5076">
        <f t="shared" si="159"/>
        <v>9.9656261133822248</v>
      </c>
    </row>
    <row r="5077" spans="1:2" x14ac:dyDescent="0.25">
      <c r="A5077">
        <f t="shared" si="158"/>
        <v>16.239999999998734</v>
      </c>
      <c r="B5077">
        <f t="shared" si="159"/>
        <v>9.9802672842777191</v>
      </c>
    </row>
    <row r="5078" spans="1:2" x14ac:dyDescent="0.25">
      <c r="A5078">
        <f t="shared" si="158"/>
        <v>16.243199999998733</v>
      </c>
      <c r="B5078">
        <f t="shared" si="159"/>
        <v>9.9908739782555838</v>
      </c>
    </row>
    <row r="5079" spans="1:2" x14ac:dyDescent="0.25">
      <c r="A5079">
        <f t="shared" si="158"/>
        <v>16.246399999998733</v>
      </c>
      <c r="B5079">
        <f t="shared" si="159"/>
        <v>9.9974419076088221</v>
      </c>
    </row>
    <row r="5080" spans="1:2" x14ac:dyDescent="0.25">
      <c r="A5080">
        <f t="shared" si="158"/>
        <v>16.249599999998733</v>
      </c>
      <c r="B5080">
        <f t="shared" si="159"/>
        <v>9.9999684172823411</v>
      </c>
    </row>
    <row r="5081" spans="1:2" x14ac:dyDescent="0.25">
      <c r="A5081">
        <f t="shared" si="158"/>
        <v>16.252799999998732</v>
      </c>
      <c r="B5081">
        <f t="shared" si="159"/>
        <v>9.998452485946288</v>
      </c>
    </row>
    <row r="5082" spans="1:2" x14ac:dyDescent="0.25">
      <c r="A5082">
        <f t="shared" si="158"/>
        <v>16.255999999998732</v>
      </c>
      <c r="B5082">
        <f t="shared" si="159"/>
        <v>9.992894726408899</v>
      </c>
    </row>
    <row r="5083" spans="1:2" x14ac:dyDescent="0.25">
      <c r="A5083">
        <f t="shared" si="158"/>
        <v>16.259199999998732</v>
      </c>
      <c r="B5083">
        <f t="shared" si="159"/>
        <v>9.9832973853687719</v>
      </c>
    </row>
    <row r="5084" spans="1:2" x14ac:dyDescent="0.25">
      <c r="A5084">
        <f t="shared" si="158"/>
        <v>16.262399999998731</v>
      </c>
      <c r="B5084">
        <f t="shared" si="159"/>
        <v>9.9696643425066718</v>
      </c>
    </row>
    <row r="5085" spans="1:2" x14ac:dyDescent="0.25">
      <c r="A5085">
        <f t="shared" si="158"/>
        <v>16.265599999998731</v>
      </c>
      <c r="B5085">
        <f t="shared" si="159"/>
        <v>9.9520011089171412</v>
      </c>
    </row>
    <row r="5086" spans="1:2" x14ac:dyDescent="0.25">
      <c r="A5086">
        <f t="shared" si="158"/>
        <v>16.26879999999873</v>
      </c>
      <c r="B5086">
        <f t="shared" si="159"/>
        <v>9.9303148248807389</v>
      </c>
    </row>
    <row r="5087" spans="1:2" x14ac:dyDescent="0.25">
      <c r="A5087">
        <f t="shared" si="158"/>
        <v>16.27199999999873</v>
      </c>
      <c r="B5087">
        <f t="shared" si="159"/>
        <v>9.9046142569775117</v>
      </c>
    </row>
    <row r="5088" spans="1:2" x14ac:dyDescent="0.25">
      <c r="A5088">
        <f t="shared" si="158"/>
        <v>16.27519999999873</v>
      </c>
      <c r="B5088">
        <f t="shared" si="159"/>
        <v>9.8749097945432567</v>
      </c>
    </row>
    <row r="5089" spans="1:2" x14ac:dyDescent="0.25">
      <c r="A5089">
        <f t="shared" si="158"/>
        <v>16.278399999998729</v>
      </c>
      <c r="B5089">
        <f t="shared" si="159"/>
        <v>9.8412134454696307</v>
      </c>
    </row>
    <row r="5090" spans="1:2" x14ac:dyDescent="0.25">
      <c r="A5090">
        <f t="shared" si="158"/>
        <v>16.281599999998729</v>
      </c>
      <c r="B5090">
        <f t="shared" si="159"/>
        <v>9.803538831349945</v>
      </c>
    </row>
    <row r="5091" spans="1:2" x14ac:dyDescent="0.25">
      <c r="A5091">
        <f t="shared" si="158"/>
        <v>16.284799999998729</v>
      </c>
      <c r="B5091">
        <f t="shared" si="159"/>
        <v>9.7619011819728669</v>
      </c>
    </row>
    <row r="5092" spans="1:2" x14ac:dyDescent="0.25">
      <c r="A5092">
        <f t="shared" si="158"/>
        <v>16.287999999998728</v>
      </c>
      <c r="B5092">
        <f t="shared" si="159"/>
        <v>9.7163173291656353</v>
      </c>
    </row>
    <row r="5093" spans="1:2" x14ac:dyDescent="0.25">
      <c r="A5093">
        <f t="shared" si="158"/>
        <v>16.291199999998728</v>
      </c>
      <c r="B5093">
        <f t="shared" si="159"/>
        <v>9.6668056999901069</v>
      </c>
    </row>
    <row r="5094" spans="1:2" x14ac:dyDescent="0.25">
      <c r="A5094">
        <f t="shared" si="158"/>
        <v>16.294399999998728</v>
      </c>
      <c r="B5094">
        <f t="shared" si="159"/>
        <v>9.613386309293448</v>
      </c>
    </row>
    <row r="5095" spans="1:2" x14ac:dyDescent="0.25">
      <c r="A5095">
        <f t="shared" si="158"/>
        <v>16.297599999998727</v>
      </c>
      <c r="B5095">
        <f t="shared" si="159"/>
        <v>9.5560807516175021</v>
      </c>
    </row>
    <row r="5096" spans="1:2" x14ac:dyDescent="0.25">
      <c r="A5096">
        <f t="shared" si="158"/>
        <v>16.300799999998727</v>
      </c>
      <c r="B5096">
        <f t="shared" si="159"/>
        <v>9.4949121924689948</v>
      </c>
    </row>
    <row r="5097" spans="1:2" x14ac:dyDescent="0.25">
      <c r="A5097">
        <f t="shared" si="158"/>
        <v>16.303999999998727</v>
      </c>
      <c r="B5097">
        <f t="shared" si="159"/>
        <v>9.4299053589553026</v>
      </c>
    </row>
    <row r="5098" spans="1:2" x14ac:dyDescent="0.25">
      <c r="A5098">
        <f t="shared" si="158"/>
        <v>16.307199999998726</v>
      </c>
      <c r="B5098">
        <f t="shared" si="159"/>
        <v>9.3610865297883041</v>
      </c>
    </row>
    <row r="5099" spans="1:2" x14ac:dyDescent="0.25">
      <c r="A5099">
        <f t="shared" si="158"/>
        <v>16.310399999998726</v>
      </c>
      <c r="B5099">
        <f t="shared" si="159"/>
        <v>9.2884835246616824</v>
      </c>
    </row>
    <row r="5100" spans="1:2" x14ac:dyDescent="0.25">
      <c r="A5100">
        <f t="shared" si="158"/>
        <v>16.313599999998726</v>
      </c>
      <c r="B5100">
        <f t="shared" si="159"/>
        <v>9.2121256930045607</v>
      </c>
    </row>
    <row r="5101" spans="1:2" x14ac:dyDescent="0.25">
      <c r="A5101">
        <f t="shared" si="158"/>
        <v>16.316799999998725</v>
      </c>
      <c r="B5101">
        <f t="shared" si="159"/>
        <v>9.1320439021175464</v>
      </c>
    </row>
    <row r="5102" spans="1:2" x14ac:dyDescent="0.25">
      <c r="A5102">
        <f t="shared" si="158"/>
        <v>16.319999999998725</v>
      </c>
      <c r="B5102">
        <f t="shared" si="159"/>
        <v>9.0482705246943258</v>
      </c>
    </row>
    <row r="5103" spans="1:2" x14ac:dyDescent="0.25">
      <c r="A5103">
        <f t="shared" si="158"/>
        <v>16.323199999998725</v>
      </c>
      <c r="B5103">
        <f t="shared" si="159"/>
        <v>8.9608394257355517</v>
      </c>
    </row>
    <row r="5104" spans="1:2" x14ac:dyDescent="0.25">
      <c r="A5104">
        <f t="shared" si="158"/>
        <v>16.326399999998724</v>
      </c>
      <c r="B5104">
        <f t="shared" si="159"/>
        <v>8.8697859488589081</v>
      </c>
    </row>
    <row r="5105" spans="1:2" x14ac:dyDescent="0.25">
      <c r="A5105">
        <f t="shared" si="158"/>
        <v>16.329599999998724</v>
      </c>
      <c r="B5105">
        <f t="shared" si="159"/>
        <v>8.7751469020114143</v>
      </c>
    </row>
    <row r="5106" spans="1:2" x14ac:dyDescent="0.25">
      <c r="A5106">
        <f t="shared" si="158"/>
        <v>16.332799999998723</v>
      </c>
      <c r="B5106">
        <f t="shared" si="159"/>
        <v>8.6769605425904395</v>
      </c>
    </row>
    <row r="5107" spans="1:2" x14ac:dyDescent="0.25">
      <c r="A5107">
        <f t="shared" si="158"/>
        <v>16.335999999998723</v>
      </c>
      <c r="B5107">
        <f t="shared" si="159"/>
        <v>8.5752665619777915</v>
      </c>
    </row>
    <row r="5108" spans="1:2" x14ac:dyDescent="0.25">
      <c r="A5108">
        <f t="shared" si="158"/>
        <v>16.339199999998723</v>
      </c>
      <c r="B5108">
        <f t="shared" si="159"/>
        <v>8.4701060694952162</v>
      </c>
    </row>
    <row r="5109" spans="1:2" x14ac:dyDescent="0.25">
      <c r="A5109">
        <f t="shared" si="158"/>
        <v>16.342399999998722</v>
      </c>
      <c r="B5109">
        <f t="shared" si="159"/>
        <v>8.361521575785563</v>
      </c>
    </row>
    <row r="5110" spans="1:2" x14ac:dyDescent="0.25">
      <c r="A5110">
        <f t="shared" si="158"/>
        <v>16.345599999998722</v>
      </c>
      <c r="B5110">
        <f t="shared" si="159"/>
        <v>8.2495569756286553</v>
      </c>
    </row>
    <row r="5111" spans="1:2" x14ac:dyDescent="0.25">
      <c r="A5111">
        <f t="shared" si="158"/>
        <v>16.348799999998722</v>
      </c>
      <c r="B5111">
        <f t="shared" si="159"/>
        <v>8.1342575301964093</v>
      </c>
    </row>
    <row r="5112" spans="1:2" x14ac:dyDescent="0.25">
      <c r="A5112">
        <f t="shared" si="158"/>
        <v>16.351999999998721</v>
      </c>
      <c r="B5112">
        <f t="shared" si="159"/>
        <v>8.0156698487568541</v>
      </c>
    </row>
    <row r="5113" spans="1:2" x14ac:dyDescent="0.25">
      <c r="A5113">
        <f t="shared" si="158"/>
        <v>16.355199999998721</v>
      </c>
      <c r="B5113">
        <f t="shared" si="159"/>
        <v>7.8938418698318937</v>
      </c>
    </row>
    <row r="5114" spans="1:2" x14ac:dyDescent="0.25">
      <c r="A5114">
        <f t="shared" si="158"/>
        <v>16.358399999998721</v>
      </c>
      <c r="B5114">
        <f t="shared" si="159"/>
        <v>7.768822841819051</v>
      </c>
    </row>
    <row r="5115" spans="1:2" x14ac:dyDescent="0.25">
      <c r="A5115">
        <f t="shared" si="158"/>
        <v>16.36159999999872</v>
      </c>
      <c r="B5115">
        <f t="shared" si="159"/>
        <v>7.640663303082345</v>
      </c>
    </row>
    <row r="5116" spans="1:2" x14ac:dyDescent="0.25">
      <c r="A5116">
        <f t="shared" si="158"/>
        <v>16.36479999999872</v>
      </c>
      <c r="B5116">
        <f t="shared" si="159"/>
        <v>7.5094150615230957</v>
      </c>
    </row>
    <row r="5117" spans="1:2" x14ac:dyDescent="0.25">
      <c r="A5117">
        <f t="shared" si="158"/>
        <v>16.36799999999872</v>
      </c>
      <c r="B5117">
        <f t="shared" si="159"/>
        <v>7.3751311736360972</v>
      </c>
    </row>
    <row r="5118" spans="1:2" x14ac:dyDescent="0.25">
      <c r="A5118">
        <f t="shared" si="158"/>
        <v>16.371199999998719</v>
      </c>
      <c r="B5118">
        <f t="shared" si="159"/>
        <v>7.2378659230624143</v>
      </c>
    </row>
    <row r="5119" spans="1:2" x14ac:dyDescent="0.25">
      <c r="A5119">
        <f t="shared" si="158"/>
        <v>16.374399999998719</v>
      </c>
      <c r="B5119">
        <f t="shared" si="159"/>
        <v>7.0976747986452065</v>
      </c>
    </row>
    <row r="5120" spans="1:2" x14ac:dyDescent="0.25">
      <c r="A5120">
        <f t="shared" si="158"/>
        <v>16.377599999998719</v>
      </c>
      <c r="B5120">
        <f t="shared" si="159"/>
        <v>6.9546144719983127</v>
      </c>
    </row>
    <row r="5121" spans="1:2" x14ac:dyDescent="0.25">
      <c r="A5121">
        <f t="shared" si="158"/>
        <v>16.380799999998718</v>
      </c>
      <c r="B5121">
        <f t="shared" si="159"/>
        <v>6.8087427745977127</v>
      </c>
    </row>
    <row r="5122" spans="1:2" x14ac:dyDescent="0.25">
      <c r="A5122">
        <f t="shared" si="158"/>
        <v>16.383999999998718</v>
      </c>
      <c r="B5122">
        <f t="shared" si="159"/>
        <v>6.6601186744026037</v>
      </c>
    </row>
    <row r="5123" spans="1:2" x14ac:dyDescent="0.25">
      <c r="A5123">
        <f t="shared" si="158"/>
        <v>16.387199999998717</v>
      </c>
      <c r="B5123">
        <f t="shared" si="159"/>
        <v>6.5088022520187145</v>
      </c>
    </row>
    <row r="5124" spans="1:2" x14ac:dyDescent="0.25">
      <c r="A5124">
        <f t="shared" ref="A5124:A5187" si="160">A5123+D$2</f>
        <v>16.390399999998717</v>
      </c>
      <c r="B5124">
        <f t="shared" ref="B5124:B5187" si="161">G$1*SIN(2*PI()*D$1*A5124)</f>
        <v>6.3548546764101443</v>
      </c>
    </row>
    <row r="5125" spans="1:2" x14ac:dyDescent="0.25">
      <c r="A5125">
        <f t="shared" si="160"/>
        <v>16.393599999998717</v>
      </c>
      <c r="B5125">
        <f t="shared" si="161"/>
        <v>6.1983381801729545</v>
      </c>
    </row>
    <row r="5126" spans="1:2" x14ac:dyDescent="0.25">
      <c r="A5126">
        <f t="shared" si="160"/>
        <v>16.396799999998716</v>
      </c>
      <c r="B5126">
        <f t="shared" si="161"/>
        <v>6.039316034377058</v>
      </c>
    </row>
    <row r="5127" spans="1:2" x14ac:dyDescent="0.25">
      <c r="A5127">
        <f t="shared" si="160"/>
        <v>16.399999999998716</v>
      </c>
      <c r="B5127">
        <f t="shared" si="161"/>
        <v>5.8778525229900662</v>
      </c>
    </row>
    <row r="5128" spans="1:2" x14ac:dyDescent="0.25">
      <c r="A5128">
        <f t="shared" si="160"/>
        <v>16.403199999998716</v>
      </c>
      <c r="B5128">
        <f t="shared" si="161"/>
        <v>5.7140129168898905</v>
      </c>
    </row>
    <row r="5129" spans="1:2" x14ac:dyDescent="0.25">
      <c r="A5129">
        <f t="shared" si="160"/>
        <v>16.406399999998715</v>
      </c>
      <c r="B5129">
        <f t="shared" si="161"/>
        <v>5.547863447480208</v>
      </c>
    </row>
    <row r="5130" spans="1:2" x14ac:dyDescent="0.25">
      <c r="A5130">
        <f t="shared" si="160"/>
        <v>16.409599999998715</v>
      </c>
      <c r="B5130">
        <f t="shared" si="161"/>
        <v>5.3794712799157978</v>
      </c>
    </row>
    <row r="5131" spans="1:2" x14ac:dyDescent="0.25">
      <c r="A5131">
        <f t="shared" si="160"/>
        <v>16.412799999998715</v>
      </c>
      <c r="B5131">
        <f t="shared" si="161"/>
        <v>5.2089044859522708</v>
      </c>
    </row>
    <row r="5132" spans="1:2" x14ac:dyDescent="0.25">
      <c r="A5132">
        <f t="shared" si="160"/>
        <v>16.415999999998714</v>
      </c>
      <c r="B5132">
        <f t="shared" si="161"/>
        <v>5.036232016427431</v>
      </c>
    </row>
    <row r="5133" spans="1:2" x14ac:dyDescent="0.25">
      <c r="A5133">
        <f t="shared" si="160"/>
        <v>16.419199999998714</v>
      </c>
      <c r="B5133">
        <f t="shared" si="161"/>
        <v>4.8615236733890548</v>
      </c>
    </row>
    <row r="5134" spans="1:2" x14ac:dyDescent="0.25">
      <c r="A5134">
        <f t="shared" si="160"/>
        <v>16.422399999998714</v>
      </c>
      <c r="B5134">
        <f t="shared" si="161"/>
        <v>4.6848500818773831</v>
      </c>
    </row>
    <row r="5135" spans="1:2" x14ac:dyDescent="0.25">
      <c r="A5135">
        <f t="shared" si="160"/>
        <v>16.425599999998713</v>
      </c>
      <c r="B5135">
        <f t="shared" si="161"/>
        <v>4.5062826613748905</v>
      </c>
    </row>
    <row r="5136" spans="1:2" x14ac:dyDescent="0.25">
      <c r="A5136">
        <f t="shared" si="160"/>
        <v>16.428799999998713</v>
      </c>
      <c r="B5136">
        <f t="shared" si="161"/>
        <v>4.3258935969361714</v>
      </c>
    </row>
    <row r="5137" spans="1:2" x14ac:dyDescent="0.25">
      <c r="A5137">
        <f t="shared" si="160"/>
        <v>16.431999999998713</v>
      </c>
      <c r="B5137">
        <f t="shared" si="161"/>
        <v>4.1437558100064535</v>
      </c>
    </row>
    <row r="5138" spans="1:2" x14ac:dyDescent="0.25">
      <c r="A5138">
        <f t="shared" si="160"/>
        <v>16.435199999998712</v>
      </c>
      <c r="B5138">
        <f t="shared" si="161"/>
        <v>3.9599429289444599</v>
      </c>
    </row>
    <row r="5139" spans="1:2" x14ac:dyDescent="0.25">
      <c r="A5139">
        <f t="shared" si="160"/>
        <v>16.438399999998712</v>
      </c>
      <c r="B5139">
        <f t="shared" si="161"/>
        <v>3.7745292592574566</v>
      </c>
    </row>
    <row r="5140" spans="1:2" x14ac:dyDescent="0.25">
      <c r="A5140">
        <f t="shared" si="160"/>
        <v>16.441599999998711</v>
      </c>
      <c r="B5140">
        <f t="shared" si="161"/>
        <v>3.5875897535646351</v>
      </c>
    </row>
    <row r="5141" spans="1:2" x14ac:dyDescent="0.25">
      <c r="A5141">
        <f t="shared" si="160"/>
        <v>16.444799999998711</v>
      </c>
      <c r="B5141">
        <f t="shared" si="161"/>
        <v>3.3991999812968117</v>
      </c>
    </row>
    <row r="5142" spans="1:2" x14ac:dyDescent="0.25">
      <c r="A5142">
        <f t="shared" si="160"/>
        <v>16.447999999998711</v>
      </c>
      <c r="B5142">
        <f t="shared" si="161"/>
        <v>3.2094360981488927</v>
      </c>
    </row>
    <row r="5143" spans="1:2" x14ac:dyDescent="0.25">
      <c r="A5143">
        <f t="shared" si="160"/>
        <v>16.45119999999871</v>
      </c>
      <c r="B5143">
        <f t="shared" si="161"/>
        <v>3.0183748152932228</v>
      </c>
    </row>
    <row r="5144" spans="1:2" x14ac:dyDescent="0.25">
      <c r="A5144">
        <f t="shared" si="160"/>
        <v>16.45439999999871</v>
      </c>
      <c r="B5144">
        <f t="shared" si="161"/>
        <v>2.8260933683705183</v>
      </c>
    </row>
    <row r="5145" spans="1:2" x14ac:dyDescent="0.25">
      <c r="A5145">
        <f t="shared" si="160"/>
        <v>16.45759999999871</v>
      </c>
      <c r="B5145">
        <f t="shared" si="161"/>
        <v>2.6326694862666384</v>
      </c>
    </row>
    <row r="5146" spans="1:2" x14ac:dyDescent="0.25">
      <c r="A5146">
        <f t="shared" si="160"/>
        <v>16.460799999998709</v>
      </c>
      <c r="B5146">
        <f t="shared" si="161"/>
        <v>2.4381813596921287</v>
      </c>
    </row>
    <row r="5147" spans="1:2" x14ac:dyDescent="0.25">
      <c r="A5147">
        <f t="shared" si="160"/>
        <v>16.463999999998709</v>
      </c>
      <c r="B5147">
        <f t="shared" si="161"/>
        <v>2.2427076095728946</v>
      </c>
    </row>
    <row r="5148" spans="1:2" x14ac:dyDescent="0.25">
      <c r="A5148">
        <f t="shared" si="160"/>
        <v>16.467199999998709</v>
      </c>
      <c r="B5148">
        <f t="shared" si="161"/>
        <v>2.0463272552691554</v>
      </c>
    </row>
    <row r="5149" spans="1:2" x14ac:dyDescent="0.25">
      <c r="A5149">
        <f t="shared" si="160"/>
        <v>16.470399999998708</v>
      </c>
      <c r="B5149">
        <f t="shared" si="161"/>
        <v>1.8491196826311258</v>
      </c>
    </row>
    <row r="5150" spans="1:2" x14ac:dyDescent="0.25">
      <c r="A5150">
        <f t="shared" si="160"/>
        <v>16.473599999998708</v>
      </c>
      <c r="B5150">
        <f t="shared" si="161"/>
        <v>1.6511646119086261</v>
      </c>
    </row>
    <row r="5151" spans="1:2" x14ac:dyDescent="0.25">
      <c r="A5151">
        <f t="shared" si="160"/>
        <v>16.476799999998708</v>
      </c>
      <c r="B5151">
        <f t="shared" si="161"/>
        <v>1.4525420655241232</v>
      </c>
    </row>
    <row r="5152" spans="1:2" x14ac:dyDescent="0.25">
      <c r="A5152">
        <f t="shared" si="160"/>
        <v>16.479999999998707</v>
      </c>
      <c r="B5152">
        <f t="shared" si="161"/>
        <v>1.2533323357236148</v>
      </c>
    </row>
    <row r="5153" spans="1:2" x14ac:dyDescent="0.25">
      <c r="A5153">
        <f t="shared" si="160"/>
        <v>16.483199999998707</v>
      </c>
      <c r="B5153">
        <f t="shared" si="161"/>
        <v>1.0536159521198416</v>
      </c>
    </row>
    <row r="5154" spans="1:2" x14ac:dyDescent="0.25">
      <c r="A5154">
        <f t="shared" si="160"/>
        <v>16.486399999998707</v>
      </c>
      <c r="B5154">
        <f t="shared" si="161"/>
        <v>0.85347364913743928</v>
      </c>
    </row>
    <row r="5155" spans="1:2" x14ac:dyDescent="0.25">
      <c r="A5155">
        <f t="shared" si="160"/>
        <v>16.489599999998706</v>
      </c>
      <c r="B5155">
        <f t="shared" si="161"/>
        <v>0.65298633337754786</v>
      </c>
    </row>
    <row r="5156" spans="1:2" x14ac:dyDescent="0.25">
      <c r="A5156">
        <f t="shared" si="160"/>
        <v>16.492799999998706</v>
      </c>
      <c r="B5156">
        <f t="shared" si="161"/>
        <v>0.45223505091056265</v>
      </c>
    </row>
    <row r="5157" spans="1:2" x14ac:dyDescent="0.25">
      <c r="A5157">
        <f t="shared" si="160"/>
        <v>16.495999999998705</v>
      </c>
      <c r="B5157">
        <f t="shared" si="161"/>
        <v>0.25130095451476653</v>
      </c>
    </row>
    <row r="5158" spans="1:2" x14ac:dyDescent="0.25">
      <c r="A5158">
        <f t="shared" si="160"/>
        <v>16.499199999998705</v>
      </c>
      <c r="B5158">
        <f t="shared" si="161"/>
        <v>5.026527086956073E-2</v>
      </c>
    </row>
    <row r="5159" spans="1:2" x14ac:dyDescent="0.25">
      <c r="A5159">
        <f t="shared" si="160"/>
        <v>16.502399999998705</v>
      </c>
      <c r="B5159">
        <f t="shared" si="161"/>
        <v>-0.15079073227890957</v>
      </c>
    </row>
    <row r="5160" spans="1:2" x14ac:dyDescent="0.25">
      <c r="A5160">
        <f t="shared" si="160"/>
        <v>16.505599999998704</v>
      </c>
      <c r="B5160">
        <f t="shared" si="161"/>
        <v>-0.35178577897100211</v>
      </c>
    </row>
    <row r="5161" spans="1:2" x14ac:dyDescent="0.25">
      <c r="A5161">
        <f t="shared" si="160"/>
        <v>16.508799999998704</v>
      </c>
      <c r="B5161">
        <f t="shared" si="161"/>
        <v>-0.55263861788787216</v>
      </c>
    </row>
    <row r="5162" spans="1:2" x14ac:dyDescent="0.25">
      <c r="A5162">
        <f t="shared" si="160"/>
        <v>16.511999999998704</v>
      </c>
      <c r="B5162">
        <f t="shared" si="161"/>
        <v>-0.75326805519807871</v>
      </c>
    </row>
    <row r="5163" spans="1:2" x14ac:dyDescent="0.25">
      <c r="A5163">
        <f t="shared" si="160"/>
        <v>16.515199999998703</v>
      </c>
      <c r="B5163">
        <f t="shared" si="161"/>
        <v>-0.95359298737868026</v>
      </c>
    </row>
    <row r="5164" spans="1:2" x14ac:dyDescent="0.25">
      <c r="A5164">
        <f t="shared" si="160"/>
        <v>16.518399999998703</v>
      </c>
      <c r="B5164">
        <f t="shared" si="161"/>
        <v>-1.1535324340020932</v>
      </c>
    </row>
    <row r="5165" spans="1:2" x14ac:dyDescent="0.25">
      <c r="A5165">
        <f t="shared" si="160"/>
        <v>16.521599999998703</v>
      </c>
      <c r="B5165">
        <f t="shared" si="161"/>
        <v>-1.3530055704710631</v>
      </c>
    </row>
    <row r="5166" spans="1:2" x14ac:dyDescent="0.25">
      <c r="A5166">
        <f t="shared" si="160"/>
        <v>16.524799999998702</v>
      </c>
      <c r="B5166">
        <f t="shared" si="161"/>
        <v>-1.5519317606920624</v>
      </c>
    </row>
    <row r="5167" spans="1:2" x14ac:dyDescent="0.25">
      <c r="A5167">
        <f t="shared" si="160"/>
        <v>16.527999999998702</v>
      </c>
      <c r="B5167">
        <f t="shared" si="161"/>
        <v>-1.7502305896724766</v>
      </c>
    </row>
    <row r="5168" spans="1:2" x14ac:dyDescent="0.25">
      <c r="A5168">
        <f t="shared" si="160"/>
        <v>16.531199999998702</v>
      </c>
      <c r="B5168">
        <f t="shared" si="161"/>
        <v>-1.9478218960270122</v>
      </c>
    </row>
    <row r="5169" spans="1:2" x14ac:dyDescent="0.25">
      <c r="A5169">
        <f t="shared" si="160"/>
        <v>16.534399999998701</v>
      </c>
      <c r="B5169">
        <f t="shared" si="161"/>
        <v>-2.1446258043836859</v>
      </c>
    </row>
    <row r="5170" spans="1:2" x14ac:dyDescent="0.25">
      <c r="A5170">
        <f t="shared" si="160"/>
        <v>16.537599999998701</v>
      </c>
      <c r="B5170">
        <f t="shared" si="161"/>
        <v>-2.3405627576719583</v>
      </c>
    </row>
    <row r="5171" spans="1:2" x14ac:dyDescent="0.25">
      <c r="A5171">
        <f t="shared" si="160"/>
        <v>16.540799999998701</v>
      </c>
      <c r="B5171">
        <f t="shared" si="161"/>
        <v>-2.5355535492844239</v>
      </c>
    </row>
    <row r="5172" spans="1:2" x14ac:dyDescent="0.25">
      <c r="A5172">
        <f t="shared" si="160"/>
        <v>16.5439999999987</v>
      </c>
      <c r="B5172">
        <f t="shared" si="161"/>
        <v>-2.7295193550946091</v>
      </c>
    </row>
    <row r="5173" spans="1:2" x14ac:dyDescent="0.25">
      <c r="A5173">
        <f t="shared" si="160"/>
        <v>16.5471999999987</v>
      </c>
      <c r="B5173">
        <f t="shared" si="161"/>
        <v>-2.922381765322362</v>
      </c>
    </row>
    <row r="5174" spans="1:2" x14ac:dyDescent="0.25">
      <c r="A5174">
        <f t="shared" si="160"/>
        <v>16.550399999998699</v>
      </c>
      <c r="B5174">
        <f t="shared" si="161"/>
        <v>-3.1140628162295494</v>
      </c>
    </row>
    <row r="5175" spans="1:2" x14ac:dyDescent="0.25">
      <c r="A5175">
        <f t="shared" si="160"/>
        <v>16.553599999998699</v>
      </c>
      <c r="B5175">
        <f t="shared" si="161"/>
        <v>-3.3044850216376229</v>
      </c>
    </row>
    <row r="5176" spans="1:2" x14ac:dyDescent="0.25">
      <c r="A5176">
        <f t="shared" si="160"/>
        <v>16.556799999998699</v>
      </c>
      <c r="B5176">
        <f t="shared" si="161"/>
        <v>-3.4935714042499737</v>
      </c>
    </row>
    <row r="5177" spans="1:2" x14ac:dyDescent="0.25">
      <c r="A5177">
        <f t="shared" si="160"/>
        <v>16.559999999998698</v>
      </c>
      <c r="B5177">
        <f t="shared" si="161"/>
        <v>-3.6812455267707147</v>
      </c>
    </row>
    <row r="5178" spans="1:2" x14ac:dyDescent="0.25">
      <c r="A5178">
        <f t="shared" si="160"/>
        <v>16.563199999998698</v>
      </c>
      <c r="B5178">
        <f t="shared" si="161"/>
        <v>-3.8674315228030438</v>
      </c>
    </row>
    <row r="5179" spans="1:2" x14ac:dyDescent="0.25">
      <c r="A5179">
        <f t="shared" si="160"/>
        <v>16.566399999998698</v>
      </c>
      <c r="B5179">
        <f t="shared" si="161"/>
        <v>-4.0520541275189395</v>
      </c>
    </row>
    <row r="5180" spans="1:2" x14ac:dyDescent="0.25">
      <c r="A5180">
        <f t="shared" si="160"/>
        <v>16.569599999998697</v>
      </c>
      <c r="B5180">
        <f t="shared" si="161"/>
        <v>-4.2350387080836995</v>
      </c>
    </row>
    <row r="5181" spans="1:2" x14ac:dyDescent="0.25">
      <c r="A5181">
        <f t="shared" si="160"/>
        <v>16.572799999998697</v>
      </c>
      <c r="B5181">
        <f t="shared" si="161"/>
        <v>-4.4163112938263174</v>
      </c>
    </row>
    <row r="5182" spans="1:2" x14ac:dyDescent="0.25">
      <c r="A5182">
        <f t="shared" si="160"/>
        <v>16.575999999998697</v>
      </c>
      <c r="B5182">
        <f t="shared" si="161"/>
        <v>-4.5957986061421643</v>
      </c>
    </row>
    <row r="5183" spans="1:2" x14ac:dyDescent="0.25">
      <c r="A5183">
        <f t="shared" si="160"/>
        <v>16.579199999998696</v>
      </c>
      <c r="B5183">
        <f t="shared" si="161"/>
        <v>-4.773428088114632</v>
      </c>
    </row>
    <row r="5184" spans="1:2" x14ac:dyDescent="0.25">
      <c r="A5184">
        <f t="shared" si="160"/>
        <v>16.582399999998696</v>
      </c>
      <c r="B5184">
        <f t="shared" si="161"/>
        <v>-4.9491279338469436</v>
      </c>
    </row>
    <row r="5185" spans="1:2" x14ac:dyDescent="0.25">
      <c r="A5185">
        <f t="shared" si="160"/>
        <v>16.585599999998696</v>
      </c>
      <c r="B5185">
        <f t="shared" si="161"/>
        <v>-5.1228271174883577</v>
      </c>
    </row>
    <row r="5186" spans="1:2" x14ac:dyDescent="0.25">
      <c r="A5186">
        <f t="shared" si="160"/>
        <v>16.588799999998695</v>
      </c>
      <c r="B5186">
        <f t="shared" si="161"/>
        <v>-5.294455421947025</v>
      </c>
    </row>
    <row r="5187" spans="1:2" x14ac:dyDescent="0.25">
      <c r="A5187">
        <f t="shared" si="160"/>
        <v>16.591999999998695</v>
      </c>
      <c r="B5187">
        <f t="shared" si="161"/>
        <v>-5.4639434672739498</v>
      </c>
    </row>
    <row r="5188" spans="1:2" x14ac:dyDescent="0.25">
      <c r="A5188">
        <f t="shared" ref="A5188:A5251" si="162">A5187+D$2</f>
        <v>16.595199999998695</v>
      </c>
      <c r="B5188">
        <f t="shared" ref="B5188:B5251" si="163">G$1*SIN(2*PI()*D$1*A5188)</f>
        <v>-5.6312227387104743</v>
      </c>
    </row>
    <row r="5189" spans="1:2" x14ac:dyDescent="0.25">
      <c r="A5189">
        <f t="shared" si="162"/>
        <v>16.598399999998694</v>
      </c>
      <c r="B5189">
        <f t="shared" si="163"/>
        <v>-5.796225614384106</v>
      </c>
    </row>
    <row r="5190" spans="1:2" x14ac:dyDescent="0.25">
      <c r="A5190">
        <f t="shared" si="162"/>
        <v>16.601599999998694</v>
      </c>
      <c r="B5190">
        <f t="shared" si="163"/>
        <v>-5.9588853926452821</v>
      </c>
    </row>
    <row r="5191" spans="1:2" x14ac:dyDescent="0.25">
      <c r="A5191">
        <f t="shared" si="162"/>
        <v>16.604799999998693</v>
      </c>
      <c r="B5191">
        <f t="shared" si="163"/>
        <v>-6.1191363190302788</v>
      </c>
    </row>
    <row r="5192" spans="1:2" x14ac:dyDescent="0.25">
      <c r="A5192">
        <f t="shared" si="162"/>
        <v>16.607999999998693</v>
      </c>
      <c r="B5192">
        <f t="shared" si="163"/>
        <v>-6.276913612843062</v>
      </c>
    </row>
    <row r="5193" spans="1:2" x14ac:dyDescent="0.25">
      <c r="A5193">
        <f t="shared" si="162"/>
        <v>16.611199999998693</v>
      </c>
      <c r="B5193">
        <f t="shared" si="163"/>
        <v>-6.4321534933416844</v>
      </c>
    </row>
    <row r="5194" spans="1:2" x14ac:dyDescent="0.25">
      <c r="A5194">
        <f t="shared" si="162"/>
        <v>16.614399999998692</v>
      </c>
      <c r="B5194">
        <f t="shared" si="163"/>
        <v>-6.5847932055222413</v>
      </c>
    </row>
    <row r="5195" spans="1:2" x14ac:dyDescent="0.25">
      <c r="A5195">
        <f t="shared" si="162"/>
        <v>16.617599999998692</v>
      </c>
      <c r="B5195">
        <f t="shared" si="163"/>
        <v>-6.7347710454865259</v>
      </c>
    </row>
    <row r="5196" spans="1:2" x14ac:dyDescent="0.25">
      <c r="A5196">
        <f t="shared" si="162"/>
        <v>16.620799999998692</v>
      </c>
      <c r="B5196">
        <f t="shared" si="163"/>
        <v>-6.8820263853858741</v>
      </c>
    </row>
    <row r="5197" spans="1:2" x14ac:dyDescent="0.25">
      <c r="A5197">
        <f t="shared" si="162"/>
        <v>16.623999999998691</v>
      </c>
      <c r="B5197">
        <f t="shared" si="163"/>
        <v>-7.0264996979300021</v>
      </c>
    </row>
    <row r="5198" spans="1:2" x14ac:dyDescent="0.25">
      <c r="A5198">
        <f t="shared" si="162"/>
        <v>16.627199999998691</v>
      </c>
      <c r="B5198">
        <f t="shared" si="163"/>
        <v>-7.168132580449913</v>
      </c>
    </row>
    <row r="5199" spans="1:2" x14ac:dyDescent="0.25">
      <c r="A5199">
        <f t="shared" si="162"/>
        <v>16.630399999998691</v>
      </c>
      <c r="B5199">
        <f t="shared" si="163"/>
        <v>-7.3068677785077218</v>
      </c>
    </row>
    <row r="5200" spans="1:2" x14ac:dyDescent="0.25">
      <c r="A5200">
        <f t="shared" si="162"/>
        <v>16.63359999999869</v>
      </c>
      <c r="B5200">
        <f t="shared" si="163"/>
        <v>-7.442649209040697</v>
      </c>
    </row>
    <row r="5201" spans="1:2" x14ac:dyDescent="0.25">
      <c r="A5201">
        <f t="shared" si="162"/>
        <v>16.63679999999869</v>
      </c>
      <c r="B5201">
        <f t="shared" si="163"/>
        <v>-7.5754219830333627</v>
      </c>
    </row>
    <row r="5202" spans="1:2" x14ac:dyDescent="0.25">
      <c r="A5202">
        <f t="shared" si="162"/>
        <v>16.63999999999869</v>
      </c>
      <c r="B5202">
        <f t="shared" si="163"/>
        <v>-7.7051324277053643</v>
      </c>
    </row>
    <row r="5203" spans="1:2" x14ac:dyDescent="0.25">
      <c r="A5203">
        <f t="shared" si="162"/>
        <v>16.643199999998689</v>
      </c>
      <c r="B5203">
        <f t="shared" si="163"/>
        <v>-7.831728108209191</v>
      </c>
    </row>
    <row r="5204" spans="1:2" x14ac:dyDescent="0.25">
      <c r="A5204">
        <f t="shared" si="162"/>
        <v>16.646399999998689</v>
      </c>
      <c r="B5204">
        <f t="shared" si="163"/>
        <v>-7.9551578488259844</v>
      </c>
    </row>
    <row r="5205" spans="1:2" x14ac:dyDescent="0.25">
      <c r="A5205">
        <f t="shared" si="162"/>
        <v>16.649599999998689</v>
      </c>
      <c r="B5205">
        <f t="shared" si="163"/>
        <v>-8.0753717536538101</v>
      </c>
    </row>
    <row r="5206" spans="1:2" x14ac:dyDescent="0.25">
      <c r="A5206">
        <f t="shared" si="162"/>
        <v>16.652799999998688</v>
      </c>
      <c r="B5206">
        <f t="shared" si="163"/>
        <v>-8.1923212267771373</v>
      </c>
    </row>
    <row r="5207" spans="1:2" x14ac:dyDescent="0.25">
      <c r="A5207">
        <f t="shared" si="162"/>
        <v>16.655999999998688</v>
      </c>
      <c r="B5207">
        <f t="shared" si="163"/>
        <v>-8.3059589919122008</v>
      </c>
    </row>
    <row r="5208" spans="1:2" x14ac:dyDescent="0.25">
      <c r="A5208">
        <f t="shared" si="162"/>
        <v>16.659199999998688</v>
      </c>
      <c r="B5208">
        <f t="shared" si="163"/>
        <v>-8.4162391115175552</v>
      </c>
    </row>
    <row r="5209" spans="1:2" x14ac:dyDescent="0.25">
      <c r="A5209">
        <f t="shared" si="162"/>
        <v>16.662399999998687</v>
      </c>
      <c r="B5209">
        <f t="shared" si="163"/>
        <v>-8.5231170053647549</v>
      </c>
    </row>
    <row r="5210" spans="1:2" x14ac:dyDescent="0.25">
      <c r="A5210">
        <f t="shared" si="162"/>
        <v>16.665599999998687</v>
      </c>
      <c r="B5210">
        <f t="shared" si="163"/>
        <v>-8.6265494685590873</v>
      </c>
    </row>
    <row r="5211" spans="1:2" x14ac:dyDescent="0.25">
      <c r="A5211">
        <f t="shared" si="162"/>
        <v>16.668799999998686</v>
      </c>
      <c r="B5211">
        <f t="shared" si="163"/>
        <v>-8.7264946890055519</v>
      </c>
    </row>
    <row r="5212" spans="1:2" x14ac:dyDescent="0.25">
      <c r="A5212">
        <f t="shared" si="162"/>
        <v>16.671999999998686</v>
      </c>
      <c r="B5212">
        <f t="shared" si="163"/>
        <v>-8.8229122643106841</v>
      </c>
    </row>
    <row r="5213" spans="1:2" x14ac:dyDescent="0.25">
      <c r="A5213">
        <f t="shared" si="162"/>
        <v>16.675199999998686</v>
      </c>
      <c r="B5213">
        <f t="shared" si="163"/>
        <v>-8.9157632181152806</v>
      </c>
    </row>
    <row r="5214" spans="1:2" x14ac:dyDescent="0.25">
      <c r="A5214">
        <f t="shared" si="162"/>
        <v>16.678399999998685</v>
      </c>
      <c r="B5214">
        <f t="shared" si="163"/>
        <v>-9.0050100158505799</v>
      </c>
    </row>
    <row r="5215" spans="1:2" x14ac:dyDescent="0.25">
      <c r="A5215">
        <f t="shared" si="162"/>
        <v>16.681599999998685</v>
      </c>
      <c r="B5215">
        <f t="shared" si="163"/>
        <v>-9.0906165799110035</v>
      </c>
    </row>
    <row r="5216" spans="1:2" x14ac:dyDescent="0.25">
      <c r="A5216">
        <f t="shared" si="162"/>
        <v>16.684799999998685</v>
      </c>
      <c r="B5216">
        <f t="shared" si="163"/>
        <v>-9.1725483042388483</v>
      </c>
    </row>
    <row r="5217" spans="1:2" x14ac:dyDescent="0.25">
      <c r="A5217">
        <f t="shared" si="162"/>
        <v>16.687999999998684</v>
      </c>
      <c r="B5217">
        <f t="shared" si="163"/>
        <v>-9.2507720683131591</v>
      </c>
    </row>
    <row r="5218" spans="1:2" x14ac:dyDescent="0.25">
      <c r="A5218">
        <f t="shared" si="162"/>
        <v>16.691199999998684</v>
      </c>
      <c r="B5218">
        <f t="shared" si="163"/>
        <v>-9.32525625053899</v>
      </c>
    </row>
    <row r="5219" spans="1:2" x14ac:dyDescent="0.25">
      <c r="A5219">
        <f t="shared" si="162"/>
        <v>16.694399999998684</v>
      </c>
      <c r="B5219">
        <f t="shared" si="163"/>
        <v>-9.3959707410298634</v>
      </c>
    </row>
    <row r="5220" spans="1:2" x14ac:dyDescent="0.25">
      <c r="A5220">
        <f t="shared" si="162"/>
        <v>16.697599999998683</v>
      </c>
      <c r="B5220">
        <f t="shared" si="163"/>
        <v>-9.4628869537799662</v>
      </c>
    </row>
    <row r="5221" spans="1:2" x14ac:dyDescent="0.25">
      <c r="A5221">
        <f t="shared" si="162"/>
        <v>16.700799999998683</v>
      </c>
      <c r="B5221">
        <f t="shared" si="163"/>
        <v>-9.5259778382195037</v>
      </c>
    </row>
    <row r="5222" spans="1:2" x14ac:dyDescent="0.25">
      <c r="A5222">
        <f t="shared" si="162"/>
        <v>16.703999999998683</v>
      </c>
      <c r="B5222">
        <f t="shared" si="163"/>
        <v>-9.5852178901501599</v>
      </c>
    </row>
    <row r="5223" spans="1:2" x14ac:dyDescent="0.25">
      <c r="A5223">
        <f t="shared" si="162"/>
        <v>16.707199999998682</v>
      </c>
      <c r="B5223">
        <f t="shared" si="163"/>
        <v>-9.6405831620546838</v>
      </c>
    </row>
    <row r="5224" spans="1:2" x14ac:dyDescent="0.25">
      <c r="A5224">
        <f t="shared" si="162"/>
        <v>16.710399999998682</v>
      </c>
      <c r="B5224">
        <f t="shared" si="163"/>
        <v>-9.6920512727779027</v>
      </c>
    </row>
    <row r="5225" spans="1:2" x14ac:dyDescent="0.25">
      <c r="A5225">
        <f t="shared" si="162"/>
        <v>16.713599999998682</v>
      </c>
      <c r="B5225">
        <f t="shared" si="163"/>
        <v>-9.7396014165738851</v>
      </c>
    </row>
    <row r="5226" spans="1:2" x14ac:dyDescent="0.25">
      <c r="A5226">
        <f t="shared" si="162"/>
        <v>16.716799999998681</v>
      </c>
      <c r="B5226">
        <f t="shared" si="163"/>
        <v>-9.7832143715168645</v>
      </c>
    </row>
    <row r="5227" spans="1:2" x14ac:dyDescent="0.25">
      <c r="A5227">
        <f t="shared" si="162"/>
        <v>16.719999999998681</v>
      </c>
      <c r="B5227">
        <f t="shared" si="163"/>
        <v>-9.8228725072713594</v>
      </c>
    </row>
    <row r="5228" spans="1:2" x14ac:dyDescent="0.25">
      <c r="A5228">
        <f t="shared" si="162"/>
        <v>16.72319999999868</v>
      </c>
      <c r="B5228">
        <f t="shared" si="163"/>
        <v>-9.8585597922192836</v>
      </c>
    </row>
    <row r="5229" spans="1:2" x14ac:dyDescent="0.25">
      <c r="A5229">
        <f t="shared" si="162"/>
        <v>16.72639999999868</v>
      </c>
      <c r="B5229">
        <f t="shared" si="163"/>
        <v>-9.8902617999407045</v>
      </c>
    </row>
    <row r="5230" spans="1:2" x14ac:dyDescent="0.25">
      <c r="A5230">
        <f t="shared" si="162"/>
        <v>16.72959999999868</v>
      </c>
      <c r="B5230">
        <f t="shared" si="163"/>
        <v>-9.9179657150454901</v>
      </c>
    </row>
    <row r="5231" spans="1:2" x14ac:dyDescent="0.25">
      <c r="A5231">
        <f t="shared" si="162"/>
        <v>16.732799999998679</v>
      </c>
      <c r="B5231">
        <f t="shared" si="163"/>
        <v>-9.9416603383540583</v>
      </c>
    </row>
    <row r="5232" spans="1:2" x14ac:dyDescent="0.25">
      <c r="A5232">
        <f t="shared" si="162"/>
        <v>16.735999999998679</v>
      </c>
      <c r="B5232">
        <f t="shared" si="163"/>
        <v>-9.9613360914244282</v>
      </c>
    </row>
    <row r="5233" spans="1:2" x14ac:dyDescent="0.25">
      <c r="A5233">
        <f t="shared" si="162"/>
        <v>16.739199999998679</v>
      </c>
      <c r="B5233">
        <f t="shared" si="163"/>
        <v>-9.9769850204243919</v>
      </c>
    </row>
    <row r="5234" spans="1:2" x14ac:dyDescent="0.25">
      <c r="A5234">
        <f t="shared" si="162"/>
        <v>16.742399999998678</v>
      </c>
      <c r="B5234">
        <f t="shared" si="163"/>
        <v>-9.9886007993467185</v>
      </c>
    </row>
    <row r="5235" spans="1:2" x14ac:dyDescent="0.25">
      <c r="A5235">
        <f t="shared" si="162"/>
        <v>16.745599999998678</v>
      </c>
      <c r="B5235">
        <f t="shared" si="163"/>
        <v>-9.9961787325664844</v>
      </c>
    </row>
    <row r="5236" spans="1:2" x14ac:dyDescent="0.25">
      <c r="A5236">
        <f t="shared" si="162"/>
        <v>16.748799999998678</v>
      </c>
      <c r="B5236">
        <f t="shared" si="163"/>
        <v>-9.999715756739203</v>
      </c>
    </row>
    <row r="5237" spans="1:2" x14ac:dyDescent="0.25">
      <c r="A5237">
        <f t="shared" si="162"/>
        <v>16.751999999998677</v>
      </c>
      <c r="B5237">
        <f t="shared" si="163"/>
        <v>-9.9992104420392067</v>
      </c>
    </row>
    <row r="5238" spans="1:2" x14ac:dyDescent="0.25">
      <c r="A5238">
        <f t="shared" si="162"/>
        <v>16.755199999998677</v>
      </c>
      <c r="B5238">
        <f t="shared" si="163"/>
        <v>-9.9946629927376271</v>
      </c>
    </row>
    <row r="5239" spans="1:2" x14ac:dyDescent="0.25">
      <c r="A5239">
        <f t="shared" si="162"/>
        <v>16.758399999998677</v>
      </c>
      <c r="B5239">
        <f t="shared" si="163"/>
        <v>-9.9860752471198193</v>
      </c>
    </row>
    <row r="5240" spans="1:2" x14ac:dyDescent="0.25">
      <c r="A5240">
        <f t="shared" si="162"/>
        <v>16.761599999998676</v>
      </c>
      <c r="B5240">
        <f t="shared" si="163"/>
        <v>-9.9734506767422673</v>
      </c>
    </row>
    <row r="5241" spans="1:2" x14ac:dyDescent="0.25">
      <c r="A5241">
        <f t="shared" si="162"/>
        <v>16.764799999998676</v>
      </c>
      <c r="B5241">
        <f t="shared" si="163"/>
        <v>-9.9567943850291698</v>
      </c>
    </row>
    <row r="5242" spans="1:2" x14ac:dyDescent="0.25">
      <c r="A5242">
        <f t="shared" si="162"/>
        <v>16.767999999998676</v>
      </c>
      <c r="B5242">
        <f t="shared" si="163"/>
        <v>-9.9361131052094738</v>
      </c>
    </row>
    <row r="5243" spans="1:2" x14ac:dyDescent="0.25">
      <c r="A5243">
        <f t="shared" si="162"/>
        <v>16.771199999998675</v>
      </c>
      <c r="B5243">
        <f t="shared" si="163"/>
        <v>-9.9114151975949643</v>
      </c>
    </row>
    <row r="5244" spans="1:2" x14ac:dyDescent="0.25">
      <c r="A5244">
        <f t="shared" si="162"/>
        <v>16.774399999998675</v>
      </c>
      <c r="B5244">
        <f t="shared" si="163"/>
        <v>-9.8827106462006</v>
      </c>
    </row>
    <row r="5245" spans="1:2" x14ac:dyDescent="0.25">
      <c r="A5245">
        <f t="shared" si="162"/>
        <v>16.777599999998674</v>
      </c>
      <c r="B5245">
        <f t="shared" si="163"/>
        <v>-9.8500110547086415</v>
      </c>
    </row>
    <row r="5246" spans="1:2" x14ac:dyDescent="0.25">
      <c r="A5246">
        <f t="shared" si="162"/>
        <v>16.780799999998674</v>
      </c>
      <c r="B5246">
        <f t="shared" si="163"/>
        <v>-9.8133296417777558</v>
      </c>
    </row>
    <row r="5247" spans="1:2" x14ac:dyDescent="0.25">
      <c r="A5247">
        <f t="shared" si="162"/>
        <v>16.783999999998674</v>
      </c>
      <c r="B5247">
        <f t="shared" si="163"/>
        <v>-9.7726812356996149</v>
      </c>
    </row>
    <row r="5248" spans="1:2" x14ac:dyDescent="0.25">
      <c r="A5248">
        <f t="shared" si="162"/>
        <v>16.787199999998673</v>
      </c>
      <c r="B5248">
        <f t="shared" si="163"/>
        <v>-9.7280822684044317</v>
      </c>
    </row>
    <row r="5249" spans="1:2" x14ac:dyDescent="0.25">
      <c r="A5249">
        <f t="shared" si="162"/>
        <v>16.790399999998673</v>
      </c>
      <c r="B5249">
        <f t="shared" si="163"/>
        <v>-9.6795507688186468</v>
      </c>
    </row>
    <row r="5250" spans="1:2" x14ac:dyDescent="0.25">
      <c r="A5250">
        <f t="shared" si="162"/>
        <v>16.793599999998673</v>
      </c>
      <c r="B5250">
        <f t="shared" si="163"/>
        <v>-9.6271063555765704</v>
      </c>
    </row>
    <row r="5251" spans="1:2" x14ac:dyDescent="0.25">
      <c r="A5251">
        <f t="shared" si="162"/>
        <v>16.796799999998672</v>
      </c>
      <c r="B5251">
        <f t="shared" si="163"/>
        <v>-9.5707702290899128</v>
      </c>
    </row>
    <row r="5252" spans="1:2" x14ac:dyDescent="0.25">
      <c r="A5252">
        <f t="shared" ref="A5252:A5315" si="164">A5251+D$2</f>
        <v>16.799999999998672</v>
      </c>
      <c r="B5252">
        <f t="shared" ref="B5252:B5315" si="165">G$1*SIN(2*PI()*D$1*A5252)</f>
        <v>-9.5105651629773256</v>
      </c>
    </row>
    <row r="5253" spans="1:2" x14ac:dyDescent="0.25">
      <c r="A5253">
        <f t="shared" si="164"/>
        <v>16.803199999998672</v>
      </c>
      <c r="B5253">
        <f t="shared" si="165"/>
        <v>-9.4465154948585823</v>
      </c>
    </row>
    <row r="5254" spans="1:2" x14ac:dyDescent="0.25">
      <c r="A5254">
        <f t="shared" si="164"/>
        <v>16.806399999998671</v>
      </c>
      <c r="B5254">
        <f t="shared" si="165"/>
        <v>-9.3786471165158662</v>
      </c>
    </row>
    <row r="5255" spans="1:2" x14ac:dyDescent="0.25">
      <c r="A5255">
        <f t="shared" si="164"/>
        <v>16.809599999998671</v>
      </c>
      <c r="B5255">
        <f t="shared" si="165"/>
        <v>-9.3069874634275145</v>
      </c>
    </row>
    <row r="5256" spans="1:2" x14ac:dyDescent="0.25">
      <c r="A5256">
        <f t="shared" si="164"/>
        <v>16.812799999998671</v>
      </c>
      <c r="B5256">
        <f t="shared" si="165"/>
        <v>-9.2315655036769506</v>
      </c>
    </row>
    <row r="5257" spans="1:2" x14ac:dyDescent="0.25">
      <c r="A5257">
        <f t="shared" si="164"/>
        <v>16.81599999999867</v>
      </c>
      <c r="B5257">
        <f t="shared" si="165"/>
        <v>-9.1524117262428835</v>
      </c>
    </row>
    <row r="5258" spans="1:2" x14ac:dyDescent="0.25">
      <c r="A5258">
        <f t="shared" si="164"/>
        <v>16.81919999999867</v>
      </c>
      <c r="B5258">
        <f t="shared" si="165"/>
        <v>-9.0695581286738562</v>
      </c>
    </row>
    <row r="5259" spans="1:2" x14ac:dyDescent="0.25">
      <c r="A5259">
        <f t="shared" si="164"/>
        <v>16.82239999999867</v>
      </c>
      <c r="B5259">
        <f t="shared" si="165"/>
        <v>-8.9830382041537664</v>
      </c>
    </row>
    <row r="5260" spans="1:2" x14ac:dyDescent="0.25">
      <c r="A5260">
        <f t="shared" si="164"/>
        <v>16.825599999998669</v>
      </c>
      <c r="B5260">
        <f t="shared" si="165"/>
        <v>-8.8928869279622376</v>
      </c>
    </row>
    <row r="5261" spans="1:2" x14ac:dyDescent="0.25">
      <c r="A5261">
        <f t="shared" si="164"/>
        <v>16.828799999998669</v>
      </c>
      <c r="B5261">
        <f t="shared" si="165"/>
        <v>-8.7991407433358386</v>
      </c>
    </row>
    <row r="5262" spans="1:2" x14ac:dyDescent="0.25">
      <c r="A5262">
        <f t="shared" si="164"/>
        <v>16.831999999998668</v>
      </c>
      <c r="B5262">
        <f t="shared" si="165"/>
        <v>-8.7018375467365097</v>
      </c>
    </row>
    <row r="5263" spans="1:2" x14ac:dyDescent="0.25">
      <c r="A5263">
        <f t="shared" si="164"/>
        <v>16.835199999998668</v>
      </c>
      <c r="B5263">
        <f t="shared" si="165"/>
        <v>-8.6010166725315749</v>
      </c>
    </row>
    <row r="5264" spans="1:2" x14ac:dyDescent="0.25">
      <c r="A5264">
        <f t="shared" si="164"/>
        <v>16.838399999998668</v>
      </c>
      <c r="B5264">
        <f t="shared" si="165"/>
        <v>-8.4967188770935422</v>
      </c>
    </row>
    <row r="5265" spans="1:2" x14ac:dyDescent="0.25">
      <c r="A5265">
        <f t="shared" si="164"/>
        <v>16.841599999998667</v>
      </c>
      <c r="B5265">
        <f t="shared" si="165"/>
        <v>-8.3889863223239729</v>
      </c>
    </row>
    <row r="5266" spans="1:2" x14ac:dyDescent="0.25">
      <c r="A5266">
        <f t="shared" si="164"/>
        <v>16.844799999998667</v>
      </c>
      <c r="B5266">
        <f t="shared" si="165"/>
        <v>-8.2778625586103125</v>
      </c>
    </row>
    <row r="5267" spans="1:2" x14ac:dyDescent="0.25">
      <c r="A5267">
        <f t="shared" si="164"/>
        <v>16.847999999998667</v>
      </c>
      <c r="B5267">
        <f t="shared" si="165"/>
        <v>-8.1633925072202338</v>
      </c>
    </row>
    <row r="5268" spans="1:2" x14ac:dyDescent="0.25">
      <c r="A5268">
        <f t="shared" si="164"/>
        <v>16.851199999998666</v>
      </c>
      <c r="B5268">
        <f t="shared" si="165"/>
        <v>-8.0456224421430527</v>
      </c>
    </row>
    <row r="5269" spans="1:2" x14ac:dyDescent="0.25">
      <c r="A5269">
        <f t="shared" si="164"/>
        <v>16.854399999998666</v>
      </c>
      <c r="B5269">
        <f t="shared" si="165"/>
        <v>-7.9245999713830431</v>
      </c>
    </row>
    <row r="5270" spans="1:2" x14ac:dyDescent="0.25">
      <c r="A5270">
        <f t="shared" si="164"/>
        <v>16.857599999998666</v>
      </c>
      <c r="B5270">
        <f t="shared" si="165"/>
        <v>-7.8003740177147707</v>
      </c>
    </row>
    <row r="5271" spans="1:2" x14ac:dyDescent="0.25">
      <c r="A5271">
        <f t="shared" si="164"/>
        <v>16.860799999998665</v>
      </c>
      <c r="B5271">
        <f t="shared" si="165"/>
        <v>-7.67299479890562</v>
      </c>
    </row>
    <row r="5272" spans="1:2" x14ac:dyDescent="0.25">
      <c r="A5272">
        <f t="shared" si="164"/>
        <v>16.863999999998665</v>
      </c>
      <c r="B5272">
        <f t="shared" si="165"/>
        <v>-7.5425138074161868</v>
      </c>
    </row>
    <row r="5273" spans="1:2" x14ac:dyDescent="0.25">
      <c r="A5273">
        <f t="shared" si="164"/>
        <v>16.867199999998665</v>
      </c>
      <c r="B5273">
        <f t="shared" si="165"/>
        <v>-7.408983789583969</v>
      </c>
    </row>
    <row r="5274" spans="1:2" x14ac:dyDescent="0.25">
      <c r="A5274">
        <f t="shared" si="164"/>
        <v>16.870399999998664</v>
      </c>
      <c r="B5274">
        <f t="shared" si="165"/>
        <v>-7.2724587243015488</v>
      </c>
    </row>
    <row r="5275" spans="1:2" x14ac:dyDescent="0.25">
      <c r="A5275">
        <f t="shared" si="164"/>
        <v>16.873599999998664</v>
      </c>
      <c r="B5275">
        <f t="shared" si="165"/>
        <v>-7.1329938011956013</v>
      </c>
    </row>
    <row r="5276" spans="1:2" x14ac:dyDescent="0.25">
      <c r="A5276">
        <f t="shared" si="164"/>
        <v>16.876799999998664</v>
      </c>
      <c r="B5276">
        <f t="shared" si="165"/>
        <v>-6.9906453983164436</v>
      </c>
    </row>
    <row r="5277" spans="1:2" x14ac:dyDescent="0.25">
      <c r="A5277">
        <f t="shared" si="164"/>
        <v>16.879999999998663</v>
      </c>
      <c r="B5277">
        <f t="shared" si="165"/>
        <v>-6.84547105934816</v>
      </c>
    </row>
    <row r="5278" spans="1:2" x14ac:dyDescent="0.25">
      <c r="A5278">
        <f t="shared" si="164"/>
        <v>16.883199999998663</v>
      </c>
      <c r="B5278">
        <f t="shared" si="165"/>
        <v>-6.6975294703460309</v>
      </c>
    </row>
    <row r="5279" spans="1:2" x14ac:dyDescent="0.25">
      <c r="A5279">
        <f t="shared" si="164"/>
        <v>16.886399999998662</v>
      </c>
      <c r="B5279">
        <f t="shared" si="165"/>
        <v>-6.5468804360137831</v>
      </c>
    </row>
    <row r="5280" spans="1:2" x14ac:dyDescent="0.25">
      <c r="A5280">
        <f t="shared" si="164"/>
        <v>16.889599999998662</v>
      </c>
      <c r="B5280">
        <f t="shared" si="165"/>
        <v>-6.3935848555269859</v>
      </c>
    </row>
    <row r="5281" spans="1:2" x14ac:dyDescent="0.25">
      <c r="A5281">
        <f t="shared" si="164"/>
        <v>16.892799999998662</v>
      </c>
      <c r="B5281">
        <f t="shared" si="165"/>
        <v>-6.2377046979156834</v>
      </c>
    </row>
    <row r="5282" spans="1:2" x14ac:dyDescent="0.25">
      <c r="A5282">
        <f t="shared" si="164"/>
        <v>16.895999999998661</v>
      </c>
      <c r="B5282">
        <f t="shared" si="165"/>
        <v>-6.0793029770128442</v>
      </c>
    </row>
    <row r="5283" spans="1:2" x14ac:dyDescent="0.25">
      <c r="A5283">
        <f t="shared" si="164"/>
        <v>16.899199999998661</v>
      </c>
      <c r="B5283">
        <f t="shared" si="165"/>
        <v>-5.9184437259821774</v>
      </c>
    </row>
    <row r="5284" spans="1:2" x14ac:dyDescent="0.25">
      <c r="A5284">
        <f t="shared" si="164"/>
        <v>16.902399999998661</v>
      </c>
      <c r="B5284">
        <f t="shared" si="165"/>
        <v>-5.7551919714321453</v>
      </c>
    </row>
    <row r="5285" spans="1:2" x14ac:dyDescent="0.25">
      <c r="A5285">
        <f t="shared" si="164"/>
        <v>16.90559999999866</v>
      </c>
      <c r="B5285">
        <f t="shared" si="165"/>
        <v>-5.5896137071301508</v>
      </c>
    </row>
    <row r="5286" spans="1:2" x14ac:dyDescent="0.25">
      <c r="A5286">
        <f t="shared" si="164"/>
        <v>16.90879999999866</v>
      </c>
      <c r="B5286">
        <f t="shared" si="165"/>
        <v>-5.4217758673239489</v>
      </c>
    </row>
    <row r="5287" spans="1:2" x14ac:dyDescent="0.25">
      <c r="A5287">
        <f t="shared" si="164"/>
        <v>16.91199999999866</v>
      </c>
      <c r="B5287">
        <f t="shared" si="165"/>
        <v>-5.2517462996847151</v>
      </c>
    </row>
    <row r="5288" spans="1:2" x14ac:dyDescent="0.25">
      <c r="A5288">
        <f t="shared" si="164"/>
        <v>16.915199999998659</v>
      </c>
      <c r="B5288">
        <f t="shared" si="165"/>
        <v>-5.079593737878997</v>
      </c>
    </row>
    <row r="5289" spans="1:2" x14ac:dyDescent="0.25">
      <c r="A5289">
        <f t="shared" si="164"/>
        <v>16.918399999998659</v>
      </c>
      <c r="B5289">
        <f t="shared" si="165"/>
        <v>-4.9053877737842777</v>
      </c>
    </row>
    <row r="5290" spans="1:2" x14ac:dyDescent="0.25">
      <c r="A5290">
        <f t="shared" si="164"/>
        <v>16.921599999998659</v>
      </c>
      <c r="B5290">
        <f t="shared" si="165"/>
        <v>-4.7291988293564309</v>
      </c>
    </row>
    <row r="5291" spans="1:2" x14ac:dyDescent="0.25">
      <c r="A5291">
        <f t="shared" si="164"/>
        <v>16.924799999998658</v>
      </c>
      <c r="B5291">
        <f t="shared" si="165"/>
        <v>-4.5510981281615903</v>
      </c>
    </row>
    <row r="5292" spans="1:2" x14ac:dyDescent="0.25">
      <c r="A5292">
        <f t="shared" si="164"/>
        <v>16.927999999998658</v>
      </c>
      <c r="B5292">
        <f t="shared" si="165"/>
        <v>-4.3711576665852263</v>
      </c>
    </row>
    <row r="5293" spans="1:2" x14ac:dyDescent="0.25">
      <c r="A5293">
        <f t="shared" si="164"/>
        <v>16.931199999998658</v>
      </c>
      <c r="B5293">
        <f t="shared" si="165"/>
        <v>-4.1894501847269332</v>
      </c>
    </row>
    <row r="5294" spans="1:2" x14ac:dyDescent="0.25">
      <c r="A5294">
        <f t="shared" si="164"/>
        <v>16.934399999998657</v>
      </c>
      <c r="B5294">
        <f t="shared" si="165"/>
        <v>-4.0060491369965963</v>
      </c>
    </row>
    <row r="5295" spans="1:2" x14ac:dyDescent="0.25">
      <c r="A5295">
        <f t="shared" si="164"/>
        <v>16.937599999998657</v>
      </c>
      <c r="B5295">
        <f t="shared" si="165"/>
        <v>-3.8210286624197649</v>
      </c>
    </row>
    <row r="5296" spans="1:2" x14ac:dyDescent="0.25">
      <c r="A5296">
        <f t="shared" si="164"/>
        <v>16.940799999998656</v>
      </c>
      <c r="B5296">
        <f t="shared" si="165"/>
        <v>-3.6344635546683208</v>
      </c>
    </row>
    <row r="5297" spans="1:2" x14ac:dyDescent="0.25">
      <c r="A5297">
        <f t="shared" si="164"/>
        <v>16.943999999998656</v>
      </c>
      <c r="B5297">
        <f t="shared" si="165"/>
        <v>-3.4464292318244452</v>
      </c>
    </row>
    <row r="5298" spans="1:2" x14ac:dyDescent="0.25">
      <c r="A5298">
        <f t="shared" si="164"/>
        <v>16.947199999998656</v>
      </c>
      <c r="B5298">
        <f t="shared" si="165"/>
        <v>-3.2570017058942575</v>
      </c>
    </row>
    <row r="5299" spans="1:2" x14ac:dyDescent="0.25">
      <c r="A5299">
        <f t="shared" si="164"/>
        <v>16.950399999998655</v>
      </c>
      <c r="B5299">
        <f t="shared" si="165"/>
        <v>-3.0662575520792505</v>
      </c>
    </row>
    <row r="5300" spans="1:2" x14ac:dyDescent="0.25">
      <c r="A5300">
        <f t="shared" si="164"/>
        <v>16.953599999998655</v>
      </c>
      <c r="B5300">
        <f t="shared" si="165"/>
        <v>-2.8742738778221937</v>
      </c>
    </row>
    <row r="5301" spans="1:2" x14ac:dyDescent="0.25">
      <c r="A5301">
        <f t="shared" si="164"/>
        <v>16.956799999998655</v>
      </c>
      <c r="B5301">
        <f t="shared" si="165"/>
        <v>-2.6811282916357215</v>
      </c>
    </row>
    <row r="5302" spans="1:2" x14ac:dyDescent="0.25">
      <c r="A5302">
        <f t="shared" si="164"/>
        <v>16.959999999998654</v>
      </c>
      <c r="B5302">
        <f t="shared" si="165"/>
        <v>-2.4868988717305411</v>
      </c>
    </row>
    <row r="5303" spans="1:2" x14ac:dyDescent="0.25">
      <c r="A5303">
        <f t="shared" si="164"/>
        <v>16.963199999998654</v>
      </c>
      <c r="B5303">
        <f t="shared" si="165"/>
        <v>-2.291664134451584</v>
      </c>
    </row>
    <row r="5304" spans="1:2" x14ac:dyDescent="0.25">
      <c r="A5304">
        <f t="shared" si="164"/>
        <v>16.966399999998654</v>
      </c>
      <c r="B5304">
        <f t="shared" si="165"/>
        <v>-2.0955030025390924</v>
      </c>
    </row>
    <row r="5305" spans="1:2" x14ac:dyDescent="0.25">
      <c r="A5305">
        <f t="shared" si="164"/>
        <v>16.969599999998653</v>
      </c>
      <c r="B5305">
        <f t="shared" si="165"/>
        <v>-1.8984947732240611</v>
      </c>
    </row>
    <row r="5306" spans="1:2" x14ac:dyDescent="0.25">
      <c r="A5306">
        <f t="shared" si="164"/>
        <v>16.972799999998653</v>
      </c>
      <c r="B5306">
        <f t="shared" si="165"/>
        <v>-1.7007190861722765</v>
      </c>
    </row>
    <row r="5307" spans="1:2" x14ac:dyDescent="0.25">
      <c r="A5307">
        <f t="shared" si="164"/>
        <v>16.975999999998653</v>
      </c>
      <c r="B5307">
        <f t="shared" si="165"/>
        <v>-1.5022558912913246</v>
      </c>
    </row>
    <row r="5308" spans="1:2" x14ac:dyDescent="0.25">
      <c r="A5308">
        <f t="shared" si="164"/>
        <v>16.979199999998652</v>
      </c>
      <c r="B5308">
        <f t="shared" si="165"/>
        <v>-1.3031854164100942</v>
      </c>
    </row>
    <row r="5309" spans="1:2" x14ac:dyDescent="0.25">
      <c r="A5309">
        <f t="shared" si="164"/>
        <v>16.982399999998652</v>
      </c>
      <c r="B5309">
        <f t="shared" si="165"/>
        <v>-1.1035881348481689</v>
      </c>
    </row>
    <row r="5310" spans="1:2" x14ac:dyDescent="0.25">
      <c r="A5310">
        <f t="shared" si="164"/>
        <v>16.985599999998652</v>
      </c>
      <c r="B5310">
        <f t="shared" si="165"/>
        <v>-0.90354473288373383</v>
      </c>
    </row>
    <row r="5311" spans="1:2" x14ac:dyDescent="0.25">
      <c r="A5311">
        <f t="shared" si="164"/>
        <v>16.988799999998651</v>
      </c>
      <c r="B5311">
        <f t="shared" si="165"/>
        <v>-0.70313607713765047</v>
      </c>
    </row>
    <row r="5312" spans="1:2" x14ac:dyDescent="0.25">
      <c r="A5312">
        <f t="shared" si="164"/>
        <v>16.991999999998651</v>
      </c>
      <c r="B5312">
        <f t="shared" si="165"/>
        <v>-0.50244318188236659</v>
      </c>
    </row>
    <row r="5313" spans="1:2" x14ac:dyDescent="0.25">
      <c r="A5313">
        <f t="shared" si="164"/>
        <v>16.99519999999865</v>
      </c>
      <c r="B5313">
        <f t="shared" si="165"/>
        <v>-0.30154717629340483</v>
      </c>
    </row>
    <row r="5314" spans="1:2" x14ac:dyDescent="0.25">
      <c r="A5314">
        <f t="shared" si="164"/>
        <v>16.99839999999865</v>
      </c>
      <c r="B5314">
        <f t="shared" si="165"/>
        <v>-0.10052927165213381</v>
      </c>
    </row>
    <row r="5315" spans="1:2" x14ac:dyDescent="0.25">
      <c r="A5315">
        <f t="shared" si="164"/>
        <v>17.00159999999865</v>
      </c>
      <c r="B5315">
        <f t="shared" si="165"/>
        <v>0.10052927148238147</v>
      </c>
    </row>
    <row r="5316" spans="1:2" x14ac:dyDescent="0.25">
      <c r="A5316">
        <f t="shared" ref="A5316:A5379" si="166">A5315+D$2</f>
        <v>17.004799999998649</v>
      </c>
      <c r="B5316">
        <f t="shared" ref="B5316:B5379" si="167">G$1*SIN(2*PI()*D$1*A5316)</f>
        <v>0.30154717612372112</v>
      </c>
    </row>
    <row r="5317" spans="1:2" x14ac:dyDescent="0.25">
      <c r="A5317">
        <f t="shared" si="166"/>
        <v>17.007999999998649</v>
      </c>
      <c r="B5317">
        <f t="shared" si="167"/>
        <v>0.5024431817128201</v>
      </c>
    </row>
    <row r="5318" spans="1:2" x14ac:dyDescent="0.25">
      <c r="A5318">
        <f t="shared" si="166"/>
        <v>17.011199999998649</v>
      </c>
      <c r="B5318">
        <f t="shared" si="167"/>
        <v>0.70313607696830982</v>
      </c>
    </row>
    <row r="5319" spans="1:2" x14ac:dyDescent="0.25">
      <c r="A5319">
        <f t="shared" si="166"/>
        <v>17.014399999998648</v>
      </c>
      <c r="B5319">
        <f t="shared" si="167"/>
        <v>0.9035447327146674</v>
      </c>
    </row>
    <row r="5320" spans="1:2" x14ac:dyDescent="0.25">
      <c r="A5320">
        <f t="shared" si="166"/>
        <v>17.017599999998648</v>
      </c>
      <c r="B5320">
        <f t="shared" si="167"/>
        <v>1.1035881346794449</v>
      </c>
    </row>
    <row r="5321" spans="1:2" x14ac:dyDescent="0.25">
      <c r="A5321">
        <f t="shared" si="166"/>
        <v>17.020799999998648</v>
      </c>
      <c r="B5321">
        <f t="shared" si="167"/>
        <v>1.3031854162419221</v>
      </c>
    </row>
    <row r="5322" spans="1:2" x14ac:dyDescent="0.25">
      <c r="A5322">
        <f t="shared" si="166"/>
        <v>17.023999999998647</v>
      </c>
      <c r="B5322">
        <f t="shared" si="167"/>
        <v>1.5022558911234904</v>
      </c>
    </row>
    <row r="5323" spans="1:2" x14ac:dyDescent="0.25">
      <c r="A5323">
        <f t="shared" si="166"/>
        <v>17.027199999998647</v>
      </c>
      <c r="B5323">
        <f t="shared" si="167"/>
        <v>1.7007190860051289</v>
      </c>
    </row>
    <row r="5324" spans="1:2" x14ac:dyDescent="0.25">
      <c r="A5324">
        <f t="shared" si="166"/>
        <v>17.030399999998647</v>
      </c>
      <c r="B5324">
        <f t="shared" si="167"/>
        <v>1.8984947730573878</v>
      </c>
    </row>
    <row r="5325" spans="1:2" x14ac:dyDescent="0.25">
      <c r="A5325">
        <f t="shared" si="166"/>
        <v>17.033599999998646</v>
      </c>
      <c r="B5325">
        <f t="shared" si="167"/>
        <v>2.0955030023732393</v>
      </c>
    </row>
    <row r="5326" spans="1:2" x14ac:dyDescent="0.25">
      <c r="A5326">
        <f t="shared" si="166"/>
        <v>17.036799999998646</v>
      </c>
      <c r="B5326">
        <f t="shared" si="167"/>
        <v>2.2916641342863411</v>
      </c>
    </row>
    <row r="5327" spans="1:2" x14ac:dyDescent="0.25">
      <c r="A5327">
        <f t="shared" si="166"/>
        <v>17.039999999998646</v>
      </c>
      <c r="B5327">
        <f t="shared" si="167"/>
        <v>2.486898871566114</v>
      </c>
    </row>
    <row r="5328" spans="1:2" x14ac:dyDescent="0.25">
      <c r="A5328">
        <f t="shared" si="166"/>
        <v>17.043199999998645</v>
      </c>
      <c r="B5328">
        <f t="shared" si="167"/>
        <v>2.6811282914721755</v>
      </c>
    </row>
    <row r="5329" spans="1:2" x14ac:dyDescent="0.25">
      <c r="A5329">
        <f t="shared" si="166"/>
        <v>17.046399999998645</v>
      </c>
      <c r="B5329">
        <f t="shared" si="167"/>
        <v>2.8742738776595962</v>
      </c>
    </row>
    <row r="5330" spans="1:2" x14ac:dyDescent="0.25">
      <c r="A5330">
        <f t="shared" si="166"/>
        <v>17.049599999998645</v>
      </c>
      <c r="B5330">
        <f t="shared" si="167"/>
        <v>3.0662575519176674</v>
      </c>
    </row>
    <row r="5331" spans="1:2" x14ac:dyDescent="0.25">
      <c r="A5331">
        <f t="shared" si="166"/>
        <v>17.052799999998644</v>
      </c>
      <c r="B5331">
        <f t="shared" si="167"/>
        <v>3.257001705733753</v>
      </c>
    </row>
    <row r="5332" spans="1:2" x14ac:dyDescent="0.25">
      <c r="A5332">
        <f t="shared" si="166"/>
        <v>17.055999999998644</v>
      </c>
      <c r="B5332">
        <f t="shared" si="167"/>
        <v>3.4464292316650846</v>
      </c>
    </row>
    <row r="5333" spans="1:2" x14ac:dyDescent="0.25">
      <c r="A5333">
        <f t="shared" si="166"/>
        <v>17.059199999998643</v>
      </c>
      <c r="B5333">
        <f t="shared" si="167"/>
        <v>3.6344635545101687</v>
      </c>
    </row>
    <row r="5334" spans="1:2" x14ac:dyDescent="0.25">
      <c r="A5334">
        <f t="shared" si="166"/>
        <v>17.062399999998643</v>
      </c>
      <c r="B5334">
        <f t="shared" si="167"/>
        <v>3.8210286622628855</v>
      </c>
    </row>
    <row r="5335" spans="1:2" x14ac:dyDescent="0.25">
      <c r="A5335">
        <f t="shared" si="166"/>
        <v>17.065599999998643</v>
      </c>
      <c r="B5335">
        <f t="shared" si="167"/>
        <v>4.0060491368410531</v>
      </c>
    </row>
    <row r="5336" spans="1:2" x14ac:dyDescent="0.25">
      <c r="A5336">
        <f t="shared" si="166"/>
        <v>17.068799999998642</v>
      </c>
      <c r="B5336">
        <f t="shared" si="167"/>
        <v>4.1894501845729168</v>
      </c>
    </row>
    <row r="5337" spans="1:2" x14ac:dyDescent="0.25">
      <c r="A5337">
        <f t="shared" si="166"/>
        <v>17.071999999998642</v>
      </c>
      <c r="B5337">
        <f t="shared" si="167"/>
        <v>4.3711576664325422</v>
      </c>
    </row>
    <row r="5338" spans="1:2" x14ac:dyDescent="0.25">
      <c r="A5338">
        <f t="shared" si="166"/>
        <v>17.075199999998642</v>
      </c>
      <c r="B5338">
        <f t="shared" si="167"/>
        <v>4.5510981280105556</v>
      </c>
    </row>
    <row r="5339" spans="1:2" x14ac:dyDescent="0.25">
      <c r="A5339">
        <f t="shared" si="166"/>
        <v>17.078399999998641</v>
      </c>
      <c r="B5339">
        <f t="shared" si="167"/>
        <v>4.7291988292068536</v>
      </c>
    </row>
    <row r="5340" spans="1:2" x14ac:dyDescent="0.25">
      <c r="A5340">
        <f t="shared" si="166"/>
        <v>17.081599999998641</v>
      </c>
      <c r="B5340">
        <f t="shared" si="167"/>
        <v>4.9053877736364679</v>
      </c>
    </row>
    <row r="5341" spans="1:2" x14ac:dyDescent="0.25">
      <c r="A5341">
        <f t="shared" si="166"/>
        <v>17.084799999998641</v>
      </c>
      <c r="B5341">
        <f t="shared" si="167"/>
        <v>5.0795937377327682</v>
      </c>
    </row>
    <row r="5342" spans="1:2" x14ac:dyDescent="0.25">
      <c r="A5342">
        <f t="shared" si="166"/>
        <v>17.08799999999864</v>
      </c>
      <c r="B5342">
        <f t="shared" si="167"/>
        <v>5.2517462995402493</v>
      </c>
    </row>
    <row r="5343" spans="1:2" x14ac:dyDescent="0.25">
      <c r="A5343">
        <f t="shared" si="166"/>
        <v>17.09119999999864</v>
      </c>
      <c r="B5343">
        <f t="shared" si="167"/>
        <v>5.4217758671813057</v>
      </c>
    </row>
    <row r="5344" spans="1:2" x14ac:dyDescent="0.25">
      <c r="A5344">
        <f t="shared" si="166"/>
        <v>17.09439999999864</v>
      </c>
      <c r="B5344">
        <f t="shared" si="167"/>
        <v>5.589613706989387</v>
      </c>
    </row>
    <row r="5345" spans="1:2" x14ac:dyDescent="0.25">
      <c r="A5345">
        <f t="shared" si="166"/>
        <v>17.097599999998639</v>
      </c>
      <c r="B5345">
        <f t="shared" si="167"/>
        <v>5.7551919712933177</v>
      </c>
    </row>
    <row r="5346" spans="1:2" x14ac:dyDescent="0.25">
      <c r="A5346">
        <f t="shared" si="166"/>
        <v>17.100799999998639</v>
      </c>
      <c r="B5346">
        <f t="shared" si="167"/>
        <v>5.9184437258453411</v>
      </c>
    </row>
    <row r="5347" spans="1:2" x14ac:dyDescent="0.25">
      <c r="A5347">
        <f t="shared" si="166"/>
        <v>17.103999999998639</v>
      </c>
      <c r="B5347">
        <f t="shared" si="167"/>
        <v>6.0793029768780551</v>
      </c>
    </row>
    <row r="5348" spans="1:2" x14ac:dyDescent="0.25">
      <c r="A5348">
        <f t="shared" si="166"/>
        <v>17.107199999998638</v>
      </c>
      <c r="B5348">
        <f t="shared" si="167"/>
        <v>6.2377046977829975</v>
      </c>
    </row>
    <row r="5349" spans="1:2" x14ac:dyDescent="0.25">
      <c r="A5349">
        <f t="shared" si="166"/>
        <v>17.110399999998638</v>
      </c>
      <c r="B5349">
        <f t="shared" si="167"/>
        <v>6.3935848553964556</v>
      </c>
    </row>
    <row r="5350" spans="1:2" x14ac:dyDescent="0.25">
      <c r="A5350">
        <f t="shared" si="166"/>
        <v>17.113599999998637</v>
      </c>
      <c r="B5350">
        <f t="shared" si="167"/>
        <v>6.5468804358854618</v>
      </c>
    </row>
    <row r="5351" spans="1:2" x14ac:dyDescent="0.25">
      <c r="A5351">
        <f t="shared" si="166"/>
        <v>17.116799999998637</v>
      </c>
      <c r="B5351">
        <f t="shared" si="167"/>
        <v>6.6975294702200747</v>
      </c>
    </row>
    <row r="5352" spans="1:2" x14ac:dyDescent="0.25">
      <c r="A5352">
        <f t="shared" si="166"/>
        <v>17.119999999998637</v>
      </c>
      <c r="B5352">
        <f t="shared" si="167"/>
        <v>6.8454710592244101</v>
      </c>
    </row>
    <row r="5353" spans="1:2" x14ac:dyDescent="0.25">
      <c r="A5353">
        <f t="shared" si="166"/>
        <v>17.123199999998636</v>
      </c>
      <c r="B5353">
        <f t="shared" si="167"/>
        <v>6.9906453981951566</v>
      </c>
    </row>
    <row r="5354" spans="1:2" x14ac:dyDescent="0.25">
      <c r="A5354">
        <f t="shared" si="166"/>
        <v>17.126399999998636</v>
      </c>
      <c r="B5354">
        <f t="shared" si="167"/>
        <v>7.1329938010766236</v>
      </c>
    </row>
    <row r="5355" spans="1:2" x14ac:dyDescent="0.25">
      <c r="A5355">
        <f t="shared" si="166"/>
        <v>17.129599999998636</v>
      </c>
      <c r="B5355">
        <f t="shared" si="167"/>
        <v>7.2724587241851264</v>
      </c>
    </row>
    <row r="5356" spans="1:2" x14ac:dyDescent="0.25">
      <c r="A5356">
        <f t="shared" si="166"/>
        <v>17.132799999998635</v>
      </c>
      <c r="B5356">
        <f t="shared" si="167"/>
        <v>7.4089837894699553</v>
      </c>
    </row>
    <row r="5357" spans="1:2" x14ac:dyDescent="0.25">
      <c r="A5357">
        <f t="shared" si="166"/>
        <v>17.135999999998635</v>
      </c>
      <c r="B5357">
        <f t="shared" si="167"/>
        <v>7.5425138073047249</v>
      </c>
    </row>
    <row r="5358" spans="1:2" x14ac:dyDescent="0.25">
      <c r="A5358">
        <f t="shared" si="166"/>
        <v>17.139199999998635</v>
      </c>
      <c r="B5358">
        <f t="shared" si="167"/>
        <v>7.6729947987967551</v>
      </c>
    </row>
    <row r="5359" spans="1:2" x14ac:dyDescent="0.25">
      <c r="A5359">
        <f t="shared" si="166"/>
        <v>17.142399999998634</v>
      </c>
      <c r="B5359">
        <f t="shared" si="167"/>
        <v>7.8003740176085454</v>
      </c>
    </row>
    <row r="5360" spans="1:2" x14ac:dyDescent="0.25">
      <c r="A5360">
        <f t="shared" si="166"/>
        <v>17.145599999998634</v>
      </c>
      <c r="B5360">
        <f t="shared" si="167"/>
        <v>7.924599971279501</v>
      </c>
    </row>
    <row r="5361" spans="1:2" x14ac:dyDescent="0.25">
      <c r="A5361">
        <f t="shared" si="166"/>
        <v>17.148799999998634</v>
      </c>
      <c r="B5361">
        <f t="shared" si="167"/>
        <v>8.0456224420422391</v>
      </c>
    </row>
    <row r="5362" spans="1:2" x14ac:dyDescent="0.25">
      <c r="A5362">
        <f t="shared" si="166"/>
        <v>17.151999999998633</v>
      </c>
      <c r="B5362">
        <f t="shared" si="167"/>
        <v>8.1633925071221842</v>
      </c>
    </row>
    <row r="5363" spans="1:2" x14ac:dyDescent="0.25">
      <c r="A5363">
        <f t="shared" si="166"/>
        <v>17.155199999998633</v>
      </c>
      <c r="B5363">
        <f t="shared" si="167"/>
        <v>8.2778625585150696</v>
      </c>
    </row>
    <row r="5364" spans="1:2" x14ac:dyDescent="0.25">
      <c r="A5364">
        <f t="shared" si="166"/>
        <v>17.158399999998633</v>
      </c>
      <c r="B5364">
        <f t="shared" si="167"/>
        <v>8.3889863222315757</v>
      </c>
    </row>
    <row r="5365" spans="1:2" x14ac:dyDescent="0.25">
      <c r="A5365">
        <f t="shared" si="166"/>
        <v>17.161599999998632</v>
      </c>
      <c r="B5365">
        <f t="shared" si="167"/>
        <v>8.4967188770040245</v>
      </c>
    </row>
    <row r="5366" spans="1:2" x14ac:dyDescent="0.25">
      <c r="A5366">
        <f t="shared" si="166"/>
        <v>17.164799999998632</v>
      </c>
      <c r="B5366">
        <f t="shared" si="167"/>
        <v>8.6010166724450485</v>
      </c>
    </row>
    <row r="5367" spans="1:2" x14ac:dyDescent="0.25">
      <c r="A5367">
        <f t="shared" si="166"/>
        <v>17.167999999998631</v>
      </c>
      <c r="B5367">
        <f t="shared" si="167"/>
        <v>8.7018375466528646</v>
      </c>
    </row>
    <row r="5368" spans="1:2" x14ac:dyDescent="0.25">
      <c r="A5368">
        <f t="shared" si="166"/>
        <v>17.171199999998631</v>
      </c>
      <c r="B5368">
        <f t="shared" si="167"/>
        <v>8.7991407432552471</v>
      </c>
    </row>
    <row r="5369" spans="1:2" x14ac:dyDescent="0.25">
      <c r="A5369">
        <f t="shared" si="166"/>
        <v>17.174399999998631</v>
      </c>
      <c r="B5369">
        <f t="shared" si="167"/>
        <v>8.8928869278845983</v>
      </c>
    </row>
    <row r="5370" spans="1:2" x14ac:dyDescent="0.25">
      <c r="A5370">
        <f t="shared" si="166"/>
        <v>17.17759999999863</v>
      </c>
      <c r="B5370">
        <f t="shared" si="167"/>
        <v>8.9830382040792394</v>
      </c>
    </row>
    <row r="5371" spans="1:2" x14ac:dyDescent="0.25">
      <c r="A5371">
        <f t="shared" si="166"/>
        <v>17.18079999999863</v>
      </c>
      <c r="B5371">
        <f t="shared" si="167"/>
        <v>9.069558128602349</v>
      </c>
    </row>
    <row r="5372" spans="1:2" x14ac:dyDescent="0.25">
      <c r="A5372">
        <f t="shared" si="166"/>
        <v>17.18399999999863</v>
      </c>
      <c r="B5372">
        <f t="shared" si="167"/>
        <v>9.1524117261744866</v>
      </c>
    </row>
    <row r="5373" spans="1:2" x14ac:dyDescent="0.25">
      <c r="A5373">
        <f t="shared" si="166"/>
        <v>17.187199999998629</v>
      </c>
      <c r="B5373">
        <f t="shared" si="167"/>
        <v>9.2315655036116908</v>
      </c>
    </row>
    <row r="5374" spans="1:2" x14ac:dyDescent="0.25">
      <c r="A5374">
        <f t="shared" si="166"/>
        <v>17.190399999998629</v>
      </c>
      <c r="B5374">
        <f t="shared" si="167"/>
        <v>9.3069874633654202</v>
      </c>
    </row>
    <row r="5375" spans="1:2" x14ac:dyDescent="0.25">
      <c r="A5375">
        <f t="shared" si="166"/>
        <v>17.193599999998629</v>
      </c>
      <c r="B5375">
        <f t="shared" si="167"/>
        <v>9.3786471164569605</v>
      </c>
    </row>
    <row r="5376" spans="1:2" x14ac:dyDescent="0.25">
      <c r="A5376">
        <f t="shared" si="166"/>
        <v>17.196799999998628</v>
      </c>
      <c r="B5376">
        <f t="shared" si="167"/>
        <v>9.4465154948028882</v>
      </c>
    </row>
    <row r="5377" spans="1:2" x14ac:dyDescent="0.25">
      <c r="A5377">
        <f t="shared" si="166"/>
        <v>17.199999999998628</v>
      </c>
      <c r="B5377">
        <f t="shared" si="167"/>
        <v>9.5105651629248662</v>
      </c>
    </row>
    <row r="5378" spans="1:2" x14ac:dyDescent="0.25">
      <c r="A5378">
        <f t="shared" si="166"/>
        <v>17.203199999998628</v>
      </c>
      <c r="B5378">
        <f t="shared" si="167"/>
        <v>9.5707702290407113</v>
      </c>
    </row>
    <row r="5379" spans="1:2" x14ac:dyDescent="0.25">
      <c r="A5379">
        <f t="shared" si="166"/>
        <v>17.206399999998627</v>
      </c>
      <c r="B5379">
        <f t="shared" si="167"/>
        <v>9.6271063555306426</v>
      </c>
    </row>
    <row r="5380" spans="1:2" x14ac:dyDescent="0.25">
      <c r="A5380">
        <f t="shared" ref="A5380:A5443" si="168">A5379+D$2</f>
        <v>17.209599999998627</v>
      </c>
      <c r="B5380">
        <f t="shared" ref="B5380:B5443" si="169">G$1*SIN(2*PI()*D$1*A5380)</f>
        <v>9.6795507687760161</v>
      </c>
    </row>
    <row r="5381" spans="1:2" x14ac:dyDescent="0.25">
      <c r="A5381">
        <f t="shared" si="168"/>
        <v>17.212799999998627</v>
      </c>
      <c r="B5381">
        <f t="shared" si="169"/>
        <v>9.7280822683651138</v>
      </c>
    </row>
    <row r="5382" spans="1:2" x14ac:dyDescent="0.25">
      <c r="A5382">
        <f t="shared" si="168"/>
        <v>17.215999999998626</v>
      </c>
      <c r="B5382">
        <f t="shared" si="169"/>
        <v>9.7726812356636259</v>
      </c>
    </row>
    <row r="5383" spans="1:2" x14ac:dyDescent="0.25">
      <c r="A5383">
        <f t="shared" si="168"/>
        <v>17.219199999998626</v>
      </c>
      <c r="B5383">
        <f t="shared" si="169"/>
        <v>9.8133296417451348</v>
      </c>
    </row>
    <row r="5384" spans="1:2" x14ac:dyDescent="0.25">
      <c r="A5384">
        <f t="shared" si="168"/>
        <v>17.222399999998625</v>
      </c>
      <c r="B5384">
        <f t="shared" si="169"/>
        <v>9.8500110546793493</v>
      </c>
    </row>
    <row r="5385" spans="1:2" x14ac:dyDescent="0.25">
      <c r="A5385">
        <f t="shared" si="168"/>
        <v>17.225599999998625</v>
      </c>
      <c r="B5385">
        <f t="shared" si="169"/>
        <v>9.882710646174699</v>
      </c>
    </row>
    <row r="5386" spans="1:2" x14ac:dyDescent="0.25">
      <c r="A5386">
        <f t="shared" si="168"/>
        <v>17.228799999998625</v>
      </c>
      <c r="B5386">
        <f t="shared" si="169"/>
        <v>9.911415197572417</v>
      </c>
    </row>
    <row r="5387" spans="1:2" x14ac:dyDescent="0.25">
      <c r="A5387">
        <f t="shared" si="168"/>
        <v>17.231999999998624</v>
      </c>
      <c r="B5387">
        <f t="shared" si="169"/>
        <v>9.93611310519033</v>
      </c>
    </row>
    <row r="5388" spans="1:2" x14ac:dyDescent="0.25">
      <c r="A5388">
        <f t="shared" si="168"/>
        <v>17.235199999998624</v>
      </c>
      <c r="B5388">
        <f t="shared" si="169"/>
        <v>9.9567943850134064</v>
      </c>
    </row>
    <row r="5389" spans="1:2" x14ac:dyDescent="0.25">
      <c r="A5389">
        <f t="shared" si="168"/>
        <v>17.238399999998624</v>
      </c>
      <c r="B5389">
        <f t="shared" si="169"/>
        <v>9.9734506767299038</v>
      </c>
    </row>
    <row r="5390" spans="1:2" x14ac:dyDescent="0.25">
      <c r="A5390">
        <f t="shared" si="168"/>
        <v>17.241599999998623</v>
      </c>
      <c r="B5390">
        <f t="shared" si="169"/>
        <v>9.9860752471108647</v>
      </c>
    </row>
    <row r="5391" spans="1:2" x14ac:dyDescent="0.25">
      <c r="A5391">
        <f t="shared" si="168"/>
        <v>17.244799999998623</v>
      </c>
      <c r="B5391">
        <f t="shared" si="169"/>
        <v>9.9946629927320814</v>
      </c>
    </row>
    <row r="5392" spans="1:2" x14ac:dyDescent="0.25">
      <c r="A5392">
        <f t="shared" si="168"/>
        <v>17.247999999998623</v>
      </c>
      <c r="B5392">
        <f t="shared" si="169"/>
        <v>9.9992104420370733</v>
      </c>
    </row>
    <row r="5393" spans="1:2" x14ac:dyDescent="0.25">
      <c r="A5393">
        <f t="shared" si="168"/>
        <v>17.251199999998622</v>
      </c>
      <c r="B5393">
        <f t="shared" si="169"/>
        <v>9.999715756740482</v>
      </c>
    </row>
    <row r="5394" spans="1:2" x14ac:dyDescent="0.25">
      <c r="A5394">
        <f t="shared" si="168"/>
        <v>17.254399999998622</v>
      </c>
      <c r="B5394">
        <f t="shared" si="169"/>
        <v>9.9961787325711757</v>
      </c>
    </row>
    <row r="5395" spans="1:2" x14ac:dyDescent="0.25">
      <c r="A5395">
        <f t="shared" si="168"/>
        <v>17.257599999998622</v>
      </c>
      <c r="B5395">
        <f t="shared" si="169"/>
        <v>9.9886007993548223</v>
      </c>
    </row>
    <row r="5396" spans="1:2" x14ac:dyDescent="0.25">
      <c r="A5396">
        <f t="shared" si="168"/>
        <v>17.260799999998621</v>
      </c>
      <c r="B5396">
        <f t="shared" si="169"/>
        <v>9.9769850204359027</v>
      </c>
    </row>
    <row r="5397" spans="1:2" x14ac:dyDescent="0.25">
      <c r="A5397">
        <f t="shared" si="168"/>
        <v>17.263999999998621</v>
      </c>
      <c r="B5397">
        <f t="shared" si="169"/>
        <v>9.9613360914393407</v>
      </c>
    </row>
    <row r="5398" spans="1:2" x14ac:dyDescent="0.25">
      <c r="A5398">
        <f t="shared" si="168"/>
        <v>17.267199999998621</v>
      </c>
      <c r="B5398">
        <f t="shared" si="169"/>
        <v>9.9416603383723547</v>
      </c>
    </row>
    <row r="5399" spans="1:2" x14ac:dyDescent="0.25">
      <c r="A5399">
        <f t="shared" si="168"/>
        <v>17.27039999999862</v>
      </c>
      <c r="B5399">
        <f t="shared" si="169"/>
        <v>9.91796571506719</v>
      </c>
    </row>
    <row r="5400" spans="1:2" x14ac:dyDescent="0.25">
      <c r="A5400">
        <f t="shared" si="168"/>
        <v>17.27359999999862</v>
      </c>
      <c r="B5400">
        <f t="shared" si="169"/>
        <v>9.8902617999657636</v>
      </c>
    </row>
    <row r="5401" spans="1:2" x14ac:dyDescent="0.25">
      <c r="A5401">
        <f t="shared" si="168"/>
        <v>17.276799999998619</v>
      </c>
      <c r="B5401">
        <f t="shared" si="169"/>
        <v>9.8585597922477355</v>
      </c>
    </row>
    <row r="5402" spans="1:2" x14ac:dyDescent="0.25">
      <c r="A5402">
        <f t="shared" si="168"/>
        <v>17.279999999998619</v>
      </c>
      <c r="B5402">
        <f t="shared" si="169"/>
        <v>9.8228725073031438</v>
      </c>
    </row>
    <row r="5403" spans="1:2" x14ac:dyDescent="0.25">
      <c r="A5403">
        <f t="shared" si="168"/>
        <v>17.283199999998619</v>
      </c>
      <c r="B5403">
        <f t="shared" si="169"/>
        <v>9.7832143715520203</v>
      </c>
    </row>
    <row r="5404" spans="1:2" x14ac:dyDescent="0.25">
      <c r="A5404">
        <f t="shared" si="168"/>
        <v>17.286399999998618</v>
      </c>
      <c r="B5404">
        <f t="shared" si="169"/>
        <v>9.7396014166123734</v>
      </c>
    </row>
    <row r="5405" spans="1:2" x14ac:dyDescent="0.25">
      <c r="A5405">
        <f t="shared" si="168"/>
        <v>17.289599999998618</v>
      </c>
      <c r="B5405">
        <f t="shared" si="169"/>
        <v>9.6920512728197057</v>
      </c>
    </row>
    <row r="5406" spans="1:2" x14ac:dyDescent="0.25">
      <c r="A5406">
        <f t="shared" si="168"/>
        <v>17.292799999998618</v>
      </c>
      <c r="B5406">
        <f t="shared" si="169"/>
        <v>9.6405831620997873</v>
      </c>
    </row>
    <row r="5407" spans="1:2" x14ac:dyDescent="0.25">
      <c r="A5407">
        <f t="shared" si="168"/>
        <v>17.295999999998617</v>
      </c>
      <c r="B5407">
        <f t="shared" si="169"/>
        <v>9.5852178901985443</v>
      </c>
    </row>
    <row r="5408" spans="1:2" x14ac:dyDescent="0.25">
      <c r="A5408">
        <f t="shared" si="168"/>
        <v>17.299199999998617</v>
      </c>
      <c r="B5408">
        <f t="shared" si="169"/>
        <v>9.5259778382711495</v>
      </c>
    </row>
    <row r="5409" spans="1:2" x14ac:dyDescent="0.25">
      <c r="A5409">
        <f t="shared" si="168"/>
        <v>17.302399999998617</v>
      </c>
      <c r="B5409">
        <f t="shared" si="169"/>
        <v>9.4628869538348539</v>
      </c>
    </row>
    <row r="5410" spans="1:2" x14ac:dyDescent="0.25">
      <c r="A5410">
        <f t="shared" si="168"/>
        <v>17.305599999998616</v>
      </c>
      <c r="B5410">
        <f t="shared" si="169"/>
        <v>9.3959707410879716</v>
      </c>
    </row>
    <row r="5411" spans="1:2" x14ac:dyDescent="0.25">
      <c r="A5411">
        <f t="shared" si="168"/>
        <v>17.308799999998616</v>
      </c>
      <c r="B5411">
        <f t="shared" si="169"/>
        <v>9.3252562506002921</v>
      </c>
    </row>
    <row r="5412" spans="1:2" x14ac:dyDescent="0.25">
      <c r="A5412">
        <f t="shared" si="168"/>
        <v>17.311999999998616</v>
      </c>
      <c r="B5412">
        <f t="shared" si="169"/>
        <v>9.2507720683776302</v>
      </c>
    </row>
    <row r="5413" spans="1:2" x14ac:dyDescent="0.25">
      <c r="A5413">
        <f t="shared" si="168"/>
        <v>17.315199999998615</v>
      </c>
      <c r="B5413">
        <f t="shared" si="169"/>
        <v>9.1725483043064102</v>
      </c>
    </row>
    <row r="5414" spans="1:2" x14ac:dyDescent="0.25">
      <c r="A5414">
        <f t="shared" si="168"/>
        <v>17.318399999998615</v>
      </c>
      <c r="B5414">
        <f t="shared" si="169"/>
        <v>9.0906165799817362</v>
      </c>
    </row>
    <row r="5415" spans="1:2" x14ac:dyDescent="0.25">
      <c r="A5415">
        <f t="shared" si="168"/>
        <v>17.321599999998615</v>
      </c>
      <c r="B5415">
        <f t="shared" si="169"/>
        <v>9.0050100159243396</v>
      </c>
    </row>
    <row r="5416" spans="1:2" x14ac:dyDescent="0.25">
      <c r="A5416">
        <f t="shared" si="168"/>
        <v>17.324799999998614</v>
      </c>
      <c r="B5416">
        <f t="shared" si="169"/>
        <v>8.9157632181921596</v>
      </c>
    </row>
    <row r="5417" spans="1:2" x14ac:dyDescent="0.25">
      <c r="A5417">
        <f t="shared" si="168"/>
        <v>17.327999999998614</v>
      </c>
      <c r="B5417">
        <f t="shared" si="169"/>
        <v>8.8229122643905242</v>
      </c>
    </row>
    <row r="5418" spans="1:2" x14ac:dyDescent="0.25">
      <c r="A5418">
        <f t="shared" si="168"/>
        <v>17.331199999998613</v>
      </c>
      <c r="B5418">
        <f t="shared" si="169"/>
        <v>8.7264946890884527</v>
      </c>
    </row>
    <row r="5419" spans="1:2" x14ac:dyDescent="0.25">
      <c r="A5419">
        <f t="shared" si="168"/>
        <v>17.334399999998613</v>
      </c>
      <c r="B5419">
        <f t="shared" si="169"/>
        <v>8.6265494686449511</v>
      </c>
    </row>
    <row r="5420" spans="1:2" x14ac:dyDescent="0.25">
      <c r="A5420">
        <f t="shared" si="168"/>
        <v>17.337599999998613</v>
      </c>
      <c r="B5420">
        <f t="shared" si="169"/>
        <v>8.5231170054535461</v>
      </c>
    </row>
    <row r="5421" spans="1:2" x14ac:dyDescent="0.25">
      <c r="A5421">
        <f t="shared" si="168"/>
        <v>17.340799999998612</v>
      </c>
      <c r="B5421">
        <f t="shared" si="169"/>
        <v>8.4162391116092365</v>
      </c>
    </row>
    <row r="5422" spans="1:2" x14ac:dyDescent="0.25">
      <c r="A5422">
        <f t="shared" si="168"/>
        <v>17.343999999998612</v>
      </c>
      <c r="B5422">
        <f t="shared" si="169"/>
        <v>8.3059589920067367</v>
      </c>
    </row>
    <row r="5423" spans="1:2" x14ac:dyDescent="0.25">
      <c r="A5423">
        <f t="shared" si="168"/>
        <v>17.347199999998612</v>
      </c>
      <c r="B5423">
        <f t="shared" si="169"/>
        <v>8.1923212268744887</v>
      </c>
    </row>
    <row r="5424" spans="1:2" x14ac:dyDescent="0.25">
      <c r="A5424">
        <f t="shared" si="168"/>
        <v>17.350399999998611</v>
      </c>
      <c r="B5424">
        <f t="shared" si="169"/>
        <v>8.075371753753938</v>
      </c>
    </row>
    <row r="5425" spans="1:2" x14ac:dyDescent="0.25">
      <c r="A5425">
        <f t="shared" si="168"/>
        <v>17.353599999998611</v>
      </c>
      <c r="B5425">
        <f t="shared" si="169"/>
        <v>7.9551578489288488</v>
      </c>
    </row>
    <row r="5426" spans="1:2" x14ac:dyDescent="0.25">
      <c r="A5426">
        <f t="shared" si="168"/>
        <v>17.356799999998611</v>
      </c>
      <c r="B5426">
        <f t="shared" si="169"/>
        <v>7.8317281083147483</v>
      </c>
    </row>
    <row r="5427" spans="1:2" x14ac:dyDescent="0.25">
      <c r="A5427">
        <f t="shared" si="168"/>
        <v>17.35999999999861</v>
      </c>
      <c r="B5427">
        <f t="shared" si="169"/>
        <v>7.7051324278135738</v>
      </c>
    </row>
    <row r="5428" spans="1:2" x14ac:dyDescent="0.25">
      <c r="A5428">
        <f t="shared" si="168"/>
        <v>17.36319999999861</v>
      </c>
      <c r="B5428">
        <f t="shared" si="169"/>
        <v>7.5754219831441807</v>
      </c>
    </row>
    <row r="5429" spans="1:2" x14ac:dyDescent="0.25">
      <c r="A5429">
        <f t="shared" si="168"/>
        <v>17.36639999999861</v>
      </c>
      <c r="B5429">
        <f t="shared" si="169"/>
        <v>7.4426492091540775</v>
      </c>
    </row>
    <row r="5430" spans="1:2" x14ac:dyDescent="0.25">
      <c r="A5430">
        <f t="shared" si="168"/>
        <v>17.369599999998609</v>
      </c>
      <c r="B5430">
        <f t="shared" si="169"/>
        <v>7.3068677786235225</v>
      </c>
    </row>
    <row r="5431" spans="1:2" x14ac:dyDescent="0.25">
      <c r="A5431">
        <f t="shared" si="168"/>
        <v>17.372799999998609</v>
      </c>
      <c r="B5431">
        <f t="shared" si="169"/>
        <v>7.1681325805682814</v>
      </c>
    </row>
    <row r="5432" spans="1:2" x14ac:dyDescent="0.25">
      <c r="A5432">
        <f t="shared" si="168"/>
        <v>17.375999999998609</v>
      </c>
      <c r="B5432">
        <f t="shared" si="169"/>
        <v>7.0264996980506922</v>
      </c>
    </row>
    <row r="5433" spans="1:2" x14ac:dyDescent="0.25">
      <c r="A5433">
        <f t="shared" si="168"/>
        <v>17.379199999998608</v>
      </c>
      <c r="B5433">
        <f t="shared" si="169"/>
        <v>6.8820263855090378</v>
      </c>
    </row>
    <row r="5434" spans="1:2" x14ac:dyDescent="0.25">
      <c r="A5434">
        <f t="shared" si="168"/>
        <v>17.382399999998608</v>
      </c>
      <c r="B5434">
        <f t="shared" si="169"/>
        <v>6.7347710456119092</v>
      </c>
    </row>
    <row r="5435" spans="1:2" x14ac:dyDescent="0.25">
      <c r="A5435">
        <f t="shared" si="168"/>
        <v>17.385599999998608</v>
      </c>
      <c r="B5435">
        <f t="shared" si="169"/>
        <v>6.5847932056500031</v>
      </c>
    </row>
    <row r="5436" spans="1:2" x14ac:dyDescent="0.25">
      <c r="A5436">
        <f t="shared" si="168"/>
        <v>17.388799999998607</v>
      </c>
      <c r="B5436">
        <f t="shared" si="169"/>
        <v>6.4321534934716675</v>
      </c>
    </row>
    <row r="5437" spans="1:2" x14ac:dyDescent="0.25">
      <c r="A5437">
        <f t="shared" si="168"/>
        <v>17.391999999998607</v>
      </c>
      <c r="B5437">
        <f t="shared" si="169"/>
        <v>6.2769136129752141</v>
      </c>
    </row>
    <row r="5438" spans="1:2" x14ac:dyDescent="0.25">
      <c r="A5438">
        <f t="shared" si="168"/>
        <v>17.395199999998606</v>
      </c>
      <c r="B5438">
        <f t="shared" si="169"/>
        <v>6.1191363191645465</v>
      </c>
    </row>
    <row r="5439" spans="1:2" x14ac:dyDescent="0.25">
      <c r="A5439">
        <f t="shared" si="168"/>
        <v>17.398399999998606</v>
      </c>
      <c r="B5439">
        <f t="shared" si="169"/>
        <v>5.9588853927816121</v>
      </c>
    </row>
    <row r="5440" spans="1:2" x14ac:dyDescent="0.25">
      <c r="A5440">
        <f t="shared" si="168"/>
        <v>17.401599999998606</v>
      </c>
      <c r="B5440">
        <f t="shared" si="169"/>
        <v>5.7962256145224416</v>
      </c>
    </row>
    <row r="5441" spans="1:2" x14ac:dyDescent="0.25">
      <c r="A5441">
        <f t="shared" si="168"/>
        <v>17.404799999998605</v>
      </c>
      <c r="B5441">
        <f t="shared" si="169"/>
        <v>5.6312227388507612</v>
      </c>
    </row>
    <row r="5442" spans="1:2" x14ac:dyDescent="0.25">
      <c r="A5442">
        <f t="shared" si="168"/>
        <v>17.407999999998605</v>
      </c>
      <c r="B5442">
        <f t="shared" si="169"/>
        <v>5.4639434674161276</v>
      </c>
    </row>
    <row r="5443" spans="1:2" x14ac:dyDescent="0.25">
      <c r="A5443">
        <f t="shared" si="168"/>
        <v>17.411199999998605</v>
      </c>
      <c r="B5443">
        <f t="shared" si="169"/>
        <v>5.2944554220910414</v>
      </c>
    </row>
    <row r="5444" spans="1:2" x14ac:dyDescent="0.25">
      <c r="A5444">
        <f t="shared" ref="A5444:A5507" si="170">A5443+D$2</f>
        <v>17.414399999998604</v>
      </c>
      <c r="B5444">
        <f t="shared" ref="B5444:B5507" si="171">G$1*SIN(2*PI()*D$1*A5444)</f>
        <v>5.1228271176341513</v>
      </c>
    </row>
    <row r="5445" spans="1:2" x14ac:dyDescent="0.25">
      <c r="A5445">
        <f t="shared" si="170"/>
        <v>17.417599999998604</v>
      </c>
      <c r="B5445">
        <f t="shared" si="171"/>
        <v>4.9491279339943333</v>
      </c>
    </row>
    <row r="5446" spans="1:2" x14ac:dyDescent="0.25">
      <c r="A5446">
        <f t="shared" si="170"/>
        <v>17.420799999998604</v>
      </c>
      <c r="B5446">
        <f t="shared" si="171"/>
        <v>4.7734280882638034</v>
      </c>
    </row>
    <row r="5447" spans="1:2" x14ac:dyDescent="0.25">
      <c r="A5447">
        <f t="shared" si="170"/>
        <v>17.423999999998603</v>
      </c>
      <c r="B5447">
        <f t="shared" si="171"/>
        <v>4.5957986062928091</v>
      </c>
    </row>
    <row r="5448" spans="1:2" x14ac:dyDescent="0.25">
      <c r="A5448">
        <f t="shared" si="170"/>
        <v>17.427199999998603</v>
      </c>
      <c r="B5448">
        <f t="shared" si="171"/>
        <v>4.4163112939786267</v>
      </c>
    </row>
    <row r="5449" spans="1:2" x14ac:dyDescent="0.25">
      <c r="A5449">
        <f t="shared" si="170"/>
        <v>17.430399999998603</v>
      </c>
      <c r="B5449">
        <f t="shared" si="171"/>
        <v>4.2350387082373562</v>
      </c>
    </row>
    <row r="5450" spans="1:2" x14ac:dyDescent="0.25">
      <c r="A5450">
        <f t="shared" si="170"/>
        <v>17.433599999998602</v>
      </c>
      <c r="B5450">
        <f t="shared" si="171"/>
        <v>4.0520541276741397</v>
      </c>
    </row>
    <row r="5451" spans="1:2" x14ac:dyDescent="0.25">
      <c r="A5451">
        <f t="shared" si="170"/>
        <v>17.436799999998602</v>
      </c>
      <c r="B5451">
        <f t="shared" si="171"/>
        <v>3.867431522959595</v>
      </c>
    </row>
    <row r="5452" spans="1:2" x14ac:dyDescent="0.25">
      <c r="A5452">
        <f t="shared" si="170"/>
        <v>17.439999999998602</v>
      </c>
      <c r="B5452">
        <f t="shared" si="171"/>
        <v>3.6812455269285542</v>
      </c>
    </row>
    <row r="5453" spans="1:2" x14ac:dyDescent="0.25">
      <c r="A5453">
        <f t="shared" si="170"/>
        <v>17.443199999998601</v>
      </c>
      <c r="B5453">
        <f t="shared" si="171"/>
        <v>3.4935714044090376</v>
      </c>
    </row>
    <row r="5454" spans="1:2" x14ac:dyDescent="0.25">
      <c r="A5454">
        <f t="shared" si="170"/>
        <v>17.446399999998601</v>
      </c>
      <c r="B5454">
        <f t="shared" si="171"/>
        <v>3.3044850217978476</v>
      </c>
    </row>
    <row r="5455" spans="1:2" x14ac:dyDescent="0.25">
      <c r="A5455">
        <f t="shared" si="170"/>
        <v>17.4495999999986</v>
      </c>
      <c r="B5455">
        <f t="shared" si="171"/>
        <v>3.1140628163908692</v>
      </c>
    </row>
    <row r="5456" spans="1:2" x14ac:dyDescent="0.25">
      <c r="A5456">
        <f t="shared" si="170"/>
        <v>17.4527999999986</v>
      </c>
      <c r="B5456">
        <f t="shared" si="171"/>
        <v>2.9223817654847122</v>
      </c>
    </row>
    <row r="5457" spans="1:2" x14ac:dyDescent="0.25">
      <c r="A5457">
        <f t="shared" si="170"/>
        <v>17.4559999999986</v>
      </c>
      <c r="B5457">
        <f t="shared" si="171"/>
        <v>2.7295193552579238</v>
      </c>
    </row>
    <row r="5458" spans="1:2" x14ac:dyDescent="0.25">
      <c r="A5458">
        <f t="shared" si="170"/>
        <v>17.459199999998599</v>
      </c>
      <c r="B5458">
        <f t="shared" si="171"/>
        <v>2.5355535494486374</v>
      </c>
    </row>
    <row r="5459" spans="1:2" x14ac:dyDescent="0.25">
      <c r="A5459">
        <f t="shared" si="170"/>
        <v>17.462399999998599</v>
      </c>
      <c r="B5459">
        <f t="shared" si="171"/>
        <v>2.3405627578370041</v>
      </c>
    </row>
    <row r="5460" spans="1:2" x14ac:dyDescent="0.25">
      <c r="A5460">
        <f t="shared" si="170"/>
        <v>17.465599999998599</v>
      </c>
      <c r="B5460">
        <f t="shared" si="171"/>
        <v>2.1446258045493578</v>
      </c>
    </row>
    <row r="5461" spans="1:2" x14ac:dyDescent="0.25">
      <c r="A5461">
        <f t="shared" si="170"/>
        <v>17.468799999998598</v>
      </c>
      <c r="B5461">
        <f t="shared" si="171"/>
        <v>1.9478218961935214</v>
      </c>
    </row>
    <row r="5462" spans="1:2" x14ac:dyDescent="0.25">
      <c r="A5462">
        <f t="shared" si="170"/>
        <v>17.471999999998598</v>
      </c>
      <c r="B5462">
        <f t="shared" si="171"/>
        <v>1.750230589839477</v>
      </c>
    </row>
    <row r="5463" spans="1:2" x14ac:dyDescent="0.25">
      <c r="A5463">
        <f t="shared" si="170"/>
        <v>17.475199999998598</v>
      </c>
      <c r="B5463">
        <f t="shared" si="171"/>
        <v>1.5519317608597663</v>
      </c>
    </row>
    <row r="5464" spans="1:2" x14ac:dyDescent="0.25">
      <c r="A5464">
        <f t="shared" si="170"/>
        <v>17.478399999998597</v>
      </c>
      <c r="B5464">
        <f t="shared" si="171"/>
        <v>1.3530055706391222</v>
      </c>
    </row>
    <row r="5465" spans="1:2" x14ac:dyDescent="0.25">
      <c r="A5465">
        <f t="shared" si="170"/>
        <v>17.481599999998597</v>
      </c>
      <c r="B5465">
        <f t="shared" si="171"/>
        <v>1.1535324341707207</v>
      </c>
    </row>
    <row r="5466" spans="1:2" x14ac:dyDescent="0.25">
      <c r="A5466">
        <f t="shared" si="170"/>
        <v>17.484799999998597</v>
      </c>
      <c r="B5466">
        <f t="shared" si="171"/>
        <v>0.95359298754766764</v>
      </c>
    </row>
    <row r="5467" spans="1:2" x14ac:dyDescent="0.25">
      <c r="A5467">
        <f t="shared" si="170"/>
        <v>17.487999999998596</v>
      </c>
      <c r="B5467">
        <f t="shared" si="171"/>
        <v>0.75326805536735741</v>
      </c>
    </row>
    <row r="5468" spans="1:2" x14ac:dyDescent="0.25">
      <c r="A5468">
        <f t="shared" si="170"/>
        <v>17.491199999998596</v>
      </c>
      <c r="B5468">
        <f t="shared" si="171"/>
        <v>0.55263861805737369</v>
      </c>
    </row>
    <row r="5469" spans="1:2" x14ac:dyDescent="0.25">
      <c r="A5469">
        <f t="shared" si="170"/>
        <v>17.494399999998596</v>
      </c>
      <c r="B5469">
        <f t="shared" si="171"/>
        <v>0.35178577914065789</v>
      </c>
    </row>
    <row r="5470" spans="1:2" x14ac:dyDescent="0.25">
      <c r="A5470">
        <f t="shared" si="170"/>
        <v>17.497599999998595</v>
      </c>
      <c r="B5470">
        <f t="shared" si="171"/>
        <v>0.15079073244865118</v>
      </c>
    </row>
    <row r="5471" spans="1:2" x14ac:dyDescent="0.25">
      <c r="A5471">
        <f t="shared" si="170"/>
        <v>17.500799999998595</v>
      </c>
      <c r="B5471">
        <f t="shared" si="171"/>
        <v>-5.0265270699801953E-2</v>
      </c>
    </row>
    <row r="5472" spans="1:2" x14ac:dyDescent="0.25">
      <c r="A5472">
        <f t="shared" si="170"/>
        <v>17.503999999998594</v>
      </c>
      <c r="B5472">
        <f t="shared" si="171"/>
        <v>-0.25130095434505922</v>
      </c>
    </row>
    <row r="5473" spans="1:2" x14ac:dyDescent="0.25">
      <c r="A5473">
        <f t="shared" si="170"/>
        <v>17.507199999998594</v>
      </c>
      <c r="B5473">
        <f t="shared" si="171"/>
        <v>-0.45223505074097536</v>
      </c>
    </row>
    <row r="5474" spans="1:2" x14ac:dyDescent="0.25">
      <c r="A5474">
        <f t="shared" si="170"/>
        <v>17.510399999998594</v>
      </c>
      <c r="B5474">
        <f t="shared" si="171"/>
        <v>-0.65298633320814925</v>
      </c>
    </row>
    <row r="5475" spans="1:2" x14ac:dyDescent="0.25">
      <c r="A5475">
        <f t="shared" si="170"/>
        <v>17.513599999998593</v>
      </c>
      <c r="B5475">
        <f t="shared" si="171"/>
        <v>-0.85347364896843925</v>
      </c>
    </row>
    <row r="5476" spans="1:2" x14ac:dyDescent="0.25">
      <c r="A5476">
        <f t="shared" si="170"/>
        <v>17.516799999998593</v>
      </c>
      <c r="B5476">
        <f t="shared" si="171"/>
        <v>-1.0536159519510258</v>
      </c>
    </row>
    <row r="5477" spans="1:2" x14ac:dyDescent="0.25">
      <c r="A5477">
        <f t="shared" si="170"/>
        <v>17.519999999998593</v>
      </c>
      <c r="B5477">
        <f t="shared" si="171"/>
        <v>-1.2533323355553336</v>
      </c>
    </row>
    <row r="5478" spans="1:2" x14ac:dyDescent="0.25">
      <c r="A5478">
        <f t="shared" si="170"/>
        <v>17.523199999998592</v>
      </c>
      <c r="B5478">
        <f t="shared" si="171"/>
        <v>-1.4525420653561627</v>
      </c>
    </row>
    <row r="5479" spans="1:2" x14ac:dyDescent="0.25">
      <c r="A5479">
        <f t="shared" si="170"/>
        <v>17.526399999998592</v>
      </c>
      <c r="B5479">
        <f t="shared" si="171"/>
        <v>-1.6511646117413354</v>
      </c>
    </row>
    <row r="5480" spans="1:2" x14ac:dyDescent="0.25">
      <c r="A5480">
        <f t="shared" si="170"/>
        <v>17.529599999998592</v>
      </c>
      <c r="B5480">
        <f t="shared" si="171"/>
        <v>-1.8491196824642926</v>
      </c>
    </row>
    <row r="5481" spans="1:2" x14ac:dyDescent="0.25">
      <c r="A5481">
        <f t="shared" si="170"/>
        <v>17.532799999998591</v>
      </c>
      <c r="B5481">
        <f t="shared" si="171"/>
        <v>-2.046327255102987</v>
      </c>
    </row>
    <row r="5482" spans="1:2" x14ac:dyDescent="0.25">
      <c r="A5482">
        <f t="shared" si="170"/>
        <v>17.535999999998591</v>
      </c>
      <c r="B5482">
        <f t="shared" si="171"/>
        <v>-2.2427076094074581</v>
      </c>
    </row>
    <row r="5483" spans="1:2" x14ac:dyDescent="0.25">
      <c r="A5483">
        <f t="shared" si="170"/>
        <v>17.539199999998591</v>
      </c>
      <c r="B5483">
        <f t="shared" si="171"/>
        <v>-2.438181359527491</v>
      </c>
    </row>
    <row r="5484" spans="1:2" x14ac:dyDescent="0.25">
      <c r="A5484">
        <f t="shared" si="170"/>
        <v>17.54239999999859</v>
      </c>
      <c r="B5484">
        <f t="shared" si="171"/>
        <v>-2.6326694861028659</v>
      </c>
    </row>
    <row r="5485" spans="1:2" x14ac:dyDescent="0.25">
      <c r="A5485">
        <f t="shared" si="170"/>
        <v>17.54559999999859</v>
      </c>
      <c r="B5485">
        <f t="shared" si="171"/>
        <v>-2.8260933682076779</v>
      </c>
    </row>
    <row r="5486" spans="1:2" x14ac:dyDescent="0.25">
      <c r="A5486">
        <f t="shared" si="170"/>
        <v>17.54879999999859</v>
      </c>
      <c r="B5486">
        <f t="shared" si="171"/>
        <v>-3.0183748151313794</v>
      </c>
    </row>
    <row r="5487" spans="1:2" x14ac:dyDescent="0.25">
      <c r="A5487">
        <f t="shared" si="170"/>
        <v>17.551999999998589</v>
      </c>
      <c r="B5487">
        <f t="shared" si="171"/>
        <v>-3.2094360979881125</v>
      </c>
    </row>
    <row r="5488" spans="1:2" x14ac:dyDescent="0.25">
      <c r="A5488">
        <f t="shared" si="170"/>
        <v>17.555199999998589</v>
      </c>
      <c r="B5488">
        <f t="shared" si="171"/>
        <v>-3.3991999811371594</v>
      </c>
    </row>
    <row r="5489" spans="1:2" x14ac:dyDescent="0.25">
      <c r="A5489">
        <f t="shared" si="170"/>
        <v>17.558399999998588</v>
      </c>
      <c r="B5489">
        <f t="shared" si="171"/>
        <v>-3.5875897534061751</v>
      </c>
    </row>
    <row r="5490" spans="1:2" x14ac:dyDescent="0.25">
      <c r="A5490">
        <f t="shared" si="170"/>
        <v>17.561599999998588</v>
      </c>
      <c r="B5490">
        <f t="shared" si="171"/>
        <v>-3.7745292591002535</v>
      </c>
    </row>
    <row r="5491" spans="1:2" x14ac:dyDescent="0.25">
      <c r="A5491">
        <f t="shared" si="170"/>
        <v>17.564799999998588</v>
      </c>
      <c r="B5491">
        <f t="shared" si="171"/>
        <v>-3.9599429287885761</v>
      </c>
    </row>
    <row r="5492" spans="1:2" x14ac:dyDescent="0.25">
      <c r="A5492">
        <f t="shared" si="170"/>
        <v>17.567999999998587</v>
      </c>
      <c r="B5492">
        <f t="shared" si="171"/>
        <v>-4.1437558098520819</v>
      </c>
    </row>
    <row r="5493" spans="1:2" x14ac:dyDescent="0.25">
      <c r="A5493">
        <f t="shared" si="170"/>
        <v>17.571199999998587</v>
      </c>
      <c r="B5493">
        <f t="shared" si="171"/>
        <v>-4.3258935967831169</v>
      </c>
    </row>
    <row r="5494" spans="1:2" x14ac:dyDescent="0.25">
      <c r="A5494">
        <f t="shared" si="170"/>
        <v>17.574399999998587</v>
      </c>
      <c r="B5494">
        <f t="shared" si="171"/>
        <v>-4.5062826612234694</v>
      </c>
    </row>
    <row r="5495" spans="1:2" x14ac:dyDescent="0.25">
      <c r="A5495">
        <f t="shared" si="170"/>
        <v>17.577599999998586</v>
      </c>
      <c r="B5495">
        <f t="shared" si="171"/>
        <v>-4.6848500817274044</v>
      </c>
    </row>
    <row r="5496" spans="1:2" x14ac:dyDescent="0.25">
      <c r="A5496">
        <f t="shared" si="170"/>
        <v>17.580799999998586</v>
      </c>
      <c r="B5496">
        <f t="shared" si="171"/>
        <v>-4.8615236732408293</v>
      </c>
    </row>
    <row r="5497" spans="1:2" x14ac:dyDescent="0.25">
      <c r="A5497">
        <f t="shared" si="170"/>
        <v>17.583999999998586</v>
      </c>
      <c r="B5497">
        <f t="shared" si="171"/>
        <v>-5.0362320162807706</v>
      </c>
    </row>
    <row r="5498" spans="1:2" x14ac:dyDescent="0.25">
      <c r="A5498">
        <f t="shared" si="170"/>
        <v>17.587199999998585</v>
      </c>
      <c r="B5498">
        <f t="shared" si="171"/>
        <v>-5.2089044858073583</v>
      </c>
    </row>
    <row r="5499" spans="1:2" x14ac:dyDescent="0.25">
      <c r="A5499">
        <f t="shared" si="170"/>
        <v>17.590399999998585</v>
      </c>
      <c r="B5499">
        <f t="shared" si="171"/>
        <v>-5.3794712797726927</v>
      </c>
    </row>
    <row r="5500" spans="1:2" x14ac:dyDescent="0.25">
      <c r="A5500">
        <f t="shared" si="170"/>
        <v>17.593599999998585</v>
      </c>
      <c r="B5500">
        <f t="shared" si="171"/>
        <v>-5.547863447338969</v>
      </c>
    </row>
    <row r="5501" spans="1:2" x14ac:dyDescent="0.25">
      <c r="A5501">
        <f t="shared" si="170"/>
        <v>17.596799999998584</v>
      </c>
      <c r="B5501">
        <f t="shared" si="171"/>
        <v>-5.7140129167505718</v>
      </c>
    </row>
    <row r="5502" spans="1:2" x14ac:dyDescent="0.25">
      <c r="A5502">
        <f t="shared" si="170"/>
        <v>17.599999999998584</v>
      </c>
      <c r="B5502">
        <f t="shared" si="171"/>
        <v>-5.8778525228527272</v>
      </c>
    </row>
    <row r="5503" spans="1:2" x14ac:dyDescent="0.25">
      <c r="A5503">
        <f t="shared" si="170"/>
        <v>17.603199999998584</v>
      </c>
      <c r="B5503">
        <f t="shared" si="171"/>
        <v>-6.0393160342417529</v>
      </c>
    </row>
    <row r="5504" spans="1:2" x14ac:dyDescent="0.25">
      <c r="A5504">
        <f t="shared" si="170"/>
        <v>17.606399999998583</v>
      </c>
      <c r="B5504">
        <f t="shared" si="171"/>
        <v>-6.1983381800397375</v>
      </c>
    </row>
    <row r="5505" spans="1:2" x14ac:dyDescent="0.25">
      <c r="A5505">
        <f t="shared" si="170"/>
        <v>17.609599999998583</v>
      </c>
      <c r="B5505">
        <f t="shared" si="171"/>
        <v>-6.3548546762790696</v>
      </c>
    </row>
    <row r="5506" spans="1:2" x14ac:dyDescent="0.25">
      <c r="A5506">
        <f t="shared" si="170"/>
        <v>17.612799999998582</v>
      </c>
      <c r="B5506">
        <f t="shared" si="171"/>
        <v>-6.5088022518898363</v>
      </c>
    </row>
    <row r="5507" spans="1:2" x14ac:dyDescent="0.25">
      <c r="A5507">
        <f t="shared" si="170"/>
        <v>17.615999999998582</v>
      </c>
      <c r="B5507">
        <f t="shared" si="171"/>
        <v>-6.6601186742760792</v>
      </c>
    </row>
    <row r="5508" spans="1:2" x14ac:dyDescent="0.25">
      <c r="A5508">
        <f t="shared" ref="A5508:A5571" si="172">A5507+D$2</f>
        <v>17.619199999998582</v>
      </c>
      <c r="B5508">
        <f t="shared" ref="B5508:B5571" si="173">G$1*SIN(2*PI()*D$1*A5508)</f>
        <v>-6.8087427744733784</v>
      </c>
    </row>
    <row r="5509" spans="1:2" x14ac:dyDescent="0.25">
      <c r="A5509">
        <f t="shared" si="172"/>
        <v>17.622399999998581</v>
      </c>
      <c r="B5509">
        <f t="shared" si="173"/>
        <v>-6.9546144718764316</v>
      </c>
    </row>
    <row r="5510" spans="1:2" x14ac:dyDescent="0.25">
      <c r="A5510">
        <f t="shared" si="172"/>
        <v>17.625599999998581</v>
      </c>
      <c r="B5510">
        <f t="shared" si="173"/>
        <v>-7.0976747985256203</v>
      </c>
    </row>
    <row r="5511" spans="1:2" x14ac:dyDescent="0.25">
      <c r="A5511">
        <f t="shared" si="172"/>
        <v>17.628799999998581</v>
      </c>
      <c r="B5511">
        <f t="shared" si="173"/>
        <v>-7.2378659229453728</v>
      </c>
    </row>
    <row r="5512" spans="1:2" x14ac:dyDescent="0.25">
      <c r="A5512">
        <f t="shared" si="172"/>
        <v>17.63199999999858</v>
      </c>
      <c r="B5512">
        <f t="shared" si="173"/>
        <v>-7.375131173521452</v>
      </c>
    </row>
    <row r="5513" spans="1:2" x14ac:dyDescent="0.25">
      <c r="A5513">
        <f t="shared" si="172"/>
        <v>17.63519999999858</v>
      </c>
      <c r="B5513">
        <f t="shared" si="173"/>
        <v>-7.5094150614109907</v>
      </c>
    </row>
    <row r="5514" spans="1:2" x14ac:dyDescent="0.25">
      <c r="A5514">
        <f t="shared" si="172"/>
        <v>17.63839999999858</v>
      </c>
      <c r="B5514">
        <f t="shared" si="173"/>
        <v>-7.6406633029728255</v>
      </c>
    </row>
    <row r="5515" spans="1:2" x14ac:dyDescent="0.25">
      <c r="A5515">
        <f t="shared" si="172"/>
        <v>17.641599999998579</v>
      </c>
      <c r="B5515">
        <f t="shared" si="173"/>
        <v>-7.7688228417121614</v>
      </c>
    </row>
    <row r="5516" spans="1:2" x14ac:dyDescent="0.25">
      <c r="A5516">
        <f t="shared" si="172"/>
        <v>17.644799999998579</v>
      </c>
      <c r="B5516">
        <f t="shared" si="173"/>
        <v>-7.8938418697276767</v>
      </c>
    </row>
    <row r="5517" spans="1:2" x14ac:dyDescent="0.25">
      <c r="A5517">
        <f t="shared" si="172"/>
        <v>17.647999999998579</v>
      </c>
      <c r="B5517">
        <f t="shared" si="173"/>
        <v>-8.015669848655353</v>
      </c>
    </row>
    <row r="5518" spans="1:2" x14ac:dyDescent="0.25">
      <c r="A5518">
        <f t="shared" si="172"/>
        <v>17.651199999998578</v>
      </c>
      <c r="B5518">
        <f t="shared" si="173"/>
        <v>-8.1342575300976634</v>
      </c>
    </row>
    <row r="5519" spans="1:2" x14ac:dyDescent="0.25">
      <c r="A5519">
        <f t="shared" si="172"/>
        <v>17.654399999998578</v>
      </c>
      <c r="B5519">
        <f t="shared" si="173"/>
        <v>-8.2495569755327054</v>
      </c>
    </row>
    <row r="5520" spans="1:2" x14ac:dyDescent="0.25">
      <c r="A5520">
        <f t="shared" si="172"/>
        <v>17.657599999998578</v>
      </c>
      <c r="B5520">
        <f t="shared" si="173"/>
        <v>-8.3615215756924499</v>
      </c>
    </row>
    <row r="5521" spans="1:2" x14ac:dyDescent="0.25">
      <c r="A5521">
        <f t="shared" si="172"/>
        <v>17.660799999998577</v>
      </c>
      <c r="B5521">
        <f t="shared" si="173"/>
        <v>-8.4701060694049755</v>
      </c>
    </row>
    <row r="5522" spans="1:2" x14ac:dyDescent="0.25">
      <c r="A5522">
        <f t="shared" si="172"/>
        <v>17.663999999998577</v>
      </c>
      <c r="B5522">
        <f t="shared" si="173"/>
        <v>-8.575266561890535</v>
      </c>
    </row>
    <row r="5523" spans="1:2" x14ac:dyDescent="0.25">
      <c r="A5523">
        <f t="shared" si="172"/>
        <v>17.667199999998576</v>
      </c>
      <c r="B5523">
        <f t="shared" si="173"/>
        <v>-8.6769605425060519</v>
      </c>
    </row>
    <row r="5524" spans="1:2" x14ac:dyDescent="0.25">
      <c r="A5524">
        <f t="shared" si="172"/>
        <v>17.670399999998576</v>
      </c>
      <c r="B5524">
        <f t="shared" si="173"/>
        <v>-8.7751469019300732</v>
      </c>
    </row>
    <row r="5525" spans="1:2" x14ac:dyDescent="0.25">
      <c r="A5525">
        <f t="shared" si="172"/>
        <v>17.673599999998576</v>
      </c>
      <c r="B5525">
        <f t="shared" si="173"/>
        <v>-8.8697859487805104</v>
      </c>
    </row>
    <row r="5526" spans="1:2" x14ac:dyDescent="0.25">
      <c r="A5526">
        <f t="shared" si="172"/>
        <v>17.676799999998575</v>
      </c>
      <c r="B5526">
        <f t="shared" si="173"/>
        <v>-8.9608394256602608</v>
      </c>
    </row>
    <row r="5527" spans="1:2" x14ac:dyDescent="0.25">
      <c r="A5527">
        <f t="shared" si="172"/>
        <v>17.679999999998575</v>
      </c>
      <c r="B5527">
        <f t="shared" si="173"/>
        <v>-9.0482705246220458</v>
      </c>
    </row>
    <row r="5528" spans="1:2" x14ac:dyDescent="0.25">
      <c r="A5528">
        <f t="shared" si="172"/>
        <v>17.683199999998575</v>
      </c>
      <c r="B5528">
        <f t="shared" si="173"/>
        <v>-9.1320439020483679</v>
      </c>
    </row>
    <row r="5529" spans="1:2" x14ac:dyDescent="0.25">
      <c r="A5529">
        <f t="shared" si="172"/>
        <v>17.686399999998574</v>
      </c>
      <c r="B5529">
        <f t="shared" si="173"/>
        <v>-9.212125692938514</v>
      </c>
    </row>
    <row r="5530" spans="1:2" x14ac:dyDescent="0.25">
      <c r="A5530">
        <f t="shared" si="172"/>
        <v>17.689599999998574</v>
      </c>
      <c r="B5530">
        <f t="shared" si="173"/>
        <v>-9.2884835245987922</v>
      </c>
    </row>
    <row r="5531" spans="1:2" x14ac:dyDescent="0.25">
      <c r="A5531">
        <f t="shared" si="172"/>
        <v>17.692799999998574</v>
      </c>
      <c r="B5531">
        <f t="shared" si="173"/>
        <v>-9.3610865297285972</v>
      </c>
    </row>
    <row r="5532" spans="1:2" x14ac:dyDescent="0.25">
      <c r="A5532">
        <f t="shared" si="172"/>
        <v>17.695999999998573</v>
      </c>
      <c r="B5532">
        <f t="shared" si="173"/>
        <v>-9.4299053588988038</v>
      </c>
    </row>
    <row r="5533" spans="1:2" x14ac:dyDescent="0.25">
      <c r="A5533">
        <f t="shared" si="172"/>
        <v>17.699199999998573</v>
      </c>
      <c r="B5533">
        <f t="shared" si="173"/>
        <v>-9.4949121924157236</v>
      </c>
    </row>
    <row r="5534" spans="1:2" x14ac:dyDescent="0.25">
      <c r="A5534">
        <f t="shared" si="172"/>
        <v>17.702399999998573</v>
      </c>
      <c r="B5534">
        <f t="shared" si="173"/>
        <v>-9.5560807515674835</v>
      </c>
    </row>
    <row r="5535" spans="1:2" x14ac:dyDescent="0.25">
      <c r="A5535">
        <f t="shared" si="172"/>
        <v>17.705599999998572</v>
      </c>
      <c r="B5535">
        <f t="shared" si="173"/>
        <v>-9.6133863092467013</v>
      </c>
    </row>
    <row r="5536" spans="1:2" x14ac:dyDescent="0.25">
      <c r="A5536">
        <f t="shared" si="172"/>
        <v>17.708799999998572</v>
      </c>
      <c r="B5536">
        <f t="shared" si="173"/>
        <v>-9.6668056999466501</v>
      </c>
    </row>
    <row r="5537" spans="1:2" x14ac:dyDescent="0.25">
      <c r="A5537">
        <f t="shared" si="172"/>
        <v>17.711999999998572</v>
      </c>
      <c r="B5537">
        <f t="shared" si="173"/>
        <v>-9.7163173291255198</v>
      </c>
    </row>
    <row r="5538" spans="1:2" x14ac:dyDescent="0.25">
      <c r="A5538">
        <f t="shared" si="172"/>
        <v>17.715199999998571</v>
      </c>
      <c r="B5538">
        <f t="shared" si="173"/>
        <v>-9.7619011819360431</v>
      </c>
    </row>
    <row r="5539" spans="1:2" x14ac:dyDescent="0.25">
      <c r="A5539">
        <f t="shared" si="172"/>
        <v>17.718399999998571</v>
      </c>
      <c r="B5539">
        <f t="shared" si="173"/>
        <v>-9.8035388313164891</v>
      </c>
    </row>
    <row r="5540" spans="1:2" x14ac:dyDescent="0.25">
      <c r="A5540">
        <f t="shared" si="172"/>
        <v>17.72159999999857</v>
      </c>
      <c r="B5540">
        <f t="shared" si="173"/>
        <v>-9.8412134454394984</v>
      </c>
    </row>
    <row r="5541" spans="1:2" x14ac:dyDescent="0.25">
      <c r="A5541">
        <f t="shared" si="172"/>
        <v>17.72479999999857</v>
      </c>
      <c r="B5541">
        <f t="shared" si="173"/>
        <v>-9.8749097945165119</v>
      </c>
    </row>
    <row r="5542" spans="1:2" x14ac:dyDescent="0.25">
      <c r="A5542">
        <f t="shared" si="172"/>
        <v>17.72799999999857</v>
      </c>
      <c r="B5542">
        <f t="shared" si="173"/>
        <v>-9.9046142569541207</v>
      </c>
    </row>
    <row r="5543" spans="1:2" x14ac:dyDescent="0.25">
      <c r="A5543">
        <f t="shared" si="172"/>
        <v>17.731199999998569</v>
      </c>
      <c r="B5543">
        <f t="shared" si="173"/>
        <v>-9.9303148248607318</v>
      </c>
    </row>
    <row r="5544" spans="1:2" x14ac:dyDescent="0.25">
      <c r="A5544">
        <f t="shared" si="172"/>
        <v>17.734399999998569</v>
      </c>
      <c r="B5544">
        <f t="shared" si="173"/>
        <v>-9.9520011089005287</v>
      </c>
    </row>
    <row r="5545" spans="1:2" x14ac:dyDescent="0.25">
      <c r="A5545">
        <f t="shared" si="172"/>
        <v>17.737599999998569</v>
      </c>
      <c r="B5545">
        <f t="shared" si="173"/>
        <v>-9.9696643424934592</v>
      </c>
    </row>
    <row r="5546" spans="1:2" x14ac:dyDescent="0.25">
      <c r="A5546">
        <f t="shared" si="172"/>
        <v>17.740799999998568</v>
      </c>
      <c r="B5546">
        <f t="shared" si="173"/>
        <v>-9.9832973853589628</v>
      </c>
    </row>
    <row r="5547" spans="1:2" x14ac:dyDescent="0.25">
      <c r="A5547">
        <f t="shared" si="172"/>
        <v>17.743999999998568</v>
      </c>
      <c r="B5547">
        <f t="shared" si="173"/>
        <v>-9.9928947264025005</v>
      </c>
    </row>
    <row r="5548" spans="1:2" x14ac:dyDescent="0.25">
      <c r="A5548">
        <f t="shared" si="172"/>
        <v>17.747199999998568</v>
      </c>
      <c r="B5548">
        <f t="shared" si="173"/>
        <v>-9.9984524859433002</v>
      </c>
    </row>
    <row r="5549" spans="1:2" x14ac:dyDescent="0.25">
      <c r="A5549">
        <f t="shared" si="172"/>
        <v>17.750399999998567</v>
      </c>
      <c r="B5549">
        <f t="shared" si="173"/>
        <v>-9.9999684172827674</v>
      </c>
    </row>
    <row r="5550" spans="1:2" x14ac:dyDescent="0.25">
      <c r="A5550">
        <f t="shared" si="172"/>
        <v>17.753599999998567</v>
      </c>
      <c r="B5550">
        <f t="shared" si="173"/>
        <v>-9.9974419076126626</v>
      </c>
    </row>
    <row r="5551" spans="1:2" x14ac:dyDescent="0.25">
      <c r="A5551">
        <f t="shared" si="172"/>
        <v>17.756799999998567</v>
      </c>
      <c r="B5551">
        <f t="shared" si="173"/>
        <v>-9.9908739782628349</v>
      </c>
    </row>
    <row r="5552" spans="1:2" x14ac:dyDescent="0.25">
      <c r="A5552">
        <f t="shared" si="172"/>
        <v>17.759999999998566</v>
      </c>
      <c r="B5552">
        <f t="shared" si="173"/>
        <v>-9.9802672842883791</v>
      </c>
    </row>
    <row r="5553" spans="1:2" x14ac:dyDescent="0.25">
      <c r="A5553">
        <f t="shared" si="172"/>
        <v>17.763199999998566</v>
      </c>
      <c r="B5553">
        <f t="shared" si="173"/>
        <v>-9.9656261133962882</v>
      </c>
    </row>
    <row r="5554" spans="1:2" x14ac:dyDescent="0.25">
      <c r="A5554">
        <f t="shared" si="172"/>
        <v>17.766399999998566</v>
      </c>
      <c r="B5554">
        <f t="shared" si="173"/>
        <v>-9.9469563842122284</v>
      </c>
    </row>
    <row r="5555" spans="1:2" x14ac:dyDescent="0.25">
      <c r="A5555">
        <f t="shared" si="172"/>
        <v>17.769599999998565</v>
      </c>
      <c r="B5555">
        <f t="shared" si="173"/>
        <v>-9.9242656438879386</v>
      </c>
    </row>
    <row r="5556" spans="1:2" x14ac:dyDescent="0.25">
      <c r="A5556">
        <f t="shared" si="172"/>
        <v>17.772799999998565</v>
      </c>
      <c r="B5556">
        <f t="shared" si="173"/>
        <v>-9.8975630650502815</v>
      </c>
    </row>
    <row r="5557" spans="1:2" x14ac:dyDescent="0.25">
      <c r="A5557">
        <f t="shared" si="172"/>
        <v>17.775999999998565</v>
      </c>
      <c r="B5557">
        <f t="shared" si="173"/>
        <v>-9.8668594420933591</v>
      </c>
    </row>
    <row r="5558" spans="1:2" x14ac:dyDescent="0.25">
      <c r="A5558">
        <f t="shared" si="172"/>
        <v>17.779199999998564</v>
      </c>
      <c r="B5558">
        <f t="shared" si="173"/>
        <v>-9.8321671868147913</v>
      </c>
    </row>
    <row r="5559" spans="1:2" x14ac:dyDescent="0.25">
      <c r="A5559">
        <f t="shared" si="172"/>
        <v>17.782399999998564</v>
      </c>
      <c r="B5559">
        <f t="shared" si="173"/>
        <v>-9.7935003233984581</v>
      </c>
    </row>
    <row r="5560" spans="1:2" x14ac:dyDescent="0.25">
      <c r="A5560">
        <f t="shared" si="172"/>
        <v>17.785599999998563</v>
      </c>
      <c r="B5560">
        <f t="shared" si="173"/>
        <v>-9.7508744827451146</v>
      </c>
    </row>
    <row r="5561" spans="1:2" x14ac:dyDescent="0.25">
      <c r="A5561">
        <f t="shared" si="172"/>
        <v>17.788799999998563</v>
      </c>
      <c r="B5561">
        <f t="shared" si="173"/>
        <v>-9.7043068961538754</v>
      </c>
    </row>
    <row r="5562" spans="1:2" x14ac:dyDescent="0.25">
      <c r="A5562">
        <f t="shared" si="172"/>
        <v>17.791999999998563</v>
      </c>
      <c r="B5562">
        <f t="shared" si="173"/>
        <v>-9.6538163883562991</v>
      </c>
    </row>
    <row r="5563" spans="1:2" x14ac:dyDescent="0.25">
      <c r="A5563">
        <f t="shared" si="172"/>
        <v>17.795199999998562</v>
      </c>
      <c r="B5563">
        <f t="shared" si="173"/>
        <v>-9.5994233699068534</v>
      </c>
    </row>
    <row r="5564" spans="1:2" x14ac:dyDescent="0.25">
      <c r="A5564">
        <f t="shared" si="172"/>
        <v>17.798399999998562</v>
      </c>
      <c r="B5564">
        <f t="shared" si="173"/>
        <v>-9.5411498289317471</v>
      </c>
    </row>
    <row r="5565" spans="1:2" x14ac:dyDescent="0.25">
      <c r="A5565">
        <f t="shared" si="172"/>
        <v>17.801599999998562</v>
      </c>
      <c r="B5565">
        <f t="shared" si="173"/>
        <v>-9.4790193222406423</v>
      </c>
    </row>
    <row r="5566" spans="1:2" x14ac:dyDescent="0.25">
      <c r="A5566">
        <f t="shared" si="172"/>
        <v>17.804799999998561</v>
      </c>
      <c r="B5566">
        <f t="shared" si="173"/>
        <v>-9.4130569658035945</v>
      </c>
    </row>
    <row r="5567" spans="1:2" x14ac:dyDescent="0.25">
      <c r="A5567">
        <f t="shared" si="172"/>
        <v>17.807999999998561</v>
      </c>
      <c r="B5567">
        <f t="shared" si="173"/>
        <v>-9.3432894245983853</v>
      </c>
    </row>
    <row r="5568" spans="1:2" x14ac:dyDescent="0.25">
      <c r="A5568">
        <f t="shared" si="172"/>
        <v>17.811199999998561</v>
      </c>
      <c r="B5568">
        <f t="shared" si="173"/>
        <v>-9.2697449018309612</v>
      </c>
    </row>
    <row r="5569" spans="1:2" x14ac:dyDescent="0.25">
      <c r="A5569">
        <f t="shared" si="172"/>
        <v>17.81439999999856</v>
      </c>
      <c r="B5569">
        <f t="shared" si="173"/>
        <v>-9.1924531275347512</v>
      </c>
    </row>
    <row r="5570" spans="1:2" x14ac:dyDescent="0.25">
      <c r="A5570">
        <f t="shared" si="172"/>
        <v>17.81759999999856</v>
      </c>
      <c r="B5570">
        <f t="shared" si="173"/>
        <v>-9.1114453465523084</v>
      </c>
    </row>
    <row r="5571" spans="1:2" x14ac:dyDescent="0.25">
      <c r="A5571">
        <f t="shared" si="172"/>
        <v>17.82079999999856</v>
      </c>
      <c r="B5571">
        <f t="shared" si="173"/>
        <v>-9.0267543059045323</v>
      </c>
    </row>
    <row r="5572" spans="1:2" x14ac:dyDescent="0.25">
      <c r="A5572">
        <f t="shared" ref="A5572:A5635" si="174">A5571+D$2</f>
        <v>17.823999999998559</v>
      </c>
      <c r="B5572">
        <f t="shared" ref="B5572:B5635" si="175">G$1*SIN(2*PI()*D$1*A5572)</f>
        <v>-8.9384142415532573</v>
      </c>
    </row>
    <row r="5573" spans="1:2" x14ac:dyDescent="0.25">
      <c r="A5573">
        <f t="shared" si="174"/>
        <v>17.827199999998559</v>
      </c>
      <c r="B5573">
        <f t="shared" si="175"/>
        <v>-8.846460864561033</v>
      </c>
    </row>
    <row r="5574" spans="1:2" x14ac:dyDescent="0.25">
      <c r="A5574">
        <f t="shared" si="174"/>
        <v>17.830399999998559</v>
      </c>
      <c r="B5574">
        <f t="shared" si="175"/>
        <v>-8.7509313466556033</v>
      </c>
    </row>
    <row r="5575" spans="1:2" x14ac:dyDescent="0.25">
      <c r="A5575">
        <f t="shared" si="174"/>
        <v>17.833599999998558</v>
      </c>
      <c r="B5575">
        <f t="shared" si="175"/>
        <v>-8.6518643052028761</v>
      </c>
    </row>
    <row r="5576" spans="1:2" x14ac:dyDescent="0.25">
      <c r="A5576">
        <f t="shared" si="174"/>
        <v>17.836799999998558</v>
      </c>
      <c r="B5576">
        <f t="shared" si="175"/>
        <v>-8.5492997875965813</v>
      </c>
    </row>
    <row r="5577" spans="1:2" x14ac:dyDescent="0.25">
      <c r="A5577">
        <f t="shared" si="174"/>
        <v>17.839999999998557</v>
      </c>
      <c r="B5577">
        <f t="shared" si="175"/>
        <v>-8.4432792550687239</v>
      </c>
    </row>
    <row r="5578" spans="1:2" x14ac:dyDescent="0.25">
      <c r="A5578">
        <f t="shared" si="174"/>
        <v>17.843199999998557</v>
      </c>
      <c r="B5578">
        <f t="shared" si="175"/>
        <v>-8.3338455659296731</v>
      </c>
    </row>
    <row r="5579" spans="1:2" x14ac:dyDescent="0.25">
      <c r="A5579">
        <f t="shared" si="174"/>
        <v>17.846399999998557</v>
      </c>
      <c r="B5579">
        <f t="shared" si="175"/>
        <v>-8.2210429582422648</v>
      </c>
    </row>
    <row r="5580" spans="1:2" x14ac:dyDescent="0.25">
      <c r="A5580">
        <f t="shared" si="174"/>
        <v>17.849599999998556</v>
      </c>
      <c r="B5580">
        <f t="shared" si="175"/>
        <v>-8.1049170319394097</v>
      </c>
    </row>
    <row r="5581" spans="1:2" x14ac:dyDescent="0.25">
      <c r="A5581">
        <f t="shared" si="174"/>
        <v>17.852799999998556</v>
      </c>
      <c r="B5581">
        <f t="shared" si="175"/>
        <v>-7.9855147303898786</v>
      </c>
    </row>
    <row r="5582" spans="1:2" x14ac:dyDescent="0.25">
      <c r="A5582">
        <f t="shared" si="174"/>
        <v>17.855999999998556</v>
      </c>
      <c r="B5582">
        <f t="shared" si="175"/>
        <v>-7.8628843214223254</v>
      </c>
    </row>
    <row r="5583" spans="1:2" x14ac:dyDescent="0.25">
      <c r="A5583">
        <f t="shared" si="174"/>
        <v>17.859199999998555</v>
      </c>
      <c r="B5583">
        <f t="shared" si="175"/>
        <v>-7.7370753778125634</v>
      </c>
    </row>
    <row r="5584" spans="1:2" x14ac:dyDescent="0.25">
      <c r="A5584">
        <f t="shared" si="174"/>
        <v>17.862399999998555</v>
      </c>
      <c r="B5584">
        <f t="shared" si="175"/>
        <v>-7.6081387572446033</v>
      </c>
    </row>
    <row r="5585" spans="1:2" x14ac:dyDescent="0.25">
      <c r="A5585">
        <f t="shared" si="174"/>
        <v>17.865599999998555</v>
      </c>
      <c r="B5585">
        <f t="shared" si="175"/>
        <v>-7.4761265817514166</v>
      </c>
    </row>
    <row r="5586" spans="1:2" x14ac:dyDescent="0.25">
      <c r="A5586">
        <f t="shared" si="174"/>
        <v>17.868799999998554</v>
      </c>
      <c r="B5586">
        <f t="shared" si="175"/>
        <v>-7.3410922166445571</v>
      </c>
    </row>
    <row r="5587" spans="1:2" x14ac:dyDescent="0.25">
      <c r="A5587">
        <f t="shared" si="174"/>
        <v>17.871999999998554</v>
      </c>
      <c r="B5587">
        <f t="shared" si="175"/>
        <v>-7.2030902489421358</v>
      </c>
    </row>
    <row r="5588" spans="1:2" x14ac:dyDescent="0.25">
      <c r="A5588">
        <f t="shared" si="174"/>
        <v>17.875199999998554</v>
      </c>
      <c r="B5588">
        <f t="shared" si="175"/>
        <v>-7.062176465301512</v>
      </c>
    </row>
    <row r="5589" spans="1:2" x14ac:dyDescent="0.25">
      <c r="A5589">
        <f t="shared" si="174"/>
        <v>17.878399999998553</v>
      </c>
      <c r="B5589">
        <f t="shared" si="175"/>
        <v>-6.918407829468574</v>
      </c>
    </row>
    <row r="5590" spans="1:2" x14ac:dyDescent="0.25">
      <c r="A5590">
        <f t="shared" si="174"/>
        <v>17.881599999998553</v>
      </c>
      <c r="B5590">
        <f t="shared" si="175"/>
        <v>-6.7718424592496049</v>
      </c>
    </row>
    <row r="5591" spans="1:2" x14ac:dyDescent="0.25">
      <c r="A5591">
        <f t="shared" si="174"/>
        <v>17.884799999998553</v>
      </c>
      <c r="B5591">
        <f t="shared" si="175"/>
        <v>-6.6225396030182537</v>
      </c>
    </row>
    <row r="5592" spans="1:2" x14ac:dyDescent="0.25">
      <c r="A5592">
        <f t="shared" si="174"/>
        <v>17.887999999998552</v>
      </c>
      <c r="B5592">
        <f t="shared" si="175"/>
        <v>-6.4705596157638112</v>
      </c>
    </row>
    <row r="5593" spans="1:2" x14ac:dyDescent="0.25">
      <c r="A5593">
        <f t="shared" si="174"/>
        <v>17.891199999998552</v>
      </c>
      <c r="B5593">
        <f t="shared" si="175"/>
        <v>-6.3159639346938414</v>
      </c>
    </row>
    <row r="5594" spans="1:2" x14ac:dyDescent="0.25">
      <c r="A5594">
        <f t="shared" si="174"/>
        <v>17.894399999998551</v>
      </c>
      <c r="B5594">
        <f t="shared" si="175"/>
        <v>-6.1588150543976061</v>
      </c>
    </row>
    <row r="5595" spans="1:2" x14ac:dyDescent="0.25">
      <c r="A5595">
        <f t="shared" si="174"/>
        <v>17.897599999998551</v>
      </c>
      <c r="B5595">
        <f t="shared" si="175"/>
        <v>-5.9991765015837917</v>
      </c>
    </row>
    <row r="5596" spans="1:2" x14ac:dyDescent="0.25">
      <c r="A5596">
        <f t="shared" si="174"/>
        <v>17.900799999998551</v>
      </c>
      <c r="B5596">
        <f t="shared" si="175"/>
        <v>-5.8371128093992493</v>
      </c>
    </row>
    <row r="5597" spans="1:2" x14ac:dyDescent="0.25">
      <c r="A5597">
        <f t="shared" si="174"/>
        <v>17.90399999999855</v>
      </c>
      <c r="B5597">
        <f t="shared" si="175"/>
        <v>-5.6726894913426591</v>
      </c>
    </row>
    <row r="5598" spans="1:2" x14ac:dyDescent="0.25">
      <c r="A5598">
        <f t="shared" si="174"/>
        <v>17.90719999999855</v>
      </c>
      <c r="B5598">
        <f t="shared" si="175"/>
        <v>-5.5059730147800989</v>
      </c>
    </row>
    <row r="5599" spans="1:2" x14ac:dyDescent="0.25">
      <c r="A5599">
        <f t="shared" si="174"/>
        <v>17.91039999999855</v>
      </c>
      <c r="B5599">
        <f t="shared" si="175"/>
        <v>-5.3370307740767133</v>
      </c>
    </row>
    <row r="5600" spans="1:2" x14ac:dyDescent="0.25">
      <c r="A5600">
        <f t="shared" si="174"/>
        <v>17.913599999998549</v>
      </c>
      <c r="B5600">
        <f t="shared" si="175"/>
        <v>-5.1659310633525219</v>
      </c>
    </row>
    <row r="5601" spans="1:2" x14ac:dyDescent="0.25">
      <c r="A5601">
        <f t="shared" si="174"/>
        <v>17.916799999998549</v>
      </c>
      <c r="B5601">
        <f t="shared" si="175"/>
        <v>-4.992743048874468</v>
      </c>
    </row>
    <row r="5602" spans="1:2" x14ac:dyDescent="0.25">
      <c r="A5602">
        <f t="shared" si="174"/>
        <v>17.919999999998549</v>
      </c>
      <c r="B5602">
        <f t="shared" si="175"/>
        <v>-4.8175367410971148</v>
      </c>
    </row>
    <row r="5603" spans="1:2" x14ac:dyDescent="0.25">
      <c r="A5603">
        <f t="shared" si="174"/>
        <v>17.923199999998548</v>
      </c>
      <c r="B5603">
        <f t="shared" si="175"/>
        <v>-4.6403829663602743</v>
      </c>
    </row>
    <row r="5604" spans="1:2" x14ac:dyDescent="0.25">
      <c r="A5604">
        <f t="shared" si="174"/>
        <v>17.926399999998548</v>
      </c>
      <c r="B5604">
        <f t="shared" si="175"/>
        <v>-4.4613533382587702</v>
      </c>
    </row>
    <row r="5605" spans="1:2" x14ac:dyDescent="0.25">
      <c r="A5605">
        <f t="shared" si="174"/>
        <v>17.929599999998548</v>
      </c>
      <c r="B5605">
        <f t="shared" si="175"/>
        <v>-4.2805202286919783</v>
      </c>
    </row>
    <row r="5606" spans="1:2" x14ac:dyDescent="0.25">
      <c r="A5606">
        <f t="shared" si="174"/>
        <v>17.932799999998547</v>
      </c>
      <c r="B5606">
        <f t="shared" si="175"/>
        <v>-4.0979567386088256</v>
      </c>
    </row>
    <row r="5607" spans="1:2" x14ac:dyDescent="0.25">
      <c r="A5607">
        <f t="shared" si="174"/>
        <v>17.935999999998547</v>
      </c>
      <c r="B5607">
        <f t="shared" si="175"/>
        <v>-3.9137366684560519</v>
      </c>
    </row>
    <row r="5608" spans="1:2" x14ac:dyDescent="0.25">
      <c r="A5608">
        <f t="shared" si="174"/>
        <v>17.939199999998547</v>
      </c>
      <c r="B5608">
        <f t="shared" si="175"/>
        <v>-3.7279344883457535</v>
      </c>
    </row>
    <row r="5609" spans="1:2" x14ac:dyDescent="0.25">
      <c r="A5609">
        <f t="shared" si="174"/>
        <v>17.942399999998546</v>
      </c>
      <c r="B5609">
        <f t="shared" si="175"/>
        <v>-3.5406253079501364</v>
      </c>
    </row>
    <row r="5610" spans="1:2" x14ac:dyDescent="0.25">
      <c r="A5610">
        <f t="shared" si="174"/>
        <v>17.945599999998546</v>
      </c>
      <c r="B5610">
        <f t="shared" si="175"/>
        <v>-3.3518848461398387</v>
      </c>
    </row>
    <row r="5611" spans="1:2" x14ac:dyDescent="0.25">
      <c r="A5611">
        <f t="shared" si="174"/>
        <v>17.948799999998545</v>
      </c>
      <c r="B5611">
        <f t="shared" si="175"/>
        <v>-3.1617894003738596</v>
      </c>
    </row>
    <row r="5612" spans="1:2" x14ac:dyDescent="0.25">
      <c r="A5612">
        <f t="shared" si="174"/>
        <v>17.951999999998545</v>
      </c>
      <c r="B5612">
        <f t="shared" si="175"/>
        <v>-2.9704158158577347</v>
      </c>
    </row>
    <row r="5613" spans="1:2" x14ac:dyDescent="0.25">
      <c r="A5613">
        <f t="shared" si="174"/>
        <v>17.955199999998545</v>
      </c>
      <c r="B5613">
        <f t="shared" si="175"/>
        <v>-2.7778414544781445</v>
      </c>
    </row>
    <row r="5614" spans="1:2" x14ac:dyDescent="0.25">
      <c r="A5614">
        <f t="shared" si="174"/>
        <v>17.958399999998544</v>
      </c>
      <c r="B5614">
        <f t="shared" si="175"/>
        <v>-2.5841441635308064</v>
      </c>
    </row>
    <row r="5615" spans="1:2" x14ac:dyDescent="0.25">
      <c r="A5615">
        <f t="shared" si="174"/>
        <v>17.961599999998544</v>
      </c>
      <c r="B5615">
        <f t="shared" si="175"/>
        <v>-2.3894022442499803</v>
      </c>
    </row>
    <row r="5616" spans="1:2" x14ac:dyDescent="0.25">
      <c r="A5616">
        <f t="shared" si="174"/>
        <v>17.964799999998544</v>
      </c>
      <c r="B5616">
        <f t="shared" si="175"/>
        <v>-2.1936944201565116</v>
      </c>
    </row>
    <row r="5617" spans="1:2" x14ac:dyDescent="0.25">
      <c r="A5617">
        <f t="shared" si="174"/>
        <v>17.967999999998543</v>
      </c>
      <c r="B5617">
        <f t="shared" si="175"/>
        <v>-1.9970998052338043</v>
      </c>
    </row>
    <row r="5618" spans="1:2" x14ac:dyDescent="0.25">
      <c r="A5618">
        <f t="shared" si="174"/>
        <v>17.971199999998543</v>
      </c>
      <c r="B5618">
        <f t="shared" si="175"/>
        <v>-1.799697871945938</v>
      </c>
    </row>
    <row r="5619" spans="1:2" x14ac:dyDescent="0.25">
      <c r="A5619">
        <f t="shared" si="174"/>
        <v>17.974399999998543</v>
      </c>
      <c r="B5619">
        <f t="shared" si="175"/>
        <v>-1.6015684191122679</v>
      </c>
    </row>
    <row r="5620" spans="1:2" x14ac:dyDescent="0.25">
      <c r="A5620">
        <f t="shared" si="174"/>
        <v>17.977599999998542</v>
      </c>
      <c r="B5620">
        <f t="shared" si="175"/>
        <v>-1.4027915396480024</v>
      </c>
    </row>
    <row r="5621" spans="1:2" x14ac:dyDescent="0.25">
      <c r="A5621">
        <f t="shared" si="174"/>
        <v>17.980799999998542</v>
      </c>
      <c r="B5621">
        <f t="shared" si="175"/>
        <v>-1.2034475881881346</v>
      </c>
    </row>
    <row r="5622" spans="1:2" x14ac:dyDescent="0.25">
      <c r="A5622">
        <f t="shared" si="174"/>
        <v>17.983999999998542</v>
      </c>
      <c r="B5622">
        <f t="shared" si="175"/>
        <v>-1.0036171486033276</v>
      </c>
    </row>
    <row r="5623" spans="1:2" x14ac:dyDescent="0.25">
      <c r="A5623">
        <f t="shared" si="174"/>
        <v>17.987199999998541</v>
      </c>
      <c r="B5623">
        <f t="shared" si="175"/>
        <v>-0.80338100142538504</v>
      </c>
    </row>
    <row r="5624" spans="1:2" x14ac:dyDescent="0.25">
      <c r="A5624">
        <f t="shared" si="174"/>
        <v>17.990399999998541</v>
      </c>
      <c r="B5624">
        <f t="shared" si="175"/>
        <v>-0.60282009119096336</v>
      </c>
    </row>
    <row r="5625" spans="1:2" x14ac:dyDescent="0.25">
      <c r="A5625">
        <f t="shared" si="174"/>
        <v>17.993599999998541</v>
      </c>
      <c r="B5625">
        <f t="shared" si="175"/>
        <v>-0.40201549372125062</v>
      </c>
    </row>
    <row r="5626" spans="1:2" x14ac:dyDescent="0.25">
      <c r="A5626">
        <f t="shared" si="174"/>
        <v>17.99679999999854</v>
      </c>
      <c r="B5626">
        <f t="shared" si="175"/>
        <v>-0.2010483833463057</v>
      </c>
    </row>
    <row r="5627" spans="1:2" x14ac:dyDescent="0.25">
      <c r="A5627">
        <f t="shared" si="174"/>
        <v>17.99999999999854</v>
      </c>
      <c r="B5627">
        <f t="shared" si="175"/>
        <v>-9.1846226804581654E-11</v>
      </c>
    </row>
    <row r="5628" spans="1:2" x14ac:dyDescent="0.25">
      <c r="A5628">
        <f t="shared" si="174"/>
        <v>18.003199999998539</v>
      </c>
      <c r="B5628">
        <f t="shared" si="175"/>
        <v>0.20104838316279242</v>
      </c>
    </row>
    <row r="5629" spans="1:2" x14ac:dyDescent="0.25">
      <c r="A5629">
        <f t="shared" si="174"/>
        <v>18.006399999998539</v>
      </c>
      <c r="B5629">
        <f t="shared" si="175"/>
        <v>0.4020154935377066</v>
      </c>
    </row>
    <row r="5630" spans="1:2" x14ac:dyDescent="0.25">
      <c r="A5630">
        <f t="shared" si="174"/>
        <v>18.009599999998539</v>
      </c>
      <c r="B5630">
        <f t="shared" si="175"/>
        <v>0.60282009100774681</v>
      </c>
    </row>
    <row r="5631" spans="1:2" x14ac:dyDescent="0.25">
      <c r="A5631">
        <f t="shared" si="174"/>
        <v>18.012799999998538</v>
      </c>
      <c r="B5631">
        <f t="shared" si="175"/>
        <v>0.80338100124242806</v>
      </c>
    </row>
    <row r="5632" spans="1:2" x14ac:dyDescent="0.25">
      <c r="A5632">
        <f t="shared" si="174"/>
        <v>18.015999999998538</v>
      </c>
      <c r="B5632">
        <f t="shared" si="175"/>
        <v>1.0036171484207042</v>
      </c>
    </row>
    <row r="5633" spans="1:2" x14ac:dyDescent="0.25">
      <c r="A5633">
        <f t="shared" si="174"/>
        <v>18.019199999998538</v>
      </c>
      <c r="B5633">
        <f t="shared" si="175"/>
        <v>1.2034475880059181</v>
      </c>
    </row>
    <row r="5634" spans="1:2" x14ac:dyDescent="0.25">
      <c r="A5634">
        <f t="shared" si="174"/>
        <v>18.022399999998537</v>
      </c>
      <c r="B5634">
        <f t="shared" si="175"/>
        <v>1.4027915394662669</v>
      </c>
    </row>
    <row r="5635" spans="1:2" x14ac:dyDescent="0.25">
      <c r="A5635">
        <f t="shared" si="174"/>
        <v>18.025599999998537</v>
      </c>
      <c r="B5635">
        <f t="shared" si="175"/>
        <v>1.6015684189310866</v>
      </c>
    </row>
    <row r="5636" spans="1:2" x14ac:dyDescent="0.25">
      <c r="A5636">
        <f t="shared" ref="A5636:A5699" si="176">A5635+D$2</f>
        <v>18.028799999998537</v>
      </c>
      <c r="B5636">
        <f t="shared" ref="B5636:B5699" si="177">G$1*SIN(2*PI()*D$1*A5636)</f>
        <v>1.7996978717653846</v>
      </c>
    </row>
    <row r="5637" spans="1:2" x14ac:dyDescent="0.25">
      <c r="A5637">
        <f t="shared" si="176"/>
        <v>18.031999999998536</v>
      </c>
      <c r="B5637">
        <f t="shared" si="177"/>
        <v>1.9970998050539515</v>
      </c>
    </row>
    <row r="5638" spans="1:2" x14ac:dyDescent="0.25">
      <c r="A5638">
        <f t="shared" si="176"/>
        <v>18.035199999998536</v>
      </c>
      <c r="B5638">
        <f t="shared" si="177"/>
        <v>2.1936944199774326</v>
      </c>
    </row>
    <row r="5639" spans="1:2" x14ac:dyDescent="0.25">
      <c r="A5639">
        <f t="shared" si="176"/>
        <v>18.038399999998536</v>
      </c>
      <c r="B5639">
        <f t="shared" si="177"/>
        <v>2.3894022440717468</v>
      </c>
    </row>
    <row r="5640" spans="1:2" x14ac:dyDescent="0.25">
      <c r="A5640">
        <f t="shared" si="176"/>
        <v>18.041599999998535</v>
      </c>
      <c r="B5640">
        <f t="shared" si="177"/>
        <v>2.5841441633533528</v>
      </c>
    </row>
    <row r="5641" spans="1:2" x14ac:dyDescent="0.25">
      <c r="A5641">
        <f t="shared" si="176"/>
        <v>18.044799999998535</v>
      </c>
      <c r="B5641">
        <f t="shared" si="177"/>
        <v>2.7778414543018179</v>
      </c>
    </row>
    <row r="5642" spans="1:2" x14ac:dyDescent="0.25">
      <c r="A5642">
        <f t="shared" si="176"/>
        <v>18.047999999998535</v>
      </c>
      <c r="B5642">
        <f t="shared" si="177"/>
        <v>2.9704158156823333</v>
      </c>
    </row>
    <row r="5643" spans="1:2" x14ac:dyDescent="0.25">
      <c r="A5643">
        <f t="shared" si="176"/>
        <v>18.051199999998534</v>
      </c>
      <c r="B5643">
        <f t="shared" si="177"/>
        <v>3.1617894001997255</v>
      </c>
    </row>
    <row r="5644" spans="1:2" x14ac:dyDescent="0.25">
      <c r="A5644">
        <f t="shared" si="176"/>
        <v>18.054399999998534</v>
      </c>
      <c r="B5644">
        <f t="shared" si="177"/>
        <v>3.3518848459667727</v>
      </c>
    </row>
    <row r="5645" spans="1:2" x14ac:dyDescent="0.25">
      <c r="A5645">
        <f t="shared" si="176"/>
        <v>18.057599999998533</v>
      </c>
      <c r="B5645">
        <f t="shared" si="177"/>
        <v>3.5406253077784768</v>
      </c>
    </row>
    <row r="5646" spans="1:2" x14ac:dyDescent="0.25">
      <c r="A5646">
        <f t="shared" si="176"/>
        <v>18.060799999998533</v>
      </c>
      <c r="B5646">
        <f t="shared" si="177"/>
        <v>3.7279344881754337</v>
      </c>
    </row>
    <row r="5647" spans="1:2" x14ac:dyDescent="0.25">
      <c r="A5647">
        <f t="shared" si="176"/>
        <v>18.063999999998533</v>
      </c>
      <c r="B5647">
        <f t="shared" si="177"/>
        <v>3.9137366682871431</v>
      </c>
    </row>
    <row r="5648" spans="1:2" x14ac:dyDescent="0.25">
      <c r="A5648">
        <f t="shared" si="176"/>
        <v>18.067199999998532</v>
      </c>
      <c r="B5648">
        <f t="shared" si="177"/>
        <v>4.0979567384413951</v>
      </c>
    </row>
    <row r="5649" spans="1:2" x14ac:dyDescent="0.25">
      <c r="A5649">
        <f t="shared" si="176"/>
        <v>18.070399999998532</v>
      </c>
      <c r="B5649">
        <f t="shared" si="177"/>
        <v>4.2805202285260942</v>
      </c>
    </row>
    <row r="5650" spans="1:2" x14ac:dyDescent="0.25">
      <c r="A5650">
        <f t="shared" si="176"/>
        <v>18.073599999998532</v>
      </c>
      <c r="B5650">
        <f t="shared" si="177"/>
        <v>4.461353338094499</v>
      </c>
    </row>
    <row r="5651" spans="1:2" x14ac:dyDescent="0.25">
      <c r="A5651">
        <f t="shared" si="176"/>
        <v>18.076799999998531</v>
      </c>
      <c r="B5651">
        <f t="shared" si="177"/>
        <v>4.6403829661976825</v>
      </c>
    </row>
    <row r="5652" spans="1:2" x14ac:dyDescent="0.25">
      <c r="A5652">
        <f t="shared" si="176"/>
        <v>18.079999999998531</v>
      </c>
      <c r="B5652">
        <f t="shared" si="177"/>
        <v>4.8175367409362684</v>
      </c>
    </row>
    <row r="5653" spans="1:2" x14ac:dyDescent="0.25">
      <c r="A5653">
        <f t="shared" si="176"/>
        <v>18.083199999998531</v>
      </c>
      <c r="B5653">
        <f t="shared" si="177"/>
        <v>4.9927430487154325</v>
      </c>
    </row>
    <row r="5654" spans="1:2" x14ac:dyDescent="0.25">
      <c r="A5654">
        <f t="shared" si="176"/>
        <v>18.08639999999853</v>
      </c>
      <c r="B5654">
        <f t="shared" si="177"/>
        <v>5.1659310631953614</v>
      </c>
    </row>
    <row r="5655" spans="1:2" x14ac:dyDescent="0.25">
      <c r="A5655">
        <f t="shared" si="176"/>
        <v>18.08959999999853</v>
      </c>
      <c r="B5655">
        <f t="shared" si="177"/>
        <v>5.3370307739214891</v>
      </c>
    </row>
    <row r="5656" spans="1:2" x14ac:dyDescent="0.25">
      <c r="A5656">
        <f t="shared" si="176"/>
        <v>18.09279999999853</v>
      </c>
      <c r="B5656">
        <f t="shared" si="177"/>
        <v>5.5059730146268757</v>
      </c>
    </row>
    <row r="5657" spans="1:2" x14ac:dyDescent="0.25">
      <c r="A5657">
        <f t="shared" si="176"/>
        <v>18.095999999998529</v>
      </c>
      <c r="B5657">
        <f t="shared" si="177"/>
        <v>5.6726894911913837</v>
      </c>
    </row>
    <row r="5658" spans="1:2" x14ac:dyDescent="0.25">
      <c r="A5658">
        <f t="shared" si="176"/>
        <v>18.099199999998529</v>
      </c>
      <c r="B5658">
        <f t="shared" si="177"/>
        <v>5.8371128092502129</v>
      </c>
    </row>
    <row r="5659" spans="1:2" x14ac:dyDescent="0.25">
      <c r="A5659">
        <f t="shared" si="176"/>
        <v>18.102399999998529</v>
      </c>
      <c r="B5659">
        <f t="shared" si="177"/>
        <v>5.9991765014368266</v>
      </c>
    </row>
    <row r="5660" spans="1:2" x14ac:dyDescent="0.25">
      <c r="A5660">
        <f t="shared" si="176"/>
        <v>18.105599999998528</v>
      </c>
      <c r="B5660">
        <f t="shared" si="177"/>
        <v>6.1588150542529974</v>
      </c>
    </row>
    <row r="5661" spans="1:2" x14ac:dyDescent="0.25">
      <c r="A5661">
        <f t="shared" si="176"/>
        <v>18.108799999998528</v>
      </c>
      <c r="B5661">
        <f t="shared" si="177"/>
        <v>6.3159639345514247</v>
      </c>
    </row>
    <row r="5662" spans="1:2" x14ac:dyDescent="0.25">
      <c r="A5662">
        <f t="shared" si="176"/>
        <v>18.111999999998527</v>
      </c>
      <c r="B5662">
        <f t="shared" si="177"/>
        <v>6.4705596156238654</v>
      </c>
    </row>
    <row r="5663" spans="1:2" x14ac:dyDescent="0.25">
      <c r="A5663">
        <f t="shared" si="176"/>
        <v>18.115199999998527</v>
      </c>
      <c r="B5663">
        <f t="shared" si="177"/>
        <v>6.6225396028807229</v>
      </c>
    </row>
    <row r="5664" spans="1:2" x14ac:dyDescent="0.25">
      <c r="A5664">
        <f t="shared" si="176"/>
        <v>18.118399999998527</v>
      </c>
      <c r="B5664">
        <f t="shared" si="177"/>
        <v>6.7718424591145467</v>
      </c>
    </row>
    <row r="5665" spans="1:2" x14ac:dyDescent="0.25">
      <c r="A5665">
        <f t="shared" si="176"/>
        <v>18.121599999998526</v>
      </c>
      <c r="B5665">
        <f t="shared" si="177"/>
        <v>6.9184078293360409</v>
      </c>
    </row>
    <row r="5666" spans="1:2" x14ac:dyDescent="0.25">
      <c r="A5666">
        <f t="shared" si="176"/>
        <v>18.124799999998526</v>
      </c>
      <c r="B5666">
        <f t="shared" si="177"/>
        <v>7.0621764651715591</v>
      </c>
    </row>
    <row r="5667" spans="1:2" x14ac:dyDescent="0.25">
      <c r="A5667">
        <f t="shared" si="176"/>
        <v>18.127999999998526</v>
      </c>
      <c r="B5667">
        <f t="shared" si="177"/>
        <v>7.2030902488148154</v>
      </c>
    </row>
    <row r="5668" spans="1:2" x14ac:dyDescent="0.25">
      <c r="A5668">
        <f t="shared" si="176"/>
        <v>18.131199999998525</v>
      </c>
      <c r="B5668">
        <f t="shared" si="177"/>
        <v>7.3410922165199199</v>
      </c>
    </row>
    <row r="5669" spans="1:2" x14ac:dyDescent="0.25">
      <c r="A5669">
        <f t="shared" si="176"/>
        <v>18.134399999998525</v>
      </c>
      <c r="B5669">
        <f t="shared" si="177"/>
        <v>7.4761265816295142</v>
      </c>
    </row>
    <row r="5670" spans="1:2" x14ac:dyDescent="0.25">
      <c r="A5670">
        <f t="shared" si="176"/>
        <v>18.137599999998525</v>
      </c>
      <c r="B5670">
        <f t="shared" si="177"/>
        <v>7.6081387571254844</v>
      </c>
    </row>
    <row r="5671" spans="1:2" x14ac:dyDescent="0.25">
      <c r="A5671">
        <f t="shared" si="176"/>
        <v>18.140799999998524</v>
      </c>
      <c r="B5671">
        <f t="shared" si="177"/>
        <v>7.7370753776962768</v>
      </c>
    </row>
    <row r="5672" spans="1:2" x14ac:dyDescent="0.25">
      <c r="A5672">
        <f t="shared" si="176"/>
        <v>18.143999999998524</v>
      </c>
      <c r="B5672">
        <f t="shared" si="177"/>
        <v>7.8628843213088295</v>
      </c>
    </row>
    <row r="5673" spans="1:2" x14ac:dyDescent="0.25">
      <c r="A5673">
        <f t="shared" si="176"/>
        <v>18.147199999998524</v>
      </c>
      <c r="B5673">
        <f t="shared" si="177"/>
        <v>7.9855147302793963</v>
      </c>
    </row>
    <row r="5674" spans="1:2" x14ac:dyDescent="0.25">
      <c r="A5674">
        <f t="shared" si="176"/>
        <v>18.150399999998523</v>
      </c>
      <c r="B5674">
        <f t="shared" si="177"/>
        <v>8.104917031831814</v>
      </c>
    </row>
    <row r="5675" spans="1:2" x14ac:dyDescent="0.25">
      <c r="A5675">
        <f t="shared" si="176"/>
        <v>18.153599999998523</v>
      </c>
      <c r="B5675">
        <f t="shared" si="177"/>
        <v>8.2210429581377635</v>
      </c>
    </row>
    <row r="5676" spans="1:2" x14ac:dyDescent="0.25">
      <c r="A5676">
        <f t="shared" si="176"/>
        <v>18.156799999998523</v>
      </c>
      <c r="B5676">
        <f t="shared" si="177"/>
        <v>8.3338455658281454</v>
      </c>
    </row>
    <row r="5677" spans="1:2" x14ac:dyDescent="0.25">
      <c r="A5677">
        <f t="shared" si="176"/>
        <v>18.159999999998522</v>
      </c>
      <c r="B5677">
        <f t="shared" si="177"/>
        <v>8.4432792549703741</v>
      </c>
    </row>
    <row r="5678" spans="1:2" x14ac:dyDescent="0.25">
      <c r="A5678">
        <f t="shared" si="176"/>
        <v>18.163199999998522</v>
      </c>
      <c r="B5678">
        <f t="shared" si="177"/>
        <v>8.549299787501365</v>
      </c>
    </row>
    <row r="5679" spans="1:2" x14ac:dyDescent="0.25">
      <c r="A5679">
        <f t="shared" si="176"/>
        <v>18.166399999998522</v>
      </c>
      <c r="B5679">
        <f t="shared" si="177"/>
        <v>8.6518643051108359</v>
      </c>
    </row>
    <row r="5680" spans="1:2" x14ac:dyDescent="0.25">
      <c r="A5680">
        <f t="shared" si="176"/>
        <v>18.169599999998521</v>
      </c>
      <c r="B5680">
        <f t="shared" si="177"/>
        <v>8.7509313465667731</v>
      </c>
    </row>
    <row r="5681" spans="1:2" x14ac:dyDescent="0.25">
      <c r="A5681">
        <f t="shared" si="176"/>
        <v>18.172799999998521</v>
      </c>
      <c r="B5681">
        <f t="shared" si="177"/>
        <v>8.8464608644754499</v>
      </c>
    </row>
    <row r="5682" spans="1:2" x14ac:dyDescent="0.25">
      <c r="A5682">
        <f t="shared" si="176"/>
        <v>18.17599999999852</v>
      </c>
      <c r="B5682">
        <f t="shared" si="177"/>
        <v>8.9384142414709551</v>
      </c>
    </row>
    <row r="5683" spans="1:2" x14ac:dyDescent="0.25">
      <c r="A5683">
        <f t="shared" si="176"/>
        <v>18.17919999999852</v>
      </c>
      <c r="B5683">
        <f t="shared" si="177"/>
        <v>9.0267543058255466</v>
      </c>
    </row>
    <row r="5684" spans="1:2" x14ac:dyDescent="0.25">
      <c r="A5684">
        <f t="shared" si="176"/>
        <v>18.18239999999852</v>
      </c>
      <c r="B5684">
        <f t="shared" si="177"/>
        <v>9.1114453464766694</v>
      </c>
    </row>
    <row r="5685" spans="1:2" x14ac:dyDescent="0.25">
      <c r="A5685">
        <f t="shared" si="176"/>
        <v>18.185599999998519</v>
      </c>
      <c r="B5685">
        <f t="shared" si="177"/>
        <v>9.1924531274624908</v>
      </c>
    </row>
    <row r="5686" spans="1:2" x14ac:dyDescent="0.25">
      <c r="A5686">
        <f t="shared" si="176"/>
        <v>18.188799999998519</v>
      </c>
      <c r="B5686">
        <f t="shared" si="177"/>
        <v>9.2697449017621061</v>
      </c>
    </row>
    <row r="5687" spans="1:2" x14ac:dyDescent="0.25">
      <c r="A5687">
        <f t="shared" si="176"/>
        <v>18.191999999998519</v>
      </c>
      <c r="B5687">
        <f t="shared" si="177"/>
        <v>9.3432894245329159</v>
      </c>
    </row>
    <row r="5688" spans="1:2" x14ac:dyDescent="0.25">
      <c r="A5688">
        <f t="shared" si="176"/>
        <v>18.195199999998518</v>
      </c>
      <c r="B5688">
        <f t="shared" si="177"/>
        <v>9.4130569657416352</v>
      </c>
    </row>
    <row r="5689" spans="1:2" x14ac:dyDescent="0.25">
      <c r="A5689">
        <f t="shared" si="176"/>
        <v>18.198399999998518</v>
      </c>
      <c r="B5689">
        <f t="shared" si="177"/>
        <v>9.4790193221821255</v>
      </c>
    </row>
    <row r="5690" spans="1:2" x14ac:dyDescent="0.25">
      <c r="A5690">
        <f t="shared" si="176"/>
        <v>18.201599999998518</v>
      </c>
      <c r="B5690">
        <f t="shared" si="177"/>
        <v>9.5411498288767849</v>
      </c>
    </row>
    <row r="5691" spans="1:2" x14ac:dyDescent="0.25">
      <c r="A5691">
        <f t="shared" si="176"/>
        <v>18.204799999998517</v>
      </c>
      <c r="B5691">
        <f t="shared" si="177"/>
        <v>9.5994233698553835</v>
      </c>
    </row>
    <row r="5692" spans="1:2" x14ac:dyDescent="0.25">
      <c r="A5692">
        <f t="shared" si="176"/>
        <v>18.207999999998517</v>
      </c>
      <c r="B5692">
        <f t="shared" si="177"/>
        <v>9.6538163883084209</v>
      </c>
    </row>
    <row r="5693" spans="1:2" x14ac:dyDescent="0.25">
      <c r="A5693">
        <f t="shared" si="176"/>
        <v>18.211199999998517</v>
      </c>
      <c r="B5693">
        <f t="shared" si="177"/>
        <v>9.7043068961095695</v>
      </c>
    </row>
    <row r="5694" spans="1:2" x14ac:dyDescent="0.25">
      <c r="A5694">
        <f t="shared" si="176"/>
        <v>18.214399999998516</v>
      </c>
      <c r="B5694">
        <f t="shared" si="177"/>
        <v>9.7508744827044005</v>
      </c>
    </row>
    <row r="5695" spans="1:2" x14ac:dyDescent="0.25">
      <c r="A5695">
        <f t="shared" si="176"/>
        <v>18.217599999998516</v>
      </c>
      <c r="B5695">
        <f t="shared" si="177"/>
        <v>9.79350032336135</v>
      </c>
    </row>
    <row r="5696" spans="1:2" x14ac:dyDescent="0.25">
      <c r="A5696">
        <f t="shared" si="176"/>
        <v>18.220799999998516</v>
      </c>
      <c r="B5696">
        <f t="shared" si="177"/>
        <v>9.8321671867813034</v>
      </c>
    </row>
    <row r="5697" spans="1:2" x14ac:dyDescent="0.25">
      <c r="A5697">
        <f t="shared" si="176"/>
        <v>18.223999999998515</v>
      </c>
      <c r="B5697">
        <f t="shared" si="177"/>
        <v>9.8668594420635074</v>
      </c>
    </row>
    <row r="5698" spans="1:2" x14ac:dyDescent="0.25">
      <c r="A5698">
        <f t="shared" si="176"/>
        <v>18.227199999998515</v>
      </c>
      <c r="B5698">
        <f t="shared" si="177"/>
        <v>9.8975630650240767</v>
      </c>
    </row>
    <row r="5699" spans="1:2" x14ac:dyDescent="0.25">
      <c r="A5699">
        <f t="shared" si="176"/>
        <v>18.230399999998514</v>
      </c>
      <c r="B5699">
        <f t="shared" si="177"/>
        <v>9.9242656438653913</v>
      </c>
    </row>
    <row r="5700" spans="1:2" x14ac:dyDescent="0.25">
      <c r="A5700">
        <f t="shared" ref="A5700:A5763" si="178">A5699+D$2</f>
        <v>18.233599999998514</v>
      </c>
      <c r="B5700">
        <f t="shared" ref="B5700:B5763" si="179">G$1*SIN(2*PI()*D$1*A5700)</f>
        <v>9.9469563841933475</v>
      </c>
    </row>
    <row r="5701" spans="1:2" x14ac:dyDescent="0.25">
      <c r="A5701">
        <f t="shared" si="178"/>
        <v>18.236799999998514</v>
      </c>
      <c r="B5701">
        <f t="shared" si="179"/>
        <v>9.9656261133810826</v>
      </c>
    </row>
    <row r="5702" spans="1:2" x14ac:dyDescent="0.25">
      <c r="A5702">
        <f t="shared" si="178"/>
        <v>18.239999999998513</v>
      </c>
      <c r="B5702">
        <f t="shared" si="179"/>
        <v>9.9802672842768452</v>
      </c>
    </row>
    <row r="5703" spans="1:2" x14ac:dyDescent="0.25">
      <c r="A5703">
        <f t="shared" si="178"/>
        <v>18.243199999998513</v>
      </c>
      <c r="B5703">
        <f t="shared" si="179"/>
        <v>9.9908739782549958</v>
      </c>
    </row>
    <row r="5704" spans="1:2" x14ac:dyDescent="0.25">
      <c r="A5704">
        <f t="shared" si="178"/>
        <v>18.246399999998513</v>
      </c>
      <c r="B5704">
        <f t="shared" si="179"/>
        <v>9.9974419076085059</v>
      </c>
    </row>
    <row r="5705" spans="1:2" x14ac:dyDescent="0.25">
      <c r="A5705">
        <f t="shared" si="178"/>
        <v>18.249599999998512</v>
      </c>
      <c r="B5705">
        <f t="shared" si="179"/>
        <v>9.9999684172823056</v>
      </c>
    </row>
    <row r="5706" spans="1:2" x14ac:dyDescent="0.25">
      <c r="A5706">
        <f t="shared" si="178"/>
        <v>18.252799999998512</v>
      </c>
      <c r="B5706">
        <f t="shared" si="179"/>
        <v>9.9984524859465314</v>
      </c>
    </row>
    <row r="5707" spans="1:2" x14ac:dyDescent="0.25">
      <c r="A5707">
        <f t="shared" si="178"/>
        <v>18.255999999998512</v>
      </c>
      <c r="B5707">
        <f t="shared" si="179"/>
        <v>9.9928947264094194</v>
      </c>
    </row>
    <row r="5708" spans="1:2" x14ac:dyDescent="0.25">
      <c r="A5708">
        <f t="shared" si="178"/>
        <v>18.259199999998511</v>
      </c>
      <c r="B5708">
        <f t="shared" si="179"/>
        <v>9.9832973853695677</v>
      </c>
    </row>
    <row r="5709" spans="1:2" x14ac:dyDescent="0.25">
      <c r="A5709">
        <f t="shared" si="178"/>
        <v>18.262399999998511</v>
      </c>
      <c r="B5709">
        <f t="shared" si="179"/>
        <v>9.9696643425077447</v>
      </c>
    </row>
    <row r="5710" spans="1:2" x14ac:dyDescent="0.25">
      <c r="A5710">
        <f t="shared" si="178"/>
        <v>18.265599999998511</v>
      </c>
      <c r="B5710">
        <f t="shared" si="179"/>
        <v>9.9520011089184894</v>
      </c>
    </row>
    <row r="5711" spans="1:2" x14ac:dyDescent="0.25">
      <c r="A5711">
        <f t="shared" si="178"/>
        <v>18.26879999999851</v>
      </c>
      <c r="B5711">
        <f t="shared" si="179"/>
        <v>9.9303148248823625</v>
      </c>
    </row>
    <row r="5712" spans="1:2" x14ac:dyDescent="0.25">
      <c r="A5712">
        <f t="shared" si="178"/>
        <v>18.27199999999851</v>
      </c>
      <c r="B5712">
        <f t="shared" si="179"/>
        <v>9.9046142569794124</v>
      </c>
    </row>
    <row r="5713" spans="1:2" x14ac:dyDescent="0.25">
      <c r="A5713">
        <f t="shared" si="178"/>
        <v>18.27519999999851</v>
      </c>
      <c r="B5713">
        <f t="shared" si="179"/>
        <v>9.8749097945454523</v>
      </c>
    </row>
    <row r="5714" spans="1:2" x14ac:dyDescent="0.25">
      <c r="A5714">
        <f t="shared" si="178"/>
        <v>18.278399999998509</v>
      </c>
      <c r="B5714">
        <f t="shared" si="179"/>
        <v>9.8412134454720785</v>
      </c>
    </row>
    <row r="5715" spans="1:2" x14ac:dyDescent="0.25">
      <c r="A5715">
        <f t="shared" si="178"/>
        <v>18.281599999998509</v>
      </c>
      <c r="B5715">
        <f t="shared" si="179"/>
        <v>9.803538831352693</v>
      </c>
    </row>
    <row r="5716" spans="1:2" x14ac:dyDescent="0.25">
      <c r="A5716">
        <f t="shared" si="178"/>
        <v>18.284799999998508</v>
      </c>
      <c r="B5716">
        <f t="shared" si="179"/>
        <v>9.7619011819758565</v>
      </c>
    </row>
    <row r="5717" spans="1:2" x14ac:dyDescent="0.25">
      <c r="A5717">
        <f t="shared" si="178"/>
        <v>18.287999999998508</v>
      </c>
      <c r="B5717">
        <f t="shared" si="179"/>
        <v>9.7163173291689287</v>
      </c>
    </row>
    <row r="5718" spans="1:2" x14ac:dyDescent="0.25">
      <c r="A5718">
        <f t="shared" si="178"/>
        <v>18.291199999998508</v>
      </c>
      <c r="B5718">
        <f t="shared" si="179"/>
        <v>9.6668056999936365</v>
      </c>
    </row>
    <row r="5719" spans="1:2" x14ac:dyDescent="0.25">
      <c r="A5719">
        <f t="shared" si="178"/>
        <v>18.294399999998507</v>
      </c>
      <c r="B5719">
        <f t="shared" si="179"/>
        <v>9.6133863092972831</v>
      </c>
    </row>
    <row r="5720" spans="1:2" x14ac:dyDescent="0.25">
      <c r="A5720">
        <f t="shared" si="178"/>
        <v>18.297599999998507</v>
      </c>
      <c r="B5720">
        <f t="shared" si="179"/>
        <v>9.5560807516215647</v>
      </c>
    </row>
    <row r="5721" spans="1:2" x14ac:dyDescent="0.25">
      <c r="A5721">
        <f t="shared" si="178"/>
        <v>18.300799999998507</v>
      </c>
      <c r="B5721">
        <f t="shared" si="179"/>
        <v>9.4949121924733646</v>
      </c>
    </row>
    <row r="5722" spans="1:2" x14ac:dyDescent="0.25">
      <c r="A5722">
        <f t="shared" si="178"/>
        <v>18.303999999998506</v>
      </c>
      <c r="B5722">
        <f t="shared" si="179"/>
        <v>9.4299053589598927</v>
      </c>
    </row>
    <row r="5723" spans="1:2" x14ac:dyDescent="0.25">
      <c r="A5723">
        <f t="shared" si="178"/>
        <v>18.307199999998506</v>
      </c>
      <c r="B5723">
        <f t="shared" si="179"/>
        <v>9.3610865297932051</v>
      </c>
    </row>
    <row r="5724" spans="1:2" x14ac:dyDescent="0.25">
      <c r="A5724">
        <f t="shared" si="178"/>
        <v>18.310399999998506</v>
      </c>
      <c r="B5724">
        <f t="shared" si="179"/>
        <v>9.2884835246667894</v>
      </c>
    </row>
    <row r="5725" spans="1:2" x14ac:dyDescent="0.25">
      <c r="A5725">
        <f t="shared" si="178"/>
        <v>18.313599999998505</v>
      </c>
      <c r="B5725">
        <f t="shared" si="179"/>
        <v>9.2121256930099253</v>
      </c>
    </row>
    <row r="5726" spans="1:2" x14ac:dyDescent="0.25">
      <c r="A5726">
        <f t="shared" si="178"/>
        <v>18.316799999998505</v>
      </c>
      <c r="B5726">
        <f t="shared" si="179"/>
        <v>9.132043902123165</v>
      </c>
    </row>
    <row r="5727" spans="1:2" x14ac:dyDescent="0.25">
      <c r="A5727">
        <f t="shared" si="178"/>
        <v>18.319999999998505</v>
      </c>
      <c r="B5727">
        <f t="shared" si="179"/>
        <v>9.0482705247001967</v>
      </c>
    </row>
    <row r="5728" spans="1:2" x14ac:dyDescent="0.25">
      <c r="A5728">
        <f t="shared" si="178"/>
        <v>18.323199999998504</v>
      </c>
      <c r="B5728">
        <f t="shared" si="179"/>
        <v>8.9608394257417352</v>
      </c>
    </row>
    <row r="5729" spans="1:2" x14ac:dyDescent="0.25">
      <c r="A5729">
        <f t="shared" si="178"/>
        <v>18.326399999998504</v>
      </c>
      <c r="B5729">
        <f t="shared" si="179"/>
        <v>8.8697859488652764</v>
      </c>
    </row>
    <row r="5730" spans="1:2" x14ac:dyDescent="0.25">
      <c r="A5730">
        <f t="shared" si="178"/>
        <v>18.329599999998504</v>
      </c>
      <c r="B5730">
        <f t="shared" si="179"/>
        <v>8.7751469020180952</v>
      </c>
    </row>
    <row r="5731" spans="1:2" x14ac:dyDescent="0.25">
      <c r="A5731">
        <f t="shared" si="178"/>
        <v>18.332799999998503</v>
      </c>
      <c r="B5731">
        <f t="shared" si="179"/>
        <v>8.6769605425972944</v>
      </c>
    </row>
    <row r="5732" spans="1:2" x14ac:dyDescent="0.25">
      <c r="A5732">
        <f t="shared" si="178"/>
        <v>18.335999999998503</v>
      </c>
      <c r="B5732">
        <f t="shared" si="179"/>
        <v>8.5752665619849608</v>
      </c>
    </row>
    <row r="5733" spans="1:2" x14ac:dyDescent="0.25">
      <c r="A5733">
        <f t="shared" si="178"/>
        <v>18.339199999998502</v>
      </c>
      <c r="B5733">
        <f t="shared" si="179"/>
        <v>8.4701060695025472</v>
      </c>
    </row>
    <row r="5734" spans="1:2" x14ac:dyDescent="0.25">
      <c r="A5734">
        <f t="shared" si="178"/>
        <v>18.342399999998502</v>
      </c>
      <c r="B5734">
        <f t="shared" si="179"/>
        <v>8.3615215757932031</v>
      </c>
    </row>
    <row r="5735" spans="1:2" x14ac:dyDescent="0.25">
      <c r="A5735">
        <f t="shared" si="178"/>
        <v>18.345599999998502</v>
      </c>
      <c r="B5735">
        <f t="shared" si="179"/>
        <v>8.2495569756364482</v>
      </c>
    </row>
    <row r="5736" spans="1:2" x14ac:dyDescent="0.25">
      <c r="A5736">
        <f t="shared" si="178"/>
        <v>18.348799999998501</v>
      </c>
      <c r="B5736">
        <f t="shared" si="179"/>
        <v>8.134257530204513</v>
      </c>
    </row>
    <row r="5737" spans="1:2" x14ac:dyDescent="0.25">
      <c r="A5737">
        <f t="shared" si="178"/>
        <v>18.351999999998501</v>
      </c>
      <c r="B5737">
        <f t="shared" si="179"/>
        <v>8.0156698487650999</v>
      </c>
    </row>
    <row r="5738" spans="1:2" x14ac:dyDescent="0.25">
      <c r="A5738">
        <f t="shared" si="178"/>
        <v>18.355199999998501</v>
      </c>
      <c r="B5738">
        <f t="shared" si="179"/>
        <v>7.8938418698404451</v>
      </c>
    </row>
    <row r="5739" spans="1:2" x14ac:dyDescent="0.25">
      <c r="A5739">
        <f t="shared" si="178"/>
        <v>18.3583999999985</v>
      </c>
      <c r="B5739">
        <f t="shared" si="179"/>
        <v>7.768822841827733</v>
      </c>
    </row>
    <row r="5740" spans="1:2" x14ac:dyDescent="0.25">
      <c r="A5740">
        <f t="shared" si="178"/>
        <v>18.3615999999985</v>
      </c>
      <c r="B5740">
        <f t="shared" si="179"/>
        <v>7.640663303091241</v>
      </c>
    </row>
    <row r="5741" spans="1:2" x14ac:dyDescent="0.25">
      <c r="A5741">
        <f t="shared" si="178"/>
        <v>18.3647999999985</v>
      </c>
      <c r="B5741">
        <f t="shared" si="179"/>
        <v>7.5094150615322022</v>
      </c>
    </row>
    <row r="5742" spans="1:2" x14ac:dyDescent="0.25">
      <c r="A5742">
        <f t="shared" si="178"/>
        <v>18.367999999998499</v>
      </c>
      <c r="B5742">
        <f t="shared" si="179"/>
        <v>7.3751311736454097</v>
      </c>
    </row>
    <row r="5743" spans="1:2" x14ac:dyDescent="0.25">
      <c r="A5743">
        <f t="shared" si="178"/>
        <v>18.371199999998499</v>
      </c>
      <c r="B5743">
        <f t="shared" si="179"/>
        <v>7.237865923072027</v>
      </c>
    </row>
    <row r="5744" spans="1:2" x14ac:dyDescent="0.25">
      <c r="A5744">
        <f t="shared" si="178"/>
        <v>18.374399999998499</v>
      </c>
      <c r="B5744">
        <f t="shared" si="179"/>
        <v>7.0976747986549205</v>
      </c>
    </row>
    <row r="5745" spans="1:2" x14ac:dyDescent="0.25">
      <c r="A5745">
        <f t="shared" si="178"/>
        <v>18.377599999998498</v>
      </c>
      <c r="B5745">
        <f t="shared" si="179"/>
        <v>6.9546144720083234</v>
      </c>
    </row>
    <row r="5746" spans="1:2" x14ac:dyDescent="0.25">
      <c r="A5746">
        <f t="shared" si="178"/>
        <v>18.380799999998498</v>
      </c>
      <c r="B5746">
        <f t="shared" si="179"/>
        <v>6.8087427746078113</v>
      </c>
    </row>
    <row r="5747" spans="1:2" x14ac:dyDescent="0.25">
      <c r="A5747">
        <f t="shared" si="178"/>
        <v>18.383999999998498</v>
      </c>
      <c r="B5747">
        <f t="shared" si="179"/>
        <v>6.6601186744129954</v>
      </c>
    </row>
    <row r="5748" spans="1:2" x14ac:dyDescent="0.25">
      <c r="A5748">
        <f t="shared" si="178"/>
        <v>18.387199999998497</v>
      </c>
      <c r="B5748">
        <f t="shared" si="179"/>
        <v>6.5088022520291835</v>
      </c>
    </row>
    <row r="5749" spans="1:2" x14ac:dyDescent="0.25">
      <c r="A5749">
        <f t="shared" si="178"/>
        <v>18.390399999998497</v>
      </c>
      <c r="B5749">
        <f t="shared" si="179"/>
        <v>6.3548546764209011</v>
      </c>
    </row>
    <row r="5750" spans="1:2" x14ac:dyDescent="0.25">
      <c r="A5750">
        <f t="shared" si="178"/>
        <v>18.393599999998496</v>
      </c>
      <c r="B5750">
        <f t="shared" si="179"/>
        <v>6.1983381801837751</v>
      </c>
    </row>
    <row r="5751" spans="1:2" x14ac:dyDescent="0.25">
      <c r="A5751">
        <f t="shared" si="178"/>
        <v>18.396799999998496</v>
      </c>
      <c r="B5751">
        <f t="shared" si="179"/>
        <v>6.0393160343881629</v>
      </c>
    </row>
    <row r="5752" spans="1:2" x14ac:dyDescent="0.25">
      <c r="A5752">
        <f t="shared" si="178"/>
        <v>18.399999999998496</v>
      </c>
      <c r="B5752">
        <f t="shared" si="179"/>
        <v>5.8778525230012217</v>
      </c>
    </row>
    <row r="5753" spans="1:2" x14ac:dyDescent="0.25">
      <c r="A5753">
        <f t="shared" si="178"/>
        <v>18.403199999998495</v>
      </c>
      <c r="B5753">
        <f t="shared" si="179"/>
        <v>5.7140129169013232</v>
      </c>
    </row>
    <row r="5754" spans="1:2" x14ac:dyDescent="0.25">
      <c r="A5754">
        <f t="shared" si="178"/>
        <v>18.406399999998495</v>
      </c>
      <c r="B5754">
        <f t="shared" si="179"/>
        <v>5.5478634474916806</v>
      </c>
    </row>
    <row r="5755" spans="1:2" x14ac:dyDescent="0.25">
      <c r="A5755">
        <f t="shared" si="178"/>
        <v>18.409599999998495</v>
      </c>
      <c r="B5755">
        <f t="shared" si="179"/>
        <v>5.3794712799274214</v>
      </c>
    </row>
    <row r="5756" spans="1:2" x14ac:dyDescent="0.25">
      <c r="A5756">
        <f t="shared" si="178"/>
        <v>18.412799999998494</v>
      </c>
      <c r="B5756">
        <f t="shared" si="179"/>
        <v>5.2089044859640419</v>
      </c>
    </row>
    <row r="5757" spans="1:2" x14ac:dyDescent="0.25">
      <c r="A5757">
        <f t="shared" si="178"/>
        <v>18.415999999998494</v>
      </c>
      <c r="B5757">
        <f t="shared" si="179"/>
        <v>5.0362320164393442</v>
      </c>
    </row>
    <row r="5758" spans="1:2" x14ac:dyDescent="0.25">
      <c r="A5758">
        <f t="shared" si="178"/>
        <v>18.419199999998494</v>
      </c>
      <c r="B5758">
        <f t="shared" si="179"/>
        <v>4.8615236734012299</v>
      </c>
    </row>
    <row r="5759" spans="1:2" x14ac:dyDescent="0.25">
      <c r="A5759">
        <f t="shared" si="178"/>
        <v>18.422399999998493</v>
      </c>
      <c r="B5759">
        <f t="shared" si="179"/>
        <v>4.6848500818895653</v>
      </c>
    </row>
    <row r="5760" spans="1:2" x14ac:dyDescent="0.25">
      <c r="A5760">
        <f t="shared" si="178"/>
        <v>18.425599999998493</v>
      </c>
      <c r="B5760">
        <f t="shared" si="179"/>
        <v>4.5062826613873277</v>
      </c>
    </row>
    <row r="5761" spans="1:2" x14ac:dyDescent="0.25">
      <c r="A5761">
        <f t="shared" si="178"/>
        <v>18.428799999998493</v>
      </c>
      <c r="B5761">
        <f t="shared" si="179"/>
        <v>4.3258935969486041</v>
      </c>
    </row>
    <row r="5762" spans="1:2" x14ac:dyDescent="0.25">
      <c r="A5762">
        <f t="shared" si="178"/>
        <v>18.431999999998492</v>
      </c>
      <c r="B5762">
        <f t="shared" si="179"/>
        <v>4.1437558100191323</v>
      </c>
    </row>
    <row r="5763" spans="1:2" x14ac:dyDescent="0.25">
      <c r="A5763">
        <f t="shared" si="178"/>
        <v>18.435199999998492</v>
      </c>
      <c r="B5763">
        <f t="shared" si="179"/>
        <v>3.9599429289571217</v>
      </c>
    </row>
    <row r="5764" spans="1:2" x14ac:dyDescent="0.25">
      <c r="A5764">
        <f t="shared" ref="A5764:A5827" si="180">A5763+D$2</f>
        <v>18.438399999998492</v>
      </c>
      <c r="B5764">
        <f t="shared" ref="B5764:B5827" si="181">G$1*SIN(2*PI()*D$1*A5764)</f>
        <v>3.7745292592703579</v>
      </c>
    </row>
    <row r="5765" spans="1:2" x14ac:dyDescent="0.25">
      <c r="A5765">
        <f t="shared" si="180"/>
        <v>18.441599999998491</v>
      </c>
      <c r="B5765">
        <f t="shared" si="181"/>
        <v>3.5875897535775065</v>
      </c>
    </row>
    <row r="5766" spans="1:2" x14ac:dyDescent="0.25">
      <c r="A5766">
        <f t="shared" si="180"/>
        <v>18.444799999998491</v>
      </c>
      <c r="B5766">
        <f t="shared" si="181"/>
        <v>3.3991999813099132</v>
      </c>
    </row>
    <row r="5767" spans="1:2" x14ac:dyDescent="0.25">
      <c r="A5767">
        <f t="shared" si="180"/>
        <v>18.44799999999849</v>
      </c>
      <c r="B5767">
        <f t="shared" si="181"/>
        <v>3.209436098161953</v>
      </c>
    </row>
    <row r="5768" spans="1:2" x14ac:dyDescent="0.25">
      <c r="A5768">
        <f t="shared" si="180"/>
        <v>18.45119999999849</v>
      </c>
      <c r="B5768">
        <f t="shared" si="181"/>
        <v>3.0183748153065042</v>
      </c>
    </row>
    <row r="5769" spans="1:2" x14ac:dyDescent="0.25">
      <c r="A5769">
        <f t="shared" si="180"/>
        <v>18.45439999999849</v>
      </c>
      <c r="B5769">
        <f t="shared" si="181"/>
        <v>2.826093368383745</v>
      </c>
    </row>
    <row r="5770" spans="1:2" x14ac:dyDescent="0.25">
      <c r="A5770">
        <f t="shared" si="180"/>
        <v>18.457599999998489</v>
      </c>
      <c r="B5770">
        <f t="shared" si="181"/>
        <v>2.6326694862799411</v>
      </c>
    </row>
    <row r="5771" spans="1:2" x14ac:dyDescent="0.25">
      <c r="A5771">
        <f t="shared" si="180"/>
        <v>18.460799999998489</v>
      </c>
      <c r="B5771">
        <f t="shared" si="181"/>
        <v>2.438181359705502</v>
      </c>
    </row>
    <row r="5772" spans="1:2" x14ac:dyDescent="0.25">
      <c r="A5772">
        <f t="shared" si="180"/>
        <v>18.463999999998489</v>
      </c>
      <c r="B5772">
        <f t="shared" si="181"/>
        <v>2.2427076095863328</v>
      </c>
    </row>
    <row r="5773" spans="1:2" x14ac:dyDescent="0.25">
      <c r="A5773">
        <f t="shared" si="180"/>
        <v>18.467199999998488</v>
      </c>
      <c r="B5773">
        <f t="shared" si="181"/>
        <v>2.046327255282653</v>
      </c>
    </row>
    <row r="5774" spans="1:2" x14ac:dyDescent="0.25">
      <c r="A5774">
        <f t="shared" si="180"/>
        <v>18.470399999998488</v>
      </c>
      <c r="B5774">
        <f t="shared" si="181"/>
        <v>1.8491196826446774</v>
      </c>
    </row>
    <row r="5775" spans="1:2" x14ac:dyDescent="0.25">
      <c r="A5775">
        <f t="shared" si="180"/>
        <v>18.473599999998488</v>
      </c>
      <c r="B5775">
        <f t="shared" si="181"/>
        <v>1.6511646119223664</v>
      </c>
    </row>
    <row r="5776" spans="1:2" x14ac:dyDescent="0.25">
      <c r="A5776">
        <f t="shared" si="180"/>
        <v>18.476799999998487</v>
      </c>
      <c r="B5776">
        <f t="shared" si="181"/>
        <v>1.4525420655377665</v>
      </c>
    </row>
    <row r="5777" spans="1:2" x14ac:dyDescent="0.25">
      <c r="A5777">
        <f t="shared" si="180"/>
        <v>18.479999999998487</v>
      </c>
      <c r="B5777">
        <f t="shared" si="181"/>
        <v>1.2533323357374364</v>
      </c>
    </row>
    <row r="5778" spans="1:2" x14ac:dyDescent="0.25">
      <c r="A5778">
        <f t="shared" si="180"/>
        <v>18.483199999998487</v>
      </c>
      <c r="B5778">
        <f t="shared" si="181"/>
        <v>1.0536159521335544</v>
      </c>
    </row>
    <row r="5779" spans="1:2" x14ac:dyDescent="0.25">
      <c r="A5779">
        <f t="shared" si="180"/>
        <v>18.486399999998486</v>
      </c>
      <c r="B5779">
        <f t="shared" si="181"/>
        <v>0.85347364915131996</v>
      </c>
    </row>
    <row r="5780" spans="1:2" x14ac:dyDescent="0.25">
      <c r="A5780">
        <f t="shared" si="180"/>
        <v>18.489599999998486</v>
      </c>
      <c r="B5780">
        <f t="shared" si="181"/>
        <v>0.65298633339130785</v>
      </c>
    </row>
    <row r="5781" spans="1:2" x14ac:dyDescent="0.25">
      <c r="A5781">
        <f t="shared" si="180"/>
        <v>18.492799999998486</v>
      </c>
      <c r="B5781">
        <f t="shared" si="181"/>
        <v>0.45223505092447991</v>
      </c>
    </row>
    <row r="5782" spans="1:2" x14ac:dyDescent="0.25">
      <c r="A5782">
        <f t="shared" si="180"/>
        <v>18.495999999998485</v>
      </c>
      <c r="B5782">
        <f t="shared" si="181"/>
        <v>0.25130095452855161</v>
      </c>
    </row>
    <row r="5783" spans="1:2" x14ac:dyDescent="0.25">
      <c r="A5783">
        <f t="shared" si="180"/>
        <v>18.499199999998485</v>
      </c>
      <c r="B5783">
        <f t="shared" si="181"/>
        <v>5.0265270883492086E-2</v>
      </c>
    </row>
    <row r="5784" spans="1:2" x14ac:dyDescent="0.25">
      <c r="A5784">
        <f t="shared" si="180"/>
        <v>18.502399999998485</v>
      </c>
      <c r="B5784">
        <f t="shared" si="181"/>
        <v>-0.15079073226512171</v>
      </c>
    </row>
    <row r="5785" spans="1:2" x14ac:dyDescent="0.25">
      <c r="A5785">
        <f t="shared" si="180"/>
        <v>18.505599999998484</v>
      </c>
      <c r="B5785">
        <f t="shared" si="181"/>
        <v>-0.35178577895707913</v>
      </c>
    </row>
    <row r="5786" spans="1:2" x14ac:dyDescent="0.25">
      <c r="A5786">
        <f t="shared" si="180"/>
        <v>18.508799999998484</v>
      </c>
      <c r="B5786">
        <f t="shared" si="181"/>
        <v>-0.55263861787410373</v>
      </c>
    </row>
    <row r="5787" spans="1:2" x14ac:dyDescent="0.25">
      <c r="A5787">
        <f t="shared" si="180"/>
        <v>18.511999999998483</v>
      </c>
      <c r="B5787">
        <f t="shared" si="181"/>
        <v>-0.75326805518432849</v>
      </c>
    </row>
    <row r="5788" spans="1:2" x14ac:dyDescent="0.25">
      <c r="A5788">
        <f t="shared" si="180"/>
        <v>18.515199999998483</v>
      </c>
      <c r="B5788">
        <f t="shared" si="181"/>
        <v>-0.95359298736495379</v>
      </c>
    </row>
    <row r="5789" spans="1:2" x14ac:dyDescent="0.25">
      <c r="A5789">
        <f t="shared" si="180"/>
        <v>18.518399999998483</v>
      </c>
      <c r="B5789">
        <f t="shared" si="181"/>
        <v>-1.1535324339883957</v>
      </c>
    </row>
    <row r="5790" spans="1:2" x14ac:dyDescent="0.25">
      <c r="A5790">
        <f t="shared" si="180"/>
        <v>18.521599999998482</v>
      </c>
      <c r="B5790">
        <f t="shared" si="181"/>
        <v>-1.3530055704572597</v>
      </c>
    </row>
    <row r="5791" spans="1:2" x14ac:dyDescent="0.25">
      <c r="A5791">
        <f t="shared" si="180"/>
        <v>18.524799999998482</v>
      </c>
      <c r="B5791">
        <f t="shared" si="181"/>
        <v>-1.55193176067844</v>
      </c>
    </row>
    <row r="5792" spans="1:2" x14ac:dyDescent="0.25">
      <c r="A5792">
        <f t="shared" si="180"/>
        <v>18.527999999998482</v>
      </c>
      <c r="B5792">
        <f t="shared" si="181"/>
        <v>-1.75023058965876</v>
      </c>
    </row>
    <row r="5793" spans="1:2" x14ac:dyDescent="0.25">
      <c r="A5793">
        <f t="shared" si="180"/>
        <v>18.531199999998481</v>
      </c>
      <c r="B5793">
        <f t="shared" si="181"/>
        <v>-1.9478218960134868</v>
      </c>
    </row>
    <row r="5794" spans="1:2" x14ac:dyDescent="0.25">
      <c r="A5794">
        <f t="shared" si="180"/>
        <v>18.534399999998481</v>
      </c>
      <c r="B5794">
        <f t="shared" si="181"/>
        <v>-2.1446258043700785</v>
      </c>
    </row>
    <row r="5795" spans="1:2" x14ac:dyDescent="0.25">
      <c r="A5795">
        <f t="shared" si="180"/>
        <v>18.537599999998481</v>
      </c>
      <c r="B5795">
        <f t="shared" si="181"/>
        <v>-2.3405627576585522</v>
      </c>
    </row>
    <row r="5796" spans="1:2" x14ac:dyDescent="0.25">
      <c r="A5796">
        <f t="shared" si="180"/>
        <v>18.54079999999848</v>
      </c>
      <c r="B5796">
        <f t="shared" si="181"/>
        <v>-2.535553549270948</v>
      </c>
    </row>
    <row r="5797" spans="1:2" x14ac:dyDescent="0.25">
      <c r="A5797">
        <f t="shared" si="180"/>
        <v>18.54399999999848</v>
      </c>
      <c r="B5797">
        <f t="shared" si="181"/>
        <v>-2.7295193550813437</v>
      </c>
    </row>
    <row r="5798" spans="1:2" x14ac:dyDescent="0.25">
      <c r="A5798">
        <f t="shared" si="180"/>
        <v>18.54719999999848</v>
      </c>
      <c r="B5798">
        <f t="shared" si="181"/>
        <v>-2.9223817653090389</v>
      </c>
    </row>
    <row r="5799" spans="1:2" x14ac:dyDescent="0.25">
      <c r="A5799">
        <f t="shared" si="180"/>
        <v>18.550399999998479</v>
      </c>
      <c r="B5799">
        <f t="shared" si="181"/>
        <v>-3.1140628162164452</v>
      </c>
    </row>
    <row r="5800" spans="1:2" x14ac:dyDescent="0.25">
      <c r="A5800">
        <f t="shared" si="180"/>
        <v>18.553599999998479</v>
      </c>
      <c r="B5800">
        <f t="shared" si="181"/>
        <v>-3.3044850216244743</v>
      </c>
    </row>
    <row r="5801" spans="1:2" x14ac:dyDescent="0.25">
      <c r="A5801">
        <f t="shared" si="180"/>
        <v>18.556799999998479</v>
      </c>
      <c r="B5801">
        <f t="shared" si="181"/>
        <v>-3.4935714042370529</v>
      </c>
    </row>
    <row r="5802" spans="1:2" x14ac:dyDescent="0.25">
      <c r="A5802">
        <f t="shared" si="180"/>
        <v>18.559999999998478</v>
      </c>
      <c r="B5802">
        <f t="shared" si="181"/>
        <v>-3.6812455267578938</v>
      </c>
    </row>
    <row r="5803" spans="1:2" x14ac:dyDescent="0.25">
      <c r="A5803">
        <f t="shared" si="180"/>
        <v>18.563199999998478</v>
      </c>
      <c r="B5803">
        <f t="shared" si="181"/>
        <v>-3.8674315227903273</v>
      </c>
    </row>
    <row r="5804" spans="1:2" x14ac:dyDescent="0.25">
      <c r="A5804">
        <f t="shared" si="180"/>
        <v>18.566399999998477</v>
      </c>
      <c r="B5804">
        <f t="shared" si="181"/>
        <v>-4.0520541275063326</v>
      </c>
    </row>
    <row r="5805" spans="1:2" x14ac:dyDescent="0.25">
      <c r="A5805">
        <f t="shared" si="180"/>
        <v>18.569599999998477</v>
      </c>
      <c r="B5805">
        <f t="shared" si="181"/>
        <v>-4.2350387080710794</v>
      </c>
    </row>
    <row r="5806" spans="1:2" x14ac:dyDescent="0.25">
      <c r="A5806">
        <f t="shared" si="180"/>
        <v>18.572799999998477</v>
      </c>
      <c r="B5806">
        <f t="shared" si="181"/>
        <v>-4.4163112938139459</v>
      </c>
    </row>
    <row r="5807" spans="1:2" x14ac:dyDescent="0.25">
      <c r="A5807">
        <f t="shared" si="180"/>
        <v>18.575999999998476</v>
      </c>
      <c r="B5807">
        <f t="shared" si="181"/>
        <v>-4.595798606129792</v>
      </c>
    </row>
    <row r="5808" spans="1:2" x14ac:dyDescent="0.25">
      <c r="A5808">
        <f t="shared" si="180"/>
        <v>18.579199999998476</v>
      </c>
      <c r="B5808">
        <f t="shared" si="181"/>
        <v>-4.7734280881025146</v>
      </c>
    </row>
    <row r="5809" spans="1:2" x14ac:dyDescent="0.25">
      <c r="A5809">
        <f t="shared" si="180"/>
        <v>18.582399999998476</v>
      </c>
      <c r="B5809">
        <f t="shared" si="181"/>
        <v>-4.9491279338348377</v>
      </c>
    </row>
    <row r="5810" spans="1:2" x14ac:dyDescent="0.25">
      <c r="A5810">
        <f t="shared" si="180"/>
        <v>18.585599999998475</v>
      </c>
      <c r="B5810">
        <f t="shared" si="181"/>
        <v>-5.1228271174765148</v>
      </c>
    </row>
    <row r="5811" spans="1:2" x14ac:dyDescent="0.25">
      <c r="A5811">
        <f t="shared" si="180"/>
        <v>18.588799999998475</v>
      </c>
      <c r="B5811">
        <f t="shared" si="181"/>
        <v>-5.294455421935206</v>
      </c>
    </row>
    <row r="5812" spans="1:2" x14ac:dyDescent="0.25">
      <c r="A5812">
        <f t="shared" si="180"/>
        <v>18.591999999998475</v>
      </c>
      <c r="B5812">
        <f t="shared" si="181"/>
        <v>-5.4639434672623999</v>
      </c>
    </row>
    <row r="5813" spans="1:2" x14ac:dyDescent="0.25">
      <c r="A5813">
        <f t="shared" si="180"/>
        <v>18.595199999998474</v>
      </c>
      <c r="B5813">
        <f t="shared" si="181"/>
        <v>-5.6312227386989626</v>
      </c>
    </row>
    <row r="5814" spans="1:2" x14ac:dyDescent="0.25">
      <c r="A5814">
        <f t="shared" si="180"/>
        <v>18.598399999998474</v>
      </c>
      <c r="B5814">
        <f t="shared" si="181"/>
        <v>-5.7962256143728688</v>
      </c>
    </row>
    <row r="5815" spans="1:2" x14ac:dyDescent="0.25">
      <c r="A5815">
        <f t="shared" si="180"/>
        <v>18.601599999998474</v>
      </c>
      <c r="B5815">
        <f t="shared" si="181"/>
        <v>-5.9588853926340946</v>
      </c>
    </row>
    <row r="5816" spans="1:2" x14ac:dyDescent="0.25">
      <c r="A5816">
        <f t="shared" si="180"/>
        <v>18.604799999998473</v>
      </c>
      <c r="B5816">
        <f t="shared" si="181"/>
        <v>-6.1191363190193728</v>
      </c>
    </row>
    <row r="5817" spans="1:2" x14ac:dyDescent="0.25">
      <c r="A5817">
        <f t="shared" si="180"/>
        <v>18.607999999998473</v>
      </c>
      <c r="B5817">
        <f t="shared" si="181"/>
        <v>-6.2769136128323275</v>
      </c>
    </row>
    <row r="5818" spans="1:2" x14ac:dyDescent="0.25">
      <c r="A5818">
        <f t="shared" si="180"/>
        <v>18.611199999998473</v>
      </c>
      <c r="B5818">
        <f t="shared" si="181"/>
        <v>-6.4321534933311248</v>
      </c>
    </row>
    <row r="5819" spans="1:2" x14ac:dyDescent="0.25">
      <c r="A5819">
        <f t="shared" si="180"/>
        <v>18.614399999998472</v>
      </c>
      <c r="B5819">
        <f t="shared" si="181"/>
        <v>-6.5847932055118639</v>
      </c>
    </row>
    <row r="5820" spans="1:2" x14ac:dyDescent="0.25">
      <c r="A5820">
        <f t="shared" si="180"/>
        <v>18.617599999998472</v>
      </c>
      <c r="B5820">
        <f t="shared" si="181"/>
        <v>-6.7347710454762275</v>
      </c>
    </row>
    <row r="5821" spans="1:2" x14ac:dyDescent="0.25">
      <c r="A5821">
        <f t="shared" si="180"/>
        <v>18.620799999998471</v>
      </c>
      <c r="B5821">
        <f t="shared" si="181"/>
        <v>-6.8820263853758687</v>
      </c>
    </row>
    <row r="5822" spans="1:2" x14ac:dyDescent="0.25">
      <c r="A5822">
        <f t="shared" si="180"/>
        <v>18.623999999998471</v>
      </c>
      <c r="B5822">
        <f t="shared" si="181"/>
        <v>-7.0264996979200891</v>
      </c>
    </row>
    <row r="5823" spans="1:2" x14ac:dyDescent="0.25">
      <c r="A5823">
        <f t="shared" si="180"/>
        <v>18.627199999998471</v>
      </c>
      <c r="B5823">
        <f t="shared" si="181"/>
        <v>-7.1681325804402984</v>
      </c>
    </row>
    <row r="5824" spans="1:2" x14ac:dyDescent="0.25">
      <c r="A5824">
        <f t="shared" si="180"/>
        <v>18.63039999999847</v>
      </c>
      <c r="B5824">
        <f t="shared" si="181"/>
        <v>-7.3068677784982103</v>
      </c>
    </row>
    <row r="5825" spans="1:2" x14ac:dyDescent="0.25">
      <c r="A5825">
        <f t="shared" si="180"/>
        <v>18.63359999999847</v>
      </c>
      <c r="B5825">
        <f t="shared" si="181"/>
        <v>-7.4426492090314866</v>
      </c>
    </row>
    <row r="5826" spans="1:2" x14ac:dyDescent="0.25">
      <c r="A5826">
        <f t="shared" si="180"/>
        <v>18.63679999999847</v>
      </c>
      <c r="B5826">
        <f t="shared" si="181"/>
        <v>-7.5754219830242686</v>
      </c>
    </row>
    <row r="5827" spans="1:2" x14ac:dyDescent="0.25">
      <c r="A5827">
        <f t="shared" si="180"/>
        <v>18.639999999998469</v>
      </c>
      <c r="B5827">
        <f t="shared" si="181"/>
        <v>-7.7051324276965749</v>
      </c>
    </row>
    <row r="5828" spans="1:2" x14ac:dyDescent="0.25">
      <c r="A5828">
        <f t="shared" ref="A5828:A5891" si="182">A5827+D$2</f>
        <v>18.643199999998469</v>
      </c>
      <c r="B5828">
        <f t="shared" ref="B5828:B5891" si="183">G$1*SIN(2*PI()*D$1*A5828)</f>
        <v>-7.8317281082005277</v>
      </c>
    </row>
    <row r="5829" spans="1:2" x14ac:dyDescent="0.25">
      <c r="A5829">
        <f t="shared" si="182"/>
        <v>18.646399999998469</v>
      </c>
      <c r="B5829">
        <f t="shared" si="183"/>
        <v>-7.9551578488176293</v>
      </c>
    </row>
    <row r="5830" spans="1:2" x14ac:dyDescent="0.25">
      <c r="A5830">
        <f t="shared" si="182"/>
        <v>18.649599999998468</v>
      </c>
      <c r="B5830">
        <f t="shared" si="183"/>
        <v>-8.0753717536455927</v>
      </c>
    </row>
    <row r="5831" spans="1:2" x14ac:dyDescent="0.25">
      <c r="A5831">
        <f t="shared" si="182"/>
        <v>18.652799999998468</v>
      </c>
      <c r="B5831">
        <f t="shared" si="183"/>
        <v>-8.1923212267692307</v>
      </c>
    </row>
    <row r="5832" spans="1:2" x14ac:dyDescent="0.25">
      <c r="A5832">
        <f t="shared" si="182"/>
        <v>18.655999999998468</v>
      </c>
      <c r="B5832">
        <f t="shared" si="183"/>
        <v>-8.3059589919044434</v>
      </c>
    </row>
    <row r="5833" spans="1:2" x14ac:dyDescent="0.25">
      <c r="A5833">
        <f t="shared" si="182"/>
        <v>18.659199999998467</v>
      </c>
      <c r="B5833">
        <f t="shared" si="183"/>
        <v>-8.416239111510107</v>
      </c>
    </row>
    <row r="5834" spans="1:2" x14ac:dyDescent="0.25">
      <c r="A5834">
        <f t="shared" si="182"/>
        <v>18.662399999998467</v>
      </c>
      <c r="B5834">
        <f t="shared" si="183"/>
        <v>-8.5231170053575429</v>
      </c>
    </row>
    <row r="5835" spans="1:2" x14ac:dyDescent="0.25">
      <c r="A5835">
        <f t="shared" si="182"/>
        <v>18.665599999998467</v>
      </c>
      <c r="B5835">
        <f t="shared" si="183"/>
        <v>-8.6265494685521134</v>
      </c>
    </row>
    <row r="5836" spans="1:2" x14ac:dyDescent="0.25">
      <c r="A5836">
        <f t="shared" si="182"/>
        <v>18.668799999998466</v>
      </c>
      <c r="B5836">
        <f t="shared" si="183"/>
        <v>-8.7264946889988178</v>
      </c>
    </row>
    <row r="5837" spans="1:2" x14ac:dyDescent="0.25">
      <c r="A5837">
        <f t="shared" si="182"/>
        <v>18.671999999998466</v>
      </c>
      <c r="B5837">
        <f t="shared" si="183"/>
        <v>-8.8229122643041276</v>
      </c>
    </row>
    <row r="5838" spans="1:2" x14ac:dyDescent="0.25">
      <c r="A5838">
        <f t="shared" si="182"/>
        <v>18.675199999998465</v>
      </c>
      <c r="B5838">
        <f t="shared" si="183"/>
        <v>-8.9157632181090349</v>
      </c>
    </row>
    <row r="5839" spans="1:2" x14ac:dyDescent="0.25">
      <c r="A5839">
        <f t="shared" si="182"/>
        <v>18.678399999998465</v>
      </c>
      <c r="B5839">
        <f t="shared" si="183"/>
        <v>-9.0050100158445225</v>
      </c>
    </row>
    <row r="5840" spans="1:2" x14ac:dyDescent="0.25">
      <c r="A5840">
        <f t="shared" si="182"/>
        <v>18.681599999998465</v>
      </c>
      <c r="B5840">
        <f t="shared" si="183"/>
        <v>-9.090616579905257</v>
      </c>
    </row>
    <row r="5841" spans="1:2" x14ac:dyDescent="0.25">
      <c r="A5841">
        <f t="shared" si="182"/>
        <v>18.684799999998464</v>
      </c>
      <c r="B5841">
        <f t="shared" si="183"/>
        <v>-9.1725483042333007</v>
      </c>
    </row>
    <row r="5842" spans="1:2" x14ac:dyDescent="0.25">
      <c r="A5842">
        <f t="shared" si="182"/>
        <v>18.687999999998464</v>
      </c>
      <c r="B5842">
        <f t="shared" si="183"/>
        <v>-9.2507720683079224</v>
      </c>
    </row>
    <row r="5843" spans="1:2" x14ac:dyDescent="0.25">
      <c r="A5843">
        <f t="shared" si="182"/>
        <v>18.691199999998464</v>
      </c>
      <c r="B5843">
        <f t="shared" si="183"/>
        <v>-9.3252562505339593</v>
      </c>
    </row>
    <row r="5844" spans="1:2" x14ac:dyDescent="0.25">
      <c r="A5844">
        <f t="shared" si="182"/>
        <v>18.694399999998463</v>
      </c>
      <c r="B5844">
        <f t="shared" si="183"/>
        <v>-9.3959707410251454</v>
      </c>
    </row>
    <row r="5845" spans="1:2" x14ac:dyDescent="0.25">
      <c r="A5845">
        <f t="shared" si="182"/>
        <v>18.697599999998463</v>
      </c>
      <c r="B5845">
        <f t="shared" si="183"/>
        <v>-9.4628869537754614</v>
      </c>
    </row>
    <row r="5846" spans="1:2" x14ac:dyDescent="0.25">
      <c r="A5846">
        <f t="shared" si="182"/>
        <v>18.700799999998463</v>
      </c>
      <c r="B5846">
        <f t="shared" si="183"/>
        <v>-9.525977838215308</v>
      </c>
    </row>
    <row r="5847" spans="1:2" x14ac:dyDescent="0.25">
      <c r="A5847">
        <f t="shared" si="182"/>
        <v>18.703999999998462</v>
      </c>
      <c r="B5847">
        <f t="shared" si="183"/>
        <v>-9.585217890146188</v>
      </c>
    </row>
    <row r="5848" spans="1:2" x14ac:dyDescent="0.25">
      <c r="A5848">
        <f t="shared" si="182"/>
        <v>18.707199999998462</v>
      </c>
      <c r="B5848">
        <f t="shared" si="183"/>
        <v>-9.6405831620510192</v>
      </c>
    </row>
    <row r="5849" spans="1:2" x14ac:dyDescent="0.25">
      <c r="A5849">
        <f t="shared" si="182"/>
        <v>18.710399999998462</v>
      </c>
      <c r="B5849">
        <f t="shared" si="183"/>
        <v>-9.6920512727745063</v>
      </c>
    </row>
    <row r="5850" spans="1:2" x14ac:dyDescent="0.25">
      <c r="A5850">
        <f t="shared" si="182"/>
        <v>18.713599999998461</v>
      </c>
      <c r="B5850">
        <f t="shared" si="183"/>
        <v>-9.7396014165707587</v>
      </c>
    </row>
    <row r="5851" spans="1:2" x14ac:dyDescent="0.25">
      <c r="A5851">
        <f t="shared" si="182"/>
        <v>18.716799999998461</v>
      </c>
      <c r="B5851">
        <f t="shared" si="183"/>
        <v>-9.7832143715140081</v>
      </c>
    </row>
    <row r="5852" spans="1:2" x14ac:dyDescent="0.25">
      <c r="A5852">
        <f t="shared" si="182"/>
        <v>18.719999999998461</v>
      </c>
      <c r="B5852">
        <f t="shared" si="183"/>
        <v>-9.8228725072687499</v>
      </c>
    </row>
    <row r="5853" spans="1:2" x14ac:dyDescent="0.25">
      <c r="A5853">
        <f t="shared" si="182"/>
        <v>18.72319999999846</v>
      </c>
      <c r="B5853">
        <f t="shared" si="183"/>
        <v>-9.8585597922169725</v>
      </c>
    </row>
    <row r="5854" spans="1:2" x14ac:dyDescent="0.25">
      <c r="A5854">
        <f t="shared" si="182"/>
        <v>18.72639999999846</v>
      </c>
      <c r="B5854">
        <f t="shared" si="183"/>
        <v>-9.8902617999386457</v>
      </c>
    </row>
    <row r="5855" spans="1:2" x14ac:dyDescent="0.25">
      <c r="A5855">
        <f t="shared" si="182"/>
        <v>18.729599999998459</v>
      </c>
      <c r="B5855">
        <f t="shared" si="183"/>
        <v>-9.9179657150437279</v>
      </c>
    </row>
    <row r="5856" spans="1:2" x14ac:dyDescent="0.25">
      <c r="A5856">
        <f t="shared" si="182"/>
        <v>18.732799999998459</v>
      </c>
      <c r="B5856">
        <f t="shared" si="183"/>
        <v>-9.9416603383525555</v>
      </c>
    </row>
    <row r="5857" spans="1:2" x14ac:dyDescent="0.25">
      <c r="A5857">
        <f t="shared" si="182"/>
        <v>18.735999999998459</v>
      </c>
      <c r="B5857">
        <f t="shared" si="183"/>
        <v>-9.9613360914232167</v>
      </c>
    </row>
    <row r="5858" spans="1:2" x14ac:dyDescent="0.25">
      <c r="A5858">
        <f t="shared" si="182"/>
        <v>18.739199999998458</v>
      </c>
      <c r="B5858">
        <f t="shared" si="183"/>
        <v>-9.9769850204234487</v>
      </c>
    </row>
    <row r="5859" spans="1:2" x14ac:dyDescent="0.25">
      <c r="A5859">
        <f t="shared" si="182"/>
        <v>18.742399999998458</v>
      </c>
      <c r="B5859">
        <f t="shared" si="183"/>
        <v>-9.9886007993460595</v>
      </c>
    </row>
    <row r="5860" spans="1:2" x14ac:dyDescent="0.25">
      <c r="A5860">
        <f t="shared" si="182"/>
        <v>18.745599999998458</v>
      </c>
      <c r="B5860">
        <f t="shared" si="183"/>
        <v>-9.9961787325660989</v>
      </c>
    </row>
    <row r="5861" spans="1:2" x14ac:dyDescent="0.25">
      <c r="A5861">
        <f t="shared" si="182"/>
        <v>18.748799999998457</v>
      </c>
      <c r="B5861">
        <f t="shared" si="183"/>
        <v>-9.9997157567390982</v>
      </c>
    </row>
    <row r="5862" spans="1:2" x14ac:dyDescent="0.25">
      <c r="A5862">
        <f t="shared" si="182"/>
        <v>18.751999999998457</v>
      </c>
      <c r="B5862">
        <f t="shared" si="183"/>
        <v>-9.9992104420393808</v>
      </c>
    </row>
    <row r="5863" spans="1:2" x14ac:dyDescent="0.25">
      <c r="A5863">
        <f t="shared" si="182"/>
        <v>18.755199999998457</v>
      </c>
      <c r="B5863">
        <f t="shared" si="183"/>
        <v>-9.9946629927380766</v>
      </c>
    </row>
    <row r="5864" spans="1:2" x14ac:dyDescent="0.25">
      <c r="A5864">
        <f t="shared" si="182"/>
        <v>18.758399999998456</v>
      </c>
      <c r="B5864">
        <f t="shared" si="183"/>
        <v>-9.9860752471205476</v>
      </c>
    </row>
    <row r="5865" spans="1:2" x14ac:dyDescent="0.25">
      <c r="A5865">
        <f t="shared" si="182"/>
        <v>18.761599999998456</v>
      </c>
      <c r="B5865">
        <f t="shared" si="183"/>
        <v>-9.9734506767432709</v>
      </c>
    </row>
    <row r="5866" spans="1:2" x14ac:dyDescent="0.25">
      <c r="A5866">
        <f t="shared" si="182"/>
        <v>18.764799999998456</v>
      </c>
      <c r="B5866">
        <f t="shared" si="183"/>
        <v>-9.9567943850304506</v>
      </c>
    </row>
    <row r="5867" spans="1:2" x14ac:dyDescent="0.25">
      <c r="A5867">
        <f t="shared" si="182"/>
        <v>18.767999999998455</v>
      </c>
      <c r="B5867">
        <f t="shared" si="183"/>
        <v>-9.9361131052110458</v>
      </c>
    </row>
    <row r="5868" spans="1:2" x14ac:dyDescent="0.25">
      <c r="A5868">
        <f t="shared" si="182"/>
        <v>18.771199999998455</v>
      </c>
      <c r="B5868">
        <f t="shared" si="183"/>
        <v>-9.9114151975967957</v>
      </c>
    </row>
    <row r="5869" spans="1:2" x14ac:dyDescent="0.25">
      <c r="A5869">
        <f t="shared" si="182"/>
        <v>18.774399999998455</v>
      </c>
      <c r="B5869">
        <f t="shared" si="183"/>
        <v>-9.8827106462027281</v>
      </c>
    </row>
    <row r="5870" spans="1:2" x14ac:dyDescent="0.25">
      <c r="A5870">
        <f t="shared" si="182"/>
        <v>18.777599999998454</v>
      </c>
      <c r="B5870">
        <f t="shared" si="183"/>
        <v>-9.8500110547110218</v>
      </c>
    </row>
    <row r="5871" spans="1:2" x14ac:dyDescent="0.25">
      <c r="A5871">
        <f t="shared" si="182"/>
        <v>18.780799999998454</v>
      </c>
      <c r="B5871">
        <f t="shared" si="183"/>
        <v>-9.8133296417804345</v>
      </c>
    </row>
    <row r="5872" spans="1:2" x14ac:dyDescent="0.25">
      <c r="A5872">
        <f t="shared" si="182"/>
        <v>18.783999999998453</v>
      </c>
      <c r="B5872">
        <f t="shared" si="183"/>
        <v>-9.7726812357025388</v>
      </c>
    </row>
    <row r="5873" spans="1:2" x14ac:dyDescent="0.25">
      <c r="A5873">
        <f t="shared" si="182"/>
        <v>18.787199999998453</v>
      </c>
      <c r="B5873">
        <f t="shared" si="183"/>
        <v>-9.7280822684076576</v>
      </c>
    </row>
    <row r="5874" spans="1:2" x14ac:dyDescent="0.25">
      <c r="A5874">
        <f t="shared" si="182"/>
        <v>18.790399999998453</v>
      </c>
      <c r="B5874">
        <f t="shared" si="183"/>
        <v>-9.679550768822109</v>
      </c>
    </row>
    <row r="5875" spans="1:2" x14ac:dyDescent="0.25">
      <c r="A5875">
        <f t="shared" si="182"/>
        <v>18.793599999998452</v>
      </c>
      <c r="B5875">
        <f t="shared" si="183"/>
        <v>-9.6271063555803398</v>
      </c>
    </row>
    <row r="5876" spans="1:2" x14ac:dyDescent="0.25">
      <c r="A5876">
        <f t="shared" si="182"/>
        <v>18.796799999998452</v>
      </c>
      <c r="B5876">
        <f t="shared" si="183"/>
        <v>-9.5707702290939096</v>
      </c>
    </row>
    <row r="5877" spans="1:2" x14ac:dyDescent="0.25">
      <c r="A5877">
        <f t="shared" si="182"/>
        <v>18.799999999998452</v>
      </c>
      <c r="B5877">
        <f t="shared" si="183"/>
        <v>-9.5105651629816315</v>
      </c>
    </row>
    <row r="5878" spans="1:2" x14ac:dyDescent="0.25">
      <c r="A5878">
        <f t="shared" si="182"/>
        <v>18.803199999998451</v>
      </c>
      <c r="B5878">
        <f t="shared" si="183"/>
        <v>-9.4465154948631049</v>
      </c>
    </row>
    <row r="5879" spans="1:2" x14ac:dyDescent="0.25">
      <c r="A5879">
        <f t="shared" si="182"/>
        <v>18.806399999998451</v>
      </c>
      <c r="B5879">
        <f t="shared" si="183"/>
        <v>-9.3786471165206517</v>
      </c>
    </row>
    <row r="5880" spans="1:2" x14ac:dyDescent="0.25">
      <c r="A5880">
        <f t="shared" si="182"/>
        <v>18.809599999998451</v>
      </c>
      <c r="B5880">
        <f t="shared" si="183"/>
        <v>-9.3069874634325593</v>
      </c>
    </row>
    <row r="5881" spans="1:2" x14ac:dyDescent="0.25">
      <c r="A5881">
        <f t="shared" si="182"/>
        <v>18.81279999999845</v>
      </c>
      <c r="B5881">
        <f t="shared" si="183"/>
        <v>-9.2315655036822513</v>
      </c>
    </row>
    <row r="5882" spans="1:2" x14ac:dyDescent="0.25">
      <c r="A5882">
        <f t="shared" si="182"/>
        <v>18.81599999999845</v>
      </c>
      <c r="B5882">
        <f t="shared" si="183"/>
        <v>-9.1524117262484399</v>
      </c>
    </row>
    <row r="5883" spans="1:2" x14ac:dyDescent="0.25">
      <c r="A5883">
        <f t="shared" si="182"/>
        <v>18.81919999999845</v>
      </c>
      <c r="B5883">
        <f t="shared" si="183"/>
        <v>-9.0695581286796649</v>
      </c>
    </row>
    <row r="5884" spans="1:2" x14ac:dyDescent="0.25">
      <c r="A5884">
        <f t="shared" si="182"/>
        <v>18.822399999998449</v>
      </c>
      <c r="B5884">
        <f t="shared" si="183"/>
        <v>-8.983038204159886</v>
      </c>
    </row>
    <row r="5885" spans="1:2" x14ac:dyDescent="0.25">
      <c r="A5885">
        <f t="shared" si="182"/>
        <v>18.825599999998449</v>
      </c>
      <c r="B5885">
        <f t="shared" si="183"/>
        <v>-8.8928869279685436</v>
      </c>
    </row>
    <row r="5886" spans="1:2" x14ac:dyDescent="0.25">
      <c r="A5886">
        <f t="shared" si="182"/>
        <v>18.828799999998449</v>
      </c>
      <c r="B5886">
        <f t="shared" si="183"/>
        <v>-8.7991407433424591</v>
      </c>
    </row>
    <row r="5887" spans="1:2" x14ac:dyDescent="0.25">
      <c r="A5887">
        <f t="shared" si="182"/>
        <v>18.831999999998448</v>
      </c>
      <c r="B5887">
        <f t="shared" si="183"/>
        <v>-8.701837546743306</v>
      </c>
    </row>
    <row r="5888" spans="1:2" x14ac:dyDescent="0.25">
      <c r="A5888">
        <f t="shared" si="182"/>
        <v>18.835199999998448</v>
      </c>
      <c r="B5888">
        <f t="shared" si="183"/>
        <v>-8.6010166725386803</v>
      </c>
    </row>
    <row r="5889" spans="1:2" x14ac:dyDescent="0.25">
      <c r="A5889">
        <f t="shared" si="182"/>
        <v>18.838399999998447</v>
      </c>
      <c r="B5889">
        <f t="shared" si="183"/>
        <v>-8.4967188771008129</v>
      </c>
    </row>
    <row r="5890" spans="1:2" x14ac:dyDescent="0.25">
      <c r="A5890">
        <f t="shared" si="182"/>
        <v>18.841599999998447</v>
      </c>
      <c r="B5890">
        <f t="shared" si="183"/>
        <v>-8.3889863223315562</v>
      </c>
    </row>
    <row r="5891" spans="1:2" x14ac:dyDescent="0.25">
      <c r="A5891">
        <f t="shared" si="182"/>
        <v>18.844799999998447</v>
      </c>
      <c r="B5891">
        <f t="shared" si="183"/>
        <v>-8.2778625586180503</v>
      </c>
    </row>
    <row r="5892" spans="1:2" x14ac:dyDescent="0.25">
      <c r="A5892">
        <f t="shared" ref="A5892:A5955" si="184">A5891+D$2</f>
        <v>18.847999999998446</v>
      </c>
      <c r="B5892">
        <f t="shared" ref="B5892:B5955" si="185">G$1*SIN(2*PI()*D$1*A5892)</f>
        <v>-8.1633925072282807</v>
      </c>
    </row>
    <row r="5893" spans="1:2" x14ac:dyDescent="0.25">
      <c r="A5893">
        <f t="shared" si="184"/>
        <v>18.851199999998446</v>
      </c>
      <c r="B5893">
        <f t="shared" si="185"/>
        <v>-8.0456224421512417</v>
      </c>
    </row>
    <row r="5894" spans="1:2" x14ac:dyDescent="0.25">
      <c r="A5894">
        <f t="shared" si="184"/>
        <v>18.854399999998446</v>
      </c>
      <c r="B5894">
        <f t="shared" si="185"/>
        <v>-7.9245999713915394</v>
      </c>
    </row>
    <row r="5895" spans="1:2" x14ac:dyDescent="0.25">
      <c r="A5895">
        <f t="shared" si="184"/>
        <v>18.857599999998445</v>
      </c>
      <c r="B5895">
        <f t="shared" si="185"/>
        <v>-7.8003740177233993</v>
      </c>
    </row>
    <row r="5896" spans="1:2" x14ac:dyDescent="0.25">
      <c r="A5896">
        <f t="shared" si="184"/>
        <v>18.860799999998445</v>
      </c>
      <c r="B5896">
        <f t="shared" si="185"/>
        <v>-7.6729947989144627</v>
      </c>
    </row>
    <row r="5897" spans="1:2" x14ac:dyDescent="0.25">
      <c r="A5897">
        <f t="shared" si="184"/>
        <v>18.863999999998445</v>
      </c>
      <c r="B5897">
        <f t="shared" si="185"/>
        <v>-7.5425138074252409</v>
      </c>
    </row>
    <row r="5898" spans="1:2" x14ac:dyDescent="0.25">
      <c r="A5898">
        <f t="shared" si="184"/>
        <v>18.867199999998444</v>
      </c>
      <c r="B5898">
        <f t="shared" si="185"/>
        <v>-7.4089837895932309</v>
      </c>
    </row>
    <row r="5899" spans="1:2" x14ac:dyDescent="0.25">
      <c r="A5899">
        <f t="shared" si="184"/>
        <v>18.870399999998444</v>
      </c>
      <c r="B5899">
        <f t="shared" si="185"/>
        <v>-7.2724587243111118</v>
      </c>
    </row>
    <row r="5900" spans="1:2" x14ac:dyDescent="0.25">
      <c r="A5900">
        <f t="shared" si="184"/>
        <v>18.873599999998444</v>
      </c>
      <c r="B5900">
        <f t="shared" si="185"/>
        <v>-7.1329938012052665</v>
      </c>
    </row>
    <row r="5901" spans="1:2" x14ac:dyDescent="0.25">
      <c r="A5901">
        <f t="shared" si="184"/>
        <v>18.876799999998443</v>
      </c>
      <c r="B5901">
        <f t="shared" si="185"/>
        <v>-6.9906453983264063</v>
      </c>
    </row>
    <row r="5902" spans="1:2" x14ac:dyDescent="0.25">
      <c r="A5902">
        <f t="shared" si="184"/>
        <v>18.879999999998443</v>
      </c>
      <c r="B5902">
        <f t="shared" si="185"/>
        <v>-6.8454710593582124</v>
      </c>
    </row>
    <row r="5903" spans="1:2" x14ac:dyDescent="0.25">
      <c r="A5903">
        <f t="shared" si="184"/>
        <v>18.883199999998443</v>
      </c>
      <c r="B5903">
        <f t="shared" si="185"/>
        <v>-6.6975294703563755</v>
      </c>
    </row>
    <row r="5904" spans="1:2" x14ac:dyDescent="0.25">
      <c r="A5904">
        <f t="shared" si="184"/>
        <v>18.886399999998442</v>
      </c>
      <c r="B5904">
        <f t="shared" si="185"/>
        <v>-6.5468804360242068</v>
      </c>
    </row>
    <row r="5905" spans="1:2" x14ac:dyDescent="0.25">
      <c r="A5905">
        <f t="shared" si="184"/>
        <v>18.889599999998442</v>
      </c>
      <c r="B5905">
        <f t="shared" si="185"/>
        <v>-6.3935848555376982</v>
      </c>
    </row>
    <row r="5906" spans="1:2" x14ac:dyDescent="0.25">
      <c r="A5906">
        <f t="shared" si="184"/>
        <v>18.892799999998442</v>
      </c>
      <c r="B5906">
        <f t="shared" si="185"/>
        <v>-6.2377046979264614</v>
      </c>
    </row>
    <row r="5907" spans="1:2" x14ac:dyDescent="0.25">
      <c r="A5907">
        <f t="shared" si="184"/>
        <v>18.895999999998441</v>
      </c>
      <c r="B5907">
        <f t="shared" si="185"/>
        <v>-6.0793029770239047</v>
      </c>
    </row>
    <row r="5908" spans="1:2" x14ac:dyDescent="0.25">
      <c r="A5908">
        <f t="shared" si="184"/>
        <v>18.899199999998441</v>
      </c>
      <c r="B5908">
        <f t="shared" si="185"/>
        <v>-5.9184437259932929</v>
      </c>
    </row>
    <row r="5909" spans="1:2" x14ac:dyDescent="0.25">
      <c r="A5909">
        <f t="shared" si="184"/>
        <v>18.90239999999844</v>
      </c>
      <c r="B5909">
        <f t="shared" si="185"/>
        <v>-5.7551919714435389</v>
      </c>
    </row>
    <row r="5910" spans="1:2" x14ac:dyDescent="0.25">
      <c r="A5910">
        <f t="shared" si="184"/>
        <v>18.90559999999844</v>
      </c>
      <c r="B5910">
        <f t="shared" si="185"/>
        <v>-5.5896137071415852</v>
      </c>
    </row>
    <row r="5911" spans="1:2" x14ac:dyDescent="0.25">
      <c r="A5911">
        <f t="shared" si="184"/>
        <v>18.90879999999844</v>
      </c>
      <c r="B5911">
        <f t="shared" si="185"/>
        <v>-5.4217758673355352</v>
      </c>
    </row>
    <row r="5912" spans="1:2" x14ac:dyDescent="0.25">
      <c r="A5912">
        <f t="shared" si="184"/>
        <v>18.911999999998439</v>
      </c>
      <c r="B5912">
        <f t="shared" si="185"/>
        <v>-5.2517462996964506</v>
      </c>
    </row>
    <row r="5913" spans="1:2" x14ac:dyDescent="0.25">
      <c r="A5913">
        <f t="shared" si="184"/>
        <v>18.915199999998439</v>
      </c>
      <c r="B5913">
        <f t="shared" si="185"/>
        <v>-5.0795937378908746</v>
      </c>
    </row>
    <row r="5914" spans="1:2" x14ac:dyDescent="0.25">
      <c r="A5914">
        <f t="shared" si="184"/>
        <v>18.918399999998439</v>
      </c>
      <c r="B5914">
        <f t="shared" si="185"/>
        <v>-4.9053877737964182</v>
      </c>
    </row>
    <row r="5915" spans="1:2" x14ac:dyDescent="0.25">
      <c r="A5915">
        <f t="shared" si="184"/>
        <v>18.921599999998438</v>
      </c>
      <c r="B5915">
        <f t="shared" si="185"/>
        <v>-4.7291988293685812</v>
      </c>
    </row>
    <row r="5916" spans="1:2" x14ac:dyDescent="0.25">
      <c r="A5916">
        <f t="shared" si="184"/>
        <v>18.924799999998438</v>
      </c>
      <c r="B5916">
        <f t="shared" si="185"/>
        <v>-4.5510981281739955</v>
      </c>
    </row>
    <row r="5917" spans="1:2" x14ac:dyDescent="0.25">
      <c r="A5917">
        <f t="shared" si="184"/>
        <v>18.927999999998438</v>
      </c>
      <c r="B5917">
        <f t="shared" si="185"/>
        <v>-4.3711576665976279</v>
      </c>
    </row>
    <row r="5918" spans="1:2" x14ac:dyDescent="0.25">
      <c r="A5918">
        <f t="shared" si="184"/>
        <v>18.931199999998437</v>
      </c>
      <c r="B5918">
        <f t="shared" si="185"/>
        <v>-4.1894501847395826</v>
      </c>
    </row>
    <row r="5919" spans="1:2" x14ac:dyDescent="0.25">
      <c r="A5919">
        <f t="shared" si="184"/>
        <v>18.934399999998437</v>
      </c>
      <c r="B5919">
        <f t="shared" si="185"/>
        <v>-4.0060491370092315</v>
      </c>
    </row>
    <row r="5920" spans="1:2" x14ac:dyDescent="0.25">
      <c r="A5920">
        <f t="shared" si="184"/>
        <v>18.937599999998437</v>
      </c>
      <c r="B5920">
        <f t="shared" si="185"/>
        <v>-3.8210286624326391</v>
      </c>
    </row>
    <row r="5921" spans="1:2" x14ac:dyDescent="0.25">
      <c r="A5921">
        <f t="shared" si="184"/>
        <v>18.940799999998436</v>
      </c>
      <c r="B5921">
        <f t="shared" si="185"/>
        <v>-3.634463554681167</v>
      </c>
    </row>
    <row r="5922" spans="1:2" x14ac:dyDescent="0.25">
      <c r="A5922">
        <f t="shared" si="184"/>
        <v>18.943999999998436</v>
      </c>
      <c r="B5922">
        <f t="shared" si="185"/>
        <v>-3.4464292318375227</v>
      </c>
    </row>
    <row r="5923" spans="1:2" x14ac:dyDescent="0.25">
      <c r="A5923">
        <f t="shared" si="184"/>
        <v>18.947199999998436</v>
      </c>
      <c r="B5923">
        <f t="shared" si="185"/>
        <v>-3.2570017059072947</v>
      </c>
    </row>
    <row r="5924" spans="1:2" x14ac:dyDescent="0.25">
      <c r="A5924">
        <f t="shared" si="184"/>
        <v>18.950399999998435</v>
      </c>
      <c r="B5924">
        <f t="shared" si="185"/>
        <v>-3.0662575520925111</v>
      </c>
    </row>
    <row r="5925" spans="1:2" x14ac:dyDescent="0.25">
      <c r="A5925">
        <f t="shared" si="184"/>
        <v>18.953599999998435</v>
      </c>
      <c r="B5925">
        <f t="shared" si="185"/>
        <v>-2.8742738778354009</v>
      </c>
    </row>
    <row r="5926" spans="1:2" x14ac:dyDescent="0.25">
      <c r="A5926">
        <f t="shared" si="184"/>
        <v>18.956799999998434</v>
      </c>
      <c r="B5926">
        <f t="shared" si="185"/>
        <v>-2.681128291649006</v>
      </c>
    </row>
    <row r="5927" spans="1:2" x14ac:dyDescent="0.25">
      <c r="A5927">
        <f t="shared" si="184"/>
        <v>18.959999999998434</v>
      </c>
      <c r="B5927">
        <f t="shared" si="185"/>
        <v>-2.4868988717438976</v>
      </c>
    </row>
    <row r="5928" spans="1:2" x14ac:dyDescent="0.25">
      <c r="A5928">
        <f t="shared" si="184"/>
        <v>18.963199999998434</v>
      </c>
      <c r="B5928">
        <f t="shared" si="185"/>
        <v>-2.2916641344650062</v>
      </c>
    </row>
    <row r="5929" spans="1:2" x14ac:dyDescent="0.25">
      <c r="A5929">
        <f t="shared" si="184"/>
        <v>18.966399999998433</v>
      </c>
      <c r="B5929">
        <f t="shared" si="185"/>
        <v>-2.0955030025527148</v>
      </c>
    </row>
    <row r="5930" spans="1:2" x14ac:dyDescent="0.25">
      <c r="A5930">
        <f t="shared" si="184"/>
        <v>18.969599999998433</v>
      </c>
      <c r="B5930">
        <f t="shared" si="185"/>
        <v>-1.8984947732375999</v>
      </c>
    </row>
    <row r="5931" spans="1:2" x14ac:dyDescent="0.25">
      <c r="A5931">
        <f t="shared" si="184"/>
        <v>18.972799999998433</v>
      </c>
      <c r="B5931">
        <f t="shared" si="185"/>
        <v>-1.7007190861860053</v>
      </c>
    </row>
    <row r="5932" spans="1:2" x14ac:dyDescent="0.25">
      <c r="A5932">
        <f t="shared" si="184"/>
        <v>18.975999999998432</v>
      </c>
      <c r="B5932">
        <f t="shared" si="185"/>
        <v>-1.5022558913049577</v>
      </c>
    </row>
    <row r="5933" spans="1:2" x14ac:dyDescent="0.25">
      <c r="A5933">
        <f t="shared" si="184"/>
        <v>18.979199999998432</v>
      </c>
      <c r="B5933">
        <f t="shared" si="185"/>
        <v>-1.303185416423907</v>
      </c>
    </row>
    <row r="5934" spans="1:2" x14ac:dyDescent="0.25">
      <c r="A5934">
        <f t="shared" si="184"/>
        <v>18.982399999998432</v>
      </c>
      <c r="B5934">
        <f t="shared" si="185"/>
        <v>-1.1035881348618741</v>
      </c>
    </row>
    <row r="5935" spans="1:2" x14ac:dyDescent="0.25">
      <c r="A5935">
        <f t="shared" si="184"/>
        <v>18.985599999998431</v>
      </c>
      <c r="B5935">
        <f t="shared" si="185"/>
        <v>-0.9035447328976085</v>
      </c>
    </row>
    <row r="5936" spans="1:2" x14ac:dyDescent="0.25">
      <c r="A5936">
        <f t="shared" si="184"/>
        <v>18.988799999998431</v>
      </c>
      <c r="B5936">
        <f t="shared" si="185"/>
        <v>-0.70313607715140591</v>
      </c>
    </row>
    <row r="5937" spans="1:2" x14ac:dyDescent="0.25">
      <c r="A5937">
        <f t="shared" si="184"/>
        <v>18.991999999998431</v>
      </c>
      <c r="B5937">
        <f t="shared" si="185"/>
        <v>-0.50244318189628057</v>
      </c>
    </row>
    <row r="5938" spans="1:2" x14ac:dyDescent="0.25">
      <c r="A5938">
        <f t="shared" si="184"/>
        <v>18.99519999999843</v>
      </c>
      <c r="B5938">
        <f t="shared" si="185"/>
        <v>-0.30154717630718803</v>
      </c>
    </row>
    <row r="5939" spans="1:2" x14ac:dyDescent="0.25">
      <c r="A5939">
        <f t="shared" si="184"/>
        <v>18.99839999999843</v>
      </c>
      <c r="B5939">
        <f t="shared" si="185"/>
        <v>-0.10052927166606465</v>
      </c>
    </row>
    <row r="5940" spans="1:2" x14ac:dyDescent="0.25">
      <c r="A5940">
        <f t="shared" si="184"/>
        <v>19.00159999999843</v>
      </c>
      <c r="B5940">
        <f t="shared" si="185"/>
        <v>0.10052927146859275</v>
      </c>
    </row>
    <row r="5941" spans="1:2" x14ac:dyDescent="0.25">
      <c r="A5941">
        <f t="shared" si="184"/>
        <v>19.004799999998429</v>
      </c>
      <c r="B5941">
        <f t="shared" si="185"/>
        <v>0.30154717610993798</v>
      </c>
    </row>
    <row r="5942" spans="1:2" x14ac:dyDescent="0.25">
      <c r="A5942">
        <f t="shared" si="184"/>
        <v>19.007999999998429</v>
      </c>
      <c r="B5942">
        <f t="shared" si="185"/>
        <v>0.50244318169904811</v>
      </c>
    </row>
    <row r="5943" spans="1:2" x14ac:dyDescent="0.25">
      <c r="A5943">
        <f t="shared" si="184"/>
        <v>19.011199999998428</v>
      </c>
      <c r="B5943">
        <f t="shared" si="185"/>
        <v>0.70313607695455449</v>
      </c>
    </row>
    <row r="5944" spans="1:2" x14ac:dyDescent="0.25">
      <c r="A5944">
        <f t="shared" si="184"/>
        <v>19.014399999998428</v>
      </c>
      <c r="B5944">
        <f t="shared" si="185"/>
        <v>0.90354473270093438</v>
      </c>
    </row>
    <row r="5945" spans="1:2" x14ac:dyDescent="0.25">
      <c r="A5945">
        <f t="shared" si="184"/>
        <v>19.017599999998428</v>
      </c>
      <c r="B5945">
        <f t="shared" si="185"/>
        <v>1.1035881346657397</v>
      </c>
    </row>
    <row r="5946" spans="1:2" x14ac:dyDescent="0.25">
      <c r="A5946">
        <f t="shared" si="184"/>
        <v>19.020799999998427</v>
      </c>
      <c r="B5946">
        <f t="shared" si="185"/>
        <v>1.3031854162281094</v>
      </c>
    </row>
    <row r="5947" spans="1:2" x14ac:dyDescent="0.25">
      <c r="A5947">
        <f t="shared" si="184"/>
        <v>19.023999999998427</v>
      </c>
      <c r="B5947">
        <f t="shared" si="185"/>
        <v>1.5022558911098574</v>
      </c>
    </row>
    <row r="5948" spans="1:2" x14ac:dyDescent="0.25">
      <c r="A5948">
        <f t="shared" si="184"/>
        <v>19.027199999998427</v>
      </c>
      <c r="B5948">
        <f t="shared" si="185"/>
        <v>1.7007190859914001</v>
      </c>
    </row>
    <row r="5949" spans="1:2" x14ac:dyDescent="0.25">
      <c r="A5949">
        <f t="shared" si="184"/>
        <v>19.030399999998426</v>
      </c>
      <c r="B5949">
        <f t="shared" si="185"/>
        <v>1.8984947730438488</v>
      </c>
    </row>
    <row r="5950" spans="1:2" x14ac:dyDescent="0.25">
      <c r="A5950">
        <f t="shared" si="184"/>
        <v>19.033599999998426</v>
      </c>
      <c r="B5950">
        <f t="shared" si="185"/>
        <v>2.0955030023596173</v>
      </c>
    </row>
    <row r="5951" spans="1:2" x14ac:dyDescent="0.25">
      <c r="A5951">
        <f t="shared" si="184"/>
        <v>19.036799999998426</v>
      </c>
      <c r="B5951">
        <f t="shared" si="185"/>
        <v>2.291664134272918</v>
      </c>
    </row>
    <row r="5952" spans="1:2" x14ac:dyDescent="0.25">
      <c r="A5952">
        <f t="shared" si="184"/>
        <v>19.039999999998425</v>
      </c>
      <c r="B5952">
        <f t="shared" si="185"/>
        <v>2.4868988715526199</v>
      </c>
    </row>
    <row r="5953" spans="1:2" x14ac:dyDescent="0.25">
      <c r="A5953">
        <f t="shared" si="184"/>
        <v>19.043199999998425</v>
      </c>
      <c r="B5953">
        <f t="shared" si="185"/>
        <v>2.6811282914588914</v>
      </c>
    </row>
    <row r="5954" spans="1:2" x14ac:dyDescent="0.25">
      <c r="A5954">
        <f t="shared" si="184"/>
        <v>19.046399999998425</v>
      </c>
      <c r="B5954">
        <f t="shared" si="185"/>
        <v>2.8742738776462522</v>
      </c>
    </row>
    <row r="5955" spans="1:2" x14ac:dyDescent="0.25">
      <c r="A5955">
        <f t="shared" si="184"/>
        <v>19.049599999998424</v>
      </c>
      <c r="B5955">
        <f t="shared" si="185"/>
        <v>3.0662575519045419</v>
      </c>
    </row>
    <row r="5956" spans="1:2" x14ac:dyDescent="0.25">
      <c r="A5956">
        <f t="shared" ref="A5956:A6019" si="186">A5955+D$2</f>
        <v>19.052799999998424</v>
      </c>
      <c r="B5956">
        <f t="shared" ref="B5956:B6019" si="187">G$1*SIN(2*PI()*D$1*A5956)</f>
        <v>3.2570017057205809</v>
      </c>
    </row>
    <row r="5957" spans="1:2" x14ac:dyDescent="0.25">
      <c r="A5957">
        <f t="shared" si="186"/>
        <v>19.055999999998424</v>
      </c>
      <c r="B5957">
        <f t="shared" si="187"/>
        <v>3.4464292316521399</v>
      </c>
    </row>
    <row r="5958" spans="1:2" x14ac:dyDescent="0.25">
      <c r="A5958">
        <f t="shared" si="186"/>
        <v>19.059199999998423</v>
      </c>
      <c r="B5958">
        <f t="shared" si="187"/>
        <v>3.6344635544973225</v>
      </c>
    </row>
    <row r="5959" spans="1:2" x14ac:dyDescent="0.25">
      <c r="A5959">
        <f t="shared" si="186"/>
        <v>19.062399999998423</v>
      </c>
      <c r="B5959">
        <f t="shared" si="187"/>
        <v>3.8210286622501419</v>
      </c>
    </row>
    <row r="5960" spans="1:2" x14ac:dyDescent="0.25">
      <c r="A5960">
        <f t="shared" si="186"/>
        <v>19.065599999998422</v>
      </c>
      <c r="B5960">
        <f t="shared" si="187"/>
        <v>4.0060491368284188</v>
      </c>
    </row>
    <row r="5961" spans="1:2" x14ac:dyDescent="0.25">
      <c r="A5961">
        <f t="shared" si="186"/>
        <v>19.068799999998422</v>
      </c>
      <c r="B5961">
        <f t="shared" si="187"/>
        <v>4.1894501845602665</v>
      </c>
    </row>
    <row r="5962" spans="1:2" x14ac:dyDescent="0.25">
      <c r="A5962">
        <f t="shared" si="186"/>
        <v>19.071999999998422</v>
      </c>
      <c r="B5962">
        <f t="shared" si="187"/>
        <v>4.3711576664201406</v>
      </c>
    </row>
    <row r="5963" spans="1:2" x14ac:dyDescent="0.25">
      <c r="A5963">
        <f t="shared" si="186"/>
        <v>19.075199999998421</v>
      </c>
      <c r="B5963">
        <f t="shared" si="187"/>
        <v>4.5510981279981504</v>
      </c>
    </row>
    <row r="5964" spans="1:2" x14ac:dyDescent="0.25">
      <c r="A5964">
        <f t="shared" si="186"/>
        <v>19.078399999998421</v>
      </c>
      <c r="B5964">
        <f t="shared" si="187"/>
        <v>4.7291988291947034</v>
      </c>
    </row>
    <row r="5965" spans="1:2" x14ac:dyDescent="0.25">
      <c r="A5965">
        <f t="shared" si="186"/>
        <v>19.081599999998421</v>
      </c>
      <c r="B5965">
        <f t="shared" si="187"/>
        <v>4.9053877736243283</v>
      </c>
    </row>
    <row r="5966" spans="1:2" x14ac:dyDescent="0.25">
      <c r="A5966">
        <f t="shared" si="186"/>
        <v>19.08479999999842</v>
      </c>
      <c r="B5966">
        <f t="shared" si="187"/>
        <v>5.0795937377208897</v>
      </c>
    </row>
    <row r="5967" spans="1:2" x14ac:dyDescent="0.25">
      <c r="A5967">
        <f t="shared" si="186"/>
        <v>19.08799999999842</v>
      </c>
      <c r="B5967">
        <f t="shared" si="187"/>
        <v>5.2517462995283948</v>
      </c>
    </row>
    <row r="5968" spans="1:2" x14ac:dyDescent="0.25">
      <c r="A5968">
        <f t="shared" si="186"/>
        <v>19.09119999999842</v>
      </c>
      <c r="B5968">
        <f t="shared" si="187"/>
        <v>5.4217758671697176</v>
      </c>
    </row>
    <row r="5969" spans="1:2" x14ac:dyDescent="0.25">
      <c r="A5969">
        <f t="shared" si="186"/>
        <v>19.094399999998419</v>
      </c>
      <c r="B5969">
        <f t="shared" si="187"/>
        <v>5.5896137069778353</v>
      </c>
    </row>
    <row r="5970" spans="1:2" x14ac:dyDescent="0.25">
      <c r="A5970">
        <f t="shared" si="186"/>
        <v>19.097599999998419</v>
      </c>
      <c r="B5970">
        <f t="shared" si="187"/>
        <v>5.7551919712820396</v>
      </c>
    </row>
    <row r="5971" spans="1:2" x14ac:dyDescent="0.25">
      <c r="A5971">
        <f t="shared" si="186"/>
        <v>19.100799999998419</v>
      </c>
      <c r="B5971">
        <f t="shared" si="187"/>
        <v>5.9184437258341118</v>
      </c>
    </row>
    <row r="5972" spans="1:2" x14ac:dyDescent="0.25">
      <c r="A5972">
        <f t="shared" si="186"/>
        <v>19.103999999998418</v>
      </c>
      <c r="B5972">
        <f t="shared" si="187"/>
        <v>6.0793029768671056</v>
      </c>
    </row>
    <row r="5973" spans="1:2" x14ac:dyDescent="0.25">
      <c r="A5973">
        <f t="shared" si="186"/>
        <v>19.107199999998418</v>
      </c>
      <c r="B5973">
        <f t="shared" si="187"/>
        <v>6.2377046977722195</v>
      </c>
    </row>
    <row r="5974" spans="1:2" x14ac:dyDescent="0.25">
      <c r="A5974">
        <f t="shared" si="186"/>
        <v>19.110399999998418</v>
      </c>
      <c r="B5974">
        <f t="shared" si="187"/>
        <v>6.3935848553858516</v>
      </c>
    </row>
    <row r="5975" spans="1:2" x14ac:dyDescent="0.25">
      <c r="A5975">
        <f t="shared" si="186"/>
        <v>19.113599999998417</v>
      </c>
      <c r="B5975">
        <f t="shared" si="187"/>
        <v>6.5468804358750372</v>
      </c>
    </row>
    <row r="5976" spans="1:2" x14ac:dyDescent="0.25">
      <c r="A5976">
        <f t="shared" si="186"/>
        <v>19.116799999998417</v>
      </c>
      <c r="B5976">
        <f t="shared" si="187"/>
        <v>6.6975294702097301</v>
      </c>
    </row>
    <row r="5977" spans="1:2" x14ac:dyDescent="0.25">
      <c r="A5977">
        <f t="shared" si="186"/>
        <v>19.119999999998416</v>
      </c>
      <c r="B5977">
        <f t="shared" si="187"/>
        <v>6.8454710592143586</v>
      </c>
    </row>
    <row r="5978" spans="1:2" x14ac:dyDescent="0.25">
      <c r="A5978">
        <f t="shared" si="186"/>
        <v>19.123199999998416</v>
      </c>
      <c r="B5978">
        <f t="shared" si="187"/>
        <v>6.9906453981851948</v>
      </c>
    </row>
    <row r="5979" spans="1:2" x14ac:dyDescent="0.25">
      <c r="A5979">
        <f t="shared" si="186"/>
        <v>19.126399999998416</v>
      </c>
      <c r="B5979">
        <f t="shared" si="187"/>
        <v>7.1329938010669593</v>
      </c>
    </row>
    <row r="5980" spans="1:2" x14ac:dyDescent="0.25">
      <c r="A5980">
        <f t="shared" si="186"/>
        <v>19.129599999998415</v>
      </c>
      <c r="B5980">
        <f t="shared" si="187"/>
        <v>7.2724587241755643</v>
      </c>
    </row>
    <row r="5981" spans="1:2" x14ac:dyDescent="0.25">
      <c r="A5981">
        <f t="shared" si="186"/>
        <v>19.132799999998415</v>
      </c>
      <c r="B5981">
        <f t="shared" si="187"/>
        <v>7.4089837894606934</v>
      </c>
    </row>
    <row r="5982" spans="1:2" x14ac:dyDescent="0.25">
      <c r="A5982">
        <f t="shared" si="186"/>
        <v>19.135999999998415</v>
      </c>
      <c r="B5982">
        <f t="shared" si="187"/>
        <v>7.5425138072955766</v>
      </c>
    </row>
    <row r="5983" spans="1:2" x14ac:dyDescent="0.25">
      <c r="A5983">
        <f t="shared" si="186"/>
        <v>19.139199999998414</v>
      </c>
      <c r="B5983">
        <f t="shared" si="187"/>
        <v>7.6729947987879124</v>
      </c>
    </row>
    <row r="5984" spans="1:2" x14ac:dyDescent="0.25">
      <c r="A5984">
        <f t="shared" si="186"/>
        <v>19.142399999998414</v>
      </c>
      <c r="B5984">
        <f t="shared" si="187"/>
        <v>7.800374017599828</v>
      </c>
    </row>
    <row r="5985" spans="1:2" x14ac:dyDescent="0.25">
      <c r="A5985">
        <f t="shared" si="186"/>
        <v>19.145599999998414</v>
      </c>
      <c r="B5985">
        <f t="shared" si="187"/>
        <v>7.9245999712710908</v>
      </c>
    </row>
    <row r="5986" spans="1:2" x14ac:dyDescent="0.25">
      <c r="A5986">
        <f t="shared" si="186"/>
        <v>19.148799999998413</v>
      </c>
      <c r="B5986">
        <f t="shared" si="187"/>
        <v>8.0456224420339648</v>
      </c>
    </row>
    <row r="5987" spans="1:2" x14ac:dyDescent="0.25">
      <c r="A5987">
        <f t="shared" si="186"/>
        <v>19.151999999998413</v>
      </c>
      <c r="B5987">
        <f t="shared" si="187"/>
        <v>8.1633925071142208</v>
      </c>
    </row>
    <row r="5988" spans="1:2" x14ac:dyDescent="0.25">
      <c r="A5988">
        <f t="shared" si="186"/>
        <v>19.155199999998413</v>
      </c>
      <c r="B5988">
        <f t="shared" si="187"/>
        <v>8.2778625585073335</v>
      </c>
    </row>
    <row r="5989" spans="1:2" x14ac:dyDescent="0.25">
      <c r="A5989">
        <f t="shared" si="186"/>
        <v>19.158399999998412</v>
      </c>
      <c r="B5989">
        <f t="shared" si="187"/>
        <v>8.3889863222240688</v>
      </c>
    </row>
    <row r="5990" spans="1:2" x14ac:dyDescent="0.25">
      <c r="A5990">
        <f t="shared" si="186"/>
        <v>19.161599999998412</v>
      </c>
      <c r="B5990">
        <f t="shared" si="187"/>
        <v>8.4967188769967539</v>
      </c>
    </row>
    <row r="5991" spans="1:2" x14ac:dyDescent="0.25">
      <c r="A5991">
        <f t="shared" si="186"/>
        <v>19.164799999998412</v>
      </c>
      <c r="B5991">
        <f t="shared" si="187"/>
        <v>8.6010166724379413</v>
      </c>
    </row>
    <row r="5992" spans="1:2" x14ac:dyDescent="0.25">
      <c r="A5992">
        <f t="shared" si="186"/>
        <v>19.167999999998411</v>
      </c>
      <c r="B5992">
        <f t="shared" si="187"/>
        <v>8.70183754664607</v>
      </c>
    </row>
    <row r="5993" spans="1:2" x14ac:dyDescent="0.25">
      <c r="A5993">
        <f t="shared" si="186"/>
        <v>19.171199999998411</v>
      </c>
      <c r="B5993">
        <f t="shared" si="187"/>
        <v>8.7991407432486284</v>
      </c>
    </row>
    <row r="5994" spans="1:2" x14ac:dyDescent="0.25">
      <c r="A5994">
        <f t="shared" si="186"/>
        <v>19.17439999999841</v>
      </c>
      <c r="B5994">
        <f t="shared" si="187"/>
        <v>8.8928869278782923</v>
      </c>
    </row>
    <row r="5995" spans="1:2" x14ac:dyDescent="0.25">
      <c r="A5995">
        <f t="shared" si="186"/>
        <v>19.17759999999841</v>
      </c>
      <c r="B5995">
        <f t="shared" si="187"/>
        <v>8.983038204073118</v>
      </c>
    </row>
    <row r="5996" spans="1:2" x14ac:dyDescent="0.25">
      <c r="A5996">
        <f t="shared" si="186"/>
        <v>19.18079999999841</v>
      </c>
      <c r="B5996">
        <f t="shared" si="187"/>
        <v>9.0695581285965403</v>
      </c>
    </row>
    <row r="5997" spans="1:2" x14ac:dyDescent="0.25">
      <c r="A5997">
        <f t="shared" si="186"/>
        <v>19.183999999998409</v>
      </c>
      <c r="B5997">
        <f t="shared" si="187"/>
        <v>9.1524117261688733</v>
      </c>
    </row>
    <row r="5998" spans="1:2" x14ac:dyDescent="0.25">
      <c r="A5998">
        <f t="shared" si="186"/>
        <v>19.187199999998409</v>
      </c>
      <c r="B5998">
        <f t="shared" si="187"/>
        <v>9.2315655036063902</v>
      </c>
    </row>
    <row r="5999" spans="1:2" x14ac:dyDescent="0.25">
      <c r="A5999">
        <f t="shared" si="186"/>
        <v>19.190399999998409</v>
      </c>
      <c r="B5999">
        <f t="shared" si="187"/>
        <v>9.3069874633603238</v>
      </c>
    </row>
    <row r="6000" spans="1:2" x14ac:dyDescent="0.25">
      <c r="A6000">
        <f t="shared" si="186"/>
        <v>19.193599999998408</v>
      </c>
      <c r="B6000">
        <f t="shared" si="187"/>
        <v>9.378647116452175</v>
      </c>
    </row>
    <row r="6001" spans="1:2" x14ac:dyDescent="0.25">
      <c r="A6001">
        <f t="shared" si="186"/>
        <v>19.196799999998408</v>
      </c>
      <c r="B6001">
        <f t="shared" si="187"/>
        <v>9.4465154947983159</v>
      </c>
    </row>
    <row r="6002" spans="1:2" x14ac:dyDescent="0.25">
      <c r="A6002">
        <f t="shared" si="186"/>
        <v>19.199999999998408</v>
      </c>
      <c r="B6002">
        <f t="shared" si="187"/>
        <v>9.5105651629206065</v>
      </c>
    </row>
    <row r="6003" spans="1:2" x14ac:dyDescent="0.25">
      <c r="A6003">
        <f t="shared" si="186"/>
        <v>19.203199999998407</v>
      </c>
      <c r="B6003">
        <f t="shared" si="187"/>
        <v>9.5707702290367145</v>
      </c>
    </row>
    <row r="6004" spans="1:2" x14ac:dyDescent="0.25">
      <c r="A6004">
        <f t="shared" si="186"/>
        <v>19.206399999998407</v>
      </c>
      <c r="B6004">
        <f t="shared" si="187"/>
        <v>9.6271063555269123</v>
      </c>
    </row>
    <row r="6005" spans="1:2" x14ac:dyDescent="0.25">
      <c r="A6005">
        <f t="shared" si="186"/>
        <v>19.209599999998407</v>
      </c>
      <c r="B6005">
        <f t="shared" si="187"/>
        <v>9.6795507687725539</v>
      </c>
    </row>
    <row r="6006" spans="1:2" x14ac:dyDescent="0.25">
      <c r="A6006">
        <f t="shared" si="186"/>
        <v>19.212799999998406</v>
      </c>
      <c r="B6006">
        <f t="shared" si="187"/>
        <v>9.7280822683619199</v>
      </c>
    </row>
    <row r="6007" spans="1:2" x14ac:dyDescent="0.25">
      <c r="A6007">
        <f t="shared" si="186"/>
        <v>19.215999999998406</v>
      </c>
      <c r="B6007">
        <f t="shared" si="187"/>
        <v>9.7726812356607002</v>
      </c>
    </row>
    <row r="6008" spans="1:2" x14ac:dyDescent="0.25">
      <c r="A6008">
        <f t="shared" si="186"/>
        <v>19.219199999998406</v>
      </c>
      <c r="B6008">
        <f t="shared" si="187"/>
        <v>9.813329641742456</v>
      </c>
    </row>
    <row r="6009" spans="1:2" x14ac:dyDescent="0.25">
      <c r="A6009">
        <f t="shared" si="186"/>
        <v>19.222399999998405</v>
      </c>
      <c r="B6009">
        <f t="shared" si="187"/>
        <v>9.8500110546769708</v>
      </c>
    </row>
    <row r="6010" spans="1:2" x14ac:dyDescent="0.25">
      <c r="A6010">
        <f t="shared" si="186"/>
        <v>19.225599999998405</v>
      </c>
      <c r="B6010">
        <f t="shared" si="187"/>
        <v>9.8827106461725691</v>
      </c>
    </row>
    <row r="6011" spans="1:2" x14ac:dyDescent="0.25">
      <c r="A6011">
        <f t="shared" si="186"/>
        <v>19.228799999998405</v>
      </c>
      <c r="B6011">
        <f t="shared" si="187"/>
        <v>9.9114151975705873</v>
      </c>
    </row>
    <row r="6012" spans="1:2" x14ac:dyDescent="0.25">
      <c r="A6012">
        <f t="shared" si="186"/>
        <v>19.231999999998404</v>
      </c>
      <c r="B6012">
        <f t="shared" si="187"/>
        <v>9.9361131051887579</v>
      </c>
    </row>
    <row r="6013" spans="1:2" x14ac:dyDescent="0.25">
      <c r="A6013">
        <f t="shared" si="186"/>
        <v>19.235199999998404</v>
      </c>
      <c r="B6013">
        <f t="shared" si="187"/>
        <v>9.9567943850121274</v>
      </c>
    </row>
    <row r="6014" spans="1:2" x14ac:dyDescent="0.25">
      <c r="A6014">
        <f t="shared" si="186"/>
        <v>19.238399999998403</v>
      </c>
      <c r="B6014">
        <f t="shared" si="187"/>
        <v>9.9734506767288895</v>
      </c>
    </row>
    <row r="6015" spans="1:2" x14ac:dyDescent="0.25">
      <c r="A6015">
        <f t="shared" si="186"/>
        <v>19.241599999998403</v>
      </c>
      <c r="B6015">
        <f t="shared" si="187"/>
        <v>9.9860752471101364</v>
      </c>
    </row>
    <row r="6016" spans="1:2" x14ac:dyDescent="0.25">
      <c r="A6016">
        <f t="shared" si="186"/>
        <v>19.244799999998403</v>
      </c>
      <c r="B6016">
        <f t="shared" si="187"/>
        <v>9.9946629927316266</v>
      </c>
    </row>
    <row r="6017" spans="1:2" x14ac:dyDescent="0.25">
      <c r="A6017">
        <f t="shared" si="186"/>
        <v>19.247999999998402</v>
      </c>
      <c r="B6017">
        <f t="shared" si="187"/>
        <v>9.9992104420368992</v>
      </c>
    </row>
    <row r="6018" spans="1:2" x14ac:dyDescent="0.25">
      <c r="A6018">
        <f t="shared" si="186"/>
        <v>19.251199999998402</v>
      </c>
      <c r="B6018">
        <f t="shared" si="187"/>
        <v>9.9997157567405868</v>
      </c>
    </row>
    <row r="6019" spans="1:2" x14ac:dyDescent="0.25">
      <c r="A6019">
        <f t="shared" si="186"/>
        <v>19.254399999998402</v>
      </c>
      <c r="B6019">
        <f t="shared" si="187"/>
        <v>9.9961787325715576</v>
      </c>
    </row>
    <row r="6020" spans="1:2" x14ac:dyDescent="0.25">
      <c r="A6020">
        <f t="shared" ref="A6020:A6083" si="188">A6019+D$2</f>
        <v>19.257599999998401</v>
      </c>
      <c r="B6020">
        <f t="shared" ref="B6020:B6083" si="189">G$1*SIN(2*PI()*D$1*A6020)</f>
        <v>9.9886007993554795</v>
      </c>
    </row>
    <row r="6021" spans="1:2" x14ac:dyDescent="0.25">
      <c r="A6021">
        <f t="shared" si="188"/>
        <v>19.260799999998401</v>
      </c>
      <c r="B6021">
        <f t="shared" si="189"/>
        <v>9.9769850204368389</v>
      </c>
    </row>
    <row r="6022" spans="1:2" x14ac:dyDescent="0.25">
      <c r="A6022">
        <f t="shared" si="188"/>
        <v>19.263999999998401</v>
      </c>
      <c r="B6022">
        <f t="shared" si="189"/>
        <v>9.9613360914405522</v>
      </c>
    </row>
    <row r="6023" spans="1:2" x14ac:dyDescent="0.25">
      <c r="A6023">
        <f t="shared" si="188"/>
        <v>19.2671999999984</v>
      </c>
      <c r="B6023">
        <f t="shared" si="189"/>
        <v>9.9416603383738575</v>
      </c>
    </row>
    <row r="6024" spans="1:2" x14ac:dyDescent="0.25">
      <c r="A6024">
        <f t="shared" si="188"/>
        <v>19.2703999999984</v>
      </c>
      <c r="B6024">
        <f t="shared" si="189"/>
        <v>9.9179657150689522</v>
      </c>
    </row>
    <row r="6025" spans="1:2" x14ac:dyDescent="0.25">
      <c r="A6025">
        <f t="shared" si="188"/>
        <v>19.2735999999984</v>
      </c>
      <c r="B6025">
        <f t="shared" si="189"/>
        <v>9.8902617999678206</v>
      </c>
    </row>
    <row r="6026" spans="1:2" x14ac:dyDescent="0.25">
      <c r="A6026">
        <f t="shared" si="188"/>
        <v>19.276799999998399</v>
      </c>
      <c r="B6026">
        <f t="shared" si="189"/>
        <v>9.8585597922500448</v>
      </c>
    </row>
    <row r="6027" spans="1:2" x14ac:dyDescent="0.25">
      <c r="A6027">
        <f t="shared" si="188"/>
        <v>19.279999999998399</v>
      </c>
      <c r="B6027">
        <f t="shared" si="189"/>
        <v>9.822872507305755</v>
      </c>
    </row>
    <row r="6028" spans="1:2" x14ac:dyDescent="0.25">
      <c r="A6028">
        <f t="shared" si="188"/>
        <v>19.283199999998399</v>
      </c>
      <c r="B6028">
        <f t="shared" si="189"/>
        <v>9.7832143715548767</v>
      </c>
    </row>
    <row r="6029" spans="1:2" x14ac:dyDescent="0.25">
      <c r="A6029">
        <f t="shared" si="188"/>
        <v>19.286399999998398</v>
      </c>
      <c r="B6029">
        <f t="shared" si="189"/>
        <v>9.7396014166155318</v>
      </c>
    </row>
    <row r="6030" spans="1:2" x14ac:dyDescent="0.25">
      <c r="A6030">
        <f t="shared" si="188"/>
        <v>19.289599999998398</v>
      </c>
      <c r="B6030">
        <f t="shared" si="189"/>
        <v>9.6920512728231021</v>
      </c>
    </row>
    <row r="6031" spans="1:2" x14ac:dyDescent="0.25">
      <c r="A6031">
        <f t="shared" si="188"/>
        <v>19.292799999998397</v>
      </c>
      <c r="B6031">
        <f t="shared" si="189"/>
        <v>9.6405831621034892</v>
      </c>
    </row>
    <row r="6032" spans="1:2" x14ac:dyDescent="0.25">
      <c r="A6032">
        <f t="shared" si="188"/>
        <v>19.295999999998397</v>
      </c>
      <c r="B6032">
        <f t="shared" si="189"/>
        <v>9.5852178902024754</v>
      </c>
    </row>
    <row r="6033" spans="1:2" x14ac:dyDescent="0.25">
      <c r="A6033">
        <f t="shared" si="188"/>
        <v>19.299199999998397</v>
      </c>
      <c r="B6033">
        <f t="shared" si="189"/>
        <v>9.5259778382753897</v>
      </c>
    </row>
    <row r="6034" spans="1:2" x14ac:dyDescent="0.25">
      <c r="A6034">
        <f t="shared" si="188"/>
        <v>19.302399999998396</v>
      </c>
      <c r="B6034">
        <f t="shared" si="189"/>
        <v>9.4628869538393126</v>
      </c>
    </row>
    <row r="6035" spans="1:2" x14ac:dyDescent="0.25">
      <c r="A6035">
        <f t="shared" si="188"/>
        <v>19.305599999998396</v>
      </c>
      <c r="B6035">
        <f t="shared" si="189"/>
        <v>9.3959707410926914</v>
      </c>
    </row>
    <row r="6036" spans="1:2" x14ac:dyDescent="0.25">
      <c r="A6036">
        <f t="shared" si="188"/>
        <v>19.308799999998396</v>
      </c>
      <c r="B6036">
        <f t="shared" si="189"/>
        <v>9.3252562506052712</v>
      </c>
    </row>
    <row r="6037" spans="1:2" x14ac:dyDescent="0.25">
      <c r="A6037">
        <f t="shared" si="188"/>
        <v>19.311999999998395</v>
      </c>
      <c r="B6037">
        <f t="shared" si="189"/>
        <v>9.2507720683828669</v>
      </c>
    </row>
    <row r="6038" spans="1:2" x14ac:dyDescent="0.25">
      <c r="A6038">
        <f t="shared" si="188"/>
        <v>19.315199999998395</v>
      </c>
      <c r="B6038">
        <f t="shared" si="189"/>
        <v>9.1725483043119578</v>
      </c>
    </row>
    <row r="6039" spans="1:2" x14ac:dyDescent="0.25">
      <c r="A6039">
        <f t="shared" si="188"/>
        <v>19.318399999998395</v>
      </c>
      <c r="B6039">
        <f t="shared" si="189"/>
        <v>9.090616579987481</v>
      </c>
    </row>
    <row r="6040" spans="1:2" x14ac:dyDescent="0.25">
      <c r="A6040">
        <f t="shared" si="188"/>
        <v>19.321599999998394</v>
      </c>
      <c r="B6040">
        <f t="shared" si="189"/>
        <v>9.0050100159303987</v>
      </c>
    </row>
    <row r="6041" spans="1:2" x14ac:dyDescent="0.25">
      <c r="A6041">
        <f t="shared" si="188"/>
        <v>19.324799999998394</v>
      </c>
      <c r="B6041">
        <f t="shared" si="189"/>
        <v>8.9157632181984052</v>
      </c>
    </row>
    <row r="6042" spans="1:2" x14ac:dyDescent="0.25">
      <c r="A6042">
        <f t="shared" si="188"/>
        <v>19.327999999998394</v>
      </c>
      <c r="B6042">
        <f t="shared" si="189"/>
        <v>8.8229122643970825</v>
      </c>
    </row>
    <row r="6043" spans="1:2" x14ac:dyDescent="0.25">
      <c r="A6043">
        <f t="shared" si="188"/>
        <v>19.331199999998393</v>
      </c>
      <c r="B6043">
        <f t="shared" si="189"/>
        <v>8.7264946890951869</v>
      </c>
    </row>
    <row r="6044" spans="1:2" x14ac:dyDescent="0.25">
      <c r="A6044">
        <f t="shared" si="188"/>
        <v>19.334399999998393</v>
      </c>
      <c r="B6044">
        <f t="shared" si="189"/>
        <v>8.6265494686519979</v>
      </c>
    </row>
    <row r="6045" spans="1:2" x14ac:dyDescent="0.25">
      <c r="A6045">
        <f t="shared" si="188"/>
        <v>19.337599999998393</v>
      </c>
      <c r="B6045">
        <f t="shared" si="189"/>
        <v>8.5231170054607581</v>
      </c>
    </row>
    <row r="6046" spans="1:2" x14ac:dyDescent="0.25">
      <c r="A6046">
        <f t="shared" si="188"/>
        <v>19.340799999998392</v>
      </c>
      <c r="B6046">
        <f t="shared" si="189"/>
        <v>8.4162391116167612</v>
      </c>
    </row>
    <row r="6047" spans="1:2" x14ac:dyDescent="0.25">
      <c r="A6047">
        <f t="shared" si="188"/>
        <v>19.343999999998392</v>
      </c>
      <c r="B6047">
        <f t="shared" si="189"/>
        <v>8.3059589920144159</v>
      </c>
    </row>
    <row r="6048" spans="1:2" x14ac:dyDescent="0.25">
      <c r="A6048">
        <f t="shared" si="188"/>
        <v>19.347199999998391</v>
      </c>
      <c r="B6048">
        <f t="shared" si="189"/>
        <v>8.1923212268824788</v>
      </c>
    </row>
    <row r="6049" spans="1:2" x14ac:dyDescent="0.25">
      <c r="A6049">
        <f t="shared" si="188"/>
        <v>19.350399999998391</v>
      </c>
      <c r="B6049">
        <f t="shared" si="189"/>
        <v>8.0753717537620702</v>
      </c>
    </row>
    <row r="6050" spans="1:2" x14ac:dyDescent="0.25">
      <c r="A6050">
        <f t="shared" si="188"/>
        <v>19.353599999998391</v>
      </c>
      <c r="B6050">
        <f t="shared" si="189"/>
        <v>7.955157848937203</v>
      </c>
    </row>
    <row r="6051" spans="1:2" x14ac:dyDescent="0.25">
      <c r="A6051">
        <f t="shared" si="188"/>
        <v>19.35679999999839</v>
      </c>
      <c r="B6051">
        <f t="shared" si="189"/>
        <v>7.8317281083233228</v>
      </c>
    </row>
    <row r="6052" spans="1:2" x14ac:dyDescent="0.25">
      <c r="A6052">
        <f t="shared" si="188"/>
        <v>19.35999999999839</v>
      </c>
      <c r="B6052">
        <f t="shared" si="189"/>
        <v>7.7051324278223632</v>
      </c>
    </row>
    <row r="6053" spans="1:2" x14ac:dyDescent="0.25">
      <c r="A6053">
        <f t="shared" si="188"/>
        <v>19.36319999999839</v>
      </c>
      <c r="B6053">
        <f t="shared" si="189"/>
        <v>7.5754219831531824</v>
      </c>
    </row>
    <row r="6054" spans="1:2" x14ac:dyDescent="0.25">
      <c r="A6054">
        <f t="shared" si="188"/>
        <v>19.366399999998389</v>
      </c>
      <c r="B6054">
        <f t="shared" si="189"/>
        <v>7.4426492091632879</v>
      </c>
    </row>
    <row r="6055" spans="1:2" x14ac:dyDescent="0.25">
      <c r="A6055">
        <f t="shared" si="188"/>
        <v>19.369599999998389</v>
      </c>
      <c r="B6055">
        <f t="shared" si="189"/>
        <v>7.306867778633034</v>
      </c>
    </row>
    <row r="6056" spans="1:2" x14ac:dyDescent="0.25">
      <c r="A6056">
        <f t="shared" si="188"/>
        <v>19.372799999998389</v>
      </c>
      <c r="B6056">
        <f t="shared" si="189"/>
        <v>7.1681325805778959</v>
      </c>
    </row>
    <row r="6057" spans="1:2" x14ac:dyDescent="0.25">
      <c r="A6057">
        <f t="shared" si="188"/>
        <v>19.375999999998388</v>
      </c>
      <c r="B6057">
        <f t="shared" si="189"/>
        <v>7.0264996980606051</v>
      </c>
    </row>
    <row r="6058" spans="1:2" x14ac:dyDescent="0.25">
      <c r="A6058">
        <f t="shared" si="188"/>
        <v>19.379199999998388</v>
      </c>
      <c r="B6058">
        <f t="shared" si="189"/>
        <v>6.8820263855190431</v>
      </c>
    </row>
    <row r="6059" spans="1:2" x14ac:dyDescent="0.25">
      <c r="A6059">
        <f t="shared" si="188"/>
        <v>19.382399999998388</v>
      </c>
      <c r="B6059">
        <f t="shared" si="189"/>
        <v>6.7347710456222076</v>
      </c>
    </row>
    <row r="6060" spans="1:2" x14ac:dyDescent="0.25">
      <c r="A6060">
        <f t="shared" si="188"/>
        <v>19.385599999998387</v>
      </c>
      <c r="B6060">
        <f t="shared" si="189"/>
        <v>6.5847932056603824</v>
      </c>
    </row>
    <row r="6061" spans="1:2" x14ac:dyDescent="0.25">
      <c r="A6061">
        <f t="shared" si="188"/>
        <v>19.388799999998387</v>
      </c>
      <c r="B6061">
        <f t="shared" si="189"/>
        <v>6.4321534934823346</v>
      </c>
    </row>
    <row r="6062" spans="1:2" x14ac:dyDescent="0.25">
      <c r="A6062">
        <f t="shared" si="188"/>
        <v>19.391999999998387</v>
      </c>
      <c r="B6062">
        <f t="shared" si="189"/>
        <v>6.2769136129859495</v>
      </c>
    </row>
    <row r="6063" spans="1:2" x14ac:dyDescent="0.25">
      <c r="A6063">
        <f t="shared" si="188"/>
        <v>19.395199999998386</v>
      </c>
      <c r="B6063">
        <f t="shared" si="189"/>
        <v>6.1191363191755652</v>
      </c>
    </row>
    <row r="6064" spans="1:2" x14ac:dyDescent="0.25">
      <c r="A6064">
        <f t="shared" si="188"/>
        <v>19.398399999998386</v>
      </c>
      <c r="B6064">
        <f t="shared" si="189"/>
        <v>5.9588853927926859</v>
      </c>
    </row>
    <row r="6065" spans="1:2" x14ac:dyDescent="0.25">
      <c r="A6065">
        <f t="shared" si="188"/>
        <v>19.401599999998385</v>
      </c>
      <c r="B6065">
        <f t="shared" si="189"/>
        <v>5.7962256145337943</v>
      </c>
    </row>
    <row r="6066" spans="1:2" x14ac:dyDescent="0.25">
      <c r="A6066">
        <f t="shared" si="188"/>
        <v>19.404799999998385</v>
      </c>
      <c r="B6066">
        <f t="shared" si="189"/>
        <v>5.6312227388621547</v>
      </c>
    </row>
    <row r="6067" spans="1:2" x14ac:dyDescent="0.25">
      <c r="A6067">
        <f t="shared" si="188"/>
        <v>19.407999999998385</v>
      </c>
      <c r="B6067">
        <f t="shared" si="189"/>
        <v>5.4639434674276774</v>
      </c>
    </row>
    <row r="6068" spans="1:2" x14ac:dyDescent="0.25">
      <c r="A6068">
        <f t="shared" si="188"/>
        <v>19.411199999998384</v>
      </c>
      <c r="B6068">
        <f t="shared" si="189"/>
        <v>5.2944554221027387</v>
      </c>
    </row>
    <row r="6069" spans="1:2" x14ac:dyDescent="0.25">
      <c r="A6069">
        <f t="shared" si="188"/>
        <v>19.414399999998384</v>
      </c>
      <c r="B6069">
        <f t="shared" si="189"/>
        <v>5.1228271176459934</v>
      </c>
    </row>
    <row r="6070" spans="1:2" x14ac:dyDescent="0.25">
      <c r="A6070">
        <f t="shared" si="188"/>
        <v>19.417599999998384</v>
      </c>
      <c r="B6070">
        <f t="shared" si="189"/>
        <v>4.9491279340064382</v>
      </c>
    </row>
    <row r="6071" spans="1:2" x14ac:dyDescent="0.25">
      <c r="A6071">
        <f t="shared" si="188"/>
        <v>19.420799999998383</v>
      </c>
      <c r="B6071">
        <f t="shared" si="189"/>
        <v>4.7734280882759208</v>
      </c>
    </row>
    <row r="6072" spans="1:2" x14ac:dyDescent="0.25">
      <c r="A6072">
        <f t="shared" si="188"/>
        <v>19.423999999998383</v>
      </c>
      <c r="B6072">
        <f t="shared" si="189"/>
        <v>4.5957986063051823</v>
      </c>
    </row>
    <row r="6073" spans="1:2" x14ac:dyDescent="0.25">
      <c r="A6073">
        <f t="shared" si="188"/>
        <v>19.427199999998383</v>
      </c>
      <c r="B6073">
        <f t="shared" si="189"/>
        <v>4.416311293990999</v>
      </c>
    </row>
    <row r="6074" spans="1:2" x14ac:dyDescent="0.25">
      <c r="A6074">
        <f t="shared" si="188"/>
        <v>19.430399999998382</v>
      </c>
      <c r="B6074">
        <f t="shared" si="189"/>
        <v>4.2350387082499772</v>
      </c>
    </row>
    <row r="6075" spans="1:2" x14ac:dyDescent="0.25">
      <c r="A6075">
        <f t="shared" si="188"/>
        <v>19.433599999998382</v>
      </c>
      <c r="B6075">
        <f t="shared" si="189"/>
        <v>4.0520541276867466</v>
      </c>
    </row>
    <row r="6076" spans="1:2" x14ac:dyDescent="0.25">
      <c r="A6076">
        <f t="shared" si="188"/>
        <v>19.436799999998382</v>
      </c>
      <c r="B6076">
        <f t="shared" si="189"/>
        <v>3.8674315229724425</v>
      </c>
    </row>
    <row r="6077" spans="1:2" x14ac:dyDescent="0.25">
      <c r="A6077">
        <f t="shared" si="188"/>
        <v>19.439999999998381</v>
      </c>
      <c r="B6077">
        <f t="shared" si="189"/>
        <v>3.6812455269413755</v>
      </c>
    </row>
    <row r="6078" spans="1:2" x14ac:dyDescent="0.25">
      <c r="A6078">
        <f t="shared" si="188"/>
        <v>19.443199999998381</v>
      </c>
      <c r="B6078">
        <f t="shared" si="189"/>
        <v>3.4935714044220916</v>
      </c>
    </row>
    <row r="6079" spans="1:2" x14ac:dyDescent="0.25">
      <c r="A6079">
        <f t="shared" si="188"/>
        <v>19.446399999998381</v>
      </c>
      <c r="B6079">
        <f t="shared" si="189"/>
        <v>3.3044850218108621</v>
      </c>
    </row>
    <row r="6080" spans="1:2" x14ac:dyDescent="0.25">
      <c r="A6080">
        <f t="shared" si="188"/>
        <v>19.44959999999838</v>
      </c>
      <c r="B6080">
        <f t="shared" si="189"/>
        <v>3.114062816404108</v>
      </c>
    </row>
    <row r="6081" spans="1:2" x14ac:dyDescent="0.25">
      <c r="A6081">
        <f t="shared" si="188"/>
        <v>19.45279999999838</v>
      </c>
      <c r="B6081">
        <f t="shared" si="189"/>
        <v>2.9223817654978994</v>
      </c>
    </row>
    <row r="6082" spans="1:2" x14ac:dyDescent="0.25">
      <c r="A6082">
        <f t="shared" si="188"/>
        <v>19.455999999998379</v>
      </c>
      <c r="B6082">
        <f t="shared" si="189"/>
        <v>2.7295193552711901</v>
      </c>
    </row>
    <row r="6083" spans="1:2" x14ac:dyDescent="0.25">
      <c r="A6083">
        <f t="shared" si="188"/>
        <v>19.459199999998379</v>
      </c>
      <c r="B6083">
        <f t="shared" si="189"/>
        <v>2.5355535494619765</v>
      </c>
    </row>
    <row r="6084" spans="1:2" x14ac:dyDescent="0.25">
      <c r="A6084">
        <f t="shared" ref="A6084:A6147" si="190">A6083+D$2</f>
        <v>19.462399999998379</v>
      </c>
      <c r="B6084">
        <f t="shared" ref="B6084:B6147" si="191">G$1*SIN(2*PI()*D$1*A6084)</f>
        <v>2.3405627578504102</v>
      </c>
    </row>
    <row r="6085" spans="1:2" x14ac:dyDescent="0.25">
      <c r="A6085">
        <f t="shared" si="190"/>
        <v>19.465599999998378</v>
      </c>
      <c r="B6085">
        <f t="shared" si="191"/>
        <v>2.1446258045629656</v>
      </c>
    </row>
    <row r="6086" spans="1:2" x14ac:dyDescent="0.25">
      <c r="A6086">
        <f t="shared" si="190"/>
        <v>19.468799999998378</v>
      </c>
      <c r="B6086">
        <f t="shared" si="191"/>
        <v>1.9478218962070468</v>
      </c>
    </row>
    <row r="6087" spans="1:2" x14ac:dyDescent="0.25">
      <c r="A6087">
        <f t="shared" si="190"/>
        <v>19.471999999998378</v>
      </c>
      <c r="B6087">
        <f t="shared" si="191"/>
        <v>1.7502305898531936</v>
      </c>
    </row>
    <row r="6088" spans="1:2" x14ac:dyDescent="0.25">
      <c r="A6088">
        <f t="shared" si="190"/>
        <v>19.475199999998377</v>
      </c>
      <c r="B6088">
        <f t="shared" si="191"/>
        <v>1.5519317608733887</v>
      </c>
    </row>
    <row r="6089" spans="1:2" x14ac:dyDescent="0.25">
      <c r="A6089">
        <f t="shared" si="190"/>
        <v>19.478399999998377</v>
      </c>
      <c r="B6089">
        <f t="shared" si="191"/>
        <v>1.3530055706529256</v>
      </c>
    </row>
    <row r="6090" spans="1:2" x14ac:dyDescent="0.25">
      <c r="A6090">
        <f t="shared" si="190"/>
        <v>19.481599999998377</v>
      </c>
      <c r="B6090">
        <f t="shared" si="191"/>
        <v>1.1535324341844182</v>
      </c>
    </row>
    <row r="6091" spans="1:2" x14ac:dyDescent="0.25">
      <c r="A6091">
        <f t="shared" si="190"/>
        <v>19.484799999998376</v>
      </c>
      <c r="B6091">
        <f t="shared" si="191"/>
        <v>0.95359298756153565</v>
      </c>
    </row>
    <row r="6092" spans="1:2" x14ac:dyDescent="0.25">
      <c r="A6092">
        <f t="shared" si="190"/>
        <v>19.487999999998376</v>
      </c>
      <c r="B6092">
        <f t="shared" si="191"/>
        <v>0.75326805538110764</v>
      </c>
    </row>
    <row r="6093" spans="1:2" x14ac:dyDescent="0.25">
      <c r="A6093">
        <f t="shared" si="190"/>
        <v>19.491199999998376</v>
      </c>
      <c r="B6093">
        <f t="shared" si="191"/>
        <v>0.55263861807128378</v>
      </c>
    </row>
    <row r="6094" spans="1:2" x14ac:dyDescent="0.25">
      <c r="A6094">
        <f t="shared" si="190"/>
        <v>19.494399999998375</v>
      </c>
      <c r="B6094">
        <f t="shared" si="191"/>
        <v>0.35178577915443882</v>
      </c>
    </row>
    <row r="6095" spans="1:2" x14ac:dyDescent="0.25">
      <c r="A6095">
        <f t="shared" si="190"/>
        <v>19.497599999998375</v>
      </c>
      <c r="B6095">
        <f t="shared" si="191"/>
        <v>0.15079073246258112</v>
      </c>
    </row>
    <row r="6096" spans="1:2" x14ac:dyDescent="0.25">
      <c r="A6096">
        <f t="shared" si="190"/>
        <v>19.500799999998375</v>
      </c>
      <c r="B6096">
        <f t="shared" si="191"/>
        <v>-5.0265270686012699E-2</v>
      </c>
    </row>
    <row r="6097" spans="1:2" x14ac:dyDescent="0.25">
      <c r="A6097">
        <f t="shared" si="190"/>
        <v>19.503999999998374</v>
      </c>
      <c r="B6097">
        <f t="shared" si="191"/>
        <v>-0.25130095433127414</v>
      </c>
    </row>
    <row r="6098" spans="1:2" x14ac:dyDescent="0.25">
      <c r="A6098">
        <f t="shared" si="190"/>
        <v>19.507199999998374</v>
      </c>
      <c r="B6098">
        <f t="shared" si="191"/>
        <v>-0.45223505072720005</v>
      </c>
    </row>
    <row r="6099" spans="1:2" x14ac:dyDescent="0.25">
      <c r="A6099">
        <f t="shared" si="190"/>
        <v>19.510399999998373</v>
      </c>
      <c r="B6099">
        <f t="shared" si="191"/>
        <v>-0.65298633319438926</v>
      </c>
    </row>
    <row r="6100" spans="1:2" x14ac:dyDescent="0.25">
      <c r="A6100">
        <f t="shared" si="190"/>
        <v>19.513599999998373</v>
      </c>
      <c r="B6100">
        <f t="shared" si="191"/>
        <v>-0.85347364895455857</v>
      </c>
    </row>
    <row r="6101" spans="1:2" x14ac:dyDescent="0.25">
      <c r="A6101">
        <f t="shared" si="190"/>
        <v>19.516799999998373</v>
      </c>
      <c r="B6101">
        <f t="shared" si="191"/>
        <v>-1.0536159519373129</v>
      </c>
    </row>
    <row r="6102" spans="1:2" x14ac:dyDescent="0.25">
      <c r="A6102">
        <f t="shared" si="190"/>
        <v>19.519999999998372</v>
      </c>
      <c r="B6102">
        <f t="shared" si="191"/>
        <v>-1.2533323355415118</v>
      </c>
    </row>
    <row r="6103" spans="1:2" x14ac:dyDescent="0.25">
      <c r="A6103">
        <f t="shared" si="190"/>
        <v>19.523199999998372</v>
      </c>
      <c r="B6103">
        <f t="shared" si="191"/>
        <v>-1.4525420653425196</v>
      </c>
    </row>
    <row r="6104" spans="1:2" x14ac:dyDescent="0.25">
      <c r="A6104">
        <f t="shared" si="190"/>
        <v>19.526399999998372</v>
      </c>
      <c r="B6104">
        <f t="shared" si="191"/>
        <v>-1.6511646117275949</v>
      </c>
    </row>
    <row r="6105" spans="1:2" x14ac:dyDescent="0.25">
      <c r="A6105">
        <f t="shared" si="190"/>
        <v>19.529599999998371</v>
      </c>
      <c r="B6105">
        <f t="shared" si="191"/>
        <v>-1.8491196824507408</v>
      </c>
    </row>
    <row r="6106" spans="1:2" x14ac:dyDescent="0.25">
      <c r="A6106">
        <f t="shared" si="190"/>
        <v>19.532799999998371</v>
      </c>
      <c r="B6106">
        <f t="shared" si="191"/>
        <v>-2.0463272550893499</v>
      </c>
    </row>
    <row r="6107" spans="1:2" x14ac:dyDescent="0.25">
      <c r="A6107">
        <f t="shared" si="190"/>
        <v>19.535999999998371</v>
      </c>
      <c r="B6107">
        <f t="shared" si="191"/>
        <v>-2.2427076093940199</v>
      </c>
    </row>
    <row r="6108" spans="1:2" x14ac:dyDescent="0.25">
      <c r="A6108">
        <f t="shared" si="190"/>
        <v>19.53919999999837</v>
      </c>
      <c r="B6108">
        <f t="shared" si="191"/>
        <v>-2.4381813595139801</v>
      </c>
    </row>
    <row r="6109" spans="1:2" x14ac:dyDescent="0.25">
      <c r="A6109">
        <f t="shared" si="190"/>
        <v>19.54239999999837</v>
      </c>
      <c r="B6109">
        <f t="shared" si="191"/>
        <v>-2.6326694860895632</v>
      </c>
    </row>
    <row r="6110" spans="1:2" x14ac:dyDescent="0.25">
      <c r="A6110">
        <f t="shared" si="190"/>
        <v>19.54559999999837</v>
      </c>
      <c r="B6110">
        <f t="shared" si="191"/>
        <v>-2.8260933681943139</v>
      </c>
    </row>
    <row r="6111" spans="1:2" x14ac:dyDescent="0.25">
      <c r="A6111">
        <f t="shared" si="190"/>
        <v>19.548799999998369</v>
      </c>
      <c r="B6111">
        <f t="shared" si="191"/>
        <v>-3.018374815118233</v>
      </c>
    </row>
    <row r="6112" spans="1:2" x14ac:dyDescent="0.25">
      <c r="A6112">
        <f t="shared" si="190"/>
        <v>19.551999999998369</v>
      </c>
      <c r="B6112">
        <f t="shared" si="191"/>
        <v>-3.2094360979750522</v>
      </c>
    </row>
    <row r="6113" spans="1:2" x14ac:dyDescent="0.25">
      <c r="A6113">
        <f t="shared" si="190"/>
        <v>19.555199999998369</v>
      </c>
      <c r="B6113">
        <f t="shared" si="191"/>
        <v>-3.3991999811241906</v>
      </c>
    </row>
    <row r="6114" spans="1:2" x14ac:dyDescent="0.25">
      <c r="A6114">
        <f t="shared" si="190"/>
        <v>19.558399999998368</v>
      </c>
      <c r="B6114">
        <f t="shared" si="191"/>
        <v>-3.5875897533933037</v>
      </c>
    </row>
    <row r="6115" spans="1:2" x14ac:dyDescent="0.25">
      <c r="A6115">
        <f t="shared" si="190"/>
        <v>19.561599999998368</v>
      </c>
      <c r="B6115">
        <f t="shared" si="191"/>
        <v>-3.7745292590874833</v>
      </c>
    </row>
    <row r="6116" spans="1:2" x14ac:dyDescent="0.25">
      <c r="A6116">
        <f t="shared" si="190"/>
        <v>19.564799999998367</v>
      </c>
      <c r="B6116">
        <f t="shared" si="191"/>
        <v>-3.9599429287759143</v>
      </c>
    </row>
    <row r="6117" spans="1:2" x14ac:dyDescent="0.25">
      <c r="A6117">
        <f t="shared" si="190"/>
        <v>19.567999999998367</v>
      </c>
      <c r="B6117">
        <f t="shared" si="191"/>
        <v>-4.1437558098394032</v>
      </c>
    </row>
    <row r="6118" spans="1:2" x14ac:dyDescent="0.25">
      <c r="A6118">
        <f t="shared" si="190"/>
        <v>19.571199999998367</v>
      </c>
      <c r="B6118">
        <f t="shared" si="191"/>
        <v>-4.3258935967706842</v>
      </c>
    </row>
    <row r="6119" spans="1:2" x14ac:dyDescent="0.25">
      <c r="A6119">
        <f t="shared" si="190"/>
        <v>19.574399999998366</v>
      </c>
      <c r="B6119">
        <f t="shared" si="191"/>
        <v>-4.5062826612110332</v>
      </c>
    </row>
    <row r="6120" spans="1:2" x14ac:dyDescent="0.25">
      <c r="A6120">
        <f t="shared" si="190"/>
        <v>19.577599999998366</v>
      </c>
      <c r="B6120">
        <f t="shared" si="191"/>
        <v>-4.6848500817152221</v>
      </c>
    </row>
    <row r="6121" spans="1:2" x14ac:dyDescent="0.25">
      <c r="A6121">
        <f t="shared" si="190"/>
        <v>19.580799999998366</v>
      </c>
      <c r="B6121">
        <f t="shared" si="191"/>
        <v>-4.8615236732286551</v>
      </c>
    </row>
    <row r="6122" spans="1:2" x14ac:dyDescent="0.25">
      <c r="A6122">
        <f t="shared" si="190"/>
        <v>19.583999999998365</v>
      </c>
      <c r="B6122">
        <f t="shared" si="191"/>
        <v>-5.0362320162688583</v>
      </c>
    </row>
    <row r="6123" spans="1:2" x14ac:dyDescent="0.25">
      <c r="A6123">
        <f t="shared" si="190"/>
        <v>19.587199999998365</v>
      </c>
      <c r="B6123">
        <f t="shared" si="191"/>
        <v>-5.2089044857954665</v>
      </c>
    </row>
    <row r="6124" spans="1:2" x14ac:dyDescent="0.25">
      <c r="A6124">
        <f t="shared" si="190"/>
        <v>19.590399999998365</v>
      </c>
      <c r="B6124">
        <f t="shared" si="191"/>
        <v>-5.3794712797610691</v>
      </c>
    </row>
    <row r="6125" spans="1:2" x14ac:dyDescent="0.25">
      <c r="A6125">
        <f t="shared" si="190"/>
        <v>19.593599999998364</v>
      </c>
      <c r="B6125">
        <f t="shared" si="191"/>
        <v>-5.5478634473273765</v>
      </c>
    </row>
    <row r="6126" spans="1:2" x14ac:dyDescent="0.25">
      <c r="A6126">
        <f t="shared" si="190"/>
        <v>19.596799999998364</v>
      </c>
      <c r="B6126">
        <f t="shared" si="191"/>
        <v>-5.7140129167392555</v>
      </c>
    </row>
    <row r="6127" spans="1:2" x14ac:dyDescent="0.25">
      <c r="A6127">
        <f t="shared" si="190"/>
        <v>19.599999999998364</v>
      </c>
      <c r="B6127">
        <f t="shared" si="191"/>
        <v>-5.8778525228414562</v>
      </c>
    </row>
    <row r="6128" spans="1:2" x14ac:dyDescent="0.25">
      <c r="A6128">
        <f t="shared" si="190"/>
        <v>19.603199999998363</v>
      </c>
      <c r="B6128">
        <f t="shared" si="191"/>
        <v>-6.0393160342307617</v>
      </c>
    </row>
    <row r="6129" spans="1:2" x14ac:dyDescent="0.25">
      <c r="A6129">
        <f t="shared" si="190"/>
        <v>19.606399999998363</v>
      </c>
      <c r="B6129">
        <f t="shared" si="191"/>
        <v>-6.1983381800289177</v>
      </c>
    </row>
    <row r="6130" spans="1:2" x14ac:dyDescent="0.25">
      <c r="A6130">
        <f t="shared" si="190"/>
        <v>19.609599999998363</v>
      </c>
      <c r="B6130">
        <f t="shared" si="191"/>
        <v>-6.354854676268423</v>
      </c>
    </row>
    <row r="6131" spans="1:2" x14ac:dyDescent="0.25">
      <c r="A6131">
        <f t="shared" si="190"/>
        <v>19.612799999998362</v>
      </c>
      <c r="B6131">
        <f t="shared" si="191"/>
        <v>-6.5088022518793665</v>
      </c>
    </row>
    <row r="6132" spans="1:2" x14ac:dyDescent="0.25">
      <c r="A6132">
        <f t="shared" si="190"/>
        <v>19.615999999998362</v>
      </c>
      <c r="B6132">
        <f t="shared" si="191"/>
        <v>-6.6601186742656857</v>
      </c>
    </row>
    <row r="6133" spans="1:2" x14ac:dyDescent="0.25">
      <c r="A6133">
        <f t="shared" si="190"/>
        <v>19.619199999998362</v>
      </c>
      <c r="B6133">
        <f t="shared" si="191"/>
        <v>-6.8087427744632798</v>
      </c>
    </row>
    <row r="6134" spans="1:2" x14ac:dyDescent="0.25">
      <c r="A6134">
        <f t="shared" si="190"/>
        <v>19.622399999998361</v>
      </c>
      <c r="B6134">
        <f t="shared" si="191"/>
        <v>-6.9546144718664209</v>
      </c>
    </row>
    <row r="6135" spans="1:2" x14ac:dyDescent="0.25">
      <c r="A6135">
        <f t="shared" si="190"/>
        <v>19.625599999998361</v>
      </c>
      <c r="B6135">
        <f t="shared" si="191"/>
        <v>-7.0976747985159072</v>
      </c>
    </row>
    <row r="6136" spans="1:2" x14ac:dyDescent="0.25">
      <c r="A6136">
        <f t="shared" si="190"/>
        <v>19.62879999999836</v>
      </c>
      <c r="B6136">
        <f t="shared" si="191"/>
        <v>-7.23786592293576</v>
      </c>
    </row>
    <row r="6137" spans="1:2" x14ac:dyDescent="0.25">
      <c r="A6137">
        <f t="shared" si="190"/>
        <v>19.63199999999836</v>
      </c>
      <c r="B6137">
        <f t="shared" si="191"/>
        <v>-7.3751311735121394</v>
      </c>
    </row>
    <row r="6138" spans="1:2" x14ac:dyDescent="0.25">
      <c r="A6138">
        <f t="shared" si="190"/>
        <v>19.63519999999836</v>
      </c>
      <c r="B6138">
        <f t="shared" si="191"/>
        <v>-7.5094150614017909</v>
      </c>
    </row>
    <row r="6139" spans="1:2" x14ac:dyDescent="0.25">
      <c r="A6139">
        <f t="shared" si="190"/>
        <v>19.638399999998359</v>
      </c>
      <c r="B6139">
        <f t="shared" si="191"/>
        <v>-7.6406633029639295</v>
      </c>
    </row>
    <row r="6140" spans="1:2" x14ac:dyDescent="0.25">
      <c r="A6140">
        <f t="shared" si="190"/>
        <v>19.641599999998359</v>
      </c>
      <c r="B6140">
        <f t="shared" si="191"/>
        <v>-7.7688228417033889</v>
      </c>
    </row>
    <row r="6141" spans="1:2" x14ac:dyDescent="0.25">
      <c r="A6141">
        <f t="shared" si="190"/>
        <v>19.644799999998359</v>
      </c>
      <c r="B6141">
        <f t="shared" si="191"/>
        <v>-7.8938418697192114</v>
      </c>
    </row>
    <row r="6142" spans="1:2" x14ac:dyDescent="0.25">
      <c r="A6142">
        <f t="shared" si="190"/>
        <v>19.647999999998358</v>
      </c>
      <c r="B6142">
        <f t="shared" si="191"/>
        <v>-8.0156698486470237</v>
      </c>
    </row>
    <row r="6143" spans="1:2" x14ac:dyDescent="0.25">
      <c r="A6143">
        <f t="shared" si="190"/>
        <v>19.651199999998358</v>
      </c>
      <c r="B6143">
        <f t="shared" si="191"/>
        <v>-8.1342575300896431</v>
      </c>
    </row>
    <row r="6144" spans="1:2" x14ac:dyDescent="0.25">
      <c r="A6144">
        <f t="shared" si="190"/>
        <v>19.654399999998358</v>
      </c>
      <c r="B6144">
        <f t="shared" si="191"/>
        <v>-8.2495569755249125</v>
      </c>
    </row>
    <row r="6145" spans="1:2" x14ac:dyDescent="0.25">
      <c r="A6145">
        <f t="shared" si="190"/>
        <v>19.657599999998357</v>
      </c>
      <c r="B6145">
        <f t="shared" si="191"/>
        <v>-8.3615215756848862</v>
      </c>
    </row>
    <row r="6146" spans="1:2" x14ac:dyDescent="0.25">
      <c r="A6146">
        <f t="shared" si="190"/>
        <v>19.660799999998357</v>
      </c>
      <c r="B6146">
        <f t="shared" si="191"/>
        <v>-8.4701060693976462</v>
      </c>
    </row>
    <row r="6147" spans="1:2" x14ac:dyDescent="0.25">
      <c r="A6147">
        <f t="shared" si="190"/>
        <v>19.663999999998357</v>
      </c>
      <c r="B6147">
        <f t="shared" si="191"/>
        <v>-8.5752665618833674</v>
      </c>
    </row>
    <row r="6148" spans="1:2" x14ac:dyDescent="0.25">
      <c r="A6148">
        <f t="shared" ref="A6148:A6211" si="192">A6147+D$2</f>
        <v>19.667199999998356</v>
      </c>
      <c r="B6148">
        <f t="shared" ref="B6148:B6211" si="193">G$1*SIN(2*PI()*D$1*A6148)</f>
        <v>-8.6769605424991987</v>
      </c>
    </row>
    <row r="6149" spans="1:2" x14ac:dyDescent="0.25">
      <c r="A6149">
        <f t="shared" si="192"/>
        <v>19.670399999998356</v>
      </c>
      <c r="B6149">
        <f t="shared" si="193"/>
        <v>-8.7751469019233923</v>
      </c>
    </row>
    <row r="6150" spans="1:2" x14ac:dyDescent="0.25">
      <c r="A6150">
        <f t="shared" si="192"/>
        <v>19.673599999998356</v>
      </c>
      <c r="B6150">
        <f t="shared" si="193"/>
        <v>-8.8697859487741422</v>
      </c>
    </row>
    <row r="6151" spans="1:2" x14ac:dyDescent="0.25">
      <c r="A6151">
        <f t="shared" si="192"/>
        <v>19.676799999998355</v>
      </c>
      <c r="B6151">
        <f t="shared" si="193"/>
        <v>-8.9608394256540773</v>
      </c>
    </row>
    <row r="6152" spans="1:2" x14ac:dyDescent="0.25">
      <c r="A6152">
        <f t="shared" si="192"/>
        <v>19.679999999998355</v>
      </c>
      <c r="B6152">
        <f t="shared" si="193"/>
        <v>-9.048270524616175</v>
      </c>
    </row>
    <row r="6153" spans="1:2" x14ac:dyDescent="0.25">
      <c r="A6153">
        <f t="shared" si="192"/>
        <v>19.683199999998354</v>
      </c>
      <c r="B6153">
        <f t="shared" si="193"/>
        <v>-9.1320439020426907</v>
      </c>
    </row>
    <row r="6154" spans="1:2" x14ac:dyDescent="0.25">
      <c r="A6154">
        <f t="shared" si="192"/>
        <v>19.686399999998354</v>
      </c>
      <c r="B6154">
        <f t="shared" si="193"/>
        <v>-9.2121256929331494</v>
      </c>
    </row>
    <row r="6155" spans="1:2" x14ac:dyDescent="0.25">
      <c r="A6155">
        <f t="shared" si="192"/>
        <v>19.689599999998354</v>
      </c>
      <c r="B6155">
        <f t="shared" si="193"/>
        <v>-9.2884835245936301</v>
      </c>
    </row>
    <row r="6156" spans="1:2" x14ac:dyDescent="0.25">
      <c r="A6156">
        <f t="shared" si="192"/>
        <v>19.692799999998353</v>
      </c>
      <c r="B6156">
        <f t="shared" si="193"/>
        <v>-9.3610865297237478</v>
      </c>
    </row>
    <row r="6157" spans="1:2" x14ac:dyDescent="0.25">
      <c r="A6157">
        <f t="shared" si="192"/>
        <v>19.695999999998353</v>
      </c>
      <c r="B6157">
        <f t="shared" si="193"/>
        <v>-9.4299053588941657</v>
      </c>
    </row>
    <row r="6158" spans="1:2" x14ac:dyDescent="0.25">
      <c r="A6158">
        <f t="shared" si="192"/>
        <v>19.699199999998353</v>
      </c>
      <c r="B6158">
        <f t="shared" si="193"/>
        <v>-9.4949121924113964</v>
      </c>
    </row>
    <row r="6159" spans="1:2" x14ac:dyDescent="0.25">
      <c r="A6159">
        <f t="shared" si="192"/>
        <v>19.702399999998352</v>
      </c>
      <c r="B6159">
        <f t="shared" si="193"/>
        <v>-9.556080751563421</v>
      </c>
    </row>
    <row r="6160" spans="1:2" x14ac:dyDescent="0.25">
      <c r="A6160">
        <f t="shared" si="192"/>
        <v>19.705599999998352</v>
      </c>
      <c r="B6160">
        <f t="shared" si="193"/>
        <v>-9.6133863092429035</v>
      </c>
    </row>
    <row r="6161" spans="1:2" x14ac:dyDescent="0.25">
      <c r="A6161">
        <f t="shared" si="192"/>
        <v>19.708799999998352</v>
      </c>
      <c r="B6161">
        <f t="shared" si="193"/>
        <v>-9.6668056999431187</v>
      </c>
    </row>
    <row r="6162" spans="1:2" x14ac:dyDescent="0.25">
      <c r="A6162">
        <f t="shared" si="192"/>
        <v>19.711999999998351</v>
      </c>
      <c r="B6162">
        <f t="shared" si="193"/>
        <v>-9.7163173291222247</v>
      </c>
    </row>
    <row r="6163" spans="1:2" x14ac:dyDescent="0.25">
      <c r="A6163">
        <f t="shared" si="192"/>
        <v>19.715199999998351</v>
      </c>
      <c r="B6163">
        <f t="shared" si="193"/>
        <v>-9.7619011819330517</v>
      </c>
    </row>
    <row r="6164" spans="1:2" x14ac:dyDescent="0.25">
      <c r="A6164">
        <f t="shared" si="192"/>
        <v>19.718399999998351</v>
      </c>
      <c r="B6164">
        <f t="shared" si="193"/>
        <v>-9.803538831313741</v>
      </c>
    </row>
    <row r="6165" spans="1:2" x14ac:dyDescent="0.25">
      <c r="A6165">
        <f t="shared" si="192"/>
        <v>19.72159999999835</v>
      </c>
      <c r="B6165">
        <f t="shared" si="193"/>
        <v>-9.8412134454370506</v>
      </c>
    </row>
    <row r="6166" spans="1:2" x14ac:dyDescent="0.25">
      <c r="A6166">
        <f t="shared" si="192"/>
        <v>19.72479999999835</v>
      </c>
      <c r="B6166">
        <f t="shared" si="193"/>
        <v>-9.8749097945143145</v>
      </c>
    </row>
    <row r="6167" spans="1:2" x14ac:dyDescent="0.25">
      <c r="A6167">
        <f t="shared" si="192"/>
        <v>19.72799999999835</v>
      </c>
      <c r="B6167">
        <f t="shared" si="193"/>
        <v>-9.9046142569522218</v>
      </c>
    </row>
    <row r="6168" spans="1:2" x14ac:dyDescent="0.25">
      <c r="A6168">
        <f t="shared" si="192"/>
        <v>19.731199999998349</v>
      </c>
      <c r="B6168">
        <f t="shared" si="193"/>
        <v>-9.9303148248590905</v>
      </c>
    </row>
    <row r="6169" spans="1:2" x14ac:dyDescent="0.25">
      <c r="A6169">
        <f t="shared" si="192"/>
        <v>19.734399999998349</v>
      </c>
      <c r="B6169">
        <f t="shared" si="193"/>
        <v>-9.9520011088991787</v>
      </c>
    </row>
    <row r="6170" spans="1:2" x14ac:dyDescent="0.25">
      <c r="A6170">
        <f t="shared" si="192"/>
        <v>19.737599999998348</v>
      </c>
      <c r="B6170">
        <f t="shared" si="193"/>
        <v>-9.9696643424923757</v>
      </c>
    </row>
    <row r="6171" spans="1:2" x14ac:dyDescent="0.25">
      <c r="A6171">
        <f t="shared" si="192"/>
        <v>19.740799999998348</v>
      </c>
      <c r="B6171">
        <f t="shared" si="193"/>
        <v>-9.983297385358167</v>
      </c>
    </row>
    <row r="6172" spans="1:2" x14ac:dyDescent="0.25">
      <c r="A6172">
        <f t="shared" si="192"/>
        <v>19.743999999998348</v>
      </c>
      <c r="B6172">
        <f t="shared" si="193"/>
        <v>-9.9928947264019747</v>
      </c>
    </row>
    <row r="6173" spans="1:2" x14ac:dyDescent="0.25">
      <c r="A6173">
        <f t="shared" si="192"/>
        <v>19.747199999998347</v>
      </c>
      <c r="B6173">
        <f t="shared" si="193"/>
        <v>-9.9984524859430586</v>
      </c>
    </row>
    <row r="6174" spans="1:2" x14ac:dyDescent="0.25">
      <c r="A6174">
        <f t="shared" si="192"/>
        <v>19.750399999998347</v>
      </c>
      <c r="B6174">
        <f t="shared" si="193"/>
        <v>-9.9999684172828012</v>
      </c>
    </row>
    <row r="6175" spans="1:2" x14ac:dyDescent="0.25">
      <c r="A6175">
        <f t="shared" si="192"/>
        <v>19.753599999998347</v>
      </c>
      <c r="B6175">
        <f t="shared" si="193"/>
        <v>-9.9974419076129735</v>
      </c>
    </row>
    <row r="6176" spans="1:2" x14ac:dyDescent="0.25">
      <c r="A6176">
        <f t="shared" si="192"/>
        <v>19.756799999998346</v>
      </c>
      <c r="B6176">
        <f t="shared" si="193"/>
        <v>-9.9908739782634246</v>
      </c>
    </row>
    <row r="6177" spans="1:2" x14ac:dyDescent="0.25">
      <c r="A6177">
        <f t="shared" si="192"/>
        <v>19.759999999998346</v>
      </c>
      <c r="B6177">
        <f t="shared" si="193"/>
        <v>-9.9802672842892441</v>
      </c>
    </row>
    <row r="6178" spans="1:2" x14ac:dyDescent="0.25">
      <c r="A6178">
        <f t="shared" si="192"/>
        <v>19.763199999998346</v>
      </c>
      <c r="B6178">
        <f t="shared" si="193"/>
        <v>-9.9656261133974304</v>
      </c>
    </row>
    <row r="6179" spans="1:2" x14ac:dyDescent="0.25">
      <c r="A6179">
        <f t="shared" si="192"/>
        <v>19.766399999998345</v>
      </c>
      <c r="B6179">
        <f t="shared" si="193"/>
        <v>-9.9469563842136601</v>
      </c>
    </row>
    <row r="6180" spans="1:2" x14ac:dyDescent="0.25">
      <c r="A6180">
        <f t="shared" si="192"/>
        <v>19.769599999998345</v>
      </c>
      <c r="B6180">
        <f t="shared" si="193"/>
        <v>-9.9242656438896333</v>
      </c>
    </row>
    <row r="6181" spans="1:2" x14ac:dyDescent="0.25">
      <c r="A6181">
        <f t="shared" si="192"/>
        <v>19.772799999998345</v>
      </c>
      <c r="B6181">
        <f t="shared" si="193"/>
        <v>-9.897563065052271</v>
      </c>
    </row>
    <row r="6182" spans="1:2" x14ac:dyDescent="0.25">
      <c r="A6182">
        <f t="shared" si="192"/>
        <v>19.775999999998344</v>
      </c>
      <c r="B6182">
        <f t="shared" si="193"/>
        <v>-9.8668594420956026</v>
      </c>
    </row>
    <row r="6183" spans="1:2" x14ac:dyDescent="0.25">
      <c r="A6183">
        <f t="shared" si="192"/>
        <v>19.779199999998344</v>
      </c>
      <c r="B6183">
        <f t="shared" si="193"/>
        <v>-9.8321671868173315</v>
      </c>
    </row>
    <row r="6184" spans="1:2" x14ac:dyDescent="0.25">
      <c r="A6184">
        <f t="shared" si="192"/>
        <v>19.782399999998344</v>
      </c>
      <c r="B6184">
        <f t="shared" si="193"/>
        <v>-9.793500323401247</v>
      </c>
    </row>
    <row r="6185" spans="1:2" x14ac:dyDescent="0.25">
      <c r="A6185">
        <f t="shared" si="192"/>
        <v>19.785599999998343</v>
      </c>
      <c r="B6185">
        <f t="shared" si="193"/>
        <v>-9.7508744827482055</v>
      </c>
    </row>
    <row r="6186" spans="1:2" x14ac:dyDescent="0.25">
      <c r="A6186">
        <f t="shared" si="192"/>
        <v>19.788799999998343</v>
      </c>
      <c r="B6186">
        <f t="shared" si="193"/>
        <v>-9.7043068961572025</v>
      </c>
    </row>
    <row r="6187" spans="1:2" x14ac:dyDescent="0.25">
      <c r="A6187">
        <f t="shared" si="192"/>
        <v>19.791999999998342</v>
      </c>
      <c r="B6187">
        <f t="shared" si="193"/>
        <v>-9.6538163883599317</v>
      </c>
    </row>
    <row r="6188" spans="1:2" x14ac:dyDescent="0.25">
      <c r="A6188">
        <f t="shared" si="192"/>
        <v>19.795199999998342</v>
      </c>
      <c r="B6188">
        <f t="shared" si="193"/>
        <v>-9.599423369910717</v>
      </c>
    </row>
    <row r="6189" spans="1:2" x14ac:dyDescent="0.25">
      <c r="A6189">
        <f t="shared" si="192"/>
        <v>19.798399999998342</v>
      </c>
      <c r="B6189">
        <f t="shared" si="193"/>
        <v>-9.541149828935918</v>
      </c>
    </row>
    <row r="6190" spans="1:2" x14ac:dyDescent="0.25">
      <c r="A6190">
        <f t="shared" si="192"/>
        <v>19.801599999998341</v>
      </c>
      <c r="B6190">
        <f t="shared" si="193"/>
        <v>-9.4790193222450352</v>
      </c>
    </row>
    <row r="6191" spans="1:2" x14ac:dyDescent="0.25">
      <c r="A6191">
        <f t="shared" si="192"/>
        <v>19.804799999998341</v>
      </c>
      <c r="B6191">
        <f t="shared" si="193"/>
        <v>-9.4130569658082486</v>
      </c>
    </row>
    <row r="6192" spans="1:2" x14ac:dyDescent="0.25">
      <c r="A6192">
        <f t="shared" si="192"/>
        <v>19.807999999998341</v>
      </c>
      <c r="B6192">
        <f t="shared" si="193"/>
        <v>-9.3432894246033005</v>
      </c>
    </row>
    <row r="6193" spans="1:2" x14ac:dyDescent="0.25">
      <c r="A6193">
        <f t="shared" si="192"/>
        <v>19.81119999999834</v>
      </c>
      <c r="B6193">
        <f t="shared" si="193"/>
        <v>-9.269744901836134</v>
      </c>
    </row>
    <row r="6194" spans="1:2" x14ac:dyDescent="0.25">
      <c r="A6194">
        <f t="shared" si="192"/>
        <v>19.81439999999834</v>
      </c>
      <c r="B6194">
        <f t="shared" si="193"/>
        <v>-9.1924531275402366</v>
      </c>
    </row>
    <row r="6195" spans="1:2" x14ac:dyDescent="0.25">
      <c r="A6195">
        <f t="shared" si="192"/>
        <v>19.81759999999834</v>
      </c>
      <c r="B6195">
        <f t="shared" si="193"/>
        <v>-9.111445346557991</v>
      </c>
    </row>
    <row r="6196" spans="1:2" x14ac:dyDescent="0.25">
      <c r="A6196">
        <f t="shared" si="192"/>
        <v>19.820799999998339</v>
      </c>
      <c r="B6196">
        <f t="shared" si="193"/>
        <v>-9.0267543059105275</v>
      </c>
    </row>
    <row r="6197" spans="1:2" x14ac:dyDescent="0.25">
      <c r="A6197">
        <f t="shared" si="192"/>
        <v>19.823999999998339</v>
      </c>
      <c r="B6197">
        <f t="shared" si="193"/>
        <v>-8.938414241559439</v>
      </c>
    </row>
    <row r="6198" spans="1:2" x14ac:dyDescent="0.25">
      <c r="A6198">
        <f t="shared" si="192"/>
        <v>19.827199999998339</v>
      </c>
      <c r="B6198">
        <f t="shared" si="193"/>
        <v>-8.8464608645675291</v>
      </c>
    </row>
    <row r="6199" spans="1:2" x14ac:dyDescent="0.25">
      <c r="A6199">
        <f t="shared" si="192"/>
        <v>19.830399999998338</v>
      </c>
      <c r="B6199">
        <f t="shared" si="193"/>
        <v>-8.7509313466622771</v>
      </c>
    </row>
    <row r="6200" spans="1:2" x14ac:dyDescent="0.25">
      <c r="A6200">
        <f t="shared" si="192"/>
        <v>19.833599999998338</v>
      </c>
      <c r="B6200">
        <f t="shared" si="193"/>
        <v>-8.6518643052098625</v>
      </c>
    </row>
    <row r="6201" spans="1:2" x14ac:dyDescent="0.25">
      <c r="A6201">
        <f t="shared" si="192"/>
        <v>19.836799999998338</v>
      </c>
      <c r="B6201">
        <f t="shared" si="193"/>
        <v>-8.5492997876037329</v>
      </c>
    </row>
    <row r="6202" spans="1:2" x14ac:dyDescent="0.25">
      <c r="A6202">
        <f t="shared" si="192"/>
        <v>19.839999999998337</v>
      </c>
      <c r="B6202">
        <f t="shared" si="193"/>
        <v>-8.4432792550761899</v>
      </c>
    </row>
    <row r="6203" spans="1:2" x14ac:dyDescent="0.25">
      <c r="A6203">
        <f t="shared" si="192"/>
        <v>19.843199999998337</v>
      </c>
      <c r="B6203">
        <f t="shared" si="193"/>
        <v>-8.3338455659372936</v>
      </c>
    </row>
    <row r="6204" spans="1:2" x14ac:dyDescent="0.25">
      <c r="A6204">
        <f t="shared" si="192"/>
        <v>19.846399999998336</v>
      </c>
      <c r="B6204">
        <f t="shared" si="193"/>
        <v>-8.221042958250198</v>
      </c>
    </row>
    <row r="6205" spans="1:2" x14ac:dyDescent="0.25">
      <c r="A6205">
        <f t="shared" si="192"/>
        <v>19.849599999998336</v>
      </c>
      <c r="B6205">
        <f t="shared" si="193"/>
        <v>-8.1049170319474868</v>
      </c>
    </row>
    <row r="6206" spans="1:2" x14ac:dyDescent="0.25">
      <c r="A6206">
        <f t="shared" si="192"/>
        <v>19.852799999998336</v>
      </c>
      <c r="B6206">
        <f t="shared" si="193"/>
        <v>-7.9855147303981795</v>
      </c>
    </row>
    <row r="6207" spans="1:2" x14ac:dyDescent="0.25">
      <c r="A6207">
        <f t="shared" si="192"/>
        <v>19.855999999998335</v>
      </c>
      <c r="B6207">
        <f t="shared" si="193"/>
        <v>-7.8628843214308457</v>
      </c>
    </row>
    <row r="6208" spans="1:2" x14ac:dyDescent="0.25">
      <c r="A6208">
        <f t="shared" si="192"/>
        <v>19.859199999998335</v>
      </c>
      <c r="B6208">
        <f t="shared" si="193"/>
        <v>-7.7370753778212995</v>
      </c>
    </row>
    <row r="6209" spans="1:2" x14ac:dyDescent="0.25">
      <c r="A6209">
        <f t="shared" si="192"/>
        <v>19.862399999998335</v>
      </c>
      <c r="B6209">
        <f t="shared" si="193"/>
        <v>-7.6081387572536441</v>
      </c>
    </row>
    <row r="6210" spans="1:2" x14ac:dyDescent="0.25">
      <c r="A6210">
        <f t="shared" si="192"/>
        <v>19.865599999998334</v>
      </c>
      <c r="B6210">
        <f t="shared" si="193"/>
        <v>-7.4761265817605747</v>
      </c>
    </row>
    <row r="6211" spans="1:2" x14ac:dyDescent="0.25">
      <c r="A6211">
        <f t="shared" si="192"/>
        <v>19.868799999998334</v>
      </c>
      <c r="B6211">
        <f t="shared" si="193"/>
        <v>-7.3410922166540162</v>
      </c>
    </row>
    <row r="6212" spans="1:2" x14ac:dyDescent="0.25">
      <c r="A6212">
        <f t="shared" ref="A6212:A6275" si="194">A6211+D$2</f>
        <v>19.871999999998334</v>
      </c>
      <c r="B6212">
        <f t="shared" ref="B6212:B6275" si="195">G$1*SIN(2*PI()*D$1*A6212)</f>
        <v>-7.2030902489516997</v>
      </c>
    </row>
    <row r="6213" spans="1:2" x14ac:dyDescent="0.25">
      <c r="A6213">
        <f t="shared" si="194"/>
        <v>19.875199999998333</v>
      </c>
      <c r="B6213">
        <f t="shared" si="195"/>
        <v>-7.0621764653113761</v>
      </c>
    </row>
    <row r="6214" spans="1:2" x14ac:dyDescent="0.25">
      <c r="A6214">
        <f t="shared" si="194"/>
        <v>19.878399999998333</v>
      </c>
      <c r="B6214">
        <f t="shared" si="195"/>
        <v>-6.9184078294785305</v>
      </c>
    </row>
    <row r="6215" spans="1:2" x14ac:dyDescent="0.25">
      <c r="A6215">
        <f t="shared" si="194"/>
        <v>19.881599999998333</v>
      </c>
      <c r="B6215">
        <f t="shared" si="195"/>
        <v>-6.7718424592598563</v>
      </c>
    </row>
    <row r="6216" spans="1:2" x14ac:dyDescent="0.25">
      <c r="A6216">
        <f t="shared" si="194"/>
        <v>19.884799999998332</v>
      </c>
      <c r="B6216">
        <f t="shared" si="195"/>
        <v>-6.622539603028585</v>
      </c>
    </row>
    <row r="6217" spans="1:2" x14ac:dyDescent="0.25">
      <c r="A6217">
        <f t="shared" si="194"/>
        <v>19.887999999998332</v>
      </c>
      <c r="B6217">
        <f t="shared" si="195"/>
        <v>-6.4705596157744338</v>
      </c>
    </row>
    <row r="6218" spans="1:2" x14ac:dyDescent="0.25">
      <c r="A6218">
        <f t="shared" si="194"/>
        <v>19.891199999998332</v>
      </c>
      <c r="B6218">
        <f t="shared" si="195"/>
        <v>-6.3159639347045324</v>
      </c>
    </row>
    <row r="6219" spans="1:2" x14ac:dyDescent="0.25">
      <c r="A6219">
        <f t="shared" si="194"/>
        <v>19.894399999998331</v>
      </c>
      <c r="B6219">
        <f t="shared" si="195"/>
        <v>-6.1588150544085813</v>
      </c>
    </row>
    <row r="6220" spans="1:2" x14ac:dyDescent="0.25">
      <c r="A6220">
        <f t="shared" si="194"/>
        <v>19.897599999998331</v>
      </c>
      <c r="B6220">
        <f t="shared" si="195"/>
        <v>-5.9991765015948246</v>
      </c>
    </row>
    <row r="6221" spans="1:2" x14ac:dyDescent="0.25">
      <c r="A6221">
        <f t="shared" si="194"/>
        <v>19.90079999999833</v>
      </c>
      <c r="B6221">
        <f t="shared" si="195"/>
        <v>-5.8371128094104456</v>
      </c>
    </row>
    <row r="6222" spans="1:2" x14ac:dyDescent="0.25">
      <c r="A6222">
        <f t="shared" si="194"/>
        <v>19.90399999999833</v>
      </c>
      <c r="B6222">
        <f t="shared" si="195"/>
        <v>-5.6726894913540162</v>
      </c>
    </row>
    <row r="6223" spans="1:2" x14ac:dyDescent="0.25">
      <c r="A6223">
        <f t="shared" si="194"/>
        <v>19.90719999999833</v>
      </c>
      <c r="B6223">
        <f t="shared" si="195"/>
        <v>-5.5059730147916097</v>
      </c>
    </row>
    <row r="6224" spans="1:2" x14ac:dyDescent="0.25">
      <c r="A6224">
        <f t="shared" si="194"/>
        <v>19.910399999998329</v>
      </c>
      <c r="B6224">
        <f t="shared" si="195"/>
        <v>-5.337030774088495</v>
      </c>
    </row>
    <row r="6225" spans="1:2" x14ac:dyDescent="0.25">
      <c r="A6225">
        <f t="shared" si="194"/>
        <v>19.913599999998329</v>
      </c>
      <c r="B6225">
        <f t="shared" si="195"/>
        <v>-5.1659310633643294</v>
      </c>
    </row>
    <row r="6226" spans="1:2" x14ac:dyDescent="0.25">
      <c r="A6226">
        <f t="shared" si="194"/>
        <v>19.916799999998329</v>
      </c>
      <c r="B6226">
        <f t="shared" si="195"/>
        <v>-4.9927430488865392</v>
      </c>
    </row>
    <row r="6227" spans="1:2" x14ac:dyDescent="0.25">
      <c r="A6227">
        <f t="shared" si="194"/>
        <v>19.919999999998328</v>
      </c>
      <c r="B6227">
        <f t="shared" si="195"/>
        <v>-4.8175367411091994</v>
      </c>
    </row>
    <row r="6228" spans="1:2" x14ac:dyDescent="0.25">
      <c r="A6228">
        <f t="shared" si="194"/>
        <v>19.923199999998328</v>
      </c>
      <c r="B6228">
        <f t="shared" si="195"/>
        <v>-4.6403829663726146</v>
      </c>
    </row>
    <row r="6229" spans="1:2" x14ac:dyDescent="0.25">
      <c r="A6229">
        <f t="shared" si="194"/>
        <v>19.926399999998328</v>
      </c>
      <c r="B6229">
        <f t="shared" si="195"/>
        <v>-4.4613533382711115</v>
      </c>
    </row>
    <row r="6230" spans="1:2" x14ac:dyDescent="0.25">
      <c r="A6230">
        <f t="shared" si="194"/>
        <v>19.929599999998327</v>
      </c>
      <c r="B6230">
        <f t="shared" si="195"/>
        <v>-4.2805202287045692</v>
      </c>
    </row>
    <row r="6231" spans="1:2" x14ac:dyDescent="0.25">
      <c r="A6231">
        <f t="shared" si="194"/>
        <v>19.932799999998327</v>
      </c>
      <c r="B6231">
        <f t="shared" si="195"/>
        <v>-4.097956738621404</v>
      </c>
    </row>
    <row r="6232" spans="1:2" x14ac:dyDescent="0.25">
      <c r="A6232">
        <f t="shared" si="194"/>
        <v>19.935999999998327</v>
      </c>
      <c r="B6232">
        <f t="shared" si="195"/>
        <v>-3.9137366684688724</v>
      </c>
    </row>
    <row r="6233" spans="1:2" x14ac:dyDescent="0.25">
      <c r="A6233">
        <f t="shared" si="194"/>
        <v>19.939199999998326</v>
      </c>
      <c r="B6233">
        <f t="shared" si="195"/>
        <v>-3.7279344883585486</v>
      </c>
    </row>
    <row r="6234" spans="1:2" x14ac:dyDescent="0.25">
      <c r="A6234">
        <f t="shared" si="194"/>
        <v>19.942399999998326</v>
      </c>
      <c r="B6234">
        <f t="shared" si="195"/>
        <v>-3.5406253079631655</v>
      </c>
    </row>
    <row r="6235" spans="1:2" x14ac:dyDescent="0.25">
      <c r="A6235">
        <f t="shared" si="194"/>
        <v>19.945599999998326</v>
      </c>
      <c r="B6235">
        <f t="shared" si="195"/>
        <v>-3.3518848461528306</v>
      </c>
    </row>
    <row r="6236" spans="1:2" x14ac:dyDescent="0.25">
      <c r="A6236">
        <f t="shared" si="194"/>
        <v>19.948799999998325</v>
      </c>
      <c r="B6236">
        <f t="shared" si="195"/>
        <v>-3.1617894003870761</v>
      </c>
    </row>
    <row r="6237" spans="1:2" x14ac:dyDescent="0.25">
      <c r="A6237">
        <f t="shared" si="194"/>
        <v>19.951999999998325</v>
      </c>
      <c r="B6237">
        <f t="shared" si="195"/>
        <v>-2.970415815870902</v>
      </c>
    </row>
    <row r="6238" spans="1:2" x14ac:dyDescent="0.25">
      <c r="A6238">
        <f t="shared" si="194"/>
        <v>19.955199999998325</v>
      </c>
      <c r="B6238">
        <f t="shared" si="195"/>
        <v>-2.7778414544913907</v>
      </c>
    </row>
    <row r="6239" spans="1:2" x14ac:dyDescent="0.25">
      <c r="A6239">
        <f t="shared" si="194"/>
        <v>19.958399999998324</v>
      </c>
      <c r="B6239">
        <f t="shared" si="195"/>
        <v>-2.5841441635441278</v>
      </c>
    </row>
    <row r="6240" spans="1:2" x14ac:dyDescent="0.25">
      <c r="A6240">
        <f t="shared" si="194"/>
        <v>19.961599999998324</v>
      </c>
      <c r="B6240">
        <f t="shared" si="195"/>
        <v>-2.3894022442633704</v>
      </c>
    </row>
    <row r="6241" spans="1:2" x14ac:dyDescent="0.25">
      <c r="A6241">
        <f t="shared" si="194"/>
        <v>19.964799999998323</v>
      </c>
      <c r="B6241">
        <f t="shared" si="195"/>
        <v>-2.1936944201701043</v>
      </c>
    </row>
    <row r="6242" spans="1:2" x14ac:dyDescent="0.25">
      <c r="A6242">
        <f t="shared" si="194"/>
        <v>19.967999999998323</v>
      </c>
      <c r="B6242">
        <f t="shared" si="195"/>
        <v>-1.9970998052473159</v>
      </c>
    </row>
    <row r="6243" spans="1:2" x14ac:dyDescent="0.25">
      <c r="A6243">
        <f t="shared" si="194"/>
        <v>19.971199999998323</v>
      </c>
      <c r="B6243">
        <f t="shared" si="195"/>
        <v>-1.7996978719596421</v>
      </c>
    </row>
    <row r="6244" spans="1:2" x14ac:dyDescent="0.25">
      <c r="A6244">
        <f t="shared" si="194"/>
        <v>19.974399999998322</v>
      </c>
      <c r="B6244">
        <f t="shared" si="195"/>
        <v>-1.6015684191258792</v>
      </c>
    </row>
    <row r="6245" spans="1:2" x14ac:dyDescent="0.25">
      <c r="A6245">
        <f t="shared" si="194"/>
        <v>19.977599999998322</v>
      </c>
      <c r="B6245">
        <f t="shared" si="195"/>
        <v>-1.402791539661796</v>
      </c>
    </row>
    <row r="6246" spans="1:2" x14ac:dyDescent="0.25">
      <c r="A6246">
        <f t="shared" si="194"/>
        <v>19.980799999998322</v>
      </c>
      <c r="B6246">
        <f t="shared" si="195"/>
        <v>-1.2034475882018238</v>
      </c>
    </row>
    <row r="6247" spans="1:2" x14ac:dyDescent="0.25">
      <c r="A6247">
        <f t="shared" si="194"/>
        <v>19.983999999998321</v>
      </c>
      <c r="B6247">
        <f t="shared" si="195"/>
        <v>-1.003617148617189</v>
      </c>
    </row>
    <row r="6248" spans="1:2" x14ac:dyDescent="0.25">
      <c r="A6248">
        <f t="shared" si="194"/>
        <v>19.987199999998321</v>
      </c>
      <c r="B6248">
        <f t="shared" si="195"/>
        <v>-0.80338100143912983</v>
      </c>
    </row>
    <row r="6249" spans="1:2" x14ac:dyDescent="0.25">
      <c r="A6249">
        <f t="shared" si="194"/>
        <v>19.990399999998321</v>
      </c>
      <c r="B6249">
        <f t="shared" si="195"/>
        <v>-0.60282009120486957</v>
      </c>
    </row>
    <row r="6250" spans="1:2" x14ac:dyDescent="0.25">
      <c r="A6250">
        <f t="shared" si="194"/>
        <v>19.99359999999832</v>
      </c>
      <c r="B6250">
        <f t="shared" si="195"/>
        <v>-0.40201549373502893</v>
      </c>
    </row>
    <row r="6251" spans="1:2" x14ac:dyDescent="0.25">
      <c r="A6251">
        <f t="shared" si="194"/>
        <v>19.99679999999832</v>
      </c>
      <c r="B6251">
        <f t="shared" si="195"/>
        <v>-0.20104838336023442</v>
      </c>
    </row>
    <row r="6252" spans="1:2" x14ac:dyDescent="0.25">
      <c r="A6252">
        <f t="shared" si="194"/>
        <v>19.99999999999832</v>
      </c>
      <c r="B6252">
        <f t="shared" si="195"/>
        <v>-1.0563565647214723E-10</v>
      </c>
    </row>
    <row r="6253" spans="1:2" x14ac:dyDescent="0.25">
      <c r="A6253">
        <f t="shared" si="194"/>
        <v>20.003199999998319</v>
      </c>
      <c r="B6253">
        <f t="shared" si="195"/>
        <v>0.20104838314900578</v>
      </c>
    </row>
    <row r="6254" spans="1:2" x14ac:dyDescent="0.25">
      <c r="A6254">
        <f t="shared" si="194"/>
        <v>20.006399999998319</v>
      </c>
      <c r="B6254">
        <f t="shared" si="195"/>
        <v>0.4020154935239284</v>
      </c>
    </row>
    <row r="6255" spans="1:2" x14ac:dyDescent="0.25">
      <c r="A6255">
        <f t="shared" si="194"/>
        <v>20.009599999998319</v>
      </c>
      <c r="B6255">
        <f t="shared" si="195"/>
        <v>0.60282009099398248</v>
      </c>
    </row>
    <row r="6256" spans="1:2" x14ac:dyDescent="0.25">
      <c r="A6256">
        <f t="shared" si="194"/>
        <v>20.012799999998318</v>
      </c>
      <c r="B6256">
        <f t="shared" si="195"/>
        <v>0.8033810012285415</v>
      </c>
    </row>
    <row r="6257" spans="1:2" x14ac:dyDescent="0.25">
      <c r="A6257">
        <f t="shared" si="194"/>
        <v>20.015999999998318</v>
      </c>
      <c r="B6257">
        <f t="shared" si="195"/>
        <v>1.0036171484069842</v>
      </c>
    </row>
    <row r="6258" spans="1:2" x14ac:dyDescent="0.25">
      <c r="A6258">
        <f t="shared" si="194"/>
        <v>20.019199999998317</v>
      </c>
      <c r="B6258">
        <f t="shared" si="195"/>
        <v>1.2034475879920878</v>
      </c>
    </row>
    <row r="6259" spans="1:2" x14ac:dyDescent="0.25">
      <c r="A6259">
        <f t="shared" si="194"/>
        <v>20.022399999998317</v>
      </c>
      <c r="B6259">
        <f t="shared" si="195"/>
        <v>1.4027915394526138</v>
      </c>
    </row>
    <row r="6260" spans="1:2" x14ac:dyDescent="0.25">
      <c r="A6260">
        <f t="shared" si="194"/>
        <v>20.025599999998317</v>
      </c>
      <c r="B6260">
        <f t="shared" si="195"/>
        <v>1.6015684189173349</v>
      </c>
    </row>
    <row r="6261" spans="1:2" x14ac:dyDescent="0.25">
      <c r="A6261">
        <f t="shared" si="194"/>
        <v>20.028799999998316</v>
      </c>
      <c r="B6261">
        <f t="shared" si="195"/>
        <v>1.7996978717518206</v>
      </c>
    </row>
    <row r="6262" spans="1:2" x14ac:dyDescent="0.25">
      <c r="A6262">
        <f t="shared" si="194"/>
        <v>20.031999999998316</v>
      </c>
      <c r="B6262">
        <f t="shared" si="195"/>
        <v>1.9970998050403008</v>
      </c>
    </row>
    <row r="6263" spans="1:2" x14ac:dyDescent="0.25">
      <c r="A6263">
        <f t="shared" si="194"/>
        <v>20.035199999998316</v>
      </c>
      <c r="B6263">
        <f t="shared" si="195"/>
        <v>2.193694419963979</v>
      </c>
    </row>
    <row r="6264" spans="1:2" x14ac:dyDescent="0.25">
      <c r="A6264">
        <f t="shared" si="194"/>
        <v>20.038399999998315</v>
      </c>
      <c r="B6264">
        <f t="shared" si="195"/>
        <v>2.389402244058219</v>
      </c>
    </row>
    <row r="6265" spans="1:2" x14ac:dyDescent="0.25">
      <c r="A6265">
        <f t="shared" si="194"/>
        <v>20.041599999998315</v>
      </c>
      <c r="B6265">
        <f t="shared" si="195"/>
        <v>2.5841441633400319</v>
      </c>
    </row>
    <row r="6266" spans="1:2" x14ac:dyDescent="0.25">
      <c r="A6266">
        <f t="shared" si="194"/>
        <v>20.044799999998315</v>
      </c>
      <c r="B6266">
        <f t="shared" si="195"/>
        <v>2.7778414542884349</v>
      </c>
    </row>
    <row r="6267" spans="1:2" x14ac:dyDescent="0.25">
      <c r="A6267">
        <f t="shared" si="194"/>
        <v>20.047999999998314</v>
      </c>
      <c r="B6267">
        <f t="shared" si="195"/>
        <v>2.970415815669166</v>
      </c>
    </row>
    <row r="6268" spans="1:2" x14ac:dyDescent="0.25">
      <c r="A6268">
        <f t="shared" si="194"/>
        <v>20.051199999998314</v>
      </c>
      <c r="B6268">
        <f t="shared" si="195"/>
        <v>3.1617894001866431</v>
      </c>
    </row>
    <row r="6269" spans="1:2" x14ac:dyDescent="0.25">
      <c r="A6269">
        <f t="shared" si="194"/>
        <v>20.054399999998314</v>
      </c>
      <c r="B6269">
        <f t="shared" si="195"/>
        <v>3.3518848459537809</v>
      </c>
    </row>
    <row r="6270" spans="1:2" x14ac:dyDescent="0.25">
      <c r="A6270">
        <f t="shared" si="194"/>
        <v>20.057599999998313</v>
      </c>
      <c r="B6270">
        <f t="shared" si="195"/>
        <v>3.5406253077655805</v>
      </c>
    </row>
    <row r="6271" spans="1:2" x14ac:dyDescent="0.25">
      <c r="A6271">
        <f t="shared" si="194"/>
        <v>20.060799999998313</v>
      </c>
      <c r="B6271">
        <f t="shared" si="195"/>
        <v>3.7279344881625063</v>
      </c>
    </row>
    <row r="6272" spans="1:2" x14ac:dyDescent="0.25">
      <c r="A6272">
        <f t="shared" si="194"/>
        <v>20.063999999998313</v>
      </c>
      <c r="B6272">
        <f t="shared" si="195"/>
        <v>3.9137366682744541</v>
      </c>
    </row>
    <row r="6273" spans="1:2" x14ac:dyDescent="0.25">
      <c r="A6273">
        <f t="shared" si="194"/>
        <v>20.067199999998312</v>
      </c>
      <c r="B6273">
        <f t="shared" si="195"/>
        <v>4.097956738428687</v>
      </c>
    </row>
    <row r="6274" spans="1:2" x14ac:dyDescent="0.25">
      <c r="A6274">
        <f t="shared" si="194"/>
        <v>20.070399999998312</v>
      </c>
      <c r="B6274">
        <f t="shared" si="195"/>
        <v>4.2805202285136321</v>
      </c>
    </row>
    <row r="6275" spans="1:2" x14ac:dyDescent="0.25">
      <c r="A6275">
        <f t="shared" si="194"/>
        <v>20.073599999998311</v>
      </c>
      <c r="B6275">
        <f t="shared" si="195"/>
        <v>4.4613533380820307</v>
      </c>
    </row>
    <row r="6276" spans="1:2" x14ac:dyDescent="0.25">
      <c r="A6276">
        <f t="shared" ref="A6276:A6339" si="196">A6275+D$2</f>
        <v>20.076799999998311</v>
      </c>
      <c r="B6276">
        <f t="shared" ref="B6276:B6339" si="197">G$1*SIN(2*PI()*D$1*A6276)</f>
        <v>4.6403829661854674</v>
      </c>
    </row>
    <row r="6277" spans="1:2" x14ac:dyDescent="0.25">
      <c r="A6277">
        <f t="shared" si="196"/>
        <v>20.079999999998311</v>
      </c>
      <c r="B6277">
        <f t="shared" si="197"/>
        <v>4.8175367409240604</v>
      </c>
    </row>
    <row r="6278" spans="1:2" x14ac:dyDescent="0.25">
      <c r="A6278">
        <f t="shared" si="196"/>
        <v>20.08319999999831</v>
      </c>
      <c r="B6278">
        <f t="shared" si="197"/>
        <v>4.9927430487034838</v>
      </c>
    </row>
    <row r="6279" spans="1:2" x14ac:dyDescent="0.25">
      <c r="A6279">
        <f t="shared" si="196"/>
        <v>20.08639999999831</v>
      </c>
      <c r="B6279">
        <f t="shared" si="197"/>
        <v>5.1659310631834332</v>
      </c>
    </row>
    <row r="6280" spans="1:2" x14ac:dyDescent="0.25">
      <c r="A6280">
        <f t="shared" si="196"/>
        <v>20.08959999999831</v>
      </c>
      <c r="B6280">
        <f t="shared" si="197"/>
        <v>5.3370307739098273</v>
      </c>
    </row>
    <row r="6281" spans="1:2" x14ac:dyDescent="0.25">
      <c r="A6281">
        <f t="shared" si="196"/>
        <v>20.092799999998309</v>
      </c>
      <c r="B6281">
        <f t="shared" si="197"/>
        <v>5.5059730146152468</v>
      </c>
    </row>
    <row r="6282" spans="1:2" x14ac:dyDescent="0.25">
      <c r="A6282">
        <f t="shared" si="196"/>
        <v>20.095999999998309</v>
      </c>
      <c r="B6282">
        <f t="shared" si="197"/>
        <v>5.6726894911800274</v>
      </c>
    </row>
    <row r="6283" spans="1:2" x14ac:dyDescent="0.25">
      <c r="A6283">
        <f t="shared" si="196"/>
        <v>20.099199999998309</v>
      </c>
      <c r="B6283">
        <f t="shared" si="197"/>
        <v>5.8371128092390165</v>
      </c>
    </row>
    <row r="6284" spans="1:2" x14ac:dyDescent="0.25">
      <c r="A6284">
        <f t="shared" si="196"/>
        <v>20.102399999998308</v>
      </c>
      <c r="B6284">
        <f t="shared" si="197"/>
        <v>5.9991765014257945</v>
      </c>
    </row>
    <row r="6285" spans="1:2" x14ac:dyDescent="0.25">
      <c r="A6285">
        <f t="shared" si="196"/>
        <v>20.105599999998308</v>
      </c>
      <c r="B6285">
        <f t="shared" si="197"/>
        <v>6.158815054242134</v>
      </c>
    </row>
    <row r="6286" spans="1:2" x14ac:dyDescent="0.25">
      <c r="A6286">
        <f t="shared" si="196"/>
        <v>20.108799999998308</v>
      </c>
      <c r="B6286">
        <f t="shared" si="197"/>
        <v>6.3159639345407346</v>
      </c>
    </row>
    <row r="6287" spans="1:2" x14ac:dyDescent="0.25">
      <c r="A6287">
        <f t="shared" si="196"/>
        <v>20.111999999998307</v>
      </c>
      <c r="B6287">
        <f t="shared" si="197"/>
        <v>6.470559615613352</v>
      </c>
    </row>
    <row r="6288" spans="1:2" x14ac:dyDescent="0.25">
      <c r="A6288">
        <f t="shared" si="196"/>
        <v>20.115199999998307</v>
      </c>
      <c r="B6288">
        <f t="shared" si="197"/>
        <v>6.6225396028702841</v>
      </c>
    </row>
    <row r="6289" spans="1:2" x14ac:dyDescent="0.25">
      <c r="A6289">
        <f t="shared" si="196"/>
        <v>20.118399999998307</v>
      </c>
      <c r="B6289">
        <f t="shared" si="197"/>
        <v>6.7718424591044002</v>
      </c>
    </row>
    <row r="6290" spans="1:2" x14ac:dyDescent="0.25">
      <c r="A6290">
        <f t="shared" si="196"/>
        <v>20.121599999998306</v>
      </c>
      <c r="B6290">
        <f t="shared" si="197"/>
        <v>6.9184078293259805</v>
      </c>
    </row>
    <row r="6291" spans="1:2" x14ac:dyDescent="0.25">
      <c r="A6291">
        <f t="shared" si="196"/>
        <v>20.124799999998306</v>
      </c>
      <c r="B6291">
        <f t="shared" si="197"/>
        <v>7.0621764651617971</v>
      </c>
    </row>
    <row r="6292" spans="1:2" x14ac:dyDescent="0.25">
      <c r="A6292">
        <f t="shared" si="196"/>
        <v>20.127999999998305</v>
      </c>
      <c r="B6292">
        <f t="shared" si="197"/>
        <v>7.203090248805152</v>
      </c>
    </row>
    <row r="6293" spans="1:2" x14ac:dyDescent="0.25">
      <c r="A6293">
        <f t="shared" si="196"/>
        <v>20.131199999998305</v>
      </c>
      <c r="B6293">
        <f t="shared" si="197"/>
        <v>7.3410922165105568</v>
      </c>
    </row>
    <row r="6294" spans="1:2" x14ac:dyDescent="0.25">
      <c r="A6294">
        <f t="shared" si="196"/>
        <v>20.134399999998305</v>
      </c>
      <c r="B6294">
        <f t="shared" si="197"/>
        <v>7.476126581620262</v>
      </c>
    </row>
    <row r="6295" spans="1:2" x14ac:dyDescent="0.25">
      <c r="A6295">
        <f t="shared" si="196"/>
        <v>20.137599999998304</v>
      </c>
      <c r="B6295">
        <f t="shared" si="197"/>
        <v>7.608138757116536</v>
      </c>
    </row>
    <row r="6296" spans="1:2" x14ac:dyDescent="0.25">
      <c r="A6296">
        <f t="shared" si="196"/>
        <v>20.140799999998304</v>
      </c>
      <c r="B6296">
        <f t="shared" si="197"/>
        <v>7.7370753776874501</v>
      </c>
    </row>
    <row r="6297" spans="1:2" x14ac:dyDescent="0.25">
      <c r="A6297">
        <f t="shared" si="196"/>
        <v>20.143999999998304</v>
      </c>
      <c r="B6297">
        <f t="shared" si="197"/>
        <v>7.8628843213003101</v>
      </c>
    </row>
    <row r="6298" spans="1:2" x14ac:dyDescent="0.25">
      <c r="A6298">
        <f t="shared" si="196"/>
        <v>20.147199999998303</v>
      </c>
      <c r="B6298">
        <f t="shared" si="197"/>
        <v>7.9855147302710092</v>
      </c>
    </row>
    <row r="6299" spans="1:2" x14ac:dyDescent="0.25">
      <c r="A6299">
        <f t="shared" si="196"/>
        <v>20.150399999998303</v>
      </c>
      <c r="B6299">
        <f t="shared" si="197"/>
        <v>8.1049170318237351</v>
      </c>
    </row>
    <row r="6300" spans="1:2" x14ac:dyDescent="0.25">
      <c r="A6300">
        <f t="shared" si="196"/>
        <v>20.153599999998303</v>
      </c>
      <c r="B6300">
        <f t="shared" si="197"/>
        <v>8.221042958129912</v>
      </c>
    </row>
    <row r="6301" spans="1:2" x14ac:dyDescent="0.25">
      <c r="A6301">
        <f t="shared" si="196"/>
        <v>20.156799999998302</v>
      </c>
      <c r="B6301">
        <f t="shared" si="197"/>
        <v>8.3338455658205248</v>
      </c>
    </row>
    <row r="6302" spans="1:2" x14ac:dyDescent="0.25">
      <c r="A6302">
        <f t="shared" si="196"/>
        <v>20.159999999998302</v>
      </c>
      <c r="B6302">
        <f t="shared" si="197"/>
        <v>8.4432792549629845</v>
      </c>
    </row>
    <row r="6303" spans="1:2" x14ac:dyDescent="0.25">
      <c r="A6303">
        <f t="shared" si="196"/>
        <v>20.163199999998302</v>
      </c>
      <c r="B6303">
        <f t="shared" si="197"/>
        <v>8.5492997874941388</v>
      </c>
    </row>
    <row r="6304" spans="1:2" x14ac:dyDescent="0.25">
      <c r="A6304">
        <f t="shared" si="196"/>
        <v>20.166399999998301</v>
      </c>
      <c r="B6304">
        <f t="shared" si="197"/>
        <v>8.6518643051039206</v>
      </c>
    </row>
    <row r="6305" spans="1:2" x14ac:dyDescent="0.25">
      <c r="A6305">
        <f t="shared" si="196"/>
        <v>20.169599999998301</v>
      </c>
      <c r="B6305">
        <f t="shared" si="197"/>
        <v>8.7509313465600318</v>
      </c>
    </row>
    <row r="6306" spans="1:2" x14ac:dyDescent="0.25">
      <c r="A6306">
        <f t="shared" si="196"/>
        <v>20.172799999998301</v>
      </c>
      <c r="B6306">
        <f t="shared" si="197"/>
        <v>8.8464608644690212</v>
      </c>
    </row>
    <row r="6307" spans="1:2" x14ac:dyDescent="0.25">
      <c r="A6307">
        <f t="shared" si="196"/>
        <v>20.1759999999983</v>
      </c>
      <c r="B6307">
        <f t="shared" si="197"/>
        <v>8.9384142414647094</v>
      </c>
    </row>
    <row r="6308" spans="1:2" x14ac:dyDescent="0.25">
      <c r="A6308">
        <f t="shared" si="196"/>
        <v>20.1791999999983</v>
      </c>
      <c r="B6308">
        <f t="shared" si="197"/>
        <v>9.0267543058196136</v>
      </c>
    </row>
    <row r="6309" spans="1:2" x14ac:dyDescent="0.25">
      <c r="A6309">
        <f t="shared" si="196"/>
        <v>20.182399999998299</v>
      </c>
      <c r="B6309">
        <f t="shared" si="197"/>
        <v>9.1114453464709282</v>
      </c>
    </row>
    <row r="6310" spans="1:2" x14ac:dyDescent="0.25">
      <c r="A6310">
        <f t="shared" si="196"/>
        <v>20.185599999998299</v>
      </c>
      <c r="B6310">
        <f t="shared" si="197"/>
        <v>9.192453127457064</v>
      </c>
    </row>
    <row r="6311" spans="1:2" x14ac:dyDescent="0.25">
      <c r="A6311">
        <f t="shared" si="196"/>
        <v>20.188799999998299</v>
      </c>
      <c r="B6311">
        <f t="shared" si="197"/>
        <v>9.2697449017568818</v>
      </c>
    </row>
    <row r="6312" spans="1:2" x14ac:dyDescent="0.25">
      <c r="A6312">
        <f t="shared" si="196"/>
        <v>20.191999999998298</v>
      </c>
      <c r="B6312">
        <f t="shared" si="197"/>
        <v>9.3432894245280007</v>
      </c>
    </row>
    <row r="6313" spans="1:2" x14ac:dyDescent="0.25">
      <c r="A6313">
        <f t="shared" si="196"/>
        <v>20.195199999998298</v>
      </c>
      <c r="B6313">
        <f t="shared" si="197"/>
        <v>9.4130569657369332</v>
      </c>
    </row>
    <row r="6314" spans="1:2" x14ac:dyDescent="0.25">
      <c r="A6314">
        <f t="shared" si="196"/>
        <v>20.198399999998298</v>
      </c>
      <c r="B6314">
        <f t="shared" si="197"/>
        <v>9.4790193221777326</v>
      </c>
    </row>
    <row r="6315" spans="1:2" x14ac:dyDescent="0.25">
      <c r="A6315">
        <f t="shared" si="196"/>
        <v>20.201599999998297</v>
      </c>
      <c r="B6315">
        <f t="shared" si="197"/>
        <v>9.5411498288726566</v>
      </c>
    </row>
    <row r="6316" spans="1:2" x14ac:dyDescent="0.25">
      <c r="A6316">
        <f t="shared" si="196"/>
        <v>20.204799999998297</v>
      </c>
      <c r="B6316">
        <f t="shared" si="197"/>
        <v>9.5994233698515199</v>
      </c>
    </row>
    <row r="6317" spans="1:2" x14ac:dyDescent="0.25">
      <c r="A6317">
        <f t="shared" si="196"/>
        <v>20.207999999998297</v>
      </c>
      <c r="B6317">
        <f t="shared" si="197"/>
        <v>9.6538163883048238</v>
      </c>
    </row>
    <row r="6318" spans="1:2" x14ac:dyDescent="0.25">
      <c r="A6318">
        <f t="shared" si="196"/>
        <v>20.211199999998296</v>
      </c>
      <c r="B6318">
        <f t="shared" si="197"/>
        <v>9.7043068961062069</v>
      </c>
    </row>
    <row r="6319" spans="1:2" x14ac:dyDescent="0.25">
      <c r="A6319">
        <f t="shared" si="196"/>
        <v>20.214399999998296</v>
      </c>
      <c r="B6319">
        <f t="shared" si="197"/>
        <v>9.7508744827013416</v>
      </c>
    </row>
    <row r="6320" spans="1:2" x14ac:dyDescent="0.25">
      <c r="A6320">
        <f t="shared" si="196"/>
        <v>20.217599999998296</v>
      </c>
      <c r="B6320">
        <f t="shared" si="197"/>
        <v>9.7935003233585345</v>
      </c>
    </row>
    <row r="6321" spans="1:2" x14ac:dyDescent="0.25">
      <c r="A6321">
        <f t="shared" si="196"/>
        <v>20.220799999998295</v>
      </c>
      <c r="B6321">
        <f t="shared" si="197"/>
        <v>9.8321671867787881</v>
      </c>
    </row>
    <row r="6322" spans="1:2" x14ac:dyDescent="0.25">
      <c r="A6322">
        <f t="shared" si="196"/>
        <v>20.223999999998295</v>
      </c>
      <c r="B6322">
        <f t="shared" si="197"/>
        <v>9.8668594420612425</v>
      </c>
    </row>
    <row r="6323" spans="1:2" x14ac:dyDescent="0.25">
      <c r="A6323">
        <f t="shared" si="196"/>
        <v>20.227199999998295</v>
      </c>
      <c r="B6323">
        <f t="shared" si="197"/>
        <v>9.8975630650221085</v>
      </c>
    </row>
    <row r="6324" spans="1:2" x14ac:dyDescent="0.25">
      <c r="A6324">
        <f t="shared" si="196"/>
        <v>20.230399999998294</v>
      </c>
      <c r="B6324">
        <f t="shared" si="197"/>
        <v>9.9242656438636807</v>
      </c>
    </row>
    <row r="6325" spans="1:2" x14ac:dyDescent="0.25">
      <c r="A6325">
        <f t="shared" si="196"/>
        <v>20.233599999998294</v>
      </c>
      <c r="B6325">
        <f t="shared" si="197"/>
        <v>9.94695638419193</v>
      </c>
    </row>
    <row r="6326" spans="1:2" x14ac:dyDescent="0.25">
      <c r="A6326">
        <f t="shared" si="196"/>
        <v>20.236799999998293</v>
      </c>
      <c r="B6326">
        <f t="shared" si="197"/>
        <v>9.9656261133799298</v>
      </c>
    </row>
    <row r="6327" spans="1:2" x14ac:dyDescent="0.25">
      <c r="A6327">
        <f t="shared" si="196"/>
        <v>20.239999999998293</v>
      </c>
      <c r="B6327">
        <f t="shared" si="197"/>
        <v>9.9802672842759783</v>
      </c>
    </row>
    <row r="6328" spans="1:2" x14ac:dyDescent="0.25">
      <c r="A6328">
        <f t="shared" si="196"/>
        <v>20.243199999998293</v>
      </c>
      <c r="B6328">
        <f t="shared" si="197"/>
        <v>9.9908739782544007</v>
      </c>
    </row>
    <row r="6329" spans="1:2" x14ac:dyDescent="0.25">
      <c r="A6329">
        <f t="shared" si="196"/>
        <v>20.246399999998292</v>
      </c>
      <c r="B6329">
        <f t="shared" si="197"/>
        <v>9.9974419076081951</v>
      </c>
    </row>
    <row r="6330" spans="1:2" x14ac:dyDescent="0.25">
      <c r="A6330">
        <f t="shared" si="196"/>
        <v>20.249599999998292</v>
      </c>
      <c r="B6330">
        <f t="shared" si="197"/>
        <v>9.9999684172822718</v>
      </c>
    </row>
    <row r="6331" spans="1:2" x14ac:dyDescent="0.25">
      <c r="A6331">
        <f t="shared" si="196"/>
        <v>20.252799999998292</v>
      </c>
      <c r="B6331">
        <f t="shared" si="197"/>
        <v>9.9984524859467747</v>
      </c>
    </row>
    <row r="6332" spans="1:2" x14ac:dyDescent="0.25">
      <c r="A6332">
        <f t="shared" si="196"/>
        <v>20.255999999998291</v>
      </c>
      <c r="B6332">
        <f t="shared" si="197"/>
        <v>9.9928947264099381</v>
      </c>
    </row>
    <row r="6333" spans="1:2" x14ac:dyDescent="0.25">
      <c r="A6333">
        <f t="shared" si="196"/>
        <v>20.259199999998291</v>
      </c>
      <c r="B6333">
        <f t="shared" si="197"/>
        <v>9.9832973853703741</v>
      </c>
    </row>
    <row r="6334" spans="1:2" x14ac:dyDescent="0.25">
      <c r="A6334">
        <f t="shared" si="196"/>
        <v>20.262399999998291</v>
      </c>
      <c r="B6334">
        <f t="shared" si="197"/>
        <v>9.9696643425088176</v>
      </c>
    </row>
    <row r="6335" spans="1:2" x14ac:dyDescent="0.25">
      <c r="A6335">
        <f t="shared" si="196"/>
        <v>20.26559999999829</v>
      </c>
      <c r="B6335">
        <f t="shared" si="197"/>
        <v>9.9520011089198537</v>
      </c>
    </row>
    <row r="6336" spans="1:2" x14ac:dyDescent="0.25">
      <c r="A6336">
        <f t="shared" si="196"/>
        <v>20.26879999999829</v>
      </c>
      <c r="B6336">
        <f t="shared" si="197"/>
        <v>9.9303148248839879</v>
      </c>
    </row>
    <row r="6337" spans="1:2" x14ac:dyDescent="0.25">
      <c r="A6337">
        <f t="shared" si="196"/>
        <v>20.27199999999829</v>
      </c>
      <c r="B6337">
        <f t="shared" si="197"/>
        <v>9.9046142569813327</v>
      </c>
    </row>
    <row r="6338" spans="1:2" x14ac:dyDescent="0.25">
      <c r="A6338">
        <f t="shared" si="196"/>
        <v>20.275199999998289</v>
      </c>
      <c r="B6338">
        <f t="shared" si="197"/>
        <v>9.8749097945476265</v>
      </c>
    </row>
    <row r="6339" spans="1:2" x14ac:dyDescent="0.25">
      <c r="A6339">
        <f t="shared" si="196"/>
        <v>20.278399999998289</v>
      </c>
      <c r="B6339">
        <f t="shared" si="197"/>
        <v>9.8412134454745512</v>
      </c>
    </row>
    <row r="6340" spans="1:2" x14ac:dyDescent="0.25">
      <c r="A6340">
        <f t="shared" ref="A6340:A6403" si="198">A6339+D$2</f>
        <v>20.281599999998289</v>
      </c>
      <c r="B6340">
        <f t="shared" ref="B6340:B6403" si="199">G$1*SIN(2*PI()*D$1*A6340)</f>
        <v>9.8035388313554126</v>
      </c>
    </row>
    <row r="6341" spans="1:2" x14ac:dyDescent="0.25">
      <c r="A6341">
        <f t="shared" si="198"/>
        <v>20.284799999998288</v>
      </c>
      <c r="B6341">
        <f t="shared" si="199"/>
        <v>9.7619011819788799</v>
      </c>
    </row>
    <row r="6342" spans="1:2" x14ac:dyDescent="0.25">
      <c r="A6342">
        <f t="shared" si="198"/>
        <v>20.287999999998288</v>
      </c>
      <c r="B6342">
        <f t="shared" si="199"/>
        <v>9.71631732917219</v>
      </c>
    </row>
    <row r="6343" spans="1:2" x14ac:dyDescent="0.25">
      <c r="A6343">
        <f t="shared" si="198"/>
        <v>20.291199999998287</v>
      </c>
      <c r="B6343">
        <f t="shared" si="199"/>
        <v>9.6668056999972016</v>
      </c>
    </row>
    <row r="6344" spans="1:2" x14ac:dyDescent="0.25">
      <c r="A6344">
        <f t="shared" si="198"/>
        <v>20.294399999998287</v>
      </c>
      <c r="B6344">
        <f t="shared" si="199"/>
        <v>9.613386309301081</v>
      </c>
    </row>
    <row r="6345" spans="1:2" x14ac:dyDescent="0.25">
      <c r="A6345">
        <f t="shared" si="198"/>
        <v>20.297599999998287</v>
      </c>
      <c r="B6345">
        <f t="shared" si="199"/>
        <v>9.5560807516256272</v>
      </c>
    </row>
    <row r="6346" spans="1:2" x14ac:dyDescent="0.25">
      <c r="A6346">
        <f t="shared" si="198"/>
        <v>20.300799999998286</v>
      </c>
      <c r="B6346">
        <f t="shared" si="199"/>
        <v>9.4949121924776918</v>
      </c>
    </row>
    <row r="6347" spans="1:2" x14ac:dyDescent="0.25">
      <c r="A6347">
        <f t="shared" si="198"/>
        <v>20.303999999998286</v>
      </c>
      <c r="B6347">
        <f t="shared" si="199"/>
        <v>9.4299053589644828</v>
      </c>
    </row>
    <row r="6348" spans="1:2" x14ac:dyDescent="0.25">
      <c r="A6348">
        <f t="shared" si="198"/>
        <v>20.307199999998286</v>
      </c>
      <c r="B6348">
        <f t="shared" si="199"/>
        <v>9.3610865297980546</v>
      </c>
    </row>
    <row r="6349" spans="1:2" x14ac:dyDescent="0.25">
      <c r="A6349">
        <f t="shared" si="198"/>
        <v>20.310399999998285</v>
      </c>
      <c r="B6349">
        <f t="shared" si="199"/>
        <v>9.2884835246718982</v>
      </c>
    </row>
    <row r="6350" spans="1:2" x14ac:dyDescent="0.25">
      <c r="A6350">
        <f t="shared" si="198"/>
        <v>20.313599999998285</v>
      </c>
      <c r="B6350">
        <f t="shared" si="199"/>
        <v>9.2121256930153468</v>
      </c>
    </row>
    <row r="6351" spans="1:2" x14ac:dyDescent="0.25">
      <c r="A6351">
        <f t="shared" si="198"/>
        <v>20.316799999998285</v>
      </c>
      <c r="B6351">
        <f t="shared" si="199"/>
        <v>9.1320439021287854</v>
      </c>
    </row>
    <row r="6352" spans="1:2" x14ac:dyDescent="0.25">
      <c r="A6352">
        <f t="shared" si="198"/>
        <v>20.319999999998284</v>
      </c>
      <c r="B6352">
        <f t="shared" si="199"/>
        <v>9.0482705247061297</v>
      </c>
    </row>
    <row r="6353" spans="1:2" x14ac:dyDescent="0.25">
      <c r="A6353">
        <f t="shared" si="198"/>
        <v>20.323199999998284</v>
      </c>
      <c r="B6353">
        <f t="shared" si="199"/>
        <v>8.9608394257478565</v>
      </c>
    </row>
    <row r="6354" spans="1:2" x14ac:dyDescent="0.25">
      <c r="A6354">
        <f t="shared" si="198"/>
        <v>20.326399999998284</v>
      </c>
      <c r="B6354">
        <f t="shared" si="199"/>
        <v>8.8697859488717103</v>
      </c>
    </row>
    <row r="6355" spans="1:2" x14ac:dyDescent="0.25">
      <c r="A6355">
        <f t="shared" si="198"/>
        <v>20.329599999998283</v>
      </c>
      <c r="B6355">
        <f t="shared" si="199"/>
        <v>8.7751469020247068</v>
      </c>
    </row>
    <row r="6356" spans="1:2" x14ac:dyDescent="0.25">
      <c r="A6356">
        <f t="shared" si="198"/>
        <v>20.332799999998283</v>
      </c>
      <c r="B6356">
        <f t="shared" si="199"/>
        <v>8.6769605426042204</v>
      </c>
    </row>
    <row r="6357" spans="1:2" x14ac:dyDescent="0.25">
      <c r="A6357">
        <f t="shared" si="198"/>
        <v>20.335999999998283</v>
      </c>
      <c r="B6357">
        <f t="shared" si="199"/>
        <v>8.5752665619920538</v>
      </c>
    </row>
    <row r="6358" spans="1:2" x14ac:dyDescent="0.25">
      <c r="A6358">
        <f t="shared" si="198"/>
        <v>20.339199999998282</v>
      </c>
      <c r="B6358">
        <f t="shared" si="199"/>
        <v>8.4701060695099528</v>
      </c>
    </row>
    <row r="6359" spans="1:2" x14ac:dyDescent="0.25">
      <c r="A6359">
        <f t="shared" si="198"/>
        <v>20.342399999998282</v>
      </c>
      <c r="B6359">
        <f t="shared" si="199"/>
        <v>8.3615215758007686</v>
      </c>
    </row>
    <row r="6360" spans="1:2" x14ac:dyDescent="0.25">
      <c r="A6360">
        <f t="shared" si="198"/>
        <v>20.345599999998282</v>
      </c>
      <c r="B6360">
        <f t="shared" si="199"/>
        <v>8.2495569756443228</v>
      </c>
    </row>
    <row r="6361" spans="1:2" x14ac:dyDescent="0.25">
      <c r="A6361">
        <f t="shared" si="198"/>
        <v>20.348799999998281</v>
      </c>
      <c r="B6361">
        <f t="shared" si="199"/>
        <v>8.1342575302125333</v>
      </c>
    </row>
    <row r="6362" spans="1:2" x14ac:dyDescent="0.25">
      <c r="A6362">
        <f t="shared" si="198"/>
        <v>20.351999999998281</v>
      </c>
      <c r="B6362">
        <f t="shared" si="199"/>
        <v>8.015669848773344</v>
      </c>
    </row>
    <row r="6363" spans="1:2" x14ac:dyDescent="0.25">
      <c r="A6363">
        <f t="shared" si="198"/>
        <v>20.35519999999828</v>
      </c>
      <c r="B6363">
        <f t="shared" si="199"/>
        <v>7.8938418698489112</v>
      </c>
    </row>
    <row r="6364" spans="1:2" x14ac:dyDescent="0.25">
      <c r="A6364">
        <f t="shared" si="198"/>
        <v>20.35839999999828</v>
      </c>
      <c r="B6364">
        <f t="shared" si="199"/>
        <v>7.7688228418364158</v>
      </c>
    </row>
    <row r="6365" spans="1:2" x14ac:dyDescent="0.25">
      <c r="A6365">
        <f t="shared" si="198"/>
        <v>20.36159999999828</v>
      </c>
      <c r="B6365">
        <f t="shared" si="199"/>
        <v>7.6406633031002293</v>
      </c>
    </row>
    <row r="6366" spans="1:2" x14ac:dyDescent="0.25">
      <c r="A6366">
        <f t="shared" si="198"/>
        <v>20.364799999998279</v>
      </c>
      <c r="B6366">
        <f t="shared" si="199"/>
        <v>7.5094150615413078</v>
      </c>
    </row>
    <row r="6367" spans="1:2" x14ac:dyDescent="0.25">
      <c r="A6367">
        <f t="shared" si="198"/>
        <v>20.367999999998279</v>
      </c>
      <c r="B6367">
        <f t="shared" si="199"/>
        <v>7.3751311736548173</v>
      </c>
    </row>
    <row r="6368" spans="1:2" x14ac:dyDescent="0.25">
      <c r="A6368">
        <f t="shared" si="198"/>
        <v>20.371199999998279</v>
      </c>
      <c r="B6368">
        <f t="shared" si="199"/>
        <v>7.2378659230815421</v>
      </c>
    </row>
    <row r="6369" spans="1:2" x14ac:dyDescent="0.25">
      <c r="A6369">
        <f t="shared" si="198"/>
        <v>20.374399999998278</v>
      </c>
      <c r="B6369">
        <f t="shared" si="199"/>
        <v>7.0976747986647339</v>
      </c>
    </row>
    <row r="6370" spans="1:2" x14ac:dyDescent="0.25">
      <c r="A6370">
        <f t="shared" si="198"/>
        <v>20.377599999998278</v>
      </c>
      <c r="B6370">
        <f t="shared" si="199"/>
        <v>6.9546144720182319</v>
      </c>
    </row>
    <row r="6371" spans="1:2" x14ac:dyDescent="0.25">
      <c r="A6371">
        <f t="shared" si="198"/>
        <v>20.380799999998278</v>
      </c>
      <c r="B6371">
        <f t="shared" si="199"/>
        <v>6.8087427746179108</v>
      </c>
    </row>
    <row r="6372" spans="1:2" x14ac:dyDescent="0.25">
      <c r="A6372">
        <f t="shared" si="198"/>
        <v>20.383999999998277</v>
      </c>
      <c r="B6372">
        <f t="shared" si="199"/>
        <v>6.6601186744233889</v>
      </c>
    </row>
    <row r="6373" spans="1:2" x14ac:dyDescent="0.25">
      <c r="A6373">
        <f t="shared" si="198"/>
        <v>20.387199999998277</v>
      </c>
      <c r="B6373">
        <f t="shared" si="199"/>
        <v>6.508802252039759</v>
      </c>
    </row>
    <row r="6374" spans="1:2" x14ac:dyDescent="0.25">
      <c r="A6374">
        <f t="shared" si="198"/>
        <v>20.390399999998277</v>
      </c>
      <c r="B6374">
        <f t="shared" si="199"/>
        <v>6.3548546764315486</v>
      </c>
    </row>
    <row r="6375" spans="1:2" x14ac:dyDescent="0.25">
      <c r="A6375">
        <f t="shared" si="198"/>
        <v>20.393599999998276</v>
      </c>
      <c r="B6375">
        <f t="shared" si="199"/>
        <v>6.1983381801945967</v>
      </c>
    </row>
    <row r="6376" spans="1:2" x14ac:dyDescent="0.25">
      <c r="A6376">
        <f t="shared" si="198"/>
        <v>20.396799999998276</v>
      </c>
      <c r="B6376">
        <f t="shared" si="199"/>
        <v>6.0393160343990395</v>
      </c>
    </row>
    <row r="6377" spans="1:2" x14ac:dyDescent="0.25">
      <c r="A6377">
        <f t="shared" si="198"/>
        <v>20.399999999998276</v>
      </c>
      <c r="B6377">
        <f t="shared" si="199"/>
        <v>5.8778525230124927</v>
      </c>
    </row>
    <row r="6378" spans="1:2" x14ac:dyDescent="0.25">
      <c r="A6378">
        <f t="shared" si="198"/>
        <v>20.403199999998275</v>
      </c>
      <c r="B6378">
        <f t="shared" si="199"/>
        <v>5.7140129169126395</v>
      </c>
    </row>
    <row r="6379" spans="1:2" x14ac:dyDescent="0.25">
      <c r="A6379">
        <f t="shared" si="198"/>
        <v>20.406399999998275</v>
      </c>
      <c r="B6379">
        <f t="shared" si="199"/>
        <v>5.5478634475031541</v>
      </c>
    </row>
    <row r="6380" spans="1:2" x14ac:dyDescent="0.25">
      <c r="A6380">
        <f t="shared" si="198"/>
        <v>20.409599999998274</v>
      </c>
      <c r="B6380">
        <f t="shared" si="199"/>
        <v>5.3794712799390467</v>
      </c>
    </row>
    <row r="6381" spans="1:2" x14ac:dyDescent="0.25">
      <c r="A6381">
        <f t="shared" si="198"/>
        <v>20.412799999998274</v>
      </c>
      <c r="B6381">
        <f t="shared" si="199"/>
        <v>5.2089044859759337</v>
      </c>
    </row>
    <row r="6382" spans="1:2" x14ac:dyDescent="0.25">
      <c r="A6382">
        <f t="shared" si="198"/>
        <v>20.415999999998274</v>
      </c>
      <c r="B6382">
        <f t="shared" si="199"/>
        <v>5.0362320164513799</v>
      </c>
    </row>
    <row r="6383" spans="1:2" x14ac:dyDescent="0.25">
      <c r="A6383">
        <f t="shared" si="198"/>
        <v>20.419199999998273</v>
      </c>
      <c r="B6383">
        <f t="shared" si="199"/>
        <v>4.8615236734132798</v>
      </c>
    </row>
    <row r="6384" spans="1:2" x14ac:dyDescent="0.25">
      <c r="A6384">
        <f t="shared" si="198"/>
        <v>20.422399999998273</v>
      </c>
      <c r="B6384">
        <f t="shared" si="199"/>
        <v>4.6848500819017485</v>
      </c>
    </row>
    <row r="6385" spans="1:2" x14ac:dyDescent="0.25">
      <c r="A6385">
        <f t="shared" si="198"/>
        <v>20.425599999998273</v>
      </c>
      <c r="B6385">
        <f t="shared" si="199"/>
        <v>4.506282661399764</v>
      </c>
    </row>
    <row r="6386" spans="1:2" x14ac:dyDescent="0.25">
      <c r="A6386">
        <f t="shared" si="198"/>
        <v>20.428799999998272</v>
      </c>
      <c r="B6386">
        <f t="shared" si="199"/>
        <v>4.3258935969611647</v>
      </c>
    </row>
    <row r="6387" spans="1:2" x14ac:dyDescent="0.25">
      <c r="A6387">
        <f t="shared" si="198"/>
        <v>20.431999999998272</v>
      </c>
      <c r="B6387">
        <f t="shared" si="199"/>
        <v>4.1437558100316823</v>
      </c>
    </row>
    <row r="6388" spans="1:2" x14ac:dyDescent="0.25">
      <c r="A6388">
        <f t="shared" si="198"/>
        <v>20.435199999998272</v>
      </c>
      <c r="B6388">
        <f t="shared" si="199"/>
        <v>3.9599429289697841</v>
      </c>
    </row>
    <row r="6389" spans="1:2" x14ac:dyDescent="0.25">
      <c r="A6389">
        <f t="shared" si="198"/>
        <v>20.438399999998271</v>
      </c>
      <c r="B6389">
        <f t="shared" si="199"/>
        <v>3.7745292592832587</v>
      </c>
    </row>
    <row r="6390" spans="1:2" x14ac:dyDescent="0.25">
      <c r="A6390">
        <f t="shared" si="198"/>
        <v>20.441599999998271</v>
      </c>
      <c r="B6390">
        <f t="shared" si="199"/>
        <v>3.5875897535905104</v>
      </c>
    </row>
    <row r="6391" spans="1:2" x14ac:dyDescent="0.25">
      <c r="A6391">
        <f t="shared" si="198"/>
        <v>20.444799999998271</v>
      </c>
      <c r="B6391">
        <f t="shared" si="199"/>
        <v>3.3991999813228819</v>
      </c>
    </row>
    <row r="6392" spans="1:2" x14ac:dyDescent="0.25">
      <c r="A6392">
        <f t="shared" si="198"/>
        <v>20.44799999999827</v>
      </c>
      <c r="B6392">
        <f t="shared" si="199"/>
        <v>3.2094360981750123</v>
      </c>
    </row>
    <row r="6393" spans="1:2" x14ac:dyDescent="0.25">
      <c r="A6393">
        <f t="shared" si="198"/>
        <v>20.45119999999827</v>
      </c>
      <c r="B6393">
        <f t="shared" si="199"/>
        <v>3.0183748153195156</v>
      </c>
    </row>
    <row r="6394" spans="1:2" x14ac:dyDescent="0.25">
      <c r="A6394">
        <f t="shared" si="198"/>
        <v>20.45439999999827</v>
      </c>
      <c r="B6394">
        <f t="shared" si="199"/>
        <v>2.826093368397109</v>
      </c>
    </row>
    <row r="6395" spans="1:2" x14ac:dyDescent="0.25">
      <c r="A6395">
        <f t="shared" si="198"/>
        <v>20.457599999998269</v>
      </c>
      <c r="B6395">
        <f t="shared" si="199"/>
        <v>2.6326694862933815</v>
      </c>
    </row>
    <row r="6396" spans="1:2" x14ac:dyDescent="0.25">
      <c r="A6396">
        <f t="shared" si="198"/>
        <v>20.460799999998269</v>
      </c>
      <c r="B6396">
        <f t="shared" si="199"/>
        <v>2.4381813597188753</v>
      </c>
    </row>
    <row r="6397" spans="1:2" x14ac:dyDescent="0.25">
      <c r="A6397">
        <f t="shared" si="198"/>
        <v>20.463999999998268</v>
      </c>
      <c r="B6397">
        <f t="shared" si="199"/>
        <v>2.2427076095997713</v>
      </c>
    </row>
    <row r="6398" spans="1:2" x14ac:dyDescent="0.25">
      <c r="A6398">
        <f t="shared" si="198"/>
        <v>20.467199999998268</v>
      </c>
      <c r="B6398">
        <f t="shared" si="199"/>
        <v>2.0463272552962897</v>
      </c>
    </row>
    <row r="6399" spans="1:2" x14ac:dyDescent="0.25">
      <c r="A6399">
        <f t="shared" si="198"/>
        <v>20.470399999998268</v>
      </c>
      <c r="B6399">
        <f t="shared" si="199"/>
        <v>1.8491196826583687</v>
      </c>
    </row>
    <row r="6400" spans="1:2" x14ac:dyDescent="0.25">
      <c r="A6400">
        <f t="shared" si="198"/>
        <v>20.473599999998267</v>
      </c>
      <c r="B6400">
        <f t="shared" si="199"/>
        <v>1.6511646119359664</v>
      </c>
    </row>
    <row r="6401" spans="1:2" x14ac:dyDescent="0.25">
      <c r="A6401">
        <f t="shared" si="198"/>
        <v>20.476799999998267</v>
      </c>
      <c r="B6401">
        <f t="shared" si="199"/>
        <v>1.4525420655514096</v>
      </c>
    </row>
    <row r="6402" spans="1:2" x14ac:dyDescent="0.25">
      <c r="A6402">
        <f t="shared" si="198"/>
        <v>20.479999999998267</v>
      </c>
      <c r="B6402">
        <f t="shared" si="199"/>
        <v>1.2533323357512582</v>
      </c>
    </row>
    <row r="6403" spans="1:2" x14ac:dyDescent="0.25">
      <c r="A6403">
        <f t="shared" si="198"/>
        <v>20.483199999998266</v>
      </c>
      <c r="B6403">
        <f t="shared" si="199"/>
        <v>1.0536159521474084</v>
      </c>
    </row>
    <row r="6404" spans="1:2" x14ac:dyDescent="0.25">
      <c r="A6404">
        <f t="shared" ref="A6404:A6467" si="200">A6403+D$2</f>
        <v>20.486399999998266</v>
      </c>
      <c r="B6404">
        <f t="shared" ref="B6404:B6467" si="201">G$1*SIN(2*PI()*D$1*A6404)</f>
        <v>0.85347364916505908</v>
      </c>
    </row>
    <row r="6405" spans="1:2" x14ac:dyDescent="0.25">
      <c r="A6405">
        <f t="shared" si="200"/>
        <v>20.489599999998266</v>
      </c>
      <c r="B6405">
        <f t="shared" si="201"/>
        <v>0.65298633340506795</v>
      </c>
    </row>
    <row r="6406" spans="1:2" x14ac:dyDescent="0.25">
      <c r="A6406">
        <f t="shared" si="200"/>
        <v>20.492799999998265</v>
      </c>
      <c r="B6406">
        <f t="shared" si="201"/>
        <v>0.45223505093839722</v>
      </c>
    </row>
    <row r="6407" spans="1:2" x14ac:dyDescent="0.25">
      <c r="A6407">
        <f t="shared" si="200"/>
        <v>20.495999999998265</v>
      </c>
      <c r="B6407">
        <f t="shared" si="201"/>
        <v>0.25130095454247875</v>
      </c>
    </row>
    <row r="6408" spans="1:2" x14ac:dyDescent="0.25">
      <c r="A6408">
        <f t="shared" si="200"/>
        <v>20.499199999998265</v>
      </c>
      <c r="B6408">
        <f t="shared" si="201"/>
        <v>5.026527089728134E-2</v>
      </c>
    </row>
    <row r="6409" spans="1:2" x14ac:dyDescent="0.25">
      <c r="A6409">
        <f t="shared" si="200"/>
        <v>20.502399999998264</v>
      </c>
      <c r="B6409">
        <f t="shared" si="201"/>
        <v>-0.15079073225133385</v>
      </c>
    </row>
    <row r="6410" spans="1:2" x14ac:dyDescent="0.25">
      <c r="A6410">
        <f t="shared" si="200"/>
        <v>20.505599999998264</v>
      </c>
      <c r="B6410">
        <f t="shared" si="201"/>
        <v>-0.35178577894344032</v>
      </c>
    </row>
    <row r="6411" spans="1:2" x14ac:dyDescent="0.25">
      <c r="A6411">
        <f t="shared" si="200"/>
        <v>20.508799999998264</v>
      </c>
      <c r="B6411">
        <f t="shared" si="201"/>
        <v>-0.55263861786019353</v>
      </c>
    </row>
    <row r="6412" spans="1:2" x14ac:dyDescent="0.25">
      <c r="A6412">
        <f t="shared" si="200"/>
        <v>20.511999999998263</v>
      </c>
      <c r="B6412">
        <f t="shared" si="201"/>
        <v>-0.75326805517043649</v>
      </c>
    </row>
    <row r="6413" spans="1:2" x14ac:dyDescent="0.25">
      <c r="A6413">
        <f t="shared" si="200"/>
        <v>20.515199999998263</v>
      </c>
      <c r="B6413">
        <f t="shared" si="201"/>
        <v>-0.95359298735122711</v>
      </c>
    </row>
    <row r="6414" spans="1:2" x14ac:dyDescent="0.25">
      <c r="A6414">
        <f t="shared" si="200"/>
        <v>20.518399999998262</v>
      </c>
      <c r="B6414">
        <f t="shared" si="201"/>
        <v>-1.1535324339746982</v>
      </c>
    </row>
    <row r="6415" spans="1:2" x14ac:dyDescent="0.25">
      <c r="A6415">
        <f t="shared" si="200"/>
        <v>20.521599999998262</v>
      </c>
      <c r="B6415">
        <f t="shared" si="201"/>
        <v>-1.3530055704434563</v>
      </c>
    </row>
    <row r="6416" spans="1:2" x14ac:dyDescent="0.25">
      <c r="A6416">
        <f t="shared" si="200"/>
        <v>20.524799999998262</v>
      </c>
      <c r="B6416">
        <f t="shared" si="201"/>
        <v>-1.5519317606646772</v>
      </c>
    </row>
    <row r="6417" spans="1:2" x14ac:dyDescent="0.25">
      <c r="A6417">
        <f t="shared" si="200"/>
        <v>20.527999999998261</v>
      </c>
      <c r="B6417">
        <f t="shared" si="201"/>
        <v>-1.7502305896451833</v>
      </c>
    </row>
    <row r="6418" spans="1:2" x14ac:dyDescent="0.25">
      <c r="A6418">
        <f t="shared" si="200"/>
        <v>20.531199999998261</v>
      </c>
      <c r="B6418">
        <f t="shared" si="201"/>
        <v>-1.9478218959999616</v>
      </c>
    </row>
    <row r="6419" spans="1:2" x14ac:dyDescent="0.25">
      <c r="A6419">
        <f t="shared" si="200"/>
        <v>20.534399999998261</v>
      </c>
      <c r="B6419">
        <f t="shared" si="201"/>
        <v>-2.1446258043564712</v>
      </c>
    </row>
    <row r="6420" spans="1:2" x14ac:dyDescent="0.25">
      <c r="A6420">
        <f t="shared" si="200"/>
        <v>20.53759999999826</v>
      </c>
      <c r="B6420">
        <f t="shared" si="201"/>
        <v>-2.3405627576450074</v>
      </c>
    </row>
    <row r="6421" spans="1:2" x14ac:dyDescent="0.25">
      <c r="A6421">
        <f t="shared" si="200"/>
        <v>20.54079999999826</v>
      </c>
      <c r="B6421">
        <f t="shared" si="201"/>
        <v>-2.5355535492576093</v>
      </c>
    </row>
    <row r="6422" spans="1:2" x14ac:dyDescent="0.25">
      <c r="A6422">
        <f t="shared" si="200"/>
        <v>20.54399999999826</v>
      </c>
      <c r="B6422">
        <f t="shared" si="201"/>
        <v>-2.7295193550680774</v>
      </c>
    </row>
    <row r="6423" spans="1:2" x14ac:dyDescent="0.25">
      <c r="A6423">
        <f t="shared" si="200"/>
        <v>20.547199999998259</v>
      </c>
      <c r="B6423">
        <f t="shared" si="201"/>
        <v>-2.9223817652959871</v>
      </c>
    </row>
    <row r="6424" spans="1:2" x14ac:dyDescent="0.25">
      <c r="A6424">
        <f t="shared" si="200"/>
        <v>20.550399999998259</v>
      </c>
      <c r="B6424">
        <f t="shared" si="201"/>
        <v>-3.1140628162032065</v>
      </c>
    </row>
    <row r="6425" spans="1:2" x14ac:dyDescent="0.25">
      <c r="A6425">
        <f t="shared" si="200"/>
        <v>20.553599999998259</v>
      </c>
      <c r="B6425">
        <f t="shared" si="201"/>
        <v>-3.3044850216114598</v>
      </c>
    </row>
    <row r="6426" spans="1:2" x14ac:dyDescent="0.25">
      <c r="A6426">
        <f t="shared" si="200"/>
        <v>20.556799999998258</v>
      </c>
      <c r="B6426">
        <f t="shared" si="201"/>
        <v>-3.4935714042241321</v>
      </c>
    </row>
    <row r="6427" spans="1:2" x14ac:dyDescent="0.25">
      <c r="A6427">
        <f t="shared" si="200"/>
        <v>20.559999999998258</v>
      </c>
      <c r="B6427">
        <f t="shared" si="201"/>
        <v>-3.681245526745073</v>
      </c>
    </row>
    <row r="6428" spans="1:2" x14ac:dyDescent="0.25">
      <c r="A6428">
        <f t="shared" si="200"/>
        <v>20.563199999998258</v>
      </c>
      <c r="B6428">
        <f t="shared" si="201"/>
        <v>-3.8674315227774798</v>
      </c>
    </row>
    <row r="6429" spans="1:2" x14ac:dyDescent="0.25">
      <c r="A6429">
        <f t="shared" si="200"/>
        <v>20.566399999998257</v>
      </c>
      <c r="B6429">
        <f t="shared" si="201"/>
        <v>-4.0520541274935962</v>
      </c>
    </row>
    <row r="6430" spans="1:2" x14ac:dyDescent="0.25">
      <c r="A6430">
        <f t="shared" si="200"/>
        <v>20.569599999998257</v>
      </c>
      <c r="B6430">
        <f t="shared" si="201"/>
        <v>-4.2350387080585881</v>
      </c>
    </row>
    <row r="6431" spans="1:2" x14ac:dyDescent="0.25">
      <c r="A6431">
        <f t="shared" si="200"/>
        <v>20.572799999998256</v>
      </c>
      <c r="B6431">
        <f t="shared" si="201"/>
        <v>-4.4163112938015745</v>
      </c>
    </row>
    <row r="6432" spans="1:2" x14ac:dyDescent="0.25">
      <c r="A6432">
        <f t="shared" si="200"/>
        <v>20.575999999998256</v>
      </c>
      <c r="B6432">
        <f t="shared" si="201"/>
        <v>-4.5957986061174179</v>
      </c>
    </row>
    <row r="6433" spans="1:2" x14ac:dyDescent="0.25">
      <c r="A6433">
        <f t="shared" si="200"/>
        <v>20.579199999998256</v>
      </c>
      <c r="B6433">
        <f t="shared" si="201"/>
        <v>-4.7734280880902729</v>
      </c>
    </row>
    <row r="6434" spans="1:2" x14ac:dyDescent="0.25">
      <c r="A6434">
        <f t="shared" si="200"/>
        <v>20.582399999998255</v>
      </c>
      <c r="B6434">
        <f t="shared" si="201"/>
        <v>-4.9491279338228553</v>
      </c>
    </row>
    <row r="6435" spans="1:2" x14ac:dyDescent="0.25">
      <c r="A6435">
        <f t="shared" si="200"/>
        <v>20.585599999998255</v>
      </c>
      <c r="B6435">
        <f t="shared" si="201"/>
        <v>-5.1228271174646718</v>
      </c>
    </row>
    <row r="6436" spans="1:2" x14ac:dyDescent="0.25">
      <c r="A6436">
        <f t="shared" si="200"/>
        <v>20.588799999998255</v>
      </c>
      <c r="B6436">
        <f t="shared" si="201"/>
        <v>-5.2944554219233879</v>
      </c>
    </row>
    <row r="6437" spans="1:2" x14ac:dyDescent="0.25">
      <c r="A6437">
        <f t="shared" si="200"/>
        <v>20.591999999998254</v>
      </c>
      <c r="B6437">
        <f t="shared" si="201"/>
        <v>-5.463943467250731</v>
      </c>
    </row>
    <row r="6438" spans="1:2" x14ac:dyDescent="0.25">
      <c r="A6438">
        <f t="shared" si="200"/>
        <v>20.595199999998254</v>
      </c>
      <c r="B6438">
        <f t="shared" si="201"/>
        <v>-5.6312227386875673</v>
      </c>
    </row>
    <row r="6439" spans="1:2" x14ac:dyDescent="0.25">
      <c r="A6439">
        <f t="shared" si="200"/>
        <v>20.598399999998254</v>
      </c>
      <c r="B6439">
        <f t="shared" si="201"/>
        <v>-5.7962256143616315</v>
      </c>
    </row>
    <row r="6440" spans="1:2" x14ac:dyDescent="0.25">
      <c r="A6440">
        <f t="shared" si="200"/>
        <v>20.601599999998253</v>
      </c>
      <c r="B6440">
        <f t="shared" si="201"/>
        <v>-5.9588853926231344</v>
      </c>
    </row>
    <row r="6441" spans="1:2" x14ac:dyDescent="0.25">
      <c r="A6441">
        <f t="shared" si="200"/>
        <v>20.604799999998253</v>
      </c>
      <c r="B6441">
        <f t="shared" si="201"/>
        <v>-6.1191363190083532</v>
      </c>
    </row>
    <row r="6442" spans="1:2" x14ac:dyDescent="0.25">
      <c r="A6442">
        <f t="shared" si="200"/>
        <v>20.607999999998253</v>
      </c>
      <c r="B6442">
        <f t="shared" si="201"/>
        <v>-6.276913612821482</v>
      </c>
    </row>
    <row r="6443" spans="1:2" x14ac:dyDescent="0.25">
      <c r="A6443">
        <f t="shared" si="200"/>
        <v>20.611199999998252</v>
      </c>
      <c r="B6443">
        <f t="shared" si="201"/>
        <v>-6.4321534933205671</v>
      </c>
    </row>
    <row r="6444" spans="1:2" x14ac:dyDescent="0.25">
      <c r="A6444">
        <f t="shared" si="200"/>
        <v>20.614399999998252</v>
      </c>
      <c r="B6444">
        <f t="shared" si="201"/>
        <v>-6.5847932055014855</v>
      </c>
    </row>
    <row r="6445" spans="1:2" x14ac:dyDescent="0.25">
      <c r="A6445">
        <f t="shared" si="200"/>
        <v>20.617599999998252</v>
      </c>
      <c r="B6445">
        <f t="shared" si="201"/>
        <v>-6.7347710454659291</v>
      </c>
    </row>
    <row r="6446" spans="1:2" x14ac:dyDescent="0.25">
      <c r="A6446">
        <f t="shared" si="200"/>
        <v>20.620799999998251</v>
      </c>
      <c r="B6446">
        <f t="shared" si="201"/>
        <v>-6.8820263853657613</v>
      </c>
    </row>
    <row r="6447" spans="1:2" x14ac:dyDescent="0.25">
      <c r="A6447">
        <f t="shared" si="200"/>
        <v>20.623999999998251</v>
      </c>
      <c r="B6447">
        <f t="shared" si="201"/>
        <v>-7.0264996979102783</v>
      </c>
    </row>
    <row r="6448" spans="1:2" x14ac:dyDescent="0.25">
      <c r="A6448">
        <f t="shared" si="200"/>
        <v>20.62719999999825</v>
      </c>
      <c r="B6448">
        <f t="shared" si="201"/>
        <v>-7.1681325804306839</v>
      </c>
    </row>
    <row r="6449" spans="1:2" x14ac:dyDescent="0.25">
      <c r="A6449">
        <f t="shared" si="200"/>
        <v>20.63039999999825</v>
      </c>
      <c r="B6449">
        <f t="shared" si="201"/>
        <v>-7.3068677784886997</v>
      </c>
    </row>
    <row r="6450" spans="1:2" x14ac:dyDescent="0.25">
      <c r="A6450">
        <f t="shared" si="200"/>
        <v>20.63359999999825</v>
      </c>
      <c r="B6450">
        <f t="shared" si="201"/>
        <v>-7.442649209022183</v>
      </c>
    </row>
    <row r="6451" spans="1:2" x14ac:dyDescent="0.25">
      <c r="A6451">
        <f t="shared" si="200"/>
        <v>20.636799999998249</v>
      </c>
      <c r="B6451">
        <f t="shared" si="201"/>
        <v>-7.5754219830152669</v>
      </c>
    </row>
    <row r="6452" spans="1:2" x14ac:dyDescent="0.25">
      <c r="A6452">
        <f t="shared" si="200"/>
        <v>20.639999999998249</v>
      </c>
      <c r="B6452">
        <f t="shared" si="201"/>
        <v>-7.7051324276877855</v>
      </c>
    </row>
    <row r="6453" spans="1:2" x14ac:dyDescent="0.25">
      <c r="A6453">
        <f t="shared" si="200"/>
        <v>20.643199999998249</v>
      </c>
      <c r="B6453">
        <f t="shared" si="201"/>
        <v>-7.8317281081918644</v>
      </c>
    </row>
    <row r="6454" spans="1:2" x14ac:dyDescent="0.25">
      <c r="A6454">
        <f t="shared" si="200"/>
        <v>20.646399999998248</v>
      </c>
      <c r="B6454">
        <f t="shared" si="201"/>
        <v>-7.9551578488091881</v>
      </c>
    </row>
    <row r="6455" spans="1:2" x14ac:dyDescent="0.25">
      <c r="A6455">
        <f t="shared" si="200"/>
        <v>20.649599999998248</v>
      </c>
      <c r="B6455">
        <f t="shared" si="201"/>
        <v>-8.0753717536374587</v>
      </c>
    </row>
    <row r="6456" spans="1:2" x14ac:dyDescent="0.25">
      <c r="A6456">
        <f t="shared" si="200"/>
        <v>20.652799999998248</v>
      </c>
      <c r="B6456">
        <f t="shared" si="201"/>
        <v>-8.1923212267613224</v>
      </c>
    </row>
    <row r="6457" spans="1:2" x14ac:dyDescent="0.25">
      <c r="A6457">
        <f t="shared" si="200"/>
        <v>20.655999999998247</v>
      </c>
      <c r="B6457">
        <f t="shared" si="201"/>
        <v>-8.3059589918968442</v>
      </c>
    </row>
    <row r="6458" spans="1:2" x14ac:dyDescent="0.25">
      <c r="A6458">
        <f t="shared" si="200"/>
        <v>20.659199999998247</v>
      </c>
      <c r="B6458">
        <f t="shared" si="201"/>
        <v>-8.4162391115025841</v>
      </c>
    </row>
    <row r="6459" spans="1:2" x14ac:dyDescent="0.25">
      <c r="A6459">
        <f t="shared" si="200"/>
        <v>20.662399999998247</v>
      </c>
      <c r="B6459">
        <f t="shared" si="201"/>
        <v>-8.5231170053502563</v>
      </c>
    </row>
    <row r="6460" spans="1:2" x14ac:dyDescent="0.25">
      <c r="A6460">
        <f t="shared" si="200"/>
        <v>20.665599999998246</v>
      </c>
      <c r="B6460">
        <f t="shared" si="201"/>
        <v>-8.6265494685451394</v>
      </c>
    </row>
    <row r="6461" spans="1:2" x14ac:dyDescent="0.25">
      <c r="A6461">
        <f t="shared" si="200"/>
        <v>20.668799999998246</v>
      </c>
      <c r="B6461">
        <f t="shared" si="201"/>
        <v>-8.7264946889920836</v>
      </c>
    </row>
    <row r="6462" spans="1:2" x14ac:dyDescent="0.25">
      <c r="A6462">
        <f t="shared" si="200"/>
        <v>20.671999999998246</v>
      </c>
      <c r="B6462">
        <f t="shared" si="201"/>
        <v>-8.8229122642975693</v>
      </c>
    </row>
    <row r="6463" spans="1:2" x14ac:dyDescent="0.25">
      <c r="A6463">
        <f t="shared" si="200"/>
        <v>20.675199999998245</v>
      </c>
      <c r="B6463">
        <f t="shared" si="201"/>
        <v>-8.9157632181027253</v>
      </c>
    </row>
    <row r="6464" spans="1:2" x14ac:dyDescent="0.25">
      <c r="A6464">
        <f t="shared" si="200"/>
        <v>20.678399999998245</v>
      </c>
      <c r="B6464">
        <f t="shared" si="201"/>
        <v>-9.0050100158385256</v>
      </c>
    </row>
    <row r="6465" spans="1:2" x14ac:dyDescent="0.25">
      <c r="A6465">
        <f t="shared" si="200"/>
        <v>20.681599999998244</v>
      </c>
      <c r="B6465">
        <f t="shared" si="201"/>
        <v>-9.0906165798995122</v>
      </c>
    </row>
    <row r="6466" spans="1:2" x14ac:dyDescent="0.25">
      <c r="A6466">
        <f t="shared" si="200"/>
        <v>20.684799999998244</v>
      </c>
      <c r="B6466">
        <f t="shared" si="201"/>
        <v>-9.1725483042277514</v>
      </c>
    </row>
    <row r="6467" spans="1:2" x14ac:dyDescent="0.25">
      <c r="A6467">
        <f t="shared" si="200"/>
        <v>20.687999999998244</v>
      </c>
      <c r="B6467">
        <f t="shared" si="201"/>
        <v>-9.2507720683026307</v>
      </c>
    </row>
    <row r="6468" spans="1:2" x14ac:dyDescent="0.25">
      <c r="A6468">
        <f t="shared" ref="A6468:A6531" si="202">A6467+D$2</f>
        <v>20.691199999998243</v>
      </c>
      <c r="B6468">
        <f t="shared" ref="B6468:B6531" si="203">G$1*SIN(2*PI()*D$1*A6468)</f>
        <v>-9.3252562505289802</v>
      </c>
    </row>
    <row r="6469" spans="1:2" x14ac:dyDescent="0.25">
      <c r="A6469">
        <f t="shared" si="202"/>
        <v>20.694399999998243</v>
      </c>
      <c r="B6469">
        <f t="shared" si="203"/>
        <v>-9.3959707410204256</v>
      </c>
    </row>
    <row r="6470" spans="1:2" x14ac:dyDescent="0.25">
      <c r="A6470">
        <f t="shared" si="202"/>
        <v>20.697599999998243</v>
      </c>
      <c r="B6470">
        <f t="shared" si="203"/>
        <v>-9.4628869537710489</v>
      </c>
    </row>
    <row r="6471" spans="1:2" x14ac:dyDescent="0.25">
      <c r="A6471">
        <f t="shared" si="202"/>
        <v>20.700799999998242</v>
      </c>
      <c r="B6471">
        <f t="shared" si="203"/>
        <v>-9.5259778382110696</v>
      </c>
    </row>
    <row r="6472" spans="1:2" x14ac:dyDescent="0.25">
      <c r="A6472">
        <f t="shared" si="202"/>
        <v>20.703999999998242</v>
      </c>
      <c r="B6472">
        <f t="shared" si="203"/>
        <v>-9.5852178901422587</v>
      </c>
    </row>
    <row r="6473" spans="1:2" x14ac:dyDescent="0.25">
      <c r="A6473">
        <f t="shared" si="202"/>
        <v>20.707199999998242</v>
      </c>
      <c r="B6473">
        <f t="shared" si="203"/>
        <v>-9.6405831620473563</v>
      </c>
    </row>
    <row r="6474" spans="1:2" x14ac:dyDescent="0.25">
      <c r="A6474">
        <f t="shared" si="202"/>
        <v>20.710399999998241</v>
      </c>
      <c r="B6474">
        <f t="shared" si="203"/>
        <v>-9.6920512727711099</v>
      </c>
    </row>
    <row r="6475" spans="1:2" x14ac:dyDescent="0.25">
      <c r="A6475">
        <f t="shared" si="202"/>
        <v>20.713599999998241</v>
      </c>
      <c r="B6475">
        <f t="shared" si="203"/>
        <v>-9.7396014165676004</v>
      </c>
    </row>
    <row r="6476" spans="1:2" x14ac:dyDescent="0.25">
      <c r="A6476">
        <f t="shared" si="202"/>
        <v>20.716799999998241</v>
      </c>
      <c r="B6476">
        <f t="shared" si="203"/>
        <v>-9.7832143715111233</v>
      </c>
    </row>
    <row r="6477" spans="1:2" x14ac:dyDescent="0.25">
      <c r="A6477">
        <f t="shared" si="202"/>
        <v>20.71999999999824</v>
      </c>
      <c r="B6477">
        <f t="shared" si="203"/>
        <v>-9.8228725072661653</v>
      </c>
    </row>
    <row r="6478" spans="1:2" x14ac:dyDescent="0.25">
      <c r="A6478">
        <f t="shared" si="202"/>
        <v>20.72319999999824</v>
      </c>
      <c r="B6478">
        <f t="shared" si="203"/>
        <v>-9.8585597922146615</v>
      </c>
    </row>
    <row r="6479" spans="1:2" x14ac:dyDescent="0.25">
      <c r="A6479">
        <f t="shared" si="202"/>
        <v>20.72639999999824</v>
      </c>
      <c r="B6479">
        <f t="shared" si="203"/>
        <v>-9.8902617999365869</v>
      </c>
    </row>
    <row r="6480" spans="1:2" x14ac:dyDescent="0.25">
      <c r="A6480">
        <f t="shared" si="202"/>
        <v>20.729599999998239</v>
      </c>
      <c r="B6480">
        <f t="shared" si="203"/>
        <v>-9.9179657150419462</v>
      </c>
    </row>
    <row r="6481" spans="1:2" x14ac:dyDescent="0.25">
      <c r="A6481">
        <f t="shared" si="202"/>
        <v>20.732799999998239</v>
      </c>
      <c r="B6481">
        <f t="shared" si="203"/>
        <v>-9.9416603383510687</v>
      </c>
    </row>
    <row r="6482" spans="1:2" x14ac:dyDescent="0.25">
      <c r="A6482">
        <f t="shared" si="202"/>
        <v>20.735999999998239</v>
      </c>
      <c r="B6482">
        <f t="shared" si="203"/>
        <v>-9.9613360914220035</v>
      </c>
    </row>
    <row r="6483" spans="1:2" x14ac:dyDescent="0.25">
      <c r="A6483">
        <f t="shared" si="202"/>
        <v>20.739199999998238</v>
      </c>
      <c r="B6483">
        <f t="shared" si="203"/>
        <v>-9.9769850204225037</v>
      </c>
    </row>
    <row r="6484" spans="1:2" x14ac:dyDescent="0.25">
      <c r="A6484">
        <f t="shared" si="202"/>
        <v>20.742399999998238</v>
      </c>
      <c r="B6484">
        <f t="shared" si="203"/>
        <v>-9.9886007993453951</v>
      </c>
    </row>
    <row r="6485" spans="1:2" x14ac:dyDescent="0.25">
      <c r="A6485">
        <f t="shared" si="202"/>
        <v>20.745599999998237</v>
      </c>
      <c r="B6485">
        <f t="shared" si="203"/>
        <v>-9.9961787325657188</v>
      </c>
    </row>
    <row r="6486" spans="1:2" x14ac:dyDescent="0.25">
      <c r="A6486">
        <f t="shared" si="202"/>
        <v>20.748799999998237</v>
      </c>
      <c r="B6486">
        <f t="shared" si="203"/>
        <v>-9.9997157567389934</v>
      </c>
    </row>
    <row r="6487" spans="1:2" x14ac:dyDescent="0.25">
      <c r="A6487">
        <f t="shared" si="202"/>
        <v>20.751999999998237</v>
      </c>
      <c r="B6487">
        <f t="shared" si="203"/>
        <v>-9.9992104420395513</v>
      </c>
    </row>
    <row r="6488" spans="1:2" x14ac:dyDescent="0.25">
      <c r="A6488">
        <f t="shared" si="202"/>
        <v>20.755199999998236</v>
      </c>
      <c r="B6488">
        <f t="shared" si="203"/>
        <v>-9.9946629927385331</v>
      </c>
    </row>
    <row r="6489" spans="1:2" x14ac:dyDescent="0.25">
      <c r="A6489">
        <f t="shared" si="202"/>
        <v>20.758399999998236</v>
      </c>
      <c r="B6489">
        <f t="shared" si="203"/>
        <v>-9.9860752471212813</v>
      </c>
    </row>
    <row r="6490" spans="1:2" x14ac:dyDescent="0.25">
      <c r="A6490">
        <f t="shared" si="202"/>
        <v>20.761599999998236</v>
      </c>
      <c r="B6490">
        <f t="shared" si="203"/>
        <v>-9.9734506767442745</v>
      </c>
    </row>
    <row r="6491" spans="1:2" x14ac:dyDescent="0.25">
      <c r="A6491">
        <f t="shared" si="202"/>
        <v>20.764799999998235</v>
      </c>
      <c r="B6491">
        <f t="shared" si="203"/>
        <v>-9.9567943850317313</v>
      </c>
    </row>
    <row r="6492" spans="1:2" x14ac:dyDescent="0.25">
      <c r="A6492">
        <f t="shared" si="202"/>
        <v>20.767999999998235</v>
      </c>
      <c r="B6492">
        <f t="shared" si="203"/>
        <v>-9.9361131052126179</v>
      </c>
    </row>
    <row r="6493" spans="1:2" x14ac:dyDescent="0.25">
      <c r="A6493">
        <f t="shared" si="202"/>
        <v>20.771199999998235</v>
      </c>
      <c r="B6493">
        <f t="shared" si="203"/>
        <v>-9.9114151975986449</v>
      </c>
    </row>
    <row r="6494" spans="1:2" x14ac:dyDescent="0.25">
      <c r="A6494">
        <f t="shared" si="202"/>
        <v>20.774399999998234</v>
      </c>
      <c r="B6494">
        <f t="shared" si="203"/>
        <v>-9.8827106462048331</v>
      </c>
    </row>
    <row r="6495" spans="1:2" x14ac:dyDescent="0.25">
      <c r="A6495">
        <f t="shared" si="202"/>
        <v>20.777599999998234</v>
      </c>
      <c r="B6495">
        <f t="shared" si="203"/>
        <v>-9.8500110547134003</v>
      </c>
    </row>
    <row r="6496" spans="1:2" x14ac:dyDescent="0.25">
      <c r="A6496">
        <f t="shared" si="202"/>
        <v>20.780799999998234</v>
      </c>
      <c r="B6496">
        <f t="shared" si="203"/>
        <v>-9.8133296417831133</v>
      </c>
    </row>
    <row r="6497" spans="1:2" x14ac:dyDescent="0.25">
      <c r="A6497">
        <f t="shared" si="202"/>
        <v>20.783999999998233</v>
      </c>
      <c r="B6497">
        <f t="shared" si="203"/>
        <v>-9.7726812357054929</v>
      </c>
    </row>
    <row r="6498" spans="1:2" x14ac:dyDescent="0.25">
      <c r="A6498">
        <f t="shared" si="202"/>
        <v>20.787199999998233</v>
      </c>
      <c r="B6498">
        <f t="shared" si="203"/>
        <v>-9.7280822684108532</v>
      </c>
    </row>
    <row r="6499" spans="1:2" x14ac:dyDescent="0.25">
      <c r="A6499">
        <f t="shared" si="202"/>
        <v>20.790399999998233</v>
      </c>
      <c r="B6499">
        <f t="shared" si="203"/>
        <v>-9.6795507688255729</v>
      </c>
    </row>
    <row r="6500" spans="1:2" x14ac:dyDescent="0.25">
      <c r="A6500">
        <f t="shared" si="202"/>
        <v>20.793599999998232</v>
      </c>
      <c r="B6500">
        <f t="shared" si="203"/>
        <v>-9.6271063555841074</v>
      </c>
    </row>
    <row r="6501" spans="1:2" x14ac:dyDescent="0.25">
      <c r="A6501">
        <f t="shared" si="202"/>
        <v>20.796799999998232</v>
      </c>
      <c r="B6501">
        <f t="shared" si="203"/>
        <v>-9.5707702290979473</v>
      </c>
    </row>
    <row r="6502" spans="1:2" x14ac:dyDescent="0.25">
      <c r="A6502">
        <f t="shared" si="202"/>
        <v>20.799999999998231</v>
      </c>
      <c r="B6502">
        <f t="shared" si="203"/>
        <v>-9.5105651629858929</v>
      </c>
    </row>
    <row r="6503" spans="1:2" x14ac:dyDescent="0.25">
      <c r="A6503">
        <f t="shared" si="202"/>
        <v>20.803199999998231</v>
      </c>
      <c r="B6503">
        <f t="shared" si="203"/>
        <v>-9.4465154948676293</v>
      </c>
    </row>
    <row r="6504" spans="1:2" x14ac:dyDescent="0.25">
      <c r="A6504">
        <f t="shared" si="202"/>
        <v>20.806399999998231</v>
      </c>
      <c r="B6504">
        <f t="shared" si="203"/>
        <v>-9.3786471165254373</v>
      </c>
    </row>
    <row r="6505" spans="1:2" x14ac:dyDescent="0.25">
      <c r="A6505">
        <f t="shared" si="202"/>
        <v>20.80959999999823</v>
      </c>
      <c r="B6505">
        <f t="shared" si="203"/>
        <v>-9.3069874634376539</v>
      </c>
    </row>
    <row r="6506" spans="1:2" x14ac:dyDescent="0.25">
      <c r="A6506">
        <f t="shared" si="202"/>
        <v>20.81279999999823</v>
      </c>
      <c r="B6506">
        <f t="shared" si="203"/>
        <v>-9.231565503687607</v>
      </c>
    </row>
    <row r="6507" spans="1:2" x14ac:dyDescent="0.25">
      <c r="A6507">
        <f t="shared" si="202"/>
        <v>20.81599999999823</v>
      </c>
      <c r="B6507">
        <f t="shared" si="203"/>
        <v>-9.1524117262539963</v>
      </c>
    </row>
    <row r="6508" spans="1:2" x14ac:dyDescent="0.25">
      <c r="A6508">
        <f t="shared" si="202"/>
        <v>20.819199999998229</v>
      </c>
      <c r="B6508">
        <f t="shared" si="203"/>
        <v>-9.0695581286854736</v>
      </c>
    </row>
    <row r="6509" spans="1:2" x14ac:dyDescent="0.25">
      <c r="A6509">
        <f t="shared" si="202"/>
        <v>20.822399999998229</v>
      </c>
      <c r="B6509">
        <f t="shared" si="203"/>
        <v>-8.9830382041660091</v>
      </c>
    </row>
    <row r="6510" spans="1:2" x14ac:dyDescent="0.25">
      <c r="A6510">
        <f t="shared" si="202"/>
        <v>20.825599999998229</v>
      </c>
      <c r="B6510">
        <f t="shared" si="203"/>
        <v>-8.8928869279749154</v>
      </c>
    </row>
    <row r="6511" spans="1:2" x14ac:dyDescent="0.25">
      <c r="A6511">
        <f t="shared" si="202"/>
        <v>20.828799999998228</v>
      </c>
      <c r="B6511">
        <f t="shared" si="203"/>
        <v>-8.7991407433490103</v>
      </c>
    </row>
    <row r="6512" spans="1:2" x14ac:dyDescent="0.25">
      <c r="A6512">
        <f t="shared" si="202"/>
        <v>20.831999999998228</v>
      </c>
      <c r="B6512">
        <f t="shared" si="203"/>
        <v>-8.7018375467500988</v>
      </c>
    </row>
    <row r="6513" spans="1:2" x14ac:dyDescent="0.25">
      <c r="A6513">
        <f t="shared" si="202"/>
        <v>20.835199999998228</v>
      </c>
      <c r="B6513">
        <f t="shared" si="203"/>
        <v>-8.6010166725457875</v>
      </c>
    </row>
    <row r="6514" spans="1:2" x14ac:dyDescent="0.25">
      <c r="A6514">
        <f t="shared" si="202"/>
        <v>20.838399999998227</v>
      </c>
      <c r="B6514">
        <f t="shared" si="203"/>
        <v>-8.4967188771081599</v>
      </c>
    </row>
    <row r="6515" spans="1:2" x14ac:dyDescent="0.25">
      <c r="A6515">
        <f t="shared" si="202"/>
        <v>20.841599999998227</v>
      </c>
      <c r="B6515">
        <f t="shared" si="203"/>
        <v>-8.3889863223390613</v>
      </c>
    </row>
    <row r="6516" spans="1:2" x14ac:dyDescent="0.25">
      <c r="A6516">
        <f t="shared" si="202"/>
        <v>20.844799999998227</v>
      </c>
      <c r="B6516">
        <f t="shared" si="203"/>
        <v>-8.2778625586257863</v>
      </c>
    </row>
    <row r="6517" spans="1:2" x14ac:dyDescent="0.25">
      <c r="A6517">
        <f t="shared" si="202"/>
        <v>20.847999999998226</v>
      </c>
      <c r="B6517">
        <f t="shared" si="203"/>
        <v>-8.1633925072361624</v>
      </c>
    </row>
    <row r="6518" spans="1:2" x14ac:dyDescent="0.25">
      <c r="A6518">
        <f t="shared" si="202"/>
        <v>20.851199999998226</v>
      </c>
      <c r="B6518">
        <f t="shared" si="203"/>
        <v>-8.0456224421595159</v>
      </c>
    </row>
    <row r="6519" spans="1:2" x14ac:dyDescent="0.25">
      <c r="A6519">
        <f t="shared" si="202"/>
        <v>20.854399999998225</v>
      </c>
      <c r="B6519">
        <f t="shared" si="203"/>
        <v>-7.9245999713999504</v>
      </c>
    </row>
    <row r="6520" spans="1:2" x14ac:dyDescent="0.25">
      <c r="A6520">
        <f t="shared" si="202"/>
        <v>20.857599999998225</v>
      </c>
      <c r="B6520">
        <f t="shared" si="203"/>
        <v>-7.800374017732028</v>
      </c>
    </row>
    <row r="6521" spans="1:2" x14ac:dyDescent="0.25">
      <c r="A6521">
        <f t="shared" si="202"/>
        <v>20.860799999998225</v>
      </c>
      <c r="B6521">
        <f t="shared" si="203"/>
        <v>-7.6729947989233072</v>
      </c>
    </row>
    <row r="6522" spans="1:2" x14ac:dyDescent="0.25">
      <c r="A6522">
        <f t="shared" si="202"/>
        <v>20.863999999998224</v>
      </c>
      <c r="B6522">
        <f t="shared" si="203"/>
        <v>-7.5425138074343874</v>
      </c>
    </row>
    <row r="6523" spans="1:2" x14ac:dyDescent="0.25">
      <c r="A6523">
        <f t="shared" si="202"/>
        <v>20.867199999998224</v>
      </c>
      <c r="B6523">
        <f t="shared" si="203"/>
        <v>-7.4089837896025879</v>
      </c>
    </row>
    <row r="6524" spans="1:2" x14ac:dyDescent="0.25">
      <c r="A6524">
        <f t="shared" si="202"/>
        <v>20.870399999998224</v>
      </c>
      <c r="B6524">
        <f t="shared" si="203"/>
        <v>-7.2724587243205763</v>
      </c>
    </row>
    <row r="6525" spans="1:2" x14ac:dyDescent="0.25">
      <c r="A6525">
        <f t="shared" si="202"/>
        <v>20.873599999998223</v>
      </c>
      <c r="B6525">
        <f t="shared" si="203"/>
        <v>-7.1329938012149308</v>
      </c>
    </row>
    <row r="6526" spans="1:2" x14ac:dyDescent="0.25">
      <c r="A6526">
        <f t="shared" si="202"/>
        <v>20.876799999998223</v>
      </c>
      <c r="B6526">
        <f t="shared" si="203"/>
        <v>-6.9906453983363681</v>
      </c>
    </row>
    <row r="6527" spans="1:2" x14ac:dyDescent="0.25">
      <c r="A6527">
        <f t="shared" si="202"/>
        <v>20.879999999998223</v>
      </c>
      <c r="B6527">
        <f t="shared" si="203"/>
        <v>-6.8454710593683687</v>
      </c>
    </row>
    <row r="6528" spans="1:2" x14ac:dyDescent="0.25">
      <c r="A6528">
        <f t="shared" si="202"/>
        <v>20.883199999998222</v>
      </c>
      <c r="B6528">
        <f t="shared" si="203"/>
        <v>-6.6975294703666162</v>
      </c>
    </row>
    <row r="6529" spans="1:2" x14ac:dyDescent="0.25">
      <c r="A6529">
        <f t="shared" si="202"/>
        <v>20.886399999998222</v>
      </c>
      <c r="B6529">
        <f t="shared" si="203"/>
        <v>-6.5468804360346313</v>
      </c>
    </row>
    <row r="6530" spans="1:2" x14ac:dyDescent="0.25">
      <c r="A6530">
        <f t="shared" si="202"/>
        <v>20.889599999998222</v>
      </c>
      <c r="B6530">
        <f t="shared" si="203"/>
        <v>-6.3935848555484096</v>
      </c>
    </row>
    <row r="6531" spans="1:2" x14ac:dyDescent="0.25">
      <c r="A6531">
        <f t="shared" si="202"/>
        <v>20.892799999998221</v>
      </c>
      <c r="B6531">
        <f t="shared" si="203"/>
        <v>-6.2377046979373505</v>
      </c>
    </row>
    <row r="6532" spans="1:2" x14ac:dyDescent="0.25">
      <c r="A6532">
        <f t="shared" ref="A6532:A6595" si="204">A6531+D$2</f>
        <v>20.895999999998221</v>
      </c>
      <c r="B6532">
        <f t="shared" ref="B6532:B6595" si="205">G$1*SIN(2*PI()*D$1*A6532)</f>
        <v>-6.0793029770348541</v>
      </c>
    </row>
    <row r="6533" spans="1:2" x14ac:dyDescent="0.25">
      <c r="A6533">
        <f t="shared" si="204"/>
        <v>20.899199999998221</v>
      </c>
      <c r="B6533">
        <f t="shared" si="205"/>
        <v>-5.9184437260044076</v>
      </c>
    </row>
    <row r="6534" spans="1:2" x14ac:dyDescent="0.25">
      <c r="A6534">
        <f t="shared" si="204"/>
        <v>20.90239999999822</v>
      </c>
      <c r="B6534">
        <f t="shared" si="205"/>
        <v>-5.7551919714546997</v>
      </c>
    </row>
    <row r="6535" spans="1:2" x14ac:dyDescent="0.25">
      <c r="A6535">
        <f t="shared" si="204"/>
        <v>20.90559999999822</v>
      </c>
      <c r="B6535">
        <f t="shared" si="205"/>
        <v>-5.5896137071531369</v>
      </c>
    </row>
    <row r="6536" spans="1:2" x14ac:dyDescent="0.25">
      <c r="A6536">
        <f t="shared" si="204"/>
        <v>20.908799999998219</v>
      </c>
      <c r="B6536">
        <f t="shared" si="205"/>
        <v>-5.4217758673472414</v>
      </c>
    </row>
    <row r="6537" spans="1:2" x14ac:dyDescent="0.25">
      <c r="A6537">
        <f t="shared" si="204"/>
        <v>20.911999999998219</v>
      </c>
      <c r="B6537">
        <f t="shared" si="205"/>
        <v>-5.2517462997081852</v>
      </c>
    </row>
    <row r="6538" spans="1:2" x14ac:dyDescent="0.25">
      <c r="A6538">
        <f t="shared" si="204"/>
        <v>20.915199999998219</v>
      </c>
      <c r="B6538">
        <f t="shared" si="205"/>
        <v>-5.0795937379027531</v>
      </c>
    </row>
    <row r="6539" spans="1:2" x14ac:dyDescent="0.25">
      <c r="A6539">
        <f t="shared" si="204"/>
        <v>20.918399999998218</v>
      </c>
      <c r="B6539">
        <f t="shared" si="205"/>
        <v>-4.9053877738085578</v>
      </c>
    </row>
    <row r="6540" spans="1:2" x14ac:dyDescent="0.25">
      <c r="A6540">
        <f t="shared" si="204"/>
        <v>20.921599999998218</v>
      </c>
      <c r="B6540">
        <f t="shared" si="205"/>
        <v>-4.7291988293808558</v>
      </c>
    </row>
    <row r="6541" spans="1:2" x14ac:dyDescent="0.25">
      <c r="A6541">
        <f t="shared" si="204"/>
        <v>20.924799999998218</v>
      </c>
      <c r="B6541">
        <f t="shared" si="205"/>
        <v>-4.5510981281862737</v>
      </c>
    </row>
    <row r="6542" spans="1:2" x14ac:dyDescent="0.25">
      <c r="A6542">
        <f t="shared" si="204"/>
        <v>20.927999999998217</v>
      </c>
      <c r="B6542">
        <f t="shared" si="205"/>
        <v>-4.3711576666100305</v>
      </c>
    </row>
    <row r="6543" spans="1:2" x14ac:dyDescent="0.25">
      <c r="A6543">
        <f t="shared" si="204"/>
        <v>20.931199999998217</v>
      </c>
      <c r="B6543">
        <f t="shared" si="205"/>
        <v>-4.1894501847522321</v>
      </c>
    </row>
    <row r="6544" spans="1:2" x14ac:dyDescent="0.25">
      <c r="A6544">
        <f t="shared" si="204"/>
        <v>20.934399999998217</v>
      </c>
      <c r="B6544">
        <f t="shared" si="205"/>
        <v>-4.0060491370219955</v>
      </c>
    </row>
    <row r="6545" spans="1:2" x14ac:dyDescent="0.25">
      <c r="A6545">
        <f t="shared" si="204"/>
        <v>20.937599999998216</v>
      </c>
      <c r="B6545">
        <f t="shared" si="205"/>
        <v>-3.8210286624453822</v>
      </c>
    </row>
    <row r="6546" spans="1:2" x14ac:dyDescent="0.25">
      <c r="A6546">
        <f t="shared" si="204"/>
        <v>20.940799999998216</v>
      </c>
      <c r="B6546">
        <f t="shared" si="205"/>
        <v>-3.6344635546940136</v>
      </c>
    </row>
    <row r="6547" spans="1:2" x14ac:dyDescent="0.25">
      <c r="A6547">
        <f t="shared" si="204"/>
        <v>20.943999999998216</v>
      </c>
      <c r="B6547">
        <f t="shared" si="205"/>
        <v>-3.4464292318503342</v>
      </c>
    </row>
    <row r="6548" spans="1:2" x14ac:dyDescent="0.25">
      <c r="A6548">
        <f t="shared" si="204"/>
        <v>20.947199999998215</v>
      </c>
      <c r="B6548">
        <f t="shared" si="205"/>
        <v>-3.2570017059204663</v>
      </c>
    </row>
    <row r="6549" spans="1:2" x14ac:dyDescent="0.25">
      <c r="A6549">
        <f t="shared" si="204"/>
        <v>20.950399999998215</v>
      </c>
      <c r="B6549">
        <f t="shared" si="205"/>
        <v>-3.0662575521056361</v>
      </c>
    </row>
    <row r="6550" spans="1:2" x14ac:dyDescent="0.25">
      <c r="A6550">
        <f t="shared" si="204"/>
        <v>20.953599999998215</v>
      </c>
      <c r="B6550">
        <f t="shared" si="205"/>
        <v>-2.8742738778486085</v>
      </c>
    </row>
    <row r="6551" spans="1:2" x14ac:dyDescent="0.25">
      <c r="A6551">
        <f t="shared" si="204"/>
        <v>20.956799999998214</v>
      </c>
      <c r="B6551">
        <f t="shared" si="205"/>
        <v>-2.6811282916622901</v>
      </c>
    </row>
    <row r="6552" spans="1:2" x14ac:dyDescent="0.25">
      <c r="A6552">
        <f t="shared" si="204"/>
        <v>20.959999999998214</v>
      </c>
      <c r="B6552">
        <f t="shared" si="205"/>
        <v>-2.4868988717573917</v>
      </c>
    </row>
    <row r="6553" spans="1:2" x14ac:dyDescent="0.25">
      <c r="A6553">
        <f t="shared" si="204"/>
        <v>20.963199999998213</v>
      </c>
      <c r="B6553">
        <f t="shared" si="205"/>
        <v>-2.2916641344785669</v>
      </c>
    </row>
    <row r="6554" spans="1:2" x14ac:dyDescent="0.25">
      <c r="A6554">
        <f t="shared" si="204"/>
        <v>20.966399999998213</v>
      </c>
      <c r="B6554">
        <f t="shared" si="205"/>
        <v>-2.0955030025661978</v>
      </c>
    </row>
    <row r="6555" spans="1:2" x14ac:dyDescent="0.25">
      <c r="A6555">
        <f t="shared" si="204"/>
        <v>20.969599999998213</v>
      </c>
      <c r="B6555">
        <f t="shared" si="205"/>
        <v>-1.8984947732511384</v>
      </c>
    </row>
    <row r="6556" spans="1:2" x14ac:dyDescent="0.25">
      <c r="A6556">
        <f t="shared" si="204"/>
        <v>20.972799999998212</v>
      </c>
      <c r="B6556">
        <f t="shared" si="205"/>
        <v>-1.7007190861997337</v>
      </c>
    </row>
    <row r="6557" spans="1:2" x14ac:dyDescent="0.25">
      <c r="A6557">
        <f t="shared" si="204"/>
        <v>20.975999999998212</v>
      </c>
      <c r="B6557">
        <f t="shared" si="205"/>
        <v>-1.5022558913187312</v>
      </c>
    </row>
    <row r="6558" spans="1:2" x14ac:dyDescent="0.25">
      <c r="A6558">
        <f t="shared" si="204"/>
        <v>20.979199999998212</v>
      </c>
      <c r="B6558">
        <f t="shared" si="205"/>
        <v>-1.3031854164375789</v>
      </c>
    </row>
    <row r="6559" spans="1:2" x14ac:dyDescent="0.25">
      <c r="A6559">
        <f t="shared" si="204"/>
        <v>20.982399999998211</v>
      </c>
      <c r="B6559">
        <f t="shared" si="205"/>
        <v>-1.1035881348755792</v>
      </c>
    </row>
    <row r="6560" spans="1:2" x14ac:dyDescent="0.25">
      <c r="A6560">
        <f t="shared" si="204"/>
        <v>20.985599999998211</v>
      </c>
      <c r="B6560">
        <f t="shared" si="205"/>
        <v>-0.90354473291148307</v>
      </c>
    </row>
    <row r="6561" spans="1:2" x14ac:dyDescent="0.25">
      <c r="A6561">
        <f t="shared" si="204"/>
        <v>20.988799999998211</v>
      </c>
      <c r="B6561">
        <f t="shared" si="205"/>
        <v>-0.7031360771653028</v>
      </c>
    </row>
    <row r="6562" spans="1:2" x14ac:dyDescent="0.25">
      <c r="A6562">
        <f t="shared" si="204"/>
        <v>20.99199999999821</v>
      </c>
      <c r="B6562">
        <f t="shared" si="205"/>
        <v>-0.50244318191005255</v>
      </c>
    </row>
    <row r="6563" spans="1:2" x14ac:dyDescent="0.25">
      <c r="A6563">
        <f t="shared" si="204"/>
        <v>20.99519999999821</v>
      </c>
      <c r="B6563">
        <f t="shared" si="205"/>
        <v>-0.30154717632097117</v>
      </c>
    </row>
    <row r="6564" spans="1:2" x14ac:dyDescent="0.25">
      <c r="A6564">
        <f t="shared" si="204"/>
        <v>20.99839999999821</v>
      </c>
      <c r="B6564">
        <f t="shared" si="205"/>
        <v>-0.10052927167971128</v>
      </c>
    </row>
    <row r="6565" spans="1:2" x14ac:dyDescent="0.25">
      <c r="A6565">
        <f t="shared" si="204"/>
        <v>21.001599999998209</v>
      </c>
      <c r="B6565">
        <f t="shared" si="205"/>
        <v>0.10052927145466191</v>
      </c>
    </row>
    <row r="6566" spans="1:2" x14ac:dyDescent="0.25">
      <c r="A6566">
        <f t="shared" si="204"/>
        <v>21.004799999998209</v>
      </c>
      <c r="B6566">
        <f t="shared" si="205"/>
        <v>0.30154717609601278</v>
      </c>
    </row>
    <row r="6567" spans="1:2" x14ac:dyDescent="0.25">
      <c r="A6567">
        <f t="shared" si="204"/>
        <v>21.007999999998209</v>
      </c>
      <c r="B6567">
        <f t="shared" si="205"/>
        <v>0.50244318168527613</v>
      </c>
    </row>
    <row r="6568" spans="1:2" x14ac:dyDescent="0.25">
      <c r="A6568">
        <f t="shared" si="204"/>
        <v>21.011199999998208</v>
      </c>
      <c r="B6568">
        <f t="shared" si="205"/>
        <v>0.70313607694079916</v>
      </c>
    </row>
    <row r="6569" spans="1:2" x14ac:dyDescent="0.25">
      <c r="A6569">
        <f t="shared" si="204"/>
        <v>21.014399999998208</v>
      </c>
      <c r="B6569">
        <f t="shared" si="205"/>
        <v>0.90354473268705982</v>
      </c>
    </row>
    <row r="6570" spans="1:2" x14ac:dyDescent="0.25">
      <c r="A6570">
        <f t="shared" si="204"/>
        <v>21.017599999998207</v>
      </c>
      <c r="B6570">
        <f t="shared" si="205"/>
        <v>1.1035881346518934</v>
      </c>
    </row>
    <row r="6571" spans="1:2" x14ac:dyDescent="0.25">
      <c r="A6571">
        <f t="shared" si="204"/>
        <v>21.020799999998207</v>
      </c>
      <c r="B6571">
        <f t="shared" si="205"/>
        <v>1.3031854162144374</v>
      </c>
    </row>
    <row r="6572" spans="1:2" x14ac:dyDescent="0.25">
      <c r="A6572">
        <f t="shared" si="204"/>
        <v>21.023999999998207</v>
      </c>
      <c r="B6572">
        <f t="shared" si="205"/>
        <v>1.5022558910962245</v>
      </c>
    </row>
    <row r="6573" spans="1:2" x14ac:dyDescent="0.25">
      <c r="A6573">
        <f t="shared" si="204"/>
        <v>21.027199999998206</v>
      </c>
      <c r="B6573">
        <f t="shared" si="205"/>
        <v>1.7007190859776715</v>
      </c>
    </row>
    <row r="6574" spans="1:2" x14ac:dyDescent="0.25">
      <c r="A6574">
        <f t="shared" si="204"/>
        <v>21.030399999998206</v>
      </c>
      <c r="B6574">
        <f t="shared" si="205"/>
        <v>1.8984947730301709</v>
      </c>
    </row>
    <row r="6575" spans="1:2" x14ac:dyDescent="0.25">
      <c r="A6575">
        <f t="shared" si="204"/>
        <v>21.033599999998206</v>
      </c>
      <c r="B6575">
        <f t="shared" si="205"/>
        <v>2.0955030023461338</v>
      </c>
    </row>
    <row r="6576" spans="1:2" x14ac:dyDescent="0.25">
      <c r="A6576">
        <f t="shared" si="204"/>
        <v>21.036799999998205</v>
      </c>
      <c r="B6576">
        <f t="shared" si="205"/>
        <v>2.2916641342594959</v>
      </c>
    </row>
    <row r="6577" spans="1:2" x14ac:dyDescent="0.25">
      <c r="A6577">
        <f t="shared" si="204"/>
        <v>21.039999999998205</v>
      </c>
      <c r="B6577">
        <f t="shared" si="205"/>
        <v>2.4868988715391263</v>
      </c>
    </row>
    <row r="6578" spans="1:2" x14ac:dyDescent="0.25">
      <c r="A6578">
        <f t="shared" si="204"/>
        <v>21.043199999998205</v>
      </c>
      <c r="B6578">
        <f t="shared" si="205"/>
        <v>2.6811282914454697</v>
      </c>
    </row>
    <row r="6579" spans="1:2" x14ac:dyDescent="0.25">
      <c r="A6579">
        <f t="shared" si="204"/>
        <v>21.046399999998204</v>
      </c>
      <c r="B6579">
        <f t="shared" si="205"/>
        <v>2.874273877633045</v>
      </c>
    </row>
    <row r="6580" spans="1:2" x14ac:dyDescent="0.25">
      <c r="A6580">
        <f t="shared" si="204"/>
        <v>21.049599999998204</v>
      </c>
      <c r="B6580">
        <f t="shared" si="205"/>
        <v>3.0662575518914172</v>
      </c>
    </row>
    <row r="6581" spans="1:2" x14ac:dyDescent="0.25">
      <c r="A6581">
        <f t="shared" si="204"/>
        <v>21.052799999998204</v>
      </c>
      <c r="B6581">
        <f t="shared" si="205"/>
        <v>3.2570017057076779</v>
      </c>
    </row>
    <row r="6582" spans="1:2" x14ac:dyDescent="0.25">
      <c r="A6582">
        <f t="shared" si="204"/>
        <v>21.055999999998203</v>
      </c>
      <c r="B6582">
        <f t="shared" si="205"/>
        <v>3.4464292316390619</v>
      </c>
    </row>
    <row r="6583" spans="1:2" x14ac:dyDescent="0.25">
      <c r="A6583">
        <f t="shared" si="204"/>
        <v>21.059199999998203</v>
      </c>
      <c r="B6583">
        <f t="shared" si="205"/>
        <v>3.6344635544843436</v>
      </c>
    </row>
    <row r="6584" spans="1:2" x14ac:dyDescent="0.25">
      <c r="A6584">
        <f t="shared" si="204"/>
        <v>21.062399999998203</v>
      </c>
      <c r="B6584">
        <f t="shared" si="205"/>
        <v>3.8210286622373992</v>
      </c>
    </row>
    <row r="6585" spans="1:2" x14ac:dyDescent="0.25">
      <c r="A6585">
        <f t="shared" si="204"/>
        <v>21.065599999998202</v>
      </c>
      <c r="B6585">
        <f t="shared" si="205"/>
        <v>4.0060491368157836</v>
      </c>
    </row>
    <row r="6586" spans="1:2" x14ac:dyDescent="0.25">
      <c r="A6586">
        <f t="shared" si="204"/>
        <v>21.068799999998202</v>
      </c>
      <c r="B6586">
        <f t="shared" si="205"/>
        <v>4.1894501845476171</v>
      </c>
    </row>
    <row r="6587" spans="1:2" x14ac:dyDescent="0.25">
      <c r="A6587">
        <f t="shared" si="204"/>
        <v>21.071999999998202</v>
      </c>
      <c r="B6587">
        <f t="shared" si="205"/>
        <v>4.3711576664076093</v>
      </c>
    </row>
    <row r="6588" spans="1:2" x14ac:dyDescent="0.25">
      <c r="A6588">
        <f t="shared" si="204"/>
        <v>21.075199999998201</v>
      </c>
      <c r="B6588">
        <f t="shared" si="205"/>
        <v>4.5510981279858722</v>
      </c>
    </row>
    <row r="6589" spans="1:2" x14ac:dyDescent="0.25">
      <c r="A6589">
        <f t="shared" si="204"/>
        <v>21.078399999998201</v>
      </c>
      <c r="B6589">
        <f t="shared" si="205"/>
        <v>4.729198829182554</v>
      </c>
    </row>
    <row r="6590" spans="1:2" x14ac:dyDescent="0.25">
      <c r="A6590">
        <f t="shared" si="204"/>
        <v>21.0815999999982</v>
      </c>
      <c r="B6590">
        <f t="shared" si="205"/>
        <v>4.9053877736121878</v>
      </c>
    </row>
    <row r="6591" spans="1:2" x14ac:dyDescent="0.25">
      <c r="A6591">
        <f t="shared" si="204"/>
        <v>21.0847999999982</v>
      </c>
      <c r="B6591">
        <f t="shared" si="205"/>
        <v>5.0795937377088896</v>
      </c>
    </row>
    <row r="6592" spans="1:2" x14ac:dyDescent="0.25">
      <c r="A6592">
        <f t="shared" si="204"/>
        <v>21.0879999999982</v>
      </c>
      <c r="B6592">
        <f t="shared" si="205"/>
        <v>5.2517462995166593</v>
      </c>
    </row>
    <row r="6593" spans="1:2" x14ac:dyDescent="0.25">
      <c r="A6593">
        <f t="shared" si="204"/>
        <v>21.091199999998199</v>
      </c>
      <c r="B6593">
        <f t="shared" si="205"/>
        <v>5.4217758671581322</v>
      </c>
    </row>
    <row r="6594" spans="1:2" x14ac:dyDescent="0.25">
      <c r="A6594">
        <f t="shared" si="204"/>
        <v>21.094399999998199</v>
      </c>
      <c r="B6594">
        <f t="shared" si="205"/>
        <v>5.589613706966519</v>
      </c>
    </row>
    <row r="6595" spans="1:2" x14ac:dyDescent="0.25">
      <c r="A6595">
        <f t="shared" si="204"/>
        <v>21.097599999998199</v>
      </c>
      <c r="B6595">
        <f t="shared" si="205"/>
        <v>5.755191971270647</v>
      </c>
    </row>
    <row r="6596" spans="1:2" x14ac:dyDescent="0.25">
      <c r="A6596">
        <f t="shared" ref="A6596:A6659" si="206">A6595+D$2</f>
        <v>21.100799999998198</v>
      </c>
      <c r="B6596">
        <f t="shared" ref="B6596:B6659" si="207">G$1*SIN(2*PI()*D$1*A6596)</f>
        <v>5.9184437258229972</v>
      </c>
    </row>
    <row r="6597" spans="1:2" x14ac:dyDescent="0.25">
      <c r="A6597">
        <f t="shared" si="206"/>
        <v>21.103999999998198</v>
      </c>
      <c r="B6597">
        <f t="shared" si="207"/>
        <v>6.0793029768561571</v>
      </c>
    </row>
    <row r="6598" spans="1:2" x14ac:dyDescent="0.25">
      <c r="A6598">
        <f t="shared" si="206"/>
        <v>21.107199999998198</v>
      </c>
      <c r="B6598">
        <f t="shared" si="207"/>
        <v>6.2377046977614414</v>
      </c>
    </row>
    <row r="6599" spans="1:2" x14ac:dyDescent="0.25">
      <c r="A6599">
        <f t="shared" si="206"/>
        <v>21.110399999998197</v>
      </c>
      <c r="B6599">
        <f t="shared" si="207"/>
        <v>6.3935848553751402</v>
      </c>
    </row>
    <row r="6600" spans="1:2" x14ac:dyDescent="0.25">
      <c r="A6600">
        <f t="shared" si="206"/>
        <v>21.113599999998197</v>
      </c>
      <c r="B6600">
        <f t="shared" si="207"/>
        <v>6.546880435864507</v>
      </c>
    </row>
    <row r="6601" spans="1:2" x14ac:dyDescent="0.25">
      <c r="A6601">
        <f t="shared" si="206"/>
        <v>21.116799999998197</v>
      </c>
      <c r="B6601">
        <f t="shared" si="207"/>
        <v>6.6975294701994894</v>
      </c>
    </row>
    <row r="6602" spans="1:2" x14ac:dyDescent="0.25">
      <c r="A6602">
        <f t="shared" si="206"/>
        <v>21.119999999998196</v>
      </c>
      <c r="B6602">
        <f t="shared" si="207"/>
        <v>6.8454710592043071</v>
      </c>
    </row>
    <row r="6603" spans="1:2" x14ac:dyDescent="0.25">
      <c r="A6603">
        <f t="shared" si="206"/>
        <v>21.123199999998196</v>
      </c>
      <c r="B6603">
        <f t="shared" si="207"/>
        <v>6.9906453981752339</v>
      </c>
    </row>
    <row r="6604" spans="1:2" x14ac:dyDescent="0.25">
      <c r="A6604">
        <f t="shared" si="206"/>
        <v>21.126399999998196</v>
      </c>
      <c r="B6604">
        <f t="shared" si="207"/>
        <v>7.1329938010571947</v>
      </c>
    </row>
    <row r="6605" spans="1:2" x14ac:dyDescent="0.25">
      <c r="A6605">
        <f t="shared" si="206"/>
        <v>21.129599999998195</v>
      </c>
      <c r="B6605">
        <f t="shared" si="207"/>
        <v>7.2724587241660998</v>
      </c>
    </row>
    <row r="6606" spans="1:2" x14ac:dyDescent="0.25">
      <c r="A6606">
        <f t="shared" si="206"/>
        <v>21.132799999998195</v>
      </c>
      <c r="B6606">
        <f t="shared" si="207"/>
        <v>7.4089837894514332</v>
      </c>
    </row>
    <row r="6607" spans="1:2" x14ac:dyDescent="0.25">
      <c r="A6607">
        <f t="shared" si="206"/>
        <v>21.135999999998194</v>
      </c>
      <c r="B6607">
        <f t="shared" si="207"/>
        <v>7.5425138072864293</v>
      </c>
    </row>
    <row r="6608" spans="1:2" x14ac:dyDescent="0.25">
      <c r="A6608">
        <f t="shared" si="206"/>
        <v>21.139199999998194</v>
      </c>
      <c r="B6608">
        <f t="shared" si="207"/>
        <v>7.6729947987789782</v>
      </c>
    </row>
    <row r="6609" spans="1:2" x14ac:dyDescent="0.25">
      <c r="A6609">
        <f t="shared" si="206"/>
        <v>21.142399999998194</v>
      </c>
      <c r="B6609">
        <f t="shared" si="207"/>
        <v>7.8003740175911993</v>
      </c>
    </row>
    <row r="6610" spans="1:2" x14ac:dyDescent="0.25">
      <c r="A6610">
        <f t="shared" si="206"/>
        <v>21.145599999998193</v>
      </c>
      <c r="B6610">
        <f t="shared" si="207"/>
        <v>7.9245999712626798</v>
      </c>
    </row>
    <row r="6611" spans="1:2" x14ac:dyDescent="0.25">
      <c r="A6611">
        <f t="shared" si="206"/>
        <v>21.148799999998193</v>
      </c>
      <c r="B6611">
        <f t="shared" si="207"/>
        <v>8.0456224420258593</v>
      </c>
    </row>
    <row r="6612" spans="1:2" x14ac:dyDescent="0.25">
      <c r="A6612">
        <f t="shared" si="206"/>
        <v>21.151999999998193</v>
      </c>
      <c r="B6612">
        <f t="shared" si="207"/>
        <v>8.1633925071061739</v>
      </c>
    </row>
    <row r="6613" spans="1:2" x14ac:dyDescent="0.25">
      <c r="A6613">
        <f t="shared" si="206"/>
        <v>21.155199999998192</v>
      </c>
      <c r="B6613">
        <f t="shared" si="207"/>
        <v>8.2778625584995176</v>
      </c>
    </row>
    <row r="6614" spans="1:2" x14ac:dyDescent="0.25">
      <c r="A6614">
        <f t="shared" si="206"/>
        <v>21.158399999998192</v>
      </c>
      <c r="B6614">
        <f t="shared" si="207"/>
        <v>8.3889863222165637</v>
      </c>
    </row>
    <row r="6615" spans="1:2" x14ac:dyDescent="0.25">
      <c r="A6615">
        <f t="shared" si="206"/>
        <v>21.161599999998192</v>
      </c>
      <c r="B6615">
        <f t="shared" si="207"/>
        <v>8.4967188769894815</v>
      </c>
    </row>
    <row r="6616" spans="1:2" x14ac:dyDescent="0.25">
      <c r="A6616">
        <f t="shared" si="206"/>
        <v>21.164799999998191</v>
      </c>
      <c r="B6616">
        <f t="shared" si="207"/>
        <v>8.6010166724308341</v>
      </c>
    </row>
    <row r="6617" spans="1:2" x14ac:dyDescent="0.25">
      <c r="A6617">
        <f t="shared" si="206"/>
        <v>21.167999999998191</v>
      </c>
      <c r="B6617">
        <f t="shared" si="207"/>
        <v>8.7018375466392062</v>
      </c>
    </row>
    <row r="6618" spans="1:2" x14ac:dyDescent="0.25">
      <c r="A6618">
        <f t="shared" si="206"/>
        <v>21.171199999998191</v>
      </c>
      <c r="B6618">
        <f t="shared" si="207"/>
        <v>8.7991407432420772</v>
      </c>
    </row>
    <row r="6619" spans="1:2" x14ac:dyDescent="0.25">
      <c r="A6619">
        <f t="shared" si="206"/>
        <v>21.17439999999819</v>
      </c>
      <c r="B6619">
        <f t="shared" si="207"/>
        <v>8.8928869278719862</v>
      </c>
    </row>
    <row r="6620" spans="1:2" x14ac:dyDescent="0.25">
      <c r="A6620">
        <f t="shared" si="206"/>
        <v>21.17759999999819</v>
      </c>
      <c r="B6620">
        <f t="shared" si="207"/>
        <v>8.9830382040669967</v>
      </c>
    </row>
    <row r="6621" spans="1:2" x14ac:dyDescent="0.25">
      <c r="A6621">
        <f t="shared" si="206"/>
        <v>21.18079999999819</v>
      </c>
      <c r="B6621">
        <f t="shared" si="207"/>
        <v>9.069558128590673</v>
      </c>
    </row>
    <row r="6622" spans="1:2" x14ac:dyDescent="0.25">
      <c r="A6622">
        <f t="shared" si="206"/>
        <v>21.183999999998189</v>
      </c>
      <c r="B6622">
        <f t="shared" si="207"/>
        <v>9.1524117261633169</v>
      </c>
    </row>
    <row r="6623" spans="1:2" x14ac:dyDescent="0.25">
      <c r="A6623">
        <f t="shared" si="206"/>
        <v>21.187199999998189</v>
      </c>
      <c r="B6623">
        <f t="shared" si="207"/>
        <v>9.2315655036010877</v>
      </c>
    </row>
    <row r="6624" spans="1:2" x14ac:dyDescent="0.25">
      <c r="A6624">
        <f t="shared" si="206"/>
        <v>21.190399999998188</v>
      </c>
      <c r="B6624">
        <f t="shared" si="207"/>
        <v>9.3069874633552274</v>
      </c>
    </row>
    <row r="6625" spans="1:2" x14ac:dyDescent="0.25">
      <c r="A6625">
        <f t="shared" si="206"/>
        <v>21.193599999998188</v>
      </c>
      <c r="B6625">
        <f t="shared" si="207"/>
        <v>9.3786471164473397</v>
      </c>
    </row>
    <row r="6626" spans="1:2" x14ac:dyDescent="0.25">
      <c r="A6626">
        <f t="shared" si="206"/>
        <v>21.196799999998188</v>
      </c>
      <c r="B6626">
        <f t="shared" si="207"/>
        <v>9.4465154947937933</v>
      </c>
    </row>
    <row r="6627" spans="1:2" x14ac:dyDescent="0.25">
      <c r="A6627">
        <f t="shared" si="206"/>
        <v>21.199999999998187</v>
      </c>
      <c r="B6627">
        <f t="shared" si="207"/>
        <v>9.510565162916345</v>
      </c>
    </row>
    <row r="6628" spans="1:2" x14ac:dyDescent="0.25">
      <c r="A6628">
        <f t="shared" si="206"/>
        <v>21.203199999998187</v>
      </c>
      <c r="B6628">
        <f t="shared" si="207"/>
        <v>9.5707702290327177</v>
      </c>
    </row>
    <row r="6629" spans="1:2" x14ac:dyDescent="0.25">
      <c r="A6629">
        <f t="shared" si="206"/>
        <v>21.206399999998187</v>
      </c>
      <c r="B6629">
        <f t="shared" si="207"/>
        <v>9.6271063555231446</v>
      </c>
    </row>
    <row r="6630" spans="1:2" x14ac:dyDescent="0.25">
      <c r="A6630">
        <f t="shared" si="206"/>
        <v>21.209599999998186</v>
      </c>
      <c r="B6630">
        <f t="shared" si="207"/>
        <v>9.6795507687690545</v>
      </c>
    </row>
    <row r="6631" spans="1:2" x14ac:dyDescent="0.25">
      <c r="A6631">
        <f t="shared" si="206"/>
        <v>21.212799999998186</v>
      </c>
      <c r="B6631">
        <f t="shared" si="207"/>
        <v>9.728082268358726</v>
      </c>
    </row>
    <row r="6632" spans="1:2" x14ac:dyDescent="0.25">
      <c r="A6632">
        <f t="shared" si="206"/>
        <v>21.215999999998186</v>
      </c>
      <c r="B6632">
        <f t="shared" si="207"/>
        <v>9.7726812356577781</v>
      </c>
    </row>
    <row r="6633" spans="1:2" x14ac:dyDescent="0.25">
      <c r="A6633">
        <f t="shared" si="206"/>
        <v>21.219199999998185</v>
      </c>
      <c r="B6633">
        <f t="shared" si="207"/>
        <v>9.8133296417397773</v>
      </c>
    </row>
    <row r="6634" spans="1:2" x14ac:dyDescent="0.25">
      <c r="A6634">
        <f t="shared" si="206"/>
        <v>21.222399999998185</v>
      </c>
      <c r="B6634">
        <f t="shared" si="207"/>
        <v>9.8500110546745674</v>
      </c>
    </row>
    <row r="6635" spans="1:2" x14ac:dyDescent="0.25">
      <c r="A6635">
        <f t="shared" si="206"/>
        <v>21.225599999998185</v>
      </c>
      <c r="B6635">
        <f t="shared" si="207"/>
        <v>9.8827106461704659</v>
      </c>
    </row>
    <row r="6636" spans="1:2" x14ac:dyDescent="0.25">
      <c r="A6636">
        <f t="shared" si="206"/>
        <v>21.228799999998184</v>
      </c>
      <c r="B6636">
        <f t="shared" si="207"/>
        <v>9.9114151975687541</v>
      </c>
    </row>
    <row r="6637" spans="1:2" x14ac:dyDescent="0.25">
      <c r="A6637">
        <f t="shared" si="206"/>
        <v>21.231999999998184</v>
      </c>
      <c r="B6637">
        <f t="shared" si="207"/>
        <v>9.9361131051871858</v>
      </c>
    </row>
    <row r="6638" spans="1:2" x14ac:dyDescent="0.25">
      <c r="A6638">
        <f t="shared" si="206"/>
        <v>21.235199999998184</v>
      </c>
      <c r="B6638">
        <f t="shared" si="207"/>
        <v>9.9567943850108325</v>
      </c>
    </row>
    <row r="6639" spans="1:2" x14ac:dyDescent="0.25">
      <c r="A6639">
        <f t="shared" si="206"/>
        <v>21.238399999998183</v>
      </c>
      <c r="B6639">
        <f t="shared" si="207"/>
        <v>9.9734506767278859</v>
      </c>
    </row>
    <row r="6640" spans="1:2" x14ac:dyDescent="0.25">
      <c r="A6640">
        <f t="shared" si="206"/>
        <v>21.241599999998183</v>
      </c>
      <c r="B6640">
        <f t="shared" si="207"/>
        <v>9.9860752471094099</v>
      </c>
    </row>
    <row r="6641" spans="1:2" x14ac:dyDescent="0.25">
      <c r="A6641">
        <f t="shared" si="206"/>
        <v>21.244799999998182</v>
      </c>
      <c r="B6641">
        <f t="shared" si="207"/>
        <v>9.9946629927311808</v>
      </c>
    </row>
    <row r="6642" spans="1:2" x14ac:dyDescent="0.25">
      <c r="A6642">
        <f t="shared" si="206"/>
        <v>21.247999999998182</v>
      </c>
      <c r="B6642">
        <f t="shared" si="207"/>
        <v>9.9992104420367252</v>
      </c>
    </row>
    <row r="6643" spans="1:2" x14ac:dyDescent="0.25">
      <c r="A6643">
        <f t="shared" si="206"/>
        <v>21.251199999998182</v>
      </c>
      <c r="B6643">
        <f t="shared" si="207"/>
        <v>9.9997157567406916</v>
      </c>
    </row>
    <row r="6644" spans="1:2" x14ac:dyDescent="0.25">
      <c r="A6644">
        <f t="shared" si="206"/>
        <v>21.254399999998181</v>
      </c>
      <c r="B6644">
        <f t="shared" si="207"/>
        <v>9.9961787325719378</v>
      </c>
    </row>
    <row r="6645" spans="1:2" x14ac:dyDescent="0.25">
      <c r="A6645">
        <f t="shared" si="206"/>
        <v>21.257599999998181</v>
      </c>
      <c r="B6645">
        <f t="shared" si="207"/>
        <v>9.9886007993561385</v>
      </c>
    </row>
    <row r="6646" spans="1:2" x14ac:dyDescent="0.25">
      <c r="A6646">
        <f t="shared" si="206"/>
        <v>21.260799999998181</v>
      </c>
      <c r="B6646">
        <f t="shared" si="207"/>
        <v>9.9769850204377839</v>
      </c>
    </row>
    <row r="6647" spans="1:2" x14ac:dyDescent="0.25">
      <c r="A6647">
        <f t="shared" si="206"/>
        <v>21.26399999999818</v>
      </c>
      <c r="B6647">
        <f t="shared" si="207"/>
        <v>9.9613360914417761</v>
      </c>
    </row>
    <row r="6648" spans="1:2" x14ac:dyDescent="0.25">
      <c r="A6648">
        <f t="shared" si="206"/>
        <v>21.26719999999818</v>
      </c>
      <c r="B6648">
        <f t="shared" si="207"/>
        <v>9.9416603383753444</v>
      </c>
    </row>
    <row r="6649" spans="1:2" x14ac:dyDescent="0.25">
      <c r="A6649">
        <f t="shared" si="206"/>
        <v>21.27039999999818</v>
      </c>
      <c r="B6649">
        <f t="shared" si="207"/>
        <v>9.9179657150707161</v>
      </c>
    </row>
    <row r="6650" spans="1:2" x14ac:dyDescent="0.25">
      <c r="A6650">
        <f t="shared" si="206"/>
        <v>21.273599999998179</v>
      </c>
      <c r="B6650">
        <f t="shared" si="207"/>
        <v>9.8902617999698794</v>
      </c>
    </row>
    <row r="6651" spans="1:2" x14ac:dyDescent="0.25">
      <c r="A6651">
        <f t="shared" si="206"/>
        <v>21.276799999998179</v>
      </c>
      <c r="B6651">
        <f t="shared" si="207"/>
        <v>9.8585597922523807</v>
      </c>
    </row>
    <row r="6652" spans="1:2" x14ac:dyDescent="0.25">
      <c r="A6652">
        <f t="shared" si="206"/>
        <v>21.279999999998179</v>
      </c>
      <c r="B6652">
        <f t="shared" si="207"/>
        <v>9.8228725073083378</v>
      </c>
    </row>
    <row r="6653" spans="1:2" x14ac:dyDescent="0.25">
      <c r="A6653">
        <f t="shared" si="206"/>
        <v>21.283199999998178</v>
      </c>
      <c r="B6653">
        <f t="shared" si="207"/>
        <v>9.7832143715577313</v>
      </c>
    </row>
    <row r="6654" spans="1:2" x14ac:dyDescent="0.25">
      <c r="A6654">
        <f t="shared" si="206"/>
        <v>21.286399999998178</v>
      </c>
      <c r="B6654">
        <f t="shared" si="207"/>
        <v>9.7396014166186902</v>
      </c>
    </row>
    <row r="6655" spans="1:2" x14ac:dyDescent="0.25">
      <c r="A6655">
        <f t="shared" si="206"/>
        <v>21.289599999998178</v>
      </c>
      <c r="B6655">
        <f t="shared" si="207"/>
        <v>9.6920512728265322</v>
      </c>
    </row>
    <row r="6656" spans="1:2" x14ac:dyDescent="0.25">
      <c r="A6656">
        <f t="shared" si="206"/>
        <v>21.292799999998177</v>
      </c>
      <c r="B6656">
        <f t="shared" si="207"/>
        <v>9.640583162107152</v>
      </c>
    </row>
    <row r="6657" spans="1:2" x14ac:dyDescent="0.25">
      <c r="A6657">
        <f t="shared" si="206"/>
        <v>21.295999999998177</v>
      </c>
      <c r="B6657">
        <f t="shared" si="207"/>
        <v>9.5852178902064047</v>
      </c>
    </row>
    <row r="6658" spans="1:2" x14ac:dyDescent="0.25">
      <c r="A6658">
        <f t="shared" si="206"/>
        <v>21.299199999998176</v>
      </c>
      <c r="B6658">
        <f t="shared" si="207"/>
        <v>9.525977838279541</v>
      </c>
    </row>
    <row r="6659" spans="1:2" x14ac:dyDescent="0.25">
      <c r="A6659">
        <f t="shared" si="206"/>
        <v>21.302399999998176</v>
      </c>
      <c r="B6659">
        <f t="shared" si="207"/>
        <v>9.4628869538438174</v>
      </c>
    </row>
    <row r="6660" spans="1:2" x14ac:dyDescent="0.25">
      <c r="A6660">
        <f t="shared" ref="A6660:A6723" si="208">A6659+D$2</f>
        <v>21.305599999998176</v>
      </c>
      <c r="B6660">
        <f t="shared" ref="B6660:B6723" si="209">G$1*SIN(2*PI()*D$1*A6660)</f>
        <v>9.3959707410974591</v>
      </c>
    </row>
    <row r="6661" spans="1:2" x14ac:dyDescent="0.25">
      <c r="A6661">
        <f t="shared" si="208"/>
        <v>21.308799999998175</v>
      </c>
      <c r="B6661">
        <f t="shared" si="209"/>
        <v>9.3252562506102503</v>
      </c>
    </row>
    <row r="6662" spans="1:2" x14ac:dyDescent="0.25">
      <c r="A6662">
        <f t="shared" si="208"/>
        <v>21.311999999998175</v>
      </c>
      <c r="B6662">
        <f t="shared" si="209"/>
        <v>9.2507720683881054</v>
      </c>
    </row>
    <row r="6663" spans="1:2" x14ac:dyDescent="0.25">
      <c r="A6663">
        <f t="shared" si="208"/>
        <v>21.315199999998175</v>
      </c>
      <c r="B6663">
        <f t="shared" si="209"/>
        <v>9.1725483043175071</v>
      </c>
    </row>
    <row r="6664" spans="1:2" x14ac:dyDescent="0.25">
      <c r="A6664">
        <f t="shared" si="208"/>
        <v>21.318399999998174</v>
      </c>
      <c r="B6664">
        <f t="shared" si="209"/>
        <v>9.0906165799932861</v>
      </c>
    </row>
    <row r="6665" spans="1:2" x14ac:dyDescent="0.25">
      <c r="A6665">
        <f t="shared" si="208"/>
        <v>21.321599999998174</v>
      </c>
      <c r="B6665">
        <f t="shared" si="209"/>
        <v>9.0050100159363939</v>
      </c>
    </row>
    <row r="6666" spans="1:2" x14ac:dyDescent="0.25">
      <c r="A6666">
        <f t="shared" si="208"/>
        <v>21.324799999998174</v>
      </c>
      <c r="B6666">
        <f t="shared" si="209"/>
        <v>8.9157632182046491</v>
      </c>
    </row>
    <row r="6667" spans="1:2" x14ac:dyDescent="0.25">
      <c r="A6667">
        <f t="shared" si="208"/>
        <v>21.327999999998173</v>
      </c>
      <c r="B6667">
        <f t="shared" si="209"/>
        <v>8.8229122644036408</v>
      </c>
    </row>
    <row r="6668" spans="1:2" x14ac:dyDescent="0.25">
      <c r="A6668">
        <f t="shared" si="208"/>
        <v>21.331199999998173</v>
      </c>
      <c r="B6668">
        <f t="shared" si="209"/>
        <v>8.7264946891019903</v>
      </c>
    </row>
    <row r="6669" spans="1:2" x14ac:dyDescent="0.25">
      <c r="A6669">
        <f t="shared" si="208"/>
        <v>21.334399999998173</v>
      </c>
      <c r="B6669">
        <f t="shared" si="209"/>
        <v>8.6265494686589719</v>
      </c>
    </row>
    <row r="6670" spans="1:2" x14ac:dyDescent="0.25">
      <c r="A6670">
        <f t="shared" si="208"/>
        <v>21.337599999998172</v>
      </c>
      <c r="B6670">
        <f t="shared" si="209"/>
        <v>8.5231170054679701</v>
      </c>
    </row>
    <row r="6671" spans="1:2" x14ac:dyDescent="0.25">
      <c r="A6671">
        <f t="shared" si="208"/>
        <v>21.340799999998172</v>
      </c>
      <c r="B6671">
        <f t="shared" si="209"/>
        <v>8.4162391116242858</v>
      </c>
    </row>
    <row r="6672" spans="1:2" x14ac:dyDescent="0.25">
      <c r="A6672">
        <f t="shared" si="208"/>
        <v>21.343999999998172</v>
      </c>
      <c r="B6672">
        <f t="shared" si="209"/>
        <v>8.305958992022175</v>
      </c>
    </row>
    <row r="6673" spans="1:2" x14ac:dyDescent="0.25">
      <c r="A6673">
        <f t="shared" si="208"/>
        <v>21.347199999998171</v>
      </c>
      <c r="B6673">
        <f t="shared" si="209"/>
        <v>8.1923212268903853</v>
      </c>
    </row>
    <row r="6674" spans="1:2" x14ac:dyDescent="0.25">
      <c r="A6674">
        <f t="shared" si="208"/>
        <v>21.350399999998171</v>
      </c>
      <c r="B6674">
        <f t="shared" si="209"/>
        <v>8.0753717537702041</v>
      </c>
    </row>
    <row r="6675" spans="1:2" x14ac:dyDescent="0.25">
      <c r="A6675">
        <f t="shared" si="208"/>
        <v>21.35359999999817</v>
      </c>
      <c r="B6675">
        <f t="shared" si="209"/>
        <v>7.955157848945559</v>
      </c>
    </row>
    <row r="6676" spans="1:2" x14ac:dyDescent="0.25">
      <c r="A6676">
        <f t="shared" si="208"/>
        <v>21.35679999999817</v>
      </c>
      <c r="B6676">
        <f t="shared" si="209"/>
        <v>7.8317281083319852</v>
      </c>
    </row>
    <row r="6677" spans="1:2" x14ac:dyDescent="0.25">
      <c r="A6677">
        <f t="shared" si="208"/>
        <v>21.35999999999817</v>
      </c>
      <c r="B6677">
        <f t="shared" si="209"/>
        <v>7.7051324278312441</v>
      </c>
    </row>
    <row r="6678" spans="1:2" x14ac:dyDescent="0.25">
      <c r="A6678">
        <f t="shared" si="208"/>
        <v>21.363199999998169</v>
      </c>
      <c r="B6678">
        <f t="shared" si="209"/>
        <v>7.5754219831621841</v>
      </c>
    </row>
    <row r="6679" spans="1:2" x14ac:dyDescent="0.25">
      <c r="A6679">
        <f t="shared" si="208"/>
        <v>21.366399999998169</v>
      </c>
      <c r="B6679">
        <f t="shared" si="209"/>
        <v>7.4426492091724974</v>
      </c>
    </row>
    <row r="6680" spans="1:2" x14ac:dyDescent="0.25">
      <c r="A6680">
        <f t="shared" si="208"/>
        <v>21.369599999998169</v>
      </c>
      <c r="B6680">
        <f t="shared" si="209"/>
        <v>7.3068677786425447</v>
      </c>
    </row>
    <row r="6681" spans="1:2" x14ac:dyDescent="0.25">
      <c r="A6681">
        <f t="shared" si="208"/>
        <v>21.372799999998168</v>
      </c>
      <c r="B6681">
        <f t="shared" si="209"/>
        <v>7.1681325805876108</v>
      </c>
    </row>
    <row r="6682" spans="1:2" x14ac:dyDescent="0.25">
      <c r="A6682">
        <f t="shared" si="208"/>
        <v>21.375999999998168</v>
      </c>
      <c r="B6682">
        <f t="shared" si="209"/>
        <v>7.0264996980704169</v>
      </c>
    </row>
    <row r="6683" spans="1:2" x14ac:dyDescent="0.25">
      <c r="A6683">
        <f t="shared" si="208"/>
        <v>21.379199999998168</v>
      </c>
      <c r="B6683">
        <f t="shared" si="209"/>
        <v>6.8820263855290476</v>
      </c>
    </row>
    <row r="6684" spans="1:2" x14ac:dyDescent="0.25">
      <c r="A6684">
        <f t="shared" si="208"/>
        <v>21.382399999998167</v>
      </c>
      <c r="B6684">
        <f t="shared" si="209"/>
        <v>6.7347710456325061</v>
      </c>
    </row>
    <row r="6685" spans="1:2" x14ac:dyDescent="0.25">
      <c r="A6685">
        <f t="shared" si="208"/>
        <v>21.385599999998167</v>
      </c>
      <c r="B6685">
        <f t="shared" si="209"/>
        <v>6.5847932056708656</v>
      </c>
    </row>
    <row r="6686" spans="1:2" x14ac:dyDescent="0.25">
      <c r="A6686">
        <f t="shared" si="208"/>
        <v>21.388799999998167</v>
      </c>
      <c r="B6686">
        <f t="shared" si="209"/>
        <v>6.4321534934928923</v>
      </c>
    </row>
    <row r="6687" spans="1:2" x14ac:dyDescent="0.25">
      <c r="A6687">
        <f t="shared" si="208"/>
        <v>21.391999999998166</v>
      </c>
      <c r="B6687">
        <f t="shared" si="209"/>
        <v>6.276913612996684</v>
      </c>
    </row>
    <row r="6688" spans="1:2" x14ac:dyDescent="0.25">
      <c r="A6688">
        <f t="shared" si="208"/>
        <v>21.395199999998166</v>
      </c>
      <c r="B6688">
        <f t="shared" si="209"/>
        <v>6.1191363191863593</v>
      </c>
    </row>
    <row r="6689" spans="1:2" x14ac:dyDescent="0.25">
      <c r="A6689">
        <f t="shared" si="208"/>
        <v>21.398399999998166</v>
      </c>
      <c r="B6689">
        <f t="shared" si="209"/>
        <v>5.9588853928038734</v>
      </c>
    </row>
    <row r="6690" spans="1:2" x14ac:dyDescent="0.25">
      <c r="A6690">
        <f t="shared" si="208"/>
        <v>21.401599999998165</v>
      </c>
      <c r="B6690">
        <f t="shared" si="209"/>
        <v>5.7962256145450306</v>
      </c>
    </row>
    <row r="6691" spans="1:2" x14ac:dyDescent="0.25">
      <c r="A6691">
        <f t="shared" si="208"/>
        <v>21.404799999998165</v>
      </c>
      <c r="B6691">
        <f t="shared" si="209"/>
        <v>5.6312227388735501</v>
      </c>
    </row>
    <row r="6692" spans="1:2" x14ac:dyDescent="0.25">
      <c r="A6692">
        <f t="shared" si="208"/>
        <v>21.407999999998164</v>
      </c>
      <c r="B6692">
        <f t="shared" si="209"/>
        <v>5.4639434674392264</v>
      </c>
    </row>
    <row r="6693" spans="1:2" x14ac:dyDescent="0.25">
      <c r="A6693">
        <f t="shared" si="208"/>
        <v>21.411199999998164</v>
      </c>
      <c r="B6693">
        <f t="shared" si="209"/>
        <v>5.2944554221145577</v>
      </c>
    </row>
    <row r="6694" spans="1:2" x14ac:dyDescent="0.25">
      <c r="A6694">
        <f t="shared" si="208"/>
        <v>21.414399999998164</v>
      </c>
      <c r="B6694">
        <f t="shared" si="209"/>
        <v>5.1228271176579572</v>
      </c>
    </row>
    <row r="6695" spans="1:2" x14ac:dyDescent="0.25">
      <c r="A6695">
        <f t="shared" si="208"/>
        <v>21.417599999998163</v>
      </c>
      <c r="B6695">
        <f t="shared" si="209"/>
        <v>4.9491279340184207</v>
      </c>
    </row>
    <row r="6696" spans="1:2" x14ac:dyDescent="0.25">
      <c r="A6696">
        <f t="shared" si="208"/>
        <v>21.420799999998163</v>
      </c>
      <c r="B6696">
        <f t="shared" si="209"/>
        <v>4.7734280882880373</v>
      </c>
    </row>
    <row r="6697" spans="1:2" x14ac:dyDescent="0.25">
      <c r="A6697">
        <f t="shared" si="208"/>
        <v>21.423999999998163</v>
      </c>
      <c r="B6697">
        <f t="shared" si="209"/>
        <v>4.5957986063175555</v>
      </c>
    </row>
    <row r="6698" spans="1:2" x14ac:dyDescent="0.25">
      <c r="A6698">
        <f t="shared" si="208"/>
        <v>21.427199999998162</v>
      </c>
      <c r="B6698">
        <f t="shared" si="209"/>
        <v>4.4163112940034983</v>
      </c>
    </row>
    <row r="6699" spans="1:2" x14ac:dyDescent="0.25">
      <c r="A6699">
        <f t="shared" si="208"/>
        <v>21.430399999998162</v>
      </c>
      <c r="B6699">
        <f t="shared" si="209"/>
        <v>4.2350387082624685</v>
      </c>
    </row>
    <row r="6700" spans="1:2" x14ac:dyDescent="0.25">
      <c r="A6700">
        <f t="shared" si="208"/>
        <v>21.433599999998162</v>
      </c>
      <c r="B6700">
        <f t="shared" si="209"/>
        <v>4.0520541276993525</v>
      </c>
    </row>
    <row r="6701" spans="1:2" x14ac:dyDescent="0.25">
      <c r="A6701">
        <f t="shared" si="208"/>
        <v>21.436799999998161</v>
      </c>
      <c r="B6701">
        <f t="shared" si="209"/>
        <v>3.86743152298529</v>
      </c>
    </row>
    <row r="6702" spans="1:2" x14ac:dyDescent="0.25">
      <c r="A6702">
        <f t="shared" si="208"/>
        <v>21.439999999998161</v>
      </c>
      <c r="B6702">
        <f t="shared" si="209"/>
        <v>3.6812455269543287</v>
      </c>
    </row>
    <row r="6703" spans="1:2" x14ac:dyDescent="0.25">
      <c r="A6703">
        <f t="shared" si="208"/>
        <v>21.443199999998161</v>
      </c>
      <c r="B6703">
        <f t="shared" si="209"/>
        <v>3.4935714044350119</v>
      </c>
    </row>
    <row r="6704" spans="1:2" x14ac:dyDescent="0.25">
      <c r="A6704">
        <f t="shared" si="208"/>
        <v>21.44639999999816</v>
      </c>
      <c r="B6704">
        <f t="shared" si="209"/>
        <v>3.3044850218238775</v>
      </c>
    </row>
    <row r="6705" spans="1:2" x14ac:dyDescent="0.25">
      <c r="A6705">
        <f t="shared" si="208"/>
        <v>21.44959999999816</v>
      </c>
      <c r="B6705">
        <f t="shared" si="209"/>
        <v>3.1140628164170763</v>
      </c>
    </row>
    <row r="6706" spans="1:2" x14ac:dyDescent="0.25">
      <c r="A6706">
        <f t="shared" si="208"/>
        <v>21.45279999999816</v>
      </c>
      <c r="B6706">
        <f t="shared" si="209"/>
        <v>2.9223817655112234</v>
      </c>
    </row>
    <row r="6707" spans="1:2" x14ac:dyDescent="0.25">
      <c r="A6707">
        <f t="shared" si="208"/>
        <v>21.455999999998159</v>
      </c>
      <c r="B6707">
        <f t="shared" si="209"/>
        <v>2.7295193552845918</v>
      </c>
    </row>
    <row r="6708" spans="1:2" x14ac:dyDescent="0.25">
      <c r="A6708">
        <f t="shared" si="208"/>
        <v>21.459199999998159</v>
      </c>
      <c r="B6708">
        <f t="shared" si="209"/>
        <v>2.5355535494753152</v>
      </c>
    </row>
    <row r="6709" spans="1:2" x14ac:dyDescent="0.25">
      <c r="A6709">
        <f t="shared" si="208"/>
        <v>21.462399999998159</v>
      </c>
      <c r="B6709">
        <f t="shared" si="209"/>
        <v>2.3405627578638164</v>
      </c>
    </row>
    <row r="6710" spans="1:2" x14ac:dyDescent="0.25">
      <c r="A6710">
        <f t="shared" si="208"/>
        <v>21.465599999998158</v>
      </c>
      <c r="B6710">
        <f t="shared" si="209"/>
        <v>2.1446258045765729</v>
      </c>
    </row>
    <row r="6711" spans="1:2" x14ac:dyDescent="0.25">
      <c r="A6711">
        <f t="shared" si="208"/>
        <v>21.468799999998158</v>
      </c>
      <c r="B6711">
        <f t="shared" si="209"/>
        <v>1.9478218962207117</v>
      </c>
    </row>
    <row r="6712" spans="1:2" x14ac:dyDescent="0.25">
      <c r="A6712">
        <f t="shared" si="208"/>
        <v>21.471999999998157</v>
      </c>
      <c r="B6712">
        <f t="shared" si="209"/>
        <v>1.7502305898667703</v>
      </c>
    </row>
    <row r="6713" spans="1:2" x14ac:dyDescent="0.25">
      <c r="A6713">
        <f t="shared" si="208"/>
        <v>21.475199999998157</v>
      </c>
      <c r="B6713">
        <f t="shared" si="209"/>
        <v>1.5519317608870111</v>
      </c>
    </row>
    <row r="6714" spans="1:2" x14ac:dyDescent="0.25">
      <c r="A6714">
        <f t="shared" si="208"/>
        <v>21.478399999998157</v>
      </c>
      <c r="B6714">
        <f t="shared" si="209"/>
        <v>1.353005570666729</v>
      </c>
    </row>
    <row r="6715" spans="1:2" x14ac:dyDescent="0.25">
      <c r="A6715">
        <f t="shared" si="208"/>
        <v>21.481599999998156</v>
      </c>
      <c r="B6715">
        <f t="shared" si="209"/>
        <v>1.1535324341982567</v>
      </c>
    </row>
    <row r="6716" spans="1:2" x14ac:dyDescent="0.25">
      <c r="A6716">
        <f t="shared" si="208"/>
        <v>21.484799999998156</v>
      </c>
      <c r="B6716">
        <f t="shared" si="209"/>
        <v>0.95359298757526223</v>
      </c>
    </row>
    <row r="6717" spans="1:2" x14ac:dyDescent="0.25">
      <c r="A6717">
        <f t="shared" si="208"/>
        <v>21.487999999998156</v>
      </c>
      <c r="B6717">
        <f t="shared" si="209"/>
        <v>0.75326805539485786</v>
      </c>
    </row>
    <row r="6718" spans="1:2" x14ac:dyDescent="0.25">
      <c r="A6718">
        <f t="shared" si="208"/>
        <v>21.491199999998155</v>
      </c>
      <c r="B6718">
        <f t="shared" si="209"/>
        <v>0.55263861808491033</v>
      </c>
    </row>
    <row r="6719" spans="1:2" x14ac:dyDescent="0.25">
      <c r="A6719">
        <f t="shared" si="208"/>
        <v>21.494399999998155</v>
      </c>
      <c r="B6719">
        <f t="shared" si="209"/>
        <v>0.35178577916836173</v>
      </c>
    </row>
    <row r="6720" spans="1:2" x14ac:dyDescent="0.25">
      <c r="A6720">
        <f t="shared" si="208"/>
        <v>21.497599999998155</v>
      </c>
      <c r="B6720">
        <f t="shared" si="209"/>
        <v>0.15079073247636898</v>
      </c>
    </row>
    <row r="6721" spans="1:2" x14ac:dyDescent="0.25">
      <c r="A6721">
        <f t="shared" si="208"/>
        <v>21.500799999998154</v>
      </c>
      <c r="B6721">
        <f t="shared" si="209"/>
        <v>-5.0265270672223444E-2</v>
      </c>
    </row>
    <row r="6722" spans="1:2" x14ac:dyDescent="0.25">
      <c r="A6722">
        <f t="shared" si="208"/>
        <v>21.503999999998154</v>
      </c>
      <c r="B6722">
        <f t="shared" si="209"/>
        <v>-0.25130095431748911</v>
      </c>
    </row>
    <row r="6723" spans="1:2" x14ac:dyDescent="0.25">
      <c r="A6723">
        <f t="shared" si="208"/>
        <v>21.507199999998154</v>
      </c>
      <c r="B6723">
        <f t="shared" si="209"/>
        <v>-0.45223505071328279</v>
      </c>
    </row>
    <row r="6724" spans="1:2" x14ac:dyDescent="0.25">
      <c r="A6724">
        <f t="shared" ref="A6724:A6787" si="210">A6723+D$2</f>
        <v>21.510399999998153</v>
      </c>
      <c r="B6724">
        <f t="shared" ref="B6724:B6787" si="211">G$1*SIN(2*PI()*D$1*A6724)</f>
        <v>-0.65298633318048749</v>
      </c>
    </row>
    <row r="6725" spans="1:2" x14ac:dyDescent="0.25">
      <c r="A6725">
        <f t="shared" si="210"/>
        <v>21.513599999998153</v>
      </c>
      <c r="B6725">
        <f t="shared" si="211"/>
        <v>-0.85347364894081956</v>
      </c>
    </row>
    <row r="6726" spans="1:2" x14ac:dyDescent="0.25">
      <c r="A6726">
        <f t="shared" si="210"/>
        <v>21.516799999998153</v>
      </c>
      <c r="B6726">
        <f t="shared" si="211"/>
        <v>-1.0536159519236004</v>
      </c>
    </row>
    <row r="6727" spans="1:2" x14ac:dyDescent="0.25">
      <c r="A6727">
        <f t="shared" si="210"/>
        <v>21.519999999998152</v>
      </c>
      <c r="B6727">
        <f t="shared" si="211"/>
        <v>-1.2533323355276902</v>
      </c>
    </row>
    <row r="6728" spans="1:2" x14ac:dyDescent="0.25">
      <c r="A6728">
        <f t="shared" si="210"/>
        <v>21.523199999998152</v>
      </c>
      <c r="B6728">
        <f t="shared" si="211"/>
        <v>-1.4525420653287358</v>
      </c>
    </row>
    <row r="6729" spans="1:2" x14ac:dyDescent="0.25">
      <c r="A6729">
        <f t="shared" si="210"/>
        <v>21.526399999998151</v>
      </c>
      <c r="B6729">
        <f t="shared" si="211"/>
        <v>-1.6511646117139946</v>
      </c>
    </row>
    <row r="6730" spans="1:2" x14ac:dyDescent="0.25">
      <c r="A6730">
        <f t="shared" si="210"/>
        <v>21.529599999998151</v>
      </c>
      <c r="B6730">
        <f t="shared" si="211"/>
        <v>-1.8491196824371892</v>
      </c>
    </row>
    <row r="6731" spans="1:2" x14ac:dyDescent="0.25">
      <c r="A6731">
        <f t="shared" si="210"/>
        <v>21.532799999998151</v>
      </c>
      <c r="B6731">
        <f t="shared" si="211"/>
        <v>-2.0463272550757132</v>
      </c>
    </row>
    <row r="6732" spans="1:2" x14ac:dyDescent="0.25">
      <c r="A6732">
        <f t="shared" si="210"/>
        <v>21.53599999999815</v>
      </c>
      <c r="B6732">
        <f t="shared" si="211"/>
        <v>-2.2427076093804437</v>
      </c>
    </row>
    <row r="6733" spans="1:2" x14ac:dyDescent="0.25">
      <c r="A6733">
        <f t="shared" si="210"/>
        <v>21.53919999999815</v>
      </c>
      <c r="B6733">
        <f t="shared" si="211"/>
        <v>-2.4381813595006068</v>
      </c>
    </row>
    <row r="6734" spans="1:2" x14ac:dyDescent="0.25">
      <c r="A6734">
        <f t="shared" si="210"/>
        <v>21.54239999999815</v>
      </c>
      <c r="B6734">
        <f t="shared" si="211"/>
        <v>-2.6326694860762601</v>
      </c>
    </row>
    <row r="6735" spans="1:2" x14ac:dyDescent="0.25">
      <c r="A6735">
        <f t="shared" si="210"/>
        <v>21.545599999998149</v>
      </c>
      <c r="B6735">
        <f t="shared" si="211"/>
        <v>-2.8260933681812226</v>
      </c>
    </row>
    <row r="6736" spans="1:2" x14ac:dyDescent="0.25">
      <c r="A6736">
        <f t="shared" si="210"/>
        <v>21.548799999998149</v>
      </c>
      <c r="B6736">
        <f t="shared" si="211"/>
        <v>-3.0183748151049516</v>
      </c>
    </row>
    <row r="6737" spans="1:2" x14ac:dyDescent="0.25">
      <c r="A6737">
        <f t="shared" si="210"/>
        <v>21.551999999998149</v>
      </c>
      <c r="B6737">
        <f t="shared" si="211"/>
        <v>-3.2094360979618579</v>
      </c>
    </row>
    <row r="6738" spans="1:2" x14ac:dyDescent="0.25">
      <c r="A6738">
        <f t="shared" si="210"/>
        <v>21.555199999998148</v>
      </c>
      <c r="B6738">
        <f t="shared" si="211"/>
        <v>-3.3991999811112223</v>
      </c>
    </row>
    <row r="6739" spans="1:2" x14ac:dyDescent="0.25">
      <c r="A6739">
        <f t="shared" si="210"/>
        <v>21.558399999998148</v>
      </c>
      <c r="B6739">
        <f t="shared" si="211"/>
        <v>-3.5875897533804317</v>
      </c>
    </row>
    <row r="6740" spans="1:2" x14ac:dyDescent="0.25">
      <c r="A6740">
        <f t="shared" si="210"/>
        <v>21.561599999998148</v>
      </c>
      <c r="B6740">
        <f t="shared" si="211"/>
        <v>-3.7745292590745825</v>
      </c>
    </row>
    <row r="6741" spans="1:2" x14ac:dyDescent="0.25">
      <c r="A6741">
        <f t="shared" si="210"/>
        <v>21.564799999998147</v>
      </c>
      <c r="B6741">
        <f t="shared" si="211"/>
        <v>-3.9599429287631209</v>
      </c>
    </row>
    <row r="6742" spans="1:2" x14ac:dyDescent="0.25">
      <c r="A6742">
        <f t="shared" si="210"/>
        <v>21.567999999998147</v>
      </c>
      <c r="B6742">
        <f t="shared" si="211"/>
        <v>-4.1437558098268532</v>
      </c>
    </row>
    <row r="6743" spans="1:2" x14ac:dyDescent="0.25">
      <c r="A6743">
        <f t="shared" si="210"/>
        <v>21.571199999998147</v>
      </c>
      <c r="B6743">
        <f t="shared" si="211"/>
        <v>-4.3258935967582515</v>
      </c>
    </row>
    <row r="6744" spans="1:2" x14ac:dyDescent="0.25">
      <c r="A6744">
        <f t="shared" si="210"/>
        <v>21.574399999998146</v>
      </c>
      <c r="B6744">
        <f t="shared" si="211"/>
        <v>-4.506282661198596</v>
      </c>
    </row>
    <row r="6745" spans="1:2" x14ac:dyDescent="0.25">
      <c r="A6745">
        <f t="shared" si="210"/>
        <v>21.577599999998146</v>
      </c>
      <c r="B6745">
        <f t="shared" si="211"/>
        <v>-4.6848500817029128</v>
      </c>
    </row>
    <row r="6746" spans="1:2" x14ac:dyDescent="0.25">
      <c r="A6746">
        <f t="shared" si="210"/>
        <v>21.580799999998145</v>
      </c>
      <c r="B6746">
        <f t="shared" si="211"/>
        <v>-4.8615236732166052</v>
      </c>
    </row>
    <row r="6747" spans="1:2" x14ac:dyDescent="0.25">
      <c r="A6747">
        <f t="shared" si="210"/>
        <v>21.583999999998145</v>
      </c>
      <c r="B6747">
        <f t="shared" si="211"/>
        <v>-5.0362320162569443</v>
      </c>
    </row>
    <row r="6748" spans="1:2" x14ac:dyDescent="0.25">
      <c r="A6748">
        <f t="shared" si="210"/>
        <v>21.587199999998145</v>
      </c>
      <c r="B6748">
        <f t="shared" si="211"/>
        <v>-5.2089044857835738</v>
      </c>
    </row>
    <row r="6749" spans="1:2" x14ac:dyDescent="0.25">
      <c r="A6749">
        <f t="shared" si="210"/>
        <v>21.590399999998144</v>
      </c>
      <c r="B6749">
        <f t="shared" si="211"/>
        <v>-5.3794712797493247</v>
      </c>
    </row>
    <row r="6750" spans="1:2" x14ac:dyDescent="0.25">
      <c r="A6750">
        <f t="shared" si="210"/>
        <v>21.593599999998144</v>
      </c>
      <c r="B6750">
        <f t="shared" si="211"/>
        <v>-5.5478634473159048</v>
      </c>
    </row>
    <row r="6751" spans="1:2" x14ac:dyDescent="0.25">
      <c r="A6751">
        <f t="shared" si="210"/>
        <v>21.596799999998144</v>
      </c>
      <c r="B6751">
        <f t="shared" si="211"/>
        <v>-5.7140129167279383</v>
      </c>
    </row>
    <row r="6752" spans="1:2" x14ac:dyDescent="0.25">
      <c r="A6752">
        <f t="shared" si="210"/>
        <v>21.599999999998143</v>
      </c>
      <c r="B6752">
        <f t="shared" si="211"/>
        <v>-5.8778525228304144</v>
      </c>
    </row>
    <row r="6753" spans="1:2" x14ac:dyDescent="0.25">
      <c r="A6753">
        <f t="shared" si="210"/>
        <v>21.603199999998143</v>
      </c>
      <c r="B6753">
        <f t="shared" si="211"/>
        <v>-6.0393160342196586</v>
      </c>
    </row>
    <row r="6754" spans="1:2" x14ac:dyDescent="0.25">
      <c r="A6754">
        <f t="shared" si="210"/>
        <v>21.606399999998143</v>
      </c>
      <c r="B6754">
        <f t="shared" si="211"/>
        <v>-6.1983381800179842</v>
      </c>
    </row>
    <row r="6755" spans="1:2" x14ac:dyDescent="0.25">
      <c r="A6755">
        <f t="shared" si="210"/>
        <v>21.609599999998142</v>
      </c>
      <c r="B6755">
        <f t="shared" si="211"/>
        <v>-6.3548546762577764</v>
      </c>
    </row>
    <row r="6756" spans="1:2" x14ac:dyDescent="0.25">
      <c r="A6756">
        <f t="shared" si="210"/>
        <v>21.612799999998142</v>
      </c>
      <c r="B6756">
        <f t="shared" si="211"/>
        <v>-6.5088022518688984</v>
      </c>
    </row>
    <row r="6757" spans="1:2" x14ac:dyDescent="0.25">
      <c r="A6757">
        <f t="shared" si="210"/>
        <v>21.615999999998142</v>
      </c>
      <c r="B6757">
        <f t="shared" si="211"/>
        <v>-6.660118674255294</v>
      </c>
    </row>
    <row r="6758" spans="1:2" x14ac:dyDescent="0.25">
      <c r="A6758">
        <f t="shared" si="210"/>
        <v>21.619199999998141</v>
      </c>
      <c r="B6758">
        <f t="shared" si="211"/>
        <v>-6.8087427744530764</v>
      </c>
    </row>
    <row r="6759" spans="1:2" x14ac:dyDescent="0.25">
      <c r="A6759">
        <f t="shared" si="210"/>
        <v>21.622399999998141</v>
      </c>
      <c r="B6759">
        <f t="shared" si="211"/>
        <v>-6.9546144718565115</v>
      </c>
    </row>
    <row r="6760" spans="1:2" x14ac:dyDescent="0.25">
      <c r="A6760">
        <f t="shared" si="210"/>
        <v>21.625599999998141</v>
      </c>
      <c r="B6760">
        <f t="shared" si="211"/>
        <v>-7.0976747985061923</v>
      </c>
    </row>
    <row r="6761" spans="1:2" x14ac:dyDescent="0.25">
      <c r="A6761">
        <f t="shared" si="210"/>
        <v>21.62879999999814</v>
      </c>
      <c r="B6761">
        <f t="shared" si="211"/>
        <v>-7.2378659229261464</v>
      </c>
    </row>
    <row r="6762" spans="1:2" x14ac:dyDescent="0.25">
      <c r="A6762">
        <f t="shared" si="210"/>
        <v>21.63199999999814</v>
      </c>
      <c r="B6762">
        <f t="shared" si="211"/>
        <v>-7.3751311735027318</v>
      </c>
    </row>
    <row r="6763" spans="1:2" x14ac:dyDescent="0.25">
      <c r="A6763">
        <f t="shared" si="210"/>
        <v>21.635199999998139</v>
      </c>
      <c r="B6763">
        <f t="shared" si="211"/>
        <v>-7.5094150613926844</v>
      </c>
    </row>
    <row r="6764" spans="1:2" x14ac:dyDescent="0.25">
      <c r="A6764">
        <f t="shared" si="210"/>
        <v>21.638399999998139</v>
      </c>
      <c r="B6764">
        <f t="shared" si="211"/>
        <v>-7.6406633029550335</v>
      </c>
    </row>
    <row r="6765" spans="1:2" x14ac:dyDescent="0.25">
      <c r="A6765">
        <f t="shared" si="210"/>
        <v>21.641599999998139</v>
      </c>
      <c r="B6765">
        <f t="shared" si="211"/>
        <v>-7.7688228416947966</v>
      </c>
    </row>
    <row r="6766" spans="1:2" x14ac:dyDescent="0.25">
      <c r="A6766">
        <f t="shared" si="210"/>
        <v>21.644799999998138</v>
      </c>
      <c r="B6766">
        <f t="shared" si="211"/>
        <v>-7.8938418697106592</v>
      </c>
    </row>
    <row r="6767" spans="1:2" x14ac:dyDescent="0.25">
      <c r="A6767">
        <f t="shared" si="210"/>
        <v>21.647999999998138</v>
      </c>
      <c r="B6767">
        <f t="shared" si="211"/>
        <v>-8.0156698486387796</v>
      </c>
    </row>
    <row r="6768" spans="1:2" x14ac:dyDescent="0.25">
      <c r="A6768">
        <f t="shared" si="210"/>
        <v>21.651199999998138</v>
      </c>
      <c r="B6768">
        <f t="shared" si="211"/>
        <v>-8.1342575300816229</v>
      </c>
    </row>
    <row r="6769" spans="1:2" x14ac:dyDescent="0.25">
      <c r="A6769">
        <f t="shared" si="210"/>
        <v>21.654399999998137</v>
      </c>
      <c r="B6769">
        <f t="shared" si="211"/>
        <v>-8.2495569755171179</v>
      </c>
    </row>
    <row r="6770" spans="1:2" x14ac:dyDescent="0.25">
      <c r="A6770">
        <f t="shared" si="210"/>
        <v>21.657599999998137</v>
      </c>
      <c r="B6770">
        <f t="shared" si="211"/>
        <v>-8.3615215756772443</v>
      </c>
    </row>
    <row r="6771" spans="1:2" x14ac:dyDescent="0.25">
      <c r="A6771">
        <f t="shared" si="210"/>
        <v>21.660799999998137</v>
      </c>
      <c r="B6771">
        <f t="shared" si="211"/>
        <v>-8.4701060693902406</v>
      </c>
    </row>
    <row r="6772" spans="1:2" x14ac:dyDescent="0.25">
      <c r="A6772">
        <f t="shared" si="210"/>
        <v>21.663999999998136</v>
      </c>
      <c r="B6772">
        <f t="shared" si="211"/>
        <v>-8.5752665618762727</v>
      </c>
    </row>
    <row r="6773" spans="1:2" x14ac:dyDescent="0.25">
      <c r="A6773">
        <f t="shared" si="210"/>
        <v>21.667199999998136</v>
      </c>
      <c r="B6773">
        <f t="shared" si="211"/>
        <v>-8.6769605424923437</v>
      </c>
    </row>
    <row r="6774" spans="1:2" x14ac:dyDescent="0.25">
      <c r="A6774">
        <f t="shared" si="210"/>
        <v>21.670399999998136</v>
      </c>
      <c r="B6774">
        <f t="shared" si="211"/>
        <v>-8.7751469019167114</v>
      </c>
    </row>
    <row r="6775" spans="1:2" x14ac:dyDescent="0.25">
      <c r="A6775">
        <f t="shared" si="210"/>
        <v>21.673599999998135</v>
      </c>
      <c r="B6775">
        <f t="shared" si="211"/>
        <v>-8.8697859487677082</v>
      </c>
    </row>
    <row r="6776" spans="1:2" x14ac:dyDescent="0.25">
      <c r="A6776">
        <f t="shared" si="210"/>
        <v>21.676799999998135</v>
      </c>
      <c r="B6776">
        <f t="shared" si="211"/>
        <v>-8.960839425647956</v>
      </c>
    </row>
    <row r="6777" spans="1:2" x14ac:dyDescent="0.25">
      <c r="A6777">
        <f t="shared" si="210"/>
        <v>21.679999999998135</v>
      </c>
      <c r="B6777">
        <f t="shared" si="211"/>
        <v>-9.0482705246103023</v>
      </c>
    </row>
    <row r="6778" spans="1:2" x14ac:dyDescent="0.25">
      <c r="A6778">
        <f t="shared" si="210"/>
        <v>21.683199999998134</v>
      </c>
      <c r="B6778">
        <f t="shared" si="211"/>
        <v>-9.1320439020370134</v>
      </c>
    </row>
    <row r="6779" spans="1:2" x14ac:dyDescent="0.25">
      <c r="A6779">
        <f t="shared" si="210"/>
        <v>21.686399999998134</v>
      </c>
      <c r="B6779">
        <f t="shared" si="211"/>
        <v>-9.212125692927728</v>
      </c>
    </row>
    <row r="6780" spans="1:2" x14ac:dyDescent="0.25">
      <c r="A6780">
        <f t="shared" si="210"/>
        <v>21.689599999998133</v>
      </c>
      <c r="B6780">
        <f t="shared" si="211"/>
        <v>-9.2884835245885213</v>
      </c>
    </row>
    <row r="6781" spans="1:2" x14ac:dyDescent="0.25">
      <c r="A6781">
        <f t="shared" si="210"/>
        <v>21.692799999998133</v>
      </c>
      <c r="B6781">
        <f t="shared" si="211"/>
        <v>-9.3610865297188965</v>
      </c>
    </row>
    <row r="6782" spans="1:2" x14ac:dyDescent="0.25">
      <c r="A6782">
        <f t="shared" si="210"/>
        <v>21.695999999998133</v>
      </c>
      <c r="B6782">
        <f t="shared" si="211"/>
        <v>-9.4299053588896236</v>
      </c>
    </row>
    <row r="6783" spans="1:2" x14ac:dyDescent="0.25">
      <c r="A6783">
        <f t="shared" si="210"/>
        <v>21.699199999998132</v>
      </c>
      <c r="B6783">
        <f t="shared" si="211"/>
        <v>-9.4949121924070248</v>
      </c>
    </row>
    <row r="6784" spans="1:2" x14ac:dyDescent="0.25">
      <c r="A6784">
        <f t="shared" si="210"/>
        <v>21.702399999998132</v>
      </c>
      <c r="B6784">
        <f t="shared" si="211"/>
        <v>-9.5560807515593158</v>
      </c>
    </row>
    <row r="6785" spans="1:2" x14ac:dyDescent="0.25">
      <c r="A6785">
        <f t="shared" si="210"/>
        <v>21.705599999998132</v>
      </c>
      <c r="B6785">
        <f t="shared" si="211"/>
        <v>-9.6133863092391074</v>
      </c>
    </row>
    <row r="6786" spans="1:2" x14ac:dyDescent="0.25">
      <c r="A6786">
        <f t="shared" si="210"/>
        <v>21.708799999998131</v>
      </c>
      <c r="B6786">
        <f t="shared" si="211"/>
        <v>-9.6668056999395908</v>
      </c>
    </row>
    <row r="6787" spans="1:2" x14ac:dyDescent="0.25">
      <c r="A6787">
        <f t="shared" si="210"/>
        <v>21.711999999998131</v>
      </c>
      <c r="B6787">
        <f t="shared" si="211"/>
        <v>-9.7163173291189295</v>
      </c>
    </row>
    <row r="6788" spans="1:2" x14ac:dyDescent="0.25">
      <c r="A6788">
        <f t="shared" ref="A6788:A6851" si="212">A6787+D$2</f>
        <v>21.715199999998131</v>
      </c>
      <c r="B6788">
        <f t="shared" ref="B6788:B6851" si="213">G$1*SIN(2*PI()*D$1*A6788)</f>
        <v>-9.7619011819300301</v>
      </c>
    </row>
    <row r="6789" spans="1:2" x14ac:dyDescent="0.25">
      <c r="A6789">
        <f t="shared" si="212"/>
        <v>21.71839999999813</v>
      </c>
      <c r="B6789">
        <f t="shared" si="213"/>
        <v>-9.8035388313110197</v>
      </c>
    </row>
    <row r="6790" spans="1:2" x14ac:dyDescent="0.25">
      <c r="A6790">
        <f t="shared" si="212"/>
        <v>21.72159999999813</v>
      </c>
      <c r="B6790">
        <f t="shared" si="213"/>
        <v>-9.8412134454346027</v>
      </c>
    </row>
    <row r="6791" spans="1:2" x14ac:dyDescent="0.25">
      <c r="A6791">
        <f t="shared" si="212"/>
        <v>21.72479999999813</v>
      </c>
      <c r="B6791">
        <f t="shared" si="213"/>
        <v>-9.8749097945121171</v>
      </c>
    </row>
    <row r="6792" spans="1:2" x14ac:dyDescent="0.25">
      <c r="A6792">
        <f t="shared" si="212"/>
        <v>21.727999999998129</v>
      </c>
      <c r="B6792">
        <f t="shared" si="213"/>
        <v>-9.9046142569503015</v>
      </c>
    </row>
    <row r="6793" spans="1:2" x14ac:dyDescent="0.25">
      <c r="A6793">
        <f t="shared" si="212"/>
        <v>21.731199999998129</v>
      </c>
      <c r="B6793">
        <f t="shared" si="213"/>
        <v>-9.9303148248574651</v>
      </c>
    </row>
    <row r="6794" spans="1:2" x14ac:dyDescent="0.25">
      <c r="A6794">
        <f t="shared" si="212"/>
        <v>21.734399999998129</v>
      </c>
      <c r="B6794">
        <f t="shared" si="213"/>
        <v>-9.9520011088978286</v>
      </c>
    </row>
    <row r="6795" spans="1:2" x14ac:dyDescent="0.25">
      <c r="A6795">
        <f t="shared" si="212"/>
        <v>21.737599999998128</v>
      </c>
      <c r="B6795">
        <f t="shared" si="213"/>
        <v>-9.9696643424912903</v>
      </c>
    </row>
    <row r="6796" spans="1:2" x14ac:dyDescent="0.25">
      <c r="A6796">
        <f t="shared" si="212"/>
        <v>21.740799999998128</v>
      </c>
      <c r="B6796">
        <f t="shared" si="213"/>
        <v>-9.9832973853573623</v>
      </c>
    </row>
    <row r="6797" spans="1:2" x14ac:dyDescent="0.25">
      <c r="A6797">
        <f t="shared" si="212"/>
        <v>21.743999999998127</v>
      </c>
      <c r="B6797">
        <f t="shared" si="213"/>
        <v>-9.992894726401456</v>
      </c>
    </row>
    <row r="6798" spans="1:2" x14ac:dyDescent="0.25">
      <c r="A6798">
        <f t="shared" si="212"/>
        <v>21.747199999998127</v>
      </c>
      <c r="B6798">
        <f t="shared" si="213"/>
        <v>-9.9984524859428152</v>
      </c>
    </row>
    <row r="6799" spans="1:2" x14ac:dyDescent="0.25">
      <c r="A6799">
        <f t="shared" si="212"/>
        <v>21.750399999998127</v>
      </c>
      <c r="B6799">
        <f t="shared" si="213"/>
        <v>-9.9999684172828367</v>
      </c>
    </row>
    <row r="6800" spans="1:2" x14ac:dyDescent="0.25">
      <c r="A6800">
        <f t="shared" si="212"/>
        <v>21.753599999998126</v>
      </c>
      <c r="B6800">
        <f t="shared" si="213"/>
        <v>-9.9974419076132879</v>
      </c>
    </row>
    <row r="6801" spans="1:2" x14ac:dyDescent="0.25">
      <c r="A6801">
        <f t="shared" si="212"/>
        <v>21.756799999998126</v>
      </c>
      <c r="B6801">
        <f t="shared" si="213"/>
        <v>-9.9908739782640197</v>
      </c>
    </row>
    <row r="6802" spans="1:2" x14ac:dyDescent="0.25">
      <c r="A6802">
        <f t="shared" si="212"/>
        <v>21.759999999998126</v>
      </c>
      <c r="B6802">
        <f t="shared" si="213"/>
        <v>-9.980267284290111</v>
      </c>
    </row>
    <row r="6803" spans="1:2" x14ac:dyDescent="0.25">
      <c r="A6803">
        <f t="shared" si="212"/>
        <v>21.763199999998125</v>
      </c>
      <c r="B6803">
        <f t="shared" si="213"/>
        <v>-9.9656261133985744</v>
      </c>
    </row>
    <row r="6804" spans="1:2" x14ac:dyDescent="0.25">
      <c r="A6804">
        <f t="shared" si="212"/>
        <v>21.766399999998125</v>
      </c>
      <c r="B6804">
        <f t="shared" si="213"/>
        <v>-9.9469563842150936</v>
      </c>
    </row>
    <row r="6805" spans="1:2" x14ac:dyDescent="0.25">
      <c r="A6805">
        <f t="shared" si="212"/>
        <v>21.769599999998125</v>
      </c>
      <c r="B6805">
        <f t="shared" si="213"/>
        <v>-9.9242656438913439</v>
      </c>
    </row>
    <row r="6806" spans="1:2" x14ac:dyDescent="0.25">
      <c r="A6806">
        <f t="shared" si="212"/>
        <v>21.772799999998124</v>
      </c>
      <c r="B6806">
        <f t="shared" si="213"/>
        <v>-9.8975630650542392</v>
      </c>
    </row>
    <row r="6807" spans="1:2" x14ac:dyDescent="0.25">
      <c r="A6807">
        <f t="shared" si="212"/>
        <v>21.775999999998124</v>
      </c>
      <c r="B6807">
        <f t="shared" si="213"/>
        <v>-9.8668594420978462</v>
      </c>
    </row>
    <row r="6808" spans="1:2" x14ac:dyDescent="0.25">
      <c r="A6808">
        <f t="shared" si="212"/>
        <v>21.779199999998124</v>
      </c>
      <c r="B6808">
        <f t="shared" si="213"/>
        <v>-9.8321671868198752</v>
      </c>
    </row>
    <row r="6809" spans="1:2" x14ac:dyDescent="0.25">
      <c r="A6809">
        <f t="shared" si="212"/>
        <v>21.782399999998123</v>
      </c>
      <c r="B6809">
        <f t="shared" si="213"/>
        <v>-9.7935003234040625</v>
      </c>
    </row>
    <row r="6810" spans="1:2" x14ac:dyDescent="0.25">
      <c r="A6810">
        <f t="shared" si="212"/>
        <v>21.785599999998123</v>
      </c>
      <c r="B6810">
        <f t="shared" si="213"/>
        <v>-9.7508744827512643</v>
      </c>
    </row>
    <row r="6811" spans="1:2" x14ac:dyDescent="0.25">
      <c r="A6811">
        <f t="shared" si="212"/>
        <v>21.788799999998123</v>
      </c>
      <c r="B6811">
        <f t="shared" si="213"/>
        <v>-9.7043068961605314</v>
      </c>
    </row>
    <row r="6812" spans="1:2" x14ac:dyDescent="0.25">
      <c r="A6812">
        <f t="shared" si="212"/>
        <v>21.791999999998122</v>
      </c>
      <c r="B6812">
        <f t="shared" si="213"/>
        <v>-9.6538163883634915</v>
      </c>
    </row>
    <row r="6813" spans="1:2" x14ac:dyDescent="0.25">
      <c r="A6813">
        <f t="shared" si="212"/>
        <v>21.795199999998122</v>
      </c>
      <c r="B6813">
        <f t="shared" si="213"/>
        <v>-9.5994233699146196</v>
      </c>
    </row>
    <row r="6814" spans="1:2" x14ac:dyDescent="0.25">
      <c r="A6814">
        <f t="shared" si="212"/>
        <v>21.798399999998122</v>
      </c>
      <c r="B6814">
        <f t="shared" si="213"/>
        <v>-9.541149828940048</v>
      </c>
    </row>
    <row r="6815" spans="1:2" x14ac:dyDescent="0.25">
      <c r="A6815">
        <f t="shared" si="212"/>
        <v>21.801599999998121</v>
      </c>
      <c r="B6815">
        <f t="shared" si="213"/>
        <v>-9.4790193222494281</v>
      </c>
    </row>
    <row r="6816" spans="1:2" x14ac:dyDescent="0.25">
      <c r="A6816">
        <f t="shared" si="212"/>
        <v>21.804799999998121</v>
      </c>
      <c r="B6816">
        <f t="shared" si="213"/>
        <v>-9.4130569658129044</v>
      </c>
    </row>
    <row r="6817" spans="1:2" x14ac:dyDescent="0.25">
      <c r="A6817">
        <f t="shared" si="212"/>
        <v>21.80799999999812</v>
      </c>
      <c r="B6817">
        <f t="shared" si="213"/>
        <v>-9.3432894246082654</v>
      </c>
    </row>
    <row r="6818" spans="1:2" x14ac:dyDescent="0.25">
      <c r="A6818">
        <f t="shared" si="212"/>
        <v>21.81119999999812</v>
      </c>
      <c r="B6818">
        <f t="shared" si="213"/>
        <v>-9.26974490184136</v>
      </c>
    </row>
    <row r="6819" spans="1:2" x14ac:dyDescent="0.25">
      <c r="A6819">
        <f t="shared" si="212"/>
        <v>21.81439999999812</v>
      </c>
      <c r="B6819">
        <f t="shared" si="213"/>
        <v>-9.1924531275456651</v>
      </c>
    </row>
    <row r="6820" spans="1:2" x14ac:dyDescent="0.25">
      <c r="A6820">
        <f t="shared" si="212"/>
        <v>21.817599999998119</v>
      </c>
      <c r="B6820">
        <f t="shared" si="213"/>
        <v>-9.1114453465636736</v>
      </c>
    </row>
    <row r="6821" spans="1:2" x14ac:dyDescent="0.25">
      <c r="A6821">
        <f t="shared" si="212"/>
        <v>21.820799999998119</v>
      </c>
      <c r="B6821">
        <f t="shared" si="213"/>
        <v>-9.0267543059165227</v>
      </c>
    </row>
    <row r="6822" spans="1:2" x14ac:dyDescent="0.25">
      <c r="A6822">
        <f t="shared" si="212"/>
        <v>21.823999999998119</v>
      </c>
      <c r="B6822">
        <f t="shared" si="213"/>
        <v>-8.9384142415656864</v>
      </c>
    </row>
    <row r="6823" spans="1:2" x14ac:dyDescent="0.25">
      <c r="A6823">
        <f t="shared" si="212"/>
        <v>21.827199999998118</v>
      </c>
      <c r="B6823">
        <f t="shared" si="213"/>
        <v>-8.8464608645739577</v>
      </c>
    </row>
    <row r="6824" spans="1:2" x14ac:dyDescent="0.25">
      <c r="A6824">
        <f t="shared" si="212"/>
        <v>21.830399999998118</v>
      </c>
      <c r="B6824">
        <f t="shared" si="213"/>
        <v>-8.7509313466689509</v>
      </c>
    </row>
    <row r="6825" spans="1:2" x14ac:dyDescent="0.25">
      <c r="A6825">
        <f t="shared" si="212"/>
        <v>21.833599999998118</v>
      </c>
      <c r="B6825">
        <f t="shared" si="213"/>
        <v>-8.6518643052168489</v>
      </c>
    </row>
    <row r="6826" spans="1:2" x14ac:dyDescent="0.25">
      <c r="A6826">
        <f t="shared" si="212"/>
        <v>21.836799999998117</v>
      </c>
      <c r="B6826">
        <f t="shared" si="213"/>
        <v>-8.5492997876109591</v>
      </c>
    </row>
    <row r="6827" spans="1:2" x14ac:dyDescent="0.25">
      <c r="A6827">
        <f t="shared" si="212"/>
        <v>21.839999999998117</v>
      </c>
      <c r="B6827">
        <f t="shared" si="213"/>
        <v>-8.4432792550835778</v>
      </c>
    </row>
    <row r="6828" spans="1:2" x14ac:dyDescent="0.25">
      <c r="A6828">
        <f t="shared" si="212"/>
        <v>21.843199999998117</v>
      </c>
      <c r="B6828">
        <f t="shared" si="213"/>
        <v>-8.333845565944916</v>
      </c>
    </row>
    <row r="6829" spans="1:2" x14ac:dyDescent="0.25">
      <c r="A6829">
        <f t="shared" si="212"/>
        <v>21.846399999998116</v>
      </c>
      <c r="B6829">
        <f t="shared" si="213"/>
        <v>-8.2210429582579678</v>
      </c>
    </row>
    <row r="6830" spans="1:2" x14ac:dyDescent="0.25">
      <c r="A6830">
        <f t="shared" si="212"/>
        <v>21.849599999998116</v>
      </c>
      <c r="B6830">
        <f t="shared" si="213"/>
        <v>-8.1049170319556492</v>
      </c>
    </row>
    <row r="6831" spans="1:2" x14ac:dyDescent="0.25">
      <c r="A6831">
        <f t="shared" si="212"/>
        <v>21.852799999998116</v>
      </c>
      <c r="B6831">
        <f t="shared" si="213"/>
        <v>-7.9855147304065657</v>
      </c>
    </row>
    <row r="6832" spans="1:2" x14ac:dyDescent="0.25">
      <c r="A6832">
        <f t="shared" si="212"/>
        <v>21.855999999998115</v>
      </c>
      <c r="B6832">
        <f t="shared" si="213"/>
        <v>-7.8628843214393651</v>
      </c>
    </row>
    <row r="6833" spans="1:2" x14ac:dyDescent="0.25">
      <c r="A6833">
        <f t="shared" si="212"/>
        <v>21.859199999998115</v>
      </c>
      <c r="B6833">
        <f t="shared" si="213"/>
        <v>-7.7370753778300365</v>
      </c>
    </row>
    <row r="6834" spans="1:2" x14ac:dyDescent="0.25">
      <c r="A6834">
        <f t="shared" si="212"/>
        <v>21.862399999998114</v>
      </c>
      <c r="B6834">
        <f t="shared" si="213"/>
        <v>-7.6081387572626857</v>
      </c>
    </row>
    <row r="6835" spans="1:2" x14ac:dyDescent="0.25">
      <c r="A6835">
        <f t="shared" si="212"/>
        <v>21.865599999998114</v>
      </c>
      <c r="B6835">
        <f t="shared" si="213"/>
        <v>-7.4761265817698277</v>
      </c>
    </row>
    <row r="6836" spans="1:2" x14ac:dyDescent="0.25">
      <c r="A6836">
        <f t="shared" si="212"/>
        <v>21.868799999998114</v>
      </c>
      <c r="B6836">
        <f t="shared" si="213"/>
        <v>-7.3410922166633794</v>
      </c>
    </row>
    <row r="6837" spans="1:2" x14ac:dyDescent="0.25">
      <c r="A6837">
        <f t="shared" si="212"/>
        <v>21.871999999998113</v>
      </c>
      <c r="B6837">
        <f t="shared" si="213"/>
        <v>-7.2030902489612654</v>
      </c>
    </row>
    <row r="6838" spans="1:2" x14ac:dyDescent="0.25">
      <c r="A6838">
        <f t="shared" si="212"/>
        <v>21.875199999998113</v>
      </c>
      <c r="B6838">
        <f t="shared" si="213"/>
        <v>-7.0621764653212393</v>
      </c>
    </row>
    <row r="6839" spans="1:2" x14ac:dyDescent="0.25">
      <c r="A6839">
        <f t="shared" si="212"/>
        <v>21.878399999998113</v>
      </c>
      <c r="B6839">
        <f t="shared" si="213"/>
        <v>-6.9184078294885882</v>
      </c>
    </row>
    <row r="6840" spans="1:2" x14ac:dyDescent="0.25">
      <c r="A6840">
        <f t="shared" si="212"/>
        <v>21.881599999998112</v>
      </c>
      <c r="B6840">
        <f t="shared" si="213"/>
        <v>-6.7718424592700019</v>
      </c>
    </row>
    <row r="6841" spans="1:2" x14ac:dyDescent="0.25">
      <c r="A6841">
        <f t="shared" si="212"/>
        <v>21.884799999998112</v>
      </c>
      <c r="B6841">
        <f t="shared" si="213"/>
        <v>-6.6225396030389172</v>
      </c>
    </row>
    <row r="6842" spans="1:2" x14ac:dyDescent="0.25">
      <c r="A6842">
        <f t="shared" si="212"/>
        <v>21.887999999998112</v>
      </c>
      <c r="B6842">
        <f t="shared" si="213"/>
        <v>-6.4705596157850556</v>
      </c>
    </row>
    <row r="6843" spans="1:2" x14ac:dyDescent="0.25">
      <c r="A6843">
        <f t="shared" si="212"/>
        <v>21.891199999998111</v>
      </c>
      <c r="B6843">
        <f t="shared" si="213"/>
        <v>-6.3159639347153345</v>
      </c>
    </row>
    <row r="6844" spans="1:2" x14ac:dyDescent="0.25">
      <c r="A6844">
        <f t="shared" si="212"/>
        <v>21.894399999998111</v>
      </c>
      <c r="B6844">
        <f t="shared" si="213"/>
        <v>-6.1588150544194455</v>
      </c>
    </row>
    <row r="6845" spans="1:2" x14ac:dyDescent="0.25">
      <c r="A6845">
        <f t="shared" si="212"/>
        <v>21.897599999998111</v>
      </c>
      <c r="B6845">
        <f t="shared" si="213"/>
        <v>-5.9991765016058576</v>
      </c>
    </row>
    <row r="6846" spans="1:2" x14ac:dyDescent="0.25">
      <c r="A6846">
        <f t="shared" si="212"/>
        <v>21.90079999999811</v>
      </c>
      <c r="B6846">
        <f t="shared" si="213"/>
        <v>-5.837112809421642</v>
      </c>
    </row>
    <row r="6847" spans="1:2" x14ac:dyDescent="0.25">
      <c r="A6847">
        <f t="shared" si="212"/>
        <v>21.90399999999811</v>
      </c>
      <c r="B6847">
        <f t="shared" si="213"/>
        <v>-5.6726894913654888</v>
      </c>
    </row>
    <row r="6848" spans="1:2" x14ac:dyDescent="0.25">
      <c r="A6848">
        <f t="shared" si="212"/>
        <v>21.90719999999811</v>
      </c>
      <c r="B6848">
        <f t="shared" si="213"/>
        <v>-5.5059730148032395</v>
      </c>
    </row>
    <row r="6849" spans="1:2" x14ac:dyDescent="0.25">
      <c r="A6849">
        <f t="shared" si="212"/>
        <v>21.910399999998109</v>
      </c>
      <c r="B6849">
        <f t="shared" si="213"/>
        <v>-5.337030774100155</v>
      </c>
    </row>
    <row r="6850" spans="1:2" x14ac:dyDescent="0.25">
      <c r="A6850">
        <f t="shared" si="212"/>
        <v>21.913599999998109</v>
      </c>
      <c r="B6850">
        <f t="shared" si="213"/>
        <v>-5.1659310633761368</v>
      </c>
    </row>
    <row r="6851" spans="1:2" x14ac:dyDescent="0.25">
      <c r="A6851">
        <f t="shared" si="212"/>
        <v>21.916799999998108</v>
      </c>
      <c r="B6851">
        <f t="shared" si="213"/>
        <v>-4.9927430488986104</v>
      </c>
    </row>
    <row r="6852" spans="1:2" x14ac:dyDescent="0.25">
      <c r="A6852">
        <f t="shared" ref="A6852:A6915" si="214">A6851+D$2</f>
        <v>21.919999999998108</v>
      </c>
      <c r="B6852">
        <f t="shared" ref="B6852:B6915" si="215">G$1*SIN(2*PI()*D$1*A6852)</f>
        <v>-4.8175367411214074</v>
      </c>
    </row>
    <row r="6853" spans="1:2" x14ac:dyDescent="0.25">
      <c r="A6853">
        <f t="shared" si="214"/>
        <v>21.923199999998108</v>
      </c>
      <c r="B6853">
        <f t="shared" si="215"/>
        <v>-4.6403829663848297</v>
      </c>
    </row>
    <row r="6854" spans="1:2" x14ac:dyDescent="0.25">
      <c r="A6854">
        <f t="shared" si="214"/>
        <v>21.926399999998107</v>
      </c>
      <c r="B6854">
        <f t="shared" si="215"/>
        <v>-4.4613533382834527</v>
      </c>
    </row>
    <row r="6855" spans="1:2" x14ac:dyDescent="0.25">
      <c r="A6855">
        <f t="shared" si="214"/>
        <v>21.929599999998107</v>
      </c>
      <c r="B6855">
        <f t="shared" si="215"/>
        <v>-4.28052022871716</v>
      </c>
    </row>
    <row r="6856" spans="1:2" x14ac:dyDescent="0.25">
      <c r="A6856">
        <f t="shared" si="214"/>
        <v>21.932799999998107</v>
      </c>
      <c r="B6856">
        <f t="shared" si="215"/>
        <v>-4.097956738634112</v>
      </c>
    </row>
    <row r="6857" spans="1:2" x14ac:dyDescent="0.25">
      <c r="A6857">
        <f t="shared" si="214"/>
        <v>21.935999999998106</v>
      </c>
      <c r="B6857">
        <f t="shared" si="215"/>
        <v>-3.9137366684815618</v>
      </c>
    </row>
    <row r="6858" spans="1:2" x14ac:dyDescent="0.25">
      <c r="A6858">
        <f t="shared" si="214"/>
        <v>21.939199999998106</v>
      </c>
      <c r="B6858">
        <f t="shared" si="215"/>
        <v>-3.7279344883713437</v>
      </c>
    </row>
    <row r="6859" spans="1:2" x14ac:dyDescent="0.25">
      <c r="A6859">
        <f t="shared" si="214"/>
        <v>21.942399999998106</v>
      </c>
      <c r="B6859">
        <f t="shared" si="215"/>
        <v>-3.5406253079759291</v>
      </c>
    </row>
    <row r="6860" spans="1:2" x14ac:dyDescent="0.25">
      <c r="A6860">
        <f t="shared" si="214"/>
        <v>21.945599999998105</v>
      </c>
      <c r="B6860">
        <f t="shared" si="215"/>
        <v>-3.3518848461659561</v>
      </c>
    </row>
    <row r="6861" spans="1:2" x14ac:dyDescent="0.25">
      <c r="A6861">
        <f t="shared" si="214"/>
        <v>21.948799999998105</v>
      </c>
      <c r="B6861">
        <f t="shared" si="215"/>
        <v>-3.1617894004001585</v>
      </c>
    </row>
    <row r="6862" spans="1:2" x14ac:dyDescent="0.25">
      <c r="A6862">
        <f t="shared" si="214"/>
        <v>21.951999999998105</v>
      </c>
      <c r="B6862">
        <f t="shared" si="215"/>
        <v>-2.9704158158840688</v>
      </c>
    </row>
    <row r="6863" spans="1:2" x14ac:dyDescent="0.25">
      <c r="A6863">
        <f t="shared" si="214"/>
        <v>21.955199999998104</v>
      </c>
      <c r="B6863">
        <f t="shared" si="215"/>
        <v>-2.7778414545046379</v>
      </c>
    </row>
    <row r="6864" spans="1:2" x14ac:dyDescent="0.25">
      <c r="A6864">
        <f t="shared" si="214"/>
        <v>21.958399999998104</v>
      </c>
      <c r="B6864">
        <f t="shared" si="215"/>
        <v>-2.5841441635575855</v>
      </c>
    </row>
    <row r="6865" spans="1:2" x14ac:dyDescent="0.25">
      <c r="A6865">
        <f t="shared" si="214"/>
        <v>21.961599999998104</v>
      </c>
      <c r="B6865">
        <f t="shared" si="215"/>
        <v>-2.3894022442768983</v>
      </c>
    </row>
    <row r="6866" spans="1:2" x14ac:dyDescent="0.25">
      <c r="A6866">
        <f t="shared" si="214"/>
        <v>21.964799999998103</v>
      </c>
      <c r="B6866">
        <f t="shared" si="215"/>
        <v>-2.1936944201835575</v>
      </c>
    </row>
    <row r="6867" spans="1:2" x14ac:dyDescent="0.25">
      <c r="A6867">
        <f t="shared" si="214"/>
        <v>21.967999999998103</v>
      </c>
      <c r="B6867">
        <f t="shared" si="215"/>
        <v>-1.9970998052608278</v>
      </c>
    </row>
    <row r="6868" spans="1:2" x14ac:dyDescent="0.25">
      <c r="A6868">
        <f t="shared" si="214"/>
        <v>21.971199999998102</v>
      </c>
      <c r="B6868">
        <f t="shared" si="215"/>
        <v>-1.7996978719733461</v>
      </c>
    </row>
    <row r="6869" spans="1:2" x14ac:dyDescent="0.25">
      <c r="A6869">
        <f t="shared" si="214"/>
        <v>21.974399999998102</v>
      </c>
      <c r="B6869">
        <f t="shared" si="215"/>
        <v>-1.6015684191396309</v>
      </c>
    </row>
    <row r="6870" spans="1:2" x14ac:dyDescent="0.25">
      <c r="A6870">
        <f t="shared" si="214"/>
        <v>21.977599999998102</v>
      </c>
      <c r="B6870">
        <f t="shared" si="215"/>
        <v>-1.4027915396754493</v>
      </c>
    </row>
    <row r="6871" spans="1:2" x14ac:dyDescent="0.25">
      <c r="A6871">
        <f t="shared" si="214"/>
        <v>21.980799999998101</v>
      </c>
      <c r="B6871">
        <f t="shared" si="215"/>
        <v>-1.2034475882155129</v>
      </c>
    </row>
    <row r="6872" spans="1:2" x14ac:dyDescent="0.25">
      <c r="A6872">
        <f t="shared" si="214"/>
        <v>21.983999999998101</v>
      </c>
      <c r="B6872">
        <f t="shared" si="215"/>
        <v>-1.0036171486310501</v>
      </c>
    </row>
    <row r="6873" spans="1:2" x14ac:dyDescent="0.25">
      <c r="A6873">
        <f t="shared" si="214"/>
        <v>21.987199999998101</v>
      </c>
      <c r="B6873">
        <f t="shared" si="215"/>
        <v>-0.80338100145301639</v>
      </c>
    </row>
    <row r="6874" spans="1:2" x14ac:dyDescent="0.25">
      <c r="A6874">
        <f t="shared" si="214"/>
        <v>21.9903999999981</v>
      </c>
      <c r="B6874">
        <f t="shared" si="215"/>
        <v>-0.602820091218634</v>
      </c>
    </row>
    <row r="6875" spans="1:2" x14ac:dyDescent="0.25">
      <c r="A6875">
        <f t="shared" si="214"/>
        <v>21.9935999999981</v>
      </c>
      <c r="B6875">
        <f t="shared" si="215"/>
        <v>-0.40201549374880718</v>
      </c>
    </row>
    <row r="6876" spans="1:2" x14ac:dyDescent="0.25">
      <c r="A6876">
        <f t="shared" si="214"/>
        <v>21.9967999999981</v>
      </c>
      <c r="B6876">
        <f t="shared" si="215"/>
        <v>-0.20104838337387895</v>
      </c>
    </row>
    <row r="6877" spans="1:2" x14ac:dyDescent="0.25">
      <c r="A6877">
        <f t="shared" si="214"/>
        <v>21.999999999998099</v>
      </c>
      <c r="B6877">
        <f t="shared" si="215"/>
        <v>-1.1956719468686483E-10</v>
      </c>
    </row>
    <row r="6878" spans="1:2" x14ac:dyDescent="0.25">
      <c r="A6878">
        <f t="shared" si="214"/>
        <v>22.003199999998099</v>
      </c>
      <c r="B6878">
        <f t="shared" si="215"/>
        <v>0.20104838313507706</v>
      </c>
    </row>
    <row r="6879" spans="1:2" x14ac:dyDescent="0.25">
      <c r="A6879">
        <f t="shared" si="214"/>
        <v>22.006399999998099</v>
      </c>
      <c r="B6879">
        <f t="shared" si="215"/>
        <v>0.40201549351015009</v>
      </c>
    </row>
    <row r="6880" spans="1:2" x14ac:dyDescent="0.25">
      <c r="A6880">
        <f t="shared" si="214"/>
        <v>22.009599999998098</v>
      </c>
      <c r="B6880">
        <f t="shared" si="215"/>
        <v>0.60282009098021816</v>
      </c>
    </row>
    <row r="6881" spans="1:2" x14ac:dyDescent="0.25">
      <c r="A6881">
        <f t="shared" si="214"/>
        <v>22.012799999998098</v>
      </c>
      <c r="B6881">
        <f t="shared" si="215"/>
        <v>0.80338100121465494</v>
      </c>
    </row>
    <row r="6882" spans="1:2" x14ac:dyDescent="0.25">
      <c r="A6882">
        <f t="shared" si="214"/>
        <v>22.015999999998098</v>
      </c>
      <c r="B6882">
        <f t="shared" si="215"/>
        <v>1.0036171483931231</v>
      </c>
    </row>
    <row r="6883" spans="1:2" x14ac:dyDescent="0.25">
      <c r="A6883">
        <f t="shared" si="214"/>
        <v>22.019199999998097</v>
      </c>
      <c r="B6883">
        <f t="shared" si="215"/>
        <v>1.2034475879783988</v>
      </c>
    </row>
    <row r="6884" spans="1:2" x14ac:dyDescent="0.25">
      <c r="A6884">
        <f t="shared" si="214"/>
        <v>22.022399999998097</v>
      </c>
      <c r="B6884">
        <f t="shared" si="215"/>
        <v>1.4027915394389607</v>
      </c>
    </row>
    <row r="6885" spans="1:2" x14ac:dyDescent="0.25">
      <c r="A6885">
        <f t="shared" si="214"/>
        <v>22.025599999998096</v>
      </c>
      <c r="B6885">
        <f t="shared" si="215"/>
        <v>1.6015684189035833</v>
      </c>
    </row>
    <row r="6886" spans="1:2" x14ac:dyDescent="0.25">
      <c r="A6886">
        <f t="shared" si="214"/>
        <v>22.028799999998096</v>
      </c>
      <c r="B6886">
        <f t="shared" si="215"/>
        <v>1.7996978717381162</v>
      </c>
    </row>
    <row r="6887" spans="1:2" x14ac:dyDescent="0.25">
      <c r="A6887">
        <f t="shared" si="214"/>
        <v>22.031999999998096</v>
      </c>
      <c r="B6887">
        <f t="shared" si="215"/>
        <v>1.9970998050267892</v>
      </c>
    </row>
    <row r="6888" spans="1:2" x14ac:dyDescent="0.25">
      <c r="A6888">
        <f t="shared" si="214"/>
        <v>22.035199999998095</v>
      </c>
      <c r="B6888">
        <f t="shared" si="215"/>
        <v>2.1936944199505253</v>
      </c>
    </row>
    <row r="6889" spans="1:2" x14ac:dyDescent="0.25">
      <c r="A6889">
        <f t="shared" si="214"/>
        <v>22.038399999998095</v>
      </c>
      <c r="B6889">
        <f t="shared" si="215"/>
        <v>2.3894022440449665</v>
      </c>
    </row>
    <row r="6890" spans="1:2" x14ac:dyDescent="0.25">
      <c r="A6890">
        <f t="shared" si="214"/>
        <v>22.041599999998095</v>
      </c>
      <c r="B6890">
        <f t="shared" si="215"/>
        <v>2.5841441633265738</v>
      </c>
    </row>
    <row r="6891" spans="1:2" x14ac:dyDescent="0.25">
      <c r="A6891">
        <f t="shared" si="214"/>
        <v>22.044799999998094</v>
      </c>
      <c r="B6891">
        <f t="shared" si="215"/>
        <v>2.7778414542751877</v>
      </c>
    </row>
    <row r="6892" spans="1:2" x14ac:dyDescent="0.25">
      <c r="A6892">
        <f t="shared" si="214"/>
        <v>22.047999999998094</v>
      </c>
      <c r="B6892">
        <f t="shared" si="215"/>
        <v>2.9704158156559997</v>
      </c>
    </row>
    <row r="6893" spans="1:2" x14ac:dyDescent="0.25">
      <c r="A6893">
        <f t="shared" si="214"/>
        <v>22.051199999998094</v>
      </c>
      <c r="B6893">
        <f t="shared" si="215"/>
        <v>3.1617894001735616</v>
      </c>
    </row>
    <row r="6894" spans="1:2" x14ac:dyDescent="0.25">
      <c r="A6894">
        <f t="shared" si="214"/>
        <v>22.054399999998093</v>
      </c>
      <c r="B6894">
        <f t="shared" si="215"/>
        <v>3.3518848459406554</v>
      </c>
    </row>
    <row r="6895" spans="1:2" x14ac:dyDescent="0.25">
      <c r="A6895">
        <f t="shared" si="214"/>
        <v>22.057599999998093</v>
      </c>
      <c r="B6895">
        <f t="shared" si="215"/>
        <v>3.5406253077525514</v>
      </c>
    </row>
    <row r="6896" spans="1:2" x14ac:dyDescent="0.25">
      <c r="A6896">
        <f t="shared" si="214"/>
        <v>22.060799999998093</v>
      </c>
      <c r="B6896">
        <f t="shared" si="215"/>
        <v>3.7279344881497112</v>
      </c>
    </row>
    <row r="6897" spans="1:2" x14ac:dyDescent="0.25">
      <c r="A6897">
        <f t="shared" si="214"/>
        <v>22.063999999998092</v>
      </c>
      <c r="B6897">
        <f t="shared" si="215"/>
        <v>3.9137366682617643</v>
      </c>
    </row>
    <row r="6898" spans="1:2" x14ac:dyDescent="0.25">
      <c r="A6898">
        <f t="shared" si="214"/>
        <v>22.067199999998092</v>
      </c>
      <c r="B6898">
        <f t="shared" si="215"/>
        <v>4.097956738415979</v>
      </c>
    </row>
    <row r="6899" spans="1:2" x14ac:dyDescent="0.25">
      <c r="A6899">
        <f t="shared" si="214"/>
        <v>22.070399999998092</v>
      </c>
      <c r="B6899">
        <f t="shared" si="215"/>
        <v>4.2805202285010404</v>
      </c>
    </row>
    <row r="6900" spans="1:2" x14ac:dyDescent="0.25">
      <c r="A6900">
        <f t="shared" si="214"/>
        <v>22.073599999998091</v>
      </c>
      <c r="B6900">
        <f t="shared" si="215"/>
        <v>4.4613533380696904</v>
      </c>
    </row>
    <row r="6901" spans="1:2" x14ac:dyDescent="0.25">
      <c r="A6901">
        <f t="shared" si="214"/>
        <v>22.076799999998091</v>
      </c>
      <c r="B6901">
        <f t="shared" si="215"/>
        <v>4.6403829661732523</v>
      </c>
    </row>
    <row r="6902" spans="1:2" x14ac:dyDescent="0.25">
      <c r="A6902">
        <f t="shared" si="214"/>
        <v>22.07999999999809</v>
      </c>
      <c r="B6902">
        <f t="shared" si="215"/>
        <v>4.8175367409118515</v>
      </c>
    </row>
    <row r="6903" spans="1:2" x14ac:dyDescent="0.25">
      <c r="A6903">
        <f t="shared" si="214"/>
        <v>22.08319999999809</v>
      </c>
      <c r="B6903">
        <f t="shared" si="215"/>
        <v>4.9927430486914135</v>
      </c>
    </row>
    <row r="6904" spans="1:2" x14ac:dyDescent="0.25">
      <c r="A6904">
        <f t="shared" si="214"/>
        <v>22.08639999999809</v>
      </c>
      <c r="B6904">
        <f t="shared" si="215"/>
        <v>5.1659310631716258</v>
      </c>
    </row>
    <row r="6905" spans="1:2" x14ac:dyDescent="0.25">
      <c r="A6905">
        <f t="shared" si="214"/>
        <v>22.089599999998089</v>
      </c>
      <c r="B6905">
        <f t="shared" si="215"/>
        <v>5.3370307738981673</v>
      </c>
    </row>
    <row r="6906" spans="1:2" x14ac:dyDescent="0.25">
      <c r="A6906">
        <f t="shared" si="214"/>
        <v>22.092799999998089</v>
      </c>
      <c r="B6906">
        <f t="shared" si="215"/>
        <v>5.5059730146038541</v>
      </c>
    </row>
    <row r="6907" spans="1:2" x14ac:dyDescent="0.25">
      <c r="A6907">
        <f t="shared" si="214"/>
        <v>22.095999999998089</v>
      </c>
      <c r="B6907">
        <f t="shared" si="215"/>
        <v>5.6726894911685548</v>
      </c>
    </row>
    <row r="6908" spans="1:2" x14ac:dyDescent="0.25">
      <c r="A6908">
        <f t="shared" si="214"/>
        <v>22.099199999998088</v>
      </c>
      <c r="B6908">
        <f t="shared" si="215"/>
        <v>5.8371128092277047</v>
      </c>
    </row>
    <row r="6909" spans="1:2" x14ac:dyDescent="0.25">
      <c r="A6909">
        <f t="shared" si="214"/>
        <v>22.102399999998088</v>
      </c>
      <c r="B6909">
        <f t="shared" si="215"/>
        <v>5.9991765014147624</v>
      </c>
    </row>
    <row r="6910" spans="1:2" x14ac:dyDescent="0.25">
      <c r="A6910">
        <f t="shared" si="214"/>
        <v>22.105599999998088</v>
      </c>
      <c r="B6910">
        <f t="shared" si="215"/>
        <v>6.1588150542312707</v>
      </c>
    </row>
    <row r="6911" spans="1:2" x14ac:dyDescent="0.25">
      <c r="A6911">
        <f t="shared" si="214"/>
        <v>22.108799999998087</v>
      </c>
      <c r="B6911">
        <f t="shared" si="215"/>
        <v>6.3159639345299334</v>
      </c>
    </row>
    <row r="6912" spans="1:2" x14ac:dyDescent="0.25">
      <c r="A6912">
        <f t="shared" si="214"/>
        <v>22.111999999998087</v>
      </c>
      <c r="B6912">
        <f t="shared" si="215"/>
        <v>6.4705596156027294</v>
      </c>
    </row>
    <row r="6913" spans="1:2" x14ac:dyDescent="0.25">
      <c r="A6913">
        <f t="shared" si="214"/>
        <v>22.115199999998087</v>
      </c>
      <c r="B6913">
        <f t="shared" si="215"/>
        <v>6.6225396028599519</v>
      </c>
    </row>
    <row r="6914" spans="1:2" x14ac:dyDescent="0.25">
      <c r="A6914">
        <f t="shared" si="214"/>
        <v>22.118399999998086</v>
      </c>
      <c r="B6914">
        <f t="shared" si="215"/>
        <v>6.7718424590942536</v>
      </c>
    </row>
    <row r="6915" spans="1:2" x14ac:dyDescent="0.25">
      <c r="A6915">
        <f t="shared" si="214"/>
        <v>22.121599999998086</v>
      </c>
      <c r="B6915">
        <f t="shared" si="215"/>
        <v>6.9184078293159228</v>
      </c>
    </row>
    <row r="6916" spans="1:2" x14ac:dyDescent="0.25">
      <c r="A6916">
        <f t="shared" ref="A6916:A6979" si="216">A6915+D$2</f>
        <v>22.124799999998086</v>
      </c>
      <c r="B6916">
        <f t="shared" ref="B6916:B6979" si="217">G$1*SIN(2*PI()*D$1*A6916)</f>
        <v>7.0621764651519339</v>
      </c>
    </row>
    <row r="6917" spans="1:2" x14ac:dyDescent="0.25">
      <c r="A6917">
        <f t="shared" si="216"/>
        <v>22.127999999998085</v>
      </c>
      <c r="B6917">
        <f t="shared" si="217"/>
        <v>7.2030902487955863</v>
      </c>
    </row>
    <row r="6918" spans="1:2" x14ac:dyDescent="0.25">
      <c r="A6918">
        <f t="shared" si="216"/>
        <v>22.131199999998085</v>
      </c>
      <c r="B6918">
        <f t="shared" si="217"/>
        <v>7.3410922165011927</v>
      </c>
    </row>
    <row r="6919" spans="1:2" x14ac:dyDescent="0.25">
      <c r="A6919">
        <f t="shared" si="216"/>
        <v>22.134399999998084</v>
      </c>
      <c r="B6919">
        <f t="shared" si="217"/>
        <v>7.476126581611009</v>
      </c>
    </row>
    <row r="6920" spans="1:2" x14ac:dyDescent="0.25">
      <c r="A6920">
        <f t="shared" si="216"/>
        <v>22.137599999998084</v>
      </c>
      <c r="B6920">
        <f t="shared" si="217"/>
        <v>7.6081387571074943</v>
      </c>
    </row>
    <row r="6921" spans="1:2" x14ac:dyDescent="0.25">
      <c r="A6921">
        <f t="shared" si="216"/>
        <v>22.140799999998084</v>
      </c>
      <c r="B6921">
        <f t="shared" si="217"/>
        <v>7.7370753776787149</v>
      </c>
    </row>
    <row r="6922" spans="1:2" x14ac:dyDescent="0.25">
      <c r="A6922">
        <f t="shared" si="216"/>
        <v>22.143999999998083</v>
      </c>
      <c r="B6922">
        <f t="shared" si="217"/>
        <v>7.8628843212917898</v>
      </c>
    </row>
    <row r="6923" spans="1:2" x14ac:dyDescent="0.25">
      <c r="A6923">
        <f t="shared" si="216"/>
        <v>22.147199999998083</v>
      </c>
      <c r="B6923">
        <f t="shared" si="217"/>
        <v>7.9855147302627945</v>
      </c>
    </row>
    <row r="6924" spans="1:2" x14ac:dyDescent="0.25">
      <c r="A6924">
        <f t="shared" si="216"/>
        <v>22.150399999998083</v>
      </c>
      <c r="B6924">
        <f t="shared" si="217"/>
        <v>8.1049170318155745</v>
      </c>
    </row>
    <row r="6925" spans="1:2" x14ac:dyDescent="0.25">
      <c r="A6925">
        <f t="shared" si="216"/>
        <v>22.153599999998082</v>
      </c>
      <c r="B6925">
        <f t="shared" si="217"/>
        <v>8.2210429581219806</v>
      </c>
    </row>
    <row r="6926" spans="1:2" x14ac:dyDescent="0.25">
      <c r="A6926">
        <f t="shared" si="216"/>
        <v>22.156799999998082</v>
      </c>
      <c r="B6926">
        <f t="shared" si="217"/>
        <v>8.3338455658129043</v>
      </c>
    </row>
    <row r="6927" spans="1:2" x14ac:dyDescent="0.25">
      <c r="A6927">
        <f t="shared" si="216"/>
        <v>22.159999999998082</v>
      </c>
      <c r="B6927">
        <f t="shared" si="217"/>
        <v>8.4432792549555948</v>
      </c>
    </row>
    <row r="6928" spans="1:2" x14ac:dyDescent="0.25">
      <c r="A6928">
        <f t="shared" si="216"/>
        <v>22.163199999998081</v>
      </c>
      <c r="B6928">
        <f t="shared" si="217"/>
        <v>8.5492997874869108</v>
      </c>
    </row>
    <row r="6929" spans="1:2" x14ac:dyDescent="0.25">
      <c r="A6929">
        <f t="shared" si="216"/>
        <v>22.166399999998081</v>
      </c>
      <c r="B6929">
        <f t="shared" si="217"/>
        <v>8.6518643050969342</v>
      </c>
    </row>
    <row r="6930" spans="1:2" x14ac:dyDescent="0.25">
      <c r="A6930">
        <f t="shared" si="216"/>
        <v>22.169599999998081</v>
      </c>
      <c r="B6930">
        <f t="shared" si="217"/>
        <v>8.750931346553358</v>
      </c>
    </row>
    <row r="6931" spans="1:2" x14ac:dyDescent="0.25">
      <c r="A6931">
        <f t="shared" si="216"/>
        <v>22.17279999999808</v>
      </c>
      <c r="B6931">
        <f t="shared" si="217"/>
        <v>8.8464608644625926</v>
      </c>
    </row>
    <row r="6932" spans="1:2" x14ac:dyDescent="0.25">
      <c r="A6932">
        <f t="shared" si="216"/>
        <v>22.17599999999808</v>
      </c>
      <c r="B6932">
        <f t="shared" si="217"/>
        <v>8.938414241458462</v>
      </c>
    </row>
    <row r="6933" spans="1:2" x14ac:dyDescent="0.25">
      <c r="A6933">
        <f t="shared" si="216"/>
        <v>22.17919999999808</v>
      </c>
      <c r="B6933">
        <f t="shared" si="217"/>
        <v>9.0267543058136184</v>
      </c>
    </row>
    <row r="6934" spans="1:2" x14ac:dyDescent="0.25">
      <c r="A6934">
        <f t="shared" si="216"/>
        <v>22.182399999998079</v>
      </c>
      <c r="B6934">
        <f t="shared" si="217"/>
        <v>9.1114453464652474</v>
      </c>
    </row>
    <row r="6935" spans="1:2" x14ac:dyDescent="0.25">
      <c r="A6935">
        <f t="shared" si="216"/>
        <v>22.185599999998079</v>
      </c>
      <c r="B6935">
        <f t="shared" si="217"/>
        <v>9.1924531274516337</v>
      </c>
    </row>
    <row r="6936" spans="1:2" x14ac:dyDescent="0.25">
      <c r="A6936">
        <f t="shared" si="216"/>
        <v>22.188799999998079</v>
      </c>
      <c r="B6936">
        <f t="shared" si="217"/>
        <v>9.2697449017517624</v>
      </c>
    </row>
    <row r="6937" spans="1:2" x14ac:dyDescent="0.25">
      <c r="A6937">
        <f t="shared" si="216"/>
        <v>22.191999999998078</v>
      </c>
      <c r="B6937">
        <f t="shared" si="217"/>
        <v>9.343289424523034</v>
      </c>
    </row>
    <row r="6938" spans="1:2" x14ac:dyDescent="0.25">
      <c r="A6938">
        <f t="shared" si="216"/>
        <v>22.195199999998078</v>
      </c>
      <c r="B6938">
        <f t="shared" si="217"/>
        <v>9.4130569657322773</v>
      </c>
    </row>
    <row r="6939" spans="1:2" x14ac:dyDescent="0.25">
      <c r="A6939">
        <f t="shared" si="216"/>
        <v>22.198399999998077</v>
      </c>
      <c r="B6939">
        <f t="shared" si="217"/>
        <v>9.4790193221733396</v>
      </c>
    </row>
    <row r="6940" spans="1:2" x14ac:dyDescent="0.25">
      <c r="A6940">
        <f t="shared" si="216"/>
        <v>22.201599999998077</v>
      </c>
      <c r="B6940">
        <f t="shared" si="217"/>
        <v>9.5411498288685266</v>
      </c>
    </row>
    <row r="6941" spans="1:2" x14ac:dyDescent="0.25">
      <c r="A6941">
        <f t="shared" si="216"/>
        <v>22.204799999998077</v>
      </c>
      <c r="B6941">
        <f t="shared" si="217"/>
        <v>9.5994233698476155</v>
      </c>
    </row>
    <row r="6942" spans="1:2" x14ac:dyDescent="0.25">
      <c r="A6942">
        <f t="shared" si="216"/>
        <v>22.207999999998076</v>
      </c>
      <c r="B6942">
        <f t="shared" si="217"/>
        <v>9.6538163883011912</v>
      </c>
    </row>
    <row r="6943" spans="1:2" x14ac:dyDescent="0.25">
      <c r="A6943">
        <f t="shared" si="216"/>
        <v>22.211199999998076</v>
      </c>
      <c r="B6943">
        <f t="shared" si="217"/>
        <v>9.704306896102878</v>
      </c>
    </row>
    <row r="6944" spans="1:2" x14ac:dyDescent="0.25">
      <c r="A6944">
        <f t="shared" si="216"/>
        <v>22.214399999998076</v>
      </c>
      <c r="B6944">
        <f t="shared" si="217"/>
        <v>9.7508744826982827</v>
      </c>
    </row>
    <row r="6945" spans="1:2" x14ac:dyDescent="0.25">
      <c r="A6945">
        <f t="shared" si="216"/>
        <v>22.217599999998075</v>
      </c>
      <c r="B6945">
        <f t="shared" si="217"/>
        <v>9.7935003233557172</v>
      </c>
    </row>
    <row r="6946" spans="1:2" x14ac:dyDescent="0.25">
      <c r="A6946">
        <f t="shared" si="216"/>
        <v>22.220799999998075</v>
      </c>
      <c r="B6946">
        <f t="shared" si="217"/>
        <v>9.8321671867762461</v>
      </c>
    </row>
    <row r="6947" spans="1:2" x14ac:dyDescent="0.25">
      <c r="A6947">
        <f t="shared" si="216"/>
        <v>22.223999999998075</v>
      </c>
      <c r="B6947">
        <f t="shared" si="217"/>
        <v>9.866859442058999</v>
      </c>
    </row>
    <row r="6948" spans="1:2" x14ac:dyDescent="0.25">
      <c r="A6948">
        <f t="shared" si="216"/>
        <v>22.227199999998074</v>
      </c>
      <c r="B6948">
        <f t="shared" si="217"/>
        <v>9.8975630650201385</v>
      </c>
    </row>
    <row r="6949" spans="1:2" x14ac:dyDescent="0.25">
      <c r="A6949">
        <f t="shared" si="216"/>
        <v>22.230399999998074</v>
      </c>
      <c r="B6949">
        <f t="shared" si="217"/>
        <v>9.9242656438619683</v>
      </c>
    </row>
    <row r="6950" spans="1:2" x14ac:dyDescent="0.25">
      <c r="A6950">
        <f t="shared" si="216"/>
        <v>22.233599999998074</v>
      </c>
      <c r="B6950">
        <f t="shared" si="217"/>
        <v>9.9469563841904964</v>
      </c>
    </row>
    <row r="6951" spans="1:2" x14ac:dyDescent="0.25">
      <c r="A6951">
        <f t="shared" si="216"/>
        <v>22.236799999998073</v>
      </c>
      <c r="B6951">
        <f t="shared" si="217"/>
        <v>9.9656261133787876</v>
      </c>
    </row>
    <row r="6952" spans="1:2" x14ac:dyDescent="0.25">
      <c r="A6952">
        <f t="shared" si="216"/>
        <v>22.239999999998073</v>
      </c>
      <c r="B6952">
        <f t="shared" si="217"/>
        <v>9.9802672842751132</v>
      </c>
    </row>
    <row r="6953" spans="1:2" x14ac:dyDescent="0.25">
      <c r="A6953">
        <f t="shared" si="216"/>
        <v>22.243199999998073</v>
      </c>
      <c r="B6953">
        <f t="shared" si="217"/>
        <v>9.9908739782538181</v>
      </c>
    </row>
    <row r="6954" spans="1:2" x14ac:dyDescent="0.25">
      <c r="A6954">
        <f t="shared" si="216"/>
        <v>22.246399999998072</v>
      </c>
      <c r="B6954">
        <f t="shared" si="217"/>
        <v>9.9974419076078807</v>
      </c>
    </row>
    <row r="6955" spans="1:2" x14ac:dyDescent="0.25">
      <c r="A6955">
        <f t="shared" si="216"/>
        <v>22.249599999998072</v>
      </c>
      <c r="B6955">
        <f t="shared" si="217"/>
        <v>9.9999684172822363</v>
      </c>
    </row>
    <row r="6956" spans="1:2" x14ac:dyDescent="0.25">
      <c r="A6956">
        <f t="shared" si="216"/>
        <v>22.252799999998071</v>
      </c>
      <c r="B6956">
        <f t="shared" si="217"/>
        <v>9.9984524859470163</v>
      </c>
    </row>
    <row r="6957" spans="1:2" x14ac:dyDescent="0.25">
      <c r="A6957">
        <f t="shared" si="216"/>
        <v>22.255999999998071</v>
      </c>
      <c r="B6957">
        <f t="shared" si="217"/>
        <v>9.9928947264104586</v>
      </c>
    </row>
    <row r="6958" spans="1:2" x14ac:dyDescent="0.25">
      <c r="A6958">
        <f t="shared" si="216"/>
        <v>22.259199999998071</v>
      </c>
      <c r="B6958">
        <f t="shared" si="217"/>
        <v>9.9832973853711788</v>
      </c>
    </row>
    <row r="6959" spans="1:2" x14ac:dyDescent="0.25">
      <c r="A6959">
        <f t="shared" si="216"/>
        <v>22.26239999999807</v>
      </c>
      <c r="B6959">
        <f t="shared" si="217"/>
        <v>9.969664342509903</v>
      </c>
    </row>
    <row r="6960" spans="1:2" x14ac:dyDescent="0.25">
      <c r="A6960">
        <f t="shared" si="216"/>
        <v>22.26559999999807</v>
      </c>
      <c r="B6960">
        <f t="shared" si="217"/>
        <v>9.9520011089212037</v>
      </c>
    </row>
    <row r="6961" spans="1:2" x14ac:dyDescent="0.25">
      <c r="A6961">
        <f t="shared" si="216"/>
        <v>22.26879999999807</v>
      </c>
      <c r="B6961">
        <f t="shared" si="217"/>
        <v>9.9303148248856132</v>
      </c>
    </row>
    <row r="6962" spans="1:2" x14ac:dyDescent="0.25">
      <c r="A6962">
        <f t="shared" si="216"/>
        <v>22.271999999998069</v>
      </c>
      <c r="B6962">
        <f t="shared" si="217"/>
        <v>9.9046142569832512</v>
      </c>
    </row>
    <row r="6963" spans="1:2" x14ac:dyDescent="0.25">
      <c r="A6963">
        <f t="shared" si="216"/>
        <v>22.275199999998069</v>
      </c>
      <c r="B6963">
        <f t="shared" si="217"/>
        <v>9.8749097945498239</v>
      </c>
    </row>
    <row r="6964" spans="1:2" x14ac:dyDescent="0.25">
      <c r="A6964">
        <f t="shared" si="216"/>
        <v>22.278399999998069</v>
      </c>
      <c r="B6964">
        <f t="shared" si="217"/>
        <v>9.8412134454769991</v>
      </c>
    </row>
    <row r="6965" spans="1:2" x14ac:dyDescent="0.25">
      <c r="A6965">
        <f t="shared" si="216"/>
        <v>22.281599999998068</v>
      </c>
      <c r="B6965">
        <f t="shared" si="217"/>
        <v>9.8035388313581322</v>
      </c>
    </row>
    <row r="6966" spans="1:2" x14ac:dyDescent="0.25">
      <c r="A6966">
        <f t="shared" si="216"/>
        <v>22.284799999998068</v>
      </c>
      <c r="B6966">
        <f t="shared" si="217"/>
        <v>9.7619011819819015</v>
      </c>
    </row>
    <row r="6967" spans="1:2" x14ac:dyDescent="0.25">
      <c r="A6967">
        <f t="shared" si="216"/>
        <v>22.287999999998068</v>
      </c>
      <c r="B6967">
        <f t="shared" si="217"/>
        <v>9.7163173291754852</v>
      </c>
    </row>
    <row r="6968" spans="1:2" x14ac:dyDescent="0.25">
      <c r="A6968">
        <f t="shared" si="216"/>
        <v>22.291199999998067</v>
      </c>
      <c r="B6968">
        <f t="shared" si="217"/>
        <v>9.666805700000733</v>
      </c>
    </row>
    <row r="6969" spans="1:2" x14ac:dyDescent="0.25">
      <c r="A6969">
        <f t="shared" si="216"/>
        <v>22.294399999998067</v>
      </c>
      <c r="B6969">
        <f t="shared" si="217"/>
        <v>9.6133863093048788</v>
      </c>
    </row>
    <row r="6970" spans="1:2" x14ac:dyDescent="0.25">
      <c r="A6970">
        <f t="shared" si="216"/>
        <v>22.297599999998067</v>
      </c>
      <c r="B6970">
        <f t="shared" si="217"/>
        <v>9.5560807516296915</v>
      </c>
    </row>
    <row r="6971" spans="1:2" x14ac:dyDescent="0.25">
      <c r="A6971">
        <f t="shared" si="216"/>
        <v>22.300799999998066</v>
      </c>
      <c r="B6971">
        <f t="shared" si="217"/>
        <v>9.4949121924820634</v>
      </c>
    </row>
    <row r="6972" spans="1:2" x14ac:dyDescent="0.25">
      <c r="A6972">
        <f t="shared" si="216"/>
        <v>22.303999999998066</v>
      </c>
      <c r="B6972">
        <f t="shared" si="217"/>
        <v>9.4299053589691191</v>
      </c>
    </row>
    <row r="6973" spans="1:2" x14ac:dyDescent="0.25">
      <c r="A6973">
        <f t="shared" si="216"/>
        <v>22.307199999998065</v>
      </c>
      <c r="B6973">
        <f t="shared" si="217"/>
        <v>9.361086529802904</v>
      </c>
    </row>
    <row r="6974" spans="1:2" x14ac:dyDescent="0.25">
      <c r="A6974">
        <f t="shared" si="216"/>
        <v>22.310399999998065</v>
      </c>
      <c r="B6974">
        <f t="shared" si="217"/>
        <v>9.288483524677007</v>
      </c>
    </row>
    <row r="6975" spans="1:2" x14ac:dyDescent="0.25">
      <c r="A6975">
        <f t="shared" si="216"/>
        <v>22.313599999998065</v>
      </c>
      <c r="B6975">
        <f t="shared" si="217"/>
        <v>9.2121256930207664</v>
      </c>
    </row>
    <row r="6976" spans="1:2" x14ac:dyDescent="0.25">
      <c r="A6976">
        <f t="shared" si="216"/>
        <v>22.316799999998064</v>
      </c>
      <c r="B6976">
        <f t="shared" si="217"/>
        <v>9.1320439021344608</v>
      </c>
    </row>
    <row r="6977" spans="1:2" x14ac:dyDescent="0.25">
      <c r="A6977">
        <f t="shared" si="216"/>
        <v>22.319999999998064</v>
      </c>
      <c r="B6977">
        <f t="shared" si="217"/>
        <v>9.0482705247120006</v>
      </c>
    </row>
    <row r="6978" spans="1:2" x14ac:dyDescent="0.25">
      <c r="A6978">
        <f t="shared" si="216"/>
        <v>22.323199999998064</v>
      </c>
      <c r="B6978">
        <f t="shared" si="217"/>
        <v>8.9608394257539778</v>
      </c>
    </row>
    <row r="6979" spans="1:2" x14ac:dyDescent="0.25">
      <c r="A6979">
        <f t="shared" si="216"/>
        <v>22.326399999998063</v>
      </c>
      <c r="B6979">
        <f t="shared" si="217"/>
        <v>8.8697859488781443</v>
      </c>
    </row>
    <row r="6980" spans="1:2" x14ac:dyDescent="0.25">
      <c r="A6980">
        <f t="shared" ref="A6980:A7043" si="218">A6979+D$2</f>
        <v>22.329599999998063</v>
      </c>
      <c r="B6980">
        <f t="shared" ref="B6980:B7043" si="219">G$1*SIN(2*PI()*D$1*A6980)</f>
        <v>8.7751469020313895</v>
      </c>
    </row>
    <row r="6981" spans="1:2" x14ac:dyDescent="0.25">
      <c r="A6981">
        <f t="shared" si="218"/>
        <v>22.332799999998063</v>
      </c>
      <c r="B6981">
        <f t="shared" si="219"/>
        <v>8.6769605426110736</v>
      </c>
    </row>
    <row r="6982" spans="1:2" x14ac:dyDescent="0.25">
      <c r="A6982">
        <f t="shared" si="218"/>
        <v>22.335999999998062</v>
      </c>
      <c r="B6982">
        <f t="shared" si="219"/>
        <v>8.5752665619991468</v>
      </c>
    </row>
    <row r="6983" spans="1:2" x14ac:dyDescent="0.25">
      <c r="A6983">
        <f t="shared" si="218"/>
        <v>22.339199999998062</v>
      </c>
      <c r="B6983">
        <f t="shared" si="219"/>
        <v>8.4701060695172075</v>
      </c>
    </row>
    <row r="6984" spans="1:2" x14ac:dyDescent="0.25">
      <c r="A6984">
        <f t="shared" si="218"/>
        <v>22.342399999998062</v>
      </c>
      <c r="B6984">
        <f t="shared" si="219"/>
        <v>8.3615215758084087</v>
      </c>
    </row>
    <row r="6985" spans="1:2" x14ac:dyDescent="0.25">
      <c r="A6985">
        <f t="shared" si="218"/>
        <v>22.345599999998061</v>
      </c>
      <c r="B6985">
        <f t="shared" si="219"/>
        <v>8.2495569756521157</v>
      </c>
    </row>
    <row r="6986" spans="1:2" x14ac:dyDescent="0.25">
      <c r="A6986">
        <f t="shared" si="218"/>
        <v>22.348799999998061</v>
      </c>
      <c r="B6986">
        <f t="shared" si="219"/>
        <v>8.1342575302205553</v>
      </c>
    </row>
    <row r="6987" spans="1:2" x14ac:dyDescent="0.25">
      <c r="A6987">
        <f t="shared" si="218"/>
        <v>22.351999999998061</v>
      </c>
      <c r="B6987">
        <f t="shared" si="219"/>
        <v>8.0156698487815881</v>
      </c>
    </row>
    <row r="6988" spans="1:2" x14ac:dyDescent="0.25">
      <c r="A6988">
        <f t="shared" si="218"/>
        <v>22.35519999999806</v>
      </c>
      <c r="B6988">
        <f t="shared" si="219"/>
        <v>7.8938418698574644</v>
      </c>
    </row>
    <row r="6989" spans="1:2" x14ac:dyDescent="0.25">
      <c r="A6989">
        <f t="shared" si="218"/>
        <v>22.35839999999806</v>
      </c>
      <c r="B6989">
        <f t="shared" si="219"/>
        <v>7.7688228418451875</v>
      </c>
    </row>
    <row r="6990" spans="1:2" x14ac:dyDescent="0.25">
      <c r="A6990">
        <f t="shared" si="218"/>
        <v>22.361599999998059</v>
      </c>
      <c r="B6990">
        <f t="shared" si="219"/>
        <v>7.6406633031091244</v>
      </c>
    </row>
    <row r="6991" spans="1:2" x14ac:dyDescent="0.25">
      <c r="A6991">
        <f t="shared" si="218"/>
        <v>22.364799999998059</v>
      </c>
      <c r="B6991">
        <f t="shared" si="219"/>
        <v>7.5094150615504143</v>
      </c>
    </row>
    <row r="6992" spans="1:2" x14ac:dyDescent="0.25">
      <c r="A6992">
        <f t="shared" si="218"/>
        <v>22.367999999998059</v>
      </c>
      <c r="B6992">
        <f t="shared" si="219"/>
        <v>7.3751311736642267</v>
      </c>
    </row>
    <row r="6993" spans="1:2" x14ac:dyDescent="0.25">
      <c r="A6993">
        <f t="shared" si="218"/>
        <v>22.371199999998058</v>
      </c>
      <c r="B6993">
        <f t="shared" si="219"/>
        <v>7.2378659230911548</v>
      </c>
    </row>
    <row r="6994" spans="1:2" x14ac:dyDescent="0.25">
      <c r="A6994">
        <f t="shared" si="218"/>
        <v>22.374399999998058</v>
      </c>
      <c r="B6994">
        <f t="shared" si="219"/>
        <v>7.0976747986744479</v>
      </c>
    </row>
    <row r="6995" spans="1:2" x14ac:dyDescent="0.25">
      <c r="A6995">
        <f t="shared" si="218"/>
        <v>22.377599999998058</v>
      </c>
      <c r="B6995">
        <f t="shared" si="219"/>
        <v>6.9546144720281413</v>
      </c>
    </row>
    <row r="6996" spans="1:2" x14ac:dyDescent="0.25">
      <c r="A6996">
        <f t="shared" si="218"/>
        <v>22.380799999998057</v>
      </c>
      <c r="B6996">
        <f t="shared" si="219"/>
        <v>6.8087427746282181</v>
      </c>
    </row>
    <row r="6997" spans="1:2" x14ac:dyDescent="0.25">
      <c r="A6997">
        <f t="shared" si="218"/>
        <v>22.383999999998057</v>
      </c>
      <c r="B6997">
        <f t="shared" si="219"/>
        <v>6.6601186744336749</v>
      </c>
    </row>
    <row r="6998" spans="1:2" x14ac:dyDescent="0.25">
      <c r="A6998">
        <f t="shared" si="218"/>
        <v>22.387199999998057</v>
      </c>
      <c r="B6998">
        <f t="shared" si="219"/>
        <v>6.5088022520502289</v>
      </c>
    </row>
    <row r="6999" spans="1:2" x14ac:dyDescent="0.25">
      <c r="A6999">
        <f t="shared" si="218"/>
        <v>22.390399999998056</v>
      </c>
      <c r="B6999">
        <f t="shared" si="219"/>
        <v>6.3548546764421951</v>
      </c>
    </row>
    <row r="7000" spans="1:2" x14ac:dyDescent="0.25">
      <c r="A7000">
        <f t="shared" si="218"/>
        <v>22.393599999998056</v>
      </c>
      <c r="B7000">
        <f t="shared" si="219"/>
        <v>6.1983381802054183</v>
      </c>
    </row>
    <row r="7001" spans="1:2" x14ac:dyDescent="0.25">
      <c r="A7001">
        <f t="shared" si="218"/>
        <v>22.396799999998056</v>
      </c>
      <c r="B7001">
        <f t="shared" si="219"/>
        <v>6.0393160344102572</v>
      </c>
    </row>
    <row r="7002" spans="1:2" x14ac:dyDescent="0.25">
      <c r="A7002">
        <f t="shared" si="218"/>
        <v>22.399999999998055</v>
      </c>
      <c r="B7002">
        <f t="shared" si="219"/>
        <v>5.8778525230236491</v>
      </c>
    </row>
    <row r="7003" spans="1:2" x14ac:dyDescent="0.25">
      <c r="A7003">
        <f t="shared" si="218"/>
        <v>22.403199999998055</v>
      </c>
      <c r="B7003">
        <f t="shared" si="219"/>
        <v>5.7140129169239557</v>
      </c>
    </row>
    <row r="7004" spans="1:2" x14ac:dyDescent="0.25">
      <c r="A7004">
        <f t="shared" si="218"/>
        <v>22.406399999998055</v>
      </c>
      <c r="B7004">
        <f t="shared" si="219"/>
        <v>5.5478634475146258</v>
      </c>
    </row>
    <row r="7005" spans="1:2" x14ac:dyDescent="0.25">
      <c r="A7005">
        <f t="shared" si="218"/>
        <v>22.409599999998054</v>
      </c>
      <c r="B7005">
        <f t="shared" si="219"/>
        <v>5.3794712799509101</v>
      </c>
    </row>
    <row r="7006" spans="1:2" x14ac:dyDescent="0.25">
      <c r="A7006">
        <f t="shared" si="218"/>
        <v>22.412799999998054</v>
      </c>
      <c r="B7006">
        <f t="shared" si="219"/>
        <v>5.2089044859877056</v>
      </c>
    </row>
    <row r="7007" spans="1:2" x14ac:dyDescent="0.25">
      <c r="A7007">
        <f t="shared" si="218"/>
        <v>22.415999999998053</v>
      </c>
      <c r="B7007">
        <f t="shared" si="219"/>
        <v>5.0362320164632921</v>
      </c>
    </row>
    <row r="7008" spans="1:2" x14ac:dyDescent="0.25">
      <c r="A7008">
        <f t="shared" si="218"/>
        <v>22.419199999998053</v>
      </c>
      <c r="B7008">
        <f t="shared" si="219"/>
        <v>4.8615236734253298</v>
      </c>
    </row>
    <row r="7009" spans="1:2" x14ac:dyDescent="0.25">
      <c r="A7009">
        <f t="shared" si="218"/>
        <v>22.422399999998053</v>
      </c>
      <c r="B7009">
        <f t="shared" si="219"/>
        <v>4.6848500819141821</v>
      </c>
    </row>
    <row r="7010" spans="1:2" x14ac:dyDescent="0.25">
      <c r="A7010">
        <f t="shared" si="218"/>
        <v>22.425599999998052</v>
      </c>
      <c r="B7010">
        <f t="shared" si="219"/>
        <v>4.5062826614120741</v>
      </c>
    </row>
    <row r="7011" spans="1:2" x14ac:dyDescent="0.25">
      <c r="A7011">
        <f t="shared" si="218"/>
        <v>22.428799999998052</v>
      </c>
      <c r="B7011">
        <f t="shared" si="219"/>
        <v>4.3258935969735965</v>
      </c>
    </row>
    <row r="7012" spans="1:2" x14ac:dyDescent="0.25">
      <c r="A7012">
        <f t="shared" si="218"/>
        <v>22.431999999998052</v>
      </c>
      <c r="B7012">
        <f t="shared" si="219"/>
        <v>4.1437558100442322</v>
      </c>
    </row>
    <row r="7013" spans="1:2" x14ac:dyDescent="0.25">
      <c r="A7013">
        <f t="shared" si="218"/>
        <v>22.435199999998051</v>
      </c>
      <c r="B7013">
        <f t="shared" si="219"/>
        <v>3.9599429289827071</v>
      </c>
    </row>
    <row r="7014" spans="1:2" x14ac:dyDescent="0.25">
      <c r="A7014">
        <f t="shared" si="218"/>
        <v>22.438399999998051</v>
      </c>
      <c r="B7014">
        <f t="shared" si="219"/>
        <v>3.7745292592960276</v>
      </c>
    </row>
    <row r="7015" spans="1:2" x14ac:dyDescent="0.25">
      <c r="A7015">
        <f t="shared" si="218"/>
        <v>22.441599999998051</v>
      </c>
      <c r="B7015">
        <f t="shared" si="219"/>
        <v>3.5875897536033818</v>
      </c>
    </row>
    <row r="7016" spans="1:2" x14ac:dyDescent="0.25">
      <c r="A7016">
        <f t="shared" si="218"/>
        <v>22.44479999999805</v>
      </c>
      <c r="B7016">
        <f t="shared" si="219"/>
        <v>3.3991999813358502</v>
      </c>
    </row>
    <row r="7017" spans="1:2" x14ac:dyDescent="0.25">
      <c r="A7017">
        <f t="shared" si="218"/>
        <v>22.44799999999805</v>
      </c>
      <c r="B7017">
        <f t="shared" si="219"/>
        <v>3.2094360981880725</v>
      </c>
    </row>
    <row r="7018" spans="1:2" x14ac:dyDescent="0.25">
      <c r="A7018">
        <f t="shared" si="218"/>
        <v>22.45119999999805</v>
      </c>
      <c r="B7018">
        <f t="shared" si="219"/>
        <v>3.0183748153329324</v>
      </c>
    </row>
    <row r="7019" spans="1:2" x14ac:dyDescent="0.25">
      <c r="A7019">
        <f t="shared" si="218"/>
        <v>22.454399999998049</v>
      </c>
      <c r="B7019">
        <f t="shared" si="219"/>
        <v>2.8260933684103362</v>
      </c>
    </row>
    <row r="7020" spans="1:2" x14ac:dyDescent="0.25">
      <c r="A7020">
        <f t="shared" si="218"/>
        <v>22.457599999998049</v>
      </c>
      <c r="B7020">
        <f t="shared" si="219"/>
        <v>2.6326694863066842</v>
      </c>
    </row>
    <row r="7021" spans="1:2" x14ac:dyDescent="0.25">
      <c r="A7021">
        <f t="shared" si="218"/>
        <v>22.460799999998049</v>
      </c>
      <c r="B7021">
        <f t="shared" si="219"/>
        <v>2.4381813597322486</v>
      </c>
    </row>
    <row r="7022" spans="1:2" x14ac:dyDescent="0.25">
      <c r="A7022">
        <f t="shared" si="218"/>
        <v>22.463999999998048</v>
      </c>
      <c r="B7022">
        <f t="shared" si="219"/>
        <v>2.2427076096134866</v>
      </c>
    </row>
    <row r="7023" spans="1:2" x14ac:dyDescent="0.25">
      <c r="A7023">
        <f t="shared" si="218"/>
        <v>22.467199999998048</v>
      </c>
      <c r="B7023">
        <f t="shared" si="219"/>
        <v>2.0463272553097873</v>
      </c>
    </row>
    <row r="7024" spans="1:2" x14ac:dyDescent="0.25">
      <c r="A7024">
        <f t="shared" si="218"/>
        <v>22.470399999998047</v>
      </c>
      <c r="B7024">
        <f t="shared" si="219"/>
        <v>1.8491196826719203</v>
      </c>
    </row>
    <row r="7025" spans="1:2" x14ac:dyDescent="0.25">
      <c r="A7025">
        <f t="shared" si="218"/>
        <v>22.473599999998047</v>
      </c>
      <c r="B7025">
        <f t="shared" si="219"/>
        <v>1.6511646119495667</v>
      </c>
    </row>
    <row r="7026" spans="1:2" x14ac:dyDescent="0.25">
      <c r="A7026">
        <f t="shared" si="218"/>
        <v>22.476799999998047</v>
      </c>
      <c r="B7026">
        <f t="shared" si="219"/>
        <v>1.4525420655653341</v>
      </c>
    </row>
    <row r="7027" spans="1:2" x14ac:dyDescent="0.25">
      <c r="A7027">
        <f t="shared" si="218"/>
        <v>22.479999999998046</v>
      </c>
      <c r="B7027">
        <f t="shared" si="219"/>
        <v>1.2533323357649389</v>
      </c>
    </row>
    <row r="7028" spans="1:2" x14ac:dyDescent="0.25">
      <c r="A7028">
        <f t="shared" si="218"/>
        <v>22.483199999998046</v>
      </c>
      <c r="B7028">
        <f t="shared" si="219"/>
        <v>1.053615952161121</v>
      </c>
    </row>
    <row r="7029" spans="1:2" x14ac:dyDescent="0.25">
      <c r="A7029">
        <f t="shared" si="218"/>
        <v>22.486399999998046</v>
      </c>
      <c r="B7029">
        <f t="shared" si="219"/>
        <v>0.8534736491787982</v>
      </c>
    </row>
    <row r="7030" spans="1:2" x14ac:dyDescent="0.25">
      <c r="A7030">
        <f t="shared" si="218"/>
        <v>22.489599999998045</v>
      </c>
      <c r="B7030">
        <f t="shared" si="219"/>
        <v>0.65298633341882795</v>
      </c>
    </row>
    <row r="7031" spans="1:2" x14ac:dyDescent="0.25">
      <c r="A7031">
        <f t="shared" si="218"/>
        <v>22.492799999998045</v>
      </c>
      <c r="B7031">
        <f t="shared" si="219"/>
        <v>0.45223505095217253</v>
      </c>
    </row>
    <row r="7032" spans="1:2" x14ac:dyDescent="0.25">
      <c r="A7032">
        <f t="shared" si="218"/>
        <v>22.495999999998045</v>
      </c>
      <c r="B7032">
        <f t="shared" si="219"/>
        <v>0.25130095455626383</v>
      </c>
    </row>
    <row r="7033" spans="1:2" x14ac:dyDescent="0.25">
      <c r="A7033">
        <f t="shared" si="218"/>
        <v>22.499199999998044</v>
      </c>
      <c r="B7033">
        <f t="shared" si="219"/>
        <v>5.0265270911070595E-2</v>
      </c>
    </row>
    <row r="7034" spans="1:2" x14ac:dyDescent="0.25">
      <c r="A7034">
        <f t="shared" si="218"/>
        <v>22.502399999998044</v>
      </c>
      <c r="B7034">
        <f t="shared" si="219"/>
        <v>-0.15079073223754597</v>
      </c>
    </row>
    <row r="7035" spans="1:2" x14ac:dyDescent="0.25">
      <c r="A7035">
        <f t="shared" si="218"/>
        <v>22.505599999998044</v>
      </c>
      <c r="B7035">
        <f t="shared" si="219"/>
        <v>-0.35178577892937535</v>
      </c>
    </row>
    <row r="7036" spans="1:2" x14ac:dyDescent="0.25">
      <c r="A7036">
        <f t="shared" si="218"/>
        <v>22.508799999998043</v>
      </c>
      <c r="B7036">
        <f t="shared" si="219"/>
        <v>-0.5526386178464251</v>
      </c>
    </row>
    <row r="7037" spans="1:2" x14ac:dyDescent="0.25">
      <c r="A7037">
        <f t="shared" si="218"/>
        <v>22.511999999998043</v>
      </c>
      <c r="B7037">
        <f t="shared" si="219"/>
        <v>-0.75326805515668627</v>
      </c>
    </row>
    <row r="7038" spans="1:2" x14ac:dyDescent="0.25">
      <c r="A7038">
        <f t="shared" si="218"/>
        <v>22.515199999998043</v>
      </c>
      <c r="B7038">
        <f t="shared" si="219"/>
        <v>-0.95359298733750053</v>
      </c>
    </row>
    <row r="7039" spans="1:2" x14ac:dyDescent="0.25">
      <c r="A7039">
        <f t="shared" si="218"/>
        <v>22.518399999998042</v>
      </c>
      <c r="B7039">
        <f t="shared" si="219"/>
        <v>-1.1535324339607187</v>
      </c>
    </row>
    <row r="7040" spans="1:2" x14ac:dyDescent="0.25">
      <c r="A7040">
        <f t="shared" si="218"/>
        <v>22.521599999998042</v>
      </c>
      <c r="B7040">
        <f t="shared" si="219"/>
        <v>-1.3530055704297936</v>
      </c>
    </row>
    <row r="7041" spans="1:2" x14ac:dyDescent="0.25">
      <c r="A7041">
        <f t="shared" si="218"/>
        <v>22.524799999998041</v>
      </c>
      <c r="B7041">
        <f t="shared" si="219"/>
        <v>-1.551931760651055</v>
      </c>
    </row>
    <row r="7042" spans="1:2" x14ac:dyDescent="0.25">
      <c r="A7042">
        <f t="shared" si="218"/>
        <v>22.527999999998041</v>
      </c>
      <c r="B7042">
        <f t="shared" si="219"/>
        <v>-1.750230589631607</v>
      </c>
    </row>
    <row r="7043" spans="1:2" x14ac:dyDescent="0.25">
      <c r="A7043">
        <f t="shared" si="218"/>
        <v>22.531199999998041</v>
      </c>
      <c r="B7043">
        <f t="shared" si="219"/>
        <v>-1.9478218959861573</v>
      </c>
    </row>
    <row r="7044" spans="1:2" x14ac:dyDescent="0.25">
      <c r="A7044">
        <f t="shared" ref="A7044:A7107" si="220">A7043+D$2</f>
        <v>22.53439999999804</v>
      </c>
      <c r="B7044">
        <f t="shared" ref="B7044:B7107" si="221">G$1*SIN(2*PI()*D$1*A7044)</f>
        <v>-2.1446258043430024</v>
      </c>
    </row>
    <row r="7045" spans="1:2" x14ac:dyDescent="0.25">
      <c r="A7045">
        <f t="shared" si="220"/>
        <v>22.53759999999804</v>
      </c>
      <c r="B7045">
        <f t="shared" si="221"/>
        <v>-2.3405627576316008</v>
      </c>
    </row>
    <row r="7046" spans="1:2" x14ac:dyDescent="0.25">
      <c r="A7046">
        <f t="shared" si="220"/>
        <v>22.54079999999804</v>
      </c>
      <c r="B7046">
        <f t="shared" si="221"/>
        <v>-2.5355535492442707</v>
      </c>
    </row>
    <row r="7047" spans="1:2" x14ac:dyDescent="0.25">
      <c r="A7047">
        <f t="shared" si="220"/>
        <v>22.543999999998039</v>
      </c>
      <c r="B7047">
        <f t="shared" si="221"/>
        <v>-2.729519355054812</v>
      </c>
    </row>
    <row r="7048" spans="1:2" x14ac:dyDescent="0.25">
      <c r="A7048">
        <f t="shared" si="220"/>
        <v>22.547199999998039</v>
      </c>
      <c r="B7048">
        <f t="shared" si="221"/>
        <v>-2.9223817652825277</v>
      </c>
    </row>
    <row r="7049" spans="1:2" x14ac:dyDescent="0.25">
      <c r="A7049">
        <f t="shared" si="220"/>
        <v>22.550399999998039</v>
      </c>
      <c r="B7049">
        <f t="shared" si="221"/>
        <v>-3.1140628161901023</v>
      </c>
    </row>
    <row r="7050" spans="1:2" x14ac:dyDescent="0.25">
      <c r="A7050">
        <f t="shared" si="220"/>
        <v>22.553599999998038</v>
      </c>
      <c r="B7050">
        <f t="shared" si="221"/>
        <v>-3.3044850215984449</v>
      </c>
    </row>
    <row r="7051" spans="1:2" x14ac:dyDescent="0.25">
      <c r="A7051">
        <f t="shared" si="220"/>
        <v>22.556799999998038</v>
      </c>
      <c r="B7051">
        <f t="shared" si="221"/>
        <v>-3.4935714042112123</v>
      </c>
    </row>
    <row r="7052" spans="1:2" x14ac:dyDescent="0.25">
      <c r="A7052">
        <f t="shared" si="220"/>
        <v>22.559999999998038</v>
      </c>
      <c r="B7052">
        <f t="shared" si="221"/>
        <v>-3.681245526731987</v>
      </c>
    </row>
    <row r="7053" spans="1:2" x14ac:dyDescent="0.25">
      <c r="A7053">
        <f t="shared" si="220"/>
        <v>22.563199999998037</v>
      </c>
      <c r="B7053">
        <f t="shared" si="221"/>
        <v>-3.8674315227647633</v>
      </c>
    </row>
    <row r="7054" spans="1:2" x14ac:dyDescent="0.25">
      <c r="A7054">
        <f t="shared" si="220"/>
        <v>22.566399999998037</v>
      </c>
      <c r="B7054">
        <f t="shared" si="221"/>
        <v>-4.0520541274809894</v>
      </c>
    </row>
    <row r="7055" spans="1:2" x14ac:dyDescent="0.25">
      <c r="A7055">
        <f t="shared" si="220"/>
        <v>22.569599999998037</v>
      </c>
      <c r="B7055">
        <f t="shared" si="221"/>
        <v>-4.2350387080460958</v>
      </c>
    </row>
    <row r="7056" spans="1:2" x14ac:dyDescent="0.25">
      <c r="A7056">
        <f t="shared" si="220"/>
        <v>22.572799999998036</v>
      </c>
      <c r="B7056">
        <f t="shared" si="221"/>
        <v>-4.4163112937889473</v>
      </c>
    </row>
    <row r="7057" spans="1:2" x14ac:dyDescent="0.25">
      <c r="A7057">
        <f t="shared" si="220"/>
        <v>22.575999999998036</v>
      </c>
      <c r="B7057">
        <f t="shared" si="221"/>
        <v>-4.5957986061051717</v>
      </c>
    </row>
    <row r="7058" spans="1:2" x14ac:dyDescent="0.25">
      <c r="A7058">
        <f t="shared" si="220"/>
        <v>22.579199999998036</v>
      </c>
      <c r="B7058">
        <f t="shared" si="221"/>
        <v>-4.7734280880781554</v>
      </c>
    </row>
    <row r="7059" spans="1:2" x14ac:dyDescent="0.25">
      <c r="A7059">
        <f t="shared" si="220"/>
        <v>22.582399999998035</v>
      </c>
      <c r="B7059">
        <f t="shared" si="221"/>
        <v>-4.9491279338108738</v>
      </c>
    </row>
    <row r="7060" spans="1:2" x14ac:dyDescent="0.25">
      <c r="A7060">
        <f t="shared" si="220"/>
        <v>22.585599999998035</v>
      </c>
      <c r="B7060">
        <f t="shared" si="221"/>
        <v>-5.1228271174528297</v>
      </c>
    </row>
    <row r="7061" spans="1:2" x14ac:dyDescent="0.25">
      <c r="A7061">
        <f t="shared" si="220"/>
        <v>22.588799999998034</v>
      </c>
      <c r="B7061">
        <f t="shared" si="221"/>
        <v>-5.2944554219116888</v>
      </c>
    </row>
    <row r="7062" spans="1:2" x14ac:dyDescent="0.25">
      <c r="A7062">
        <f t="shared" si="220"/>
        <v>22.591999999998034</v>
      </c>
      <c r="B7062">
        <f t="shared" si="221"/>
        <v>-5.4639434672391829</v>
      </c>
    </row>
    <row r="7063" spans="1:2" x14ac:dyDescent="0.25">
      <c r="A7063">
        <f t="shared" si="220"/>
        <v>22.595199999998034</v>
      </c>
      <c r="B7063">
        <f t="shared" si="221"/>
        <v>-5.631222738676172</v>
      </c>
    </row>
    <row r="7064" spans="1:2" x14ac:dyDescent="0.25">
      <c r="A7064">
        <f t="shared" si="220"/>
        <v>22.598399999998033</v>
      </c>
      <c r="B7064">
        <f t="shared" si="221"/>
        <v>-5.7962256143503952</v>
      </c>
    </row>
    <row r="7065" spans="1:2" x14ac:dyDescent="0.25">
      <c r="A7065">
        <f t="shared" si="220"/>
        <v>22.601599999998033</v>
      </c>
      <c r="B7065">
        <f t="shared" si="221"/>
        <v>-5.9588853926118324</v>
      </c>
    </row>
    <row r="7066" spans="1:2" x14ac:dyDescent="0.25">
      <c r="A7066">
        <f t="shared" si="220"/>
        <v>22.604799999998033</v>
      </c>
      <c r="B7066">
        <f t="shared" si="221"/>
        <v>-6.1191363189974464</v>
      </c>
    </row>
    <row r="7067" spans="1:2" x14ac:dyDescent="0.25">
      <c r="A7067">
        <f t="shared" si="220"/>
        <v>22.607999999998032</v>
      </c>
      <c r="B7067">
        <f t="shared" si="221"/>
        <v>-6.2769136128107483</v>
      </c>
    </row>
    <row r="7068" spans="1:2" x14ac:dyDescent="0.25">
      <c r="A7068">
        <f t="shared" si="220"/>
        <v>22.611199999998032</v>
      </c>
      <c r="B7068">
        <f t="shared" si="221"/>
        <v>-6.4321534933100093</v>
      </c>
    </row>
    <row r="7069" spans="1:2" x14ac:dyDescent="0.25">
      <c r="A7069">
        <f t="shared" si="220"/>
        <v>22.614399999998032</v>
      </c>
      <c r="B7069">
        <f t="shared" si="221"/>
        <v>-6.584793205490894</v>
      </c>
    </row>
    <row r="7070" spans="1:2" x14ac:dyDescent="0.25">
      <c r="A7070">
        <f t="shared" si="220"/>
        <v>22.617599999998031</v>
      </c>
      <c r="B7070">
        <f t="shared" si="221"/>
        <v>-6.7347710454557363</v>
      </c>
    </row>
    <row r="7071" spans="1:2" x14ac:dyDescent="0.25">
      <c r="A7071">
        <f t="shared" si="220"/>
        <v>22.620799999998031</v>
      </c>
      <c r="B7071">
        <f t="shared" si="221"/>
        <v>-6.8820263853557577</v>
      </c>
    </row>
    <row r="7072" spans="1:2" x14ac:dyDescent="0.25">
      <c r="A7072">
        <f t="shared" si="220"/>
        <v>22.623999999998031</v>
      </c>
      <c r="B7072">
        <f t="shared" si="221"/>
        <v>-7.0264996979004657</v>
      </c>
    </row>
    <row r="7073" spans="1:2" x14ac:dyDescent="0.25">
      <c r="A7073">
        <f t="shared" si="220"/>
        <v>22.62719999999803</v>
      </c>
      <c r="B7073">
        <f t="shared" si="221"/>
        <v>-7.1681325804208704</v>
      </c>
    </row>
    <row r="7074" spans="1:2" x14ac:dyDescent="0.25">
      <c r="A7074">
        <f t="shared" si="220"/>
        <v>22.63039999999803</v>
      </c>
      <c r="B7074">
        <f t="shared" si="221"/>
        <v>-7.3068677784792859</v>
      </c>
    </row>
    <row r="7075" spans="1:2" x14ac:dyDescent="0.25">
      <c r="A7075">
        <f t="shared" si="220"/>
        <v>22.63359999999803</v>
      </c>
      <c r="B7075">
        <f t="shared" si="221"/>
        <v>-7.4426492090129726</v>
      </c>
    </row>
    <row r="7076" spans="1:2" x14ac:dyDescent="0.25">
      <c r="A7076">
        <f t="shared" si="220"/>
        <v>22.636799999998029</v>
      </c>
      <c r="B7076">
        <f t="shared" si="221"/>
        <v>-7.5754219830062652</v>
      </c>
    </row>
    <row r="7077" spans="1:2" x14ac:dyDescent="0.25">
      <c r="A7077">
        <f t="shared" si="220"/>
        <v>22.639999999998029</v>
      </c>
      <c r="B7077">
        <f t="shared" si="221"/>
        <v>-7.7051324276789943</v>
      </c>
    </row>
    <row r="7078" spans="1:2" x14ac:dyDescent="0.25">
      <c r="A7078">
        <f t="shared" si="220"/>
        <v>22.643199999998028</v>
      </c>
      <c r="B7078">
        <f t="shared" si="221"/>
        <v>-7.8317281081832899</v>
      </c>
    </row>
    <row r="7079" spans="1:2" x14ac:dyDescent="0.25">
      <c r="A7079">
        <f t="shared" si="220"/>
        <v>22.646399999998028</v>
      </c>
      <c r="B7079">
        <f t="shared" si="221"/>
        <v>-7.9551578488008321</v>
      </c>
    </row>
    <row r="7080" spans="1:2" x14ac:dyDescent="0.25">
      <c r="A7080">
        <f t="shared" si="220"/>
        <v>22.649599999998028</v>
      </c>
      <c r="B7080">
        <f t="shared" si="221"/>
        <v>-8.0753717536293266</v>
      </c>
    </row>
    <row r="7081" spans="1:2" x14ac:dyDescent="0.25">
      <c r="A7081">
        <f t="shared" si="220"/>
        <v>22.652799999998027</v>
      </c>
      <c r="B7081">
        <f t="shared" si="221"/>
        <v>-8.192321226753414</v>
      </c>
    </row>
    <row r="7082" spans="1:2" x14ac:dyDescent="0.25">
      <c r="A7082">
        <f t="shared" si="220"/>
        <v>22.655999999998027</v>
      </c>
      <c r="B7082">
        <f t="shared" si="221"/>
        <v>-8.3059589918890069</v>
      </c>
    </row>
    <row r="7083" spans="1:2" x14ac:dyDescent="0.25">
      <c r="A7083">
        <f t="shared" si="220"/>
        <v>22.659199999998027</v>
      </c>
      <c r="B7083">
        <f t="shared" si="221"/>
        <v>-8.4162391114951376</v>
      </c>
    </row>
    <row r="7084" spans="1:2" x14ac:dyDescent="0.25">
      <c r="A7084">
        <f t="shared" si="220"/>
        <v>22.662399999998026</v>
      </c>
      <c r="B7084">
        <f t="shared" si="221"/>
        <v>-8.5231170053430443</v>
      </c>
    </row>
    <row r="7085" spans="1:2" x14ac:dyDescent="0.25">
      <c r="A7085">
        <f t="shared" si="220"/>
        <v>22.665599999998026</v>
      </c>
      <c r="B7085">
        <f t="shared" si="221"/>
        <v>-8.6265494685381654</v>
      </c>
    </row>
    <row r="7086" spans="1:2" x14ac:dyDescent="0.25">
      <c r="A7086">
        <f t="shared" si="220"/>
        <v>22.668799999998026</v>
      </c>
      <c r="B7086">
        <f t="shared" si="221"/>
        <v>-8.7264946889852109</v>
      </c>
    </row>
    <row r="7087" spans="1:2" x14ac:dyDescent="0.25">
      <c r="A7087">
        <f t="shared" si="220"/>
        <v>22.671999999998025</v>
      </c>
      <c r="B7087">
        <f t="shared" si="221"/>
        <v>-8.8229122642910784</v>
      </c>
    </row>
    <row r="7088" spans="1:2" x14ac:dyDescent="0.25">
      <c r="A7088">
        <f t="shared" si="220"/>
        <v>22.675199999998025</v>
      </c>
      <c r="B7088">
        <f t="shared" si="221"/>
        <v>-8.9157632180964814</v>
      </c>
    </row>
    <row r="7089" spans="1:2" x14ac:dyDescent="0.25">
      <c r="A7089">
        <f t="shared" si="220"/>
        <v>22.678399999998025</v>
      </c>
      <c r="B7089">
        <f t="shared" si="221"/>
        <v>-9.0050100158325304</v>
      </c>
    </row>
    <row r="7090" spans="1:2" x14ac:dyDescent="0.25">
      <c r="A7090">
        <f t="shared" si="220"/>
        <v>22.681599999998024</v>
      </c>
      <c r="B7090">
        <f t="shared" si="221"/>
        <v>-9.0906165798936485</v>
      </c>
    </row>
    <row r="7091" spans="1:2" x14ac:dyDescent="0.25">
      <c r="A7091">
        <f t="shared" si="220"/>
        <v>22.684799999998024</v>
      </c>
      <c r="B7091">
        <f t="shared" si="221"/>
        <v>-9.1725483042222589</v>
      </c>
    </row>
    <row r="7092" spans="1:2" x14ac:dyDescent="0.25">
      <c r="A7092">
        <f t="shared" si="220"/>
        <v>22.687999999998024</v>
      </c>
      <c r="B7092">
        <f t="shared" si="221"/>
        <v>-9.250772068297394</v>
      </c>
    </row>
    <row r="7093" spans="1:2" x14ac:dyDescent="0.25">
      <c r="A7093">
        <f t="shared" si="220"/>
        <v>22.691199999998023</v>
      </c>
      <c r="B7093">
        <f t="shared" si="221"/>
        <v>-9.3252562505240011</v>
      </c>
    </row>
    <row r="7094" spans="1:2" x14ac:dyDescent="0.25">
      <c r="A7094">
        <f t="shared" si="220"/>
        <v>22.694399999998023</v>
      </c>
      <c r="B7094">
        <f t="shared" si="221"/>
        <v>-9.3959707410157058</v>
      </c>
    </row>
    <row r="7095" spans="1:2" x14ac:dyDescent="0.25">
      <c r="A7095">
        <f t="shared" si="220"/>
        <v>22.697599999998022</v>
      </c>
      <c r="B7095">
        <f t="shared" si="221"/>
        <v>-9.4628869537664979</v>
      </c>
    </row>
    <row r="7096" spans="1:2" x14ac:dyDescent="0.25">
      <c r="A7096">
        <f t="shared" si="220"/>
        <v>22.700799999998022</v>
      </c>
      <c r="B7096">
        <f t="shared" si="221"/>
        <v>-9.5259778382068756</v>
      </c>
    </row>
    <row r="7097" spans="1:2" x14ac:dyDescent="0.25">
      <c r="A7097">
        <f t="shared" si="220"/>
        <v>22.703999999998022</v>
      </c>
      <c r="B7097">
        <f t="shared" si="221"/>
        <v>-9.5852178901383276</v>
      </c>
    </row>
    <row r="7098" spans="1:2" x14ac:dyDescent="0.25">
      <c r="A7098">
        <f t="shared" si="220"/>
        <v>22.707199999998021</v>
      </c>
      <c r="B7098">
        <f t="shared" si="221"/>
        <v>-9.6405831620436917</v>
      </c>
    </row>
    <row r="7099" spans="1:2" x14ac:dyDescent="0.25">
      <c r="A7099">
        <f t="shared" si="220"/>
        <v>22.710399999998021</v>
      </c>
      <c r="B7099">
        <f t="shared" si="221"/>
        <v>-9.6920512727676442</v>
      </c>
    </row>
    <row r="7100" spans="1:2" x14ac:dyDescent="0.25">
      <c r="A7100">
        <f t="shared" si="220"/>
        <v>22.713599999998021</v>
      </c>
      <c r="B7100">
        <f t="shared" si="221"/>
        <v>-9.739601416564474</v>
      </c>
    </row>
    <row r="7101" spans="1:2" x14ac:dyDescent="0.25">
      <c r="A7101">
        <f t="shared" si="220"/>
        <v>22.71679999999802</v>
      </c>
      <c r="B7101">
        <f t="shared" si="221"/>
        <v>-9.7832143715082669</v>
      </c>
    </row>
    <row r="7102" spans="1:2" x14ac:dyDescent="0.25">
      <c r="A7102">
        <f t="shared" si="220"/>
        <v>22.71999999999802</v>
      </c>
      <c r="B7102">
        <f t="shared" si="221"/>
        <v>-9.8228725072635807</v>
      </c>
    </row>
    <row r="7103" spans="1:2" x14ac:dyDescent="0.25">
      <c r="A7103">
        <f t="shared" si="220"/>
        <v>22.72319999999802</v>
      </c>
      <c r="B7103">
        <f t="shared" si="221"/>
        <v>-9.8585597922123025</v>
      </c>
    </row>
    <row r="7104" spans="1:2" x14ac:dyDescent="0.25">
      <c r="A7104">
        <f t="shared" si="220"/>
        <v>22.726399999998019</v>
      </c>
      <c r="B7104">
        <f t="shared" si="221"/>
        <v>-9.8902617999345495</v>
      </c>
    </row>
    <row r="7105" spans="1:2" x14ac:dyDescent="0.25">
      <c r="A7105">
        <f t="shared" si="220"/>
        <v>22.729599999998019</v>
      </c>
      <c r="B7105">
        <f t="shared" si="221"/>
        <v>-9.9179657150401841</v>
      </c>
    </row>
    <row r="7106" spans="1:2" x14ac:dyDescent="0.25">
      <c r="A7106">
        <f t="shared" si="220"/>
        <v>22.732799999998019</v>
      </c>
      <c r="B7106">
        <f t="shared" si="221"/>
        <v>-9.9416603383495818</v>
      </c>
    </row>
    <row r="7107" spans="1:2" x14ac:dyDescent="0.25">
      <c r="A7107">
        <f t="shared" si="220"/>
        <v>22.735999999998018</v>
      </c>
      <c r="B7107">
        <f t="shared" si="221"/>
        <v>-9.961336091420792</v>
      </c>
    </row>
    <row r="7108" spans="1:2" x14ac:dyDescent="0.25">
      <c r="A7108">
        <f t="shared" ref="A7108:A7171" si="222">A7107+D$2</f>
        <v>22.739199999998018</v>
      </c>
      <c r="B7108">
        <f t="shared" ref="B7108:B7171" si="223">G$1*SIN(2*PI()*D$1*A7108)</f>
        <v>-9.9769850204215675</v>
      </c>
    </row>
    <row r="7109" spans="1:2" x14ac:dyDescent="0.25">
      <c r="A7109">
        <f t="shared" si="222"/>
        <v>22.742399999998018</v>
      </c>
      <c r="B7109">
        <f t="shared" si="223"/>
        <v>-9.9886007993447361</v>
      </c>
    </row>
    <row r="7110" spans="1:2" x14ac:dyDescent="0.25">
      <c r="A7110">
        <f t="shared" si="222"/>
        <v>22.745599999998017</v>
      </c>
      <c r="B7110">
        <f t="shared" si="223"/>
        <v>-9.9961787325653368</v>
      </c>
    </row>
    <row r="7111" spans="1:2" x14ac:dyDescent="0.25">
      <c r="A7111">
        <f t="shared" si="222"/>
        <v>22.748799999998017</v>
      </c>
      <c r="B7111">
        <f t="shared" si="223"/>
        <v>-9.9997157567388903</v>
      </c>
    </row>
    <row r="7112" spans="1:2" x14ac:dyDescent="0.25">
      <c r="A7112">
        <f t="shared" si="222"/>
        <v>22.751999999998016</v>
      </c>
      <c r="B7112">
        <f t="shared" si="223"/>
        <v>-9.999210442039729</v>
      </c>
    </row>
    <row r="7113" spans="1:2" x14ac:dyDescent="0.25">
      <c r="A7113">
        <f t="shared" si="222"/>
        <v>22.755199999998016</v>
      </c>
      <c r="B7113">
        <f t="shared" si="223"/>
        <v>-9.9946629927389825</v>
      </c>
    </row>
    <row r="7114" spans="1:2" x14ac:dyDescent="0.25">
      <c r="A7114">
        <f t="shared" si="222"/>
        <v>22.758399999998016</v>
      </c>
      <c r="B7114">
        <f t="shared" si="223"/>
        <v>-9.9860752471220096</v>
      </c>
    </row>
    <row r="7115" spans="1:2" x14ac:dyDescent="0.25">
      <c r="A7115">
        <f t="shared" si="222"/>
        <v>22.761599999998015</v>
      </c>
      <c r="B7115">
        <f t="shared" si="223"/>
        <v>-9.97345067674528</v>
      </c>
    </row>
    <row r="7116" spans="1:2" x14ac:dyDescent="0.25">
      <c r="A7116">
        <f t="shared" si="222"/>
        <v>22.764799999998015</v>
      </c>
      <c r="B7116">
        <f t="shared" si="223"/>
        <v>-9.9567943850330387</v>
      </c>
    </row>
    <row r="7117" spans="1:2" x14ac:dyDescent="0.25">
      <c r="A7117">
        <f t="shared" si="222"/>
        <v>22.767999999998015</v>
      </c>
      <c r="B7117">
        <f t="shared" si="223"/>
        <v>-9.936113105214174</v>
      </c>
    </row>
    <row r="7118" spans="1:2" x14ac:dyDescent="0.25">
      <c r="A7118">
        <f t="shared" si="222"/>
        <v>22.771199999998014</v>
      </c>
      <c r="B7118">
        <f t="shared" si="223"/>
        <v>-9.9114151976004763</v>
      </c>
    </row>
    <row r="7119" spans="1:2" x14ac:dyDescent="0.25">
      <c r="A7119">
        <f t="shared" si="222"/>
        <v>22.774399999998014</v>
      </c>
      <c r="B7119">
        <f t="shared" si="223"/>
        <v>-9.8827106462069398</v>
      </c>
    </row>
    <row r="7120" spans="1:2" x14ac:dyDescent="0.25">
      <c r="A7120">
        <f t="shared" si="222"/>
        <v>22.777599999998014</v>
      </c>
      <c r="B7120">
        <f t="shared" si="223"/>
        <v>-9.8500110547158286</v>
      </c>
    </row>
    <row r="7121" spans="1:2" x14ac:dyDescent="0.25">
      <c r="A7121">
        <f t="shared" si="222"/>
        <v>22.780799999998013</v>
      </c>
      <c r="B7121">
        <f t="shared" si="223"/>
        <v>-9.8133296417857654</v>
      </c>
    </row>
    <row r="7122" spans="1:2" x14ac:dyDescent="0.25">
      <c r="A7122">
        <f t="shared" si="222"/>
        <v>22.783999999998013</v>
      </c>
      <c r="B7122">
        <f t="shared" si="223"/>
        <v>-9.772681235708415</v>
      </c>
    </row>
    <row r="7123" spans="1:2" x14ac:dyDescent="0.25">
      <c r="A7123">
        <f t="shared" si="222"/>
        <v>22.787199999998013</v>
      </c>
      <c r="B7123">
        <f t="shared" si="223"/>
        <v>-9.7280822684140471</v>
      </c>
    </row>
    <row r="7124" spans="1:2" x14ac:dyDescent="0.25">
      <c r="A7124">
        <f t="shared" si="222"/>
        <v>22.790399999998012</v>
      </c>
      <c r="B7124">
        <f t="shared" si="223"/>
        <v>-9.679550768829035</v>
      </c>
    </row>
    <row r="7125" spans="1:2" x14ac:dyDescent="0.25">
      <c r="A7125">
        <f t="shared" si="222"/>
        <v>22.793599999998012</v>
      </c>
      <c r="B7125">
        <f t="shared" si="223"/>
        <v>-9.6271063555878378</v>
      </c>
    </row>
    <row r="7126" spans="1:2" x14ac:dyDescent="0.25">
      <c r="A7126">
        <f t="shared" si="222"/>
        <v>22.796799999998012</v>
      </c>
      <c r="B7126">
        <f t="shared" si="223"/>
        <v>-9.5707702291019441</v>
      </c>
    </row>
    <row r="7127" spans="1:2" x14ac:dyDescent="0.25">
      <c r="A7127">
        <f t="shared" si="222"/>
        <v>22.799999999998011</v>
      </c>
      <c r="B7127">
        <f t="shared" si="223"/>
        <v>-9.5105651629901526</v>
      </c>
    </row>
    <row r="7128" spans="1:2" x14ac:dyDescent="0.25">
      <c r="A7128">
        <f t="shared" si="222"/>
        <v>22.803199999998011</v>
      </c>
      <c r="B7128">
        <f t="shared" si="223"/>
        <v>-9.4465154948721537</v>
      </c>
    </row>
    <row r="7129" spans="1:2" x14ac:dyDescent="0.25">
      <c r="A7129">
        <f t="shared" si="222"/>
        <v>22.80639999999801</v>
      </c>
      <c r="B7129">
        <f t="shared" si="223"/>
        <v>-9.3786471165303205</v>
      </c>
    </row>
    <row r="7130" spans="1:2" x14ac:dyDescent="0.25">
      <c r="A7130">
        <f t="shared" si="222"/>
        <v>22.80959999999801</v>
      </c>
      <c r="B7130">
        <f t="shared" si="223"/>
        <v>-9.3069874634426988</v>
      </c>
    </row>
    <row r="7131" spans="1:2" x14ac:dyDescent="0.25">
      <c r="A7131">
        <f t="shared" si="222"/>
        <v>22.81279999999801</v>
      </c>
      <c r="B7131">
        <f t="shared" si="223"/>
        <v>-9.2315655036929076</v>
      </c>
    </row>
    <row r="7132" spans="1:2" x14ac:dyDescent="0.25">
      <c r="A7132">
        <f t="shared" si="222"/>
        <v>22.815999999998009</v>
      </c>
      <c r="B7132">
        <f t="shared" si="223"/>
        <v>-9.152411726259551</v>
      </c>
    </row>
    <row r="7133" spans="1:2" x14ac:dyDescent="0.25">
      <c r="A7133">
        <f t="shared" si="222"/>
        <v>22.819199999998009</v>
      </c>
      <c r="B7133">
        <f t="shared" si="223"/>
        <v>-9.0695581286914031</v>
      </c>
    </row>
    <row r="7134" spans="1:2" x14ac:dyDescent="0.25">
      <c r="A7134">
        <f t="shared" si="222"/>
        <v>22.822399999998009</v>
      </c>
      <c r="B7134">
        <f t="shared" si="223"/>
        <v>-8.9830382041720664</v>
      </c>
    </row>
    <row r="7135" spans="1:2" x14ac:dyDescent="0.25">
      <c r="A7135">
        <f t="shared" si="222"/>
        <v>22.825599999998008</v>
      </c>
      <c r="B7135">
        <f t="shared" si="223"/>
        <v>-8.8928869279812233</v>
      </c>
    </row>
    <row r="7136" spans="1:2" x14ac:dyDescent="0.25">
      <c r="A7136">
        <f t="shared" si="222"/>
        <v>22.828799999998008</v>
      </c>
      <c r="B7136">
        <f t="shared" si="223"/>
        <v>-8.7991407433555615</v>
      </c>
    </row>
    <row r="7137" spans="1:2" x14ac:dyDescent="0.25">
      <c r="A7137">
        <f t="shared" si="222"/>
        <v>22.831999999998008</v>
      </c>
      <c r="B7137">
        <f t="shared" si="223"/>
        <v>-8.7018375467570337</v>
      </c>
    </row>
    <row r="7138" spans="1:2" x14ac:dyDescent="0.25">
      <c r="A7138">
        <f t="shared" si="222"/>
        <v>22.835199999998007</v>
      </c>
      <c r="B7138">
        <f t="shared" si="223"/>
        <v>-8.6010166725528219</v>
      </c>
    </row>
    <row r="7139" spans="1:2" x14ac:dyDescent="0.25">
      <c r="A7139">
        <f t="shared" si="222"/>
        <v>22.838399999998007</v>
      </c>
      <c r="B7139">
        <f t="shared" si="223"/>
        <v>-8.4967188771154305</v>
      </c>
    </row>
    <row r="7140" spans="1:2" x14ac:dyDescent="0.25">
      <c r="A7140">
        <f t="shared" si="222"/>
        <v>22.841599999998007</v>
      </c>
      <c r="B7140">
        <f t="shared" si="223"/>
        <v>-8.3889863223465682</v>
      </c>
    </row>
    <row r="7141" spans="1:2" x14ac:dyDescent="0.25">
      <c r="A7141">
        <f t="shared" si="222"/>
        <v>22.844799999998006</v>
      </c>
      <c r="B7141">
        <f t="shared" si="223"/>
        <v>-8.2778625586335224</v>
      </c>
    </row>
    <row r="7142" spans="1:2" x14ac:dyDescent="0.25">
      <c r="A7142">
        <f t="shared" si="222"/>
        <v>22.847999999998006</v>
      </c>
      <c r="B7142">
        <f t="shared" si="223"/>
        <v>-8.163392507244291</v>
      </c>
    </row>
    <row r="7143" spans="1:2" x14ac:dyDescent="0.25">
      <c r="A7143">
        <f t="shared" si="222"/>
        <v>22.851199999998006</v>
      </c>
      <c r="B7143">
        <f t="shared" si="223"/>
        <v>-8.0456224421677049</v>
      </c>
    </row>
    <row r="7144" spans="1:2" x14ac:dyDescent="0.25">
      <c r="A7144">
        <f t="shared" si="222"/>
        <v>22.854399999998005</v>
      </c>
      <c r="B7144">
        <f t="shared" si="223"/>
        <v>-7.9245999714083606</v>
      </c>
    </row>
    <row r="7145" spans="1:2" x14ac:dyDescent="0.25">
      <c r="A7145">
        <f t="shared" si="222"/>
        <v>22.857599999998005</v>
      </c>
      <c r="B7145">
        <f t="shared" si="223"/>
        <v>-7.8003740177406566</v>
      </c>
    </row>
    <row r="7146" spans="1:2" x14ac:dyDescent="0.25">
      <c r="A7146">
        <f t="shared" si="222"/>
        <v>22.860799999998004</v>
      </c>
      <c r="B7146">
        <f t="shared" si="223"/>
        <v>-7.6729947989323319</v>
      </c>
    </row>
    <row r="7147" spans="1:2" x14ac:dyDescent="0.25">
      <c r="A7147">
        <f t="shared" si="222"/>
        <v>22.863999999998004</v>
      </c>
      <c r="B7147">
        <f t="shared" si="223"/>
        <v>-7.5425138074434415</v>
      </c>
    </row>
    <row r="7148" spans="1:2" x14ac:dyDescent="0.25">
      <c r="A7148">
        <f t="shared" si="222"/>
        <v>22.867199999998004</v>
      </c>
      <c r="B7148">
        <f t="shared" si="223"/>
        <v>-7.408983789611848</v>
      </c>
    </row>
    <row r="7149" spans="1:2" x14ac:dyDescent="0.25">
      <c r="A7149">
        <f t="shared" si="222"/>
        <v>22.870399999998003</v>
      </c>
      <c r="B7149">
        <f t="shared" si="223"/>
        <v>-7.2724587243300407</v>
      </c>
    </row>
    <row r="7150" spans="1:2" x14ac:dyDescent="0.25">
      <c r="A7150">
        <f t="shared" si="222"/>
        <v>22.873599999998003</v>
      </c>
      <c r="B7150">
        <f t="shared" si="223"/>
        <v>-7.132993801224794</v>
      </c>
    </row>
    <row r="7151" spans="1:2" x14ac:dyDescent="0.25">
      <c r="A7151">
        <f t="shared" si="222"/>
        <v>22.876799999998003</v>
      </c>
      <c r="B7151">
        <f t="shared" si="223"/>
        <v>-6.9906453983462278</v>
      </c>
    </row>
    <row r="7152" spans="1:2" x14ac:dyDescent="0.25">
      <c r="A7152">
        <f t="shared" si="222"/>
        <v>22.879999999998002</v>
      </c>
      <c r="B7152">
        <f t="shared" si="223"/>
        <v>-6.8454710593784203</v>
      </c>
    </row>
    <row r="7153" spans="1:2" x14ac:dyDescent="0.25">
      <c r="A7153">
        <f t="shared" si="222"/>
        <v>22.883199999998002</v>
      </c>
      <c r="B7153">
        <f t="shared" si="223"/>
        <v>-6.697529470376856</v>
      </c>
    </row>
    <row r="7154" spans="1:2" x14ac:dyDescent="0.25">
      <c r="A7154">
        <f t="shared" si="222"/>
        <v>22.886399999998002</v>
      </c>
      <c r="B7154">
        <f t="shared" si="223"/>
        <v>-6.5468804360450541</v>
      </c>
    </row>
    <row r="7155" spans="1:2" x14ac:dyDescent="0.25">
      <c r="A7155">
        <f t="shared" si="222"/>
        <v>22.889599999998001</v>
      </c>
      <c r="B7155">
        <f t="shared" si="223"/>
        <v>-6.3935848555590127</v>
      </c>
    </row>
    <row r="7156" spans="1:2" x14ac:dyDescent="0.25">
      <c r="A7156">
        <f t="shared" si="222"/>
        <v>22.892799999998001</v>
      </c>
      <c r="B7156">
        <f t="shared" si="223"/>
        <v>-6.2377046979481285</v>
      </c>
    </row>
    <row r="7157" spans="1:2" x14ac:dyDescent="0.25">
      <c r="A7157">
        <f t="shared" si="222"/>
        <v>22.895999999998001</v>
      </c>
      <c r="B7157">
        <f t="shared" si="223"/>
        <v>-6.0793029770458018</v>
      </c>
    </row>
    <row r="7158" spans="1:2" x14ac:dyDescent="0.25">
      <c r="A7158">
        <f t="shared" si="222"/>
        <v>22.899199999998</v>
      </c>
      <c r="B7158">
        <f t="shared" si="223"/>
        <v>-5.9184437260155232</v>
      </c>
    </row>
    <row r="7159" spans="1:2" x14ac:dyDescent="0.25">
      <c r="A7159">
        <f t="shared" si="222"/>
        <v>22.902399999998</v>
      </c>
      <c r="B7159">
        <f t="shared" si="223"/>
        <v>-5.7551919714662079</v>
      </c>
    </row>
    <row r="7160" spans="1:2" x14ac:dyDescent="0.25">
      <c r="A7160">
        <f t="shared" si="222"/>
        <v>22.905599999998</v>
      </c>
      <c r="B7160">
        <f t="shared" si="223"/>
        <v>-5.5896137071645713</v>
      </c>
    </row>
    <row r="7161" spans="1:2" x14ac:dyDescent="0.25">
      <c r="A7161">
        <f t="shared" si="222"/>
        <v>22.908799999997999</v>
      </c>
      <c r="B7161">
        <f t="shared" si="223"/>
        <v>-5.4217758673588285</v>
      </c>
    </row>
    <row r="7162" spans="1:2" x14ac:dyDescent="0.25">
      <c r="A7162">
        <f t="shared" si="222"/>
        <v>22.911999999997999</v>
      </c>
      <c r="B7162">
        <f t="shared" si="223"/>
        <v>-5.2517462997199189</v>
      </c>
    </row>
    <row r="7163" spans="1:2" x14ac:dyDescent="0.25">
      <c r="A7163">
        <f t="shared" si="222"/>
        <v>22.915199999997999</v>
      </c>
      <c r="B7163">
        <f t="shared" si="223"/>
        <v>-5.0795937379148759</v>
      </c>
    </row>
    <row r="7164" spans="1:2" x14ac:dyDescent="0.25">
      <c r="A7164">
        <f t="shared" si="222"/>
        <v>22.918399999997998</v>
      </c>
      <c r="B7164">
        <f t="shared" si="223"/>
        <v>-4.905387773820574</v>
      </c>
    </row>
    <row r="7165" spans="1:2" x14ac:dyDescent="0.25">
      <c r="A7165">
        <f t="shared" si="222"/>
        <v>22.921599999997998</v>
      </c>
      <c r="B7165">
        <f t="shared" si="223"/>
        <v>-4.7291988293930061</v>
      </c>
    </row>
    <row r="7166" spans="1:2" x14ac:dyDescent="0.25">
      <c r="A7166">
        <f t="shared" si="222"/>
        <v>22.924799999997997</v>
      </c>
      <c r="B7166">
        <f t="shared" si="223"/>
        <v>-4.5510981281985528</v>
      </c>
    </row>
    <row r="7167" spans="1:2" x14ac:dyDescent="0.25">
      <c r="A7167">
        <f t="shared" si="222"/>
        <v>22.927999999997997</v>
      </c>
      <c r="B7167">
        <f t="shared" si="223"/>
        <v>-4.3711576666226888</v>
      </c>
    </row>
    <row r="7168" spans="1:2" x14ac:dyDescent="0.25">
      <c r="A7168">
        <f t="shared" si="222"/>
        <v>22.931199999997997</v>
      </c>
      <c r="B7168">
        <f t="shared" si="223"/>
        <v>-4.1894501847647536</v>
      </c>
    </row>
    <row r="7169" spans="1:2" x14ac:dyDescent="0.25">
      <c r="A7169">
        <f t="shared" si="222"/>
        <v>22.934399999997996</v>
      </c>
      <c r="B7169">
        <f t="shared" si="223"/>
        <v>-4.0060491370346307</v>
      </c>
    </row>
    <row r="7170" spans="1:2" x14ac:dyDescent="0.25">
      <c r="A7170">
        <f t="shared" si="222"/>
        <v>22.937599999997996</v>
      </c>
      <c r="B7170">
        <f t="shared" si="223"/>
        <v>-3.8210286624581253</v>
      </c>
    </row>
    <row r="7171" spans="1:2" x14ac:dyDescent="0.25">
      <c r="A7171">
        <f t="shared" si="222"/>
        <v>22.940799999997996</v>
      </c>
      <c r="B7171">
        <f t="shared" si="223"/>
        <v>-3.6344635547068598</v>
      </c>
    </row>
    <row r="7172" spans="1:2" x14ac:dyDescent="0.25">
      <c r="A7172">
        <f t="shared" ref="A7172:A7235" si="224">A7171+D$2</f>
        <v>22.943999999997995</v>
      </c>
      <c r="B7172">
        <f t="shared" ref="B7172:B7235" si="225">G$1*SIN(2*PI()*D$1*A7172)</f>
        <v>-3.4464292318635459</v>
      </c>
    </row>
    <row r="7173" spans="1:2" x14ac:dyDescent="0.25">
      <c r="A7173">
        <f t="shared" si="224"/>
        <v>22.947199999997995</v>
      </c>
      <c r="B7173">
        <f t="shared" si="225"/>
        <v>-3.2570017059335044</v>
      </c>
    </row>
    <row r="7174" spans="1:2" x14ac:dyDescent="0.25">
      <c r="A7174">
        <f t="shared" si="224"/>
        <v>22.950399999997995</v>
      </c>
      <c r="B7174">
        <f t="shared" si="225"/>
        <v>-3.0662575521187616</v>
      </c>
    </row>
    <row r="7175" spans="1:2" x14ac:dyDescent="0.25">
      <c r="A7175">
        <f t="shared" si="224"/>
        <v>22.953599999997994</v>
      </c>
      <c r="B7175">
        <f t="shared" si="225"/>
        <v>-2.8742738778618158</v>
      </c>
    </row>
    <row r="7176" spans="1:2" x14ac:dyDescent="0.25">
      <c r="A7176">
        <f t="shared" si="224"/>
        <v>22.956799999997994</v>
      </c>
      <c r="B7176">
        <f t="shared" si="225"/>
        <v>-2.681128291675849</v>
      </c>
    </row>
    <row r="7177" spans="1:2" x14ac:dyDescent="0.25">
      <c r="A7177">
        <f t="shared" si="224"/>
        <v>22.959999999997994</v>
      </c>
      <c r="B7177">
        <f t="shared" si="225"/>
        <v>-2.4868988717707476</v>
      </c>
    </row>
    <row r="7178" spans="1:2" x14ac:dyDescent="0.25">
      <c r="A7178">
        <f t="shared" si="224"/>
        <v>22.963199999997993</v>
      </c>
      <c r="B7178">
        <f t="shared" si="225"/>
        <v>-2.2916641344919895</v>
      </c>
    </row>
    <row r="7179" spans="1:2" x14ac:dyDescent="0.25">
      <c r="A7179">
        <f t="shared" si="224"/>
        <v>22.966399999997993</v>
      </c>
      <c r="B7179">
        <f t="shared" si="225"/>
        <v>-2.0955030025796813</v>
      </c>
    </row>
    <row r="7180" spans="1:2" x14ac:dyDescent="0.25">
      <c r="A7180">
        <f t="shared" si="224"/>
        <v>22.969599999997993</v>
      </c>
      <c r="B7180">
        <f t="shared" si="225"/>
        <v>-1.8984947732649562</v>
      </c>
    </row>
    <row r="7181" spans="1:2" x14ac:dyDescent="0.25">
      <c r="A7181">
        <f t="shared" si="224"/>
        <v>22.972799999997992</v>
      </c>
      <c r="B7181">
        <f t="shared" si="225"/>
        <v>-1.7007190862133224</v>
      </c>
    </row>
    <row r="7182" spans="1:2" x14ac:dyDescent="0.25">
      <c r="A7182">
        <f t="shared" si="224"/>
        <v>22.975999999997992</v>
      </c>
      <c r="B7182">
        <f t="shared" si="225"/>
        <v>-1.5022558913323643</v>
      </c>
    </row>
    <row r="7183" spans="1:2" x14ac:dyDescent="0.25">
      <c r="A7183">
        <f t="shared" si="224"/>
        <v>22.979199999997991</v>
      </c>
      <c r="B7183">
        <f t="shared" si="225"/>
        <v>-1.3031854164512509</v>
      </c>
    </row>
    <row r="7184" spans="1:2" x14ac:dyDescent="0.25">
      <c r="A7184">
        <f t="shared" si="224"/>
        <v>22.982399999997991</v>
      </c>
      <c r="B7184">
        <f t="shared" si="225"/>
        <v>-1.1035881348892844</v>
      </c>
    </row>
    <row r="7185" spans="1:2" x14ac:dyDescent="0.25">
      <c r="A7185">
        <f t="shared" si="224"/>
        <v>22.985599999997991</v>
      </c>
      <c r="B7185">
        <f t="shared" si="225"/>
        <v>-0.90354473292521609</v>
      </c>
    </row>
    <row r="7186" spans="1:2" x14ac:dyDescent="0.25">
      <c r="A7186">
        <f t="shared" si="224"/>
        <v>22.98879999999799</v>
      </c>
      <c r="B7186">
        <f t="shared" si="225"/>
        <v>-0.70313607717905824</v>
      </c>
    </row>
    <row r="7187" spans="1:2" x14ac:dyDescent="0.25">
      <c r="A7187">
        <f t="shared" si="224"/>
        <v>22.99199999999799</v>
      </c>
      <c r="B7187">
        <f t="shared" si="225"/>
        <v>-0.50244318192382464</v>
      </c>
    </row>
    <row r="7188" spans="1:2" x14ac:dyDescent="0.25">
      <c r="A7188">
        <f t="shared" si="224"/>
        <v>22.99519999999799</v>
      </c>
      <c r="B7188">
        <f t="shared" si="225"/>
        <v>-0.30154717633475431</v>
      </c>
    </row>
    <row r="7189" spans="1:2" x14ac:dyDescent="0.25">
      <c r="A7189">
        <f t="shared" si="224"/>
        <v>22.998399999997989</v>
      </c>
      <c r="B7189">
        <f t="shared" si="225"/>
        <v>-0.1005292716937842</v>
      </c>
    </row>
    <row r="7190" spans="1:2" x14ac:dyDescent="0.25">
      <c r="A7190">
        <f t="shared" si="224"/>
        <v>23.001599999997989</v>
      </c>
      <c r="B7190">
        <f t="shared" si="225"/>
        <v>0.10052927144087316</v>
      </c>
    </row>
    <row r="7191" spans="1:2" x14ac:dyDescent="0.25">
      <c r="A7191">
        <f t="shared" si="224"/>
        <v>23.004799999997989</v>
      </c>
      <c r="B7191">
        <f t="shared" si="225"/>
        <v>0.30154717608222964</v>
      </c>
    </row>
    <row r="7192" spans="1:2" x14ac:dyDescent="0.25">
      <c r="A7192">
        <f t="shared" si="224"/>
        <v>23.007999999997988</v>
      </c>
      <c r="B7192">
        <f t="shared" si="225"/>
        <v>0.50244318167150404</v>
      </c>
    </row>
    <row r="7193" spans="1:2" x14ac:dyDescent="0.25">
      <c r="A7193">
        <f t="shared" si="224"/>
        <v>23.011199999997988</v>
      </c>
      <c r="B7193">
        <f t="shared" si="225"/>
        <v>0.70313607692676028</v>
      </c>
    </row>
    <row r="7194" spans="1:2" x14ac:dyDescent="0.25">
      <c r="A7194">
        <f t="shared" si="224"/>
        <v>23.014399999997988</v>
      </c>
      <c r="B7194">
        <f t="shared" si="225"/>
        <v>0.9035447326733268</v>
      </c>
    </row>
    <row r="7195" spans="1:2" x14ac:dyDescent="0.25">
      <c r="A7195">
        <f t="shared" si="224"/>
        <v>23.017599999997987</v>
      </c>
      <c r="B7195">
        <f t="shared" si="225"/>
        <v>1.1035881346381879</v>
      </c>
    </row>
    <row r="7196" spans="1:2" x14ac:dyDescent="0.25">
      <c r="A7196">
        <f t="shared" si="224"/>
        <v>23.020799999997987</v>
      </c>
      <c r="B7196">
        <f t="shared" si="225"/>
        <v>1.3031854162007654</v>
      </c>
    </row>
    <row r="7197" spans="1:2" x14ac:dyDescent="0.25">
      <c r="A7197">
        <f t="shared" si="224"/>
        <v>23.023999999997987</v>
      </c>
      <c r="B7197">
        <f t="shared" si="225"/>
        <v>1.5022558910823105</v>
      </c>
    </row>
    <row r="7198" spans="1:2" x14ac:dyDescent="0.25">
      <c r="A7198">
        <f t="shared" si="224"/>
        <v>23.027199999997986</v>
      </c>
      <c r="B7198">
        <f t="shared" si="225"/>
        <v>1.7007190859640831</v>
      </c>
    </row>
    <row r="7199" spans="1:2" x14ac:dyDescent="0.25">
      <c r="A7199">
        <f t="shared" si="224"/>
        <v>23.030399999997986</v>
      </c>
      <c r="B7199">
        <f t="shared" si="225"/>
        <v>1.8984947730166324</v>
      </c>
    </row>
    <row r="7200" spans="1:2" x14ac:dyDescent="0.25">
      <c r="A7200">
        <f t="shared" si="224"/>
        <v>23.033599999997985</v>
      </c>
      <c r="B7200">
        <f t="shared" si="225"/>
        <v>2.0955030023326509</v>
      </c>
    </row>
    <row r="7201" spans="1:2" x14ac:dyDescent="0.25">
      <c r="A7201">
        <f t="shared" si="224"/>
        <v>23.036799999997985</v>
      </c>
      <c r="B7201">
        <f t="shared" si="225"/>
        <v>2.2916641342460733</v>
      </c>
    </row>
    <row r="7202" spans="1:2" x14ac:dyDescent="0.25">
      <c r="A7202">
        <f t="shared" si="224"/>
        <v>23.039999999997985</v>
      </c>
      <c r="B7202">
        <f t="shared" si="225"/>
        <v>2.4868988715257698</v>
      </c>
    </row>
    <row r="7203" spans="1:2" x14ac:dyDescent="0.25">
      <c r="A7203">
        <f t="shared" si="224"/>
        <v>23.043199999997984</v>
      </c>
      <c r="B7203">
        <f t="shared" si="225"/>
        <v>2.6811282914321852</v>
      </c>
    </row>
    <row r="7204" spans="1:2" x14ac:dyDescent="0.25">
      <c r="A7204">
        <f t="shared" si="224"/>
        <v>23.046399999997984</v>
      </c>
      <c r="B7204">
        <f t="shared" si="225"/>
        <v>2.8742738776198373</v>
      </c>
    </row>
    <row r="7205" spans="1:2" x14ac:dyDescent="0.25">
      <c r="A7205">
        <f t="shared" si="224"/>
        <v>23.049599999997984</v>
      </c>
      <c r="B7205">
        <f t="shared" si="225"/>
        <v>3.0662575518782913</v>
      </c>
    </row>
    <row r="7206" spans="1:2" x14ac:dyDescent="0.25">
      <c r="A7206">
        <f t="shared" si="224"/>
        <v>23.052799999997983</v>
      </c>
      <c r="B7206">
        <f t="shared" si="225"/>
        <v>3.2570017056943712</v>
      </c>
    </row>
    <row r="7207" spans="1:2" x14ac:dyDescent="0.25">
      <c r="A7207">
        <f t="shared" si="224"/>
        <v>23.055999999997983</v>
      </c>
      <c r="B7207">
        <f t="shared" si="225"/>
        <v>3.4464292316261176</v>
      </c>
    </row>
    <row r="7208" spans="1:2" x14ac:dyDescent="0.25">
      <c r="A7208">
        <f t="shared" si="224"/>
        <v>23.059199999997983</v>
      </c>
      <c r="B7208">
        <f t="shared" si="225"/>
        <v>3.6344635544714969</v>
      </c>
    </row>
    <row r="7209" spans="1:2" x14ac:dyDescent="0.25">
      <c r="A7209">
        <f t="shared" si="224"/>
        <v>23.062399999997982</v>
      </c>
      <c r="B7209">
        <f t="shared" si="225"/>
        <v>3.8210286622246556</v>
      </c>
    </row>
    <row r="7210" spans="1:2" x14ac:dyDescent="0.25">
      <c r="A7210">
        <f t="shared" si="224"/>
        <v>23.065599999997982</v>
      </c>
      <c r="B7210">
        <f t="shared" si="225"/>
        <v>4.006049136802889</v>
      </c>
    </row>
    <row r="7211" spans="1:2" x14ac:dyDescent="0.25">
      <c r="A7211">
        <f t="shared" si="224"/>
        <v>23.068799999997982</v>
      </c>
      <c r="B7211">
        <f t="shared" si="225"/>
        <v>4.1894501845350955</v>
      </c>
    </row>
    <row r="7212" spans="1:2" x14ac:dyDescent="0.25">
      <c r="A7212">
        <f t="shared" si="224"/>
        <v>23.071999999997981</v>
      </c>
      <c r="B7212">
        <f t="shared" si="225"/>
        <v>4.3711576663952076</v>
      </c>
    </row>
    <row r="7213" spans="1:2" x14ac:dyDescent="0.25">
      <c r="A7213">
        <f t="shared" si="224"/>
        <v>23.075199999997981</v>
      </c>
      <c r="B7213">
        <f t="shared" si="225"/>
        <v>4.5510981279735931</v>
      </c>
    </row>
    <row r="7214" spans="1:2" x14ac:dyDescent="0.25">
      <c r="A7214">
        <f t="shared" si="224"/>
        <v>23.078399999997981</v>
      </c>
      <c r="B7214">
        <f t="shared" si="225"/>
        <v>4.7291988291701532</v>
      </c>
    </row>
    <row r="7215" spans="1:2" x14ac:dyDescent="0.25">
      <c r="A7215">
        <f t="shared" si="224"/>
        <v>23.08159999999798</v>
      </c>
      <c r="B7215">
        <f t="shared" si="225"/>
        <v>4.9053877736001716</v>
      </c>
    </row>
    <row r="7216" spans="1:2" x14ac:dyDescent="0.25">
      <c r="A7216">
        <f t="shared" si="224"/>
        <v>23.08479999999798</v>
      </c>
      <c r="B7216">
        <f t="shared" si="225"/>
        <v>5.0795937376970119</v>
      </c>
    </row>
    <row r="7217" spans="1:2" x14ac:dyDescent="0.25">
      <c r="A7217">
        <f t="shared" si="224"/>
        <v>23.087999999997979</v>
      </c>
      <c r="B7217">
        <f t="shared" si="225"/>
        <v>5.2517462995049247</v>
      </c>
    </row>
    <row r="7218" spans="1:2" x14ac:dyDescent="0.25">
      <c r="A7218">
        <f t="shared" si="224"/>
        <v>23.091199999997979</v>
      </c>
      <c r="B7218">
        <f t="shared" si="225"/>
        <v>5.4217758671465441</v>
      </c>
    </row>
    <row r="7219" spans="1:2" x14ac:dyDescent="0.25">
      <c r="A7219">
        <f t="shared" si="224"/>
        <v>23.094399999997979</v>
      </c>
      <c r="B7219">
        <f t="shared" si="225"/>
        <v>5.5896137069548493</v>
      </c>
    </row>
    <row r="7220" spans="1:2" x14ac:dyDescent="0.25">
      <c r="A7220">
        <f t="shared" si="224"/>
        <v>23.097599999997978</v>
      </c>
      <c r="B7220">
        <f t="shared" si="225"/>
        <v>5.7551919712593698</v>
      </c>
    </row>
    <row r="7221" spans="1:2" x14ac:dyDescent="0.25">
      <c r="A7221">
        <f t="shared" si="224"/>
        <v>23.100799999997978</v>
      </c>
      <c r="B7221">
        <f t="shared" si="225"/>
        <v>5.9184437258118816</v>
      </c>
    </row>
    <row r="7222" spans="1:2" x14ac:dyDescent="0.25">
      <c r="A7222">
        <f t="shared" si="224"/>
        <v>23.103999999997978</v>
      </c>
      <c r="B7222">
        <f t="shared" si="225"/>
        <v>6.0793029768452094</v>
      </c>
    </row>
    <row r="7223" spans="1:2" x14ac:dyDescent="0.25">
      <c r="A7223">
        <f t="shared" si="224"/>
        <v>23.107199999997977</v>
      </c>
      <c r="B7223">
        <f t="shared" si="225"/>
        <v>6.2377046977504413</v>
      </c>
    </row>
    <row r="7224" spans="1:2" x14ac:dyDescent="0.25">
      <c r="A7224">
        <f t="shared" si="224"/>
        <v>23.110399999997977</v>
      </c>
      <c r="B7224">
        <f t="shared" si="225"/>
        <v>6.393584855364538</v>
      </c>
    </row>
    <row r="7225" spans="1:2" x14ac:dyDescent="0.25">
      <c r="A7225">
        <f t="shared" si="224"/>
        <v>23.113599999997977</v>
      </c>
      <c r="B7225">
        <f t="shared" si="225"/>
        <v>6.5468804358540842</v>
      </c>
    </row>
    <row r="7226" spans="1:2" x14ac:dyDescent="0.25">
      <c r="A7226">
        <f t="shared" si="224"/>
        <v>23.116799999997976</v>
      </c>
      <c r="B7226">
        <f t="shared" si="225"/>
        <v>6.6975294701892496</v>
      </c>
    </row>
    <row r="7227" spans="1:2" x14ac:dyDescent="0.25">
      <c r="A7227">
        <f t="shared" si="224"/>
        <v>23.119999999997976</v>
      </c>
      <c r="B7227">
        <f t="shared" si="225"/>
        <v>6.8454710591940469</v>
      </c>
    </row>
    <row r="7228" spans="1:2" x14ac:dyDescent="0.25">
      <c r="A7228">
        <f t="shared" si="224"/>
        <v>23.123199999997976</v>
      </c>
      <c r="B7228">
        <f t="shared" si="225"/>
        <v>6.9906453981653724</v>
      </c>
    </row>
    <row r="7229" spans="1:2" x14ac:dyDescent="0.25">
      <c r="A7229">
        <f t="shared" si="224"/>
        <v>23.126399999997975</v>
      </c>
      <c r="B7229">
        <f t="shared" si="225"/>
        <v>7.1329938010475304</v>
      </c>
    </row>
    <row r="7230" spans="1:2" x14ac:dyDescent="0.25">
      <c r="A7230">
        <f t="shared" si="224"/>
        <v>23.129599999997975</v>
      </c>
      <c r="B7230">
        <f t="shared" si="225"/>
        <v>7.2724587241566354</v>
      </c>
    </row>
    <row r="7231" spans="1:2" x14ac:dyDescent="0.25">
      <c r="A7231">
        <f t="shared" si="224"/>
        <v>23.132799999997975</v>
      </c>
      <c r="B7231">
        <f t="shared" si="225"/>
        <v>7.4089837894421713</v>
      </c>
    </row>
    <row r="7232" spans="1:2" x14ac:dyDescent="0.25">
      <c r="A7232">
        <f t="shared" si="224"/>
        <v>23.135999999997974</v>
      </c>
      <c r="B7232">
        <f t="shared" si="225"/>
        <v>7.5425138072773752</v>
      </c>
    </row>
    <row r="7233" spans="1:2" x14ac:dyDescent="0.25">
      <c r="A7233">
        <f t="shared" si="224"/>
        <v>23.139199999997974</v>
      </c>
      <c r="B7233">
        <f t="shared" si="225"/>
        <v>7.6729947987701337</v>
      </c>
    </row>
    <row r="7234" spans="1:2" x14ac:dyDescent="0.25">
      <c r="A7234">
        <f t="shared" si="224"/>
        <v>23.142399999997973</v>
      </c>
      <c r="B7234">
        <f t="shared" si="225"/>
        <v>7.8003740175825715</v>
      </c>
    </row>
    <row r="7235" spans="1:2" x14ac:dyDescent="0.25">
      <c r="A7235">
        <f t="shared" si="224"/>
        <v>23.145599999997973</v>
      </c>
      <c r="B7235">
        <f t="shared" si="225"/>
        <v>7.9245999712542705</v>
      </c>
    </row>
    <row r="7236" spans="1:2" x14ac:dyDescent="0.25">
      <c r="A7236">
        <f t="shared" ref="A7236:A7299" si="226">A7235+D$2</f>
        <v>23.148799999997973</v>
      </c>
      <c r="B7236">
        <f t="shared" ref="B7236:B7299" si="227">G$1*SIN(2*PI()*D$1*A7236)</f>
        <v>8.0456224420175015</v>
      </c>
    </row>
    <row r="7237" spans="1:2" x14ac:dyDescent="0.25">
      <c r="A7237">
        <f t="shared" si="226"/>
        <v>23.151999999997972</v>
      </c>
      <c r="B7237">
        <f t="shared" si="227"/>
        <v>8.1633925070982087</v>
      </c>
    </row>
    <row r="7238" spans="1:2" x14ac:dyDescent="0.25">
      <c r="A7238">
        <f t="shared" si="226"/>
        <v>23.155199999997972</v>
      </c>
      <c r="B7238">
        <f t="shared" si="227"/>
        <v>8.2778625584917815</v>
      </c>
    </row>
    <row r="7239" spans="1:2" x14ac:dyDescent="0.25">
      <c r="A7239">
        <f t="shared" si="226"/>
        <v>23.158399999997972</v>
      </c>
      <c r="B7239">
        <f t="shared" si="227"/>
        <v>8.3889863222090586</v>
      </c>
    </row>
    <row r="7240" spans="1:2" x14ac:dyDescent="0.25">
      <c r="A7240">
        <f t="shared" si="226"/>
        <v>23.161599999997971</v>
      </c>
      <c r="B7240">
        <f t="shared" si="227"/>
        <v>8.4967188769820616</v>
      </c>
    </row>
    <row r="7241" spans="1:2" x14ac:dyDescent="0.25">
      <c r="A7241">
        <f t="shared" si="226"/>
        <v>23.164799999997971</v>
      </c>
      <c r="B7241">
        <f t="shared" si="227"/>
        <v>8.6010166724237997</v>
      </c>
    </row>
    <row r="7242" spans="1:2" x14ac:dyDescent="0.25">
      <c r="A7242">
        <f t="shared" si="226"/>
        <v>23.167999999997971</v>
      </c>
      <c r="B7242">
        <f t="shared" si="227"/>
        <v>8.7018375466324116</v>
      </c>
    </row>
    <row r="7243" spans="1:2" x14ac:dyDescent="0.25">
      <c r="A7243">
        <f t="shared" si="226"/>
        <v>23.17119999999797</v>
      </c>
      <c r="B7243">
        <f t="shared" si="227"/>
        <v>8.799140743235526</v>
      </c>
    </row>
    <row r="7244" spans="1:2" x14ac:dyDescent="0.25">
      <c r="A7244">
        <f t="shared" si="226"/>
        <v>23.17439999999797</v>
      </c>
      <c r="B7244">
        <f t="shared" si="227"/>
        <v>8.8928869278655487</v>
      </c>
    </row>
    <row r="7245" spans="1:2" x14ac:dyDescent="0.25">
      <c r="A7245">
        <f t="shared" si="226"/>
        <v>23.17759999999797</v>
      </c>
      <c r="B7245">
        <f t="shared" si="227"/>
        <v>8.9830382040609376</v>
      </c>
    </row>
    <row r="7246" spans="1:2" x14ac:dyDescent="0.25">
      <c r="A7246">
        <f t="shared" si="226"/>
        <v>23.180799999997969</v>
      </c>
      <c r="B7246">
        <f t="shared" si="227"/>
        <v>9.0695581285848643</v>
      </c>
    </row>
    <row r="7247" spans="1:2" x14ac:dyDescent="0.25">
      <c r="A7247">
        <f t="shared" si="226"/>
        <v>23.183999999997969</v>
      </c>
      <c r="B7247">
        <f t="shared" si="227"/>
        <v>9.1524117261577622</v>
      </c>
    </row>
    <row r="7248" spans="1:2" x14ac:dyDescent="0.25">
      <c r="A7248">
        <f t="shared" si="226"/>
        <v>23.187199999997969</v>
      </c>
      <c r="B7248">
        <f t="shared" si="227"/>
        <v>9.2315655035957871</v>
      </c>
    </row>
    <row r="7249" spans="1:2" x14ac:dyDescent="0.25">
      <c r="A7249">
        <f t="shared" si="226"/>
        <v>23.190399999997968</v>
      </c>
      <c r="B7249">
        <f t="shared" si="227"/>
        <v>9.3069874633501826</v>
      </c>
    </row>
    <row r="7250" spans="1:2" x14ac:dyDescent="0.25">
      <c r="A7250">
        <f t="shared" si="226"/>
        <v>23.193599999997968</v>
      </c>
      <c r="B7250">
        <f t="shared" si="227"/>
        <v>9.378647116442556</v>
      </c>
    </row>
    <row r="7251" spans="1:2" x14ac:dyDescent="0.25">
      <c r="A7251">
        <f t="shared" si="226"/>
        <v>23.196799999997967</v>
      </c>
      <c r="B7251">
        <f t="shared" si="227"/>
        <v>9.4465154947892689</v>
      </c>
    </row>
    <row r="7252" spans="1:2" x14ac:dyDescent="0.25">
      <c r="A7252">
        <f t="shared" si="226"/>
        <v>23.199999999997967</v>
      </c>
      <c r="B7252">
        <f t="shared" si="227"/>
        <v>9.5105651629120835</v>
      </c>
    </row>
    <row r="7253" spans="1:2" x14ac:dyDescent="0.25">
      <c r="A7253">
        <f t="shared" si="226"/>
        <v>23.203199999997967</v>
      </c>
      <c r="B7253">
        <f t="shared" si="227"/>
        <v>9.5707702290286392</v>
      </c>
    </row>
    <row r="7254" spans="1:2" x14ac:dyDescent="0.25">
      <c r="A7254">
        <f t="shared" si="226"/>
        <v>23.206399999997966</v>
      </c>
      <c r="B7254">
        <f t="shared" si="227"/>
        <v>9.6271063555194143</v>
      </c>
    </row>
    <row r="7255" spans="1:2" x14ac:dyDescent="0.25">
      <c r="A7255">
        <f t="shared" si="226"/>
        <v>23.209599999997966</v>
      </c>
      <c r="B7255">
        <f t="shared" si="227"/>
        <v>9.6795507687655906</v>
      </c>
    </row>
    <row r="7256" spans="1:2" x14ac:dyDescent="0.25">
      <c r="A7256">
        <f t="shared" si="226"/>
        <v>23.212799999997966</v>
      </c>
      <c r="B7256">
        <f t="shared" si="227"/>
        <v>9.7280822683555321</v>
      </c>
    </row>
    <row r="7257" spans="1:2" x14ac:dyDescent="0.25">
      <c r="A7257">
        <f t="shared" si="226"/>
        <v>23.215999999997965</v>
      </c>
      <c r="B7257">
        <f t="shared" si="227"/>
        <v>9.7726812356547939</v>
      </c>
    </row>
    <row r="7258" spans="1:2" x14ac:dyDescent="0.25">
      <c r="A7258">
        <f t="shared" si="226"/>
        <v>23.219199999997965</v>
      </c>
      <c r="B7258">
        <f t="shared" si="227"/>
        <v>9.8133296417371234</v>
      </c>
    </row>
    <row r="7259" spans="1:2" x14ac:dyDescent="0.25">
      <c r="A7259">
        <f t="shared" si="226"/>
        <v>23.222399999997965</v>
      </c>
      <c r="B7259">
        <f t="shared" si="227"/>
        <v>9.8500110546721871</v>
      </c>
    </row>
    <row r="7260" spans="1:2" x14ac:dyDescent="0.25">
      <c r="A7260">
        <f t="shared" si="226"/>
        <v>23.225599999997964</v>
      </c>
      <c r="B7260">
        <f t="shared" si="227"/>
        <v>9.8827106461683591</v>
      </c>
    </row>
    <row r="7261" spans="1:2" x14ac:dyDescent="0.25">
      <c r="A7261">
        <f t="shared" si="226"/>
        <v>23.228799999997964</v>
      </c>
      <c r="B7261">
        <f t="shared" si="227"/>
        <v>9.9114151975668854</v>
      </c>
    </row>
    <row r="7262" spans="1:2" x14ac:dyDescent="0.25">
      <c r="A7262">
        <f t="shared" si="226"/>
        <v>23.231999999997964</v>
      </c>
      <c r="B7262">
        <f t="shared" si="227"/>
        <v>9.9361131051856297</v>
      </c>
    </row>
    <row r="7263" spans="1:2" x14ac:dyDescent="0.25">
      <c r="A7263">
        <f t="shared" si="226"/>
        <v>23.235199999997963</v>
      </c>
      <c r="B7263">
        <f t="shared" si="227"/>
        <v>9.9567943850095535</v>
      </c>
    </row>
    <row r="7264" spans="1:2" x14ac:dyDescent="0.25">
      <c r="A7264">
        <f t="shared" si="226"/>
        <v>23.238399999997963</v>
      </c>
      <c r="B7264">
        <f t="shared" si="227"/>
        <v>9.9734506767268822</v>
      </c>
    </row>
    <row r="7265" spans="1:2" x14ac:dyDescent="0.25">
      <c r="A7265">
        <f t="shared" si="226"/>
        <v>23.241599999997963</v>
      </c>
      <c r="B7265">
        <f t="shared" si="227"/>
        <v>9.9860752471086816</v>
      </c>
    </row>
    <row r="7266" spans="1:2" x14ac:dyDescent="0.25">
      <c r="A7266">
        <f t="shared" si="226"/>
        <v>23.244799999997962</v>
      </c>
      <c r="B7266">
        <f t="shared" si="227"/>
        <v>9.9946629927307207</v>
      </c>
    </row>
    <row r="7267" spans="1:2" x14ac:dyDescent="0.25">
      <c r="A7267">
        <f t="shared" si="226"/>
        <v>23.247999999997962</v>
      </c>
      <c r="B7267">
        <f t="shared" si="227"/>
        <v>9.9992104420365511</v>
      </c>
    </row>
    <row r="7268" spans="1:2" x14ac:dyDescent="0.25">
      <c r="A7268">
        <f t="shared" si="226"/>
        <v>23.251199999997961</v>
      </c>
      <c r="B7268">
        <f t="shared" si="227"/>
        <v>9.9997157567407964</v>
      </c>
    </row>
    <row r="7269" spans="1:2" x14ac:dyDescent="0.25">
      <c r="A7269">
        <f t="shared" si="226"/>
        <v>23.254399999997961</v>
      </c>
      <c r="B7269">
        <f t="shared" si="227"/>
        <v>9.9961787325723197</v>
      </c>
    </row>
    <row r="7270" spans="1:2" x14ac:dyDescent="0.25">
      <c r="A7270">
        <f t="shared" si="226"/>
        <v>23.257599999997961</v>
      </c>
      <c r="B7270">
        <f t="shared" si="227"/>
        <v>9.98860079935681</v>
      </c>
    </row>
    <row r="7271" spans="1:2" x14ac:dyDescent="0.25">
      <c r="A7271">
        <f t="shared" si="226"/>
        <v>23.26079999999796</v>
      </c>
      <c r="B7271">
        <f t="shared" si="227"/>
        <v>9.9769850204387183</v>
      </c>
    </row>
    <row r="7272" spans="1:2" x14ac:dyDescent="0.25">
      <c r="A7272">
        <f t="shared" si="226"/>
        <v>23.26399999999796</v>
      </c>
      <c r="B7272">
        <f t="shared" si="227"/>
        <v>9.9613360914429876</v>
      </c>
    </row>
    <row r="7273" spans="1:2" x14ac:dyDescent="0.25">
      <c r="A7273">
        <f t="shared" si="226"/>
        <v>23.26719999999796</v>
      </c>
      <c r="B7273">
        <f t="shared" si="227"/>
        <v>9.9416603383768312</v>
      </c>
    </row>
    <row r="7274" spans="1:2" x14ac:dyDescent="0.25">
      <c r="A7274">
        <f t="shared" si="226"/>
        <v>23.270399999997959</v>
      </c>
      <c r="B7274">
        <f t="shared" si="227"/>
        <v>9.9179657150725138</v>
      </c>
    </row>
    <row r="7275" spans="1:2" x14ac:dyDescent="0.25">
      <c r="A7275">
        <f t="shared" si="226"/>
        <v>23.273599999997959</v>
      </c>
      <c r="B7275">
        <f t="shared" si="227"/>
        <v>9.8902617999719169</v>
      </c>
    </row>
    <row r="7276" spans="1:2" x14ac:dyDescent="0.25">
      <c r="A7276">
        <f t="shared" si="226"/>
        <v>23.276799999997959</v>
      </c>
      <c r="B7276">
        <f t="shared" si="227"/>
        <v>9.8585597922546917</v>
      </c>
    </row>
    <row r="7277" spans="1:2" x14ac:dyDescent="0.25">
      <c r="A7277">
        <f t="shared" si="226"/>
        <v>23.279999999997958</v>
      </c>
      <c r="B7277">
        <f t="shared" si="227"/>
        <v>9.8228725073109207</v>
      </c>
    </row>
    <row r="7278" spans="1:2" x14ac:dyDescent="0.25">
      <c r="A7278">
        <f t="shared" si="226"/>
        <v>23.283199999997958</v>
      </c>
      <c r="B7278">
        <f t="shared" si="227"/>
        <v>9.7832143715605859</v>
      </c>
    </row>
    <row r="7279" spans="1:2" x14ac:dyDescent="0.25">
      <c r="A7279">
        <f t="shared" si="226"/>
        <v>23.286399999997958</v>
      </c>
      <c r="B7279">
        <f t="shared" si="227"/>
        <v>9.7396014166218166</v>
      </c>
    </row>
    <row r="7280" spans="1:2" x14ac:dyDescent="0.25">
      <c r="A7280">
        <f t="shared" si="226"/>
        <v>23.289599999997957</v>
      </c>
      <c r="B7280">
        <f t="shared" si="227"/>
        <v>9.6920512728299286</v>
      </c>
    </row>
    <row r="7281" spans="1:2" x14ac:dyDescent="0.25">
      <c r="A7281">
        <f t="shared" si="226"/>
        <v>23.292799999997957</v>
      </c>
      <c r="B7281">
        <f t="shared" si="227"/>
        <v>9.6405831621108167</v>
      </c>
    </row>
    <row r="7282" spans="1:2" x14ac:dyDescent="0.25">
      <c r="A7282">
        <f t="shared" si="226"/>
        <v>23.295999999997957</v>
      </c>
      <c r="B7282">
        <f t="shared" si="227"/>
        <v>9.5852178902103358</v>
      </c>
    </row>
    <row r="7283" spans="1:2" x14ac:dyDescent="0.25">
      <c r="A7283">
        <f t="shared" si="226"/>
        <v>23.299199999997956</v>
      </c>
      <c r="B7283">
        <f t="shared" si="227"/>
        <v>9.5259778382838221</v>
      </c>
    </row>
    <row r="7284" spans="1:2" x14ac:dyDescent="0.25">
      <c r="A7284">
        <f t="shared" si="226"/>
        <v>23.302399999997956</v>
      </c>
      <c r="B7284">
        <f t="shared" si="227"/>
        <v>9.4628869538482761</v>
      </c>
    </row>
    <row r="7285" spans="1:2" x14ac:dyDescent="0.25">
      <c r="A7285">
        <f t="shared" si="226"/>
        <v>23.305599999997956</v>
      </c>
      <c r="B7285">
        <f t="shared" si="227"/>
        <v>9.3959707411021789</v>
      </c>
    </row>
    <row r="7286" spans="1:2" x14ac:dyDescent="0.25">
      <c r="A7286">
        <f t="shared" si="226"/>
        <v>23.308799999997955</v>
      </c>
      <c r="B7286">
        <f t="shared" si="227"/>
        <v>9.3252562506152294</v>
      </c>
    </row>
    <row r="7287" spans="1:2" x14ac:dyDescent="0.25">
      <c r="A7287">
        <f t="shared" si="226"/>
        <v>23.311999999997955</v>
      </c>
      <c r="B7287">
        <f t="shared" si="227"/>
        <v>9.2507720683934487</v>
      </c>
    </row>
    <row r="7288" spans="1:2" x14ac:dyDescent="0.25">
      <c r="A7288">
        <f t="shared" si="226"/>
        <v>23.315199999997954</v>
      </c>
      <c r="B7288">
        <f t="shared" si="227"/>
        <v>9.1725483043229996</v>
      </c>
    </row>
    <row r="7289" spans="1:2" x14ac:dyDescent="0.25">
      <c r="A7289">
        <f t="shared" si="226"/>
        <v>23.318399999997954</v>
      </c>
      <c r="B7289">
        <f t="shared" si="227"/>
        <v>9.0906165799990326</v>
      </c>
    </row>
    <row r="7290" spans="1:2" x14ac:dyDescent="0.25">
      <c r="A7290">
        <f t="shared" si="226"/>
        <v>23.321599999997954</v>
      </c>
      <c r="B7290">
        <f t="shared" si="227"/>
        <v>9.0050100159423909</v>
      </c>
    </row>
    <row r="7291" spans="1:2" x14ac:dyDescent="0.25">
      <c r="A7291">
        <f t="shared" si="226"/>
        <v>23.324799999997953</v>
      </c>
      <c r="B7291">
        <f t="shared" si="227"/>
        <v>8.9157632182110227</v>
      </c>
    </row>
    <row r="7292" spans="1:2" x14ac:dyDescent="0.25">
      <c r="A7292">
        <f t="shared" si="226"/>
        <v>23.327999999997953</v>
      </c>
      <c r="B7292">
        <f t="shared" si="227"/>
        <v>8.8229122644101317</v>
      </c>
    </row>
    <row r="7293" spans="1:2" x14ac:dyDescent="0.25">
      <c r="A7293">
        <f t="shared" si="226"/>
        <v>23.331199999997953</v>
      </c>
      <c r="B7293">
        <f t="shared" si="227"/>
        <v>8.7264946891087245</v>
      </c>
    </row>
    <row r="7294" spans="1:2" x14ac:dyDescent="0.25">
      <c r="A7294">
        <f t="shared" si="226"/>
        <v>23.334399999997952</v>
      </c>
      <c r="B7294">
        <f t="shared" si="227"/>
        <v>8.6265494686659476</v>
      </c>
    </row>
    <row r="7295" spans="1:2" x14ac:dyDescent="0.25">
      <c r="A7295">
        <f t="shared" si="226"/>
        <v>23.337599999997952</v>
      </c>
      <c r="B7295">
        <f t="shared" si="227"/>
        <v>8.5231170054751839</v>
      </c>
    </row>
    <row r="7296" spans="1:2" x14ac:dyDescent="0.25">
      <c r="A7296">
        <f t="shared" si="226"/>
        <v>23.340799999997952</v>
      </c>
      <c r="B7296">
        <f t="shared" si="227"/>
        <v>8.4162391116317323</v>
      </c>
    </row>
    <row r="7297" spans="1:2" x14ac:dyDescent="0.25">
      <c r="A7297">
        <f t="shared" si="226"/>
        <v>23.343999999997951</v>
      </c>
      <c r="B7297">
        <f t="shared" si="227"/>
        <v>8.3059589920298524</v>
      </c>
    </row>
    <row r="7298" spans="1:2" x14ac:dyDescent="0.25">
      <c r="A7298">
        <f t="shared" si="226"/>
        <v>23.347199999997951</v>
      </c>
      <c r="B7298">
        <f t="shared" si="227"/>
        <v>8.1923212268982937</v>
      </c>
    </row>
    <row r="7299" spans="1:2" x14ac:dyDescent="0.25">
      <c r="A7299">
        <f t="shared" si="226"/>
        <v>23.350399999997951</v>
      </c>
      <c r="B7299">
        <f t="shared" si="227"/>
        <v>8.075371753778338</v>
      </c>
    </row>
    <row r="7300" spans="1:2" x14ac:dyDescent="0.25">
      <c r="A7300">
        <f t="shared" ref="A7300:A7363" si="228">A7299+D$2</f>
        <v>23.35359999999795</v>
      </c>
      <c r="B7300">
        <f t="shared" ref="B7300:B7363" si="229">G$1*SIN(2*PI()*D$1*A7300)</f>
        <v>7.9551578489540864</v>
      </c>
    </row>
    <row r="7301" spans="1:2" x14ac:dyDescent="0.25">
      <c r="A7301">
        <f t="shared" si="228"/>
        <v>23.35679999999795</v>
      </c>
      <c r="B7301">
        <f t="shared" si="229"/>
        <v>7.8317281083405597</v>
      </c>
    </row>
    <row r="7302" spans="1:2" x14ac:dyDescent="0.25">
      <c r="A7302">
        <f t="shared" si="228"/>
        <v>23.35999999999795</v>
      </c>
      <c r="B7302">
        <f t="shared" si="229"/>
        <v>7.7051324278400335</v>
      </c>
    </row>
    <row r="7303" spans="1:2" x14ac:dyDescent="0.25">
      <c r="A7303">
        <f t="shared" si="228"/>
        <v>23.363199999997949</v>
      </c>
      <c r="B7303">
        <f t="shared" si="229"/>
        <v>7.575421983171184</v>
      </c>
    </row>
    <row r="7304" spans="1:2" x14ac:dyDescent="0.25">
      <c r="A7304">
        <f t="shared" si="228"/>
        <v>23.366399999997949</v>
      </c>
      <c r="B7304">
        <f t="shared" si="229"/>
        <v>7.4426492091818961</v>
      </c>
    </row>
    <row r="7305" spans="1:2" x14ac:dyDescent="0.25">
      <c r="A7305">
        <f t="shared" si="228"/>
        <v>23.369599999997948</v>
      </c>
      <c r="B7305">
        <f t="shared" si="229"/>
        <v>7.3068677786519594</v>
      </c>
    </row>
    <row r="7306" spans="1:2" x14ac:dyDescent="0.25">
      <c r="A7306">
        <f t="shared" si="228"/>
        <v>23.372799999997948</v>
      </c>
      <c r="B7306">
        <f t="shared" si="229"/>
        <v>7.1681325805972254</v>
      </c>
    </row>
    <row r="7307" spans="1:2" x14ac:dyDescent="0.25">
      <c r="A7307">
        <f t="shared" si="228"/>
        <v>23.375999999997948</v>
      </c>
      <c r="B7307">
        <f t="shared" si="229"/>
        <v>7.0264996980802286</v>
      </c>
    </row>
    <row r="7308" spans="1:2" x14ac:dyDescent="0.25">
      <c r="A7308">
        <f t="shared" si="228"/>
        <v>23.379199999997947</v>
      </c>
      <c r="B7308">
        <f t="shared" si="229"/>
        <v>6.8820263855392581</v>
      </c>
    </row>
    <row r="7309" spans="1:2" x14ac:dyDescent="0.25">
      <c r="A7309">
        <f t="shared" si="228"/>
        <v>23.382399999997947</v>
      </c>
      <c r="B7309">
        <f t="shared" si="229"/>
        <v>6.7347710456426988</v>
      </c>
    </row>
    <row r="7310" spans="1:2" x14ac:dyDescent="0.25">
      <c r="A7310">
        <f t="shared" si="228"/>
        <v>23.385599999997947</v>
      </c>
      <c r="B7310">
        <f t="shared" si="229"/>
        <v>6.5847932056812439</v>
      </c>
    </row>
    <row r="7311" spans="1:2" x14ac:dyDescent="0.25">
      <c r="A7311">
        <f t="shared" si="228"/>
        <v>23.388799999997946</v>
      </c>
      <c r="B7311">
        <f t="shared" si="229"/>
        <v>6.4321534935034519</v>
      </c>
    </row>
    <row r="7312" spans="1:2" x14ac:dyDescent="0.25">
      <c r="A7312">
        <f t="shared" si="228"/>
        <v>23.391999999997946</v>
      </c>
      <c r="B7312">
        <f t="shared" si="229"/>
        <v>6.2769136130074186</v>
      </c>
    </row>
    <row r="7313" spans="1:2" x14ac:dyDescent="0.25">
      <c r="A7313">
        <f t="shared" si="228"/>
        <v>23.395199999997946</v>
      </c>
      <c r="B7313">
        <f t="shared" si="229"/>
        <v>6.1191363191974908</v>
      </c>
    </row>
    <row r="7314" spans="1:2" x14ac:dyDescent="0.25">
      <c r="A7314">
        <f t="shared" si="228"/>
        <v>23.398399999997945</v>
      </c>
      <c r="B7314">
        <f t="shared" si="229"/>
        <v>5.9588853928149472</v>
      </c>
    </row>
    <row r="7315" spans="1:2" x14ac:dyDescent="0.25">
      <c r="A7315">
        <f t="shared" si="228"/>
        <v>23.401599999997945</v>
      </c>
      <c r="B7315">
        <f t="shared" si="229"/>
        <v>5.7962256145562669</v>
      </c>
    </row>
    <row r="7316" spans="1:2" x14ac:dyDescent="0.25">
      <c r="A7316">
        <f t="shared" si="228"/>
        <v>23.404799999997945</v>
      </c>
      <c r="B7316">
        <f t="shared" si="229"/>
        <v>5.6312227388849454</v>
      </c>
    </row>
    <row r="7317" spans="1:2" x14ac:dyDescent="0.25">
      <c r="A7317">
        <f t="shared" si="228"/>
        <v>23.407999999997944</v>
      </c>
      <c r="B7317">
        <f t="shared" si="229"/>
        <v>5.4639434674510134</v>
      </c>
    </row>
    <row r="7318" spans="1:2" x14ac:dyDescent="0.25">
      <c r="A7318">
        <f t="shared" si="228"/>
        <v>23.411199999997944</v>
      </c>
      <c r="B7318">
        <f t="shared" si="229"/>
        <v>5.294455422126255</v>
      </c>
    </row>
    <row r="7319" spans="1:2" x14ac:dyDescent="0.25">
      <c r="A7319">
        <f t="shared" si="228"/>
        <v>23.414399999997944</v>
      </c>
      <c r="B7319">
        <f t="shared" si="229"/>
        <v>5.1228271176698001</v>
      </c>
    </row>
    <row r="7320" spans="1:2" x14ac:dyDescent="0.25">
      <c r="A7320">
        <f t="shared" si="228"/>
        <v>23.417599999997943</v>
      </c>
      <c r="B7320">
        <f t="shared" si="229"/>
        <v>4.9491279340304031</v>
      </c>
    </row>
    <row r="7321" spans="1:2" x14ac:dyDescent="0.25">
      <c r="A7321">
        <f t="shared" si="228"/>
        <v>23.420799999997943</v>
      </c>
      <c r="B7321">
        <f t="shared" si="229"/>
        <v>4.7734280883004043</v>
      </c>
    </row>
    <row r="7322" spans="1:2" x14ac:dyDescent="0.25">
      <c r="A7322">
        <f t="shared" si="228"/>
        <v>23.423999999997942</v>
      </c>
      <c r="B7322">
        <f t="shared" si="229"/>
        <v>4.5957986063298026</v>
      </c>
    </row>
    <row r="7323" spans="1:2" x14ac:dyDescent="0.25">
      <c r="A7323">
        <f t="shared" si="228"/>
        <v>23.427199999997942</v>
      </c>
      <c r="B7323">
        <f t="shared" si="229"/>
        <v>4.4163112940158697</v>
      </c>
    </row>
    <row r="7324" spans="1:2" x14ac:dyDescent="0.25">
      <c r="A7324">
        <f t="shared" si="228"/>
        <v>23.430399999997942</v>
      </c>
      <c r="B7324">
        <f t="shared" si="229"/>
        <v>4.2350387082749608</v>
      </c>
    </row>
    <row r="7325" spans="1:2" x14ac:dyDescent="0.25">
      <c r="A7325">
        <f t="shared" si="228"/>
        <v>23.433599999997941</v>
      </c>
      <c r="B7325">
        <f t="shared" si="229"/>
        <v>4.0520541277119593</v>
      </c>
    </row>
    <row r="7326" spans="1:2" x14ac:dyDescent="0.25">
      <c r="A7326">
        <f t="shared" si="228"/>
        <v>23.436799999997941</v>
      </c>
      <c r="B7326">
        <f t="shared" si="229"/>
        <v>3.8674315229980065</v>
      </c>
    </row>
    <row r="7327" spans="1:2" x14ac:dyDescent="0.25">
      <c r="A7327">
        <f t="shared" si="228"/>
        <v>23.439999999997941</v>
      </c>
      <c r="B7327">
        <f t="shared" si="229"/>
        <v>3.6812455269671496</v>
      </c>
    </row>
    <row r="7328" spans="1:2" x14ac:dyDescent="0.25">
      <c r="A7328">
        <f t="shared" si="228"/>
        <v>23.44319999999794</v>
      </c>
      <c r="B7328">
        <f t="shared" si="229"/>
        <v>3.4935714044479327</v>
      </c>
    </row>
    <row r="7329" spans="1:2" x14ac:dyDescent="0.25">
      <c r="A7329">
        <f t="shared" si="228"/>
        <v>23.44639999999794</v>
      </c>
      <c r="B7329">
        <f t="shared" si="229"/>
        <v>3.304485021836892</v>
      </c>
    </row>
    <row r="7330" spans="1:2" x14ac:dyDescent="0.25">
      <c r="A7330">
        <f t="shared" si="228"/>
        <v>23.44959999999794</v>
      </c>
      <c r="B7330">
        <f t="shared" si="229"/>
        <v>3.11406281643045</v>
      </c>
    </row>
    <row r="7331" spans="1:2" x14ac:dyDescent="0.25">
      <c r="A7331">
        <f t="shared" si="228"/>
        <v>23.452799999997939</v>
      </c>
      <c r="B7331">
        <f t="shared" si="229"/>
        <v>2.9223817655244106</v>
      </c>
    </row>
    <row r="7332" spans="1:2" x14ac:dyDescent="0.25">
      <c r="A7332">
        <f t="shared" si="228"/>
        <v>23.455999999997939</v>
      </c>
      <c r="B7332">
        <f t="shared" si="229"/>
        <v>2.7295193552978581</v>
      </c>
    </row>
    <row r="7333" spans="1:2" x14ac:dyDescent="0.25">
      <c r="A7333">
        <f t="shared" si="228"/>
        <v>23.459199999997939</v>
      </c>
      <c r="B7333">
        <f t="shared" si="229"/>
        <v>2.5355535494886539</v>
      </c>
    </row>
    <row r="7334" spans="1:2" x14ac:dyDescent="0.25">
      <c r="A7334">
        <f t="shared" si="228"/>
        <v>23.462399999997938</v>
      </c>
      <c r="B7334">
        <f t="shared" si="229"/>
        <v>2.3405627578774992</v>
      </c>
    </row>
    <row r="7335" spans="1:2" x14ac:dyDescent="0.25">
      <c r="A7335">
        <f t="shared" si="228"/>
        <v>23.465599999997938</v>
      </c>
      <c r="B7335">
        <f t="shared" si="229"/>
        <v>2.1446258045900413</v>
      </c>
    </row>
    <row r="7336" spans="1:2" x14ac:dyDescent="0.25">
      <c r="A7336">
        <f t="shared" si="228"/>
        <v>23.468799999997938</v>
      </c>
      <c r="B7336">
        <f t="shared" si="229"/>
        <v>1.9478218962342368</v>
      </c>
    </row>
    <row r="7337" spans="1:2" x14ac:dyDescent="0.25">
      <c r="A7337">
        <f t="shared" si="228"/>
        <v>23.471999999997937</v>
      </c>
      <c r="B7337">
        <f t="shared" si="229"/>
        <v>1.750230589880347</v>
      </c>
    </row>
    <row r="7338" spans="1:2" x14ac:dyDescent="0.25">
      <c r="A7338">
        <f t="shared" si="228"/>
        <v>23.475199999997937</v>
      </c>
      <c r="B7338">
        <f t="shared" si="229"/>
        <v>1.5519317609009142</v>
      </c>
    </row>
    <row r="7339" spans="1:2" x14ac:dyDescent="0.25">
      <c r="A7339">
        <f t="shared" si="228"/>
        <v>23.478399999997936</v>
      </c>
      <c r="B7339">
        <f t="shared" si="229"/>
        <v>1.3530055706803918</v>
      </c>
    </row>
    <row r="7340" spans="1:2" x14ac:dyDescent="0.25">
      <c r="A7340">
        <f t="shared" si="228"/>
        <v>23.481599999997936</v>
      </c>
      <c r="B7340">
        <f t="shared" si="229"/>
        <v>1.1535324342119542</v>
      </c>
    </row>
    <row r="7341" spans="1:2" x14ac:dyDescent="0.25">
      <c r="A7341">
        <f t="shared" si="228"/>
        <v>23.484799999997936</v>
      </c>
      <c r="B7341">
        <f t="shared" si="229"/>
        <v>0.95359298758898881</v>
      </c>
    </row>
    <row r="7342" spans="1:2" x14ac:dyDescent="0.25">
      <c r="A7342">
        <f t="shared" si="228"/>
        <v>23.487999999997935</v>
      </c>
      <c r="B7342">
        <f t="shared" si="229"/>
        <v>0.75326805540860808</v>
      </c>
    </row>
    <row r="7343" spans="1:2" x14ac:dyDescent="0.25">
      <c r="A7343">
        <f t="shared" si="228"/>
        <v>23.491199999997935</v>
      </c>
      <c r="B7343">
        <f t="shared" si="229"/>
        <v>0.55263861809896242</v>
      </c>
    </row>
    <row r="7344" spans="1:2" x14ac:dyDescent="0.25">
      <c r="A7344">
        <f t="shared" si="228"/>
        <v>23.494399999997935</v>
      </c>
      <c r="B7344">
        <f t="shared" si="229"/>
        <v>0.35178577918214265</v>
      </c>
    </row>
    <row r="7345" spans="1:2" x14ac:dyDescent="0.25">
      <c r="A7345">
        <f t="shared" si="228"/>
        <v>23.497599999997934</v>
      </c>
      <c r="B7345">
        <f t="shared" si="229"/>
        <v>0.15079073249015684</v>
      </c>
    </row>
    <row r="7346" spans="1:2" x14ac:dyDescent="0.25">
      <c r="A7346">
        <f t="shared" si="228"/>
        <v>23.500799999997934</v>
      </c>
      <c r="B7346">
        <f t="shared" si="229"/>
        <v>-5.0265270658434183E-2</v>
      </c>
    </row>
    <row r="7347" spans="1:2" x14ac:dyDescent="0.25">
      <c r="A7347">
        <f t="shared" si="228"/>
        <v>23.503999999997934</v>
      </c>
      <c r="B7347">
        <f t="shared" si="229"/>
        <v>-0.25130095430341992</v>
      </c>
    </row>
    <row r="7348" spans="1:2" x14ac:dyDescent="0.25">
      <c r="A7348">
        <f t="shared" si="228"/>
        <v>23.507199999997933</v>
      </c>
      <c r="B7348">
        <f t="shared" si="229"/>
        <v>-0.45223505069950753</v>
      </c>
    </row>
    <row r="7349" spans="1:2" x14ac:dyDescent="0.25">
      <c r="A7349">
        <f t="shared" si="228"/>
        <v>23.510399999997933</v>
      </c>
      <c r="B7349">
        <f t="shared" si="229"/>
        <v>-0.6529863331667275</v>
      </c>
    </row>
    <row r="7350" spans="1:2" x14ac:dyDescent="0.25">
      <c r="A7350">
        <f t="shared" si="228"/>
        <v>23.513599999997933</v>
      </c>
      <c r="B7350">
        <f t="shared" si="229"/>
        <v>-0.85347364892708044</v>
      </c>
    </row>
    <row r="7351" spans="1:2" x14ac:dyDescent="0.25">
      <c r="A7351">
        <f t="shared" si="228"/>
        <v>23.516799999997932</v>
      </c>
      <c r="B7351">
        <f t="shared" si="229"/>
        <v>-1.0536159519096051</v>
      </c>
    </row>
    <row r="7352" spans="1:2" x14ac:dyDescent="0.25">
      <c r="A7352">
        <f t="shared" si="228"/>
        <v>23.519999999997932</v>
      </c>
      <c r="B7352">
        <f t="shared" si="229"/>
        <v>-1.2533323355140094</v>
      </c>
    </row>
    <row r="7353" spans="1:2" x14ac:dyDescent="0.25">
      <c r="A7353">
        <f t="shared" si="228"/>
        <v>23.523199999997932</v>
      </c>
      <c r="B7353">
        <f t="shared" si="229"/>
        <v>-1.4525420653150924</v>
      </c>
    </row>
    <row r="7354" spans="1:2" x14ac:dyDescent="0.25">
      <c r="A7354">
        <f t="shared" si="228"/>
        <v>23.526399999997931</v>
      </c>
      <c r="B7354">
        <f t="shared" si="229"/>
        <v>-1.6511646117003949</v>
      </c>
    </row>
    <row r="7355" spans="1:2" x14ac:dyDescent="0.25">
      <c r="A7355">
        <f t="shared" si="228"/>
        <v>23.529599999997931</v>
      </c>
      <c r="B7355">
        <f t="shared" si="229"/>
        <v>-1.8491196824236376</v>
      </c>
    </row>
    <row r="7356" spans="1:2" x14ac:dyDescent="0.25">
      <c r="A7356">
        <f t="shared" si="228"/>
        <v>23.53279999999793</v>
      </c>
      <c r="B7356">
        <f t="shared" si="229"/>
        <v>-2.0463272550622156</v>
      </c>
    </row>
    <row r="7357" spans="1:2" x14ac:dyDescent="0.25">
      <c r="A7357">
        <f t="shared" si="228"/>
        <v>23.53599999999793</v>
      </c>
      <c r="B7357">
        <f t="shared" si="229"/>
        <v>-2.2427076093670055</v>
      </c>
    </row>
    <row r="7358" spans="1:2" x14ac:dyDescent="0.25">
      <c r="A7358">
        <f t="shared" si="228"/>
        <v>23.53919999999793</v>
      </c>
      <c r="B7358">
        <f t="shared" si="229"/>
        <v>-2.4381813594872335</v>
      </c>
    </row>
    <row r="7359" spans="1:2" x14ac:dyDescent="0.25">
      <c r="A7359">
        <f t="shared" si="228"/>
        <v>23.542399999997929</v>
      </c>
      <c r="B7359">
        <f t="shared" si="229"/>
        <v>-2.6326694860629574</v>
      </c>
    </row>
    <row r="7360" spans="1:2" x14ac:dyDescent="0.25">
      <c r="A7360">
        <f t="shared" si="228"/>
        <v>23.545599999997929</v>
      </c>
      <c r="B7360">
        <f t="shared" si="229"/>
        <v>-2.8260933681677232</v>
      </c>
    </row>
    <row r="7361" spans="1:2" x14ac:dyDescent="0.25">
      <c r="A7361">
        <f t="shared" si="228"/>
        <v>23.548799999997929</v>
      </c>
      <c r="B7361">
        <f t="shared" si="229"/>
        <v>-3.0183748150918053</v>
      </c>
    </row>
    <row r="7362" spans="1:2" x14ac:dyDescent="0.25">
      <c r="A7362">
        <f t="shared" si="228"/>
        <v>23.551999999997928</v>
      </c>
      <c r="B7362">
        <f t="shared" si="229"/>
        <v>-3.2094360979487977</v>
      </c>
    </row>
    <row r="7363" spans="1:2" x14ac:dyDescent="0.25">
      <c r="A7363">
        <f t="shared" si="228"/>
        <v>23.555199999997928</v>
      </c>
      <c r="B7363">
        <f t="shared" si="229"/>
        <v>-3.3991999810982545</v>
      </c>
    </row>
    <row r="7364" spans="1:2" x14ac:dyDescent="0.25">
      <c r="A7364">
        <f t="shared" ref="A7364:A7427" si="230">A7363+D$2</f>
        <v>23.558399999997928</v>
      </c>
      <c r="B7364">
        <f t="shared" ref="B7364:B7427" si="231">G$1*SIN(2*PI()*D$1*A7364)</f>
        <v>-3.5875897533672951</v>
      </c>
    </row>
    <row r="7365" spans="1:2" x14ac:dyDescent="0.25">
      <c r="A7365">
        <f t="shared" si="230"/>
        <v>23.561599999997927</v>
      </c>
      <c r="B7365">
        <f t="shared" si="231"/>
        <v>-3.7745292590618136</v>
      </c>
    </row>
    <row r="7366" spans="1:2" x14ac:dyDescent="0.25">
      <c r="A7366">
        <f t="shared" si="230"/>
        <v>23.564799999997927</v>
      </c>
      <c r="B7366">
        <f t="shared" si="231"/>
        <v>-3.9599429287504591</v>
      </c>
    </row>
    <row r="7367" spans="1:2" x14ac:dyDescent="0.25">
      <c r="A7367">
        <f t="shared" si="230"/>
        <v>23.567999999997927</v>
      </c>
      <c r="B7367">
        <f t="shared" si="231"/>
        <v>-4.1437558098143032</v>
      </c>
    </row>
    <row r="7368" spans="1:2" x14ac:dyDescent="0.25">
      <c r="A7368">
        <f t="shared" si="230"/>
        <v>23.571199999997926</v>
      </c>
      <c r="B7368">
        <f t="shared" si="231"/>
        <v>-4.325893596745563</v>
      </c>
    </row>
    <row r="7369" spans="1:2" x14ac:dyDescent="0.25">
      <c r="A7369">
        <f t="shared" si="230"/>
        <v>23.574399999997926</v>
      </c>
      <c r="B7369">
        <f t="shared" si="231"/>
        <v>-4.5062826611862858</v>
      </c>
    </row>
    <row r="7370" spans="1:2" x14ac:dyDescent="0.25">
      <c r="A7370">
        <f t="shared" si="230"/>
        <v>23.577599999997926</v>
      </c>
      <c r="B7370">
        <f t="shared" si="231"/>
        <v>-4.6848500816907306</v>
      </c>
    </row>
    <row r="7371" spans="1:2" x14ac:dyDescent="0.25">
      <c r="A7371">
        <f t="shared" si="230"/>
        <v>23.580799999997925</v>
      </c>
      <c r="B7371">
        <f t="shared" si="231"/>
        <v>-4.8615236732045544</v>
      </c>
    </row>
    <row r="7372" spans="1:2" x14ac:dyDescent="0.25">
      <c r="A7372">
        <f t="shared" si="230"/>
        <v>23.583999999997925</v>
      </c>
      <c r="B7372">
        <f t="shared" si="231"/>
        <v>-5.0362320162450311</v>
      </c>
    </row>
    <row r="7373" spans="1:2" x14ac:dyDescent="0.25">
      <c r="A7373">
        <f t="shared" si="230"/>
        <v>23.587199999997924</v>
      </c>
      <c r="B7373">
        <f t="shared" si="231"/>
        <v>-5.2089044857718036</v>
      </c>
    </row>
    <row r="7374" spans="1:2" x14ac:dyDescent="0.25">
      <c r="A7374">
        <f t="shared" si="230"/>
        <v>23.590399999997924</v>
      </c>
      <c r="B7374">
        <f t="shared" si="231"/>
        <v>-5.3794712797377011</v>
      </c>
    </row>
    <row r="7375" spans="1:2" x14ac:dyDescent="0.25">
      <c r="A7375">
        <f t="shared" si="230"/>
        <v>23.593599999997924</v>
      </c>
      <c r="B7375">
        <f t="shared" si="231"/>
        <v>-5.5478634473044321</v>
      </c>
    </row>
    <row r="7376" spans="1:2" x14ac:dyDescent="0.25">
      <c r="A7376">
        <f t="shared" si="230"/>
        <v>23.596799999997923</v>
      </c>
      <c r="B7376">
        <f t="shared" si="231"/>
        <v>-5.714012916716622</v>
      </c>
    </row>
    <row r="7377" spans="1:2" x14ac:dyDescent="0.25">
      <c r="A7377">
        <f t="shared" si="230"/>
        <v>23.599999999997923</v>
      </c>
      <c r="B7377">
        <f t="shared" si="231"/>
        <v>-5.8778525228190297</v>
      </c>
    </row>
    <row r="7378" spans="1:2" x14ac:dyDescent="0.25">
      <c r="A7378">
        <f t="shared" si="230"/>
        <v>23.603199999997923</v>
      </c>
      <c r="B7378">
        <f t="shared" si="231"/>
        <v>-6.0393160342086674</v>
      </c>
    </row>
    <row r="7379" spans="1:2" x14ac:dyDescent="0.25">
      <c r="A7379">
        <f t="shared" si="230"/>
        <v>23.606399999997922</v>
      </c>
      <c r="B7379">
        <f t="shared" si="231"/>
        <v>-6.1983381800071635</v>
      </c>
    </row>
    <row r="7380" spans="1:2" x14ac:dyDescent="0.25">
      <c r="A7380">
        <f t="shared" si="230"/>
        <v>23.609599999997922</v>
      </c>
      <c r="B7380">
        <f t="shared" si="231"/>
        <v>-6.354854676247129</v>
      </c>
    </row>
    <row r="7381" spans="1:2" x14ac:dyDescent="0.25">
      <c r="A7381">
        <f t="shared" si="230"/>
        <v>23.612799999997922</v>
      </c>
      <c r="B7381">
        <f t="shared" si="231"/>
        <v>-6.5088022518582136</v>
      </c>
    </row>
    <row r="7382" spans="1:2" x14ac:dyDescent="0.25">
      <c r="A7382">
        <f t="shared" si="230"/>
        <v>23.615999999997921</v>
      </c>
      <c r="B7382">
        <f t="shared" si="231"/>
        <v>-6.660118674245008</v>
      </c>
    </row>
    <row r="7383" spans="1:2" x14ac:dyDescent="0.25">
      <c r="A7383">
        <f t="shared" si="230"/>
        <v>23.619199999997921</v>
      </c>
      <c r="B7383">
        <f t="shared" si="231"/>
        <v>-6.8087427744429778</v>
      </c>
    </row>
    <row r="7384" spans="1:2" x14ac:dyDescent="0.25">
      <c r="A7384">
        <f t="shared" si="230"/>
        <v>23.622399999997921</v>
      </c>
      <c r="B7384">
        <f t="shared" si="231"/>
        <v>-6.9546144718466039</v>
      </c>
    </row>
    <row r="7385" spans="1:2" x14ac:dyDescent="0.25">
      <c r="A7385">
        <f t="shared" si="230"/>
        <v>23.62559999999792</v>
      </c>
      <c r="B7385">
        <f t="shared" si="231"/>
        <v>-7.0976747984962794</v>
      </c>
    </row>
    <row r="7386" spans="1:2" x14ac:dyDescent="0.25">
      <c r="A7386">
        <f t="shared" si="230"/>
        <v>23.62879999999792</v>
      </c>
      <c r="B7386">
        <f t="shared" si="231"/>
        <v>-7.2378659229166322</v>
      </c>
    </row>
    <row r="7387" spans="1:2" x14ac:dyDescent="0.25">
      <c r="A7387">
        <f t="shared" si="230"/>
        <v>23.63199999999792</v>
      </c>
      <c r="B7387">
        <f t="shared" si="231"/>
        <v>-7.3751311734934184</v>
      </c>
    </row>
    <row r="7388" spans="1:2" x14ac:dyDescent="0.25">
      <c r="A7388">
        <f t="shared" si="230"/>
        <v>23.635199999997919</v>
      </c>
      <c r="B7388">
        <f t="shared" si="231"/>
        <v>-7.5094150613835788</v>
      </c>
    </row>
    <row r="7389" spans="1:2" x14ac:dyDescent="0.25">
      <c r="A7389">
        <f t="shared" si="230"/>
        <v>23.638399999997919</v>
      </c>
      <c r="B7389">
        <f t="shared" si="231"/>
        <v>-7.6406633029461366</v>
      </c>
    </row>
    <row r="7390" spans="1:2" x14ac:dyDescent="0.25">
      <c r="A7390">
        <f t="shared" si="230"/>
        <v>23.641599999997919</v>
      </c>
      <c r="B7390">
        <f t="shared" si="231"/>
        <v>-7.7688228416859353</v>
      </c>
    </row>
    <row r="7391" spans="1:2" x14ac:dyDescent="0.25">
      <c r="A7391">
        <f t="shared" si="230"/>
        <v>23.644799999997918</v>
      </c>
      <c r="B7391">
        <f t="shared" si="231"/>
        <v>-7.8938418697021939</v>
      </c>
    </row>
    <row r="7392" spans="1:2" x14ac:dyDescent="0.25">
      <c r="A7392">
        <f t="shared" si="230"/>
        <v>23.647999999997918</v>
      </c>
      <c r="B7392">
        <f t="shared" si="231"/>
        <v>-8.0156698486305338</v>
      </c>
    </row>
    <row r="7393" spans="1:2" x14ac:dyDescent="0.25">
      <c r="A7393">
        <f t="shared" si="230"/>
        <v>23.651199999997917</v>
      </c>
      <c r="B7393">
        <f t="shared" si="231"/>
        <v>-8.1342575300736026</v>
      </c>
    </row>
    <row r="7394" spans="1:2" x14ac:dyDescent="0.25">
      <c r="A7394">
        <f t="shared" si="230"/>
        <v>23.654399999997917</v>
      </c>
      <c r="B7394">
        <f t="shared" si="231"/>
        <v>-8.2495569755091633</v>
      </c>
    </row>
    <row r="7395" spans="1:2" x14ac:dyDescent="0.25">
      <c r="A7395">
        <f t="shared" si="230"/>
        <v>23.657599999997917</v>
      </c>
      <c r="B7395">
        <f t="shared" si="231"/>
        <v>-8.3615215756696806</v>
      </c>
    </row>
    <row r="7396" spans="1:2" x14ac:dyDescent="0.25">
      <c r="A7396">
        <f t="shared" si="230"/>
        <v>23.660799999997916</v>
      </c>
      <c r="B7396">
        <f t="shared" si="231"/>
        <v>-8.4701060693829096</v>
      </c>
    </row>
    <row r="7397" spans="1:2" x14ac:dyDescent="0.25">
      <c r="A7397">
        <f t="shared" si="230"/>
        <v>23.663999999997916</v>
      </c>
      <c r="B7397">
        <f t="shared" si="231"/>
        <v>-8.5752665618691797</v>
      </c>
    </row>
    <row r="7398" spans="1:2" x14ac:dyDescent="0.25">
      <c r="A7398">
        <f t="shared" si="230"/>
        <v>23.667199999997916</v>
      </c>
      <c r="B7398">
        <f t="shared" si="231"/>
        <v>-8.6769605424853467</v>
      </c>
    </row>
    <row r="7399" spans="1:2" x14ac:dyDescent="0.25">
      <c r="A7399">
        <f t="shared" si="230"/>
        <v>23.670399999997915</v>
      </c>
      <c r="B7399">
        <f t="shared" si="231"/>
        <v>-8.7751469019100998</v>
      </c>
    </row>
    <row r="7400" spans="1:2" x14ac:dyDescent="0.25">
      <c r="A7400">
        <f t="shared" si="230"/>
        <v>23.673599999997915</v>
      </c>
      <c r="B7400">
        <f t="shared" si="231"/>
        <v>-8.86978594876134</v>
      </c>
    </row>
    <row r="7401" spans="1:2" x14ac:dyDescent="0.25">
      <c r="A7401">
        <f t="shared" si="230"/>
        <v>23.676799999997915</v>
      </c>
      <c r="B7401">
        <f t="shared" si="231"/>
        <v>-8.9608394256418347</v>
      </c>
    </row>
    <row r="7402" spans="1:2" x14ac:dyDescent="0.25">
      <c r="A7402">
        <f t="shared" si="230"/>
        <v>23.679999999997914</v>
      </c>
      <c r="B7402">
        <f t="shared" si="231"/>
        <v>-9.0482705246044315</v>
      </c>
    </row>
    <row r="7403" spans="1:2" x14ac:dyDescent="0.25">
      <c r="A7403">
        <f t="shared" si="230"/>
        <v>23.683199999997914</v>
      </c>
      <c r="B7403">
        <f t="shared" si="231"/>
        <v>-9.1320439020313948</v>
      </c>
    </row>
    <row r="7404" spans="1:2" x14ac:dyDescent="0.25">
      <c r="A7404">
        <f t="shared" si="230"/>
        <v>23.686399999997914</v>
      </c>
      <c r="B7404">
        <f t="shared" si="231"/>
        <v>-9.2121256929223634</v>
      </c>
    </row>
    <row r="7405" spans="1:2" x14ac:dyDescent="0.25">
      <c r="A7405">
        <f t="shared" si="230"/>
        <v>23.689599999997913</v>
      </c>
      <c r="B7405">
        <f t="shared" si="231"/>
        <v>-9.2884835245834143</v>
      </c>
    </row>
    <row r="7406" spans="1:2" x14ac:dyDescent="0.25">
      <c r="A7406">
        <f t="shared" si="230"/>
        <v>23.692799999997913</v>
      </c>
      <c r="B7406">
        <f t="shared" si="231"/>
        <v>-9.3610865297140471</v>
      </c>
    </row>
    <row r="7407" spans="1:2" x14ac:dyDescent="0.25">
      <c r="A7407">
        <f t="shared" si="230"/>
        <v>23.695999999997913</v>
      </c>
      <c r="B7407">
        <f t="shared" si="231"/>
        <v>-9.4299053588849411</v>
      </c>
    </row>
    <row r="7408" spans="1:2" x14ac:dyDescent="0.25">
      <c r="A7408">
        <f t="shared" si="230"/>
        <v>23.699199999997912</v>
      </c>
      <c r="B7408">
        <f t="shared" si="231"/>
        <v>-9.4949121924026976</v>
      </c>
    </row>
    <row r="7409" spans="1:2" x14ac:dyDescent="0.25">
      <c r="A7409">
        <f t="shared" si="230"/>
        <v>23.702399999997912</v>
      </c>
      <c r="B7409">
        <f t="shared" si="231"/>
        <v>-9.5560807515552533</v>
      </c>
    </row>
    <row r="7410" spans="1:2" x14ac:dyDescent="0.25">
      <c r="A7410">
        <f t="shared" si="230"/>
        <v>23.705599999997911</v>
      </c>
      <c r="B7410">
        <f t="shared" si="231"/>
        <v>-9.6133863092353096</v>
      </c>
    </row>
    <row r="7411" spans="1:2" x14ac:dyDescent="0.25">
      <c r="A7411">
        <f t="shared" si="230"/>
        <v>23.708799999997911</v>
      </c>
      <c r="B7411">
        <f t="shared" si="231"/>
        <v>-9.6668056999359884</v>
      </c>
    </row>
    <row r="7412" spans="1:2" x14ac:dyDescent="0.25">
      <c r="A7412">
        <f t="shared" si="230"/>
        <v>23.711999999997911</v>
      </c>
      <c r="B7412">
        <f t="shared" si="231"/>
        <v>-9.7163173291156681</v>
      </c>
    </row>
    <row r="7413" spans="1:2" x14ac:dyDescent="0.25">
      <c r="A7413">
        <f t="shared" si="230"/>
        <v>23.71519999999791</v>
      </c>
      <c r="B7413">
        <f t="shared" si="231"/>
        <v>-9.7619011819270387</v>
      </c>
    </row>
    <row r="7414" spans="1:2" x14ac:dyDescent="0.25">
      <c r="A7414">
        <f t="shared" si="230"/>
        <v>23.71839999999791</v>
      </c>
      <c r="B7414">
        <f t="shared" si="231"/>
        <v>-9.8035388313083001</v>
      </c>
    </row>
    <row r="7415" spans="1:2" x14ac:dyDescent="0.25">
      <c r="A7415">
        <f t="shared" si="230"/>
        <v>23.72159999999791</v>
      </c>
      <c r="B7415">
        <f t="shared" si="231"/>
        <v>-9.8412134454321052</v>
      </c>
    </row>
    <row r="7416" spans="1:2" x14ac:dyDescent="0.25">
      <c r="A7416">
        <f t="shared" si="230"/>
        <v>23.724799999997909</v>
      </c>
      <c r="B7416">
        <f t="shared" si="231"/>
        <v>-9.8749097945099447</v>
      </c>
    </row>
    <row r="7417" spans="1:2" x14ac:dyDescent="0.25">
      <c r="A7417">
        <f t="shared" si="230"/>
        <v>23.727999999997909</v>
      </c>
      <c r="B7417">
        <f t="shared" si="231"/>
        <v>-9.9046142569484008</v>
      </c>
    </row>
    <row r="7418" spans="1:2" x14ac:dyDescent="0.25">
      <c r="A7418">
        <f t="shared" si="230"/>
        <v>23.731199999997909</v>
      </c>
      <c r="B7418">
        <f t="shared" si="231"/>
        <v>-9.9303148248558397</v>
      </c>
    </row>
    <row r="7419" spans="1:2" x14ac:dyDescent="0.25">
      <c r="A7419">
        <f t="shared" si="230"/>
        <v>23.734399999997908</v>
      </c>
      <c r="B7419">
        <f t="shared" si="231"/>
        <v>-9.9520011088964804</v>
      </c>
    </row>
    <row r="7420" spans="1:2" x14ac:dyDescent="0.25">
      <c r="A7420">
        <f t="shared" si="230"/>
        <v>23.737599999997908</v>
      </c>
      <c r="B7420">
        <f t="shared" si="231"/>
        <v>-9.9696643424902156</v>
      </c>
    </row>
    <row r="7421" spans="1:2" x14ac:dyDescent="0.25">
      <c r="A7421">
        <f t="shared" si="230"/>
        <v>23.740799999997908</v>
      </c>
      <c r="B7421">
        <f t="shared" si="231"/>
        <v>-9.9832973853565647</v>
      </c>
    </row>
    <row r="7422" spans="1:2" x14ac:dyDescent="0.25">
      <c r="A7422">
        <f t="shared" si="230"/>
        <v>23.743999999997907</v>
      </c>
      <c r="B7422">
        <f t="shared" si="231"/>
        <v>-9.9928947264009356</v>
      </c>
    </row>
    <row r="7423" spans="1:2" x14ac:dyDescent="0.25">
      <c r="A7423">
        <f t="shared" si="230"/>
        <v>23.747199999997907</v>
      </c>
      <c r="B7423">
        <f t="shared" si="231"/>
        <v>-9.9984524859425719</v>
      </c>
    </row>
    <row r="7424" spans="1:2" x14ac:dyDescent="0.25">
      <c r="A7424">
        <f t="shared" si="230"/>
        <v>23.750399999997907</v>
      </c>
      <c r="B7424">
        <f t="shared" si="231"/>
        <v>-9.9999684172828722</v>
      </c>
    </row>
    <row r="7425" spans="1:2" x14ac:dyDescent="0.25">
      <c r="A7425">
        <f t="shared" si="230"/>
        <v>23.753599999997906</v>
      </c>
      <c r="B7425">
        <f t="shared" si="231"/>
        <v>-9.9974419076136005</v>
      </c>
    </row>
    <row r="7426" spans="1:2" x14ac:dyDescent="0.25">
      <c r="A7426">
        <f t="shared" si="230"/>
        <v>23.756799999997906</v>
      </c>
      <c r="B7426">
        <f t="shared" si="231"/>
        <v>-9.9908739782646077</v>
      </c>
    </row>
    <row r="7427" spans="1:2" x14ac:dyDescent="0.25">
      <c r="A7427">
        <f t="shared" si="230"/>
        <v>23.759999999997905</v>
      </c>
      <c r="B7427">
        <f t="shared" si="231"/>
        <v>-9.9802672842909761</v>
      </c>
    </row>
    <row r="7428" spans="1:2" x14ac:dyDescent="0.25">
      <c r="A7428">
        <f t="shared" ref="A7428:A7491" si="232">A7427+D$2</f>
        <v>23.763199999997905</v>
      </c>
      <c r="B7428">
        <f t="shared" ref="B7428:B7491" si="233">G$1*SIN(2*PI()*D$1*A7428)</f>
        <v>-9.9656261133997397</v>
      </c>
    </row>
    <row r="7429" spans="1:2" x14ac:dyDescent="0.25">
      <c r="A7429">
        <f t="shared" si="232"/>
        <v>23.766399999997905</v>
      </c>
      <c r="B7429">
        <f t="shared" si="233"/>
        <v>-9.946956384216513</v>
      </c>
    </row>
    <row r="7430" spans="1:2" x14ac:dyDescent="0.25">
      <c r="A7430">
        <f t="shared" si="232"/>
        <v>23.769599999997904</v>
      </c>
      <c r="B7430">
        <f t="shared" si="233"/>
        <v>-9.9242656438930368</v>
      </c>
    </row>
    <row r="7431" spans="1:2" x14ac:dyDescent="0.25">
      <c r="A7431">
        <f t="shared" si="232"/>
        <v>23.772799999997904</v>
      </c>
      <c r="B7431">
        <f t="shared" si="233"/>
        <v>-9.8975630650562074</v>
      </c>
    </row>
    <row r="7432" spans="1:2" x14ac:dyDescent="0.25">
      <c r="A7432">
        <f t="shared" si="232"/>
        <v>23.775999999997904</v>
      </c>
      <c r="B7432">
        <f t="shared" si="233"/>
        <v>-9.8668594421001341</v>
      </c>
    </row>
    <row r="7433" spans="1:2" x14ac:dyDescent="0.25">
      <c r="A7433">
        <f t="shared" si="232"/>
        <v>23.779199999997903</v>
      </c>
      <c r="B7433">
        <f t="shared" si="233"/>
        <v>-9.8321671868223905</v>
      </c>
    </row>
    <row r="7434" spans="1:2" x14ac:dyDescent="0.25">
      <c r="A7434">
        <f t="shared" si="232"/>
        <v>23.782399999997903</v>
      </c>
      <c r="B7434">
        <f t="shared" si="233"/>
        <v>-9.7935003234068514</v>
      </c>
    </row>
    <row r="7435" spans="1:2" x14ac:dyDescent="0.25">
      <c r="A7435">
        <f t="shared" si="232"/>
        <v>23.785599999997903</v>
      </c>
      <c r="B7435">
        <f t="shared" si="233"/>
        <v>-9.7508744827543232</v>
      </c>
    </row>
    <row r="7436" spans="1:2" x14ac:dyDescent="0.25">
      <c r="A7436">
        <f t="shared" si="232"/>
        <v>23.788799999997902</v>
      </c>
      <c r="B7436">
        <f t="shared" si="233"/>
        <v>-9.7043068961638603</v>
      </c>
    </row>
    <row r="7437" spans="1:2" x14ac:dyDescent="0.25">
      <c r="A7437">
        <f t="shared" si="232"/>
        <v>23.791999999997902</v>
      </c>
      <c r="B7437">
        <f t="shared" si="233"/>
        <v>-9.6538163883671633</v>
      </c>
    </row>
    <row r="7438" spans="1:2" x14ac:dyDescent="0.25">
      <c r="A7438">
        <f t="shared" si="232"/>
        <v>23.795199999997902</v>
      </c>
      <c r="B7438">
        <f t="shared" si="233"/>
        <v>-9.5994233699184832</v>
      </c>
    </row>
    <row r="7439" spans="1:2" x14ac:dyDescent="0.25">
      <c r="A7439">
        <f t="shared" si="232"/>
        <v>23.798399999997901</v>
      </c>
      <c r="B7439">
        <f t="shared" si="233"/>
        <v>-9.5411498289441763</v>
      </c>
    </row>
    <row r="7440" spans="1:2" x14ac:dyDescent="0.25">
      <c r="A7440">
        <f t="shared" si="232"/>
        <v>23.801599999997901</v>
      </c>
      <c r="B7440">
        <f t="shared" si="233"/>
        <v>-9.479019322253821</v>
      </c>
    </row>
    <row r="7441" spans="1:2" x14ac:dyDescent="0.25">
      <c r="A7441">
        <f t="shared" si="232"/>
        <v>23.804799999997901</v>
      </c>
      <c r="B7441">
        <f t="shared" si="233"/>
        <v>-9.4130569658176544</v>
      </c>
    </row>
    <row r="7442" spans="1:2" x14ac:dyDescent="0.25">
      <c r="A7442">
        <f t="shared" si="232"/>
        <v>23.8079999999979</v>
      </c>
      <c r="B7442">
        <f t="shared" si="233"/>
        <v>-9.3432894246131806</v>
      </c>
    </row>
    <row r="7443" spans="1:2" x14ac:dyDescent="0.25">
      <c r="A7443">
        <f t="shared" si="232"/>
        <v>23.8111999999979</v>
      </c>
      <c r="B7443">
        <f t="shared" si="233"/>
        <v>-9.2697449018465328</v>
      </c>
    </row>
    <row r="7444" spans="1:2" x14ac:dyDescent="0.25">
      <c r="A7444">
        <f t="shared" si="232"/>
        <v>23.814399999997899</v>
      </c>
      <c r="B7444">
        <f t="shared" si="233"/>
        <v>-9.1924531275510937</v>
      </c>
    </row>
    <row r="7445" spans="1:2" x14ac:dyDescent="0.25">
      <c r="A7445">
        <f t="shared" si="232"/>
        <v>23.817599999997899</v>
      </c>
      <c r="B7445">
        <f t="shared" si="233"/>
        <v>-9.1114453465694734</v>
      </c>
    </row>
    <row r="7446" spans="1:2" x14ac:dyDescent="0.25">
      <c r="A7446">
        <f t="shared" si="232"/>
        <v>23.820799999997899</v>
      </c>
      <c r="B7446">
        <f t="shared" si="233"/>
        <v>-9.0267543059224558</v>
      </c>
    </row>
    <row r="7447" spans="1:2" x14ac:dyDescent="0.25">
      <c r="A7447">
        <f t="shared" si="232"/>
        <v>23.823999999997898</v>
      </c>
      <c r="B7447">
        <f t="shared" si="233"/>
        <v>-8.9384142415718699</v>
      </c>
    </row>
    <row r="7448" spans="1:2" x14ac:dyDescent="0.25">
      <c r="A7448">
        <f t="shared" si="232"/>
        <v>23.827199999997898</v>
      </c>
      <c r="B7448">
        <f t="shared" si="233"/>
        <v>-8.8464608645803882</v>
      </c>
    </row>
    <row r="7449" spans="1:2" x14ac:dyDescent="0.25">
      <c r="A7449">
        <f t="shared" si="232"/>
        <v>23.830399999997898</v>
      </c>
      <c r="B7449">
        <f t="shared" si="233"/>
        <v>-8.7509313466756247</v>
      </c>
    </row>
    <row r="7450" spans="1:2" x14ac:dyDescent="0.25">
      <c r="A7450">
        <f t="shared" si="232"/>
        <v>23.833599999997897</v>
      </c>
      <c r="B7450">
        <f t="shared" si="233"/>
        <v>-8.6518643052237643</v>
      </c>
    </row>
    <row r="7451" spans="1:2" x14ac:dyDescent="0.25">
      <c r="A7451">
        <f t="shared" si="232"/>
        <v>23.836799999997897</v>
      </c>
      <c r="B7451">
        <f t="shared" si="233"/>
        <v>-8.5492997876181125</v>
      </c>
    </row>
    <row r="7452" spans="1:2" x14ac:dyDescent="0.25">
      <c r="A7452">
        <f t="shared" si="232"/>
        <v>23.839999999997897</v>
      </c>
      <c r="B7452">
        <f t="shared" si="233"/>
        <v>-8.4432792550909674</v>
      </c>
    </row>
    <row r="7453" spans="1:2" x14ac:dyDescent="0.25">
      <c r="A7453">
        <f t="shared" si="232"/>
        <v>23.843199999997896</v>
      </c>
      <c r="B7453">
        <f t="shared" si="233"/>
        <v>-8.3338455659525366</v>
      </c>
    </row>
    <row r="7454" spans="1:2" x14ac:dyDescent="0.25">
      <c r="A7454">
        <f t="shared" si="232"/>
        <v>23.846399999997896</v>
      </c>
      <c r="B7454">
        <f t="shared" si="233"/>
        <v>-8.2210429582659792</v>
      </c>
    </row>
    <row r="7455" spans="1:2" x14ac:dyDescent="0.25">
      <c r="A7455">
        <f t="shared" si="232"/>
        <v>23.849599999997896</v>
      </c>
      <c r="B7455">
        <f t="shared" si="233"/>
        <v>-8.1049170319637263</v>
      </c>
    </row>
    <row r="7456" spans="1:2" x14ac:dyDescent="0.25">
      <c r="A7456">
        <f t="shared" si="232"/>
        <v>23.852799999997895</v>
      </c>
      <c r="B7456">
        <f t="shared" si="233"/>
        <v>-7.9855147304148657</v>
      </c>
    </row>
    <row r="7457" spans="1:2" x14ac:dyDescent="0.25">
      <c r="A7457">
        <f t="shared" si="232"/>
        <v>23.855999999997895</v>
      </c>
      <c r="B7457">
        <f t="shared" si="233"/>
        <v>-7.8628843214478863</v>
      </c>
    </row>
    <row r="7458" spans="1:2" x14ac:dyDescent="0.25">
      <c r="A7458">
        <f t="shared" si="232"/>
        <v>23.859199999997895</v>
      </c>
      <c r="B7458">
        <f t="shared" si="233"/>
        <v>-7.7370753778389521</v>
      </c>
    </row>
    <row r="7459" spans="1:2" x14ac:dyDescent="0.25">
      <c r="A7459">
        <f t="shared" si="232"/>
        <v>23.862399999997894</v>
      </c>
      <c r="B7459">
        <f t="shared" si="233"/>
        <v>-7.6081387572716341</v>
      </c>
    </row>
    <row r="7460" spans="1:2" x14ac:dyDescent="0.25">
      <c r="A7460">
        <f t="shared" si="232"/>
        <v>23.865599999997894</v>
      </c>
      <c r="B7460">
        <f t="shared" si="233"/>
        <v>-7.4761265817789848</v>
      </c>
    </row>
    <row r="7461" spans="1:2" x14ac:dyDescent="0.25">
      <c r="A7461">
        <f t="shared" si="232"/>
        <v>23.868799999997893</v>
      </c>
      <c r="B7461">
        <f t="shared" si="233"/>
        <v>-7.3410922166727435</v>
      </c>
    </row>
    <row r="7462" spans="1:2" x14ac:dyDescent="0.25">
      <c r="A7462">
        <f t="shared" si="232"/>
        <v>23.871999999997893</v>
      </c>
      <c r="B7462">
        <f t="shared" si="233"/>
        <v>-7.2030902489710282</v>
      </c>
    </row>
    <row r="7463" spans="1:2" x14ac:dyDescent="0.25">
      <c r="A7463">
        <f t="shared" si="232"/>
        <v>23.875199999997893</v>
      </c>
      <c r="B7463">
        <f t="shared" si="233"/>
        <v>-7.0621764653310013</v>
      </c>
    </row>
    <row r="7464" spans="1:2" x14ac:dyDescent="0.25">
      <c r="A7464">
        <f t="shared" si="232"/>
        <v>23.878399999997892</v>
      </c>
      <c r="B7464">
        <f t="shared" si="233"/>
        <v>-6.9184078294985465</v>
      </c>
    </row>
    <row r="7465" spans="1:2" x14ac:dyDescent="0.25">
      <c r="A7465">
        <f t="shared" si="232"/>
        <v>23.881599999997892</v>
      </c>
      <c r="B7465">
        <f t="shared" si="233"/>
        <v>-6.7718424592801485</v>
      </c>
    </row>
    <row r="7466" spans="1:2" x14ac:dyDescent="0.25">
      <c r="A7466">
        <f t="shared" si="232"/>
        <v>23.884799999997892</v>
      </c>
      <c r="B7466">
        <f t="shared" si="233"/>
        <v>-6.6225396030492503</v>
      </c>
    </row>
    <row r="7467" spans="1:2" x14ac:dyDescent="0.25">
      <c r="A7467">
        <f t="shared" si="232"/>
        <v>23.887999999997891</v>
      </c>
      <c r="B7467">
        <f t="shared" si="233"/>
        <v>-6.4705596157955689</v>
      </c>
    </row>
    <row r="7468" spans="1:2" x14ac:dyDescent="0.25">
      <c r="A7468">
        <f t="shared" si="232"/>
        <v>23.891199999997891</v>
      </c>
      <c r="B7468">
        <f t="shared" si="233"/>
        <v>-6.3159639347260246</v>
      </c>
    </row>
    <row r="7469" spans="1:2" x14ac:dyDescent="0.25">
      <c r="A7469">
        <f t="shared" si="232"/>
        <v>23.894399999997891</v>
      </c>
      <c r="B7469">
        <f t="shared" si="233"/>
        <v>-6.1588150544303089</v>
      </c>
    </row>
    <row r="7470" spans="1:2" x14ac:dyDescent="0.25">
      <c r="A7470">
        <f t="shared" si="232"/>
        <v>23.89759999999789</v>
      </c>
      <c r="B7470">
        <f t="shared" si="233"/>
        <v>-5.9991765016168896</v>
      </c>
    </row>
    <row r="7471" spans="1:2" x14ac:dyDescent="0.25">
      <c r="A7471">
        <f t="shared" si="232"/>
        <v>23.90079999999789</v>
      </c>
      <c r="B7471">
        <f t="shared" si="233"/>
        <v>-5.8371128094330693</v>
      </c>
    </row>
    <row r="7472" spans="1:2" x14ac:dyDescent="0.25">
      <c r="A7472">
        <f t="shared" si="232"/>
        <v>23.90399999999789</v>
      </c>
      <c r="B7472">
        <f t="shared" si="233"/>
        <v>-5.6726894913768451</v>
      </c>
    </row>
    <row r="7473" spans="1:2" x14ac:dyDescent="0.25">
      <c r="A7473">
        <f t="shared" si="232"/>
        <v>23.907199999997889</v>
      </c>
      <c r="B7473">
        <f t="shared" si="233"/>
        <v>-5.5059730148147503</v>
      </c>
    </row>
    <row r="7474" spans="1:2" x14ac:dyDescent="0.25">
      <c r="A7474">
        <f t="shared" si="232"/>
        <v>23.910399999997889</v>
      </c>
      <c r="B7474">
        <f t="shared" si="233"/>
        <v>-5.3370307741118168</v>
      </c>
    </row>
    <row r="7475" spans="1:2" x14ac:dyDescent="0.25">
      <c r="A7475">
        <f t="shared" si="232"/>
        <v>23.913599999997889</v>
      </c>
      <c r="B7475">
        <f t="shared" si="233"/>
        <v>-5.1659310633881876</v>
      </c>
    </row>
    <row r="7476" spans="1:2" x14ac:dyDescent="0.25">
      <c r="A7476">
        <f t="shared" si="232"/>
        <v>23.916799999997888</v>
      </c>
      <c r="B7476">
        <f t="shared" si="233"/>
        <v>-4.9927430489105582</v>
      </c>
    </row>
    <row r="7477" spans="1:2" x14ac:dyDescent="0.25">
      <c r="A7477">
        <f t="shared" si="232"/>
        <v>23.919999999997888</v>
      </c>
      <c r="B7477">
        <f t="shared" si="233"/>
        <v>-4.8175367411334911</v>
      </c>
    </row>
    <row r="7478" spans="1:2" x14ac:dyDescent="0.25">
      <c r="A7478">
        <f t="shared" si="232"/>
        <v>23.923199999997887</v>
      </c>
      <c r="B7478">
        <f t="shared" si="233"/>
        <v>-4.6403829663970448</v>
      </c>
    </row>
    <row r="7479" spans="1:2" x14ac:dyDescent="0.25">
      <c r="A7479">
        <f t="shared" si="232"/>
        <v>23.926399999997887</v>
      </c>
      <c r="B7479">
        <f t="shared" si="233"/>
        <v>-4.461353338296048</v>
      </c>
    </row>
    <row r="7480" spans="1:2" x14ac:dyDescent="0.25">
      <c r="A7480">
        <f t="shared" si="232"/>
        <v>23.929599999997887</v>
      </c>
      <c r="B7480">
        <f t="shared" si="233"/>
        <v>-4.280520228729622</v>
      </c>
    </row>
    <row r="7481" spans="1:2" x14ac:dyDescent="0.25">
      <c r="A7481">
        <f t="shared" si="232"/>
        <v>23.932799999997886</v>
      </c>
      <c r="B7481">
        <f t="shared" si="233"/>
        <v>-4.0979567386466904</v>
      </c>
    </row>
    <row r="7482" spans="1:2" x14ac:dyDescent="0.25">
      <c r="A7482">
        <f t="shared" si="232"/>
        <v>23.935999999997886</v>
      </c>
      <c r="B7482">
        <f t="shared" si="233"/>
        <v>-3.9137366684942516</v>
      </c>
    </row>
    <row r="7483" spans="1:2" x14ac:dyDescent="0.25">
      <c r="A7483">
        <f t="shared" si="232"/>
        <v>23.939199999997886</v>
      </c>
      <c r="B7483">
        <f t="shared" si="233"/>
        <v>-3.7279344883841392</v>
      </c>
    </row>
    <row r="7484" spans="1:2" x14ac:dyDescent="0.25">
      <c r="A7484">
        <f t="shared" si="232"/>
        <v>23.942399999997885</v>
      </c>
      <c r="B7484">
        <f t="shared" si="233"/>
        <v>-3.540625307989091</v>
      </c>
    </row>
    <row r="7485" spans="1:2" x14ac:dyDescent="0.25">
      <c r="A7485">
        <f t="shared" si="232"/>
        <v>23.945599999997885</v>
      </c>
      <c r="B7485">
        <f t="shared" si="233"/>
        <v>-3.3518848461789479</v>
      </c>
    </row>
    <row r="7486" spans="1:2" x14ac:dyDescent="0.25">
      <c r="A7486">
        <f t="shared" si="232"/>
        <v>23.948799999997885</v>
      </c>
      <c r="B7486">
        <f t="shared" si="233"/>
        <v>-3.1617894004132401</v>
      </c>
    </row>
    <row r="7487" spans="1:2" x14ac:dyDescent="0.25">
      <c r="A7487">
        <f t="shared" si="232"/>
        <v>23.951999999997884</v>
      </c>
      <c r="B7487">
        <f t="shared" si="233"/>
        <v>-2.970415815897236</v>
      </c>
    </row>
    <row r="7488" spans="1:2" x14ac:dyDescent="0.25">
      <c r="A7488">
        <f t="shared" si="232"/>
        <v>23.955199999997884</v>
      </c>
      <c r="B7488">
        <f t="shared" si="233"/>
        <v>-2.7778414545181578</v>
      </c>
    </row>
    <row r="7489" spans="1:2" x14ac:dyDescent="0.25">
      <c r="A7489">
        <f t="shared" si="232"/>
        <v>23.958399999997884</v>
      </c>
      <c r="B7489">
        <f t="shared" si="233"/>
        <v>-2.5841441635709068</v>
      </c>
    </row>
    <row r="7490" spans="1:2" x14ac:dyDescent="0.25">
      <c r="A7490">
        <f t="shared" si="232"/>
        <v>23.961599999997883</v>
      </c>
      <c r="B7490">
        <f t="shared" si="233"/>
        <v>-2.3894022442902885</v>
      </c>
    </row>
    <row r="7491" spans="1:2" x14ac:dyDescent="0.25">
      <c r="A7491">
        <f t="shared" si="232"/>
        <v>23.964799999997883</v>
      </c>
      <c r="B7491">
        <f t="shared" si="233"/>
        <v>-2.1936944201970112</v>
      </c>
    </row>
    <row r="7492" spans="1:2" x14ac:dyDescent="0.25">
      <c r="A7492">
        <f t="shared" ref="A7492:A7555" si="234">A7491+D$2</f>
        <v>23.967999999997883</v>
      </c>
      <c r="B7492">
        <f t="shared" ref="B7492:B7555" si="235">G$1*SIN(2*PI()*D$1*A7492)</f>
        <v>-1.9970998052746178</v>
      </c>
    </row>
    <row r="7493" spans="1:2" x14ac:dyDescent="0.25">
      <c r="A7493">
        <f t="shared" si="234"/>
        <v>23.971199999997882</v>
      </c>
      <c r="B7493">
        <f t="shared" si="235"/>
        <v>-1.7996978719869106</v>
      </c>
    </row>
    <row r="7494" spans="1:2" x14ac:dyDescent="0.25">
      <c r="A7494">
        <f t="shared" si="234"/>
        <v>23.974399999997882</v>
      </c>
      <c r="B7494">
        <f t="shared" si="235"/>
        <v>-1.6015684191532422</v>
      </c>
    </row>
    <row r="7495" spans="1:2" x14ac:dyDescent="0.25">
      <c r="A7495">
        <f t="shared" si="234"/>
        <v>23.977599999997881</v>
      </c>
      <c r="B7495">
        <f t="shared" si="235"/>
        <v>-1.4027915396891022</v>
      </c>
    </row>
    <row r="7496" spans="1:2" x14ac:dyDescent="0.25">
      <c r="A7496">
        <f t="shared" si="234"/>
        <v>23.980799999997881</v>
      </c>
      <c r="B7496">
        <f t="shared" si="235"/>
        <v>-1.2034475882292022</v>
      </c>
    </row>
    <row r="7497" spans="1:2" x14ac:dyDescent="0.25">
      <c r="A7497">
        <f t="shared" si="234"/>
        <v>23.983999999997881</v>
      </c>
      <c r="B7497">
        <f t="shared" si="235"/>
        <v>-1.00361714864477</v>
      </c>
    </row>
    <row r="7498" spans="1:2" x14ac:dyDescent="0.25">
      <c r="A7498">
        <f t="shared" si="234"/>
        <v>23.98719999999788</v>
      </c>
      <c r="B7498">
        <f t="shared" si="235"/>
        <v>-0.80338100146676128</v>
      </c>
    </row>
    <row r="7499" spans="1:2" x14ac:dyDescent="0.25">
      <c r="A7499">
        <f t="shared" si="234"/>
        <v>23.99039999999788</v>
      </c>
      <c r="B7499">
        <f t="shared" si="235"/>
        <v>-0.60282009123239833</v>
      </c>
    </row>
    <row r="7500" spans="1:2" x14ac:dyDescent="0.25">
      <c r="A7500">
        <f t="shared" si="234"/>
        <v>23.99359999999788</v>
      </c>
      <c r="B7500">
        <f t="shared" si="235"/>
        <v>-0.4020154937625855</v>
      </c>
    </row>
    <row r="7501" spans="1:2" x14ac:dyDescent="0.25">
      <c r="A7501">
        <f t="shared" si="234"/>
        <v>23.996799999997879</v>
      </c>
      <c r="B7501">
        <f t="shared" si="235"/>
        <v>-0.20104838338794978</v>
      </c>
    </row>
    <row r="7502" spans="1:2" x14ac:dyDescent="0.25">
      <c r="A7502">
        <f t="shared" si="234"/>
        <v>23.999999999997879</v>
      </c>
      <c r="B7502">
        <f t="shared" si="235"/>
        <v>-1.3335662435443041E-10</v>
      </c>
    </row>
    <row r="7503" spans="1:2" x14ac:dyDescent="0.25">
      <c r="A7503">
        <f t="shared" si="234"/>
        <v>24.003199999997879</v>
      </c>
      <c r="B7503">
        <f t="shared" si="235"/>
        <v>0.20104838312129042</v>
      </c>
    </row>
    <row r="7504" spans="1:2" x14ac:dyDescent="0.25">
      <c r="A7504">
        <f t="shared" si="234"/>
        <v>24.006399999997878</v>
      </c>
      <c r="B7504">
        <f t="shared" si="235"/>
        <v>0.40201549349637183</v>
      </c>
    </row>
    <row r="7505" spans="1:2" x14ac:dyDescent="0.25">
      <c r="A7505">
        <f t="shared" si="234"/>
        <v>24.009599999997878</v>
      </c>
      <c r="B7505">
        <f t="shared" si="235"/>
        <v>0.60282009096617006</v>
      </c>
    </row>
    <row r="7506" spans="1:2" x14ac:dyDescent="0.25">
      <c r="A7506">
        <f t="shared" si="234"/>
        <v>24.012799999997878</v>
      </c>
      <c r="B7506">
        <f t="shared" si="235"/>
        <v>0.80338100120091016</v>
      </c>
    </row>
    <row r="7507" spans="1:2" x14ac:dyDescent="0.25">
      <c r="A7507">
        <f t="shared" si="234"/>
        <v>24.015999999997877</v>
      </c>
      <c r="B7507">
        <f t="shared" si="235"/>
        <v>1.0036171483794034</v>
      </c>
    </row>
    <row r="7508" spans="1:2" x14ac:dyDescent="0.25">
      <c r="A7508">
        <f t="shared" si="234"/>
        <v>24.019199999997877</v>
      </c>
      <c r="B7508">
        <f t="shared" si="235"/>
        <v>1.2034475879647095</v>
      </c>
    </row>
    <row r="7509" spans="1:2" x14ac:dyDescent="0.25">
      <c r="A7509">
        <f t="shared" si="234"/>
        <v>24.022399999997877</v>
      </c>
      <c r="B7509">
        <f t="shared" si="235"/>
        <v>1.4027915394250261</v>
      </c>
    </row>
    <row r="7510" spans="1:2" x14ac:dyDescent="0.25">
      <c r="A7510">
        <f t="shared" si="234"/>
        <v>24.025599999997876</v>
      </c>
      <c r="B7510">
        <f t="shared" si="235"/>
        <v>1.6015684188899717</v>
      </c>
    </row>
    <row r="7511" spans="1:2" x14ac:dyDescent="0.25">
      <c r="A7511">
        <f t="shared" si="234"/>
        <v>24.028799999997876</v>
      </c>
      <c r="B7511">
        <f t="shared" si="235"/>
        <v>1.7996978717245522</v>
      </c>
    </row>
    <row r="7512" spans="1:2" x14ac:dyDescent="0.25">
      <c r="A7512">
        <f t="shared" si="234"/>
        <v>24.031999999997876</v>
      </c>
      <c r="B7512">
        <f t="shared" si="235"/>
        <v>1.9970998050132773</v>
      </c>
    </row>
    <row r="7513" spans="1:2" x14ac:dyDescent="0.25">
      <c r="A7513">
        <f t="shared" si="234"/>
        <v>24.035199999997875</v>
      </c>
      <c r="B7513">
        <f t="shared" si="235"/>
        <v>2.1936944199370716</v>
      </c>
    </row>
    <row r="7514" spans="1:2" x14ac:dyDescent="0.25">
      <c r="A7514">
        <f t="shared" si="234"/>
        <v>24.038399999997875</v>
      </c>
      <c r="B7514">
        <f t="shared" si="235"/>
        <v>2.389402244031301</v>
      </c>
    </row>
    <row r="7515" spans="1:2" x14ac:dyDescent="0.25">
      <c r="A7515">
        <f t="shared" si="234"/>
        <v>24.041599999997874</v>
      </c>
      <c r="B7515">
        <f t="shared" si="235"/>
        <v>2.5841441633132529</v>
      </c>
    </row>
    <row r="7516" spans="1:2" x14ac:dyDescent="0.25">
      <c r="A7516">
        <f t="shared" si="234"/>
        <v>24.044799999997874</v>
      </c>
      <c r="B7516">
        <f t="shared" si="235"/>
        <v>2.7778414542619414</v>
      </c>
    </row>
    <row r="7517" spans="1:2" x14ac:dyDescent="0.25">
      <c r="A7517">
        <f t="shared" si="234"/>
        <v>24.047999999997874</v>
      </c>
      <c r="B7517">
        <f t="shared" si="235"/>
        <v>2.9704158156428324</v>
      </c>
    </row>
    <row r="7518" spans="1:2" x14ac:dyDescent="0.25">
      <c r="A7518">
        <f t="shared" si="234"/>
        <v>24.051199999997873</v>
      </c>
      <c r="B7518">
        <f t="shared" si="235"/>
        <v>3.1617894001602092</v>
      </c>
    </row>
    <row r="7519" spans="1:2" x14ac:dyDescent="0.25">
      <c r="A7519">
        <f t="shared" si="234"/>
        <v>24.054399999997873</v>
      </c>
      <c r="B7519">
        <f t="shared" si="235"/>
        <v>3.3518848459276636</v>
      </c>
    </row>
    <row r="7520" spans="1:2" x14ac:dyDescent="0.25">
      <c r="A7520">
        <f t="shared" si="234"/>
        <v>24.057599999997873</v>
      </c>
      <c r="B7520">
        <f t="shared" si="235"/>
        <v>3.540625307739655</v>
      </c>
    </row>
    <row r="7521" spans="1:2" x14ac:dyDescent="0.25">
      <c r="A7521">
        <f t="shared" si="234"/>
        <v>24.060799999997872</v>
      </c>
      <c r="B7521">
        <f t="shared" si="235"/>
        <v>3.7279344881369161</v>
      </c>
    </row>
    <row r="7522" spans="1:2" x14ac:dyDescent="0.25">
      <c r="A7522">
        <f t="shared" si="234"/>
        <v>24.063999999997872</v>
      </c>
      <c r="B7522">
        <f t="shared" si="235"/>
        <v>3.9137366682488133</v>
      </c>
    </row>
    <row r="7523" spans="1:2" x14ac:dyDescent="0.25">
      <c r="A7523">
        <f t="shared" si="234"/>
        <v>24.067199999997872</v>
      </c>
      <c r="B7523">
        <f t="shared" si="235"/>
        <v>4.0979567384034006</v>
      </c>
    </row>
    <row r="7524" spans="1:2" x14ac:dyDescent="0.25">
      <c r="A7524">
        <f t="shared" si="234"/>
        <v>24.070399999997871</v>
      </c>
      <c r="B7524">
        <f t="shared" si="235"/>
        <v>4.2805202284885784</v>
      </c>
    </row>
    <row r="7525" spans="1:2" x14ac:dyDescent="0.25">
      <c r="A7525">
        <f t="shared" si="234"/>
        <v>24.073599999997871</v>
      </c>
      <c r="B7525">
        <f t="shared" si="235"/>
        <v>4.4613533380573491</v>
      </c>
    </row>
    <row r="7526" spans="1:2" x14ac:dyDescent="0.25">
      <c r="A7526">
        <f t="shared" si="234"/>
        <v>24.076799999997871</v>
      </c>
      <c r="B7526">
        <f t="shared" si="235"/>
        <v>4.6403829661610381</v>
      </c>
    </row>
    <row r="7527" spans="1:2" x14ac:dyDescent="0.25">
      <c r="A7527">
        <f t="shared" si="234"/>
        <v>24.07999999999787</v>
      </c>
      <c r="B7527">
        <f t="shared" si="235"/>
        <v>4.8175367408997687</v>
      </c>
    </row>
    <row r="7528" spans="1:2" x14ac:dyDescent="0.25">
      <c r="A7528">
        <f t="shared" si="234"/>
        <v>24.08319999999787</v>
      </c>
      <c r="B7528">
        <f t="shared" si="235"/>
        <v>4.9927430486794657</v>
      </c>
    </row>
    <row r="7529" spans="1:2" x14ac:dyDescent="0.25">
      <c r="A7529">
        <f t="shared" si="234"/>
        <v>24.08639999999787</v>
      </c>
      <c r="B7529">
        <f t="shared" si="235"/>
        <v>5.1659310631598192</v>
      </c>
    </row>
    <row r="7530" spans="1:2" x14ac:dyDescent="0.25">
      <c r="A7530">
        <f t="shared" si="234"/>
        <v>24.089599999997869</v>
      </c>
      <c r="B7530">
        <f t="shared" si="235"/>
        <v>5.3370307738865055</v>
      </c>
    </row>
    <row r="7531" spans="1:2" x14ac:dyDescent="0.25">
      <c r="A7531">
        <f t="shared" si="234"/>
        <v>24.092799999997869</v>
      </c>
      <c r="B7531">
        <f t="shared" si="235"/>
        <v>5.5059730145921062</v>
      </c>
    </row>
    <row r="7532" spans="1:2" x14ac:dyDescent="0.25">
      <c r="A7532">
        <f t="shared" si="234"/>
        <v>24.095999999997868</v>
      </c>
      <c r="B7532">
        <f t="shared" si="235"/>
        <v>5.6726894911571977</v>
      </c>
    </row>
    <row r="7533" spans="1:2" x14ac:dyDescent="0.25">
      <c r="A7533">
        <f t="shared" si="234"/>
        <v>24.099199999997868</v>
      </c>
      <c r="B7533">
        <f t="shared" si="235"/>
        <v>5.8371128092165083</v>
      </c>
    </row>
    <row r="7534" spans="1:2" x14ac:dyDescent="0.25">
      <c r="A7534">
        <f t="shared" si="234"/>
        <v>24.102399999997868</v>
      </c>
      <c r="B7534">
        <f t="shared" si="235"/>
        <v>5.9991765014037304</v>
      </c>
    </row>
    <row r="7535" spans="1:2" x14ac:dyDescent="0.25">
      <c r="A7535">
        <f t="shared" si="234"/>
        <v>24.105599999997867</v>
      </c>
      <c r="B7535">
        <f t="shared" si="235"/>
        <v>6.1588150542201827</v>
      </c>
    </row>
    <row r="7536" spans="1:2" x14ac:dyDescent="0.25">
      <c r="A7536">
        <f t="shared" si="234"/>
        <v>24.108799999997867</v>
      </c>
      <c r="B7536">
        <f t="shared" si="235"/>
        <v>6.3159639345192424</v>
      </c>
    </row>
    <row r="7537" spans="1:2" x14ac:dyDescent="0.25">
      <c r="A7537">
        <f t="shared" si="234"/>
        <v>24.111999999997867</v>
      </c>
      <c r="B7537">
        <f t="shared" si="235"/>
        <v>6.470559615592216</v>
      </c>
    </row>
    <row r="7538" spans="1:2" x14ac:dyDescent="0.25">
      <c r="A7538">
        <f t="shared" si="234"/>
        <v>24.115199999997866</v>
      </c>
      <c r="B7538">
        <f t="shared" si="235"/>
        <v>6.6225396028496197</v>
      </c>
    </row>
    <row r="7539" spans="1:2" x14ac:dyDescent="0.25">
      <c r="A7539">
        <f t="shared" si="234"/>
        <v>24.118399999997866</v>
      </c>
      <c r="B7539">
        <f t="shared" si="235"/>
        <v>6.7718424590838975</v>
      </c>
    </row>
    <row r="7540" spans="1:2" x14ac:dyDescent="0.25">
      <c r="A7540">
        <f t="shared" si="234"/>
        <v>24.121599999997866</v>
      </c>
      <c r="B7540">
        <f t="shared" si="235"/>
        <v>6.9184078293059663</v>
      </c>
    </row>
    <row r="7541" spans="1:2" x14ac:dyDescent="0.25">
      <c r="A7541">
        <f t="shared" si="234"/>
        <v>24.124799999997865</v>
      </c>
      <c r="B7541">
        <f t="shared" si="235"/>
        <v>7.0621764651421701</v>
      </c>
    </row>
    <row r="7542" spans="1:2" x14ac:dyDescent="0.25">
      <c r="A7542">
        <f t="shared" si="234"/>
        <v>24.127999999997865</v>
      </c>
      <c r="B7542">
        <f t="shared" si="235"/>
        <v>7.2030902487860216</v>
      </c>
    </row>
    <row r="7543" spans="1:2" x14ac:dyDescent="0.25">
      <c r="A7543">
        <f t="shared" si="234"/>
        <v>24.131199999997865</v>
      </c>
      <c r="B7543">
        <f t="shared" si="235"/>
        <v>7.3410922164918286</v>
      </c>
    </row>
    <row r="7544" spans="1:2" x14ac:dyDescent="0.25">
      <c r="A7544">
        <f t="shared" si="234"/>
        <v>24.134399999997864</v>
      </c>
      <c r="B7544">
        <f t="shared" si="235"/>
        <v>7.4761265816018518</v>
      </c>
    </row>
    <row r="7545" spans="1:2" x14ac:dyDescent="0.25">
      <c r="A7545">
        <f t="shared" si="234"/>
        <v>24.137599999997864</v>
      </c>
      <c r="B7545">
        <f t="shared" si="235"/>
        <v>7.6081387570985459</v>
      </c>
    </row>
    <row r="7546" spans="1:2" x14ac:dyDescent="0.25">
      <c r="A7546">
        <f t="shared" si="234"/>
        <v>24.140799999997864</v>
      </c>
      <c r="B7546">
        <f t="shared" si="235"/>
        <v>7.7370753776699788</v>
      </c>
    </row>
    <row r="7547" spans="1:2" x14ac:dyDescent="0.25">
      <c r="A7547">
        <f t="shared" si="234"/>
        <v>24.143999999997863</v>
      </c>
      <c r="B7547">
        <f t="shared" si="235"/>
        <v>7.8628843212832695</v>
      </c>
    </row>
    <row r="7548" spans="1:2" x14ac:dyDescent="0.25">
      <c r="A7548">
        <f t="shared" si="234"/>
        <v>24.147199999997863</v>
      </c>
      <c r="B7548">
        <f t="shared" si="235"/>
        <v>7.9855147302543239</v>
      </c>
    </row>
    <row r="7549" spans="1:2" x14ac:dyDescent="0.25">
      <c r="A7549">
        <f t="shared" si="234"/>
        <v>24.150399999997862</v>
      </c>
      <c r="B7549">
        <f t="shared" si="235"/>
        <v>8.1049170318074975</v>
      </c>
    </row>
    <row r="7550" spans="1:2" x14ac:dyDescent="0.25">
      <c r="A7550">
        <f t="shared" si="234"/>
        <v>24.153599999997862</v>
      </c>
      <c r="B7550">
        <f t="shared" si="235"/>
        <v>8.2210429581141291</v>
      </c>
    </row>
    <row r="7551" spans="1:2" x14ac:dyDescent="0.25">
      <c r="A7551">
        <f t="shared" si="234"/>
        <v>24.156799999997862</v>
      </c>
      <c r="B7551">
        <f t="shared" si="235"/>
        <v>8.3338455658052819</v>
      </c>
    </row>
    <row r="7552" spans="1:2" x14ac:dyDescent="0.25">
      <c r="A7552">
        <f t="shared" si="234"/>
        <v>24.159999999997861</v>
      </c>
      <c r="B7552">
        <f t="shared" si="235"/>
        <v>8.443279254948056</v>
      </c>
    </row>
    <row r="7553" spans="1:2" x14ac:dyDescent="0.25">
      <c r="A7553">
        <f t="shared" si="234"/>
        <v>24.163199999997861</v>
      </c>
      <c r="B7553">
        <f t="shared" si="235"/>
        <v>8.5492997874797574</v>
      </c>
    </row>
    <row r="7554" spans="1:2" x14ac:dyDescent="0.25">
      <c r="A7554">
        <f t="shared" si="234"/>
        <v>24.166399999997861</v>
      </c>
      <c r="B7554">
        <f t="shared" si="235"/>
        <v>8.6518643050900206</v>
      </c>
    </row>
    <row r="7555" spans="1:2" x14ac:dyDescent="0.25">
      <c r="A7555">
        <f t="shared" si="234"/>
        <v>24.16959999999786</v>
      </c>
      <c r="B7555">
        <f t="shared" si="235"/>
        <v>8.7509313465466843</v>
      </c>
    </row>
    <row r="7556" spans="1:2" x14ac:dyDescent="0.25">
      <c r="A7556">
        <f t="shared" ref="A7556:A7619" si="236">A7555+D$2</f>
        <v>24.17279999999786</v>
      </c>
      <c r="B7556">
        <f t="shared" ref="B7556:B7619" si="237">G$1*SIN(2*PI()*D$1*A7556)</f>
        <v>8.846460864456029</v>
      </c>
    </row>
    <row r="7557" spans="1:2" x14ac:dyDescent="0.25">
      <c r="A7557">
        <f t="shared" si="236"/>
        <v>24.17599999999786</v>
      </c>
      <c r="B7557">
        <f t="shared" si="237"/>
        <v>8.9384142414522785</v>
      </c>
    </row>
    <row r="7558" spans="1:2" x14ac:dyDescent="0.25">
      <c r="A7558">
        <f t="shared" si="236"/>
        <v>24.179199999997859</v>
      </c>
      <c r="B7558">
        <f t="shared" si="237"/>
        <v>9.0267543058076836</v>
      </c>
    </row>
    <row r="7559" spans="1:2" x14ac:dyDescent="0.25">
      <c r="A7559">
        <f t="shared" si="236"/>
        <v>24.182399999997859</v>
      </c>
      <c r="B7559">
        <f t="shared" si="237"/>
        <v>9.1114453464595631</v>
      </c>
    </row>
    <row r="7560" spans="1:2" x14ac:dyDescent="0.25">
      <c r="A7560">
        <f t="shared" si="236"/>
        <v>24.185599999997859</v>
      </c>
      <c r="B7560">
        <f t="shared" si="237"/>
        <v>9.1924531274462051</v>
      </c>
    </row>
    <row r="7561" spans="1:2" x14ac:dyDescent="0.25">
      <c r="A7561">
        <f t="shared" si="236"/>
        <v>24.188799999997858</v>
      </c>
      <c r="B7561">
        <f t="shared" si="237"/>
        <v>9.269744901746483</v>
      </c>
    </row>
    <row r="7562" spans="1:2" x14ac:dyDescent="0.25">
      <c r="A7562">
        <f t="shared" si="236"/>
        <v>24.191999999997858</v>
      </c>
      <c r="B7562">
        <f t="shared" si="237"/>
        <v>9.3432894245181206</v>
      </c>
    </row>
    <row r="7563" spans="1:2" x14ac:dyDescent="0.25">
      <c r="A7563">
        <f t="shared" si="236"/>
        <v>24.195199999997858</v>
      </c>
      <c r="B7563">
        <f t="shared" si="237"/>
        <v>9.4130569657276233</v>
      </c>
    </row>
    <row r="7564" spans="1:2" x14ac:dyDescent="0.25">
      <c r="A7564">
        <f t="shared" si="236"/>
        <v>24.198399999997857</v>
      </c>
      <c r="B7564">
        <f t="shared" si="237"/>
        <v>9.4790193221689467</v>
      </c>
    </row>
    <row r="7565" spans="1:2" x14ac:dyDescent="0.25">
      <c r="A7565">
        <f t="shared" si="236"/>
        <v>24.201599999997857</v>
      </c>
      <c r="B7565">
        <f t="shared" si="237"/>
        <v>9.5411498288643131</v>
      </c>
    </row>
    <row r="7566" spans="1:2" x14ac:dyDescent="0.25">
      <c r="A7566">
        <f t="shared" si="236"/>
        <v>24.204799999997856</v>
      </c>
      <c r="B7566">
        <f t="shared" si="237"/>
        <v>9.5994233698437519</v>
      </c>
    </row>
    <row r="7567" spans="1:2" x14ac:dyDescent="0.25">
      <c r="A7567">
        <f t="shared" si="236"/>
        <v>24.207999999997856</v>
      </c>
      <c r="B7567">
        <f t="shared" si="237"/>
        <v>9.653816388297594</v>
      </c>
    </row>
    <row r="7568" spans="1:2" x14ac:dyDescent="0.25">
      <c r="A7568">
        <f t="shared" si="236"/>
        <v>24.211199999997856</v>
      </c>
      <c r="B7568">
        <f t="shared" si="237"/>
        <v>9.7043068960995491</v>
      </c>
    </row>
    <row r="7569" spans="1:2" x14ac:dyDescent="0.25">
      <c r="A7569">
        <f t="shared" si="236"/>
        <v>24.214399999997855</v>
      </c>
      <c r="B7569">
        <f t="shared" si="237"/>
        <v>9.7508744826951617</v>
      </c>
    </row>
    <row r="7570" spans="1:2" x14ac:dyDescent="0.25">
      <c r="A7570">
        <f t="shared" si="236"/>
        <v>24.217599999997855</v>
      </c>
      <c r="B7570">
        <f t="shared" si="237"/>
        <v>9.7935003233529301</v>
      </c>
    </row>
    <row r="7571" spans="1:2" x14ac:dyDescent="0.25">
      <c r="A7571">
        <f t="shared" si="236"/>
        <v>24.220799999997855</v>
      </c>
      <c r="B7571">
        <f t="shared" si="237"/>
        <v>9.8321671867737308</v>
      </c>
    </row>
    <row r="7572" spans="1:2" x14ac:dyDescent="0.25">
      <c r="A7572">
        <f t="shared" si="236"/>
        <v>24.223999999997854</v>
      </c>
      <c r="B7572">
        <f t="shared" si="237"/>
        <v>9.8668594420567572</v>
      </c>
    </row>
    <row r="7573" spans="1:2" x14ac:dyDescent="0.25">
      <c r="A7573">
        <f t="shared" si="236"/>
        <v>24.227199999997854</v>
      </c>
      <c r="B7573">
        <f t="shared" si="237"/>
        <v>9.8975630650181703</v>
      </c>
    </row>
    <row r="7574" spans="1:2" x14ac:dyDescent="0.25">
      <c r="A7574">
        <f t="shared" si="236"/>
        <v>24.230399999997854</v>
      </c>
      <c r="B7574">
        <f t="shared" si="237"/>
        <v>9.9242656438602754</v>
      </c>
    </row>
    <row r="7575" spans="1:2" x14ac:dyDescent="0.25">
      <c r="A7575">
        <f t="shared" si="236"/>
        <v>24.233599999997853</v>
      </c>
      <c r="B7575">
        <f t="shared" si="237"/>
        <v>9.9469563841890771</v>
      </c>
    </row>
    <row r="7576" spans="1:2" x14ac:dyDescent="0.25">
      <c r="A7576">
        <f t="shared" si="236"/>
        <v>24.236799999997853</v>
      </c>
      <c r="B7576">
        <f t="shared" si="237"/>
        <v>9.9656261133776454</v>
      </c>
    </row>
    <row r="7577" spans="1:2" x14ac:dyDescent="0.25">
      <c r="A7577">
        <f t="shared" si="236"/>
        <v>24.239999999997853</v>
      </c>
      <c r="B7577">
        <f t="shared" si="237"/>
        <v>9.9802672842742481</v>
      </c>
    </row>
    <row r="7578" spans="1:2" x14ac:dyDescent="0.25">
      <c r="A7578">
        <f t="shared" si="236"/>
        <v>24.243199999997852</v>
      </c>
      <c r="B7578">
        <f t="shared" si="237"/>
        <v>9.9908739782532159</v>
      </c>
    </row>
    <row r="7579" spans="1:2" x14ac:dyDescent="0.25">
      <c r="A7579">
        <f t="shared" si="236"/>
        <v>24.246399999997852</v>
      </c>
      <c r="B7579">
        <f t="shared" si="237"/>
        <v>9.997441907607568</v>
      </c>
    </row>
    <row r="7580" spans="1:2" x14ac:dyDescent="0.25">
      <c r="A7580">
        <f t="shared" si="236"/>
        <v>24.249599999997852</v>
      </c>
      <c r="B7580">
        <f t="shared" si="237"/>
        <v>9.9999684172822008</v>
      </c>
    </row>
    <row r="7581" spans="1:2" x14ac:dyDescent="0.25">
      <c r="A7581">
        <f t="shared" si="236"/>
        <v>24.252799999997851</v>
      </c>
      <c r="B7581">
        <f t="shared" si="237"/>
        <v>9.9984524859472597</v>
      </c>
    </row>
    <row r="7582" spans="1:2" x14ac:dyDescent="0.25">
      <c r="A7582">
        <f t="shared" si="236"/>
        <v>24.255999999997851</v>
      </c>
      <c r="B7582">
        <f t="shared" si="237"/>
        <v>9.9928947264109897</v>
      </c>
    </row>
    <row r="7583" spans="1:2" x14ac:dyDescent="0.25">
      <c r="A7583">
        <f t="shared" si="236"/>
        <v>24.25919999999785</v>
      </c>
      <c r="B7583">
        <f t="shared" si="237"/>
        <v>9.9832973853719746</v>
      </c>
    </row>
    <row r="7584" spans="1:2" x14ac:dyDescent="0.25">
      <c r="A7584">
        <f t="shared" si="236"/>
        <v>24.26239999999785</v>
      </c>
      <c r="B7584">
        <f t="shared" si="237"/>
        <v>9.9696643425109759</v>
      </c>
    </row>
    <row r="7585" spans="1:2" x14ac:dyDescent="0.25">
      <c r="A7585">
        <f t="shared" si="236"/>
        <v>24.26559999999785</v>
      </c>
      <c r="B7585">
        <f t="shared" si="237"/>
        <v>9.952001108922552</v>
      </c>
    </row>
    <row r="7586" spans="1:2" x14ac:dyDescent="0.25">
      <c r="A7586">
        <f t="shared" si="236"/>
        <v>24.268799999997849</v>
      </c>
      <c r="B7586">
        <f t="shared" si="237"/>
        <v>9.9303148248872724</v>
      </c>
    </row>
    <row r="7587" spans="1:2" x14ac:dyDescent="0.25">
      <c r="A7587">
        <f t="shared" si="236"/>
        <v>24.271999999997849</v>
      </c>
      <c r="B7587">
        <f t="shared" si="237"/>
        <v>9.9046142569851519</v>
      </c>
    </row>
    <row r="7588" spans="1:2" x14ac:dyDescent="0.25">
      <c r="A7588">
        <f t="shared" si="236"/>
        <v>24.275199999997849</v>
      </c>
      <c r="B7588">
        <f t="shared" si="237"/>
        <v>9.8749097945519981</v>
      </c>
    </row>
    <row r="7589" spans="1:2" x14ac:dyDescent="0.25">
      <c r="A7589">
        <f t="shared" si="236"/>
        <v>24.278399999997848</v>
      </c>
      <c r="B7589">
        <f t="shared" si="237"/>
        <v>9.8412134454794469</v>
      </c>
    </row>
    <row r="7590" spans="1:2" x14ac:dyDescent="0.25">
      <c r="A7590">
        <f t="shared" si="236"/>
        <v>24.281599999997848</v>
      </c>
      <c r="B7590">
        <f t="shared" si="237"/>
        <v>9.8035388313608536</v>
      </c>
    </row>
    <row r="7591" spans="1:2" x14ac:dyDescent="0.25">
      <c r="A7591">
        <f t="shared" si="236"/>
        <v>24.284799999997848</v>
      </c>
      <c r="B7591">
        <f t="shared" si="237"/>
        <v>9.7619011819848929</v>
      </c>
    </row>
    <row r="7592" spans="1:2" x14ac:dyDescent="0.25">
      <c r="A7592">
        <f t="shared" si="236"/>
        <v>24.287999999997847</v>
      </c>
      <c r="B7592">
        <f t="shared" si="237"/>
        <v>9.7163173291787466</v>
      </c>
    </row>
    <row r="7593" spans="1:2" x14ac:dyDescent="0.25">
      <c r="A7593">
        <f t="shared" si="236"/>
        <v>24.291199999997847</v>
      </c>
      <c r="B7593">
        <f t="shared" si="237"/>
        <v>9.6668057000042609</v>
      </c>
    </row>
    <row r="7594" spans="1:2" x14ac:dyDescent="0.25">
      <c r="A7594">
        <f t="shared" si="236"/>
        <v>24.294399999997847</v>
      </c>
      <c r="B7594">
        <f t="shared" si="237"/>
        <v>9.6133863093086767</v>
      </c>
    </row>
    <row r="7595" spans="1:2" x14ac:dyDescent="0.25">
      <c r="A7595">
        <f t="shared" si="236"/>
        <v>24.297599999997846</v>
      </c>
      <c r="B7595">
        <f t="shared" si="237"/>
        <v>9.5560807516338375</v>
      </c>
    </row>
    <row r="7596" spans="1:2" x14ac:dyDescent="0.25">
      <c r="A7596">
        <f t="shared" si="236"/>
        <v>24.300799999997846</v>
      </c>
      <c r="B7596">
        <f t="shared" si="237"/>
        <v>9.4949121924863906</v>
      </c>
    </row>
    <row r="7597" spans="1:2" x14ac:dyDescent="0.25">
      <c r="A7597">
        <f t="shared" si="236"/>
        <v>24.303999999997846</v>
      </c>
      <c r="B7597">
        <f t="shared" si="237"/>
        <v>9.4299053589737074</v>
      </c>
    </row>
    <row r="7598" spans="1:2" x14ac:dyDescent="0.25">
      <c r="A7598">
        <f t="shared" si="236"/>
        <v>24.307199999997845</v>
      </c>
      <c r="B7598">
        <f t="shared" si="237"/>
        <v>9.3610865298077535</v>
      </c>
    </row>
    <row r="7599" spans="1:2" x14ac:dyDescent="0.25">
      <c r="A7599">
        <f t="shared" si="236"/>
        <v>24.310399999997845</v>
      </c>
      <c r="B7599">
        <f t="shared" si="237"/>
        <v>9.2884835246822206</v>
      </c>
    </row>
    <row r="7600" spans="1:2" x14ac:dyDescent="0.25">
      <c r="A7600">
        <f t="shared" si="236"/>
        <v>24.313599999997844</v>
      </c>
      <c r="B7600">
        <f t="shared" si="237"/>
        <v>9.212125693026131</v>
      </c>
    </row>
    <row r="7601" spans="1:2" x14ac:dyDescent="0.25">
      <c r="A7601">
        <f t="shared" si="236"/>
        <v>24.316799999997844</v>
      </c>
      <c r="B7601">
        <f t="shared" si="237"/>
        <v>9.1320439021400812</v>
      </c>
    </row>
    <row r="7602" spans="1:2" x14ac:dyDescent="0.25">
      <c r="A7602">
        <f t="shared" si="236"/>
        <v>24.319999999997844</v>
      </c>
      <c r="B7602">
        <f t="shared" si="237"/>
        <v>9.0482705247178714</v>
      </c>
    </row>
    <row r="7603" spans="1:2" x14ac:dyDescent="0.25">
      <c r="A7603">
        <f t="shared" si="236"/>
        <v>24.323199999997843</v>
      </c>
      <c r="B7603">
        <f t="shared" si="237"/>
        <v>8.9608394257602235</v>
      </c>
    </row>
    <row r="7604" spans="1:2" x14ac:dyDescent="0.25">
      <c r="A7604">
        <f t="shared" si="236"/>
        <v>24.326399999997843</v>
      </c>
      <c r="B7604">
        <f t="shared" si="237"/>
        <v>8.8697859488845108</v>
      </c>
    </row>
    <row r="7605" spans="1:2" x14ac:dyDescent="0.25">
      <c r="A7605">
        <f t="shared" si="236"/>
        <v>24.329599999997843</v>
      </c>
      <c r="B7605">
        <f t="shared" si="237"/>
        <v>8.7751469020380011</v>
      </c>
    </row>
    <row r="7606" spans="1:2" x14ac:dyDescent="0.25">
      <c r="A7606">
        <f t="shared" si="236"/>
        <v>24.332799999997842</v>
      </c>
      <c r="B7606">
        <f t="shared" si="237"/>
        <v>8.6769605426179286</v>
      </c>
    </row>
    <row r="7607" spans="1:2" x14ac:dyDescent="0.25">
      <c r="A7607">
        <f t="shared" si="236"/>
        <v>24.335999999997842</v>
      </c>
      <c r="B7607">
        <f t="shared" si="237"/>
        <v>8.5752665620062416</v>
      </c>
    </row>
    <row r="7608" spans="1:2" x14ac:dyDescent="0.25">
      <c r="A7608">
        <f t="shared" si="236"/>
        <v>24.339199999997842</v>
      </c>
      <c r="B7608">
        <f t="shared" si="237"/>
        <v>8.4701060695246877</v>
      </c>
    </row>
    <row r="7609" spans="1:2" x14ac:dyDescent="0.25">
      <c r="A7609">
        <f t="shared" si="236"/>
        <v>24.342399999997841</v>
      </c>
      <c r="B7609">
        <f t="shared" si="237"/>
        <v>8.3615215758159724</v>
      </c>
    </row>
    <row r="7610" spans="1:2" x14ac:dyDescent="0.25">
      <c r="A7610">
        <f t="shared" si="236"/>
        <v>24.345599999997841</v>
      </c>
      <c r="B7610">
        <f t="shared" si="237"/>
        <v>8.2495569756599103</v>
      </c>
    </row>
    <row r="7611" spans="1:2" x14ac:dyDescent="0.25">
      <c r="A7611">
        <f t="shared" si="236"/>
        <v>24.348799999997841</v>
      </c>
      <c r="B7611">
        <f t="shared" si="237"/>
        <v>8.1342575302285738</v>
      </c>
    </row>
    <row r="7612" spans="1:2" x14ac:dyDescent="0.25">
      <c r="A7612">
        <f t="shared" si="236"/>
        <v>24.35199999999784</v>
      </c>
      <c r="B7612">
        <f t="shared" si="237"/>
        <v>8.0156698487900044</v>
      </c>
    </row>
    <row r="7613" spans="1:2" x14ac:dyDescent="0.25">
      <c r="A7613">
        <f t="shared" si="236"/>
        <v>24.35519999999784</v>
      </c>
      <c r="B7613">
        <f t="shared" si="237"/>
        <v>7.8938418698659296</v>
      </c>
    </row>
    <row r="7614" spans="1:2" x14ac:dyDescent="0.25">
      <c r="A7614">
        <f t="shared" si="236"/>
        <v>24.35839999999784</v>
      </c>
      <c r="B7614">
        <f t="shared" si="237"/>
        <v>7.7688228418538694</v>
      </c>
    </row>
    <row r="7615" spans="1:2" x14ac:dyDescent="0.25">
      <c r="A7615">
        <f t="shared" si="236"/>
        <v>24.361599999997839</v>
      </c>
      <c r="B7615">
        <f t="shared" si="237"/>
        <v>7.6406633031180204</v>
      </c>
    </row>
    <row r="7616" spans="1:2" x14ac:dyDescent="0.25">
      <c r="A7616">
        <f t="shared" si="236"/>
        <v>24.364799999997839</v>
      </c>
      <c r="B7616">
        <f t="shared" si="237"/>
        <v>7.5094150615597073</v>
      </c>
    </row>
    <row r="7617" spans="1:2" x14ac:dyDescent="0.25">
      <c r="A7617">
        <f t="shared" si="236"/>
        <v>24.367999999997839</v>
      </c>
      <c r="B7617">
        <f t="shared" si="237"/>
        <v>7.3751311736735392</v>
      </c>
    </row>
    <row r="7618" spans="1:2" x14ac:dyDescent="0.25">
      <c r="A7618">
        <f t="shared" si="236"/>
        <v>24.371199999997838</v>
      </c>
      <c r="B7618">
        <f t="shared" si="237"/>
        <v>7.2378659231006708</v>
      </c>
    </row>
    <row r="7619" spans="1:2" x14ac:dyDescent="0.25">
      <c r="A7619">
        <f t="shared" si="236"/>
        <v>24.374399999997838</v>
      </c>
      <c r="B7619">
        <f t="shared" si="237"/>
        <v>7.097674798684162</v>
      </c>
    </row>
    <row r="7620" spans="1:2" x14ac:dyDescent="0.25">
      <c r="A7620">
        <f t="shared" ref="A7620:A7683" si="238">A7619+D$2</f>
        <v>24.377599999997837</v>
      </c>
      <c r="B7620">
        <f t="shared" ref="B7620:B7683" si="239">G$1*SIN(2*PI()*D$1*A7620)</f>
        <v>6.9546144720380498</v>
      </c>
    </row>
    <row r="7621" spans="1:2" x14ac:dyDescent="0.25">
      <c r="A7621">
        <f t="shared" si="238"/>
        <v>24.380799999997837</v>
      </c>
      <c r="B7621">
        <f t="shared" si="239"/>
        <v>6.8087427746383176</v>
      </c>
    </row>
    <row r="7622" spans="1:2" x14ac:dyDescent="0.25">
      <c r="A7622">
        <f t="shared" si="238"/>
        <v>24.383999999997837</v>
      </c>
      <c r="B7622">
        <f t="shared" si="239"/>
        <v>6.6601186744439609</v>
      </c>
    </row>
    <row r="7623" spans="1:2" x14ac:dyDescent="0.25">
      <c r="A7623">
        <f t="shared" si="238"/>
        <v>24.387199999997836</v>
      </c>
      <c r="B7623">
        <f t="shared" si="239"/>
        <v>6.508802252060697</v>
      </c>
    </row>
    <row r="7624" spans="1:2" x14ac:dyDescent="0.25">
      <c r="A7624">
        <f t="shared" si="238"/>
        <v>24.390399999997836</v>
      </c>
      <c r="B7624">
        <f t="shared" si="239"/>
        <v>6.3548546764528426</v>
      </c>
    </row>
    <row r="7625" spans="1:2" x14ac:dyDescent="0.25">
      <c r="A7625">
        <f t="shared" si="238"/>
        <v>24.393599999997836</v>
      </c>
      <c r="B7625">
        <f t="shared" si="239"/>
        <v>6.1983381802164619</v>
      </c>
    </row>
    <row r="7626" spans="1:2" x14ac:dyDescent="0.25">
      <c r="A7626">
        <f t="shared" si="238"/>
        <v>24.396799999997835</v>
      </c>
      <c r="B7626">
        <f t="shared" si="239"/>
        <v>6.0393160344212475</v>
      </c>
    </row>
    <row r="7627" spans="1:2" x14ac:dyDescent="0.25">
      <c r="A7627">
        <f t="shared" si="238"/>
        <v>24.399999999997835</v>
      </c>
      <c r="B7627">
        <f t="shared" si="239"/>
        <v>5.8778525230348047</v>
      </c>
    </row>
    <row r="7628" spans="1:2" x14ac:dyDescent="0.25">
      <c r="A7628">
        <f t="shared" si="238"/>
        <v>24.403199999997835</v>
      </c>
      <c r="B7628">
        <f t="shared" si="239"/>
        <v>5.7140129169352729</v>
      </c>
    </row>
    <row r="7629" spans="1:2" x14ac:dyDescent="0.25">
      <c r="A7629">
        <f t="shared" si="238"/>
        <v>24.406399999997834</v>
      </c>
      <c r="B7629">
        <f t="shared" si="239"/>
        <v>5.5478634475263355</v>
      </c>
    </row>
    <row r="7630" spans="1:2" x14ac:dyDescent="0.25">
      <c r="A7630">
        <f t="shared" si="238"/>
        <v>24.409599999997834</v>
      </c>
      <c r="B7630">
        <f t="shared" si="239"/>
        <v>5.3794712799625346</v>
      </c>
    </row>
    <row r="7631" spans="1:2" x14ac:dyDescent="0.25">
      <c r="A7631">
        <f t="shared" si="238"/>
        <v>24.412799999997834</v>
      </c>
      <c r="B7631">
        <f t="shared" si="239"/>
        <v>5.2089044859994758</v>
      </c>
    </row>
    <row r="7632" spans="1:2" x14ac:dyDescent="0.25">
      <c r="A7632">
        <f t="shared" si="238"/>
        <v>24.415999999997833</v>
      </c>
      <c r="B7632">
        <f t="shared" si="239"/>
        <v>5.0362320164752061</v>
      </c>
    </row>
    <row r="7633" spans="1:2" x14ac:dyDescent="0.25">
      <c r="A7633">
        <f t="shared" si="238"/>
        <v>24.419199999997833</v>
      </c>
      <c r="B7633">
        <f t="shared" si="239"/>
        <v>4.8615236734376284</v>
      </c>
    </row>
    <row r="7634" spans="1:2" x14ac:dyDescent="0.25">
      <c r="A7634">
        <f t="shared" si="238"/>
        <v>24.422399999997833</v>
      </c>
      <c r="B7634">
        <f t="shared" si="239"/>
        <v>4.6848500819263643</v>
      </c>
    </row>
    <row r="7635" spans="1:2" x14ac:dyDescent="0.25">
      <c r="A7635">
        <f t="shared" si="238"/>
        <v>24.425599999997832</v>
      </c>
      <c r="B7635">
        <f t="shared" si="239"/>
        <v>4.5062826614243843</v>
      </c>
    </row>
    <row r="7636" spans="1:2" x14ac:dyDescent="0.25">
      <c r="A7636">
        <f t="shared" si="238"/>
        <v>24.428799999997832</v>
      </c>
      <c r="B7636">
        <f t="shared" si="239"/>
        <v>4.3258935969860293</v>
      </c>
    </row>
    <row r="7637" spans="1:2" x14ac:dyDescent="0.25">
      <c r="A7637">
        <f t="shared" si="238"/>
        <v>24.431999999997831</v>
      </c>
      <c r="B7637">
        <f t="shared" si="239"/>
        <v>4.1437558100567822</v>
      </c>
    </row>
    <row r="7638" spans="1:2" x14ac:dyDescent="0.25">
      <c r="A7638">
        <f t="shared" si="238"/>
        <v>24.435199999997831</v>
      </c>
      <c r="B7638">
        <f t="shared" si="239"/>
        <v>3.9599429289953694</v>
      </c>
    </row>
    <row r="7639" spans="1:2" x14ac:dyDescent="0.25">
      <c r="A7639">
        <f t="shared" si="238"/>
        <v>24.438399999997831</v>
      </c>
      <c r="B7639">
        <f t="shared" si="239"/>
        <v>3.7745292593087978</v>
      </c>
    </row>
    <row r="7640" spans="1:2" x14ac:dyDescent="0.25">
      <c r="A7640">
        <f t="shared" si="238"/>
        <v>24.44159999999783</v>
      </c>
      <c r="B7640">
        <f t="shared" si="239"/>
        <v>3.5875897536162538</v>
      </c>
    </row>
    <row r="7641" spans="1:2" x14ac:dyDescent="0.25">
      <c r="A7641">
        <f t="shared" si="238"/>
        <v>24.44479999999783</v>
      </c>
      <c r="B7641">
        <f t="shared" si="239"/>
        <v>3.3991999813488185</v>
      </c>
    </row>
    <row r="7642" spans="1:2" x14ac:dyDescent="0.25">
      <c r="A7642">
        <f t="shared" si="238"/>
        <v>24.44799999999783</v>
      </c>
      <c r="B7642">
        <f t="shared" si="239"/>
        <v>3.2094360982014019</v>
      </c>
    </row>
    <row r="7643" spans="1:2" x14ac:dyDescent="0.25">
      <c r="A7643">
        <f t="shared" si="238"/>
        <v>24.451199999997829</v>
      </c>
      <c r="B7643">
        <f t="shared" si="239"/>
        <v>3.0183748153460788</v>
      </c>
    </row>
    <row r="7644" spans="1:2" x14ac:dyDescent="0.25">
      <c r="A7644">
        <f t="shared" si="238"/>
        <v>24.454399999997829</v>
      </c>
      <c r="B7644">
        <f t="shared" si="239"/>
        <v>2.8260933684235638</v>
      </c>
    </row>
    <row r="7645" spans="1:2" x14ac:dyDescent="0.25">
      <c r="A7645">
        <f t="shared" si="238"/>
        <v>24.457599999997829</v>
      </c>
      <c r="B7645">
        <f t="shared" si="239"/>
        <v>2.6326694863199873</v>
      </c>
    </row>
    <row r="7646" spans="1:2" x14ac:dyDescent="0.25">
      <c r="A7646">
        <f t="shared" si="238"/>
        <v>24.460799999997828</v>
      </c>
      <c r="B7646">
        <f t="shared" si="239"/>
        <v>2.4381813597458977</v>
      </c>
    </row>
    <row r="7647" spans="1:2" x14ac:dyDescent="0.25">
      <c r="A7647">
        <f t="shared" si="238"/>
        <v>24.463999999997828</v>
      </c>
      <c r="B7647">
        <f t="shared" si="239"/>
        <v>2.2427076096269247</v>
      </c>
    </row>
    <row r="7648" spans="1:2" x14ac:dyDescent="0.25">
      <c r="A7648">
        <f t="shared" si="238"/>
        <v>24.467199999997828</v>
      </c>
      <c r="B7648">
        <f t="shared" si="239"/>
        <v>2.046327255323285</v>
      </c>
    </row>
    <row r="7649" spans="1:2" x14ac:dyDescent="0.25">
      <c r="A7649">
        <f t="shared" si="238"/>
        <v>24.470399999997827</v>
      </c>
      <c r="B7649">
        <f t="shared" si="239"/>
        <v>1.8491196826854719</v>
      </c>
    </row>
    <row r="7650" spans="1:2" x14ac:dyDescent="0.25">
      <c r="A7650">
        <f t="shared" si="238"/>
        <v>24.473599999997827</v>
      </c>
      <c r="B7650">
        <f t="shared" si="239"/>
        <v>1.6511646119634471</v>
      </c>
    </row>
    <row r="7651" spans="1:2" x14ac:dyDescent="0.25">
      <c r="A7651">
        <f t="shared" si="238"/>
        <v>24.476799999997827</v>
      </c>
      <c r="B7651">
        <f t="shared" si="239"/>
        <v>1.4525420655789771</v>
      </c>
    </row>
    <row r="7652" spans="1:2" x14ac:dyDescent="0.25">
      <c r="A7652">
        <f t="shared" si="238"/>
        <v>24.479999999997826</v>
      </c>
      <c r="B7652">
        <f t="shared" si="239"/>
        <v>1.2533323357786197</v>
      </c>
    </row>
    <row r="7653" spans="1:2" x14ac:dyDescent="0.25">
      <c r="A7653">
        <f t="shared" si="238"/>
        <v>24.483199999997826</v>
      </c>
      <c r="B7653">
        <f t="shared" si="239"/>
        <v>1.0536159521748338</v>
      </c>
    </row>
    <row r="7654" spans="1:2" x14ac:dyDescent="0.25">
      <c r="A7654">
        <f t="shared" si="238"/>
        <v>24.486399999997825</v>
      </c>
      <c r="B7654">
        <f t="shared" si="239"/>
        <v>0.85347364919253721</v>
      </c>
    </row>
    <row r="7655" spans="1:2" x14ac:dyDescent="0.25">
      <c r="A7655">
        <f t="shared" si="238"/>
        <v>24.489599999997825</v>
      </c>
      <c r="B7655">
        <f t="shared" si="239"/>
        <v>0.6529863334328716</v>
      </c>
    </row>
    <row r="7656" spans="1:2" x14ac:dyDescent="0.25">
      <c r="A7656">
        <f t="shared" si="238"/>
        <v>24.492799999997825</v>
      </c>
      <c r="B7656">
        <f t="shared" si="239"/>
        <v>0.45223505096594785</v>
      </c>
    </row>
    <row r="7657" spans="1:2" x14ac:dyDescent="0.25">
      <c r="A7657">
        <f t="shared" si="238"/>
        <v>24.495999999997824</v>
      </c>
      <c r="B7657">
        <f t="shared" si="239"/>
        <v>0.25130095457004892</v>
      </c>
    </row>
    <row r="7658" spans="1:2" x14ac:dyDescent="0.25">
      <c r="A7658">
        <f t="shared" si="238"/>
        <v>24.499199999997824</v>
      </c>
      <c r="B7658">
        <f t="shared" si="239"/>
        <v>5.0265270924859856E-2</v>
      </c>
    </row>
    <row r="7659" spans="1:2" x14ac:dyDescent="0.25">
      <c r="A7659">
        <f t="shared" si="238"/>
        <v>24.502399999997824</v>
      </c>
      <c r="B7659">
        <f t="shared" si="239"/>
        <v>-0.15079073222347392</v>
      </c>
    </row>
    <row r="7660" spans="1:2" x14ac:dyDescent="0.25">
      <c r="A7660">
        <f t="shared" si="238"/>
        <v>24.505599999997823</v>
      </c>
      <c r="B7660">
        <f t="shared" si="239"/>
        <v>-0.35178577891559448</v>
      </c>
    </row>
    <row r="7661" spans="1:2" x14ac:dyDescent="0.25">
      <c r="A7661">
        <f t="shared" si="238"/>
        <v>24.508799999997823</v>
      </c>
      <c r="B7661">
        <f t="shared" si="239"/>
        <v>-0.55263861783265678</v>
      </c>
    </row>
    <row r="7662" spans="1:2" x14ac:dyDescent="0.25">
      <c r="A7662">
        <f t="shared" si="238"/>
        <v>24.511999999997823</v>
      </c>
      <c r="B7662">
        <f t="shared" si="239"/>
        <v>-0.75326805514293593</v>
      </c>
    </row>
    <row r="7663" spans="1:2" x14ac:dyDescent="0.25">
      <c r="A7663">
        <f t="shared" si="238"/>
        <v>24.515199999997822</v>
      </c>
      <c r="B7663">
        <f t="shared" si="239"/>
        <v>-0.95359298732349096</v>
      </c>
    </row>
    <row r="7664" spans="1:2" x14ac:dyDescent="0.25">
      <c r="A7664">
        <f t="shared" si="238"/>
        <v>24.518399999997822</v>
      </c>
      <c r="B7664">
        <f t="shared" si="239"/>
        <v>-1.1535324339470212</v>
      </c>
    </row>
    <row r="7665" spans="1:2" x14ac:dyDescent="0.25">
      <c r="A7665">
        <f t="shared" si="238"/>
        <v>24.521599999997822</v>
      </c>
      <c r="B7665">
        <f t="shared" si="239"/>
        <v>-1.3530055704161308</v>
      </c>
    </row>
    <row r="7666" spans="1:2" x14ac:dyDescent="0.25">
      <c r="A7666">
        <f t="shared" si="238"/>
        <v>24.524799999997821</v>
      </c>
      <c r="B7666">
        <f t="shared" si="239"/>
        <v>-1.5519317606374325</v>
      </c>
    </row>
    <row r="7667" spans="1:2" x14ac:dyDescent="0.25">
      <c r="A7667">
        <f t="shared" si="238"/>
        <v>24.527999999997821</v>
      </c>
      <c r="B7667">
        <f t="shared" si="239"/>
        <v>-1.7502305896180304</v>
      </c>
    </row>
    <row r="7668" spans="1:2" x14ac:dyDescent="0.25">
      <c r="A7668">
        <f t="shared" si="238"/>
        <v>24.531199999997821</v>
      </c>
      <c r="B7668">
        <f t="shared" si="239"/>
        <v>-1.9478218959726321</v>
      </c>
    </row>
    <row r="7669" spans="1:2" x14ac:dyDescent="0.25">
      <c r="A7669">
        <f t="shared" si="238"/>
        <v>24.53439999999782</v>
      </c>
      <c r="B7669">
        <f t="shared" si="239"/>
        <v>-2.1446258043295341</v>
      </c>
    </row>
    <row r="7670" spans="1:2" x14ac:dyDescent="0.25">
      <c r="A7670">
        <f t="shared" si="238"/>
        <v>24.53759999999782</v>
      </c>
      <c r="B7670">
        <f t="shared" si="239"/>
        <v>-2.3405627576181947</v>
      </c>
    </row>
    <row r="7671" spans="1:2" x14ac:dyDescent="0.25">
      <c r="A7671">
        <f t="shared" si="238"/>
        <v>24.540799999997819</v>
      </c>
      <c r="B7671">
        <f t="shared" si="239"/>
        <v>-2.5355535492309316</v>
      </c>
    </row>
    <row r="7672" spans="1:2" x14ac:dyDescent="0.25">
      <c r="A7672">
        <f t="shared" si="238"/>
        <v>24.543999999997819</v>
      </c>
      <c r="B7672">
        <f t="shared" si="239"/>
        <v>-2.7295193550412726</v>
      </c>
    </row>
    <row r="7673" spans="1:2" x14ac:dyDescent="0.25">
      <c r="A7673">
        <f t="shared" si="238"/>
        <v>24.547199999997819</v>
      </c>
      <c r="B7673">
        <f t="shared" si="239"/>
        <v>-2.9223817652693409</v>
      </c>
    </row>
    <row r="7674" spans="1:2" x14ac:dyDescent="0.25">
      <c r="A7674">
        <f t="shared" si="238"/>
        <v>24.550399999997818</v>
      </c>
      <c r="B7674">
        <f t="shared" si="239"/>
        <v>-3.114062816176999</v>
      </c>
    </row>
    <row r="7675" spans="1:2" x14ac:dyDescent="0.25">
      <c r="A7675">
        <f t="shared" si="238"/>
        <v>24.553599999997818</v>
      </c>
      <c r="B7675">
        <f t="shared" si="239"/>
        <v>-3.30448502158543</v>
      </c>
    </row>
    <row r="7676" spans="1:2" x14ac:dyDescent="0.25">
      <c r="A7676">
        <f t="shared" si="238"/>
        <v>24.556799999997818</v>
      </c>
      <c r="B7676">
        <f t="shared" si="239"/>
        <v>-3.4935714041980246</v>
      </c>
    </row>
    <row r="7677" spans="1:2" x14ac:dyDescent="0.25">
      <c r="A7677">
        <f t="shared" si="238"/>
        <v>24.559999999997817</v>
      </c>
      <c r="B7677">
        <f t="shared" si="239"/>
        <v>-3.6812455267191662</v>
      </c>
    </row>
    <row r="7678" spans="1:2" x14ac:dyDescent="0.25">
      <c r="A7678">
        <f t="shared" si="238"/>
        <v>24.563199999997817</v>
      </c>
      <c r="B7678">
        <f t="shared" si="239"/>
        <v>-3.8674315227520468</v>
      </c>
    </row>
    <row r="7679" spans="1:2" x14ac:dyDescent="0.25">
      <c r="A7679">
        <f t="shared" si="238"/>
        <v>24.566399999997817</v>
      </c>
      <c r="B7679">
        <f t="shared" si="239"/>
        <v>-4.0520541274683826</v>
      </c>
    </row>
    <row r="7680" spans="1:2" x14ac:dyDescent="0.25">
      <c r="A7680">
        <f t="shared" si="238"/>
        <v>24.569599999997816</v>
      </c>
      <c r="B7680">
        <f t="shared" si="239"/>
        <v>-4.235038708033346</v>
      </c>
    </row>
    <row r="7681" spans="1:2" x14ac:dyDescent="0.25">
      <c r="A7681">
        <f t="shared" si="238"/>
        <v>24.572799999997816</v>
      </c>
      <c r="B7681">
        <f t="shared" si="239"/>
        <v>-4.4163112937765758</v>
      </c>
    </row>
    <row r="7682" spans="1:2" x14ac:dyDescent="0.25">
      <c r="A7682">
        <f t="shared" si="238"/>
        <v>24.575999999997816</v>
      </c>
      <c r="B7682">
        <f t="shared" si="239"/>
        <v>-4.5957986060929246</v>
      </c>
    </row>
    <row r="7683" spans="1:2" x14ac:dyDescent="0.25">
      <c r="A7683">
        <f t="shared" si="238"/>
        <v>24.579199999997815</v>
      </c>
      <c r="B7683">
        <f t="shared" si="239"/>
        <v>-4.7734280880660389</v>
      </c>
    </row>
    <row r="7684" spans="1:2" x14ac:dyDescent="0.25">
      <c r="A7684">
        <f t="shared" ref="A7684:A7747" si="240">A7683+D$2</f>
        <v>24.582399999997815</v>
      </c>
      <c r="B7684">
        <f t="shared" ref="B7684:B7747" si="241">G$1*SIN(2*PI()*D$1*A7684)</f>
        <v>-4.9491279337988914</v>
      </c>
    </row>
    <row r="7685" spans="1:2" x14ac:dyDescent="0.25">
      <c r="A7685">
        <f t="shared" si="240"/>
        <v>24.585599999997815</v>
      </c>
      <c r="B7685">
        <f t="shared" si="241"/>
        <v>-5.1228271174407425</v>
      </c>
    </row>
    <row r="7686" spans="1:2" x14ac:dyDescent="0.25">
      <c r="A7686">
        <f t="shared" si="240"/>
        <v>24.588799999997814</v>
      </c>
      <c r="B7686">
        <f t="shared" si="241"/>
        <v>-5.2944554218999906</v>
      </c>
    </row>
    <row r="7687" spans="1:2" x14ac:dyDescent="0.25">
      <c r="A7687">
        <f t="shared" si="240"/>
        <v>24.591999999997814</v>
      </c>
      <c r="B7687">
        <f t="shared" si="241"/>
        <v>-5.4639434672276348</v>
      </c>
    </row>
    <row r="7688" spans="1:2" x14ac:dyDescent="0.25">
      <c r="A7688">
        <f t="shared" si="240"/>
        <v>24.595199999997813</v>
      </c>
      <c r="B7688">
        <f t="shared" si="241"/>
        <v>-5.6312227386647766</v>
      </c>
    </row>
    <row r="7689" spans="1:2" x14ac:dyDescent="0.25">
      <c r="A7689">
        <f t="shared" si="240"/>
        <v>24.598399999997813</v>
      </c>
      <c r="B7689">
        <f t="shared" si="241"/>
        <v>-5.796225614338927</v>
      </c>
    </row>
    <row r="7690" spans="1:2" x14ac:dyDescent="0.25">
      <c r="A7690">
        <f t="shared" si="240"/>
        <v>24.601599999997813</v>
      </c>
      <c r="B7690">
        <f t="shared" si="241"/>
        <v>-5.9588853926007594</v>
      </c>
    </row>
    <row r="7691" spans="1:2" x14ac:dyDescent="0.25">
      <c r="A7691">
        <f t="shared" si="240"/>
        <v>24.604799999997812</v>
      </c>
      <c r="B7691">
        <f t="shared" si="241"/>
        <v>-6.1191363189865413</v>
      </c>
    </row>
    <row r="7692" spans="1:2" x14ac:dyDescent="0.25">
      <c r="A7692">
        <f t="shared" si="240"/>
        <v>24.607999999997812</v>
      </c>
      <c r="B7692">
        <f t="shared" si="241"/>
        <v>-6.2769136128000138</v>
      </c>
    </row>
    <row r="7693" spans="1:2" x14ac:dyDescent="0.25">
      <c r="A7693">
        <f t="shared" si="240"/>
        <v>24.611199999997812</v>
      </c>
      <c r="B7693">
        <f t="shared" si="241"/>
        <v>-6.432153493299233</v>
      </c>
    </row>
    <row r="7694" spans="1:2" x14ac:dyDescent="0.25">
      <c r="A7694">
        <f t="shared" si="240"/>
        <v>24.614399999997811</v>
      </c>
      <c r="B7694">
        <f t="shared" si="241"/>
        <v>-6.5847932054805156</v>
      </c>
    </row>
    <row r="7695" spans="1:2" x14ac:dyDescent="0.25">
      <c r="A7695">
        <f t="shared" si="240"/>
        <v>24.617599999997811</v>
      </c>
      <c r="B7695">
        <f t="shared" si="241"/>
        <v>-6.7347710454455427</v>
      </c>
    </row>
    <row r="7696" spans="1:2" x14ac:dyDescent="0.25">
      <c r="A7696">
        <f t="shared" si="240"/>
        <v>24.620799999997811</v>
      </c>
      <c r="B7696">
        <f t="shared" si="241"/>
        <v>-6.8820263853457533</v>
      </c>
    </row>
    <row r="7697" spans="1:2" x14ac:dyDescent="0.25">
      <c r="A7697">
        <f t="shared" si="240"/>
        <v>24.62399999999781</v>
      </c>
      <c r="B7697">
        <f t="shared" si="241"/>
        <v>-7.0264996978906549</v>
      </c>
    </row>
    <row r="7698" spans="1:2" x14ac:dyDescent="0.25">
      <c r="A7698">
        <f t="shared" si="240"/>
        <v>24.62719999999781</v>
      </c>
      <c r="B7698">
        <f t="shared" si="241"/>
        <v>-7.1681325804112559</v>
      </c>
    </row>
    <row r="7699" spans="1:2" x14ac:dyDescent="0.25">
      <c r="A7699">
        <f t="shared" si="240"/>
        <v>24.63039999999781</v>
      </c>
      <c r="B7699">
        <f t="shared" si="241"/>
        <v>-7.3068677784698712</v>
      </c>
    </row>
    <row r="7700" spans="1:2" x14ac:dyDescent="0.25">
      <c r="A7700">
        <f t="shared" si="240"/>
        <v>24.633599999997809</v>
      </c>
      <c r="B7700">
        <f t="shared" si="241"/>
        <v>-7.442649209003763</v>
      </c>
    </row>
    <row r="7701" spans="1:2" x14ac:dyDescent="0.25">
      <c r="A7701">
        <f t="shared" si="240"/>
        <v>24.636799999997809</v>
      </c>
      <c r="B7701">
        <f t="shared" si="241"/>
        <v>-7.5754219829972635</v>
      </c>
    </row>
    <row r="7702" spans="1:2" x14ac:dyDescent="0.25">
      <c r="A7702">
        <f t="shared" si="240"/>
        <v>24.639999999997809</v>
      </c>
      <c r="B7702">
        <f t="shared" si="241"/>
        <v>-7.7051324276700237</v>
      </c>
    </row>
    <row r="7703" spans="1:2" x14ac:dyDescent="0.25">
      <c r="A7703">
        <f t="shared" si="240"/>
        <v>24.643199999997808</v>
      </c>
      <c r="B7703">
        <f t="shared" si="241"/>
        <v>-7.8317281081747154</v>
      </c>
    </row>
    <row r="7704" spans="1:2" x14ac:dyDescent="0.25">
      <c r="A7704">
        <f t="shared" si="240"/>
        <v>24.646399999997808</v>
      </c>
      <c r="B7704">
        <f t="shared" si="241"/>
        <v>-7.955157848792477</v>
      </c>
    </row>
    <row r="7705" spans="1:2" x14ac:dyDescent="0.25">
      <c r="A7705">
        <f t="shared" si="240"/>
        <v>24.649599999997807</v>
      </c>
      <c r="B7705">
        <f t="shared" si="241"/>
        <v>-8.0753717536211926</v>
      </c>
    </row>
    <row r="7706" spans="1:2" x14ac:dyDescent="0.25">
      <c r="A7706">
        <f t="shared" si="240"/>
        <v>24.652799999997807</v>
      </c>
      <c r="B7706">
        <f t="shared" si="241"/>
        <v>-8.192321226745344</v>
      </c>
    </row>
    <row r="7707" spans="1:2" x14ac:dyDescent="0.25">
      <c r="A7707">
        <f t="shared" si="240"/>
        <v>24.655999999997807</v>
      </c>
      <c r="B7707">
        <f t="shared" si="241"/>
        <v>-8.3059589918813277</v>
      </c>
    </row>
    <row r="7708" spans="1:2" x14ac:dyDescent="0.25">
      <c r="A7708">
        <f t="shared" si="240"/>
        <v>24.659199999997806</v>
      </c>
      <c r="B7708">
        <f t="shared" si="241"/>
        <v>-8.4162391114876893</v>
      </c>
    </row>
    <row r="7709" spans="1:2" x14ac:dyDescent="0.25">
      <c r="A7709">
        <f t="shared" si="240"/>
        <v>24.662399999997806</v>
      </c>
      <c r="B7709">
        <f t="shared" si="241"/>
        <v>-8.5231170053358323</v>
      </c>
    </row>
    <row r="7710" spans="1:2" x14ac:dyDescent="0.25">
      <c r="A7710">
        <f t="shared" si="240"/>
        <v>24.665599999997806</v>
      </c>
      <c r="B7710">
        <f t="shared" si="241"/>
        <v>-8.6265494685310458</v>
      </c>
    </row>
    <row r="7711" spans="1:2" x14ac:dyDescent="0.25">
      <c r="A7711">
        <f t="shared" si="240"/>
        <v>24.668799999997805</v>
      </c>
      <c r="B7711">
        <f t="shared" si="241"/>
        <v>-8.7264946889784767</v>
      </c>
    </row>
    <row r="7712" spans="1:2" x14ac:dyDescent="0.25">
      <c r="A7712">
        <f t="shared" si="240"/>
        <v>24.671999999997805</v>
      </c>
      <c r="B7712">
        <f t="shared" si="241"/>
        <v>-8.8229122642845876</v>
      </c>
    </row>
    <row r="7713" spans="1:2" x14ac:dyDescent="0.25">
      <c r="A7713">
        <f t="shared" si="240"/>
        <v>24.675199999997805</v>
      </c>
      <c r="B7713">
        <f t="shared" si="241"/>
        <v>-8.9157632180902375</v>
      </c>
    </row>
    <row r="7714" spans="1:2" x14ac:dyDescent="0.25">
      <c r="A7714">
        <f t="shared" si="240"/>
        <v>24.678399999997804</v>
      </c>
      <c r="B7714">
        <f t="shared" si="241"/>
        <v>-9.0050100158265334</v>
      </c>
    </row>
    <row r="7715" spans="1:2" x14ac:dyDescent="0.25">
      <c r="A7715">
        <f t="shared" si="240"/>
        <v>24.681599999997804</v>
      </c>
      <c r="B7715">
        <f t="shared" si="241"/>
        <v>-9.0906165798879019</v>
      </c>
    </row>
    <row r="7716" spans="1:2" x14ac:dyDescent="0.25">
      <c r="A7716">
        <f t="shared" si="240"/>
        <v>24.684799999997804</v>
      </c>
      <c r="B7716">
        <f t="shared" si="241"/>
        <v>-9.1725483042167664</v>
      </c>
    </row>
    <row r="7717" spans="1:2" x14ac:dyDescent="0.25">
      <c r="A7717">
        <f t="shared" si="240"/>
        <v>24.687999999997803</v>
      </c>
      <c r="B7717">
        <f t="shared" si="241"/>
        <v>-9.2507720682921573</v>
      </c>
    </row>
    <row r="7718" spans="1:2" x14ac:dyDescent="0.25">
      <c r="A7718">
        <f t="shared" si="240"/>
        <v>24.691199999997803</v>
      </c>
      <c r="B7718">
        <f t="shared" si="241"/>
        <v>-9.325256250519022</v>
      </c>
    </row>
    <row r="7719" spans="1:2" x14ac:dyDescent="0.25">
      <c r="A7719">
        <f t="shared" si="240"/>
        <v>24.694399999997803</v>
      </c>
      <c r="B7719">
        <f t="shared" si="241"/>
        <v>-9.3959707410108884</v>
      </c>
    </row>
    <row r="7720" spans="1:2" x14ac:dyDescent="0.25">
      <c r="A7720">
        <f t="shared" si="240"/>
        <v>24.697599999997802</v>
      </c>
      <c r="B7720">
        <f t="shared" si="241"/>
        <v>-9.462886953762041</v>
      </c>
    </row>
    <row r="7721" spans="1:2" x14ac:dyDescent="0.25">
      <c r="A7721">
        <f t="shared" si="240"/>
        <v>24.700799999997802</v>
      </c>
      <c r="B7721">
        <f t="shared" si="241"/>
        <v>-9.5259778382026798</v>
      </c>
    </row>
    <row r="7722" spans="1:2" x14ac:dyDescent="0.25">
      <c r="A7722">
        <f t="shared" si="240"/>
        <v>24.703999999997801</v>
      </c>
      <c r="B7722">
        <f t="shared" si="241"/>
        <v>-9.5852178901343983</v>
      </c>
    </row>
    <row r="7723" spans="1:2" x14ac:dyDescent="0.25">
      <c r="A7723">
        <f t="shared" si="240"/>
        <v>24.707199999997801</v>
      </c>
      <c r="B7723">
        <f t="shared" si="241"/>
        <v>-9.6405831620399525</v>
      </c>
    </row>
    <row r="7724" spans="1:2" x14ac:dyDescent="0.25">
      <c r="A7724">
        <f t="shared" si="240"/>
        <v>24.710399999997801</v>
      </c>
      <c r="B7724">
        <f t="shared" si="241"/>
        <v>-9.6920512727642496</v>
      </c>
    </row>
    <row r="7725" spans="1:2" x14ac:dyDescent="0.25">
      <c r="A7725">
        <f t="shared" si="240"/>
        <v>24.7135999999978</v>
      </c>
      <c r="B7725">
        <f t="shared" si="241"/>
        <v>-9.7396014165613476</v>
      </c>
    </row>
    <row r="7726" spans="1:2" x14ac:dyDescent="0.25">
      <c r="A7726">
        <f t="shared" si="240"/>
        <v>24.7167999999978</v>
      </c>
      <c r="B7726">
        <f t="shared" si="241"/>
        <v>-9.7832143715054123</v>
      </c>
    </row>
    <row r="7727" spans="1:2" x14ac:dyDescent="0.25">
      <c r="A7727">
        <f t="shared" si="240"/>
        <v>24.7199999999978</v>
      </c>
      <c r="B7727">
        <f t="shared" si="241"/>
        <v>-9.8228725072609446</v>
      </c>
    </row>
    <row r="7728" spans="1:2" x14ac:dyDescent="0.25">
      <c r="A7728">
        <f t="shared" si="240"/>
        <v>24.723199999997799</v>
      </c>
      <c r="B7728">
        <f t="shared" si="241"/>
        <v>-9.8585597922099915</v>
      </c>
    </row>
    <row r="7729" spans="1:2" x14ac:dyDescent="0.25">
      <c r="A7729">
        <f t="shared" si="240"/>
        <v>24.726399999997799</v>
      </c>
      <c r="B7729">
        <f t="shared" si="241"/>
        <v>-9.890261799932512</v>
      </c>
    </row>
    <row r="7730" spans="1:2" x14ac:dyDescent="0.25">
      <c r="A7730">
        <f t="shared" si="240"/>
        <v>24.729599999997799</v>
      </c>
      <c r="B7730">
        <f t="shared" si="241"/>
        <v>-9.9179657150384219</v>
      </c>
    </row>
    <row r="7731" spans="1:2" x14ac:dyDescent="0.25">
      <c r="A7731">
        <f t="shared" si="240"/>
        <v>24.732799999997798</v>
      </c>
      <c r="B7731">
        <f t="shared" si="241"/>
        <v>-9.9416603383480933</v>
      </c>
    </row>
    <row r="7732" spans="1:2" x14ac:dyDescent="0.25">
      <c r="A7732">
        <f t="shared" si="240"/>
        <v>24.735999999997798</v>
      </c>
      <c r="B7732">
        <f t="shared" si="241"/>
        <v>-9.9613360914195574</v>
      </c>
    </row>
    <row r="7733" spans="1:2" x14ac:dyDescent="0.25">
      <c r="A7733">
        <f t="shared" si="240"/>
        <v>24.739199999997798</v>
      </c>
      <c r="B7733">
        <f t="shared" si="241"/>
        <v>-9.9769850204206332</v>
      </c>
    </row>
    <row r="7734" spans="1:2" x14ac:dyDescent="0.25">
      <c r="A7734">
        <f t="shared" si="240"/>
        <v>24.742399999997797</v>
      </c>
      <c r="B7734">
        <f t="shared" si="241"/>
        <v>-9.9886007993440789</v>
      </c>
    </row>
    <row r="7735" spans="1:2" x14ac:dyDescent="0.25">
      <c r="A7735">
        <f t="shared" si="240"/>
        <v>24.745599999997797</v>
      </c>
      <c r="B7735">
        <f t="shared" si="241"/>
        <v>-9.9961787325649549</v>
      </c>
    </row>
    <row r="7736" spans="1:2" x14ac:dyDescent="0.25">
      <c r="A7736">
        <f t="shared" si="240"/>
        <v>24.748799999997797</v>
      </c>
      <c r="B7736">
        <f t="shared" si="241"/>
        <v>-9.9997157567387838</v>
      </c>
    </row>
    <row r="7737" spans="1:2" x14ac:dyDescent="0.25">
      <c r="A7737">
        <f t="shared" si="240"/>
        <v>24.751999999997796</v>
      </c>
      <c r="B7737">
        <f t="shared" si="241"/>
        <v>-9.9992104420399013</v>
      </c>
    </row>
    <row r="7738" spans="1:2" x14ac:dyDescent="0.25">
      <c r="A7738">
        <f t="shared" si="240"/>
        <v>24.755199999997796</v>
      </c>
      <c r="B7738">
        <f t="shared" si="241"/>
        <v>-9.9946629927394337</v>
      </c>
    </row>
    <row r="7739" spans="1:2" x14ac:dyDescent="0.25">
      <c r="A7739">
        <f t="shared" si="240"/>
        <v>24.758399999997796</v>
      </c>
      <c r="B7739">
        <f t="shared" si="241"/>
        <v>-9.9860752471227361</v>
      </c>
    </row>
    <row r="7740" spans="1:2" x14ac:dyDescent="0.25">
      <c r="A7740">
        <f t="shared" si="240"/>
        <v>24.761599999997795</v>
      </c>
      <c r="B7740">
        <f t="shared" si="241"/>
        <v>-9.9734506767463031</v>
      </c>
    </row>
    <row r="7741" spans="1:2" x14ac:dyDescent="0.25">
      <c r="A7741">
        <f t="shared" si="240"/>
        <v>24.764799999997795</v>
      </c>
      <c r="B7741">
        <f t="shared" si="241"/>
        <v>-9.9567943850343195</v>
      </c>
    </row>
    <row r="7742" spans="1:2" x14ac:dyDescent="0.25">
      <c r="A7742">
        <f t="shared" si="240"/>
        <v>24.767999999997794</v>
      </c>
      <c r="B7742">
        <f t="shared" si="241"/>
        <v>-9.9361131052157301</v>
      </c>
    </row>
    <row r="7743" spans="1:2" x14ac:dyDescent="0.25">
      <c r="A7743">
        <f t="shared" si="240"/>
        <v>24.771199999997794</v>
      </c>
      <c r="B7743">
        <f t="shared" si="241"/>
        <v>-9.9114151976023077</v>
      </c>
    </row>
    <row r="7744" spans="1:2" x14ac:dyDescent="0.25">
      <c r="A7744">
        <f t="shared" si="240"/>
        <v>24.774399999997794</v>
      </c>
      <c r="B7744">
        <f t="shared" si="241"/>
        <v>-9.8827106462090448</v>
      </c>
    </row>
    <row r="7745" spans="1:2" x14ac:dyDescent="0.25">
      <c r="A7745">
        <f t="shared" si="240"/>
        <v>24.777599999997793</v>
      </c>
      <c r="B7745">
        <f t="shared" si="241"/>
        <v>-9.8500110547182089</v>
      </c>
    </row>
    <row r="7746" spans="1:2" x14ac:dyDescent="0.25">
      <c r="A7746">
        <f t="shared" si="240"/>
        <v>24.780799999997793</v>
      </c>
      <c r="B7746">
        <f t="shared" si="241"/>
        <v>-9.8133296417884175</v>
      </c>
    </row>
    <row r="7747" spans="1:2" x14ac:dyDescent="0.25">
      <c r="A7747">
        <f t="shared" si="240"/>
        <v>24.783999999997793</v>
      </c>
      <c r="B7747">
        <f t="shared" si="241"/>
        <v>-9.7726812357113388</v>
      </c>
    </row>
    <row r="7748" spans="1:2" x14ac:dyDescent="0.25">
      <c r="A7748">
        <f t="shared" ref="A7748:A7811" si="242">A7747+D$2</f>
        <v>24.787199999997792</v>
      </c>
      <c r="B7748">
        <f t="shared" ref="B7748:B7811" si="243">G$1*SIN(2*PI()*D$1*A7748)</f>
        <v>-9.728082268417241</v>
      </c>
    </row>
    <row r="7749" spans="1:2" x14ac:dyDescent="0.25">
      <c r="A7749">
        <f t="shared" si="242"/>
        <v>24.790399999997792</v>
      </c>
      <c r="B7749">
        <f t="shared" si="243"/>
        <v>-9.6795507688325699</v>
      </c>
    </row>
    <row r="7750" spans="1:2" x14ac:dyDescent="0.25">
      <c r="A7750">
        <f t="shared" si="242"/>
        <v>24.793599999997792</v>
      </c>
      <c r="B7750">
        <f t="shared" si="243"/>
        <v>-9.6271063555915699</v>
      </c>
    </row>
    <row r="7751" spans="1:2" x14ac:dyDescent="0.25">
      <c r="A7751">
        <f t="shared" si="242"/>
        <v>24.796799999997791</v>
      </c>
      <c r="B7751">
        <f t="shared" si="243"/>
        <v>-9.5707702291059409</v>
      </c>
    </row>
    <row r="7752" spans="1:2" x14ac:dyDescent="0.25">
      <c r="A7752">
        <f t="shared" si="242"/>
        <v>24.799999999997791</v>
      </c>
      <c r="B7752">
        <f t="shared" si="243"/>
        <v>-9.5105651629944141</v>
      </c>
    </row>
    <row r="7753" spans="1:2" x14ac:dyDescent="0.25">
      <c r="A7753">
        <f t="shared" si="242"/>
        <v>24.803199999997791</v>
      </c>
      <c r="B7753">
        <f t="shared" si="243"/>
        <v>-9.4465154948767704</v>
      </c>
    </row>
    <row r="7754" spans="1:2" x14ac:dyDescent="0.25">
      <c r="A7754">
        <f t="shared" si="242"/>
        <v>24.80639999999779</v>
      </c>
      <c r="B7754">
        <f t="shared" si="243"/>
        <v>-9.378647116535106</v>
      </c>
    </row>
    <row r="7755" spans="1:2" x14ac:dyDescent="0.25">
      <c r="A7755">
        <f t="shared" si="242"/>
        <v>24.80959999999779</v>
      </c>
      <c r="B7755">
        <f t="shared" si="243"/>
        <v>-9.3069874634477436</v>
      </c>
    </row>
    <row r="7756" spans="1:2" x14ac:dyDescent="0.25">
      <c r="A7756">
        <f t="shared" si="242"/>
        <v>24.81279999999779</v>
      </c>
      <c r="B7756">
        <f t="shared" si="243"/>
        <v>-9.2315655036982101</v>
      </c>
    </row>
    <row r="7757" spans="1:2" x14ac:dyDescent="0.25">
      <c r="A7757">
        <f t="shared" si="242"/>
        <v>24.815999999997789</v>
      </c>
      <c r="B7757">
        <f t="shared" si="243"/>
        <v>-9.1524117262652211</v>
      </c>
    </row>
    <row r="7758" spans="1:2" x14ac:dyDescent="0.25">
      <c r="A7758">
        <f t="shared" si="242"/>
        <v>24.819199999997789</v>
      </c>
      <c r="B7758">
        <f t="shared" si="243"/>
        <v>-9.06955812869721</v>
      </c>
    </row>
    <row r="7759" spans="1:2" x14ac:dyDescent="0.25">
      <c r="A7759">
        <f t="shared" si="242"/>
        <v>24.822399999997788</v>
      </c>
      <c r="B7759">
        <f t="shared" si="243"/>
        <v>-8.9830382041781256</v>
      </c>
    </row>
    <row r="7760" spans="1:2" x14ac:dyDescent="0.25">
      <c r="A7760">
        <f t="shared" si="242"/>
        <v>24.825599999997788</v>
      </c>
      <c r="B7760">
        <f t="shared" si="243"/>
        <v>-8.8928869279875293</v>
      </c>
    </row>
    <row r="7761" spans="1:2" x14ac:dyDescent="0.25">
      <c r="A7761">
        <f t="shared" si="242"/>
        <v>24.828799999997788</v>
      </c>
      <c r="B7761">
        <f t="shared" si="243"/>
        <v>-8.7991407433621145</v>
      </c>
    </row>
    <row r="7762" spans="1:2" x14ac:dyDescent="0.25">
      <c r="A7762">
        <f t="shared" si="242"/>
        <v>24.831999999997787</v>
      </c>
      <c r="B7762">
        <f t="shared" si="243"/>
        <v>-8.7018375467638283</v>
      </c>
    </row>
    <row r="7763" spans="1:2" x14ac:dyDescent="0.25">
      <c r="A7763">
        <f t="shared" si="242"/>
        <v>24.835199999997787</v>
      </c>
      <c r="B7763">
        <f t="shared" si="243"/>
        <v>-8.6010166725598562</v>
      </c>
    </row>
    <row r="7764" spans="1:2" x14ac:dyDescent="0.25">
      <c r="A7764">
        <f t="shared" si="242"/>
        <v>24.838399999997787</v>
      </c>
      <c r="B7764">
        <f t="shared" si="243"/>
        <v>-8.4967188771227029</v>
      </c>
    </row>
    <row r="7765" spans="1:2" x14ac:dyDescent="0.25">
      <c r="A7765">
        <f t="shared" si="242"/>
        <v>24.841599999997786</v>
      </c>
      <c r="B7765">
        <f t="shared" si="243"/>
        <v>-8.3889863223540733</v>
      </c>
    </row>
    <row r="7766" spans="1:2" x14ac:dyDescent="0.25">
      <c r="A7766">
        <f t="shared" si="242"/>
        <v>24.844799999997786</v>
      </c>
      <c r="B7766">
        <f t="shared" si="243"/>
        <v>-8.2778625586414183</v>
      </c>
    </row>
    <row r="7767" spans="1:2" x14ac:dyDescent="0.25">
      <c r="A7767">
        <f t="shared" si="242"/>
        <v>24.847999999997786</v>
      </c>
      <c r="B7767">
        <f t="shared" si="243"/>
        <v>-8.1633925072522544</v>
      </c>
    </row>
    <row r="7768" spans="1:2" x14ac:dyDescent="0.25">
      <c r="A7768">
        <f t="shared" si="242"/>
        <v>24.851199999997785</v>
      </c>
      <c r="B7768">
        <f t="shared" si="243"/>
        <v>-8.045622442175894</v>
      </c>
    </row>
    <row r="7769" spans="1:2" x14ac:dyDescent="0.25">
      <c r="A7769">
        <f t="shared" si="242"/>
        <v>24.854399999997785</v>
      </c>
      <c r="B7769">
        <f t="shared" si="243"/>
        <v>-7.9245999714167716</v>
      </c>
    </row>
    <row r="7770" spans="1:2" x14ac:dyDescent="0.25">
      <c r="A7770">
        <f t="shared" si="242"/>
        <v>24.857599999997785</v>
      </c>
      <c r="B7770">
        <f t="shared" si="243"/>
        <v>-7.8003740177494629</v>
      </c>
    </row>
    <row r="7771" spans="1:2" x14ac:dyDescent="0.25">
      <c r="A7771">
        <f t="shared" si="242"/>
        <v>24.860799999997784</v>
      </c>
      <c r="B7771">
        <f t="shared" si="243"/>
        <v>-7.6729947989411755</v>
      </c>
    </row>
    <row r="7772" spans="1:2" x14ac:dyDescent="0.25">
      <c r="A7772">
        <f t="shared" si="242"/>
        <v>24.863999999997784</v>
      </c>
      <c r="B7772">
        <f t="shared" si="243"/>
        <v>-7.5425138074524956</v>
      </c>
    </row>
    <row r="7773" spans="1:2" x14ac:dyDescent="0.25">
      <c r="A7773">
        <f t="shared" si="242"/>
        <v>24.867199999997784</v>
      </c>
      <c r="B7773">
        <f t="shared" si="243"/>
        <v>-7.4089837896211099</v>
      </c>
    </row>
    <row r="7774" spans="1:2" x14ac:dyDescent="0.25">
      <c r="A7774">
        <f t="shared" si="242"/>
        <v>24.870399999997783</v>
      </c>
      <c r="B7774">
        <f t="shared" si="243"/>
        <v>-7.2724587243397014</v>
      </c>
    </row>
    <row r="7775" spans="1:2" x14ac:dyDescent="0.25">
      <c r="A7775">
        <f t="shared" si="242"/>
        <v>24.873599999997783</v>
      </c>
      <c r="B7775">
        <f t="shared" si="243"/>
        <v>-7.1329938012344583</v>
      </c>
    </row>
    <row r="7776" spans="1:2" x14ac:dyDescent="0.25">
      <c r="A7776">
        <f t="shared" si="242"/>
        <v>24.876799999997782</v>
      </c>
      <c r="B7776">
        <f t="shared" si="243"/>
        <v>-6.9906453983560892</v>
      </c>
    </row>
    <row r="7777" spans="1:2" x14ac:dyDescent="0.25">
      <c r="A7777">
        <f t="shared" si="242"/>
        <v>24.879999999997782</v>
      </c>
      <c r="B7777">
        <f t="shared" si="243"/>
        <v>-6.8454710593884727</v>
      </c>
    </row>
    <row r="7778" spans="1:2" x14ac:dyDescent="0.25">
      <c r="A7778">
        <f t="shared" si="242"/>
        <v>24.883199999997782</v>
      </c>
      <c r="B7778">
        <f t="shared" si="243"/>
        <v>-6.6975294703870958</v>
      </c>
    </row>
    <row r="7779" spans="1:2" x14ac:dyDescent="0.25">
      <c r="A7779">
        <f t="shared" si="242"/>
        <v>24.886399999997781</v>
      </c>
      <c r="B7779">
        <f t="shared" si="243"/>
        <v>-6.5468804360556918</v>
      </c>
    </row>
    <row r="7780" spans="1:2" x14ac:dyDescent="0.25">
      <c r="A7780">
        <f t="shared" si="242"/>
        <v>24.889599999997781</v>
      </c>
      <c r="B7780">
        <f t="shared" si="243"/>
        <v>-6.3935848555696158</v>
      </c>
    </row>
    <row r="7781" spans="1:2" x14ac:dyDescent="0.25">
      <c r="A7781">
        <f t="shared" si="242"/>
        <v>24.892799999997781</v>
      </c>
      <c r="B7781">
        <f t="shared" si="243"/>
        <v>-6.2377046979589066</v>
      </c>
    </row>
    <row r="7782" spans="1:2" x14ac:dyDescent="0.25">
      <c r="A7782">
        <f t="shared" si="242"/>
        <v>24.89599999999778</v>
      </c>
      <c r="B7782">
        <f t="shared" si="243"/>
        <v>-6.0793029770567504</v>
      </c>
    </row>
    <row r="7783" spans="1:2" x14ac:dyDescent="0.25">
      <c r="A7783">
        <f t="shared" si="242"/>
        <v>24.89919999999778</v>
      </c>
      <c r="B7783">
        <f t="shared" si="243"/>
        <v>-5.9184437260268661</v>
      </c>
    </row>
    <row r="7784" spans="1:2" x14ac:dyDescent="0.25">
      <c r="A7784">
        <f t="shared" si="242"/>
        <v>24.90239999999778</v>
      </c>
      <c r="B7784">
        <f t="shared" si="243"/>
        <v>-5.755191971477486</v>
      </c>
    </row>
    <row r="7785" spans="1:2" x14ac:dyDescent="0.25">
      <c r="A7785">
        <f t="shared" si="242"/>
        <v>24.905599999997779</v>
      </c>
      <c r="B7785">
        <f t="shared" si="243"/>
        <v>-5.5896137071760057</v>
      </c>
    </row>
    <row r="7786" spans="1:2" x14ac:dyDescent="0.25">
      <c r="A7786">
        <f t="shared" si="242"/>
        <v>24.908799999997779</v>
      </c>
      <c r="B7786">
        <f t="shared" si="243"/>
        <v>-5.4217758673704157</v>
      </c>
    </row>
    <row r="7787" spans="1:2" x14ac:dyDescent="0.25">
      <c r="A7787">
        <f t="shared" si="242"/>
        <v>24.911999999997779</v>
      </c>
      <c r="B7787">
        <f t="shared" si="243"/>
        <v>-5.2517462997318969</v>
      </c>
    </row>
    <row r="7788" spans="1:2" x14ac:dyDescent="0.25">
      <c r="A7788">
        <f t="shared" si="242"/>
        <v>24.915199999997778</v>
      </c>
      <c r="B7788">
        <f t="shared" si="243"/>
        <v>-5.0795937379267544</v>
      </c>
    </row>
    <row r="7789" spans="1:2" x14ac:dyDescent="0.25">
      <c r="A7789">
        <f t="shared" si="242"/>
        <v>24.918399999997778</v>
      </c>
      <c r="B7789">
        <f t="shared" si="243"/>
        <v>-4.9053877738325911</v>
      </c>
    </row>
    <row r="7790" spans="1:2" x14ac:dyDescent="0.25">
      <c r="A7790">
        <f t="shared" si="242"/>
        <v>24.921599999997778</v>
      </c>
      <c r="B7790">
        <f t="shared" si="243"/>
        <v>-4.7291988294051555</v>
      </c>
    </row>
    <row r="7791" spans="1:2" x14ac:dyDescent="0.25">
      <c r="A7791">
        <f t="shared" si="242"/>
        <v>24.924799999997777</v>
      </c>
      <c r="B7791">
        <f t="shared" si="243"/>
        <v>-4.5510981282108318</v>
      </c>
    </row>
    <row r="7792" spans="1:2" x14ac:dyDescent="0.25">
      <c r="A7792">
        <f t="shared" si="242"/>
        <v>24.927999999997777</v>
      </c>
      <c r="B7792">
        <f t="shared" si="243"/>
        <v>-4.3711576666350913</v>
      </c>
    </row>
    <row r="7793" spans="1:2" x14ac:dyDescent="0.25">
      <c r="A7793">
        <f t="shared" si="242"/>
        <v>24.931199999997776</v>
      </c>
      <c r="B7793">
        <f t="shared" si="243"/>
        <v>-4.1894501847772743</v>
      </c>
    </row>
    <row r="7794" spans="1:2" x14ac:dyDescent="0.25">
      <c r="A7794">
        <f t="shared" si="242"/>
        <v>24.934399999997776</v>
      </c>
      <c r="B7794">
        <f t="shared" si="243"/>
        <v>-4.0060491370472651</v>
      </c>
    </row>
    <row r="7795" spans="1:2" x14ac:dyDescent="0.25">
      <c r="A7795">
        <f t="shared" si="242"/>
        <v>24.937599999997776</v>
      </c>
      <c r="B7795">
        <f t="shared" si="243"/>
        <v>-3.8210286624708685</v>
      </c>
    </row>
    <row r="7796" spans="1:2" x14ac:dyDescent="0.25">
      <c r="A7796">
        <f t="shared" si="242"/>
        <v>24.940799999997775</v>
      </c>
      <c r="B7796">
        <f t="shared" si="243"/>
        <v>-3.6344635547199711</v>
      </c>
    </row>
    <row r="7797" spans="1:2" x14ac:dyDescent="0.25">
      <c r="A7797">
        <f t="shared" si="242"/>
        <v>24.943999999997775</v>
      </c>
      <c r="B7797">
        <f t="shared" si="243"/>
        <v>-3.4464292318764906</v>
      </c>
    </row>
    <row r="7798" spans="1:2" x14ac:dyDescent="0.25">
      <c r="A7798">
        <f t="shared" si="242"/>
        <v>24.947199999997775</v>
      </c>
      <c r="B7798">
        <f t="shared" si="243"/>
        <v>-3.2570017059465419</v>
      </c>
    </row>
    <row r="7799" spans="1:2" x14ac:dyDescent="0.25">
      <c r="A7799">
        <f t="shared" si="242"/>
        <v>24.950399999997774</v>
      </c>
      <c r="B7799">
        <f t="shared" si="243"/>
        <v>-3.0662575521318871</v>
      </c>
    </row>
    <row r="7800" spans="1:2" x14ac:dyDescent="0.25">
      <c r="A7800">
        <f t="shared" si="242"/>
        <v>24.953599999997774</v>
      </c>
      <c r="B7800">
        <f t="shared" si="243"/>
        <v>-2.8742738778752956</v>
      </c>
    </row>
    <row r="7801" spans="1:2" x14ac:dyDescent="0.25">
      <c r="A7801">
        <f t="shared" si="242"/>
        <v>24.956799999997774</v>
      </c>
      <c r="B7801">
        <f t="shared" si="243"/>
        <v>-2.6811282916891335</v>
      </c>
    </row>
    <row r="7802" spans="1:2" x14ac:dyDescent="0.25">
      <c r="A7802">
        <f t="shared" si="242"/>
        <v>24.959999999997773</v>
      </c>
      <c r="B7802">
        <f t="shared" si="243"/>
        <v>-2.4868988717841041</v>
      </c>
    </row>
    <row r="7803" spans="1:2" x14ac:dyDescent="0.25">
      <c r="A7803">
        <f t="shared" si="242"/>
        <v>24.963199999997773</v>
      </c>
      <c r="B7803">
        <f t="shared" si="243"/>
        <v>-2.2916641345054121</v>
      </c>
    </row>
    <row r="7804" spans="1:2" x14ac:dyDescent="0.25">
      <c r="A7804">
        <f t="shared" si="242"/>
        <v>24.966399999997773</v>
      </c>
      <c r="B7804">
        <f t="shared" si="243"/>
        <v>-2.0955030025934422</v>
      </c>
    </row>
    <row r="7805" spans="1:2" x14ac:dyDescent="0.25">
      <c r="A7805">
        <f t="shared" si="242"/>
        <v>24.969599999997772</v>
      </c>
      <c r="B7805">
        <f t="shared" si="243"/>
        <v>-1.8984947732784949</v>
      </c>
    </row>
    <row r="7806" spans="1:2" x14ac:dyDescent="0.25">
      <c r="A7806">
        <f t="shared" si="242"/>
        <v>24.972799999997772</v>
      </c>
      <c r="B7806">
        <f t="shared" si="243"/>
        <v>-1.7007190862269108</v>
      </c>
    </row>
    <row r="7807" spans="1:2" x14ac:dyDescent="0.25">
      <c r="A7807">
        <f t="shared" si="242"/>
        <v>24.975999999997772</v>
      </c>
      <c r="B7807">
        <f t="shared" si="243"/>
        <v>-1.5022558913459971</v>
      </c>
    </row>
    <row r="7808" spans="1:2" x14ac:dyDescent="0.25">
      <c r="A7808">
        <f t="shared" si="242"/>
        <v>24.979199999997771</v>
      </c>
      <c r="B7808">
        <f t="shared" si="243"/>
        <v>-1.3031854164649226</v>
      </c>
    </row>
    <row r="7809" spans="1:2" x14ac:dyDescent="0.25">
      <c r="A7809">
        <f t="shared" si="242"/>
        <v>24.982399999997771</v>
      </c>
      <c r="B7809">
        <f t="shared" si="243"/>
        <v>-1.1035881349032723</v>
      </c>
    </row>
    <row r="7810" spans="1:2" x14ac:dyDescent="0.25">
      <c r="A7810">
        <f t="shared" si="242"/>
        <v>24.98559999999777</v>
      </c>
      <c r="B7810">
        <f t="shared" si="243"/>
        <v>-0.9035447329389491</v>
      </c>
    </row>
    <row r="7811" spans="1:2" x14ac:dyDescent="0.25">
      <c r="A7811">
        <f t="shared" si="242"/>
        <v>24.98879999999777</v>
      </c>
      <c r="B7811">
        <f t="shared" si="243"/>
        <v>-0.70313607719281346</v>
      </c>
    </row>
    <row r="7812" spans="1:2" x14ac:dyDescent="0.25">
      <c r="A7812">
        <f t="shared" ref="A7812:A7875" si="244">A7811+D$2</f>
        <v>24.99199999999777</v>
      </c>
      <c r="B7812">
        <f t="shared" ref="B7812:B7875" si="245">G$1*SIN(2*PI()*D$1*A7812)</f>
        <v>-0.50244318193759652</v>
      </c>
    </row>
    <row r="7813" spans="1:2" x14ac:dyDescent="0.25">
      <c r="A7813">
        <f t="shared" si="244"/>
        <v>24.995199999997769</v>
      </c>
      <c r="B7813">
        <f t="shared" si="245"/>
        <v>-0.30154717634882156</v>
      </c>
    </row>
    <row r="7814" spans="1:2" x14ac:dyDescent="0.25">
      <c r="A7814">
        <f t="shared" si="244"/>
        <v>24.998399999997769</v>
      </c>
      <c r="B7814">
        <f t="shared" si="245"/>
        <v>-0.10052927170757293</v>
      </c>
    </row>
    <row r="7815" spans="1:2" x14ac:dyDescent="0.25">
      <c r="A7815">
        <f t="shared" si="244"/>
        <v>25.001599999997769</v>
      </c>
      <c r="B7815">
        <f t="shared" si="245"/>
        <v>0.10052927142708444</v>
      </c>
    </row>
    <row r="7816" spans="1:2" x14ac:dyDescent="0.25">
      <c r="A7816">
        <f t="shared" si="244"/>
        <v>25.004799999997768</v>
      </c>
      <c r="B7816">
        <f t="shared" si="245"/>
        <v>0.30154717606844644</v>
      </c>
    </row>
    <row r="7817" spans="1:2" x14ac:dyDescent="0.25">
      <c r="A7817">
        <f t="shared" si="244"/>
        <v>25.007999999997768</v>
      </c>
      <c r="B7817">
        <f t="shared" si="245"/>
        <v>0.50244318165744828</v>
      </c>
    </row>
    <row r="7818" spans="1:2" x14ac:dyDescent="0.25">
      <c r="A7818">
        <f t="shared" si="244"/>
        <v>25.011199999997768</v>
      </c>
      <c r="B7818">
        <f t="shared" si="245"/>
        <v>0.70313607691300506</v>
      </c>
    </row>
    <row r="7819" spans="1:2" x14ac:dyDescent="0.25">
      <c r="A7819">
        <f t="shared" si="244"/>
        <v>25.014399999997767</v>
      </c>
      <c r="B7819">
        <f t="shared" si="245"/>
        <v>0.90354473265959367</v>
      </c>
    </row>
    <row r="7820" spans="1:2" x14ac:dyDescent="0.25">
      <c r="A7820">
        <f t="shared" si="244"/>
        <v>25.017599999997767</v>
      </c>
      <c r="B7820">
        <f t="shared" si="245"/>
        <v>1.1035881346244829</v>
      </c>
    </row>
    <row r="7821" spans="1:2" x14ac:dyDescent="0.25">
      <c r="A7821">
        <f t="shared" si="244"/>
        <v>25.020799999997767</v>
      </c>
      <c r="B7821">
        <f t="shared" si="245"/>
        <v>1.3031854161868119</v>
      </c>
    </row>
    <row r="7822" spans="1:2" x14ac:dyDescent="0.25">
      <c r="A7822">
        <f t="shared" si="244"/>
        <v>25.023999999997766</v>
      </c>
      <c r="B7822">
        <f t="shared" si="245"/>
        <v>1.5022558910686776</v>
      </c>
    </row>
    <row r="7823" spans="1:2" x14ac:dyDescent="0.25">
      <c r="A7823">
        <f t="shared" si="244"/>
        <v>25.027199999997766</v>
      </c>
      <c r="B7823">
        <f t="shared" si="245"/>
        <v>1.7007190859504946</v>
      </c>
    </row>
    <row r="7824" spans="1:2" x14ac:dyDescent="0.25">
      <c r="A7824">
        <f t="shared" si="244"/>
        <v>25.030399999997766</v>
      </c>
      <c r="B7824">
        <f t="shared" si="245"/>
        <v>1.8984947730030934</v>
      </c>
    </row>
    <row r="7825" spans="1:2" x14ac:dyDescent="0.25">
      <c r="A7825">
        <f t="shared" si="244"/>
        <v>25.033599999997765</v>
      </c>
      <c r="B7825">
        <f t="shared" si="245"/>
        <v>2.0955030023191674</v>
      </c>
    </row>
    <row r="7826" spans="1:2" x14ac:dyDescent="0.25">
      <c r="A7826">
        <f t="shared" si="244"/>
        <v>25.036799999997765</v>
      </c>
      <c r="B7826">
        <f t="shared" si="245"/>
        <v>2.2916641342323745</v>
      </c>
    </row>
    <row r="7827" spans="1:2" x14ac:dyDescent="0.25">
      <c r="A7827">
        <f t="shared" si="244"/>
        <v>25.039999999997764</v>
      </c>
      <c r="B7827">
        <f t="shared" si="245"/>
        <v>2.4868988715124134</v>
      </c>
    </row>
    <row r="7828" spans="1:2" x14ac:dyDescent="0.25">
      <c r="A7828">
        <f t="shared" si="244"/>
        <v>25.043199999997764</v>
      </c>
      <c r="B7828">
        <f t="shared" si="245"/>
        <v>2.6811282914189007</v>
      </c>
    </row>
    <row r="7829" spans="1:2" x14ac:dyDescent="0.25">
      <c r="A7829">
        <f t="shared" si="244"/>
        <v>25.046399999997764</v>
      </c>
      <c r="B7829">
        <f t="shared" si="245"/>
        <v>2.8742738776066297</v>
      </c>
    </row>
    <row r="7830" spans="1:2" x14ac:dyDescent="0.25">
      <c r="A7830">
        <f t="shared" si="244"/>
        <v>25.049599999997763</v>
      </c>
      <c r="B7830">
        <f t="shared" si="245"/>
        <v>3.0662575518648962</v>
      </c>
    </row>
    <row r="7831" spans="1:2" x14ac:dyDescent="0.25">
      <c r="A7831">
        <f t="shared" si="244"/>
        <v>25.052799999997763</v>
      </c>
      <c r="B7831">
        <f t="shared" si="245"/>
        <v>3.2570017056813336</v>
      </c>
    </row>
    <row r="7832" spans="1:2" x14ac:dyDescent="0.25">
      <c r="A7832">
        <f t="shared" si="244"/>
        <v>25.055999999997763</v>
      </c>
      <c r="B7832">
        <f t="shared" si="245"/>
        <v>3.4464292316131728</v>
      </c>
    </row>
    <row r="7833" spans="1:2" x14ac:dyDescent="0.25">
      <c r="A7833">
        <f t="shared" si="244"/>
        <v>25.059199999997762</v>
      </c>
      <c r="B7833">
        <f t="shared" si="245"/>
        <v>3.6344635544586508</v>
      </c>
    </row>
    <row r="7834" spans="1:2" x14ac:dyDescent="0.25">
      <c r="A7834">
        <f t="shared" si="244"/>
        <v>25.062399999997762</v>
      </c>
      <c r="B7834">
        <f t="shared" si="245"/>
        <v>3.8210286622116501</v>
      </c>
    </row>
    <row r="7835" spans="1:2" x14ac:dyDescent="0.25">
      <c r="A7835">
        <f t="shared" si="244"/>
        <v>25.065599999997762</v>
      </c>
      <c r="B7835">
        <f t="shared" si="245"/>
        <v>4.0060491367902538</v>
      </c>
    </row>
    <row r="7836" spans="1:2" x14ac:dyDescent="0.25">
      <c r="A7836">
        <f t="shared" si="244"/>
        <v>25.068799999997761</v>
      </c>
      <c r="B7836">
        <f t="shared" si="245"/>
        <v>4.1894501845225749</v>
      </c>
    </row>
    <row r="7837" spans="1:2" x14ac:dyDescent="0.25">
      <c r="A7837">
        <f t="shared" si="244"/>
        <v>25.071999999997761</v>
      </c>
      <c r="B7837">
        <f t="shared" si="245"/>
        <v>4.3711576663828051</v>
      </c>
    </row>
    <row r="7838" spans="1:2" x14ac:dyDescent="0.25">
      <c r="A7838">
        <f t="shared" si="244"/>
        <v>25.075199999997761</v>
      </c>
      <c r="B7838">
        <f t="shared" si="245"/>
        <v>4.551098127961315</v>
      </c>
    </row>
    <row r="7839" spans="1:2" x14ac:dyDescent="0.25">
      <c r="A7839">
        <f t="shared" si="244"/>
        <v>25.07839999999776</v>
      </c>
      <c r="B7839">
        <f t="shared" si="245"/>
        <v>4.7291988291580029</v>
      </c>
    </row>
    <row r="7840" spans="1:2" x14ac:dyDescent="0.25">
      <c r="A7840">
        <f t="shared" si="244"/>
        <v>25.08159999999776</v>
      </c>
      <c r="B7840">
        <f t="shared" si="245"/>
        <v>4.9053877735881555</v>
      </c>
    </row>
    <row r="7841" spans="1:2" x14ac:dyDescent="0.25">
      <c r="A7841">
        <f t="shared" si="244"/>
        <v>25.08479999999776</v>
      </c>
      <c r="B7841">
        <f t="shared" si="245"/>
        <v>5.0795937376851343</v>
      </c>
    </row>
    <row r="7842" spans="1:2" x14ac:dyDescent="0.25">
      <c r="A7842">
        <f t="shared" si="244"/>
        <v>25.087999999997759</v>
      </c>
      <c r="B7842">
        <f t="shared" si="245"/>
        <v>5.2517462994931901</v>
      </c>
    </row>
    <row r="7843" spans="1:2" x14ac:dyDescent="0.25">
      <c r="A7843">
        <f t="shared" si="244"/>
        <v>25.091199999997759</v>
      </c>
      <c r="B7843">
        <f t="shared" si="245"/>
        <v>5.4217758671347198</v>
      </c>
    </row>
    <row r="7844" spans="1:2" x14ac:dyDescent="0.25">
      <c r="A7844">
        <f t="shared" si="244"/>
        <v>25.094399999997758</v>
      </c>
      <c r="B7844">
        <f t="shared" si="245"/>
        <v>5.5896137069434149</v>
      </c>
    </row>
    <row r="7845" spans="1:2" x14ac:dyDescent="0.25">
      <c r="A7845">
        <f t="shared" si="244"/>
        <v>25.097599999997758</v>
      </c>
      <c r="B7845">
        <f t="shared" si="245"/>
        <v>5.7551919712480935</v>
      </c>
    </row>
    <row r="7846" spans="1:2" x14ac:dyDescent="0.25">
      <c r="A7846">
        <f t="shared" si="244"/>
        <v>25.100799999997758</v>
      </c>
      <c r="B7846">
        <f t="shared" si="245"/>
        <v>5.9184437258007669</v>
      </c>
    </row>
    <row r="7847" spans="1:2" x14ac:dyDescent="0.25">
      <c r="A7847">
        <f t="shared" si="244"/>
        <v>25.103999999997757</v>
      </c>
      <c r="B7847">
        <f t="shared" si="245"/>
        <v>6.0793029768340343</v>
      </c>
    </row>
    <row r="7848" spans="1:2" x14ac:dyDescent="0.25">
      <c r="A7848">
        <f t="shared" si="244"/>
        <v>25.107199999997757</v>
      </c>
      <c r="B7848">
        <f t="shared" si="245"/>
        <v>6.2377046977396642</v>
      </c>
    </row>
    <row r="7849" spans="1:2" x14ac:dyDescent="0.25">
      <c r="A7849">
        <f t="shared" si="244"/>
        <v>25.110399999997757</v>
      </c>
      <c r="B7849">
        <f t="shared" si="245"/>
        <v>6.3935848553539358</v>
      </c>
    </row>
    <row r="7850" spans="1:2" x14ac:dyDescent="0.25">
      <c r="A7850">
        <f t="shared" si="244"/>
        <v>25.113599999997756</v>
      </c>
      <c r="B7850">
        <f t="shared" si="245"/>
        <v>6.5468804358436605</v>
      </c>
    </row>
    <row r="7851" spans="1:2" x14ac:dyDescent="0.25">
      <c r="A7851">
        <f t="shared" si="244"/>
        <v>25.116799999997756</v>
      </c>
      <c r="B7851">
        <f t="shared" si="245"/>
        <v>6.6975294701787993</v>
      </c>
    </row>
    <row r="7852" spans="1:2" x14ac:dyDescent="0.25">
      <c r="A7852">
        <f t="shared" si="244"/>
        <v>25.119999999997756</v>
      </c>
      <c r="B7852">
        <f t="shared" si="245"/>
        <v>6.8454710591839953</v>
      </c>
    </row>
    <row r="7853" spans="1:2" x14ac:dyDescent="0.25">
      <c r="A7853">
        <f t="shared" si="244"/>
        <v>25.123199999997755</v>
      </c>
      <c r="B7853">
        <f t="shared" si="245"/>
        <v>6.9906453981555128</v>
      </c>
    </row>
    <row r="7854" spans="1:2" x14ac:dyDescent="0.25">
      <c r="A7854">
        <f t="shared" si="244"/>
        <v>25.126399999997755</v>
      </c>
      <c r="B7854">
        <f t="shared" si="245"/>
        <v>7.1329938010378662</v>
      </c>
    </row>
    <row r="7855" spans="1:2" x14ac:dyDescent="0.25">
      <c r="A7855">
        <f t="shared" si="244"/>
        <v>25.129599999997755</v>
      </c>
      <c r="B7855">
        <f t="shared" si="245"/>
        <v>7.2724587241471692</v>
      </c>
    </row>
    <row r="7856" spans="1:2" x14ac:dyDescent="0.25">
      <c r="A7856">
        <f t="shared" si="244"/>
        <v>25.132799999997754</v>
      </c>
      <c r="B7856">
        <f t="shared" si="245"/>
        <v>7.4089837894327193</v>
      </c>
    </row>
    <row r="7857" spans="1:2" x14ac:dyDescent="0.25">
      <c r="A7857">
        <f t="shared" si="244"/>
        <v>25.135999999997754</v>
      </c>
      <c r="B7857">
        <f t="shared" si="245"/>
        <v>7.542513807268322</v>
      </c>
    </row>
    <row r="7858" spans="1:2" x14ac:dyDescent="0.25">
      <c r="A7858">
        <f t="shared" si="244"/>
        <v>25.139199999997754</v>
      </c>
      <c r="B7858">
        <f t="shared" si="245"/>
        <v>7.672994798761291</v>
      </c>
    </row>
    <row r="7859" spans="1:2" x14ac:dyDescent="0.25">
      <c r="A7859">
        <f t="shared" si="244"/>
        <v>25.142399999997753</v>
      </c>
      <c r="B7859">
        <f t="shared" si="245"/>
        <v>7.8003740175739438</v>
      </c>
    </row>
    <row r="7860" spans="1:2" x14ac:dyDescent="0.25">
      <c r="A7860">
        <f t="shared" si="244"/>
        <v>25.145599999997753</v>
      </c>
      <c r="B7860">
        <f t="shared" si="245"/>
        <v>7.9245999712456863</v>
      </c>
    </row>
    <row r="7861" spans="1:2" x14ac:dyDescent="0.25">
      <c r="A7861">
        <f t="shared" si="244"/>
        <v>25.148799999997753</v>
      </c>
      <c r="B7861">
        <f t="shared" si="245"/>
        <v>8.0456224420093125</v>
      </c>
    </row>
    <row r="7862" spans="1:2" x14ac:dyDescent="0.25">
      <c r="A7862">
        <f t="shared" si="244"/>
        <v>25.151999999997752</v>
      </c>
      <c r="B7862">
        <f t="shared" si="245"/>
        <v>8.1633925070902453</v>
      </c>
    </row>
    <row r="7863" spans="1:2" x14ac:dyDescent="0.25">
      <c r="A7863">
        <f t="shared" si="244"/>
        <v>25.155199999997752</v>
      </c>
      <c r="B7863">
        <f t="shared" si="245"/>
        <v>8.2778625584840437</v>
      </c>
    </row>
    <row r="7864" spans="1:2" x14ac:dyDescent="0.25">
      <c r="A7864">
        <f t="shared" si="244"/>
        <v>25.158399999997751</v>
      </c>
      <c r="B7864">
        <f t="shared" si="245"/>
        <v>8.3889863222013989</v>
      </c>
    </row>
    <row r="7865" spans="1:2" x14ac:dyDescent="0.25">
      <c r="A7865">
        <f t="shared" si="244"/>
        <v>25.161599999997751</v>
      </c>
      <c r="B7865">
        <f t="shared" si="245"/>
        <v>8.4967188769747892</v>
      </c>
    </row>
    <row r="7866" spans="1:2" x14ac:dyDescent="0.25">
      <c r="A7866">
        <f t="shared" si="244"/>
        <v>25.164799999997751</v>
      </c>
      <c r="B7866">
        <f t="shared" si="245"/>
        <v>8.6010166724167654</v>
      </c>
    </row>
    <row r="7867" spans="1:2" x14ac:dyDescent="0.25">
      <c r="A7867">
        <f t="shared" si="244"/>
        <v>25.16799999999775</v>
      </c>
      <c r="B7867">
        <f t="shared" si="245"/>
        <v>8.701837546625617</v>
      </c>
    </row>
    <row r="7868" spans="1:2" x14ac:dyDescent="0.25">
      <c r="A7868">
        <f t="shared" si="244"/>
        <v>25.17119999999775</v>
      </c>
      <c r="B7868">
        <f t="shared" si="245"/>
        <v>8.799140743228973</v>
      </c>
    </row>
    <row r="7869" spans="1:2" x14ac:dyDescent="0.25">
      <c r="A7869">
        <f t="shared" si="244"/>
        <v>25.17439999999775</v>
      </c>
      <c r="B7869">
        <f t="shared" si="245"/>
        <v>8.8928869278592426</v>
      </c>
    </row>
    <row r="7870" spans="1:2" x14ac:dyDescent="0.25">
      <c r="A7870">
        <f t="shared" si="244"/>
        <v>25.177599999997749</v>
      </c>
      <c r="B7870">
        <f t="shared" si="245"/>
        <v>8.9830382040548802</v>
      </c>
    </row>
    <row r="7871" spans="1:2" x14ac:dyDescent="0.25">
      <c r="A7871">
        <f t="shared" si="244"/>
        <v>25.180799999997749</v>
      </c>
      <c r="B7871">
        <f t="shared" si="245"/>
        <v>9.0695581285790556</v>
      </c>
    </row>
    <row r="7872" spans="1:2" x14ac:dyDescent="0.25">
      <c r="A7872">
        <f t="shared" si="244"/>
        <v>25.183999999997749</v>
      </c>
      <c r="B7872">
        <f t="shared" si="245"/>
        <v>9.1524117261522058</v>
      </c>
    </row>
    <row r="7873" spans="1:2" x14ac:dyDescent="0.25">
      <c r="A7873">
        <f t="shared" si="244"/>
        <v>25.187199999997748</v>
      </c>
      <c r="B7873">
        <f t="shared" si="245"/>
        <v>9.2315655035903781</v>
      </c>
    </row>
    <row r="7874" spans="1:2" x14ac:dyDescent="0.25">
      <c r="A7874">
        <f t="shared" si="244"/>
        <v>25.190399999997748</v>
      </c>
      <c r="B7874">
        <f t="shared" si="245"/>
        <v>9.3069874633451395</v>
      </c>
    </row>
    <row r="7875" spans="1:2" x14ac:dyDescent="0.25">
      <c r="A7875">
        <f t="shared" si="244"/>
        <v>25.193599999997748</v>
      </c>
      <c r="B7875">
        <f t="shared" si="245"/>
        <v>9.3786471164377705</v>
      </c>
    </row>
    <row r="7876" spans="1:2" x14ac:dyDescent="0.25">
      <c r="A7876">
        <f t="shared" ref="A7876:A7939" si="246">A7875+D$2</f>
        <v>25.196799999997747</v>
      </c>
      <c r="B7876">
        <f t="shared" ref="B7876:B7939" si="247">G$1*SIN(2*PI()*D$1*A7876)</f>
        <v>9.4465154947847445</v>
      </c>
    </row>
    <row r="7877" spans="1:2" x14ac:dyDescent="0.25">
      <c r="A7877">
        <f t="shared" si="246"/>
        <v>25.199999999997747</v>
      </c>
      <c r="B7877">
        <f t="shared" si="247"/>
        <v>9.510565162907735</v>
      </c>
    </row>
    <row r="7878" spans="1:2" x14ac:dyDescent="0.25">
      <c r="A7878">
        <f t="shared" si="246"/>
        <v>25.203199999997747</v>
      </c>
      <c r="B7878">
        <f t="shared" si="247"/>
        <v>9.5707702290246424</v>
      </c>
    </row>
    <row r="7879" spans="1:2" x14ac:dyDescent="0.25">
      <c r="A7879">
        <f t="shared" si="246"/>
        <v>25.206399999997746</v>
      </c>
      <c r="B7879">
        <f t="shared" si="247"/>
        <v>9.6271063555156839</v>
      </c>
    </row>
    <row r="7880" spans="1:2" x14ac:dyDescent="0.25">
      <c r="A7880">
        <f t="shared" si="246"/>
        <v>25.209599999997746</v>
      </c>
      <c r="B7880">
        <f t="shared" si="247"/>
        <v>9.6795507687621285</v>
      </c>
    </row>
    <row r="7881" spans="1:2" x14ac:dyDescent="0.25">
      <c r="A7881">
        <f t="shared" si="246"/>
        <v>25.212799999997745</v>
      </c>
      <c r="B7881">
        <f t="shared" si="247"/>
        <v>9.7280822683522725</v>
      </c>
    </row>
    <row r="7882" spans="1:2" x14ac:dyDescent="0.25">
      <c r="A7882">
        <f t="shared" si="246"/>
        <v>25.215999999997745</v>
      </c>
      <c r="B7882">
        <f t="shared" si="247"/>
        <v>9.7726812356518717</v>
      </c>
    </row>
    <row r="7883" spans="1:2" x14ac:dyDescent="0.25">
      <c r="A7883">
        <f t="shared" si="246"/>
        <v>25.219199999997745</v>
      </c>
      <c r="B7883">
        <f t="shared" si="247"/>
        <v>9.8133296417344713</v>
      </c>
    </row>
    <row r="7884" spans="1:2" x14ac:dyDescent="0.25">
      <c r="A7884">
        <f t="shared" si="246"/>
        <v>25.222399999997744</v>
      </c>
      <c r="B7884">
        <f t="shared" si="247"/>
        <v>9.8500110546698085</v>
      </c>
    </row>
    <row r="7885" spans="1:2" x14ac:dyDescent="0.25">
      <c r="A7885">
        <f t="shared" si="246"/>
        <v>25.225599999997744</v>
      </c>
      <c r="B7885">
        <f t="shared" si="247"/>
        <v>9.8827106461662524</v>
      </c>
    </row>
    <row r="7886" spans="1:2" x14ac:dyDescent="0.25">
      <c r="A7886">
        <f t="shared" si="246"/>
        <v>25.228799999997744</v>
      </c>
      <c r="B7886">
        <f t="shared" si="247"/>
        <v>9.911415197565054</v>
      </c>
    </row>
    <row r="7887" spans="1:2" x14ac:dyDescent="0.25">
      <c r="A7887">
        <f t="shared" si="246"/>
        <v>25.231999999997743</v>
      </c>
      <c r="B7887">
        <f t="shared" si="247"/>
        <v>9.9361131051840736</v>
      </c>
    </row>
    <row r="7888" spans="1:2" x14ac:dyDescent="0.25">
      <c r="A7888">
        <f t="shared" si="246"/>
        <v>25.235199999997743</v>
      </c>
      <c r="B7888">
        <f t="shared" si="247"/>
        <v>9.9567943850082727</v>
      </c>
    </row>
    <row r="7889" spans="1:2" x14ac:dyDescent="0.25">
      <c r="A7889">
        <f t="shared" si="246"/>
        <v>25.238399999997743</v>
      </c>
      <c r="B7889">
        <f t="shared" si="247"/>
        <v>9.9734506767258786</v>
      </c>
    </row>
    <row r="7890" spans="1:2" x14ac:dyDescent="0.25">
      <c r="A7890">
        <f t="shared" si="246"/>
        <v>25.241599999997742</v>
      </c>
      <c r="B7890">
        <f t="shared" si="247"/>
        <v>9.986075247107939</v>
      </c>
    </row>
    <row r="7891" spans="1:2" x14ac:dyDescent="0.25">
      <c r="A7891">
        <f t="shared" si="246"/>
        <v>25.244799999997742</v>
      </c>
      <c r="B7891">
        <f t="shared" si="247"/>
        <v>9.9946629927302695</v>
      </c>
    </row>
    <row r="7892" spans="1:2" x14ac:dyDescent="0.25">
      <c r="A7892">
        <f t="shared" si="246"/>
        <v>25.247999999997742</v>
      </c>
      <c r="B7892">
        <f t="shared" si="247"/>
        <v>9.9992104420363788</v>
      </c>
    </row>
    <row r="7893" spans="1:2" x14ac:dyDescent="0.25">
      <c r="A7893">
        <f t="shared" si="246"/>
        <v>25.251199999997741</v>
      </c>
      <c r="B7893">
        <f t="shared" si="247"/>
        <v>9.9997157567408994</v>
      </c>
    </row>
    <row r="7894" spans="1:2" x14ac:dyDescent="0.25">
      <c r="A7894">
        <f t="shared" si="246"/>
        <v>25.254399999997741</v>
      </c>
      <c r="B7894">
        <f t="shared" si="247"/>
        <v>9.9961787325727087</v>
      </c>
    </row>
    <row r="7895" spans="1:2" x14ac:dyDescent="0.25">
      <c r="A7895">
        <f t="shared" si="246"/>
        <v>25.257599999997741</v>
      </c>
      <c r="B7895">
        <f t="shared" si="247"/>
        <v>9.9886007993574673</v>
      </c>
    </row>
    <row r="7896" spans="1:2" x14ac:dyDescent="0.25">
      <c r="A7896">
        <f t="shared" si="246"/>
        <v>25.26079999999774</v>
      </c>
      <c r="B7896">
        <f t="shared" si="247"/>
        <v>9.9769850204396526</v>
      </c>
    </row>
    <row r="7897" spans="1:2" x14ac:dyDescent="0.25">
      <c r="A7897">
        <f t="shared" si="246"/>
        <v>25.26399999999774</v>
      </c>
      <c r="B7897">
        <f t="shared" si="247"/>
        <v>9.9613360914441991</v>
      </c>
    </row>
    <row r="7898" spans="1:2" x14ac:dyDescent="0.25">
      <c r="A7898">
        <f t="shared" si="246"/>
        <v>25.267199999997739</v>
      </c>
      <c r="B7898">
        <f t="shared" si="247"/>
        <v>9.9416603383783499</v>
      </c>
    </row>
    <row r="7899" spans="1:2" x14ac:dyDescent="0.25">
      <c r="A7899">
        <f t="shared" si="246"/>
        <v>25.270399999997739</v>
      </c>
      <c r="B7899">
        <f t="shared" si="247"/>
        <v>9.9179657150742777</v>
      </c>
    </row>
    <row r="7900" spans="1:2" x14ac:dyDescent="0.25">
      <c r="A7900">
        <f t="shared" si="246"/>
        <v>25.273599999997739</v>
      </c>
      <c r="B7900">
        <f t="shared" si="247"/>
        <v>9.8902617999739544</v>
      </c>
    </row>
    <row r="7901" spans="1:2" x14ac:dyDescent="0.25">
      <c r="A7901">
        <f t="shared" si="246"/>
        <v>25.276799999997738</v>
      </c>
      <c r="B7901">
        <f t="shared" si="247"/>
        <v>9.8585597922570027</v>
      </c>
    </row>
    <row r="7902" spans="1:2" x14ac:dyDescent="0.25">
      <c r="A7902">
        <f t="shared" si="246"/>
        <v>25.279999999997738</v>
      </c>
      <c r="B7902">
        <f t="shared" si="247"/>
        <v>9.8228725073135053</v>
      </c>
    </row>
    <row r="7903" spans="1:2" x14ac:dyDescent="0.25">
      <c r="A7903">
        <f t="shared" si="246"/>
        <v>25.283199999997738</v>
      </c>
      <c r="B7903">
        <f t="shared" si="247"/>
        <v>9.7832143715635027</v>
      </c>
    </row>
    <row r="7904" spans="1:2" x14ac:dyDescent="0.25">
      <c r="A7904">
        <f t="shared" si="246"/>
        <v>25.286399999997737</v>
      </c>
      <c r="B7904">
        <f t="shared" si="247"/>
        <v>9.7396014166249429</v>
      </c>
    </row>
    <row r="7905" spans="1:2" x14ac:dyDescent="0.25">
      <c r="A7905">
        <f t="shared" si="246"/>
        <v>25.289599999997737</v>
      </c>
      <c r="B7905">
        <f t="shared" si="247"/>
        <v>9.692051272833325</v>
      </c>
    </row>
    <row r="7906" spans="1:2" x14ac:dyDescent="0.25">
      <c r="A7906">
        <f t="shared" si="246"/>
        <v>25.292799999997737</v>
      </c>
      <c r="B7906">
        <f t="shared" si="247"/>
        <v>9.6405831621144795</v>
      </c>
    </row>
    <row r="7907" spans="1:2" x14ac:dyDescent="0.25">
      <c r="A7907">
        <f t="shared" si="246"/>
        <v>25.295999999997736</v>
      </c>
      <c r="B7907">
        <f t="shared" si="247"/>
        <v>9.5852178902143468</v>
      </c>
    </row>
    <row r="7908" spans="1:2" x14ac:dyDescent="0.25">
      <c r="A7908">
        <f t="shared" si="246"/>
        <v>25.299199999997736</v>
      </c>
      <c r="B7908">
        <f t="shared" si="247"/>
        <v>9.5259778382880178</v>
      </c>
    </row>
    <row r="7909" spans="1:2" x14ac:dyDescent="0.25">
      <c r="A7909">
        <f t="shared" si="246"/>
        <v>25.302399999997736</v>
      </c>
      <c r="B7909">
        <f t="shared" si="247"/>
        <v>9.4628869538527329</v>
      </c>
    </row>
    <row r="7910" spans="1:2" x14ac:dyDescent="0.25">
      <c r="A7910">
        <f t="shared" si="246"/>
        <v>25.305599999997735</v>
      </c>
      <c r="B7910">
        <f t="shared" si="247"/>
        <v>9.3959707411068987</v>
      </c>
    </row>
    <row r="7911" spans="1:2" x14ac:dyDescent="0.25">
      <c r="A7911">
        <f t="shared" si="246"/>
        <v>25.308799999997735</v>
      </c>
      <c r="B7911">
        <f t="shared" si="247"/>
        <v>9.3252562506203116</v>
      </c>
    </row>
    <row r="7912" spans="1:2" x14ac:dyDescent="0.25">
      <c r="A7912">
        <f t="shared" si="246"/>
        <v>25.311999999997735</v>
      </c>
      <c r="B7912">
        <f t="shared" si="247"/>
        <v>9.2507720683986854</v>
      </c>
    </row>
    <row r="7913" spans="1:2" x14ac:dyDescent="0.25">
      <c r="A7913">
        <f t="shared" si="246"/>
        <v>25.315199999997734</v>
      </c>
      <c r="B7913">
        <f t="shared" si="247"/>
        <v>9.1725483043284921</v>
      </c>
    </row>
    <row r="7914" spans="1:2" x14ac:dyDescent="0.25">
      <c r="A7914">
        <f t="shared" si="246"/>
        <v>25.318399999997734</v>
      </c>
      <c r="B7914">
        <f t="shared" si="247"/>
        <v>9.0906165800047773</v>
      </c>
    </row>
    <row r="7915" spans="1:2" x14ac:dyDescent="0.25">
      <c r="A7915">
        <f t="shared" si="246"/>
        <v>25.321599999997733</v>
      </c>
      <c r="B7915">
        <f t="shared" si="247"/>
        <v>9.0050100159483861</v>
      </c>
    </row>
    <row r="7916" spans="1:2" x14ac:dyDescent="0.25">
      <c r="A7916">
        <f t="shared" si="246"/>
        <v>25.324799999997733</v>
      </c>
      <c r="B7916">
        <f t="shared" si="247"/>
        <v>8.9157632182172684</v>
      </c>
    </row>
    <row r="7917" spans="1:2" x14ac:dyDescent="0.25">
      <c r="A7917">
        <f t="shared" si="246"/>
        <v>25.327999999997733</v>
      </c>
      <c r="B7917">
        <f t="shared" si="247"/>
        <v>8.8229122644166207</v>
      </c>
    </row>
    <row r="7918" spans="1:2" x14ac:dyDescent="0.25">
      <c r="A7918">
        <f t="shared" si="246"/>
        <v>25.331199999997732</v>
      </c>
      <c r="B7918">
        <f t="shared" si="247"/>
        <v>8.7264946891154587</v>
      </c>
    </row>
    <row r="7919" spans="1:2" x14ac:dyDescent="0.25">
      <c r="A7919">
        <f t="shared" si="246"/>
        <v>25.334399999997732</v>
      </c>
      <c r="B7919">
        <f t="shared" si="247"/>
        <v>8.6265494686729234</v>
      </c>
    </row>
    <row r="7920" spans="1:2" x14ac:dyDescent="0.25">
      <c r="A7920">
        <f t="shared" si="246"/>
        <v>25.337599999997732</v>
      </c>
      <c r="B7920">
        <f t="shared" si="247"/>
        <v>8.5231170054825451</v>
      </c>
    </row>
    <row r="7921" spans="1:2" x14ac:dyDescent="0.25">
      <c r="A7921">
        <f t="shared" si="246"/>
        <v>25.340799999997731</v>
      </c>
      <c r="B7921">
        <f t="shared" si="247"/>
        <v>8.4162391116391788</v>
      </c>
    </row>
    <row r="7922" spans="1:2" x14ac:dyDescent="0.25">
      <c r="A7922">
        <f t="shared" si="246"/>
        <v>25.343999999997731</v>
      </c>
      <c r="B7922">
        <f t="shared" si="247"/>
        <v>8.3059589920375316</v>
      </c>
    </row>
    <row r="7923" spans="1:2" x14ac:dyDescent="0.25">
      <c r="A7923">
        <f t="shared" si="246"/>
        <v>25.347199999997731</v>
      </c>
      <c r="B7923">
        <f t="shared" si="247"/>
        <v>8.192321226906202</v>
      </c>
    </row>
    <row r="7924" spans="1:2" x14ac:dyDescent="0.25">
      <c r="A7924">
        <f t="shared" si="246"/>
        <v>25.35039999999773</v>
      </c>
      <c r="B7924">
        <f t="shared" si="247"/>
        <v>8.075371753786639</v>
      </c>
    </row>
    <row r="7925" spans="1:2" x14ac:dyDescent="0.25">
      <c r="A7925">
        <f t="shared" si="246"/>
        <v>25.35359999999773</v>
      </c>
      <c r="B7925">
        <f t="shared" si="247"/>
        <v>7.9551578489624415</v>
      </c>
    </row>
    <row r="7926" spans="1:2" x14ac:dyDescent="0.25">
      <c r="A7926">
        <f t="shared" si="246"/>
        <v>25.35679999999773</v>
      </c>
      <c r="B7926">
        <f t="shared" si="247"/>
        <v>7.8317281083491341</v>
      </c>
    </row>
    <row r="7927" spans="1:2" x14ac:dyDescent="0.25">
      <c r="A7927">
        <f t="shared" si="246"/>
        <v>25.359999999997729</v>
      </c>
      <c r="B7927">
        <f t="shared" si="247"/>
        <v>7.7051324278488229</v>
      </c>
    </row>
    <row r="7928" spans="1:2" x14ac:dyDescent="0.25">
      <c r="A7928">
        <f t="shared" si="246"/>
        <v>25.363199999997729</v>
      </c>
      <c r="B7928">
        <f t="shared" si="247"/>
        <v>7.5754219831803713</v>
      </c>
    </row>
    <row r="7929" spans="1:2" x14ac:dyDescent="0.25">
      <c r="A7929">
        <f t="shared" si="246"/>
        <v>25.366399999997729</v>
      </c>
      <c r="B7929">
        <f t="shared" si="247"/>
        <v>7.4426492091911065</v>
      </c>
    </row>
    <row r="7930" spans="1:2" x14ac:dyDescent="0.25">
      <c r="A7930">
        <f t="shared" si="246"/>
        <v>25.369599999997728</v>
      </c>
      <c r="B7930">
        <f t="shared" si="247"/>
        <v>7.306867778661374</v>
      </c>
    </row>
    <row r="7931" spans="1:2" x14ac:dyDescent="0.25">
      <c r="A7931">
        <f t="shared" si="246"/>
        <v>25.372799999997728</v>
      </c>
      <c r="B7931">
        <f t="shared" si="247"/>
        <v>7.1681325806068408</v>
      </c>
    </row>
    <row r="7932" spans="1:2" x14ac:dyDescent="0.25">
      <c r="A7932">
        <f t="shared" si="246"/>
        <v>25.375999999997727</v>
      </c>
      <c r="B7932">
        <f t="shared" si="247"/>
        <v>7.0264996980900394</v>
      </c>
    </row>
    <row r="7933" spans="1:2" x14ac:dyDescent="0.25">
      <c r="A7933">
        <f t="shared" si="246"/>
        <v>25.379199999997727</v>
      </c>
      <c r="B7933">
        <f t="shared" si="247"/>
        <v>6.8820263855492625</v>
      </c>
    </row>
    <row r="7934" spans="1:2" x14ac:dyDescent="0.25">
      <c r="A7934">
        <f t="shared" si="246"/>
        <v>25.382399999997727</v>
      </c>
      <c r="B7934">
        <f t="shared" si="247"/>
        <v>6.7347710456528915</v>
      </c>
    </row>
    <row r="7935" spans="1:2" x14ac:dyDescent="0.25">
      <c r="A7935">
        <f t="shared" si="246"/>
        <v>25.385599999997726</v>
      </c>
      <c r="B7935">
        <f t="shared" si="247"/>
        <v>6.5847932056916223</v>
      </c>
    </row>
    <row r="7936" spans="1:2" x14ac:dyDescent="0.25">
      <c r="A7936">
        <f t="shared" si="246"/>
        <v>25.388799999997726</v>
      </c>
      <c r="B7936">
        <f t="shared" si="247"/>
        <v>6.4321534935140097</v>
      </c>
    </row>
    <row r="7937" spans="1:2" x14ac:dyDescent="0.25">
      <c r="A7937">
        <f t="shared" si="246"/>
        <v>25.391999999997726</v>
      </c>
      <c r="B7937">
        <f t="shared" si="247"/>
        <v>6.2769136130183742</v>
      </c>
    </row>
    <row r="7938" spans="1:2" x14ac:dyDescent="0.25">
      <c r="A7938">
        <f t="shared" si="246"/>
        <v>25.395199999997725</v>
      </c>
      <c r="B7938">
        <f t="shared" si="247"/>
        <v>6.1191363192083967</v>
      </c>
    </row>
    <row r="7939" spans="1:2" x14ac:dyDescent="0.25">
      <c r="A7939">
        <f t="shared" si="246"/>
        <v>25.398399999997725</v>
      </c>
      <c r="B7939">
        <f t="shared" si="247"/>
        <v>5.958885392826021</v>
      </c>
    </row>
    <row r="7940" spans="1:2" x14ac:dyDescent="0.25">
      <c r="A7940">
        <f t="shared" ref="A7940:A8003" si="248">A7939+D$2</f>
        <v>25.401599999997725</v>
      </c>
      <c r="B7940">
        <f t="shared" ref="B7940:B8003" si="249">G$1*SIN(2*PI()*D$1*A7940)</f>
        <v>5.7962256145675042</v>
      </c>
    </row>
    <row r="7941" spans="1:2" x14ac:dyDescent="0.25">
      <c r="A7941">
        <f t="shared" si="248"/>
        <v>25.404799999997724</v>
      </c>
      <c r="B7941">
        <f t="shared" si="249"/>
        <v>5.6312227388965761</v>
      </c>
    </row>
    <row r="7942" spans="1:2" x14ac:dyDescent="0.25">
      <c r="A7942">
        <f t="shared" si="248"/>
        <v>25.407999999997724</v>
      </c>
      <c r="B7942">
        <f t="shared" si="249"/>
        <v>5.4639434674625633</v>
      </c>
    </row>
    <row r="7943" spans="1:2" x14ac:dyDescent="0.25">
      <c r="A7943">
        <f t="shared" si="248"/>
        <v>25.411199999997724</v>
      </c>
      <c r="B7943">
        <f t="shared" si="249"/>
        <v>5.2944554221379541</v>
      </c>
    </row>
    <row r="7944" spans="1:2" x14ac:dyDescent="0.25">
      <c r="A7944">
        <f t="shared" si="248"/>
        <v>25.414399999997723</v>
      </c>
      <c r="B7944">
        <f t="shared" si="249"/>
        <v>5.1228271176816431</v>
      </c>
    </row>
    <row r="7945" spans="1:2" x14ac:dyDescent="0.25">
      <c r="A7945">
        <f t="shared" si="248"/>
        <v>25.417599999997723</v>
      </c>
      <c r="B7945">
        <f t="shared" si="249"/>
        <v>4.9491279340426324</v>
      </c>
    </row>
    <row r="7946" spans="1:2" x14ac:dyDescent="0.25">
      <c r="A7946">
        <f t="shared" si="248"/>
        <v>25.420799999997723</v>
      </c>
      <c r="B7946">
        <f t="shared" si="249"/>
        <v>4.7734280883125209</v>
      </c>
    </row>
    <row r="7947" spans="1:2" x14ac:dyDescent="0.25">
      <c r="A7947">
        <f t="shared" si="248"/>
        <v>25.423999999997722</v>
      </c>
      <c r="B7947">
        <f t="shared" si="249"/>
        <v>4.5957986063420488</v>
      </c>
    </row>
    <row r="7948" spans="1:2" x14ac:dyDescent="0.25">
      <c r="A7948">
        <f t="shared" si="248"/>
        <v>25.427199999997722</v>
      </c>
      <c r="B7948">
        <f t="shared" si="249"/>
        <v>4.4163112940282421</v>
      </c>
    </row>
    <row r="7949" spans="1:2" x14ac:dyDescent="0.25">
      <c r="A7949">
        <f t="shared" si="248"/>
        <v>25.430399999997721</v>
      </c>
      <c r="B7949">
        <f t="shared" si="249"/>
        <v>4.2350387082874521</v>
      </c>
    </row>
    <row r="7950" spans="1:2" x14ac:dyDescent="0.25">
      <c r="A7950">
        <f t="shared" si="248"/>
        <v>25.433599999997721</v>
      </c>
      <c r="B7950">
        <f t="shared" si="249"/>
        <v>4.0520541277248254</v>
      </c>
    </row>
    <row r="7951" spans="1:2" x14ac:dyDescent="0.25">
      <c r="A7951">
        <f t="shared" si="248"/>
        <v>25.436799999997721</v>
      </c>
      <c r="B7951">
        <f t="shared" si="249"/>
        <v>3.8674315230107226</v>
      </c>
    </row>
    <row r="7952" spans="1:2" x14ac:dyDescent="0.25">
      <c r="A7952">
        <f t="shared" si="248"/>
        <v>25.43999999999772</v>
      </c>
      <c r="B7952">
        <f t="shared" si="249"/>
        <v>3.6812455269799709</v>
      </c>
    </row>
    <row r="7953" spans="1:2" x14ac:dyDescent="0.25">
      <c r="A7953">
        <f t="shared" si="248"/>
        <v>25.44319999999772</v>
      </c>
      <c r="B7953">
        <f t="shared" si="249"/>
        <v>3.493571404460853</v>
      </c>
    </row>
    <row r="7954" spans="1:2" x14ac:dyDescent="0.25">
      <c r="A7954">
        <f t="shared" si="248"/>
        <v>25.44639999999772</v>
      </c>
      <c r="B7954">
        <f t="shared" si="249"/>
        <v>3.3044850218501756</v>
      </c>
    </row>
    <row r="7955" spans="1:2" x14ac:dyDescent="0.25">
      <c r="A7955">
        <f t="shared" si="248"/>
        <v>25.449599999997719</v>
      </c>
      <c r="B7955">
        <f t="shared" si="249"/>
        <v>3.1140628164435542</v>
      </c>
    </row>
    <row r="7956" spans="1:2" x14ac:dyDescent="0.25">
      <c r="A7956">
        <f t="shared" si="248"/>
        <v>25.452799999997719</v>
      </c>
      <c r="B7956">
        <f t="shared" si="249"/>
        <v>2.9223817655375983</v>
      </c>
    </row>
    <row r="7957" spans="1:2" x14ac:dyDescent="0.25">
      <c r="A7957">
        <f t="shared" si="248"/>
        <v>25.455999999997719</v>
      </c>
      <c r="B7957">
        <f t="shared" si="249"/>
        <v>2.7295193553111243</v>
      </c>
    </row>
    <row r="7958" spans="1:2" x14ac:dyDescent="0.25">
      <c r="A7958">
        <f t="shared" si="248"/>
        <v>25.459199999997718</v>
      </c>
      <c r="B7958">
        <f t="shared" si="249"/>
        <v>2.5355535495022674</v>
      </c>
    </row>
    <row r="7959" spans="1:2" x14ac:dyDescent="0.25">
      <c r="A7959">
        <f t="shared" si="248"/>
        <v>25.462399999997718</v>
      </c>
      <c r="B7959">
        <f t="shared" si="249"/>
        <v>2.3405627578909058</v>
      </c>
    </row>
    <row r="7960" spans="1:2" x14ac:dyDescent="0.25">
      <c r="A7960">
        <f t="shared" si="248"/>
        <v>25.465599999997718</v>
      </c>
      <c r="B7960">
        <f t="shared" si="249"/>
        <v>2.14462580460351</v>
      </c>
    </row>
    <row r="7961" spans="1:2" x14ac:dyDescent="0.25">
      <c r="A7961">
        <f t="shared" si="248"/>
        <v>25.468799999997717</v>
      </c>
      <c r="B7961">
        <f t="shared" si="249"/>
        <v>1.9478218962477623</v>
      </c>
    </row>
    <row r="7962" spans="1:2" x14ac:dyDescent="0.25">
      <c r="A7962">
        <f t="shared" si="248"/>
        <v>25.471999999997717</v>
      </c>
      <c r="B7962">
        <f t="shared" si="249"/>
        <v>1.7502305898939237</v>
      </c>
    </row>
    <row r="7963" spans="1:2" x14ac:dyDescent="0.25">
      <c r="A7963">
        <f t="shared" si="248"/>
        <v>25.475199999997717</v>
      </c>
      <c r="B7963">
        <f t="shared" si="249"/>
        <v>1.5519317609145367</v>
      </c>
    </row>
    <row r="7964" spans="1:2" x14ac:dyDescent="0.25">
      <c r="A7964">
        <f t="shared" si="248"/>
        <v>25.478399999997716</v>
      </c>
      <c r="B7964">
        <f t="shared" si="249"/>
        <v>1.3530055706940545</v>
      </c>
    </row>
    <row r="7965" spans="1:2" x14ac:dyDescent="0.25">
      <c r="A7965">
        <f t="shared" si="248"/>
        <v>25.481599999997716</v>
      </c>
      <c r="B7965">
        <f t="shared" si="249"/>
        <v>1.1535324342256514</v>
      </c>
    </row>
    <row r="7966" spans="1:2" x14ac:dyDescent="0.25">
      <c r="A7966">
        <f t="shared" si="248"/>
        <v>25.484799999997716</v>
      </c>
      <c r="B7966">
        <f t="shared" si="249"/>
        <v>0.95359298760271538</v>
      </c>
    </row>
    <row r="7967" spans="1:2" x14ac:dyDescent="0.25">
      <c r="A7967">
        <f t="shared" si="248"/>
        <v>25.487999999997715</v>
      </c>
      <c r="B7967">
        <f t="shared" si="249"/>
        <v>0.75326805542264175</v>
      </c>
    </row>
    <row r="7968" spans="1:2" x14ac:dyDescent="0.25">
      <c r="A7968">
        <f t="shared" si="248"/>
        <v>25.491199999997715</v>
      </c>
      <c r="B7968">
        <f t="shared" si="249"/>
        <v>0.55263861811273085</v>
      </c>
    </row>
    <row r="7969" spans="1:2" x14ac:dyDescent="0.25">
      <c r="A7969">
        <f t="shared" si="248"/>
        <v>25.494399999997714</v>
      </c>
      <c r="B7969">
        <f t="shared" si="249"/>
        <v>0.35178577919592346</v>
      </c>
    </row>
    <row r="7970" spans="1:2" x14ac:dyDescent="0.25">
      <c r="A7970">
        <f t="shared" si="248"/>
        <v>25.497599999997714</v>
      </c>
      <c r="B7970">
        <f t="shared" si="249"/>
        <v>0.1507907325039447</v>
      </c>
    </row>
    <row r="7971" spans="1:2" x14ac:dyDescent="0.25">
      <c r="A7971">
        <f t="shared" si="248"/>
        <v>25.500799999997714</v>
      </c>
      <c r="B7971">
        <f t="shared" si="249"/>
        <v>-5.0265270644360718E-2</v>
      </c>
    </row>
    <row r="7972" spans="1:2" x14ac:dyDescent="0.25">
      <c r="A7972">
        <f t="shared" si="248"/>
        <v>25.503999999997713</v>
      </c>
      <c r="B7972">
        <f t="shared" si="249"/>
        <v>-0.25130095428963484</v>
      </c>
    </row>
    <row r="7973" spans="1:2" x14ac:dyDescent="0.25">
      <c r="A7973">
        <f t="shared" si="248"/>
        <v>25.507199999997713</v>
      </c>
      <c r="B7973">
        <f t="shared" si="249"/>
        <v>-0.45223505068573211</v>
      </c>
    </row>
    <row r="7974" spans="1:2" x14ac:dyDescent="0.25">
      <c r="A7974">
        <f t="shared" si="248"/>
        <v>25.510399999997713</v>
      </c>
      <c r="B7974">
        <f t="shared" si="249"/>
        <v>-0.6529863331529675</v>
      </c>
    </row>
    <row r="7975" spans="1:2" x14ac:dyDescent="0.25">
      <c r="A7975">
        <f t="shared" si="248"/>
        <v>25.513599999997712</v>
      </c>
      <c r="B7975">
        <f t="shared" si="249"/>
        <v>-0.85347364891305799</v>
      </c>
    </row>
    <row r="7976" spans="1:2" x14ac:dyDescent="0.25">
      <c r="A7976">
        <f t="shared" si="248"/>
        <v>25.516799999997712</v>
      </c>
      <c r="B7976">
        <f t="shared" si="249"/>
        <v>-1.0536159518958923</v>
      </c>
    </row>
    <row r="7977" spans="1:2" x14ac:dyDescent="0.25">
      <c r="A7977">
        <f t="shared" si="248"/>
        <v>25.519999999997712</v>
      </c>
      <c r="B7977">
        <f t="shared" si="249"/>
        <v>-1.2533323355003287</v>
      </c>
    </row>
    <row r="7978" spans="1:2" x14ac:dyDescent="0.25">
      <c r="A7978">
        <f t="shared" si="248"/>
        <v>25.523199999997711</v>
      </c>
      <c r="B7978">
        <f t="shared" si="249"/>
        <v>-1.4525420653014496</v>
      </c>
    </row>
    <row r="7979" spans="1:2" x14ac:dyDescent="0.25">
      <c r="A7979">
        <f t="shared" si="248"/>
        <v>25.526399999997711</v>
      </c>
      <c r="B7979">
        <f t="shared" si="249"/>
        <v>-1.6511646116867946</v>
      </c>
    </row>
    <row r="7980" spans="1:2" x14ac:dyDescent="0.25">
      <c r="A7980">
        <f t="shared" si="248"/>
        <v>25.529599999997711</v>
      </c>
      <c r="B7980">
        <f t="shared" si="249"/>
        <v>-1.8491196824098066</v>
      </c>
    </row>
    <row r="7981" spans="1:2" x14ac:dyDescent="0.25">
      <c r="A7981">
        <f t="shared" si="248"/>
        <v>25.53279999999771</v>
      </c>
      <c r="B7981">
        <f t="shared" si="249"/>
        <v>-2.0463272550487179</v>
      </c>
    </row>
    <row r="7982" spans="1:2" x14ac:dyDescent="0.25">
      <c r="A7982">
        <f t="shared" si="248"/>
        <v>25.53599999999771</v>
      </c>
      <c r="B7982">
        <f t="shared" si="249"/>
        <v>-2.2427076093535674</v>
      </c>
    </row>
    <row r="7983" spans="1:2" x14ac:dyDescent="0.25">
      <c r="A7983">
        <f t="shared" si="248"/>
        <v>25.53919999999771</v>
      </c>
      <c r="B7983">
        <f t="shared" si="249"/>
        <v>-2.4381813594738602</v>
      </c>
    </row>
    <row r="7984" spans="1:2" x14ac:dyDescent="0.25">
      <c r="A7984">
        <f t="shared" si="248"/>
        <v>25.542399999997709</v>
      </c>
      <c r="B7984">
        <f t="shared" si="249"/>
        <v>-2.6326694860493798</v>
      </c>
    </row>
    <row r="7985" spans="1:2" x14ac:dyDescent="0.25">
      <c r="A7985">
        <f t="shared" si="248"/>
        <v>25.545599999997709</v>
      </c>
      <c r="B7985">
        <f t="shared" si="249"/>
        <v>-2.826093368154496</v>
      </c>
    </row>
    <row r="7986" spans="1:2" x14ac:dyDescent="0.25">
      <c r="A7986">
        <f t="shared" si="248"/>
        <v>25.548799999997708</v>
      </c>
      <c r="B7986">
        <f t="shared" si="249"/>
        <v>-3.0183748150786589</v>
      </c>
    </row>
    <row r="7987" spans="1:2" x14ac:dyDescent="0.25">
      <c r="A7987">
        <f t="shared" si="248"/>
        <v>25.551999999997708</v>
      </c>
      <c r="B7987">
        <f t="shared" si="249"/>
        <v>-3.2094360979357384</v>
      </c>
    </row>
    <row r="7988" spans="1:2" x14ac:dyDescent="0.25">
      <c r="A7988">
        <f t="shared" si="248"/>
        <v>25.555199999997708</v>
      </c>
      <c r="B7988">
        <f t="shared" si="249"/>
        <v>-3.3991999810850189</v>
      </c>
    </row>
    <row r="7989" spans="1:2" x14ac:dyDescent="0.25">
      <c r="A7989">
        <f t="shared" si="248"/>
        <v>25.558399999997707</v>
      </c>
      <c r="B7989">
        <f t="shared" si="249"/>
        <v>-3.5875897533544236</v>
      </c>
    </row>
    <row r="7990" spans="1:2" x14ac:dyDescent="0.25">
      <c r="A7990">
        <f t="shared" si="248"/>
        <v>25.561599999997707</v>
      </c>
      <c r="B7990">
        <f t="shared" si="249"/>
        <v>-3.7745292590490438</v>
      </c>
    </row>
    <row r="7991" spans="1:2" x14ac:dyDescent="0.25">
      <c r="A7991">
        <f t="shared" si="248"/>
        <v>25.564799999997707</v>
      </c>
      <c r="B7991">
        <f t="shared" si="249"/>
        <v>-3.9599429287377967</v>
      </c>
    </row>
    <row r="7992" spans="1:2" x14ac:dyDescent="0.25">
      <c r="A7992">
        <f t="shared" si="248"/>
        <v>25.567999999997706</v>
      </c>
      <c r="B7992">
        <f t="shared" si="249"/>
        <v>-4.1437558098017533</v>
      </c>
    </row>
    <row r="7993" spans="1:2" x14ac:dyDescent="0.25">
      <c r="A7993">
        <f t="shared" si="248"/>
        <v>25.571199999997706</v>
      </c>
      <c r="B7993">
        <f t="shared" si="249"/>
        <v>-4.3258935967331311</v>
      </c>
    </row>
    <row r="7994" spans="1:2" x14ac:dyDescent="0.25">
      <c r="A7994">
        <f t="shared" si="248"/>
        <v>25.574399999997706</v>
      </c>
      <c r="B7994">
        <f t="shared" si="249"/>
        <v>-4.5062826611739757</v>
      </c>
    </row>
    <row r="7995" spans="1:2" x14ac:dyDescent="0.25">
      <c r="A7995">
        <f t="shared" si="248"/>
        <v>25.577599999997705</v>
      </c>
      <c r="B7995">
        <f t="shared" si="249"/>
        <v>-4.6848500816785483</v>
      </c>
    </row>
    <row r="7996" spans="1:2" x14ac:dyDescent="0.25">
      <c r="A7996">
        <f t="shared" si="248"/>
        <v>25.580799999997705</v>
      </c>
      <c r="B7996">
        <f t="shared" si="249"/>
        <v>-4.8615236731925044</v>
      </c>
    </row>
    <row r="7997" spans="1:2" x14ac:dyDescent="0.25">
      <c r="A7997">
        <f t="shared" si="248"/>
        <v>25.583999999997705</v>
      </c>
      <c r="B7997">
        <f t="shared" si="249"/>
        <v>-5.0362320162328729</v>
      </c>
    </row>
    <row r="7998" spans="1:2" x14ac:dyDescent="0.25">
      <c r="A7998">
        <f t="shared" si="248"/>
        <v>25.587199999997704</v>
      </c>
      <c r="B7998">
        <f t="shared" si="249"/>
        <v>-5.2089044857600317</v>
      </c>
    </row>
    <row r="7999" spans="1:2" x14ac:dyDescent="0.25">
      <c r="A7999">
        <f t="shared" si="248"/>
        <v>25.590399999997704</v>
      </c>
      <c r="B7999">
        <f t="shared" si="249"/>
        <v>-5.3794712797260757</v>
      </c>
    </row>
    <row r="8000" spans="1:2" x14ac:dyDescent="0.25">
      <c r="A8000">
        <f t="shared" si="248"/>
        <v>25.593599999997704</v>
      </c>
      <c r="B8000">
        <f t="shared" si="249"/>
        <v>-5.5478634472929587</v>
      </c>
    </row>
    <row r="8001" spans="1:2" x14ac:dyDescent="0.25">
      <c r="A8001">
        <f t="shared" si="248"/>
        <v>25.596799999997703</v>
      </c>
      <c r="B8001">
        <f t="shared" si="249"/>
        <v>-5.7140129167050722</v>
      </c>
    </row>
    <row r="8002" spans="1:2" x14ac:dyDescent="0.25">
      <c r="A8002">
        <f t="shared" si="248"/>
        <v>25.599999999997703</v>
      </c>
      <c r="B8002">
        <f t="shared" si="249"/>
        <v>-5.8778525228078724</v>
      </c>
    </row>
    <row r="8003" spans="1:2" x14ac:dyDescent="0.25">
      <c r="A8003">
        <f t="shared" si="248"/>
        <v>25.603199999997702</v>
      </c>
      <c r="B8003">
        <f t="shared" si="249"/>
        <v>-6.039316034197677</v>
      </c>
    </row>
    <row r="8004" spans="1:2" x14ac:dyDescent="0.25">
      <c r="A8004">
        <f t="shared" ref="A8004:A8067" si="250">A8003+D$2</f>
        <v>25.606399999997702</v>
      </c>
      <c r="B8004">
        <f t="shared" ref="B8004:B8067" si="251">G$1*SIN(2*PI()*D$1*A8004)</f>
        <v>-6.198338179996342</v>
      </c>
    </row>
    <row r="8005" spans="1:2" x14ac:dyDescent="0.25">
      <c r="A8005">
        <f t="shared" si="250"/>
        <v>25.609599999997702</v>
      </c>
      <c r="B8005">
        <f t="shared" si="251"/>
        <v>-6.3548546762362621</v>
      </c>
    </row>
    <row r="8006" spans="1:2" x14ac:dyDescent="0.25">
      <c r="A8006">
        <f t="shared" si="250"/>
        <v>25.612799999997701</v>
      </c>
      <c r="B8006">
        <f t="shared" si="251"/>
        <v>-6.5088022518477455</v>
      </c>
    </row>
    <row r="8007" spans="1:2" x14ac:dyDescent="0.25">
      <c r="A8007">
        <f t="shared" si="250"/>
        <v>25.615999999997701</v>
      </c>
      <c r="B8007">
        <f t="shared" si="251"/>
        <v>-6.660118674234722</v>
      </c>
    </row>
    <row r="8008" spans="1:2" x14ac:dyDescent="0.25">
      <c r="A8008">
        <f t="shared" si="250"/>
        <v>25.619199999997701</v>
      </c>
      <c r="B8008">
        <f t="shared" si="251"/>
        <v>-6.8087427744328775</v>
      </c>
    </row>
    <row r="8009" spans="1:2" x14ac:dyDescent="0.25">
      <c r="A8009">
        <f t="shared" si="250"/>
        <v>25.6223999999977</v>
      </c>
      <c r="B8009">
        <f t="shared" si="251"/>
        <v>-6.9546144718366953</v>
      </c>
    </row>
    <row r="8010" spans="1:2" x14ac:dyDescent="0.25">
      <c r="A8010">
        <f t="shared" si="250"/>
        <v>25.6255999999977</v>
      </c>
      <c r="B8010">
        <f t="shared" si="251"/>
        <v>-7.0976747984865654</v>
      </c>
    </row>
    <row r="8011" spans="1:2" x14ac:dyDescent="0.25">
      <c r="A8011">
        <f t="shared" si="250"/>
        <v>25.6287999999977</v>
      </c>
      <c r="B8011">
        <f t="shared" si="251"/>
        <v>-7.2378659229071163</v>
      </c>
    </row>
    <row r="8012" spans="1:2" x14ac:dyDescent="0.25">
      <c r="A8012">
        <f t="shared" si="250"/>
        <v>25.631999999997699</v>
      </c>
      <c r="B8012">
        <f t="shared" si="251"/>
        <v>-7.3751311734841067</v>
      </c>
    </row>
    <row r="8013" spans="1:2" x14ac:dyDescent="0.25">
      <c r="A8013">
        <f t="shared" si="250"/>
        <v>25.635199999997699</v>
      </c>
      <c r="B8013">
        <f t="shared" si="251"/>
        <v>-7.5094150613744723</v>
      </c>
    </row>
    <row r="8014" spans="1:2" x14ac:dyDescent="0.25">
      <c r="A8014">
        <f t="shared" si="250"/>
        <v>25.638399999997699</v>
      </c>
      <c r="B8014">
        <f t="shared" si="251"/>
        <v>-7.6406633029370576</v>
      </c>
    </row>
    <row r="8015" spans="1:2" x14ac:dyDescent="0.25">
      <c r="A8015">
        <f t="shared" si="250"/>
        <v>25.641599999997698</v>
      </c>
      <c r="B8015">
        <f t="shared" si="251"/>
        <v>-7.7688228416772525</v>
      </c>
    </row>
    <row r="8016" spans="1:2" x14ac:dyDescent="0.25">
      <c r="A8016">
        <f t="shared" si="250"/>
        <v>25.644799999997698</v>
      </c>
      <c r="B8016">
        <f t="shared" si="251"/>
        <v>-7.8938418696937287</v>
      </c>
    </row>
    <row r="8017" spans="1:2" x14ac:dyDescent="0.25">
      <c r="A8017">
        <f t="shared" si="250"/>
        <v>25.647999999997698</v>
      </c>
      <c r="B8017">
        <f t="shared" si="251"/>
        <v>-8.0156698486222879</v>
      </c>
    </row>
    <row r="8018" spans="1:2" x14ac:dyDescent="0.25">
      <c r="A8018">
        <f t="shared" si="250"/>
        <v>25.651199999997697</v>
      </c>
      <c r="B8018">
        <f t="shared" si="251"/>
        <v>-8.1342575300654154</v>
      </c>
    </row>
    <row r="8019" spans="1:2" x14ac:dyDescent="0.25">
      <c r="A8019">
        <f t="shared" si="250"/>
        <v>25.654399999997697</v>
      </c>
      <c r="B8019">
        <f t="shared" si="251"/>
        <v>-8.2495569755013705</v>
      </c>
    </row>
    <row r="8020" spans="1:2" x14ac:dyDescent="0.25">
      <c r="A8020">
        <f t="shared" si="250"/>
        <v>25.657599999997696</v>
      </c>
      <c r="B8020">
        <f t="shared" si="251"/>
        <v>-8.3615215756621168</v>
      </c>
    </row>
    <row r="8021" spans="1:2" x14ac:dyDescent="0.25">
      <c r="A8021">
        <f t="shared" si="250"/>
        <v>25.660799999997696</v>
      </c>
      <c r="B8021">
        <f t="shared" si="251"/>
        <v>-8.4701060693755785</v>
      </c>
    </row>
    <row r="8022" spans="1:2" x14ac:dyDescent="0.25">
      <c r="A8022">
        <f t="shared" si="250"/>
        <v>25.663999999997696</v>
      </c>
      <c r="B8022">
        <f t="shared" si="251"/>
        <v>-8.5752665618619393</v>
      </c>
    </row>
    <row r="8023" spans="1:2" x14ac:dyDescent="0.25">
      <c r="A8023">
        <f t="shared" si="250"/>
        <v>25.667199999997695</v>
      </c>
      <c r="B8023">
        <f t="shared" si="251"/>
        <v>-8.6769605424784917</v>
      </c>
    </row>
    <row r="8024" spans="1:2" x14ac:dyDescent="0.25">
      <c r="A8024">
        <f t="shared" si="250"/>
        <v>25.670399999997695</v>
      </c>
      <c r="B8024">
        <f t="shared" si="251"/>
        <v>-8.7751469019034865</v>
      </c>
    </row>
    <row r="8025" spans="1:2" x14ac:dyDescent="0.25">
      <c r="A8025">
        <f t="shared" si="250"/>
        <v>25.673599999997695</v>
      </c>
      <c r="B8025">
        <f t="shared" si="251"/>
        <v>-8.8697859487549717</v>
      </c>
    </row>
    <row r="8026" spans="1:2" x14ac:dyDescent="0.25">
      <c r="A8026">
        <f t="shared" si="250"/>
        <v>25.676799999997694</v>
      </c>
      <c r="B8026">
        <f t="shared" si="251"/>
        <v>-8.9608394256357133</v>
      </c>
    </row>
    <row r="8027" spans="1:2" x14ac:dyDescent="0.25">
      <c r="A8027">
        <f t="shared" si="250"/>
        <v>25.679999999997694</v>
      </c>
      <c r="B8027">
        <f t="shared" si="251"/>
        <v>-9.0482705245984398</v>
      </c>
    </row>
    <row r="8028" spans="1:2" x14ac:dyDescent="0.25">
      <c r="A8028">
        <f t="shared" si="250"/>
        <v>25.683199999997694</v>
      </c>
      <c r="B8028">
        <f t="shared" si="251"/>
        <v>-9.1320439020257762</v>
      </c>
    </row>
    <row r="8029" spans="1:2" x14ac:dyDescent="0.25">
      <c r="A8029">
        <f t="shared" si="250"/>
        <v>25.686399999997693</v>
      </c>
      <c r="B8029">
        <f t="shared" si="251"/>
        <v>-9.2121256929169988</v>
      </c>
    </row>
    <row r="8030" spans="1:2" x14ac:dyDescent="0.25">
      <c r="A8030">
        <f t="shared" si="250"/>
        <v>25.689599999997693</v>
      </c>
      <c r="B8030">
        <f t="shared" si="251"/>
        <v>-9.2884835245783055</v>
      </c>
    </row>
    <row r="8031" spans="1:2" x14ac:dyDescent="0.25">
      <c r="A8031">
        <f t="shared" si="250"/>
        <v>25.692799999997693</v>
      </c>
      <c r="B8031">
        <f t="shared" si="251"/>
        <v>-9.3610865297090982</v>
      </c>
    </row>
    <row r="8032" spans="1:2" x14ac:dyDescent="0.25">
      <c r="A8032">
        <f t="shared" si="250"/>
        <v>25.695999999997692</v>
      </c>
      <c r="B8032">
        <f t="shared" si="251"/>
        <v>-9.429905358880351</v>
      </c>
    </row>
    <row r="8033" spans="1:2" x14ac:dyDescent="0.25">
      <c r="A8033">
        <f t="shared" si="250"/>
        <v>25.699199999997692</v>
      </c>
      <c r="B8033">
        <f t="shared" si="251"/>
        <v>-9.4949121923983704</v>
      </c>
    </row>
    <row r="8034" spans="1:2" x14ac:dyDescent="0.25">
      <c r="A8034">
        <f t="shared" si="250"/>
        <v>25.702399999997692</v>
      </c>
      <c r="B8034">
        <f t="shared" si="251"/>
        <v>-9.5560807515511907</v>
      </c>
    </row>
    <row r="8035" spans="1:2" x14ac:dyDescent="0.25">
      <c r="A8035">
        <f t="shared" si="250"/>
        <v>25.705599999997691</v>
      </c>
      <c r="B8035">
        <f t="shared" si="251"/>
        <v>-9.6133863092314336</v>
      </c>
    </row>
    <row r="8036" spans="1:2" x14ac:dyDescent="0.25">
      <c r="A8036">
        <f t="shared" si="250"/>
        <v>25.708799999997691</v>
      </c>
      <c r="B8036">
        <f t="shared" si="251"/>
        <v>-9.666805699932457</v>
      </c>
    </row>
    <row r="8037" spans="1:2" x14ac:dyDescent="0.25">
      <c r="A8037">
        <f t="shared" si="250"/>
        <v>25.71199999999769</v>
      </c>
      <c r="B8037">
        <f t="shared" si="251"/>
        <v>-9.7163173291124068</v>
      </c>
    </row>
    <row r="8038" spans="1:2" x14ac:dyDescent="0.25">
      <c r="A8038">
        <f t="shared" si="250"/>
        <v>25.71519999999769</v>
      </c>
      <c r="B8038">
        <f t="shared" si="251"/>
        <v>-9.7619011819240473</v>
      </c>
    </row>
    <row r="8039" spans="1:2" x14ac:dyDescent="0.25">
      <c r="A8039">
        <f t="shared" si="250"/>
        <v>25.71839999999769</v>
      </c>
      <c r="B8039">
        <f t="shared" si="251"/>
        <v>-9.8035388313055805</v>
      </c>
    </row>
    <row r="8040" spans="1:2" x14ac:dyDescent="0.25">
      <c r="A8040">
        <f t="shared" si="250"/>
        <v>25.721599999997689</v>
      </c>
      <c r="B8040">
        <f t="shared" si="251"/>
        <v>-9.8412134454296574</v>
      </c>
    </row>
    <row r="8041" spans="1:2" x14ac:dyDescent="0.25">
      <c r="A8041">
        <f t="shared" si="250"/>
        <v>25.724799999997689</v>
      </c>
      <c r="B8041">
        <f t="shared" si="251"/>
        <v>-9.8749097945077686</v>
      </c>
    </row>
    <row r="8042" spans="1:2" x14ac:dyDescent="0.25">
      <c r="A8042">
        <f t="shared" si="250"/>
        <v>25.727999999997689</v>
      </c>
      <c r="B8042">
        <f t="shared" si="251"/>
        <v>-9.9046142569465019</v>
      </c>
    </row>
    <row r="8043" spans="1:2" x14ac:dyDescent="0.25">
      <c r="A8043">
        <f t="shared" si="250"/>
        <v>25.731199999997688</v>
      </c>
      <c r="B8043">
        <f t="shared" si="251"/>
        <v>-9.9303148248542144</v>
      </c>
    </row>
    <row r="8044" spans="1:2" x14ac:dyDescent="0.25">
      <c r="A8044">
        <f t="shared" si="250"/>
        <v>25.734399999997688</v>
      </c>
      <c r="B8044">
        <f t="shared" si="251"/>
        <v>-9.9520011088951019</v>
      </c>
    </row>
    <row r="8045" spans="1:2" x14ac:dyDescent="0.25">
      <c r="A8045">
        <f t="shared" si="250"/>
        <v>25.737599999997688</v>
      </c>
      <c r="B8045">
        <f t="shared" si="251"/>
        <v>-9.9696643424891445</v>
      </c>
    </row>
    <row r="8046" spans="1:2" x14ac:dyDescent="0.25">
      <c r="A8046">
        <f t="shared" si="250"/>
        <v>25.740799999997687</v>
      </c>
      <c r="B8046">
        <f t="shared" si="251"/>
        <v>-9.9832973853557689</v>
      </c>
    </row>
    <row r="8047" spans="1:2" x14ac:dyDescent="0.25">
      <c r="A8047">
        <f t="shared" si="250"/>
        <v>25.743999999997687</v>
      </c>
      <c r="B8047">
        <f t="shared" si="251"/>
        <v>-9.9928947264004169</v>
      </c>
    </row>
    <row r="8048" spans="1:2" x14ac:dyDescent="0.25">
      <c r="A8048">
        <f t="shared" si="250"/>
        <v>25.747199999997687</v>
      </c>
      <c r="B8048">
        <f t="shared" si="251"/>
        <v>-9.9984524859423249</v>
      </c>
    </row>
    <row r="8049" spans="1:2" x14ac:dyDescent="0.25">
      <c r="A8049">
        <f t="shared" si="250"/>
        <v>25.750399999997686</v>
      </c>
      <c r="B8049">
        <f t="shared" si="251"/>
        <v>-9.999968417282906</v>
      </c>
    </row>
    <row r="8050" spans="1:2" x14ac:dyDescent="0.25">
      <c r="A8050">
        <f t="shared" si="250"/>
        <v>25.753599999997686</v>
      </c>
      <c r="B8050">
        <f t="shared" si="251"/>
        <v>-9.9974419076139114</v>
      </c>
    </row>
    <row r="8051" spans="1:2" x14ac:dyDescent="0.25">
      <c r="A8051">
        <f t="shared" si="250"/>
        <v>25.756799999997686</v>
      </c>
      <c r="B8051">
        <f t="shared" si="251"/>
        <v>-9.9908739782651974</v>
      </c>
    </row>
    <row r="8052" spans="1:2" x14ac:dyDescent="0.25">
      <c r="A8052">
        <f t="shared" si="250"/>
        <v>25.759999999997685</v>
      </c>
      <c r="B8052">
        <f t="shared" si="251"/>
        <v>-9.9802672842918607</v>
      </c>
    </row>
    <row r="8053" spans="1:2" x14ac:dyDescent="0.25">
      <c r="A8053">
        <f t="shared" si="250"/>
        <v>25.763199999997685</v>
      </c>
      <c r="B8053">
        <f t="shared" si="251"/>
        <v>-9.9656261134008819</v>
      </c>
    </row>
    <row r="8054" spans="1:2" x14ac:dyDescent="0.25">
      <c r="A8054">
        <f t="shared" si="250"/>
        <v>25.766399999997684</v>
      </c>
      <c r="B8054">
        <f t="shared" si="251"/>
        <v>-9.9469563842179305</v>
      </c>
    </row>
    <row r="8055" spans="1:2" x14ac:dyDescent="0.25">
      <c r="A8055">
        <f t="shared" si="250"/>
        <v>25.769599999997684</v>
      </c>
      <c r="B8055">
        <f t="shared" si="251"/>
        <v>-9.9242656438947314</v>
      </c>
    </row>
    <row r="8056" spans="1:2" x14ac:dyDescent="0.25">
      <c r="A8056">
        <f t="shared" si="250"/>
        <v>25.772799999997684</v>
      </c>
      <c r="B8056">
        <f t="shared" si="251"/>
        <v>-9.8975630650581756</v>
      </c>
    </row>
    <row r="8057" spans="1:2" x14ac:dyDescent="0.25">
      <c r="A8057">
        <f t="shared" si="250"/>
        <v>25.775999999997683</v>
      </c>
      <c r="B8057">
        <f t="shared" si="251"/>
        <v>-9.8668594421023776</v>
      </c>
    </row>
    <row r="8058" spans="1:2" x14ac:dyDescent="0.25">
      <c r="A8058">
        <f t="shared" si="250"/>
        <v>25.779199999997683</v>
      </c>
      <c r="B8058">
        <f t="shared" si="251"/>
        <v>-9.8321671868249059</v>
      </c>
    </row>
    <row r="8059" spans="1:2" x14ac:dyDescent="0.25">
      <c r="A8059">
        <f t="shared" si="250"/>
        <v>25.782399999997683</v>
      </c>
      <c r="B8059">
        <f t="shared" si="251"/>
        <v>-9.7935003234096385</v>
      </c>
    </row>
    <row r="8060" spans="1:2" x14ac:dyDescent="0.25">
      <c r="A8060">
        <f t="shared" si="250"/>
        <v>25.785599999997682</v>
      </c>
      <c r="B8060">
        <f t="shared" si="251"/>
        <v>-9.7508744827573821</v>
      </c>
    </row>
    <row r="8061" spans="1:2" x14ac:dyDescent="0.25">
      <c r="A8061">
        <f t="shared" si="250"/>
        <v>25.788799999997682</v>
      </c>
      <c r="B8061">
        <f t="shared" si="251"/>
        <v>-9.7043068961672567</v>
      </c>
    </row>
    <row r="8062" spans="1:2" x14ac:dyDescent="0.25">
      <c r="A8062">
        <f t="shared" si="250"/>
        <v>25.791999999997682</v>
      </c>
      <c r="B8062">
        <f t="shared" si="251"/>
        <v>-9.6538163883707604</v>
      </c>
    </row>
    <row r="8063" spans="1:2" x14ac:dyDescent="0.25">
      <c r="A8063">
        <f t="shared" si="250"/>
        <v>25.795199999997681</v>
      </c>
      <c r="B8063">
        <f t="shared" si="251"/>
        <v>-9.5994233699223486</v>
      </c>
    </row>
    <row r="8064" spans="1:2" x14ac:dyDescent="0.25">
      <c r="A8064">
        <f t="shared" si="250"/>
        <v>25.798399999997681</v>
      </c>
      <c r="B8064">
        <f t="shared" si="251"/>
        <v>-9.5411498289483063</v>
      </c>
    </row>
    <row r="8065" spans="1:2" x14ac:dyDescent="0.25">
      <c r="A8065">
        <f t="shared" si="250"/>
        <v>25.801599999997681</v>
      </c>
      <c r="B8065">
        <f t="shared" si="251"/>
        <v>-9.4790193222583046</v>
      </c>
    </row>
    <row r="8066" spans="1:2" x14ac:dyDescent="0.25">
      <c r="A8066">
        <f t="shared" si="250"/>
        <v>25.80479999999768</v>
      </c>
      <c r="B8066">
        <f t="shared" si="251"/>
        <v>-9.4130569658223084</v>
      </c>
    </row>
    <row r="8067" spans="1:2" x14ac:dyDescent="0.25">
      <c r="A8067">
        <f t="shared" si="250"/>
        <v>25.80799999999768</v>
      </c>
      <c r="B8067">
        <f t="shared" si="251"/>
        <v>-9.3432894246180958</v>
      </c>
    </row>
    <row r="8068" spans="1:2" x14ac:dyDescent="0.25">
      <c r="A8068">
        <f t="shared" ref="A8068:A8131" si="252">A8067+D$2</f>
        <v>25.81119999999768</v>
      </c>
      <c r="B8068">
        <f t="shared" ref="B8068:B8131" si="253">G$1*SIN(2*PI()*D$1*A8068)</f>
        <v>-9.2697449018517055</v>
      </c>
    </row>
    <row r="8069" spans="1:2" x14ac:dyDescent="0.25">
      <c r="A8069">
        <f t="shared" si="252"/>
        <v>25.814399999997679</v>
      </c>
      <c r="B8069">
        <f t="shared" si="253"/>
        <v>-9.1924531275566341</v>
      </c>
    </row>
    <row r="8070" spans="1:2" x14ac:dyDescent="0.25">
      <c r="A8070">
        <f t="shared" si="252"/>
        <v>25.817599999997679</v>
      </c>
      <c r="B8070">
        <f t="shared" si="253"/>
        <v>-9.1114453465751559</v>
      </c>
    </row>
    <row r="8071" spans="1:2" x14ac:dyDescent="0.25">
      <c r="A8071">
        <f t="shared" si="252"/>
        <v>25.820799999997678</v>
      </c>
      <c r="B8071">
        <f t="shared" si="253"/>
        <v>-9.0267543059283906</v>
      </c>
    </row>
    <row r="8072" spans="1:2" x14ac:dyDescent="0.25">
      <c r="A8072">
        <f t="shared" si="252"/>
        <v>25.823999999997678</v>
      </c>
      <c r="B8072">
        <f t="shared" si="253"/>
        <v>-8.9384142415780516</v>
      </c>
    </row>
    <row r="8073" spans="1:2" x14ac:dyDescent="0.25">
      <c r="A8073">
        <f t="shared" si="252"/>
        <v>25.827199999997678</v>
      </c>
      <c r="B8073">
        <f t="shared" si="253"/>
        <v>-8.8464608645868186</v>
      </c>
    </row>
    <row r="8074" spans="1:2" x14ac:dyDescent="0.25">
      <c r="A8074">
        <f t="shared" si="252"/>
        <v>25.830399999997677</v>
      </c>
      <c r="B8074">
        <f t="shared" si="253"/>
        <v>-8.7509313466824352</v>
      </c>
    </row>
    <row r="8075" spans="1:2" x14ac:dyDescent="0.25">
      <c r="A8075">
        <f t="shared" si="252"/>
        <v>25.833599999997677</v>
      </c>
      <c r="B8075">
        <f t="shared" si="253"/>
        <v>-8.6518643052306778</v>
      </c>
    </row>
    <row r="8076" spans="1:2" x14ac:dyDescent="0.25">
      <c r="A8076">
        <f t="shared" si="252"/>
        <v>25.836799999997677</v>
      </c>
      <c r="B8076">
        <f t="shared" si="253"/>
        <v>-8.5492997876252659</v>
      </c>
    </row>
    <row r="8077" spans="1:2" x14ac:dyDescent="0.25">
      <c r="A8077">
        <f t="shared" si="252"/>
        <v>25.839999999997676</v>
      </c>
      <c r="B8077">
        <f t="shared" si="253"/>
        <v>-8.4432792550983553</v>
      </c>
    </row>
    <row r="8078" spans="1:2" x14ac:dyDescent="0.25">
      <c r="A8078">
        <f t="shared" si="252"/>
        <v>25.843199999997676</v>
      </c>
      <c r="B8078">
        <f t="shared" si="253"/>
        <v>-8.3338455659603152</v>
      </c>
    </row>
    <row r="8079" spans="1:2" x14ac:dyDescent="0.25">
      <c r="A8079">
        <f t="shared" si="252"/>
        <v>25.846399999997676</v>
      </c>
      <c r="B8079">
        <f t="shared" si="253"/>
        <v>-8.2210429582738307</v>
      </c>
    </row>
    <row r="8080" spans="1:2" x14ac:dyDescent="0.25">
      <c r="A8080">
        <f t="shared" si="252"/>
        <v>25.849599999997675</v>
      </c>
      <c r="B8080">
        <f t="shared" si="253"/>
        <v>-8.1049170319718016</v>
      </c>
    </row>
    <row r="8081" spans="1:2" x14ac:dyDescent="0.25">
      <c r="A8081">
        <f t="shared" si="252"/>
        <v>25.852799999997675</v>
      </c>
      <c r="B8081">
        <f t="shared" si="253"/>
        <v>-7.9855147304231657</v>
      </c>
    </row>
    <row r="8082" spans="1:2" x14ac:dyDescent="0.25">
      <c r="A8082">
        <f t="shared" si="252"/>
        <v>25.855999999997675</v>
      </c>
      <c r="B8082">
        <f t="shared" si="253"/>
        <v>-7.8628843214565816</v>
      </c>
    </row>
    <row r="8083" spans="1:2" x14ac:dyDescent="0.25">
      <c r="A8083">
        <f t="shared" si="252"/>
        <v>25.859199999997674</v>
      </c>
      <c r="B8083">
        <f t="shared" si="253"/>
        <v>-7.7370753778476882</v>
      </c>
    </row>
    <row r="8084" spans="1:2" x14ac:dyDescent="0.25">
      <c r="A8084">
        <f t="shared" si="252"/>
        <v>25.862399999997674</v>
      </c>
      <c r="B8084">
        <f t="shared" si="253"/>
        <v>-7.6081387572805834</v>
      </c>
    </row>
    <row r="8085" spans="1:2" x14ac:dyDescent="0.25">
      <c r="A8085">
        <f t="shared" si="252"/>
        <v>25.865599999997674</v>
      </c>
      <c r="B8085">
        <f t="shared" si="253"/>
        <v>-7.4761265817881428</v>
      </c>
    </row>
    <row r="8086" spans="1:2" x14ac:dyDescent="0.25">
      <c r="A8086">
        <f t="shared" si="252"/>
        <v>25.868799999997673</v>
      </c>
      <c r="B8086">
        <f t="shared" si="253"/>
        <v>-7.3410922166821067</v>
      </c>
    </row>
    <row r="8087" spans="1:2" x14ac:dyDescent="0.25">
      <c r="A8087">
        <f t="shared" si="252"/>
        <v>25.871999999997673</v>
      </c>
      <c r="B8087">
        <f t="shared" si="253"/>
        <v>-7.2030902489805921</v>
      </c>
    </row>
    <row r="8088" spans="1:2" x14ac:dyDescent="0.25">
      <c r="A8088">
        <f t="shared" si="252"/>
        <v>25.875199999997673</v>
      </c>
      <c r="B8088">
        <f t="shared" si="253"/>
        <v>-7.062176465340765</v>
      </c>
    </row>
    <row r="8089" spans="1:2" x14ac:dyDescent="0.25">
      <c r="A8089">
        <f t="shared" si="252"/>
        <v>25.878399999997672</v>
      </c>
      <c r="B8089">
        <f t="shared" si="253"/>
        <v>-6.918407829508503</v>
      </c>
    </row>
    <row r="8090" spans="1:2" x14ac:dyDescent="0.25">
      <c r="A8090">
        <f t="shared" si="252"/>
        <v>25.881599999997672</v>
      </c>
      <c r="B8090">
        <f t="shared" si="253"/>
        <v>-6.7718424592902959</v>
      </c>
    </row>
    <row r="8091" spans="1:2" x14ac:dyDescent="0.25">
      <c r="A8091">
        <f t="shared" si="252"/>
        <v>25.884799999997671</v>
      </c>
      <c r="B8091">
        <f t="shared" si="253"/>
        <v>-6.6225396030597947</v>
      </c>
    </row>
    <row r="8092" spans="1:2" x14ac:dyDescent="0.25">
      <c r="A8092">
        <f t="shared" si="252"/>
        <v>25.887999999997671</v>
      </c>
      <c r="B8092">
        <f t="shared" si="253"/>
        <v>-6.4705596158060832</v>
      </c>
    </row>
    <row r="8093" spans="1:2" x14ac:dyDescent="0.25">
      <c r="A8093">
        <f t="shared" si="252"/>
        <v>25.891199999997671</v>
      </c>
      <c r="B8093">
        <f t="shared" si="253"/>
        <v>-6.3159639347367156</v>
      </c>
    </row>
    <row r="8094" spans="1:2" x14ac:dyDescent="0.25">
      <c r="A8094">
        <f t="shared" si="252"/>
        <v>25.89439999999767</v>
      </c>
      <c r="B8094">
        <f t="shared" si="253"/>
        <v>-6.1588150544411739</v>
      </c>
    </row>
    <row r="8095" spans="1:2" x14ac:dyDescent="0.25">
      <c r="A8095">
        <f t="shared" si="252"/>
        <v>25.89759999999767</v>
      </c>
      <c r="B8095">
        <f t="shared" si="253"/>
        <v>-5.9991765016281491</v>
      </c>
    </row>
    <row r="8096" spans="1:2" x14ac:dyDescent="0.25">
      <c r="A8096">
        <f t="shared" si="252"/>
        <v>25.90079999999767</v>
      </c>
      <c r="B8096">
        <f t="shared" si="253"/>
        <v>-5.8371128094442657</v>
      </c>
    </row>
    <row r="8097" spans="1:2" x14ac:dyDescent="0.25">
      <c r="A8097">
        <f t="shared" si="252"/>
        <v>25.903999999997669</v>
      </c>
      <c r="B8097">
        <f t="shared" si="253"/>
        <v>-5.6726894913882013</v>
      </c>
    </row>
    <row r="8098" spans="1:2" x14ac:dyDescent="0.25">
      <c r="A8098">
        <f t="shared" si="252"/>
        <v>25.907199999997669</v>
      </c>
      <c r="B8098">
        <f t="shared" si="253"/>
        <v>-5.5059730148262611</v>
      </c>
    </row>
    <row r="8099" spans="1:2" x14ac:dyDescent="0.25">
      <c r="A8099">
        <f t="shared" si="252"/>
        <v>25.910399999997669</v>
      </c>
      <c r="B8099">
        <f t="shared" si="253"/>
        <v>-5.3370307741237184</v>
      </c>
    </row>
    <row r="8100" spans="1:2" x14ac:dyDescent="0.25">
      <c r="A8100">
        <f t="shared" si="252"/>
        <v>25.913599999997668</v>
      </c>
      <c r="B8100">
        <f t="shared" si="253"/>
        <v>-5.1659310633999942</v>
      </c>
    </row>
    <row r="8101" spans="1:2" x14ac:dyDescent="0.25">
      <c r="A8101">
        <f t="shared" si="252"/>
        <v>25.916799999997668</v>
      </c>
      <c r="B8101">
        <f t="shared" si="253"/>
        <v>-4.992743048922506</v>
      </c>
    </row>
    <row r="8102" spans="1:2" x14ac:dyDescent="0.25">
      <c r="A8102">
        <f t="shared" si="252"/>
        <v>25.919999999997668</v>
      </c>
      <c r="B8102">
        <f t="shared" si="253"/>
        <v>-4.8175367411455747</v>
      </c>
    </row>
    <row r="8103" spans="1:2" x14ac:dyDescent="0.25">
      <c r="A8103">
        <f t="shared" si="252"/>
        <v>25.923199999997667</v>
      </c>
      <c r="B8103">
        <f t="shared" si="253"/>
        <v>-4.6403829664092591</v>
      </c>
    </row>
    <row r="8104" spans="1:2" x14ac:dyDescent="0.25">
      <c r="A8104">
        <f t="shared" si="252"/>
        <v>25.926399999997667</v>
      </c>
      <c r="B8104">
        <f t="shared" si="253"/>
        <v>-4.4613533383083892</v>
      </c>
    </row>
    <row r="8105" spans="1:2" x14ac:dyDescent="0.25">
      <c r="A8105">
        <f t="shared" si="252"/>
        <v>25.929599999997667</v>
      </c>
      <c r="B8105">
        <f t="shared" si="253"/>
        <v>-4.280520228742084</v>
      </c>
    </row>
    <row r="8106" spans="1:2" x14ac:dyDescent="0.25">
      <c r="A8106">
        <f t="shared" si="252"/>
        <v>25.932799999997666</v>
      </c>
      <c r="B8106">
        <f t="shared" si="253"/>
        <v>-4.0979567386592688</v>
      </c>
    </row>
    <row r="8107" spans="1:2" x14ac:dyDescent="0.25">
      <c r="A8107">
        <f t="shared" si="252"/>
        <v>25.935999999997666</v>
      </c>
      <c r="B8107">
        <f t="shared" si="253"/>
        <v>-3.9137366685069406</v>
      </c>
    </row>
    <row r="8108" spans="1:2" x14ac:dyDescent="0.25">
      <c r="A8108">
        <f t="shared" si="252"/>
        <v>25.939199999997665</v>
      </c>
      <c r="B8108">
        <f t="shared" si="253"/>
        <v>-3.7279344883971981</v>
      </c>
    </row>
    <row r="8109" spans="1:2" x14ac:dyDescent="0.25">
      <c r="A8109">
        <f t="shared" si="252"/>
        <v>25.942399999997665</v>
      </c>
      <c r="B8109">
        <f t="shared" si="253"/>
        <v>-3.5406253080019874</v>
      </c>
    </row>
    <row r="8110" spans="1:2" x14ac:dyDescent="0.25">
      <c r="A8110">
        <f t="shared" si="252"/>
        <v>25.945599999997665</v>
      </c>
      <c r="B8110">
        <f t="shared" si="253"/>
        <v>-3.3518848461919397</v>
      </c>
    </row>
    <row r="8111" spans="1:2" x14ac:dyDescent="0.25">
      <c r="A8111">
        <f t="shared" si="252"/>
        <v>25.948799999997664</v>
      </c>
      <c r="B8111">
        <f t="shared" si="253"/>
        <v>-3.1617894004263225</v>
      </c>
    </row>
    <row r="8112" spans="1:2" x14ac:dyDescent="0.25">
      <c r="A8112">
        <f t="shared" si="252"/>
        <v>25.951999999997664</v>
      </c>
      <c r="B8112">
        <f t="shared" si="253"/>
        <v>-2.9704158159106742</v>
      </c>
    </row>
    <row r="8113" spans="1:2" x14ac:dyDescent="0.25">
      <c r="A8113">
        <f t="shared" si="252"/>
        <v>25.955199999997664</v>
      </c>
      <c r="B8113">
        <f t="shared" si="253"/>
        <v>-2.7778414545314045</v>
      </c>
    </row>
    <row r="8114" spans="1:2" x14ac:dyDescent="0.25">
      <c r="A8114">
        <f t="shared" si="252"/>
        <v>25.958399999997663</v>
      </c>
      <c r="B8114">
        <f t="shared" si="253"/>
        <v>-2.5841441635842277</v>
      </c>
    </row>
    <row r="8115" spans="1:2" x14ac:dyDescent="0.25">
      <c r="A8115">
        <f t="shared" si="252"/>
        <v>25.961599999997663</v>
      </c>
      <c r="B8115">
        <f t="shared" si="253"/>
        <v>-2.3894022443036786</v>
      </c>
    </row>
    <row r="8116" spans="1:2" x14ac:dyDescent="0.25">
      <c r="A8116">
        <f t="shared" si="252"/>
        <v>25.964799999997663</v>
      </c>
      <c r="B8116">
        <f t="shared" si="253"/>
        <v>-2.193694420210742</v>
      </c>
    </row>
    <row r="8117" spans="1:2" x14ac:dyDescent="0.25">
      <c r="A8117">
        <f t="shared" si="252"/>
        <v>25.967999999997662</v>
      </c>
      <c r="B8117">
        <f t="shared" si="253"/>
        <v>-1.9970998052881295</v>
      </c>
    </row>
    <row r="8118" spans="1:2" x14ac:dyDescent="0.25">
      <c r="A8118">
        <f t="shared" si="252"/>
        <v>25.971199999997662</v>
      </c>
      <c r="B8118">
        <f t="shared" si="253"/>
        <v>-1.7996978720004746</v>
      </c>
    </row>
    <row r="8119" spans="1:2" x14ac:dyDescent="0.25">
      <c r="A8119">
        <f t="shared" si="252"/>
        <v>25.974399999997662</v>
      </c>
      <c r="B8119">
        <f t="shared" si="253"/>
        <v>-1.6015684191668536</v>
      </c>
    </row>
    <row r="8120" spans="1:2" x14ac:dyDescent="0.25">
      <c r="A8120">
        <f t="shared" si="252"/>
        <v>25.977599999997661</v>
      </c>
      <c r="B8120">
        <f t="shared" si="253"/>
        <v>-1.4027915397027551</v>
      </c>
    </row>
    <row r="8121" spans="1:2" x14ac:dyDescent="0.25">
      <c r="A8121">
        <f t="shared" si="252"/>
        <v>25.980799999997661</v>
      </c>
      <c r="B8121">
        <f t="shared" si="253"/>
        <v>-1.2034475882431734</v>
      </c>
    </row>
    <row r="8122" spans="1:2" x14ac:dyDescent="0.25">
      <c r="A8122">
        <f t="shared" si="252"/>
        <v>25.983999999997661</v>
      </c>
      <c r="B8122">
        <f t="shared" si="253"/>
        <v>-1.0036171486584897</v>
      </c>
    </row>
    <row r="8123" spans="1:2" x14ac:dyDescent="0.25">
      <c r="A8123">
        <f t="shared" si="252"/>
        <v>25.98719999999766</v>
      </c>
      <c r="B8123">
        <f t="shared" si="253"/>
        <v>-0.80338100148050606</v>
      </c>
    </row>
    <row r="8124" spans="1:2" x14ac:dyDescent="0.25">
      <c r="A8124">
        <f t="shared" si="252"/>
        <v>25.99039999999766</v>
      </c>
      <c r="B8124">
        <f t="shared" si="253"/>
        <v>-0.60282009124616265</v>
      </c>
    </row>
    <row r="8125" spans="1:2" x14ac:dyDescent="0.25">
      <c r="A8125">
        <f t="shared" si="252"/>
        <v>25.993599999997659</v>
      </c>
      <c r="B8125">
        <f t="shared" si="253"/>
        <v>-0.40201549377664769</v>
      </c>
    </row>
    <row r="8126" spans="1:2" x14ac:dyDescent="0.25">
      <c r="A8126">
        <f t="shared" si="252"/>
        <v>25.996799999997659</v>
      </c>
      <c r="B8126">
        <f t="shared" si="253"/>
        <v>-0.20104838340173642</v>
      </c>
    </row>
    <row r="8127" spans="1:2" x14ac:dyDescent="0.25">
      <c r="A8127">
        <f t="shared" si="252"/>
        <v>25.999999999997659</v>
      </c>
      <c r="B8127">
        <f t="shared" si="253"/>
        <v>-1.4714605402199599E-10</v>
      </c>
    </row>
    <row r="8128" spans="1:2" x14ac:dyDescent="0.25">
      <c r="A8128">
        <f t="shared" si="252"/>
        <v>26.003199999997658</v>
      </c>
      <c r="B8128">
        <f t="shared" si="253"/>
        <v>0.20104838310750381</v>
      </c>
    </row>
    <row r="8129" spans="1:2" x14ac:dyDescent="0.25">
      <c r="A8129">
        <f t="shared" si="252"/>
        <v>26.006399999997658</v>
      </c>
      <c r="B8129">
        <f t="shared" si="253"/>
        <v>0.40201549348230953</v>
      </c>
    </row>
    <row r="8130" spans="1:2" x14ac:dyDescent="0.25">
      <c r="A8130">
        <f t="shared" si="252"/>
        <v>26.009599999997658</v>
      </c>
      <c r="B8130">
        <f t="shared" si="253"/>
        <v>0.60282009095240574</v>
      </c>
    </row>
    <row r="8131" spans="1:2" x14ac:dyDescent="0.25">
      <c r="A8131">
        <f t="shared" si="252"/>
        <v>26.012799999997657</v>
      </c>
      <c r="B8131">
        <f t="shared" si="253"/>
        <v>0.80338100118716538</v>
      </c>
    </row>
    <row r="8132" spans="1:2" x14ac:dyDescent="0.25">
      <c r="A8132">
        <f t="shared" ref="A8132:A8195" si="254">A8131+D$2</f>
        <v>26.015999999997657</v>
      </c>
      <c r="B8132">
        <f t="shared" ref="B8132:B8195" si="255">G$1*SIN(2*PI()*D$1*A8132)</f>
        <v>1.0036171483656835</v>
      </c>
    </row>
    <row r="8133" spans="1:2" x14ac:dyDescent="0.25">
      <c r="A8133">
        <f t="shared" si="254"/>
        <v>26.019199999997657</v>
      </c>
      <c r="B8133">
        <f t="shared" si="255"/>
        <v>1.2034475879510202</v>
      </c>
    </row>
    <row r="8134" spans="1:2" x14ac:dyDescent="0.25">
      <c r="A8134">
        <f t="shared" si="254"/>
        <v>26.022399999997656</v>
      </c>
      <c r="B8134">
        <f t="shared" si="255"/>
        <v>1.402791539411373</v>
      </c>
    </row>
    <row r="8135" spans="1:2" x14ac:dyDescent="0.25">
      <c r="A8135">
        <f t="shared" si="254"/>
        <v>26.025599999997656</v>
      </c>
      <c r="B8135">
        <f t="shared" si="255"/>
        <v>1.6015684188763604</v>
      </c>
    </row>
    <row r="8136" spans="1:2" x14ac:dyDescent="0.25">
      <c r="A8136">
        <f t="shared" si="254"/>
        <v>26.028799999997656</v>
      </c>
      <c r="B8136">
        <f t="shared" si="255"/>
        <v>1.7996978717109879</v>
      </c>
    </row>
    <row r="8137" spans="1:2" x14ac:dyDescent="0.25">
      <c r="A8137">
        <f t="shared" si="254"/>
        <v>26.031999999997655</v>
      </c>
      <c r="B8137">
        <f t="shared" si="255"/>
        <v>1.9970998049997657</v>
      </c>
    </row>
    <row r="8138" spans="1:2" x14ac:dyDescent="0.25">
      <c r="A8138">
        <f t="shared" si="254"/>
        <v>26.035199999997655</v>
      </c>
      <c r="B8138">
        <f t="shared" si="255"/>
        <v>2.1936944199233412</v>
      </c>
    </row>
    <row r="8139" spans="1:2" x14ac:dyDescent="0.25">
      <c r="A8139">
        <f t="shared" si="254"/>
        <v>26.038399999997655</v>
      </c>
      <c r="B8139">
        <f t="shared" si="255"/>
        <v>2.3894022440179108</v>
      </c>
    </row>
    <row r="8140" spans="1:2" x14ac:dyDescent="0.25">
      <c r="A8140">
        <f t="shared" si="254"/>
        <v>26.041599999997654</v>
      </c>
      <c r="B8140">
        <f t="shared" si="255"/>
        <v>2.584144163299932</v>
      </c>
    </row>
    <row r="8141" spans="1:2" x14ac:dyDescent="0.25">
      <c r="A8141">
        <f t="shared" si="254"/>
        <v>26.044799999997654</v>
      </c>
      <c r="B8141">
        <f t="shared" si="255"/>
        <v>2.7778414542486947</v>
      </c>
    </row>
    <row r="8142" spans="1:2" x14ac:dyDescent="0.25">
      <c r="A8142">
        <f t="shared" si="254"/>
        <v>26.047999999997653</v>
      </c>
      <c r="B8142">
        <f t="shared" si="255"/>
        <v>2.9704158156293943</v>
      </c>
    </row>
    <row r="8143" spans="1:2" x14ac:dyDescent="0.25">
      <c r="A8143">
        <f t="shared" si="254"/>
        <v>26.051199999997653</v>
      </c>
      <c r="B8143">
        <f t="shared" si="255"/>
        <v>3.1617894001471276</v>
      </c>
    </row>
    <row r="8144" spans="1:2" x14ac:dyDescent="0.25">
      <c r="A8144">
        <f t="shared" si="254"/>
        <v>26.054399999997653</v>
      </c>
      <c r="B8144">
        <f t="shared" si="255"/>
        <v>3.3518848459146722</v>
      </c>
    </row>
    <row r="8145" spans="1:2" x14ac:dyDescent="0.25">
      <c r="A8145">
        <f t="shared" si="254"/>
        <v>26.057599999997652</v>
      </c>
      <c r="B8145">
        <f t="shared" si="255"/>
        <v>3.5406253077267591</v>
      </c>
    </row>
    <row r="8146" spans="1:2" x14ac:dyDescent="0.25">
      <c r="A8146">
        <f t="shared" si="254"/>
        <v>26.060799999997652</v>
      </c>
      <c r="B8146">
        <f t="shared" si="255"/>
        <v>3.7279344881238567</v>
      </c>
    </row>
    <row r="8147" spans="1:2" x14ac:dyDescent="0.25">
      <c r="A8147">
        <f t="shared" si="254"/>
        <v>26.063999999997652</v>
      </c>
      <c r="B8147">
        <f t="shared" si="255"/>
        <v>3.9137366682361243</v>
      </c>
    </row>
    <row r="8148" spans="1:2" x14ac:dyDescent="0.25">
      <c r="A8148">
        <f t="shared" si="254"/>
        <v>26.067199999997651</v>
      </c>
      <c r="B8148">
        <f t="shared" si="255"/>
        <v>4.0979567383908222</v>
      </c>
    </row>
    <row r="8149" spans="1:2" x14ac:dyDescent="0.25">
      <c r="A8149">
        <f t="shared" si="254"/>
        <v>26.070399999997651</v>
      </c>
      <c r="B8149">
        <f t="shared" si="255"/>
        <v>4.2805202284761164</v>
      </c>
    </row>
    <row r="8150" spans="1:2" x14ac:dyDescent="0.25">
      <c r="A8150">
        <f t="shared" si="254"/>
        <v>26.073599999997651</v>
      </c>
      <c r="B8150">
        <f t="shared" si="255"/>
        <v>4.4613533380450079</v>
      </c>
    </row>
    <row r="8151" spans="1:2" x14ac:dyDescent="0.25">
      <c r="A8151">
        <f t="shared" si="254"/>
        <v>26.07679999999765</v>
      </c>
      <c r="B8151">
        <f t="shared" si="255"/>
        <v>4.6403829661485716</v>
      </c>
    </row>
    <row r="8152" spans="1:2" x14ac:dyDescent="0.25">
      <c r="A8152">
        <f t="shared" si="254"/>
        <v>26.07999999999765</v>
      </c>
      <c r="B8152">
        <f t="shared" si="255"/>
        <v>4.8175367408876841</v>
      </c>
    </row>
    <row r="8153" spans="1:2" x14ac:dyDescent="0.25">
      <c r="A8153">
        <f t="shared" si="254"/>
        <v>26.08319999999765</v>
      </c>
      <c r="B8153">
        <f t="shared" si="255"/>
        <v>4.9927430486675179</v>
      </c>
    </row>
    <row r="8154" spans="1:2" x14ac:dyDescent="0.25">
      <c r="A8154">
        <f t="shared" si="254"/>
        <v>26.086399999997649</v>
      </c>
      <c r="B8154">
        <f t="shared" si="255"/>
        <v>5.1659310631480118</v>
      </c>
    </row>
    <row r="8155" spans="1:2" x14ac:dyDescent="0.25">
      <c r="A8155">
        <f t="shared" si="254"/>
        <v>26.089599999997649</v>
      </c>
      <c r="B8155">
        <f t="shared" si="255"/>
        <v>5.3370307738746039</v>
      </c>
    </row>
    <row r="8156" spans="1:2" x14ac:dyDescent="0.25">
      <c r="A8156">
        <f t="shared" si="254"/>
        <v>26.092799999997649</v>
      </c>
      <c r="B8156">
        <f t="shared" si="255"/>
        <v>5.5059730145805954</v>
      </c>
    </row>
    <row r="8157" spans="1:2" x14ac:dyDescent="0.25">
      <c r="A8157">
        <f t="shared" si="254"/>
        <v>26.095999999997648</v>
      </c>
      <c r="B8157">
        <f t="shared" si="255"/>
        <v>5.6726894911458423</v>
      </c>
    </row>
    <row r="8158" spans="1:2" x14ac:dyDescent="0.25">
      <c r="A8158">
        <f t="shared" si="254"/>
        <v>26.099199999997648</v>
      </c>
      <c r="B8158">
        <f t="shared" si="255"/>
        <v>5.8371128092053128</v>
      </c>
    </row>
    <row r="8159" spans="1:2" x14ac:dyDescent="0.25">
      <c r="A8159">
        <f t="shared" si="254"/>
        <v>26.102399999997647</v>
      </c>
      <c r="B8159">
        <f t="shared" si="255"/>
        <v>5.9991765013924701</v>
      </c>
    </row>
    <row r="8160" spans="1:2" x14ac:dyDescent="0.25">
      <c r="A8160">
        <f t="shared" si="254"/>
        <v>26.105599999997647</v>
      </c>
      <c r="B8160">
        <f t="shared" si="255"/>
        <v>6.1588150542093176</v>
      </c>
    </row>
    <row r="8161" spans="1:2" x14ac:dyDescent="0.25">
      <c r="A8161">
        <f t="shared" si="254"/>
        <v>26.108799999997647</v>
      </c>
      <c r="B8161">
        <f t="shared" si="255"/>
        <v>6.3159639345085514</v>
      </c>
    </row>
    <row r="8162" spans="1:2" x14ac:dyDescent="0.25">
      <c r="A8162">
        <f t="shared" si="254"/>
        <v>26.111999999997646</v>
      </c>
      <c r="B8162">
        <f t="shared" si="255"/>
        <v>6.4705596155817027</v>
      </c>
    </row>
    <row r="8163" spans="1:2" x14ac:dyDescent="0.25">
      <c r="A8163">
        <f t="shared" si="254"/>
        <v>26.115199999997646</v>
      </c>
      <c r="B8163">
        <f t="shared" si="255"/>
        <v>6.6225396028392876</v>
      </c>
    </row>
    <row r="8164" spans="1:2" x14ac:dyDescent="0.25">
      <c r="A8164">
        <f t="shared" si="254"/>
        <v>26.118399999997646</v>
      </c>
      <c r="B8164">
        <f t="shared" si="255"/>
        <v>6.7718424590737509</v>
      </c>
    </row>
    <row r="8165" spans="1:2" x14ac:dyDescent="0.25">
      <c r="A8165">
        <f t="shared" si="254"/>
        <v>26.121599999997645</v>
      </c>
      <c r="B8165">
        <f t="shared" si="255"/>
        <v>6.9184078292960081</v>
      </c>
    </row>
    <row r="8166" spans="1:2" x14ac:dyDescent="0.25">
      <c r="A8166">
        <f t="shared" si="254"/>
        <v>26.124799999997645</v>
      </c>
      <c r="B8166">
        <f t="shared" si="255"/>
        <v>7.0621764651324073</v>
      </c>
    </row>
    <row r="8167" spans="1:2" x14ac:dyDescent="0.25">
      <c r="A8167">
        <f t="shared" si="254"/>
        <v>26.127999999997645</v>
      </c>
      <c r="B8167">
        <f t="shared" si="255"/>
        <v>7.2030902487764559</v>
      </c>
    </row>
    <row r="8168" spans="1:2" x14ac:dyDescent="0.25">
      <c r="A8168">
        <f t="shared" si="254"/>
        <v>26.131199999997644</v>
      </c>
      <c r="B8168">
        <f t="shared" si="255"/>
        <v>7.3410922164822736</v>
      </c>
    </row>
    <row r="8169" spans="1:2" x14ac:dyDescent="0.25">
      <c r="A8169">
        <f t="shared" si="254"/>
        <v>26.134399999997644</v>
      </c>
      <c r="B8169">
        <f t="shared" si="255"/>
        <v>7.4761265815926938</v>
      </c>
    </row>
    <row r="8170" spans="1:2" x14ac:dyDescent="0.25">
      <c r="A8170">
        <f t="shared" si="254"/>
        <v>26.137599999997644</v>
      </c>
      <c r="B8170">
        <f t="shared" si="255"/>
        <v>7.6081387570895966</v>
      </c>
    </row>
    <row r="8171" spans="1:2" x14ac:dyDescent="0.25">
      <c r="A8171">
        <f t="shared" si="254"/>
        <v>26.140799999997643</v>
      </c>
      <c r="B8171">
        <f t="shared" si="255"/>
        <v>7.7370753776612418</v>
      </c>
    </row>
    <row r="8172" spans="1:2" x14ac:dyDescent="0.25">
      <c r="A8172">
        <f t="shared" si="254"/>
        <v>26.143999999997643</v>
      </c>
      <c r="B8172">
        <f t="shared" si="255"/>
        <v>7.8628843212745743</v>
      </c>
    </row>
    <row r="8173" spans="1:2" x14ac:dyDescent="0.25">
      <c r="A8173">
        <f t="shared" si="254"/>
        <v>26.147199999997643</v>
      </c>
      <c r="B8173">
        <f t="shared" si="255"/>
        <v>7.9855147302460239</v>
      </c>
    </row>
    <row r="8174" spans="1:2" x14ac:dyDescent="0.25">
      <c r="A8174">
        <f t="shared" si="254"/>
        <v>26.150399999997642</v>
      </c>
      <c r="B8174">
        <f t="shared" si="255"/>
        <v>8.1049170317994204</v>
      </c>
    </row>
    <row r="8175" spans="1:2" x14ac:dyDescent="0.25">
      <c r="A8175">
        <f t="shared" si="254"/>
        <v>26.153599999997642</v>
      </c>
      <c r="B8175">
        <f t="shared" si="255"/>
        <v>8.2210429581062794</v>
      </c>
    </row>
    <row r="8176" spans="1:2" x14ac:dyDescent="0.25">
      <c r="A8176">
        <f t="shared" si="254"/>
        <v>26.156799999997641</v>
      </c>
      <c r="B8176">
        <f t="shared" si="255"/>
        <v>8.3338455657975032</v>
      </c>
    </row>
    <row r="8177" spans="1:2" x14ac:dyDescent="0.25">
      <c r="A8177">
        <f t="shared" si="254"/>
        <v>26.159999999997641</v>
      </c>
      <c r="B8177">
        <f t="shared" si="255"/>
        <v>8.4432792549406663</v>
      </c>
    </row>
    <row r="8178" spans="1:2" x14ac:dyDescent="0.25">
      <c r="A8178">
        <f t="shared" si="254"/>
        <v>26.163199999997641</v>
      </c>
      <c r="B8178">
        <f t="shared" si="255"/>
        <v>8.5492997874726058</v>
      </c>
    </row>
    <row r="8179" spans="1:2" x14ac:dyDescent="0.25">
      <c r="A8179">
        <f t="shared" si="254"/>
        <v>26.16639999999764</v>
      </c>
      <c r="B8179">
        <f t="shared" si="255"/>
        <v>8.6518643050831052</v>
      </c>
    </row>
    <row r="8180" spans="1:2" x14ac:dyDescent="0.25">
      <c r="A8180">
        <f t="shared" si="254"/>
        <v>26.16959999999764</v>
      </c>
      <c r="B8180">
        <f t="shared" si="255"/>
        <v>8.7509313465400105</v>
      </c>
    </row>
    <row r="8181" spans="1:2" x14ac:dyDescent="0.25">
      <c r="A8181">
        <f t="shared" si="254"/>
        <v>26.17279999999764</v>
      </c>
      <c r="B8181">
        <f t="shared" si="255"/>
        <v>8.8464608644496003</v>
      </c>
    </row>
    <row r="8182" spans="1:2" x14ac:dyDescent="0.25">
      <c r="A8182">
        <f t="shared" si="254"/>
        <v>26.175999999997639</v>
      </c>
      <c r="B8182">
        <f t="shared" si="255"/>
        <v>8.9384142414460968</v>
      </c>
    </row>
    <row r="8183" spans="1:2" x14ac:dyDescent="0.25">
      <c r="A8183">
        <f t="shared" si="254"/>
        <v>26.179199999997639</v>
      </c>
      <c r="B8183">
        <f t="shared" si="255"/>
        <v>9.0267543058017488</v>
      </c>
    </row>
    <row r="8184" spans="1:2" x14ac:dyDescent="0.25">
      <c r="A8184">
        <f t="shared" si="254"/>
        <v>26.182399999997639</v>
      </c>
      <c r="B8184">
        <f t="shared" si="255"/>
        <v>9.1114453464538805</v>
      </c>
    </row>
    <row r="8185" spans="1:2" x14ac:dyDescent="0.25">
      <c r="A8185">
        <f t="shared" si="254"/>
        <v>26.185599999997638</v>
      </c>
      <c r="B8185">
        <f t="shared" si="255"/>
        <v>9.1924531274406647</v>
      </c>
    </row>
    <row r="8186" spans="1:2" x14ac:dyDescent="0.25">
      <c r="A8186">
        <f t="shared" si="254"/>
        <v>26.188799999997638</v>
      </c>
      <c r="B8186">
        <f t="shared" si="255"/>
        <v>9.2697449017413085</v>
      </c>
    </row>
    <row r="8187" spans="1:2" x14ac:dyDescent="0.25">
      <c r="A8187">
        <f t="shared" si="254"/>
        <v>26.191999999997638</v>
      </c>
      <c r="B8187">
        <f t="shared" si="255"/>
        <v>9.3432894245132054</v>
      </c>
    </row>
    <row r="8188" spans="1:2" x14ac:dyDescent="0.25">
      <c r="A8188">
        <f t="shared" si="254"/>
        <v>26.195199999997637</v>
      </c>
      <c r="B8188">
        <f t="shared" si="255"/>
        <v>9.4130569657229692</v>
      </c>
    </row>
    <row r="8189" spans="1:2" x14ac:dyDescent="0.25">
      <c r="A8189">
        <f t="shared" si="254"/>
        <v>26.198399999997637</v>
      </c>
      <c r="B8189">
        <f t="shared" si="255"/>
        <v>9.4790193221644632</v>
      </c>
    </row>
    <row r="8190" spans="1:2" x14ac:dyDescent="0.25">
      <c r="A8190">
        <f t="shared" si="254"/>
        <v>26.201599999997637</v>
      </c>
      <c r="B8190">
        <f t="shared" si="255"/>
        <v>9.541149828860183</v>
      </c>
    </row>
    <row r="8191" spans="1:2" x14ac:dyDescent="0.25">
      <c r="A8191">
        <f t="shared" si="254"/>
        <v>26.204799999997636</v>
      </c>
      <c r="B8191">
        <f t="shared" si="255"/>
        <v>9.5994233698398883</v>
      </c>
    </row>
    <row r="8192" spans="1:2" x14ac:dyDescent="0.25">
      <c r="A8192">
        <f t="shared" si="254"/>
        <v>26.207999999997636</v>
      </c>
      <c r="B8192">
        <f t="shared" si="255"/>
        <v>9.6538163882939969</v>
      </c>
    </row>
    <row r="8193" spans="1:2" x14ac:dyDescent="0.25">
      <c r="A8193">
        <f t="shared" si="254"/>
        <v>26.211199999997636</v>
      </c>
      <c r="B8193">
        <f t="shared" si="255"/>
        <v>9.7043068960961527</v>
      </c>
    </row>
    <row r="8194" spans="1:2" x14ac:dyDescent="0.25">
      <c r="A8194">
        <f t="shared" si="254"/>
        <v>26.214399999997635</v>
      </c>
      <c r="B8194">
        <f t="shared" si="255"/>
        <v>9.7508744826921028</v>
      </c>
    </row>
    <row r="8195" spans="1:2" x14ac:dyDescent="0.25">
      <c r="A8195">
        <f t="shared" si="254"/>
        <v>26.217599999997635</v>
      </c>
      <c r="B8195">
        <f t="shared" si="255"/>
        <v>9.7935003233501412</v>
      </c>
    </row>
    <row r="8196" spans="1:2" x14ac:dyDescent="0.25">
      <c r="A8196">
        <f t="shared" ref="A8196:A8259" si="256">A8195+D$2</f>
        <v>26.220799999997634</v>
      </c>
      <c r="B8196">
        <f t="shared" ref="B8196:B8259" si="257">G$1*SIN(2*PI()*D$1*A8196)</f>
        <v>9.8321671867712155</v>
      </c>
    </row>
    <row r="8197" spans="1:2" x14ac:dyDescent="0.25">
      <c r="A8197">
        <f t="shared" si="256"/>
        <v>26.223999999997634</v>
      </c>
      <c r="B8197">
        <f t="shared" si="257"/>
        <v>9.8668594420545137</v>
      </c>
    </row>
    <row r="8198" spans="1:2" x14ac:dyDescent="0.25">
      <c r="A8198">
        <f t="shared" si="256"/>
        <v>26.227199999997634</v>
      </c>
      <c r="B8198">
        <f t="shared" si="257"/>
        <v>9.8975630650161612</v>
      </c>
    </row>
    <row r="8199" spans="1:2" x14ac:dyDescent="0.25">
      <c r="A8199">
        <f t="shared" si="256"/>
        <v>26.230399999997633</v>
      </c>
      <c r="B8199">
        <f t="shared" si="257"/>
        <v>9.9242656438585808</v>
      </c>
    </row>
    <row r="8200" spans="1:2" x14ac:dyDescent="0.25">
      <c r="A8200">
        <f t="shared" si="256"/>
        <v>26.233599999997633</v>
      </c>
      <c r="B8200">
        <f t="shared" si="257"/>
        <v>9.9469563841876596</v>
      </c>
    </row>
    <row r="8201" spans="1:2" x14ac:dyDescent="0.25">
      <c r="A8201">
        <f t="shared" si="256"/>
        <v>26.236799999997633</v>
      </c>
      <c r="B8201">
        <f t="shared" si="257"/>
        <v>9.9656261133765014</v>
      </c>
    </row>
    <row r="8202" spans="1:2" x14ac:dyDescent="0.25">
      <c r="A8202">
        <f t="shared" si="256"/>
        <v>26.239999999997632</v>
      </c>
      <c r="B8202">
        <f t="shared" si="257"/>
        <v>9.9802672842733635</v>
      </c>
    </row>
    <row r="8203" spans="1:2" x14ac:dyDescent="0.25">
      <c r="A8203">
        <f t="shared" si="256"/>
        <v>26.243199999997632</v>
      </c>
      <c r="B8203">
        <f t="shared" si="257"/>
        <v>9.9908739782526279</v>
      </c>
    </row>
    <row r="8204" spans="1:2" x14ac:dyDescent="0.25">
      <c r="A8204">
        <f t="shared" si="256"/>
        <v>26.246399999997632</v>
      </c>
      <c r="B8204">
        <f t="shared" si="257"/>
        <v>9.9974419076072571</v>
      </c>
    </row>
    <row r="8205" spans="1:2" x14ac:dyDescent="0.25">
      <c r="A8205">
        <f t="shared" si="256"/>
        <v>26.249599999997631</v>
      </c>
      <c r="B8205">
        <f t="shared" si="257"/>
        <v>9.999968417282167</v>
      </c>
    </row>
    <row r="8206" spans="1:2" x14ac:dyDescent="0.25">
      <c r="A8206">
        <f t="shared" si="256"/>
        <v>26.252799999997631</v>
      </c>
      <c r="B8206">
        <f t="shared" si="257"/>
        <v>9.9984524859475084</v>
      </c>
    </row>
    <row r="8207" spans="1:2" x14ac:dyDescent="0.25">
      <c r="A8207">
        <f t="shared" si="256"/>
        <v>26.255999999997631</v>
      </c>
      <c r="B8207">
        <f t="shared" si="257"/>
        <v>9.9928947264115084</v>
      </c>
    </row>
    <row r="8208" spans="1:2" x14ac:dyDescent="0.25">
      <c r="A8208">
        <f t="shared" si="256"/>
        <v>26.25919999999763</v>
      </c>
      <c r="B8208">
        <f t="shared" si="257"/>
        <v>9.9832973853727722</v>
      </c>
    </row>
    <row r="8209" spans="1:2" x14ac:dyDescent="0.25">
      <c r="A8209">
        <f t="shared" si="256"/>
        <v>26.26239999999763</v>
      </c>
      <c r="B8209">
        <f t="shared" si="257"/>
        <v>9.9696643425120488</v>
      </c>
    </row>
    <row r="8210" spans="1:2" x14ac:dyDescent="0.25">
      <c r="A8210">
        <f t="shared" si="256"/>
        <v>26.26559999999763</v>
      </c>
      <c r="B8210">
        <f t="shared" si="257"/>
        <v>9.952001108923902</v>
      </c>
    </row>
    <row r="8211" spans="1:2" x14ac:dyDescent="0.25">
      <c r="A8211">
        <f t="shared" si="256"/>
        <v>26.268799999997629</v>
      </c>
      <c r="B8211">
        <f t="shared" si="257"/>
        <v>9.9303148248888977</v>
      </c>
    </row>
    <row r="8212" spans="1:2" x14ac:dyDescent="0.25">
      <c r="A8212">
        <f t="shared" si="256"/>
        <v>26.271999999997629</v>
      </c>
      <c r="B8212">
        <f t="shared" si="257"/>
        <v>9.9046142569870508</v>
      </c>
    </row>
    <row r="8213" spans="1:2" x14ac:dyDescent="0.25">
      <c r="A8213">
        <f t="shared" si="256"/>
        <v>26.275199999997628</v>
      </c>
      <c r="B8213">
        <f t="shared" si="257"/>
        <v>9.8749097945541724</v>
      </c>
    </row>
    <row r="8214" spans="1:2" x14ac:dyDescent="0.25">
      <c r="A8214">
        <f t="shared" si="256"/>
        <v>26.278399999997628</v>
      </c>
      <c r="B8214">
        <f t="shared" si="257"/>
        <v>9.8412134454818929</v>
      </c>
    </row>
    <row r="8215" spans="1:2" x14ac:dyDescent="0.25">
      <c r="A8215">
        <f t="shared" si="256"/>
        <v>26.281599999997628</v>
      </c>
      <c r="B8215">
        <f t="shared" si="257"/>
        <v>9.8035388313636282</v>
      </c>
    </row>
    <row r="8216" spans="1:2" x14ac:dyDescent="0.25">
      <c r="A8216">
        <f t="shared" si="256"/>
        <v>26.284799999997627</v>
      </c>
      <c r="B8216">
        <f t="shared" si="257"/>
        <v>9.7619011819878843</v>
      </c>
    </row>
    <row r="8217" spans="1:2" x14ac:dyDescent="0.25">
      <c r="A8217">
        <f t="shared" si="256"/>
        <v>26.287999999997627</v>
      </c>
      <c r="B8217">
        <f t="shared" si="257"/>
        <v>9.716317329182008</v>
      </c>
    </row>
    <row r="8218" spans="1:2" x14ac:dyDescent="0.25">
      <c r="A8218">
        <f t="shared" si="256"/>
        <v>26.291199999997627</v>
      </c>
      <c r="B8218">
        <f t="shared" si="257"/>
        <v>9.6668057000077923</v>
      </c>
    </row>
    <row r="8219" spans="1:2" x14ac:dyDescent="0.25">
      <c r="A8219">
        <f t="shared" si="256"/>
        <v>26.294399999997626</v>
      </c>
      <c r="B8219">
        <f t="shared" si="257"/>
        <v>9.6133863093125509</v>
      </c>
    </row>
    <row r="8220" spans="1:2" x14ac:dyDescent="0.25">
      <c r="A8220">
        <f t="shared" si="256"/>
        <v>26.297599999997626</v>
      </c>
      <c r="B8220">
        <f t="shared" si="257"/>
        <v>9.5560807516379001</v>
      </c>
    </row>
    <row r="8221" spans="1:2" x14ac:dyDescent="0.25">
      <c r="A8221">
        <f t="shared" si="256"/>
        <v>26.300799999997626</v>
      </c>
      <c r="B8221">
        <f t="shared" si="257"/>
        <v>9.4949121924907178</v>
      </c>
    </row>
    <row r="8222" spans="1:2" x14ac:dyDescent="0.25">
      <c r="A8222">
        <f t="shared" si="256"/>
        <v>26.303999999997625</v>
      </c>
      <c r="B8222">
        <f t="shared" si="257"/>
        <v>9.4299053589782975</v>
      </c>
    </row>
    <row r="8223" spans="1:2" x14ac:dyDescent="0.25">
      <c r="A8223">
        <f t="shared" si="256"/>
        <v>26.307199999997625</v>
      </c>
      <c r="B8223">
        <f t="shared" si="257"/>
        <v>9.3610865298127024</v>
      </c>
    </row>
    <row r="8224" spans="1:2" x14ac:dyDescent="0.25">
      <c r="A8224">
        <f t="shared" si="256"/>
        <v>26.310399999997625</v>
      </c>
      <c r="B8224">
        <f t="shared" si="257"/>
        <v>9.2884835246873294</v>
      </c>
    </row>
    <row r="8225" spans="1:2" x14ac:dyDescent="0.25">
      <c r="A8225">
        <f t="shared" si="256"/>
        <v>26.313599999997624</v>
      </c>
      <c r="B8225">
        <f t="shared" si="257"/>
        <v>9.2121256930314956</v>
      </c>
    </row>
    <row r="8226" spans="1:2" x14ac:dyDescent="0.25">
      <c r="A8226">
        <f t="shared" si="256"/>
        <v>26.316799999997624</v>
      </c>
      <c r="B8226">
        <f t="shared" si="257"/>
        <v>9.1320439021456998</v>
      </c>
    </row>
    <row r="8227" spans="1:2" x14ac:dyDescent="0.25">
      <c r="A8227">
        <f t="shared" si="256"/>
        <v>26.319999999997624</v>
      </c>
      <c r="B8227">
        <f t="shared" si="257"/>
        <v>9.0482705247237423</v>
      </c>
    </row>
    <row r="8228" spans="1:2" x14ac:dyDescent="0.25">
      <c r="A8228">
        <f t="shared" si="256"/>
        <v>26.323199999997623</v>
      </c>
      <c r="B8228">
        <f t="shared" si="257"/>
        <v>8.9608394257663466</v>
      </c>
    </row>
    <row r="8229" spans="1:2" x14ac:dyDescent="0.25">
      <c r="A8229">
        <f t="shared" si="256"/>
        <v>26.326399999997623</v>
      </c>
      <c r="B8229">
        <f t="shared" si="257"/>
        <v>8.869785948890879</v>
      </c>
    </row>
    <row r="8230" spans="1:2" x14ac:dyDescent="0.25">
      <c r="A8230">
        <f t="shared" si="256"/>
        <v>26.329599999997622</v>
      </c>
      <c r="B8230">
        <f t="shared" si="257"/>
        <v>8.7751469020446144</v>
      </c>
    </row>
    <row r="8231" spans="1:2" x14ac:dyDescent="0.25">
      <c r="A8231">
        <f t="shared" si="256"/>
        <v>26.332799999997622</v>
      </c>
      <c r="B8231">
        <f t="shared" si="257"/>
        <v>8.6769605426247836</v>
      </c>
    </row>
    <row r="8232" spans="1:2" x14ac:dyDescent="0.25">
      <c r="A8232">
        <f t="shared" si="256"/>
        <v>26.335999999997622</v>
      </c>
      <c r="B8232">
        <f t="shared" si="257"/>
        <v>8.575266562013482</v>
      </c>
    </row>
    <row r="8233" spans="1:2" x14ac:dyDescent="0.25">
      <c r="A8233">
        <f t="shared" si="256"/>
        <v>26.339199999997621</v>
      </c>
      <c r="B8233">
        <f t="shared" si="257"/>
        <v>8.4701060695320187</v>
      </c>
    </row>
    <row r="8234" spans="1:2" x14ac:dyDescent="0.25">
      <c r="A8234">
        <f t="shared" si="256"/>
        <v>26.342399999997621</v>
      </c>
      <c r="B8234">
        <f t="shared" si="257"/>
        <v>8.3615215758235362</v>
      </c>
    </row>
    <row r="8235" spans="1:2" x14ac:dyDescent="0.25">
      <c r="A8235">
        <f t="shared" si="256"/>
        <v>26.345599999997621</v>
      </c>
      <c r="B8235">
        <f t="shared" si="257"/>
        <v>8.2495569756677032</v>
      </c>
    </row>
    <row r="8236" spans="1:2" x14ac:dyDescent="0.25">
      <c r="A8236">
        <f t="shared" si="256"/>
        <v>26.34879999999762</v>
      </c>
      <c r="B8236">
        <f t="shared" si="257"/>
        <v>8.134257530236761</v>
      </c>
    </row>
    <row r="8237" spans="1:2" x14ac:dyDescent="0.25">
      <c r="A8237">
        <f t="shared" si="256"/>
        <v>26.35199999999762</v>
      </c>
      <c r="B8237">
        <f t="shared" si="257"/>
        <v>8.0156698487982485</v>
      </c>
    </row>
    <row r="8238" spans="1:2" x14ac:dyDescent="0.25">
      <c r="A8238">
        <f t="shared" si="256"/>
        <v>26.35519999999762</v>
      </c>
      <c r="B8238">
        <f t="shared" si="257"/>
        <v>7.893841869874394</v>
      </c>
    </row>
    <row r="8239" spans="1:2" x14ac:dyDescent="0.25">
      <c r="A8239">
        <f t="shared" si="256"/>
        <v>26.358399999997619</v>
      </c>
      <c r="B8239">
        <f t="shared" si="257"/>
        <v>7.7688228418625531</v>
      </c>
    </row>
    <row r="8240" spans="1:2" x14ac:dyDescent="0.25">
      <c r="A8240">
        <f t="shared" si="256"/>
        <v>26.361599999997619</v>
      </c>
      <c r="B8240">
        <f t="shared" si="257"/>
        <v>7.6406633031271003</v>
      </c>
    </row>
    <row r="8241" spans="1:2" x14ac:dyDescent="0.25">
      <c r="A8241">
        <f t="shared" si="256"/>
        <v>26.364799999997619</v>
      </c>
      <c r="B8241">
        <f t="shared" si="257"/>
        <v>7.5094150615688138</v>
      </c>
    </row>
    <row r="8242" spans="1:2" x14ac:dyDescent="0.25">
      <c r="A8242">
        <f t="shared" si="256"/>
        <v>26.367999999997618</v>
      </c>
      <c r="B8242">
        <f t="shared" si="257"/>
        <v>7.3751311736828509</v>
      </c>
    </row>
    <row r="8243" spans="1:2" x14ac:dyDescent="0.25">
      <c r="A8243">
        <f t="shared" si="256"/>
        <v>26.371199999997618</v>
      </c>
      <c r="B8243">
        <f t="shared" si="257"/>
        <v>7.237865923110185</v>
      </c>
    </row>
    <row r="8244" spans="1:2" x14ac:dyDescent="0.25">
      <c r="A8244">
        <f t="shared" si="256"/>
        <v>26.374399999997618</v>
      </c>
      <c r="B8244">
        <f t="shared" si="257"/>
        <v>7.097674798693876</v>
      </c>
    </row>
    <row r="8245" spans="1:2" x14ac:dyDescent="0.25">
      <c r="A8245">
        <f t="shared" si="256"/>
        <v>26.377599999997617</v>
      </c>
      <c r="B8245">
        <f t="shared" si="257"/>
        <v>6.9546144720481626</v>
      </c>
    </row>
    <row r="8246" spans="1:2" x14ac:dyDescent="0.25">
      <c r="A8246">
        <f t="shared" si="256"/>
        <v>26.380799999997617</v>
      </c>
      <c r="B8246">
        <f t="shared" si="257"/>
        <v>6.808742774648417</v>
      </c>
    </row>
    <row r="8247" spans="1:2" x14ac:dyDescent="0.25">
      <c r="A8247">
        <f t="shared" si="256"/>
        <v>26.383999999997616</v>
      </c>
      <c r="B8247">
        <f t="shared" si="257"/>
        <v>6.660118674454246</v>
      </c>
    </row>
    <row r="8248" spans="1:2" x14ac:dyDescent="0.25">
      <c r="A8248">
        <f t="shared" si="256"/>
        <v>26.387199999997616</v>
      </c>
      <c r="B8248">
        <f t="shared" si="257"/>
        <v>6.508802252071165</v>
      </c>
    </row>
    <row r="8249" spans="1:2" x14ac:dyDescent="0.25">
      <c r="A8249">
        <f t="shared" si="256"/>
        <v>26.390399999997616</v>
      </c>
      <c r="B8249">
        <f t="shared" si="257"/>
        <v>6.3548546764637077</v>
      </c>
    </row>
    <row r="8250" spans="1:2" x14ac:dyDescent="0.25">
      <c r="A8250">
        <f t="shared" si="256"/>
        <v>26.393599999997615</v>
      </c>
      <c r="B8250">
        <f t="shared" si="257"/>
        <v>6.1983381802272834</v>
      </c>
    </row>
    <row r="8251" spans="1:2" x14ac:dyDescent="0.25">
      <c r="A8251">
        <f t="shared" si="256"/>
        <v>26.396799999997615</v>
      </c>
      <c r="B8251">
        <f t="shared" si="257"/>
        <v>6.0393160344322379</v>
      </c>
    </row>
    <row r="8252" spans="1:2" x14ac:dyDescent="0.25">
      <c r="A8252">
        <f t="shared" si="256"/>
        <v>26.399999999997615</v>
      </c>
      <c r="B8252">
        <f t="shared" si="257"/>
        <v>5.8778525230459602</v>
      </c>
    </row>
    <row r="8253" spans="1:2" x14ac:dyDescent="0.25">
      <c r="A8253">
        <f t="shared" si="256"/>
        <v>26.403199999997614</v>
      </c>
      <c r="B8253">
        <f t="shared" si="257"/>
        <v>5.7140129169468228</v>
      </c>
    </row>
    <row r="8254" spans="1:2" x14ac:dyDescent="0.25">
      <c r="A8254">
        <f t="shared" si="256"/>
        <v>26.406399999997614</v>
      </c>
      <c r="B8254">
        <f t="shared" si="257"/>
        <v>5.547863447537809</v>
      </c>
    </row>
    <row r="8255" spans="1:2" x14ac:dyDescent="0.25">
      <c r="A8255">
        <f t="shared" si="256"/>
        <v>26.409599999997614</v>
      </c>
      <c r="B8255">
        <f t="shared" si="257"/>
        <v>5.3794712799741582</v>
      </c>
    </row>
    <row r="8256" spans="1:2" x14ac:dyDescent="0.25">
      <c r="A8256">
        <f t="shared" si="256"/>
        <v>26.412799999997613</v>
      </c>
      <c r="B8256">
        <f t="shared" si="257"/>
        <v>5.2089044860112468</v>
      </c>
    </row>
    <row r="8257" spans="1:2" x14ac:dyDescent="0.25">
      <c r="A8257">
        <f t="shared" si="256"/>
        <v>26.415999999997613</v>
      </c>
      <c r="B8257">
        <f t="shared" si="257"/>
        <v>5.0362320164871193</v>
      </c>
    </row>
    <row r="8258" spans="1:2" x14ac:dyDescent="0.25">
      <c r="A8258">
        <f t="shared" si="256"/>
        <v>26.419199999997613</v>
      </c>
      <c r="B8258">
        <f t="shared" si="257"/>
        <v>4.8615236734496783</v>
      </c>
    </row>
    <row r="8259" spans="1:2" x14ac:dyDescent="0.25">
      <c r="A8259">
        <f t="shared" si="256"/>
        <v>26.422399999997612</v>
      </c>
      <c r="B8259">
        <f t="shared" si="257"/>
        <v>4.6848500819385466</v>
      </c>
    </row>
    <row r="8260" spans="1:2" x14ac:dyDescent="0.25">
      <c r="A8260">
        <f t="shared" ref="A8260:A8323" si="258">A8259+D$2</f>
        <v>26.425599999997612</v>
      </c>
      <c r="B8260">
        <f t="shared" ref="B8260:B8323" si="259">G$1*SIN(2*PI()*D$1*A8260)</f>
        <v>4.5062826614366944</v>
      </c>
    </row>
    <row r="8261" spans="1:2" x14ac:dyDescent="0.25">
      <c r="A8261">
        <f t="shared" si="258"/>
        <v>26.428799999997612</v>
      </c>
      <c r="B8261">
        <f t="shared" si="259"/>
        <v>4.325893596998462</v>
      </c>
    </row>
    <row r="8262" spans="1:2" x14ac:dyDescent="0.25">
      <c r="A8262">
        <f t="shared" si="258"/>
        <v>26.431999999997611</v>
      </c>
      <c r="B8262">
        <f t="shared" si="259"/>
        <v>4.1437558100695906</v>
      </c>
    </row>
    <row r="8263" spans="1:2" x14ac:dyDescent="0.25">
      <c r="A8263">
        <f t="shared" si="258"/>
        <v>26.435199999997611</v>
      </c>
      <c r="B8263">
        <f t="shared" si="259"/>
        <v>3.9599429290080317</v>
      </c>
    </row>
    <row r="8264" spans="1:2" x14ac:dyDescent="0.25">
      <c r="A8264">
        <f t="shared" si="258"/>
        <v>26.43839999999761</v>
      </c>
      <c r="B8264">
        <f t="shared" si="259"/>
        <v>3.7745292593215667</v>
      </c>
    </row>
    <row r="8265" spans="1:2" x14ac:dyDescent="0.25">
      <c r="A8265">
        <f t="shared" si="258"/>
        <v>26.44159999999761</v>
      </c>
      <c r="B8265">
        <f t="shared" si="259"/>
        <v>3.5875897536291252</v>
      </c>
    </row>
    <row r="8266" spans="1:2" x14ac:dyDescent="0.25">
      <c r="A8266">
        <f t="shared" si="258"/>
        <v>26.44479999999761</v>
      </c>
      <c r="B8266">
        <f t="shared" si="259"/>
        <v>3.3991999813620541</v>
      </c>
    </row>
    <row r="8267" spans="1:2" x14ac:dyDescent="0.25">
      <c r="A8267">
        <f t="shared" si="258"/>
        <v>26.447999999997609</v>
      </c>
      <c r="B8267">
        <f t="shared" si="259"/>
        <v>3.2094360982144616</v>
      </c>
    </row>
    <row r="8268" spans="1:2" x14ac:dyDescent="0.25">
      <c r="A8268">
        <f t="shared" si="258"/>
        <v>26.451199999997609</v>
      </c>
      <c r="B8268">
        <f t="shared" si="259"/>
        <v>3.0183748153592251</v>
      </c>
    </row>
    <row r="8269" spans="1:2" x14ac:dyDescent="0.25">
      <c r="A8269">
        <f t="shared" si="258"/>
        <v>26.454399999997609</v>
      </c>
      <c r="B8269">
        <f t="shared" si="259"/>
        <v>2.826093368436791</v>
      </c>
    </row>
    <row r="8270" spans="1:2" x14ac:dyDescent="0.25">
      <c r="A8270">
        <f t="shared" si="258"/>
        <v>26.457599999997608</v>
      </c>
      <c r="B8270">
        <f t="shared" si="259"/>
        <v>2.6326694863335645</v>
      </c>
    </row>
    <row r="8271" spans="1:2" x14ac:dyDescent="0.25">
      <c r="A8271">
        <f t="shared" si="258"/>
        <v>26.460799999997608</v>
      </c>
      <c r="B8271">
        <f t="shared" si="259"/>
        <v>2.438181359759271</v>
      </c>
    </row>
    <row r="8272" spans="1:2" x14ac:dyDescent="0.25">
      <c r="A8272">
        <f t="shared" si="258"/>
        <v>26.463999999997608</v>
      </c>
      <c r="B8272">
        <f t="shared" si="259"/>
        <v>2.2427076096403629</v>
      </c>
    </row>
    <row r="8273" spans="1:2" x14ac:dyDescent="0.25">
      <c r="A8273">
        <f t="shared" si="258"/>
        <v>26.467199999997607</v>
      </c>
      <c r="B8273">
        <f t="shared" si="259"/>
        <v>2.0463272553367826</v>
      </c>
    </row>
    <row r="8274" spans="1:2" x14ac:dyDescent="0.25">
      <c r="A8274">
        <f t="shared" si="258"/>
        <v>26.470399999997607</v>
      </c>
      <c r="B8274">
        <f t="shared" si="259"/>
        <v>1.8491196826990235</v>
      </c>
    </row>
    <row r="8275" spans="1:2" x14ac:dyDescent="0.25">
      <c r="A8275">
        <f t="shared" si="258"/>
        <v>26.473599999997607</v>
      </c>
      <c r="B8275">
        <f t="shared" si="259"/>
        <v>1.6511646119770473</v>
      </c>
    </row>
    <row r="8276" spans="1:2" x14ac:dyDescent="0.25">
      <c r="A8276">
        <f t="shared" si="258"/>
        <v>26.476799999997606</v>
      </c>
      <c r="B8276">
        <f t="shared" si="259"/>
        <v>1.4525420655926204</v>
      </c>
    </row>
    <row r="8277" spans="1:2" x14ac:dyDescent="0.25">
      <c r="A8277">
        <f t="shared" si="258"/>
        <v>26.479999999997606</v>
      </c>
      <c r="B8277">
        <f t="shared" si="259"/>
        <v>1.2533323357923005</v>
      </c>
    </row>
    <row r="8278" spans="1:2" x14ac:dyDescent="0.25">
      <c r="A8278">
        <f t="shared" si="258"/>
        <v>26.483199999997606</v>
      </c>
      <c r="B8278">
        <f t="shared" si="259"/>
        <v>1.0536159521885464</v>
      </c>
    </row>
    <row r="8279" spans="1:2" x14ac:dyDescent="0.25">
      <c r="A8279">
        <f t="shared" si="258"/>
        <v>26.486399999997605</v>
      </c>
      <c r="B8279">
        <f t="shared" si="259"/>
        <v>0.85347364920655966</v>
      </c>
    </row>
    <row r="8280" spans="1:2" x14ac:dyDescent="0.25">
      <c r="A8280">
        <f t="shared" si="258"/>
        <v>26.489599999997605</v>
      </c>
      <c r="B8280">
        <f t="shared" si="259"/>
        <v>0.65298633344663148</v>
      </c>
    </row>
    <row r="8281" spans="1:2" x14ac:dyDescent="0.25">
      <c r="A8281">
        <f t="shared" si="258"/>
        <v>26.492799999997604</v>
      </c>
      <c r="B8281">
        <f t="shared" si="259"/>
        <v>0.45223505097972316</v>
      </c>
    </row>
    <row r="8282" spans="1:2" x14ac:dyDescent="0.25">
      <c r="A8282">
        <f t="shared" si="258"/>
        <v>26.495999999997604</v>
      </c>
      <c r="B8282">
        <f t="shared" si="259"/>
        <v>0.251300954583834</v>
      </c>
    </row>
    <row r="8283" spans="1:2" x14ac:dyDescent="0.25">
      <c r="A8283">
        <f t="shared" si="258"/>
        <v>26.499199999997604</v>
      </c>
      <c r="B8283">
        <f t="shared" si="259"/>
        <v>5.0265270938933328E-2</v>
      </c>
    </row>
    <row r="8284" spans="1:2" x14ac:dyDescent="0.25">
      <c r="A8284">
        <f t="shared" si="258"/>
        <v>26.502399999997603</v>
      </c>
      <c r="B8284">
        <f t="shared" si="259"/>
        <v>-0.15079073220968606</v>
      </c>
    </row>
    <row r="8285" spans="1:2" x14ac:dyDescent="0.25">
      <c r="A8285">
        <f t="shared" si="258"/>
        <v>26.505599999997603</v>
      </c>
      <c r="B8285">
        <f t="shared" si="259"/>
        <v>-0.35178577890181356</v>
      </c>
    </row>
    <row r="8286" spans="1:2" x14ac:dyDescent="0.25">
      <c r="A8286">
        <f t="shared" si="258"/>
        <v>26.508799999997603</v>
      </c>
      <c r="B8286">
        <f t="shared" si="259"/>
        <v>-0.55263861781888846</v>
      </c>
    </row>
    <row r="8287" spans="1:2" x14ac:dyDescent="0.25">
      <c r="A8287">
        <f t="shared" si="258"/>
        <v>26.511999999997602</v>
      </c>
      <c r="B8287">
        <f t="shared" si="259"/>
        <v>-0.75326805512890227</v>
      </c>
    </row>
    <row r="8288" spans="1:2" x14ac:dyDescent="0.25">
      <c r="A8288">
        <f t="shared" si="258"/>
        <v>26.515199999997602</v>
      </c>
      <c r="B8288">
        <f t="shared" si="259"/>
        <v>-0.95359298730976438</v>
      </c>
    </row>
    <row r="8289" spans="1:2" x14ac:dyDescent="0.25">
      <c r="A8289">
        <f t="shared" si="258"/>
        <v>26.518399999997602</v>
      </c>
      <c r="B8289">
        <f t="shared" si="259"/>
        <v>-1.1535324339333239</v>
      </c>
    </row>
    <row r="8290" spans="1:2" x14ac:dyDescent="0.25">
      <c r="A8290">
        <f t="shared" si="258"/>
        <v>26.521599999997601</v>
      </c>
      <c r="B8290">
        <f t="shared" si="259"/>
        <v>-1.3530055704024684</v>
      </c>
    </row>
    <row r="8291" spans="1:2" x14ac:dyDescent="0.25">
      <c r="A8291">
        <f t="shared" si="258"/>
        <v>26.524799999997601</v>
      </c>
      <c r="B8291">
        <f t="shared" si="259"/>
        <v>-1.5519317606238101</v>
      </c>
    </row>
    <row r="8292" spans="1:2" x14ac:dyDescent="0.25">
      <c r="A8292">
        <f t="shared" si="258"/>
        <v>26.527999999997601</v>
      </c>
      <c r="B8292">
        <f t="shared" si="259"/>
        <v>-1.7502305896041739</v>
      </c>
    </row>
    <row r="8293" spans="1:2" x14ac:dyDescent="0.25">
      <c r="A8293">
        <f t="shared" si="258"/>
        <v>26.5311999999976</v>
      </c>
      <c r="B8293">
        <f t="shared" si="259"/>
        <v>-1.9478218959591067</v>
      </c>
    </row>
    <row r="8294" spans="1:2" x14ac:dyDescent="0.25">
      <c r="A8294">
        <f t="shared" si="258"/>
        <v>26.5343999999976</v>
      </c>
      <c r="B8294">
        <f t="shared" si="259"/>
        <v>-2.1446258043160653</v>
      </c>
    </row>
    <row r="8295" spans="1:2" x14ac:dyDescent="0.25">
      <c r="A8295">
        <f t="shared" si="258"/>
        <v>26.5375999999976</v>
      </c>
      <c r="B8295">
        <f t="shared" si="259"/>
        <v>-2.340562757604788</v>
      </c>
    </row>
    <row r="8296" spans="1:2" x14ac:dyDescent="0.25">
      <c r="A8296">
        <f t="shared" si="258"/>
        <v>26.540799999997599</v>
      </c>
      <c r="B8296">
        <f t="shared" si="259"/>
        <v>-2.5355535492173176</v>
      </c>
    </row>
    <row r="8297" spans="1:2" x14ac:dyDescent="0.25">
      <c r="A8297">
        <f t="shared" si="258"/>
        <v>26.543999999997599</v>
      </c>
      <c r="B8297">
        <f t="shared" si="259"/>
        <v>-2.7295193550280068</v>
      </c>
    </row>
    <row r="8298" spans="1:2" x14ac:dyDescent="0.25">
      <c r="A8298">
        <f t="shared" si="258"/>
        <v>26.547199999997598</v>
      </c>
      <c r="B8298">
        <f t="shared" si="259"/>
        <v>-2.9223817652561528</v>
      </c>
    </row>
    <row r="8299" spans="1:2" x14ac:dyDescent="0.25">
      <c r="A8299">
        <f t="shared" si="258"/>
        <v>26.550399999997598</v>
      </c>
      <c r="B8299">
        <f t="shared" si="259"/>
        <v>-3.1140628161638952</v>
      </c>
    </row>
    <row r="8300" spans="1:2" x14ac:dyDescent="0.25">
      <c r="A8300">
        <f t="shared" si="258"/>
        <v>26.553599999997598</v>
      </c>
      <c r="B8300">
        <f t="shared" si="259"/>
        <v>-3.3044850215721473</v>
      </c>
    </row>
    <row r="8301" spans="1:2" x14ac:dyDescent="0.25">
      <c r="A8301">
        <f t="shared" si="258"/>
        <v>26.556799999997597</v>
      </c>
      <c r="B8301">
        <f t="shared" si="259"/>
        <v>-3.4935714041851047</v>
      </c>
    </row>
    <row r="8302" spans="1:2" x14ac:dyDescent="0.25">
      <c r="A8302">
        <f t="shared" si="258"/>
        <v>26.559999999997597</v>
      </c>
      <c r="B8302">
        <f t="shared" si="259"/>
        <v>-3.6812455267063449</v>
      </c>
    </row>
    <row r="8303" spans="1:2" x14ac:dyDescent="0.25">
      <c r="A8303">
        <f t="shared" si="258"/>
        <v>26.563199999997597</v>
      </c>
      <c r="B8303">
        <f t="shared" si="259"/>
        <v>-3.8674315227393303</v>
      </c>
    </row>
    <row r="8304" spans="1:2" x14ac:dyDescent="0.25">
      <c r="A8304">
        <f t="shared" si="258"/>
        <v>26.566399999997596</v>
      </c>
      <c r="B8304">
        <f t="shared" si="259"/>
        <v>-4.0520541274557766</v>
      </c>
    </row>
    <row r="8305" spans="1:2" x14ac:dyDescent="0.25">
      <c r="A8305">
        <f t="shared" si="258"/>
        <v>26.569599999997596</v>
      </c>
      <c r="B8305">
        <f t="shared" si="259"/>
        <v>-4.2350387080208547</v>
      </c>
    </row>
    <row r="8306" spans="1:2" x14ac:dyDescent="0.25">
      <c r="A8306">
        <f t="shared" si="258"/>
        <v>26.572799999997596</v>
      </c>
      <c r="B8306">
        <f t="shared" si="259"/>
        <v>-4.4163112937642035</v>
      </c>
    </row>
    <row r="8307" spans="1:2" x14ac:dyDescent="0.25">
      <c r="A8307">
        <f t="shared" si="258"/>
        <v>26.575999999997595</v>
      </c>
      <c r="B8307">
        <f t="shared" si="259"/>
        <v>-4.5957986060806775</v>
      </c>
    </row>
    <row r="8308" spans="1:2" x14ac:dyDescent="0.25">
      <c r="A8308">
        <f t="shared" si="258"/>
        <v>26.579199999997595</v>
      </c>
      <c r="B8308">
        <f t="shared" si="259"/>
        <v>-4.7734280880539215</v>
      </c>
    </row>
    <row r="8309" spans="1:2" x14ac:dyDescent="0.25">
      <c r="A8309">
        <f t="shared" si="258"/>
        <v>26.582399999997595</v>
      </c>
      <c r="B8309">
        <f t="shared" si="259"/>
        <v>-4.949127933786662</v>
      </c>
    </row>
    <row r="8310" spans="1:2" x14ac:dyDescent="0.25">
      <c r="A8310">
        <f t="shared" si="258"/>
        <v>26.585599999997594</v>
      </c>
      <c r="B8310">
        <f t="shared" si="259"/>
        <v>-5.1228271174288995</v>
      </c>
    </row>
    <row r="8311" spans="1:2" x14ac:dyDescent="0.25">
      <c r="A8311">
        <f t="shared" si="258"/>
        <v>26.588799999997594</v>
      </c>
      <c r="B8311">
        <f t="shared" si="259"/>
        <v>-5.2944554218882933</v>
      </c>
    </row>
    <row r="8312" spans="1:2" x14ac:dyDescent="0.25">
      <c r="A8312">
        <f t="shared" si="258"/>
        <v>26.591999999997594</v>
      </c>
      <c r="B8312">
        <f t="shared" si="259"/>
        <v>-5.4639434672160849</v>
      </c>
    </row>
    <row r="8313" spans="1:2" x14ac:dyDescent="0.25">
      <c r="A8313">
        <f t="shared" si="258"/>
        <v>26.595199999997593</v>
      </c>
      <c r="B8313">
        <f t="shared" si="259"/>
        <v>-5.631222738653145</v>
      </c>
    </row>
    <row r="8314" spans="1:2" x14ac:dyDescent="0.25">
      <c r="A8314">
        <f t="shared" si="258"/>
        <v>26.598399999997593</v>
      </c>
      <c r="B8314">
        <f t="shared" si="259"/>
        <v>-5.7962256143276907</v>
      </c>
    </row>
    <row r="8315" spans="1:2" x14ac:dyDescent="0.25">
      <c r="A8315">
        <f t="shared" si="258"/>
        <v>26.601599999997593</v>
      </c>
      <c r="B8315">
        <f t="shared" si="259"/>
        <v>-5.9588853925896847</v>
      </c>
    </row>
    <row r="8316" spans="1:2" x14ac:dyDescent="0.25">
      <c r="A8316">
        <f t="shared" si="258"/>
        <v>26.604799999997592</v>
      </c>
      <c r="B8316">
        <f t="shared" si="259"/>
        <v>-6.1191363189756345</v>
      </c>
    </row>
    <row r="8317" spans="1:2" x14ac:dyDescent="0.25">
      <c r="A8317">
        <f t="shared" si="258"/>
        <v>26.607999999997592</v>
      </c>
      <c r="B8317">
        <f t="shared" si="259"/>
        <v>-6.2769136127890581</v>
      </c>
    </row>
    <row r="8318" spans="1:2" x14ac:dyDescent="0.25">
      <c r="A8318">
        <f t="shared" si="258"/>
        <v>26.611199999997591</v>
      </c>
      <c r="B8318">
        <f t="shared" si="259"/>
        <v>-6.4321534932886753</v>
      </c>
    </row>
    <row r="8319" spans="1:2" x14ac:dyDescent="0.25">
      <c r="A8319">
        <f t="shared" si="258"/>
        <v>26.614399999997591</v>
      </c>
      <c r="B8319">
        <f t="shared" si="259"/>
        <v>-6.5847932054701381</v>
      </c>
    </row>
    <row r="8320" spans="1:2" x14ac:dyDescent="0.25">
      <c r="A8320">
        <f t="shared" si="258"/>
        <v>26.617599999997591</v>
      </c>
      <c r="B8320">
        <f t="shared" si="259"/>
        <v>-6.7347710454353491</v>
      </c>
    </row>
    <row r="8321" spans="1:2" x14ac:dyDescent="0.25">
      <c r="A8321">
        <f t="shared" si="258"/>
        <v>26.62079999999759</v>
      </c>
      <c r="B8321">
        <f t="shared" si="259"/>
        <v>-6.8820263853357488</v>
      </c>
    </row>
    <row r="8322" spans="1:2" x14ac:dyDescent="0.25">
      <c r="A8322">
        <f t="shared" si="258"/>
        <v>26.62399999999759</v>
      </c>
      <c r="B8322">
        <f t="shared" si="259"/>
        <v>-7.0264996978806407</v>
      </c>
    </row>
    <row r="8323" spans="1:2" x14ac:dyDescent="0.25">
      <c r="A8323">
        <f t="shared" si="258"/>
        <v>26.62719999999759</v>
      </c>
      <c r="B8323">
        <f t="shared" si="259"/>
        <v>-7.1681325804016405</v>
      </c>
    </row>
    <row r="8324" spans="1:2" x14ac:dyDescent="0.25">
      <c r="A8324">
        <f t="shared" ref="A8324:A8387" si="260">A8323+D$2</f>
        <v>26.630399999997589</v>
      </c>
      <c r="B8324">
        <f t="shared" ref="B8324:B8387" si="261">G$1*SIN(2*PI()*D$1*A8324)</f>
        <v>-7.3068677784604574</v>
      </c>
    </row>
    <row r="8325" spans="1:2" x14ac:dyDescent="0.25">
      <c r="A8325">
        <f t="shared" si="260"/>
        <v>26.633599999997589</v>
      </c>
      <c r="B8325">
        <f t="shared" si="261"/>
        <v>-7.4426492089945526</v>
      </c>
    </row>
    <row r="8326" spans="1:2" x14ac:dyDescent="0.25">
      <c r="A8326">
        <f t="shared" si="260"/>
        <v>26.636799999997589</v>
      </c>
      <c r="B8326">
        <f t="shared" si="261"/>
        <v>-7.5754219829880762</v>
      </c>
    </row>
    <row r="8327" spans="1:2" x14ac:dyDescent="0.25">
      <c r="A8327">
        <f t="shared" si="260"/>
        <v>26.639999999997588</v>
      </c>
      <c r="B8327">
        <f t="shared" si="261"/>
        <v>-7.7051324276612343</v>
      </c>
    </row>
    <row r="8328" spans="1:2" x14ac:dyDescent="0.25">
      <c r="A8328">
        <f t="shared" si="260"/>
        <v>26.643199999997588</v>
      </c>
      <c r="B8328">
        <f t="shared" si="261"/>
        <v>-7.8317281081661418</v>
      </c>
    </row>
    <row r="8329" spans="1:2" x14ac:dyDescent="0.25">
      <c r="A8329">
        <f t="shared" si="260"/>
        <v>26.646399999997588</v>
      </c>
      <c r="B8329">
        <f t="shared" si="261"/>
        <v>-7.955157848784121</v>
      </c>
    </row>
    <row r="8330" spans="1:2" x14ac:dyDescent="0.25">
      <c r="A8330">
        <f t="shared" si="260"/>
        <v>26.649599999997587</v>
      </c>
      <c r="B8330">
        <f t="shared" si="261"/>
        <v>-8.0753717536128917</v>
      </c>
    </row>
    <row r="8331" spans="1:2" x14ac:dyDescent="0.25">
      <c r="A8331">
        <f t="shared" si="260"/>
        <v>26.652799999997587</v>
      </c>
      <c r="B8331">
        <f t="shared" si="261"/>
        <v>-8.1923212267374357</v>
      </c>
    </row>
    <row r="8332" spans="1:2" x14ac:dyDescent="0.25">
      <c r="A8332">
        <f t="shared" si="260"/>
        <v>26.655999999997587</v>
      </c>
      <c r="B8332">
        <f t="shared" si="261"/>
        <v>-8.3059589918736485</v>
      </c>
    </row>
    <row r="8333" spans="1:2" x14ac:dyDescent="0.25">
      <c r="A8333">
        <f t="shared" si="260"/>
        <v>26.659199999997586</v>
      </c>
      <c r="B8333">
        <f t="shared" si="261"/>
        <v>-8.4162391114802428</v>
      </c>
    </row>
    <row r="8334" spans="1:2" x14ac:dyDescent="0.25">
      <c r="A8334">
        <f t="shared" si="260"/>
        <v>26.662399999997586</v>
      </c>
      <c r="B8334">
        <f t="shared" si="261"/>
        <v>-8.5231170053286203</v>
      </c>
    </row>
    <row r="8335" spans="1:2" x14ac:dyDescent="0.25">
      <c r="A8335">
        <f t="shared" si="260"/>
        <v>26.665599999997585</v>
      </c>
      <c r="B8335">
        <f t="shared" si="261"/>
        <v>-8.6265494685240718</v>
      </c>
    </row>
    <row r="8336" spans="1:2" x14ac:dyDescent="0.25">
      <c r="A8336">
        <f t="shared" si="260"/>
        <v>26.668799999997585</v>
      </c>
      <c r="B8336">
        <f t="shared" si="261"/>
        <v>-8.7264946889717425</v>
      </c>
    </row>
    <row r="8337" spans="1:2" x14ac:dyDescent="0.25">
      <c r="A8337">
        <f t="shared" si="260"/>
        <v>26.671999999997585</v>
      </c>
      <c r="B8337">
        <f t="shared" si="261"/>
        <v>-8.8229122642780986</v>
      </c>
    </row>
    <row r="8338" spans="1:2" x14ac:dyDescent="0.25">
      <c r="A8338">
        <f t="shared" si="260"/>
        <v>26.675199999997584</v>
      </c>
      <c r="B8338">
        <f t="shared" si="261"/>
        <v>-8.9157632180839919</v>
      </c>
    </row>
    <row r="8339" spans="1:2" x14ac:dyDescent="0.25">
      <c r="A8339">
        <f t="shared" si="260"/>
        <v>26.678399999997584</v>
      </c>
      <c r="B8339">
        <f t="shared" si="261"/>
        <v>-9.0050100158204121</v>
      </c>
    </row>
    <row r="8340" spans="1:2" x14ac:dyDescent="0.25">
      <c r="A8340">
        <f t="shared" si="260"/>
        <v>26.681599999997584</v>
      </c>
      <c r="B8340">
        <f t="shared" si="261"/>
        <v>-9.0906165798821572</v>
      </c>
    </row>
    <row r="8341" spans="1:2" x14ac:dyDescent="0.25">
      <c r="A8341">
        <f t="shared" si="260"/>
        <v>26.684799999997583</v>
      </c>
      <c r="B8341">
        <f t="shared" si="261"/>
        <v>-9.1725483042112739</v>
      </c>
    </row>
    <row r="8342" spans="1:2" x14ac:dyDescent="0.25">
      <c r="A8342">
        <f t="shared" si="260"/>
        <v>26.687999999997583</v>
      </c>
      <c r="B8342">
        <f t="shared" si="261"/>
        <v>-9.2507720682869206</v>
      </c>
    </row>
    <row r="8343" spans="1:2" x14ac:dyDescent="0.25">
      <c r="A8343">
        <f t="shared" si="260"/>
        <v>26.691199999997583</v>
      </c>
      <c r="B8343">
        <f t="shared" si="261"/>
        <v>-9.3252562505139398</v>
      </c>
    </row>
    <row r="8344" spans="1:2" x14ac:dyDescent="0.25">
      <c r="A8344">
        <f t="shared" si="260"/>
        <v>26.694399999997582</v>
      </c>
      <c r="B8344">
        <f t="shared" si="261"/>
        <v>-9.3959707410061668</v>
      </c>
    </row>
    <row r="8345" spans="1:2" x14ac:dyDescent="0.25">
      <c r="A8345">
        <f t="shared" si="260"/>
        <v>26.697599999997582</v>
      </c>
      <c r="B8345">
        <f t="shared" si="261"/>
        <v>-9.4628869537575824</v>
      </c>
    </row>
    <row r="8346" spans="1:2" x14ac:dyDescent="0.25">
      <c r="A8346">
        <f t="shared" si="260"/>
        <v>26.700799999997582</v>
      </c>
      <c r="B8346">
        <f t="shared" si="261"/>
        <v>-9.5259778381984859</v>
      </c>
    </row>
    <row r="8347" spans="1:2" x14ac:dyDescent="0.25">
      <c r="A8347">
        <f t="shared" si="260"/>
        <v>26.703999999997581</v>
      </c>
      <c r="B8347">
        <f t="shared" si="261"/>
        <v>-9.5852178901303873</v>
      </c>
    </row>
    <row r="8348" spans="1:2" x14ac:dyDescent="0.25">
      <c r="A8348">
        <f t="shared" si="260"/>
        <v>26.707199999997581</v>
      </c>
      <c r="B8348">
        <f t="shared" si="261"/>
        <v>-9.6405831620362896</v>
      </c>
    </row>
    <row r="8349" spans="1:2" x14ac:dyDescent="0.25">
      <c r="A8349">
        <f t="shared" si="260"/>
        <v>26.710399999997581</v>
      </c>
      <c r="B8349">
        <f t="shared" si="261"/>
        <v>-9.6920512727608532</v>
      </c>
    </row>
    <row r="8350" spans="1:2" x14ac:dyDescent="0.25">
      <c r="A8350">
        <f t="shared" si="260"/>
        <v>26.71359999999758</v>
      </c>
      <c r="B8350">
        <f t="shared" si="261"/>
        <v>-9.7396014165582212</v>
      </c>
    </row>
    <row r="8351" spans="1:2" x14ac:dyDescent="0.25">
      <c r="A8351">
        <f t="shared" si="260"/>
        <v>26.71679999999758</v>
      </c>
      <c r="B8351">
        <f t="shared" si="261"/>
        <v>-9.7832143715025559</v>
      </c>
    </row>
    <row r="8352" spans="1:2" x14ac:dyDescent="0.25">
      <c r="A8352">
        <f t="shared" si="260"/>
        <v>26.719999999997579</v>
      </c>
      <c r="B8352">
        <f t="shared" si="261"/>
        <v>-9.8228725072583618</v>
      </c>
    </row>
    <row r="8353" spans="1:2" x14ac:dyDescent="0.25">
      <c r="A8353">
        <f t="shared" si="260"/>
        <v>26.723199999997579</v>
      </c>
      <c r="B8353">
        <f t="shared" si="261"/>
        <v>-9.8585597922076804</v>
      </c>
    </row>
    <row r="8354" spans="1:2" x14ac:dyDescent="0.25">
      <c r="A8354">
        <f t="shared" si="260"/>
        <v>26.726399999997579</v>
      </c>
      <c r="B8354">
        <f t="shared" si="261"/>
        <v>-9.8902617999304745</v>
      </c>
    </row>
    <row r="8355" spans="1:2" x14ac:dyDescent="0.25">
      <c r="A8355">
        <f t="shared" si="260"/>
        <v>26.729599999997578</v>
      </c>
      <c r="B8355">
        <f t="shared" si="261"/>
        <v>-9.917965715036658</v>
      </c>
    </row>
    <row r="8356" spans="1:2" x14ac:dyDescent="0.25">
      <c r="A8356">
        <f t="shared" si="260"/>
        <v>26.732799999997578</v>
      </c>
      <c r="B8356">
        <f t="shared" si="261"/>
        <v>-9.9416603383465763</v>
      </c>
    </row>
    <row r="8357" spans="1:2" x14ac:dyDescent="0.25">
      <c r="A8357">
        <f t="shared" si="260"/>
        <v>26.735999999997578</v>
      </c>
      <c r="B8357">
        <f t="shared" si="261"/>
        <v>-9.9613360914183442</v>
      </c>
    </row>
    <row r="8358" spans="1:2" x14ac:dyDescent="0.25">
      <c r="A8358">
        <f t="shared" si="260"/>
        <v>26.739199999997577</v>
      </c>
      <c r="B8358">
        <f t="shared" si="261"/>
        <v>-9.976985020419697</v>
      </c>
    </row>
    <row r="8359" spans="1:2" x14ac:dyDescent="0.25">
      <c r="A8359">
        <f t="shared" si="260"/>
        <v>26.742399999997577</v>
      </c>
      <c r="B8359">
        <f t="shared" si="261"/>
        <v>-9.9886007993434198</v>
      </c>
    </row>
    <row r="8360" spans="1:2" x14ac:dyDescent="0.25">
      <c r="A8360">
        <f t="shared" si="260"/>
        <v>26.745599999997577</v>
      </c>
      <c r="B8360">
        <f t="shared" si="261"/>
        <v>-9.9961787325645659</v>
      </c>
    </row>
    <row r="8361" spans="1:2" x14ac:dyDescent="0.25">
      <c r="A8361">
        <f t="shared" si="260"/>
        <v>26.748799999997576</v>
      </c>
      <c r="B8361">
        <f t="shared" si="261"/>
        <v>-9.9997157567386807</v>
      </c>
    </row>
    <row r="8362" spans="1:2" x14ac:dyDescent="0.25">
      <c r="A8362">
        <f t="shared" si="260"/>
        <v>26.751999999997576</v>
      </c>
      <c r="B8362">
        <f t="shared" si="261"/>
        <v>-9.9992104420400771</v>
      </c>
    </row>
    <row r="8363" spans="1:2" x14ac:dyDescent="0.25">
      <c r="A8363">
        <f t="shared" si="260"/>
        <v>26.755199999997576</v>
      </c>
      <c r="B8363">
        <f t="shared" si="261"/>
        <v>-9.9946629927398849</v>
      </c>
    </row>
    <row r="8364" spans="1:2" x14ac:dyDescent="0.25">
      <c r="A8364">
        <f t="shared" si="260"/>
        <v>26.758399999997575</v>
      </c>
      <c r="B8364">
        <f t="shared" si="261"/>
        <v>-9.9860752471234786</v>
      </c>
    </row>
    <row r="8365" spans="1:2" x14ac:dyDescent="0.25">
      <c r="A8365">
        <f t="shared" si="260"/>
        <v>26.761599999997575</v>
      </c>
      <c r="B8365">
        <f t="shared" si="261"/>
        <v>-9.9734506767473086</v>
      </c>
    </row>
    <row r="8366" spans="1:2" x14ac:dyDescent="0.25">
      <c r="A8366">
        <f t="shared" si="260"/>
        <v>26.764799999997575</v>
      </c>
      <c r="B8366">
        <f t="shared" si="261"/>
        <v>-9.9567943850355984</v>
      </c>
    </row>
    <row r="8367" spans="1:2" x14ac:dyDescent="0.25">
      <c r="A8367">
        <f t="shared" si="260"/>
        <v>26.767999999997574</v>
      </c>
      <c r="B8367">
        <f t="shared" si="261"/>
        <v>-9.9361131052172862</v>
      </c>
    </row>
    <row r="8368" spans="1:2" x14ac:dyDescent="0.25">
      <c r="A8368">
        <f t="shared" si="260"/>
        <v>26.771199999997574</v>
      </c>
      <c r="B8368">
        <f t="shared" si="261"/>
        <v>-9.9114151976041391</v>
      </c>
    </row>
    <row r="8369" spans="1:2" x14ac:dyDescent="0.25">
      <c r="A8369">
        <f t="shared" si="260"/>
        <v>26.774399999997573</v>
      </c>
      <c r="B8369">
        <f t="shared" si="261"/>
        <v>-9.8827106462111942</v>
      </c>
    </row>
    <row r="8370" spans="1:2" x14ac:dyDescent="0.25">
      <c r="A8370">
        <f t="shared" si="260"/>
        <v>26.777599999997573</v>
      </c>
      <c r="B8370">
        <f t="shared" si="261"/>
        <v>-9.8500110547205875</v>
      </c>
    </row>
    <row r="8371" spans="1:2" x14ac:dyDescent="0.25">
      <c r="A8371">
        <f t="shared" si="260"/>
        <v>26.780799999997573</v>
      </c>
      <c r="B8371">
        <f t="shared" si="261"/>
        <v>-9.8133296417910678</v>
      </c>
    </row>
    <row r="8372" spans="1:2" x14ac:dyDescent="0.25">
      <c r="A8372">
        <f t="shared" si="260"/>
        <v>26.783999999997572</v>
      </c>
      <c r="B8372">
        <f t="shared" si="261"/>
        <v>-9.7726812357142627</v>
      </c>
    </row>
    <row r="8373" spans="1:2" x14ac:dyDescent="0.25">
      <c r="A8373">
        <f t="shared" si="260"/>
        <v>26.787199999997572</v>
      </c>
      <c r="B8373">
        <f t="shared" si="261"/>
        <v>-9.7280822684205006</v>
      </c>
    </row>
    <row r="8374" spans="1:2" x14ac:dyDescent="0.25">
      <c r="A8374">
        <f t="shared" si="260"/>
        <v>26.790399999997572</v>
      </c>
      <c r="B8374">
        <f t="shared" si="261"/>
        <v>-9.679550768836032</v>
      </c>
    </row>
    <row r="8375" spans="1:2" x14ac:dyDescent="0.25">
      <c r="A8375">
        <f t="shared" si="260"/>
        <v>26.793599999997571</v>
      </c>
      <c r="B8375">
        <f t="shared" si="261"/>
        <v>-9.6271063555953003</v>
      </c>
    </row>
    <row r="8376" spans="1:2" x14ac:dyDescent="0.25">
      <c r="A8376">
        <f t="shared" si="260"/>
        <v>26.796799999997571</v>
      </c>
      <c r="B8376">
        <f t="shared" si="261"/>
        <v>-9.5707702291099377</v>
      </c>
    </row>
    <row r="8377" spans="1:2" x14ac:dyDescent="0.25">
      <c r="A8377">
        <f t="shared" si="260"/>
        <v>26.799999999997571</v>
      </c>
      <c r="B8377">
        <f t="shared" si="261"/>
        <v>-9.5105651629987626</v>
      </c>
    </row>
    <row r="8378" spans="1:2" x14ac:dyDescent="0.25">
      <c r="A8378">
        <f t="shared" si="260"/>
        <v>26.80319999999757</v>
      </c>
      <c r="B8378">
        <f t="shared" si="261"/>
        <v>-9.4465154948812948</v>
      </c>
    </row>
    <row r="8379" spans="1:2" x14ac:dyDescent="0.25">
      <c r="A8379">
        <f t="shared" si="260"/>
        <v>26.80639999999757</v>
      </c>
      <c r="B8379">
        <f t="shared" si="261"/>
        <v>-9.3786471165398915</v>
      </c>
    </row>
    <row r="8380" spans="1:2" x14ac:dyDescent="0.25">
      <c r="A8380">
        <f t="shared" si="260"/>
        <v>26.80959999999757</v>
      </c>
      <c r="B8380">
        <f t="shared" si="261"/>
        <v>-9.3069874634527867</v>
      </c>
    </row>
    <row r="8381" spans="1:2" x14ac:dyDescent="0.25">
      <c r="A8381">
        <f t="shared" si="260"/>
        <v>26.812799999997569</v>
      </c>
      <c r="B8381">
        <f t="shared" si="261"/>
        <v>-9.2315655037035107</v>
      </c>
    </row>
    <row r="8382" spans="1:2" x14ac:dyDescent="0.25">
      <c r="A8382">
        <f t="shared" si="260"/>
        <v>26.815999999997569</v>
      </c>
      <c r="B8382">
        <f t="shared" si="261"/>
        <v>-9.1524117262707776</v>
      </c>
    </row>
    <row r="8383" spans="1:2" x14ac:dyDescent="0.25">
      <c r="A8383">
        <f t="shared" si="260"/>
        <v>26.819199999997569</v>
      </c>
      <c r="B8383">
        <f t="shared" si="261"/>
        <v>-9.0695581287030187</v>
      </c>
    </row>
    <row r="8384" spans="1:2" x14ac:dyDescent="0.25">
      <c r="A8384">
        <f t="shared" si="260"/>
        <v>26.822399999997568</v>
      </c>
      <c r="B8384">
        <f t="shared" si="261"/>
        <v>-8.983038204184183</v>
      </c>
    </row>
    <row r="8385" spans="1:2" x14ac:dyDescent="0.25">
      <c r="A8385">
        <f t="shared" si="260"/>
        <v>26.825599999997568</v>
      </c>
      <c r="B8385">
        <f t="shared" si="261"/>
        <v>-8.8928869279938354</v>
      </c>
    </row>
    <row r="8386" spans="1:2" x14ac:dyDescent="0.25">
      <c r="A8386">
        <f t="shared" si="260"/>
        <v>26.828799999997567</v>
      </c>
      <c r="B8386">
        <f t="shared" si="261"/>
        <v>-8.7991407433688007</v>
      </c>
    </row>
    <row r="8387" spans="1:2" x14ac:dyDescent="0.25">
      <c r="A8387">
        <f t="shared" si="260"/>
        <v>26.831999999997567</v>
      </c>
      <c r="B8387">
        <f t="shared" si="261"/>
        <v>-8.7018375467706228</v>
      </c>
    </row>
    <row r="8388" spans="1:2" x14ac:dyDescent="0.25">
      <c r="A8388">
        <f t="shared" ref="A8388:A8451" si="262">A8387+D$2</f>
        <v>26.835199999997567</v>
      </c>
      <c r="B8388">
        <f t="shared" ref="B8388:B8451" si="263">G$1*SIN(2*PI()*D$1*A8388)</f>
        <v>-8.6010166725668906</v>
      </c>
    </row>
    <row r="8389" spans="1:2" x14ac:dyDescent="0.25">
      <c r="A8389">
        <f t="shared" si="262"/>
        <v>26.838399999997566</v>
      </c>
      <c r="B8389">
        <f t="shared" si="263"/>
        <v>-8.4967188771299735</v>
      </c>
    </row>
    <row r="8390" spans="1:2" x14ac:dyDescent="0.25">
      <c r="A8390">
        <f t="shared" si="262"/>
        <v>26.841599999997566</v>
      </c>
      <c r="B8390">
        <f t="shared" si="263"/>
        <v>-8.3889863223617329</v>
      </c>
    </row>
    <row r="8391" spans="1:2" x14ac:dyDescent="0.25">
      <c r="A8391">
        <f t="shared" si="262"/>
        <v>26.844799999997566</v>
      </c>
      <c r="B8391">
        <f t="shared" si="263"/>
        <v>-8.2778625586491543</v>
      </c>
    </row>
    <row r="8392" spans="1:2" x14ac:dyDescent="0.25">
      <c r="A8392">
        <f t="shared" si="262"/>
        <v>26.847999999997565</v>
      </c>
      <c r="B8392">
        <f t="shared" si="263"/>
        <v>-8.1633925072602196</v>
      </c>
    </row>
    <row r="8393" spans="1:2" x14ac:dyDescent="0.25">
      <c r="A8393">
        <f t="shared" si="262"/>
        <v>26.851199999997565</v>
      </c>
      <c r="B8393">
        <f t="shared" si="263"/>
        <v>-8.045622442184083</v>
      </c>
    </row>
    <row r="8394" spans="1:2" x14ac:dyDescent="0.25">
      <c r="A8394">
        <f t="shared" si="262"/>
        <v>26.854399999997565</v>
      </c>
      <c r="B8394">
        <f t="shared" si="263"/>
        <v>-7.9245999714253559</v>
      </c>
    </row>
    <row r="8395" spans="1:2" x14ac:dyDescent="0.25">
      <c r="A8395">
        <f t="shared" si="262"/>
        <v>26.857599999997564</v>
      </c>
      <c r="B8395">
        <f t="shared" si="263"/>
        <v>-7.8003740177580916</v>
      </c>
    </row>
    <row r="8396" spans="1:2" x14ac:dyDescent="0.25">
      <c r="A8396">
        <f t="shared" si="262"/>
        <v>26.860799999997564</v>
      </c>
      <c r="B8396">
        <f t="shared" si="263"/>
        <v>-7.6729947989500182</v>
      </c>
    </row>
    <row r="8397" spans="1:2" x14ac:dyDescent="0.25">
      <c r="A8397">
        <f t="shared" si="262"/>
        <v>26.863999999997564</v>
      </c>
      <c r="B8397">
        <f t="shared" si="263"/>
        <v>-7.5425138074615505</v>
      </c>
    </row>
    <row r="8398" spans="1:2" x14ac:dyDescent="0.25">
      <c r="A8398">
        <f t="shared" si="262"/>
        <v>26.867199999997563</v>
      </c>
      <c r="B8398">
        <f t="shared" si="263"/>
        <v>-7.408983789630371</v>
      </c>
    </row>
    <row r="8399" spans="1:2" x14ac:dyDescent="0.25">
      <c r="A8399">
        <f t="shared" si="262"/>
        <v>26.870399999997563</v>
      </c>
      <c r="B8399">
        <f t="shared" si="263"/>
        <v>-7.2724587243491658</v>
      </c>
    </row>
    <row r="8400" spans="1:2" x14ac:dyDescent="0.25">
      <c r="A8400">
        <f t="shared" si="262"/>
        <v>26.873599999997563</v>
      </c>
      <c r="B8400">
        <f t="shared" si="263"/>
        <v>-7.1329938012441225</v>
      </c>
    </row>
    <row r="8401" spans="1:2" x14ac:dyDescent="0.25">
      <c r="A8401">
        <f t="shared" si="262"/>
        <v>26.876799999997562</v>
      </c>
      <c r="B8401">
        <f t="shared" si="263"/>
        <v>-6.9906453983659489</v>
      </c>
    </row>
    <row r="8402" spans="1:2" x14ac:dyDescent="0.25">
      <c r="A8402">
        <f t="shared" si="262"/>
        <v>26.879999999997562</v>
      </c>
      <c r="B8402">
        <f t="shared" si="263"/>
        <v>-6.8454710593985251</v>
      </c>
    </row>
    <row r="8403" spans="1:2" x14ac:dyDescent="0.25">
      <c r="A8403">
        <f t="shared" si="262"/>
        <v>26.883199999997561</v>
      </c>
      <c r="B8403">
        <f t="shared" si="263"/>
        <v>-6.6975294703975461</v>
      </c>
    </row>
    <row r="8404" spans="1:2" x14ac:dyDescent="0.25">
      <c r="A8404">
        <f t="shared" si="262"/>
        <v>26.886399999997561</v>
      </c>
      <c r="B8404">
        <f t="shared" si="263"/>
        <v>-6.5468804360661164</v>
      </c>
    </row>
    <row r="8405" spans="1:2" x14ac:dyDescent="0.25">
      <c r="A8405">
        <f t="shared" si="262"/>
        <v>26.889599999997561</v>
      </c>
      <c r="B8405">
        <f t="shared" si="263"/>
        <v>-6.3935848555802188</v>
      </c>
    </row>
    <row r="8406" spans="1:2" x14ac:dyDescent="0.25">
      <c r="A8406">
        <f t="shared" si="262"/>
        <v>26.89279999999756</v>
      </c>
      <c r="B8406">
        <f t="shared" si="263"/>
        <v>-6.2377046979696846</v>
      </c>
    </row>
    <row r="8407" spans="1:2" x14ac:dyDescent="0.25">
      <c r="A8407">
        <f t="shared" si="262"/>
        <v>26.89599999999756</v>
      </c>
      <c r="B8407">
        <f t="shared" si="263"/>
        <v>-6.0793029770679254</v>
      </c>
    </row>
    <row r="8408" spans="1:2" x14ac:dyDescent="0.25">
      <c r="A8408">
        <f t="shared" si="262"/>
        <v>26.89919999999756</v>
      </c>
      <c r="B8408">
        <f t="shared" si="263"/>
        <v>-5.9184437260379816</v>
      </c>
    </row>
    <row r="8409" spans="1:2" x14ac:dyDescent="0.25">
      <c r="A8409">
        <f t="shared" si="262"/>
        <v>26.902399999997559</v>
      </c>
      <c r="B8409">
        <f t="shared" si="263"/>
        <v>-5.7551919714887623</v>
      </c>
    </row>
    <row r="8410" spans="1:2" x14ac:dyDescent="0.25">
      <c r="A8410">
        <f t="shared" si="262"/>
        <v>26.905599999997559</v>
      </c>
      <c r="B8410">
        <f t="shared" si="263"/>
        <v>-5.5896137071874392</v>
      </c>
    </row>
    <row r="8411" spans="1:2" x14ac:dyDescent="0.25">
      <c r="A8411">
        <f t="shared" si="262"/>
        <v>26.908799999997559</v>
      </c>
      <c r="B8411">
        <f t="shared" si="263"/>
        <v>-5.4217758673822409</v>
      </c>
    </row>
    <row r="8412" spans="1:2" x14ac:dyDescent="0.25">
      <c r="A8412">
        <f t="shared" si="262"/>
        <v>26.911999999997558</v>
      </c>
      <c r="B8412">
        <f t="shared" si="263"/>
        <v>-5.2517462997436315</v>
      </c>
    </row>
    <row r="8413" spans="1:2" x14ac:dyDescent="0.25">
      <c r="A8413">
        <f t="shared" si="262"/>
        <v>26.915199999997558</v>
      </c>
      <c r="B8413">
        <f t="shared" si="263"/>
        <v>-5.0795937379386311</v>
      </c>
    </row>
    <row r="8414" spans="1:2" x14ac:dyDescent="0.25">
      <c r="A8414">
        <f t="shared" si="262"/>
        <v>26.918399999997558</v>
      </c>
      <c r="B8414">
        <f t="shared" si="263"/>
        <v>-4.9053877738446072</v>
      </c>
    </row>
    <row r="8415" spans="1:2" x14ac:dyDescent="0.25">
      <c r="A8415">
        <f t="shared" si="262"/>
        <v>26.921599999997557</v>
      </c>
      <c r="B8415">
        <f t="shared" si="263"/>
        <v>-4.7291988294173057</v>
      </c>
    </row>
    <row r="8416" spans="1:2" x14ac:dyDescent="0.25">
      <c r="A8416">
        <f t="shared" si="262"/>
        <v>26.924799999997557</v>
      </c>
      <c r="B8416">
        <f t="shared" si="263"/>
        <v>-4.5510981282233631</v>
      </c>
    </row>
    <row r="8417" spans="1:2" x14ac:dyDescent="0.25">
      <c r="A8417">
        <f t="shared" si="262"/>
        <v>26.927999999997557</v>
      </c>
      <c r="B8417">
        <f t="shared" si="263"/>
        <v>-4.3711576666474929</v>
      </c>
    </row>
    <row r="8418" spans="1:2" x14ac:dyDescent="0.25">
      <c r="A8418">
        <f t="shared" si="262"/>
        <v>26.931199999997556</v>
      </c>
      <c r="B8418">
        <f t="shared" si="263"/>
        <v>-4.1894501847897949</v>
      </c>
    </row>
    <row r="8419" spans="1:2" x14ac:dyDescent="0.25">
      <c r="A8419">
        <f t="shared" si="262"/>
        <v>26.934399999997556</v>
      </c>
      <c r="B8419">
        <f t="shared" si="263"/>
        <v>-4.0060491370598994</v>
      </c>
    </row>
    <row r="8420" spans="1:2" x14ac:dyDescent="0.25">
      <c r="A8420">
        <f t="shared" si="262"/>
        <v>26.937599999997555</v>
      </c>
      <c r="B8420">
        <f t="shared" si="263"/>
        <v>-3.8210286624838741</v>
      </c>
    </row>
    <row r="8421" spans="1:2" x14ac:dyDescent="0.25">
      <c r="A8421">
        <f t="shared" si="262"/>
        <v>26.940799999997555</v>
      </c>
      <c r="B8421">
        <f t="shared" si="263"/>
        <v>-3.6344635547328172</v>
      </c>
    </row>
    <row r="8422" spans="1:2" x14ac:dyDescent="0.25">
      <c r="A8422">
        <f t="shared" si="262"/>
        <v>26.943999999997555</v>
      </c>
      <c r="B8422">
        <f t="shared" si="263"/>
        <v>-3.4464292318894345</v>
      </c>
    </row>
    <row r="8423" spans="1:2" x14ac:dyDescent="0.25">
      <c r="A8423">
        <f t="shared" si="262"/>
        <v>26.947199999997554</v>
      </c>
      <c r="B8423">
        <f t="shared" si="263"/>
        <v>-3.2570017059595791</v>
      </c>
    </row>
    <row r="8424" spans="1:2" x14ac:dyDescent="0.25">
      <c r="A8424">
        <f t="shared" si="262"/>
        <v>26.950399999997554</v>
      </c>
      <c r="B8424">
        <f t="shared" si="263"/>
        <v>-3.0662575521452822</v>
      </c>
    </row>
    <row r="8425" spans="1:2" x14ac:dyDescent="0.25">
      <c r="A8425">
        <f t="shared" si="262"/>
        <v>26.953599999997554</v>
      </c>
      <c r="B8425">
        <f t="shared" si="263"/>
        <v>-2.8742738778885037</v>
      </c>
    </row>
    <row r="8426" spans="1:2" x14ac:dyDescent="0.25">
      <c r="A8426">
        <f t="shared" si="262"/>
        <v>26.956799999997553</v>
      </c>
      <c r="B8426">
        <f t="shared" si="263"/>
        <v>-2.681128291702418</v>
      </c>
    </row>
    <row r="8427" spans="1:2" x14ac:dyDescent="0.25">
      <c r="A8427">
        <f t="shared" si="262"/>
        <v>26.959999999997553</v>
      </c>
      <c r="B8427">
        <f t="shared" si="263"/>
        <v>-2.4868988717974601</v>
      </c>
    </row>
    <row r="8428" spans="1:2" x14ac:dyDescent="0.25">
      <c r="A8428">
        <f t="shared" si="262"/>
        <v>26.963199999997553</v>
      </c>
      <c r="B8428">
        <f t="shared" si="263"/>
        <v>-2.2916641345188342</v>
      </c>
    </row>
    <row r="8429" spans="1:2" x14ac:dyDescent="0.25">
      <c r="A8429">
        <f t="shared" si="262"/>
        <v>26.966399999997552</v>
      </c>
      <c r="B8429">
        <f t="shared" si="263"/>
        <v>-2.0955030026069252</v>
      </c>
    </row>
    <row r="8430" spans="1:2" x14ac:dyDescent="0.25">
      <c r="A8430">
        <f t="shared" si="262"/>
        <v>26.969599999997552</v>
      </c>
      <c r="B8430">
        <f t="shared" si="263"/>
        <v>-1.8984947732920334</v>
      </c>
    </row>
    <row r="8431" spans="1:2" x14ac:dyDescent="0.25">
      <c r="A8431">
        <f t="shared" si="262"/>
        <v>26.972799999997552</v>
      </c>
      <c r="B8431">
        <f t="shared" si="263"/>
        <v>-1.7007190862404995</v>
      </c>
    </row>
    <row r="8432" spans="1:2" x14ac:dyDescent="0.25">
      <c r="A8432">
        <f t="shared" si="262"/>
        <v>26.975999999997551</v>
      </c>
      <c r="B8432">
        <f t="shared" si="263"/>
        <v>-1.5022558913596298</v>
      </c>
    </row>
    <row r="8433" spans="1:2" x14ac:dyDescent="0.25">
      <c r="A8433">
        <f t="shared" si="262"/>
        <v>26.979199999997551</v>
      </c>
      <c r="B8433">
        <f t="shared" si="263"/>
        <v>-1.3031854164788761</v>
      </c>
    </row>
    <row r="8434" spans="1:2" x14ac:dyDescent="0.25">
      <c r="A8434">
        <f t="shared" si="262"/>
        <v>26.982399999997551</v>
      </c>
      <c r="B8434">
        <f t="shared" si="263"/>
        <v>-1.1035881349169774</v>
      </c>
    </row>
    <row r="8435" spans="1:2" x14ac:dyDescent="0.25">
      <c r="A8435">
        <f t="shared" si="262"/>
        <v>26.98559999999755</v>
      </c>
      <c r="B8435">
        <f t="shared" si="263"/>
        <v>-0.90354473295268223</v>
      </c>
    </row>
    <row r="8436" spans="1:2" x14ac:dyDescent="0.25">
      <c r="A8436">
        <f t="shared" si="262"/>
        <v>26.98879999999755</v>
      </c>
      <c r="B8436">
        <f t="shared" si="263"/>
        <v>-0.70313607720656879</v>
      </c>
    </row>
    <row r="8437" spans="1:2" x14ac:dyDescent="0.25">
      <c r="A8437">
        <f t="shared" si="262"/>
        <v>26.99199999999755</v>
      </c>
      <c r="B8437">
        <f t="shared" si="263"/>
        <v>-0.5024431819516525</v>
      </c>
    </row>
    <row r="8438" spans="1:2" x14ac:dyDescent="0.25">
      <c r="A8438">
        <f t="shared" si="262"/>
        <v>26.995199999997549</v>
      </c>
      <c r="B8438">
        <f t="shared" si="263"/>
        <v>-0.30154717636260475</v>
      </c>
    </row>
    <row r="8439" spans="1:2" x14ac:dyDescent="0.25">
      <c r="A8439">
        <f t="shared" si="262"/>
        <v>26.998399999997549</v>
      </c>
      <c r="B8439">
        <f t="shared" si="263"/>
        <v>-0.10052927172136168</v>
      </c>
    </row>
    <row r="8440" spans="1:2" x14ac:dyDescent="0.25">
      <c r="A8440">
        <f t="shared" si="262"/>
        <v>27.001599999997548</v>
      </c>
      <c r="B8440">
        <f t="shared" si="263"/>
        <v>0.10052927141329571</v>
      </c>
    </row>
    <row r="8441" spans="1:2" x14ac:dyDescent="0.25">
      <c r="A8441">
        <f t="shared" si="262"/>
        <v>27.004799999997548</v>
      </c>
      <c r="B8441">
        <f t="shared" si="263"/>
        <v>0.3015471760543792</v>
      </c>
    </row>
    <row r="8442" spans="1:2" x14ac:dyDescent="0.25">
      <c r="A8442">
        <f t="shared" si="262"/>
        <v>27.007999999997548</v>
      </c>
      <c r="B8442">
        <f t="shared" si="263"/>
        <v>0.50244318164367618</v>
      </c>
    </row>
    <row r="8443" spans="1:2" x14ac:dyDescent="0.25">
      <c r="A8443">
        <f t="shared" si="262"/>
        <v>27.011199999997547</v>
      </c>
      <c r="B8443">
        <f t="shared" si="263"/>
        <v>0.70313607689924984</v>
      </c>
    </row>
    <row r="8444" spans="1:2" x14ac:dyDescent="0.25">
      <c r="A8444">
        <f t="shared" si="262"/>
        <v>27.014399999997547</v>
      </c>
      <c r="B8444">
        <f t="shared" si="263"/>
        <v>0.90354473264586066</v>
      </c>
    </row>
    <row r="8445" spans="1:2" x14ac:dyDescent="0.25">
      <c r="A8445">
        <f t="shared" si="262"/>
        <v>27.017599999997547</v>
      </c>
      <c r="B8445">
        <f t="shared" si="263"/>
        <v>1.1035881346107776</v>
      </c>
    </row>
    <row r="8446" spans="1:2" x14ac:dyDescent="0.25">
      <c r="A8446">
        <f t="shared" si="262"/>
        <v>27.020799999997546</v>
      </c>
      <c r="B8446">
        <f t="shared" si="263"/>
        <v>1.3031854161731402</v>
      </c>
    </row>
    <row r="8447" spans="1:2" x14ac:dyDescent="0.25">
      <c r="A8447">
        <f t="shared" si="262"/>
        <v>27.023999999997546</v>
      </c>
      <c r="B8447">
        <f t="shared" si="263"/>
        <v>1.5022558910550445</v>
      </c>
    </row>
    <row r="8448" spans="1:2" x14ac:dyDescent="0.25">
      <c r="A8448">
        <f t="shared" si="262"/>
        <v>27.027199999997546</v>
      </c>
      <c r="B8448">
        <f t="shared" si="263"/>
        <v>1.7007190859369059</v>
      </c>
    </row>
    <row r="8449" spans="1:2" x14ac:dyDescent="0.25">
      <c r="A8449">
        <f t="shared" si="262"/>
        <v>27.030399999997545</v>
      </c>
      <c r="B8449">
        <f t="shared" si="263"/>
        <v>1.8984947729895549</v>
      </c>
    </row>
    <row r="8450" spans="1:2" x14ac:dyDescent="0.25">
      <c r="A8450">
        <f t="shared" si="262"/>
        <v>27.033599999997545</v>
      </c>
      <c r="B8450">
        <f t="shared" si="263"/>
        <v>2.095503002305406</v>
      </c>
    </row>
    <row r="8451" spans="1:2" x14ac:dyDescent="0.25">
      <c r="A8451">
        <f t="shared" si="262"/>
        <v>27.036799999997545</v>
      </c>
      <c r="B8451">
        <f t="shared" si="263"/>
        <v>2.2916641342189519</v>
      </c>
    </row>
    <row r="8452" spans="1:2" x14ac:dyDescent="0.25">
      <c r="A8452">
        <f t="shared" ref="A8452:A8515" si="264">A8451+D$2</f>
        <v>27.039999999997544</v>
      </c>
      <c r="B8452">
        <f t="shared" ref="B8452:B8515" si="265">G$1*SIN(2*PI()*D$1*A8452)</f>
        <v>2.4868988714990574</v>
      </c>
    </row>
    <row r="8453" spans="1:2" x14ac:dyDescent="0.25">
      <c r="A8453">
        <f t="shared" si="264"/>
        <v>27.043199999997544</v>
      </c>
      <c r="B8453">
        <f t="shared" si="265"/>
        <v>2.6811282914056163</v>
      </c>
    </row>
    <row r="8454" spans="1:2" x14ac:dyDescent="0.25">
      <c r="A8454">
        <f t="shared" si="264"/>
        <v>27.046399999997544</v>
      </c>
      <c r="B8454">
        <f t="shared" si="265"/>
        <v>2.8742738775931498</v>
      </c>
    </row>
    <row r="8455" spans="1:2" x14ac:dyDescent="0.25">
      <c r="A8455">
        <f t="shared" si="264"/>
        <v>27.049599999997543</v>
      </c>
      <c r="B8455">
        <f t="shared" si="265"/>
        <v>3.0662575518517707</v>
      </c>
    </row>
    <row r="8456" spans="1:2" x14ac:dyDescent="0.25">
      <c r="A8456">
        <f t="shared" si="264"/>
        <v>27.052799999997543</v>
      </c>
      <c r="B8456">
        <f t="shared" si="265"/>
        <v>3.2570017056682965</v>
      </c>
    </row>
    <row r="8457" spans="1:2" x14ac:dyDescent="0.25">
      <c r="A8457">
        <f t="shared" si="264"/>
        <v>27.055999999997542</v>
      </c>
      <c r="B8457">
        <f t="shared" si="265"/>
        <v>3.4464292316002281</v>
      </c>
    </row>
    <row r="8458" spans="1:2" x14ac:dyDescent="0.25">
      <c r="A8458">
        <f t="shared" si="264"/>
        <v>27.059199999997542</v>
      </c>
      <c r="B8458">
        <f t="shared" si="265"/>
        <v>3.6344635544455395</v>
      </c>
    </row>
    <row r="8459" spans="1:2" x14ac:dyDescent="0.25">
      <c r="A8459">
        <f t="shared" si="264"/>
        <v>27.062399999997542</v>
      </c>
      <c r="B8459">
        <f t="shared" si="265"/>
        <v>3.8210286621989069</v>
      </c>
    </row>
    <row r="8460" spans="1:2" x14ac:dyDescent="0.25">
      <c r="A8460">
        <f t="shared" si="264"/>
        <v>27.065599999997541</v>
      </c>
      <c r="B8460">
        <f t="shared" si="265"/>
        <v>4.0060491367776194</v>
      </c>
    </row>
    <row r="8461" spans="1:2" x14ac:dyDescent="0.25">
      <c r="A8461">
        <f t="shared" si="264"/>
        <v>27.068799999997541</v>
      </c>
      <c r="B8461">
        <f t="shared" si="265"/>
        <v>4.1894501845100542</v>
      </c>
    </row>
    <row r="8462" spans="1:2" x14ac:dyDescent="0.25">
      <c r="A8462">
        <f t="shared" si="264"/>
        <v>27.071999999997541</v>
      </c>
      <c r="B8462">
        <f t="shared" si="265"/>
        <v>4.3711576663704026</v>
      </c>
    </row>
    <row r="8463" spans="1:2" x14ac:dyDescent="0.25">
      <c r="A8463">
        <f t="shared" si="264"/>
        <v>27.07519999999754</v>
      </c>
      <c r="B8463">
        <f t="shared" si="265"/>
        <v>4.5510981279487837</v>
      </c>
    </row>
    <row r="8464" spans="1:2" x14ac:dyDescent="0.25">
      <c r="A8464">
        <f t="shared" si="264"/>
        <v>27.07839999999754</v>
      </c>
      <c r="B8464">
        <f t="shared" si="265"/>
        <v>4.7291988291458535</v>
      </c>
    </row>
    <row r="8465" spans="1:2" x14ac:dyDescent="0.25">
      <c r="A8465">
        <f t="shared" si="264"/>
        <v>27.08159999999754</v>
      </c>
      <c r="B8465">
        <f t="shared" si="265"/>
        <v>4.9053877735761384</v>
      </c>
    </row>
    <row r="8466" spans="1:2" x14ac:dyDescent="0.25">
      <c r="A8466">
        <f t="shared" si="264"/>
        <v>27.084799999997539</v>
      </c>
      <c r="B8466">
        <f t="shared" si="265"/>
        <v>5.0795937376732558</v>
      </c>
    </row>
    <row r="8467" spans="1:2" x14ac:dyDescent="0.25">
      <c r="A8467">
        <f t="shared" si="264"/>
        <v>27.087999999997539</v>
      </c>
      <c r="B8467">
        <f t="shared" si="265"/>
        <v>5.2517462994812139</v>
      </c>
    </row>
    <row r="8468" spans="1:2" x14ac:dyDescent="0.25">
      <c r="A8468">
        <f t="shared" si="264"/>
        <v>27.091199999997539</v>
      </c>
      <c r="B8468">
        <f t="shared" si="265"/>
        <v>5.4217758671231318</v>
      </c>
    </row>
    <row r="8469" spans="1:2" x14ac:dyDescent="0.25">
      <c r="A8469">
        <f t="shared" si="264"/>
        <v>27.094399999997538</v>
      </c>
      <c r="B8469">
        <f t="shared" si="265"/>
        <v>5.5896137069319805</v>
      </c>
    </row>
    <row r="8470" spans="1:2" x14ac:dyDescent="0.25">
      <c r="A8470">
        <f t="shared" si="264"/>
        <v>27.097599999997538</v>
      </c>
      <c r="B8470">
        <f t="shared" si="265"/>
        <v>5.7551919712368171</v>
      </c>
    </row>
    <row r="8471" spans="1:2" x14ac:dyDescent="0.25">
      <c r="A8471">
        <f t="shared" si="264"/>
        <v>27.100799999997538</v>
      </c>
      <c r="B8471">
        <f t="shared" si="265"/>
        <v>5.9184437257894231</v>
      </c>
    </row>
    <row r="8472" spans="1:2" x14ac:dyDescent="0.25">
      <c r="A8472">
        <f t="shared" si="264"/>
        <v>27.103999999997537</v>
      </c>
      <c r="B8472">
        <f t="shared" si="265"/>
        <v>6.0793029768230857</v>
      </c>
    </row>
    <row r="8473" spans="1:2" x14ac:dyDescent="0.25">
      <c r="A8473">
        <f t="shared" si="264"/>
        <v>27.107199999997537</v>
      </c>
      <c r="B8473">
        <f t="shared" si="265"/>
        <v>6.2377046977288861</v>
      </c>
    </row>
    <row r="8474" spans="1:2" x14ac:dyDescent="0.25">
      <c r="A8474">
        <f t="shared" si="264"/>
        <v>27.110399999997536</v>
      </c>
      <c r="B8474">
        <f t="shared" si="265"/>
        <v>6.3935848553433319</v>
      </c>
    </row>
    <row r="8475" spans="1:2" x14ac:dyDescent="0.25">
      <c r="A8475">
        <f t="shared" si="264"/>
        <v>27.113599999997536</v>
      </c>
      <c r="B8475">
        <f t="shared" si="265"/>
        <v>6.5468804358332369</v>
      </c>
    </row>
    <row r="8476" spans="1:2" x14ac:dyDescent="0.25">
      <c r="A8476">
        <f t="shared" si="264"/>
        <v>27.116799999997536</v>
      </c>
      <c r="B8476">
        <f t="shared" si="265"/>
        <v>6.6975294701685595</v>
      </c>
    </row>
    <row r="8477" spans="1:2" x14ac:dyDescent="0.25">
      <c r="A8477">
        <f t="shared" si="264"/>
        <v>27.119999999997535</v>
      </c>
      <c r="B8477">
        <f t="shared" si="265"/>
        <v>6.8454710591739429</v>
      </c>
    </row>
    <row r="8478" spans="1:2" x14ac:dyDescent="0.25">
      <c r="A8478">
        <f t="shared" si="264"/>
        <v>27.123199999997535</v>
      </c>
      <c r="B8478">
        <f t="shared" si="265"/>
        <v>6.9906453981456531</v>
      </c>
    </row>
    <row r="8479" spans="1:2" x14ac:dyDescent="0.25">
      <c r="A8479">
        <f t="shared" si="264"/>
        <v>27.126399999997535</v>
      </c>
      <c r="B8479">
        <f t="shared" si="265"/>
        <v>7.132993801028201</v>
      </c>
    </row>
    <row r="8480" spans="1:2" x14ac:dyDescent="0.25">
      <c r="A8480">
        <f t="shared" si="264"/>
        <v>27.129599999997534</v>
      </c>
      <c r="B8480">
        <f t="shared" si="265"/>
        <v>7.2724587241375103</v>
      </c>
    </row>
    <row r="8481" spans="1:2" x14ac:dyDescent="0.25">
      <c r="A8481">
        <f t="shared" si="264"/>
        <v>27.132799999997534</v>
      </c>
      <c r="B8481">
        <f t="shared" si="265"/>
        <v>7.4089837894234574</v>
      </c>
    </row>
    <row r="8482" spans="1:2" x14ac:dyDescent="0.25">
      <c r="A8482">
        <f t="shared" si="264"/>
        <v>27.135999999997534</v>
      </c>
      <c r="B8482">
        <f t="shared" si="265"/>
        <v>7.5425138072592679</v>
      </c>
    </row>
    <row r="8483" spans="1:2" x14ac:dyDescent="0.25">
      <c r="A8483">
        <f t="shared" si="264"/>
        <v>27.139199999997533</v>
      </c>
      <c r="B8483">
        <f t="shared" si="265"/>
        <v>7.6729947987524483</v>
      </c>
    </row>
    <row r="8484" spans="1:2" x14ac:dyDescent="0.25">
      <c r="A8484">
        <f t="shared" si="264"/>
        <v>27.142399999997533</v>
      </c>
      <c r="B8484">
        <f t="shared" si="265"/>
        <v>7.8003740175651366</v>
      </c>
    </row>
    <row r="8485" spans="1:2" x14ac:dyDescent="0.25">
      <c r="A8485">
        <f t="shared" si="264"/>
        <v>27.145599999997533</v>
      </c>
      <c r="B8485">
        <f t="shared" si="265"/>
        <v>7.9245999712372752</v>
      </c>
    </row>
    <row r="8486" spans="1:2" x14ac:dyDescent="0.25">
      <c r="A8486">
        <f t="shared" si="264"/>
        <v>27.148799999997532</v>
      </c>
      <c r="B8486">
        <f t="shared" si="265"/>
        <v>8.0456224420011235</v>
      </c>
    </row>
    <row r="8487" spans="1:2" x14ac:dyDescent="0.25">
      <c r="A8487">
        <f t="shared" si="264"/>
        <v>27.151999999997532</v>
      </c>
      <c r="B8487">
        <f t="shared" si="265"/>
        <v>8.1633925070822801</v>
      </c>
    </row>
    <row r="8488" spans="1:2" x14ac:dyDescent="0.25">
      <c r="A8488">
        <f t="shared" si="264"/>
        <v>27.155199999997532</v>
      </c>
      <c r="B8488">
        <f t="shared" si="265"/>
        <v>8.2778625584761478</v>
      </c>
    </row>
    <row r="8489" spans="1:2" x14ac:dyDescent="0.25">
      <c r="A8489">
        <f t="shared" si="264"/>
        <v>27.158399999997531</v>
      </c>
      <c r="B8489">
        <f t="shared" si="265"/>
        <v>8.3889863221938938</v>
      </c>
    </row>
    <row r="8490" spans="1:2" x14ac:dyDescent="0.25">
      <c r="A8490">
        <f t="shared" si="264"/>
        <v>27.161599999997531</v>
      </c>
      <c r="B8490">
        <f t="shared" si="265"/>
        <v>8.4967188769675186</v>
      </c>
    </row>
    <row r="8491" spans="1:2" x14ac:dyDescent="0.25">
      <c r="A8491">
        <f t="shared" si="264"/>
        <v>27.16479999999753</v>
      </c>
      <c r="B8491">
        <f t="shared" si="265"/>
        <v>8.601016672409731</v>
      </c>
    </row>
    <row r="8492" spans="1:2" x14ac:dyDescent="0.25">
      <c r="A8492">
        <f t="shared" si="264"/>
        <v>27.16799999999753</v>
      </c>
      <c r="B8492">
        <f t="shared" si="265"/>
        <v>8.7018375466188225</v>
      </c>
    </row>
    <row r="8493" spans="1:2" x14ac:dyDescent="0.25">
      <c r="A8493">
        <f t="shared" si="264"/>
        <v>27.17119999999753</v>
      </c>
      <c r="B8493">
        <f t="shared" si="265"/>
        <v>8.799140743222285</v>
      </c>
    </row>
    <row r="8494" spans="1:2" x14ac:dyDescent="0.25">
      <c r="A8494">
        <f t="shared" si="264"/>
        <v>27.174399999997529</v>
      </c>
      <c r="B8494">
        <f t="shared" si="265"/>
        <v>8.8928869278529348</v>
      </c>
    </row>
    <row r="8495" spans="1:2" x14ac:dyDescent="0.25">
      <c r="A8495">
        <f t="shared" si="264"/>
        <v>27.177599999997529</v>
      </c>
      <c r="B8495">
        <f t="shared" si="265"/>
        <v>8.983038204048821</v>
      </c>
    </row>
    <row r="8496" spans="1:2" x14ac:dyDescent="0.25">
      <c r="A8496">
        <f t="shared" si="264"/>
        <v>27.180799999997529</v>
      </c>
      <c r="B8496">
        <f t="shared" si="265"/>
        <v>9.0695581285732469</v>
      </c>
    </row>
    <row r="8497" spans="1:2" x14ac:dyDescent="0.25">
      <c r="A8497">
        <f t="shared" si="264"/>
        <v>27.183999999997528</v>
      </c>
      <c r="B8497">
        <f t="shared" si="265"/>
        <v>9.1524117261465356</v>
      </c>
    </row>
    <row r="8498" spans="1:2" x14ac:dyDescent="0.25">
      <c r="A8498">
        <f t="shared" si="264"/>
        <v>27.187199999997528</v>
      </c>
      <c r="B8498">
        <f t="shared" si="265"/>
        <v>9.2315655035850757</v>
      </c>
    </row>
    <row r="8499" spans="1:2" x14ac:dyDescent="0.25">
      <c r="A8499">
        <f t="shared" si="264"/>
        <v>27.190399999997528</v>
      </c>
      <c r="B8499">
        <f t="shared" si="265"/>
        <v>9.3069874633400946</v>
      </c>
    </row>
    <row r="8500" spans="1:2" x14ac:dyDescent="0.25">
      <c r="A8500">
        <f t="shared" si="264"/>
        <v>27.193599999997527</v>
      </c>
      <c r="B8500">
        <f t="shared" si="265"/>
        <v>9.378647116432985</v>
      </c>
    </row>
    <row r="8501" spans="1:2" x14ac:dyDescent="0.25">
      <c r="A8501">
        <f t="shared" si="264"/>
        <v>27.196799999997527</v>
      </c>
      <c r="B8501">
        <f t="shared" si="265"/>
        <v>9.446515494780126</v>
      </c>
    </row>
    <row r="8502" spans="1:2" x14ac:dyDescent="0.25">
      <c r="A8502">
        <f t="shared" si="264"/>
        <v>27.199999999997527</v>
      </c>
      <c r="B8502">
        <f t="shared" si="265"/>
        <v>9.5105651629034735</v>
      </c>
    </row>
    <row r="8503" spans="1:2" x14ac:dyDescent="0.25">
      <c r="A8503">
        <f t="shared" si="264"/>
        <v>27.203199999997526</v>
      </c>
      <c r="B8503">
        <f t="shared" si="265"/>
        <v>9.5707702290206456</v>
      </c>
    </row>
    <row r="8504" spans="1:2" x14ac:dyDescent="0.25">
      <c r="A8504">
        <f t="shared" si="264"/>
        <v>27.206399999997526</v>
      </c>
      <c r="B8504">
        <f t="shared" si="265"/>
        <v>9.6271063555119536</v>
      </c>
    </row>
    <row r="8505" spans="1:2" x14ac:dyDescent="0.25">
      <c r="A8505">
        <f t="shared" si="264"/>
        <v>27.209599999997526</v>
      </c>
      <c r="B8505">
        <f t="shared" si="265"/>
        <v>9.6795507687586664</v>
      </c>
    </row>
    <row r="8506" spans="1:2" x14ac:dyDescent="0.25">
      <c r="A8506">
        <f t="shared" si="264"/>
        <v>27.212799999997525</v>
      </c>
      <c r="B8506">
        <f t="shared" si="265"/>
        <v>9.7280822683490786</v>
      </c>
    </row>
    <row r="8507" spans="1:2" x14ac:dyDescent="0.25">
      <c r="A8507">
        <f t="shared" si="264"/>
        <v>27.215999999997525</v>
      </c>
      <c r="B8507">
        <f t="shared" si="265"/>
        <v>9.7726812356489461</v>
      </c>
    </row>
    <row r="8508" spans="1:2" x14ac:dyDescent="0.25">
      <c r="A8508">
        <f t="shared" si="264"/>
        <v>27.219199999997524</v>
      </c>
      <c r="B8508">
        <f t="shared" si="265"/>
        <v>9.813329641731821</v>
      </c>
    </row>
    <row r="8509" spans="1:2" x14ac:dyDescent="0.25">
      <c r="A8509">
        <f t="shared" si="264"/>
        <v>27.222399999997524</v>
      </c>
      <c r="B8509">
        <f t="shared" si="265"/>
        <v>9.85001105466743</v>
      </c>
    </row>
    <row r="8510" spans="1:2" x14ac:dyDescent="0.25">
      <c r="A8510">
        <f t="shared" si="264"/>
        <v>27.225599999997524</v>
      </c>
      <c r="B8510">
        <f t="shared" si="265"/>
        <v>9.882710646164103</v>
      </c>
    </row>
    <row r="8511" spans="1:2" x14ac:dyDescent="0.25">
      <c r="A8511">
        <f t="shared" si="264"/>
        <v>27.228799999997523</v>
      </c>
      <c r="B8511">
        <f t="shared" si="265"/>
        <v>9.9114151975632243</v>
      </c>
    </row>
    <row r="8512" spans="1:2" x14ac:dyDescent="0.25">
      <c r="A8512">
        <f t="shared" si="264"/>
        <v>27.231999999997523</v>
      </c>
      <c r="B8512">
        <f t="shared" si="265"/>
        <v>9.9361131051825176</v>
      </c>
    </row>
    <row r="8513" spans="1:2" x14ac:dyDescent="0.25">
      <c r="A8513">
        <f t="shared" si="264"/>
        <v>27.235199999997523</v>
      </c>
      <c r="B8513">
        <f t="shared" si="265"/>
        <v>9.956794385006992</v>
      </c>
    </row>
    <row r="8514" spans="1:2" x14ac:dyDescent="0.25">
      <c r="A8514">
        <f t="shared" si="264"/>
        <v>27.238399999997522</v>
      </c>
      <c r="B8514">
        <f t="shared" si="265"/>
        <v>9.9734506767248536</v>
      </c>
    </row>
    <row r="8515" spans="1:2" x14ac:dyDescent="0.25">
      <c r="A8515">
        <f t="shared" si="264"/>
        <v>27.241599999997522</v>
      </c>
      <c r="B8515">
        <f t="shared" si="265"/>
        <v>9.9860752471072125</v>
      </c>
    </row>
    <row r="8516" spans="1:2" x14ac:dyDescent="0.25">
      <c r="A8516">
        <f t="shared" ref="A8516:A8579" si="266">A8515+D$2</f>
        <v>27.244799999997522</v>
      </c>
      <c r="B8516">
        <f t="shared" ref="B8516:B8579" si="267">G$1*SIN(2*PI()*D$1*A8516)</f>
        <v>9.9946629927298201</v>
      </c>
    </row>
    <row r="8517" spans="1:2" x14ac:dyDescent="0.25">
      <c r="A8517">
        <f t="shared" si="266"/>
        <v>27.247999999997521</v>
      </c>
      <c r="B8517">
        <f t="shared" si="267"/>
        <v>9.9992104420362047</v>
      </c>
    </row>
    <row r="8518" spans="1:2" x14ac:dyDescent="0.25">
      <c r="A8518">
        <f t="shared" si="266"/>
        <v>27.251199999997521</v>
      </c>
      <c r="B8518">
        <f t="shared" si="267"/>
        <v>9.999715756741006</v>
      </c>
    </row>
    <row r="8519" spans="1:2" x14ac:dyDescent="0.25">
      <c r="A8519">
        <f t="shared" si="266"/>
        <v>27.254399999997521</v>
      </c>
      <c r="B8519">
        <f t="shared" si="267"/>
        <v>9.9961787325730906</v>
      </c>
    </row>
    <row r="8520" spans="1:2" x14ac:dyDescent="0.25">
      <c r="A8520">
        <f t="shared" si="266"/>
        <v>27.25759999999752</v>
      </c>
      <c r="B8520">
        <f t="shared" si="267"/>
        <v>9.9886007993581263</v>
      </c>
    </row>
    <row r="8521" spans="1:2" x14ac:dyDescent="0.25">
      <c r="A8521">
        <f t="shared" si="266"/>
        <v>27.26079999999752</v>
      </c>
      <c r="B8521">
        <f t="shared" si="267"/>
        <v>9.976985020440587</v>
      </c>
    </row>
    <row r="8522" spans="1:2" x14ac:dyDescent="0.25">
      <c r="A8522">
        <f t="shared" si="266"/>
        <v>27.26399999999752</v>
      </c>
      <c r="B8522">
        <f t="shared" si="267"/>
        <v>9.9613360914454105</v>
      </c>
    </row>
    <row r="8523" spans="1:2" x14ac:dyDescent="0.25">
      <c r="A8523">
        <f t="shared" si="266"/>
        <v>27.267199999997519</v>
      </c>
      <c r="B8523">
        <f t="shared" si="267"/>
        <v>9.9416603383798368</v>
      </c>
    </row>
    <row r="8524" spans="1:2" x14ac:dyDescent="0.25">
      <c r="A8524">
        <f t="shared" si="266"/>
        <v>27.270399999997519</v>
      </c>
      <c r="B8524">
        <f t="shared" si="267"/>
        <v>9.9179657150760399</v>
      </c>
    </row>
    <row r="8525" spans="1:2" x14ac:dyDescent="0.25">
      <c r="A8525">
        <f t="shared" si="266"/>
        <v>27.273599999997518</v>
      </c>
      <c r="B8525">
        <f t="shared" si="267"/>
        <v>9.8902617999759919</v>
      </c>
    </row>
    <row r="8526" spans="1:2" x14ac:dyDescent="0.25">
      <c r="A8526">
        <f t="shared" si="266"/>
        <v>27.276799999997518</v>
      </c>
      <c r="B8526">
        <f t="shared" si="267"/>
        <v>9.8585597922593138</v>
      </c>
    </row>
    <row r="8527" spans="1:2" x14ac:dyDescent="0.25">
      <c r="A8527">
        <f t="shared" si="266"/>
        <v>27.279999999997518</v>
      </c>
      <c r="B8527">
        <f t="shared" si="267"/>
        <v>9.8228725073161431</v>
      </c>
    </row>
    <row r="8528" spans="1:2" x14ac:dyDescent="0.25">
      <c r="A8528">
        <f t="shared" si="266"/>
        <v>27.283199999997517</v>
      </c>
      <c r="B8528">
        <f t="shared" si="267"/>
        <v>9.7832143715663573</v>
      </c>
    </row>
    <row r="8529" spans="1:2" x14ac:dyDescent="0.25">
      <c r="A8529">
        <f t="shared" si="266"/>
        <v>27.286399999997517</v>
      </c>
      <c r="B8529">
        <f t="shared" si="267"/>
        <v>9.7396014166280693</v>
      </c>
    </row>
    <row r="8530" spans="1:2" x14ac:dyDescent="0.25">
      <c r="A8530">
        <f t="shared" si="266"/>
        <v>27.289599999997517</v>
      </c>
      <c r="B8530">
        <f t="shared" si="267"/>
        <v>9.6920512728367196</v>
      </c>
    </row>
    <row r="8531" spans="1:2" x14ac:dyDescent="0.25">
      <c r="A8531">
        <f t="shared" si="266"/>
        <v>27.292799999997516</v>
      </c>
      <c r="B8531">
        <f t="shared" si="267"/>
        <v>9.6405831621182188</v>
      </c>
    </row>
    <row r="8532" spans="1:2" x14ac:dyDescent="0.25">
      <c r="A8532">
        <f t="shared" si="266"/>
        <v>27.295999999997516</v>
      </c>
      <c r="B8532">
        <f t="shared" si="267"/>
        <v>9.5852178902182779</v>
      </c>
    </row>
    <row r="8533" spans="1:2" x14ac:dyDescent="0.25">
      <c r="A8533">
        <f t="shared" si="266"/>
        <v>27.299199999997516</v>
      </c>
      <c r="B8533">
        <f t="shared" si="267"/>
        <v>9.5259778382922136</v>
      </c>
    </row>
    <row r="8534" spans="1:2" x14ac:dyDescent="0.25">
      <c r="A8534">
        <f t="shared" si="266"/>
        <v>27.302399999997515</v>
      </c>
      <c r="B8534">
        <f t="shared" si="267"/>
        <v>9.4628869538571916</v>
      </c>
    </row>
    <row r="8535" spans="1:2" x14ac:dyDescent="0.25">
      <c r="A8535">
        <f t="shared" si="266"/>
        <v>27.305599999997515</v>
      </c>
      <c r="B8535">
        <f t="shared" si="267"/>
        <v>9.3959707411117162</v>
      </c>
    </row>
    <row r="8536" spans="1:2" x14ac:dyDescent="0.25">
      <c r="A8536">
        <f t="shared" si="266"/>
        <v>27.308799999997515</v>
      </c>
      <c r="B8536">
        <f t="shared" si="267"/>
        <v>9.3252562506252907</v>
      </c>
    </row>
    <row r="8537" spans="1:2" x14ac:dyDescent="0.25">
      <c r="A8537">
        <f t="shared" si="266"/>
        <v>27.311999999997514</v>
      </c>
      <c r="B8537">
        <f t="shared" si="267"/>
        <v>9.2507720684039221</v>
      </c>
    </row>
    <row r="8538" spans="1:2" x14ac:dyDescent="0.25">
      <c r="A8538">
        <f t="shared" si="266"/>
        <v>27.315199999997514</v>
      </c>
      <c r="B8538">
        <f t="shared" si="267"/>
        <v>9.1725483043339846</v>
      </c>
    </row>
    <row r="8539" spans="1:2" x14ac:dyDescent="0.25">
      <c r="A8539">
        <f t="shared" si="266"/>
        <v>27.318399999997514</v>
      </c>
      <c r="B8539">
        <f t="shared" si="267"/>
        <v>9.0906165800105239</v>
      </c>
    </row>
    <row r="8540" spans="1:2" x14ac:dyDescent="0.25">
      <c r="A8540">
        <f t="shared" si="266"/>
        <v>27.321599999997513</v>
      </c>
      <c r="B8540">
        <f t="shared" si="267"/>
        <v>9.0050100159545075</v>
      </c>
    </row>
    <row r="8541" spans="1:2" x14ac:dyDescent="0.25">
      <c r="A8541">
        <f t="shared" si="266"/>
        <v>27.324799999997513</v>
      </c>
      <c r="B8541">
        <f t="shared" si="267"/>
        <v>8.9157632182235123</v>
      </c>
    </row>
    <row r="8542" spans="1:2" x14ac:dyDescent="0.25">
      <c r="A8542">
        <f t="shared" si="266"/>
        <v>27.327999999997513</v>
      </c>
      <c r="B8542">
        <f t="shared" si="267"/>
        <v>8.8229122644231133</v>
      </c>
    </row>
    <row r="8543" spans="1:2" x14ac:dyDescent="0.25">
      <c r="A8543">
        <f t="shared" si="266"/>
        <v>27.331199999997512</v>
      </c>
      <c r="B8543">
        <f t="shared" si="267"/>
        <v>8.7264946891221928</v>
      </c>
    </row>
    <row r="8544" spans="1:2" x14ac:dyDescent="0.25">
      <c r="A8544">
        <f t="shared" si="266"/>
        <v>27.334399999997512</v>
      </c>
      <c r="B8544">
        <f t="shared" si="267"/>
        <v>8.6265494686800395</v>
      </c>
    </row>
    <row r="8545" spans="1:2" x14ac:dyDescent="0.25">
      <c r="A8545">
        <f t="shared" si="266"/>
        <v>27.337599999997511</v>
      </c>
      <c r="B8545">
        <f t="shared" si="267"/>
        <v>8.5231170054897571</v>
      </c>
    </row>
    <row r="8546" spans="1:2" x14ac:dyDescent="0.25">
      <c r="A8546">
        <f t="shared" si="266"/>
        <v>27.340799999997511</v>
      </c>
      <c r="B8546">
        <f t="shared" si="267"/>
        <v>8.4162391116466253</v>
      </c>
    </row>
    <row r="8547" spans="1:2" x14ac:dyDescent="0.25">
      <c r="A8547">
        <f t="shared" si="266"/>
        <v>27.343999999997511</v>
      </c>
      <c r="B8547">
        <f t="shared" si="267"/>
        <v>8.3059589920452108</v>
      </c>
    </row>
    <row r="8548" spans="1:2" x14ac:dyDescent="0.25">
      <c r="A8548">
        <f t="shared" si="266"/>
        <v>27.34719999999751</v>
      </c>
      <c r="B8548">
        <f t="shared" si="267"/>
        <v>8.192321226914272</v>
      </c>
    </row>
    <row r="8549" spans="1:2" x14ac:dyDescent="0.25">
      <c r="A8549">
        <f t="shared" si="266"/>
        <v>27.35039999999751</v>
      </c>
      <c r="B8549">
        <f t="shared" si="267"/>
        <v>8.0753717537947711</v>
      </c>
    </row>
    <row r="8550" spans="1:2" x14ac:dyDescent="0.25">
      <c r="A8550">
        <f t="shared" si="266"/>
        <v>27.35359999999751</v>
      </c>
      <c r="B8550">
        <f t="shared" si="267"/>
        <v>7.9551578489707975</v>
      </c>
    </row>
    <row r="8551" spans="1:2" x14ac:dyDescent="0.25">
      <c r="A8551">
        <f t="shared" si="266"/>
        <v>27.356799999997509</v>
      </c>
      <c r="B8551">
        <f t="shared" si="267"/>
        <v>7.8317281083577086</v>
      </c>
    </row>
    <row r="8552" spans="1:2" x14ac:dyDescent="0.25">
      <c r="A8552">
        <f t="shared" si="266"/>
        <v>27.359999999997509</v>
      </c>
      <c r="B8552">
        <f t="shared" si="267"/>
        <v>7.7051324278576132</v>
      </c>
    </row>
    <row r="8553" spans="1:2" x14ac:dyDescent="0.25">
      <c r="A8553">
        <f t="shared" si="266"/>
        <v>27.363199999997509</v>
      </c>
      <c r="B8553">
        <f t="shared" si="267"/>
        <v>7.575421983189373</v>
      </c>
    </row>
    <row r="8554" spans="1:2" x14ac:dyDescent="0.25">
      <c r="A8554">
        <f t="shared" si="266"/>
        <v>27.366399999997508</v>
      </c>
      <c r="B8554">
        <f t="shared" si="267"/>
        <v>7.442649209200316</v>
      </c>
    </row>
    <row r="8555" spans="1:2" x14ac:dyDescent="0.25">
      <c r="A8555">
        <f t="shared" si="266"/>
        <v>27.369599999997508</v>
      </c>
      <c r="B8555">
        <f t="shared" si="267"/>
        <v>7.3068677786707878</v>
      </c>
    </row>
    <row r="8556" spans="1:2" x14ac:dyDescent="0.25">
      <c r="A8556">
        <f t="shared" si="266"/>
        <v>27.372799999997508</v>
      </c>
      <c r="B8556">
        <f t="shared" si="267"/>
        <v>7.1681325806164553</v>
      </c>
    </row>
    <row r="8557" spans="1:2" x14ac:dyDescent="0.25">
      <c r="A8557">
        <f t="shared" si="266"/>
        <v>27.375999999997507</v>
      </c>
      <c r="B8557">
        <f t="shared" si="267"/>
        <v>7.0264996981000536</v>
      </c>
    </row>
    <row r="8558" spans="1:2" x14ac:dyDescent="0.25">
      <c r="A8558">
        <f t="shared" si="266"/>
        <v>27.379199999997507</v>
      </c>
      <c r="B8558">
        <f t="shared" si="267"/>
        <v>6.8820263855592669</v>
      </c>
    </row>
    <row r="8559" spans="1:2" x14ac:dyDescent="0.25">
      <c r="A8559">
        <f t="shared" si="266"/>
        <v>27.382399999997507</v>
      </c>
      <c r="B8559">
        <f t="shared" si="267"/>
        <v>6.734771045663086</v>
      </c>
    </row>
    <row r="8560" spans="1:2" x14ac:dyDescent="0.25">
      <c r="A8560">
        <f t="shared" si="266"/>
        <v>27.385599999997506</v>
      </c>
      <c r="B8560">
        <f t="shared" si="267"/>
        <v>6.5847932057019998</v>
      </c>
    </row>
    <row r="8561" spans="1:2" x14ac:dyDescent="0.25">
      <c r="A8561">
        <f t="shared" si="266"/>
        <v>27.388799999997506</v>
      </c>
      <c r="B8561">
        <f t="shared" si="267"/>
        <v>6.4321534935247859</v>
      </c>
    </row>
    <row r="8562" spans="1:2" x14ac:dyDescent="0.25">
      <c r="A8562">
        <f t="shared" si="266"/>
        <v>27.391999999997505</v>
      </c>
      <c r="B8562">
        <f t="shared" si="267"/>
        <v>6.2769136130291079</v>
      </c>
    </row>
    <row r="8563" spans="1:2" x14ac:dyDescent="0.25">
      <c r="A8563">
        <f t="shared" si="266"/>
        <v>27.395199999997505</v>
      </c>
      <c r="B8563">
        <f t="shared" si="267"/>
        <v>6.1191363192193036</v>
      </c>
    </row>
    <row r="8564" spans="1:2" x14ac:dyDescent="0.25">
      <c r="A8564">
        <f t="shared" si="266"/>
        <v>27.398399999997505</v>
      </c>
      <c r="B8564">
        <f t="shared" si="267"/>
        <v>5.9588853928370957</v>
      </c>
    </row>
    <row r="8565" spans="1:2" x14ac:dyDescent="0.25">
      <c r="A8565">
        <f t="shared" si="266"/>
        <v>27.401599999997504</v>
      </c>
      <c r="B8565">
        <f t="shared" si="267"/>
        <v>5.7962256145789723</v>
      </c>
    </row>
    <row r="8566" spans="1:2" x14ac:dyDescent="0.25">
      <c r="A8566">
        <f t="shared" si="266"/>
        <v>27.404799999997504</v>
      </c>
      <c r="B8566">
        <f t="shared" si="267"/>
        <v>5.6312227389079714</v>
      </c>
    </row>
    <row r="8567" spans="1:2" x14ac:dyDescent="0.25">
      <c r="A8567">
        <f t="shared" si="266"/>
        <v>27.407999999997504</v>
      </c>
      <c r="B8567">
        <f t="shared" si="267"/>
        <v>5.4639434674741114</v>
      </c>
    </row>
    <row r="8568" spans="1:2" x14ac:dyDescent="0.25">
      <c r="A8568">
        <f t="shared" si="266"/>
        <v>27.411199999997503</v>
      </c>
      <c r="B8568">
        <f t="shared" si="267"/>
        <v>5.2944554221496523</v>
      </c>
    </row>
    <row r="8569" spans="1:2" x14ac:dyDescent="0.25">
      <c r="A8569">
        <f t="shared" si="266"/>
        <v>27.414399999997503</v>
      </c>
      <c r="B8569">
        <f t="shared" si="267"/>
        <v>5.1228271176934861</v>
      </c>
    </row>
    <row r="8570" spans="1:2" x14ac:dyDescent="0.25">
      <c r="A8570">
        <f t="shared" si="266"/>
        <v>27.417599999997503</v>
      </c>
      <c r="B8570">
        <f t="shared" si="267"/>
        <v>4.9491279340546139</v>
      </c>
    </row>
    <row r="8571" spans="1:2" x14ac:dyDescent="0.25">
      <c r="A8571">
        <f t="shared" si="266"/>
        <v>27.420799999997502</v>
      </c>
      <c r="B8571">
        <f t="shared" si="267"/>
        <v>4.7734280883246383</v>
      </c>
    </row>
    <row r="8572" spans="1:2" x14ac:dyDescent="0.25">
      <c r="A8572">
        <f t="shared" si="266"/>
        <v>27.423999999997502</v>
      </c>
      <c r="B8572">
        <f t="shared" si="267"/>
        <v>4.5957986063542959</v>
      </c>
    </row>
    <row r="8573" spans="1:2" x14ac:dyDescent="0.25">
      <c r="A8573">
        <f t="shared" si="266"/>
        <v>27.427199999997502</v>
      </c>
      <c r="B8573">
        <f t="shared" si="267"/>
        <v>4.4163112940406135</v>
      </c>
    </row>
    <row r="8574" spans="1:2" x14ac:dyDescent="0.25">
      <c r="A8574">
        <f t="shared" si="266"/>
        <v>27.430399999997501</v>
      </c>
      <c r="B8574">
        <f t="shared" si="267"/>
        <v>4.2350387083002019</v>
      </c>
    </row>
    <row r="8575" spans="1:2" x14ac:dyDescent="0.25">
      <c r="A8575">
        <f t="shared" si="266"/>
        <v>27.433599999997501</v>
      </c>
      <c r="B8575">
        <f t="shared" si="267"/>
        <v>4.0520541277374322</v>
      </c>
    </row>
    <row r="8576" spans="1:2" x14ac:dyDescent="0.25">
      <c r="A8576">
        <f t="shared" si="266"/>
        <v>27.436799999997501</v>
      </c>
      <c r="B8576">
        <f t="shared" si="267"/>
        <v>3.8674315230234391</v>
      </c>
    </row>
    <row r="8577" spans="1:2" x14ac:dyDescent="0.25">
      <c r="A8577">
        <f t="shared" si="266"/>
        <v>27.4399999999975</v>
      </c>
      <c r="B8577">
        <f t="shared" si="267"/>
        <v>3.6812455269927917</v>
      </c>
    </row>
    <row r="8578" spans="1:2" x14ac:dyDescent="0.25">
      <c r="A8578">
        <f t="shared" si="266"/>
        <v>27.4431999999975</v>
      </c>
      <c r="B8578">
        <f t="shared" si="267"/>
        <v>3.4935714044740402</v>
      </c>
    </row>
    <row r="8579" spans="1:2" x14ac:dyDescent="0.25">
      <c r="A8579">
        <f t="shared" si="266"/>
        <v>27.446399999997499</v>
      </c>
      <c r="B8579">
        <f t="shared" si="267"/>
        <v>3.30448502186319</v>
      </c>
    </row>
    <row r="8580" spans="1:2" x14ac:dyDescent="0.25">
      <c r="A8580">
        <f t="shared" ref="A8580:A8643" si="268">A8579+D$2</f>
        <v>27.449599999997499</v>
      </c>
      <c r="B8580">
        <f t="shared" ref="B8580:B8643" si="269">G$1*SIN(2*PI()*D$1*A8580)</f>
        <v>3.1140628164566575</v>
      </c>
    </row>
    <row r="8581" spans="1:2" x14ac:dyDescent="0.25">
      <c r="A8581">
        <f t="shared" si="268"/>
        <v>27.452799999997499</v>
      </c>
      <c r="B8581">
        <f t="shared" si="269"/>
        <v>2.9223817655507855</v>
      </c>
    </row>
    <row r="8582" spans="1:2" x14ac:dyDescent="0.25">
      <c r="A8582">
        <f t="shared" si="268"/>
        <v>27.455999999997498</v>
      </c>
      <c r="B8582">
        <f t="shared" si="269"/>
        <v>2.7295193553246633</v>
      </c>
    </row>
    <row r="8583" spans="1:2" x14ac:dyDescent="0.25">
      <c r="A8583">
        <f t="shared" si="268"/>
        <v>27.459199999997498</v>
      </c>
      <c r="B8583">
        <f t="shared" si="269"/>
        <v>2.5355535495156061</v>
      </c>
    </row>
    <row r="8584" spans="1:2" x14ac:dyDescent="0.25">
      <c r="A8584">
        <f t="shared" si="268"/>
        <v>27.462399999997498</v>
      </c>
      <c r="B8584">
        <f t="shared" si="269"/>
        <v>2.3405627579043125</v>
      </c>
    </row>
    <row r="8585" spans="1:2" x14ac:dyDescent="0.25">
      <c r="A8585">
        <f t="shared" si="268"/>
        <v>27.465599999997497</v>
      </c>
      <c r="B8585">
        <f t="shared" si="269"/>
        <v>2.1446258046169788</v>
      </c>
    </row>
    <row r="8586" spans="1:2" x14ac:dyDescent="0.25">
      <c r="A8586">
        <f t="shared" si="268"/>
        <v>27.468799999997497</v>
      </c>
      <c r="B8586">
        <f t="shared" si="269"/>
        <v>1.9478218962612877</v>
      </c>
    </row>
    <row r="8587" spans="1:2" x14ac:dyDescent="0.25">
      <c r="A8587">
        <f t="shared" si="268"/>
        <v>27.471999999997497</v>
      </c>
      <c r="B8587">
        <f t="shared" si="269"/>
        <v>1.7502305899077797</v>
      </c>
    </row>
    <row r="8588" spans="1:2" x14ac:dyDescent="0.25">
      <c r="A8588">
        <f t="shared" si="268"/>
        <v>27.475199999997496</v>
      </c>
      <c r="B8588">
        <f t="shared" si="269"/>
        <v>1.5519317609281591</v>
      </c>
    </row>
    <row r="8589" spans="1:2" x14ac:dyDescent="0.25">
      <c r="A8589">
        <f t="shared" si="268"/>
        <v>27.478399999997496</v>
      </c>
      <c r="B8589">
        <f t="shared" si="269"/>
        <v>1.3530055707077171</v>
      </c>
    </row>
    <row r="8590" spans="1:2" x14ac:dyDescent="0.25">
      <c r="A8590">
        <f t="shared" si="268"/>
        <v>27.481599999997496</v>
      </c>
      <c r="B8590">
        <f t="shared" si="269"/>
        <v>1.1535324342393487</v>
      </c>
    </row>
    <row r="8591" spans="1:2" x14ac:dyDescent="0.25">
      <c r="A8591">
        <f t="shared" si="268"/>
        <v>27.484799999997495</v>
      </c>
      <c r="B8591">
        <f t="shared" si="269"/>
        <v>0.95359298761672484</v>
      </c>
    </row>
    <row r="8592" spans="1:2" x14ac:dyDescent="0.25">
      <c r="A8592">
        <f t="shared" si="268"/>
        <v>27.487999999997495</v>
      </c>
      <c r="B8592">
        <f t="shared" si="269"/>
        <v>0.75326805543639197</v>
      </c>
    </row>
    <row r="8593" spans="1:2" x14ac:dyDescent="0.25">
      <c r="A8593">
        <f t="shared" si="268"/>
        <v>27.491199999997495</v>
      </c>
      <c r="B8593">
        <f t="shared" si="269"/>
        <v>0.55263861812649917</v>
      </c>
    </row>
    <row r="8594" spans="1:2" x14ac:dyDescent="0.25">
      <c r="A8594">
        <f t="shared" si="268"/>
        <v>27.494399999997494</v>
      </c>
      <c r="B8594">
        <f t="shared" si="269"/>
        <v>0.35178577920970444</v>
      </c>
    </row>
    <row r="8595" spans="1:2" x14ac:dyDescent="0.25">
      <c r="A8595">
        <f t="shared" si="268"/>
        <v>27.497599999997494</v>
      </c>
      <c r="B8595">
        <f t="shared" si="269"/>
        <v>0.15079073251801675</v>
      </c>
    </row>
    <row r="8596" spans="1:2" x14ac:dyDescent="0.25">
      <c r="A8596">
        <f t="shared" si="268"/>
        <v>27.500799999997493</v>
      </c>
      <c r="B8596">
        <f t="shared" si="269"/>
        <v>-5.0265270630571464E-2</v>
      </c>
    </row>
    <row r="8597" spans="1:2" x14ac:dyDescent="0.25">
      <c r="A8597">
        <f t="shared" si="268"/>
        <v>27.503999999997493</v>
      </c>
      <c r="B8597">
        <f t="shared" si="269"/>
        <v>-0.25130095427584975</v>
      </c>
    </row>
    <row r="8598" spans="1:2" x14ac:dyDescent="0.25">
      <c r="A8598">
        <f t="shared" si="268"/>
        <v>27.507199999997493</v>
      </c>
      <c r="B8598">
        <f t="shared" si="269"/>
        <v>-0.45223505067195685</v>
      </c>
    </row>
    <row r="8599" spans="1:2" x14ac:dyDescent="0.25">
      <c r="A8599">
        <f t="shared" si="268"/>
        <v>27.510399999997492</v>
      </c>
      <c r="B8599">
        <f t="shared" si="269"/>
        <v>-0.6529863331392074</v>
      </c>
    </row>
    <row r="8600" spans="1:2" x14ac:dyDescent="0.25">
      <c r="A8600">
        <f t="shared" si="268"/>
        <v>27.513599999997492</v>
      </c>
      <c r="B8600">
        <f t="shared" si="269"/>
        <v>-0.85347364889931898</v>
      </c>
    </row>
    <row r="8601" spans="1:2" x14ac:dyDescent="0.25">
      <c r="A8601">
        <f t="shared" si="268"/>
        <v>27.516799999997492</v>
      </c>
      <c r="B8601">
        <f t="shared" si="269"/>
        <v>-1.0536159518821797</v>
      </c>
    </row>
    <row r="8602" spans="1:2" x14ac:dyDescent="0.25">
      <c r="A8602">
        <f t="shared" si="268"/>
        <v>27.519999999997491</v>
      </c>
      <c r="B8602">
        <f t="shared" si="269"/>
        <v>-1.2533323354866479</v>
      </c>
    </row>
    <row r="8603" spans="1:2" x14ac:dyDescent="0.25">
      <c r="A8603">
        <f t="shared" si="268"/>
        <v>27.523199999997491</v>
      </c>
      <c r="B8603">
        <f t="shared" si="269"/>
        <v>-1.4525420652878063</v>
      </c>
    </row>
    <row r="8604" spans="1:2" x14ac:dyDescent="0.25">
      <c r="A8604">
        <f t="shared" si="268"/>
        <v>27.526399999997491</v>
      </c>
      <c r="B8604">
        <f t="shared" si="269"/>
        <v>-1.651164611672914</v>
      </c>
    </row>
    <row r="8605" spans="1:2" x14ac:dyDescent="0.25">
      <c r="A8605">
        <f t="shared" si="268"/>
        <v>27.52959999999749</v>
      </c>
      <c r="B8605">
        <f t="shared" si="269"/>
        <v>-1.849119682396255</v>
      </c>
    </row>
    <row r="8606" spans="1:2" x14ac:dyDescent="0.25">
      <c r="A8606">
        <f t="shared" si="268"/>
        <v>27.53279999999749</v>
      </c>
      <c r="B8606">
        <f t="shared" si="269"/>
        <v>-2.0463272550352203</v>
      </c>
    </row>
    <row r="8607" spans="1:2" x14ac:dyDescent="0.25">
      <c r="A8607">
        <f t="shared" si="268"/>
        <v>27.53599999999749</v>
      </c>
      <c r="B8607">
        <f t="shared" si="269"/>
        <v>-2.2427076093401292</v>
      </c>
    </row>
    <row r="8608" spans="1:2" x14ac:dyDescent="0.25">
      <c r="A8608">
        <f t="shared" si="268"/>
        <v>27.539199999997489</v>
      </c>
      <c r="B8608">
        <f t="shared" si="269"/>
        <v>-2.4381813594602111</v>
      </c>
    </row>
    <row r="8609" spans="1:2" x14ac:dyDescent="0.25">
      <c r="A8609">
        <f t="shared" si="268"/>
        <v>27.542399999997489</v>
      </c>
      <c r="B8609">
        <f t="shared" si="269"/>
        <v>-2.6326694860360771</v>
      </c>
    </row>
    <row r="8610" spans="1:2" x14ac:dyDescent="0.25">
      <c r="A8610">
        <f t="shared" si="268"/>
        <v>27.545599999997489</v>
      </c>
      <c r="B8610">
        <f t="shared" si="269"/>
        <v>-2.8260933681412688</v>
      </c>
    </row>
    <row r="8611" spans="1:2" x14ac:dyDescent="0.25">
      <c r="A8611">
        <f t="shared" si="268"/>
        <v>27.548799999997488</v>
      </c>
      <c r="B8611">
        <f t="shared" si="269"/>
        <v>-3.0183748150655125</v>
      </c>
    </row>
    <row r="8612" spans="1:2" x14ac:dyDescent="0.25">
      <c r="A8612">
        <f t="shared" si="268"/>
        <v>27.551999999997488</v>
      </c>
      <c r="B8612">
        <f t="shared" si="269"/>
        <v>-3.209436097922409</v>
      </c>
    </row>
    <row r="8613" spans="1:2" x14ac:dyDescent="0.25">
      <c r="A8613">
        <f t="shared" si="268"/>
        <v>27.555199999997487</v>
      </c>
      <c r="B8613">
        <f t="shared" si="269"/>
        <v>-3.3991999810720501</v>
      </c>
    </row>
    <row r="8614" spans="1:2" x14ac:dyDescent="0.25">
      <c r="A8614">
        <f t="shared" si="268"/>
        <v>27.558399999997487</v>
      </c>
      <c r="B8614">
        <f t="shared" si="269"/>
        <v>-3.5875897533415522</v>
      </c>
    </row>
    <row r="8615" spans="1:2" x14ac:dyDescent="0.25">
      <c r="A8615">
        <f t="shared" si="268"/>
        <v>27.561599999997487</v>
      </c>
      <c r="B8615">
        <f t="shared" si="269"/>
        <v>-3.7745292590362745</v>
      </c>
    </row>
    <row r="8616" spans="1:2" x14ac:dyDescent="0.25">
      <c r="A8616">
        <f t="shared" si="268"/>
        <v>27.564799999997486</v>
      </c>
      <c r="B8616">
        <f t="shared" si="269"/>
        <v>-3.9599429287251349</v>
      </c>
    </row>
    <row r="8617" spans="1:2" x14ac:dyDescent="0.25">
      <c r="A8617">
        <f t="shared" si="268"/>
        <v>27.567999999997486</v>
      </c>
      <c r="B8617">
        <f t="shared" si="269"/>
        <v>-4.1437558097889449</v>
      </c>
    </row>
    <row r="8618" spans="1:2" x14ac:dyDescent="0.25">
      <c r="A8618">
        <f t="shared" si="268"/>
        <v>27.571199999997486</v>
      </c>
      <c r="B8618">
        <f t="shared" si="269"/>
        <v>-4.3258935967206984</v>
      </c>
    </row>
    <row r="8619" spans="1:2" x14ac:dyDescent="0.25">
      <c r="A8619">
        <f t="shared" si="268"/>
        <v>27.574399999997485</v>
      </c>
      <c r="B8619">
        <f t="shared" si="269"/>
        <v>-4.5062826611616664</v>
      </c>
    </row>
    <row r="8620" spans="1:2" x14ac:dyDescent="0.25">
      <c r="A8620">
        <f t="shared" si="268"/>
        <v>27.577599999997485</v>
      </c>
      <c r="B8620">
        <f t="shared" si="269"/>
        <v>-4.6848500816663661</v>
      </c>
    </row>
    <row r="8621" spans="1:2" x14ac:dyDescent="0.25">
      <c r="A8621">
        <f t="shared" si="268"/>
        <v>27.580799999997485</v>
      </c>
      <c r="B8621">
        <f t="shared" si="269"/>
        <v>-4.8615236731802058</v>
      </c>
    </row>
    <row r="8622" spans="1:2" x14ac:dyDescent="0.25">
      <c r="A8622">
        <f t="shared" si="268"/>
        <v>27.583999999997484</v>
      </c>
      <c r="B8622">
        <f t="shared" si="269"/>
        <v>-5.0362320162209597</v>
      </c>
    </row>
    <row r="8623" spans="1:2" x14ac:dyDescent="0.25">
      <c r="A8623">
        <f t="shared" si="268"/>
        <v>27.587199999997484</v>
      </c>
      <c r="B8623">
        <f t="shared" si="269"/>
        <v>-5.2089044857482616</v>
      </c>
    </row>
    <row r="8624" spans="1:2" x14ac:dyDescent="0.25">
      <c r="A8624">
        <f t="shared" si="268"/>
        <v>27.590399999997484</v>
      </c>
      <c r="B8624">
        <f t="shared" si="269"/>
        <v>-5.3794712797144513</v>
      </c>
    </row>
    <row r="8625" spans="1:2" x14ac:dyDescent="0.25">
      <c r="A8625">
        <f t="shared" si="268"/>
        <v>27.593599999997483</v>
      </c>
      <c r="B8625">
        <f t="shared" si="269"/>
        <v>-5.5478634472812507</v>
      </c>
    </row>
    <row r="8626" spans="1:2" x14ac:dyDescent="0.25">
      <c r="A8626">
        <f t="shared" si="268"/>
        <v>27.596799999997483</v>
      </c>
      <c r="B8626">
        <f t="shared" si="269"/>
        <v>-5.7140129166937559</v>
      </c>
    </row>
    <row r="8627" spans="1:2" x14ac:dyDescent="0.25">
      <c r="A8627">
        <f t="shared" si="268"/>
        <v>27.599999999997483</v>
      </c>
      <c r="B8627">
        <f t="shared" si="269"/>
        <v>-5.8778525227967169</v>
      </c>
    </row>
    <row r="8628" spans="1:2" x14ac:dyDescent="0.25">
      <c r="A8628">
        <f t="shared" si="268"/>
        <v>27.603199999997482</v>
      </c>
      <c r="B8628">
        <f t="shared" si="269"/>
        <v>-6.0393160341866858</v>
      </c>
    </row>
    <row r="8629" spans="1:2" x14ac:dyDescent="0.25">
      <c r="A8629">
        <f t="shared" si="268"/>
        <v>27.606399999997482</v>
      </c>
      <c r="B8629">
        <f t="shared" si="269"/>
        <v>-6.1983381799852975</v>
      </c>
    </row>
    <row r="8630" spans="1:2" x14ac:dyDescent="0.25">
      <c r="A8630">
        <f t="shared" si="268"/>
        <v>27.609599999997481</v>
      </c>
      <c r="B8630">
        <f t="shared" si="269"/>
        <v>-6.3548546762256155</v>
      </c>
    </row>
    <row r="8631" spans="1:2" x14ac:dyDescent="0.25">
      <c r="A8631">
        <f t="shared" si="268"/>
        <v>27.612799999997481</v>
      </c>
      <c r="B8631">
        <f t="shared" si="269"/>
        <v>-6.5088022518372766</v>
      </c>
    </row>
    <row r="8632" spans="1:2" x14ac:dyDescent="0.25">
      <c r="A8632">
        <f t="shared" si="268"/>
        <v>27.615999999997481</v>
      </c>
      <c r="B8632">
        <f t="shared" si="269"/>
        <v>-6.6601186742244352</v>
      </c>
    </row>
    <row r="8633" spans="1:2" x14ac:dyDescent="0.25">
      <c r="A8633">
        <f t="shared" si="268"/>
        <v>27.61919999999748</v>
      </c>
      <c r="B8633">
        <f t="shared" si="269"/>
        <v>-6.808742774422778</v>
      </c>
    </row>
    <row r="8634" spans="1:2" x14ac:dyDescent="0.25">
      <c r="A8634">
        <f t="shared" si="268"/>
        <v>27.62239999999748</v>
      </c>
      <c r="B8634">
        <f t="shared" si="269"/>
        <v>-6.9546144718265825</v>
      </c>
    </row>
    <row r="8635" spans="1:2" x14ac:dyDescent="0.25">
      <c r="A8635">
        <f t="shared" si="268"/>
        <v>27.62559999999748</v>
      </c>
      <c r="B8635">
        <f t="shared" si="269"/>
        <v>-7.0976747984768522</v>
      </c>
    </row>
    <row r="8636" spans="1:2" x14ac:dyDescent="0.25">
      <c r="A8636">
        <f t="shared" si="268"/>
        <v>27.628799999997479</v>
      </c>
      <c r="B8636">
        <f t="shared" si="269"/>
        <v>-7.2378659228976012</v>
      </c>
    </row>
    <row r="8637" spans="1:2" x14ac:dyDescent="0.25">
      <c r="A8637">
        <f t="shared" si="268"/>
        <v>27.631999999997479</v>
      </c>
      <c r="B8637">
        <f t="shared" si="269"/>
        <v>-7.3751311734747933</v>
      </c>
    </row>
    <row r="8638" spans="1:2" x14ac:dyDescent="0.25">
      <c r="A8638">
        <f t="shared" si="268"/>
        <v>27.635199999997479</v>
      </c>
      <c r="B8638">
        <f t="shared" si="269"/>
        <v>-7.5094150613651784</v>
      </c>
    </row>
    <row r="8639" spans="1:2" x14ac:dyDescent="0.25">
      <c r="A8639">
        <f t="shared" si="268"/>
        <v>27.638399999997478</v>
      </c>
      <c r="B8639">
        <f t="shared" si="269"/>
        <v>-7.6406633029281625</v>
      </c>
    </row>
    <row r="8640" spans="1:2" x14ac:dyDescent="0.25">
      <c r="A8640">
        <f t="shared" si="268"/>
        <v>27.641599999997478</v>
      </c>
      <c r="B8640">
        <f t="shared" si="269"/>
        <v>-7.7688228416685696</v>
      </c>
    </row>
    <row r="8641" spans="1:2" x14ac:dyDescent="0.25">
      <c r="A8641">
        <f t="shared" si="268"/>
        <v>27.644799999997478</v>
      </c>
      <c r="B8641">
        <f t="shared" si="269"/>
        <v>-7.8938418696852626</v>
      </c>
    </row>
    <row r="8642" spans="1:2" x14ac:dyDescent="0.25">
      <c r="A8642">
        <f t="shared" si="268"/>
        <v>27.647999999997477</v>
      </c>
      <c r="B8642">
        <f t="shared" si="269"/>
        <v>-8.0156698486138751</v>
      </c>
    </row>
    <row r="8643" spans="1:2" x14ac:dyDescent="0.25">
      <c r="A8643">
        <f t="shared" si="268"/>
        <v>27.651199999997477</v>
      </c>
      <c r="B8643">
        <f t="shared" si="269"/>
        <v>-8.1342575300573952</v>
      </c>
    </row>
    <row r="8644" spans="1:2" x14ac:dyDescent="0.25">
      <c r="A8644">
        <f t="shared" ref="A8644:A8707" si="270">A8643+D$2</f>
        <v>27.654399999997477</v>
      </c>
      <c r="B8644">
        <f t="shared" ref="B8644:B8707" si="271">G$1*SIN(2*PI()*D$1*A8644)</f>
        <v>-8.2495569754935758</v>
      </c>
    </row>
    <row r="8645" spans="1:2" x14ac:dyDescent="0.25">
      <c r="A8645">
        <f t="shared" si="270"/>
        <v>27.657599999997476</v>
      </c>
      <c r="B8645">
        <f t="shared" si="271"/>
        <v>-8.3615215756545549</v>
      </c>
    </row>
    <row r="8646" spans="1:2" x14ac:dyDescent="0.25">
      <c r="A8646">
        <f t="shared" si="270"/>
        <v>27.660799999997476</v>
      </c>
      <c r="B8646">
        <f t="shared" si="271"/>
        <v>-8.4701060693682493</v>
      </c>
    </row>
    <row r="8647" spans="1:2" x14ac:dyDescent="0.25">
      <c r="A8647">
        <f t="shared" si="270"/>
        <v>27.663999999997475</v>
      </c>
      <c r="B8647">
        <f t="shared" si="271"/>
        <v>-8.5752665618548445</v>
      </c>
    </row>
    <row r="8648" spans="1:2" x14ac:dyDescent="0.25">
      <c r="A8648">
        <f t="shared" si="270"/>
        <v>27.667199999997475</v>
      </c>
      <c r="B8648">
        <f t="shared" si="271"/>
        <v>-8.6769605424716385</v>
      </c>
    </row>
    <row r="8649" spans="1:2" x14ac:dyDescent="0.25">
      <c r="A8649">
        <f t="shared" si="270"/>
        <v>27.670399999997475</v>
      </c>
      <c r="B8649">
        <f t="shared" si="271"/>
        <v>-8.7751469018968731</v>
      </c>
    </row>
    <row r="8650" spans="1:2" x14ac:dyDescent="0.25">
      <c r="A8650">
        <f t="shared" si="270"/>
        <v>27.673599999997474</v>
      </c>
      <c r="B8650">
        <f t="shared" si="271"/>
        <v>-8.8697859487486035</v>
      </c>
    </row>
    <row r="8651" spans="1:2" x14ac:dyDescent="0.25">
      <c r="A8651">
        <f t="shared" si="270"/>
        <v>27.676799999997474</v>
      </c>
      <c r="B8651">
        <f t="shared" si="271"/>
        <v>-8.9608394256294659</v>
      </c>
    </row>
    <row r="8652" spans="1:2" x14ac:dyDescent="0.25">
      <c r="A8652">
        <f t="shared" si="270"/>
        <v>27.679999999997474</v>
      </c>
      <c r="B8652">
        <f t="shared" si="271"/>
        <v>-9.0482705245925672</v>
      </c>
    </row>
    <row r="8653" spans="1:2" x14ac:dyDescent="0.25">
      <c r="A8653">
        <f t="shared" si="270"/>
        <v>27.683199999997473</v>
      </c>
      <c r="B8653">
        <f t="shared" si="271"/>
        <v>-9.1320439020201558</v>
      </c>
    </row>
    <row r="8654" spans="1:2" x14ac:dyDescent="0.25">
      <c r="A8654">
        <f t="shared" si="270"/>
        <v>27.686399999997473</v>
      </c>
      <c r="B8654">
        <f t="shared" si="271"/>
        <v>-9.2121256929116342</v>
      </c>
    </row>
    <row r="8655" spans="1:2" x14ac:dyDescent="0.25">
      <c r="A8655">
        <f t="shared" si="270"/>
        <v>27.689599999997473</v>
      </c>
      <c r="B8655">
        <f t="shared" si="271"/>
        <v>-9.2884835245730919</v>
      </c>
    </row>
    <row r="8656" spans="1:2" x14ac:dyDescent="0.25">
      <c r="A8656">
        <f t="shared" si="270"/>
        <v>27.692799999997472</v>
      </c>
      <c r="B8656">
        <f t="shared" si="271"/>
        <v>-9.3610865297042487</v>
      </c>
    </row>
    <row r="8657" spans="1:2" x14ac:dyDescent="0.25">
      <c r="A8657">
        <f t="shared" si="270"/>
        <v>27.695999999997472</v>
      </c>
      <c r="B8657">
        <f t="shared" si="271"/>
        <v>-9.4299053588757626</v>
      </c>
    </row>
    <row r="8658" spans="1:2" x14ac:dyDescent="0.25">
      <c r="A8658">
        <f t="shared" si="270"/>
        <v>27.699199999997472</v>
      </c>
      <c r="B8658">
        <f t="shared" si="271"/>
        <v>-9.4949121923940432</v>
      </c>
    </row>
    <row r="8659" spans="1:2" x14ac:dyDescent="0.25">
      <c r="A8659">
        <f t="shared" si="270"/>
        <v>27.702399999997471</v>
      </c>
      <c r="B8659">
        <f t="shared" si="271"/>
        <v>-9.556080751547043</v>
      </c>
    </row>
    <row r="8660" spans="1:2" x14ac:dyDescent="0.25">
      <c r="A8660">
        <f t="shared" si="270"/>
        <v>27.705599999997471</v>
      </c>
      <c r="B8660">
        <f t="shared" si="271"/>
        <v>-9.6133863092276375</v>
      </c>
    </row>
    <row r="8661" spans="1:2" x14ac:dyDescent="0.25">
      <c r="A8661">
        <f t="shared" si="270"/>
        <v>27.708799999997471</v>
      </c>
      <c r="B8661">
        <f t="shared" si="271"/>
        <v>-9.6668056999289274</v>
      </c>
    </row>
    <row r="8662" spans="1:2" x14ac:dyDescent="0.25">
      <c r="A8662">
        <f t="shared" si="270"/>
        <v>27.71199999999747</v>
      </c>
      <c r="B8662">
        <f t="shared" si="271"/>
        <v>-9.7163173291091471</v>
      </c>
    </row>
    <row r="8663" spans="1:2" x14ac:dyDescent="0.25">
      <c r="A8663">
        <f t="shared" si="270"/>
        <v>27.71519999999747</v>
      </c>
      <c r="B8663">
        <f t="shared" si="271"/>
        <v>-9.7619011819210559</v>
      </c>
    </row>
    <row r="8664" spans="1:2" x14ac:dyDescent="0.25">
      <c r="A8664">
        <f t="shared" si="270"/>
        <v>27.71839999999747</v>
      </c>
      <c r="B8664">
        <f t="shared" si="271"/>
        <v>-9.8035388313028058</v>
      </c>
    </row>
    <row r="8665" spans="1:2" x14ac:dyDescent="0.25">
      <c r="A8665">
        <f t="shared" si="270"/>
        <v>27.721599999997469</v>
      </c>
      <c r="B8665">
        <f t="shared" si="271"/>
        <v>-9.8412134454272113</v>
      </c>
    </row>
    <row r="8666" spans="1:2" x14ac:dyDescent="0.25">
      <c r="A8666">
        <f t="shared" si="270"/>
        <v>27.724799999997469</v>
      </c>
      <c r="B8666">
        <f t="shared" si="271"/>
        <v>-9.8749097945055944</v>
      </c>
    </row>
    <row r="8667" spans="1:2" x14ac:dyDescent="0.25">
      <c r="A8667">
        <f t="shared" si="270"/>
        <v>27.727999999997468</v>
      </c>
      <c r="B8667">
        <f t="shared" si="271"/>
        <v>-9.9046142569446012</v>
      </c>
    </row>
    <row r="8668" spans="1:2" x14ac:dyDescent="0.25">
      <c r="A8668">
        <f t="shared" si="270"/>
        <v>27.731199999997468</v>
      </c>
      <c r="B8668">
        <f t="shared" si="271"/>
        <v>-9.930314824852557</v>
      </c>
    </row>
    <row r="8669" spans="1:2" x14ac:dyDescent="0.25">
      <c r="A8669">
        <f t="shared" si="270"/>
        <v>27.734399999997468</v>
      </c>
      <c r="B8669">
        <f t="shared" si="271"/>
        <v>-9.9520011088937537</v>
      </c>
    </row>
    <row r="8670" spans="1:2" x14ac:dyDescent="0.25">
      <c r="A8670">
        <f t="shared" si="270"/>
        <v>27.737599999997467</v>
      </c>
      <c r="B8670">
        <f t="shared" si="271"/>
        <v>-9.9696643424880698</v>
      </c>
    </row>
    <row r="8671" spans="1:2" x14ac:dyDescent="0.25">
      <c r="A8671">
        <f t="shared" si="270"/>
        <v>27.740799999997467</v>
      </c>
      <c r="B8671">
        <f t="shared" si="271"/>
        <v>-9.9832973853549731</v>
      </c>
    </row>
    <row r="8672" spans="1:2" x14ac:dyDescent="0.25">
      <c r="A8672">
        <f t="shared" si="270"/>
        <v>27.743999999997467</v>
      </c>
      <c r="B8672">
        <f t="shared" si="271"/>
        <v>-9.9928947263998857</v>
      </c>
    </row>
    <row r="8673" spans="1:2" x14ac:dyDescent="0.25">
      <c r="A8673">
        <f t="shared" si="270"/>
        <v>27.747199999997466</v>
      </c>
      <c r="B8673">
        <f t="shared" si="271"/>
        <v>-9.9984524859420834</v>
      </c>
    </row>
    <row r="8674" spans="1:2" x14ac:dyDescent="0.25">
      <c r="A8674">
        <f t="shared" si="270"/>
        <v>27.750399999997466</v>
      </c>
      <c r="B8674">
        <f t="shared" si="271"/>
        <v>-9.9999684172829415</v>
      </c>
    </row>
    <row r="8675" spans="1:2" x14ac:dyDescent="0.25">
      <c r="A8675">
        <f t="shared" si="270"/>
        <v>27.753599999997466</v>
      </c>
      <c r="B8675">
        <f t="shared" si="271"/>
        <v>-9.997441907614224</v>
      </c>
    </row>
    <row r="8676" spans="1:2" x14ac:dyDescent="0.25">
      <c r="A8676">
        <f t="shared" si="270"/>
        <v>27.756799999997465</v>
      </c>
      <c r="B8676">
        <f t="shared" si="271"/>
        <v>-9.9908739782657854</v>
      </c>
    </row>
    <row r="8677" spans="1:2" x14ac:dyDescent="0.25">
      <c r="A8677">
        <f t="shared" si="270"/>
        <v>27.759999999997465</v>
      </c>
      <c r="B8677">
        <f t="shared" si="271"/>
        <v>-9.9802672842927258</v>
      </c>
    </row>
    <row r="8678" spans="1:2" x14ac:dyDescent="0.25">
      <c r="A8678">
        <f t="shared" si="270"/>
        <v>27.763199999997465</v>
      </c>
      <c r="B8678">
        <f t="shared" si="271"/>
        <v>-9.9656261134020241</v>
      </c>
    </row>
    <row r="8679" spans="1:2" x14ac:dyDescent="0.25">
      <c r="A8679">
        <f t="shared" si="270"/>
        <v>27.766399999997464</v>
      </c>
      <c r="B8679">
        <f t="shared" si="271"/>
        <v>-9.9469563842193498</v>
      </c>
    </row>
    <row r="8680" spans="1:2" x14ac:dyDescent="0.25">
      <c r="A8680">
        <f t="shared" si="270"/>
        <v>27.769599999997464</v>
      </c>
      <c r="B8680">
        <f t="shared" si="271"/>
        <v>-9.9242656438964261</v>
      </c>
    </row>
    <row r="8681" spans="1:2" x14ac:dyDescent="0.25">
      <c r="A8681">
        <f t="shared" si="270"/>
        <v>27.772799999997464</v>
      </c>
      <c r="B8681">
        <f t="shared" si="271"/>
        <v>-9.8975630650601847</v>
      </c>
    </row>
    <row r="8682" spans="1:2" x14ac:dyDescent="0.25">
      <c r="A8682">
        <f t="shared" si="270"/>
        <v>27.775999999997463</v>
      </c>
      <c r="B8682">
        <f t="shared" si="271"/>
        <v>-9.8668594421046194</v>
      </c>
    </row>
    <row r="8683" spans="1:2" x14ac:dyDescent="0.25">
      <c r="A8683">
        <f t="shared" si="270"/>
        <v>27.779199999997463</v>
      </c>
      <c r="B8683">
        <f t="shared" si="271"/>
        <v>-9.8321671868274212</v>
      </c>
    </row>
    <row r="8684" spans="1:2" x14ac:dyDescent="0.25">
      <c r="A8684">
        <f t="shared" si="270"/>
        <v>27.782399999997462</v>
      </c>
      <c r="B8684">
        <f t="shared" si="271"/>
        <v>-9.7935003234124274</v>
      </c>
    </row>
    <row r="8685" spans="1:2" x14ac:dyDescent="0.25">
      <c r="A8685">
        <f t="shared" si="270"/>
        <v>27.785599999997462</v>
      </c>
      <c r="B8685">
        <f t="shared" si="271"/>
        <v>-9.7508744827605049</v>
      </c>
    </row>
    <row r="8686" spans="1:2" x14ac:dyDescent="0.25">
      <c r="A8686">
        <f t="shared" si="270"/>
        <v>27.788799999997462</v>
      </c>
      <c r="B8686">
        <f t="shared" si="271"/>
        <v>-9.7043068961705856</v>
      </c>
    </row>
    <row r="8687" spans="1:2" x14ac:dyDescent="0.25">
      <c r="A8687">
        <f t="shared" si="270"/>
        <v>27.791999999997461</v>
      </c>
      <c r="B8687">
        <f t="shared" si="271"/>
        <v>-9.6538163883743557</v>
      </c>
    </row>
    <row r="8688" spans="1:2" x14ac:dyDescent="0.25">
      <c r="A8688">
        <f t="shared" si="270"/>
        <v>27.795199999997461</v>
      </c>
      <c r="B8688">
        <f t="shared" si="271"/>
        <v>-9.5994233699262121</v>
      </c>
    </row>
    <row r="8689" spans="1:2" x14ac:dyDescent="0.25">
      <c r="A8689">
        <f t="shared" si="270"/>
        <v>27.798399999997461</v>
      </c>
      <c r="B8689">
        <f t="shared" si="271"/>
        <v>-9.5411498289525198</v>
      </c>
    </row>
    <row r="8690" spans="1:2" x14ac:dyDescent="0.25">
      <c r="A8690">
        <f t="shared" si="270"/>
        <v>27.80159999999746</v>
      </c>
      <c r="B8690">
        <f t="shared" si="271"/>
        <v>-9.4790193222626975</v>
      </c>
    </row>
    <row r="8691" spans="1:2" x14ac:dyDescent="0.25">
      <c r="A8691">
        <f t="shared" si="270"/>
        <v>27.80479999999746</v>
      </c>
      <c r="B8691">
        <f t="shared" si="271"/>
        <v>-9.4130569658269643</v>
      </c>
    </row>
    <row r="8692" spans="1:2" x14ac:dyDescent="0.25">
      <c r="A8692">
        <f t="shared" si="270"/>
        <v>27.80799999999746</v>
      </c>
      <c r="B8692">
        <f t="shared" si="271"/>
        <v>-9.3432894246230092</v>
      </c>
    </row>
    <row r="8693" spans="1:2" x14ac:dyDescent="0.25">
      <c r="A8693">
        <f t="shared" si="270"/>
        <v>27.811199999997459</v>
      </c>
      <c r="B8693">
        <f t="shared" si="271"/>
        <v>-9.2697449018568783</v>
      </c>
    </row>
    <row r="8694" spans="1:2" x14ac:dyDescent="0.25">
      <c r="A8694">
        <f t="shared" si="270"/>
        <v>27.814399999997459</v>
      </c>
      <c r="B8694">
        <f t="shared" si="271"/>
        <v>-9.1924531275620645</v>
      </c>
    </row>
    <row r="8695" spans="1:2" x14ac:dyDescent="0.25">
      <c r="A8695">
        <f t="shared" si="270"/>
        <v>27.817599999997459</v>
      </c>
      <c r="B8695">
        <f t="shared" si="271"/>
        <v>-9.1114453465808367</v>
      </c>
    </row>
    <row r="8696" spans="1:2" x14ac:dyDescent="0.25">
      <c r="A8696">
        <f t="shared" si="270"/>
        <v>27.820799999997458</v>
      </c>
      <c r="B8696">
        <f t="shared" si="271"/>
        <v>-9.0267543059343254</v>
      </c>
    </row>
    <row r="8697" spans="1:2" x14ac:dyDescent="0.25">
      <c r="A8697">
        <f t="shared" si="270"/>
        <v>27.823999999997458</v>
      </c>
      <c r="B8697">
        <f t="shared" si="271"/>
        <v>-8.9384142415842351</v>
      </c>
    </row>
    <row r="8698" spans="1:2" x14ac:dyDescent="0.25">
      <c r="A8698">
        <f t="shared" si="270"/>
        <v>27.827199999997458</v>
      </c>
      <c r="B8698">
        <f t="shared" si="271"/>
        <v>-8.8464608645933787</v>
      </c>
    </row>
    <row r="8699" spans="1:2" x14ac:dyDescent="0.25">
      <c r="A8699">
        <f t="shared" si="270"/>
        <v>27.830399999997457</v>
      </c>
      <c r="B8699">
        <f t="shared" si="271"/>
        <v>-8.7509313466891072</v>
      </c>
    </row>
    <row r="8700" spans="1:2" x14ac:dyDescent="0.25">
      <c r="A8700">
        <f t="shared" si="270"/>
        <v>27.833599999997457</v>
      </c>
      <c r="B8700">
        <f t="shared" si="271"/>
        <v>-8.6518643052375932</v>
      </c>
    </row>
    <row r="8701" spans="1:2" x14ac:dyDescent="0.25">
      <c r="A8701">
        <f t="shared" si="270"/>
        <v>27.836799999997456</v>
      </c>
      <c r="B8701">
        <f t="shared" si="271"/>
        <v>-8.5492997876324193</v>
      </c>
    </row>
    <row r="8702" spans="1:2" x14ac:dyDescent="0.25">
      <c r="A8702">
        <f t="shared" si="270"/>
        <v>27.839999999997456</v>
      </c>
      <c r="B8702">
        <f t="shared" si="271"/>
        <v>-8.4432792551058959</v>
      </c>
    </row>
    <row r="8703" spans="1:2" x14ac:dyDescent="0.25">
      <c r="A8703">
        <f t="shared" si="270"/>
        <v>27.843199999997456</v>
      </c>
      <c r="B8703">
        <f t="shared" si="271"/>
        <v>-8.3338455659679376</v>
      </c>
    </row>
    <row r="8704" spans="1:2" x14ac:dyDescent="0.25">
      <c r="A8704">
        <f t="shared" si="270"/>
        <v>27.846399999997455</v>
      </c>
      <c r="B8704">
        <f t="shared" si="271"/>
        <v>-8.2210429582816822</v>
      </c>
    </row>
    <row r="8705" spans="1:2" x14ac:dyDescent="0.25">
      <c r="A8705">
        <f t="shared" si="270"/>
        <v>27.849599999997455</v>
      </c>
      <c r="B8705">
        <f t="shared" si="271"/>
        <v>-8.1049170319798787</v>
      </c>
    </row>
    <row r="8706" spans="1:2" x14ac:dyDescent="0.25">
      <c r="A8706">
        <f t="shared" si="270"/>
        <v>27.852799999997455</v>
      </c>
      <c r="B8706">
        <f t="shared" si="271"/>
        <v>-7.9855147304316372</v>
      </c>
    </row>
    <row r="8707" spans="1:2" x14ac:dyDescent="0.25">
      <c r="A8707">
        <f t="shared" si="270"/>
        <v>27.855999999997454</v>
      </c>
      <c r="B8707">
        <f t="shared" si="271"/>
        <v>-7.862884321465101</v>
      </c>
    </row>
    <row r="8708" spans="1:2" x14ac:dyDescent="0.25">
      <c r="A8708">
        <f t="shared" ref="A8708:A8771" si="272">A8707+D$2</f>
        <v>27.859199999997454</v>
      </c>
      <c r="B8708">
        <f t="shared" ref="B8708:B8771" si="273">G$1*SIN(2*PI()*D$1*A8708)</f>
        <v>-7.7370753778564252</v>
      </c>
    </row>
    <row r="8709" spans="1:2" x14ac:dyDescent="0.25">
      <c r="A8709">
        <f t="shared" si="272"/>
        <v>27.862399999997454</v>
      </c>
      <c r="B8709">
        <f t="shared" si="273"/>
        <v>-7.6081387572895318</v>
      </c>
    </row>
    <row r="8710" spans="1:2" x14ac:dyDescent="0.25">
      <c r="A8710">
        <f t="shared" si="272"/>
        <v>27.865599999997453</v>
      </c>
      <c r="B8710">
        <f t="shared" si="273"/>
        <v>-7.4761265817973008</v>
      </c>
    </row>
    <row r="8711" spans="1:2" x14ac:dyDescent="0.25">
      <c r="A8711">
        <f t="shared" si="272"/>
        <v>27.868799999997453</v>
      </c>
      <c r="B8711">
        <f t="shared" si="273"/>
        <v>-7.3410922166916635</v>
      </c>
    </row>
    <row r="8712" spans="1:2" x14ac:dyDescent="0.25">
      <c r="A8712">
        <f t="shared" si="272"/>
        <v>27.871999999997453</v>
      </c>
      <c r="B8712">
        <f t="shared" si="273"/>
        <v>-7.2030902489901578</v>
      </c>
    </row>
    <row r="8713" spans="1:2" x14ac:dyDescent="0.25">
      <c r="A8713">
        <f t="shared" si="272"/>
        <v>27.875199999997452</v>
      </c>
      <c r="B8713">
        <f t="shared" si="273"/>
        <v>-7.0621764653505279</v>
      </c>
    </row>
    <row r="8714" spans="1:2" x14ac:dyDescent="0.25">
      <c r="A8714">
        <f t="shared" si="272"/>
        <v>27.878399999997452</v>
      </c>
      <c r="B8714">
        <f t="shared" si="273"/>
        <v>-6.9184078295184595</v>
      </c>
    </row>
    <row r="8715" spans="1:2" x14ac:dyDescent="0.25">
      <c r="A8715">
        <f t="shared" si="272"/>
        <v>27.881599999997452</v>
      </c>
      <c r="B8715">
        <f t="shared" si="273"/>
        <v>-6.7718424593006512</v>
      </c>
    </row>
    <row r="8716" spans="1:2" x14ac:dyDescent="0.25">
      <c r="A8716">
        <f t="shared" si="272"/>
        <v>27.884799999997451</v>
      </c>
      <c r="B8716">
        <f t="shared" si="273"/>
        <v>-6.6225396030701269</v>
      </c>
    </row>
    <row r="8717" spans="1:2" x14ac:dyDescent="0.25">
      <c r="A8717">
        <f t="shared" si="272"/>
        <v>27.887999999997451</v>
      </c>
      <c r="B8717">
        <f t="shared" si="273"/>
        <v>-6.4705596158165966</v>
      </c>
    </row>
    <row r="8718" spans="1:2" x14ac:dyDescent="0.25">
      <c r="A8718">
        <f t="shared" si="272"/>
        <v>27.89119999999745</v>
      </c>
      <c r="B8718">
        <f t="shared" si="273"/>
        <v>-6.3159639347474066</v>
      </c>
    </row>
    <row r="8719" spans="1:2" x14ac:dyDescent="0.25">
      <c r="A8719">
        <f t="shared" si="272"/>
        <v>27.89439999999745</v>
      </c>
      <c r="B8719">
        <f t="shared" si="273"/>
        <v>-6.1588150544522611</v>
      </c>
    </row>
    <row r="8720" spans="1:2" x14ac:dyDescent="0.25">
      <c r="A8720">
        <f t="shared" si="272"/>
        <v>27.89759999999745</v>
      </c>
      <c r="B8720">
        <f t="shared" si="273"/>
        <v>-5.999176501639182</v>
      </c>
    </row>
    <row r="8721" spans="1:2" x14ac:dyDescent="0.25">
      <c r="A8721">
        <f t="shared" si="272"/>
        <v>27.900799999997449</v>
      </c>
      <c r="B8721">
        <f t="shared" si="273"/>
        <v>-5.8371128094554621</v>
      </c>
    </row>
    <row r="8722" spans="1:2" x14ac:dyDescent="0.25">
      <c r="A8722">
        <f t="shared" si="272"/>
        <v>27.903999999997449</v>
      </c>
      <c r="B8722">
        <f t="shared" si="273"/>
        <v>-5.6726894913995576</v>
      </c>
    </row>
    <row r="8723" spans="1:2" x14ac:dyDescent="0.25">
      <c r="A8723">
        <f t="shared" si="272"/>
        <v>27.907199999997449</v>
      </c>
      <c r="B8723">
        <f t="shared" si="273"/>
        <v>-5.5059730148377728</v>
      </c>
    </row>
    <row r="8724" spans="1:2" x14ac:dyDescent="0.25">
      <c r="A8724">
        <f t="shared" si="272"/>
        <v>27.910399999997448</v>
      </c>
      <c r="B8724">
        <f t="shared" si="273"/>
        <v>-5.3370307741353802</v>
      </c>
    </row>
    <row r="8725" spans="1:2" x14ac:dyDescent="0.25">
      <c r="A8725">
        <f t="shared" si="272"/>
        <v>27.913599999997448</v>
      </c>
      <c r="B8725">
        <f t="shared" si="273"/>
        <v>-5.1659310634118007</v>
      </c>
    </row>
    <row r="8726" spans="1:2" x14ac:dyDescent="0.25">
      <c r="A8726">
        <f t="shared" si="272"/>
        <v>27.916799999997448</v>
      </c>
      <c r="B8726">
        <f t="shared" si="273"/>
        <v>-4.9927430489344529</v>
      </c>
    </row>
    <row r="8727" spans="1:2" x14ac:dyDescent="0.25">
      <c r="A8727">
        <f t="shared" si="272"/>
        <v>27.919999999997447</v>
      </c>
      <c r="B8727">
        <f t="shared" si="273"/>
        <v>-4.8175367411576584</v>
      </c>
    </row>
    <row r="8728" spans="1:2" x14ac:dyDescent="0.25">
      <c r="A8728">
        <f t="shared" si="272"/>
        <v>27.923199999997447</v>
      </c>
      <c r="B8728">
        <f t="shared" si="273"/>
        <v>-4.6403829664217264</v>
      </c>
    </row>
    <row r="8729" spans="1:2" x14ac:dyDescent="0.25">
      <c r="A8729">
        <f t="shared" si="272"/>
        <v>27.926399999997447</v>
      </c>
      <c r="B8729">
        <f t="shared" si="273"/>
        <v>-4.4613533383207304</v>
      </c>
    </row>
    <row r="8730" spans="1:2" x14ac:dyDescent="0.25">
      <c r="A8730">
        <f t="shared" si="272"/>
        <v>27.929599999997446</v>
      </c>
      <c r="B8730">
        <f t="shared" si="273"/>
        <v>-4.2805202287545461</v>
      </c>
    </row>
    <row r="8731" spans="1:2" x14ac:dyDescent="0.25">
      <c r="A8731">
        <f t="shared" si="272"/>
        <v>27.932799999997446</v>
      </c>
      <c r="B8731">
        <f t="shared" si="273"/>
        <v>-4.0979567386718472</v>
      </c>
    </row>
    <row r="8732" spans="1:2" x14ac:dyDescent="0.25">
      <c r="A8732">
        <f t="shared" si="272"/>
        <v>27.935999999997446</v>
      </c>
      <c r="B8732">
        <f t="shared" si="273"/>
        <v>-3.913736668519892</v>
      </c>
    </row>
    <row r="8733" spans="1:2" x14ac:dyDescent="0.25">
      <c r="A8733">
        <f t="shared" si="272"/>
        <v>27.939199999997445</v>
      </c>
      <c r="B8733">
        <f t="shared" si="273"/>
        <v>-3.7279344884099941</v>
      </c>
    </row>
    <row r="8734" spans="1:2" x14ac:dyDescent="0.25">
      <c r="A8734">
        <f t="shared" si="272"/>
        <v>27.942399999997445</v>
      </c>
      <c r="B8734">
        <f t="shared" si="273"/>
        <v>-3.5406253080148837</v>
      </c>
    </row>
    <row r="8735" spans="1:2" x14ac:dyDescent="0.25">
      <c r="A8735">
        <f t="shared" si="272"/>
        <v>27.945599999997444</v>
      </c>
      <c r="B8735">
        <f t="shared" si="273"/>
        <v>-3.3518848462049311</v>
      </c>
    </row>
    <row r="8736" spans="1:2" x14ac:dyDescent="0.25">
      <c r="A8736">
        <f t="shared" si="272"/>
        <v>27.948799999997444</v>
      </c>
      <c r="B8736">
        <f t="shared" si="273"/>
        <v>-3.161789400439674</v>
      </c>
    </row>
    <row r="8737" spans="1:2" x14ac:dyDescent="0.25">
      <c r="A8737">
        <f t="shared" si="272"/>
        <v>27.951999999997444</v>
      </c>
      <c r="B8737">
        <f t="shared" si="273"/>
        <v>-2.9704158159238414</v>
      </c>
    </row>
    <row r="8738" spans="1:2" x14ac:dyDescent="0.25">
      <c r="A8738">
        <f t="shared" si="272"/>
        <v>27.955199999997443</v>
      </c>
      <c r="B8738">
        <f t="shared" si="273"/>
        <v>-2.7778414545446513</v>
      </c>
    </row>
    <row r="8739" spans="1:2" x14ac:dyDescent="0.25">
      <c r="A8739">
        <f t="shared" si="272"/>
        <v>27.958399999997443</v>
      </c>
      <c r="B8739">
        <f t="shared" si="273"/>
        <v>-2.5841441635975486</v>
      </c>
    </row>
    <row r="8740" spans="1:2" x14ac:dyDescent="0.25">
      <c r="A8740">
        <f t="shared" si="272"/>
        <v>27.961599999997443</v>
      </c>
      <c r="B8740">
        <f t="shared" si="273"/>
        <v>-2.3894022443170684</v>
      </c>
    </row>
    <row r="8741" spans="1:2" x14ac:dyDescent="0.25">
      <c r="A8741">
        <f t="shared" si="272"/>
        <v>27.964799999997442</v>
      </c>
      <c r="B8741">
        <f t="shared" si="273"/>
        <v>-2.1936944202241957</v>
      </c>
    </row>
    <row r="8742" spans="1:2" x14ac:dyDescent="0.25">
      <c r="A8742">
        <f t="shared" si="272"/>
        <v>27.967999999997442</v>
      </c>
      <c r="B8742">
        <f t="shared" si="273"/>
        <v>-1.9970998053016409</v>
      </c>
    </row>
    <row r="8743" spans="1:2" x14ac:dyDescent="0.25">
      <c r="A8743">
        <f t="shared" si="272"/>
        <v>27.971199999997442</v>
      </c>
      <c r="B8743">
        <f t="shared" si="273"/>
        <v>-1.7996978720140391</v>
      </c>
    </row>
    <row r="8744" spans="1:2" x14ac:dyDescent="0.25">
      <c r="A8744">
        <f t="shared" si="272"/>
        <v>27.974399999997441</v>
      </c>
      <c r="B8744">
        <f t="shared" si="273"/>
        <v>-1.6015684191804653</v>
      </c>
    </row>
    <row r="8745" spans="1:2" x14ac:dyDescent="0.25">
      <c r="A8745">
        <f t="shared" si="272"/>
        <v>27.977599999997441</v>
      </c>
      <c r="B8745">
        <f t="shared" si="273"/>
        <v>-1.4027915397166899</v>
      </c>
    </row>
    <row r="8746" spans="1:2" x14ac:dyDescent="0.25">
      <c r="A8746">
        <f t="shared" si="272"/>
        <v>27.980799999997441</v>
      </c>
      <c r="B8746">
        <f t="shared" si="273"/>
        <v>-1.2034475882568627</v>
      </c>
    </row>
    <row r="8747" spans="1:2" x14ac:dyDescent="0.25">
      <c r="A8747">
        <f t="shared" si="272"/>
        <v>27.98399999999744</v>
      </c>
      <c r="B8747">
        <f t="shared" si="273"/>
        <v>-1.0036171486722094</v>
      </c>
    </row>
    <row r="8748" spans="1:2" x14ac:dyDescent="0.25">
      <c r="A8748">
        <f t="shared" si="272"/>
        <v>27.98719999999744</v>
      </c>
      <c r="B8748">
        <f t="shared" si="273"/>
        <v>-0.80338100149425096</v>
      </c>
    </row>
    <row r="8749" spans="1:2" x14ac:dyDescent="0.25">
      <c r="A8749">
        <f t="shared" si="272"/>
        <v>27.99039999999744</v>
      </c>
      <c r="B8749">
        <f t="shared" si="273"/>
        <v>-0.60282009126021074</v>
      </c>
    </row>
    <row r="8750" spans="1:2" x14ac:dyDescent="0.25">
      <c r="A8750">
        <f t="shared" si="272"/>
        <v>27.993599999997439</v>
      </c>
      <c r="B8750">
        <f t="shared" si="273"/>
        <v>-0.402015493790426</v>
      </c>
    </row>
    <row r="8751" spans="1:2" x14ac:dyDescent="0.25">
      <c r="A8751">
        <f t="shared" si="272"/>
        <v>27.996799999997439</v>
      </c>
      <c r="B8751">
        <f t="shared" si="273"/>
        <v>-0.20104838341552303</v>
      </c>
    </row>
    <row r="8752" spans="1:2" x14ac:dyDescent="0.25">
      <c r="A8752">
        <f t="shared" si="272"/>
        <v>27.999999999997438</v>
      </c>
      <c r="B8752">
        <f t="shared" si="273"/>
        <v>-1.6093548368956156E-10</v>
      </c>
    </row>
    <row r="8753" spans="1:2" x14ac:dyDescent="0.25">
      <c r="A8753">
        <f t="shared" si="272"/>
        <v>28.003199999997438</v>
      </c>
      <c r="B8753">
        <f t="shared" si="273"/>
        <v>0.20104838309343298</v>
      </c>
    </row>
    <row r="8754" spans="1:2" x14ac:dyDescent="0.25">
      <c r="A8754">
        <f t="shared" si="272"/>
        <v>28.006399999997438</v>
      </c>
      <c r="B8754">
        <f t="shared" si="273"/>
        <v>0.40201549346853127</v>
      </c>
    </row>
    <row r="8755" spans="1:2" x14ac:dyDescent="0.25">
      <c r="A8755">
        <f t="shared" si="272"/>
        <v>28.009599999997437</v>
      </c>
      <c r="B8755">
        <f t="shared" si="273"/>
        <v>0.60282009093864142</v>
      </c>
    </row>
    <row r="8756" spans="1:2" x14ac:dyDescent="0.25">
      <c r="A8756">
        <f t="shared" si="272"/>
        <v>28.012799999997437</v>
      </c>
      <c r="B8756">
        <f t="shared" si="273"/>
        <v>0.80338100117342048</v>
      </c>
    </row>
    <row r="8757" spans="1:2" x14ac:dyDescent="0.25">
      <c r="A8757">
        <f t="shared" si="272"/>
        <v>28.015999999997437</v>
      </c>
      <c r="B8757">
        <f t="shared" si="273"/>
        <v>1.0036171483519638</v>
      </c>
    </row>
    <row r="8758" spans="1:2" x14ac:dyDescent="0.25">
      <c r="A8758">
        <f t="shared" si="272"/>
        <v>28.019199999997436</v>
      </c>
      <c r="B8758">
        <f t="shared" si="273"/>
        <v>1.203447587937049</v>
      </c>
    </row>
    <row r="8759" spans="1:2" x14ac:dyDescent="0.25">
      <c r="A8759">
        <f t="shared" si="272"/>
        <v>28.022399999997436</v>
      </c>
      <c r="B8759">
        <f t="shared" si="273"/>
        <v>1.4027915393977199</v>
      </c>
    </row>
    <row r="8760" spans="1:2" x14ac:dyDescent="0.25">
      <c r="A8760">
        <f t="shared" si="272"/>
        <v>28.025599999997436</v>
      </c>
      <c r="B8760">
        <f t="shared" si="273"/>
        <v>1.601568418862749</v>
      </c>
    </row>
    <row r="8761" spans="1:2" x14ac:dyDescent="0.25">
      <c r="A8761">
        <f t="shared" si="272"/>
        <v>28.028799999997435</v>
      </c>
      <c r="B8761">
        <f t="shared" si="273"/>
        <v>1.7996978716974235</v>
      </c>
    </row>
    <row r="8762" spans="1:2" x14ac:dyDescent="0.25">
      <c r="A8762">
        <f t="shared" si="272"/>
        <v>28.031999999997435</v>
      </c>
      <c r="B8762">
        <f t="shared" si="273"/>
        <v>1.9970998049859756</v>
      </c>
    </row>
    <row r="8763" spans="1:2" x14ac:dyDescent="0.25">
      <c r="A8763">
        <f t="shared" si="272"/>
        <v>28.035199999997435</v>
      </c>
      <c r="B8763">
        <f t="shared" si="273"/>
        <v>2.1936944199098871</v>
      </c>
    </row>
    <row r="8764" spans="1:2" x14ac:dyDescent="0.25">
      <c r="A8764">
        <f t="shared" si="272"/>
        <v>28.038399999997434</v>
      </c>
      <c r="B8764">
        <f t="shared" si="273"/>
        <v>2.3894022440045206</v>
      </c>
    </row>
    <row r="8765" spans="1:2" x14ac:dyDescent="0.25">
      <c r="A8765">
        <f t="shared" si="272"/>
        <v>28.041599999997434</v>
      </c>
      <c r="B8765">
        <f t="shared" si="273"/>
        <v>2.5841441632866107</v>
      </c>
    </row>
    <row r="8766" spans="1:2" x14ac:dyDescent="0.25">
      <c r="A8766">
        <f t="shared" si="272"/>
        <v>28.044799999997434</v>
      </c>
      <c r="B8766">
        <f t="shared" si="273"/>
        <v>2.7778414542351748</v>
      </c>
    </row>
    <row r="8767" spans="1:2" x14ac:dyDescent="0.25">
      <c r="A8767">
        <f t="shared" si="272"/>
        <v>28.047999999997433</v>
      </c>
      <c r="B8767">
        <f t="shared" si="273"/>
        <v>2.970415815616227</v>
      </c>
    </row>
    <row r="8768" spans="1:2" x14ac:dyDescent="0.25">
      <c r="A8768">
        <f t="shared" si="272"/>
        <v>28.051199999997433</v>
      </c>
      <c r="B8768">
        <f t="shared" si="273"/>
        <v>3.1617894001340456</v>
      </c>
    </row>
    <row r="8769" spans="1:2" x14ac:dyDescent="0.25">
      <c r="A8769">
        <f t="shared" si="272"/>
        <v>28.054399999997433</v>
      </c>
      <c r="B8769">
        <f t="shared" si="273"/>
        <v>3.3518848459016803</v>
      </c>
    </row>
    <row r="8770" spans="1:2" x14ac:dyDescent="0.25">
      <c r="A8770">
        <f t="shared" si="272"/>
        <v>28.057599999997432</v>
      </c>
      <c r="B8770">
        <f t="shared" si="273"/>
        <v>3.5406253077138627</v>
      </c>
    </row>
    <row r="8771" spans="1:2" x14ac:dyDescent="0.25">
      <c r="A8771">
        <f t="shared" si="272"/>
        <v>28.060799999997432</v>
      </c>
      <c r="B8771">
        <f t="shared" si="273"/>
        <v>3.7279344881110617</v>
      </c>
    </row>
    <row r="8772" spans="1:2" x14ac:dyDescent="0.25">
      <c r="A8772">
        <f t="shared" ref="A8772:A8835" si="274">A8771+D$2</f>
        <v>28.063999999997431</v>
      </c>
      <c r="B8772">
        <f t="shared" ref="B8772:B8835" si="275">G$1*SIN(2*PI()*D$1*A8772)</f>
        <v>3.913736668223434</v>
      </c>
    </row>
    <row r="8773" spans="1:2" x14ac:dyDescent="0.25">
      <c r="A8773">
        <f t="shared" si="274"/>
        <v>28.067199999997431</v>
      </c>
      <c r="B8773">
        <f t="shared" si="275"/>
        <v>4.0979567383782438</v>
      </c>
    </row>
    <row r="8774" spans="1:2" x14ac:dyDescent="0.25">
      <c r="A8774">
        <f t="shared" si="274"/>
        <v>28.070399999997431</v>
      </c>
      <c r="B8774">
        <f t="shared" si="275"/>
        <v>4.2805202284636543</v>
      </c>
    </row>
    <row r="8775" spans="1:2" x14ac:dyDescent="0.25">
      <c r="A8775">
        <f t="shared" si="274"/>
        <v>28.07359999999743</v>
      </c>
      <c r="B8775">
        <f t="shared" si="275"/>
        <v>4.4613533380324117</v>
      </c>
    </row>
    <row r="8776" spans="1:2" x14ac:dyDescent="0.25">
      <c r="A8776">
        <f t="shared" si="274"/>
        <v>28.07679999999743</v>
      </c>
      <c r="B8776">
        <f t="shared" si="275"/>
        <v>4.6403829661363556</v>
      </c>
    </row>
    <row r="8777" spans="1:2" x14ac:dyDescent="0.25">
      <c r="A8777">
        <f t="shared" si="274"/>
        <v>28.07999999999743</v>
      </c>
      <c r="B8777">
        <f t="shared" si="275"/>
        <v>4.8175367408756014</v>
      </c>
    </row>
    <row r="8778" spans="1:2" x14ac:dyDescent="0.25">
      <c r="A8778">
        <f t="shared" si="274"/>
        <v>28.083199999997429</v>
      </c>
      <c r="B8778">
        <f t="shared" si="275"/>
        <v>4.9927430486555702</v>
      </c>
    </row>
    <row r="8779" spans="1:2" x14ac:dyDescent="0.25">
      <c r="A8779">
        <f t="shared" si="274"/>
        <v>28.086399999997429</v>
      </c>
      <c r="B8779">
        <f t="shared" si="275"/>
        <v>5.165931063135961</v>
      </c>
    </row>
    <row r="8780" spans="1:2" x14ac:dyDescent="0.25">
      <c r="A8780">
        <f t="shared" si="274"/>
        <v>28.089599999997429</v>
      </c>
      <c r="B8780">
        <f t="shared" si="275"/>
        <v>5.337030773862943</v>
      </c>
    </row>
    <row r="8781" spans="1:2" x14ac:dyDescent="0.25">
      <c r="A8781">
        <f t="shared" si="274"/>
        <v>28.092799999997428</v>
      </c>
      <c r="B8781">
        <f t="shared" si="275"/>
        <v>5.5059730145690846</v>
      </c>
    </row>
    <row r="8782" spans="1:2" x14ac:dyDescent="0.25">
      <c r="A8782">
        <f t="shared" si="274"/>
        <v>28.095999999997428</v>
      </c>
      <c r="B8782">
        <f t="shared" si="275"/>
        <v>5.6726894911344861</v>
      </c>
    </row>
    <row r="8783" spans="1:2" x14ac:dyDescent="0.25">
      <c r="A8783">
        <f t="shared" si="274"/>
        <v>28.099199999997428</v>
      </c>
      <c r="B8783">
        <f t="shared" si="275"/>
        <v>5.8371128091938846</v>
      </c>
    </row>
    <row r="8784" spans="1:2" x14ac:dyDescent="0.25">
      <c r="A8784">
        <f t="shared" si="274"/>
        <v>28.102399999997427</v>
      </c>
      <c r="B8784">
        <f t="shared" si="275"/>
        <v>5.999176501381438</v>
      </c>
    </row>
    <row r="8785" spans="1:2" x14ac:dyDescent="0.25">
      <c r="A8785">
        <f t="shared" si="274"/>
        <v>28.105599999997427</v>
      </c>
      <c r="B8785">
        <f t="shared" si="275"/>
        <v>6.1588150541984543</v>
      </c>
    </row>
    <row r="8786" spans="1:2" x14ac:dyDescent="0.25">
      <c r="A8786">
        <f t="shared" si="274"/>
        <v>28.108799999997427</v>
      </c>
      <c r="B8786">
        <f t="shared" si="275"/>
        <v>6.3159639344978604</v>
      </c>
    </row>
    <row r="8787" spans="1:2" x14ac:dyDescent="0.25">
      <c r="A8787">
        <f t="shared" si="274"/>
        <v>28.111999999997426</v>
      </c>
      <c r="B8787">
        <f t="shared" si="275"/>
        <v>6.4705596155711884</v>
      </c>
    </row>
    <row r="8788" spans="1:2" x14ac:dyDescent="0.25">
      <c r="A8788">
        <f t="shared" si="274"/>
        <v>28.115199999997426</v>
      </c>
      <c r="B8788">
        <f t="shared" si="275"/>
        <v>6.6225396028287431</v>
      </c>
    </row>
    <row r="8789" spans="1:2" x14ac:dyDescent="0.25">
      <c r="A8789">
        <f t="shared" si="274"/>
        <v>28.118399999997425</v>
      </c>
      <c r="B8789">
        <f t="shared" si="275"/>
        <v>6.7718424590636053</v>
      </c>
    </row>
    <row r="8790" spans="1:2" x14ac:dyDescent="0.25">
      <c r="A8790">
        <f t="shared" si="274"/>
        <v>28.121599999997425</v>
      </c>
      <c r="B8790">
        <f t="shared" si="275"/>
        <v>6.9184078292860516</v>
      </c>
    </row>
    <row r="8791" spans="1:2" x14ac:dyDescent="0.25">
      <c r="A8791">
        <f t="shared" si="274"/>
        <v>28.124799999997425</v>
      </c>
      <c r="B8791">
        <f t="shared" si="275"/>
        <v>7.0621764651226453</v>
      </c>
    </row>
    <row r="8792" spans="1:2" x14ac:dyDescent="0.25">
      <c r="A8792">
        <f t="shared" si="274"/>
        <v>28.127999999997424</v>
      </c>
      <c r="B8792">
        <f t="shared" si="275"/>
        <v>7.2030902487666939</v>
      </c>
    </row>
    <row r="8793" spans="1:2" x14ac:dyDescent="0.25">
      <c r="A8793">
        <f t="shared" si="274"/>
        <v>28.131199999997424</v>
      </c>
      <c r="B8793">
        <f t="shared" si="275"/>
        <v>7.3410922164729095</v>
      </c>
    </row>
    <row r="8794" spans="1:2" x14ac:dyDescent="0.25">
      <c r="A8794">
        <f t="shared" si="274"/>
        <v>28.134399999997424</v>
      </c>
      <c r="B8794">
        <f t="shared" si="275"/>
        <v>7.4761265815835358</v>
      </c>
    </row>
    <row r="8795" spans="1:2" x14ac:dyDescent="0.25">
      <c r="A8795">
        <f t="shared" si="274"/>
        <v>28.137599999997423</v>
      </c>
      <c r="B8795">
        <f t="shared" si="275"/>
        <v>7.6081387570806482</v>
      </c>
    </row>
    <row r="8796" spans="1:2" x14ac:dyDescent="0.25">
      <c r="A8796">
        <f t="shared" si="274"/>
        <v>28.140799999997423</v>
      </c>
      <c r="B8796">
        <f t="shared" si="275"/>
        <v>7.7370753776523262</v>
      </c>
    </row>
    <row r="8797" spans="1:2" x14ac:dyDescent="0.25">
      <c r="A8797">
        <f t="shared" si="274"/>
        <v>28.143999999997423</v>
      </c>
      <c r="B8797">
        <f t="shared" si="275"/>
        <v>7.8628843212660549</v>
      </c>
    </row>
    <row r="8798" spans="1:2" x14ac:dyDescent="0.25">
      <c r="A8798">
        <f t="shared" si="274"/>
        <v>28.147199999997422</v>
      </c>
      <c r="B8798">
        <f t="shared" si="275"/>
        <v>7.9855147302377238</v>
      </c>
    </row>
    <row r="8799" spans="1:2" x14ac:dyDescent="0.25">
      <c r="A8799">
        <f t="shared" si="274"/>
        <v>28.150399999997422</v>
      </c>
      <c r="B8799">
        <f t="shared" si="275"/>
        <v>8.1049170317913433</v>
      </c>
    </row>
    <row r="8800" spans="1:2" x14ac:dyDescent="0.25">
      <c r="A8800">
        <f t="shared" si="274"/>
        <v>28.153599999997422</v>
      </c>
      <c r="B8800">
        <f t="shared" si="275"/>
        <v>8.2210429580984297</v>
      </c>
    </row>
    <row r="8801" spans="1:2" x14ac:dyDescent="0.25">
      <c r="A8801">
        <f t="shared" si="274"/>
        <v>28.156799999997421</v>
      </c>
      <c r="B8801">
        <f t="shared" si="275"/>
        <v>8.3338455657898827</v>
      </c>
    </row>
    <row r="8802" spans="1:2" x14ac:dyDescent="0.25">
      <c r="A8802">
        <f t="shared" si="274"/>
        <v>28.159999999997421</v>
      </c>
      <c r="B8802">
        <f t="shared" si="275"/>
        <v>8.4432792549332767</v>
      </c>
    </row>
    <row r="8803" spans="1:2" x14ac:dyDescent="0.25">
      <c r="A8803">
        <f t="shared" si="274"/>
        <v>28.163199999997421</v>
      </c>
      <c r="B8803">
        <f t="shared" si="275"/>
        <v>8.5492997874654524</v>
      </c>
    </row>
    <row r="8804" spans="1:2" x14ac:dyDescent="0.25">
      <c r="A8804">
        <f t="shared" si="274"/>
        <v>28.16639999999742</v>
      </c>
      <c r="B8804">
        <f t="shared" si="275"/>
        <v>8.6518643050761916</v>
      </c>
    </row>
    <row r="8805" spans="1:2" x14ac:dyDescent="0.25">
      <c r="A8805">
        <f t="shared" si="274"/>
        <v>28.16959999999742</v>
      </c>
      <c r="B8805">
        <f t="shared" si="275"/>
        <v>8.7509313465331999</v>
      </c>
    </row>
    <row r="8806" spans="1:2" x14ac:dyDescent="0.25">
      <c r="A8806">
        <f t="shared" si="274"/>
        <v>28.172799999997419</v>
      </c>
      <c r="B8806">
        <f t="shared" si="275"/>
        <v>8.8464608644431699</v>
      </c>
    </row>
    <row r="8807" spans="1:2" x14ac:dyDescent="0.25">
      <c r="A8807">
        <f t="shared" si="274"/>
        <v>28.175999999997419</v>
      </c>
      <c r="B8807">
        <f t="shared" si="275"/>
        <v>8.9384142414399133</v>
      </c>
    </row>
    <row r="8808" spans="1:2" x14ac:dyDescent="0.25">
      <c r="A8808">
        <f t="shared" si="274"/>
        <v>28.179199999997419</v>
      </c>
      <c r="B8808">
        <f t="shared" si="275"/>
        <v>9.0267543057958157</v>
      </c>
    </row>
    <row r="8809" spans="1:2" x14ac:dyDescent="0.25">
      <c r="A8809">
        <f t="shared" si="274"/>
        <v>28.182399999997418</v>
      </c>
      <c r="B8809">
        <f t="shared" si="275"/>
        <v>9.1114453464480825</v>
      </c>
    </row>
    <row r="8810" spans="1:2" x14ac:dyDescent="0.25">
      <c r="A8810">
        <f t="shared" si="274"/>
        <v>28.185599999997418</v>
      </c>
      <c r="B8810">
        <f t="shared" si="275"/>
        <v>9.1924531274352361</v>
      </c>
    </row>
    <row r="8811" spans="1:2" x14ac:dyDescent="0.25">
      <c r="A8811">
        <f t="shared" si="274"/>
        <v>28.188799999997418</v>
      </c>
      <c r="B8811">
        <f t="shared" si="275"/>
        <v>9.2697449017361357</v>
      </c>
    </row>
    <row r="8812" spans="1:2" x14ac:dyDescent="0.25">
      <c r="A8812">
        <f t="shared" si="274"/>
        <v>28.191999999997417</v>
      </c>
      <c r="B8812">
        <f t="shared" si="275"/>
        <v>9.3432894245082903</v>
      </c>
    </row>
    <row r="8813" spans="1:2" x14ac:dyDescent="0.25">
      <c r="A8813">
        <f t="shared" si="274"/>
        <v>28.195199999997417</v>
      </c>
      <c r="B8813">
        <f t="shared" si="275"/>
        <v>9.4130569657182193</v>
      </c>
    </row>
    <row r="8814" spans="1:2" x14ac:dyDescent="0.25">
      <c r="A8814">
        <f t="shared" si="274"/>
        <v>28.198399999997417</v>
      </c>
      <c r="B8814">
        <f t="shared" si="275"/>
        <v>9.4790193221600703</v>
      </c>
    </row>
    <row r="8815" spans="1:2" x14ac:dyDescent="0.25">
      <c r="A8815">
        <f t="shared" si="274"/>
        <v>28.201599999997416</v>
      </c>
      <c r="B8815">
        <f t="shared" si="275"/>
        <v>9.541149828856053</v>
      </c>
    </row>
    <row r="8816" spans="1:2" x14ac:dyDescent="0.25">
      <c r="A8816">
        <f t="shared" si="274"/>
        <v>28.204799999997416</v>
      </c>
      <c r="B8816">
        <f t="shared" si="275"/>
        <v>9.5994233698360247</v>
      </c>
    </row>
    <row r="8817" spans="1:2" x14ac:dyDescent="0.25">
      <c r="A8817">
        <f t="shared" si="274"/>
        <v>28.207999999997416</v>
      </c>
      <c r="B8817">
        <f t="shared" si="275"/>
        <v>9.6538163882903998</v>
      </c>
    </row>
    <row r="8818" spans="1:2" x14ac:dyDescent="0.25">
      <c r="A8818">
        <f t="shared" si="274"/>
        <v>28.211199999997415</v>
      </c>
      <c r="B8818">
        <f t="shared" si="275"/>
        <v>9.7043068960928238</v>
      </c>
    </row>
    <row r="8819" spans="1:2" x14ac:dyDescent="0.25">
      <c r="A8819">
        <f t="shared" si="274"/>
        <v>28.214399999997415</v>
      </c>
      <c r="B8819">
        <f t="shared" si="275"/>
        <v>9.7508744826890439</v>
      </c>
    </row>
    <row r="8820" spans="1:2" x14ac:dyDescent="0.25">
      <c r="A8820">
        <f t="shared" si="274"/>
        <v>28.217599999997415</v>
      </c>
      <c r="B8820">
        <f t="shared" si="275"/>
        <v>9.7935003233473541</v>
      </c>
    </row>
    <row r="8821" spans="1:2" x14ac:dyDescent="0.25">
      <c r="A8821">
        <f t="shared" si="274"/>
        <v>28.220799999997414</v>
      </c>
      <c r="B8821">
        <f t="shared" si="275"/>
        <v>9.8321671867686984</v>
      </c>
    </row>
    <row r="8822" spans="1:2" x14ac:dyDescent="0.25">
      <c r="A8822">
        <f t="shared" si="274"/>
        <v>28.223999999997414</v>
      </c>
      <c r="B8822">
        <f t="shared" si="275"/>
        <v>9.8668594420522258</v>
      </c>
    </row>
    <row r="8823" spans="1:2" x14ac:dyDescent="0.25">
      <c r="A8823">
        <f t="shared" si="274"/>
        <v>28.227199999997413</v>
      </c>
      <c r="B8823">
        <f t="shared" si="275"/>
        <v>9.897563065014193</v>
      </c>
    </row>
    <row r="8824" spans="1:2" x14ac:dyDescent="0.25">
      <c r="A8824">
        <f t="shared" si="274"/>
        <v>28.230399999997413</v>
      </c>
      <c r="B8824">
        <f t="shared" si="275"/>
        <v>9.9242656438568879</v>
      </c>
    </row>
    <row r="8825" spans="1:2" x14ac:dyDescent="0.25">
      <c r="A8825">
        <f t="shared" si="274"/>
        <v>28.233599999997413</v>
      </c>
      <c r="B8825">
        <f t="shared" si="275"/>
        <v>9.9469563841862403</v>
      </c>
    </row>
    <row r="8826" spans="1:2" x14ac:dyDescent="0.25">
      <c r="A8826">
        <f t="shared" si="274"/>
        <v>28.236799999997412</v>
      </c>
      <c r="B8826">
        <f t="shared" si="275"/>
        <v>9.9656261133753361</v>
      </c>
    </row>
    <row r="8827" spans="1:2" x14ac:dyDescent="0.25">
      <c r="A8827">
        <f t="shared" si="274"/>
        <v>28.239999999997412</v>
      </c>
      <c r="B8827">
        <f t="shared" si="275"/>
        <v>9.9802672842724984</v>
      </c>
    </row>
    <row r="8828" spans="1:2" x14ac:dyDescent="0.25">
      <c r="A8828">
        <f t="shared" si="274"/>
        <v>28.243199999997412</v>
      </c>
      <c r="B8828">
        <f t="shared" si="275"/>
        <v>9.9908739782520382</v>
      </c>
    </row>
    <row r="8829" spans="1:2" x14ac:dyDescent="0.25">
      <c r="A8829">
        <f t="shared" si="274"/>
        <v>28.246399999997411</v>
      </c>
      <c r="B8829">
        <f t="shared" si="275"/>
        <v>9.9974419076069445</v>
      </c>
    </row>
    <row r="8830" spans="1:2" x14ac:dyDescent="0.25">
      <c r="A8830">
        <f t="shared" si="274"/>
        <v>28.249599999997411</v>
      </c>
      <c r="B8830">
        <f t="shared" si="275"/>
        <v>9.9999684172821315</v>
      </c>
    </row>
    <row r="8831" spans="1:2" x14ac:dyDescent="0.25">
      <c r="A8831">
        <f t="shared" si="274"/>
        <v>28.252799999997411</v>
      </c>
      <c r="B8831">
        <f t="shared" si="275"/>
        <v>9.9984524859477499</v>
      </c>
    </row>
    <row r="8832" spans="1:2" x14ac:dyDescent="0.25">
      <c r="A8832">
        <f t="shared" si="274"/>
        <v>28.25599999999741</v>
      </c>
      <c r="B8832">
        <f t="shared" si="275"/>
        <v>9.9928947264120289</v>
      </c>
    </row>
    <row r="8833" spans="1:2" x14ac:dyDescent="0.25">
      <c r="A8833">
        <f t="shared" si="274"/>
        <v>28.25919999999741</v>
      </c>
      <c r="B8833">
        <f t="shared" si="275"/>
        <v>9.983297385373568</v>
      </c>
    </row>
    <row r="8834" spans="1:2" x14ac:dyDescent="0.25">
      <c r="A8834">
        <f t="shared" si="274"/>
        <v>28.26239999999741</v>
      </c>
      <c r="B8834">
        <f t="shared" si="275"/>
        <v>9.9696643425131235</v>
      </c>
    </row>
    <row r="8835" spans="1:2" x14ac:dyDescent="0.25">
      <c r="A8835">
        <f t="shared" si="274"/>
        <v>28.265599999997409</v>
      </c>
      <c r="B8835">
        <f t="shared" si="275"/>
        <v>9.9520011089252787</v>
      </c>
    </row>
    <row r="8836" spans="1:2" x14ac:dyDescent="0.25">
      <c r="A8836">
        <f t="shared" ref="A8836:A8899" si="276">A8835+D$2</f>
        <v>28.268799999997409</v>
      </c>
      <c r="B8836">
        <f t="shared" ref="B8836:B8899" si="277">G$1*SIN(2*PI()*D$1*A8836)</f>
        <v>9.9303148248905213</v>
      </c>
    </row>
    <row r="8837" spans="1:2" x14ac:dyDescent="0.25">
      <c r="A8837">
        <f t="shared" si="276"/>
        <v>28.271999999997409</v>
      </c>
      <c r="B8837">
        <f t="shared" si="277"/>
        <v>9.9046142569889515</v>
      </c>
    </row>
    <row r="8838" spans="1:2" x14ac:dyDescent="0.25">
      <c r="A8838">
        <f t="shared" si="276"/>
        <v>28.275199999997408</v>
      </c>
      <c r="B8838">
        <f t="shared" si="277"/>
        <v>9.8749097945563467</v>
      </c>
    </row>
    <row r="8839" spans="1:2" x14ac:dyDescent="0.25">
      <c r="A8839">
        <f t="shared" si="276"/>
        <v>28.278399999997408</v>
      </c>
      <c r="B8839">
        <f t="shared" si="277"/>
        <v>9.8412134454843923</v>
      </c>
    </row>
    <row r="8840" spans="1:2" x14ac:dyDescent="0.25">
      <c r="A8840">
        <f t="shared" si="276"/>
        <v>28.281599999997407</v>
      </c>
      <c r="B8840">
        <f t="shared" si="277"/>
        <v>9.8035388313663478</v>
      </c>
    </row>
    <row r="8841" spans="1:2" x14ac:dyDescent="0.25">
      <c r="A8841">
        <f t="shared" si="276"/>
        <v>28.284799999997407</v>
      </c>
      <c r="B8841">
        <f t="shared" si="277"/>
        <v>9.7619011819908756</v>
      </c>
    </row>
    <row r="8842" spans="1:2" x14ac:dyDescent="0.25">
      <c r="A8842">
        <f t="shared" si="276"/>
        <v>28.287999999997407</v>
      </c>
      <c r="B8842">
        <f t="shared" si="277"/>
        <v>9.7163173291852694</v>
      </c>
    </row>
    <row r="8843" spans="1:2" x14ac:dyDescent="0.25">
      <c r="A8843">
        <f t="shared" si="276"/>
        <v>28.291199999997406</v>
      </c>
      <c r="B8843">
        <f t="shared" si="277"/>
        <v>9.6668057000113947</v>
      </c>
    </row>
    <row r="8844" spans="1:2" x14ac:dyDescent="0.25">
      <c r="A8844">
        <f t="shared" si="276"/>
        <v>28.294399999997406</v>
      </c>
      <c r="B8844">
        <f t="shared" si="277"/>
        <v>9.6133863093163487</v>
      </c>
    </row>
    <row r="8845" spans="1:2" x14ac:dyDescent="0.25">
      <c r="A8845">
        <f t="shared" si="276"/>
        <v>28.297599999997406</v>
      </c>
      <c r="B8845">
        <f t="shared" si="277"/>
        <v>9.5560807516419626</v>
      </c>
    </row>
    <row r="8846" spans="1:2" x14ac:dyDescent="0.25">
      <c r="A8846">
        <f t="shared" si="276"/>
        <v>28.300799999997405</v>
      </c>
      <c r="B8846">
        <f t="shared" si="277"/>
        <v>9.494912192495045</v>
      </c>
    </row>
    <row r="8847" spans="1:2" x14ac:dyDescent="0.25">
      <c r="A8847">
        <f t="shared" si="276"/>
        <v>28.303999999997405</v>
      </c>
      <c r="B8847">
        <f t="shared" si="277"/>
        <v>9.4299053589828858</v>
      </c>
    </row>
    <row r="8848" spans="1:2" x14ac:dyDescent="0.25">
      <c r="A8848">
        <f t="shared" si="276"/>
        <v>28.307199999997405</v>
      </c>
      <c r="B8848">
        <f t="shared" si="277"/>
        <v>9.3610865298175536</v>
      </c>
    </row>
    <row r="8849" spans="1:2" x14ac:dyDescent="0.25">
      <c r="A8849">
        <f t="shared" si="276"/>
        <v>28.310399999997404</v>
      </c>
      <c r="B8849">
        <f t="shared" si="277"/>
        <v>9.2884835246924382</v>
      </c>
    </row>
    <row r="8850" spans="1:2" x14ac:dyDescent="0.25">
      <c r="A8850">
        <f t="shared" si="276"/>
        <v>28.313599999997404</v>
      </c>
      <c r="B8850">
        <f t="shared" si="277"/>
        <v>9.2121256930368602</v>
      </c>
    </row>
    <row r="8851" spans="1:2" x14ac:dyDescent="0.25">
      <c r="A8851">
        <f t="shared" si="276"/>
        <v>28.316799999997404</v>
      </c>
      <c r="B8851">
        <f t="shared" si="277"/>
        <v>9.1320439021513184</v>
      </c>
    </row>
    <row r="8852" spans="1:2" x14ac:dyDescent="0.25">
      <c r="A8852">
        <f t="shared" si="276"/>
        <v>28.319999999997403</v>
      </c>
      <c r="B8852">
        <f t="shared" si="277"/>
        <v>9.0482705247297339</v>
      </c>
    </row>
    <row r="8853" spans="1:2" x14ac:dyDescent="0.25">
      <c r="A8853">
        <f t="shared" si="276"/>
        <v>28.323199999997403</v>
      </c>
      <c r="B8853">
        <f t="shared" si="277"/>
        <v>8.9608394257724662</v>
      </c>
    </row>
    <row r="8854" spans="1:2" x14ac:dyDescent="0.25">
      <c r="A8854">
        <f t="shared" si="276"/>
        <v>28.326399999997403</v>
      </c>
      <c r="B8854">
        <f t="shared" si="277"/>
        <v>8.8697859488972473</v>
      </c>
    </row>
    <row r="8855" spans="1:2" x14ac:dyDescent="0.25">
      <c r="A8855">
        <f t="shared" si="276"/>
        <v>28.329599999997402</v>
      </c>
      <c r="B8855">
        <f t="shared" si="277"/>
        <v>8.775146902051226</v>
      </c>
    </row>
    <row r="8856" spans="1:2" x14ac:dyDescent="0.25">
      <c r="A8856">
        <f t="shared" si="276"/>
        <v>28.332799999997402</v>
      </c>
      <c r="B8856">
        <f t="shared" si="277"/>
        <v>8.6769605426317788</v>
      </c>
    </row>
    <row r="8857" spans="1:2" x14ac:dyDescent="0.25">
      <c r="A8857">
        <f t="shared" si="276"/>
        <v>28.335999999997401</v>
      </c>
      <c r="B8857">
        <f t="shared" si="277"/>
        <v>8.575266562020575</v>
      </c>
    </row>
    <row r="8858" spans="1:2" x14ac:dyDescent="0.25">
      <c r="A8858">
        <f t="shared" si="276"/>
        <v>28.339199999997401</v>
      </c>
      <c r="B8858">
        <f t="shared" si="277"/>
        <v>8.470106069539348</v>
      </c>
    </row>
    <row r="8859" spans="1:2" x14ac:dyDescent="0.25">
      <c r="A8859">
        <f t="shared" si="276"/>
        <v>28.342399999997401</v>
      </c>
      <c r="B8859">
        <f t="shared" si="277"/>
        <v>8.3615215758310999</v>
      </c>
    </row>
    <row r="8860" spans="1:2" x14ac:dyDescent="0.25">
      <c r="A8860">
        <f t="shared" si="276"/>
        <v>28.3455999999974</v>
      </c>
      <c r="B8860">
        <f t="shared" si="277"/>
        <v>8.2495569756756577</v>
      </c>
    </row>
    <row r="8861" spans="1:2" x14ac:dyDescent="0.25">
      <c r="A8861">
        <f t="shared" si="276"/>
        <v>28.3487999999974</v>
      </c>
      <c r="B8861">
        <f t="shared" si="277"/>
        <v>8.1342575302447813</v>
      </c>
    </row>
    <row r="8862" spans="1:2" x14ac:dyDescent="0.25">
      <c r="A8862">
        <f t="shared" si="276"/>
        <v>28.3519999999974</v>
      </c>
      <c r="B8862">
        <f t="shared" si="277"/>
        <v>8.0156698488064926</v>
      </c>
    </row>
    <row r="8863" spans="1:2" x14ac:dyDescent="0.25">
      <c r="A8863">
        <f t="shared" si="276"/>
        <v>28.355199999997399</v>
      </c>
      <c r="B8863">
        <f t="shared" si="277"/>
        <v>7.8938418698828592</v>
      </c>
    </row>
    <row r="8864" spans="1:2" x14ac:dyDescent="0.25">
      <c r="A8864">
        <f t="shared" si="276"/>
        <v>28.358399999997399</v>
      </c>
      <c r="B8864">
        <f t="shared" si="277"/>
        <v>7.7688228418712342</v>
      </c>
    </row>
    <row r="8865" spans="1:2" x14ac:dyDescent="0.25">
      <c r="A8865">
        <f t="shared" si="276"/>
        <v>28.361599999997399</v>
      </c>
      <c r="B8865">
        <f t="shared" si="277"/>
        <v>7.6406633031359963</v>
      </c>
    </row>
    <row r="8866" spans="1:2" x14ac:dyDescent="0.25">
      <c r="A8866">
        <f t="shared" si="276"/>
        <v>28.364799999997398</v>
      </c>
      <c r="B8866">
        <f t="shared" si="277"/>
        <v>7.5094150615779203</v>
      </c>
    </row>
    <row r="8867" spans="1:2" x14ac:dyDescent="0.25">
      <c r="A8867">
        <f t="shared" si="276"/>
        <v>28.367999999997398</v>
      </c>
      <c r="B8867">
        <f t="shared" si="277"/>
        <v>7.3751311736921634</v>
      </c>
    </row>
    <row r="8868" spans="1:2" x14ac:dyDescent="0.25">
      <c r="A8868">
        <f t="shared" si="276"/>
        <v>28.371199999997398</v>
      </c>
      <c r="B8868">
        <f t="shared" si="277"/>
        <v>7.2378659231197009</v>
      </c>
    </row>
    <row r="8869" spans="1:2" x14ac:dyDescent="0.25">
      <c r="A8869">
        <f t="shared" si="276"/>
        <v>28.374399999997397</v>
      </c>
      <c r="B8869">
        <f t="shared" si="277"/>
        <v>7.0976747987037889</v>
      </c>
    </row>
    <row r="8870" spans="1:2" x14ac:dyDescent="0.25">
      <c r="A8870">
        <f t="shared" si="276"/>
        <v>28.377599999997397</v>
      </c>
      <c r="B8870">
        <f t="shared" si="277"/>
        <v>6.954614472058072</v>
      </c>
    </row>
    <row r="8871" spans="1:2" x14ac:dyDescent="0.25">
      <c r="A8871">
        <f t="shared" si="276"/>
        <v>28.380799999997397</v>
      </c>
      <c r="B8871">
        <f t="shared" si="277"/>
        <v>6.8087427746585156</v>
      </c>
    </row>
    <row r="8872" spans="1:2" x14ac:dyDescent="0.25">
      <c r="A8872">
        <f t="shared" si="276"/>
        <v>28.383999999997396</v>
      </c>
      <c r="B8872">
        <f t="shared" si="277"/>
        <v>6.6601186744645329</v>
      </c>
    </row>
    <row r="8873" spans="1:2" x14ac:dyDescent="0.25">
      <c r="A8873">
        <f t="shared" si="276"/>
        <v>28.387199999997396</v>
      </c>
      <c r="B8873">
        <f t="shared" si="277"/>
        <v>6.5088022520818498</v>
      </c>
    </row>
    <row r="8874" spans="1:2" x14ac:dyDescent="0.25">
      <c r="A8874">
        <f t="shared" si="276"/>
        <v>28.390399999997395</v>
      </c>
      <c r="B8874">
        <f t="shared" si="277"/>
        <v>6.3548546764743552</v>
      </c>
    </row>
    <row r="8875" spans="1:2" x14ac:dyDescent="0.25">
      <c r="A8875">
        <f t="shared" si="276"/>
        <v>28.393599999997395</v>
      </c>
      <c r="B8875">
        <f t="shared" si="277"/>
        <v>6.1983381802381041</v>
      </c>
    </row>
    <row r="8876" spans="1:2" x14ac:dyDescent="0.25">
      <c r="A8876">
        <f t="shared" si="276"/>
        <v>28.396799999997395</v>
      </c>
      <c r="B8876">
        <f t="shared" si="277"/>
        <v>6.03931603444323</v>
      </c>
    </row>
    <row r="8877" spans="1:2" x14ac:dyDescent="0.25">
      <c r="A8877">
        <f t="shared" si="276"/>
        <v>28.399999999997394</v>
      </c>
      <c r="B8877">
        <f t="shared" si="277"/>
        <v>5.8778525230573466</v>
      </c>
    </row>
    <row r="8878" spans="1:2" x14ac:dyDescent="0.25">
      <c r="A8878">
        <f t="shared" si="276"/>
        <v>28.403199999997394</v>
      </c>
      <c r="B8878">
        <f t="shared" si="277"/>
        <v>5.7140129169581391</v>
      </c>
    </row>
    <row r="8879" spans="1:2" x14ac:dyDescent="0.25">
      <c r="A8879">
        <f t="shared" si="276"/>
        <v>28.406399999997394</v>
      </c>
      <c r="B8879">
        <f t="shared" si="277"/>
        <v>5.5478634475492807</v>
      </c>
    </row>
    <row r="8880" spans="1:2" x14ac:dyDescent="0.25">
      <c r="A8880">
        <f t="shared" si="276"/>
        <v>28.409599999997393</v>
      </c>
      <c r="B8880">
        <f t="shared" si="277"/>
        <v>5.3794712799857827</v>
      </c>
    </row>
    <row r="8881" spans="1:2" x14ac:dyDescent="0.25">
      <c r="A8881">
        <f t="shared" si="276"/>
        <v>28.412799999997393</v>
      </c>
      <c r="B8881">
        <f t="shared" si="277"/>
        <v>5.2089044860230178</v>
      </c>
    </row>
    <row r="8882" spans="1:2" x14ac:dyDescent="0.25">
      <c r="A8882">
        <f t="shared" si="276"/>
        <v>28.415999999997393</v>
      </c>
      <c r="B8882">
        <f t="shared" si="277"/>
        <v>5.0362320164992767</v>
      </c>
    </row>
    <row r="8883" spans="1:2" x14ac:dyDescent="0.25">
      <c r="A8883">
        <f t="shared" si="276"/>
        <v>28.419199999997392</v>
      </c>
      <c r="B8883">
        <f t="shared" si="277"/>
        <v>4.8615236734617291</v>
      </c>
    </row>
    <row r="8884" spans="1:2" x14ac:dyDescent="0.25">
      <c r="A8884">
        <f t="shared" si="276"/>
        <v>28.422399999997392</v>
      </c>
      <c r="B8884">
        <f t="shared" si="277"/>
        <v>4.6848500819507297</v>
      </c>
    </row>
    <row r="8885" spans="1:2" x14ac:dyDescent="0.25">
      <c r="A8885">
        <f t="shared" si="276"/>
        <v>28.425599999997392</v>
      </c>
      <c r="B8885">
        <f t="shared" si="277"/>
        <v>4.5062826614490046</v>
      </c>
    </row>
    <row r="8886" spans="1:2" x14ac:dyDescent="0.25">
      <c r="A8886">
        <f t="shared" si="276"/>
        <v>28.428799999997391</v>
      </c>
      <c r="B8886">
        <f t="shared" si="277"/>
        <v>4.3258935970111505</v>
      </c>
    </row>
    <row r="8887" spans="1:2" x14ac:dyDescent="0.25">
      <c r="A8887">
        <f t="shared" si="276"/>
        <v>28.431999999997391</v>
      </c>
      <c r="B8887">
        <f t="shared" si="277"/>
        <v>4.1437558100821406</v>
      </c>
    </row>
    <row r="8888" spans="1:2" x14ac:dyDescent="0.25">
      <c r="A8888">
        <f t="shared" si="276"/>
        <v>28.435199999997391</v>
      </c>
      <c r="B8888">
        <f t="shared" si="277"/>
        <v>3.959942929020694</v>
      </c>
    </row>
    <row r="8889" spans="1:2" x14ac:dyDescent="0.25">
      <c r="A8889">
        <f t="shared" si="276"/>
        <v>28.43839999999739</v>
      </c>
      <c r="B8889">
        <f t="shared" si="277"/>
        <v>3.774529259334336</v>
      </c>
    </row>
    <row r="8890" spans="1:2" x14ac:dyDescent="0.25">
      <c r="A8890">
        <f t="shared" si="276"/>
        <v>28.44159999999739</v>
      </c>
      <c r="B8890">
        <f t="shared" si="277"/>
        <v>3.5875897536422618</v>
      </c>
    </row>
    <row r="8891" spans="1:2" x14ac:dyDescent="0.25">
      <c r="A8891">
        <f t="shared" si="276"/>
        <v>28.44479999999739</v>
      </c>
      <c r="B8891">
        <f t="shared" si="277"/>
        <v>3.3991999813750224</v>
      </c>
    </row>
    <row r="8892" spans="1:2" x14ac:dyDescent="0.25">
      <c r="A8892">
        <f t="shared" si="276"/>
        <v>28.447999999997389</v>
      </c>
      <c r="B8892">
        <f t="shared" si="277"/>
        <v>3.2094360982275214</v>
      </c>
    </row>
    <row r="8893" spans="1:2" x14ac:dyDescent="0.25">
      <c r="A8893">
        <f t="shared" si="276"/>
        <v>28.451199999997389</v>
      </c>
      <c r="B8893">
        <f t="shared" si="277"/>
        <v>3.0183748153723715</v>
      </c>
    </row>
    <row r="8894" spans="1:2" x14ac:dyDescent="0.25">
      <c r="A8894">
        <f t="shared" si="276"/>
        <v>28.454399999997388</v>
      </c>
      <c r="B8894">
        <f t="shared" si="277"/>
        <v>2.8260933684500182</v>
      </c>
    </row>
    <row r="8895" spans="1:2" x14ac:dyDescent="0.25">
      <c r="A8895">
        <f t="shared" si="276"/>
        <v>28.457599999997388</v>
      </c>
      <c r="B8895">
        <f t="shared" si="277"/>
        <v>2.6326694863468676</v>
      </c>
    </row>
    <row r="8896" spans="1:2" x14ac:dyDescent="0.25">
      <c r="A8896">
        <f t="shared" si="276"/>
        <v>28.460799999997388</v>
      </c>
      <c r="B8896">
        <f t="shared" si="277"/>
        <v>2.4381813597726438</v>
      </c>
    </row>
    <row r="8897" spans="1:2" x14ac:dyDescent="0.25">
      <c r="A8897">
        <f t="shared" si="276"/>
        <v>28.463999999997387</v>
      </c>
      <c r="B8897">
        <f t="shared" si="277"/>
        <v>2.242707609653801</v>
      </c>
    </row>
    <row r="8898" spans="1:2" x14ac:dyDescent="0.25">
      <c r="A8898">
        <f t="shared" si="276"/>
        <v>28.467199999997387</v>
      </c>
      <c r="B8898">
        <f t="shared" si="277"/>
        <v>2.0463272553502803</v>
      </c>
    </row>
    <row r="8899" spans="1:2" x14ac:dyDescent="0.25">
      <c r="A8899">
        <f t="shared" si="276"/>
        <v>28.470399999997387</v>
      </c>
      <c r="B8899">
        <f t="shared" si="277"/>
        <v>1.8491196827128544</v>
      </c>
    </row>
    <row r="8900" spans="1:2" x14ac:dyDescent="0.25">
      <c r="A8900">
        <f t="shared" ref="A8900:A8963" si="278">A8899+D$2</f>
        <v>28.473599999997386</v>
      </c>
      <c r="B8900">
        <f t="shared" ref="B8900:B8963" si="279">G$1*SIN(2*PI()*D$1*A8900)</f>
        <v>1.6511646119906473</v>
      </c>
    </row>
    <row r="8901" spans="1:2" x14ac:dyDescent="0.25">
      <c r="A8901">
        <f t="shared" si="278"/>
        <v>28.476799999997386</v>
      </c>
      <c r="B8901">
        <f t="shared" si="279"/>
        <v>1.4525420656062635</v>
      </c>
    </row>
    <row r="8902" spans="1:2" x14ac:dyDescent="0.25">
      <c r="A8902">
        <f t="shared" si="278"/>
        <v>28.479999999997386</v>
      </c>
      <c r="B8902">
        <f t="shared" si="279"/>
        <v>1.2533323358059811</v>
      </c>
    </row>
    <row r="8903" spans="1:2" x14ac:dyDescent="0.25">
      <c r="A8903">
        <f t="shared" si="278"/>
        <v>28.483199999997385</v>
      </c>
      <c r="B8903">
        <f t="shared" si="279"/>
        <v>1.0536159522025419</v>
      </c>
    </row>
    <row r="8904" spans="1:2" x14ac:dyDescent="0.25">
      <c r="A8904">
        <f t="shared" si="278"/>
        <v>28.486399999997385</v>
      </c>
      <c r="B8904">
        <f t="shared" si="279"/>
        <v>0.85347364922029867</v>
      </c>
    </row>
    <row r="8905" spans="1:2" x14ac:dyDescent="0.25">
      <c r="A8905">
        <f t="shared" si="278"/>
        <v>28.489599999997385</v>
      </c>
      <c r="B8905">
        <f t="shared" si="279"/>
        <v>0.65298633346039148</v>
      </c>
    </row>
    <row r="8906" spans="1:2" x14ac:dyDescent="0.25">
      <c r="A8906">
        <f t="shared" si="278"/>
        <v>28.492799999997384</v>
      </c>
      <c r="B8906">
        <f t="shared" si="279"/>
        <v>0.45223505099349853</v>
      </c>
    </row>
    <row r="8907" spans="1:2" x14ac:dyDescent="0.25">
      <c r="A8907">
        <f t="shared" si="278"/>
        <v>28.495999999997384</v>
      </c>
      <c r="B8907">
        <f t="shared" si="279"/>
        <v>0.25130095459790319</v>
      </c>
    </row>
    <row r="8908" spans="1:2" x14ac:dyDescent="0.25">
      <c r="A8908">
        <f t="shared" si="278"/>
        <v>28.499199999997384</v>
      </c>
      <c r="B8908">
        <f t="shared" si="279"/>
        <v>5.0265270952722582E-2</v>
      </c>
    </row>
    <row r="8909" spans="1:2" x14ac:dyDescent="0.25">
      <c r="A8909">
        <f t="shared" si="278"/>
        <v>28.502399999997383</v>
      </c>
      <c r="B8909">
        <f t="shared" si="279"/>
        <v>-0.1507907321958982</v>
      </c>
    </row>
    <row r="8910" spans="1:2" x14ac:dyDescent="0.25">
      <c r="A8910">
        <f t="shared" si="278"/>
        <v>28.505599999997383</v>
      </c>
      <c r="B8910">
        <f t="shared" si="279"/>
        <v>-0.3517857788880327</v>
      </c>
    </row>
    <row r="8911" spans="1:2" x14ac:dyDescent="0.25">
      <c r="A8911">
        <f t="shared" si="278"/>
        <v>28.508799999997382</v>
      </c>
      <c r="B8911">
        <f t="shared" si="279"/>
        <v>-0.55263861780512002</v>
      </c>
    </row>
    <row r="8912" spans="1:2" x14ac:dyDescent="0.25">
      <c r="A8912">
        <f t="shared" si="278"/>
        <v>28.511999999997382</v>
      </c>
      <c r="B8912">
        <f t="shared" si="279"/>
        <v>-0.75326805511515205</v>
      </c>
    </row>
    <row r="8913" spans="1:2" x14ac:dyDescent="0.25">
      <c r="A8913">
        <f t="shared" si="278"/>
        <v>28.515199999997382</v>
      </c>
      <c r="B8913">
        <f t="shared" si="279"/>
        <v>-0.95359298729603781</v>
      </c>
    </row>
    <row r="8914" spans="1:2" x14ac:dyDescent="0.25">
      <c r="A8914">
        <f t="shared" si="278"/>
        <v>28.518399999997381</v>
      </c>
      <c r="B8914">
        <f t="shared" si="279"/>
        <v>-1.1535324339196265</v>
      </c>
    </row>
    <row r="8915" spans="1:2" x14ac:dyDescent="0.25">
      <c r="A8915">
        <f t="shared" si="278"/>
        <v>28.521599999997381</v>
      </c>
      <c r="B8915">
        <f t="shared" si="279"/>
        <v>-1.3530055703888058</v>
      </c>
    </row>
    <row r="8916" spans="1:2" x14ac:dyDescent="0.25">
      <c r="A8916">
        <f t="shared" si="278"/>
        <v>28.524799999997381</v>
      </c>
      <c r="B8916">
        <f t="shared" si="279"/>
        <v>-1.551931760609907</v>
      </c>
    </row>
    <row r="8917" spans="1:2" x14ac:dyDescent="0.25">
      <c r="A8917">
        <f t="shared" si="278"/>
        <v>28.52799999999738</v>
      </c>
      <c r="B8917">
        <f t="shared" si="279"/>
        <v>-1.7502305895905974</v>
      </c>
    </row>
    <row r="8918" spans="1:2" x14ac:dyDescent="0.25">
      <c r="A8918">
        <f t="shared" si="278"/>
        <v>28.53119999999738</v>
      </c>
      <c r="B8918">
        <f t="shared" si="279"/>
        <v>-1.9478218959455815</v>
      </c>
    </row>
    <row r="8919" spans="1:2" x14ac:dyDescent="0.25">
      <c r="A8919">
        <f t="shared" si="278"/>
        <v>28.53439999999738</v>
      </c>
      <c r="B8919">
        <f t="shared" si="279"/>
        <v>-2.1446258043025965</v>
      </c>
    </row>
    <row r="8920" spans="1:2" x14ac:dyDescent="0.25">
      <c r="A8920">
        <f t="shared" si="278"/>
        <v>28.537599999997379</v>
      </c>
      <c r="B8920">
        <f t="shared" si="279"/>
        <v>-2.3405627575911052</v>
      </c>
    </row>
    <row r="8921" spans="1:2" x14ac:dyDescent="0.25">
      <c r="A8921">
        <f t="shared" si="278"/>
        <v>28.540799999997379</v>
      </c>
      <c r="B8921">
        <f t="shared" si="279"/>
        <v>-2.5355535492039789</v>
      </c>
    </row>
    <row r="8922" spans="1:2" x14ac:dyDescent="0.25">
      <c r="A8922">
        <f t="shared" si="278"/>
        <v>28.543999999997379</v>
      </c>
      <c r="B8922">
        <f t="shared" si="279"/>
        <v>-2.7295193550147405</v>
      </c>
    </row>
    <row r="8923" spans="1:2" x14ac:dyDescent="0.25">
      <c r="A8923">
        <f t="shared" si="278"/>
        <v>28.547199999997378</v>
      </c>
      <c r="B8923">
        <f t="shared" si="279"/>
        <v>-2.9223817652429656</v>
      </c>
    </row>
    <row r="8924" spans="1:2" x14ac:dyDescent="0.25">
      <c r="A8924">
        <f t="shared" si="278"/>
        <v>28.550399999997378</v>
      </c>
      <c r="B8924">
        <f t="shared" si="279"/>
        <v>-3.1140628161505211</v>
      </c>
    </row>
    <row r="8925" spans="1:2" x14ac:dyDescent="0.25">
      <c r="A8925">
        <f t="shared" si="278"/>
        <v>28.553599999997378</v>
      </c>
      <c r="B8925">
        <f t="shared" si="279"/>
        <v>-3.3044850215591319</v>
      </c>
    </row>
    <row r="8926" spans="1:2" x14ac:dyDescent="0.25">
      <c r="A8926">
        <f t="shared" si="278"/>
        <v>28.556799999997377</v>
      </c>
      <c r="B8926">
        <f t="shared" si="279"/>
        <v>-3.4935714041721839</v>
      </c>
    </row>
    <row r="8927" spans="1:2" x14ac:dyDescent="0.25">
      <c r="A8927">
        <f t="shared" si="278"/>
        <v>28.559999999997377</v>
      </c>
      <c r="B8927">
        <f t="shared" si="279"/>
        <v>-3.681245526693524</v>
      </c>
    </row>
    <row r="8928" spans="1:2" x14ac:dyDescent="0.25">
      <c r="A8928">
        <f t="shared" si="278"/>
        <v>28.563199999997376</v>
      </c>
      <c r="B8928">
        <f t="shared" si="279"/>
        <v>-3.8674315227266138</v>
      </c>
    </row>
    <row r="8929" spans="1:2" x14ac:dyDescent="0.25">
      <c r="A8929">
        <f t="shared" si="278"/>
        <v>28.566399999997376</v>
      </c>
      <c r="B8929">
        <f t="shared" si="279"/>
        <v>-4.0520541274429096</v>
      </c>
    </row>
    <row r="8930" spans="1:2" x14ac:dyDescent="0.25">
      <c r="A8930">
        <f t="shared" si="278"/>
        <v>28.569599999997376</v>
      </c>
      <c r="B8930">
        <f t="shared" si="279"/>
        <v>-4.2350387080083625</v>
      </c>
    </row>
    <row r="8931" spans="1:2" x14ac:dyDescent="0.25">
      <c r="A8931">
        <f t="shared" si="278"/>
        <v>28.572799999997375</v>
      </c>
      <c r="B8931">
        <f t="shared" si="279"/>
        <v>-4.4163112937518321</v>
      </c>
    </row>
    <row r="8932" spans="1:2" x14ac:dyDescent="0.25">
      <c r="A8932">
        <f t="shared" si="278"/>
        <v>28.575999999997375</v>
      </c>
      <c r="B8932">
        <f t="shared" si="279"/>
        <v>-4.5957986060684313</v>
      </c>
    </row>
    <row r="8933" spans="1:2" x14ac:dyDescent="0.25">
      <c r="A8933">
        <f t="shared" si="278"/>
        <v>28.579199999997375</v>
      </c>
      <c r="B8933">
        <f t="shared" si="279"/>
        <v>-4.7734280880415545</v>
      </c>
    </row>
    <row r="8934" spans="1:2" x14ac:dyDescent="0.25">
      <c r="A8934">
        <f t="shared" si="278"/>
        <v>28.582399999997374</v>
      </c>
      <c r="B8934">
        <f t="shared" si="279"/>
        <v>-4.9491279337746796</v>
      </c>
    </row>
    <row r="8935" spans="1:2" x14ac:dyDescent="0.25">
      <c r="A8935">
        <f t="shared" si="278"/>
        <v>28.585599999997374</v>
      </c>
      <c r="B8935">
        <f t="shared" si="279"/>
        <v>-5.1228271174170583</v>
      </c>
    </row>
    <row r="8936" spans="1:2" x14ac:dyDescent="0.25">
      <c r="A8936">
        <f t="shared" si="278"/>
        <v>28.588799999997374</v>
      </c>
      <c r="B8936">
        <f t="shared" si="279"/>
        <v>-5.2944554218765951</v>
      </c>
    </row>
    <row r="8937" spans="1:2" x14ac:dyDescent="0.25">
      <c r="A8937">
        <f t="shared" si="278"/>
        <v>28.591999999997373</v>
      </c>
      <c r="B8937">
        <f t="shared" si="279"/>
        <v>-5.463943467204297</v>
      </c>
    </row>
    <row r="8938" spans="1:2" x14ac:dyDescent="0.25">
      <c r="A8938">
        <f t="shared" si="278"/>
        <v>28.595199999997373</v>
      </c>
      <c r="B8938">
        <f t="shared" si="279"/>
        <v>-5.6312227386417497</v>
      </c>
    </row>
    <row r="8939" spans="1:2" x14ac:dyDescent="0.25">
      <c r="A8939">
        <f t="shared" si="278"/>
        <v>28.598399999997373</v>
      </c>
      <c r="B8939">
        <f t="shared" si="279"/>
        <v>-5.7962256143164534</v>
      </c>
    </row>
    <row r="8940" spans="1:2" x14ac:dyDescent="0.25">
      <c r="A8940">
        <f t="shared" si="278"/>
        <v>28.601599999997372</v>
      </c>
      <c r="B8940">
        <f t="shared" si="279"/>
        <v>-5.9588853925786109</v>
      </c>
    </row>
    <row r="8941" spans="1:2" x14ac:dyDescent="0.25">
      <c r="A8941">
        <f t="shared" si="278"/>
        <v>28.604799999997372</v>
      </c>
      <c r="B8941">
        <f t="shared" si="279"/>
        <v>-6.1191363189647276</v>
      </c>
    </row>
    <row r="8942" spans="1:2" x14ac:dyDescent="0.25">
      <c r="A8942">
        <f t="shared" si="278"/>
        <v>28.607999999997372</v>
      </c>
      <c r="B8942">
        <f t="shared" si="279"/>
        <v>-6.2769136127783227</v>
      </c>
    </row>
    <row r="8943" spans="1:2" x14ac:dyDescent="0.25">
      <c r="A8943">
        <f t="shared" si="278"/>
        <v>28.611199999997371</v>
      </c>
      <c r="B8943">
        <f t="shared" si="279"/>
        <v>-6.4321534932781166</v>
      </c>
    </row>
    <row r="8944" spans="1:2" x14ac:dyDescent="0.25">
      <c r="A8944">
        <f t="shared" si="278"/>
        <v>28.614399999997371</v>
      </c>
      <c r="B8944">
        <f t="shared" si="279"/>
        <v>-6.5847932054597607</v>
      </c>
    </row>
    <row r="8945" spans="1:2" x14ac:dyDescent="0.25">
      <c r="A8945">
        <f t="shared" si="278"/>
        <v>28.61759999999737</v>
      </c>
      <c r="B8945">
        <f t="shared" si="279"/>
        <v>-6.7347710454251564</v>
      </c>
    </row>
    <row r="8946" spans="1:2" x14ac:dyDescent="0.25">
      <c r="A8946">
        <f t="shared" si="278"/>
        <v>28.62079999999737</v>
      </c>
      <c r="B8946">
        <f t="shared" si="279"/>
        <v>-6.8820263853255383</v>
      </c>
    </row>
    <row r="8947" spans="1:2" x14ac:dyDescent="0.25">
      <c r="A8947">
        <f t="shared" si="278"/>
        <v>28.62399999999737</v>
      </c>
      <c r="B8947">
        <f t="shared" si="279"/>
        <v>-7.026499697870829</v>
      </c>
    </row>
    <row r="8948" spans="1:2" x14ac:dyDescent="0.25">
      <c r="A8948">
        <f t="shared" si="278"/>
        <v>28.627199999997369</v>
      </c>
      <c r="B8948">
        <f t="shared" si="279"/>
        <v>-7.1681325803920259</v>
      </c>
    </row>
    <row r="8949" spans="1:2" x14ac:dyDescent="0.25">
      <c r="A8949">
        <f t="shared" si="278"/>
        <v>28.630399999997369</v>
      </c>
      <c r="B8949">
        <f t="shared" si="279"/>
        <v>-7.3068677784510427</v>
      </c>
    </row>
    <row r="8950" spans="1:2" x14ac:dyDescent="0.25">
      <c r="A8950">
        <f t="shared" si="278"/>
        <v>28.633599999997369</v>
      </c>
      <c r="B8950">
        <f t="shared" si="279"/>
        <v>-7.4426492089851539</v>
      </c>
    </row>
    <row r="8951" spans="1:2" x14ac:dyDescent="0.25">
      <c r="A8951">
        <f t="shared" si="278"/>
        <v>28.636799999997368</v>
      </c>
      <c r="B8951">
        <f t="shared" si="279"/>
        <v>-7.5754219829790745</v>
      </c>
    </row>
    <row r="8952" spans="1:2" x14ac:dyDescent="0.25">
      <c r="A8952">
        <f t="shared" si="278"/>
        <v>28.639999999997368</v>
      </c>
      <c r="B8952">
        <f t="shared" si="279"/>
        <v>-7.7051324276524449</v>
      </c>
    </row>
    <row r="8953" spans="1:2" x14ac:dyDescent="0.25">
      <c r="A8953">
        <f t="shared" si="278"/>
        <v>28.643199999997368</v>
      </c>
      <c r="B8953">
        <f t="shared" si="279"/>
        <v>-7.8317281081575674</v>
      </c>
    </row>
    <row r="8954" spans="1:2" x14ac:dyDescent="0.25">
      <c r="A8954">
        <f t="shared" si="278"/>
        <v>28.646399999997367</v>
      </c>
      <c r="B8954">
        <f t="shared" si="279"/>
        <v>-7.9551578487755936</v>
      </c>
    </row>
    <row r="8955" spans="1:2" x14ac:dyDescent="0.25">
      <c r="A8955">
        <f t="shared" si="278"/>
        <v>28.649599999997367</v>
      </c>
      <c r="B8955">
        <f t="shared" si="279"/>
        <v>-8.0753717536047596</v>
      </c>
    </row>
    <row r="8956" spans="1:2" x14ac:dyDescent="0.25">
      <c r="A8956">
        <f t="shared" si="278"/>
        <v>28.652799999997367</v>
      </c>
      <c r="B8956">
        <f t="shared" si="279"/>
        <v>-8.1923212267295291</v>
      </c>
    </row>
    <row r="8957" spans="1:2" x14ac:dyDescent="0.25">
      <c r="A8957">
        <f t="shared" si="278"/>
        <v>28.655999999997366</v>
      </c>
      <c r="B8957">
        <f t="shared" si="279"/>
        <v>-8.3059589918659693</v>
      </c>
    </row>
    <row r="8958" spans="1:2" x14ac:dyDescent="0.25">
      <c r="A8958">
        <f t="shared" si="278"/>
        <v>28.659199999997366</v>
      </c>
      <c r="B8958">
        <f t="shared" si="279"/>
        <v>-8.4162391114727946</v>
      </c>
    </row>
    <row r="8959" spans="1:2" x14ac:dyDescent="0.25">
      <c r="A8959">
        <f t="shared" si="278"/>
        <v>28.662399999997366</v>
      </c>
      <c r="B8959">
        <f t="shared" si="279"/>
        <v>-8.523117005321259</v>
      </c>
    </row>
    <row r="8960" spans="1:2" x14ac:dyDescent="0.25">
      <c r="A8960">
        <f t="shared" si="278"/>
        <v>28.665599999997365</v>
      </c>
      <c r="B8960">
        <f t="shared" si="279"/>
        <v>-8.6265494685170978</v>
      </c>
    </row>
    <row r="8961" spans="1:2" x14ac:dyDescent="0.25">
      <c r="A8961">
        <f t="shared" si="278"/>
        <v>28.668799999997365</v>
      </c>
      <c r="B8961">
        <f t="shared" si="279"/>
        <v>-8.7264946889650084</v>
      </c>
    </row>
    <row r="8962" spans="1:2" x14ac:dyDescent="0.25">
      <c r="A8962">
        <f t="shared" si="278"/>
        <v>28.671999999997364</v>
      </c>
      <c r="B8962">
        <f t="shared" si="279"/>
        <v>-8.822912264271606</v>
      </c>
    </row>
    <row r="8963" spans="1:2" x14ac:dyDescent="0.25">
      <c r="A8963">
        <f t="shared" si="278"/>
        <v>28.675199999997364</v>
      </c>
      <c r="B8963">
        <f t="shared" si="279"/>
        <v>-8.9157632180776183</v>
      </c>
    </row>
    <row r="8964" spans="1:2" x14ac:dyDescent="0.25">
      <c r="A8964">
        <f t="shared" ref="A8964:A9027" si="280">A8963+D$2</f>
        <v>28.678399999997364</v>
      </c>
      <c r="B8964">
        <f t="shared" ref="B8964:B9027" si="281">G$1*SIN(2*PI()*D$1*A8964)</f>
        <v>-9.0050100158144168</v>
      </c>
    </row>
    <row r="8965" spans="1:2" x14ac:dyDescent="0.25">
      <c r="A8965">
        <f t="shared" si="280"/>
        <v>28.681599999997363</v>
      </c>
      <c r="B8965">
        <f t="shared" si="281"/>
        <v>-9.0906165798764107</v>
      </c>
    </row>
    <row r="8966" spans="1:2" x14ac:dyDescent="0.25">
      <c r="A8966">
        <f t="shared" si="280"/>
        <v>28.684799999997363</v>
      </c>
      <c r="B8966">
        <f t="shared" si="281"/>
        <v>-9.1725483042057814</v>
      </c>
    </row>
    <row r="8967" spans="1:2" x14ac:dyDescent="0.25">
      <c r="A8967">
        <f t="shared" si="280"/>
        <v>28.687999999997363</v>
      </c>
      <c r="B8967">
        <f t="shared" si="281"/>
        <v>-9.2507720682815755</v>
      </c>
    </row>
    <row r="8968" spans="1:2" x14ac:dyDescent="0.25">
      <c r="A8968">
        <f t="shared" si="280"/>
        <v>28.691199999997362</v>
      </c>
      <c r="B8968">
        <f t="shared" si="281"/>
        <v>-9.3252562505089607</v>
      </c>
    </row>
    <row r="8969" spans="1:2" x14ac:dyDescent="0.25">
      <c r="A8969">
        <f t="shared" si="280"/>
        <v>28.694399999997362</v>
      </c>
      <c r="B8969">
        <f t="shared" si="281"/>
        <v>-9.3959707410014488</v>
      </c>
    </row>
    <row r="8970" spans="1:2" x14ac:dyDescent="0.25">
      <c r="A8970">
        <f t="shared" si="280"/>
        <v>28.697599999997362</v>
      </c>
      <c r="B8970">
        <f t="shared" si="281"/>
        <v>-9.4628869537531237</v>
      </c>
    </row>
    <row r="8971" spans="1:2" x14ac:dyDescent="0.25">
      <c r="A8971">
        <f t="shared" si="280"/>
        <v>28.700799999997361</v>
      </c>
      <c r="B8971">
        <f t="shared" si="281"/>
        <v>-9.5259778381942901</v>
      </c>
    </row>
    <row r="8972" spans="1:2" x14ac:dyDescent="0.25">
      <c r="A8972">
        <f t="shared" si="280"/>
        <v>28.703999999997361</v>
      </c>
      <c r="B8972">
        <f t="shared" si="281"/>
        <v>-9.5852178901264562</v>
      </c>
    </row>
    <row r="8973" spans="1:2" x14ac:dyDescent="0.25">
      <c r="A8973">
        <f t="shared" si="280"/>
        <v>28.707199999997361</v>
      </c>
      <c r="B8973">
        <f t="shared" si="281"/>
        <v>-9.640583162032625</v>
      </c>
    </row>
    <row r="8974" spans="1:2" x14ac:dyDescent="0.25">
      <c r="A8974">
        <f t="shared" si="280"/>
        <v>28.71039999999736</v>
      </c>
      <c r="B8974">
        <f t="shared" si="281"/>
        <v>-9.6920512727574586</v>
      </c>
    </row>
    <row r="8975" spans="1:2" x14ac:dyDescent="0.25">
      <c r="A8975">
        <f t="shared" si="280"/>
        <v>28.71359999999736</v>
      </c>
      <c r="B8975">
        <f t="shared" si="281"/>
        <v>-9.7396014165550948</v>
      </c>
    </row>
    <row r="8976" spans="1:2" x14ac:dyDescent="0.25">
      <c r="A8976">
        <f t="shared" si="280"/>
        <v>28.71679999999736</v>
      </c>
      <c r="B8976">
        <f t="shared" si="281"/>
        <v>-9.7832143714996427</v>
      </c>
    </row>
    <row r="8977" spans="1:2" x14ac:dyDescent="0.25">
      <c r="A8977">
        <f t="shared" si="280"/>
        <v>28.719999999997359</v>
      </c>
      <c r="B8977">
        <f t="shared" si="281"/>
        <v>-9.8228725072557772</v>
      </c>
    </row>
    <row r="8978" spans="1:2" x14ac:dyDescent="0.25">
      <c r="A8978">
        <f t="shared" si="280"/>
        <v>28.723199999997359</v>
      </c>
      <c r="B8978">
        <f t="shared" si="281"/>
        <v>-9.8585597922053694</v>
      </c>
    </row>
    <row r="8979" spans="1:2" x14ac:dyDescent="0.25">
      <c r="A8979">
        <f t="shared" si="280"/>
        <v>28.726399999997358</v>
      </c>
      <c r="B8979">
        <f t="shared" si="281"/>
        <v>-9.8902617999284388</v>
      </c>
    </row>
    <row r="8980" spans="1:2" x14ac:dyDescent="0.25">
      <c r="A8980">
        <f t="shared" si="280"/>
        <v>28.729599999997358</v>
      </c>
      <c r="B8980">
        <f t="shared" si="281"/>
        <v>-9.9179657150348604</v>
      </c>
    </row>
    <row r="8981" spans="1:2" x14ac:dyDescent="0.25">
      <c r="A8981">
        <f t="shared" si="280"/>
        <v>28.732799999997358</v>
      </c>
      <c r="B8981">
        <f t="shared" si="281"/>
        <v>-9.9416603383450877</v>
      </c>
    </row>
    <row r="8982" spans="1:2" x14ac:dyDescent="0.25">
      <c r="A8982">
        <f t="shared" si="280"/>
        <v>28.735999999997357</v>
      </c>
      <c r="B8982">
        <f t="shared" si="281"/>
        <v>-9.9613360914171327</v>
      </c>
    </row>
    <row r="8983" spans="1:2" x14ac:dyDescent="0.25">
      <c r="A8983">
        <f t="shared" si="280"/>
        <v>28.739199999997357</v>
      </c>
      <c r="B8983">
        <f t="shared" si="281"/>
        <v>-9.9769850204187627</v>
      </c>
    </row>
    <row r="8984" spans="1:2" x14ac:dyDescent="0.25">
      <c r="A8984">
        <f t="shared" si="280"/>
        <v>28.742399999997357</v>
      </c>
      <c r="B8984">
        <f t="shared" si="281"/>
        <v>-9.9886007993427484</v>
      </c>
    </row>
    <row r="8985" spans="1:2" x14ac:dyDescent="0.25">
      <c r="A8985">
        <f t="shared" si="280"/>
        <v>28.745599999997356</v>
      </c>
      <c r="B8985">
        <f t="shared" si="281"/>
        <v>-9.9961787325641858</v>
      </c>
    </row>
    <row r="8986" spans="1:2" x14ac:dyDescent="0.25">
      <c r="A8986">
        <f t="shared" si="280"/>
        <v>28.748799999997356</v>
      </c>
      <c r="B8986">
        <f t="shared" si="281"/>
        <v>-9.9997157567385759</v>
      </c>
    </row>
    <row r="8987" spans="1:2" x14ac:dyDescent="0.25">
      <c r="A8987">
        <f t="shared" si="280"/>
        <v>28.751999999997356</v>
      </c>
      <c r="B8987">
        <f t="shared" si="281"/>
        <v>-9.9992104420402494</v>
      </c>
    </row>
    <row r="8988" spans="1:2" x14ac:dyDescent="0.25">
      <c r="A8988">
        <f t="shared" si="280"/>
        <v>28.755199999997355</v>
      </c>
      <c r="B8988">
        <f t="shared" si="281"/>
        <v>-9.9946629927403343</v>
      </c>
    </row>
    <row r="8989" spans="1:2" x14ac:dyDescent="0.25">
      <c r="A8989">
        <f t="shared" si="280"/>
        <v>28.758399999997355</v>
      </c>
      <c r="B8989">
        <f t="shared" si="281"/>
        <v>-9.9860752471242069</v>
      </c>
    </row>
    <row r="8990" spans="1:2" x14ac:dyDescent="0.25">
      <c r="A8990">
        <f t="shared" si="280"/>
        <v>28.761599999997355</v>
      </c>
      <c r="B8990">
        <f t="shared" si="281"/>
        <v>-9.9734506767483122</v>
      </c>
    </row>
    <row r="8991" spans="1:2" x14ac:dyDescent="0.25">
      <c r="A8991">
        <f t="shared" si="280"/>
        <v>28.764799999997354</v>
      </c>
      <c r="B8991">
        <f t="shared" si="281"/>
        <v>-9.9567943850368792</v>
      </c>
    </row>
    <row r="8992" spans="1:2" x14ac:dyDescent="0.25">
      <c r="A8992">
        <f t="shared" si="280"/>
        <v>28.767999999997354</v>
      </c>
      <c r="B8992">
        <f t="shared" si="281"/>
        <v>-9.9361131052188423</v>
      </c>
    </row>
    <row r="8993" spans="1:2" x14ac:dyDescent="0.25">
      <c r="A8993">
        <f t="shared" si="280"/>
        <v>28.771199999997354</v>
      </c>
      <c r="B8993">
        <f t="shared" si="281"/>
        <v>-9.9114151976060079</v>
      </c>
    </row>
    <row r="8994" spans="1:2" x14ac:dyDescent="0.25">
      <c r="A8994">
        <f t="shared" si="280"/>
        <v>28.774399999997353</v>
      </c>
      <c r="B8994">
        <f t="shared" si="281"/>
        <v>-9.8827106462132992</v>
      </c>
    </row>
    <row r="8995" spans="1:2" x14ac:dyDescent="0.25">
      <c r="A8995">
        <f t="shared" si="280"/>
        <v>28.777599999997353</v>
      </c>
      <c r="B8995">
        <f t="shared" si="281"/>
        <v>-9.850011054722966</v>
      </c>
    </row>
    <row r="8996" spans="1:2" x14ac:dyDescent="0.25">
      <c r="A8996">
        <f t="shared" si="280"/>
        <v>28.780799999997353</v>
      </c>
      <c r="B8996">
        <f t="shared" si="281"/>
        <v>-9.8133296417937217</v>
      </c>
    </row>
    <row r="8997" spans="1:2" x14ac:dyDescent="0.25">
      <c r="A8997">
        <f t="shared" si="280"/>
        <v>28.783999999997352</v>
      </c>
      <c r="B8997">
        <f t="shared" si="281"/>
        <v>-9.772681235717247</v>
      </c>
    </row>
    <row r="8998" spans="1:2" x14ac:dyDescent="0.25">
      <c r="A8998">
        <f t="shared" si="280"/>
        <v>28.787199999997352</v>
      </c>
      <c r="B8998">
        <f t="shared" si="281"/>
        <v>-9.7280822684236927</v>
      </c>
    </row>
    <row r="8999" spans="1:2" x14ac:dyDescent="0.25">
      <c r="A8999">
        <f t="shared" si="280"/>
        <v>28.790399999997351</v>
      </c>
      <c r="B8999">
        <f t="shared" si="281"/>
        <v>-9.6795507688394959</v>
      </c>
    </row>
    <row r="9000" spans="1:2" x14ac:dyDescent="0.25">
      <c r="A9000">
        <f t="shared" si="280"/>
        <v>28.793599999997351</v>
      </c>
      <c r="B9000">
        <f t="shared" si="281"/>
        <v>-9.6271063555990306</v>
      </c>
    </row>
    <row r="9001" spans="1:2" x14ac:dyDescent="0.25">
      <c r="A9001">
        <f t="shared" si="280"/>
        <v>28.796799999997351</v>
      </c>
      <c r="B9001">
        <f t="shared" si="281"/>
        <v>-9.570770229114018</v>
      </c>
    </row>
    <row r="9002" spans="1:2" x14ac:dyDescent="0.25">
      <c r="A9002">
        <f t="shared" si="280"/>
        <v>28.79999999999735</v>
      </c>
      <c r="B9002">
        <f t="shared" si="281"/>
        <v>-9.5105651630030259</v>
      </c>
    </row>
    <row r="9003" spans="1:2" x14ac:dyDescent="0.25">
      <c r="A9003">
        <f t="shared" si="280"/>
        <v>28.80319999999735</v>
      </c>
      <c r="B9003">
        <f t="shared" si="281"/>
        <v>-9.4465154948858192</v>
      </c>
    </row>
    <row r="9004" spans="1:2" x14ac:dyDescent="0.25">
      <c r="A9004">
        <f t="shared" si="280"/>
        <v>28.80639999999735</v>
      </c>
      <c r="B9004">
        <f t="shared" si="281"/>
        <v>-9.378647116544677</v>
      </c>
    </row>
    <row r="9005" spans="1:2" x14ac:dyDescent="0.25">
      <c r="A9005">
        <f t="shared" si="280"/>
        <v>28.809599999997349</v>
      </c>
      <c r="B9005">
        <f t="shared" si="281"/>
        <v>-9.3069874634578316</v>
      </c>
    </row>
    <row r="9006" spans="1:2" x14ac:dyDescent="0.25">
      <c r="A9006">
        <f t="shared" si="280"/>
        <v>28.812799999997349</v>
      </c>
      <c r="B9006">
        <f t="shared" si="281"/>
        <v>-9.2315655037089215</v>
      </c>
    </row>
    <row r="9007" spans="1:2" x14ac:dyDescent="0.25">
      <c r="A9007">
        <f t="shared" si="280"/>
        <v>28.815999999997349</v>
      </c>
      <c r="B9007">
        <f t="shared" si="281"/>
        <v>-9.152411726276334</v>
      </c>
    </row>
    <row r="9008" spans="1:2" x14ac:dyDescent="0.25">
      <c r="A9008">
        <f t="shared" si="280"/>
        <v>28.819199999997348</v>
      </c>
      <c r="B9008">
        <f t="shared" si="281"/>
        <v>-9.0695581287088274</v>
      </c>
    </row>
    <row r="9009" spans="1:2" x14ac:dyDescent="0.25">
      <c r="A9009">
        <f t="shared" si="280"/>
        <v>28.822399999997348</v>
      </c>
      <c r="B9009">
        <f t="shared" si="281"/>
        <v>-8.9830382041902439</v>
      </c>
    </row>
    <row r="9010" spans="1:2" x14ac:dyDescent="0.25">
      <c r="A9010">
        <f t="shared" si="280"/>
        <v>28.825599999997348</v>
      </c>
      <c r="B9010">
        <f t="shared" si="281"/>
        <v>-8.8928869280002729</v>
      </c>
    </row>
    <row r="9011" spans="1:2" x14ac:dyDescent="0.25">
      <c r="A9011">
        <f t="shared" si="280"/>
        <v>28.828799999997347</v>
      </c>
      <c r="B9011">
        <f t="shared" si="281"/>
        <v>-8.7991407433753519</v>
      </c>
    </row>
    <row r="9012" spans="1:2" x14ac:dyDescent="0.25">
      <c r="A9012">
        <f t="shared" si="280"/>
        <v>28.831999999997347</v>
      </c>
      <c r="B9012">
        <f t="shared" si="281"/>
        <v>-8.7018375467774174</v>
      </c>
    </row>
    <row r="9013" spans="1:2" x14ac:dyDescent="0.25">
      <c r="A9013">
        <f t="shared" si="280"/>
        <v>28.835199999997347</v>
      </c>
      <c r="B9013">
        <f t="shared" si="281"/>
        <v>-8.601016672573925</v>
      </c>
    </row>
    <row r="9014" spans="1:2" x14ac:dyDescent="0.25">
      <c r="A9014">
        <f t="shared" si="280"/>
        <v>28.838399999997346</v>
      </c>
      <c r="B9014">
        <f t="shared" si="281"/>
        <v>-8.4967188771373952</v>
      </c>
    </row>
    <row r="9015" spans="1:2" x14ac:dyDescent="0.25">
      <c r="A9015">
        <f t="shared" si="280"/>
        <v>28.841599999997346</v>
      </c>
      <c r="B9015">
        <f t="shared" si="281"/>
        <v>-8.388986322369238</v>
      </c>
    </row>
    <row r="9016" spans="1:2" x14ac:dyDescent="0.25">
      <c r="A9016">
        <f t="shared" si="280"/>
        <v>28.844799999997345</v>
      </c>
      <c r="B9016">
        <f t="shared" si="281"/>
        <v>-8.2778625586568904</v>
      </c>
    </row>
    <row r="9017" spans="1:2" x14ac:dyDescent="0.25">
      <c r="A9017">
        <f t="shared" si="280"/>
        <v>28.847999999997345</v>
      </c>
      <c r="B9017">
        <f t="shared" si="281"/>
        <v>-8.1633925072681848</v>
      </c>
    </row>
    <row r="9018" spans="1:2" x14ac:dyDescent="0.25">
      <c r="A9018">
        <f t="shared" si="280"/>
        <v>28.851199999997345</v>
      </c>
      <c r="B9018">
        <f t="shared" si="281"/>
        <v>-8.045622442192272</v>
      </c>
    </row>
    <row r="9019" spans="1:2" x14ac:dyDescent="0.25">
      <c r="A9019">
        <f t="shared" si="280"/>
        <v>28.854399999997344</v>
      </c>
      <c r="B9019">
        <f t="shared" si="281"/>
        <v>-7.924599971433766</v>
      </c>
    </row>
    <row r="9020" spans="1:2" x14ac:dyDescent="0.25">
      <c r="A9020">
        <f t="shared" si="280"/>
        <v>28.857599999997344</v>
      </c>
      <c r="B9020">
        <f t="shared" si="281"/>
        <v>-7.8003740177667202</v>
      </c>
    </row>
    <row r="9021" spans="1:2" x14ac:dyDescent="0.25">
      <c r="A9021">
        <f t="shared" si="280"/>
        <v>28.860799999997344</v>
      </c>
      <c r="B9021">
        <f t="shared" si="281"/>
        <v>-7.6729947989588609</v>
      </c>
    </row>
    <row r="9022" spans="1:2" x14ac:dyDescent="0.25">
      <c r="A9022">
        <f t="shared" si="280"/>
        <v>28.863999999997343</v>
      </c>
      <c r="B9022">
        <f t="shared" si="281"/>
        <v>-7.5425138074706046</v>
      </c>
    </row>
    <row r="9023" spans="1:2" x14ac:dyDescent="0.25">
      <c r="A9023">
        <f t="shared" si="280"/>
        <v>28.867199999997343</v>
      </c>
      <c r="B9023">
        <f t="shared" si="281"/>
        <v>-7.4089837896398238</v>
      </c>
    </row>
    <row r="9024" spans="1:2" x14ac:dyDescent="0.25">
      <c r="A9024">
        <f t="shared" si="280"/>
        <v>28.870399999997343</v>
      </c>
      <c r="B9024">
        <f t="shared" si="281"/>
        <v>-7.2724587243586303</v>
      </c>
    </row>
    <row r="9025" spans="1:2" x14ac:dyDescent="0.25">
      <c r="A9025">
        <f t="shared" si="280"/>
        <v>28.873599999997342</v>
      </c>
      <c r="B9025">
        <f t="shared" si="281"/>
        <v>-7.1329938012537877</v>
      </c>
    </row>
    <row r="9026" spans="1:2" x14ac:dyDescent="0.25">
      <c r="A9026">
        <f t="shared" si="280"/>
        <v>28.876799999997342</v>
      </c>
      <c r="B9026">
        <f t="shared" si="281"/>
        <v>-6.9906453983758086</v>
      </c>
    </row>
    <row r="9027" spans="1:2" x14ac:dyDescent="0.25">
      <c r="A9027">
        <f t="shared" si="280"/>
        <v>28.879999999997342</v>
      </c>
      <c r="B9027">
        <f t="shared" si="281"/>
        <v>-6.8454710594087844</v>
      </c>
    </row>
    <row r="9028" spans="1:2" x14ac:dyDescent="0.25">
      <c r="A9028">
        <f t="shared" ref="A9028:A9091" si="282">A9027+D$2</f>
        <v>28.883199999997341</v>
      </c>
      <c r="B9028">
        <f t="shared" ref="B9028:B9091" si="283">G$1*SIN(2*PI()*D$1*A9028)</f>
        <v>-6.6975294704077868</v>
      </c>
    </row>
    <row r="9029" spans="1:2" x14ac:dyDescent="0.25">
      <c r="A9029">
        <f t="shared" si="282"/>
        <v>28.886399999997341</v>
      </c>
      <c r="B9029">
        <f t="shared" si="283"/>
        <v>-6.5468804360765382</v>
      </c>
    </row>
    <row r="9030" spans="1:2" x14ac:dyDescent="0.25">
      <c r="A9030">
        <f t="shared" si="282"/>
        <v>28.889599999997341</v>
      </c>
      <c r="B9030">
        <f t="shared" si="283"/>
        <v>-6.3935848555908219</v>
      </c>
    </row>
    <row r="9031" spans="1:2" x14ac:dyDescent="0.25">
      <c r="A9031">
        <f t="shared" si="282"/>
        <v>28.89279999999734</v>
      </c>
      <c r="B9031">
        <f t="shared" si="283"/>
        <v>-6.2377046979806847</v>
      </c>
    </row>
    <row r="9032" spans="1:2" x14ac:dyDescent="0.25">
      <c r="A9032">
        <f t="shared" si="282"/>
        <v>28.89599999999734</v>
      </c>
      <c r="B9032">
        <f t="shared" si="283"/>
        <v>-6.079302977078874</v>
      </c>
    </row>
    <row r="9033" spans="1:2" x14ac:dyDescent="0.25">
      <c r="A9033">
        <f t="shared" si="282"/>
        <v>28.899199999997339</v>
      </c>
      <c r="B9033">
        <f t="shared" si="283"/>
        <v>-5.9184437260490963</v>
      </c>
    </row>
    <row r="9034" spans="1:2" x14ac:dyDescent="0.25">
      <c r="A9034">
        <f t="shared" si="282"/>
        <v>28.902399999997339</v>
      </c>
      <c r="B9034">
        <f t="shared" si="283"/>
        <v>-5.7551919715000386</v>
      </c>
    </row>
    <row r="9035" spans="1:2" x14ac:dyDescent="0.25">
      <c r="A9035">
        <f t="shared" si="282"/>
        <v>28.905599999997339</v>
      </c>
      <c r="B9035">
        <f t="shared" si="283"/>
        <v>-5.5896137071988736</v>
      </c>
    </row>
    <row r="9036" spans="1:2" x14ac:dyDescent="0.25">
      <c r="A9036">
        <f t="shared" si="282"/>
        <v>28.908799999997338</v>
      </c>
      <c r="B9036">
        <f t="shared" si="283"/>
        <v>-5.4217758673938281</v>
      </c>
    </row>
    <row r="9037" spans="1:2" x14ac:dyDescent="0.25">
      <c r="A9037">
        <f t="shared" si="282"/>
        <v>28.911999999997338</v>
      </c>
      <c r="B9037">
        <f t="shared" si="283"/>
        <v>-5.2517462997553652</v>
      </c>
    </row>
    <row r="9038" spans="1:2" x14ac:dyDescent="0.25">
      <c r="A9038">
        <f t="shared" si="282"/>
        <v>28.915199999997338</v>
      </c>
      <c r="B9038">
        <f t="shared" si="283"/>
        <v>-5.0795937379505096</v>
      </c>
    </row>
    <row r="9039" spans="1:2" x14ac:dyDescent="0.25">
      <c r="A9039">
        <f t="shared" si="282"/>
        <v>28.918399999997337</v>
      </c>
      <c r="B9039">
        <f t="shared" si="283"/>
        <v>-4.9053877738566234</v>
      </c>
    </row>
    <row r="9040" spans="1:2" x14ac:dyDescent="0.25">
      <c r="A9040">
        <f t="shared" si="282"/>
        <v>28.921599999997337</v>
      </c>
      <c r="B9040">
        <f t="shared" si="283"/>
        <v>-4.7291988294297056</v>
      </c>
    </row>
    <row r="9041" spans="1:2" x14ac:dyDescent="0.25">
      <c r="A9041">
        <f t="shared" si="282"/>
        <v>28.924799999997337</v>
      </c>
      <c r="B9041">
        <f t="shared" si="283"/>
        <v>-4.5510981282356413</v>
      </c>
    </row>
    <row r="9042" spans="1:2" x14ac:dyDescent="0.25">
      <c r="A9042">
        <f t="shared" si="282"/>
        <v>28.927999999997336</v>
      </c>
      <c r="B9042">
        <f t="shared" si="283"/>
        <v>-4.3711576666598955</v>
      </c>
    </row>
    <row r="9043" spans="1:2" x14ac:dyDescent="0.25">
      <c r="A9043">
        <f t="shared" si="282"/>
        <v>28.931199999997336</v>
      </c>
      <c r="B9043">
        <f t="shared" si="283"/>
        <v>-4.1894501848023165</v>
      </c>
    </row>
    <row r="9044" spans="1:2" x14ac:dyDescent="0.25">
      <c r="A9044">
        <f t="shared" si="282"/>
        <v>28.934399999997336</v>
      </c>
      <c r="B9044">
        <f t="shared" si="283"/>
        <v>-4.0060491370727949</v>
      </c>
    </row>
    <row r="9045" spans="1:2" x14ac:dyDescent="0.25">
      <c r="A9045">
        <f t="shared" si="282"/>
        <v>28.937599999997335</v>
      </c>
      <c r="B9045">
        <f t="shared" si="283"/>
        <v>-3.8210286624966172</v>
      </c>
    </row>
    <row r="9046" spans="1:2" x14ac:dyDescent="0.25">
      <c r="A9046">
        <f t="shared" si="282"/>
        <v>28.940799999997335</v>
      </c>
      <c r="B9046">
        <f t="shared" si="283"/>
        <v>-3.6344635547456638</v>
      </c>
    </row>
    <row r="9047" spans="1:2" x14ac:dyDescent="0.25">
      <c r="A9047">
        <f t="shared" si="282"/>
        <v>28.943999999997335</v>
      </c>
      <c r="B9047">
        <f t="shared" si="283"/>
        <v>-3.4464292319023793</v>
      </c>
    </row>
    <row r="9048" spans="1:2" x14ac:dyDescent="0.25">
      <c r="A9048">
        <f t="shared" si="282"/>
        <v>28.947199999997334</v>
      </c>
      <c r="B9048">
        <f t="shared" si="283"/>
        <v>-3.2570017059728857</v>
      </c>
    </row>
    <row r="9049" spans="1:2" x14ac:dyDescent="0.25">
      <c r="A9049">
        <f t="shared" si="282"/>
        <v>28.950399999997334</v>
      </c>
      <c r="B9049">
        <f t="shared" si="283"/>
        <v>-3.0662575521584081</v>
      </c>
    </row>
    <row r="9050" spans="1:2" x14ac:dyDescent="0.25">
      <c r="A9050">
        <f t="shared" si="282"/>
        <v>28.953599999997333</v>
      </c>
      <c r="B9050">
        <f t="shared" si="283"/>
        <v>-2.8742738779017114</v>
      </c>
    </row>
    <row r="9051" spans="1:2" x14ac:dyDescent="0.25">
      <c r="A9051">
        <f t="shared" si="282"/>
        <v>28.956799999997333</v>
      </c>
      <c r="B9051">
        <f t="shared" si="283"/>
        <v>-2.6811282917157024</v>
      </c>
    </row>
    <row r="9052" spans="1:2" x14ac:dyDescent="0.25">
      <c r="A9052">
        <f t="shared" si="282"/>
        <v>28.959999999997333</v>
      </c>
      <c r="B9052">
        <f t="shared" si="283"/>
        <v>-2.486898871810816</v>
      </c>
    </row>
    <row r="9053" spans="1:2" x14ac:dyDescent="0.25">
      <c r="A9053">
        <f t="shared" si="282"/>
        <v>28.963199999997332</v>
      </c>
      <c r="B9053">
        <f t="shared" si="283"/>
        <v>-2.2916641345325335</v>
      </c>
    </row>
    <row r="9054" spans="1:2" x14ac:dyDescent="0.25">
      <c r="A9054">
        <f t="shared" si="282"/>
        <v>28.966399999997332</v>
      </c>
      <c r="B9054">
        <f t="shared" si="283"/>
        <v>-2.0955030026204087</v>
      </c>
    </row>
    <row r="9055" spans="1:2" x14ac:dyDescent="0.25">
      <c r="A9055">
        <f t="shared" si="282"/>
        <v>28.969599999997332</v>
      </c>
      <c r="B9055">
        <f t="shared" si="283"/>
        <v>-1.8984947733055721</v>
      </c>
    </row>
    <row r="9056" spans="1:2" x14ac:dyDescent="0.25">
      <c r="A9056">
        <f t="shared" si="282"/>
        <v>28.972799999997331</v>
      </c>
      <c r="B9056">
        <f t="shared" si="283"/>
        <v>-1.7007190862540877</v>
      </c>
    </row>
    <row r="9057" spans="1:2" x14ac:dyDescent="0.25">
      <c r="A9057">
        <f t="shared" si="282"/>
        <v>28.975999999997331</v>
      </c>
      <c r="B9057">
        <f t="shared" si="283"/>
        <v>-1.502255891373544</v>
      </c>
    </row>
    <row r="9058" spans="1:2" x14ac:dyDescent="0.25">
      <c r="A9058">
        <f t="shared" si="282"/>
        <v>28.979199999997331</v>
      </c>
      <c r="B9058">
        <f t="shared" si="283"/>
        <v>-1.303185416492548</v>
      </c>
    </row>
    <row r="9059" spans="1:2" x14ac:dyDescent="0.25">
      <c r="A9059">
        <f t="shared" si="282"/>
        <v>28.98239999999733</v>
      </c>
      <c r="B9059">
        <f t="shared" si="283"/>
        <v>-1.1035881349306824</v>
      </c>
    </row>
    <row r="9060" spans="1:2" x14ac:dyDescent="0.25">
      <c r="A9060">
        <f t="shared" si="282"/>
        <v>28.98559999999733</v>
      </c>
      <c r="B9060">
        <f t="shared" si="283"/>
        <v>-0.90354473296641502</v>
      </c>
    </row>
    <row r="9061" spans="1:2" x14ac:dyDescent="0.25">
      <c r="A9061">
        <f t="shared" si="282"/>
        <v>28.98879999999733</v>
      </c>
      <c r="B9061">
        <f t="shared" si="283"/>
        <v>-0.70313607722060756</v>
      </c>
    </row>
    <row r="9062" spans="1:2" x14ac:dyDescent="0.25">
      <c r="A9062">
        <f t="shared" si="282"/>
        <v>28.991999999997329</v>
      </c>
      <c r="B9062">
        <f t="shared" si="283"/>
        <v>-0.50244318196542448</v>
      </c>
    </row>
    <row r="9063" spans="1:2" x14ac:dyDescent="0.25">
      <c r="A9063">
        <f t="shared" si="282"/>
        <v>28.995199999997329</v>
      </c>
      <c r="B9063">
        <f t="shared" si="283"/>
        <v>-0.30154717637638789</v>
      </c>
    </row>
    <row r="9064" spans="1:2" x14ac:dyDescent="0.25">
      <c r="A9064">
        <f t="shared" si="282"/>
        <v>28.998399999997329</v>
      </c>
      <c r="B9064">
        <f t="shared" si="283"/>
        <v>-0.1005292717351504</v>
      </c>
    </row>
    <row r="9065" spans="1:2" x14ac:dyDescent="0.25">
      <c r="A9065">
        <f t="shared" si="282"/>
        <v>29.001599999997328</v>
      </c>
      <c r="B9065">
        <f t="shared" si="283"/>
        <v>0.10052927139950696</v>
      </c>
    </row>
    <row r="9066" spans="1:2" x14ac:dyDescent="0.25">
      <c r="A9066">
        <f t="shared" si="282"/>
        <v>29.004799999997328</v>
      </c>
      <c r="B9066">
        <f t="shared" si="283"/>
        <v>0.30154717604059605</v>
      </c>
    </row>
    <row r="9067" spans="1:2" x14ac:dyDescent="0.25">
      <c r="A9067">
        <f t="shared" si="282"/>
        <v>29.007999999997327</v>
      </c>
      <c r="B9067">
        <f t="shared" si="283"/>
        <v>0.5024431816299042</v>
      </c>
    </row>
    <row r="9068" spans="1:2" x14ac:dyDescent="0.25">
      <c r="A9068">
        <f t="shared" si="282"/>
        <v>29.011199999997327</v>
      </c>
      <c r="B9068">
        <f t="shared" si="283"/>
        <v>0.7031360768854944</v>
      </c>
    </row>
    <row r="9069" spans="1:2" x14ac:dyDescent="0.25">
      <c r="A9069">
        <f t="shared" si="282"/>
        <v>29.014399999997327</v>
      </c>
      <c r="B9069">
        <f t="shared" si="283"/>
        <v>0.90354473263212776</v>
      </c>
    </row>
    <row r="9070" spans="1:2" x14ac:dyDescent="0.25">
      <c r="A9070">
        <f t="shared" si="282"/>
        <v>29.017599999997326</v>
      </c>
      <c r="B9070">
        <f t="shared" si="283"/>
        <v>1.1035881345967899</v>
      </c>
    </row>
    <row r="9071" spans="1:2" x14ac:dyDescent="0.25">
      <c r="A9071">
        <f t="shared" si="282"/>
        <v>29.020799999997326</v>
      </c>
      <c r="B9071">
        <f t="shared" si="283"/>
        <v>1.3031854161594683</v>
      </c>
    </row>
    <row r="9072" spans="1:2" x14ac:dyDescent="0.25">
      <c r="A9072">
        <f t="shared" si="282"/>
        <v>29.023999999997326</v>
      </c>
      <c r="B9072">
        <f t="shared" si="283"/>
        <v>1.5022558910414117</v>
      </c>
    </row>
    <row r="9073" spans="1:2" x14ac:dyDescent="0.25">
      <c r="A9073">
        <f t="shared" si="282"/>
        <v>29.027199999997325</v>
      </c>
      <c r="B9073">
        <f t="shared" si="283"/>
        <v>1.7007190859233177</v>
      </c>
    </row>
    <row r="9074" spans="1:2" x14ac:dyDescent="0.25">
      <c r="A9074">
        <f t="shared" si="282"/>
        <v>29.030399999997325</v>
      </c>
      <c r="B9074">
        <f t="shared" si="283"/>
        <v>1.8984947729757373</v>
      </c>
    </row>
    <row r="9075" spans="1:2" x14ac:dyDescent="0.25">
      <c r="A9075">
        <f t="shared" si="282"/>
        <v>29.033599999997325</v>
      </c>
      <c r="B9075">
        <f t="shared" si="283"/>
        <v>2.095503002291923</v>
      </c>
    </row>
    <row r="9076" spans="1:2" x14ac:dyDescent="0.25">
      <c r="A9076">
        <f t="shared" si="282"/>
        <v>29.036799999997324</v>
      </c>
      <c r="B9076">
        <f t="shared" si="283"/>
        <v>2.2916641342055293</v>
      </c>
    </row>
    <row r="9077" spans="1:2" x14ac:dyDescent="0.25">
      <c r="A9077">
        <f t="shared" si="282"/>
        <v>29.039999999997324</v>
      </c>
      <c r="B9077">
        <f t="shared" si="283"/>
        <v>2.4868988714857014</v>
      </c>
    </row>
    <row r="9078" spans="1:2" x14ac:dyDescent="0.25">
      <c r="A9078">
        <f t="shared" si="282"/>
        <v>29.043199999997324</v>
      </c>
      <c r="B9078">
        <f t="shared" si="283"/>
        <v>2.6811282913920573</v>
      </c>
    </row>
    <row r="9079" spans="1:2" x14ac:dyDescent="0.25">
      <c r="A9079">
        <f t="shared" si="282"/>
        <v>29.046399999997323</v>
      </c>
      <c r="B9079">
        <f t="shared" si="283"/>
        <v>2.8742738775799426</v>
      </c>
    </row>
    <row r="9080" spans="1:2" x14ac:dyDescent="0.25">
      <c r="A9080">
        <f t="shared" si="282"/>
        <v>29.049599999997323</v>
      </c>
      <c r="B9080">
        <f t="shared" si="283"/>
        <v>3.0662575518386452</v>
      </c>
    </row>
    <row r="9081" spans="1:2" x14ac:dyDescent="0.25">
      <c r="A9081">
        <f t="shared" si="282"/>
        <v>29.052799999997323</v>
      </c>
      <c r="B9081">
        <f t="shared" si="283"/>
        <v>3.2570017056552585</v>
      </c>
    </row>
    <row r="9082" spans="1:2" x14ac:dyDescent="0.25">
      <c r="A9082">
        <f t="shared" si="282"/>
        <v>29.055999999997322</v>
      </c>
      <c r="B9082">
        <f t="shared" si="283"/>
        <v>3.4464292315872838</v>
      </c>
    </row>
    <row r="9083" spans="1:2" x14ac:dyDescent="0.25">
      <c r="A9083">
        <f t="shared" si="282"/>
        <v>29.059199999997322</v>
      </c>
      <c r="B9083">
        <f t="shared" si="283"/>
        <v>3.6344635544326929</v>
      </c>
    </row>
    <row r="9084" spans="1:2" x14ac:dyDescent="0.25">
      <c r="A9084">
        <f t="shared" si="282"/>
        <v>29.062399999997321</v>
      </c>
      <c r="B9084">
        <f t="shared" si="283"/>
        <v>3.8210286621861638</v>
      </c>
    </row>
    <row r="9085" spans="1:2" x14ac:dyDescent="0.25">
      <c r="A9085">
        <f t="shared" si="282"/>
        <v>29.065599999997321</v>
      </c>
      <c r="B9085">
        <f t="shared" si="283"/>
        <v>4.0060491367649851</v>
      </c>
    </row>
    <row r="9086" spans="1:2" x14ac:dyDescent="0.25">
      <c r="A9086">
        <f t="shared" si="282"/>
        <v>29.068799999997321</v>
      </c>
      <c r="B9086">
        <f t="shared" si="283"/>
        <v>4.1894501844975327</v>
      </c>
    </row>
    <row r="9087" spans="1:2" x14ac:dyDescent="0.25">
      <c r="A9087">
        <f t="shared" si="282"/>
        <v>29.07199999999732</v>
      </c>
      <c r="B9087">
        <f t="shared" si="283"/>
        <v>4.3711576663577452</v>
      </c>
    </row>
    <row r="9088" spans="1:2" x14ac:dyDescent="0.25">
      <c r="A9088">
        <f t="shared" si="282"/>
        <v>29.07519999999732</v>
      </c>
      <c r="B9088">
        <f t="shared" si="283"/>
        <v>4.5510981279365046</v>
      </c>
    </row>
    <row r="9089" spans="1:2" x14ac:dyDescent="0.25">
      <c r="A9089">
        <f t="shared" si="282"/>
        <v>29.07839999999732</v>
      </c>
      <c r="B9089">
        <f t="shared" si="283"/>
        <v>4.7291988291337033</v>
      </c>
    </row>
    <row r="9090" spans="1:2" x14ac:dyDescent="0.25">
      <c r="A9090">
        <f t="shared" si="282"/>
        <v>29.081599999997319</v>
      </c>
      <c r="B9090">
        <f t="shared" si="283"/>
        <v>4.9053877735641223</v>
      </c>
    </row>
    <row r="9091" spans="1:2" x14ac:dyDescent="0.25">
      <c r="A9091">
        <f t="shared" si="282"/>
        <v>29.084799999997319</v>
      </c>
      <c r="B9091">
        <f t="shared" si="283"/>
        <v>5.0795937376611331</v>
      </c>
    </row>
    <row r="9092" spans="1:2" x14ac:dyDescent="0.25">
      <c r="A9092">
        <f t="shared" ref="A9092:A9155" si="284">A9091+D$2</f>
        <v>29.087999999997319</v>
      </c>
      <c r="B9092">
        <f t="shared" ref="B9092:B9155" si="285">G$1*SIN(2*PI()*D$1*A9092)</f>
        <v>5.2517462994694784</v>
      </c>
    </row>
    <row r="9093" spans="1:2" x14ac:dyDescent="0.25">
      <c r="A9093">
        <f t="shared" si="284"/>
        <v>29.091199999997318</v>
      </c>
      <c r="B9093">
        <f t="shared" si="285"/>
        <v>5.4217758671115455</v>
      </c>
    </row>
    <row r="9094" spans="1:2" x14ac:dyDescent="0.25">
      <c r="A9094">
        <f t="shared" si="284"/>
        <v>29.094399999997318</v>
      </c>
      <c r="B9094">
        <f t="shared" si="285"/>
        <v>5.5896137069205469</v>
      </c>
    </row>
    <row r="9095" spans="1:2" x14ac:dyDescent="0.25">
      <c r="A9095">
        <f t="shared" si="284"/>
        <v>29.097599999997318</v>
      </c>
      <c r="B9095">
        <f t="shared" si="285"/>
        <v>5.7551919712253072</v>
      </c>
    </row>
    <row r="9096" spans="1:2" x14ac:dyDescent="0.25">
      <c r="A9096">
        <f t="shared" si="284"/>
        <v>29.100799999997317</v>
      </c>
      <c r="B9096">
        <f t="shared" si="285"/>
        <v>5.9184437257783085</v>
      </c>
    </row>
    <row r="9097" spans="1:2" x14ac:dyDescent="0.25">
      <c r="A9097">
        <f t="shared" si="284"/>
        <v>29.103999999997317</v>
      </c>
      <c r="B9097">
        <f t="shared" si="285"/>
        <v>6.0793029768121363</v>
      </c>
    </row>
    <row r="9098" spans="1:2" x14ac:dyDescent="0.25">
      <c r="A9098">
        <f t="shared" si="284"/>
        <v>29.107199999997317</v>
      </c>
      <c r="B9098">
        <f t="shared" si="285"/>
        <v>6.2377046977181081</v>
      </c>
    </row>
    <row r="9099" spans="1:2" x14ac:dyDescent="0.25">
      <c r="A9099">
        <f t="shared" si="284"/>
        <v>29.110399999997316</v>
      </c>
      <c r="B9099">
        <f t="shared" si="285"/>
        <v>6.3935848553327288</v>
      </c>
    </row>
    <row r="9100" spans="1:2" x14ac:dyDescent="0.25">
      <c r="A9100">
        <f t="shared" si="284"/>
        <v>29.113599999997316</v>
      </c>
      <c r="B9100">
        <f t="shared" si="285"/>
        <v>6.5468804358225983</v>
      </c>
    </row>
    <row r="9101" spans="1:2" x14ac:dyDescent="0.25">
      <c r="A9101">
        <f t="shared" si="284"/>
        <v>29.116799999997315</v>
      </c>
      <c r="B9101">
        <f t="shared" si="285"/>
        <v>6.6975294701583197</v>
      </c>
    </row>
    <row r="9102" spans="1:2" x14ac:dyDescent="0.25">
      <c r="A9102">
        <f t="shared" si="284"/>
        <v>29.119999999997315</v>
      </c>
      <c r="B9102">
        <f t="shared" si="285"/>
        <v>6.8454710591638914</v>
      </c>
    </row>
    <row r="9103" spans="1:2" x14ac:dyDescent="0.25">
      <c r="A9103">
        <f t="shared" si="284"/>
        <v>29.123199999997315</v>
      </c>
      <c r="B9103">
        <f t="shared" si="285"/>
        <v>6.9906453981357917</v>
      </c>
    </row>
    <row r="9104" spans="1:2" x14ac:dyDescent="0.25">
      <c r="A9104">
        <f t="shared" si="284"/>
        <v>29.126399999997314</v>
      </c>
      <c r="B9104">
        <f t="shared" si="285"/>
        <v>7.1329938010183378</v>
      </c>
    </row>
    <row r="9105" spans="1:2" x14ac:dyDescent="0.25">
      <c r="A9105">
        <f t="shared" si="284"/>
        <v>29.129599999997314</v>
      </c>
      <c r="B9105">
        <f t="shared" si="285"/>
        <v>7.2724587241280458</v>
      </c>
    </row>
    <row r="9106" spans="1:2" x14ac:dyDescent="0.25">
      <c r="A9106">
        <f t="shared" si="284"/>
        <v>29.132799999997314</v>
      </c>
      <c r="B9106">
        <f t="shared" si="285"/>
        <v>7.4089837894141972</v>
      </c>
    </row>
    <row r="9107" spans="1:2" x14ac:dyDescent="0.25">
      <c r="A9107">
        <f t="shared" si="284"/>
        <v>29.135999999997313</v>
      </c>
      <c r="B9107">
        <f t="shared" si="285"/>
        <v>7.5425138072502138</v>
      </c>
    </row>
    <row r="9108" spans="1:2" x14ac:dyDescent="0.25">
      <c r="A9108">
        <f t="shared" si="284"/>
        <v>29.139199999997313</v>
      </c>
      <c r="B9108">
        <f t="shared" si="285"/>
        <v>7.6729947987434235</v>
      </c>
    </row>
    <row r="9109" spans="1:2" x14ac:dyDescent="0.25">
      <c r="A9109">
        <f t="shared" si="284"/>
        <v>29.142399999997313</v>
      </c>
      <c r="B9109">
        <f t="shared" si="285"/>
        <v>7.8003740175565088</v>
      </c>
    </row>
    <row r="9110" spans="1:2" x14ac:dyDescent="0.25">
      <c r="A9110">
        <f t="shared" si="284"/>
        <v>29.145599999997312</v>
      </c>
      <c r="B9110">
        <f t="shared" si="285"/>
        <v>7.9245999712288651</v>
      </c>
    </row>
    <row r="9111" spans="1:2" x14ac:dyDescent="0.25">
      <c r="A9111">
        <f t="shared" si="284"/>
        <v>29.148799999997312</v>
      </c>
      <c r="B9111">
        <f t="shared" si="285"/>
        <v>8.0456224419929345</v>
      </c>
    </row>
    <row r="9112" spans="1:2" x14ac:dyDescent="0.25">
      <c r="A9112">
        <f t="shared" si="284"/>
        <v>29.151999999997312</v>
      </c>
      <c r="B9112">
        <f t="shared" si="285"/>
        <v>8.1633925070743167</v>
      </c>
    </row>
    <row r="9113" spans="1:2" x14ac:dyDescent="0.25">
      <c r="A9113">
        <f t="shared" si="284"/>
        <v>29.155199999997311</v>
      </c>
      <c r="B9113">
        <f t="shared" si="285"/>
        <v>8.2778625584684118</v>
      </c>
    </row>
    <row r="9114" spans="1:2" x14ac:dyDescent="0.25">
      <c r="A9114">
        <f t="shared" si="284"/>
        <v>29.158399999997311</v>
      </c>
      <c r="B9114">
        <f t="shared" si="285"/>
        <v>8.3889863221863887</v>
      </c>
    </row>
    <row r="9115" spans="1:2" x14ac:dyDescent="0.25">
      <c r="A9115">
        <f t="shared" si="284"/>
        <v>29.161599999997311</v>
      </c>
      <c r="B9115">
        <f t="shared" si="285"/>
        <v>8.4967188769602462</v>
      </c>
    </row>
    <row r="9116" spans="1:2" x14ac:dyDescent="0.25">
      <c r="A9116">
        <f t="shared" si="284"/>
        <v>29.16479999999731</v>
      </c>
      <c r="B9116">
        <f t="shared" si="285"/>
        <v>8.6010166724026966</v>
      </c>
    </row>
    <row r="9117" spans="1:2" x14ac:dyDescent="0.25">
      <c r="A9117">
        <f t="shared" si="284"/>
        <v>29.16799999999731</v>
      </c>
      <c r="B9117">
        <f t="shared" si="285"/>
        <v>8.7018375466118876</v>
      </c>
    </row>
    <row r="9118" spans="1:2" x14ac:dyDescent="0.25">
      <c r="A9118">
        <f t="shared" si="284"/>
        <v>29.17119999999731</v>
      </c>
      <c r="B9118">
        <f t="shared" si="285"/>
        <v>8.7991407432157338</v>
      </c>
    </row>
    <row r="9119" spans="1:2" x14ac:dyDescent="0.25">
      <c r="A9119">
        <f t="shared" si="284"/>
        <v>29.174399999997309</v>
      </c>
      <c r="B9119">
        <f t="shared" si="285"/>
        <v>8.8928869278466287</v>
      </c>
    </row>
    <row r="9120" spans="1:2" x14ac:dyDescent="0.25">
      <c r="A9120">
        <f t="shared" si="284"/>
        <v>29.177599999997309</v>
      </c>
      <c r="B9120">
        <f t="shared" si="285"/>
        <v>8.9830382040427619</v>
      </c>
    </row>
    <row r="9121" spans="1:2" x14ac:dyDescent="0.25">
      <c r="A9121">
        <f t="shared" si="284"/>
        <v>29.180799999997308</v>
      </c>
      <c r="B9121">
        <f t="shared" si="285"/>
        <v>9.0695581285673192</v>
      </c>
    </row>
    <row r="9122" spans="1:2" x14ac:dyDescent="0.25">
      <c r="A9122">
        <f t="shared" si="284"/>
        <v>29.183999999997308</v>
      </c>
      <c r="B9122">
        <f t="shared" si="285"/>
        <v>9.1524117261409792</v>
      </c>
    </row>
    <row r="9123" spans="1:2" x14ac:dyDescent="0.25">
      <c r="A9123">
        <f t="shared" si="284"/>
        <v>29.187199999997308</v>
      </c>
      <c r="B9123">
        <f t="shared" si="285"/>
        <v>9.231565503579775</v>
      </c>
    </row>
    <row r="9124" spans="1:2" x14ac:dyDescent="0.25">
      <c r="A9124">
        <f t="shared" si="284"/>
        <v>29.190399999997307</v>
      </c>
      <c r="B9124">
        <f t="shared" si="285"/>
        <v>9.3069874633350516</v>
      </c>
    </row>
    <row r="9125" spans="1:2" x14ac:dyDescent="0.25">
      <c r="A9125">
        <f t="shared" si="284"/>
        <v>29.193599999997307</v>
      </c>
      <c r="B9125">
        <f t="shared" si="285"/>
        <v>9.3786471164281018</v>
      </c>
    </row>
    <row r="9126" spans="1:2" x14ac:dyDescent="0.25">
      <c r="A9126">
        <f t="shared" si="284"/>
        <v>29.196799999997307</v>
      </c>
      <c r="B9126">
        <f t="shared" si="285"/>
        <v>9.4465154947756034</v>
      </c>
    </row>
    <row r="9127" spans="1:2" x14ac:dyDescent="0.25">
      <c r="A9127">
        <f t="shared" si="284"/>
        <v>29.199999999997306</v>
      </c>
      <c r="B9127">
        <f t="shared" si="285"/>
        <v>9.5105651628992121</v>
      </c>
    </row>
    <row r="9128" spans="1:2" x14ac:dyDescent="0.25">
      <c r="A9128">
        <f t="shared" si="284"/>
        <v>29.203199999997306</v>
      </c>
      <c r="B9128">
        <f t="shared" si="285"/>
        <v>9.5707702290166488</v>
      </c>
    </row>
    <row r="9129" spans="1:2" x14ac:dyDescent="0.25">
      <c r="A9129">
        <f t="shared" si="284"/>
        <v>29.206399999997306</v>
      </c>
      <c r="B9129">
        <f t="shared" si="285"/>
        <v>9.6271063555082232</v>
      </c>
    </row>
    <row r="9130" spans="1:2" x14ac:dyDescent="0.25">
      <c r="A9130">
        <f t="shared" si="284"/>
        <v>29.209599999997305</v>
      </c>
      <c r="B9130">
        <f t="shared" si="285"/>
        <v>9.6795507687551314</v>
      </c>
    </row>
    <row r="9131" spans="1:2" x14ac:dyDescent="0.25">
      <c r="A9131">
        <f t="shared" si="284"/>
        <v>29.212799999997305</v>
      </c>
      <c r="B9131">
        <f t="shared" si="285"/>
        <v>9.7280822683458847</v>
      </c>
    </row>
    <row r="9132" spans="1:2" x14ac:dyDescent="0.25">
      <c r="A9132">
        <f t="shared" si="284"/>
        <v>29.215999999997305</v>
      </c>
      <c r="B9132">
        <f t="shared" si="285"/>
        <v>9.772681235646024</v>
      </c>
    </row>
    <row r="9133" spans="1:2" x14ac:dyDescent="0.25">
      <c r="A9133">
        <f t="shared" si="284"/>
        <v>29.219199999997304</v>
      </c>
      <c r="B9133">
        <f t="shared" si="285"/>
        <v>9.8133296417291689</v>
      </c>
    </row>
    <row r="9134" spans="1:2" x14ac:dyDescent="0.25">
      <c r="A9134">
        <f t="shared" si="284"/>
        <v>29.222399999997304</v>
      </c>
      <c r="B9134">
        <f t="shared" si="285"/>
        <v>9.8500110546649999</v>
      </c>
    </row>
    <row r="9135" spans="1:2" x14ac:dyDescent="0.25">
      <c r="A9135">
        <f t="shared" si="284"/>
        <v>29.225599999997304</v>
      </c>
      <c r="B9135">
        <f t="shared" si="285"/>
        <v>9.882710646161998</v>
      </c>
    </row>
    <row r="9136" spans="1:2" x14ac:dyDescent="0.25">
      <c r="A9136">
        <f t="shared" si="284"/>
        <v>29.228799999997303</v>
      </c>
      <c r="B9136">
        <f t="shared" si="285"/>
        <v>9.9114151975613911</v>
      </c>
    </row>
    <row r="9137" spans="1:2" x14ac:dyDescent="0.25">
      <c r="A9137">
        <f t="shared" si="284"/>
        <v>29.231999999997303</v>
      </c>
      <c r="B9137">
        <f t="shared" si="285"/>
        <v>9.9361131051809597</v>
      </c>
    </row>
    <row r="9138" spans="1:2" x14ac:dyDescent="0.25">
      <c r="A9138">
        <f t="shared" si="284"/>
        <v>29.235199999997302</v>
      </c>
      <c r="B9138">
        <f t="shared" si="285"/>
        <v>9.9567943850056846</v>
      </c>
    </row>
    <row r="9139" spans="1:2" x14ac:dyDescent="0.25">
      <c r="A9139">
        <f t="shared" si="284"/>
        <v>29.238399999997302</v>
      </c>
      <c r="B9139">
        <f t="shared" si="285"/>
        <v>9.9734506767238482</v>
      </c>
    </row>
    <row r="9140" spans="1:2" x14ac:dyDescent="0.25">
      <c r="A9140">
        <f t="shared" si="284"/>
        <v>29.241599999997302</v>
      </c>
      <c r="B9140">
        <f t="shared" si="285"/>
        <v>9.9860752471064842</v>
      </c>
    </row>
    <row r="9141" spans="1:2" x14ac:dyDescent="0.25">
      <c r="A9141">
        <f t="shared" si="284"/>
        <v>29.244799999997301</v>
      </c>
      <c r="B9141">
        <f t="shared" si="285"/>
        <v>9.9946629927293689</v>
      </c>
    </row>
    <row r="9142" spans="1:2" x14ac:dyDescent="0.25">
      <c r="A9142">
        <f t="shared" si="284"/>
        <v>29.247999999997301</v>
      </c>
      <c r="B9142">
        <f t="shared" si="285"/>
        <v>9.9992104420360306</v>
      </c>
    </row>
    <row r="9143" spans="1:2" x14ac:dyDescent="0.25">
      <c r="A9143">
        <f t="shared" si="284"/>
        <v>29.251199999997301</v>
      </c>
      <c r="B9143">
        <f t="shared" si="285"/>
        <v>9.999715756741109</v>
      </c>
    </row>
    <row r="9144" spans="1:2" x14ac:dyDescent="0.25">
      <c r="A9144">
        <f t="shared" si="284"/>
        <v>29.2543999999973</v>
      </c>
      <c r="B9144">
        <f t="shared" si="285"/>
        <v>9.9961787325734726</v>
      </c>
    </row>
    <row r="9145" spans="1:2" x14ac:dyDescent="0.25">
      <c r="A9145">
        <f t="shared" si="284"/>
        <v>29.2575999999973</v>
      </c>
      <c r="B9145">
        <f t="shared" si="285"/>
        <v>9.9886007993587853</v>
      </c>
    </row>
    <row r="9146" spans="1:2" x14ac:dyDescent="0.25">
      <c r="A9146">
        <f t="shared" si="284"/>
        <v>29.2607999999973</v>
      </c>
      <c r="B9146">
        <f t="shared" si="285"/>
        <v>9.9769850204415214</v>
      </c>
    </row>
    <row r="9147" spans="1:2" x14ac:dyDescent="0.25">
      <c r="A9147">
        <f t="shared" si="284"/>
        <v>29.263999999997299</v>
      </c>
      <c r="B9147">
        <f t="shared" si="285"/>
        <v>9.9613360914466469</v>
      </c>
    </row>
    <row r="9148" spans="1:2" x14ac:dyDescent="0.25">
      <c r="A9148">
        <f t="shared" si="284"/>
        <v>29.267199999997299</v>
      </c>
      <c r="B9148">
        <f t="shared" si="285"/>
        <v>9.9416603383813236</v>
      </c>
    </row>
    <row r="9149" spans="1:2" x14ac:dyDescent="0.25">
      <c r="A9149">
        <f t="shared" si="284"/>
        <v>29.270399999997299</v>
      </c>
      <c r="B9149">
        <f t="shared" si="285"/>
        <v>9.917965715077802</v>
      </c>
    </row>
    <row r="9150" spans="1:2" x14ac:dyDescent="0.25">
      <c r="A9150">
        <f t="shared" si="284"/>
        <v>29.273599999997298</v>
      </c>
      <c r="B9150">
        <f t="shared" si="285"/>
        <v>9.8902617999780276</v>
      </c>
    </row>
    <row r="9151" spans="1:2" x14ac:dyDescent="0.25">
      <c r="A9151">
        <f t="shared" si="284"/>
        <v>29.276799999997298</v>
      </c>
      <c r="B9151">
        <f t="shared" si="285"/>
        <v>9.8585597922616728</v>
      </c>
    </row>
    <row r="9152" spans="1:2" x14ac:dyDescent="0.25">
      <c r="A9152">
        <f t="shared" si="284"/>
        <v>29.279999999997298</v>
      </c>
      <c r="B9152">
        <f t="shared" si="285"/>
        <v>9.822872507318726</v>
      </c>
    </row>
    <row r="9153" spans="1:2" x14ac:dyDescent="0.25">
      <c r="A9153">
        <f t="shared" si="284"/>
        <v>29.283199999997297</v>
      </c>
      <c r="B9153">
        <f t="shared" si="285"/>
        <v>9.7832143715692137</v>
      </c>
    </row>
    <row r="9154" spans="1:2" x14ac:dyDescent="0.25">
      <c r="A9154">
        <f t="shared" si="284"/>
        <v>29.286399999997297</v>
      </c>
      <c r="B9154">
        <f t="shared" si="285"/>
        <v>9.7396014166311957</v>
      </c>
    </row>
    <row r="9155" spans="1:2" x14ac:dyDescent="0.25">
      <c r="A9155">
        <f t="shared" si="284"/>
        <v>29.289599999997296</v>
      </c>
      <c r="B9155">
        <f t="shared" si="285"/>
        <v>9.6920512728401853</v>
      </c>
    </row>
    <row r="9156" spans="1:2" x14ac:dyDescent="0.25">
      <c r="A9156">
        <f t="shared" ref="A9156:A9219" si="286">A9155+D$2</f>
        <v>29.292799999997296</v>
      </c>
      <c r="B9156">
        <f t="shared" ref="B9156:B9219" si="287">G$1*SIN(2*PI()*D$1*A9156)</f>
        <v>9.6405831621218834</v>
      </c>
    </row>
    <row r="9157" spans="1:2" x14ac:dyDescent="0.25">
      <c r="A9157">
        <f t="shared" si="286"/>
        <v>29.295999999997296</v>
      </c>
      <c r="B9157">
        <f t="shared" si="287"/>
        <v>9.5852178902222072</v>
      </c>
    </row>
    <row r="9158" spans="1:2" x14ac:dyDescent="0.25">
      <c r="A9158">
        <f t="shared" si="286"/>
        <v>29.299199999997295</v>
      </c>
      <c r="B9158">
        <f t="shared" si="287"/>
        <v>9.5259778382964075</v>
      </c>
    </row>
    <row r="9159" spans="1:2" x14ac:dyDescent="0.25">
      <c r="A9159">
        <f t="shared" si="286"/>
        <v>29.302399999997295</v>
      </c>
      <c r="B9159">
        <f t="shared" si="287"/>
        <v>9.4628869538616502</v>
      </c>
    </row>
    <row r="9160" spans="1:2" x14ac:dyDescent="0.25">
      <c r="A9160">
        <f t="shared" si="286"/>
        <v>29.305599999997295</v>
      </c>
      <c r="B9160">
        <f t="shared" si="287"/>
        <v>9.3959707411164359</v>
      </c>
    </row>
    <row r="9161" spans="1:2" x14ac:dyDescent="0.25">
      <c r="A9161">
        <f t="shared" si="286"/>
        <v>29.308799999997294</v>
      </c>
      <c r="B9161">
        <f t="shared" si="287"/>
        <v>9.3252562506302699</v>
      </c>
    </row>
    <row r="9162" spans="1:2" x14ac:dyDescent="0.25">
      <c r="A9162">
        <f t="shared" si="286"/>
        <v>29.311999999997294</v>
      </c>
      <c r="B9162">
        <f t="shared" si="287"/>
        <v>9.2507720684091606</v>
      </c>
    </row>
    <row r="9163" spans="1:2" x14ac:dyDescent="0.25">
      <c r="A9163">
        <f t="shared" si="286"/>
        <v>29.315199999997294</v>
      </c>
      <c r="B9163">
        <f t="shared" si="287"/>
        <v>9.1725483043394753</v>
      </c>
    </row>
    <row r="9164" spans="1:2" x14ac:dyDescent="0.25">
      <c r="A9164">
        <f t="shared" si="286"/>
        <v>29.318399999997293</v>
      </c>
      <c r="B9164">
        <f t="shared" si="287"/>
        <v>9.0906165800163876</v>
      </c>
    </row>
    <row r="9165" spans="1:2" x14ac:dyDescent="0.25">
      <c r="A9165">
        <f t="shared" si="286"/>
        <v>29.321599999997293</v>
      </c>
      <c r="B9165">
        <f t="shared" si="287"/>
        <v>9.0050100159605044</v>
      </c>
    </row>
    <row r="9166" spans="1:2" x14ac:dyDescent="0.25">
      <c r="A9166">
        <f t="shared" si="286"/>
        <v>29.324799999997293</v>
      </c>
      <c r="B9166">
        <f t="shared" si="287"/>
        <v>8.9157632182297579</v>
      </c>
    </row>
    <row r="9167" spans="1:2" x14ac:dyDescent="0.25">
      <c r="A9167">
        <f t="shared" si="286"/>
        <v>29.327999999997292</v>
      </c>
      <c r="B9167">
        <f t="shared" si="287"/>
        <v>8.8229122644296041</v>
      </c>
    </row>
    <row r="9168" spans="1:2" x14ac:dyDescent="0.25">
      <c r="A9168">
        <f t="shared" si="286"/>
        <v>29.331199999997292</v>
      </c>
      <c r="B9168">
        <f t="shared" si="287"/>
        <v>8.7264946891290656</v>
      </c>
    </row>
    <row r="9169" spans="1:2" x14ac:dyDescent="0.25">
      <c r="A9169">
        <f t="shared" si="286"/>
        <v>29.334399999997292</v>
      </c>
      <c r="B9169">
        <f t="shared" si="287"/>
        <v>8.6265494686870152</v>
      </c>
    </row>
    <row r="9170" spans="1:2" x14ac:dyDescent="0.25">
      <c r="A9170">
        <f t="shared" si="286"/>
        <v>29.337599999997291</v>
      </c>
      <c r="B9170">
        <f t="shared" si="287"/>
        <v>8.5231170054969692</v>
      </c>
    </row>
    <row r="9171" spans="1:2" x14ac:dyDescent="0.25">
      <c r="A9171">
        <f t="shared" si="286"/>
        <v>29.340799999997291</v>
      </c>
      <c r="B9171">
        <f t="shared" si="287"/>
        <v>8.4162391116540736</v>
      </c>
    </row>
    <row r="9172" spans="1:2" x14ac:dyDescent="0.25">
      <c r="A9172">
        <f t="shared" si="286"/>
        <v>29.34399999999729</v>
      </c>
      <c r="B9172">
        <f t="shared" si="287"/>
        <v>8.3059589920530481</v>
      </c>
    </row>
    <row r="9173" spans="1:2" x14ac:dyDescent="0.25">
      <c r="A9173">
        <f t="shared" si="286"/>
        <v>29.34719999999729</v>
      </c>
      <c r="B9173">
        <f t="shared" si="287"/>
        <v>8.1923212269221803</v>
      </c>
    </row>
    <row r="9174" spans="1:2" x14ac:dyDescent="0.25">
      <c r="A9174">
        <f t="shared" si="286"/>
        <v>29.35039999999729</v>
      </c>
      <c r="B9174">
        <f t="shared" si="287"/>
        <v>8.0753717538029051</v>
      </c>
    </row>
    <row r="9175" spans="1:2" x14ac:dyDescent="0.25">
      <c r="A9175">
        <f t="shared" si="286"/>
        <v>29.353599999997289</v>
      </c>
      <c r="B9175">
        <f t="shared" si="287"/>
        <v>7.9551578489791535</v>
      </c>
    </row>
    <row r="9176" spans="1:2" x14ac:dyDescent="0.25">
      <c r="A9176">
        <f t="shared" si="286"/>
        <v>29.356799999997289</v>
      </c>
      <c r="B9176">
        <f t="shared" si="287"/>
        <v>7.8317281083662831</v>
      </c>
    </row>
    <row r="9177" spans="1:2" x14ac:dyDescent="0.25">
      <c r="A9177">
        <f t="shared" si="286"/>
        <v>29.359999999997289</v>
      </c>
      <c r="B9177">
        <f t="shared" si="287"/>
        <v>7.7051324278665838</v>
      </c>
    </row>
    <row r="9178" spans="1:2" x14ac:dyDescent="0.25">
      <c r="A9178">
        <f t="shared" si="286"/>
        <v>29.363199999997288</v>
      </c>
      <c r="B9178">
        <f t="shared" si="287"/>
        <v>7.5754219831983747</v>
      </c>
    </row>
    <row r="9179" spans="1:2" x14ac:dyDescent="0.25">
      <c r="A9179">
        <f t="shared" si="286"/>
        <v>29.366399999997288</v>
      </c>
      <c r="B9179">
        <f t="shared" si="287"/>
        <v>7.4426492092095256</v>
      </c>
    </row>
    <row r="9180" spans="1:2" x14ac:dyDescent="0.25">
      <c r="A9180">
        <f t="shared" si="286"/>
        <v>29.369599999997288</v>
      </c>
      <c r="B9180">
        <f t="shared" si="287"/>
        <v>7.3068677786802025</v>
      </c>
    </row>
    <row r="9181" spans="1:2" x14ac:dyDescent="0.25">
      <c r="A9181">
        <f t="shared" si="286"/>
        <v>29.372799999997287</v>
      </c>
      <c r="B9181">
        <f t="shared" si="287"/>
        <v>7.1681325806262688</v>
      </c>
    </row>
    <row r="9182" spans="1:2" x14ac:dyDescent="0.25">
      <c r="A9182">
        <f t="shared" si="286"/>
        <v>29.375999999997287</v>
      </c>
      <c r="B9182">
        <f t="shared" si="287"/>
        <v>7.0264996981098662</v>
      </c>
    </row>
    <row r="9183" spans="1:2" x14ac:dyDescent="0.25">
      <c r="A9183">
        <f t="shared" si="286"/>
        <v>29.379199999997287</v>
      </c>
      <c r="B9183">
        <f t="shared" si="287"/>
        <v>6.8820263855692723</v>
      </c>
    </row>
    <row r="9184" spans="1:2" x14ac:dyDescent="0.25">
      <c r="A9184">
        <f t="shared" si="286"/>
        <v>29.382399999997286</v>
      </c>
      <c r="B9184">
        <f t="shared" si="287"/>
        <v>6.7347710456732788</v>
      </c>
    </row>
    <row r="9185" spans="1:2" x14ac:dyDescent="0.25">
      <c r="A9185">
        <f t="shared" si="286"/>
        <v>29.385599999997286</v>
      </c>
      <c r="B9185">
        <f t="shared" si="287"/>
        <v>6.5847932057125913</v>
      </c>
    </row>
    <row r="9186" spans="1:2" x14ac:dyDescent="0.25">
      <c r="A9186">
        <f t="shared" si="286"/>
        <v>29.388799999997286</v>
      </c>
      <c r="B9186">
        <f t="shared" si="287"/>
        <v>6.4321534935353437</v>
      </c>
    </row>
    <row r="9187" spans="1:2" x14ac:dyDescent="0.25">
      <c r="A9187">
        <f t="shared" si="286"/>
        <v>29.391999999997285</v>
      </c>
      <c r="B9187">
        <f t="shared" si="287"/>
        <v>6.2769136130398433</v>
      </c>
    </row>
    <row r="9188" spans="1:2" x14ac:dyDescent="0.25">
      <c r="A9188">
        <f t="shared" si="286"/>
        <v>29.395199999997285</v>
      </c>
      <c r="B9188">
        <f t="shared" si="287"/>
        <v>6.1191363192302095</v>
      </c>
    </row>
    <row r="9189" spans="1:2" x14ac:dyDescent="0.25">
      <c r="A9189">
        <f t="shared" si="286"/>
        <v>29.398399999997284</v>
      </c>
      <c r="B9189">
        <f t="shared" si="287"/>
        <v>5.9588853928481686</v>
      </c>
    </row>
    <row r="9190" spans="1:2" x14ac:dyDescent="0.25">
      <c r="A9190">
        <f t="shared" si="286"/>
        <v>29.401599999997284</v>
      </c>
      <c r="B9190">
        <f t="shared" si="287"/>
        <v>5.7962256145902096</v>
      </c>
    </row>
    <row r="9191" spans="1:2" x14ac:dyDescent="0.25">
      <c r="A9191">
        <f t="shared" si="286"/>
        <v>29.404799999997284</v>
      </c>
      <c r="B9191">
        <f t="shared" si="287"/>
        <v>5.6312227389193668</v>
      </c>
    </row>
    <row r="9192" spans="1:2" x14ac:dyDescent="0.25">
      <c r="A9192">
        <f t="shared" si="286"/>
        <v>29.407999999997283</v>
      </c>
      <c r="B9192">
        <f t="shared" si="287"/>
        <v>5.4639434674856613</v>
      </c>
    </row>
    <row r="9193" spans="1:2" x14ac:dyDescent="0.25">
      <c r="A9193">
        <f t="shared" si="286"/>
        <v>29.411199999997283</v>
      </c>
      <c r="B9193">
        <f t="shared" si="287"/>
        <v>5.2944554221613505</v>
      </c>
    </row>
    <row r="9194" spans="1:2" x14ac:dyDescent="0.25">
      <c r="A9194">
        <f t="shared" si="286"/>
        <v>29.414399999997283</v>
      </c>
      <c r="B9194">
        <f t="shared" si="287"/>
        <v>5.1228271177055724</v>
      </c>
    </row>
    <row r="9195" spans="1:2" x14ac:dyDescent="0.25">
      <c r="A9195">
        <f t="shared" si="286"/>
        <v>29.417599999997282</v>
      </c>
      <c r="B9195">
        <f t="shared" si="287"/>
        <v>4.9491279340665963</v>
      </c>
    </row>
    <row r="9196" spans="1:2" x14ac:dyDescent="0.25">
      <c r="A9196">
        <f t="shared" si="286"/>
        <v>29.420799999997282</v>
      </c>
      <c r="B9196">
        <f t="shared" si="287"/>
        <v>4.7734280883367557</v>
      </c>
    </row>
    <row r="9197" spans="1:2" x14ac:dyDescent="0.25">
      <c r="A9197">
        <f t="shared" si="286"/>
        <v>29.423999999997282</v>
      </c>
      <c r="B9197">
        <f t="shared" si="287"/>
        <v>4.595798606366543</v>
      </c>
    </row>
    <row r="9198" spans="1:2" x14ac:dyDescent="0.25">
      <c r="A9198">
        <f t="shared" si="286"/>
        <v>29.427199999997281</v>
      </c>
      <c r="B9198">
        <f t="shared" si="287"/>
        <v>4.4163112940532399</v>
      </c>
    </row>
    <row r="9199" spans="1:2" x14ac:dyDescent="0.25">
      <c r="A9199">
        <f t="shared" si="286"/>
        <v>29.430399999997281</v>
      </c>
      <c r="B9199">
        <f t="shared" si="287"/>
        <v>4.2350387083126932</v>
      </c>
    </row>
    <row r="9200" spans="1:2" x14ac:dyDescent="0.25">
      <c r="A9200">
        <f t="shared" si="286"/>
        <v>29.433599999997281</v>
      </c>
      <c r="B9200">
        <f t="shared" si="287"/>
        <v>4.052054127750039</v>
      </c>
    </row>
    <row r="9201" spans="1:2" x14ac:dyDescent="0.25">
      <c r="A9201">
        <f t="shared" si="286"/>
        <v>29.43679999999728</v>
      </c>
      <c r="B9201">
        <f t="shared" si="287"/>
        <v>3.8674315230361556</v>
      </c>
    </row>
    <row r="9202" spans="1:2" x14ac:dyDescent="0.25">
      <c r="A9202">
        <f t="shared" si="286"/>
        <v>29.43999999999728</v>
      </c>
      <c r="B9202">
        <f t="shared" si="287"/>
        <v>3.6812455270058777</v>
      </c>
    </row>
    <row r="9203" spans="1:2" x14ac:dyDescent="0.25">
      <c r="A9203">
        <f t="shared" si="286"/>
        <v>29.44319999999728</v>
      </c>
      <c r="B9203">
        <f t="shared" si="287"/>
        <v>3.4935714044869606</v>
      </c>
    </row>
    <row r="9204" spans="1:2" x14ac:dyDescent="0.25">
      <c r="A9204">
        <f t="shared" si="286"/>
        <v>29.446399999997279</v>
      </c>
      <c r="B9204">
        <f t="shared" si="287"/>
        <v>3.3044850218762045</v>
      </c>
    </row>
    <row r="9205" spans="1:2" x14ac:dyDescent="0.25">
      <c r="A9205">
        <f t="shared" si="286"/>
        <v>29.449599999997279</v>
      </c>
      <c r="B9205">
        <f t="shared" si="287"/>
        <v>3.1140628164697617</v>
      </c>
    </row>
    <row r="9206" spans="1:2" x14ac:dyDescent="0.25">
      <c r="A9206">
        <f t="shared" si="286"/>
        <v>29.452799999997278</v>
      </c>
      <c r="B9206">
        <f t="shared" si="287"/>
        <v>2.9223817655639728</v>
      </c>
    </row>
    <row r="9207" spans="1:2" x14ac:dyDescent="0.25">
      <c r="A9207">
        <f t="shared" si="286"/>
        <v>29.455999999997278</v>
      </c>
      <c r="B9207">
        <f t="shared" si="287"/>
        <v>2.7295193553379287</v>
      </c>
    </row>
    <row r="9208" spans="1:2" x14ac:dyDescent="0.25">
      <c r="A9208">
        <f t="shared" si="286"/>
        <v>29.459199999997278</v>
      </c>
      <c r="B9208">
        <f t="shared" si="287"/>
        <v>2.5355535495289452</v>
      </c>
    </row>
    <row r="9209" spans="1:2" x14ac:dyDescent="0.25">
      <c r="A9209">
        <f t="shared" si="286"/>
        <v>29.462399999997277</v>
      </c>
      <c r="B9209">
        <f t="shared" si="287"/>
        <v>2.3405627579177186</v>
      </c>
    </row>
    <row r="9210" spans="1:2" x14ac:dyDescent="0.25">
      <c r="A9210">
        <f t="shared" si="286"/>
        <v>29.465599999997277</v>
      </c>
      <c r="B9210">
        <f t="shared" si="287"/>
        <v>2.1446258046304472</v>
      </c>
    </row>
    <row r="9211" spans="1:2" x14ac:dyDescent="0.25">
      <c r="A9211">
        <f t="shared" si="286"/>
        <v>29.468799999997277</v>
      </c>
      <c r="B9211">
        <f t="shared" si="287"/>
        <v>1.9478218962750915</v>
      </c>
    </row>
    <row r="9212" spans="1:2" x14ac:dyDescent="0.25">
      <c r="A9212">
        <f t="shared" si="286"/>
        <v>29.471999999997276</v>
      </c>
      <c r="B9212">
        <f t="shared" si="287"/>
        <v>1.7502305899213564</v>
      </c>
    </row>
    <row r="9213" spans="1:2" x14ac:dyDescent="0.25">
      <c r="A9213">
        <f t="shared" si="286"/>
        <v>29.475199999997276</v>
      </c>
      <c r="B9213">
        <f t="shared" si="287"/>
        <v>1.5519317609417813</v>
      </c>
    </row>
    <row r="9214" spans="1:2" x14ac:dyDescent="0.25">
      <c r="A9214">
        <f t="shared" si="286"/>
        <v>29.478399999997276</v>
      </c>
      <c r="B9214">
        <f t="shared" si="287"/>
        <v>1.3530055707213795</v>
      </c>
    </row>
    <row r="9215" spans="1:2" x14ac:dyDescent="0.25">
      <c r="A9215">
        <f t="shared" si="286"/>
        <v>29.481599999997275</v>
      </c>
      <c r="B9215">
        <f t="shared" si="287"/>
        <v>1.1535324342533284</v>
      </c>
    </row>
    <row r="9216" spans="1:2" x14ac:dyDescent="0.25">
      <c r="A9216">
        <f t="shared" si="286"/>
        <v>29.484799999997275</v>
      </c>
      <c r="B9216">
        <f t="shared" si="287"/>
        <v>0.95359298763045153</v>
      </c>
    </row>
    <row r="9217" spans="1:2" x14ac:dyDescent="0.25">
      <c r="A9217">
        <f t="shared" si="286"/>
        <v>29.487999999997275</v>
      </c>
      <c r="B9217">
        <f t="shared" si="287"/>
        <v>0.7532680554501423</v>
      </c>
    </row>
    <row r="9218" spans="1:2" x14ac:dyDescent="0.25">
      <c r="A9218">
        <f t="shared" si="286"/>
        <v>29.491199999997274</v>
      </c>
      <c r="B9218">
        <f t="shared" si="287"/>
        <v>0.55263861814026749</v>
      </c>
    </row>
    <row r="9219" spans="1:2" x14ac:dyDescent="0.25">
      <c r="A9219">
        <f t="shared" si="286"/>
        <v>29.494399999997274</v>
      </c>
      <c r="B9219">
        <f t="shared" si="287"/>
        <v>0.35178577922376936</v>
      </c>
    </row>
    <row r="9220" spans="1:2" x14ac:dyDescent="0.25">
      <c r="A9220">
        <f t="shared" ref="A9220:A9283" si="288">A9219+D$2</f>
        <v>29.497599999997274</v>
      </c>
      <c r="B9220">
        <f t="shared" ref="B9220:B9283" si="289">G$1*SIN(2*PI()*D$1*A9220)</f>
        <v>0.15079073253180464</v>
      </c>
    </row>
    <row r="9221" spans="1:2" x14ac:dyDescent="0.25">
      <c r="A9221">
        <f t="shared" si="288"/>
        <v>29.500799999997273</v>
      </c>
      <c r="B9221">
        <f t="shared" si="289"/>
        <v>-5.0265270616782209E-2</v>
      </c>
    </row>
    <row r="9222" spans="1:2" x14ac:dyDescent="0.25">
      <c r="A9222">
        <f t="shared" si="288"/>
        <v>29.503999999997273</v>
      </c>
      <c r="B9222">
        <f t="shared" si="289"/>
        <v>-0.25130095426206467</v>
      </c>
    </row>
    <row r="9223" spans="1:2" x14ac:dyDescent="0.25">
      <c r="A9223">
        <f t="shared" si="288"/>
        <v>29.507199999997272</v>
      </c>
      <c r="B9223">
        <f t="shared" si="289"/>
        <v>-0.45223505065818154</v>
      </c>
    </row>
    <row r="9224" spans="1:2" x14ac:dyDescent="0.25">
      <c r="A9224">
        <f t="shared" si="288"/>
        <v>29.510399999997272</v>
      </c>
      <c r="B9224">
        <f t="shared" si="289"/>
        <v>-0.65298633312516396</v>
      </c>
    </row>
    <row r="9225" spans="1:2" x14ac:dyDescent="0.25">
      <c r="A9225">
        <f t="shared" si="288"/>
        <v>29.513599999997272</v>
      </c>
      <c r="B9225">
        <f t="shared" si="289"/>
        <v>-0.85347364888557986</v>
      </c>
    </row>
    <row r="9226" spans="1:2" x14ac:dyDescent="0.25">
      <c r="A9226">
        <f t="shared" si="288"/>
        <v>29.516799999997271</v>
      </c>
      <c r="B9226">
        <f t="shared" si="289"/>
        <v>-1.0536159518684669</v>
      </c>
    </row>
    <row r="9227" spans="1:2" x14ac:dyDescent="0.25">
      <c r="A9227">
        <f t="shared" si="288"/>
        <v>29.519999999997271</v>
      </c>
      <c r="B9227">
        <f t="shared" si="289"/>
        <v>-1.2533323354729675</v>
      </c>
    </row>
    <row r="9228" spans="1:2" x14ac:dyDescent="0.25">
      <c r="A9228">
        <f t="shared" si="288"/>
        <v>29.523199999997271</v>
      </c>
      <c r="B9228">
        <f t="shared" si="289"/>
        <v>-1.4525420652738819</v>
      </c>
    </row>
    <row r="9229" spans="1:2" x14ac:dyDescent="0.25">
      <c r="A9229">
        <f t="shared" si="288"/>
        <v>29.52639999999727</v>
      </c>
      <c r="B9229">
        <f t="shared" si="289"/>
        <v>-1.6511646116593139</v>
      </c>
    </row>
    <row r="9230" spans="1:2" x14ac:dyDescent="0.25">
      <c r="A9230">
        <f t="shared" si="288"/>
        <v>29.52959999999727</v>
      </c>
      <c r="B9230">
        <f t="shared" si="289"/>
        <v>-1.8491196823827032</v>
      </c>
    </row>
    <row r="9231" spans="1:2" x14ac:dyDescent="0.25">
      <c r="A9231">
        <f t="shared" si="288"/>
        <v>29.53279999999727</v>
      </c>
      <c r="B9231">
        <f t="shared" si="289"/>
        <v>-2.0463272550217231</v>
      </c>
    </row>
    <row r="9232" spans="1:2" x14ac:dyDescent="0.25">
      <c r="A9232">
        <f t="shared" si="288"/>
        <v>29.535999999997269</v>
      </c>
      <c r="B9232">
        <f t="shared" si="289"/>
        <v>-2.242707609326414</v>
      </c>
    </row>
    <row r="9233" spans="1:2" x14ac:dyDescent="0.25">
      <c r="A9233">
        <f t="shared" si="288"/>
        <v>29.539199999997269</v>
      </c>
      <c r="B9233">
        <f t="shared" si="289"/>
        <v>-2.4381813594468378</v>
      </c>
    </row>
    <row r="9234" spans="1:2" x14ac:dyDescent="0.25">
      <c r="A9234">
        <f t="shared" si="288"/>
        <v>29.542399999997269</v>
      </c>
      <c r="B9234">
        <f t="shared" si="289"/>
        <v>-2.632669486022774</v>
      </c>
    </row>
    <row r="9235" spans="1:2" x14ac:dyDescent="0.25">
      <c r="A9235">
        <f t="shared" si="288"/>
        <v>29.545599999997268</v>
      </c>
      <c r="B9235">
        <f t="shared" si="289"/>
        <v>-2.8260933681280411</v>
      </c>
    </row>
    <row r="9236" spans="1:2" x14ac:dyDescent="0.25">
      <c r="A9236">
        <f t="shared" si="288"/>
        <v>29.548799999997268</v>
      </c>
      <c r="B9236">
        <f t="shared" si="289"/>
        <v>-3.0183748150523666</v>
      </c>
    </row>
    <row r="9237" spans="1:2" x14ac:dyDescent="0.25">
      <c r="A9237">
        <f t="shared" si="288"/>
        <v>29.551999999997268</v>
      </c>
      <c r="B9237">
        <f t="shared" si="289"/>
        <v>-3.2094360979093488</v>
      </c>
    </row>
    <row r="9238" spans="1:2" x14ac:dyDescent="0.25">
      <c r="A9238">
        <f t="shared" si="288"/>
        <v>29.555199999997267</v>
      </c>
      <c r="B9238">
        <f t="shared" si="289"/>
        <v>-3.3991999810590818</v>
      </c>
    </row>
    <row r="9239" spans="1:2" x14ac:dyDescent="0.25">
      <c r="A9239">
        <f t="shared" si="288"/>
        <v>29.558399999997267</v>
      </c>
      <c r="B9239">
        <f t="shared" si="289"/>
        <v>-3.5875897533286811</v>
      </c>
    </row>
    <row r="9240" spans="1:2" x14ac:dyDescent="0.25">
      <c r="A9240">
        <f t="shared" si="288"/>
        <v>29.561599999997267</v>
      </c>
      <c r="B9240">
        <f t="shared" si="289"/>
        <v>-3.7745292590235051</v>
      </c>
    </row>
    <row r="9241" spans="1:2" x14ac:dyDescent="0.25">
      <c r="A9241">
        <f t="shared" si="288"/>
        <v>29.564799999997266</v>
      </c>
      <c r="B9241">
        <f t="shared" si="289"/>
        <v>-3.9599429287122119</v>
      </c>
    </row>
    <row r="9242" spans="1:2" x14ac:dyDescent="0.25">
      <c r="A9242">
        <f t="shared" si="288"/>
        <v>29.567999999997266</v>
      </c>
      <c r="B9242">
        <f t="shared" si="289"/>
        <v>-4.1437558097763958</v>
      </c>
    </row>
    <row r="9243" spans="1:2" x14ac:dyDescent="0.25">
      <c r="A9243">
        <f t="shared" si="288"/>
        <v>29.571199999997265</v>
      </c>
      <c r="B9243">
        <f t="shared" si="289"/>
        <v>-4.3258935967082657</v>
      </c>
    </row>
    <row r="9244" spans="1:2" x14ac:dyDescent="0.25">
      <c r="A9244">
        <f t="shared" si="288"/>
        <v>29.574399999997265</v>
      </c>
      <c r="B9244">
        <f t="shared" si="289"/>
        <v>-4.5062826611493563</v>
      </c>
    </row>
    <row r="9245" spans="1:2" x14ac:dyDescent="0.25">
      <c r="A9245">
        <f t="shared" si="288"/>
        <v>29.577599999997265</v>
      </c>
      <c r="B9245">
        <f t="shared" si="289"/>
        <v>-4.6848500816539316</v>
      </c>
    </row>
    <row r="9246" spans="1:2" x14ac:dyDescent="0.25">
      <c r="A9246">
        <f t="shared" si="288"/>
        <v>29.580799999997264</v>
      </c>
      <c r="B9246">
        <f t="shared" si="289"/>
        <v>-4.8615236731681559</v>
      </c>
    </row>
    <row r="9247" spans="1:2" x14ac:dyDescent="0.25">
      <c r="A9247">
        <f t="shared" si="288"/>
        <v>29.583999999997264</v>
      </c>
      <c r="B9247">
        <f t="shared" si="289"/>
        <v>-5.0362320162090466</v>
      </c>
    </row>
    <row r="9248" spans="1:2" x14ac:dyDescent="0.25">
      <c r="A9248">
        <f t="shared" si="288"/>
        <v>29.587199999997264</v>
      </c>
      <c r="B9248">
        <f t="shared" si="289"/>
        <v>-5.2089044857364906</v>
      </c>
    </row>
    <row r="9249" spans="1:2" x14ac:dyDescent="0.25">
      <c r="A9249">
        <f t="shared" si="288"/>
        <v>29.590399999997263</v>
      </c>
      <c r="B9249">
        <f t="shared" si="289"/>
        <v>-5.3794712797025879</v>
      </c>
    </row>
    <row r="9250" spans="1:2" x14ac:dyDescent="0.25">
      <c r="A9250">
        <f t="shared" si="288"/>
        <v>29.593599999997263</v>
      </c>
      <c r="B9250">
        <f t="shared" si="289"/>
        <v>-5.5478634472697772</v>
      </c>
    </row>
    <row r="9251" spans="1:2" x14ac:dyDescent="0.25">
      <c r="A9251">
        <f t="shared" si="288"/>
        <v>29.596799999997263</v>
      </c>
      <c r="B9251">
        <f t="shared" si="289"/>
        <v>-5.7140129166824396</v>
      </c>
    </row>
    <row r="9252" spans="1:2" x14ac:dyDescent="0.25">
      <c r="A9252">
        <f t="shared" si="288"/>
        <v>29.599999999997262</v>
      </c>
      <c r="B9252">
        <f t="shared" si="289"/>
        <v>-5.8778525227855614</v>
      </c>
    </row>
    <row r="9253" spans="1:2" x14ac:dyDescent="0.25">
      <c r="A9253">
        <f t="shared" si="288"/>
        <v>29.603199999997262</v>
      </c>
      <c r="B9253">
        <f t="shared" si="289"/>
        <v>-6.0393160341756955</v>
      </c>
    </row>
    <row r="9254" spans="1:2" x14ac:dyDescent="0.25">
      <c r="A9254">
        <f t="shared" si="288"/>
        <v>29.606399999997262</v>
      </c>
      <c r="B9254">
        <f t="shared" si="289"/>
        <v>-6.1983381799744777</v>
      </c>
    </row>
    <row r="9255" spans="1:2" x14ac:dyDescent="0.25">
      <c r="A9255">
        <f t="shared" si="288"/>
        <v>29.609599999997261</v>
      </c>
      <c r="B9255">
        <f t="shared" si="289"/>
        <v>-6.354854676214968</v>
      </c>
    </row>
    <row r="9256" spans="1:2" x14ac:dyDescent="0.25">
      <c r="A9256">
        <f t="shared" si="288"/>
        <v>29.612799999997261</v>
      </c>
      <c r="B9256">
        <f t="shared" si="289"/>
        <v>-6.5088022518268076</v>
      </c>
    </row>
    <row r="9257" spans="1:2" x14ac:dyDescent="0.25">
      <c r="A9257">
        <f t="shared" si="288"/>
        <v>29.615999999997261</v>
      </c>
      <c r="B9257">
        <f t="shared" si="289"/>
        <v>-6.6601186742141492</v>
      </c>
    </row>
    <row r="9258" spans="1:2" x14ac:dyDescent="0.25">
      <c r="A9258">
        <f t="shared" si="288"/>
        <v>29.61919999999726</v>
      </c>
      <c r="B9258">
        <f t="shared" si="289"/>
        <v>-6.8087427744124707</v>
      </c>
    </row>
    <row r="9259" spans="1:2" x14ac:dyDescent="0.25">
      <c r="A9259">
        <f t="shared" si="288"/>
        <v>29.62239999999726</v>
      </c>
      <c r="B9259">
        <f t="shared" si="289"/>
        <v>-6.954614471816674</v>
      </c>
    </row>
    <row r="9260" spans="1:2" x14ac:dyDescent="0.25">
      <c r="A9260">
        <f t="shared" si="288"/>
        <v>29.625599999997259</v>
      </c>
      <c r="B9260">
        <f t="shared" si="289"/>
        <v>-7.0976747984671382</v>
      </c>
    </row>
    <row r="9261" spans="1:2" x14ac:dyDescent="0.25">
      <c r="A9261">
        <f t="shared" si="288"/>
        <v>29.628799999997259</v>
      </c>
      <c r="B9261">
        <f t="shared" si="289"/>
        <v>-7.2378659228880862</v>
      </c>
    </row>
    <row r="9262" spans="1:2" x14ac:dyDescent="0.25">
      <c r="A9262">
        <f t="shared" si="288"/>
        <v>29.631999999997259</v>
      </c>
      <c r="B9262">
        <f t="shared" si="289"/>
        <v>-7.3751311734652889</v>
      </c>
    </row>
    <row r="9263" spans="1:2" x14ac:dyDescent="0.25">
      <c r="A9263">
        <f t="shared" si="288"/>
        <v>29.635199999997258</v>
      </c>
      <c r="B9263">
        <f t="shared" si="289"/>
        <v>-7.5094150613560728</v>
      </c>
    </row>
    <row r="9264" spans="1:2" x14ac:dyDescent="0.25">
      <c r="A9264">
        <f t="shared" si="288"/>
        <v>29.638399999997258</v>
      </c>
      <c r="B9264">
        <f t="shared" si="289"/>
        <v>-7.6406633029192665</v>
      </c>
    </row>
    <row r="9265" spans="1:2" x14ac:dyDescent="0.25">
      <c r="A9265">
        <f t="shared" si="288"/>
        <v>29.641599999997258</v>
      </c>
      <c r="B9265">
        <f t="shared" si="289"/>
        <v>-7.7688228416598886</v>
      </c>
    </row>
    <row r="9266" spans="1:2" x14ac:dyDescent="0.25">
      <c r="A9266">
        <f t="shared" si="288"/>
        <v>29.644799999997257</v>
      </c>
      <c r="B9266">
        <f t="shared" si="289"/>
        <v>-7.8938418696766233</v>
      </c>
    </row>
    <row r="9267" spans="1:2" x14ac:dyDescent="0.25">
      <c r="A9267">
        <f t="shared" si="288"/>
        <v>29.647999999997257</v>
      </c>
      <c r="B9267">
        <f t="shared" si="289"/>
        <v>-8.0156698486056293</v>
      </c>
    </row>
    <row r="9268" spans="1:2" x14ac:dyDescent="0.25">
      <c r="A9268">
        <f t="shared" si="288"/>
        <v>29.651199999997257</v>
      </c>
      <c r="B9268">
        <f t="shared" si="289"/>
        <v>-8.1342575300493731</v>
      </c>
    </row>
    <row r="9269" spans="1:2" x14ac:dyDescent="0.25">
      <c r="A9269">
        <f t="shared" si="288"/>
        <v>29.654399999997256</v>
      </c>
      <c r="B9269">
        <f t="shared" si="289"/>
        <v>-8.2495569754857829</v>
      </c>
    </row>
    <row r="9270" spans="1:2" x14ac:dyDescent="0.25">
      <c r="A9270">
        <f t="shared" si="288"/>
        <v>29.657599999997256</v>
      </c>
      <c r="B9270">
        <f t="shared" si="289"/>
        <v>-8.3615215756469912</v>
      </c>
    </row>
    <row r="9271" spans="1:2" x14ac:dyDescent="0.25">
      <c r="A9271">
        <f t="shared" si="288"/>
        <v>29.660799999997256</v>
      </c>
      <c r="B9271">
        <f t="shared" si="289"/>
        <v>-8.470106069360769</v>
      </c>
    </row>
    <row r="9272" spans="1:2" x14ac:dyDescent="0.25">
      <c r="A9272">
        <f t="shared" si="288"/>
        <v>29.663999999997255</v>
      </c>
      <c r="B9272">
        <f t="shared" si="289"/>
        <v>-8.5752665618477515</v>
      </c>
    </row>
    <row r="9273" spans="1:2" x14ac:dyDescent="0.25">
      <c r="A9273">
        <f t="shared" si="288"/>
        <v>29.667199999997255</v>
      </c>
      <c r="B9273">
        <f t="shared" si="289"/>
        <v>-8.6769605424647835</v>
      </c>
    </row>
    <row r="9274" spans="1:2" x14ac:dyDescent="0.25">
      <c r="A9274">
        <f t="shared" si="288"/>
        <v>29.670399999997255</v>
      </c>
      <c r="B9274">
        <f t="shared" si="289"/>
        <v>-8.7751469018902597</v>
      </c>
    </row>
    <row r="9275" spans="1:2" x14ac:dyDescent="0.25">
      <c r="A9275">
        <f t="shared" si="288"/>
        <v>29.673599999997254</v>
      </c>
      <c r="B9275">
        <f t="shared" si="289"/>
        <v>-8.8697859487421056</v>
      </c>
    </row>
    <row r="9276" spans="1:2" x14ac:dyDescent="0.25">
      <c r="A9276">
        <f t="shared" si="288"/>
        <v>29.676799999997254</v>
      </c>
      <c r="B9276">
        <f t="shared" si="289"/>
        <v>-8.9608394256233463</v>
      </c>
    </row>
    <row r="9277" spans="1:2" x14ac:dyDescent="0.25">
      <c r="A9277">
        <f t="shared" si="288"/>
        <v>29.679999999997253</v>
      </c>
      <c r="B9277">
        <f t="shared" si="289"/>
        <v>-9.0482705245866963</v>
      </c>
    </row>
    <row r="9278" spans="1:2" x14ac:dyDescent="0.25">
      <c r="A9278">
        <f t="shared" si="288"/>
        <v>29.683199999997253</v>
      </c>
      <c r="B9278">
        <f t="shared" si="289"/>
        <v>-9.1320439020145372</v>
      </c>
    </row>
    <row r="9279" spans="1:2" x14ac:dyDescent="0.25">
      <c r="A9279">
        <f t="shared" si="288"/>
        <v>29.686399999997253</v>
      </c>
      <c r="B9279">
        <f t="shared" si="289"/>
        <v>-9.2121256929061577</v>
      </c>
    </row>
    <row r="9280" spans="1:2" x14ac:dyDescent="0.25">
      <c r="A9280">
        <f t="shared" si="288"/>
        <v>29.689599999997252</v>
      </c>
      <c r="B9280">
        <f t="shared" si="289"/>
        <v>-9.2884835245679831</v>
      </c>
    </row>
    <row r="9281" spans="1:2" x14ac:dyDescent="0.25">
      <c r="A9281">
        <f t="shared" si="288"/>
        <v>29.692799999997252</v>
      </c>
      <c r="B9281">
        <f t="shared" si="289"/>
        <v>-9.3610865296993993</v>
      </c>
    </row>
    <row r="9282" spans="1:2" x14ac:dyDescent="0.25">
      <c r="A9282">
        <f t="shared" si="288"/>
        <v>29.695999999997252</v>
      </c>
      <c r="B9282">
        <f t="shared" si="289"/>
        <v>-9.4299053588711725</v>
      </c>
    </row>
    <row r="9283" spans="1:2" x14ac:dyDescent="0.25">
      <c r="A9283">
        <f t="shared" si="288"/>
        <v>29.699199999997251</v>
      </c>
      <c r="B9283">
        <f t="shared" si="289"/>
        <v>-9.494912192389716</v>
      </c>
    </row>
    <row r="9284" spans="1:2" x14ac:dyDescent="0.25">
      <c r="A9284">
        <f t="shared" ref="A9284:A9347" si="290">A9283+D$2</f>
        <v>29.702399999997251</v>
      </c>
      <c r="B9284">
        <f t="shared" ref="B9284:B9347" si="291">G$1*SIN(2*PI()*D$1*A9284)</f>
        <v>-9.5560807515429804</v>
      </c>
    </row>
    <row r="9285" spans="1:2" x14ac:dyDescent="0.25">
      <c r="A9285">
        <f t="shared" si="290"/>
        <v>29.705599999997251</v>
      </c>
      <c r="B9285">
        <f t="shared" si="291"/>
        <v>-9.6133863092238396</v>
      </c>
    </row>
    <row r="9286" spans="1:2" x14ac:dyDescent="0.25">
      <c r="A9286">
        <f t="shared" si="290"/>
        <v>29.70879999999725</v>
      </c>
      <c r="B9286">
        <f t="shared" si="291"/>
        <v>-9.6668056999253977</v>
      </c>
    </row>
    <row r="9287" spans="1:2" x14ac:dyDescent="0.25">
      <c r="A9287">
        <f t="shared" si="290"/>
        <v>29.71199999999725</v>
      </c>
      <c r="B9287">
        <f t="shared" si="291"/>
        <v>-9.716317329105884</v>
      </c>
    </row>
    <row r="9288" spans="1:2" x14ac:dyDescent="0.25">
      <c r="A9288">
        <f t="shared" si="290"/>
        <v>29.71519999999725</v>
      </c>
      <c r="B9288">
        <f t="shared" si="291"/>
        <v>-9.7619011819180042</v>
      </c>
    </row>
    <row r="9289" spans="1:2" x14ac:dyDescent="0.25">
      <c r="A9289">
        <f t="shared" si="290"/>
        <v>29.718399999997249</v>
      </c>
      <c r="B9289">
        <f t="shared" si="291"/>
        <v>-9.8035388313000844</v>
      </c>
    </row>
    <row r="9290" spans="1:2" x14ac:dyDescent="0.25">
      <c r="A9290">
        <f t="shared" si="290"/>
        <v>29.721599999997249</v>
      </c>
      <c r="B9290">
        <f t="shared" si="291"/>
        <v>-9.8412134454247617</v>
      </c>
    </row>
    <row r="9291" spans="1:2" x14ac:dyDescent="0.25">
      <c r="A9291">
        <f t="shared" si="290"/>
        <v>29.724799999997249</v>
      </c>
      <c r="B9291">
        <f t="shared" si="291"/>
        <v>-9.8749097945034219</v>
      </c>
    </row>
    <row r="9292" spans="1:2" x14ac:dyDescent="0.25">
      <c r="A9292">
        <f t="shared" si="290"/>
        <v>29.727999999997248</v>
      </c>
      <c r="B9292">
        <f t="shared" si="291"/>
        <v>-9.9046142569426614</v>
      </c>
    </row>
    <row r="9293" spans="1:2" x14ac:dyDescent="0.25">
      <c r="A9293">
        <f t="shared" si="290"/>
        <v>29.731199999997248</v>
      </c>
      <c r="B9293">
        <f t="shared" si="291"/>
        <v>-9.9303148248509316</v>
      </c>
    </row>
    <row r="9294" spans="1:2" x14ac:dyDescent="0.25">
      <c r="A9294">
        <f t="shared" si="290"/>
        <v>29.734399999997247</v>
      </c>
      <c r="B9294">
        <f t="shared" si="291"/>
        <v>-9.9520011088924036</v>
      </c>
    </row>
    <row r="9295" spans="1:2" x14ac:dyDescent="0.25">
      <c r="A9295">
        <f t="shared" si="290"/>
        <v>29.737599999997247</v>
      </c>
      <c r="B9295">
        <f t="shared" si="291"/>
        <v>-9.9696643424869968</v>
      </c>
    </row>
    <row r="9296" spans="1:2" x14ac:dyDescent="0.25">
      <c r="A9296">
        <f t="shared" si="290"/>
        <v>29.740799999997247</v>
      </c>
      <c r="B9296">
        <f t="shared" si="291"/>
        <v>-9.9832973853541596</v>
      </c>
    </row>
    <row r="9297" spans="1:2" x14ac:dyDescent="0.25">
      <c r="A9297">
        <f t="shared" si="290"/>
        <v>29.743999999997246</v>
      </c>
      <c r="B9297">
        <f t="shared" si="291"/>
        <v>-9.992894726399367</v>
      </c>
    </row>
    <row r="9298" spans="1:2" x14ac:dyDescent="0.25">
      <c r="A9298">
        <f t="shared" si="290"/>
        <v>29.747199999997246</v>
      </c>
      <c r="B9298">
        <f t="shared" si="291"/>
        <v>-9.99845248594184</v>
      </c>
    </row>
    <row r="9299" spans="1:2" x14ac:dyDescent="0.25">
      <c r="A9299">
        <f t="shared" si="290"/>
        <v>29.750399999997246</v>
      </c>
      <c r="B9299">
        <f t="shared" si="291"/>
        <v>-9.9999684172829753</v>
      </c>
    </row>
    <row r="9300" spans="1:2" x14ac:dyDescent="0.25">
      <c r="A9300">
        <f t="shared" si="290"/>
        <v>29.753599999997245</v>
      </c>
      <c r="B9300">
        <f t="shared" si="291"/>
        <v>-9.9974419076145367</v>
      </c>
    </row>
    <row r="9301" spans="1:2" x14ac:dyDescent="0.25">
      <c r="A9301">
        <f t="shared" si="290"/>
        <v>29.756799999997245</v>
      </c>
      <c r="B9301">
        <f t="shared" si="291"/>
        <v>-9.9908739782663876</v>
      </c>
    </row>
    <row r="9302" spans="1:2" x14ac:dyDescent="0.25">
      <c r="A9302">
        <f t="shared" si="290"/>
        <v>29.759999999997245</v>
      </c>
      <c r="B9302">
        <f t="shared" si="291"/>
        <v>-9.9802672842935927</v>
      </c>
    </row>
    <row r="9303" spans="1:2" x14ac:dyDescent="0.25">
      <c r="A9303">
        <f t="shared" si="290"/>
        <v>29.763199999997244</v>
      </c>
      <c r="B9303">
        <f t="shared" si="291"/>
        <v>-9.9656261134031663</v>
      </c>
    </row>
    <row r="9304" spans="1:2" x14ac:dyDescent="0.25">
      <c r="A9304">
        <f t="shared" si="290"/>
        <v>29.766399999997244</v>
      </c>
      <c r="B9304">
        <f t="shared" si="291"/>
        <v>-9.9469563842207673</v>
      </c>
    </row>
    <row r="9305" spans="1:2" x14ac:dyDescent="0.25">
      <c r="A9305">
        <f t="shared" si="290"/>
        <v>29.769599999997244</v>
      </c>
      <c r="B9305">
        <f t="shared" si="291"/>
        <v>-9.9242656438981545</v>
      </c>
    </row>
    <row r="9306" spans="1:2" x14ac:dyDescent="0.25">
      <c r="A9306">
        <f t="shared" si="290"/>
        <v>29.772799999997243</v>
      </c>
      <c r="B9306">
        <f t="shared" si="291"/>
        <v>-9.8975630650621547</v>
      </c>
    </row>
    <row r="9307" spans="1:2" x14ac:dyDescent="0.25">
      <c r="A9307">
        <f t="shared" si="290"/>
        <v>29.775999999997243</v>
      </c>
      <c r="B9307">
        <f t="shared" si="291"/>
        <v>-9.8668594421068629</v>
      </c>
    </row>
    <row r="9308" spans="1:2" x14ac:dyDescent="0.25">
      <c r="A9308">
        <f t="shared" si="290"/>
        <v>29.779199999997243</v>
      </c>
      <c r="B9308">
        <f t="shared" si="291"/>
        <v>-9.8321671868299383</v>
      </c>
    </row>
    <row r="9309" spans="1:2" x14ac:dyDescent="0.25">
      <c r="A9309">
        <f t="shared" si="290"/>
        <v>29.782399999997242</v>
      </c>
      <c r="B9309">
        <f t="shared" si="291"/>
        <v>-9.7935003234152713</v>
      </c>
    </row>
    <row r="9310" spans="1:2" x14ac:dyDescent="0.25">
      <c r="A9310">
        <f t="shared" si="290"/>
        <v>29.785599999997242</v>
      </c>
      <c r="B9310">
        <f t="shared" si="291"/>
        <v>-9.7508744827635638</v>
      </c>
    </row>
    <row r="9311" spans="1:2" x14ac:dyDescent="0.25">
      <c r="A9311">
        <f t="shared" si="290"/>
        <v>29.788799999997241</v>
      </c>
      <c r="B9311">
        <f t="shared" si="291"/>
        <v>-9.7043068961739145</v>
      </c>
    </row>
    <row r="9312" spans="1:2" x14ac:dyDescent="0.25">
      <c r="A9312">
        <f t="shared" si="290"/>
        <v>29.791999999997241</v>
      </c>
      <c r="B9312">
        <f t="shared" si="291"/>
        <v>-9.6538163883779546</v>
      </c>
    </row>
    <row r="9313" spans="1:2" x14ac:dyDescent="0.25">
      <c r="A9313">
        <f t="shared" si="290"/>
        <v>29.795199999997241</v>
      </c>
      <c r="B9313">
        <f t="shared" si="291"/>
        <v>-9.5994233699300757</v>
      </c>
    </row>
    <row r="9314" spans="1:2" x14ac:dyDescent="0.25">
      <c r="A9314">
        <f t="shared" si="290"/>
        <v>29.79839999999724</v>
      </c>
      <c r="B9314">
        <f t="shared" si="291"/>
        <v>-9.5411498289566499</v>
      </c>
    </row>
    <row r="9315" spans="1:2" x14ac:dyDescent="0.25">
      <c r="A9315">
        <f t="shared" si="290"/>
        <v>29.80159999999724</v>
      </c>
      <c r="B9315">
        <f t="shared" si="291"/>
        <v>-9.4790193222670887</v>
      </c>
    </row>
    <row r="9316" spans="1:2" x14ac:dyDescent="0.25">
      <c r="A9316">
        <f t="shared" si="290"/>
        <v>29.80479999999724</v>
      </c>
      <c r="B9316">
        <f t="shared" si="291"/>
        <v>-9.4130569658316183</v>
      </c>
    </row>
    <row r="9317" spans="1:2" x14ac:dyDescent="0.25">
      <c r="A9317">
        <f t="shared" si="290"/>
        <v>29.807999999997239</v>
      </c>
      <c r="B9317">
        <f t="shared" si="291"/>
        <v>-9.3432894246279243</v>
      </c>
    </row>
    <row r="9318" spans="1:2" x14ac:dyDescent="0.25">
      <c r="A9318">
        <f t="shared" si="290"/>
        <v>29.811199999997239</v>
      </c>
      <c r="B9318">
        <f t="shared" si="291"/>
        <v>-9.2697449018621576</v>
      </c>
    </row>
    <row r="9319" spans="1:2" x14ac:dyDescent="0.25">
      <c r="A9319">
        <f t="shared" si="290"/>
        <v>29.814399999997239</v>
      </c>
      <c r="B9319">
        <f t="shared" si="291"/>
        <v>-9.192453127567493</v>
      </c>
    </row>
    <row r="9320" spans="1:2" x14ac:dyDescent="0.25">
      <c r="A9320">
        <f t="shared" si="290"/>
        <v>29.817599999997238</v>
      </c>
      <c r="B9320">
        <f t="shared" si="291"/>
        <v>-9.1114453465865193</v>
      </c>
    </row>
    <row r="9321" spans="1:2" x14ac:dyDescent="0.25">
      <c r="A9321">
        <f t="shared" si="290"/>
        <v>29.820799999997238</v>
      </c>
      <c r="B9321">
        <f t="shared" si="291"/>
        <v>-9.0267543059402584</v>
      </c>
    </row>
    <row r="9322" spans="1:2" x14ac:dyDescent="0.25">
      <c r="A9322">
        <f t="shared" si="290"/>
        <v>29.823999999997238</v>
      </c>
      <c r="B9322">
        <f t="shared" si="291"/>
        <v>-8.9384142415905448</v>
      </c>
    </row>
    <row r="9323" spans="1:2" x14ac:dyDescent="0.25">
      <c r="A9323">
        <f t="shared" si="290"/>
        <v>29.827199999997237</v>
      </c>
      <c r="B9323">
        <f t="shared" si="291"/>
        <v>-8.8464608645998091</v>
      </c>
    </row>
    <row r="9324" spans="1:2" x14ac:dyDescent="0.25">
      <c r="A9324">
        <f t="shared" si="290"/>
        <v>29.830399999997237</v>
      </c>
      <c r="B9324">
        <f t="shared" si="291"/>
        <v>-8.750931346695781</v>
      </c>
    </row>
    <row r="9325" spans="1:2" x14ac:dyDescent="0.25">
      <c r="A9325">
        <f t="shared" si="290"/>
        <v>29.833599999997237</v>
      </c>
      <c r="B9325">
        <f t="shared" si="291"/>
        <v>-8.6518643052445086</v>
      </c>
    </row>
    <row r="9326" spans="1:2" x14ac:dyDescent="0.25">
      <c r="A9326">
        <f t="shared" si="290"/>
        <v>29.836799999997236</v>
      </c>
      <c r="B9326">
        <f t="shared" si="291"/>
        <v>-8.5492997876397201</v>
      </c>
    </row>
    <row r="9327" spans="1:2" x14ac:dyDescent="0.25">
      <c r="A9327">
        <f t="shared" si="290"/>
        <v>29.839999999997236</v>
      </c>
      <c r="B9327">
        <f t="shared" si="291"/>
        <v>-8.4432792551132856</v>
      </c>
    </row>
    <row r="9328" spans="1:2" x14ac:dyDescent="0.25">
      <c r="A9328">
        <f t="shared" si="290"/>
        <v>29.843199999997235</v>
      </c>
      <c r="B9328">
        <f t="shared" si="291"/>
        <v>-8.3338455659755581</v>
      </c>
    </row>
    <row r="9329" spans="1:2" x14ac:dyDescent="0.25">
      <c r="A9329">
        <f t="shared" si="290"/>
        <v>29.846399999997235</v>
      </c>
      <c r="B9329">
        <f t="shared" si="291"/>
        <v>-8.2210429582895337</v>
      </c>
    </row>
    <row r="9330" spans="1:2" x14ac:dyDescent="0.25">
      <c r="A9330">
        <f t="shared" si="290"/>
        <v>29.849599999997235</v>
      </c>
      <c r="B9330">
        <f t="shared" si="291"/>
        <v>-8.1049170319879575</v>
      </c>
    </row>
    <row r="9331" spans="1:2" x14ac:dyDescent="0.25">
      <c r="A9331">
        <f t="shared" si="290"/>
        <v>29.852799999997234</v>
      </c>
      <c r="B9331">
        <f t="shared" si="291"/>
        <v>-7.9855147304399381</v>
      </c>
    </row>
    <row r="9332" spans="1:2" x14ac:dyDescent="0.25">
      <c r="A9332">
        <f t="shared" si="290"/>
        <v>29.855999999997234</v>
      </c>
      <c r="B9332">
        <f t="shared" si="291"/>
        <v>-7.8628843214736213</v>
      </c>
    </row>
    <row r="9333" spans="1:2" x14ac:dyDescent="0.25">
      <c r="A9333">
        <f t="shared" si="290"/>
        <v>29.859199999997234</v>
      </c>
      <c r="B9333">
        <f t="shared" si="291"/>
        <v>-7.7370753778651613</v>
      </c>
    </row>
    <row r="9334" spans="1:2" x14ac:dyDescent="0.25">
      <c r="A9334">
        <f t="shared" si="290"/>
        <v>29.862399999997233</v>
      </c>
      <c r="B9334">
        <f t="shared" si="291"/>
        <v>-7.608138757298482</v>
      </c>
    </row>
    <row r="9335" spans="1:2" x14ac:dyDescent="0.25">
      <c r="A9335">
        <f t="shared" si="290"/>
        <v>29.865599999997233</v>
      </c>
      <c r="B9335">
        <f t="shared" si="291"/>
        <v>-7.476126581806648</v>
      </c>
    </row>
    <row r="9336" spans="1:2" x14ac:dyDescent="0.25">
      <c r="A9336">
        <f t="shared" si="290"/>
        <v>29.868799999997233</v>
      </c>
      <c r="B9336">
        <f t="shared" si="291"/>
        <v>-7.3410922167010266</v>
      </c>
    </row>
    <row r="9337" spans="1:2" x14ac:dyDescent="0.25">
      <c r="A9337">
        <f t="shared" si="290"/>
        <v>29.871999999997232</v>
      </c>
      <c r="B9337">
        <f t="shared" si="291"/>
        <v>-7.2030902489997226</v>
      </c>
    </row>
    <row r="9338" spans="1:2" x14ac:dyDescent="0.25">
      <c r="A9338">
        <f t="shared" si="290"/>
        <v>29.875199999997232</v>
      </c>
      <c r="B9338">
        <f t="shared" si="291"/>
        <v>-7.0621764653602899</v>
      </c>
    </row>
    <row r="9339" spans="1:2" x14ac:dyDescent="0.25">
      <c r="A9339">
        <f t="shared" si="290"/>
        <v>29.878399999997232</v>
      </c>
      <c r="B9339">
        <f t="shared" si="291"/>
        <v>-6.9184078295286211</v>
      </c>
    </row>
    <row r="9340" spans="1:2" x14ac:dyDescent="0.25">
      <c r="A9340">
        <f t="shared" si="290"/>
        <v>29.881599999997231</v>
      </c>
      <c r="B9340">
        <f t="shared" si="291"/>
        <v>-6.7718424593107969</v>
      </c>
    </row>
    <row r="9341" spans="1:2" x14ac:dyDescent="0.25">
      <c r="A9341">
        <f t="shared" si="290"/>
        <v>29.884799999997231</v>
      </c>
      <c r="B9341">
        <f t="shared" si="291"/>
        <v>-6.62253960308046</v>
      </c>
    </row>
    <row r="9342" spans="1:2" x14ac:dyDescent="0.25">
      <c r="A9342">
        <f t="shared" si="290"/>
        <v>29.887999999997231</v>
      </c>
      <c r="B9342">
        <f t="shared" si="291"/>
        <v>-6.4705596158271108</v>
      </c>
    </row>
    <row r="9343" spans="1:2" x14ac:dyDescent="0.25">
      <c r="A9343">
        <f t="shared" si="290"/>
        <v>29.89119999999723</v>
      </c>
      <c r="B9343">
        <f t="shared" si="291"/>
        <v>-6.315963934758317</v>
      </c>
    </row>
    <row r="9344" spans="1:2" x14ac:dyDescent="0.25">
      <c r="A9344">
        <f t="shared" si="290"/>
        <v>29.89439999999723</v>
      </c>
      <c r="B9344">
        <f t="shared" si="291"/>
        <v>-6.1588150544631244</v>
      </c>
    </row>
    <row r="9345" spans="1:2" x14ac:dyDescent="0.25">
      <c r="A9345">
        <f t="shared" si="290"/>
        <v>29.89759999999723</v>
      </c>
      <c r="B9345">
        <f t="shared" si="291"/>
        <v>-5.9991765016502141</v>
      </c>
    </row>
    <row r="9346" spans="1:2" x14ac:dyDescent="0.25">
      <c r="A9346">
        <f t="shared" si="290"/>
        <v>29.900799999997229</v>
      </c>
      <c r="B9346">
        <f t="shared" si="291"/>
        <v>-5.8371128094666593</v>
      </c>
    </row>
    <row r="9347" spans="1:2" x14ac:dyDescent="0.25">
      <c r="A9347">
        <f t="shared" si="290"/>
        <v>29.903999999997229</v>
      </c>
      <c r="B9347">
        <f t="shared" si="291"/>
        <v>-5.6726894914109138</v>
      </c>
    </row>
    <row r="9348" spans="1:2" x14ac:dyDescent="0.25">
      <c r="A9348">
        <f t="shared" ref="A9348:A9411" si="292">A9347+D$2</f>
        <v>29.907199999997228</v>
      </c>
      <c r="B9348">
        <f t="shared" ref="B9348:B9411" si="293">G$1*SIN(2*PI()*D$1*A9348)</f>
        <v>-5.5059730148495216</v>
      </c>
    </row>
    <row r="9349" spans="1:2" x14ac:dyDescent="0.25">
      <c r="A9349">
        <f t="shared" si="292"/>
        <v>29.910399999997228</v>
      </c>
      <c r="B9349">
        <f t="shared" si="293"/>
        <v>-5.3370307741470411</v>
      </c>
    </row>
    <row r="9350" spans="1:2" x14ac:dyDescent="0.25">
      <c r="A9350">
        <f t="shared" si="292"/>
        <v>29.913599999997228</v>
      </c>
      <c r="B9350">
        <f t="shared" si="293"/>
        <v>-5.1659310634236082</v>
      </c>
    </row>
    <row r="9351" spans="1:2" x14ac:dyDescent="0.25">
      <c r="A9351">
        <f t="shared" si="292"/>
        <v>29.916799999997227</v>
      </c>
      <c r="B9351">
        <f t="shared" si="293"/>
        <v>-4.9927430489464006</v>
      </c>
    </row>
    <row r="9352" spans="1:2" x14ac:dyDescent="0.25">
      <c r="A9352">
        <f t="shared" si="292"/>
        <v>29.919999999997227</v>
      </c>
      <c r="B9352">
        <f t="shared" si="293"/>
        <v>-4.8175367411699908</v>
      </c>
    </row>
    <row r="9353" spans="1:2" x14ac:dyDescent="0.25">
      <c r="A9353">
        <f t="shared" si="292"/>
        <v>29.923199999997227</v>
      </c>
      <c r="B9353">
        <f t="shared" si="293"/>
        <v>-4.6403829664339407</v>
      </c>
    </row>
    <row r="9354" spans="1:2" x14ac:dyDescent="0.25">
      <c r="A9354">
        <f t="shared" si="292"/>
        <v>29.926399999997226</v>
      </c>
      <c r="B9354">
        <f t="shared" si="293"/>
        <v>-4.4613533383330708</v>
      </c>
    </row>
    <row r="9355" spans="1:2" x14ac:dyDescent="0.25">
      <c r="A9355">
        <f t="shared" si="292"/>
        <v>29.929599999997226</v>
      </c>
      <c r="B9355">
        <f t="shared" si="293"/>
        <v>-4.2805202287670081</v>
      </c>
    </row>
    <row r="9356" spans="1:2" x14ac:dyDescent="0.25">
      <c r="A9356">
        <f t="shared" si="292"/>
        <v>29.932799999997226</v>
      </c>
      <c r="B9356">
        <f t="shared" si="293"/>
        <v>-4.0979567386846849</v>
      </c>
    </row>
    <row r="9357" spans="1:2" x14ac:dyDescent="0.25">
      <c r="A9357">
        <f t="shared" si="292"/>
        <v>29.935999999997225</v>
      </c>
      <c r="B9357">
        <f t="shared" si="293"/>
        <v>-3.9137366685325814</v>
      </c>
    </row>
    <row r="9358" spans="1:2" x14ac:dyDescent="0.25">
      <c r="A9358">
        <f t="shared" si="292"/>
        <v>29.939199999997225</v>
      </c>
      <c r="B9358">
        <f t="shared" si="293"/>
        <v>-3.7279344884227896</v>
      </c>
    </row>
    <row r="9359" spans="1:2" x14ac:dyDescent="0.25">
      <c r="A9359">
        <f t="shared" si="292"/>
        <v>29.942399999997225</v>
      </c>
      <c r="B9359">
        <f t="shared" si="293"/>
        <v>-3.5406253080277796</v>
      </c>
    </row>
    <row r="9360" spans="1:2" x14ac:dyDescent="0.25">
      <c r="A9360">
        <f t="shared" si="292"/>
        <v>29.945599999997224</v>
      </c>
      <c r="B9360">
        <f t="shared" si="293"/>
        <v>-3.3518848462179229</v>
      </c>
    </row>
    <row r="9361" spans="1:2" x14ac:dyDescent="0.25">
      <c r="A9361">
        <f t="shared" si="292"/>
        <v>29.948799999997224</v>
      </c>
      <c r="B9361">
        <f t="shared" si="293"/>
        <v>-3.161789400452756</v>
      </c>
    </row>
    <row r="9362" spans="1:2" x14ac:dyDescent="0.25">
      <c r="A9362">
        <f t="shared" si="292"/>
        <v>29.951999999997224</v>
      </c>
      <c r="B9362">
        <f t="shared" si="293"/>
        <v>-2.9704158159370087</v>
      </c>
    </row>
    <row r="9363" spans="1:2" x14ac:dyDescent="0.25">
      <c r="A9363">
        <f t="shared" si="292"/>
        <v>29.955199999997223</v>
      </c>
      <c r="B9363">
        <f t="shared" si="293"/>
        <v>-2.7778414545578975</v>
      </c>
    </row>
    <row r="9364" spans="1:2" x14ac:dyDescent="0.25">
      <c r="A9364">
        <f t="shared" si="292"/>
        <v>29.958399999997223</v>
      </c>
      <c r="B9364">
        <f t="shared" si="293"/>
        <v>-2.5841441636108704</v>
      </c>
    </row>
    <row r="9365" spans="1:2" x14ac:dyDescent="0.25">
      <c r="A9365">
        <f t="shared" si="292"/>
        <v>29.961599999997222</v>
      </c>
      <c r="B9365">
        <f t="shared" si="293"/>
        <v>-2.3894022443307343</v>
      </c>
    </row>
    <row r="9366" spans="1:2" x14ac:dyDescent="0.25">
      <c r="A9366">
        <f t="shared" si="292"/>
        <v>29.964799999997222</v>
      </c>
      <c r="B9366">
        <f t="shared" si="293"/>
        <v>-2.1936944202376489</v>
      </c>
    </row>
    <row r="9367" spans="1:2" x14ac:dyDescent="0.25">
      <c r="A9367">
        <f t="shared" si="292"/>
        <v>29.967999999997222</v>
      </c>
      <c r="B9367">
        <f t="shared" si="293"/>
        <v>-1.9970998053151525</v>
      </c>
    </row>
    <row r="9368" spans="1:2" x14ac:dyDescent="0.25">
      <c r="A9368">
        <f t="shared" si="292"/>
        <v>29.971199999997221</v>
      </c>
      <c r="B9368">
        <f t="shared" si="293"/>
        <v>-1.7996978720276033</v>
      </c>
    </row>
    <row r="9369" spans="1:2" x14ac:dyDescent="0.25">
      <c r="A9369">
        <f t="shared" si="292"/>
        <v>29.974399999997221</v>
      </c>
      <c r="B9369">
        <f t="shared" si="293"/>
        <v>-1.6015684191943571</v>
      </c>
    </row>
    <row r="9370" spans="1:2" x14ac:dyDescent="0.25">
      <c r="A9370">
        <f t="shared" si="292"/>
        <v>29.977599999997221</v>
      </c>
      <c r="B9370">
        <f t="shared" si="293"/>
        <v>-1.4027915397303428</v>
      </c>
    </row>
    <row r="9371" spans="1:2" x14ac:dyDescent="0.25">
      <c r="A9371">
        <f t="shared" si="292"/>
        <v>29.98079999999722</v>
      </c>
      <c r="B9371">
        <f t="shared" si="293"/>
        <v>-1.203447588270552</v>
      </c>
    </row>
    <row r="9372" spans="1:2" x14ac:dyDescent="0.25">
      <c r="A9372">
        <f t="shared" si="292"/>
        <v>29.98399999999722</v>
      </c>
      <c r="B9372">
        <f t="shared" si="293"/>
        <v>-1.0036171486859293</v>
      </c>
    </row>
    <row r="9373" spans="1:2" x14ac:dyDescent="0.25">
      <c r="A9373">
        <f t="shared" si="292"/>
        <v>29.98719999999722</v>
      </c>
      <c r="B9373">
        <f t="shared" si="293"/>
        <v>-0.80338100150827918</v>
      </c>
    </row>
    <row r="9374" spans="1:2" x14ac:dyDescent="0.25">
      <c r="A9374">
        <f t="shared" si="292"/>
        <v>29.990399999997219</v>
      </c>
      <c r="B9374">
        <f t="shared" si="293"/>
        <v>-0.60282009127397507</v>
      </c>
    </row>
    <row r="9375" spans="1:2" x14ac:dyDescent="0.25">
      <c r="A9375">
        <f t="shared" si="292"/>
        <v>29.993599999997219</v>
      </c>
      <c r="B9375">
        <f t="shared" si="293"/>
        <v>-0.40201549380420426</v>
      </c>
    </row>
    <row r="9376" spans="1:2" x14ac:dyDescent="0.25">
      <c r="A9376">
        <f t="shared" si="292"/>
        <v>29.996799999997219</v>
      </c>
      <c r="B9376">
        <f t="shared" si="293"/>
        <v>-0.2010483834293097</v>
      </c>
    </row>
    <row r="9377" spans="1:2" x14ac:dyDescent="0.25">
      <c r="A9377">
        <f t="shared" si="292"/>
        <v>29.999999999997218</v>
      </c>
      <c r="B9377">
        <f t="shared" si="293"/>
        <v>-1.7472491335712714E-10</v>
      </c>
    </row>
    <row r="9378" spans="1:2" x14ac:dyDescent="0.25">
      <c r="A9378">
        <f t="shared" si="292"/>
        <v>30.003199999997218</v>
      </c>
      <c r="B9378">
        <f t="shared" si="293"/>
        <v>0.20104838307964634</v>
      </c>
    </row>
    <row r="9379" spans="1:2" x14ac:dyDescent="0.25">
      <c r="A9379">
        <f t="shared" si="292"/>
        <v>30.006399999997218</v>
      </c>
      <c r="B9379">
        <f t="shared" si="293"/>
        <v>0.40201549345475296</v>
      </c>
    </row>
    <row r="9380" spans="1:2" x14ac:dyDescent="0.25">
      <c r="A9380">
        <f t="shared" si="292"/>
        <v>30.009599999997217</v>
      </c>
      <c r="B9380">
        <f t="shared" si="293"/>
        <v>0.60282009092487698</v>
      </c>
    </row>
    <row r="9381" spans="1:2" x14ac:dyDescent="0.25">
      <c r="A9381">
        <f t="shared" si="292"/>
        <v>30.012799999997217</v>
      </c>
      <c r="B9381">
        <f t="shared" si="293"/>
        <v>0.80338100115967548</v>
      </c>
    </row>
    <row r="9382" spans="1:2" x14ac:dyDescent="0.25">
      <c r="A9382">
        <f t="shared" si="292"/>
        <v>30.015999999997216</v>
      </c>
      <c r="B9382">
        <f t="shared" si="293"/>
        <v>1.003617148337961</v>
      </c>
    </row>
    <row r="9383" spans="1:2" x14ac:dyDescent="0.25">
      <c r="A9383">
        <f t="shared" si="292"/>
        <v>30.019199999997216</v>
      </c>
      <c r="B9383">
        <f t="shared" si="293"/>
        <v>1.2034475879233597</v>
      </c>
    </row>
    <row r="9384" spans="1:2" x14ac:dyDescent="0.25">
      <c r="A9384">
        <f t="shared" si="292"/>
        <v>30.022399999997216</v>
      </c>
      <c r="B9384">
        <f t="shared" si="293"/>
        <v>1.4027915393840671</v>
      </c>
    </row>
    <row r="9385" spans="1:2" x14ac:dyDescent="0.25">
      <c r="A9385">
        <f t="shared" si="292"/>
        <v>30.025599999997215</v>
      </c>
      <c r="B9385">
        <f t="shared" si="293"/>
        <v>1.6015684188491375</v>
      </c>
    </row>
    <row r="9386" spans="1:2" x14ac:dyDescent="0.25">
      <c r="A9386">
        <f t="shared" si="292"/>
        <v>30.028799999997215</v>
      </c>
      <c r="B9386">
        <f t="shared" si="293"/>
        <v>1.7996978716835796</v>
      </c>
    </row>
    <row r="9387" spans="1:2" x14ac:dyDescent="0.25">
      <c r="A9387">
        <f t="shared" si="292"/>
        <v>30.031999999997215</v>
      </c>
      <c r="B9387">
        <f t="shared" si="293"/>
        <v>1.997099804972464</v>
      </c>
    </row>
    <row r="9388" spans="1:2" x14ac:dyDescent="0.25">
      <c r="A9388">
        <f t="shared" si="292"/>
        <v>30.035199999997214</v>
      </c>
      <c r="B9388">
        <f t="shared" si="293"/>
        <v>2.1936944198964339</v>
      </c>
    </row>
    <row r="9389" spans="1:2" x14ac:dyDescent="0.25">
      <c r="A9389">
        <f t="shared" si="292"/>
        <v>30.038399999997214</v>
      </c>
      <c r="B9389">
        <f t="shared" si="293"/>
        <v>2.3894022439911309</v>
      </c>
    </row>
    <row r="9390" spans="1:2" x14ac:dyDescent="0.25">
      <c r="A9390">
        <f t="shared" si="292"/>
        <v>30.041599999997214</v>
      </c>
      <c r="B9390">
        <f t="shared" si="293"/>
        <v>2.5841441632730149</v>
      </c>
    </row>
    <row r="9391" spans="1:2" x14ac:dyDescent="0.25">
      <c r="A9391">
        <f t="shared" si="292"/>
        <v>30.044799999997213</v>
      </c>
      <c r="B9391">
        <f t="shared" si="293"/>
        <v>2.7778414542219281</v>
      </c>
    </row>
    <row r="9392" spans="1:2" x14ac:dyDescent="0.25">
      <c r="A9392">
        <f t="shared" si="292"/>
        <v>30.047999999997213</v>
      </c>
      <c r="B9392">
        <f t="shared" si="293"/>
        <v>2.9704158156030598</v>
      </c>
    </row>
    <row r="9393" spans="1:2" x14ac:dyDescent="0.25">
      <c r="A9393">
        <f t="shared" si="292"/>
        <v>30.051199999997213</v>
      </c>
      <c r="B9393">
        <f t="shared" si="293"/>
        <v>3.1617894001209637</v>
      </c>
    </row>
    <row r="9394" spans="1:2" x14ac:dyDescent="0.25">
      <c r="A9394">
        <f t="shared" si="292"/>
        <v>30.054399999997212</v>
      </c>
      <c r="B9394">
        <f t="shared" si="293"/>
        <v>3.3518848458886885</v>
      </c>
    </row>
    <row r="9395" spans="1:2" x14ac:dyDescent="0.25">
      <c r="A9395">
        <f t="shared" si="292"/>
        <v>30.057599999997212</v>
      </c>
      <c r="B9395">
        <f t="shared" si="293"/>
        <v>3.5406253077007004</v>
      </c>
    </row>
    <row r="9396" spans="1:2" x14ac:dyDescent="0.25">
      <c r="A9396">
        <f t="shared" si="292"/>
        <v>30.060799999997212</v>
      </c>
      <c r="B9396">
        <f t="shared" si="293"/>
        <v>3.7279344880982661</v>
      </c>
    </row>
    <row r="9397" spans="1:2" x14ac:dyDescent="0.25">
      <c r="A9397">
        <f t="shared" si="292"/>
        <v>30.063999999997211</v>
      </c>
      <c r="B9397">
        <f t="shared" si="293"/>
        <v>3.9137366682107451</v>
      </c>
    </row>
    <row r="9398" spans="1:2" x14ac:dyDescent="0.25">
      <c r="A9398">
        <f t="shared" si="292"/>
        <v>30.067199999997211</v>
      </c>
      <c r="B9398">
        <f t="shared" si="293"/>
        <v>4.0979567383656654</v>
      </c>
    </row>
    <row r="9399" spans="1:2" x14ac:dyDescent="0.25">
      <c r="A9399">
        <f t="shared" si="292"/>
        <v>30.07039999999721</v>
      </c>
      <c r="B9399">
        <f t="shared" si="293"/>
        <v>4.2805202284509347</v>
      </c>
    </row>
    <row r="9400" spans="1:2" x14ac:dyDescent="0.25">
      <c r="A9400">
        <f t="shared" si="292"/>
        <v>30.07359999999721</v>
      </c>
      <c r="B9400">
        <f t="shared" si="293"/>
        <v>4.4613533380200714</v>
      </c>
    </row>
    <row r="9401" spans="1:2" x14ac:dyDescent="0.25">
      <c r="A9401">
        <f t="shared" si="292"/>
        <v>30.07679999999721</v>
      </c>
      <c r="B9401">
        <f t="shared" si="293"/>
        <v>4.6403829661241414</v>
      </c>
    </row>
    <row r="9402" spans="1:2" x14ac:dyDescent="0.25">
      <c r="A9402">
        <f t="shared" si="292"/>
        <v>30.079999999997209</v>
      </c>
      <c r="B9402">
        <f t="shared" si="293"/>
        <v>4.8175367408635168</v>
      </c>
    </row>
    <row r="9403" spans="1:2" x14ac:dyDescent="0.25">
      <c r="A9403">
        <f t="shared" si="292"/>
        <v>30.083199999997209</v>
      </c>
      <c r="B9403">
        <f t="shared" si="293"/>
        <v>4.9927430486433764</v>
      </c>
    </row>
    <row r="9404" spans="1:2" x14ac:dyDescent="0.25">
      <c r="A9404">
        <f t="shared" si="292"/>
        <v>30.086399999997209</v>
      </c>
      <c r="B9404">
        <f t="shared" si="293"/>
        <v>5.1659310631241553</v>
      </c>
    </row>
    <row r="9405" spans="1:2" x14ac:dyDescent="0.25">
      <c r="A9405">
        <f t="shared" si="292"/>
        <v>30.089599999997208</v>
      </c>
      <c r="B9405">
        <f t="shared" si="293"/>
        <v>5.3370307738512812</v>
      </c>
    </row>
    <row r="9406" spans="1:2" x14ac:dyDescent="0.25">
      <c r="A9406">
        <f t="shared" si="292"/>
        <v>30.092799999997208</v>
      </c>
      <c r="B9406">
        <f t="shared" si="293"/>
        <v>5.505973014557572</v>
      </c>
    </row>
    <row r="9407" spans="1:2" x14ac:dyDescent="0.25">
      <c r="A9407">
        <f t="shared" si="292"/>
        <v>30.095999999997208</v>
      </c>
      <c r="B9407">
        <f t="shared" si="293"/>
        <v>5.6726894911231298</v>
      </c>
    </row>
    <row r="9408" spans="1:2" x14ac:dyDescent="0.25">
      <c r="A9408">
        <f t="shared" si="292"/>
        <v>30.099199999997207</v>
      </c>
      <c r="B9408">
        <f t="shared" si="293"/>
        <v>5.8371128091826883</v>
      </c>
    </row>
    <row r="9409" spans="1:2" x14ac:dyDescent="0.25">
      <c r="A9409">
        <f t="shared" si="292"/>
        <v>30.102399999997207</v>
      </c>
      <c r="B9409">
        <f t="shared" si="293"/>
        <v>5.999176501370405</v>
      </c>
    </row>
    <row r="9410" spans="1:2" x14ac:dyDescent="0.25">
      <c r="A9410">
        <f t="shared" si="292"/>
        <v>30.105599999997207</v>
      </c>
      <c r="B9410">
        <f t="shared" si="293"/>
        <v>6.158815054187591</v>
      </c>
    </row>
    <row r="9411" spans="1:2" x14ac:dyDescent="0.25">
      <c r="A9411">
        <f t="shared" si="292"/>
        <v>30.108799999997206</v>
      </c>
      <c r="B9411">
        <f t="shared" si="293"/>
        <v>6.3159639344871703</v>
      </c>
    </row>
    <row r="9412" spans="1:2" x14ac:dyDescent="0.25">
      <c r="A9412">
        <f t="shared" ref="A9412:A9475" si="294">A9411+D$2</f>
        <v>30.111999999997206</v>
      </c>
      <c r="B9412">
        <f t="shared" ref="B9412:B9475" si="295">G$1*SIN(2*PI()*D$1*A9412)</f>
        <v>6.4705596155604583</v>
      </c>
    </row>
    <row r="9413" spans="1:2" x14ac:dyDescent="0.25">
      <c r="A9413">
        <f t="shared" si="294"/>
        <v>30.115199999997206</v>
      </c>
      <c r="B9413">
        <f t="shared" si="295"/>
        <v>6.62253960281841</v>
      </c>
    </row>
    <row r="9414" spans="1:2" x14ac:dyDescent="0.25">
      <c r="A9414">
        <f t="shared" si="294"/>
        <v>30.118399999997205</v>
      </c>
      <c r="B9414">
        <f t="shared" si="295"/>
        <v>6.7718424590534587</v>
      </c>
    </row>
    <row r="9415" spans="1:2" x14ac:dyDescent="0.25">
      <c r="A9415">
        <f t="shared" si="294"/>
        <v>30.121599999997205</v>
      </c>
      <c r="B9415">
        <f t="shared" si="295"/>
        <v>6.9184078292760951</v>
      </c>
    </row>
    <row r="9416" spans="1:2" x14ac:dyDescent="0.25">
      <c r="A9416">
        <f t="shared" si="294"/>
        <v>30.124799999997204</v>
      </c>
      <c r="B9416">
        <f t="shared" si="295"/>
        <v>7.0621764651126808</v>
      </c>
    </row>
    <row r="9417" spans="1:2" x14ac:dyDescent="0.25">
      <c r="A9417">
        <f t="shared" si="294"/>
        <v>30.127999999997204</v>
      </c>
      <c r="B9417">
        <f t="shared" si="295"/>
        <v>7.2030902487571291</v>
      </c>
    </row>
    <row r="9418" spans="1:2" x14ac:dyDescent="0.25">
      <c r="A9418">
        <f t="shared" si="294"/>
        <v>30.131199999997204</v>
      </c>
      <c r="B9418">
        <f t="shared" si="295"/>
        <v>7.3410922164635464</v>
      </c>
    </row>
    <row r="9419" spans="1:2" x14ac:dyDescent="0.25">
      <c r="A9419">
        <f t="shared" si="294"/>
        <v>30.134399999997203</v>
      </c>
      <c r="B9419">
        <f t="shared" si="295"/>
        <v>7.4761265815743769</v>
      </c>
    </row>
    <row r="9420" spans="1:2" x14ac:dyDescent="0.25">
      <c r="A9420">
        <f t="shared" si="294"/>
        <v>30.137599999997203</v>
      </c>
      <c r="B9420">
        <f t="shared" si="295"/>
        <v>7.6081387570715142</v>
      </c>
    </row>
    <row r="9421" spans="1:2" x14ac:dyDescent="0.25">
      <c r="A9421">
        <f t="shared" si="294"/>
        <v>30.140799999997203</v>
      </c>
      <c r="B9421">
        <f t="shared" si="295"/>
        <v>7.7370753776435901</v>
      </c>
    </row>
    <row r="9422" spans="1:2" x14ac:dyDescent="0.25">
      <c r="A9422">
        <f t="shared" si="294"/>
        <v>30.143999999997202</v>
      </c>
      <c r="B9422">
        <f t="shared" si="295"/>
        <v>7.8628843212575337</v>
      </c>
    </row>
    <row r="9423" spans="1:2" x14ac:dyDescent="0.25">
      <c r="A9423">
        <f t="shared" si="294"/>
        <v>30.147199999997202</v>
      </c>
      <c r="B9423">
        <f t="shared" si="295"/>
        <v>7.9855147302294229</v>
      </c>
    </row>
    <row r="9424" spans="1:2" x14ac:dyDescent="0.25">
      <c r="A9424">
        <f t="shared" si="294"/>
        <v>30.150399999997202</v>
      </c>
      <c r="B9424">
        <f t="shared" si="295"/>
        <v>8.1049170317832662</v>
      </c>
    </row>
    <row r="9425" spans="1:2" x14ac:dyDescent="0.25">
      <c r="A9425">
        <f t="shared" si="294"/>
        <v>30.153599999997201</v>
      </c>
      <c r="B9425">
        <f t="shared" si="295"/>
        <v>8.2210429580904147</v>
      </c>
    </row>
    <row r="9426" spans="1:2" x14ac:dyDescent="0.25">
      <c r="A9426">
        <f t="shared" si="294"/>
        <v>30.156799999997201</v>
      </c>
      <c r="B9426">
        <f t="shared" si="295"/>
        <v>8.3338455657822621</v>
      </c>
    </row>
    <row r="9427" spans="1:2" x14ac:dyDescent="0.25">
      <c r="A9427">
        <f t="shared" si="294"/>
        <v>30.159999999997201</v>
      </c>
      <c r="B9427">
        <f t="shared" si="295"/>
        <v>8.4432792549258888</v>
      </c>
    </row>
    <row r="9428" spans="1:2" x14ac:dyDescent="0.25">
      <c r="A9428">
        <f t="shared" si="294"/>
        <v>30.1631999999972</v>
      </c>
      <c r="B9428">
        <f t="shared" si="295"/>
        <v>8.549299787458299</v>
      </c>
    </row>
    <row r="9429" spans="1:2" x14ac:dyDescent="0.25">
      <c r="A9429">
        <f t="shared" si="294"/>
        <v>30.1663999999972</v>
      </c>
      <c r="B9429">
        <f t="shared" si="295"/>
        <v>8.6518643050691342</v>
      </c>
    </row>
    <row r="9430" spans="1:2" x14ac:dyDescent="0.25">
      <c r="A9430">
        <f t="shared" si="294"/>
        <v>30.1695999999972</v>
      </c>
      <c r="B9430">
        <f t="shared" si="295"/>
        <v>8.7509313465265279</v>
      </c>
    </row>
    <row r="9431" spans="1:2" x14ac:dyDescent="0.25">
      <c r="A9431">
        <f t="shared" si="294"/>
        <v>30.172799999997199</v>
      </c>
      <c r="B9431">
        <f t="shared" si="295"/>
        <v>8.8464608644367413</v>
      </c>
    </row>
    <row r="9432" spans="1:2" x14ac:dyDescent="0.25">
      <c r="A9432">
        <f t="shared" si="294"/>
        <v>30.175999999997199</v>
      </c>
      <c r="B9432">
        <f t="shared" si="295"/>
        <v>8.9384142414337315</v>
      </c>
    </row>
    <row r="9433" spans="1:2" x14ac:dyDescent="0.25">
      <c r="A9433">
        <f t="shared" si="294"/>
        <v>30.179199999997198</v>
      </c>
      <c r="B9433">
        <f t="shared" si="295"/>
        <v>9.0267543057897601</v>
      </c>
    </row>
    <row r="9434" spans="1:2" x14ac:dyDescent="0.25">
      <c r="A9434">
        <f t="shared" si="294"/>
        <v>30.182399999997198</v>
      </c>
      <c r="B9434">
        <f t="shared" si="295"/>
        <v>9.1114453464423999</v>
      </c>
    </row>
    <row r="9435" spans="1:2" x14ac:dyDescent="0.25">
      <c r="A9435">
        <f t="shared" si="294"/>
        <v>30.185599999997198</v>
      </c>
      <c r="B9435">
        <f t="shared" si="295"/>
        <v>9.1924531274298076</v>
      </c>
    </row>
    <row r="9436" spans="1:2" x14ac:dyDescent="0.25">
      <c r="A9436">
        <f t="shared" si="294"/>
        <v>30.188799999997197</v>
      </c>
      <c r="B9436">
        <f t="shared" si="295"/>
        <v>9.2697449017309648</v>
      </c>
    </row>
    <row r="9437" spans="1:2" x14ac:dyDescent="0.25">
      <c r="A9437">
        <f t="shared" si="294"/>
        <v>30.191999999997197</v>
      </c>
      <c r="B9437">
        <f t="shared" si="295"/>
        <v>9.3432894245032756</v>
      </c>
    </row>
    <row r="9438" spans="1:2" x14ac:dyDescent="0.25">
      <c r="A9438">
        <f t="shared" si="294"/>
        <v>30.195199999997197</v>
      </c>
      <c r="B9438">
        <f t="shared" si="295"/>
        <v>9.4130569657135634</v>
      </c>
    </row>
    <row r="9439" spans="1:2" x14ac:dyDescent="0.25">
      <c r="A9439">
        <f t="shared" si="294"/>
        <v>30.198399999997196</v>
      </c>
      <c r="B9439">
        <f t="shared" si="295"/>
        <v>9.4790193221556773</v>
      </c>
    </row>
    <row r="9440" spans="1:2" x14ac:dyDescent="0.25">
      <c r="A9440">
        <f t="shared" si="294"/>
        <v>30.201599999997196</v>
      </c>
      <c r="B9440">
        <f t="shared" si="295"/>
        <v>9.5411498288519248</v>
      </c>
    </row>
    <row r="9441" spans="1:2" x14ac:dyDescent="0.25">
      <c r="A9441">
        <f t="shared" si="294"/>
        <v>30.204799999997196</v>
      </c>
      <c r="B9441">
        <f t="shared" si="295"/>
        <v>9.5994233698321612</v>
      </c>
    </row>
    <row r="9442" spans="1:2" x14ac:dyDescent="0.25">
      <c r="A9442">
        <f t="shared" si="294"/>
        <v>30.207999999997195</v>
      </c>
      <c r="B9442">
        <f t="shared" si="295"/>
        <v>9.6538163882867281</v>
      </c>
    </row>
    <row r="9443" spans="1:2" x14ac:dyDescent="0.25">
      <c r="A9443">
        <f t="shared" si="294"/>
        <v>30.211199999997195</v>
      </c>
      <c r="B9443">
        <f t="shared" si="295"/>
        <v>9.7043068960894949</v>
      </c>
    </row>
    <row r="9444" spans="1:2" x14ac:dyDescent="0.25">
      <c r="A9444">
        <f t="shared" si="294"/>
        <v>30.214399999997195</v>
      </c>
      <c r="B9444">
        <f t="shared" si="295"/>
        <v>9.750874482685985</v>
      </c>
    </row>
    <row r="9445" spans="1:2" x14ac:dyDescent="0.25">
      <c r="A9445">
        <f t="shared" si="294"/>
        <v>30.217599999997194</v>
      </c>
      <c r="B9445">
        <f t="shared" si="295"/>
        <v>9.793500323344567</v>
      </c>
    </row>
    <row r="9446" spans="1:2" x14ac:dyDescent="0.25">
      <c r="A9446">
        <f t="shared" si="294"/>
        <v>30.220799999997194</v>
      </c>
      <c r="B9446">
        <f t="shared" si="295"/>
        <v>9.8321671867661316</v>
      </c>
    </row>
    <row r="9447" spans="1:2" x14ac:dyDescent="0.25">
      <c r="A9447">
        <f t="shared" si="294"/>
        <v>30.223999999997194</v>
      </c>
      <c r="B9447">
        <f t="shared" si="295"/>
        <v>9.866859442049984</v>
      </c>
    </row>
    <row r="9448" spans="1:2" x14ac:dyDescent="0.25">
      <c r="A9448">
        <f t="shared" si="294"/>
        <v>30.227199999997193</v>
      </c>
      <c r="B9448">
        <f t="shared" si="295"/>
        <v>9.897563065012223</v>
      </c>
    </row>
    <row r="9449" spans="1:2" x14ac:dyDescent="0.25">
      <c r="A9449">
        <f t="shared" si="294"/>
        <v>30.230399999997193</v>
      </c>
      <c r="B9449">
        <f t="shared" si="295"/>
        <v>9.9242656438551933</v>
      </c>
    </row>
    <row r="9450" spans="1:2" x14ac:dyDescent="0.25">
      <c r="A9450">
        <f t="shared" si="294"/>
        <v>30.233599999997192</v>
      </c>
      <c r="B9450">
        <f t="shared" si="295"/>
        <v>9.9469563841847926</v>
      </c>
    </row>
    <row r="9451" spans="1:2" x14ac:dyDescent="0.25">
      <c r="A9451">
        <f t="shared" si="294"/>
        <v>30.236799999997192</v>
      </c>
      <c r="B9451">
        <f t="shared" si="295"/>
        <v>9.9656261133741939</v>
      </c>
    </row>
    <row r="9452" spans="1:2" x14ac:dyDescent="0.25">
      <c r="A9452">
        <f t="shared" si="294"/>
        <v>30.239999999997192</v>
      </c>
      <c r="B9452">
        <f t="shared" si="295"/>
        <v>9.9802672842716316</v>
      </c>
    </row>
    <row r="9453" spans="1:2" x14ac:dyDescent="0.25">
      <c r="A9453">
        <f t="shared" si="294"/>
        <v>30.243199999997191</v>
      </c>
      <c r="B9453">
        <f t="shared" si="295"/>
        <v>9.9908739782514502</v>
      </c>
    </row>
    <row r="9454" spans="1:2" x14ac:dyDescent="0.25">
      <c r="A9454">
        <f t="shared" si="294"/>
        <v>30.246399999997191</v>
      </c>
      <c r="B9454">
        <f t="shared" si="295"/>
        <v>9.9974419076066319</v>
      </c>
    </row>
    <row r="9455" spans="1:2" x14ac:dyDescent="0.25">
      <c r="A9455">
        <f t="shared" si="294"/>
        <v>30.249599999997191</v>
      </c>
      <c r="B9455">
        <f t="shared" si="295"/>
        <v>9.9999684172820977</v>
      </c>
    </row>
    <row r="9456" spans="1:2" x14ac:dyDescent="0.25">
      <c r="A9456">
        <f t="shared" si="294"/>
        <v>30.25279999999719</v>
      </c>
      <c r="B9456">
        <f t="shared" si="295"/>
        <v>9.9984524859479933</v>
      </c>
    </row>
    <row r="9457" spans="1:2" x14ac:dyDescent="0.25">
      <c r="A9457">
        <f t="shared" si="294"/>
        <v>30.25599999999719</v>
      </c>
      <c r="B9457">
        <f t="shared" si="295"/>
        <v>9.9928947264125476</v>
      </c>
    </row>
    <row r="9458" spans="1:2" x14ac:dyDescent="0.25">
      <c r="A9458">
        <f t="shared" si="294"/>
        <v>30.25919999999719</v>
      </c>
      <c r="B9458">
        <f t="shared" si="295"/>
        <v>9.9832973853743638</v>
      </c>
    </row>
    <row r="9459" spans="1:2" x14ac:dyDescent="0.25">
      <c r="A9459">
        <f t="shared" si="294"/>
        <v>30.262399999997189</v>
      </c>
      <c r="B9459">
        <f t="shared" si="295"/>
        <v>9.9696643425142177</v>
      </c>
    </row>
    <row r="9460" spans="1:2" x14ac:dyDescent="0.25">
      <c r="A9460">
        <f t="shared" si="294"/>
        <v>30.265599999997189</v>
      </c>
      <c r="B9460">
        <f t="shared" si="295"/>
        <v>9.9520011089266287</v>
      </c>
    </row>
    <row r="9461" spans="1:2" x14ac:dyDescent="0.25">
      <c r="A9461">
        <f t="shared" si="294"/>
        <v>30.268799999997189</v>
      </c>
      <c r="B9461">
        <f t="shared" si="295"/>
        <v>9.9303148248921467</v>
      </c>
    </row>
    <row r="9462" spans="1:2" x14ac:dyDescent="0.25">
      <c r="A9462">
        <f t="shared" si="294"/>
        <v>30.271999999997188</v>
      </c>
      <c r="B9462">
        <f t="shared" si="295"/>
        <v>9.9046142569908504</v>
      </c>
    </row>
    <row r="9463" spans="1:2" x14ac:dyDescent="0.25">
      <c r="A9463">
        <f t="shared" si="294"/>
        <v>30.275199999997188</v>
      </c>
      <c r="B9463">
        <f t="shared" si="295"/>
        <v>9.8749097945585653</v>
      </c>
    </row>
    <row r="9464" spans="1:2" x14ac:dyDescent="0.25">
      <c r="A9464">
        <f t="shared" si="294"/>
        <v>30.278399999997188</v>
      </c>
      <c r="B9464">
        <f t="shared" si="295"/>
        <v>9.8412134454868401</v>
      </c>
    </row>
    <row r="9465" spans="1:2" x14ac:dyDescent="0.25">
      <c r="A9465">
        <f t="shared" si="294"/>
        <v>30.281599999997187</v>
      </c>
      <c r="B9465">
        <f t="shared" si="295"/>
        <v>9.8035388313690692</v>
      </c>
    </row>
    <row r="9466" spans="1:2" x14ac:dyDescent="0.25">
      <c r="A9466">
        <f t="shared" si="294"/>
        <v>30.284799999997187</v>
      </c>
      <c r="B9466">
        <f t="shared" si="295"/>
        <v>9.761901181993867</v>
      </c>
    </row>
    <row r="9467" spans="1:2" x14ac:dyDescent="0.25">
      <c r="A9467">
        <f t="shared" si="294"/>
        <v>30.287999999997187</v>
      </c>
      <c r="B9467">
        <f t="shared" si="295"/>
        <v>9.7163173291885983</v>
      </c>
    </row>
    <row r="9468" spans="1:2" x14ac:dyDescent="0.25">
      <c r="A9468">
        <f t="shared" si="294"/>
        <v>30.291199999997186</v>
      </c>
      <c r="B9468">
        <f t="shared" si="295"/>
        <v>9.6668057000149243</v>
      </c>
    </row>
    <row r="9469" spans="1:2" x14ac:dyDescent="0.25">
      <c r="A9469">
        <f t="shared" si="294"/>
        <v>30.294399999997186</v>
      </c>
      <c r="B9469">
        <f t="shared" si="295"/>
        <v>9.6133863093201448</v>
      </c>
    </row>
    <row r="9470" spans="1:2" x14ac:dyDescent="0.25">
      <c r="A9470">
        <f t="shared" si="294"/>
        <v>30.297599999997185</v>
      </c>
      <c r="B9470">
        <f t="shared" si="295"/>
        <v>9.5560807516460269</v>
      </c>
    </row>
    <row r="9471" spans="1:2" x14ac:dyDescent="0.25">
      <c r="A9471">
        <f t="shared" si="294"/>
        <v>30.300799999997185</v>
      </c>
      <c r="B9471">
        <f t="shared" si="295"/>
        <v>9.4949121924993722</v>
      </c>
    </row>
    <row r="9472" spans="1:2" x14ac:dyDescent="0.25">
      <c r="A9472">
        <f t="shared" si="294"/>
        <v>30.303999999997185</v>
      </c>
      <c r="B9472">
        <f t="shared" si="295"/>
        <v>9.4299053589875701</v>
      </c>
    </row>
    <row r="9473" spans="1:2" x14ac:dyDescent="0.25">
      <c r="A9473">
        <f t="shared" si="294"/>
        <v>30.307199999997184</v>
      </c>
      <c r="B9473">
        <f t="shared" si="295"/>
        <v>9.3610865298224031</v>
      </c>
    </row>
    <row r="9474" spans="1:2" x14ac:dyDescent="0.25">
      <c r="A9474">
        <f t="shared" si="294"/>
        <v>30.310399999997184</v>
      </c>
      <c r="B9474">
        <f t="shared" si="295"/>
        <v>9.288483524697547</v>
      </c>
    </row>
    <row r="9475" spans="1:2" x14ac:dyDescent="0.25">
      <c r="A9475">
        <f t="shared" si="294"/>
        <v>30.313599999997184</v>
      </c>
      <c r="B9475">
        <f t="shared" si="295"/>
        <v>9.2121256930422248</v>
      </c>
    </row>
    <row r="9476" spans="1:2" x14ac:dyDescent="0.25">
      <c r="A9476">
        <f t="shared" ref="A9476:A9539" si="296">A9475+D$2</f>
        <v>30.316799999997183</v>
      </c>
      <c r="B9476">
        <f t="shared" ref="B9476:B9539" si="297">G$1*SIN(2*PI()*D$1*A9476)</f>
        <v>9.1320439021570543</v>
      </c>
    </row>
    <row r="9477" spans="1:2" x14ac:dyDescent="0.25">
      <c r="A9477">
        <f t="shared" si="296"/>
        <v>30.319999999997183</v>
      </c>
      <c r="B9477">
        <f t="shared" si="297"/>
        <v>9.0482705247356066</v>
      </c>
    </row>
    <row r="9478" spans="1:2" x14ac:dyDescent="0.25">
      <c r="A9478">
        <f t="shared" si="296"/>
        <v>30.323199999997183</v>
      </c>
      <c r="B9478">
        <f t="shared" si="297"/>
        <v>8.9608394257785875</v>
      </c>
    </row>
    <row r="9479" spans="1:2" x14ac:dyDescent="0.25">
      <c r="A9479">
        <f t="shared" si="296"/>
        <v>30.326399999997182</v>
      </c>
      <c r="B9479">
        <f t="shared" si="297"/>
        <v>8.8697859489036155</v>
      </c>
    </row>
    <row r="9480" spans="1:2" x14ac:dyDescent="0.25">
      <c r="A9480">
        <f t="shared" si="296"/>
        <v>30.329599999997182</v>
      </c>
      <c r="B9480">
        <f t="shared" si="297"/>
        <v>8.7751469020579762</v>
      </c>
    </row>
    <row r="9481" spans="1:2" x14ac:dyDescent="0.25">
      <c r="A9481">
        <f t="shared" si="296"/>
        <v>30.332799999997182</v>
      </c>
      <c r="B9481">
        <f t="shared" si="297"/>
        <v>8.6769605426386338</v>
      </c>
    </row>
    <row r="9482" spans="1:2" x14ac:dyDescent="0.25">
      <c r="A9482">
        <f t="shared" si="296"/>
        <v>30.335999999997181</v>
      </c>
      <c r="B9482">
        <f t="shared" si="297"/>
        <v>8.5752665620276698</v>
      </c>
    </row>
    <row r="9483" spans="1:2" x14ac:dyDescent="0.25">
      <c r="A9483">
        <f t="shared" si="296"/>
        <v>30.339199999997181</v>
      </c>
      <c r="B9483">
        <f t="shared" si="297"/>
        <v>8.470106069546679</v>
      </c>
    </row>
    <row r="9484" spans="1:2" x14ac:dyDescent="0.25">
      <c r="A9484">
        <f t="shared" si="296"/>
        <v>30.342399999997181</v>
      </c>
      <c r="B9484">
        <f t="shared" si="297"/>
        <v>8.3615215758386636</v>
      </c>
    </row>
    <row r="9485" spans="1:2" x14ac:dyDescent="0.25">
      <c r="A9485">
        <f t="shared" si="296"/>
        <v>30.34559999999718</v>
      </c>
      <c r="B9485">
        <f t="shared" si="297"/>
        <v>8.2495569756834506</v>
      </c>
    </row>
    <row r="9486" spans="1:2" x14ac:dyDescent="0.25">
      <c r="A9486">
        <f t="shared" si="296"/>
        <v>30.34879999999718</v>
      </c>
      <c r="B9486">
        <f t="shared" si="297"/>
        <v>8.1342575302528033</v>
      </c>
    </row>
    <row r="9487" spans="1:2" x14ac:dyDescent="0.25">
      <c r="A9487">
        <f t="shared" si="296"/>
        <v>30.351999999997179</v>
      </c>
      <c r="B9487">
        <f t="shared" si="297"/>
        <v>8.0156698488147367</v>
      </c>
    </row>
    <row r="9488" spans="1:2" x14ac:dyDescent="0.25">
      <c r="A9488">
        <f t="shared" si="296"/>
        <v>30.355199999997179</v>
      </c>
      <c r="B9488">
        <f t="shared" si="297"/>
        <v>7.8938418698913253</v>
      </c>
    </row>
    <row r="9489" spans="1:2" x14ac:dyDescent="0.25">
      <c r="A9489">
        <f t="shared" si="296"/>
        <v>30.358399999997179</v>
      </c>
      <c r="B9489">
        <f t="shared" si="297"/>
        <v>7.7688228418800964</v>
      </c>
    </row>
    <row r="9490" spans="1:2" x14ac:dyDescent="0.25">
      <c r="A9490">
        <f t="shared" si="296"/>
        <v>30.361599999997178</v>
      </c>
      <c r="B9490">
        <f t="shared" si="297"/>
        <v>7.6406633031448923</v>
      </c>
    </row>
    <row r="9491" spans="1:2" x14ac:dyDescent="0.25">
      <c r="A9491">
        <f t="shared" si="296"/>
        <v>30.364799999997178</v>
      </c>
      <c r="B9491">
        <f t="shared" si="297"/>
        <v>7.5094150615870259</v>
      </c>
    </row>
    <row r="9492" spans="1:2" x14ac:dyDescent="0.25">
      <c r="A9492">
        <f t="shared" si="296"/>
        <v>30.367999999997178</v>
      </c>
      <c r="B9492">
        <f t="shared" si="297"/>
        <v>7.375131173701476</v>
      </c>
    </row>
    <row r="9493" spans="1:2" x14ac:dyDescent="0.25">
      <c r="A9493">
        <f t="shared" si="296"/>
        <v>30.371199999997177</v>
      </c>
      <c r="B9493">
        <f t="shared" si="297"/>
        <v>7.2378659231294122</v>
      </c>
    </row>
    <row r="9494" spans="1:2" x14ac:dyDescent="0.25">
      <c r="A9494">
        <f t="shared" si="296"/>
        <v>30.374399999997177</v>
      </c>
      <c r="B9494">
        <f t="shared" si="297"/>
        <v>7.0976747987135038</v>
      </c>
    </row>
    <row r="9495" spans="1:2" x14ac:dyDescent="0.25">
      <c r="A9495">
        <f t="shared" si="296"/>
        <v>30.377599999997177</v>
      </c>
      <c r="B9495">
        <f t="shared" si="297"/>
        <v>6.9546144720679788</v>
      </c>
    </row>
    <row r="9496" spans="1:2" x14ac:dyDescent="0.25">
      <c r="A9496">
        <f t="shared" si="296"/>
        <v>30.380799999997176</v>
      </c>
      <c r="B9496">
        <f t="shared" si="297"/>
        <v>6.808742774668616</v>
      </c>
    </row>
    <row r="9497" spans="1:2" x14ac:dyDescent="0.25">
      <c r="A9497">
        <f t="shared" si="296"/>
        <v>30.383999999997176</v>
      </c>
      <c r="B9497">
        <f t="shared" si="297"/>
        <v>6.6601186744750311</v>
      </c>
    </row>
    <row r="9498" spans="1:2" x14ac:dyDescent="0.25">
      <c r="A9498">
        <f t="shared" si="296"/>
        <v>30.387199999997176</v>
      </c>
      <c r="B9498">
        <f t="shared" si="297"/>
        <v>6.5088022520923179</v>
      </c>
    </row>
    <row r="9499" spans="1:2" x14ac:dyDescent="0.25">
      <c r="A9499">
        <f t="shared" si="296"/>
        <v>30.390399999997175</v>
      </c>
      <c r="B9499">
        <f t="shared" si="297"/>
        <v>6.3548546764850027</v>
      </c>
    </row>
    <row r="9500" spans="1:2" x14ac:dyDescent="0.25">
      <c r="A9500">
        <f t="shared" si="296"/>
        <v>30.393599999997175</v>
      </c>
      <c r="B9500">
        <f t="shared" si="297"/>
        <v>6.1983381802489248</v>
      </c>
    </row>
    <row r="9501" spans="1:2" x14ac:dyDescent="0.25">
      <c r="A9501">
        <f t="shared" si="296"/>
        <v>30.396799999997175</v>
      </c>
      <c r="B9501">
        <f t="shared" si="297"/>
        <v>6.0393160344542194</v>
      </c>
    </row>
    <row r="9502" spans="1:2" x14ac:dyDescent="0.25">
      <c r="A9502">
        <f t="shared" si="296"/>
        <v>30.399999999997174</v>
      </c>
      <c r="B9502">
        <f t="shared" si="297"/>
        <v>5.8778525230685021</v>
      </c>
    </row>
    <row r="9503" spans="1:2" x14ac:dyDescent="0.25">
      <c r="A9503">
        <f t="shared" si="296"/>
        <v>30.403199999997174</v>
      </c>
      <c r="B9503">
        <f t="shared" si="297"/>
        <v>5.7140129169694553</v>
      </c>
    </row>
    <row r="9504" spans="1:2" x14ac:dyDescent="0.25">
      <c r="A9504">
        <f t="shared" si="296"/>
        <v>30.406399999997173</v>
      </c>
      <c r="B9504">
        <f t="shared" si="297"/>
        <v>5.5478634475607533</v>
      </c>
    </row>
    <row r="9505" spans="1:2" x14ac:dyDescent="0.25">
      <c r="A9505">
        <f t="shared" si="296"/>
        <v>30.409599999997173</v>
      </c>
      <c r="B9505">
        <f t="shared" si="297"/>
        <v>5.3794712799974063</v>
      </c>
    </row>
    <row r="9506" spans="1:2" x14ac:dyDescent="0.25">
      <c r="A9506">
        <f t="shared" si="296"/>
        <v>30.412799999997173</v>
      </c>
      <c r="B9506">
        <f t="shared" si="297"/>
        <v>5.2089044860350322</v>
      </c>
    </row>
    <row r="9507" spans="1:2" x14ac:dyDescent="0.25">
      <c r="A9507">
        <f t="shared" si="296"/>
        <v>30.415999999997172</v>
      </c>
      <c r="B9507">
        <f t="shared" si="297"/>
        <v>5.0362320165111907</v>
      </c>
    </row>
    <row r="9508" spans="1:2" x14ac:dyDescent="0.25">
      <c r="A9508">
        <f t="shared" si="296"/>
        <v>30.419199999997172</v>
      </c>
      <c r="B9508">
        <f t="shared" si="297"/>
        <v>4.861523673473779</v>
      </c>
    </row>
    <row r="9509" spans="1:2" x14ac:dyDescent="0.25">
      <c r="A9509">
        <f t="shared" si="296"/>
        <v>30.422399999997172</v>
      </c>
      <c r="B9509">
        <f t="shared" si="297"/>
        <v>4.684850081962912</v>
      </c>
    </row>
    <row r="9510" spans="1:2" x14ac:dyDescent="0.25">
      <c r="A9510">
        <f t="shared" si="296"/>
        <v>30.425599999997171</v>
      </c>
      <c r="B9510">
        <f t="shared" si="297"/>
        <v>4.5062826614615679</v>
      </c>
    </row>
    <row r="9511" spans="1:2" x14ac:dyDescent="0.25">
      <c r="A9511">
        <f t="shared" si="296"/>
        <v>30.428799999997171</v>
      </c>
      <c r="B9511">
        <f t="shared" si="297"/>
        <v>4.3258935970235832</v>
      </c>
    </row>
    <row r="9512" spans="1:2" x14ac:dyDescent="0.25">
      <c r="A9512">
        <f t="shared" si="296"/>
        <v>30.431999999997171</v>
      </c>
      <c r="B9512">
        <f t="shared" si="297"/>
        <v>4.1437558100946905</v>
      </c>
    </row>
    <row r="9513" spans="1:2" x14ac:dyDescent="0.25">
      <c r="A9513">
        <f t="shared" si="296"/>
        <v>30.43519999999717</v>
      </c>
      <c r="B9513">
        <f t="shared" si="297"/>
        <v>3.9599429290333559</v>
      </c>
    </row>
    <row r="9514" spans="1:2" x14ac:dyDescent="0.25">
      <c r="A9514">
        <f t="shared" si="296"/>
        <v>30.43839999999717</v>
      </c>
      <c r="B9514">
        <f t="shared" si="297"/>
        <v>3.7745292593473687</v>
      </c>
    </row>
    <row r="9515" spans="1:2" x14ac:dyDescent="0.25">
      <c r="A9515">
        <f t="shared" si="296"/>
        <v>30.44159999999717</v>
      </c>
      <c r="B9515">
        <f t="shared" si="297"/>
        <v>3.5875897536551333</v>
      </c>
    </row>
    <row r="9516" spans="1:2" x14ac:dyDescent="0.25">
      <c r="A9516">
        <f t="shared" si="296"/>
        <v>30.444799999997169</v>
      </c>
      <c r="B9516">
        <f t="shared" si="297"/>
        <v>3.3991999813879907</v>
      </c>
    </row>
    <row r="9517" spans="1:2" x14ac:dyDescent="0.25">
      <c r="A9517">
        <f t="shared" si="296"/>
        <v>30.447999999997169</v>
      </c>
      <c r="B9517">
        <f t="shared" si="297"/>
        <v>3.2094360982405816</v>
      </c>
    </row>
    <row r="9518" spans="1:2" x14ac:dyDescent="0.25">
      <c r="A9518">
        <f t="shared" si="296"/>
        <v>30.451199999997169</v>
      </c>
      <c r="B9518">
        <f t="shared" si="297"/>
        <v>3.0183748153855179</v>
      </c>
    </row>
    <row r="9519" spans="1:2" x14ac:dyDescent="0.25">
      <c r="A9519">
        <f t="shared" si="296"/>
        <v>30.454399999997168</v>
      </c>
      <c r="B9519">
        <f t="shared" si="297"/>
        <v>2.8260933684635181</v>
      </c>
    </row>
    <row r="9520" spans="1:2" x14ac:dyDescent="0.25">
      <c r="A9520">
        <f t="shared" si="296"/>
        <v>30.457599999997168</v>
      </c>
      <c r="B9520">
        <f t="shared" si="297"/>
        <v>2.6326694863601707</v>
      </c>
    </row>
    <row r="9521" spans="1:2" x14ac:dyDescent="0.25">
      <c r="A9521">
        <f t="shared" si="296"/>
        <v>30.460799999997167</v>
      </c>
      <c r="B9521">
        <f t="shared" si="297"/>
        <v>2.4381813597860176</v>
      </c>
    </row>
    <row r="9522" spans="1:2" x14ac:dyDescent="0.25">
      <c r="A9522">
        <f t="shared" si="296"/>
        <v>30.463999999997167</v>
      </c>
      <c r="B9522">
        <f t="shared" si="297"/>
        <v>2.2427076096672391</v>
      </c>
    </row>
    <row r="9523" spans="1:2" x14ac:dyDescent="0.25">
      <c r="A9523">
        <f t="shared" si="296"/>
        <v>30.467199999997167</v>
      </c>
      <c r="B9523">
        <f t="shared" si="297"/>
        <v>2.0463272553640559</v>
      </c>
    </row>
    <row r="9524" spans="1:2" x14ac:dyDescent="0.25">
      <c r="A9524">
        <f t="shared" si="296"/>
        <v>30.470399999997166</v>
      </c>
      <c r="B9524">
        <f t="shared" si="297"/>
        <v>1.849119682726406</v>
      </c>
    </row>
    <row r="9525" spans="1:2" x14ac:dyDescent="0.25">
      <c r="A9525">
        <f t="shared" si="296"/>
        <v>30.473599999997166</v>
      </c>
      <c r="B9525">
        <f t="shared" si="297"/>
        <v>1.6511646120042476</v>
      </c>
    </row>
    <row r="9526" spans="1:2" x14ac:dyDescent="0.25">
      <c r="A9526">
        <f t="shared" si="296"/>
        <v>30.476799999997166</v>
      </c>
      <c r="B9526">
        <f t="shared" si="297"/>
        <v>1.4525420656199066</v>
      </c>
    </row>
    <row r="9527" spans="1:2" x14ac:dyDescent="0.25">
      <c r="A9527">
        <f t="shared" si="296"/>
        <v>30.479999999997165</v>
      </c>
      <c r="B9527">
        <f t="shared" si="297"/>
        <v>1.2533323358199435</v>
      </c>
    </row>
    <row r="9528" spans="1:2" x14ac:dyDescent="0.25">
      <c r="A9528">
        <f t="shared" si="296"/>
        <v>30.483199999997165</v>
      </c>
      <c r="B9528">
        <f t="shared" si="297"/>
        <v>1.0536159522162545</v>
      </c>
    </row>
    <row r="9529" spans="1:2" x14ac:dyDescent="0.25">
      <c r="A9529">
        <f t="shared" si="296"/>
        <v>30.486399999997165</v>
      </c>
      <c r="B9529">
        <f t="shared" si="297"/>
        <v>0.85347364923403779</v>
      </c>
    </row>
    <row r="9530" spans="1:2" x14ac:dyDescent="0.25">
      <c r="A9530">
        <f t="shared" si="296"/>
        <v>30.489599999997164</v>
      </c>
      <c r="B9530">
        <f t="shared" si="297"/>
        <v>0.65298633347415147</v>
      </c>
    </row>
    <row r="9531" spans="1:2" x14ac:dyDescent="0.25">
      <c r="A9531">
        <f t="shared" si="296"/>
        <v>30.492799999997164</v>
      </c>
      <c r="B9531">
        <f t="shared" si="297"/>
        <v>0.45223505100727379</v>
      </c>
    </row>
    <row r="9532" spans="1:2" x14ac:dyDescent="0.25">
      <c r="A9532">
        <f t="shared" si="296"/>
        <v>30.495999999997164</v>
      </c>
      <c r="B9532">
        <f t="shared" si="297"/>
        <v>0.25130095461168822</v>
      </c>
    </row>
    <row r="9533" spans="1:2" x14ac:dyDescent="0.25">
      <c r="A9533">
        <f t="shared" si="296"/>
        <v>30.499199999997163</v>
      </c>
      <c r="B9533">
        <f t="shared" si="297"/>
        <v>5.026527096651183E-2</v>
      </c>
    </row>
    <row r="9534" spans="1:2" x14ac:dyDescent="0.25">
      <c r="A9534">
        <f t="shared" si="296"/>
        <v>30.502399999997163</v>
      </c>
      <c r="B9534">
        <f t="shared" si="297"/>
        <v>-0.15079073218211034</v>
      </c>
    </row>
    <row r="9535" spans="1:2" x14ac:dyDescent="0.25">
      <c r="A9535">
        <f t="shared" si="296"/>
        <v>30.505599999997163</v>
      </c>
      <c r="B9535">
        <f t="shared" si="297"/>
        <v>-0.35178577887425178</v>
      </c>
    </row>
    <row r="9536" spans="1:2" x14ac:dyDescent="0.25">
      <c r="A9536">
        <f t="shared" si="296"/>
        <v>30.508799999997162</v>
      </c>
      <c r="B9536">
        <f t="shared" si="297"/>
        <v>-0.55263861779106793</v>
      </c>
    </row>
    <row r="9537" spans="1:2" x14ac:dyDescent="0.25">
      <c r="A9537">
        <f t="shared" si="296"/>
        <v>30.511999999997162</v>
      </c>
      <c r="B9537">
        <f t="shared" si="297"/>
        <v>-0.75326805510140171</v>
      </c>
    </row>
    <row r="9538" spans="1:2" x14ac:dyDescent="0.25">
      <c r="A9538">
        <f t="shared" si="296"/>
        <v>30.515199999997161</v>
      </c>
      <c r="B9538">
        <f t="shared" si="297"/>
        <v>-0.95359298728231123</v>
      </c>
    </row>
    <row r="9539" spans="1:2" x14ac:dyDescent="0.25">
      <c r="A9539">
        <f t="shared" si="296"/>
        <v>30.518399999997161</v>
      </c>
      <c r="B9539">
        <f t="shared" si="297"/>
        <v>-1.1535324339059292</v>
      </c>
    </row>
    <row r="9540" spans="1:2" x14ac:dyDescent="0.25">
      <c r="A9540">
        <f t="shared" ref="A9540:A9603" si="298">A9539+D$2</f>
        <v>30.521599999997161</v>
      </c>
      <c r="B9540">
        <f t="shared" ref="B9540:B9603" si="299">G$1*SIN(2*PI()*D$1*A9540)</f>
        <v>-1.3530055703748614</v>
      </c>
    </row>
    <row r="9541" spans="1:2" x14ac:dyDescent="0.25">
      <c r="A9541">
        <f t="shared" si="298"/>
        <v>30.52479999999716</v>
      </c>
      <c r="B9541">
        <f t="shared" si="299"/>
        <v>-1.5519317605962846</v>
      </c>
    </row>
    <row r="9542" spans="1:2" x14ac:dyDescent="0.25">
      <c r="A9542">
        <f t="shared" si="298"/>
        <v>30.52799999999716</v>
      </c>
      <c r="B9542">
        <f t="shared" si="299"/>
        <v>-1.7502305895770207</v>
      </c>
    </row>
    <row r="9543" spans="1:2" x14ac:dyDescent="0.25">
      <c r="A9543">
        <f t="shared" si="298"/>
        <v>30.53119999999716</v>
      </c>
      <c r="B9543">
        <f t="shared" si="299"/>
        <v>-1.9478218959320561</v>
      </c>
    </row>
    <row r="9544" spans="1:2" x14ac:dyDescent="0.25">
      <c r="A9544">
        <f t="shared" si="298"/>
        <v>30.534399999997159</v>
      </c>
      <c r="B9544">
        <f t="shared" si="299"/>
        <v>-2.1446258042888506</v>
      </c>
    </row>
    <row r="9545" spans="1:2" x14ac:dyDescent="0.25">
      <c r="A9545">
        <f t="shared" si="298"/>
        <v>30.537599999997159</v>
      </c>
      <c r="B9545">
        <f t="shared" si="299"/>
        <v>-2.340562757577699</v>
      </c>
    </row>
    <row r="9546" spans="1:2" x14ac:dyDescent="0.25">
      <c r="A9546">
        <f t="shared" si="298"/>
        <v>30.540799999997159</v>
      </c>
      <c r="B9546">
        <f t="shared" si="299"/>
        <v>-2.5355535491906398</v>
      </c>
    </row>
    <row r="9547" spans="1:2" x14ac:dyDescent="0.25">
      <c r="A9547">
        <f t="shared" si="298"/>
        <v>30.543999999997158</v>
      </c>
      <c r="B9547">
        <f t="shared" si="299"/>
        <v>-2.7295193550014751</v>
      </c>
    </row>
    <row r="9548" spans="1:2" x14ac:dyDescent="0.25">
      <c r="A9548">
        <f t="shared" si="298"/>
        <v>30.547199999997158</v>
      </c>
      <c r="B9548">
        <f t="shared" si="299"/>
        <v>-2.9223817652297783</v>
      </c>
    </row>
    <row r="9549" spans="1:2" x14ac:dyDescent="0.25">
      <c r="A9549">
        <f t="shared" si="298"/>
        <v>30.550399999997158</v>
      </c>
      <c r="B9549">
        <f t="shared" si="299"/>
        <v>-3.1140628161374173</v>
      </c>
    </row>
    <row r="9550" spans="1:2" x14ac:dyDescent="0.25">
      <c r="A9550">
        <f t="shared" si="298"/>
        <v>30.553599999997157</v>
      </c>
      <c r="B9550">
        <f t="shared" si="299"/>
        <v>-3.3044850215461175</v>
      </c>
    </row>
    <row r="9551" spans="1:2" x14ac:dyDescent="0.25">
      <c r="A9551">
        <f t="shared" si="298"/>
        <v>30.556799999997157</v>
      </c>
      <c r="B9551">
        <f t="shared" si="299"/>
        <v>-3.4935714041592636</v>
      </c>
    </row>
    <row r="9552" spans="1:2" x14ac:dyDescent="0.25">
      <c r="A9552">
        <f t="shared" si="298"/>
        <v>30.559999999997157</v>
      </c>
      <c r="B9552">
        <f t="shared" si="299"/>
        <v>-3.6812455266807027</v>
      </c>
    </row>
    <row r="9553" spans="1:2" x14ac:dyDescent="0.25">
      <c r="A9553">
        <f t="shared" si="298"/>
        <v>30.563199999997156</v>
      </c>
      <c r="B9553">
        <f t="shared" si="299"/>
        <v>-3.8674315227136353</v>
      </c>
    </row>
    <row r="9554" spans="1:2" x14ac:dyDescent="0.25">
      <c r="A9554">
        <f t="shared" si="298"/>
        <v>30.566399999997156</v>
      </c>
      <c r="B9554">
        <f t="shared" si="299"/>
        <v>-4.0520541274303028</v>
      </c>
    </row>
    <row r="9555" spans="1:2" x14ac:dyDescent="0.25">
      <c r="A9555">
        <f t="shared" si="298"/>
        <v>30.569599999997155</v>
      </c>
      <c r="B9555">
        <f t="shared" si="299"/>
        <v>-4.2350387079958711</v>
      </c>
    </row>
    <row r="9556" spans="1:2" x14ac:dyDescent="0.25">
      <c r="A9556">
        <f t="shared" si="298"/>
        <v>30.572799999997155</v>
      </c>
      <c r="B9556">
        <f t="shared" si="299"/>
        <v>-4.4163112937394597</v>
      </c>
    </row>
    <row r="9557" spans="1:2" x14ac:dyDescent="0.25">
      <c r="A9557">
        <f t="shared" si="298"/>
        <v>30.575999999997155</v>
      </c>
      <c r="B9557">
        <f t="shared" si="299"/>
        <v>-4.595798606055931</v>
      </c>
    </row>
    <row r="9558" spans="1:2" x14ac:dyDescent="0.25">
      <c r="A9558">
        <f t="shared" si="298"/>
        <v>30.579199999997154</v>
      </c>
      <c r="B9558">
        <f t="shared" si="299"/>
        <v>-4.773428088029438</v>
      </c>
    </row>
    <row r="9559" spans="1:2" x14ac:dyDescent="0.25">
      <c r="A9559">
        <f t="shared" si="298"/>
        <v>30.582399999997154</v>
      </c>
      <c r="B9559">
        <f t="shared" si="299"/>
        <v>-4.9491279337626972</v>
      </c>
    </row>
    <row r="9560" spans="1:2" x14ac:dyDescent="0.25">
      <c r="A9560">
        <f t="shared" si="298"/>
        <v>30.585599999997154</v>
      </c>
      <c r="B9560">
        <f t="shared" si="299"/>
        <v>-5.1228271174052153</v>
      </c>
    </row>
    <row r="9561" spans="1:2" x14ac:dyDescent="0.25">
      <c r="A9561">
        <f t="shared" si="298"/>
        <v>30.588799999997153</v>
      </c>
      <c r="B9561">
        <f t="shared" si="299"/>
        <v>-5.2944554218646553</v>
      </c>
    </row>
    <row r="9562" spans="1:2" x14ac:dyDescent="0.25">
      <c r="A9562">
        <f t="shared" si="298"/>
        <v>30.591999999997153</v>
      </c>
      <c r="B9562">
        <f t="shared" si="299"/>
        <v>-5.4639434671927489</v>
      </c>
    </row>
    <row r="9563" spans="1:2" x14ac:dyDescent="0.25">
      <c r="A9563">
        <f t="shared" si="298"/>
        <v>30.595199999997153</v>
      </c>
      <c r="B9563">
        <f t="shared" si="299"/>
        <v>-5.6312227386303562</v>
      </c>
    </row>
    <row r="9564" spans="1:2" x14ac:dyDescent="0.25">
      <c r="A9564">
        <f t="shared" si="298"/>
        <v>30.598399999997152</v>
      </c>
      <c r="B9564">
        <f t="shared" si="299"/>
        <v>-5.7962256143052162</v>
      </c>
    </row>
    <row r="9565" spans="1:2" x14ac:dyDescent="0.25">
      <c r="A9565">
        <f t="shared" si="298"/>
        <v>30.601599999997152</v>
      </c>
      <c r="B9565">
        <f t="shared" si="299"/>
        <v>-5.9588853925675362</v>
      </c>
    </row>
    <row r="9566" spans="1:2" x14ac:dyDescent="0.25">
      <c r="A9566">
        <f t="shared" si="298"/>
        <v>30.604799999997152</v>
      </c>
      <c r="B9566">
        <f t="shared" si="299"/>
        <v>-6.1191363189535961</v>
      </c>
    </row>
    <row r="9567" spans="1:2" x14ac:dyDescent="0.25">
      <c r="A9567">
        <f t="shared" si="298"/>
        <v>30.607999999997151</v>
      </c>
      <c r="B9567">
        <f t="shared" si="299"/>
        <v>-6.2769136127675882</v>
      </c>
    </row>
    <row r="9568" spans="1:2" x14ac:dyDescent="0.25">
      <c r="A9568">
        <f t="shared" si="298"/>
        <v>30.611199999997151</v>
      </c>
      <c r="B9568">
        <f t="shared" si="299"/>
        <v>-6.4321534932675579</v>
      </c>
    </row>
    <row r="9569" spans="1:2" x14ac:dyDescent="0.25">
      <c r="A9569">
        <f t="shared" si="298"/>
        <v>30.614399999997151</v>
      </c>
      <c r="B9569">
        <f t="shared" si="299"/>
        <v>-6.5847932054493832</v>
      </c>
    </row>
    <row r="9570" spans="1:2" x14ac:dyDescent="0.25">
      <c r="A9570">
        <f t="shared" si="298"/>
        <v>30.61759999999715</v>
      </c>
      <c r="B9570">
        <f t="shared" si="299"/>
        <v>-6.7347710454147522</v>
      </c>
    </row>
    <row r="9571" spans="1:2" x14ac:dyDescent="0.25">
      <c r="A9571">
        <f t="shared" si="298"/>
        <v>30.62079999999715</v>
      </c>
      <c r="B9571">
        <f t="shared" si="299"/>
        <v>-6.882026385315533</v>
      </c>
    </row>
    <row r="9572" spans="1:2" x14ac:dyDescent="0.25">
      <c r="A9572">
        <f t="shared" si="298"/>
        <v>30.62399999999715</v>
      </c>
      <c r="B9572">
        <f t="shared" si="299"/>
        <v>-7.0264996978610172</v>
      </c>
    </row>
    <row r="9573" spans="1:2" x14ac:dyDescent="0.25">
      <c r="A9573">
        <f t="shared" si="298"/>
        <v>30.627199999997149</v>
      </c>
      <c r="B9573">
        <f t="shared" si="299"/>
        <v>-7.1681325803824114</v>
      </c>
    </row>
    <row r="9574" spans="1:2" x14ac:dyDescent="0.25">
      <c r="A9574">
        <f t="shared" si="298"/>
        <v>30.630399999997149</v>
      </c>
      <c r="B9574">
        <f t="shared" si="299"/>
        <v>-7.3068677784414344</v>
      </c>
    </row>
    <row r="9575" spans="1:2" x14ac:dyDescent="0.25">
      <c r="A9575">
        <f t="shared" si="298"/>
        <v>30.633599999997148</v>
      </c>
      <c r="B9575">
        <f t="shared" si="299"/>
        <v>-7.4426492089759444</v>
      </c>
    </row>
    <row r="9576" spans="1:2" x14ac:dyDescent="0.25">
      <c r="A9576">
        <f t="shared" si="298"/>
        <v>30.636799999997148</v>
      </c>
      <c r="B9576">
        <f t="shared" si="299"/>
        <v>-7.5754219829700729</v>
      </c>
    </row>
    <row r="9577" spans="1:2" x14ac:dyDescent="0.25">
      <c r="A9577">
        <f t="shared" si="298"/>
        <v>30.639999999997148</v>
      </c>
      <c r="B9577">
        <f t="shared" si="299"/>
        <v>-7.7051324276436546</v>
      </c>
    </row>
    <row r="9578" spans="1:2" x14ac:dyDescent="0.25">
      <c r="A9578">
        <f t="shared" si="298"/>
        <v>30.643199999997147</v>
      </c>
      <c r="B9578">
        <f t="shared" si="299"/>
        <v>-7.8317281081489929</v>
      </c>
    </row>
    <row r="9579" spans="1:2" x14ac:dyDescent="0.25">
      <c r="A9579">
        <f t="shared" si="298"/>
        <v>30.646399999997147</v>
      </c>
      <c r="B9579">
        <f t="shared" si="299"/>
        <v>-7.9551578487672376</v>
      </c>
    </row>
    <row r="9580" spans="1:2" x14ac:dyDescent="0.25">
      <c r="A9580">
        <f t="shared" si="298"/>
        <v>30.649599999997147</v>
      </c>
      <c r="B9580">
        <f t="shared" si="299"/>
        <v>-8.0753717535966256</v>
      </c>
    </row>
    <row r="9581" spans="1:2" x14ac:dyDescent="0.25">
      <c r="A9581">
        <f t="shared" si="298"/>
        <v>30.652799999997146</v>
      </c>
      <c r="B9581">
        <f t="shared" si="299"/>
        <v>-8.1923212267216208</v>
      </c>
    </row>
    <row r="9582" spans="1:2" x14ac:dyDescent="0.25">
      <c r="A9582">
        <f t="shared" si="298"/>
        <v>30.655999999997146</v>
      </c>
      <c r="B9582">
        <f t="shared" si="299"/>
        <v>-8.3059589918582901</v>
      </c>
    </row>
    <row r="9583" spans="1:2" x14ac:dyDescent="0.25">
      <c r="A9583">
        <f t="shared" si="298"/>
        <v>30.659199999997146</v>
      </c>
      <c r="B9583">
        <f t="shared" si="299"/>
        <v>-8.4162391114651953</v>
      </c>
    </row>
    <row r="9584" spans="1:2" x14ac:dyDescent="0.25">
      <c r="A9584">
        <f t="shared" si="298"/>
        <v>30.662399999997145</v>
      </c>
      <c r="B9584">
        <f t="shared" si="299"/>
        <v>-8.5231170053140453</v>
      </c>
    </row>
    <row r="9585" spans="1:2" x14ac:dyDescent="0.25">
      <c r="A9585">
        <f t="shared" si="298"/>
        <v>30.665599999997145</v>
      </c>
      <c r="B9585">
        <f t="shared" si="299"/>
        <v>-8.6265494685101221</v>
      </c>
    </row>
    <row r="9586" spans="1:2" x14ac:dyDescent="0.25">
      <c r="A9586">
        <f t="shared" si="298"/>
        <v>30.668799999997145</v>
      </c>
      <c r="B9586">
        <f t="shared" si="299"/>
        <v>-8.7264946889582742</v>
      </c>
    </row>
    <row r="9587" spans="1:2" x14ac:dyDescent="0.25">
      <c r="A9587">
        <f t="shared" si="298"/>
        <v>30.671999999997144</v>
      </c>
      <c r="B9587">
        <f t="shared" si="299"/>
        <v>-8.822912264264982</v>
      </c>
    </row>
    <row r="9588" spans="1:2" x14ac:dyDescent="0.25">
      <c r="A9588">
        <f t="shared" si="298"/>
        <v>30.675199999997144</v>
      </c>
      <c r="B9588">
        <f t="shared" si="299"/>
        <v>-8.9157632180713726</v>
      </c>
    </row>
    <row r="9589" spans="1:2" x14ac:dyDescent="0.25">
      <c r="A9589">
        <f t="shared" si="298"/>
        <v>30.678399999997144</v>
      </c>
      <c r="B9589">
        <f t="shared" si="299"/>
        <v>-9.0050100158084199</v>
      </c>
    </row>
    <row r="9590" spans="1:2" x14ac:dyDescent="0.25">
      <c r="A9590">
        <f t="shared" si="298"/>
        <v>30.681599999997143</v>
      </c>
      <c r="B9590">
        <f t="shared" si="299"/>
        <v>-9.090616579870666</v>
      </c>
    </row>
    <row r="9591" spans="1:2" x14ac:dyDescent="0.25">
      <c r="A9591">
        <f t="shared" si="298"/>
        <v>30.684799999997143</v>
      </c>
      <c r="B9591">
        <f t="shared" si="299"/>
        <v>-9.172548304200177</v>
      </c>
    </row>
    <row r="9592" spans="1:2" x14ac:dyDescent="0.25">
      <c r="A9592">
        <f t="shared" si="298"/>
        <v>30.687999999997142</v>
      </c>
      <c r="B9592">
        <f t="shared" si="299"/>
        <v>-9.2507720682763388</v>
      </c>
    </row>
    <row r="9593" spans="1:2" x14ac:dyDescent="0.25">
      <c r="A9593">
        <f t="shared" si="298"/>
        <v>30.691199999997142</v>
      </c>
      <c r="B9593">
        <f t="shared" si="299"/>
        <v>-9.3252562505039798</v>
      </c>
    </row>
    <row r="9594" spans="1:2" x14ac:dyDescent="0.25">
      <c r="A9594">
        <f t="shared" si="298"/>
        <v>30.694399999997142</v>
      </c>
      <c r="B9594">
        <f t="shared" si="299"/>
        <v>-9.395970740996729</v>
      </c>
    </row>
    <row r="9595" spans="1:2" x14ac:dyDescent="0.25">
      <c r="A9595">
        <f t="shared" si="298"/>
        <v>30.697599999997141</v>
      </c>
      <c r="B9595">
        <f t="shared" si="299"/>
        <v>-9.4628869537486651</v>
      </c>
    </row>
    <row r="9596" spans="1:2" x14ac:dyDescent="0.25">
      <c r="A9596">
        <f t="shared" si="298"/>
        <v>30.700799999997141</v>
      </c>
      <c r="B9596">
        <f t="shared" si="299"/>
        <v>-9.5259778381900073</v>
      </c>
    </row>
    <row r="9597" spans="1:2" x14ac:dyDescent="0.25">
      <c r="A9597">
        <f t="shared" si="298"/>
        <v>30.703999999997141</v>
      </c>
      <c r="B9597">
        <f t="shared" si="299"/>
        <v>-9.5852178901225251</v>
      </c>
    </row>
    <row r="9598" spans="1:2" x14ac:dyDescent="0.25">
      <c r="A9598">
        <f t="shared" si="298"/>
        <v>30.70719999999714</v>
      </c>
      <c r="B9598">
        <f t="shared" si="299"/>
        <v>-9.6405831620289621</v>
      </c>
    </row>
    <row r="9599" spans="1:2" x14ac:dyDescent="0.25">
      <c r="A9599">
        <f t="shared" si="298"/>
        <v>30.71039999999714</v>
      </c>
      <c r="B9599">
        <f t="shared" si="299"/>
        <v>-9.6920512727540622</v>
      </c>
    </row>
    <row r="9600" spans="1:2" x14ac:dyDescent="0.25">
      <c r="A9600">
        <f t="shared" si="298"/>
        <v>30.71359999999714</v>
      </c>
      <c r="B9600">
        <f t="shared" si="299"/>
        <v>-9.7396014165519045</v>
      </c>
    </row>
    <row r="9601" spans="1:2" x14ac:dyDescent="0.25">
      <c r="A9601">
        <f t="shared" si="298"/>
        <v>30.716799999997139</v>
      </c>
      <c r="B9601">
        <f t="shared" si="299"/>
        <v>-9.7832143714967863</v>
      </c>
    </row>
    <row r="9602" spans="1:2" x14ac:dyDescent="0.25">
      <c r="A9602">
        <f t="shared" si="298"/>
        <v>30.719999999997139</v>
      </c>
      <c r="B9602">
        <f t="shared" si="299"/>
        <v>-9.8228725072531926</v>
      </c>
    </row>
    <row r="9603" spans="1:2" x14ac:dyDescent="0.25">
      <c r="A9603">
        <f t="shared" si="298"/>
        <v>30.723199999997139</v>
      </c>
      <c r="B9603">
        <f t="shared" si="299"/>
        <v>-9.8585597922030583</v>
      </c>
    </row>
    <row r="9604" spans="1:2" x14ac:dyDescent="0.25">
      <c r="A9604">
        <f t="shared" ref="A9604:A9667" si="300">A9603+D$2</f>
        <v>30.726399999997138</v>
      </c>
      <c r="B9604">
        <f t="shared" ref="B9604:B9667" si="301">G$1*SIN(2*PI()*D$1*A9604)</f>
        <v>-9.8902617999263587</v>
      </c>
    </row>
    <row r="9605" spans="1:2" x14ac:dyDescent="0.25">
      <c r="A9605">
        <f t="shared" si="300"/>
        <v>30.729599999997138</v>
      </c>
      <c r="B9605">
        <f t="shared" si="301"/>
        <v>-9.9179657150330964</v>
      </c>
    </row>
    <row r="9606" spans="1:2" x14ac:dyDescent="0.25">
      <c r="A9606">
        <f t="shared" si="300"/>
        <v>30.732799999997138</v>
      </c>
      <c r="B9606">
        <f t="shared" si="301"/>
        <v>-9.9416603383436026</v>
      </c>
    </row>
    <row r="9607" spans="1:2" x14ac:dyDescent="0.25">
      <c r="A9607">
        <f t="shared" si="300"/>
        <v>30.735999999997137</v>
      </c>
      <c r="B9607">
        <f t="shared" si="301"/>
        <v>-9.961336091415923</v>
      </c>
    </row>
    <row r="9608" spans="1:2" x14ac:dyDescent="0.25">
      <c r="A9608">
        <f t="shared" si="300"/>
        <v>30.739199999997137</v>
      </c>
      <c r="B9608">
        <f t="shared" si="301"/>
        <v>-9.9769850204178088</v>
      </c>
    </row>
    <row r="9609" spans="1:2" x14ac:dyDescent="0.25">
      <c r="A9609">
        <f t="shared" si="300"/>
        <v>30.742399999997136</v>
      </c>
      <c r="B9609">
        <f t="shared" si="301"/>
        <v>-9.9886007993420893</v>
      </c>
    </row>
    <row r="9610" spans="1:2" x14ac:dyDescent="0.25">
      <c r="A9610">
        <f t="shared" si="300"/>
        <v>30.745599999997136</v>
      </c>
      <c r="B9610">
        <f t="shared" si="301"/>
        <v>-9.9961787325638038</v>
      </c>
    </row>
    <row r="9611" spans="1:2" x14ac:dyDescent="0.25">
      <c r="A9611">
        <f t="shared" si="300"/>
        <v>30.748799999997136</v>
      </c>
      <c r="B9611">
        <f t="shared" si="301"/>
        <v>-9.9997157567384711</v>
      </c>
    </row>
    <row r="9612" spans="1:2" x14ac:dyDescent="0.25">
      <c r="A9612">
        <f t="shared" si="300"/>
        <v>30.751999999997135</v>
      </c>
      <c r="B9612">
        <f t="shared" si="301"/>
        <v>-9.9992104420404218</v>
      </c>
    </row>
    <row r="9613" spans="1:2" x14ac:dyDescent="0.25">
      <c r="A9613">
        <f t="shared" si="300"/>
        <v>30.755199999997135</v>
      </c>
      <c r="B9613">
        <f t="shared" si="301"/>
        <v>-9.9946629927407944</v>
      </c>
    </row>
    <row r="9614" spans="1:2" x14ac:dyDescent="0.25">
      <c r="A9614">
        <f t="shared" si="300"/>
        <v>30.758399999997135</v>
      </c>
      <c r="B9614">
        <f t="shared" si="301"/>
        <v>-9.9860752471249352</v>
      </c>
    </row>
    <row r="9615" spans="1:2" x14ac:dyDescent="0.25">
      <c r="A9615">
        <f t="shared" si="300"/>
        <v>30.761599999997134</v>
      </c>
      <c r="B9615">
        <f t="shared" si="301"/>
        <v>-9.9734506767493176</v>
      </c>
    </row>
    <row r="9616" spans="1:2" x14ac:dyDescent="0.25">
      <c r="A9616">
        <f t="shared" si="300"/>
        <v>30.764799999997134</v>
      </c>
      <c r="B9616">
        <f t="shared" si="301"/>
        <v>-9.9567943850381599</v>
      </c>
    </row>
    <row r="9617" spans="1:2" x14ac:dyDescent="0.25">
      <c r="A9617">
        <f t="shared" si="300"/>
        <v>30.767999999997134</v>
      </c>
      <c r="B9617">
        <f t="shared" si="301"/>
        <v>-9.9361131052204303</v>
      </c>
    </row>
    <row r="9618" spans="1:2" x14ac:dyDescent="0.25">
      <c r="A9618">
        <f t="shared" si="300"/>
        <v>30.771199999997133</v>
      </c>
      <c r="B9618">
        <f t="shared" si="301"/>
        <v>-9.9114151976078411</v>
      </c>
    </row>
    <row r="9619" spans="1:2" x14ac:dyDescent="0.25">
      <c r="A9619">
        <f t="shared" si="300"/>
        <v>30.774399999997133</v>
      </c>
      <c r="B9619">
        <f t="shared" si="301"/>
        <v>-9.882710646215406</v>
      </c>
    </row>
    <row r="9620" spans="1:2" x14ac:dyDescent="0.25">
      <c r="A9620">
        <f t="shared" si="300"/>
        <v>30.777599999997133</v>
      </c>
      <c r="B9620">
        <f t="shared" si="301"/>
        <v>-9.8500110547253463</v>
      </c>
    </row>
    <row r="9621" spans="1:2" x14ac:dyDescent="0.25">
      <c r="A9621">
        <f t="shared" si="300"/>
        <v>30.780799999997132</v>
      </c>
      <c r="B9621">
        <f t="shared" si="301"/>
        <v>-9.8133296417964271</v>
      </c>
    </row>
    <row r="9622" spans="1:2" x14ac:dyDescent="0.25">
      <c r="A9622">
        <f t="shared" si="300"/>
        <v>30.783999999997132</v>
      </c>
      <c r="B9622">
        <f t="shared" si="301"/>
        <v>-9.7726812357201691</v>
      </c>
    </row>
    <row r="9623" spans="1:2" x14ac:dyDescent="0.25">
      <c r="A9623">
        <f t="shared" si="300"/>
        <v>30.787199999997132</v>
      </c>
      <c r="B9623">
        <f t="shared" si="301"/>
        <v>-9.7280822684268884</v>
      </c>
    </row>
    <row r="9624" spans="1:2" x14ac:dyDescent="0.25">
      <c r="A9624">
        <f t="shared" si="300"/>
        <v>30.790399999997131</v>
      </c>
      <c r="B9624">
        <f t="shared" si="301"/>
        <v>-9.6795507688429581</v>
      </c>
    </row>
    <row r="9625" spans="1:2" x14ac:dyDescent="0.25">
      <c r="A9625">
        <f t="shared" si="300"/>
        <v>30.793599999997131</v>
      </c>
      <c r="B9625">
        <f t="shared" si="301"/>
        <v>-9.627106355602761</v>
      </c>
    </row>
    <row r="9626" spans="1:2" x14ac:dyDescent="0.25">
      <c r="A9626">
        <f t="shared" si="300"/>
        <v>30.79679999999713</v>
      </c>
      <c r="B9626">
        <f t="shared" si="301"/>
        <v>-9.570770229118013</v>
      </c>
    </row>
    <row r="9627" spans="1:2" x14ac:dyDescent="0.25">
      <c r="A9627">
        <f t="shared" si="300"/>
        <v>30.79999999999713</v>
      </c>
      <c r="B9627">
        <f t="shared" si="301"/>
        <v>-9.5105651630072856</v>
      </c>
    </row>
    <row r="9628" spans="1:2" x14ac:dyDescent="0.25">
      <c r="A9628">
        <f t="shared" si="300"/>
        <v>30.80319999999713</v>
      </c>
      <c r="B9628">
        <f t="shared" si="301"/>
        <v>-9.4465154948903418</v>
      </c>
    </row>
    <row r="9629" spans="1:2" x14ac:dyDescent="0.25">
      <c r="A9629">
        <f t="shared" si="300"/>
        <v>30.806399999997129</v>
      </c>
      <c r="B9629">
        <f t="shared" si="301"/>
        <v>-9.3786471165494607</v>
      </c>
    </row>
    <row r="9630" spans="1:2" x14ac:dyDescent="0.25">
      <c r="A9630">
        <f t="shared" si="300"/>
        <v>30.809599999997129</v>
      </c>
      <c r="B9630">
        <f t="shared" si="301"/>
        <v>-9.3069874634629794</v>
      </c>
    </row>
    <row r="9631" spans="1:2" x14ac:dyDescent="0.25">
      <c r="A9631">
        <f t="shared" si="300"/>
        <v>30.812799999997129</v>
      </c>
      <c r="B9631">
        <f t="shared" si="301"/>
        <v>-9.2315655037142221</v>
      </c>
    </row>
    <row r="9632" spans="1:2" x14ac:dyDescent="0.25">
      <c r="A9632">
        <f t="shared" si="300"/>
        <v>30.815999999997128</v>
      </c>
      <c r="B9632">
        <f t="shared" si="301"/>
        <v>-9.1524117262818887</v>
      </c>
    </row>
    <row r="9633" spans="1:2" x14ac:dyDescent="0.25">
      <c r="A9633">
        <f t="shared" si="300"/>
        <v>30.819199999997128</v>
      </c>
      <c r="B9633">
        <f t="shared" si="301"/>
        <v>-9.0695581287146361</v>
      </c>
    </row>
    <row r="9634" spans="1:2" x14ac:dyDescent="0.25">
      <c r="A9634">
        <f t="shared" si="300"/>
        <v>30.822399999997128</v>
      </c>
      <c r="B9634">
        <f t="shared" si="301"/>
        <v>-8.9830382041964256</v>
      </c>
    </row>
    <row r="9635" spans="1:2" x14ac:dyDescent="0.25">
      <c r="A9635">
        <f t="shared" si="300"/>
        <v>30.825599999997127</v>
      </c>
      <c r="B9635">
        <f t="shared" si="301"/>
        <v>-8.892886928006579</v>
      </c>
    </row>
    <row r="9636" spans="1:2" x14ac:dyDescent="0.25">
      <c r="A9636">
        <f t="shared" si="300"/>
        <v>30.828799999997127</v>
      </c>
      <c r="B9636">
        <f t="shared" si="301"/>
        <v>-8.7991407433819049</v>
      </c>
    </row>
    <row r="9637" spans="1:2" x14ac:dyDescent="0.25">
      <c r="A9637">
        <f t="shared" si="300"/>
        <v>30.831999999997127</v>
      </c>
      <c r="B9637">
        <f t="shared" si="301"/>
        <v>-8.701837546784212</v>
      </c>
    </row>
    <row r="9638" spans="1:2" x14ac:dyDescent="0.25">
      <c r="A9638">
        <f t="shared" si="300"/>
        <v>30.835199999997126</v>
      </c>
      <c r="B9638">
        <f t="shared" si="301"/>
        <v>-8.601016672581105</v>
      </c>
    </row>
    <row r="9639" spans="1:2" x14ac:dyDescent="0.25">
      <c r="A9639">
        <f t="shared" si="300"/>
        <v>30.838399999997126</v>
      </c>
      <c r="B9639">
        <f t="shared" si="301"/>
        <v>-8.4967188771446658</v>
      </c>
    </row>
    <row r="9640" spans="1:2" x14ac:dyDescent="0.25">
      <c r="A9640">
        <f t="shared" si="300"/>
        <v>30.841599999997126</v>
      </c>
      <c r="B9640">
        <f t="shared" si="301"/>
        <v>-8.3889863223767431</v>
      </c>
    </row>
    <row r="9641" spans="1:2" x14ac:dyDescent="0.25">
      <c r="A9641">
        <f t="shared" si="300"/>
        <v>30.844799999997125</v>
      </c>
      <c r="B9641">
        <f t="shared" si="301"/>
        <v>-8.2778625586646282</v>
      </c>
    </row>
    <row r="9642" spans="1:2" x14ac:dyDescent="0.25">
      <c r="A9642">
        <f t="shared" si="300"/>
        <v>30.847999999997125</v>
      </c>
      <c r="B9642">
        <f t="shared" si="301"/>
        <v>-8.1633925072761482</v>
      </c>
    </row>
    <row r="9643" spans="1:2" x14ac:dyDescent="0.25">
      <c r="A9643">
        <f t="shared" si="300"/>
        <v>30.851199999997124</v>
      </c>
      <c r="B9643">
        <f t="shared" si="301"/>
        <v>-8.0456224422006315</v>
      </c>
    </row>
    <row r="9644" spans="1:2" x14ac:dyDescent="0.25">
      <c r="A9644">
        <f t="shared" si="300"/>
        <v>30.854399999997124</v>
      </c>
      <c r="B9644">
        <f t="shared" si="301"/>
        <v>-7.9245999714421771</v>
      </c>
    </row>
    <row r="9645" spans="1:2" x14ac:dyDescent="0.25">
      <c r="A9645">
        <f t="shared" si="300"/>
        <v>30.857599999997124</v>
      </c>
      <c r="B9645">
        <f t="shared" si="301"/>
        <v>-7.800374017775348</v>
      </c>
    </row>
    <row r="9646" spans="1:2" x14ac:dyDescent="0.25">
      <c r="A9646">
        <f t="shared" si="300"/>
        <v>30.860799999997123</v>
      </c>
      <c r="B9646">
        <f t="shared" si="301"/>
        <v>-7.6729947989677036</v>
      </c>
    </row>
    <row r="9647" spans="1:2" x14ac:dyDescent="0.25">
      <c r="A9647">
        <f t="shared" si="300"/>
        <v>30.863999999997123</v>
      </c>
      <c r="B9647">
        <f t="shared" si="301"/>
        <v>-7.5425138074798443</v>
      </c>
    </row>
    <row r="9648" spans="1:2" x14ac:dyDescent="0.25">
      <c r="A9648">
        <f t="shared" si="300"/>
        <v>30.867199999997123</v>
      </c>
      <c r="B9648">
        <f t="shared" si="301"/>
        <v>-7.408983789649084</v>
      </c>
    </row>
    <row r="9649" spans="1:2" x14ac:dyDescent="0.25">
      <c r="A9649">
        <f t="shared" si="300"/>
        <v>30.870399999997122</v>
      </c>
      <c r="B9649">
        <f t="shared" si="301"/>
        <v>-7.2724587243680947</v>
      </c>
    </row>
    <row r="9650" spans="1:2" x14ac:dyDescent="0.25">
      <c r="A9650">
        <f t="shared" si="300"/>
        <v>30.873599999997122</v>
      </c>
      <c r="B9650">
        <f t="shared" si="301"/>
        <v>-7.1329938012634519</v>
      </c>
    </row>
    <row r="9651" spans="1:2" x14ac:dyDescent="0.25">
      <c r="A9651">
        <f t="shared" si="300"/>
        <v>30.876799999997122</v>
      </c>
      <c r="B9651">
        <f t="shared" si="301"/>
        <v>-6.9906453983858725</v>
      </c>
    </row>
    <row r="9652" spans="1:2" x14ac:dyDescent="0.25">
      <c r="A9652">
        <f t="shared" si="300"/>
        <v>30.879999999997121</v>
      </c>
      <c r="B9652">
        <f t="shared" si="301"/>
        <v>-6.8454710594188359</v>
      </c>
    </row>
    <row r="9653" spans="1:2" x14ac:dyDescent="0.25">
      <c r="A9653">
        <f t="shared" si="300"/>
        <v>30.883199999997121</v>
      </c>
      <c r="B9653">
        <f t="shared" si="301"/>
        <v>-6.6975294704180266</v>
      </c>
    </row>
    <row r="9654" spans="1:2" x14ac:dyDescent="0.25">
      <c r="A9654">
        <f t="shared" si="300"/>
        <v>30.886399999997121</v>
      </c>
      <c r="B9654">
        <f t="shared" si="301"/>
        <v>-6.5468804360869628</v>
      </c>
    </row>
    <row r="9655" spans="1:2" x14ac:dyDescent="0.25">
      <c r="A9655">
        <f t="shared" si="300"/>
        <v>30.88959999999712</v>
      </c>
      <c r="B9655">
        <f t="shared" si="301"/>
        <v>-6.3935848556014241</v>
      </c>
    </row>
    <row r="9656" spans="1:2" x14ac:dyDescent="0.25">
      <c r="A9656">
        <f t="shared" si="300"/>
        <v>30.89279999999712</v>
      </c>
      <c r="B9656">
        <f t="shared" si="301"/>
        <v>-6.2377046979914628</v>
      </c>
    </row>
    <row r="9657" spans="1:2" x14ac:dyDescent="0.25">
      <c r="A9657">
        <f t="shared" si="300"/>
        <v>30.89599999999712</v>
      </c>
      <c r="B9657">
        <f t="shared" si="301"/>
        <v>-6.0793029770898226</v>
      </c>
    </row>
    <row r="9658" spans="1:2" x14ac:dyDescent="0.25">
      <c r="A9658">
        <f t="shared" si="300"/>
        <v>30.899199999997119</v>
      </c>
      <c r="B9658">
        <f t="shared" si="301"/>
        <v>-5.9184437260602119</v>
      </c>
    </row>
    <row r="9659" spans="1:2" x14ac:dyDescent="0.25">
      <c r="A9659">
        <f t="shared" si="300"/>
        <v>30.902399999997119</v>
      </c>
      <c r="B9659">
        <f t="shared" si="301"/>
        <v>-5.7551919715113158</v>
      </c>
    </row>
    <row r="9660" spans="1:2" x14ac:dyDescent="0.25">
      <c r="A9660">
        <f t="shared" si="300"/>
        <v>30.905599999997118</v>
      </c>
      <c r="B9660">
        <f t="shared" si="301"/>
        <v>-5.5896137072105434</v>
      </c>
    </row>
    <row r="9661" spans="1:2" x14ac:dyDescent="0.25">
      <c r="A9661">
        <f t="shared" si="300"/>
        <v>30.908799999997118</v>
      </c>
      <c r="B9661">
        <f t="shared" si="301"/>
        <v>-5.4217758674054153</v>
      </c>
    </row>
    <row r="9662" spans="1:2" x14ac:dyDescent="0.25">
      <c r="A9662">
        <f t="shared" si="300"/>
        <v>30.911999999997118</v>
      </c>
      <c r="B9662">
        <f t="shared" si="301"/>
        <v>-5.2517462997671007</v>
      </c>
    </row>
    <row r="9663" spans="1:2" x14ac:dyDescent="0.25">
      <c r="A9663">
        <f t="shared" si="300"/>
        <v>30.915199999997117</v>
      </c>
      <c r="B9663">
        <f t="shared" si="301"/>
        <v>-5.0795937379623881</v>
      </c>
    </row>
    <row r="9664" spans="1:2" x14ac:dyDescent="0.25">
      <c r="A9664">
        <f t="shared" si="300"/>
        <v>30.918399999997117</v>
      </c>
      <c r="B9664">
        <f t="shared" si="301"/>
        <v>-4.9053877738688874</v>
      </c>
    </row>
    <row r="9665" spans="1:2" x14ac:dyDescent="0.25">
      <c r="A9665">
        <f t="shared" si="300"/>
        <v>30.921599999997117</v>
      </c>
      <c r="B9665">
        <f t="shared" si="301"/>
        <v>-4.7291988294418559</v>
      </c>
    </row>
    <row r="9666" spans="1:2" x14ac:dyDescent="0.25">
      <c r="A9666">
        <f t="shared" si="300"/>
        <v>30.924799999997116</v>
      </c>
      <c r="B9666">
        <f t="shared" si="301"/>
        <v>-4.5510981282479204</v>
      </c>
    </row>
    <row r="9667" spans="1:2" x14ac:dyDescent="0.25">
      <c r="A9667">
        <f t="shared" si="300"/>
        <v>30.927999999997116</v>
      </c>
      <c r="B9667">
        <f t="shared" si="301"/>
        <v>-4.371157666672298</v>
      </c>
    </row>
    <row r="9668" spans="1:2" x14ac:dyDescent="0.25">
      <c r="A9668">
        <f t="shared" ref="A9668:A9731" si="302">A9667+D$2</f>
        <v>30.931199999997116</v>
      </c>
      <c r="B9668">
        <f t="shared" ref="B9668:B9731" si="303">G$1*SIN(2*PI()*D$1*A9668)</f>
        <v>-4.1894501848150956</v>
      </c>
    </row>
    <row r="9669" spans="1:2" x14ac:dyDescent="0.25">
      <c r="A9669">
        <f t="shared" si="302"/>
        <v>30.934399999997115</v>
      </c>
      <c r="B9669">
        <f t="shared" si="303"/>
        <v>-4.0060491370854292</v>
      </c>
    </row>
    <row r="9670" spans="1:2" x14ac:dyDescent="0.25">
      <c r="A9670">
        <f t="shared" si="302"/>
        <v>30.937599999997115</v>
      </c>
      <c r="B9670">
        <f t="shared" si="303"/>
        <v>-3.8210286625093604</v>
      </c>
    </row>
    <row r="9671" spans="1:2" x14ac:dyDescent="0.25">
      <c r="A9671">
        <f t="shared" si="302"/>
        <v>30.940799999997115</v>
      </c>
      <c r="B9671">
        <f t="shared" si="303"/>
        <v>-3.6344635547585109</v>
      </c>
    </row>
    <row r="9672" spans="1:2" x14ac:dyDescent="0.25">
      <c r="A9672">
        <f t="shared" si="302"/>
        <v>30.943999999997114</v>
      </c>
      <c r="B9672">
        <f t="shared" si="303"/>
        <v>-3.446429231915324</v>
      </c>
    </row>
    <row r="9673" spans="1:2" x14ac:dyDescent="0.25">
      <c r="A9673">
        <f t="shared" si="302"/>
        <v>30.947199999997114</v>
      </c>
      <c r="B9673">
        <f t="shared" si="303"/>
        <v>-3.2570017059859229</v>
      </c>
    </row>
    <row r="9674" spans="1:2" x14ac:dyDescent="0.25">
      <c r="A9674">
        <f t="shared" si="302"/>
        <v>30.950399999997114</v>
      </c>
      <c r="B9674">
        <f t="shared" si="303"/>
        <v>-3.0662575521715327</v>
      </c>
    </row>
    <row r="9675" spans="1:2" x14ac:dyDescent="0.25">
      <c r="A9675">
        <f t="shared" si="302"/>
        <v>30.953599999997113</v>
      </c>
      <c r="B9675">
        <f t="shared" si="303"/>
        <v>-2.8742738779149186</v>
      </c>
    </row>
    <row r="9676" spans="1:2" x14ac:dyDescent="0.25">
      <c r="A9676">
        <f t="shared" si="302"/>
        <v>30.956799999997113</v>
      </c>
      <c r="B9676">
        <f t="shared" si="303"/>
        <v>-2.6811282917289869</v>
      </c>
    </row>
    <row r="9677" spans="1:2" x14ac:dyDescent="0.25">
      <c r="A9677">
        <f t="shared" si="302"/>
        <v>30.959999999997112</v>
      </c>
      <c r="B9677">
        <f t="shared" si="303"/>
        <v>-2.4868988718244478</v>
      </c>
    </row>
    <row r="9678" spans="1:2" x14ac:dyDescent="0.25">
      <c r="A9678">
        <f t="shared" si="302"/>
        <v>30.963199999997112</v>
      </c>
      <c r="B9678">
        <f t="shared" si="303"/>
        <v>-2.2916641345459561</v>
      </c>
    </row>
    <row r="9679" spans="1:2" x14ac:dyDescent="0.25">
      <c r="A9679">
        <f t="shared" si="302"/>
        <v>30.966399999997112</v>
      </c>
      <c r="B9679">
        <f t="shared" si="303"/>
        <v>-2.0955030026338921</v>
      </c>
    </row>
    <row r="9680" spans="1:2" x14ac:dyDescent="0.25">
      <c r="A9680">
        <f t="shared" si="302"/>
        <v>30.969599999997111</v>
      </c>
      <c r="B9680">
        <f t="shared" si="303"/>
        <v>-1.8984947733191107</v>
      </c>
    </row>
    <row r="9681" spans="1:2" x14ac:dyDescent="0.25">
      <c r="A9681">
        <f t="shared" si="302"/>
        <v>30.972799999997111</v>
      </c>
      <c r="B9681">
        <f t="shared" si="303"/>
        <v>-1.7007190862679564</v>
      </c>
    </row>
    <row r="9682" spans="1:2" x14ac:dyDescent="0.25">
      <c r="A9682">
        <f t="shared" si="302"/>
        <v>30.975999999997111</v>
      </c>
      <c r="B9682">
        <f t="shared" si="303"/>
        <v>-1.5022558913871766</v>
      </c>
    </row>
    <row r="9683" spans="1:2" x14ac:dyDescent="0.25">
      <c r="A9683">
        <f t="shared" si="302"/>
        <v>30.97919999999711</v>
      </c>
      <c r="B9683">
        <f t="shared" si="303"/>
        <v>-1.3031854165062198</v>
      </c>
    </row>
    <row r="9684" spans="1:2" x14ac:dyDescent="0.25">
      <c r="A9684">
        <f t="shared" si="302"/>
        <v>30.98239999999711</v>
      </c>
      <c r="B9684">
        <f t="shared" si="303"/>
        <v>-1.1035881349443879</v>
      </c>
    </row>
    <row r="9685" spans="1:2" x14ac:dyDescent="0.25">
      <c r="A9685">
        <f t="shared" si="302"/>
        <v>30.98559999999711</v>
      </c>
      <c r="B9685">
        <f t="shared" si="303"/>
        <v>-0.90354473298043125</v>
      </c>
    </row>
    <row r="9686" spans="1:2" x14ac:dyDescent="0.25">
      <c r="A9686">
        <f t="shared" si="302"/>
        <v>30.988799999997109</v>
      </c>
      <c r="B9686">
        <f t="shared" si="303"/>
        <v>-0.70313607723436289</v>
      </c>
    </row>
    <row r="9687" spans="1:2" x14ac:dyDescent="0.25">
      <c r="A9687">
        <f t="shared" si="302"/>
        <v>30.991999999997109</v>
      </c>
      <c r="B9687">
        <f t="shared" si="303"/>
        <v>-0.50244318197919646</v>
      </c>
    </row>
    <row r="9688" spans="1:2" x14ac:dyDescent="0.25">
      <c r="A9688">
        <f t="shared" si="302"/>
        <v>30.995199999997109</v>
      </c>
      <c r="B9688">
        <f t="shared" si="303"/>
        <v>-0.30154717639017103</v>
      </c>
    </row>
    <row r="9689" spans="1:2" x14ac:dyDescent="0.25">
      <c r="A9689">
        <f t="shared" si="302"/>
        <v>30.998399999997108</v>
      </c>
      <c r="B9689">
        <f t="shared" si="303"/>
        <v>-0.10052927174893914</v>
      </c>
    </row>
    <row r="9690" spans="1:2" x14ac:dyDescent="0.25">
      <c r="A9690">
        <f t="shared" si="302"/>
        <v>31.001599999997108</v>
      </c>
      <c r="B9690">
        <f t="shared" si="303"/>
        <v>0.10052927138543404</v>
      </c>
    </row>
    <row r="9691" spans="1:2" x14ac:dyDescent="0.25">
      <c r="A9691">
        <f t="shared" si="302"/>
        <v>31.004799999997108</v>
      </c>
      <c r="B9691">
        <f t="shared" si="303"/>
        <v>0.30154717602681286</v>
      </c>
    </row>
    <row r="9692" spans="1:2" x14ac:dyDescent="0.25">
      <c r="A9692">
        <f t="shared" si="302"/>
        <v>31.007999999997107</v>
      </c>
      <c r="B9692">
        <f t="shared" si="303"/>
        <v>0.50244318161613222</v>
      </c>
    </row>
    <row r="9693" spans="1:2" x14ac:dyDescent="0.25">
      <c r="A9693">
        <f t="shared" si="302"/>
        <v>31.011199999997107</v>
      </c>
      <c r="B9693">
        <f t="shared" si="303"/>
        <v>0.70313607687173918</v>
      </c>
    </row>
    <row r="9694" spans="1:2" x14ac:dyDescent="0.25">
      <c r="A9694">
        <f t="shared" si="302"/>
        <v>31.014399999997107</v>
      </c>
      <c r="B9694">
        <f t="shared" si="303"/>
        <v>0.90354473261811163</v>
      </c>
    </row>
    <row r="9695" spans="1:2" x14ac:dyDescent="0.25">
      <c r="A9695">
        <f t="shared" si="302"/>
        <v>31.017599999997106</v>
      </c>
      <c r="B9695">
        <f t="shared" si="303"/>
        <v>1.1035881345830847</v>
      </c>
    </row>
    <row r="9696" spans="1:2" x14ac:dyDescent="0.25">
      <c r="A9696">
        <f t="shared" si="302"/>
        <v>31.020799999997106</v>
      </c>
      <c r="B9696">
        <f t="shared" si="303"/>
        <v>1.3031854161457965</v>
      </c>
    </row>
    <row r="9697" spans="1:2" x14ac:dyDescent="0.25">
      <c r="A9697">
        <f t="shared" si="302"/>
        <v>31.023999999997105</v>
      </c>
      <c r="B9697">
        <f t="shared" si="303"/>
        <v>1.5022558910277786</v>
      </c>
    </row>
    <row r="9698" spans="1:2" x14ac:dyDescent="0.25">
      <c r="A9698">
        <f t="shared" si="302"/>
        <v>31.027199999997105</v>
      </c>
      <c r="B9698">
        <f t="shared" si="303"/>
        <v>1.700719085909449</v>
      </c>
    </row>
    <row r="9699" spans="1:2" x14ac:dyDescent="0.25">
      <c r="A9699">
        <f t="shared" si="302"/>
        <v>31.030399999997105</v>
      </c>
      <c r="B9699">
        <f t="shared" si="303"/>
        <v>1.8984947729621986</v>
      </c>
    </row>
    <row r="9700" spans="1:2" x14ac:dyDescent="0.25">
      <c r="A9700">
        <f t="shared" si="302"/>
        <v>31.033599999997104</v>
      </c>
      <c r="B9700">
        <f t="shared" si="303"/>
        <v>2.0955030022784396</v>
      </c>
    </row>
    <row r="9701" spans="1:2" x14ac:dyDescent="0.25">
      <c r="A9701">
        <f t="shared" si="302"/>
        <v>31.036799999997104</v>
      </c>
      <c r="B9701">
        <f t="shared" si="303"/>
        <v>2.2916641341921067</v>
      </c>
    </row>
    <row r="9702" spans="1:2" x14ac:dyDescent="0.25">
      <c r="A9702">
        <f t="shared" si="302"/>
        <v>31.039999999997104</v>
      </c>
      <c r="B9702">
        <f t="shared" si="303"/>
        <v>2.486898871472345</v>
      </c>
    </row>
    <row r="9703" spans="1:2" x14ac:dyDescent="0.25">
      <c r="A9703">
        <f t="shared" si="302"/>
        <v>31.043199999997103</v>
      </c>
      <c r="B9703">
        <f t="shared" si="303"/>
        <v>2.6811282913787733</v>
      </c>
    </row>
    <row r="9704" spans="1:2" x14ac:dyDescent="0.25">
      <c r="A9704">
        <f t="shared" si="302"/>
        <v>31.046399999997103</v>
      </c>
      <c r="B9704">
        <f t="shared" si="303"/>
        <v>2.8742738775667349</v>
      </c>
    </row>
    <row r="9705" spans="1:2" x14ac:dyDescent="0.25">
      <c r="A9705">
        <f t="shared" si="302"/>
        <v>31.049599999997103</v>
      </c>
      <c r="B9705">
        <f t="shared" si="303"/>
        <v>3.0662575518255202</v>
      </c>
    </row>
    <row r="9706" spans="1:2" x14ac:dyDescent="0.25">
      <c r="A9706">
        <f t="shared" si="302"/>
        <v>31.052799999997102</v>
      </c>
      <c r="B9706">
        <f t="shared" si="303"/>
        <v>3.2570017056422214</v>
      </c>
    </row>
    <row r="9707" spans="1:2" x14ac:dyDescent="0.25">
      <c r="A9707">
        <f t="shared" si="302"/>
        <v>31.055999999997102</v>
      </c>
      <c r="B9707">
        <f t="shared" si="303"/>
        <v>3.4464292315740725</v>
      </c>
    </row>
    <row r="9708" spans="1:2" x14ac:dyDescent="0.25">
      <c r="A9708">
        <f t="shared" si="302"/>
        <v>31.059199999997102</v>
      </c>
      <c r="B9708">
        <f t="shared" si="303"/>
        <v>3.6344635544198467</v>
      </c>
    </row>
    <row r="9709" spans="1:2" x14ac:dyDescent="0.25">
      <c r="A9709">
        <f t="shared" si="302"/>
        <v>31.062399999997101</v>
      </c>
      <c r="B9709">
        <f t="shared" si="303"/>
        <v>3.8210286621734206</v>
      </c>
    </row>
    <row r="9710" spans="1:2" x14ac:dyDescent="0.25">
      <c r="A9710">
        <f t="shared" si="302"/>
        <v>31.065599999997101</v>
      </c>
      <c r="B9710">
        <f t="shared" si="303"/>
        <v>4.0060491367523507</v>
      </c>
    </row>
    <row r="9711" spans="1:2" x14ac:dyDescent="0.25">
      <c r="A9711">
        <f t="shared" si="302"/>
        <v>31.068799999997101</v>
      </c>
      <c r="B9711">
        <f t="shared" si="303"/>
        <v>4.1894501844847536</v>
      </c>
    </row>
    <row r="9712" spans="1:2" x14ac:dyDescent="0.25">
      <c r="A9712">
        <f t="shared" si="302"/>
        <v>31.0719999999971</v>
      </c>
      <c r="B9712">
        <f t="shared" si="303"/>
        <v>4.3711576663453426</v>
      </c>
    </row>
    <row r="9713" spans="1:2" x14ac:dyDescent="0.25">
      <c r="A9713">
        <f t="shared" si="302"/>
        <v>31.0751999999971</v>
      </c>
      <c r="B9713">
        <f t="shared" si="303"/>
        <v>4.5510981279242255</v>
      </c>
    </row>
    <row r="9714" spans="1:2" x14ac:dyDescent="0.25">
      <c r="A9714">
        <f t="shared" si="302"/>
        <v>31.078399999997099</v>
      </c>
      <c r="B9714">
        <f t="shared" si="303"/>
        <v>4.7291988291215539</v>
      </c>
    </row>
    <row r="9715" spans="1:2" x14ac:dyDescent="0.25">
      <c r="A9715">
        <f t="shared" si="302"/>
        <v>31.081599999997099</v>
      </c>
      <c r="B9715">
        <f t="shared" si="303"/>
        <v>4.9053877735518583</v>
      </c>
    </row>
    <row r="9716" spans="1:2" x14ac:dyDescent="0.25">
      <c r="A9716">
        <f t="shared" si="302"/>
        <v>31.084799999997099</v>
      </c>
      <c r="B9716">
        <f t="shared" si="303"/>
        <v>5.0795937376492546</v>
      </c>
    </row>
    <row r="9717" spans="1:2" x14ac:dyDescent="0.25">
      <c r="A9717">
        <f t="shared" si="302"/>
        <v>31.087999999997098</v>
      </c>
      <c r="B9717">
        <f t="shared" si="303"/>
        <v>5.2517462994577446</v>
      </c>
    </row>
    <row r="9718" spans="1:2" x14ac:dyDescent="0.25">
      <c r="A9718">
        <f t="shared" si="302"/>
        <v>31.091199999997098</v>
      </c>
      <c r="B9718">
        <f t="shared" si="303"/>
        <v>5.4217758670999592</v>
      </c>
    </row>
    <row r="9719" spans="1:2" x14ac:dyDescent="0.25">
      <c r="A9719">
        <f t="shared" si="302"/>
        <v>31.094399999997098</v>
      </c>
      <c r="B9719">
        <f t="shared" si="303"/>
        <v>5.5896137069091125</v>
      </c>
    </row>
    <row r="9720" spans="1:2" x14ac:dyDescent="0.25">
      <c r="A9720">
        <f t="shared" si="302"/>
        <v>31.097599999997097</v>
      </c>
      <c r="B9720">
        <f t="shared" si="303"/>
        <v>5.7551919712140309</v>
      </c>
    </row>
    <row r="9721" spans="1:2" x14ac:dyDescent="0.25">
      <c r="A9721">
        <f t="shared" si="302"/>
        <v>31.100799999997097</v>
      </c>
      <c r="B9721">
        <f t="shared" si="303"/>
        <v>5.9184437257671929</v>
      </c>
    </row>
    <row r="9722" spans="1:2" x14ac:dyDescent="0.25">
      <c r="A9722">
        <f t="shared" si="302"/>
        <v>31.103999999997097</v>
      </c>
      <c r="B9722">
        <f t="shared" si="303"/>
        <v>6.0793029768011886</v>
      </c>
    </row>
    <row r="9723" spans="1:2" x14ac:dyDescent="0.25">
      <c r="A9723">
        <f t="shared" si="302"/>
        <v>31.107199999997096</v>
      </c>
      <c r="B9723">
        <f t="shared" si="303"/>
        <v>6.23770469770733</v>
      </c>
    </row>
    <row r="9724" spans="1:2" x14ac:dyDescent="0.25">
      <c r="A9724">
        <f t="shared" si="302"/>
        <v>31.110399999997096</v>
      </c>
      <c r="B9724">
        <f t="shared" si="303"/>
        <v>6.3935848553219081</v>
      </c>
    </row>
    <row r="9725" spans="1:2" x14ac:dyDescent="0.25">
      <c r="A9725">
        <f t="shared" si="302"/>
        <v>31.113599999997096</v>
      </c>
      <c r="B9725">
        <f t="shared" si="303"/>
        <v>6.5468804358121755</v>
      </c>
    </row>
    <row r="9726" spans="1:2" x14ac:dyDescent="0.25">
      <c r="A9726">
        <f t="shared" si="302"/>
        <v>31.116799999997095</v>
      </c>
      <c r="B9726">
        <f t="shared" si="303"/>
        <v>6.697529470148079</v>
      </c>
    </row>
    <row r="9727" spans="1:2" x14ac:dyDescent="0.25">
      <c r="A9727">
        <f t="shared" si="302"/>
        <v>31.119999999997095</v>
      </c>
      <c r="B9727">
        <f t="shared" si="303"/>
        <v>6.845471059153839</v>
      </c>
    </row>
    <row r="9728" spans="1:2" x14ac:dyDescent="0.25">
      <c r="A9728">
        <f t="shared" si="302"/>
        <v>31.123199999997095</v>
      </c>
      <c r="B9728">
        <f t="shared" si="303"/>
        <v>6.9906453981257286</v>
      </c>
    </row>
    <row r="9729" spans="1:2" x14ac:dyDescent="0.25">
      <c r="A9729">
        <f t="shared" si="302"/>
        <v>31.126399999997094</v>
      </c>
      <c r="B9729">
        <f t="shared" si="303"/>
        <v>7.1329938010086735</v>
      </c>
    </row>
    <row r="9730" spans="1:2" x14ac:dyDescent="0.25">
      <c r="A9730">
        <f t="shared" si="302"/>
        <v>31.129599999997094</v>
      </c>
      <c r="B9730">
        <f t="shared" si="303"/>
        <v>7.2724587241185814</v>
      </c>
    </row>
    <row r="9731" spans="1:2" x14ac:dyDescent="0.25">
      <c r="A9731">
        <f t="shared" si="302"/>
        <v>31.132799999997093</v>
      </c>
      <c r="B9731">
        <f t="shared" si="303"/>
        <v>7.4089837894049362</v>
      </c>
    </row>
    <row r="9732" spans="1:2" x14ac:dyDescent="0.25">
      <c r="A9732">
        <f t="shared" ref="A9732:A9795" si="304">A9731+D$2</f>
        <v>31.135999999997093</v>
      </c>
      <c r="B9732">
        <f t="shared" ref="B9732:B9795" si="305">G$1*SIN(2*PI()*D$1*A9732)</f>
        <v>7.5425138072409741</v>
      </c>
    </row>
    <row r="9733" spans="1:2" x14ac:dyDescent="0.25">
      <c r="A9733">
        <f t="shared" si="304"/>
        <v>31.139199999997093</v>
      </c>
      <c r="B9733">
        <f t="shared" si="305"/>
        <v>7.6729947987345799</v>
      </c>
    </row>
    <row r="9734" spans="1:2" x14ac:dyDescent="0.25">
      <c r="A9734">
        <f t="shared" si="304"/>
        <v>31.142399999997092</v>
      </c>
      <c r="B9734">
        <f t="shared" si="305"/>
        <v>7.8003740175478793</v>
      </c>
    </row>
    <row r="9735" spans="1:2" x14ac:dyDescent="0.25">
      <c r="A9735">
        <f t="shared" si="304"/>
        <v>31.145599999997092</v>
      </c>
      <c r="B9735">
        <f t="shared" si="305"/>
        <v>7.924599971220454</v>
      </c>
    </row>
    <row r="9736" spans="1:2" x14ac:dyDescent="0.25">
      <c r="A9736">
        <f t="shared" si="304"/>
        <v>31.148799999997092</v>
      </c>
      <c r="B9736">
        <f t="shared" si="305"/>
        <v>8.0456224419847455</v>
      </c>
    </row>
    <row r="9737" spans="1:2" x14ac:dyDescent="0.25">
      <c r="A9737">
        <f t="shared" si="304"/>
        <v>31.151999999997091</v>
      </c>
      <c r="B9737">
        <f t="shared" si="305"/>
        <v>8.1633925070661881</v>
      </c>
    </row>
    <row r="9738" spans="1:2" x14ac:dyDescent="0.25">
      <c r="A9738">
        <f t="shared" si="304"/>
        <v>31.155199999997091</v>
      </c>
      <c r="B9738">
        <f t="shared" si="305"/>
        <v>8.2778625584606758</v>
      </c>
    </row>
    <row r="9739" spans="1:2" x14ac:dyDescent="0.25">
      <c r="A9739">
        <f t="shared" si="304"/>
        <v>31.158399999997091</v>
      </c>
      <c r="B9739">
        <f t="shared" si="305"/>
        <v>8.3889863221788818</v>
      </c>
    </row>
    <row r="9740" spans="1:2" x14ac:dyDescent="0.25">
      <c r="A9740">
        <f t="shared" si="304"/>
        <v>31.16159999999709</v>
      </c>
      <c r="B9740">
        <f t="shared" si="305"/>
        <v>8.4967188769529756</v>
      </c>
    </row>
    <row r="9741" spans="1:2" x14ac:dyDescent="0.25">
      <c r="A9741">
        <f t="shared" si="304"/>
        <v>31.16479999999709</v>
      </c>
      <c r="B9741">
        <f t="shared" si="305"/>
        <v>8.6010166723955166</v>
      </c>
    </row>
    <row r="9742" spans="1:2" x14ac:dyDescent="0.25">
      <c r="A9742">
        <f t="shared" si="304"/>
        <v>31.16799999999709</v>
      </c>
      <c r="B9742">
        <f t="shared" si="305"/>
        <v>8.701837546605093</v>
      </c>
    </row>
    <row r="9743" spans="1:2" x14ac:dyDescent="0.25">
      <c r="A9743">
        <f t="shared" si="304"/>
        <v>31.171199999997089</v>
      </c>
      <c r="B9743">
        <f t="shared" si="305"/>
        <v>8.7991407432091826</v>
      </c>
    </row>
    <row r="9744" spans="1:2" x14ac:dyDescent="0.25">
      <c r="A9744">
        <f t="shared" si="304"/>
        <v>31.174399999997089</v>
      </c>
      <c r="B9744">
        <f t="shared" si="305"/>
        <v>8.8928869278403226</v>
      </c>
    </row>
    <row r="9745" spans="1:2" x14ac:dyDescent="0.25">
      <c r="A9745">
        <f t="shared" si="304"/>
        <v>31.177599999997089</v>
      </c>
      <c r="B9745">
        <f t="shared" si="305"/>
        <v>8.9830382040365784</v>
      </c>
    </row>
    <row r="9746" spans="1:2" x14ac:dyDescent="0.25">
      <c r="A9746">
        <f t="shared" si="304"/>
        <v>31.180799999997088</v>
      </c>
      <c r="B9746">
        <f t="shared" si="305"/>
        <v>9.0695581285615106</v>
      </c>
    </row>
    <row r="9747" spans="1:2" x14ac:dyDescent="0.25">
      <c r="A9747">
        <f t="shared" si="304"/>
        <v>31.183999999997088</v>
      </c>
      <c r="B9747">
        <f t="shared" si="305"/>
        <v>9.1524117261354228</v>
      </c>
    </row>
    <row r="9748" spans="1:2" x14ac:dyDescent="0.25">
      <c r="A9748">
        <f t="shared" si="304"/>
        <v>31.187199999997087</v>
      </c>
      <c r="B9748">
        <f t="shared" si="305"/>
        <v>9.2315655035744744</v>
      </c>
    </row>
    <row r="9749" spans="1:2" x14ac:dyDescent="0.25">
      <c r="A9749">
        <f t="shared" si="304"/>
        <v>31.190399999997087</v>
      </c>
      <c r="B9749">
        <f t="shared" si="305"/>
        <v>9.3069874633300067</v>
      </c>
    </row>
    <row r="9750" spans="1:2" x14ac:dyDescent="0.25">
      <c r="A9750">
        <f t="shared" si="304"/>
        <v>31.193599999997087</v>
      </c>
      <c r="B9750">
        <f t="shared" si="305"/>
        <v>9.3786471164233181</v>
      </c>
    </row>
    <row r="9751" spans="1:2" x14ac:dyDescent="0.25">
      <c r="A9751">
        <f t="shared" si="304"/>
        <v>31.196799999997086</v>
      </c>
      <c r="B9751">
        <f t="shared" si="305"/>
        <v>9.446515494771079</v>
      </c>
    </row>
    <row r="9752" spans="1:2" x14ac:dyDescent="0.25">
      <c r="A9752">
        <f t="shared" si="304"/>
        <v>31.199999999997086</v>
      </c>
      <c r="B9752">
        <f t="shared" si="305"/>
        <v>9.5105651628949506</v>
      </c>
    </row>
    <row r="9753" spans="1:2" x14ac:dyDescent="0.25">
      <c r="A9753">
        <f t="shared" si="304"/>
        <v>31.203199999997086</v>
      </c>
      <c r="B9753">
        <f t="shared" si="305"/>
        <v>9.570770229012652</v>
      </c>
    </row>
    <row r="9754" spans="1:2" x14ac:dyDescent="0.25">
      <c r="A9754">
        <f t="shared" si="304"/>
        <v>31.206399999997085</v>
      </c>
      <c r="B9754">
        <f t="shared" si="305"/>
        <v>9.6271063555044165</v>
      </c>
    </row>
    <row r="9755" spans="1:2" x14ac:dyDescent="0.25">
      <c r="A9755">
        <f t="shared" si="304"/>
        <v>31.209599999997085</v>
      </c>
      <c r="B9755">
        <f t="shared" si="305"/>
        <v>9.6795507687516693</v>
      </c>
    </row>
    <row r="9756" spans="1:2" x14ac:dyDescent="0.25">
      <c r="A9756">
        <f t="shared" si="304"/>
        <v>31.212799999997085</v>
      </c>
      <c r="B9756">
        <f t="shared" si="305"/>
        <v>9.7280822683426909</v>
      </c>
    </row>
    <row r="9757" spans="1:2" x14ac:dyDescent="0.25">
      <c r="A9757">
        <f t="shared" si="304"/>
        <v>31.215999999997084</v>
      </c>
      <c r="B9757">
        <f t="shared" si="305"/>
        <v>9.7726812356431001</v>
      </c>
    </row>
    <row r="9758" spans="1:2" x14ac:dyDescent="0.25">
      <c r="A9758">
        <f t="shared" si="304"/>
        <v>31.219199999997084</v>
      </c>
      <c r="B9758">
        <f t="shared" si="305"/>
        <v>9.8133296417264617</v>
      </c>
    </row>
    <row r="9759" spans="1:2" x14ac:dyDescent="0.25">
      <c r="A9759">
        <f t="shared" si="304"/>
        <v>31.222399999997084</v>
      </c>
      <c r="B9759">
        <f t="shared" si="305"/>
        <v>9.8500110546626214</v>
      </c>
    </row>
    <row r="9760" spans="1:2" x14ac:dyDescent="0.25">
      <c r="A9760">
        <f t="shared" si="304"/>
        <v>31.225599999997083</v>
      </c>
      <c r="B9760">
        <f t="shared" si="305"/>
        <v>9.882710646159893</v>
      </c>
    </row>
    <row r="9761" spans="1:2" x14ac:dyDescent="0.25">
      <c r="A9761">
        <f t="shared" si="304"/>
        <v>31.228799999997083</v>
      </c>
      <c r="B9761">
        <f t="shared" si="305"/>
        <v>9.9114151975595615</v>
      </c>
    </row>
    <row r="9762" spans="1:2" x14ac:dyDescent="0.25">
      <c r="A9762">
        <f t="shared" si="304"/>
        <v>31.231999999997083</v>
      </c>
      <c r="B9762">
        <f t="shared" si="305"/>
        <v>9.9361131051793734</v>
      </c>
    </row>
    <row r="9763" spans="1:2" x14ac:dyDescent="0.25">
      <c r="A9763">
        <f t="shared" si="304"/>
        <v>31.235199999997082</v>
      </c>
      <c r="B9763">
        <f t="shared" si="305"/>
        <v>9.9567943850044038</v>
      </c>
    </row>
    <row r="9764" spans="1:2" x14ac:dyDescent="0.25">
      <c r="A9764">
        <f t="shared" si="304"/>
        <v>31.238399999997082</v>
      </c>
      <c r="B9764">
        <f t="shared" si="305"/>
        <v>9.9734506767228446</v>
      </c>
    </row>
    <row r="9765" spans="1:2" x14ac:dyDescent="0.25">
      <c r="A9765">
        <f t="shared" si="304"/>
        <v>31.241599999997081</v>
      </c>
      <c r="B9765">
        <f t="shared" si="305"/>
        <v>9.9860752471057559</v>
      </c>
    </row>
    <row r="9766" spans="1:2" x14ac:dyDescent="0.25">
      <c r="A9766">
        <f t="shared" si="304"/>
        <v>31.244799999997081</v>
      </c>
      <c r="B9766">
        <f t="shared" si="305"/>
        <v>9.9946629927289194</v>
      </c>
    </row>
    <row r="9767" spans="1:2" x14ac:dyDescent="0.25">
      <c r="A9767">
        <f t="shared" si="304"/>
        <v>31.247999999997081</v>
      </c>
      <c r="B9767">
        <f t="shared" si="305"/>
        <v>9.9992104420358547</v>
      </c>
    </row>
    <row r="9768" spans="1:2" x14ac:dyDescent="0.25">
      <c r="A9768">
        <f t="shared" si="304"/>
        <v>31.25119999999708</v>
      </c>
      <c r="B9768">
        <f t="shared" si="305"/>
        <v>9.9997157567412138</v>
      </c>
    </row>
    <row r="9769" spans="1:2" x14ac:dyDescent="0.25">
      <c r="A9769">
        <f t="shared" si="304"/>
        <v>31.25439999999708</v>
      </c>
      <c r="B9769">
        <f t="shared" si="305"/>
        <v>9.9961787325738527</v>
      </c>
    </row>
    <row r="9770" spans="1:2" x14ac:dyDescent="0.25">
      <c r="A9770">
        <f t="shared" si="304"/>
        <v>31.25759999999708</v>
      </c>
      <c r="B9770">
        <f t="shared" si="305"/>
        <v>9.9886007993594426</v>
      </c>
    </row>
    <row r="9771" spans="1:2" x14ac:dyDescent="0.25">
      <c r="A9771">
        <f t="shared" si="304"/>
        <v>31.260799999997079</v>
      </c>
      <c r="B9771">
        <f t="shared" si="305"/>
        <v>9.976985020442477</v>
      </c>
    </row>
    <row r="9772" spans="1:2" x14ac:dyDescent="0.25">
      <c r="A9772">
        <f t="shared" si="304"/>
        <v>31.263999999997079</v>
      </c>
      <c r="B9772">
        <f t="shared" si="305"/>
        <v>9.9613360914478584</v>
      </c>
    </row>
    <row r="9773" spans="1:2" x14ac:dyDescent="0.25">
      <c r="A9773">
        <f t="shared" si="304"/>
        <v>31.267199999997079</v>
      </c>
      <c r="B9773">
        <f t="shared" si="305"/>
        <v>9.9416603383828122</v>
      </c>
    </row>
    <row r="9774" spans="1:2" x14ac:dyDescent="0.25">
      <c r="A9774">
        <f t="shared" si="304"/>
        <v>31.270399999997078</v>
      </c>
      <c r="B9774">
        <f t="shared" si="305"/>
        <v>9.9179657150795659</v>
      </c>
    </row>
    <row r="9775" spans="1:2" x14ac:dyDescent="0.25">
      <c r="A9775">
        <f t="shared" si="304"/>
        <v>31.273599999997078</v>
      </c>
      <c r="B9775">
        <f t="shared" si="305"/>
        <v>9.8902617999801077</v>
      </c>
    </row>
    <row r="9776" spans="1:2" x14ac:dyDescent="0.25">
      <c r="A9776">
        <f t="shared" si="304"/>
        <v>31.276799999997078</v>
      </c>
      <c r="B9776">
        <f t="shared" si="305"/>
        <v>9.8585597922639838</v>
      </c>
    </row>
    <row r="9777" spans="1:2" x14ac:dyDescent="0.25">
      <c r="A9777">
        <f t="shared" si="304"/>
        <v>31.279999999997077</v>
      </c>
      <c r="B9777">
        <f t="shared" si="305"/>
        <v>9.8228725073213106</v>
      </c>
    </row>
    <row r="9778" spans="1:2" x14ac:dyDescent="0.25">
      <c r="A9778">
        <f t="shared" si="304"/>
        <v>31.283199999997077</v>
      </c>
      <c r="B9778">
        <f t="shared" si="305"/>
        <v>9.7832143715720683</v>
      </c>
    </row>
    <row r="9779" spans="1:2" x14ac:dyDescent="0.25">
      <c r="A9779">
        <f t="shared" si="304"/>
        <v>31.286399999997077</v>
      </c>
      <c r="B9779">
        <f t="shared" si="305"/>
        <v>9.7396014166343221</v>
      </c>
    </row>
    <row r="9780" spans="1:2" x14ac:dyDescent="0.25">
      <c r="A9780">
        <f t="shared" si="304"/>
        <v>31.289599999997076</v>
      </c>
      <c r="B9780">
        <f t="shared" si="305"/>
        <v>9.6920512728435817</v>
      </c>
    </row>
    <row r="9781" spans="1:2" x14ac:dyDescent="0.25">
      <c r="A9781">
        <f t="shared" si="304"/>
        <v>31.292799999997076</v>
      </c>
      <c r="B9781">
        <f t="shared" si="305"/>
        <v>9.6405831621255462</v>
      </c>
    </row>
    <row r="9782" spans="1:2" x14ac:dyDescent="0.25">
      <c r="A9782">
        <f t="shared" si="304"/>
        <v>31.295999999997075</v>
      </c>
      <c r="B9782">
        <f t="shared" si="305"/>
        <v>9.5852178902261382</v>
      </c>
    </row>
    <row r="9783" spans="1:2" x14ac:dyDescent="0.25">
      <c r="A9783">
        <f t="shared" si="304"/>
        <v>31.299199999997075</v>
      </c>
      <c r="B9783">
        <f t="shared" si="305"/>
        <v>9.5259778383006033</v>
      </c>
    </row>
    <row r="9784" spans="1:2" x14ac:dyDescent="0.25">
      <c r="A9784">
        <f t="shared" si="304"/>
        <v>31.302399999997075</v>
      </c>
      <c r="B9784">
        <f t="shared" si="305"/>
        <v>9.4628869538662013</v>
      </c>
    </row>
    <row r="9785" spans="1:2" x14ac:dyDescent="0.25">
      <c r="A9785">
        <f t="shared" si="304"/>
        <v>31.305599999997074</v>
      </c>
      <c r="B9785">
        <f t="shared" si="305"/>
        <v>9.3959707411211557</v>
      </c>
    </row>
    <row r="9786" spans="1:2" x14ac:dyDescent="0.25">
      <c r="A9786">
        <f t="shared" si="304"/>
        <v>31.308799999997074</v>
      </c>
      <c r="B9786">
        <f t="shared" si="305"/>
        <v>9.325256250635249</v>
      </c>
    </row>
    <row r="9787" spans="1:2" x14ac:dyDescent="0.25">
      <c r="A9787">
        <f t="shared" si="304"/>
        <v>31.311999999997074</v>
      </c>
      <c r="B9787">
        <f t="shared" si="305"/>
        <v>9.2507720684143973</v>
      </c>
    </row>
    <row r="9788" spans="1:2" x14ac:dyDescent="0.25">
      <c r="A9788">
        <f t="shared" si="304"/>
        <v>31.315199999997073</v>
      </c>
      <c r="B9788">
        <f t="shared" si="305"/>
        <v>9.1725483043450815</v>
      </c>
    </row>
    <row r="9789" spans="1:2" x14ac:dyDescent="0.25">
      <c r="A9789">
        <f t="shared" si="304"/>
        <v>31.318399999997073</v>
      </c>
      <c r="B9789">
        <f t="shared" si="305"/>
        <v>9.0906165800221324</v>
      </c>
    </row>
    <row r="9790" spans="1:2" x14ac:dyDescent="0.25">
      <c r="A9790">
        <f t="shared" si="304"/>
        <v>31.321599999997073</v>
      </c>
      <c r="B9790">
        <f t="shared" si="305"/>
        <v>9.0050100159664996</v>
      </c>
    </row>
    <row r="9791" spans="1:2" x14ac:dyDescent="0.25">
      <c r="A9791">
        <f t="shared" si="304"/>
        <v>31.324799999997072</v>
      </c>
      <c r="B9791">
        <f t="shared" si="305"/>
        <v>8.9157632182360018</v>
      </c>
    </row>
    <row r="9792" spans="1:2" x14ac:dyDescent="0.25">
      <c r="A9792">
        <f t="shared" si="304"/>
        <v>31.327999999997072</v>
      </c>
      <c r="B9792">
        <f t="shared" si="305"/>
        <v>8.8229122644362281</v>
      </c>
    </row>
    <row r="9793" spans="1:2" x14ac:dyDescent="0.25">
      <c r="A9793">
        <f t="shared" si="304"/>
        <v>31.331199999997072</v>
      </c>
      <c r="B9793">
        <f t="shared" si="305"/>
        <v>8.7264946891357997</v>
      </c>
    </row>
    <row r="9794" spans="1:2" x14ac:dyDescent="0.25">
      <c r="A9794">
        <f t="shared" si="304"/>
        <v>31.334399999997071</v>
      </c>
      <c r="B9794">
        <f t="shared" si="305"/>
        <v>8.626549468693991</v>
      </c>
    </row>
    <row r="9795" spans="1:2" x14ac:dyDescent="0.25">
      <c r="A9795">
        <f t="shared" si="304"/>
        <v>31.337599999997071</v>
      </c>
      <c r="B9795">
        <f t="shared" si="305"/>
        <v>8.5231170055041812</v>
      </c>
    </row>
    <row r="9796" spans="1:2" x14ac:dyDescent="0.25">
      <c r="A9796">
        <f t="shared" ref="A9796:A9859" si="306">A9795+D$2</f>
        <v>31.340799999997071</v>
      </c>
      <c r="B9796">
        <f t="shared" ref="B9796:B9859" si="307">G$1*SIN(2*PI()*D$1*A9796)</f>
        <v>8.4162391116615218</v>
      </c>
    </row>
    <row r="9797" spans="1:2" x14ac:dyDescent="0.25">
      <c r="A9797">
        <f t="shared" si="306"/>
        <v>31.34399999999707</v>
      </c>
      <c r="B9797">
        <f t="shared" si="307"/>
        <v>8.3059589920607273</v>
      </c>
    </row>
    <row r="9798" spans="1:2" x14ac:dyDescent="0.25">
      <c r="A9798">
        <f t="shared" si="306"/>
        <v>31.34719999999707</v>
      </c>
      <c r="B9798">
        <f t="shared" si="307"/>
        <v>8.1923212269300869</v>
      </c>
    </row>
    <row r="9799" spans="1:2" x14ac:dyDescent="0.25">
      <c r="A9799">
        <f t="shared" si="306"/>
        <v>31.35039999999707</v>
      </c>
      <c r="B9799">
        <f t="shared" si="307"/>
        <v>8.0753717538110372</v>
      </c>
    </row>
    <row r="9800" spans="1:2" x14ac:dyDescent="0.25">
      <c r="A9800">
        <f t="shared" si="306"/>
        <v>31.353599999997069</v>
      </c>
      <c r="B9800">
        <f t="shared" si="307"/>
        <v>7.9551578489875086</v>
      </c>
    </row>
    <row r="9801" spans="1:2" x14ac:dyDescent="0.25">
      <c r="A9801">
        <f t="shared" si="306"/>
        <v>31.356799999997069</v>
      </c>
      <c r="B9801">
        <f t="shared" si="307"/>
        <v>7.8317281083750334</v>
      </c>
    </row>
    <row r="9802" spans="1:2" x14ac:dyDescent="0.25">
      <c r="A9802">
        <f t="shared" si="306"/>
        <v>31.359999999997068</v>
      </c>
      <c r="B9802">
        <f t="shared" si="307"/>
        <v>7.7051324278753741</v>
      </c>
    </row>
    <row r="9803" spans="1:2" x14ac:dyDescent="0.25">
      <c r="A9803">
        <f t="shared" si="306"/>
        <v>31.363199999997068</v>
      </c>
      <c r="B9803">
        <f t="shared" si="307"/>
        <v>7.5754219832073764</v>
      </c>
    </row>
    <row r="9804" spans="1:2" x14ac:dyDescent="0.25">
      <c r="A9804">
        <f t="shared" si="306"/>
        <v>31.366399999997068</v>
      </c>
      <c r="B9804">
        <f t="shared" si="307"/>
        <v>7.442649209218736</v>
      </c>
    </row>
    <row r="9805" spans="1:2" x14ac:dyDescent="0.25">
      <c r="A9805">
        <f t="shared" si="306"/>
        <v>31.369599999997067</v>
      </c>
      <c r="B9805">
        <f t="shared" si="307"/>
        <v>7.3068677786898109</v>
      </c>
    </row>
    <row r="9806" spans="1:2" x14ac:dyDescent="0.25">
      <c r="A9806">
        <f t="shared" si="306"/>
        <v>31.372799999997067</v>
      </c>
      <c r="B9806">
        <f t="shared" si="307"/>
        <v>7.1681325806358833</v>
      </c>
    </row>
    <row r="9807" spans="1:2" x14ac:dyDescent="0.25">
      <c r="A9807">
        <f t="shared" si="306"/>
        <v>31.375999999997067</v>
      </c>
      <c r="B9807">
        <f t="shared" si="307"/>
        <v>7.026499698119677</v>
      </c>
    </row>
    <row r="9808" spans="1:2" x14ac:dyDescent="0.25">
      <c r="A9808">
        <f t="shared" si="306"/>
        <v>31.379199999997066</v>
      </c>
      <c r="B9808">
        <f t="shared" si="307"/>
        <v>6.8820263855792767</v>
      </c>
    </row>
    <row r="9809" spans="1:2" x14ac:dyDescent="0.25">
      <c r="A9809">
        <f t="shared" si="306"/>
        <v>31.382399999997066</v>
      </c>
      <c r="B9809">
        <f t="shared" si="307"/>
        <v>6.734771045683682</v>
      </c>
    </row>
    <row r="9810" spans="1:2" x14ac:dyDescent="0.25">
      <c r="A9810">
        <f t="shared" si="306"/>
        <v>31.385599999997066</v>
      </c>
      <c r="B9810">
        <f t="shared" si="307"/>
        <v>6.5847932057229697</v>
      </c>
    </row>
    <row r="9811" spans="1:2" x14ac:dyDescent="0.25">
      <c r="A9811">
        <f t="shared" si="306"/>
        <v>31.388799999997065</v>
      </c>
      <c r="B9811">
        <f t="shared" si="307"/>
        <v>6.4321534935459024</v>
      </c>
    </row>
    <row r="9812" spans="1:2" x14ac:dyDescent="0.25">
      <c r="A9812">
        <f t="shared" si="306"/>
        <v>31.391999999997065</v>
      </c>
      <c r="B9812">
        <f t="shared" si="307"/>
        <v>6.2769136130505778</v>
      </c>
    </row>
    <row r="9813" spans="1:2" x14ac:dyDescent="0.25">
      <c r="A9813">
        <f t="shared" si="306"/>
        <v>31.395199999997065</v>
      </c>
      <c r="B9813">
        <f t="shared" si="307"/>
        <v>6.1191363192411163</v>
      </c>
    </row>
    <row r="9814" spans="1:2" x14ac:dyDescent="0.25">
      <c r="A9814">
        <f t="shared" si="306"/>
        <v>31.398399999997064</v>
      </c>
      <c r="B9814">
        <f t="shared" si="307"/>
        <v>5.9588853928594707</v>
      </c>
    </row>
    <row r="9815" spans="1:2" x14ac:dyDescent="0.25">
      <c r="A9815">
        <f t="shared" si="306"/>
        <v>31.401599999997064</v>
      </c>
      <c r="B9815">
        <f t="shared" si="307"/>
        <v>5.7962256146014468</v>
      </c>
    </row>
    <row r="9816" spans="1:2" x14ac:dyDescent="0.25">
      <c r="A9816">
        <f t="shared" si="306"/>
        <v>31.404799999997064</v>
      </c>
      <c r="B9816">
        <f t="shared" si="307"/>
        <v>5.6312227389307612</v>
      </c>
    </row>
    <row r="9817" spans="1:2" x14ac:dyDescent="0.25">
      <c r="A9817">
        <f t="shared" si="306"/>
        <v>31.407999999997063</v>
      </c>
      <c r="B9817">
        <f t="shared" si="307"/>
        <v>5.4639434674972094</v>
      </c>
    </row>
    <row r="9818" spans="1:2" x14ac:dyDescent="0.25">
      <c r="A9818">
        <f t="shared" si="306"/>
        <v>31.411199999997063</v>
      </c>
      <c r="B9818">
        <f t="shared" si="307"/>
        <v>5.2944554221732893</v>
      </c>
    </row>
    <row r="9819" spans="1:2" x14ac:dyDescent="0.25">
      <c r="A9819">
        <f t="shared" si="306"/>
        <v>31.414399999997062</v>
      </c>
      <c r="B9819">
        <f t="shared" si="307"/>
        <v>5.1228271177174145</v>
      </c>
    </row>
    <row r="9820" spans="1:2" x14ac:dyDescent="0.25">
      <c r="A9820">
        <f t="shared" si="306"/>
        <v>31.417599999997062</v>
      </c>
      <c r="B9820">
        <f t="shared" si="307"/>
        <v>4.9491279340785788</v>
      </c>
    </row>
    <row r="9821" spans="1:2" x14ac:dyDescent="0.25">
      <c r="A9821">
        <f t="shared" si="306"/>
        <v>31.420799999997062</v>
      </c>
      <c r="B9821">
        <f t="shared" si="307"/>
        <v>4.7734280883488722</v>
      </c>
    </row>
    <row r="9822" spans="1:2" x14ac:dyDescent="0.25">
      <c r="A9822">
        <f t="shared" si="306"/>
        <v>31.423999999997061</v>
      </c>
      <c r="B9822">
        <f t="shared" si="307"/>
        <v>4.5957986063790424</v>
      </c>
    </row>
    <row r="9823" spans="1:2" x14ac:dyDescent="0.25">
      <c r="A9823">
        <f t="shared" si="306"/>
        <v>31.427199999997061</v>
      </c>
      <c r="B9823">
        <f t="shared" si="307"/>
        <v>4.4163112940656122</v>
      </c>
    </row>
    <row r="9824" spans="1:2" x14ac:dyDescent="0.25">
      <c r="A9824">
        <f t="shared" si="306"/>
        <v>31.430399999997061</v>
      </c>
      <c r="B9824">
        <f t="shared" si="307"/>
        <v>4.2350387083251846</v>
      </c>
    </row>
    <row r="9825" spans="1:2" x14ac:dyDescent="0.25">
      <c r="A9825">
        <f t="shared" si="306"/>
        <v>31.43359999999706</v>
      </c>
      <c r="B9825">
        <f t="shared" si="307"/>
        <v>4.052054127762645</v>
      </c>
    </row>
    <row r="9826" spans="1:2" x14ac:dyDescent="0.25">
      <c r="A9826">
        <f t="shared" si="306"/>
        <v>31.43679999999706</v>
      </c>
      <c r="B9826">
        <f t="shared" si="307"/>
        <v>3.8674315230488721</v>
      </c>
    </row>
    <row r="9827" spans="1:2" x14ac:dyDescent="0.25">
      <c r="A9827">
        <f t="shared" si="306"/>
        <v>31.43999999999706</v>
      </c>
      <c r="B9827">
        <f t="shared" si="307"/>
        <v>3.6812455270186986</v>
      </c>
    </row>
    <row r="9828" spans="1:2" x14ac:dyDescent="0.25">
      <c r="A9828">
        <f t="shared" si="306"/>
        <v>31.443199999997059</v>
      </c>
      <c r="B9828">
        <f t="shared" si="307"/>
        <v>3.4935714044998809</v>
      </c>
    </row>
    <row r="9829" spans="1:2" x14ac:dyDescent="0.25">
      <c r="A9829">
        <f t="shared" si="306"/>
        <v>31.446399999997059</v>
      </c>
      <c r="B9829">
        <f t="shared" si="307"/>
        <v>3.3044850218892199</v>
      </c>
    </row>
    <row r="9830" spans="1:2" x14ac:dyDescent="0.25">
      <c r="A9830">
        <f t="shared" si="306"/>
        <v>31.449599999997059</v>
      </c>
      <c r="B9830">
        <f t="shared" si="307"/>
        <v>3.1140628164828654</v>
      </c>
    </row>
    <row r="9831" spans="1:2" x14ac:dyDescent="0.25">
      <c r="A9831">
        <f t="shared" si="306"/>
        <v>31.452799999997058</v>
      </c>
      <c r="B9831">
        <f t="shared" si="307"/>
        <v>2.9223817655774322</v>
      </c>
    </row>
    <row r="9832" spans="1:2" x14ac:dyDescent="0.25">
      <c r="A9832">
        <f t="shared" si="306"/>
        <v>31.455999999997058</v>
      </c>
      <c r="B9832">
        <f t="shared" si="307"/>
        <v>2.7295193553511949</v>
      </c>
    </row>
    <row r="9833" spans="1:2" x14ac:dyDescent="0.25">
      <c r="A9833">
        <f t="shared" si="306"/>
        <v>31.459199999997058</v>
      </c>
      <c r="B9833">
        <f t="shared" si="307"/>
        <v>2.5355535495422838</v>
      </c>
    </row>
    <row r="9834" spans="1:2" x14ac:dyDescent="0.25">
      <c r="A9834">
        <f t="shared" si="306"/>
        <v>31.462399999997057</v>
      </c>
      <c r="B9834">
        <f t="shared" si="307"/>
        <v>2.3405627579311252</v>
      </c>
    </row>
    <row r="9835" spans="1:2" x14ac:dyDescent="0.25">
      <c r="A9835">
        <f t="shared" si="306"/>
        <v>31.465599999997057</v>
      </c>
      <c r="B9835">
        <f t="shared" si="307"/>
        <v>2.1446258046441931</v>
      </c>
    </row>
    <row r="9836" spans="1:2" x14ac:dyDescent="0.25">
      <c r="A9836">
        <f t="shared" si="306"/>
        <v>31.468799999997056</v>
      </c>
      <c r="B9836">
        <f t="shared" si="307"/>
        <v>1.9478218962886169</v>
      </c>
    </row>
    <row r="9837" spans="1:2" x14ac:dyDescent="0.25">
      <c r="A9837">
        <f t="shared" si="306"/>
        <v>31.471999999997056</v>
      </c>
      <c r="B9837">
        <f t="shared" si="307"/>
        <v>1.7502305899349331</v>
      </c>
    </row>
    <row r="9838" spans="1:2" x14ac:dyDescent="0.25">
      <c r="A9838">
        <f t="shared" si="306"/>
        <v>31.475199999997056</v>
      </c>
      <c r="B9838">
        <f t="shared" si="307"/>
        <v>1.5519317609554037</v>
      </c>
    </row>
    <row r="9839" spans="1:2" x14ac:dyDescent="0.25">
      <c r="A9839">
        <f t="shared" si="306"/>
        <v>31.478399999997055</v>
      </c>
      <c r="B9839">
        <f t="shared" si="307"/>
        <v>1.3530055707353239</v>
      </c>
    </row>
    <row r="9840" spans="1:2" x14ac:dyDescent="0.25">
      <c r="A9840">
        <f t="shared" si="306"/>
        <v>31.481599999997055</v>
      </c>
      <c r="B9840">
        <f t="shared" si="307"/>
        <v>1.1535324342670259</v>
      </c>
    </row>
    <row r="9841" spans="1:2" x14ac:dyDescent="0.25">
      <c r="A9841">
        <f t="shared" si="306"/>
        <v>31.484799999997055</v>
      </c>
      <c r="B9841">
        <f t="shared" si="307"/>
        <v>0.95359298764417799</v>
      </c>
    </row>
    <row r="9842" spans="1:2" x14ac:dyDescent="0.25">
      <c r="A9842">
        <f t="shared" si="306"/>
        <v>31.487999999997054</v>
      </c>
      <c r="B9842">
        <f t="shared" si="307"/>
        <v>0.75326805546389253</v>
      </c>
    </row>
    <row r="9843" spans="1:2" x14ac:dyDescent="0.25">
      <c r="A9843">
        <f t="shared" si="306"/>
        <v>31.491199999997054</v>
      </c>
      <c r="B9843">
        <f t="shared" si="307"/>
        <v>0.55263861815403592</v>
      </c>
    </row>
    <row r="9844" spans="1:2" x14ac:dyDescent="0.25">
      <c r="A9844">
        <f t="shared" si="306"/>
        <v>31.494399999997054</v>
      </c>
      <c r="B9844">
        <f t="shared" si="307"/>
        <v>0.35178577923755028</v>
      </c>
    </row>
    <row r="9845" spans="1:2" x14ac:dyDescent="0.25">
      <c r="A9845">
        <f t="shared" si="306"/>
        <v>31.497599999997053</v>
      </c>
      <c r="B9845">
        <f t="shared" si="307"/>
        <v>0.1507907325455925</v>
      </c>
    </row>
    <row r="9846" spans="1:2" x14ac:dyDescent="0.25">
      <c r="A9846">
        <f t="shared" si="306"/>
        <v>31.500799999997053</v>
      </c>
      <c r="B9846">
        <f t="shared" si="307"/>
        <v>-5.0265270602992955E-2</v>
      </c>
    </row>
    <row r="9847" spans="1:2" x14ac:dyDescent="0.25">
      <c r="A9847">
        <f t="shared" si="306"/>
        <v>31.503999999997053</v>
      </c>
      <c r="B9847">
        <f t="shared" si="307"/>
        <v>-0.25130095424827958</v>
      </c>
    </row>
    <row r="9848" spans="1:2" x14ac:dyDescent="0.25">
      <c r="A9848">
        <f t="shared" si="306"/>
        <v>31.507199999997052</v>
      </c>
      <c r="B9848">
        <f t="shared" si="307"/>
        <v>-0.45223505064412228</v>
      </c>
    </row>
    <row r="9849" spans="1:2" x14ac:dyDescent="0.25">
      <c r="A9849">
        <f t="shared" si="306"/>
        <v>31.510399999997052</v>
      </c>
      <c r="B9849">
        <f t="shared" si="307"/>
        <v>-0.65298633311140386</v>
      </c>
    </row>
    <row r="9850" spans="1:2" x14ac:dyDescent="0.25">
      <c r="A9850">
        <f t="shared" si="306"/>
        <v>31.513599999997052</v>
      </c>
      <c r="B9850">
        <f t="shared" si="307"/>
        <v>-0.85347364887184074</v>
      </c>
    </row>
    <row r="9851" spans="1:2" x14ac:dyDescent="0.25">
      <c r="A9851">
        <f t="shared" si="306"/>
        <v>31.516799999997051</v>
      </c>
      <c r="B9851">
        <f t="shared" si="307"/>
        <v>-1.0536159518547543</v>
      </c>
    </row>
    <row r="9852" spans="1:2" x14ac:dyDescent="0.25">
      <c r="A9852">
        <f t="shared" si="306"/>
        <v>31.519999999997051</v>
      </c>
      <c r="B9852">
        <f t="shared" si="307"/>
        <v>-1.2533323354590049</v>
      </c>
    </row>
    <row r="9853" spans="1:2" x14ac:dyDescent="0.25">
      <c r="A9853">
        <f t="shared" si="306"/>
        <v>31.52319999999705</v>
      </c>
      <c r="B9853">
        <f t="shared" si="307"/>
        <v>-1.4525420652602385</v>
      </c>
    </row>
    <row r="9854" spans="1:2" x14ac:dyDescent="0.25">
      <c r="A9854">
        <f t="shared" si="306"/>
        <v>31.52639999999705</v>
      </c>
      <c r="B9854">
        <f t="shared" si="307"/>
        <v>-1.6511646116457137</v>
      </c>
    </row>
    <row r="9855" spans="1:2" x14ac:dyDescent="0.25">
      <c r="A9855">
        <f t="shared" si="306"/>
        <v>31.52959999999705</v>
      </c>
      <c r="B9855">
        <f t="shared" si="307"/>
        <v>-1.8491196823691516</v>
      </c>
    </row>
    <row r="9856" spans="1:2" x14ac:dyDescent="0.25">
      <c r="A9856">
        <f t="shared" si="306"/>
        <v>31.532799999997049</v>
      </c>
      <c r="B9856">
        <f t="shared" si="307"/>
        <v>-2.046327255007947</v>
      </c>
    </row>
    <row r="9857" spans="1:2" x14ac:dyDescent="0.25">
      <c r="A9857">
        <f t="shared" si="306"/>
        <v>31.535999999997049</v>
      </c>
      <c r="B9857">
        <f t="shared" si="307"/>
        <v>-2.2427076093129759</v>
      </c>
    </row>
    <row r="9858" spans="1:2" x14ac:dyDescent="0.25">
      <c r="A9858">
        <f t="shared" si="306"/>
        <v>31.539199999997049</v>
      </c>
      <c r="B9858">
        <f t="shared" si="307"/>
        <v>-2.4381813594334649</v>
      </c>
    </row>
    <row r="9859" spans="1:2" x14ac:dyDescent="0.25">
      <c r="A9859">
        <f t="shared" si="306"/>
        <v>31.542399999997048</v>
      </c>
      <c r="B9859">
        <f t="shared" si="307"/>
        <v>-2.6326694860094713</v>
      </c>
    </row>
    <row r="9860" spans="1:2" x14ac:dyDescent="0.25">
      <c r="A9860">
        <f t="shared" ref="A9860:A9923" si="308">A9859+D$2</f>
        <v>31.545599999997048</v>
      </c>
      <c r="B9860">
        <f t="shared" ref="B9860:B9923" si="309">G$1*SIN(2*PI()*D$1*A9860)</f>
        <v>-2.8260933681148135</v>
      </c>
    </row>
    <row r="9861" spans="1:2" x14ac:dyDescent="0.25">
      <c r="A9861">
        <f t="shared" si="308"/>
        <v>31.548799999997048</v>
      </c>
      <c r="B9861">
        <f t="shared" si="309"/>
        <v>-3.0183748150389493</v>
      </c>
    </row>
    <row r="9862" spans="1:2" x14ac:dyDescent="0.25">
      <c r="A9862">
        <f t="shared" si="308"/>
        <v>31.551999999997047</v>
      </c>
      <c r="B9862">
        <f t="shared" si="309"/>
        <v>-3.2094360978962895</v>
      </c>
    </row>
    <row r="9863" spans="1:2" x14ac:dyDescent="0.25">
      <c r="A9863">
        <f t="shared" si="308"/>
        <v>31.555199999997047</v>
      </c>
      <c r="B9863">
        <f t="shared" si="309"/>
        <v>-3.399199981046114</v>
      </c>
    </row>
    <row r="9864" spans="1:2" x14ac:dyDescent="0.25">
      <c r="A9864">
        <f t="shared" si="308"/>
        <v>31.558399999997047</v>
      </c>
      <c r="B9864">
        <f t="shared" si="309"/>
        <v>-3.5875897533158096</v>
      </c>
    </row>
    <row r="9865" spans="1:2" x14ac:dyDescent="0.25">
      <c r="A9865">
        <f t="shared" si="308"/>
        <v>31.561599999997046</v>
      </c>
      <c r="B9865">
        <f t="shared" si="309"/>
        <v>-3.7745292590104724</v>
      </c>
    </row>
    <row r="9866" spans="1:2" x14ac:dyDescent="0.25">
      <c r="A9866">
        <f t="shared" si="308"/>
        <v>31.564799999997046</v>
      </c>
      <c r="B9866">
        <f t="shared" si="309"/>
        <v>-3.9599429286995491</v>
      </c>
    </row>
    <row r="9867" spans="1:2" x14ac:dyDescent="0.25">
      <c r="A9867">
        <f t="shared" si="308"/>
        <v>31.567999999997046</v>
      </c>
      <c r="B9867">
        <f t="shared" si="309"/>
        <v>-4.1437558097638458</v>
      </c>
    </row>
    <row r="9868" spans="1:2" x14ac:dyDescent="0.25">
      <c r="A9868">
        <f t="shared" si="308"/>
        <v>31.571199999997045</v>
      </c>
      <c r="B9868">
        <f t="shared" si="309"/>
        <v>-4.325893596695833</v>
      </c>
    </row>
    <row r="9869" spans="1:2" x14ac:dyDescent="0.25">
      <c r="A9869">
        <f t="shared" si="308"/>
        <v>31.574399999997045</v>
      </c>
      <c r="B9869">
        <f t="shared" si="309"/>
        <v>-4.5062826611367921</v>
      </c>
    </row>
    <row r="9870" spans="1:2" x14ac:dyDescent="0.25">
      <c r="A9870">
        <f t="shared" si="308"/>
        <v>31.577599999997044</v>
      </c>
      <c r="B9870">
        <f t="shared" si="309"/>
        <v>-4.6848500816417493</v>
      </c>
    </row>
    <row r="9871" spans="1:2" x14ac:dyDescent="0.25">
      <c r="A9871">
        <f t="shared" si="308"/>
        <v>31.580799999997044</v>
      </c>
      <c r="B9871">
        <f t="shared" si="309"/>
        <v>-4.861523673156106</v>
      </c>
    </row>
    <row r="9872" spans="1:2" x14ac:dyDescent="0.25">
      <c r="A9872">
        <f t="shared" si="308"/>
        <v>31.583999999997044</v>
      </c>
      <c r="B9872">
        <f t="shared" si="309"/>
        <v>-5.0362320161971343</v>
      </c>
    </row>
    <row r="9873" spans="1:2" x14ac:dyDescent="0.25">
      <c r="A9873">
        <f t="shared" si="308"/>
        <v>31.587199999997043</v>
      </c>
      <c r="B9873">
        <f t="shared" si="309"/>
        <v>-5.2089044857247195</v>
      </c>
    </row>
    <row r="9874" spans="1:2" x14ac:dyDescent="0.25">
      <c r="A9874">
        <f t="shared" si="308"/>
        <v>31.590399999997043</v>
      </c>
      <c r="B9874">
        <f t="shared" si="309"/>
        <v>-5.3794712796909643</v>
      </c>
    </row>
    <row r="9875" spans="1:2" x14ac:dyDescent="0.25">
      <c r="A9875">
        <f t="shared" si="308"/>
        <v>31.593599999997043</v>
      </c>
      <c r="B9875">
        <f t="shared" si="309"/>
        <v>-5.5478634472583046</v>
      </c>
    </row>
    <row r="9876" spans="1:2" x14ac:dyDescent="0.25">
      <c r="A9876">
        <f t="shared" si="308"/>
        <v>31.596799999997042</v>
      </c>
      <c r="B9876">
        <f t="shared" si="309"/>
        <v>-5.7140129166711233</v>
      </c>
    </row>
    <row r="9877" spans="1:2" x14ac:dyDescent="0.25">
      <c r="A9877">
        <f t="shared" si="308"/>
        <v>31.599999999997042</v>
      </c>
      <c r="B9877">
        <f t="shared" si="309"/>
        <v>-5.877852522774405</v>
      </c>
    </row>
    <row r="9878" spans="1:2" x14ac:dyDescent="0.25">
      <c r="A9878">
        <f t="shared" si="308"/>
        <v>31.603199999997042</v>
      </c>
      <c r="B9878">
        <f t="shared" si="309"/>
        <v>-6.0393160341644778</v>
      </c>
    </row>
    <row r="9879" spans="1:2" x14ac:dyDescent="0.25">
      <c r="A9879">
        <f t="shared" si="308"/>
        <v>31.606399999997041</v>
      </c>
      <c r="B9879">
        <f t="shared" si="309"/>
        <v>-6.1983381799636561</v>
      </c>
    </row>
    <row r="9880" spans="1:2" x14ac:dyDescent="0.25">
      <c r="A9880">
        <f t="shared" si="308"/>
        <v>31.609599999997041</v>
      </c>
      <c r="B9880">
        <f t="shared" si="309"/>
        <v>-6.3548546762043214</v>
      </c>
    </row>
    <row r="9881" spans="1:2" x14ac:dyDescent="0.25">
      <c r="A9881">
        <f t="shared" si="308"/>
        <v>31.612799999997041</v>
      </c>
      <c r="B9881">
        <f t="shared" si="309"/>
        <v>-6.5088022518163395</v>
      </c>
    </row>
    <row r="9882" spans="1:2" x14ac:dyDescent="0.25">
      <c r="A9882">
        <f t="shared" si="308"/>
        <v>31.61599999999704</v>
      </c>
      <c r="B9882">
        <f t="shared" si="309"/>
        <v>-6.6601186742036518</v>
      </c>
    </row>
    <row r="9883" spans="1:2" x14ac:dyDescent="0.25">
      <c r="A9883">
        <f t="shared" si="308"/>
        <v>31.61919999999704</v>
      </c>
      <c r="B9883">
        <f t="shared" si="309"/>
        <v>-6.8087427744023712</v>
      </c>
    </row>
    <row r="9884" spans="1:2" x14ac:dyDescent="0.25">
      <c r="A9884">
        <f t="shared" si="308"/>
        <v>31.62239999999704</v>
      </c>
      <c r="B9884">
        <f t="shared" si="309"/>
        <v>-6.9546144718067646</v>
      </c>
    </row>
    <row r="9885" spans="1:2" x14ac:dyDescent="0.25">
      <c r="A9885">
        <f t="shared" si="308"/>
        <v>31.625599999997039</v>
      </c>
      <c r="B9885">
        <f t="shared" si="309"/>
        <v>-7.0976747984574242</v>
      </c>
    </row>
    <row r="9886" spans="1:2" x14ac:dyDescent="0.25">
      <c r="A9886">
        <f t="shared" si="308"/>
        <v>31.628799999997039</v>
      </c>
      <c r="B9886">
        <f t="shared" si="309"/>
        <v>-7.2378659228783748</v>
      </c>
    </row>
    <row r="9887" spans="1:2" x14ac:dyDescent="0.25">
      <c r="A9887">
        <f t="shared" si="308"/>
        <v>31.631999999997038</v>
      </c>
      <c r="B9887">
        <f t="shared" si="309"/>
        <v>-7.3751311734559764</v>
      </c>
    </row>
    <row r="9888" spans="1:2" x14ac:dyDescent="0.25">
      <c r="A9888">
        <f t="shared" si="308"/>
        <v>31.635199999997038</v>
      </c>
      <c r="B9888">
        <f t="shared" si="309"/>
        <v>-7.5094150613469672</v>
      </c>
    </row>
    <row r="9889" spans="1:2" x14ac:dyDescent="0.25">
      <c r="A9889">
        <f t="shared" si="308"/>
        <v>31.638399999997038</v>
      </c>
      <c r="B9889">
        <f t="shared" si="309"/>
        <v>-7.6406633029103697</v>
      </c>
    </row>
    <row r="9890" spans="1:2" x14ac:dyDescent="0.25">
      <c r="A9890">
        <f t="shared" si="308"/>
        <v>31.641599999997037</v>
      </c>
      <c r="B9890">
        <f t="shared" si="309"/>
        <v>-7.7688228416512048</v>
      </c>
    </row>
    <row r="9891" spans="1:2" x14ac:dyDescent="0.25">
      <c r="A9891">
        <f t="shared" si="308"/>
        <v>31.644799999997037</v>
      </c>
      <c r="B9891">
        <f t="shared" si="309"/>
        <v>-7.893841869668158</v>
      </c>
    </row>
    <row r="9892" spans="1:2" x14ac:dyDescent="0.25">
      <c r="A9892">
        <f t="shared" si="308"/>
        <v>31.647999999997037</v>
      </c>
      <c r="B9892">
        <f t="shared" si="309"/>
        <v>-8.0156698485973834</v>
      </c>
    </row>
    <row r="9893" spans="1:2" x14ac:dyDescent="0.25">
      <c r="A9893">
        <f t="shared" si="308"/>
        <v>31.651199999997036</v>
      </c>
      <c r="B9893">
        <f t="shared" si="309"/>
        <v>-8.1342575300413529</v>
      </c>
    </row>
    <row r="9894" spans="1:2" x14ac:dyDescent="0.25">
      <c r="A9894">
        <f t="shared" si="308"/>
        <v>31.654399999997036</v>
      </c>
      <c r="B9894">
        <f t="shared" si="309"/>
        <v>-8.2495569754779883</v>
      </c>
    </row>
    <row r="9895" spans="1:2" x14ac:dyDescent="0.25">
      <c r="A9895">
        <f t="shared" si="308"/>
        <v>31.657599999997036</v>
      </c>
      <c r="B9895">
        <f t="shared" si="309"/>
        <v>-8.3615215756392711</v>
      </c>
    </row>
    <row r="9896" spans="1:2" x14ac:dyDescent="0.25">
      <c r="A9896">
        <f t="shared" si="308"/>
        <v>31.660799999997035</v>
      </c>
      <c r="B9896">
        <f t="shared" si="309"/>
        <v>-8.470106069353438</v>
      </c>
    </row>
    <row r="9897" spans="1:2" x14ac:dyDescent="0.25">
      <c r="A9897">
        <f t="shared" si="308"/>
        <v>31.663999999997035</v>
      </c>
      <c r="B9897">
        <f t="shared" si="309"/>
        <v>-8.5752665618406567</v>
      </c>
    </row>
    <row r="9898" spans="1:2" x14ac:dyDescent="0.25">
      <c r="A9898">
        <f t="shared" si="308"/>
        <v>31.667199999997035</v>
      </c>
      <c r="B9898">
        <f t="shared" si="309"/>
        <v>-8.6769605424579286</v>
      </c>
    </row>
    <row r="9899" spans="1:2" x14ac:dyDescent="0.25">
      <c r="A9899">
        <f t="shared" si="308"/>
        <v>31.670399999997034</v>
      </c>
      <c r="B9899">
        <f t="shared" si="309"/>
        <v>-8.7751469018835113</v>
      </c>
    </row>
    <row r="9900" spans="1:2" x14ac:dyDescent="0.25">
      <c r="A9900">
        <f t="shared" si="308"/>
        <v>31.673599999997034</v>
      </c>
      <c r="B9900">
        <f t="shared" si="309"/>
        <v>-8.8697859487357373</v>
      </c>
    </row>
    <row r="9901" spans="1:2" x14ac:dyDescent="0.25">
      <c r="A9901">
        <f t="shared" si="308"/>
        <v>31.676799999997034</v>
      </c>
      <c r="B9901">
        <f t="shared" si="309"/>
        <v>-8.960839425617225</v>
      </c>
    </row>
    <row r="9902" spans="1:2" x14ac:dyDescent="0.25">
      <c r="A9902">
        <f t="shared" si="308"/>
        <v>31.679999999997033</v>
      </c>
      <c r="B9902">
        <f t="shared" si="309"/>
        <v>-9.0482705245808255</v>
      </c>
    </row>
    <row r="9903" spans="1:2" x14ac:dyDescent="0.25">
      <c r="A9903">
        <f t="shared" si="308"/>
        <v>31.683199999997033</v>
      </c>
      <c r="B9903">
        <f t="shared" si="309"/>
        <v>-9.1320439020088013</v>
      </c>
    </row>
    <row r="9904" spans="1:2" x14ac:dyDescent="0.25">
      <c r="A9904">
        <f t="shared" si="308"/>
        <v>31.686399999997032</v>
      </c>
      <c r="B9904">
        <f t="shared" si="309"/>
        <v>-9.2121256929007931</v>
      </c>
    </row>
    <row r="9905" spans="1:2" x14ac:dyDescent="0.25">
      <c r="A9905">
        <f t="shared" si="308"/>
        <v>31.689599999997032</v>
      </c>
      <c r="B9905">
        <f t="shared" si="309"/>
        <v>-9.2884835245628743</v>
      </c>
    </row>
    <row r="9906" spans="1:2" x14ac:dyDescent="0.25">
      <c r="A9906">
        <f t="shared" si="308"/>
        <v>31.692799999997032</v>
      </c>
      <c r="B9906">
        <f t="shared" si="309"/>
        <v>-9.361086529694548</v>
      </c>
    </row>
    <row r="9907" spans="1:2" x14ac:dyDescent="0.25">
      <c r="A9907">
        <f t="shared" si="308"/>
        <v>31.695999999997031</v>
      </c>
      <c r="B9907">
        <f t="shared" si="309"/>
        <v>-9.4299053588665824</v>
      </c>
    </row>
    <row r="9908" spans="1:2" x14ac:dyDescent="0.25">
      <c r="A9908">
        <f t="shared" si="308"/>
        <v>31.699199999997031</v>
      </c>
      <c r="B9908">
        <f t="shared" si="309"/>
        <v>-9.4949121923852999</v>
      </c>
    </row>
    <row r="9909" spans="1:2" x14ac:dyDescent="0.25">
      <c r="A9909">
        <f t="shared" si="308"/>
        <v>31.702399999997031</v>
      </c>
      <c r="B9909">
        <f t="shared" si="309"/>
        <v>-9.5560807515389179</v>
      </c>
    </row>
    <row r="9910" spans="1:2" x14ac:dyDescent="0.25">
      <c r="A9910">
        <f t="shared" si="308"/>
        <v>31.70559999999703</v>
      </c>
      <c r="B9910">
        <f t="shared" si="309"/>
        <v>-9.6133863092200418</v>
      </c>
    </row>
    <row r="9911" spans="1:2" x14ac:dyDescent="0.25">
      <c r="A9911">
        <f t="shared" si="308"/>
        <v>31.70879999999703</v>
      </c>
      <c r="B9911">
        <f t="shared" si="309"/>
        <v>-9.6668056999218681</v>
      </c>
    </row>
    <row r="9912" spans="1:2" x14ac:dyDescent="0.25">
      <c r="A9912">
        <f t="shared" si="308"/>
        <v>31.71199999999703</v>
      </c>
      <c r="B9912">
        <f t="shared" si="309"/>
        <v>-9.7163173291025569</v>
      </c>
    </row>
    <row r="9913" spans="1:2" x14ac:dyDescent="0.25">
      <c r="A9913">
        <f t="shared" si="308"/>
        <v>31.715199999997029</v>
      </c>
      <c r="B9913">
        <f t="shared" si="309"/>
        <v>-9.761901181915011</v>
      </c>
    </row>
    <row r="9914" spans="1:2" x14ac:dyDescent="0.25">
      <c r="A9914">
        <f t="shared" si="308"/>
        <v>31.718399999997029</v>
      </c>
      <c r="B9914">
        <f t="shared" si="309"/>
        <v>-9.8035388312973648</v>
      </c>
    </row>
    <row r="9915" spans="1:2" x14ac:dyDescent="0.25">
      <c r="A9915">
        <f t="shared" si="308"/>
        <v>31.721599999997029</v>
      </c>
      <c r="B9915">
        <f t="shared" si="309"/>
        <v>-9.8412134454223139</v>
      </c>
    </row>
    <row r="9916" spans="1:2" x14ac:dyDescent="0.25">
      <c r="A9916">
        <f t="shared" si="308"/>
        <v>31.724799999997028</v>
      </c>
      <c r="B9916">
        <f t="shared" si="309"/>
        <v>-9.8749097945012014</v>
      </c>
    </row>
    <row r="9917" spans="1:2" x14ac:dyDescent="0.25">
      <c r="A9917">
        <f t="shared" si="308"/>
        <v>31.727999999997028</v>
      </c>
      <c r="B9917">
        <f t="shared" si="309"/>
        <v>-9.9046142569407607</v>
      </c>
    </row>
    <row r="9918" spans="1:2" x14ac:dyDescent="0.25">
      <c r="A9918">
        <f t="shared" si="308"/>
        <v>31.731199999997028</v>
      </c>
      <c r="B9918">
        <f t="shared" si="309"/>
        <v>-9.9303148248493063</v>
      </c>
    </row>
    <row r="9919" spans="1:2" x14ac:dyDescent="0.25">
      <c r="A9919">
        <f t="shared" si="308"/>
        <v>31.734399999997027</v>
      </c>
      <c r="B9919">
        <f t="shared" si="309"/>
        <v>-9.9520011088910536</v>
      </c>
    </row>
    <row r="9920" spans="1:2" x14ac:dyDescent="0.25">
      <c r="A9920">
        <f t="shared" si="308"/>
        <v>31.737599999997027</v>
      </c>
      <c r="B9920">
        <f t="shared" si="309"/>
        <v>-9.9696643424859239</v>
      </c>
    </row>
    <row r="9921" spans="1:2" x14ac:dyDescent="0.25">
      <c r="A9921">
        <f t="shared" si="308"/>
        <v>31.740799999997027</v>
      </c>
      <c r="B9921">
        <f t="shared" si="309"/>
        <v>-9.983297385353362</v>
      </c>
    </row>
    <row r="9922" spans="1:2" x14ac:dyDescent="0.25">
      <c r="A9922">
        <f t="shared" si="308"/>
        <v>31.743999999997026</v>
      </c>
      <c r="B9922">
        <f t="shared" si="309"/>
        <v>-9.9928947263988466</v>
      </c>
    </row>
    <row r="9923" spans="1:2" x14ac:dyDescent="0.25">
      <c r="A9923">
        <f t="shared" si="308"/>
        <v>31.747199999997026</v>
      </c>
      <c r="B9923">
        <f t="shared" si="309"/>
        <v>-9.9984524859415984</v>
      </c>
    </row>
    <row r="9924" spans="1:2" x14ac:dyDescent="0.25">
      <c r="A9924">
        <f t="shared" ref="A9924:A9987" si="310">A9923+D$2</f>
        <v>31.750399999997025</v>
      </c>
      <c r="B9924">
        <f t="shared" ref="B9924:B9987" si="311">G$1*SIN(2*PI()*D$1*A9924)</f>
        <v>-9.9999684172830108</v>
      </c>
    </row>
    <row r="9925" spans="1:2" x14ac:dyDescent="0.25">
      <c r="A9925">
        <f t="shared" si="310"/>
        <v>31.753599999997025</v>
      </c>
      <c r="B9925">
        <f t="shared" si="311"/>
        <v>-9.9974419076148546</v>
      </c>
    </row>
    <row r="9926" spans="1:2" x14ac:dyDescent="0.25">
      <c r="A9926">
        <f t="shared" si="310"/>
        <v>31.756799999997025</v>
      </c>
      <c r="B9926">
        <f t="shared" si="311"/>
        <v>-9.9908739782669755</v>
      </c>
    </row>
    <row r="9927" spans="1:2" x14ac:dyDescent="0.25">
      <c r="A9927">
        <f t="shared" si="310"/>
        <v>31.759999999997024</v>
      </c>
      <c r="B9927">
        <f t="shared" si="311"/>
        <v>-9.9802672842944578</v>
      </c>
    </row>
    <row r="9928" spans="1:2" x14ac:dyDescent="0.25">
      <c r="A9928">
        <f t="shared" si="310"/>
        <v>31.763199999997024</v>
      </c>
      <c r="B9928">
        <f t="shared" si="311"/>
        <v>-9.9656261134043085</v>
      </c>
    </row>
    <row r="9929" spans="1:2" x14ac:dyDescent="0.25">
      <c r="A9929">
        <f t="shared" si="310"/>
        <v>31.766399999997024</v>
      </c>
      <c r="B9929">
        <f t="shared" si="311"/>
        <v>-9.9469563842222151</v>
      </c>
    </row>
    <row r="9930" spans="1:2" x14ac:dyDescent="0.25">
      <c r="A9930">
        <f t="shared" si="310"/>
        <v>31.769599999997023</v>
      </c>
      <c r="B9930">
        <f t="shared" si="311"/>
        <v>-9.9242656438998491</v>
      </c>
    </row>
    <row r="9931" spans="1:2" x14ac:dyDescent="0.25">
      <c r="A9931">
        <f t="shared" si="310"/>
        <v>31.772799999997023</v>
      </c>
      <c r="B9931">
        <f t="shared" si="311"/>
        <v>-9.8975630650641229</v>
      </c>
    </row>
    <row r="9932" spans="1:2" x14ac:dyDescent="0.25">
      <c r="A9932">
        <f t="shared" si="310"/>
        <v>31.775999999997023</v>
      </c>
      <c r="B9932">
        <f t="shared" si="311"/>
        <v>-9.8668594421091047</v>
      </c>
    </row>
    <row r="9933" spans="1:2" x14ac:dyDescent="0.25">
      <c r="A9933">
        <f t="shared" si="310"/>
        <v>31.779199999997022</v>
      </c>
      <c r="B9933">
        <f t="shared" si="311"/>
        <v>-9.8321671868325051</v>
      </c>
    </row>
    <row r="9934" spans="1:2" x14ac:dyDescent="0.25">
      <c r="A9934">
        <f t="shared" si="310"/>
        <v>31.782399999997022</v>
      </c>
      <c r="B9934">
        <f t="shared" si="311"/>
        <v>-9.7935003234180602</v>
      </c>
    </row>
    <row r="9935" spans="1:2" x14ac:dyDescent="0.25">
      <c r="A9935">
        <f t="shared" si="310"/>
        <v>31.785599999997022</v>
      </c>
      <c r="B9935">
        <f t="shared" si="311"/>
        <v>-9.7508744827666209</v>
      </c>
    </row>
    <row r="9936" spans="1:2" x14ac:dyDescent="0.25">
      <c r="A9936">
        <f t="shared" si="310"/>
        <v>31.788799999997021</v>
      </c>
      <c r="B9936">
        <f t="shared" si="311"/>
        <v>-9.7043068961772434</v>
      </c>
    </row>
    <row r="9937" spans="1:2" x14ac:dyDescent="0.25">
      <c r="A9937">
        <f t="shared" si="310"/>
        <v>31.791999999997021</v>
      </c>
      <c r="B9937">
        <f t="shared" si="311"/>
        <v>-9.65381638838155</v>
      </c>
    </row>
    <row r="9938" spans="1:2" x14ac:dyDescent="0.25">
      <c r="A9938">
        <f t="shared" si="310"/>
        <v>31.795199999997021</v>
      </c>
      <c r="B9938">
        <f t="shared" si="311"/>
        <v>-9.5994233699340192</v>
      </c>
    </row>
    <row r="9939" spans="1:2" x14ac:dyDescent="0.25">
      <c r="A9939">
        <f t="shared" si="310"/>
        <v>31.79839999999702</v>
      </c>
      <c r="B9939">
        <f t="shared" si="311"/>
        <v>-9.5411498289607781</v>
      </c>
    </row>
    <row r="9940" spans="1:2" x14ac:dyDescent="0.25">
      <c r="A9940">
        <f t="shared" si="310"/>
        <v>31.80159999999702</v>
      </c>
      <c r="B9940">
        <f t="shared" si="311"/>
        <v>-9.4790193222714834</v>
      </c>
    </row>
    <row r="9941" spans="1:2" x14ac:dyDescent="0.25">
      <c r="A9941">
        <f t="shared" si="310"/>
        <v>31.804799999997019</v>
      </c>
      <c r="B9941">
        <f t="shared" si="311"/>
        <v>-9.4130569658362724</v>
      </c>
    </row>
    <row r="9942" spans="1:2" x14ac:dyDescent="0.25">
      <c r="A9942">
        <f t="shared" si="310"/>
        <v>31.807999999997019</v>
      </c>
      <c r="B9942">
        <f t="shared" si="311"/>
        <v>-9.3432894246329408</v>
      </c>
    </row>
    <row r="9943" spans="1:2" x14ac:dyDescent="0.25">
      <c r="A9943">
        <f t="shared" si="310"/>
        <v>31.811199999997019</v>
      </c>
      <c r="B9943">
        <f t="shared" si="311"/>
        <v>-9.2697449018673304</v>
      </c>
    </row>
    <row r="9944" spans="1:2" x14ac:dyDescent="0.25">
      <c r="A9944">
        <f t="shared" si="310"/>
        <v>31.814399999997018</v>
      </c>
      <c r="B9944">
        <f t="shared" si="311"/>
        <v>-9.1924531275729215</v>
      </c>
    </row>
    <row r="9945" spans="1:2" x14ac:dyDescent="0.25">
      <c r="A9945">
        <f t="shared" si="310"/>
        <v>31.817599999997018</v>
      </c>
      <c r="B9945">
        <f t="shared" si="311"/>
        <v>-9.1114453465922036</v>
      </c>
    </row>
    <row r="9946" spans="1:2" x14ac:dyDescent="0.25">
      <c r="A9946">
        <f t="shared" si="310"/>
        <v>31.820799999997018</v>
      </c>
      <c r="B9946">
        <f t="shared" si="311"/>
        <v>-9.026754305946314</v>
      </c>
    </row>
    <row r="9947" spans="1:2" x14ac:dyDescent="0.25">
      <c r="A9947">
        <f t="shared" si="310"/>
        <v>31.823999999997017</v>
      </c>
      <c r="B9947">
        <f t="shared" si="311"/>
        <v>-8.9384142415967283</v>
      </c>
    </row>
    <row r="9948" spans="1:2" x14ac:dyDescent="0.25">
      <c r="A9948">
        <f t="shared" si="310"/>
        <v>31.827199999997017</v>
      </c>
      <c r="B9948">
        <f t="shared" si="311"/>
        <v>-8.8464608646062395</v>
      </c>
    </row>
    <row r="9949" spans="1:2" x14ac:dyDescent="0.25">
      <c r="A9949">
        <f t="shared" si="310"/>
        <v>31.830399999997017</v>
      </c>
      <c r="B9949">
        <f t="shared" si="311"/>
        <v>-8.7509313467024548</v>
      </c>
    </row>
    <row r="9950" spans="1:2" x14ac:dyDescent="0.25">
      <c r="A9950">
        <f t="shared" si="310"/>
        <v>31.833599999997016</v>
      </c>
      <c r="B9950">
        <f t="shared" si="311"/>
        <v>-8.6518643052514221</v>
      </c>
    </row>
    <row r="9951" spans="1:2" x14ac:dyDescent="0.25">
      <c r="A9951">
        <f t="shared" si="310"/>
        <v>31.836799999997016</v>
      </c>
      <c r="B9951">
        <f t="shared" si="311"/>
        <v>-8.5492997876468735</v>
      </c>
    </row>
    <row r="9952" spans="1:2" x14ac:dyDescent="0.25">
      <c r="A9952">
        <f t="shared" si="310"/>
        <v>31.839999999997016</v>
      </c>
      <c r="B9952">
        <f t="shared" si="311"/>
        <v>-8.4432792551206752</v>
      </c>
    </row>
    <row r="9953" spans="1:2" x14ac:dyDescent="0.25">
      <c r="A9953">
        <f t="shared" si="310"/>
        <v>31.843199999997015</v>
      </c>
      <c r="B9953">
        <f t="shared" si="311"/>
        <v>-8.3338455659831787</v>
      </c>
    </row>
    <row r="9954" spans="1:2" x14ac:dyDescent="0.25">
      <c r="A9954">
        <f t="shared" si="310"/>
        <v>31.846399999997015</v>
      </c>
      <c r="B9954">
        <f t="shared" si="311"/>
        <v>-8.2210429582973834</v>
      </c>
    </row>
    <row r="9955" spans="1:2" x14ac:dyDescent="0.25">
      <c r="A9955">
        <f t="shared" si="310"/>
        <v>31.849599999997015</v>
      </c>
      <c r="B9955">
        <f t="shared" si="311"/>
        <v>-8.1049170319961998</v>
      </c>
    </row>
    <row r="9956" spans="1:2" x14ac:dyDescent="0.25">
      <c r="A9956">
        <f t="shared" si="310"/>
        <v>31.852799999997014</v>
      </c>
      <c r="B9956">
        <f t="shared" si="311"/>
        <v>-7.9855147304482372</v>
      </c>
    </row>
    <row r="9957" spans="1:2" x14ac:dyDescent="0.25">
      <c r="A9957">
        <f t="shared" si="310"/>
        <v>31.855999999997014</v>
      </c>
      <c r="B9957">
        <f t="shared" si="311"/>
        <v>-7.8628843214821407</v>
      </c>
    </row>
    <row r="9958" spans="1:2" x14ac:dyDescent="0.25">
      <c r="A9958">
        <f t="shared" si="310"/>
        <v>31.859199999997013</v>
      </c>
      <c r="B9958">
        <f t="shared" si="311"/>
        <v>-7.7370753778738974</v>
      </c>
    </row>
    <row r="9959" spans="1:2" x14ac:dyDescent="0.25">
      <c r="A9959">
        <f t="shared" si="310"/>
        <v>31.862399999997013</v>
      </c>
      <c r="B9959">
        <f t="shared" si="311"/>
        <v>-7.6081387573076151</v>
      </c>
    </row>
    <row r="9960" spans="1:2" x14ac:dyDescent="0.25">
      <c r="A9960">
        <f t="shared" si="310"/>
        <v>31.865599999997013</v>
      </c>
      <c r="B9960">
        <f t="shared" si="311"/>
        <v>-7.476126581815806</v>
      </c>
    </row>
    <row r="9961" spans="1:2" x14ac:dyDescent="0.25">
      <c r="A9961">
        <f t="shared" si="310"/>
        <v>31.868799999997012</v>
      </c>
      <c r="B9961">
        <f t="shared" si="311"/>
        <v>-7.3410922167103898</v>
      </c>
    </row>
    <row r="9962" spans="1:2" x14ac:dyDescent="0.25">
      <c r="A9962">
        <f t="shared" si="310"/>
        <v>31.871999999997012</v>
      </c>
      <c r="B9962">
        <f t="shared" si="311"/>
        <v>-7.2030902490092883</v>
      </c>
    </row>
    <row r="9963" spans="1:2" x14ac:dyDescent="0.25">
      <c r="A9963">
        <f t="shared" si="310"/>
        <v>31.875199999997012</v>
      </c>
      <c r="B9963">
        <f t="shared" si="311"/>
        <v>-7.0621764653702543</v>
      </c>
    </row>
    <row r="9964" spans="1:2" x14ac:dyDescent="0.25">
      <c r="A9964">
        <f t="shared" si="310"/>
        <v>31.878399999997011</v>
      </c>
      <c r="B9964">
        <f t="shared" si="311"/>
        <v>-6.9184078295385776</v>
      </c>
    </row>
    <row r="9965" spans="1:2" x14ac:dyDescent="0.25">
      <c r="A9965">
        <f t="shared" si="310"/>
        <v>31.881599999997011</v>
      </c>
      <c r="B9965">
        <f t="shared" si="311"/>
        <v>-6.7718424593209434</v>
      </c>
    </row>
    <row r="9966" spans="1:2" x14ac:dyDescent="0.25">
      <c r="A9966">
        <f t="shared" si="310"/>
        <v>31.884799999997011</v>
      </c>
      <c r="B9966">
        <f t="shared" si="311"/>
        <v>-6.6225396030907913</v>
      </c>
    </row>
    <row r="9967" spans="1:2" x14ac:dyDescent="0.25">
      <c r="A9967">
        <f t="shared" si="310"/>
        <v>31.88799999999701</v>
      </c>
      <c r="B9967">
        <f t="shared" si="311"/>
        <v>-6.4705596158376242</v>
      </c>
    </row>
    <row r="9968" spans="1:2" x14ac:dyDescent="0.25">
      <c r="A9968">
        <f t="shared" si="310"/>
        <v>31.89119999999701</v>
      </c>
      <c r="B9968">
        <f t="shared" si="311"/>
        <v>-6.3159639347690089</v>
      </c>
    </row>
    <row r="9969" spans="1:2" x14ac:dyDescent="0.25">
      <c r="A9969">
        <f t="shared" si="310"/>
        <v>31.89439999999701</v>
      </c>
      <c r="B9969">
        <f t="shared" si="311"/>
        <v>-6.1588150544739886</v>
      </c>
    </row>
    <row r="9970" spans="1:2" x14ac:dyDescent="0.25">
      <c r="A9970">
        <f t="shared" si="310"/>
        <v>31.897599999997009</v>
      </c>
      <c r="B9970">
        <f t="shared" si="311"/>
        <v>-5.9991765016612462</v>
      </c>
    </row>
    <row r="9971" spans="1:2" x14ac:dyDescent="0.25">
      <c r="A9971">
        <f t="shared" si="310"/>
        <v>31.900799999997009</v>
      </c>
      <c r="B9971">
        <f t="shared" si="311"/>
        <v>-5.8371128094778557</v>
      </c>
    </row>
    <row r="9972" spans="1:2" x14ac:dyDescent="0.25">
      <c r="A9972">
        <f t="shared" si="310"/>
        <v>31.903999999997009</v>
      </c>
      <c r="B9972">
        <f t="shared" si="311"/>
        <v>-5.6726894914225037</v>
      </c>
    </row>
    <row r="9973" spans="1:2" x14ac:dyDescent="0.25">
      <c r="A9973">
        <f t="shared" si="310"/>
        <v>31.907199999997008</v>
      </c>
      <c r="B9973">
        <f t="shared" si="311"/>
        <v>-5.5059730148610324</v>
      </c>
    </row>
    <row r="9974" spans="1:2" x14ac:dyDescent="0.25">
      <c r="A9974">
        <f t="shared" si="310"/>
        <v>31.910399999997008</v>
      </c>
      <c r="B9974">
        <f t="shared" si="311"/>
        <v>-5.3370307741587029</v>
      </c>
    </row>
    <row r="9975" spans="1:2" x14ac:dyDescent="0.25">
      <c r="A9975">
        <f t="shared" si="310"/>
        <v>31.913599999997007</v>
      </c>
      <c r="B9975">
        <f t="shared" si="311"/>
        <v>-5.1659310634354147</v>
      </c>
    </row>
    <row r="9976" spans="1:2" x14ac:dyDescent="0.25">
      <c r="A9976">
        <f t="shared" si="310"/>
        <v>31.916799999997007</v>
      </c>
      <c r="B9976">
        <f t="shared" si="311"/>
        <v>-4.9927430489585953</v>
      </c>
    </row>
    <row r="9977" spans="1:2" x14ac:dyDescent="0.25">
      <c r="A9977">
        <f t="shared" si="310"/>
        <v>31.919999999997007</v>
      </c>
      <c r="B9977">
        <f t="shared" si="311"/>
        <v>-4.8175367411820753</v>
      </c>
    </row>
    <row r="9978" spans="1:2" x14ac:dyDescent="0.25">
      <c r="A9978">
        <f t="shared" si="310"/>
        <v>31.923199999997006</v>
      </c>
      <c r="B9978">
        <f t="shared" si="311"/>
        <v>-4.6403829664461558</v>
      </c>
    </row>
    <row r="9979" spans="1:2" x14ac:dyDescent="0.25">
      <c r="A9979">
        <f t="shared" si="310"/>
        <v>31.926399999997006</v>
      </c>
      <c r="B9979">
        <f t="shared" si="311"/>
        <v>-4.461353338345412</v>
      </c>
    </row>
    <row r="9980" spans="1:2" x14ac:dyDescent="0.25">
      <c r="A9980">
        <f t="shared" si="310"/>
        <v>31.929599999997006</v>
      </c>
      <c r="B9980">
        <f t="shared" si="311"/>
        <v>-4.2805202287797277</v>
      </c>
    </row>
    <row r="9981" spans="1:2" x14ac:dyDescent="0.25">
      <c r="A9981">
        <f t="shared" si="310"/>
        <v>31.932799999997005</v>
      </c>
      <c r="B9981">
        <f t="shared" si="311"/>
        <v>-4.0979567386972633</v>
      </c>
    </row>
    <row r="9982" spans="1:2" x14ac:dyDescent="0.25">
      <c r="A9982">
        <f t="shared" si="310"/>
        <v>31.935999999997005</v>
      </c>
      <c r="B9982">
        <f t="shared" si="311"/>
        <v>-3.9137366685452708</v>
      </c>
    </row>
    <row r="9983" spans="1:2" x14ac:dyDescent="0.25">
      <c r="A9983">
        <f t="shared" si="310"/>
        <v>31.939199999997005</v>
      </c>
      <c r="B9983">
        <f t="shared" si="311"/>
        <v>-3.7279344884355847</v>
      </c>
    </row>
    <row r="9984" spans="1:2" x14ac:dyDescent="0.25">
      <c r="A9984">
        <f t="shared" si="310"/>
        <v>31.942399999997004</v>
      </c>
      <c r="B9984">
        <f t="shared" si="311"/>
        <v>-3.540625308040676</v>
      </c>
    </row>
    <row r="9985" spans="1:2" x14ac:dyDescent="0.25">
      <c r="A9985">
        <f t="shared" si="310"/>
        <v>31.945599999997004</v>
      </c>
      <c r="B9985">
        <f t="shared" si="311"/>
        <v>-3.3518848462311821</v>
      </c>
    </row>
    <row r="9986" spans="1:2" x14ac:dyDescent="0.25">
      <c r="A9986">
        <f t="shared" si="310"/>
        <v>31.948799999997004</v>
      </c>
      <c r="B9986">
        <f t="shared" si="311"/>
        <v>-3.161789400465838</v>
      </c>
    </row>
    <row r="9987" spans="1:2" x14ac:dyDescent="0.25">
      <c r="A9987">
        <f t="shared" si="310"/>
        <v>31.951999999997003</v>
      </c>
      <c r="B9987">
        <f t="shared" si="311"/>
        <v>-2.9704158159501755</v>
      </c>
    </row>
    <row r="9988" spans="1:2" x14ac:dyDescent="0.25">
      <c r="A9988">
        <f t="shared" ref="A9988:A10051" si="312">A9987+D$2</f>
        <v>31.955199999997003</v>
      </c>
      <c r="B9988">
        <f t="shared" ref="B9988:B10051" si="313">G$1*SIN(2*PI()*D$1*A9988)</f>
        <v>-2.7778414545711443</v>
      </c>
    </row>
    <row r="9989" spans="1:2" x14ac:dyDescent="0.25">
      <c r="A9989">
        <f t="shared" si="312"/>
        <v>31.958399999997003</v>
      </c>
      <c r="B9989">
        <f t="shared" si="313"/>
        <v>-2.5841441636244653</v>
      </c>
    </row>
    <row r="9990" spans="1:2" x14ac:dyDescent="0.25">
      <c r="A9990">
        <f t="shared" si="312"/>
        <v>31.961599999997002</v>
      </c>
      <c r="B9990">
        <f t="shared" si="313"/>
        <v>-2.3894022443441245</v>
      </c>
    </row>
    <row r="9991" spans="1:2" x14ac:dyDescent="0.25">
      <c r="A9991">
        <f t="shared" si="312"/>
        <v>31.964799999997002</v>
      </c>
      <c r="B9991">
        <f t="shared" si="313"/>
        <v>-2.1936944202511026</v>
      </c>
    </row>
    <row r="9992" spans="1:2" x14ac:dyDescent="0.25">
      <c r="A9992">
        <f t="shared" si="312"/>
        <v>31.967999999997001</v>
      </c>
      <c r="B9992">
        <f t="shared" si="313"/>
        <v>-1.9970998053286642</v>
      </c>
    </row>
    <row r="9993" spans="1:2" x14ac:dyDescent="0.25">
      <c r="A9993">
        <f t="shared" si="312"/>
        <v>31.971199999997001</v>
      </c>
      <c r="B9993">
        <f t="shared" si="313"/>
        <v>-1.7996978720414472</v>
      </c>
    </row>
    <row r="9994" spans="1:2" x14ac:dyDescent="0.25">
      <c r="A9994">
        <f t="shared" si="312"/>
        <v>31.974399999997001</v>
      </c>
      <c r="B9994">
        <f t="shared" si="313"/>
        <v>-1.6015684192079684</v>
      </c>
    </row>
    <row r="9995" spans="1:2" x14ac:dyDescent="0.25">
      <c r="A9995">
        <f t="shared" si="312"/>
        <v>31.977599999997</v>
      </c>
      <c r="B9995">
        <f t="shared" si="313"/>
        <v>-1.4027915397439958</v>
      </c>
    </row>
    <row r="9996" spans="1:2" x14ac:dyDescent="0.25">
      <c r="A9996">
        <f t="shared" si="312"/>
        <v>31.980799999997</v>
      </c>
      <c r="B9996">
        <f t="shared" si="313"/>
        <v>-1.2034475882842413</v>
      </c>
    </row>
    <row r="9997" spans="1:2" x14ac:dyDescent="0.25">
      <c r="A9997">
        <f t="shared" si="312"/>
        <v>31.983999999997</v>
      </c>
      <c r="B9997">
        <f t="shared" si="313"/>
        <v>-1.0036171486996492</v>
      </c>
    </row>
    <row r="9998" spans="1:2" x14ac:dyDescent="0.25">
      <c r="A9998">
        <f t="shared" si="312"/>
        <v>31.987199999996999</v>
      </c>
      <c r="B9998">
        <f t="shared" si="313"/>
        <v>-0.80338100152202396</v>
      </c>
    </row>
    <row r="9999" spans="1:2" x14ac:dyDescent="0.25">
      <c r="A9999">
        <f t="shared" si="312"/>
        <v>31.990399999996999</v>
      </c>
      <c r="B9999">
        <f t="shared" si="313"/>
        <v>-0.60282009128773939</v>
      </c>
    </row>
    <row r="10000" spans="1:2" x14ac:dyDescent="0.25">
      <c r="A10000">
        <f t="shared" si="312"/>
        <v>31.993599999996999</v>
      </c>
      <c r="B10000">
        <f t="shared" si="313"/>
        <v>-0.40201549381798257</v>
      </c>
    </row>
    <row r="10001" spans="1:2" x14ac:dyDescent="0.25">
      <c r="A10001">
        <f t="shared" si="312"/>
        <v>31.996799999996998</v>
      </c>
      <c r="B10001">
        <f t="shared" si="313"/>
        <v>-0.20104838344309633</v>
      </c>
    </row>
    <row r="10002" spans="1:2" x14ac:dyDescent="0.25">
      <c r="A10002">
        <f t="shared" si="312"/>
        <v>31.999999999996998</v>
      </c>
      <c r="B10002">
        <f t="shared" si="313"/>
        <v>-1.8879856011899676E-10</v>
      </c>
    </row>
    <row r="10003" spans="1:2" x14ac:dyDescent="0.25">
      <c r="A10003">
        <f t="shared" si="312"/>
        <v>32.003199999997001</v>
      </c>
      <c r="B10003">
        <f t="shared" si="313"/>
        <v>0.20104838306614387</v>
      </c>
    </row>
    <row r="10004" spans="1:2" x14ac:dyDescent="0.25">
      <c r="A10004">
        <f t="shared" si="312"/>
        <v>32.006399999997001</v>
      </c>
      <c r="B10004">
        <f t="shared" si="313"/>
        <v>0.4020154934412587</v>
      </c>
    </row>
    <row r="10005" spans="1:2" x14ac:dyDescent="0.25">
      <c r="A10005">
        <f t="shared" si="312"/>
        <v>32.009599999997</v>
      </c>
      <c r="B10005">
        <f t="shared" si="313"/>
        <v>0.60282009091111266</v>
      </c>
    </row>
    <row r="10006" spans="1:2" x14ac:dyDescent="0.25">
      <c r="A10006">
        <f t="shared" si="312"/>
        <v>32.012799999997</v>
      </c>
      <c r="B10006">
        <f t="shared" si="313"/>
        <v>0.8033810011459307</v>
      </c>
    </row>
    <row r="10007" spans="1:2" x14ac:dyDescent="0.25">
      <c r="A10007">
        <f t="shared" si="312"/>
        <v>32.015999999997</v>
      </c>
      <c r="B10007">
        <f t="shared" si="313"/>
        <v>1.003617148324524</v>
      </c>
    </row>
    <row r="10008" spans="1:2" x14ac:dyDescent="0.25">
      <c r="A10008">
        <f t="shared" si="312"/>
        <v>32.019199999996999</v>
      </c>
      <c r="B10008">
        <f t="shared" si="313"/>
        <v>1.2034475879099527</v>
      </c>
    </row>
    <row r="10009" spans="1:2" x14ac:dyDescent="0.25">
      <c r="A10009">
        <f t="shared" si="312"/>
        <v>32.022399999996999</v>
      </c>
      <c r="B10009">
        <f t="shared" si="313"/>
        <v>1.4027915393704138</v>
      </c>
    </row>
    <row r="10010" spans="1:2" x14ac:dyDescent="0.25">
      <c r="A10010">
        <f t="shared" si="312"/>
        <v>32.025599999996999</v>
      </c>
      <c r="B10010">
        <f t="shared" si="313"/>
        <v>1.6015684188355261</v>
      </c>
    </row>
    <row r="10011" spans="1:2" x14ac:dyDescent="0.25">
      <c r="A10011">
        <f t="shared" si="312"/>
        <v>32.028799999996998</v>
      </c>
      <c r="B10011">
        <f t="shared" si="313"/>
        <v>1.7996978716702949</v>
      </c>
    </row>
    <row r="10012" spans="1:2" x14ac:dyDescent="0.25">
      <c r="A10012">
        <f t="shared" si="312"/>
        <v>32.031999999996998</v>
      </c>
      <c r="B10012">
        <f t="shared" si="313"/>
        <v>1.9970998049592308</v>
      </c>
    </row>
    <row r="10013" spans="1:2" x14ac:dyDescent="0.25">
      <c r="A10013">
        <f t="shared" si="312"/>
        <v>32.035199999996998</v>
      </c>
      <c r="B10013">
        <f t="shared" si="313"/>
        <v>2.1936944198832578</v>
      </c>
    </row>
    <row r="10014" spans="1:2" x14ac:dyDescent="0.25">
      <c r="A10014">
        <f t="shared" si="312"/>
        <v>32.038399999996997</v>
      </c>
      <c r="B10014">
        <f t="shared" si="313"/>
        <v>2.3894022439777407</v>
      </c>
    </row>
    <row r="10015" spans="1:2" x14ac:dyDescent="0.25">
      <c r="A10015">
        <f t="shared" si="312"/>
        <v>32.041599999996997</v>
      </c>
      <c r="B10015">
        <f t="shared" si="313"/>
        <v>2.5841441632599689</v>
      </c>
    </row>
    <row r="10016" spans="1:2" x14ac:dyDescent="0.25">
      <c r="A10016">
        <f t="shared" si="312"/>
        <v>32.044799999996997</v>
      </c>
      <c r="B10016">
        <f t="shared" si="313"/>
        <v>2.777841454208954</v>
      </c>
    </row>
    <row r="10017" spans="1:2" x14ac:dyDescent="0.25">
      <c r="A10017">
        <f t="shared" si="312"/>
        <v>32.047999999996996</v>
      </c>
      <c r="B10017">
        <f t="shared" si="313"/>
        <v>2.9704158155901643</v>
      </c>
    </row>
    <row r="10018" spans="1:2" x14ac:dyDescent="0.25">
      <c r="A10018">
        <f t="shared" si="312"/>
        <v>32.051199999996996</v>
      </c>
      <c r="B10018">
        <f t="shared" si="313"/>
        <v>3.1617894001078817</v>
      </c>
    </row>
    <row r="10019" spans="1:2" x14ac:dyDescent="0.25">
      <c r="A10019">
        <f t="shared" si="312"/>
        <v>32.054399999996996</v>
      </c>
      <c r="B10019">
        <f t="shared" si="313"/>
        <v>3.3518848458756967</v>
      </c>
    </row>
    <row r="10020" spans="1:2" x14ac:dyDescent="0.25">
      <c r="A10020">
        <f t="shared" si="312"/>
        <v>32.057599999996995</v>
      </c>
      <c r="B10020">
        <f t="shared" si="313"/>
        <v>3.5406253076880705</v>
      </c>
    </row>
    <row r="10021" spans="1:2" x14ac:dyDescent="0.25">
      <c r="A10021">
        <f t="shared" si="312"/>
        <v>32.060799999996995</v>
      </c>
      <c r="B10021">
        <f t="shared" si="313"/>
        <v>3.7279344880857348</v>
      </c>
    </row>
    <row r="10022" spans="1:2" x14ac:dyDescent="0.25">
      <c r="A10022">
        <f t="shared" si="312"/>
        <v>32.063999999996994</v>
      </c>
      <c r="B10022">
        <f t="shared" si="313"/>
        <v>3.9137366681980557</v>
      </c>
    </row>
    <row r="10023" spans="1:2" x14ac:dyDescent="0.25">
      <c r="A10023">
        <f t="shared" si="312"/>
        <v>32.067199999996994</v>
      </c>
      <c r="B10023">
        <f t="shared" si="313"/>
        <v>4.097956738353087</v>
      </c>
    </row>
    <row r="10024" spans="1:2" x14ac:dyDescent="0.25">
      <c r="A10024">
        <f t="shared" si="312"/>
        <v>32.070399999996994</v>
      </c>
      <c r="B10024">
        <f t="shared" si="313"/>
        <v>4.2805202284387294</v>
      </c>
    </row>
    <row r="10025" spans="1:2" x14ac:dyDescent="0.25">
      <c r="A10025">
        <f t="shared" si="312"/>
        <v>32.073599999996993</v>
      </c>
      <c r="B10025">
        <f t="shared" si="313"/>
        <v>4.4613533380079842</v>
      </c>
    </row>
    <row r="10026" spans="1:2" x14ac:dyDescent="0.25">
      <c r="A10026">
        <f t="shared" si="312"/>
        <v>32.076799999996993</v>
      </c>
      <c r="B10026">
        <f t="shared" si="313"/>
        <v>4.6403829661121785</v>
      </c>
    </row>
    <row r="10027" spans="1:2" x14ac:dyDescent="0.25">
      <c r="A10027">
        <f t="shared" si="312"/>
        <v>32.079999999996993</v>
      </c>
      <c r="B10027">
        <f t="shared" si="313"/>
        <v>4.8175367408514331</v>
      </c>
    </row>
    <row r="10028" spans="1:2" x14ac:dyDescent="0.25">
      <c r="A10028">
        <f t="shared" si="312"/>
        <v>32.083199999996992</v>
      </c>
      <c r="B10028">
        <f t="shared" si="313"/>
        <v>4.9927430486316746</v>
      </c>
    </row>
    <row r="10029" spans="1:2" x14ac:dyDescent="0.25">
      <c r="A10029">
        <f t="shared" si="312"/>
        <v>32.086399999996992</v>
      </c>
      <c r="B10029">
        <f t="shared" si="313"/>
        <v>5.1659310631125912</v>
      </c>
    </row>
    <row r="10030" spans="1:2" x14ac:dyDescent="0.25">
      <c r="A10030">
        <f t="shared" si="312"/>
        <v>32.089599999996992</v>
      </c>
      <c r="B10030">
        <f t="shared" si="313"/>
        <v>5.3370307738398601</v>
      </c>
    </row>
    <row r="10031" spans="1:2" x14ac:dyDescent="0.25">
      <c r="A10031">
        <f t="shared" si="312"/>
        <v>32.092799999996991</v>
      </c>
      <c r="B10031">
        <f t="shared" si="313"/>
        <v>5.5059730145460613</v>
      </c>
    </row>
    <row r="10032" spans="1:2" x14ac:dyDescent="0.25">
      <c r="A10032">
        <f t="shared" si="312"/>
        <v>32.095999999996991</v>
      </c>
      <c r="B10032">
        <f t="shared" si="313"/>
        <v>5.6726894911117745</v>
      </c>
    </row>
    <row r="10033" spans="1:2" x14ac:dyDescent="0.25">
      <c r="A10033">
        <f t="shared" si="312"/>
        <v>32.099199999996991</v>
      </c>
      <c r="B10033">
        <f t="shared" si="313"/>
        <v>5.8371128091717228</v>
      </c>
    </row>
    <row r="10034" spans="1:2" x14ac:dyDescent="0.25">
      <c r="A10034">
        <f t="shared" si="312"/>
        <v>32.10239999999699</v>
      </c>
      <c r="B10034">
        <f t="shared" si="313"/>
        <v>5.9991765013595995</v>
      </c>
    </row>
    <row r="10035" spans="1:2" x14ac:dyDescent="0.25">
      <c r="A10035">
        <f t="shared" si="312"/>
        <v>32.10559999999699</v>
      </c>
      <c r="B10035">
        <f t="shared" si="313"/>
        <v>6.1588150541767277</v>
      </c>
    </row>
    <row r="10036" spans="1:2" x14ac:dyDescent="0.25">
      <c r="A10036">
        <f t="shared" si="312"/>
        <v>32.10879999999699</v>
      </c>
      <c r="B10036">
        <f t="shared" si="313"/>
        <v>6.3159639344764784</v>
      </c>
    </row>
    <row r="10037" spans="1:2" x14ac:dyDescent="0.25">
      <c r="A10037">
        <f t="shared" si="312"/>
        <v>32.111999999996989</v>
      </c>
      <c r="B10037">
        <f t="shared" si="313"/>
        <v>6.4705596155501608</v>
      </c>
    </row>
    <row r="10038" spans="1:2" x14ac:dyDescent="0.25">
      <c r="A10038">
        <f t="shared" si="312"/>
        <v>32.115199999996989</v>
      </c>
      <c r="B10038">
        <f t="shared" si="313"/>
        <v>6.6225396028082919</v>
      </c>
    </row>
    <row r="10039" spans="1:2" x14ac:dyDescent="0.25">
      <c r="A10039">
        <f t="shared" si="312"/>
        <v>32.118399999996988</v>
      </c>
      <c r="B10039">
        <f t="shared" si="313"/>
        <v>6.7718424590433122</v>
      </c>
    </row>
    <row r="10040" spans="1:2" x14ac:dyDescent="0.25">
      <c r="A10040">
        <f t="shared" si="312"/>
        <v>32.121599999996988</v>
      </c>
      <c r="B10040">
        <f t="shared" si="313"/>
        <v>6.9184078292661386</v>
      </c>
    </row>
    <row r="10041" spans="1:2" x14ac:dyDescent="0.25">
      <c r="A10041">
        <f t="shared" si="312"/>
        <v>32.124799999996988</v>
      </c>
      <c r="B10041">
        <f t="shared" si="313"/>
        <v>7.0621764651031196</v>
      </c>
    </row>
    <row r="10042" spans="1:2" x14ac:dyDescent="0.25">
      <c r="A10042">
        <f t="shared" si="312"/>
        <v>32.127999999996987</v>
      </c>
      <c r="B10042">
        <f t="shared" si="313"/>
        <v>7.2030902487477615</v>
      </c>
    </row>
    <row r="10043" spans="1:2" x14ac:dyDescent="0.25">
      <c r="A10043">
        <f t="shared" si="312"/>
        <v>32.131199999996987</v>
      </c>
      <c r="B10043">
        <f t="shared" si="313"/>
        <v>7.3410922164543759</v>
      </c>
    </row>
    <row r="10044" spans="1:2" x14ac:dyDescent="0.25">
      <c r="A10044">
        <f t="shared" si="312"/>
        <v>32.134399999996987</v>
      </c>
      <c r="B10044">
        <f t="shared" si="313"/>
        <v>7.4761265815652189</v>
      </c>
    </row>
    <row r="10045" spans="1:2" x14ac:dyDescent="0.25">
      <c r="A10045">
        <f t="shared" si="312"/>
        <v>32.137599999996986</v>
      </c>
      <c r="B10045">
        <f t="shared" si="313"/>
        <v>7.6081387570627506</v>
      </c>
    </row>
    <row r="10046" spans="1:2" x14ac:dyDescent="0.25">
      <c r="A10046">
        <f t="shared" si="312"/>
        <v>32.140799999996986</v>
      </c>
      <c r="B10046">
        <f t="shared" si="313"/>
        <v>7.7370753776350334</v>
      </c>
    </row>
    <row r="10047" spans="1:2" x14ac:dyDescent="0.25">
      <c r="A10047">
        <f t="shared" si="312"/>
        <v>32.143999999996986</v>
      </c>
      <c r="B10047">
        <f t="shared" si="313"/>
        <v>7.8628843212491901</v>
      </c>
    </row>
    <row r="10048" spans="1:2" x14ac:dyDescent="0.25">
      <c r="A10048">
        <f t="shared" si="312"/>
        <v>32.147199999996985</v>
      </c>
      <c r="B10048">
        <f t="shared" si="313"/>
        <v>7.9855147302211229</v>
      </c>
    </row>
    <row r="10049" spans="1:2" x14ac:dyDescent="0.25">
      <c r="A10049">
        <f t="shared" si="312"/>
        <v>32.150399999996985</v>
      </c>
      <c r="B10049">
        <f t="shared" si="313"/>
        <v>8.1049170317751891</v>
      </c>
    </row>
    <row r="10050" spans="1:2" x14ac:dyDescent="0.25">
      <c r="A10050">
        <f t="shared" si="312"/>
        <v>32.153599999996985</v>
      </c>
      <c r="B10050">
        <f t="shared" si="313"/>
        <v>8.2210429580827267</v>
      </c>
    </row>
    <row r="10051" spans="1:2" x14ac:dyDescent="0.25">
      <c r="A10051">
        <f t="shared" si="312"/>
        <v>32.156799999996984</v>
      </c>
      <c r="B10051">
        <f t="shared" si="313"/>
        <v>8.3338455657747978</v>
      </c>
    </row>
    <row r="10052" spans="1:2" x14ac:dyDescent="0.25">
      <c r="A10052">
        <f t="shared" ref="A10052:A10115" si="314">A10051+D$2</f>
        <v>32.159999999996984</v>
      </c>
      <c r="B10052">
        <f t="shared" ref="B10052:B10115" si="315">G$1*SIN(2*PI()*D$1*A10052)</f>
        <v>8.4432792549184992</v>
      </c>
    </row>
    <row r="10053" spans="1:2" x14ac:dyDescent="0.25">
      <c r="A10053">
        <f t="shared" si="314"/>
        <v>32.163199999996984</v>
      </c>
      <c r="B10053">
        <f t="shared" si="315"/>
        <v>8.5492997874511456</v>
      </c>
    </row>
    <row r="10054" spans="1:2" x14ac:dyDescent="0.25">
      <c r="A10054">
        <f t="shared" si="314"/>
        <v>32.166399999996983</v>
      </c>
      <c r="B10054">
        <f t="shared" si="315"/>
        <v>8.6518643050623609</v>
      </c>
    </row>
    <row r="10055" spans="1:2" x14ac:dyDescent="0.25">
      <c r="A10055">
        <f t="shared" si="314"/>
        <v>32.169599999996983</v>
      </c>
      <c r="B10055">
        <f t="shared" si="315"/>
        <v>8.7509313465199909</v>
      </c>
    </row>
    <row r="10056" spans="1:2" x14ac:dyDescent="0.25">
      <c r="A10056">
        <f t="shared" si="314"/>
        <v>32.172799999996982</v>
      </c>
      <c r="B10056">
        <f t="shared" si="315"/>
        <v>8.8464608644303127</v>
      </c>
    </row>
    <row r="10057" spans="1:2" x14ac:dyDescent="0.25">
      <c r="A10057">
        <f t="shared" si="314"/>
        <v>32.175999999996982</v>
      </c>
      <c r="B10057">
        <f t="shared" si="315"/>
        <v>8.938414241427548</v>
      </c>
    </row>
    <row r="10058" spans="1:2" x14ac:dyDescent="0.25">
      <c r="A10058">
        <f t="shared" si="314"/>
        <v>32.179199999996982</v>
      </c>
      <c r="B10058">
        <f t="shared" si="315"/>
        <v>9.0267543057839479</v>
      </c>
    </row>
    <row r="10059" spans="1:2" x14ac:dyDescent="0.25">
      <c r="A10059">
        <f t="shared" si="314"/>
        <v>32.182399999996981</v>
      </c>
      <c r="B10059">
        <f t="shared" si="315"/>
        <v>9.1114453464368346</v>
      </c>
    </row>
    <row r="10060" spans="1:2" x14ac:dyDescent="0.25">
      <c r="A10060">
        <f t="shared" si="314"/>
        <v>32.185599999996981</v>
      </c>
      <c r="B10060">
        <f t="shared" si="315"/>
        <v>9.1924531274244909</v>
      </c>
    </row>
    <row r="10061" spans="1:2" x14ac:dyDescent="0.25">
      <c r="A10061">
        <f t="shared" si="314"/>
        <v>32.188799999996981</v>
      </c>
      <c r="B10061">
        <f t="shared" si="315"/>
        <v>9.269744901725792</v>
      </c>
    </row>
    <row r="10062" spans="1:2" x14ac:dyDescent="0.25">
      <c r="A10062">
        <f t="shared" si="314"/>
        <v>32.19199999999698</v>
      </c>
      <c r="B10062">
        <f t="shared" si="315"/>
        <v>9.3432894244984617</v>
      </c>
    </row>
    <row r="10063" spans="1:2" x14ac:dyDescent="0.25">
      <c r="A10063">
        <f t="shared" si="314"/>
        <v>32.19519999999698</v>
      </c>
      <c r="B10063">
        <f t="shared" si="315"/>
        <v>9.4130569657090053</v>
      </c>
    </row>
    <row r="10064" spans="1:2" x14ac:dyDescent="0.25">
      <c r="A10064">
        <f t="shared" si="314"/>
        <v>32.19839999999698</v>
      </c>
      <c r="B10064">
        <f t="shared" si="315"/>
        <v>9.479019322151375</v>
      </c>
    </row>
    <row r="10065" spans="1:2" x14ac:dyDescent="0.25">
      <c r="A10065">
        <f t="shared" si="314"/>
        <v>32.201599999996979</v>
      </c>
      <c r="B10065">
        <f t="shared" si="315"/>
        <v>9.5411498288477965</v>
      </c>
    </row>
    <row r="10066" spans="1:2" x14ac:dyDescent="0.25">
      <c r="A10066">
        <f t="shared" si="314"/>
        <v>32.204799999996979</v>
      </c>
      <c r="B10066">
        <f t="shared" si="315"/>
        <v>9.5994233698282976</v>
      </c>
    </row>
    <row r="10067" spans="1:2" x14ac:dyDescent="0.25">
      <c r="A10067">
        <f t="shared" si="314"/>
        <v>32.207999999996979</v>
      </c>
      <c r="B10067">
        <f t="shared" si="315"/>
        <v>9.6538163882832055</v>
      </c>
    </row>
    <row r="10068" spans="1:2" x14ac:dyDescent="0.25">
      <c r="A10068">
        <f t="shared" si="314"/>
        <v>32.211199999996978</v>
      </c>
      <c r="B10068">
        <f t="shared" si="315"/>
        <v>9.7043068960862353</v>
      </c>
    </row>
    <row r="10069" spans="1:2" x14ac:dyDescent="0.25">
      <c r="A10069">
        <f t="shared" si="314"/>
        <v>32.214399999996978</v>
      </c>
      <c r="B10069">
        <f t="shared" si="315"/>
        <v>9.7508744826829243</v>
      </c>
    </row>
    <row r="10070" spans="1:2" x14ac:dyDescent="0.25">
      <c r="A10070">
        <f t="shared" si="314"/>
        <v>32.217599999996978</v>
      </c>
      <c r="B10070">
        <f t="shared" si="315"/>
        <v>9.7935003233417781</v>
      </c>
    </row>
    <row r="10071" spans="1:2" x14ac:dyDescent="0.25">
      <c r="A10071">
        <f t="shared" si="314"/>
        <v>32.220799999996977</v>
      </c>
      <c r="B10071">
        <f t="shared" si="315"/>
        <v>9.8321671867636677</v>
      </c>
    </row>
    <row r="10072" spans="1:2" x14ac:dyDescent="0.25">
      <c r="A10072">
        <f t="shared" si="314"/>
        <v>32.223999999996977</v>
      </c>
      <c r="B10072">
        <f t="shared" si="315"/>
        <v>9.8668594420477866</v>
      </c>
    </row>
    <row r="10073" spans="1:2" x14ac:dyDescent="0.25">
      <c r="A10073">
        <f t="shared" si="314"/>
        <v>32.227199999996976</v>
      </c>
      <c r="B10073">
        <f t="shared" si="315"/>
        <v>9.8975630650102957</v>
      </c>
    </row>
    <row r="10074" spans="1:2" x14ac:dyDescent="0.25">
      <c r="A10074">
        <f t="shared" si="314"/>
        <v>32.230399999996976</v>
      </c>
      <c r="B10074">
        <f t="shared" si="315"/>
        <v>9.9242656438534986</v>
      </c>
    </row>
    <row r="10075" spans="1:2" x14ac:dyDescent="0.25">
      <c r="A10075">
        <f t="shared" si="314"/>
        <v>32.233599999996976</v>
      </c>
      <c r="B10075">
        <f t="shared" si="315"/>
        <v>9.9469563841834034</v>
      </c>
    </row>
    <row r="10076" spans="1:2" x14ac:dyDescent="0.25">
      <c r="A10076">
        <f t="shared" si="314"/>
        <v>32.236799999996975</v>
      </c>
      <c r="B10076">
        <f t="shared" si="315"/>
        <v>9.9656261133730748</v>
      </c>
    </row>
    <row r="10077" spans="1:2" x14ac:dyDescent="0.25">
      <c r="A10077">
        <f t="shared" si="314"/>
        <v>32.239999999996975</v>
      </c>
      <c r="B10077">
        <f t="shared" si="315"/>
        <v>9.9802672842707842</v>
      </c>
    </row>
    <row r="10078" spans="1:2" x14ac:dyDescent="0.25">
      <c r="A10078">
        <f t="shared" si="314"/>
        <v>32.243199999996975</v>
      </c>
      <c r="B10078">
        <f t="shared" si="315"/>
        <v>9.9908739782508604</v>
      </c>
    </row>
    <row r="10079" spans="1:2" x14ac:dyDescent="0.25">
      <c r="A10079">
        <f t="shared" si="314"/>
        <v>32.246399999996974</v>
      </c>
      <c r="B10079">
        <f t="shared" si="315"/>
        <v>9.997441907606321</v>
      </c>
    </row>
    <row r="10080" spans="1:2" x14ac:dyDescent="0.25">
      <c r="A10080">
        <f t="shared" si="314"/>
        <v>32.249599999996974</v>
      </c>
      <c r="B10080">
        <f t="shared" si="315"/>
        <v>9.999968417282064</v>
      </c>
    </row>
    <row r="10081" spans="1:2" x14ac:dyDescent="0.25">
      <c r="A10081">
        <f t="shared" si="314"/>
        <v>32.252799999996974</v>
      </c>
      <c r="B10081">
        <f t="shared" si="315"/>
        <v>9.9984524859482313</v>
      </c>
    </row>
    <row r="10082" spans="1:2" x14ac:dyDescent="0.25">
      <c r="A10082">
        <f t="shared" si="314"/>
        <v>32.255999999996973</v>
      </c>
      <c r="B10082">
        <f t="shared" si="315"/>
        <v>9.9928947264130681</v>
      </c>
    </row>
    <row r="10083" spans="1:2" x14ac:dyDescent="0.25">
      <c r="A10083">
        <f t="shared" si="314"/>
        <v>32.259199999996973</v>
      </c>
      <c r="B10083">
        <f t="shared" si="315"/>
        <v>9.9832973853751614</v>
      </c>
    </row>
    <row r="10084" spans="1:2" x14ac:dyDescent="0.25">
      <c r="A10084">
        <f t="shared" si="314"/>
        <v>32.262399999996973</v>
      </c>
      <c r="B10084">
        <f t="shared" si="315"/>
        <v>9.9696643425152693</v>
      </c>
    </row>
    <row r="10085" spans="1:2" x14ac:dyDescent="0.25">
      <c r="A10085">
        <f t="shared" si="314"/>
        <v>32.265599999996972</v>
      </c>
      <c r="B10085">
        <f t="shared" si="315"/>
        <v>9.9520011089279503</v>
      </c>
    </row>
    <row r="10086" spans="1:2" x14ac:dyDescent="0.25">
      <c r="A10086">
        <f t="shared" si="314"/>
        <v>32.268799999996972</v>
      </c>
      <c r="B10086">
        <f t="shared" si="315"/>
        <v>9.930314824893772</v>
      </c>
    </row>
    <row r="10087" spans="1:2" x14ac:dyDescent="0.25">
      <c r="A10087">
        <f t="shared" si="314"/>
        <v>32.271999999996972</v>
      </c>
      <c r="B10087">
        <f t="shared" si="315"/>
        <v>9.9046142569927511</v>
      </c>
    </row>
    <row r="10088" spans="1:2" x14ac:dyDescent="0.25">
      <c r="A10088">
        <f t="shared" si="314"/>
        <v>32.275199999996971</v>
      </c>
      <c r="B10088">
        <f t="shared" si="315"/>
        <v>9.8749097945606952</v>
      </c>
    </row>
    <row r="10089" spans="1:2" x14ac:dyDescent="0.25">
      <c r="A10089">
        <f t="shared" si="314"/>
        <v>32.278399999996971</v>
      </c>
      <c r="B10089">
        <f t="shared" si="315"/>
        <v>9.8412134454892364</v>
      </c>
    </row>
    <row r="10090" spans="1:2" x14ac:dyDescent="0.25">
      <c r="A10090">
        <f t="shared" si="314"/>
        <v>32.28159999999697</v>
      </c>
      <c r="B10090">
        <f t="shared" si="315"/>
        <v>9.803538831371732</v>
      </c>
    </row>
    <row r="10091" spans="1:2" x14ac:dyDescent="0.25">
      <c r="A10091">
        <f t="shared" si="314"/>
        <v>32.28479999999697</v>
      </c>
      <c r="B10091">
        <f t="shared" si="315"/>
        <v>9.7619011819968566</v>
      </c>
    </row>
    <row r="10092" spans="1:2" x14ac:dyDescent="0.25">
      <c r="A10092">
        <f t="shared" si="314"/>
        <v>32.28799999999697</v>
      </c>
      <c r="B10092">
        <f t="shared" si="315"/>
        <v>9.7163173291917904</v>
      </c>
    </row>
    <row r="10093" spans="1:2" x14ac:dyDescent="0.25">
      <c r="A10093">
        <f t="shared" si="314"/>
        <v>32.291199999996969</v>
      </c>
      <c r="B10093">
        <f t="shared" si="315"/>
        <v>9.6668057000183811</v>
      </c>
    </row>
    <row r="10094" spans="1:2" x14ac:dyDescent="0.25">
      <c r="A10094">
        <f t="shared" si="314"/>
        <v>32.294399999996969</v>
      </c>
      <c r="B10094">
        <f t="shared" si="315"/>
        <v>9.6133863093238645</v>
      </c>
    </row>
    <row r="10095" spans="1:2" x14ac:dyDescent="0.25">
      <c r="A10095">
        <f t="shared" si="314"/>
        <v>32.297599999996969</v>
      </c>
      <c r="B10095">
        <f t="shared" si="315"/>
        <v>9.5560807516500894</v>
      </c>
    </row>
    <row r="10096" spans="1:2" x14ac:dyDescent="0.25">
      <c r="A10096">
        <f t="shared" si="314"/>
        <v>32.300799999996968</v>
      </c>
      <c r="B10096">
        <f t="shared" si="315"/>
        <v>9.4949121925036977</v>
      </c>
    </row>
    <row r="10097" spans="1:2" x14ac:dyDescent="0.25">
      <c r="A10097">
        <f t="shared" si="314"/>
        <v>32.303999999996968</v>
      </c>
      <c r="B10097">
        <f t="shared" si="315"/>
        <v>9.4299053589920661</v>
      </c>
    </row>
    <row r="10098" spans="1:2" x14ac:dyDescent="0.25">
      <c r="A10098">
        <f t="shared" si="314"/>
        <v>32.307199999996968</v>
      </c>
      <c r="B10098">
        <f t="shared" si="315"/>
        <v>9.3610865298271531</v>
      </c>
    </row>
    <row r="10099" spans="1:2" x14ac:dyDescent="0.25">
      <c r="A10099">
        <f t="shared" si="314"/>
        <v>32.310399999996967</v>
      </c>
      <c r="B10099">
        <f t="shared" si="315"/>
        <v>9.288483524702654</v>
      </c>
    </row>
    <row r="10100" spans="1:2" x14ac:dyDescent="0.25">
      <c r="A10100">
        <f t="shared" si="314"/>
        <v>32.313599999996967</v>
      </c>
      <c r="B10100">
        <f t="shared" si="315"/>
        <v>9.2121256930475894</v>
      </c>
    </row>
    <row r="10101" spans="1:2" x14ac:dyDescent="0.25">
      <c r="A10101">
        <f t="shared" si="314"/>
        <v>32.316799999996967</v>
      </c>
      <c r="B10101">
        <f t="shared" si="315"/>
        <v>9.1320439021625575</v>
      </c>
    </row>
    <row r="10102" spans="1:2" x14ac:dyDescent="0.25">
      <c r="A10102">
        <f t="shared" si="314"/>
        <v>32.319999999996966</v>
      </c>
      <c r="B10102">
        <f t="shared" si="315"/>
        <v>9.0482705247413566</v>
      </c>
    </row>
    <row r="10103" spans="1:2" x14ac:dyDescent="0.25">
      <c r="A10103">
        <f t="shared" si="314"/>
        <v>32.323199999996966</v>
      </c>
      <c r="B10103">
        <f t="shared" si="315"/>
        <v>8.9608394257847088</v>
      </c>
    </row>
    <row r="10104" spans="1:2" x14ac:dyDescent="0.25">
      <c r="A10104">
        <f t="shared" si="314"/>
        <v>32.326399999996966</v>
      </c>
      <c r="B10104">
        <f t="shared" si="315"/>
        <v>8.8697859489099837</v>
      </c>
    </row>
    <row r="10105" spans="1:2" x14ac:dyDescent="0.25">
      <c r="A10105">
        <f t="shared" si="314"/>
        <v>32.329599999996965</v>
      </c>
      <c r="B10105">
        <f t="shared" si="315"/>
        <v>8.7751469020644528</v>
      </c>
    </row>
    <row r="10106" spans="1:2" x14ac:dyDescent="0.25">
      <c r="A10106">
        <f t="shared" si="314"/>
        <v>32.332799999996965</v>
      </c>
      <c r="B10106">
        <f t="shared" si="315"/>
        <v>8.6769605426453484</v>
      </c>
    </row>
    <row r="10107" spans="1:2" x14ac:dyDescent="0.25">
      <c r="A10107">
        <f t="shared" si="314"/>
        <v>32.335999999996965</v>
      </c>
      <c r="B10107">
        <f t="shared" si="315"/>
        <v>8.5752665620346171</v>
      </c>
    </row>
    <row r="10108" spans="1:2" x14ac:dyDescent="0.25">
      <c r="A10108">
        <f t="shared" si="314"/>
        <v>32.339199999996964</v>
      </c>
      <c r="B10108">
        <f t="shared" si="315"/>
        <v>8.4701060695540082</v>
      </c>
    </row>
    <row r="10109" spans="1:2" x14ac:dyDescent="0.25">
      <c r="A10109">
        <f t="shared" si="314"/>
        <v>32.342399999996964</v>
      </c>
      <c r="B10109">
        <f t="shared" si="315"/>
        <v>8.3615215758462273</v>
      </c>
    </row>
    <row r="10110" spans="1:2" x14ac:dyDescent="0.25">
      <c r="A10110">
        <f t="shared" si="314"/>
        <v>32.345599999996963</v>
      </c>
      <c r="B10110">
        <f t="shared" si="315"/>
        <v>8.2495569756910854</v>
      </c>
    </row>
    <row r="10111" spans="1:2" x14ac:dyDescent="0.25">
      <c r="A10111">
        <f t="shared" si="314"/>
        <v>32.348799999996963</v>
      </c>
      <c r="B10111">
        <f t="shared" si="315"/>
        <v>8.1342575302606583</v>
      </c>
    </row>
    <row r="10112" spans="1:2" x14ac:dyDescent="0.25">
      <c r="A10112">
        <f t="shared" si="314"/>
        <v>32.351999999996963</v>
      </c>
      <c r="B10112">
        <f t="shared" si="315"/>
        <v>8.0156698488229807</v>
      </c>
    </row>
    <row r="10113" spans="1:2" x14ac:dyDescent="0.25">
      <c r="A10113">
        <f t="shared" si="314"/>
        <v>32.355199999996962</v>
      </c>
      <c r="B10113">
        <f t="shared" si="315"/>
        <v>7.8938418698997905</v>
      </c>
    </row>
    <row r="10114" spans="1:2" x14ac:dyDescent="0.25">
      <c r="A10114">
        <f t="shared" si="314"/>
        <v>32.358399999996962</v>
      </c>
      <c r="B10114">
        <f t="shared" si="315"/>
        <v>7.7688228418885998</v>
      </c>
    </row>
    <row r="10115" spans="1:2" x14ac:dyDescent="0.25">
      <c r="A10115">
        <f t="shared" si="314"/>
        <v>32.361599999996962</v>
      </c>
      <c r="B10115">
        <f t="shared" si="315"/>
        <v>7.6406633031536053</v>
      </c>
    </row>
    <row r="10116" spans="1:2" x14ac:dyDescent="0.25">
      <c r="A10116">
        <f t="shared" ref="A10116:A10179" si="316">A10115+D$2</f>
        <v>32.364799999996961</v>
      </c>
      <c r="B10116">
        <f t="shared" ref="B10116:B10179" si="317">G$1*SIN(2*PI()*D$1*A10116)</f>
        <v>7.5094150615961333</v>
      </c>
    </row>
    <row r="10117" spans="1:2" x14ac:dyDescent="0.25">
      <c r="A10117">
        <f t="shared" si="316"/>
        <v>32.367999999996961</v>
      </c>
      <c r="B10117">
        <f t="shared" si="317"/>
        <v>7.3751311737107885</v>
      </c>
    </row>
    <row r="10118" spans="1:2" x14ac:dyDescent="0.25">
      <c r="A10118">
        <f t="shared" si="316"/>
        <v>32.371199999996961</v>
      </c>
      <c r="B10118">
        <f t="shared" si="317"/>
        <v>7.2378659231387301</v>
      </c>
    </row>
    <row r="10119" spans="1:2" x14ac:dyDescent="0.25">
      <c r="A10119">
        <f t="shared" si="316"/>
        <v>32.37439999999696</v>
      </c>
      <c r="B10119">
        <f t="shared" si="317"/>
        <v>7.0976747987230171</v>
      </c>
    </row>
    <row r="10120" spans="1:2" x14ac:dyDescent="0.25">
      <c r="A10120">
        <f t="shared" si="316"/>
        <v>32.37759999999696</v>
      </c>
      <c r="B10120">
        <f t="shared" si="317"/>
        <v>6.9546144720776839</v>
      </c>
    </row>
    <row r="10121" spans="1:2" x14ac:dyDescent="0.25">
      <c r="A10121">
        <f t="shared" si="316"/>
        <v>32.38079999999696</v>
      </c>
      <c r="B10121">
        <f t="shared" si="317"/>
        <v>6.8087427746787155</v>
      </c>
    </row>
    <row r="10122" spans="1:2" x14ac:dyDescent="0.25">
      <c r="A10122">
        <f t="shared" si="316"/>
        <v>32.383999999996959</v>
      </c>
      <c r="B10122">
        <f t="shared" si="317"/>
        <v>6.6601186744851049</v>
      </c>
    </row>
    <row r="10123" spans="1:2" x14ac:dyDescent="0.25">
      <c r="A10123">
        <f t="shared" si="316"/>
        <v>32.387199999996959</v>
      </c>
      <c r="B10123">
        <f t="shared" si="317"/>
        <v>6.508802252102571</v>
      </c>
    </row>
    <row r="10124" spans="1:2" x14ac:dyDescent="0.25">
      <c r="A10124">
        <f t="shared" si="316"/>
        <v>32.390399999996959</v>
      </c>
      <c r="B10124">
        <f t="shared" si="317"/>
        <v>6.3548546764954299</v>
      </c>
    </row>
    <row r="10125" spans="1:2" x14ac:dyDescent="0.25">
      <c r="A10125">
        <f t="shared" si="316"/>
        <v>32.393599999996958</v>
      </c>
      <c r="B10125">
        <f t="shared" si="317"/>
        <v>6.1983381802597464</v>
      </c>
    </row>
    <row r="10126" spans="1:2" x14ac:dyDescent="0.25">
      <c r="A10126">
        <f t="shared" si="316"/>
        <v>32.396799999996958</v>
      </c>
      <c r="B10126">
        <f t="shared" si="317"/>
        <v>6.0393160344652106</v>
      </c>
    </row>
    <row r="10127" spans="1:2" x14ac:dyDescent="0.25">
      <c r="A10127">
        <f t="shared" si="316"/>
        <v>32.399999999996957</v>
      </c>
      <c r="B10127">
        <f t="shared" si="317"/>
        <v>5.8778525230794276</v>
      </c>
    </row>
    <row r="10128" spans="1:2" x14ac:dyDescent="0.25">
      <c r="A10128">
        <f t="shared" si="316"/>
        <v>32.403199999996957</v>
      </c>
      <c r="B10128">
        <f t="shared" si="317"/>
        <v>5.7140129169805389</v>
      </c>
    </row>
    <row r="10129" spans="1:2" x14ac:dyDescent="0.25">
      <c r="A10129">
        <f t="shared" si="316"/>
        <v>32.406399999996957</v>
      </c>
      <c r="B10129">
        <f t="shared" si="317"/>
        <v>5.5478634475722268</v>
      </c>
    </row>
    <row r="10130" spans="1:2" x14ac:dyDescent="0.25">
      <c r="A10130">
        <f t="shared" si="316"/>
        <v>32.409599999996956</v>
      </c>
      <c r="B10130">
        <f t="shared" si="317"/>
        <v>5.3794712800090307</v>
      </c>
    </row>
    <row r="10131" spans="1:2" x14ac:dyDescent="0.25">
      <c r="A10131">
        <f t="shared" si="316"/>
        <v>32.412799999996956</v>
      </c>
      <c r="B10131">
        <f t="shared" si="317"/>
        <v>5.2089044860465599</v>
      </c>
    </row>
    <row r="10132" spans="1:2" x14ac:dyDescent="0.25">
      <c r="A10132">
        <f t="shared" si="316"/>
        <v>32.415999999996956</v>
      </c>
      <c r="B10132">
        <f t="shared" si="317"/>
        <v>5.0362320165228578</v>
      </c>
    </row>
    <row r="10133" spans="1:2" x14ac:dyDescent="0.25">
      <c r="A10133">
        <f t="shared" si="316"/>
        <v>32.419199999996955</v>
      </c>
      <c r="B10133">
        <f t="shared" si="317"/>
        <v>4.8615236734858289</v>
      </c>
    </row>
    <row r="10134" spans="1:2" x14ac:dyDescent="0.25">
      <c r="A10134">
        <f t="shared" si="316"/>
        <v>32.422399999996955</v>
      </c>
      <c r="B10134">
        <f t="shared" si="317"/>
        <v>4.6848500819750942</v>
      </c>
    </row>
    <row r="10135" spans="1:2" x14ac:dyDescent="0.25">
      <c r="A10135">
        <f t="shared" si="316"/>
        <v>32.425599999996955</v>
      </c>
      <c r="B10135">
        <f t="shared" si="317"/>
        <v>4.506282661473624</v>
      </c>
    </row>
    <row r="10136" spans="1:2" x14ac:dyDescent="0.25">
      <c r="A10136">
        <f t="shared" si="316"/>
        <v>32.428799999996954</v>
      </c>
      <c r="B10136">
        <f t="shared" si="317"/>
        <v>4.3258935970357593</v>
      </c>
    </row>
    <row r="10137" spans="1:2" x14ac:dyDescent="0.25">
      <c r="A10137">
        <f t="shared" si="316"/>
        <v>32.431999999996954</v>
      </c>
      <c r="B10137">
        <f t="shared" si="317"/>
        <v>4.1437558101069811</v>
      </c>
    </row>
    <row r="10138" spans="1:2" x14ac:dyDescent="0.25">
      <c r="A10138">
        <f t="shared" si="316"/>
        <v>32.435199999996954</v>
      </c>
      <c r="B10138">
        <f t="shared" si="317"/>
        <v>3.9599429290460182</v>
      </c>
    </row>
    <row r="10139" spans="1:2" x14ac:dyDescent="0.25">
      <c r="A10139">
        <f t="shared" si="316"/>
        <v>32.438399999996953</v>
      </c>
      <c r="B10139">
        <f t="shared" si="317"/>
        <v>3.7745292593598752</v>
      </c>
    </row>
    <row r="10140" spans="1:2" x14ac:dyDescent="0.25">
      <c r="A10140">
        <f t="shared" si="316"/>
        <v>32.441599999996953</v>
      </c>
      <c r="B10140">
        <f t="shared" si="317"/>
        <v>3.5875897536677392</v>
      </c>
    </row>
    <row r="10141" spans="1:2" x14ac:dyDescent="0.25">
      <c r="A10141">
        <f t="shared" si="316"/>
        <v>32.444799999996953</v>
      </c>
      <c r="B10141">
        <f t="shared" si="317"/>
        <v>3.3991999814006917</v>
      </c>
    </row>
    <row r="10142" spans="1:2" x14ac:dyDescent="0.25">
      <c r="A10142">
        <f t="shared" si="316"/>
        <v>32.447999999996952</v>
      </c>
      <c r="B10142">
        <f t="shared" si="317"/>
        <v>3.2094360982536418</v>
      </c>
    </row>
    <row r="10143" spans="1:2" x14ac:dyDescent="0.25">
      <c r="A10143">
        <f t="shared" si="316"/>
        <v>32.451199999996952</v>
      </c>
      <c r="B10143">
        <f t="shared" si="317"/>
        <v>3.0183748153986638</v>
      </c>
    </row>
    <row r="10144" spans="1:2" x14ac:dyDescent="0.25">
      <c r="A10144">
        <f t="shared" si="316"/>
        <v>32.454399999996951</v>
      </c>
      <c r="B10144">
        <f t="shared" si="317"/>
        <v>2.8260933684764726</v>
      </c>
    </row>
    <row r="10145" spans="1:2" x14ac:dyDescent="0.25">
      <c r="A10145">
        <f t="shared" si="316"/>
        <v>32.457599999996951</v>
      </c>
      <c r="B10145">
        <f t="shared" si="317"/>
        <v>2.6326694863731994</v>
      </c>
    </row>
    <row r="10146" spans="1:2" x14ac:dyDescent="0.25">
      <c r="A10146">
        <f t="shared" si="316"/>
        <v>32.460799999996951</v>
      </c>
      <c r="B10146">
        <f t="shared" si="317"/>
        <v>2.4381813597993904</v>
      </c>
    </row>
    <row r="10147" spans="1:2" x14ac:dyDescent="0.25">
      <c r="A10147">
        <f t="shared" si="316"/>
        <v>32.46399999999695</v>
      </c>
      <c r="B10147">
        <f t="shared" si="317"/>
        <v>2.2427076096806773</v>
      </c>
    </row>
    <row r="10148" spans="1:2" x14ac:dyDescent="0.25">
      <c r="A10148">
        <f t="shared" si="316"/>
        <v>32.46719999999695</v>
      </c>
      <c r="B10148">
        <f t="shared" si="317"/>
        <v>2.0463272553772756</v>
      </c>
    </row>
    <row r="10149" spans="1:2" x14ac:dyDescent="0.25">
      <c r="A10149">
        <f t="shared" si="316"/>
        <v>32.47039999999695</v>
      </c>
      <c r="B10149">
        <f t="shared" si="317"/>
        <v>1.8491196827396785</v>
      </c>
    </row>
    <row r="10150" spans="1:2" x14ac:dyDescent="0.25">
      <c r="A10150">
        <f t="shared" si="316"/>
        <v>32.473599999996949</v>
      </c>
      <c r="B10150">
        <f t="shared" si="317"/>
        <v>1.6511646120175674</v>
      </c>
    </row>
    <row r="10151" spans="1:2" x14ac:dyDescent="0.25">
      <c r="A10151">
        <f t="shared" si="316"/>
        <v>32.476799999996949</v>
      </c>
      <c r="B10151">
        <f t="shared" si="317"/>
        <v>1.4525420656335499</v>
      </c>
    </row>
    <row r="10152" spans="1:2" x14ac:dyDescent="0.25">
      <c r="A10152">
        <f t="shared" si="316"/>
        <v>32.479999999996949</v>
      </c>
      <c r="B10152">
        <f t="shared" si="317"/>
        <v>1.2533323358333424</v>
      </c>
    </row>
    <row r="10153" spans="1:2" x14ac:dyDescent="0.25">
      <c r="A10153">
        <f t="shared" si="316"/>
        <v>32.483199999996948</v>
      </c>
      <c r="B10153">
        <f t="shared" si="317"/>
        <v>1.0536159522296846</v>
      </c>
    </row>
    <row r="10154" spans="1:2" x14ac:dyDescent="0.25">
      <c r="A10154">
        <f t="shared" si="316"/>
        <v>32.486399999996948</v>
      </c>
      <c r="B10154">
        <f t="shared" si="317"/>
        <v>0.85347364924749369</v>
      </c>
    </row>
    <row r="10155" spans="1:2" x14ac:dyDescent="0.25">
      <c r="A10155">
        <f t="shared" si="316"/>
        <v>32.489599999996948</v>
      </c>
      <c r="B10155">
        <f t="shared" si="317"/>
        <v>0.65298633348791157</v>
      </c>
    </row>
    <row r="10156" spans="1:2" x14ac:dyDescent="0.25">
      <c r="A10156">
        <f t="shared" si="316"/>
        <v>32.492799999996947</v>
      </c>
      <c r="B10156">
        <f t="shared" si="317"/>
        <v>0.45223505102104911</v>
      </c>
    </row>
    <row r="10157" spans="1:2" x14ac:dyDescent="0.25">
      <c r="A10157">
        <f t="shared" si="316"/>
        <v>32.495999999996947</v>
      </c>
      <c r="B10157">
        <f t="shared" si="317"/>
        <v>0.2513009546251892</v>
      </c>
    </row>
    <row r="10158" spans="1:2" x14ac:dyDescent="0.25">
      <c r="A10158">
        <f t="shared" si="316"/>
        <v>32.499199999996947</v>
      </c>
      <c r="B10158">
        <f t="shared" si="317"/>
        <v>5.0265270980016874E-2</v>
      </c>
    </row>
    <row r="10159" spans="1:2" x14ac:dyDescent="0.25">
      <c r="A10159">
        <f t="shared" si="316"/>
        <v>32.502399999996946</v>
      </c>
      <c r="B10159">
        <f t="shared" si="317"/>
        <v>-0.15079073216832248</v>
      </c>
    </row>
    <row r="10160" spans="1:2" x14ac:dyDescent="0.25">
      <c r="A10160">
        <f t="shared" si="316"/>
        <v>32.505599999996946</v>
      </c>
      <c r="B10160">
        <f t="shared" si="317"/>
        <v>-0.35178577886047085</v>
      </c>
    </row>
    <row r="10161" spans="1:2" x14ac:dyDescent="0.25">
      <c r="A10161">
        <f t="shared" si="316"/>
        <v>32.508799999996945</v>
      </c>
      <c r="B10161">
        <f t="shared" si="317"/>
        <v>-0.55263861777758339</v>
      </c>
    </row>
    <row r="10162" spans="1:2" x14ac:dyDescent="0.25">
      <c r="A10162">
        <f t="shared" si="316"/>
        <v>32.511999999996945</v>
      </c>
      <c r="B10162">
        <f t="shared" si="317"/>
        <v>-0.75326805508793493</v>
      </c>
    </row>
    <row r="10163" spans="1:2" x14ac:dyDescent="0.25">
      <c r="A10163">
        <f t="shared" si="316"/>
        <v>32.515199999996945</v>
      </c>
      <c r="B10163">
        <f t="shared" si="317"/>
        <v>-0.95359298726858455</v>
      </c>
    </row>
    <row r="10164" spans="1:2" x14ac:dyDescent="0.25">
      <c r="A10164">
        <f t="shared" si="316"/>
        <v>32.518399999996944</v>
      </c>
      <c r="B10164">
        <f t="shared" si="317"/>
        <v>-1.1535324338922317</v>
      </c>
    </row>
    <row r="10165" spans="1:2" x14ac:dyDescent="0.25">
      <c r="A10165">
        <f t="shared" si="316"/>
        <v>32.521599999996944</v>
      </c>
      <c r="B10165">
        <f t="shared" si="317"/>
        <v>-1.3530055703614805</v>
      </c>
    </row>
    <row r="10166" spans="1:2" x14ac:dyDescent="0.25">
      <c r="A10166">
        <f t="shared" si="316"/>
        <v>32.524799999996944</v>
      </c>
      <c r="B10166">
        <f t="shared" si="317"/>
        <v>-1.551931760582943</v>
      </c>
    </row>
    <row r="10167" spans="1:2" x14ac:dyDescent="0.25">
      <c r="A10167">
        <f t="shared" si="316"/>
        <v>32.527999999996943</v>
      </c>
      <c r="B10167">
        <f t="shared" si="317"/>
        <v>-1.750230589563724</v>
      </c>
    </row>
    <row r="10168" spans="1:2" x14ac:dyDescent="0.25">
      <c r="A10168">
        <f t="shared" si="316"/>
        <v>32.531199999996943</v>
      </c>
      <c r="B10168">
        <f t="shared" si="317"/>
        <v>-1.9478218959185309</v>
      </c>
    </row>
    <row r="10169" spans="1:2" x14ac:dyDescent="0.25">
      <c r="A10169">
        <f t="shared" si="316"/>
        <v>32.534399999996943</v>
      </c>
      <c r="B10169">
        <f t="shared" si="317"/>
        <v>-2.1446258042756599</v>
      </c>
    </row>
    <row r="10170" spans="1:2" x14ac:dyDescent="0.25">
      <c r="A10170">
        <f t="shared" si="316"/>
        <v>32.537599999996942</v>
      </c>
      <c r="B10170">
        <f t="shared" si="317"/>
        <v>-2.3405627575645691</v>
      </c>
    </row>
    <row r="10171" spans="1:2" x14ac:dyDescent="0.25">
      <c r="A10171">
        <f t="shared" si="316"/>
        <v>32.540799999996942</v>
      </c>
      <c r="B10171">
        <f t="shared" si="317"/>
        <v>-2.535553549177576</v>
      </c>
    </row>
    <row r="10172" spans="1:2" x14ac:dyDescent="0.25">
      <c r="A10172">
        <f t="shared" si="316"/>
        <v>32.543999999996942</v>
      </c>
      <c r="B10172">
        <f t="shared" si="317"/>
        <v>-2.7295193549882093</v>
      </c>
    </row>
    <row r="10173" spans="1:2" x14ac:dyDescent="0.25">
      <c r="A10173">
        <f t="shared" si="316"/>
        <v>32.547199999996941</v>
      </c>
      <c r="B10173">
        <f t="shared" si="317"/>
        <v>-2.9223817652165907</v>
      </c>
    </row>
    <row r="10174" spans="1:2" x14ac:dyDescent="0.25">
      <c r="A10174">
        <f t="shared" si="316"/>
        <v>32.550399999996941</v>
      </c>
      <c r="B10174">
        <f t="shared" si="317"/>
        <v>-3.1140628161245836</v>
      </c>
    </row>
    <row r="10175" spans="1:2" x14ac:dyDescent="0.25">
      <c r="A10175">
        <f t="shared" si="316"/>
        <v>32.553599999996941</v>
      </c>
      <c r="B10175">
        <f t="shared" si="317"/>
        <v>-3.3044850215333712</v>
      </c>
    </row>
    <row r="10176" spans="1:2" x14ac:dyDescent="0.25">
      <c r="A10176">
        <f t="shared" si="316"/>
        <v>32.55679999999694</v>
      </c>
      <c r="B10176">
        <f t="shared" si="317"/>
        <v>-3.4935714041463428</v>
      </c>
    </row>
    <row r="10177" spans="1:2" x14ac:dyDescent="0.25">
      <c r="A10177">
        <f t="shared" si="316"/>
        <v>32.55999999999694</v>
      </c>
      <c r="B10177">
        <f t="shared" si="317"/>
        <v>-3.6812455266678819</v>
      </c>
    </row>
    <row r="10178" spans="1:2" x14ac:dyDescent="0.25">
      <c r="A10178">
        <f t="shared" si="316"/>
        <v>32.563199999996939</v>
      </c>
      <c r="B10178">
        <f t="shared" si="317"/>
        <v>-3.8674315227011808</v>
      </c>
    </row>
    <row r="10179" spans="1:2" x14ac:dyDescent="0.25">
      <c r="A10179">
        <f t="shared" si="316"/>
        <v>32.566399999996939</v>
      </c>
      <c r="B10179">
        <f t="shared" si="317"/>
        <v>-4.0520541274179562</v>
      </c>
    </row>
    <row r="10180" spans="1:2" x14ac:dyDescent="0.25">
      <c r="A10180">
        <f t="shared" ref="A10180:A10243" si="318">A10179+D$2</f>
        <v>32.569599999996939</v>
      </c>
      <c r="B10180">
        <f t="shared" ref="B10180:B10243" si="319">G$1*SIN(2*PI()*D$1*A10180)</f>
        <v>-4.2350387079833798</v>
      </c>
    </row>
    <row r="10181" spans="1:2" x14ac:dyDescent="0.25">
      <c r="A10181">
        <f t="shared" si="318"/>
        <v>32.572799999996938</v>
      </c>
      <c r="B10181">
        <f t="shared" si="319"/>
        <v>-4.4163112937270883</v>
      </c>
    </row>
    <row r="10182" spans="1:2" x14ac:dyDescent="0.25">
      <c r="A10182">
        <f t="shared" si="318"/>
        <v>32.575999999996938</v>
      </c>
      <c r="B10182">
        <f t="shared" si="319"/>
        <v>-4.5957986060439371</v>
      </c>
    </row>
    <row r="10183" spans="1:2" x14ac:dyDescent="0.25">
      <c r="A10183">
        <f t="shared" si="318"/>
        <v>32.579199999996938</v>
      </c>
      <c r="B10183">
        <f t="shared" si="319"/>
        <v>-4.773428088017571</v>
      </c>
    </row>
    <row r="10184" spans="1:2" x14ac:dyDescent="0.25">
      <c r="A10184">
        <f t="shared" si="318"/>
        <v>32.582399999996937</v>
      </c>
      <c r="B10184">
        <f t="shared" si="319"/>
        <v>-4.9491279337509626</v>
      </c>
    </row>
    <row r="10185" spans="1:2" x14ac:dyDescent="0.25">
      <c r="A10185">
        <f t="shared" si="318"/>
        <v>32.585599999996937</v>
      </c>
      <c r="B10185">
        <f t="shared" si="319"/>
        <v>-5.1228271173933724</v>
      </c>
    </row>
    <row r="10186" spans="1:2" x14ac:dyDescent="0.25">
      <c r="A10186">
        <f t="shared" si="318"/>
        <v>32.588799999996937</v>
      </c>
      <c r="B10186">
        <f t="shared" si="319"/>
        <v>-5.2944554218531978</v>
      </c>
    </row>
    <row r="10187" spans="1:2" x14ac:dyDescent="0.25">
      <c r="A10187">
        <f t="shared" si="318"/>
        <v>32.591999999996936</v>
      </c>
      <c r="B10187">
        <f t="shared" si="319"/>
        <v>-5.463943467181438</v>
      </c>
    </row>
    <row r="10188" spans="1:2" x14ac:dyDescent="0.25">
      <c r="A10188">
        <f t="shared" si="318"/>
        <v>32.595199999996936</v>
      </c>
      <c r="B10188">
        <f t="shared" si="319"/>
        <v>-5.6312227386191953</v>
      </c>
    </row>
    <row r="10189" spans="1:2" x14ac:dyDescent="0.25">
      <c r="A10189">
        <f t="shared" si="318"/>
        <v>32.598399999996936</v>
      </c>
      <c r="B10189">
        <f t="shared" si="319"/>
        <v>-5.796225614293979</v>
      </c>
    </row>
    <row r="10190" spans="1:2" x14ac:dyDescent="0.25">
      <c r="A10190">
        <f t="shared" si="318"/>
        <v>32.601599999996935</v>
      </c>
      <c r="B10190">
        <f t="shared" si="319"/>
        <v>-5.9588853925564633</v>
      </c>
    </row>
    <row r="10191" spans="1:2" x14ac:dyDescent="0.25">
      <c r="A10191">
        <f t="shared" si="318"/>
        <v>32.604799999996935</v>
      </c>
      <c r="B10191">
        <f t="shared" si="319"/>
        <v>-6.1191363189429149</v>
      </c>
    </row>
    <row r="10192" spans="1:2" x14ac:dyDescent="0.25">
      <c r="A10192">
        <f t="shared" si="318"/>
        <v>32.607999999996935</v>
      </c>
      <c r="B10192">
        <f t="shared" si="319"/>
        <v>-6.2769136127570748</v>
      </c>
    </row>
    <row r="10193" spans="1:2" x14ac:dyDescent="0.25">
      <c r="A10193">
        <f t="shared" si="318"/>
        <v>32.611199999996934</v>
      </c>
      <c r="B10193">
        <f t="shared" si="319"/>
        <v>-6.4321534932570001</v>
      </c>
    </row>
    <row r="10194" spans="1:2" x14ac:dyDescent="0.25">
      <c r="A10194">
        <f t="shared" si="318"/>
        <v>32.614399999996934</v>
      </c>
      <c r="B10194">
        <f t="shared" si="319"/>
        <v>-6.5847932054390048</v>
      </c>
    </row>
    <row r="10195" spans="1:2" x14ac:dyDescent="0.25">
      <c r="A10195">
        <f t="shared" si="318"/>
        <v>32.617599999996933</v>
      </c>
      <c r="B10195">
        <f t="shared" si="319"/>
        <v>-6.7347710454047691</v>
      </c>
    </row>
    <row r="10196" spans="1:2" x14ac:dyDescent="0.25">
      <c r="A10196">
        <f t="shared" si="318"/>
        <v>32.620799999996933</v>
      </c>
      <c r="B10196">
        <f t="shared" si="319"/>
        <v>-6.8820263853057355</v>
      </c>
    </row>
    <row r="10197" spans="1:2" x14ac:dyDescent="0.25">
      <c r="A10197">
        <f t="shared" si="318"/>
        <v>32.623999999996933</v>
      </c>
      <c r="B10197">
        <f t="shared" si="319"/>
        <v>-7.026499697851408</v>
      </c>
    </row>
    <row r="10198" spans="1:2" x14ac:dyDescent="0.25">
      <c r="A10198">
        <f t="shared" si="318"/>
        <v>32.627199999996932</v>
      </c>
      <c r="B10198">
        <f t="shared" si="319"/>
        <v>-7.168132580372796</v>
      </c>
    </row>
    <row r="10199" spans="1:2" x14ac:dyDescent="0.25">
      <c r="A10199">
        <f t="shared" si="318"/>
        <v>32.630399999996932</v>
      </c>
      <c r="B10199">
        <f t="shared" si="319"/>
        <v>-7.3068677784322142</v>
      </c>
    </row>
    <row r="10200" spans="1:2" x14ac:dyDescent="0.25">
      <c r="A10200">
        <f t="shared" si="318"/>
        <v>32.633599999996932</v>
      </c>
      <c r="B10200">
        <f t="shared" si="319"/>
        <v>-7.4426492089669241</v>
      </c>
    </row>
    <row r="10201" spans="1:2" x14ac:dyDescent="0.25">
      <c r="A10201">
        <f t="shared" si="318"/>
        <v>32.636799999996931</v>
      </c>
      <c r="B10201">
        <f t="shared" si="319"/>
        <v>-7.5754219829612577</v>
      </c>
    </row>
    <row r="10202" spans="1:2" x14ac:dyDescent="0.25">
      <c r="A10202">
        <f t="shared" si="318"/>
        <v>32.639999999996931</v>
      </c>
      <c r="B10202">
        <f t="shared" si="319"/>
        <v>-7.7051324276348652</v>
      </c>
    </row>
    <row r="10203" spans="1:2" x14ac:dyDescent="0.25">
      <c r="A10203">
        <f t="shared" si="318"/>
        <v>32.643199999996931</v>
      </c>
      <c r="B10203">
        <f t="shared" si="319"/>
        <v>-7.8317281081404193</v>
      </c>
    </row>
    <row r="10204" spans="1:2" x14ac:dyDescent="0.25">
      <c r="A10204">
        <f t="shared" si="318"/>
        <v>32.64639999999693</v>
      </c>
      <c r="B10204">
        <f t="shared" si="319"/>
        <v>-7.9551578487590549</v>
      </c>
    </row>
    <row r="10205" spans="1:2" x14ac:dyDescent="0.25">
      <c r="A10205">
        <f t="shared" si="318"/>
        <v>32.64959999999693</v>
      </c>
      <c r="B10205">
        <f t="shared" si="319"/>
        <v>-8.0753717535886604</v>
      </c>
    </row>
    <row r="10206" spans="1:2" x14ac:dyDescent="0.25">
      <c r="A10206">
        <f t="shared" si="318"/>
        <v>32.65279999999693</v>
      </c>
      <c r="B10206">
        <f t="shared" si="319"/>
        <v>-8.1923212267137124</v>
      </c>
    </row>
    <row r="10207" spans="1:2" x14ac:dyDescent="0.25">
      <c r="A10207">
        <f t="shared" si="318"/>
        <v>32.655999999996929</v>
      </c>
      <c r="B10207">
        <f t="shared" si="319"/>
        <v>-8.3059589918506109</v>
      </c>
    </row>
    <row r="10208" spans="1:2" x14ac:dyDescent="0.25">
      <c r="A10208">
        <f t="shared" si="318"/>
        <v>32.659199999996929</v>
      </c>
      <c r="B10208">
        <f t="shared" si="319"/>
        <v>-8.4162391114579016</v>
      </c>
    </row>
    <row r="10209" spans="1:2" x14ac:dyDescent="0.25">
      <c r="A10209">
        <f t="shared" si="318"/>
        <v>32.662399999996929</v>
      </c>
      <c r="B10209">
        <f t="shared" si="319"/>
        <v>-8.5231170053069825</v>
      </c>
    </row>
    <row r="10210" spans="1:2" x14ac:dyDescent="0.25">
      <c r="A10210">
        <f t="shared" si="318"/>
        <v>32.665599999996928</v>
      </c>
      <c r="B10210">
        <f t="shared" si="319"/>
        <v>-8.6265494685031481</v>
      </c>
    </row>
    <row r="10211" spans="1:2" x14ac:dyDescent="0.25">
      <c r="A10211">
        <f t="shared" si="318"/>
        <v>32.668799999996928</v>
      </c>
      <c r="B10211">
        <f t="shared" si="319"/>
        <v>-8.72649468895154</v>
      </c>
    </row>
    <row r="10212" spans="1:2" x14ac:dyDescent="0.25">
      <c r="A10212">
        <f t="shared" si="318"/>
        <v>32.671999999996927</v>
      </c>
      <c r="B10212">
        <f t="shared" si="319"/>
        <v>-8.8229122642586262</v>
      </c>
    </row>
    <row r="10213" spans="1:2" x14ac:dyDescent="0.25">
      <c r="A10213">
        <f t="shared" si="318"/>
        <v>32.675199999996927</v>
      </c>
      <c r="B10213">
        <f t="shared" si="319"/>
        <v>-8.9157632180652566</v>
      </c>
    </row>
    <row r="10214" spans="1:2" x14ac:dyDescent="0.25">
      <c r="A10214">
        <f t="shared" si="318"/>
        <v>32.678399999996927</v>
      </c>
      <c r="B10214">
        <f t="shared" si="319"/>
        <v>-9.0050100158025472</v>
      </c>
    </row>
    <row r="10215" spans="1:2" x14ac:dyDescent="0.25">
      <c r="A10215">
        <f t="shared" si="318"/>
        <v>32.681599999996926</v>
      </c>
      <c r="B10215">
        <f t="shared" si="319"/>
        <v>-9.0906165798649212</v>
      </c>
    </row>
    <row r="10216" spans="1:2" x14ac:dyDescent="0.25">
      <c r="A10216">
        <f t="shared" si="318"/>
        <v>32.684799999996926</v>
      </c>
      <c r="B10216">
        <f t="shared" si="319"/>
        <v>-9.1725483041947982</v>
      </c>
    </row>
    <row r="10217" spans="1:2" x14ac:dyDescent="0.25">
      <c r="A10217">
        <f t="shared" si="318"/>
        <v>32.687999999996926</v>
      </c>
      <c r="B10217">
        <f t="shared" si="319"/>
        <v>-9.2507720682712087</v>
      </c>
    </row>
    <row r="10218" spans="1:2" x14ac:dyDescent="0.25">
      <c r="A10218">
        <f t="shared" si="318"/>
        <v>32.691199999996925</v>
      </c>
      <c r="B10218">
        <f t="shared" si="319"/>
        <v>-9.3252562504991037</v>
      </c>
    </row>
    <row r="10219" spans="1:2" x14ac:dyDescent="0.25">
      <c r="A10219">
        <f t="shared" si="318"/>
        <v>32.694399999996925</v>
      </c>
      <c r="B10219">
        <f t="shared" si="319"/>
        <v>-9.3959707409920075</v>
      </c>
    </row>
    <row r="10220" spans="1:2" x14ac:dyDescent="0.25">
      <c r="A10220">
        <f t="shared" si="318"/>
        <v>32.697599999996925</v>
      </c>
      <c r="B10220">
        <f t="shared" si="319"/>
        <v>-9.4628869537442064</v>
      </c>
    </row>
    <row r="10221" spans="1:2" x14ac:dyDescent="0.25">
      <c r="A10221">
        <f t="shared" si="318"/>
        <v>32.700799999996924</v>
      </c>
      <c r="B10221">
        <f t="shared" si="319"/>
        <v>-9.5259778381858986</v>
      </c>
    </row>
    <row r="10222" spans="1:2" x14ac:dyDescent="0.25">
      <c r="A10222">
        <f t="shared" si="318"/>
        <v>32.703999999996924</v>
      </c>
      <c r="B10222">
        <f t="shared" si="319"/>
        <v>-9.5852178901186775</v>
      </c>
    </row>
    <row r="10223" spans="1:2" x14ac:dyDescent="0.25">
      <c r="A10223">
        <f t="shared" si="318"/>
        <v>32.707199999996924</v>
      </c>
      <c r="B10223">
        <f t="shared" si="319"/>
        <v>-9.6405831620252975</v>
      </c>
    </row>
    <row r="10224" spans="1:2" x14ac:dyDescent="0.25">
      <c r="A10224">
        <f t="shared" si="318"/>
        <v>32.710399999996923</v>
      </c>
      <c r="B10224">
        <f t="shared" si="319"/>
        <v>-9.6920512727506658</v>
      </c>
    </row>
    <row r="10225" spans="1:2" x14ac:dyDescent="0.25">
      <c r="A10225">
        <f t="shared" si="318"/>
        <v>32.713599999996923</v>
      </c>
      <c r="B10225">
        <f t="shared" si="319"/>
        <v>-9.7396014165488438</v>
      </c>
    </row>
    <row r="10226" spans="1:2" x14ac:dyDescent="0.25">
      <c r="A10226">
        <f t="shared" si="318"/>
        <v>32.716799999996923</v>
      </c>
      <c r="B10226">
        <f t="shared" si="319"/>
        <v>-9.7832143714939885</v>
      </c>
    </row>
    <row r="10227" spans="1:2" x14ac:dyDescent="0.25">
      <c r="A10227">
        <f t="shared" si="318"/>
        <v>32.719999999996922</v>
      </c>
      <c r="B10227">
        <f t="shared" si="319"/>
        <v>-9.8228725072506098</v>
      </c>
    </row>
    <row r="10228" spans="1:2" x14ac:dyDescent="0.25">
      <c r="A10228">
        <f t="shared" si="318"/>
        <v>32.723199999996922</v>
      </c>
      <c r="B10228">
        <f t="shared" si="319"/>
        <v>-9.8585597922007473</v>
      </c>
    </row>
    <row r="10229" spans="1:2" x14ac:dyDescent="0.25">
      <c r="A10229">
        <f t="shared" si="318"/>
        <v>32.726399999996922</v>
      </c>
      <c r="B10229">
        <f t="shared" si="319"/>
        <v>-9.8902617999243638</v>
      </c>
    </row>
    <row r="10230" spans="1:2" x14ac:dyDescent="0.25">
      <c r="A10230">
        <f t="shared" si="318"/>
        <v>32.729599999996921</v>
      </c>
      <c r="B10230">
        <f t="shared" si="319"/>
        <v>-9.9179657150313698</v>
      </c>
    </row>
    <row r="10231" spans="1:2" x14ac:dyDescent="0.25">
      <c r="A10231">
        <f t="shared" si="318"/>
        <v>32.732799999996921</v>
      </c>
      <c r="B10231">
        <f t="shared" si="319"/>
        <v>-9.941660338342146</v>
      </c>
    </row>
    <row r="10232" spans="1:2" x14ac:dyDescent="0.25">
      <c r="A10232">
        <f t="shared" si="318"/>
        <v>32.73599999999692</v>
      </c>
      <c r="B10232">
        <f t="shared" si="319"/>
        <v>-9.9613360914147115</v>
      </c>
    </row>
    <row r="10233" spans="1:2" x14ac:dyDescent="0.25">
      <c r="A10233">
        <f t="shared" si="318"/>
        <v>32.73919999999692</v>
      </c>
      <c r="B10233">
        <f t="shared" si="319"/>
        <v>-9.9769850204168939</v>
      </c>
    </row>
    <row r="10234" spans="1:2" x14ac:dyDescent="0.25">
      <c r="A10234">
        <f t="shared" si="318"/>
        <v>32.74239999999692</v>
      </c>
      <c r="B10234">
        <f t="shared" si="319"/>
        <v>-9.9886007993414463</v>
      </c>
    </row>
    <row r="10235" spans="1:2" x14ac:dyDescent="0.25">
      <c r="A10235">
        <f t="shared" si="318"/>
        <v>32.745599999996919</v>
      </c>
      <c r="B10235">
        <f t="shared" si="319"/>
        <v>-9.9961787325634308</v>
      </c>
    </row>
    <row r="10236" spans="1:2" x14ac:dyDescent="0.25">
      <c r="A10236">
        <f t="shared" si="318"/>
        <v>32.748799999996919</v>
      </c>
      <c r="B10236">
        <f t="shared" si="319"/>
        <v>-9.9997157567383681</v>
      </c>
    </row>
    <row r="10237" spans="1:2" x14ac:dyDescent="0.25">
      <c r="A10237">
        <f t="shared" si="318"/>
        <v>32.751999999996919</v>
      </c>
      <c r="B10237">
        <f t="shared" si="319"/>
        <v>-9.9992104420405958</v>
      </c>
    </row>
    <row r="10238" spans="1:2" x14ac:dyDescent="0.25">
      <c r="A10238">
        <f t="shared" si="318"/>
        <v>32.755199999996918</v>
      </c>
      <c r="B10238">
        <f t="shared" si="319"/>
        <v>-9.9946629927412349</v>
      </c>
    </row>
    <row r="10239" spans="1:2" x14ac:dyDescent="0.25">
      <c r="A10239">
        <f t="shared" si="318"/>
        <v>32.758399999996918</v>
      </c>
      <c r="B10239">
        <f t="shared" si="319"/>
        <v>-9.9860752471256458</v>
      </c>
    </row>
    <row r="10240" spans="1:2" x14ac:dyDescent="0.25">
      <c r="A10240">
        <f t="shared" si="318"/>
        <v>32.761599999996918</v>
      </c>
      <c r="B10240">
        <f t="shared" si="319"/>
        <v>-9.9734506767503213</v>
      </c>
    </row>
    <row r="10241" spans="1:2" x14ac:dyDescent="0.25">
      <c r="A10241">
        <f t="shared" si="318"/>
        <v>32.764799999996917</v>
      </c>
      <c r="B10241">
        <f t="shared" si="319"/>
        <v>-9.9567943850394407</v>
      </c>
    </row>
    <row r="10242" spans="1:2" x14ac:dyDescent="0.25">
      <c r="A10242">
        <f t="shared" si="318"/>
        <v>32.767999999996917</v>
      </c>
      <c r="B10242">
        <f t="shared" si="319"/>
        <v>-9.9361131052219545</v>
      </c>
    </row>
    <row r="10243" spans="1:2" x14ac:dyDescent="0.25">
      <c r="A10243">
        <f t="shared" si="318"/>
        <v>32.771199999996917</v>
      </c>
      <c r="B10243">
        <f t="shared" si="319"/>
        <v>-9.9114151976096334</v>
      </c>
    </row>
    <row r="10244" spans="1:2" x14ac:dyDescent="0.25">
      <c r="A10244">
        <f t="shared" ref="A10244:A10307" si="320">A10243+D$2</f>
        <v>32.774399999996916</v>
      </c>
      <c r="B10244">
        <f t="shared" ref="B10244:B10307" si="321">G$1*SIN(2*PI()*D$1*A10244)</f>
        <v>-9.8827106462174683</v>
      </c>
    </row>
    <row r="10245" spans="1:2" x14ac:dyDescent="0.25">
      <c r="A10245">
        <f t="shared" si="320"/>
        <v>32.777599999996916</v>
      </c>
      <c r="B10245">
        <f t="shared" si="321"/>
        <v>-9.8500110547277249</v>
      </c>
    </row>
    <row r="10246" spans="1:2" x14ac:dyDescent="0.25">
      <c r="A10246">
        <f t="shared" si="320"/>
        <v>32.780799999996916</v>
      </c>
      <c r="B10246">
        <f t="shared" si="321"/>
        <v>-9.8133296417990241</v>
      </c>
    </row>
    <row r="10247" spans="1:2" x14ac:dyDescent="0.25">
      <c r="A10247">
        <f t="shared" si="320"/>
        <v>32.783999999996915</v>
      </c>
      <c r="B10247">
        <f t="shared" si="321"/>
        <v>-9.7726812357230326</v>
      </c>
    </row>
    <row r="10248" spans="1:2" x14ac:dyDescent="0.25">
      <c r="A10248">
        <f t="shared" si="320"/>
        <v>32.787199999996915</v>
      </c>
      <c r="B10248">
        <f t="shared" si="321"/>
        <v>-9.7280822684300148</v>
      </c>
    </row>
    <row r="10249" spans="1:2" x14ac:dyDescent="0.25">
      <c r="A10249">
        <f t="shared" si="320"/>
        <v>32.790399999996914</v>
      </c>
      <c r="B10249">
        <f t="shared" si="321"/>
        <v>-9.679550768846422</v>
      </c>
    </row>
    <row r="10250" spans="1:2" x14ac:dyDescent="0.25">
      <c r="A10250">
        <f t="shared" si="320"/>
        <v>32.793599999996914</v>
      </c>
      <c r="B10250">
        <f t="shared" si="321"/>
        <v>-9.6271063556064913</v>
      </c>
    </row>
    <row r="10251" spans="1:2" x14ac:dyDescent="0.25">
      <c r="A10251">
        <f t="shared" si="320"/>
        <v>32.796799999996914</v>
      </c>
      <c r="B10251">
        <f t="shared" si="321"/>
        <v>-9.5707702291219281</v>
      </c>
    </row>
    <row r="10252" spans="1:2" x14ac:dyDescent="0.25">
      <c r="A10252">
        <f t="shared" si="320"/>
        <v>32.799999999996913</v>
      </c>
      <c r="B10252">
        <f t="shared" si="321"/>
        <v>-9.51056516301146</v>
      </c>
    </row>
    <row r="10253" spans="1:2" x14ac:dyDescent="0.25">
      <c r="A10253">
        <f t="shared" si="320"/>
        <v>32.803199999996913</v>
      </c>
      <c r="B10253">
        <f t="shared" si="321"/>
        <v>-9.4465154948948662</v>
      </c>
    </row>
    <row r="10254" spans="1:2" x14ac:dyDescent="0.25">
      <c r="A10254">
        <f t="shared" si="320"/>
        <v>32.806399999996913</v>
      </c>
      <c r="B10254">
        <f t="shared" si="321"/>
        <v>-9.3786471165542444</v>
      </c>
    </row>
    <row r="10255" spans="1:2" x14ac:dyDescent="0.25">
      <c r="A10255">
        <f t="shared" si="320"/>
        <v>32.809599999996912</v>
      </c>
      <c r="B10255">
        <f t="shared" si="321"/>
        <v>-9.3069874634679195</v>
      </c>
    </row>
    <row r="10256" spans="1:2" x14ac:dyDescent="0.25">
      <c r="A10256">
        <f t="shared" si="320"/>
        <v>32.812799999996912</v>
      </c>
      <c r="B10256">
        <f t="shared" si="321"/>
        <v>-9.2315655037194126</v>
      </c>
    </row>
    <row r="10257" spans="1:2" x14ac:dyDescent="0.25">
      <c r="A10257">
        <f t="shared" si="320"/>
        <v>32.815999999996912</v>
      </c>
      <c r="B10257">
        <f t="shared" si="321"/>
        <v>-9.1524117262874469</v>
      </c>
    </row>
    <row r="10258" spans="1:2" x14ac:dyDescent="0.25">
      <c r="A10258">
        <f t="shared" si="320"/>
        <v>32.819199999996911</v>
      </c>
      <c r="B10258">
        <f t="shared" si="321"/>
        <v>-9.0695581287204448</v>
      </c>
    </row>
    <row r="10259" spans="1:2" x14ac:dyDescent="0.25">
      <c r="A10259">
        <f t="shared" si="320"/>
        <v>32.822399999996911</v>
      </c>
      <c r="B10259">
        <f t="shared" si="321"/>
        <v>-8.9830382042023604</v>
      </c>
    </row>
    <row r="10260" spans="1:2" x14ac:dyDescent="0.25">
      <c r="A10260">
        <f t="shared" si="320"/>
        <v>32.825599999996911</v>
      </c>
      <c r="B10260">
        <f t="shared" si="321"/>
        <v>-8.8928869280127554</v>
      </c>
    </row>
    <row r="10261" spans="1:2" x14ac:dyDescent="0.25">
      <c r="A10261">
        <f t="shared" si="320"/>
        <v>32.82879999999691</v>
      </c>
      <c r="B10261">
        <f t="shared" si="321"/>
        <v>-8.7991407433883211</v>
      </c>
    </row>
    <row r="10262" spans="1:2" x14ac:dyDescent="0.25">
      <c r="A10262">
        <f t="shared" si="320"/>
        <v>32.83199999999691</v>
      </c>
      <c r="B10262">
        <f t="shared" si="321"/>
        <v>-8.7018375467910065</v>
      </c>
    </row>
    <row r="10263" spans="1:2" x14ac:dyDescent="0.25">
      <c r="A10263">
        <f t="shared" si="320"/>
        <v>32.83519999999691</v>
      </c>
      <c r="B10263">
        <f t="shared" si="321"/>
        <v>-8.6010166725879937</v>
      </c>
    </row>
    <row r="10264" spans="1:2" x14ac:dyDescent="0.25">
      <c r="A10264">
        <f t="shared" si="320"/>
        <v>32.838399999996909</v>
      </c>
      <c r="B10264">
        <f t="shared" si="321"/>
        <v>-8.4967188771517872</v>
      </c>
    </row>
    <row r="10265" spans="1:2" x14ac:dyDescent="0.25">
      <c r="A10265">
        <f t="shared" si="320"/>
        <v>32.841599999996909</v>
      </c>
      <c r="B10265">
        <f t="shared" si="321"/>
        <v>-8.3889863223840937</v>
      </c>
    </row>
    <row r="10266" spans="1:2" x14ac:dyDescent="0.25">
      <c r="A10266">
        <f t="shared" si="320"/>
        <v>32.844799999996908</v>
      </c>
      <c r="B10266">
        <f t="shared" si="321"/>
        <v>-8.2778625586723642</v>
      </c>
    </row>
    <row r="10267" spans="1:2" x14ac:dyDescent="0.25">
      <c r="A10267">
        <f t="shared" si="320"/>
        <v>32.847999999996908</v>
      </c>
      <c r="B10267">
        <f t="shared" si="321"/>
        <v>-8.1633925072841134</v>
      </c>
    </row>
    <row r="10268" spans="1:2" x14ac:dyDescent="0.25">
      <c r="A10268">
        <f t="shared" si="320"/>
        <v>32.851199999996908</v>
      </c>
      <c r="B10268">
        <f t="shared" si="321"/>
        <v>-8.04562244220865</v>
      </c>
    </row>
    <row r="10269" spans="1:2" x14ac:dyDescent="0.25">
      <c r="A10269">
        <f t="shared" si="320"/>
        <v>32.854399999996907</v>
      </c>
      <c r="B10269">
        <f t="shared" si="321"/>
        <v>-7.9245999714504132</v>
      </c>
    </row>
    <row r="10270" spans="1:2" x14ac:dyDescent="0.25">
      <c r="A10270">
        <f t="shared" si="320"/>
        <v>32.857599999996907</v>
      </c>
      <c r="B10270">
        <f t="shared" si="321"/>
        <v>-7.8003740177839767</v>
      </c>
    </row>
    <row r="10271" spans="1:2" x14ac:dyDescent="0.25">
      <c r="A10271">
        <f t="shared" si="320"/>
        <v>32.860799999996907</v>
      </c>
      <c r="B10271">
        <f t="shared" si="321"/>
        <v>-7.6729947989765463</v>
      </c>
    </row>
    <row r="10272" spans="1:2" x14ac:dyDescent="0.25">
      <c r="A10272">
        <f t="shared" si="320"/>
        <v>32.863999999996906</v>
      </c>
      <c r="B10272">
        <f t="shared" si="321"/>
        <v>-7.5425138074887119</v>
      </c>
    </row>
    <row r="10273" spans="1:2" x14ac:dyDescent="0.25">
      <c r="A10273">
        <f t="shared" si="320"/>
        <v>32.867199999996906</v>
      </c>
      <c r="B10273">
        <f t="shared" si="321"/>
        <v>-7.408983789658155</v>
      </c>
    </row>
    <row r="10274" spans="1:2" x14ac:dyDescent="0.25">
      <c r="A10274">
        <f t="shared" si="320"/>
        <v>32.870399999996906</v>
      </c>
      <c r="B10274">
        <f t="shared" si="321"/>
        <v>-7.2724587243773637</v>
      </c>
    </row>
    <row r="10275" spans="1:2" x14ac:dyDescent="0.25">
      <c r="A10275">
        <f t="shared" si="320"/>
        <v>32.873599999996905</v>
      </c>
      <c r="B10275">
        <f t="shared" si="321"/>
        <v>-7.1329938012731162</v>
      </c>
    </row>
    <row r="10276" spans="1:2" x14ac:dyDescent="0.25">
      <c r="A10276">
        <f t="shared" si="320"/>
        <v>32.876799999996905</v>
      </c>
      <c r="B10276">
        <f t="shared" si="321"/>
        <v>-6.9906453983955297</v>
      </c>
    </row>
    <row r="10277" spans="1:2" x14ac:dyDescent="0.25">
      <c r="A10277">
        <f t="shared" si="320"/>
        <v>32.879999999996905</v>
      </c>
      <c r="B10277">
        <f t="shared" si="321"/>
        <v>-6.8454710594286805</v>
      </c>
    </row>
    <row r="10278" spans="1:2" x14ac:dyDescent="0.25">
      <c r="A10278">
        <f t="shared" si="320"/>
        <v>32.883199999996904</v>
      </c>
      <c r="B10278">
        <f t="shared" si="321"/>
        <v>-6.697529470428055</v>
      </c>
    </row>
    <row r="10279" spans="1:2" x14ac:dyDescent="0.25">
      <c r="A10279">
        <f t="shared" si="320"/>
        <v>32.886399999996904</v>
      </c>
      <c r="B10279">
        <f t="shared" si="321"/>
        <v>-6.5468804360973865</v>
      </c>
    </row>
    <row r="10280" spans="1:2" x14ac:dyDescent="0.25">
      <c r="A10280">
        <f t="shared" si="320"/>
        <v>32.889599999996904</v>
      </c>
      <c r="B10280">
        <f t="shared" si="321"/>
        <v>-6.3935848556120263</v>
      </c>
    </row>
    <row r="10281" spans="1:2" x14ac:dyDescent="0.25">
      <c r="A10281">
        <f t="shared" si="320"/>
        <v>32.892799999996903</v>
      </c>
      <c r="B10281">
        <f t="shared" si="321"/>
        <v>-6.2377046980020188</v>
      </c>
    </row>
    <row r="10282" spans="1:2" x14ac:dyDescent="0.25">
      <c r="A10282">
        <f t="shared" si="320"/>
        <v>32.895999999996903</v>
      </c>
      <c r="B10282">
        <f t="shared" si="321"/>
        <v>-6.0793029771005456</v>
      </c>
    </row>
    <row r="10283" spans="1:2" x14ac:dyDescent="0.25">
      <c r="A10283">
        <f t="shared" si="320"/>
        <v>32.899199999996902</v>
      </c>
      <c r="B10283">
        <f t="shared" si="321"/>
        <v>-5.9184437260713265</v>
      </c>
    </row>
    <row r="10284" spans="1:2" x14ac:dyDescent="0.25">
      <c r="A10284">
        <f t="shared" si="320"/>
        <v>32.902399999996902</v>
      </c>
      <c r="B10284">
        <f t="shared" si="321"/>
        <v>-5.755191971522593</v>
      </c>
    </row>
    <row r="10285" spans="1:2" x14ac:dyDescent="0.25">
      <c r="A10285">
        <f t="shared" si="320"/>
        <v>32.905599999996902</v>
      </c>
      <c r="B10285">
        <f t="shared" si="321"/>
        <v>-5.5896137072217424</v>
      </c>
    </row>
    <row r="10286" spans="1:2" x14ac:dyDescent="0.25">
      <c r="A10286">
        <f t="shared" si="320"/>
        <v>32.908799999996901</v>
      </c>
      <c r="B10286">
        <f t="shared" si="321"/>
        <v>-5.4217758674167627</v>
      </c>
    </row>
    <row r="10287" spans="1:2" x14ac:dyDescent="0.25">
      <c r="A10287">
        <f t="shared" si="320"/>
        <v>32.911999999996901</v>
      </c>
      <c r="B10287">
        <f t="shared" si="321"/>
        <v>-5.2517462997788353</v>
      </c>
    </row>
    <row r="10288" spans="1:2" x14ac:dyDescent="0.25">
      <c r="A10288">
        <f t="shared" si="320"/>
        <v>32.915199999996901</v>
      </c>
      <c r="B10288">
        <f t="shared" si="321"/>
        <v>-5.0795937379742648</v>
      </c>
    </row>
    <row r="10289" spans="1:2" x14ac:dyDescent="0.25">
      <c r="A10289">
        <f t="shared" si="320"/>
        <v>32.9183999999969</v>
      </c>
      <c r="B10289">
        <f t="shared" si="321"/>
        <v>-4.9053877738806566</v>
      </c>
    </row>
    <row r="10290" spans="1:2" x14ac:dyDescent="0.25">
      <c r="A10290">
        <f t="shared" si="320"/>
        <v>32.9215999999969</v>
      </c>
      <c r="B10290">
        <f t="shared" si="321"/>
        <v>-4.7291988294537557</v>
      </c>
    </row>
    <row r="10291" spans="1:2" x14ac:dyDescent="0.25">
      <c r="A10291">
        <f t="shared" si="320"/>
        <v>32.9247999999969</v>
      </c>
      <c r="B10291">
        <f t="shared" si="321"/>
        <v>-4.5510981282599454</v>
      </c>
    </row>
    <row r="10292" spans="1:2" x14ac:dyDescent="0.25">
      <c r="A10292">
        <f t="shared" si="320"/>
        <v>32.927999999996899</v>
      </c>
      <c r="B10292">
        <f t="shared" si="321"/>
        <v>-4.3711576666847005</v>
      </c>
    </row>
    <row r="10293" spans="1:2" x14ac:dyDescent="0.25">
      <c r="A10293">
        <f t="shared" si="320"/>
        <v>32.931199999996899</v>
      </c>
      <c r="B10293">
        <f t="shared" si="321"/>
        <v>-4.1894501848273586</v>
      </c>
    </row>
    <row r="10294" spans="1:2" x14ac:dyDescent="0.25">
      <c r="A10294">
        <f t="shared" si="320"/>
        <v>32.934399999996899</v>
      </c>
      <c r="B10294">
        <f t="shared" si="321"/>
        <v>-4.0060491370978033</v>
      </c>
    </row>
    <row r="10295" spans="1:2" x14ac:dyDescent="0.25">
      <c r="A10295">
        <f t="shared" si="320"/>
        <v>32.937599999996898</v>
      </c>
      <c r="B10295">
        <f t="shared" si="321"/>
        <v>-3.8210286625218401</v>
      </c>
    </row>
    <row r="10296" spans="1:2" x14ac:dyDescent="0.25">
      <c r="A10296">
        <f t="shared" si="320"/>
        <v>32.940799999996898</v>
      </c>
      <c r="B10296">
        <f t="shared" si="321"/>
        <v>-3.6344635547713571</v>
      </c>
    </row>
    <row r="10297" spans="1:2" x14ac:dyDescent="0.25">
      <c r="A10297">
        <f t="shared" si="320"/>
        <v>32.943999999996898</v>
      </c>
      <c r="B10297">
        <f t="shared" si="321"/>
        <v>-3.4464292319282688</v>
      </c>
    </row>
    <row r="10298" spans="1:2" x14ac:dyDescent="0.25">
      <c r="A10298">
        <f t="shared" si="320"/>
        <v>32.947199999996897</v>
      </c>
      <c r="B10298">
        <f t="shared" si="321"/>
        <v>-3.2570017059986918</v>
      </c>
    </row>
    <row r="10299" spans="1:2" x14ac:dyDescent="0.25">
      <c r="A10299">
        <f t="shared" si="320"/>
        <v>32.950399999996897</v>
      </c>
      <c r="B10299">
        <f t="shared" si="321"/>
        <v>-3.0662575521843878</v>
      </c>
    </row>
    <row r="10300" spans="1:2" x14ac:dyDescent="0.25">
      <c r="A10300">
        <f t="shared" si="320"/>
        <v>32.953599999996896</v>
      </c>
      <c r="B10300">
        <f t="shared" si="321"/>
        <v>-2.8742738779281263</v>
      </c>
    </row>
    <row r="10301" spans="1:2" x14ac:dyDescent="0.25">
      <c r="A10301">
        <f t="shared" si="320"/>
        <v>32.956799999996896</v>
      </c>
      <c r="B10301">
        <f t="shared" si="321"/>
        <v>-2.6811282917422719</v>
      </c>
    </row>
    <row r="10302" spans="1:2" x14ac:dyDescent="0.25">
      <c r="A10302">
        <f t="shared" si="320"/>
        <v>32.959999999996896</v>
      </c>
      <c r="B10302">
        <f t="shared" si="321"/>
        <v>-2.4868988718375289</v>
      </c>
    </row>
    <row r="10303" spans="1:2" x14ac:dyDescent="0.25">
      <c r="A10303">
        <f t="shared" si="320"/>
        <v>32.963199999996895</v>
      </c>
      <c r="B10303">
        <f t="shared" si="321"/>
        <v>-2.291664134559102</v>
      </c>
    </row>
    <row r="10304" spans="1:2" x14ac:dyDescent="0.25">
      <c r="A10304">
        <f t="shared" si="320"/>
        <v>32.966399999996895</v>
      </c>
      <c r="B10304">
        <f t="shared" si="321"/>
        <v>-2.0955030026473755</v>
      </c>
    </row>
    <row r="10305" spans="1:2" x14ac:dyDescent="0.25">
      <c r="A10305">
        <f t="shared" si="320"/>
        <v>32.969599999996895</v>
      </c>
      <c r="B10305">
        <f t="shared" si="321"/>
        <v>-1.8984947733326494</v>
      </c>
    </row>
    <row r="10306" spans="1:2" x14ac:dyDescent="0.25">
      <c r="A10306">
        <f t="shared" si="320"/>
        <v>32.972799999996894</v>
      </c>
      <c r="B10306">
        <f t="shared" si="321"/>
        <v>-1.7007190862812649</v>
      </c>
    </row>
    <row r="10307" spans="1:2" x14ac:dyDescent="0.25">
      <c r="A10307">
        <f t="shared" si="320"/>
        <v>32.975999999996894</v>
      </c>
      <c r="B10307">
        <f t="shared" si="321"/>
        <v>-1.5022558914005288</v>
      </c>
    </row>
    <row r="10308" spans="1:2" x14ac:dyDescent="0.25">
      <c r="A10308">
        <f t="shared" ref="A10308:A10371" si="322">A10307+D$2</f>
        <v>32.979199999996894</v>
      </c>
      <c r="B10308">
        <f t="shared" ref="B10308:B10371" si="323">G$1*SIN(2*PI()*D$1*A10308)</f>
        <v>-1.30318541651961</v>
      </c>
    </row>
    <row r="10309" spans="1:2" x14ac:dyDescent="0.25">
      <c r="A10309">
        <f t="shared" si="322"/>
        <v>32.982399999996893</v>
      </c>
      <c r="B10309">
        <f t="shared" si="323"/>
        <v>-1.1035881349580929</v>
      </c>
    </row>
    <row r="10310" spans="1:2" x14ac:dyDescent="0.25">
      <c r="A10310">
        <f t="shared" si="322"/>
        <v>32.985599999996893</v>
      </c>
      <c r="B10310">
        <f t="shared" si="323"/>
        <v>-0.90354473299388116</v>
      </c>
    </row>
    <row r="10311" spans="1:2" x14ac:dyDescent="0.25">
      <c r="A10311">
        <f t="shared" si="322"/>
        <v>32.988799999996893</v>
      </c>
      <c r="B10311">
        <f t="shared" si="323"/>
        <v>-0.70313607724783467</v>
      </c>
    </row>
    <row r="10312" spans="1:2" x14ac:dyDescent="0.25">
      <c r="A10312">
        <f t="shared" si="322"/>
        <v>32.991999999996892</v>
      </c>
      <c r="B10312">
        <f t="shared" si="323"/>
        <v>-0.50244318199268467</v>
      </c>
    </row>
    <row r="10313" spans="1:2" x14ac:dyDescent="0.25">
      <c r="A10313">
        <f t="shared" si="322"/>
        <v>32.995199999996892</v>
      </c>
      <c r="B10313">
        <f t="shared" si="323"/>
        <v>-0.30154717640395423</v>
      </c>
    </row>
    <row r="10314" spans="1:2" x14ac:dyDescent="0.25">
      <c r="A10314">
        <f t="shared" si="322"/>
        <v>32.998399999996892</v>
      </c>
      <c r="B10314">
        <f t="shared" si="323"/>
        <v>-0.10052927176272788</v>
      </c>
    </row>
    <row r="10315" spans="1:2" x14ac:dyDescent="0.25">
      <c r="A10315">
        <f t="shared" si="322"/>
        <v>33.001599999996891</v>
      </c>
      <c r="B10315">
        <f t="shared" si="323"/>
        <v>0.10052927137192952</v>
      </c>
    </row>
    <row r="10316" spans="1:2" x14ac:dyDescent="0.25">
      <c r="A10316">
        <f t="shared" si="322"/>
        <v>33.004799999996891</v>
      </c>
      <c r="B10316">
        <f t="shared" si="323"/>
        <v>0.30154717601331382</v>
      </c>
    </row>
    <row r="10317" spans="1:2" x14ac:dyDescent="0.25">
      <c r="A10317">
        <f t="shared" si="322"/>
        <v>33.00799999999689</v>
      </c>
      <c r="B10317">
        <f t="shared" si="323"/>
        <v>0.50244318160236012</v>
      </c>
    </row>
    <row r="10318" spans="1:2" x14ac:dyDescent="0.25">
      <c r="A10318">
        <f t="shared" si="322"/>
        <v>33.01119999999689</v>
      </c>
      <c r="B10318">
        <f t="shared" si="323"/>
        <v>0.70313607685798396</v>
      </c>
    </row>
    <row r="10319" spans="1:2" x14ac:dyDescent="0.25">
      <c r="A10319">
        <f t="shared" si="322"/>
        <v>33.01439999999689</v>
      </c>
      <c r="B10319">
        <f t="shared" si="323"/>
        <v>0.90354473260466173</v>
      </c>
    </row>
    <row r="10320" spans="1:2" x14ac:dyDescent="0.25">
      <c r="A10320">
        <f t="shared" si="322"/>
        <v>33.017599999996889</v>
      </c>
      <c r="B10320">
        <f t="shared" si="323"/>
        <v>1.1035881345696621</v>
      </c>
    </row>
    <row r="10321" spans="1:2" x14ac:dyDescent="0.25">
      <c r="A10321">
        <f t="shared" si="322"/>
        <v>33.020799999996889</v>
      </c>
      <c r="B10321">
        <f t="shared" si="323"/>
        <v>1.3031854161324063</v>
      </c>
    </row>
    <row r="10322" spans="1:2" x14ac:dyDescent="0.25">
      <c r="A10322">
        <f t="shared" si="322"/>
        <v>33.023999999996889</v>
      </c>
      <c r="B10322">
        <f t="shared" si="323"/>
        <v>1.5022558910141457</v>
      </c>
    </row>
    <row r="10323" spans="1:2" x14ac:dyDescent="0.25">
      <c r="A10323">
        <f t="shared" si="322"/>
        <v>33.027199999996888</v>
      </c>
      <c r="B10323">
        <f t="shared" si="323"/>
        <v>1.7007190858961405</v>
      </c>
    </row>
    <row r="10324" spans="1:2" x14ac:dyDescent="0.25">
      <c r="A10324">
        <f t="shared" si="322"/>
        <v>33.030399999996888</v>
      </c>
      <c r="B10324">
        <f t="shared" si="323"/>
        <v>1.898494772948939</v>
      </c>
    </row>
    <row r="10325" spans="1:2" x14ac:dyDescent="0.25">
      <c r="A10325">
        <f t="shared" si="322"/>
        <v>33.033599999996888</v>
      </c>
      <c r="B10325">
        <f t="shared" si="323"/>
        <v>2.0955030022652341</v>
      </c>
    </row>
    <row r="10326" spans="1:2" x14ac:dyDescent="0.25">
      <c r="A10326">
        <f t="shared" si="322"/>
        <v>33.036799999996887</v>
      </c>
      <c r="B10326">
        <f t="shared" si="323"/>
        <v>2.2916641341786845</v>
      </c>
    </row>
    <row r="10327" spans="1:2" x14ac:dyDescent="0.25">
      <c r="A10327">
        <f t="shared" si="322"/>
        <v>33.039999999996887</v>
      </c>
      <c r="B10327">
        <f t="shared" si="323"/>
        <v>2.4868988714589886</v>
      </c>
    </row>
    <row r="10328" spans="1:2" x14ac:dyDescent="0.25">
      <c r="A10328">
        <f t="shared" si="322"/>
        <v>33.043199999996887</v>
      </c>
      <c r="B10328">
        <f t="shared" si="323"/>
        <v>2.6811282913657624</v>
      </c>
    </row>
    <row r="10329" spans="1:2" x14ac:dyDescent="0.25">
      <c r="A10329">
        <f t="shared" si="322"/>
        <v>33.046399999996886</v>
      </c>
      <c r="B10329">
        <f t="shared" si="323"/>
        <v>2.8742738775537995</v>
      </c>
    </row>
    <row r="10330" spans="1:2" x14ac:dyDescent="0.25">
      <c r="A10330">
        <f t="shared" si="322"/>
        <v>33.049599999996886</v>
      </c>
      <c r="B10330">
        <f t="shared" si="323"/>
        <v>3.0662575518123951</v>
      </c>
    </row>
    <row r="10331" spans="1:2" x14ac:dyDescent="0.25">
      <c r="A10331">
        <f t="shared" si="322"/>
        <v>33.052799999996886</v>
      </c>
      <c r="B10331">
        <f t="shared" si="323"/>
        <v>3.2570017056291838</v>
      </c>
    </row>
    <row r="10332" spans="1:2" x14ac:dyDescent="0.25">
      <c r="A10332">
        <f t="shared" si="322"/>
        <v>33.055999999996885</v>
      </c>
      <c r="B10332">
        <f t="shared" si="323"/>
        <v>3.4464292315613942</v>
      </c>
    </row>
    <row r="10333" spans="1:2" x14ac:dyDescent="0.25">
      <c r="A10333">
        <f t="shared" si="322"/>
        <v>33.059199999996885</v>
      </c>
      <c r="B10333">
        <f t="shared" si="323"/>
        <v>3.6344635544072652</v>
      </c>
    </row>
    <row r="10334" spans="1:2" x14ac:dyDescent="0.25">
      <c r="A10334">
        <f t="shared" si="322"/>
        <v>33.062399999996885</v>
      </c>
      <c r="B10334">
        <f t="shared" si="323"/>
        <v>3.8210286621606775</v>
      </c>
    </row>
    <row r="10335" spans="1:2" x14ac:dyDescent="0.25">
      <c r="A10335">
        <f t="shared" si="322"/>
        <v>33.065599999996884</v>
      </c>
      <c r="B10335">
        <f t="shared" si="323"/>
        <v>4.0060491367397164</v>
      </c>
    </row>
    <row r="10336" spans="1:2" x14ac:dyDescent="0.25">
      <c r="A10336">
        <f t="shared" si="322"/>
        <v>33.068799999996884</v>
      </c>
      <c r="B10336">
        <f t="shared" si="323"/>
        <v>4.1894501844724905</v>
      </c>
    </row>
    <row r="10337" spans="1:2" x14ac:dyDescent="0.25">
      <c r="A10337">
        <f t="shared" si="322"/>
        <v>33.071999999996883</v>
      </c>
      <c r="B10337">
        <f t="shared" si="323"/>
        <v>4.3711576663331959</v>
      </c>
    </row>
    <row r="10338" spans="1:2" x14ac:dyDescent="0.25">
      <c r="A10338">
        <f t="shared" si="322"/>
        <v>33.075199999996883</v>
      </c>
      <c r="B10338">
        <f t="shared" si="323"/>
        <v>4.5510981279122005</v>
      </c>
    </row>
    <row r="10339" spans="1:2" x14ac:dyDescent="0.25">
      <c r="A10339">
        <f t="shared" si="322"/>
        <v>33.078399999996883</v>
      </c>
      <c r="B10339">
        <f t="shared" si="323"/>
        <v>4.7291988291094036</v>
      </c>
    </row>
    <row r="10340" spans="1:2" x14ac:dyDescent="0.25">
      <c r="A10340">
        <f t="shared" si="322"/>
        <v>33.081599999996882</v>
      </c>
      <c r="B10340">
        <f t="shared" si="323"/>
        <v>4.9053877735400899</v>
      </c>
    </row>
    <row r="10341" spans="1:2" x14ac:dyDescent="0.25">
      <c r="A10341">
        <f t="shared" si="322"/>
        <v>33.084799999996882</v>
      </c>
      <c r="B10341">
        <f t="shared" si="323"/>
        <v>5.0795937376376221</v>
      </c>
    </row>
    <row r="10342" spans="1:2" x14ac:dyDescent="0.25">
      <c r="A10342">
        <f t="shared" si="322"/>
        <v>33.087999999996882</v>
      </c>
      <c r="B10342">
        <f t="shared" si="323"/>
        <v>5.2517462994462516</v>
      </c>
    </row>
    <row r="10343" spans="1:2" x14ac:dyDescent="0.25">
      <c r="A10343">
        <f t="shared" si="322"/>
        <v>33.091199999996881</v>
      </c>
      <c r="B10343">
        <f t="shared" si="323"/>
        <v>5.421775867088372</v>
      </c>
    </row>
    <row r="10344" spans="1:2" x14ac:dyDescent="0.25">
      <c r="A10344">
        <f t="shared" si="322"/>
        <v>33.094399999996881</v>
      </c>
      <c r="B10344">
        <f t="shared" si="323"/>
        <v>5.5896137068976781</v>
      </c>
    </row>
    <row r="10345" spans="1:2" x14ac:dyDescent="0.25">
      <c r="A10345">
        <f t="shared" si="322"/>
        <v>33.097599999996881</v>
      </c>
      <c r="B10345">
        <f t="shared" si="323"/>
        <v>5.7551919712029864</v>
      </c>
    </row>
    <row r="10346" spans="1:2" x14ac:dyDescent="0.25">
      <c r="A10346">
        <f t="shared" si="322"/>
        <v>33.10079999999688</v>
      </c>
      <c r="B10346">
        <f t="shared" si="323"/>
        <v>5.9184437257563074</v>
      </c>
    </row>
    <row r="10347" spans="1:2" x14ac:dyDescent="0.25">
      <c r="A10347">
        <f t="shared" si="322"/>
        <v>33.10399999999688</v>
      </c>
      <c r="B10347">
        <f t="shared" si="323"/>
        <v>6.07930297679024</v>
      </c>
    </row>
    <row r="10348" spans="1:2" x14ac:dyDescent="0.25">
      <c r="A10348">
        <f t="shared" si="322"/>
        <v>33.10719999999688</v>
      </c>
      <c r="B10348">
        <f t="shared" si="323"/>
        <v>6.237704697696552</v>
      </c>
    </row>
    <row r="10349" spans="1:2" x14ac:dyDescent="0.25">
      <c r="A10349">
        <f t="shared" si="322"/>
        <v>33.110399999996879</v>
      </c>
      <c r="B10349">
        <f t="shared" si="323"/>
        <v>6.3935848553115235</v>
      </c>
    </row>
    <row r="10350" spans="1:2" x14ac:dyDescent="0.25">
      <c r="A10350">
        <f t="shared" si="322"/>
        <v>33.113599999996879</v>
      </c>
      <c r="B10350">
        <f t="shared" si="323"/>
        <v>6.5468804358019668</v>
      </c>
    </row>
    <row r="10351" spans="1:2" x14ac:dyDescent="0.25">
      <c r="A10351">
        <f t="shared" si="322"/>
        <v>33.116799999996879</v>
      </c>
      <c r="B10351">
        <f t="shared" si="323"/>
        <v>6.6975294701378392</v>
      </c>
    </row>
    <row r="10352" spans="1:2" x14ac:dyDescent="0.25">
      <c r="A10352">
        <f t="shared" si="322"/>
        <v>33.119999999996878</v>
      </c>
      <c r="B10352">
        <f t="shared" si="323"/>
        <v>6.8454710591437875</v>
      </c>
    </row>
    <row r="10353" spans="1:2" x14ac:dyDescent="0.25">
      <c r="A10353">
        <f t="shared" si="322"/>
        <v>33.123199999996878</v>
      </c>
      <c r="B10353">
        <f t="shared" si="323"/>
        <v>6.9906453981160723</v>
      </c>
    </row>
    <row r="10354" spans="1:2" x14ac:dyDescent="0.25">
      <c r="A10354">
        <f t="shared" si="322"/>
        <v>33.126399999996877</v>
      </c>
      <c r="B10354">
        <f t="shared" si="323"/>
        <v>7.1329938009992073</v>
      </c>
    </row>
    <row r="10355" spans="1:2" x14ac:dyDescent="0.25">
      <c r="A10355">
        <f t="shared" si="322"/>
        <v>33.129599999996877</v>
      </c>
      <c r="B10355">
        <f t="shared" si="323"/>
        <v>7.2724587241093106</v>
      </c>
    </row>
    <row r="10356" spans="1:2" x14ac:dyDescent="0.25">
      <c r="A10356">
        <f t="shared" si="322"/>
        <v>33.132799999996877</v>
      </c>
      <c r="B10356">
        <f t="shared" si="323"/>
        <v>7.4089837893956743</v>
      </c>
    </row>
    <row r="10357" spans="1:2" x14ac:dyDescent="0.25">
      <c r="A10357">
        <f t="shared" si="322"/>
        <v>33.135999999996876</v>
      </c>
      <c r="B10357">
        <f t="shared" si="323"/>
        <v>7.5425138072321065</v>
      </c>
    </row>
    <row r="10358" spans="1:2" x14ac:dyDescent="0.25">
      <c r="A10358">
        <f t="shared" si="322"/>
        <v>33.139199999996876</v>
      </c>
      <c r="B10358">
        <f t="shared" si="323"/>
        <v>7.6729947987259193</v>
      </c>
    </row>
    <row r="10359" spans="1:2" x14ac:dyDescent="0.25">
      <c r="A10359">
        <f t="shared" si="322"/>
        <v>33.142399999996876</v>
      </c>
      <c r="B10359">
        <f t="shared" si="323"/>
        <v>7.8003740175394292</v>
      </c>
    </row>
    <row r="10360" spans="1:2" x14ac:dyDescent="0.25">
      <c r="A10360">
        <f t="shared" si="322"/>
        <v>33.145599999996875</v>
      </c>
      <c r="B10360">
        <f t="shared" si="323"/>
        <v>7.9245999712120438</v>
      </c>
    </row>
    <row r="10361" spans="1:2" x14ac:dyDescent="0.25">
      <c r="A10361">
        <f t="shared" si="322"/>
        <v>33.148799999996875</v>
      </c>
      <c r="B10361">
        <f t="shared" si="323"/>
        <v>8.0456224419765565</v>
      </c>
    </row>
    <row r="10362" spans="1:2" x14ac:dyDescent="0.25">
      <c r="A10362">
        <f t="shared" si="322"/>
        <v>33.151999999996875</v>
      </c>
      <c r="B10362">
        <f t="shared" si="323"/>
        <v>8.1633925070583864</v>
      </c>
    </row>
    <row r="10363" spans="1:2" x14ac:dyDescent="0.25">
      <c r="A10363">
        <f t="shared" si="322"/>
        <v>33.155199999996874</v>
      </c>
      <c r="B10363">
        <f t="shared" si="323"/>
        <v>8.2778625584530978</v>
      </c>
    </row>
    <row r="10364" spans="1:2" x14ac:dyDescent="0.25">
      <c r="A10364">
        <f t="shared" si="322"/>
        <v>33.158399999996874</v>
      </c>
      <c r="B10364">
        <f t="shared" si="323"/>
        <v>8.3889863221713767</v>
      </c>
    </row>
    <row r="10365" spans="1:2" x14ac:dyDescent="0.25">
      <c r="A10365">
        <f t="shared" si="322"/>
        <v>33.161599999996874</v>
      </c>
      <c r="B10365">
        <f t="shared" si="323"/>
        <v>8.4967188769457049</v>
      </c>
    </row>
    <row r="10366" spans="1:2" x14ac:dyDescent="0.25">
      <c r="A10366">
        <f t="shared" si="322"/>
        <v>33.164799999996873</v>
      </c>
      <c r="B10366">
        <f t="shared" si="323"/>
        <v>8.6010166723886279</v>
      </c>
    </row>
    <row r="10367" spans="1:2" x14ac:dyDescent="0.25">
      <c r="A10367">
        <f t="shared" si="322"/>
        <v>33.167999999996873</v>
      </c>
      <c r="B10367">
        <f t="shared" si="323"/>
        <v>8.7018375465984406</v>
      </c>
    </row>
    <row r="10368" spans="1:2" x14ac:dyDescent="0.25">
      <c r="A10368">
        <f t="shared" si="322"/>
        <v>33.171199999996873</v>
      </c>
      <c r="B10368">
        <f t="shared" si="323"/>
        <v>8.7991407432027664</v>
      </c>
    </row>
    <row r="10369" spans="1:2" x14ac:dyDescent="0.25">
      <c r="A10369">
        <f t="shared" si="322"/>
        <v>33.174399999996872</v>
      </c>
      <c r="B10369">
        <f t="shared" si="323"/>
        <v>8.8928869278340166</v>
      </c>
    </row>
    <row r="10370" spans="1:2" x14ac:dyDescent="0.25">
      <c r="A10370">
        <f t="shared" si="322"/>
        <v>33.177599999996872</v>
      </c>
      <c r="B10370">
        <f t="shared" si="323"/>
        <v>8.9830382040306453</v>
      </c>
    </row>
    <row r="10371" spans="1:2" x14ac:dyDescent="0.25">
      <c r="A10371">
        <f t="shared" si="322"/>
        <v>33.180799999996871</v>
      </c>
      <c r="B10371">
        <f t="shared" si="323"/>
        <v>9.0695581285558227</v>
      </c>
    </row>
    <row r="10372" spans="1:2" x14ac:dyDescent="0.25">
      <c r="A10372">
        <f t="shared" ref="A10372:A10435" si="324">A10371+D$2</f>
        <v>33.183999999996871</v>
      </c>
      <c r="B10372">
        <f t="shared" ref="B10372:B10435" si="325">G$1*SIN(2*PI()*D$1*A10372)</f>
        <v>9.1524117261299818</v>
      </c>
    </row>
    <row r="10373" spans="1:2" x14ac:dyDescent="0.25">
      <c r="A10373">
        <f t="shared" si="324"/>
        <v>33.187199999996871</v>
      </c>
      <c r="B10373">
        <f t="shared" si="325"/>
        <v>9.2315655035691737</v>
      </c>
    </row>
    <row r="10374" spans="1:2" x14ac:dyDescent="0.25">
      <c r="A10374">
        <f t="shared" si="324"/>
        <v>33.19039999999687</v>
      </c>
      <c r="B10374">
        <f t="shared" si="325"/>
        <v>9.3069874633249619</v>
      </c>
    </row>
    <row r="10375" spans="1:2" x14ac:dyDescent="0.25">
      <c r="A10375">
        <f t="shared" si="324"/>
        <v>33.19359999999687</v>
      </c>
      <c r="B10375">
        <f t="shared" si="325"/>
        <v>9.378647116418632</v>
      </c>
    </row>
    <row r="10376" spans="1:2" x14ac:dyDescent="0.25">
      <c r="A10376">
        <f t="shared" si="324"/>
        <v>33.19679999999687</v>
      </c>
      <c r="B10376">
        <f t="shared" si="325"/>
        <v>9.4465154947666488</v>
      </c>
    </row>
    <row r="10377" spans="1:2" x14ac:dyDescent="0.25">
      <c r="A10377">
        <f t="shared" si="324"/>
        <v>33.199999999996869</v>
      </c>
      <c r="B10377">
        <f t="shared" si="325"/>
        <v>9.5105651628906891</v>
      </c>
    </row>
    <row r="10378" spans="1:2" x14ac:dyDescent="0.25">
      <c r="A10378">
        <f t="shared" si="324"/>
        <v>33.203199999996869</v>
      </c>
      <c r="B10378">
        <f t="shared" si="325"/>
        <v>9.5707702290086551</v>
      </c>
    </row>
    <row r="10379" spans="1:2" x14ac:dyDescent="0.25">
      <c r="A10379">
        <f t="shared" si="324"/>
        <v>33.206399999996869</v>
      </c>
      <c r="B10379">
        <f t="shared" si="325"/>
        <v>9.6271063555007625</v>
      </c>
    </row>
    <row r="10380" spans="1:2" x14ac:dyDescent="0.25">
      <c r="A10380">
        <f t="shared" si="324"/>
        <v>33.209599999996868</v>
      </c>
      <c r="B10380">
        <f t="shared" si="325"/>
        <v>9.6795507687482782</v>
      </c>
    </row>
    <row r="10381" spans="1:2" x14ac:dyDescent="0.25">
      <c r="A10381">
        <f t="shared" si="324"/>
        <v>33.212799999996868</v>
      </c>
      <c r="B10381">
        <f t="shared" si="325"/>
        <v>9.728082268339497</v>
      </c>
    </row>
    <row r="10382" spans="1:2" x14ac:dyDescent="0.25">
      <c r="A10382">
        <f t="shared" si="324"/>
        <v>33.215999999996868</v>
      </c>
      <c r="B10382">
        <f t="shared" si="325"/>
        <v>9.772681235640178</v>
      </c>
    </row>
    <row r="10383" spans="1:2" x14ac:dyDescent="0.25">
      <c r="A10383">
        <f t="shared" si="324"/>
        <v>33.219199999996867</v>
      </c>
      <c r="B10383">
        <f t="shared" si="325"/>
        <v>9.8133296417238647</v>
      </c>
    </row>
    <row r="10384" spans="1:2" x14ac:dyDescent="0.25">
      <c r="A10384">
        <f t="shared" si="324"/>
        <v>33.222399999996867</v>
      </c>
      <c r="B10384">
        <f t="shared" si="325"/>
        <v>9.8500110546602908</v>
      </c>
    </row>
    <row r="10385" spans="1:2" x14ac:dyDescent="0.25">
      <c r="A10385">
        <f t="shared" si="324"/>
        <v>33.225599999996867</v>
      </c>
      <c r="B10385">
        <f t="shared" si="325"/>
        <v>9.8827106461578289</v>
      </c>
    </row>
    <row r="10386" spans="1:2" x14ac:dyDescent="0.25">
      <c r="A10386">
        <f t="shared" si="324"/>
        <v>33.228799999996866</v>
      </c>
      <c r="B10386">
        <f t="shared" si="325"/>
        <v>9.91141519755773</v>
      </c>
    </row>
    <row r="10387" spans="1:2" x14ac:dyDescent="0.25">
      <c r="A10387">
        <f t="shared" si="324"/>
        <v>33.231999999996866</v>
      </c>
      <c r="B10387">
        <f t="shared" si="325"/>
        <v>9.9361131051778493</v>
      </c>
    </row>
    <row r="10388" spans="1:2" x14ac:dyDescent="0.25">
      <c r="A10388">
        <f t="shared" si="324"/>
        <v>33.235199999996865</v>
      </c>
      <c r="B10388">
        <f t="shared" si="325"/>
        <v>9.9567943850031497</v>
      </c>
    </row>
    <row r="10389" spans="1:2" x14ac:dyDescent="0.25">
      <c r="A10389">
        <f t="shared" si="324"/>
        <v>33.238399999996865</v>
      </c>
      <c r="B10389">
        <f t="shared" si="325"/>
        <v>9.9734506767218605</v>
      </c>
    </row>
    <row r="10390" spans="1:2" x14ac:dyDescent="0.25">
      <c r="A10390">
        <f t="shared" si="324"/>
        <v>33.241599999996865</v>
      </c>
      <c r="B10390">
        <f t="shared" si="325"/>
        <v>9.9860752471050294</v>
      </c>
    </row>
    <row r="10391" spans="1:2" x14ac:dyDescent="0.25">
      <c r="A10391">
        <f t="shared" si="324"/>
        <v>33.244799999996864</v>
      </c>
      <c r="B10391">
        <f t="shared" si="325"/>
        <v>9.9946629927284683</v>
      </c>
    </row>
    <row r="10392" spans="1:2" x14ac:dyDescent="0.25">
      <c r="A10392">
        <f t="shared" si="324"/>
        <v>33.247999999996864</v>
      </c>
      <c r="B10392">
        <f t="shared" si="325"/>
        <v>9.9992104420356842</v>
      </c>
    </row>
    <row r="10393" spans="1:2" x14ac:dyDescent="0.25">
      <c r="A10393">
        <f t="shared" si="324"/>
        <v>33.251199999996864</v>
      </c>
      <c r="B10393">
        <f t="shared" si="325"/>
        <v>9.9997157567413151</v>
      </c>
    </row>
    <row r="10394" spans="1:2" x14ac:dyDescent="0.25">
      <c r="A10394">
        <f t="shared" si="324"/>
        <v>33.254399999996863</v>
      </c>
      <c r="B10394">
        <f t="shared" si="325"/>
        <v>9.9961787325742328</v>
      </c>
    </row>
    <row r="10395" spans="1:2" x14ac:dyDescent="0.25">
      <c r="A10395">
        <f t="shared" si="324"/>
        <v>33.257599999996863</v>
      </c>
      <c r="B10395">
        <f t="shared" si="325"/>
        <v>9.9886007993601016</v>
      </c>
    </row>
    <row r="10396" spans="1:2" x14ac:dyDescent="0.25">
      <c r="A10396">
        <f t="shared" si="324"/>
        <v>33.260799999996863</v>
      </c>
      <c r="B10396">
        <f t="shared" si="325"/>
        <v>9.9769850204433936</v>
      </c>
    </row>
    <row r="10397" spans="1:2" x14ac:dyDescent="0.25">
      <c r="A10397">
        <f t="shared" si="324"/>
        <v>33.263999999996862</v>
      </c>
      <c r="B10397">
        <f t="shared" si="325"/>
        <v>9.961336091449045</v>
      </c>
    </row>
    <row r="10398" spans="1:2" x14ac:dyDescent="0.25">
      <c r="A10398">
        <f t="shared" si="324"/>
        <v>33.267199999996862</v>
      </c>
      <c r="B10398">
        <f t="shared" si="325"/>
        <v>9.941660338384299</v>
      </c>
    </row>
    <row r="10399" spans="1:2" x14ac:dyDescent="0.25">
      <c r="A10399">
        <f t="shared" si="324"/>
        <v>33.270399999996862</v>
      </c>
      <c r="B10399">
        <f t="shared" si="325"/>
        <v>9.9179657150813281</v>
      </c>
    </row>
    <row r="10400" spans="1:2" x14ac:dyDescent="0.25">
      <c r="A10400">
        <f t="shared" si="324"/>
        <v>33.273599999996861</v>
      </c>
      <c r="B10400">
        <f t="shared" si="325"/>
        <v>9.8902617999821025</v>
      </c>
    </row>
    <row r="10401" spans="1:2" x14ac:dyDescent="0.25">
      <c r="A10401">
        <f t="shared" si="324"/>
        <v>33.276799999996861</v>
      </c>
      <c r="B10401">
        <f t="shared" si="325"/>
        <v>9.8585597922662469</v>
      </c>
    </row>
    <row r="10402" spans="1:2" x14ac:dyDescent="0.25">
      <c r="A10402">
        <f t="shared" si="324"/>
        <v>33.279999999996861</v>
      </c>
      <c r="B10402">
        <f t="shared" si="325"/>
        <v>9.8228725073238401</v>
      </c>
    </row>
    <row r="10403" spans="1:2" x14ac:dyDescent="0.25">
      <c r="A10403">
        <f t="shared" si="324"/>
        <v>33.28319999999686</v>
      </c>
      <c r="B10403">
        <f t="shared" si="325"/>
        <v>9.7832143715749247</v>
      </c>
    </row>
    <row r="10404" spans="1:2" x14ac:dyDescent="0.25">
      <c r="A10404">
        <f t="shared" si="324"/>
        <v>33.28639999999686</v>
      </c>
      <c r="B10404">
        <f t="shared" si="325"/>
        <v>9.7396014166374485</v>
      </c>
    </row>
    <row r="10405" spans="1:2" x14ac:dyDescent="0.25">
      <c r="A10405">
        <f t="shared" si="324"/>
        <v>33.289599999996859</v>
      </c>
      <c r="B10405">
        <f t="shared" si="325"/>
        <v>9.692051272846907</v>
      </c>
    </row>
    <row r="10406" spans="1:2" x14ac:dyDescent="0.25">
      <c r="A10406">
        <f t="shared" si="324"/>
        <v>33.292799999996859</v>
      </c>
      <c r="B10406">
        <f t="shared" si="325"/>
        <v>9.6405831621291345</v>
      </c>
    </row>
    <row r="10407" spans="1:2" x14ac:dyDescent="0.25">
      <c r="A10407">
        <f t="shared" si="324"/>
        <v>33.295999999996859</v>
      </c>
      <c r="B10407">
        <f t="shared" si="325"/>
        <v>9.5852178902300675</v>
      </c>
    </row>
    <row r="10408" spans="1:2" x14ac:dyDescent="0.25">
      <c r="A10408">
        <f t="shared" si="324"/>
        <v>33.299199999996858</v>
      </c>
      <c r="B10408">
        <f t="shared" si="325"/>
        <v>9.5259778383047991</v>
      </c>
    </row>
    <row r="10409" spans="1:2" x14ac:dyDescent="0.25">
      <c r="A10409">
        <f t="shared" si="324"/>
        <v>33.302399999996858</v>
      </c>
      <c r="B10409">
        <f t="shared" si="325"/>
        <v>9.4628869538705676</v>
      </c>
    </row>
    <row r="10410" spans="1:2" x14ac:dyDescent="0.25">
      <c r="A10410">
        <f t="shared" si="324"/>
        <v>33.305599999996858</v>
      </c>
      <c r="B10410">
        <f t="shared" si="325"/>
        <v>9.3959707411257796</v>
      </c>
    </row>
    <row r="10411" spans="1:2" x14ac:dyDescent="0.25">
      <c r="A10411">
        <f t="shared" si="324"/>
        <v>33.308799999996857</v>
      </c>
      <c r="B10411">
        <f t="shared" si="325"/>
        <v>9.3252562506402299</v>
      </c>
    </row>
    <row r="10412" spans="1:2" x14ac:dyDescent="0.25">
      <c r="A10412">
        <f t="shared" si="324"/>
        <v>33.311999999996857</v>
      </c>
      <c r="B10412">
        <f t="shared" si="325"/>
        <v>9.250772068419634</v>
      </c>
    </row>
    <row r="10413" spans="1:2" x14ac:dyDescent="0.25">
      <c r="A10413">
        <f t="shared" si="324"/>
        <v>33.315199999996857</v>
      </c>
      <c r="B10413">
        <f t="shared" si="325"/>
        <v>9.1725483043504603</v>
      </c>
    </row>
    <row r="10414" spans="1:2" x14ac:dyDescent="0.25">
      <c r="A10414">
        <f t="shared" si="324"/>
        <v>33.318399999996856</v>
      </c>
      <c r="B10414">
        <f t="shared" si="325"/>
        <v>9.0906165800277599</v>
      </c>
    </row>
    <row r="10415" spans="1:2" x14ac:dyDescent="0.25">
      <c r="A10415">
        <f t="shared" si="324"/>
        <v>33.321599999996856</v>
      </c>
      <c r="B10415">
        <f t="shared" si="325"/>
        <v>9.0050100159723723</v>
      </c>
    </row>
    <row r="10416" spans="1:2" x14ac:dyDescent="0.25">
      <c r="A10416">
        <f t="shared" si="324"/>
        <v>33.324799999996856</v>
      </c>
      <c r="B10416">
        <f t="shared" si="325"/>
        <v>8.9157632182422475</v>
      </c>
    </row>
    <row r="10417" spans="1:2" x14ac:dyDescent="0.25">
      <c r="A10417">
        <f t="shared" si="324"/>
        <v>33.327999999996855</v>
      </c>
      <c r="B10417">
        <f t="shared" si="325"/>
        <v>8.8229122644425857</v>
      </c>
    </row>
    <row r="10418" spans="1:2" x14ac:dyDescent="0.25">
      <c r="A10418">
        <f t="shared" si="324"/>
        <v>33.331199999996855</v>
      </c>
      <c r="B10418">
        <f t="shared" si="325"/>
        <v>8.7264946891423953</v>
      </c>
    </row>
    <row r="10419" spans="1:2" x14ac:dyDescent="0.25">
      <c r="A10419">
        <f t="shared" si="324"/>
        <v>33.334399999996855</v>
      </c>
      <c r="B10419">
        <f t="shared" si="325"/>
        <v>8.6265494687008211</v>
      </c>
    </row>
    <row r="10420" spans="1:2" x14ac:dyDescent="0.25">
      <c r="A10420">
        <f t="shared" si="324"/>
        <v>33.337599999996854</v>
      </c>
      <c r="B10420">
        <f t="shared" si="325"/>
        <v>8.5231170055113932</v>
      </c>
    </row>
    <row r="10421" spans="1:2" x14ac:dyDescent="0.25">
      <c r="A10421">
        <f t="shared" si="324"/>
        <v>33.340799999996854</v>
      </c>
      <c r="B10421">
        <f t="shared" si="325"/>
        <v>8.4162391116689683</v>
      </c>
    </row>
    <row r="10422" spans="1:2" x14ac:dyDescent="0.25">
      <c r="A10422">
        <f t="shared" si="324"/>
        <v>33.343999999996853</v>
      </c>
      <c r="B10422">
        <f t="shared" si="325"/>
        <v>8.3059589920682484</v>
      </c>
    </row>
    <row r="10423" spans="1:2" x14ac:dyDescent="0.25">
      <c r="A10423">
        <f t="shared" si="324"/>
        <v>33.347199999996853</v>
      </c>
      <c r="B10423">
        <f t="shared" si="325"/>
        <v>8.1923212269378318</v>
      </c>
    </row>
    <row r="10424" spans="1:2" x14ac:dyDescent="0.25">
      <c r="A10424">
        <f t="shared" si="324"/>
        <v>33.350399999996853</v>
      </c>
      <c r="B10424">
        <f t="shared" si="325"/>
        <v>8.0753717538191712</v>
      </c>
    </row>
    <row r="10425" spans="1:2" x14ac:dyDescent="0.25">
      <c r="A10425">
        <f t="shared" si="324"/>
        <v>33.353599999996852</v>
      </c>
      <c r="B10425">
        <f t="shared" si="325"/>
        <v>7.9551578489958636</v>
      </c>
    </row>
    <row r="10426" spans="1:2" x14ac:dyDescent="0.25">
      <c r="A10426">
        <f t="shared" si="324"/>
        <v>33.356799999996852</v>
      </c>
      <c r="B10426">
        <f t="shared" si="325"/>
        <v>7.8317281083834311</v>
      </c>
    </row>
    <row r="10427" spans="1:2" x14ac:dyDescent="0.25">
      <c r="A10427">
        <f t="shared" si="324"/>
        <v>33.359999999996852</v>
      </c>
      <c r="B10427">
        <f t="shared" si="325"/>
        <v>7.7051324278839814</v>
      </c>
    </row>
    <row r="10428" spans="1:2" x14ac:dyDescent="0.25">
      <c r="A10428">
        <f t="shared" si="324"/>
        <v>33.363199999996851</v>
      </c>
      <c r="B10428">
        <f t="shared" si="325"/>
        <v>7.5754219832163781</v>
      </c>
    </row>
    <row r="10429" spans="1:2" x14ac:dyDescent="0.25">
      <c r="A10429">
        <f t="shared" si="324"/>
        <v>33.366399999996851</v>
      </c>
      <c r="B10429">
        <f t="shared" si="325"/>
        <v>7.4426492092279446</v>
      </c>
    </row>
    <row r="10430" spans="1:2" x14ac:dyDescent="0.25">
      <c r="A10430">
        <f t="shared" si="324"/>
        <v>33.369599999996851</v>
      </c>
      <c r="B10430">
        <f t="shared" si="325"/>
        <v>7.306867778699031</v>
      </c>
    </row>
    <row r="10431" spans="1:2" x14ac:dyDescent="0.25">
      <c r="A10431">
        <f t="shared" si="324"/>
        <v>33.37279999999685</v>
      </c>
      <c r="B10431">
        <f t="shared" si="325"/>
        <v>7.1681325806452998</v>
      </c>
    </row>
    <row r="10432" spans="1:2" x14ac:dyDescent="0.25">
      <c r="A10432">
        <f t="shared" si="324"/>
        <v>33.37599999999685</v>
      </c>
      <c r="B10432">
        <f t="shared" si="325"/>
        <v>7.0264996981292862</v>
      </c>
    </row>
    <row r="10433" spans="1:2" x14ac:dyDescent="0.25">
      <c r="A10433">
        <f t="shared" si="324"/>
        <v>33.37919999999685</v>
      </c>
      <c r="B10433">
        <f t="shared" si="325"/>
        <v>6.8820263855892803</v>
      </c>
    </row>
    <row r="10434" spans="1:2" x14ac:dyDescent="0.25">
      <c r="A10434">
        <f t="shared" si="324"/>
        <v>33.382399999996849</v>
      </c>
      <c r="B10434">
        <f t="shared" si="325"/>
        <v>6.7347710456936651</v>
      </c>
    </row>
    <row r="10435" spans="1:2" x14ac:dyDescent="0.25">
      <c r="A10435">
        <f t="shared" si="324"/>
        <v>33.385599999996849</v>
      </c>
      <c r="B10435">
        <f t="shared" si="325"/>
        <v>6.584793205733134</v>
      </c>
    </row>
    <row r="10436" spans="1:2" x14ac:dyDescent="0.25">
      <c r="A10436">
        <f t="shared" ref="A10436:A10499" si="326">A10435+D$2</f>
        <v>33.388799999996849</v>
      </c>
      <c r="B10436">
        <f t="shared" ref="B10436:B10499" si="327">G$1*SIN(2*PI()*D$1*A10436)</f>
        <v>6.4321534935562426</v>
      </c>
    </row>
    <row r="10437" spans="1:2" x14ac:dyDescent="0.25">
      <c r="A10437">
        <f t="shared" si="326"/>
        <v>33.391999999996848</v>
      </c>
      <c r="B10437">
        <f t="shared" si="327"/>
        <v>6.2769136130613123</v>
      </c>
    </row>
    <row r="10438" spans="1:2" x14ac:dyDescent="0.25">
      <c r="A10438">
        <f t="shared" si="326"/>
        <v>33.395199999996848</v>
      </c>
      <c r="B10438">
        <f t="shared" si="327"/>
        <v>6.1191363192520232</v>
      </c>
    </row>
    <row r="10439" spans="1:2" x14ac:dyDescent="0.25">
      <c r="A10439">
        <f t="shared" si="326"/>
        <v>33.398399999996847</v>
      </c>
      <c r="B10439">
        <f t="shared" si="327"/>
        <v>5.9588853928703163</v>
      </c>
    </row>
    <row r="10440" spans="1:2" x14ac:dyDescent="0.25">
      <c r="A10440">
        <f t="shared" si="326"/>
        <v>33.401599999996847</v>
      </c>
      <c r="B10440">
        <f t="shared" si="327"/>
        <v>5.7962256146124513</v>
      </c>
    </row>
    <row r="10441" spans="1:2" x14ac:dyDescent="0.25">
      <c r="A10441">
        <f t="shared" si="326"/>
        <v>33.404799999996847</v>
      </c>
      <c r="B10441">
        <f t="shared" si="327"/>
        <v>5.6312227389421565</v>
      </c>
    </row>
    <row r="10442" spans="1:2" x14ac:dyDescent="0.25">
      <c r="A10442">
        <f t="shared" si="326"/>
        <v>33.407999999996846</v>
      </c>
      <c r="B10442">
        <f t="shared" si="327"/>
        <v>5.4639434675087584</v>
      </c>
    </row>
    <row r="10443" spans="1:2" x14ac:dyDescent="0.25">
      <c r="A10443">
        <f t="shared" si="326"/>
        <v>33.411199999996846</v>
      </c>
      <c r="B10443">
        <f t="shared" si="327"/>
        <v>5.294455422184746</v>
      </c>
    </row>
    <row r="10444" spans="1:2" x14ac:dyDescent="0.25">
      <c r="A10444">
        <f t="shared" si="326"/>
        <v>33.414399999996846</v>
      </c>
      <c r="B10444">
        <f t="shared" si="327"/>
        <v>5.1228271177290141</v>
      </c>
    </row>
    <row r="10445" spans="1:2" x14ac:dyDescent="0.25">
      <c r="A10445">
        <f t="shared" si="326"/>
        <v>33.417599999996845</v>
      </c>
      <c r="B10445">
        <f t="shared" si="327"/>
        <v>4.9491279340903134</v>
      </c>
    </row>
    <row r="10446" spans="1:2" x14ac:dyDescent="0.25">
      <c r="A10446">
        <f t="shared" si="326"/>
        <v>33.420799999996845</v>
      </c>
      <c r="B10446">
        <f t="shared" si="327"/>
        <v>4.7734280883609888</v>
      </c>
    </row>
    <row r="10447" spans="1:2" x14ac:dyDescent="0.25">
      <c r="A10447">
        <f t="shared" si="326"/>
        <v>33.423999999996845</v>
      </c>
      <c r="B10447">
        <f t="shared" si="327"/>
        <v>4.5957986063910363</v>
      </c>
    </row>
    <row r="10448" spans="1:2" x14ac:dyDescent="0.25">
      <c r="A10448">
        <f t="shared" si="326"/>
        <v>33.427199999996844</v>
      </c>
      <c r="B10448">
        <f t="shared" si="327"/>
        <v>4.4163112940777287</v>
      </c>
    </row>
    <row r="10449" spans="1:2" x14ac:dyDescent="0.25">
      <c r="A10449">
        <f t="shared" si="326"/>
        <v>33.430399999996844</v>
      </c>
      <c r="B10449">
        <f t="shared" si="327"/>
        <v>4.2350387083374192</v>
      </c>
    </row>
    <row r="10450" spans="1:2" x14ac:dyDescent="0.25">
      <c r="A10450">
        <f t="shared" si="326"/>
        <v>33.433599999996844</v>
      </c>
      <c r="B10450">
        <f t="shared" si="327"/>
        <v>4.0520541277752526</v>
      </c>
    </row>
    <row r="10451" spans="1:2" x14ac:dyDescent="0.25">
      <c r="A10451">
        <f t="shared" si="326"/>
        <v>33.436799999996843</v>
      </c>
      <c r="B10451">
        <f t="shared" si="327"/>
        <v>3.8674315230615885</v>
      </c>
    </row>
    <row r="10452" spans="1:2" x14ac:dyDescent="0.25">
      <c r="A10452">
        <f t="shared" si="326"/>
        <v>33.439999999996843</v>
      </c>
      <c r="B10452">
        <f t="shared" si="327"/>
        <v>3.6812455270312556</v>
      </c>
    </row>
    <row r="10453" spans="1:2" x14ac:dyDescent="0.25">
      <c r="A10453">
        <f t="shared" si="326"/>
        <v>33.443199999996843</v>
      </c>
      <c r="B10453">
        <f t="shared" si="327"/>
        <v>3.4935714045125357</v>
      </c>
    </row>
    <row r="10454" spans="1:2" x14ac:dyDescent="0.25">
      <c r="A10454">
        <f t="shared" si="326"/>
        <v>33.446399999996842</v>
      </c>
      <c r="B10454">
        <f t="shared" si="327"/>
        <v>3.3044850219022344</v>
      </c>
    </row>
    <row r="10455" spans="1:2" x14ac:dyDescent="0.25">
      <c r="A10455">
        <f t="shared" si="326"/>
        <v>33.449599999996842</v>
      </c>
      <c r="B10455">
        <f t="shared" si="327"/>
        <v>3.1140628164959687</v>
      </c>
    </row>
    <row r="10456" spans="1:2" x14ac:dyDescent="0.25">
      <c r="A10456">
        <f t="shared" si="326"/>
        <v>33.452799999996842</v>
      </c>
      <c r="B10456">
        <f t="shared" si="327"/>
        <v>2.9223817655903477</v>
      </c>
    </row>
    <row r="10457" spans="1:2" x14ac:dyDescent="0.25">
      <c r="A10457">
        <f t="shared" si="326"/>
        <v>33.455999999996841</v>
      </c>
      <c r="B10457">
        <f t="shared" si="327"/>
        <v>2.7295193553641872</v>
      </c>
    </row>
    <row r="10458" spans="1:2" x14ac:dyDescent="0.25">
      <c r="A10458">
        <f t="shared" si="326"/>
        <v>33.459199999996841</v>
      </c>
      <c r="B10458">
        <f t="shared" si="327"/>
        <v>2.5355535495556225</v>
      </c>
    </row>
    <row r="10459" spans="1:2" x14ac:dyDescent="0.25">
      <c r="A10459">
        <f t="shared" si="326"/>
        <v>33.46239999999684</v>
      </c>
      <c r="B10459">
        <f t="shared" si="327"/>
        <v>2.3405627579445314</v>
      </c>
    </row>
    <row r="10460" spans="1:2" x14ac:dyDescent="0.25">
      <c r="A10460">
        <f t="shared" si="326"/>
        <v>33.46559999999684</v>
      </c>
      <c r="B10460">
        <f t="shared" si="327"/>
        <v>2.1446258046573843</v>
      </c>
    </row>
    <row r="10461" spans="1:2" x14ac:dyDescent="0.25">
      <c r="A10461">
        <f t="shared" si="326"/>
        <v>33.46879999999684</v>
      </c>
      <c r="B10461">
        <f t="shared" si="327"/>
        <v>1.9478218963018634</v>
      </c>
    </row>
    <row r="10462" spans="1:2" x14ac:dyDescent="0.25">
      <c r="A10462">
        <f t="shared" si="326"/>
        <v>33.471999999996839</v>
      </c>
      <c r="B10462">
        <f t="shared" si="327"/>
        <v>1.7502305899482298</v>
      </c>
    </row>
    <row r="10463" spans="1:2" x14ac:dyDescent="0.25">
      <c r="A10463">
        <f t="shared" si="326"/>
        <v>33.475199999996839</v>
      </c>
      <c r="B10463">
        <f t="shared" si="327"/>
        <v>1.5519317609690262</v>
      </c>
    </row>
    <row r="10464" spans="1:2" x14ac:dyDescent="0.25">
      <c r="A10464">
        <f t="shared" si="326"/>
        <v>33.478399999996839</v>
      </c>
      <c r="B10464">
        <f t="shared" si="327"/>
        <v>1.3530055707487048</v>
      </c>
    </row>
    <row r="10465" spans="1:2" x14ac:dyDescent="0.25">
      <c r="A10465">
        <f t="shared" si="326"/>
        <v>33.481599999996838</v>
      </c>
      <c r="B10465">
        <f t="shared" si="327"/>
        <v>1.1535324342804409</v>
      </c>
    </row>
    <row r="10466" spans="1:2" x14ac:dyDescent="0.25">
      <c r="A10466">
        <f t="shared" si="326"/>
        <v>33.484799999996838</v>
      </c>
      <c r="B10466">
        <f t="shared" si="327"/>
        <v>0.95359298765762168</v>
      </c>
    </row>
    <row r="10467" spans="1:2" x14ac:dyDescent="0.25">
      <c r="A10467">
        <f t="shared" si="326"/>
        <v>33.487999999996838</v>
      </c>
      <c r="B10467">
        <f t="shared" si="327"/>
        <v>0.75326805547764275</v>
      </c>
    </row>
    <row r="10468" spans="1:2" x14ac:dyDescent="0.25">
      <c r="A10468">
        <f t="shared" si="326"/>
        <v>33.491199999996837</v>
      </c>
      <c r="B10468">
        <f t="shared" si="327"/>
        <v>0.55263861816780424</v>
      </c>
    </row>
    <row r="10469" spans="1:2" x14ac:dyDescent="0.25">
      <c r="A10469">
        <f t="shared" si="326"/>
        <v>33.494399999996837</v>
      </c>
      <c r="B10469">
        <f t="shared" si="327"/>
        <v>0.35178577925104709</v>
      </c>
    </row>
    <row r="10470" spans="1:2" x14ac:dyDescent="0.25">
      <c r="A10470">
        <f t="shared" si="326"/>
        <v>33.497599999996837</v>
      </c>
      <c r="B10470">
        <f t="shared" si="327"/>
        <v>0.15079073255909617</v>
      </c>
    </row>
    <row r="10471" spans="1:2" x14ac:dyDescent="0.25">
      <c r="A10471">
        <f t="shared" si="326"/>
        <v>33.500799999996836</v>
      </c>
      <c r="B10471">
        <f t="shared" si="327"/>
        <v>-5.0265270589203701E-2</v>
      </c>
    </row>
    <row r="10472" spans="1:2" x14ac:dyDescent="0.25">
      <c r="A10472">
        <f t="shared" si="326"/>
        <v>33.503999999996836</v>
      </c>
      <c r="B10472">
        <f t="shared" si="327"/>
        <v>-0.2513009542344945</v>
      </c>
    </row>
    <row r="10473" spans="1:2" x14ac:dyDescent="0.25">
      <c r="A10473">
        <f t="shared" si="326"/>
        <v>33.507199999996836</v>
      </c>
      <c r="B10473">
        <f t="shared" si="327"/>
        <v>-0.45223505063063085</v>
      </c>
    </row>
    <row r="10474" spans="1:2" x14ac:dyDescent="0.25">
      <c r="A10474">
        <f t="shared" si="326"/>
        <v>33.510399999996835</v>
      </c>
      <c r="B10474">
        <f t="shared" si="327"/>
        <v>-0.65298633309792753</v>
      </c>
    </row>
    <row r="10475" spans="1:2" x14ac:dyDescent="0.25">
      <c r="A10475">
        <f t="shared" si="326"/>
        <v>33.513599999996835</v>
      </c>
      <c r="B10475">
        <f t="shared" si="327"/>
        <v>-0.85347364885810162</v>
      </c>
    </row>
    <row r="10476" spans="1:2" x14ac:dyDescent="0.25">
      <c r="A10476">
        <f t="shared" si="326"/>
        <v>33.516799999996834</v>
      </c>
      <c r="B10476">
        <f t="shared" si="327"/>
        <v>-1.0536159518410417</v>
      </c>
    </row>
    <row r="10477" spans="1:2" x14ac:dyDescent="0.25">
      <c r="A10477">
        <f t="shared" si="326"/>
        <v>33.519999999996834</v>
      </c>
      <c r="B10477">
        <f t="shared" si="327"/>
        <v>-1.2533323354456061</v>
      </c>
    </row>
    <row r="10478" spans="1:2" x14ac:dyDescent="0.25">
      <c r="A10478">
        <f t="shared" si="326"/>
        <v>33.523199999996834</v>
      </c>
      <c r="B10478">
        <f t="shared" si="327"/>
        <v>-1.4525420652468768</v>
      </c>
    </row>
    <row r="10479" spans="1:2" x14ac:dyDescent="0.25">
      <c r="A10479">
        <f t="shared" si="326"/>
        <v>33.526399999996833</v>
      </c>
      <c r="B10479">
        <f t="shared" si="327"/>
        <v>-1.6511646116323939</v>
      </c>
    </row>
    <row r="10480" spans="1:2" x14ac:dyDescent="0.25">
      <c r="A10480">
        <f t="shared" si="326"/>
        <v>33.529599999996833</v>
      </c>
      <c r="B10480">
        <f t="shared" si="327"/>
        <v>-1.8491196823556</v>
      </c>
    </row>
    <row r="10481" spans="1:2" x14ac:dyDescent="0.25">
      <c r="A10481">
        <f t="shared" si="326"/>
        <v>33.532799999996833</v>
      </c>
      <c r="B10481">
        <f t="shared" si="327"/>
        <v>-2.0463272549947273</v>
      </c>
    </row>
    <row r="10482" spans="1:2" x14ac:dyDescent="0.25">
      <c r="A10482">
        <f t="shared" si="326"/>
        <v>33.535999999996832</v>
      </c>
      <c r="B10482">
        <f t="shared" si="327"/>
        <v>-2.2427076092998144</v>
      </c>
    </row>
    <row r="10483" spans="1:2" x14ac:dyDescent="0.25">
      <c r="A10483">
        <f t="shared" si="326"/>
        <v>33.539199999996832</v>
      </c>
      <c r="B10483">
        <f t="shared" si="327"/>
        <v>-2.438181359420367</v>
      </c>
    </row>
    <row r="10484" spans="1:2" x14ac:dyDescent="0.25">
      <c r="A10484">
        <f t="shared" si="326"/>
        <v>33.542399999996832</v>
      </c>
      <c r="B10484">
        <f t="shared" si="327"/>
        <v>-2.6326694859961681</v>
      </c>
    </row>
    <row r="10485" spans="1:2" x14ac:dyDescent="0.25">
      <c r="A10485">
        <f t="shared" si="326"/>
        <v>33.545599999996831</v>
      </c>
      <c r="B10485">
        <f t="shared" si="327"/>
        <v>-2.8260933681015867</v>
      </c>
    </row>
    <row r="10486" spans="1:2" x14ac:dyDescent="0.25">
      <c r="A10486">
        <f t="shared" si="326"/>
        <v>33.548799999996831</v>
      </c>
      <c r="B10486">
        <f t="shared" si="327"/>
        <v>-3.0183748150260739</v>
      </c>
    </row>
    <row r="10487" spans="1:2" x14ac:dyDescent="0.25">
      <c r="A10487">
        <f t="shared" si="326"/>
        <v>33.551999999996831</v>
      </c>
      <c r="B10487">
        <f t="shared" si="327"/>
        <v>-3.2094360978834984</v>
      </c>
    </row>
    <row r="10488" spans="1:2" x14ac:dyDescent="0.25">
      <c r="A10488">
        <f t="shared" si="326"/>
        <v>33.55519999999683</v>
      </c>
      <c r="B10488">
        <f t="shared" si="327"/>
        <v>-3.3991999810331452</v>
      </c>
    </row>
    <row r="10489" spans="1:2" x14ac:dyDescent="0.25">
      <c r="A10489">
        <f t="shared" si="326"/>
        <v>33.55839999999683</v>
      </c>
      <c r="B10489">
        <f t="shared" si="327"/>
        <v>-3.5875897533029377</v>
      </c>
    </row>
    <row r="10490" spans="1:2" x14ac:dyDescent="0.25">
      <c r="A10490">
        <f t="shared" si="326"/>
        <v>33.56159999999683</v>
      </c>
      <c r="B10490">
        <f t="shared" si="327"/>
        <v>-3.7745292589979664</v>
      </c>
    </row>
    <row r="10491" spans="1:2" x14ac:dyDescent="0.25">
      <c r="A10491">
        <f t="shared" si="326"/>
        <v>33.564799999996829</v>
      </c>
      <c r="B10491">
        <f t="shared" si="327"/>
        <v>-3.9599429286871479</v>
      </c>
    </row>
    <row r="10492" spans="1:2" x14ac:dyDescent="0.25">
      <c r="A10492">
        <f t="shared" si="326"/>
        <v>33.567999999996829</v>
      </c>
      <c r="B10492">
        <f t="shared" si="327"/>
        <v>-4.1437558097515543</v>
      </c>
    </row>
    <row r="10493" spans="1:2" x14ac:dyDescent="0.25">
      <c r="A10493">
        <f t="shared" si="326"/>
        <v>33.571199999996828</v>
      </c>
      <c r="B10493">
        <f t="shared" si="327"/>
        <v>-4.3258935966834011</v>
      </c>
    </row>
    <row r="10494" spans="1:2" x14ac:dyDescent="0.25">
      <c r="A10494">
        <f t="shared" si="326"/>
        <v>33.574399999996828</v>
      </c>
      <c r="B10494">
        <f t="shared" si="327"/>
        <v>-4.506282661124736</v>
      </c>
    </row>
    <row r="10495" spans="1:2" x14ac:dyDescent="0.25">
      <c r="A10495">
        <f t="shared" si="326"/>
        <v>33.577599999996828</v>
      </c>
      <c r="B10495">
        <f t="shared" si="327"/>
        <v>-4.6848500816298175</v>
      </c>
    </row>
    <row r="10496" spans="1:2" x14ac:dyDescent="0.25">
      <c r="A10496">
        <f t="shared" si="326"/>
        <v>33.580799999996827</v>
      </c>
      <c r="B10496">
        <f t="shared" si="327"/>
        <v>-4.861523673144303</v>
      </c>
    </row>
    <row r="10497" spans="1:2" x14ac:dyDescent="0.25">
      <c r="A10497">
        <f t="shared" si="326"/>
        <v>33.583999999996827</v>
      </c>
      <c r="B10497">
        <f t="shared" si="327"/>
        <v>-5.0362320161852212</v>
      </c>
    </row>
    <row r="10498" spans="1:2" x14ac:dyDescent="0.25">
      <c r="A10498">
        <f t="shared" si="326"/>
        <v>33.587199999996827</v>
      </c>
      <c r="B10498">
        <f t="shared" si="327"/>
        <v>-5.2089044857129485</v>
      </c>
    </row>
    <row r="10499" spans="1:2" x14ac:dyDescent="0.25">
      <c r="A10499">
        <f t="shared" si="326"/>
        <v>33.590399999996826</v>
      </c>
      <c r="B10499">
        <f t="shared" si="327"/>
        <v>-5.3794712796795796</v>
      </c>
    </row>
    <row r="10500" spans="1:2" x14ac:dyDescent="0.25">
      <c r="A10500">
        <f t="shared" ref="A10500:A10563" si="328">A10499+D$2</f>
        <v>33.593599999996826</v>
      </c>
      <c r="B10500">
        <f t="shared" ref="B10500:B10563" si="329">G$1*SIN(2*PI()*D$1*A10500)</f>
        <v>-5.5478634472470674</v>
      </c>
    </row>
    <row r="10501" spans="1:2" x14ac:dyDescent="0.25">
      <c r="A10501">
        <f t="shared" si="328"/>
        <v>33.596799999996826</v>
      </c>
      <c r="B10501">
        <f t="shared" si="329"/>
        <v>-5.7140129166598062</v>
      </c>
    </row>
    <row r="10502" spans="1:2" x14ac:dyDescent="0.25">
      <c r="A10502">
        <f t="shared" si="328"/>
        <v>33.599999999996825</v>
      </c>
      <c r="B10502">
        <f t="shared" si="329"/>
        <v>-5.8778525227632494</v>
      </c>
    </row>
    <row r="10503" spans="1:2" x14ac:dyDescent="0.25">
      <c r="A10503">
        <f t="shared" si="328"/>
        <v>33.603199999996825</v>
      </c>
      <c r="B10503">
        <f t="shared" si="329"/>
        <v>-6.039316034153714</v>
      </c>
    </row>
    <row r="10504" spans="1:2" x14ac:dyDescent="0.25">
      <c r="A10504">
        <f t="shared" si="328"/>
        <v>33.606399999996825</v>
      </c>
      <c r="B10504">
        <f t="shared" si="329"/>
        <v>-6.1983381799530584</v>
      </c>
    </row>
    <row r="10505" spans="1:2" x14ac:dyDescent="0.25">
      <c r="A10505">
        <f t="shared" si="328"/>
        <v>33.609599999996824</v>
      </c>
      <c r="B10505">
        <f t="shared" si="329"/>
        <v>-6.3548546761936739</v>
      </c>
    </row>
    <row r="10506" spans="1:2" x14ac:dyDescent="0.25">
      <c r="A10506">
        <f t="shared" si="328"/>
        <v>33.612799999996824</v>
      </c>
      <c r="B10506">
        <f t="shared" si="329"/>
        <v>-6.5088022518058706</v>
      </c>
    </row>
    <row r="10507" spans="1:2" x14ac:dyDescent="0.25">
      <c r="A10507">
        <f t="shared" si="328"/>
        <v>33.615999999996824</v>
      </c>
      <c r="B10507">
        <f t="shared" si="329"/>
        <v>-6.6601186741935781</v>
      </c>
    </row>
    <row r="10508" spans="1:2" x14ac:dyDescent="0.25">
      <c r="A10508">
        <f t="shared" si="328"/>
        <v>33.619199999996823</v>
      </c>
      <c r="B10508">
        <f t="shared" si="329"/>
        <v>-6.8087427743924795</v>
      </c>
    </row>
    <row r="10509" spans="1:2" x14ac:dyDescent="0.25">
      <c r="A10509">
        <f t="shared" si="328"/>
        <v>33.622399999996823</v>
      </c>
      <c r="B10509">
        <f t="shared" si="329"/>
        <v>-6.9546144717970604</v>
      </c>
    </row>
    <row r="10510" spans="1:2" x14ac:dyDescent="0.25">
      <c r="A10510">
        <f t="shared" si="328"/>
        <v>33.625599999996822</v>
      </c>
      <c r="B10510">
        <f t="shared" si="329"/>
        <v>-7.0976747984477111</v>
      </c>
    </row>
    <row r="10511" spans="1:2" x14ac:dyDescent="0.25">
      <c r="A10511">
        <f t="shared" si="328"/>
        <v>33.628799999996822</v>
      </c>
      <c r="B10511">
        <f t="shared" si="329"/>
        <v>-7.2378659228690569</v>
      </c>
    </row>
    <row r="10512" spans="1:2" x14ac:dyDescent="0.25">
      <c r="A10512">
        <f t="shared" si="328"/>
        <v>33.631999999996822</v>
      </c>
      <c r="B10512">
        <f t="shared" si="329"/>
        <v>-7.3751311734468565</v>
      </c>
    </row>
    <row r="10513" spans="1:2" x14ac:dyDescent="0.25">
      <c r="A10513">
        <f t="shared" si="328"/>
        <v>33.635199999996821</v>
      </c>
      <c r="B10513">
        <f t="shared" si="329"/>
        <v>-7.5094150613380481</v>
      </c>
    </row>
    <row r="10514" spans="1:2" x14ac:dyDescent="0.25">
      <c r="A10514">
        <f t="shared" si="328"/>
        <v>33.638399999996821</v>
      </c>
      <c r="B10514">
        <f t="shared" si="329"/>
        <v>-7.6406633029014737</v>
      </c>
    </row>
    <row r="10515" spans="1:2" x14ac:dyDescent="0.25">
      <c r="A10515">
        <f t="shared" si="328"/>
        <v>33.641599999996821</v>
      </c>
      <c r="B10515">
        <f t="shared" si="329"/>
        <v>-7.7688228416425229</v>
      </c>
    </row>
    <row r="10516" spans="1:2" x14ac:dyDescent="0.25">
      <c r="A10516">
        <f t="shared" si="328"/>
        <v>33.64479999999682</v>
      </c>
      <c r="B10516">
        <f t="shared" si="329"/>
        <v>-7.8938418696598678</v>
      </c>
    </row>
    <row r="10517" spans="1:2" x14ac:dyDescent="0.25">
      <c r="A10517">
        <f t="shared" si="328"/>
        <v>33.64799999999682</v>
      </c>
      <c r="B10517">
        <f t="shared" si="329"/>
        <v>-8.0156698485893099</v>
      </c>
    </row>
    <row r="10518" spans="1:2" x14ac:dyDescent="0.25">
      <c r="A10518">
        <f t="shared" si="328"/>
        <v>33.65119999999682</v>
      </c>
      <c r="B10518">
        <f t="shared" si="329"/>
        <v>-8.1342575300333326</v>
      </c>
    </row>
    <row r="10519" spans="1:2" x14ac:dyDescent="0.25">
      <c r="A10519">
        <f t="shared" si="328"/>
        <v>33.654399999996819</v>
      </c>
      <c r="B10519">
        <f t="shared" si="329"/>
        <v>-8.2495569754701954</v>
      </c>
    </row>
    <row r="10520" spans="1:2" x14ac:dyDescent="0.25">
      <c r="A10520">
        <f t="shared" si="328"/>
        <v>33.657599999996819</v>
      </c>
      <c r="B10520">
        <f t="shared" si="329"/>
        <v>-8.3615215756318637</v>
      </c>
    </row>
    <row r="10521" spans="1:2" x14ac:dyDescent="0.25">
      <c r="A10521">
        <f t="shared" si="328"/>
        <v>33.660799999996819</v>
      </c>
      <c r="B10521">
        <f t="shared" si="329"/>
        <v>-8.4701060693462598</v>
      </c>
    </row>
    <row r="10522" spans="1:2" x14ac:dyDescent="0.25">
      <c r="A10522">
        <f t="shared" si="328"/>
        <v>33.663999999996818</v>
      </c>
      <c r="B10522">
        <f t="shared" si="329"/>
        <v>-8.5752665618335637</v>
      </c>
    </row>
    <row r="10523" spans="1:2" x14ac:dyDescent="0.25">
      <c r="A10523">
        <f t="shared" si="328"/>
        <v>33.667199999996818</v>
      </c>
      <c r="B10523">
        <f t="shared" si="329"/>
        <v>-8.6769605424510736</v>
      </c>
    </row>
    <row r="10524" spans="1:2" x14ac:dyDescent="0.25">
      <c r="A10524">
        <f t="shared" si="328"/>
        <v>33.670399999996818</v>
      </c>
      <c r="B10524">
        <f t="shared" si="329"/>
        <v>-8.7751469018770365</v>
      </c>
    </row>
    <row r="10525" spans="1:2" x14ac:dyDescent="0.25">
      <c r="A10525">
        <f t="shared" si="328"/>
        <v>33.673599999996817</v>
      </c>
      <c r="B10525">
        <f t="shared" si="329"/>
        <v>-8.8697859487294988</v>
      </c>
    </row>
    <row r="10526" spans="1:2" x14ac:dyDescent="0.25">
      <c r="A10526">
        <f t="shared" si="328"/>
        <v>33.676799999996817</v>
      </c>
      <c r="B10526">
        <f t="shared" si="329"/>
        <v>-8.9608394256112298</v>
      </c>
    </row>
    <row r="10527" spans="1:2" x14ac:dyDescent="0.25">
      <c r="A10527">
        <f t="shared" si="328"/>
        <v>33.679999999996816</v>
      </c>
      <c r="B10527">
        <f t="shared" si="329"/>
        <v>-9.0482705245749546</v>
      </c>
    </row>
    <row r="10528" spans="1:2" x14ac:dyDescent="0.25">
      <c r="A10528">
        <f t="shared" si="328"/>
        <v>33.683199999996816</v>
      </c>
      <c r="B10528">
        <f t="shared" si="329"/>
        <v>-9.1320439020032982</v>
      </c>
    </row>
    <row r="10529" spans="1:2" x14ac:dyDescent="0.25">
      <c r="A10529">
        <f t="shared" si="328"/>
        <v>33.686399999996816</v>
      </c>
      <c r="B10529">
        <f t="shared" si="329"/>
        <v>-9.2121256928955386</v>
      </c>
    </row>
    <row r="10530" spans="1:2" x14ac:dyDescent="0.25">
      <c r="A10530">
        <f t="shared" si="328"/>
        <v>33.689599999996815</v>
      </c>
      <c r="B10530">
        <f t="shared" si="329"/>
        <v>-9.2884835245578721</v>
      </c>
    </row>
    <row r="10531" spans="1:2" x14ac:dyDescent="0.25">
      <c r="A10531">
        <f t="shared" si="328"/>
        <v>33.692799999996815</v>
      </c>
      <c r="B10531">
        <f t="shared" si="329"/>
        <v>-9.3610865296896986</v>
      </c>
    </row>
    <row r="10532" spans="1:2" x14ac:dyDescent="0.25">
      <c r="A10532">
        <f t="shared" si="328"/>
        <v>33.695999999996815</v>
      </c>
      <c r="B10532">
        <f t="shared" si="329"/>
        <v>-9.4299053588619923</v>
      </c>
    </row>
    <row r="10533" spans="1:2" x14ac:dyDescent="0.25">
      <c r="A10533">
        <f t="shared" si="328"/>
        <v>33.699199999996814</v>
      </c>
      <c r="B10533">
        <f t="shared" si="329"/>
        <v>-9.4949121923810633</v>
      </c>
    </row>
    <row r="10534" spans="1:2" x14ac:dyDescent="0.25">
      <c r="A10534">
        <f t="shared" si="328"/>
        <v>33.702399999996814</v>
      </c>
      <c r="B10534">
        <f t="shared" si="329"/>
        <v>-9.5560807515349371</v>
      </c>
    </row>
    <row r="10535" spans="1:2" x14ac:dyDescent="0.25">
      <c r="A10535">
        <f t="shared" si="328"/>
        <v>33.705599999996814</v>
      </c>
      <c r="B10535">
        <f t="shared" si="329"/>
        <v>-9.6133863092162457</v>
      </c>
    </row>
    <row r="10536" spans="1:2" x14ac:dyDescent="0.25">
      <c r="A10536">
        <f t="shared" si="328"/>
        <v>33.708799999996813</v>
      </c>
      <c r="B10536">
        <f t="shared" si="329"/>
        <v>-9.6668056999183385</v>
      </c>
    </row>
    <row r="10537" spans="1:2" x14ac:dyDescent="0.25">
      <c r="A10537">
        <f t="shared" si="328"/>
        <v>33.711999999996813</v>
      </c>
      <c r="B10537">
        <f t="shared" si="329"/>
        <v>-9.716317329099363</v>
      </c>
    </row>
    <row r="10538" spans="1:2" x14ac:dyDescent="0.25">
      <c r="A10538">
        <f t="shared" si="328"/>
        <v>33.715199999996813</v>
      </c>
      <c r="B10538">
        <f t="shared" si="329"/>
        <v>-9.7619011819120836</v>
      </c>
    </row>
    <row r="10539" spans="1:2" x14ac:dyDescent="0.25">
      <c r="A10539">
        <f t="shared" si="328"/>
        <v>33.718399999996812</v>
      </c>
      <c r="B10539">
        <f t="shared" si="329"/>
        <v>-9.8035388312947003</v>
      </c>
    </row>
    <row r="10540" spans="1:2" x14ac:dyDescent="0.25">
      <c r="A10540">
        <f t="shared" si="328"/>
        <v>33.721599999996812</v>
      </c>
      <c r="B10540">
        <f t="shared" si="329"/>
        <v>-9.8412134454198679</v>
      </c>
    </row>
    <row r="10541" spans="1:2" x14ac:dyDescent="0.25">
      <c r="A10541">
        <f t="shared" si="328"/>
        <v>33.724799999996812</v>
      </c>
      <c r="B10541">
        <f t="shared" si="329"/>
        <v>-9.8749097944990734</v>
      </c>
    </row>
    <row r="10542" spans="1:2" x14ac:dyDescent="0.25">
      <c r="A10542">
        <f t="shared" si="328"/>
        <v>33.727999999996811</v>
      </c>
      <c r="B10542">
        <f t="shared" si="329"/>
        <v>-9.9046142569389009</v>
      </c>
    </row>
    <row r="10543" spans="1:2" x14ac:dyDescent="0.25">
      <c r="A10543">
        <f t="shared" si="328"/>
        <v>33.731199999996811</v>
      </c>
      <c r="B10543">
        <f t="shared" si="329"/>
        <v>-9.9303148248477147</v>
      </c>
    </row>
    <row r="10544" spans="1:2" x14ac:dyDescent="0.25">
      <c r="A10544">
        <f t="shared" si="328"/>
        <v>33.73439999999681</v>
      </c>
      <c r="B10544">
        <f t="shared" si="329"/>
        <v>-9.9520011088897053</v>
      </c>
    </row>
    <row r="10545" spans="1:2" x14ac:dyDescent="0.25">
      <c r="A10545">
        <f t="shared" si="328"/>
        <v>33.73759999999681</v>
      </c>
      <c r="B10545">
        <f t="shared" si="329"/>
        <v>-9.969664342484851</v>
      </c>
    </row>
    <row r="10546" spans="1:2" x14ac:dyDescent="0.25">
      <c r="A10546">
        <f t="shared" si="328"/>
        <v>33.74079999999681</v>
      </c>
      <c r="B10546">
        <f t="shared" si="329"/>
        <v>-9.9832973853525822</v>
      </c>
    </row>
    <row r="10547" spans="1:2" x14ac:dyDescent="0.25">
      <c r="A10547">
        <f t="shared" si="328"/>
        <v>33.743999999996809</v>
      </c>
      <c r="B10547">
        <f t="shared" si="329"/>
        <v>-9.9928947263983368</v>
      </c>
    </row>
    <row r="10548" spans="1:2" x14ac:dyDescent="0.25">
      <c r="A10548">
        <f t="shared" si="328"/>
        <v>33.747199999996809</v>
      </c>
      <c r="B10548">
        <f t="shared" si="329"/>
        <v>-9.9984524859413551</v>
      </c>
    </row>
    <row r="10549" spans="1:2" x14ac:dyDescent="0.25">
      <c r="A10549">
        <f t="shared" si="328"/>
        <v>33.750399999996809</v>
      </c>
      <c r="B10549">
        <f t="shared" si="329"/>
        <v>-9.9999684172830445</v>
      </c>
    </row>
    <row r="10550" spans="1:2" x14ac:dyDescent="0.25">
      <c r="A10550">
        <f t="shared" si="328"/>
        <v>33.753599999996808</v>
      </c>
      <c r="B10550">
        <f t="shared" si="329"/>
        <v>-9.9974419076151602</v>
      </c>
    </row>
    <row r="10551" spans="1:2" x14ac:dyDescent="0.25">
      <c r="A10551">
        <f t="shared" si="328"/>
        <v>33.756799999996808</v>
      </c>
      <c r="B10551">
        <f t="shared" si="329"/>
        <v>-9.9908739782675546</v>
      </c>
    </row>
    <row r="10552" spans="1:2" x14ac:dyDescent="0.25">
      <c r="A10552">
        <f t="shared" si="328"/>
        <v>33.759999999996808</v>
      </c>
      <c r="B10552">
        <f t="shared" si="329"/>
        <v>-9.9802672842953228</v>
      </c>
    </row>
    <row r="10553" spans="1:2" x14ac:dyDescent="0.25">
      <c r="A10553">
        <f t="shared" si="328"/>
        <v>33.763199999996807</v>
      </c>
      <c r="B10553">
        <f t="shared" si="329"/>
        <v>-9.9656261134054507</v>
      </c>
    </row>
    <row r="10554" spans="1:2" x14ac:dyDescent="0.25">
      <c r="A10554">
        <f t="shared" si="328"/>
        <v>33.766399999996807</v>
      </c>
      <c r="B10554">
        <f t="shared" si="329"/>
        <v>-9.9469563842236042</v>
      </c>
    </row>
    <row r="10555" spans="1:2" x14ac:dyDescent="0.25">
      <c r="A10555">
        <f t="shared" si="328"/>
        <v>33.769599999996807</v>
      </c>
      <c r="B10555">
        <f t="shared" si="329"/>
        <v>-9.9242656439015082</v>
      </c>
    </row>
    <row r="10556" spans="1:2" x14ac:dyDescent="0.25">
      <c r="A10556">
        <f t="shared" si="328"/>
        <v>33.772799999996806</v>
      </c>
      <c r="B10556">
        <f t="shared" si="329"/>
        <v>-9.8975630650660502</v>
      </c>
    </row>
    <row r="10557" spans="1:2" x14ac:dyDescent="0.25">
      <c r="A10557">
        <f t="shared" si="328"/>
        <v>33.775999999996806</v>
      </c>
      <c r="B10557">
        <f t="shared" si="329"/>
        <v>-9.8668594421113482</v>
      </c>
    </row>
    <row r="10558" spans="1:2" x14ac:dyDescent="0.25">
      <c r="A10558">
        <f t="shared" si="328"/>
        <v>33.779199999996806</v>
      </c>
      <c r="B10558">
        <f t="shared" si="329"/>
        <v>-9.8321671868349689</v>
      </c>
    </row>
    <row r="10559" spans="1:2" x14ac:dyDescent="0.25">
      <c r="A10559">
        <f t="shared" si="328"/>
        <v>33.782399999996805</v>
      </c>
      <c r="B10559">
        <f t="shared" si="329"/>
        <v>-9.7935003234207905</v>
      </c>
    </row>
    <row r="10560" spans="1:2" x14ac:dyDescent="0.25">
      <c r="A10560">
        <f t="shared" si="328"/>
        <v>33.785599999996805</v>
      </c>
      <c r="B10560">
        <f t="shared" si="329"/>
        <v>-9.7508744827696177</v>
      </c>
    </row>
    <row r="10561" spans="1:2" x14ac:dyDescent="0.25">
      <c r="A10561">
        <f t="shared" si="328"/>
        <v>33.788799999996805</v>
      </c>
      <c r="B10561">
        <f t="shared" si="329"/>
        <v>-9.7043068961805705</v>
      </c>
    </row>
    <row r="10562" spans="1:2" x14ac:dyDescent="0.25">
      <c r="A10562">
        <f t="shared" si="328"/>
        <v>33.791999999996804</v>
      </c>
      <c r="B10562">
        <f t="shared" si="329"/>
        <v>-9.6538163883851489</v>
      </c>
    </row>
    <row r="10563" spans="1:2" x14ac:dyDescent="0.25">
      <c r="A10563">
        <f t="shared" si="328"/>
        <v>33.795199999996804</v>
      </c>
      <c r="B10563">
        <f t="shared" si="329"/>
        <v>-9.5994233699378029</v>
      </c>
    </row>
    <row r="10564" spans="1:2" x14ac:dyDescent="0.25">
      <c r="A10564">
        <f t="shared" ref="A10564:A10627" si="330">A10563+D$2</f>
        <v>33.798399999996803</v>
      </c>
      <c r="B10564">
        <f t="shared" ref="B10564:B10627" si="331">G$1*SIN(2*PI()*D$1*A10564)</f>
        <v>-9.5411498289648229</v>
      </c>
    </row>
    <row r="10565" spans="1:2" x14ac:dyDescent="0.25">
      <c r="A10565">
        <f t="shared" si="330"/>
        <v>33.801599999996803</v>
      </c>
      <c r="B10565">
        <f t="shared" si="331"/>
        <v>-9.4790193222758763</v>
      </c>
    </row>
    <row r="10566" spans="1:2" x14ac:dyDescent="0.25">
      <c r="A10566">
        <f t="shared" si="330"/>
        <v>33.804799999996803</v>
      </c>
      <c r="B10566">
        <f t="shared" si="331"/>
        <v>-9.4130569658409282</v>
      </c>
    </row>
    <row r="10567" spans="1:2" x14ac:dyDescent="0.25">
      <c r="A10567">
        <f t="shared" si="330"/>
        <v>33.807999999996802</v>
      </c>
      <c r="B10567">
        <f t="shared" si="331"/>
        <v>-9.3432894246377547</v>
      </c>
    </row>
    <row r="10568" spans="1:2" x14ac:dyDescent="0.25">
      <c r="A10568">
        <f t="shared" si="330"/>
        <v>33.811199999996802</v>
      </c>
      <c r="B10568">
        <f t="shared" si="331"/>
        <v>-9.2697449018723965</v>
      </c>
    </row>
    <row r="10569" spans="1:2" x14ac:dyDescent="0.25">
      <c r="A10569">
        <f t="shared" si="330"/>
        <v>33.814399999996802</v>
      </c>
      <c r="B10569">
        <f t="shared" si="331"/>
        <v>-9.1924531275783501</v>
      </c>
    </row>
    <row r="10570" spans="1:2" x14ac:dyDescent="0.25">
      <c r="A10570">
        <f t="shared" si="330"/>
        <v>33.817599999996801</v>
      </c>
      <c r="B10570">
        <f t="shared" si="331"/>
        <v>-9.1114453465978844</v>
      </c>
    </row>
    <row r="10571" spans="1:2" x14ac:dyDescent="0.25">
      <c r="A10571">
        <f t="shared" si="330"/>
        <v>33.820799999996801</v>
      </c>
      <c r="B10571">
        <f t="shared" si="331"/>
        <v>-9.0267543059521262</v>
      </c>
    </row>
    <row r="10572" spans="1:2" x14ac:dyDescent="0.25">
      <c r="A10572">
        <f t="shared" si="330"/>
        <v>33.823999999996801</v>
      </c>
      <c r="B10572">
        <f t="shared" si="331"/>
        <v>-8.9384142416027839</v>
      </c>
    </row>
    <row r="10573" spans="1:2" x14ac:dyDescent="0.25">
      <c r="A10573">
        <f t="shared" si="330"/>
        <v>33.8271999999968</v>
      </c>
      <c r="B10573">
        <f t="shared" si="331"/>
        <v>-8.8464608646125349</v>
      </c>
    </row>
    <row r="10574" spans="1:2" x14ac:dyDescent="0.25">
      <c r="A10574">
        <f t="shared" si="330"/>
        <v>33.8303999999968</v>
      </c>
      <c r="B10574">
        <f t="shared" si="331"/>
        <v>-8.7509313467091285</v>
      </c>
    </row>
    <row r="10575" spans="1:2" x14ac:dyDescent="0.25">
      <c r="A10575">
        <f t="shared" si="330"/>
        <v>33.8335999999968</v>
      </c>
      <c r="B10575">
        <f t="shared" si="331"/>
        <v>-8.6518643052583375</v>
      </c>
    </row>
    <row r="10576" spans="1:2" x14ac:dyDescent="0.25">
      <c r="A10576">
        <f t="shared" si="330"/>
        <v>33.836799999996799</v>
      </c>
      <c r="B10576">
        <f t="shared" si="331"/>
        <v>-8.5492997876538794</v>
      </c>
    </row>
    <row r="10577" spans="1:2" x14ac:dyDescent="0.25">
      <c r="A10577">
        <f t="shared" si="330"/>
        <v>33.839999999996799</v>
      </c>
      <c r="B10577">
        <f t="shared" si="331"/>
        <v>-8.4432792551279121</v>
      </c>
    </row>
    <row r="10578" spans="1:2" x14ac:dyDescent="0.25">
      <c r="A10578">
        <f t="shared" si="330"/>
        <v>33.843199999996799</v>
      </c>
      <c r="B10578">
        <f t="shared" si="331"/>
        <v>-8.3338455659908011</v>
      </c>
    </row>
    <row r="10579" spans="1:2" x14ac:dyDescent="0.25">
      <c r="A10579">
        <f t="shared" si="330"/>
        <v>33.846399999996798</v>
      </c>
      <c r="B10579">
        <f t="shared" si="331"/>
        <v>-8.2210429583052331</v>
      </c>
    </row>
    <row r="10580" spans="1:2" x14ac:dyDescent="0.25">
      <c r="A10580">
        <f t="shared" si="330"/>
        <v>33.849599999996798</v>
      </c>
      <c r="B10580">
        <f t="shared" si="331"/>
        <v>-8.10491703200411</v>
      </c>
    </row>
    <row r="10581" spans="1:2" x14ac:dyDescent="0.25">
      <c r="A10581">
        <f t="shared" si="330"/>
        <v>33.852799999996797</v>
      </c>
      <c r="B10581">
        <f t="shared" si="331"/>
        <v>-7.9855147304563667</v>
      </c>
    </row>
    <row r="10582" spans="1:2" x14ac:dyDescent="0.25">
      <c r="A10582">
        <f t="shared" si="330"/>
        <v>33.855999999996797</v>
      </c>
      <c r="B10582">
        <f t="shared" si="331"/>
        <v>-7.862884321490661</v>
      </c>
    </row>
    <row r="10583" spans="1:2" x14ac:dyDescent="0.25">
      <c r="A10583">
        <f t="shared" si="330"/>
        <v>33.859199999996797</v>
      </c>
      <c r="B10583">
        <f t="shared" si="331"/>
        <v>-7.7370753778826327</v>
      </c>
    </row>
    <row r="10584" spans="1:2" x14ac:dyDescent="0.25">
      <c r="A10584">
        <f t="shared" si="330"/>
        <v>33.862399999996796</v>
      </c>
      <c r="B10584">
        <f t="shared" si="331"/>
        <v>-7.6081387573163797</v>
      </c>
    </row>
    <row r="10585" spans="1:2" x14ac:dyDescent="0.25">
      <c r="A10585">
        <f t="shared" si="330"/>
        <v>33.865599999996796</v>
      </c>
      <c r="B10585">
        <f t="shared" si="331"/>
        <v>-7.4761265818247757</v>
      </c>
    </row>
    <row r="10586" spans="1:2" x14ac:dyDescent="0.25">
      <c r="A10586">
        <f t="shared" si="330"/>
        <v>33.868799999996796</v>
      </c>
      <c r="B10586">
        <f t="shared" si="331"/>
        <v>-7.3410922167195602</v>
      </c>
    </row>
    <row r="10587" spans="1:2" x14ac:dyDescent="0.25">
      <c r="A10587">
        <f t="shared" si="330"/>
        <v>33.871999999996795</v>
      </c>
      <c r="B10587">
        <f t="shared" si="331"/>
        <v>-7.2030902490188531</v>
      </c>
    </row>
    <row r="10588" spans="1:2" x14ac:dyDescent="0.25">
      <c r="A10588">
        <f t="shared" si="330"/>
        <v>33.875199999996795</v>
      </c>
      <c r="B10588">
        <f t="shared" si="331"/>
        <v>-7.0621764653798156</v>
      </c>
    </row>
    <row r="10589" spans="1:2" x14ac:dyDescent="0.25">
      <c r="A10589">
        <f t="shared" si="330"/>
        <v>33.878399999996795</v>
      </c>
      <c r="B10589">
        <f t="shared" si="331"/>
        <v>-6.9184078295483289</v>
      </c>
    </row>
    <row r="10590" spans="1:2" x14ac:dyDescent="0.25">
      <c r="A10590">
        <f t="shared" si="330"/>
        <v>33.881599999996794</v>
      </c>
      <c r="B10590">
        <f t="shared" si="331"/>
        <v>-6.7718424593308812</v>
      </c>
    </row>
    <row r="10591" spans="1:2" x14ac:dyDescent="0.25">
      <c r="A10591">
        <f t="shared" si="330"/>
        <v>33.884799999996794</v>
      </c>
      <c r="B10591">
        <f t="shared" si="331"/>
        <v>-6.6225396031011226</v>
      </c>
    </row>
    <row r="10592" spans="1:2" x14ac:dyDescent="0.25">
      <c r="A10592">
        <f t="shared" si="330"/>
        <v>33.887999999996794</v>
      </c>
      <c r="B10592">
        <f t="shared" si="331"/>
        <v>-6.4705596158481367</v>
      </c>
    </row>
    <row r="10593" spans="1:2" x14ac:dyDescent="0.25">
      <c r="A10593">
        <f t="shared" si="330"/>
        <v>33.891199999996793</v>
      </c>
      <c r="B10593">
        <f t="shared" si="331"/>
        <v>-6.3159639347794796</v>
      </c>
    </row>
    <row r="10594" spans="1:2" x14ac:dyDescent="0.25">
      <c r="A10594">
        <f t="shared" si="330"/>
        <v>33.894399999996793</v>
      </c>
      <c r="B10594">
        <f t="shared" si="331"/>
        <v>-6.158815054484629</v>
      </c>
    </row>
    <row r="10595" spans="1:2" x14ac:dyDescent="0.25">
      <c r="A10595">
        <f t="shared" si="330"/>
        <v>33.897599999996793</v>
      </c>
      <c r="B10595">
        <f t="shared" si="331"/>
        <v>-5.9991765016722791</v>
      </c>
    </row>
    <row r="10596" spans="1:2" x14ac:dyDescent="0.25">
      <c r="A10596">
        <f t="shared" si="330"/>
        <v>33.900799999996792</v>
      </c>
      <c r="B10596">
        <f t="shared" si="331"/>
        <v>-5.8371128094890521</v>
      </c>
    </row>
    <row r="10597" spans="1:2" x14ac:dyDescent="0.25">
      <c r="A10597">
        <f t="shared" si="330"/>
        <v>33.903999999996792</v>
      </c>
      <c r="B10597">
        <f t="shared" si="331"/>
        <v>-5.6726894914336254</v>
      </c>
    </row>
    <row r="10598" spans="1:2" x14ac:dyDescent="0.25">
      <c r="A10598">
        <f t="shared" si="330"/>
        <v>33.907199999996791</v>
      </c>
      <c r="B10598">
        <f t="shared" si="331"/>
        <v>-5.5059730148723052</v>
      </c>
    </row>
    <row r="10599" spans="1:2" x14ac:dyDescent="0.25">
      <c r="A10599">
        <f t="shared" si="330"/>
        <v>33.910399999996791</v>
      </c>
      <c r="B10599">
        <f t="shared" si="331"/>
        <v>-5.3370307741703638</v>
      </c>
    </row>
    <row r="10600" spans="1:2" x14ac:dyDescent="0.25">
      <c r="A10600">
        <f t="shared" si="330"/>
        <v>33.913599999996791</v>
      </c>
      <c r="B10600">
        <f t="shared" si="331"/>
        <v>-5.1659310634472222</v>
      </c>
    </row>
    <row r="10601" spans="1:2" x14ac:dyDescent="0.25">
      <c r="A10601">
        <f t="shared" si="330"/>
        <v>33.91679999999679</v>
      </c>
      <c r="B10601">
        <f t="shared" si="331"/>
        <v>-4.9927430489702971</v>
      </c>
    </row>
    <row r="10602" spans="1:2" x14ac:dyDescent="0.25">
      <c r="A10602">
        <f t="shared" si="330"/>
        <v>33.91999999999679</v>
      </c>
      <c r="B10602">
        <f t="shared" si="331"/>
        <v>-4.8175367411939094</v>
      </c>
    </row>
    <row r="10603" spans="1:2" x14ac:dyDescent="0.25">
      <c r="A10603">
        <f t="shared" si="330"/>
        <v>33.92319999999679</v>
      </c>
      <c r="B10603">
        <f t="shared" si="331"/>
        <v>-4.6403829664581195</v>
      </c>
    </row>
    <row r="10604" spans="1:2" x14ac:dyDescent="0.25">
      <c r="A10604">
        <f t="shared" si="330"/>
        <v>33.926399999996789</v>
      </c>
      <c r="B10604">
        <f t="shared" si="331"/>
        <v>-4.4613533383577533</v>
      </c>
    </row>
    <row r="10605" spans="1:2" x14ac:dyDescent="0.25">
      <c r="A10605">
        <f t="shared" si="330"/>
        <v>33.929599999996789</v>
      </c>
      <c r="B10605">
        <f t="shared" si="331"/>
        <v>-4.2805202287919331</v>
      </c>
    </row>
    <row r="10606" spans="1:2" x14ac:dyDescent="0.25">
      <c r="A10606">
        <f t="shared" si="330"/>
        <v>33.932799999996789</v>
      </c>
      <c r="B10606">
        <f t="shared" si="331"/>
        <v>-4.0979567387095823</v>
      </c>
    </row>
    <row r="10607" spans="1:2" x14ac:dyDescent="0.25">
      <c r="A10607">
        <f t="shared" si="330"/>
        <v>33.935999999996788</v>
      </c>
      <c r="B10607">
        <f t="shared" si="331"/>
        <v>-3.9137366685576986</v>
      </c>
    </row>
    <row r="10608" spans="1:2" x14ac:dyDescent="0.25">
      <c r="A10608">
        <f t="shared" si="330"/>
        <v>33.939199999996788</v>
      </c>
      <c r="B10608">
        <f t="shared" si="331"/>
        <v>-3.7279344884483798</v>
      </c>
    </row>
    <row r="10609" spans="1:2" x14ac:dyDescent="0.25">
      <c r="A10609">
        <f t="shared" si="330"/>
        <v>33.942399999996788</v>
      </c>
      <c r="B10609">
        <f t="shared" si="331"/>
        <v>-3.5406253080535723</v>
      </c>
    </row>
    <row r="10610" spans="1:2" x14ac:dyDescent="0.25">
      <c r="A10610">
        <f t="shared" si="330"/>
        <v>33.945599999996787</v>
      </c>
      <c r="B10610">
        <f t="shared" si="331"/>
        <v>-3.3518848462439066</v>
      </c>
    </row>
    <row r="10611" spans="1:2" x14ac:dyDescent="0.25">
      <c r="A10611">
        <f t="shared" si="330"/>
        <v>33.948799999996787</v>
      </c>
      <c r="B10611">
        <f t="shared" si="331"/>
        <v>-3.1617894004786509</v>
      </c>
    </row>
    <row r="10612" spans="1:2" x14ac:dyDescent="0.25">
      <c r="A10612">
        <f t="shared" si="330"/>
        <v>33.951999999996787</v>
      </c>
      <c r="B10612">
        <f t="shared" si="331"/>
        <v>-2.9704158159633427</v>
      </c>
    </row>
    <row r="10613" spans="1:2" x14ac:dyDescent="0.25">
      <c r="A10613">
        <f t="shared" si="330"/>
        <v>33.955199999996786</v>
      </c>
      <c r="B10613">
        <f t="shared" si="331"/>
        <v>-2.777841454584391</v>
      </c>
    </row>
    <row r="10614" spans="1:2" x14ac:dyDescent="0.25">
      <c r="A10614">
        <f t="shared" si="330"/>
        <v>33.958399999996786</v>
      </c>
      <c r="B10614">
        <f t="shared" si="331"/>
        <v>-2.5841441636375122</v>
      </c>
    </row>
    <row r="10615" spans="1:2" x14ac:dyDescent="0.25">
      <c r="A10615">
        <f t="shared" si="330"/>
        <v>33.961599999996785</v>
      </c>
      <c r="B10615">
        <f t="shared" si="331"/>
        <v>-2.3894022443572385</v>
      </c>
    </row>
    <row r="10616" spans="1:2" x14ac:dyDescent="0.25">
      <c r="A10616">
        <f t="shared" si="330"/>
        <v>33.964799999996785</v>
      </c>
      <c r="B10616">
        <f t="shared" si="331"/>
        <v>-2.1936944202642787</v>
      </c>
    </row>
    <row r="10617" spans="1:2" x14ac:dyDescent="0.25">
      <c r="A10617">
        <f t="shared" si="330"/>
        <v>33.967999999996785</v>
      </c>
      <c r="B10617">
        <f t="shared" si="331"/>
        <v>-1.997099805342176</v>
      </c>
    </row>
    <row r="10618" spans="1:2" x14ac:dyDescent="0.25">
      <c r="A10618">
        <f t="shared" si="330"/>
        <v>33.971199999996784</v>
      </c>
      <c r="B10618">
        <f t="shared" si="331"/>
        <v>-1.7996978720547319</v>
      </c>
    </row>
    <row r="10619" spans="1:2" x14ac:dyDescent="0.25">
      <c r="A10619">
        <f t="shared" si="330"/>
        <v>33.974399999996784</v>
      </c>
      <c r="B10619">
        <f t="shared" si="331"/>
        <v>-1.6015684192212996</v>
      </c>
    </row>
    <row r="10620" spans="1:2" x14ac:dyDescent="0.25">
      <c r="A10620">
        <f t="shared" si="330"/>
        <v>33.977599999996784</v>
      </c>
      <c r="B10620">
        <f t="shared" si="331"/>
        <v>-1.4027915397573676</v>
      </c>
    </row>
    <row r="10621" spans="1:2" x14ac:dyDescent="0.25">
      <c r="A10621">
        <f t="shared" si="330"/>
        <v>33.980799999996783</v>
      </c>
      <c r="B10621">
        <f t="shared" si="331"/>
        <v>-1.2034475882979303</v>
      </c>
    </row>
    <row r="10622" spans="1:2" x14ac:dyDescent="0.25">
      <c r="A10622">
        <f t="shared" si="330"/>
        <v>33.983999999996783</v>
      </c>
      <c r="B10622">
        <f t="shared" si="331"/>
        <v>-1.0036171487133689</v>
      </c>
    </row>
    <row r="10623" spans="1:2" x14ac:dyDescent="0.25">
      <c r="A10623">
        <f t="shared" si="330"/>
        <v>33.987199999996783</v>
      </c>
      <c r="B10623">
        <f t="shared" si="331"/>
        <v>-0.80338100153548564</v>
      </c>
    </row>
    <row r="10624" spans="1:2" x14ac:dyDescent="0.25">
      <c r="A10624">
        <f t="shared" si="330"/>
        <v>33.990399999996782</v>
      </c>
      <c r="B10624">
        <f t="shared" si="331"/>
        <v>-0.60282009130122005</v>
      </c>
    </row>
    <row r="10625" spans="1:2" x14ac:dyDescent="0.25">
      <c r="A10625">
        <f t="shared" si="330"/>
        <v>33.993599999996782</v>
      </c>
      <c r="B10625">
        <f t="shared" si="331"/>
        <v>-0.40201549383176083</v>
      </c>
    </row>
    <row r="10626" spans="1:2" x14ac:dyDescent="0.25">
      <c r="A10626">
        <f t="shared" si="330"/>
        <v>33.996799999996782</v>
      </c>
      <c r="B10626">
        <f t="shared" si="331"/>
        <v>-0.20104838345688297</v>
      </c>
    </row>
    <row r="10627" spans="1:2" x14ac:dyDescent="0.25">
      <c r="A10627">
        <f t="shared" si="330"/>
        <v>33.999999999996781</v>
      </c>
      <c r="B10627">
        <f t="shared" si="331"/>
        <v>-2.023037726922583E-10</v>
      </c>
    </row>
    <row r="10628" spans="1:2" x14ac:dyDescent="0.25">
      <c r="A10628">
        <f t="shared" ref="A10628:A10691" si="332">A10627+D$2</f>
        <v>34.003199999996781</v>
      </c>
      <c r="B10628">
        <f t="shared" ref="B10628:B10691" si="333">G$1*SIN(2*PI()*D$1*A10628)</f>
        <v>0.20104838305235723</v>
      </c>
    </row>
    <row r="10629" spans="1:2" x14ac:dyDescent="0.25">
      <c r="A10629">
        <f t="shared" si="332"/>
        <v>34.006399999996781</v>
      </c>
      <c r="B10629">
        <f t="shared" si="333"/>
        <v>0.40201549342719639</v>
      </c>
    </row>
    <row r="10630" spans="1:2" x14ac:dyDescent="0.25">
      <c r="A10630">
        <f t="shared" si="332"/>
        <v>34.00959999999678</v>
      </c>
      <c r="B10630">
        <f t="shared" si="333"/>
        <v>0.60282009089734834</v>
      </c>
    </row>
    <row r="10631" spans="1:2" x14ac:dyDescent="0.25">
      <c r="A10631">
        <f t="shared" si="332"/>
        <v>34.01279999999678</v>
      </c>
      <c r="B10631">
        <f t="shared" si="333"/>
        <v>0.8033810011321858</v>
      </c>
    </row>
    <row r="10632" spans="1:2" x14ac:dyDescent="0.25">
      <c r="A10632">
        <f t="shared" si="332"/>
        <v>34.015999999996779</v>
      </c>
      <c r="B10632">
        <f t="shared" si="333"/>
        <v>1.0036171483108043</v>
      </c>
    </row>
    <row r="10633" spans="1:2" x14ac:dyDescent="0.25">
      <c r="A10633">
        <f t="shared" si="332"/>
        <v>34.019199999996779</v>
      </c>
      <c r="B10633">
        <f t="shared" si="333"/>
        <v>1.2034475878962634</v>
      </c>
    </row>
    <row r="10634" spans="1:2" x14ac:dyDescent="0.25">
      <c r="A10634">
        <f t="shared" si="332"/>
        <v>34.022399999996779</v>
      </c>
      <c r="B10634">
        <f t="shared" si="333"/>
        <v>1.4027915393567607</v>
      </c>
    </row>
    <row r="10635" spans="1:2" x14ac:dyDescent="0.25">
      <c r="A10635">
        <f t="shared" si="332"/>
        <v>34.025599999996778</v>
      </c>
      <c r="B10635">
        <f t="shared" si="333"/>
        <v>1.6015684188219148</v>
      </c>
    </row>
    <row r="10636" spans="1:2" x14ac:dyDescent="0.25">
      <c r="A10636">
        <f t="shared" si="332"/>
        <v>34.028799999996778</v>
      </c>
      <c r="B10636">
        <f t="shared" si="333"/>
        <v>1.7996978716567309</v>
      </c>
    </row>
    <row r="10637" spans="1:2" x14ac:dyDescent="0.25">
      <c r="A10637">
        <f t="shared" si="332"/>
        <v>34.031999999996778</v>
      </c>
      <c r="B10637">
        <f t="shared" si="333"/>
        <v>1.9970998049457191</v>
      </c>
    </row>
    <row r="10638" spans="1:2" x14ac:dyDescent="0.25">
      <c r="A10638">
        <f t="shared" si="332"/>
        <v>34.035199999996777</v>
      </c>
      <c r="B10638">
        <f t="shared" si="333"/>
        <v>2.193694419869527</v>
      </c>
    </row>
    <row r="10639" spans="1:2" x14ac:dyDescent="0.25">
      <c r="A10639">
        <f t="shared" si="332"/>
        <v>34.038399999996777</v>
      </c>
      <c r="B10639">
        <f t="shared" si="333"/>
        <v>2.389402243964351</v>
      </c>
    </row>
    <row r="10640" spans="1:2" x14ac:dyDescent="0.25">
      <c r="A10640">
        <f t="shared" si="332"/>
        <v>34.041599999996777</v>
      </c>
      <c r="B10640">
        <f t="shared" si="333"/>
        <v>2.5841441632466471</v>
      </c>
    </row>
    <row r="10641" spans="1:2" x14ac:dyDescent="0.25">
      <c r="A10641">
        <f t="shared" si="332"/>
        <v>34.044799999996776</v>
      </c>
      <c r="B10641">
        <f t="shared" si="333"/>
        <v>2.7778414541957073</v>
      </c>
    </row>
    <row r="10642" spans="1:2" x14ac:dyDescent="0.25">
      <c r="A10642">
        <f t="shared" si="332"/>
        <v>34.047999999996776</v>
      </c>
      <c r="B10642">
        <f t="shared" si="333"/>
        <v>2.9704158155767257</v>
      </c>
    </row>
    <row r="10643" spans="1:2" x14ac:dyDescent="0.25">
      <c r="A10643">
        <f t="shared" si="332"/>
        <v>34.051199999996776</v>
      </c>
      <c r="B10643">
        <f t="shared" si="333"/>
        <v>3.1617894000947993</v>
      </c>
    </row>
    <row r="10644" spans="1:2" x14ac:dyDescent="0.25">
      <c r="A10644">
        <f t="shared" si="332"/>
        <v>34.054399999996775</v>
      </c>
      <c r="B10644">
        <f t="shared" si="333"/>
        <v>3.3518848458627049</v>
      </c>
    </row>
    <row r="10645" spans="1:2" x14ac:dyDescent="0.25">
      <c r="A10645">
        <f t="shared" si="332"/>
        <v>34.057599999996775</v>
      </c>
      <c r="B10645">
        <f t="shared" si="333"/>
        <v>3.5406253076751741</v>
      </c>
    </row>
    <row r="10646" spans="1:2" x14ac:dyDescent="0.25">
      <c r="A10646">
        <f t="shared" si="332"/>
        <v>34.060799999996775</v>
      </c>
      <c r="B10646">
        <f t="shared" si="333"/>
        <v>3.727934488072675</v>
      </c>
    </row>
    <row r="10647" spans="1:2" x14ac:dyDescent="0.25">
      <c r="A10647">
        <f t="shared" si="332"/>
        <v>34.063999999996774</v>
      </c>
      <c r="B10647">
        <f t="shared" si="333"/>
        <v>3.9137366681853658</v>
      </c>
    </row>
    <row r="10648" spans="1:2" x14ac:dyDescent="0.25">
      <c r="A10648">
        <f t="shared" si="332"/>
        <v>34.067199999996774</v>
      </c>
      <c r="B10648">
        <f t="shared" si="333"/>
        <v>4.0979567383405087</v>
      </c>
    </row>
    <row r="10649" spans="1:2" x14ac:dyDescent="0.25">
      <c r="A10649">
        <f t="shared" si="332"/>
        <v>34.070399999996773</v>
      </c>
      <c r="B10649">
        <f t="shared" si="333"/>
        <v>4.2805202284262673</v>
      </c>
    </row>
    <row r="10650" spans="1:2" x14ac:dyDescent="0.25">
      <c r="A10650">
        <f t="shared" si="332"/>
        <v>34.073599999996773</v>
      </c>
      <c r="B10650">
        <f t="shared" si="333"/>
        <v>4.4613533379956438</v>
      </c>
    </row>
    <row r="10651" spans="1:2" x14ac:dyDescent="0.25">
      <c r="A10651">
        <f t="shared" si="332"/>
        <v>34.076799999996773</v>
      </c>
      <c r="B10651">
        <f t="shared" si="333"/>
        <v>4.6403829660997111</v>
      </c>
    </row>
    <row r="10652" spans="1:2" x14ac:dyDescent="0.25">
      <c r="A10652">
        <f t="shared" si="332"/>
        <v>34.079999999996772</v>
      </c>
      <c r="B10652">
        <f t="shared" si="333"/>
        <v>4.8175367408393495</v>
      </c>
    </row>
    <row r="10653" spans="1:2" x14ac:dyDescent="0.25">
      <c r="A10653">
        <f t="shared" si="332"/>
        <v>34.083199999996772</v>
      </c>
      <c r="B10653">
        <f t="shared" si="333"/>
        <v>4.9927430486197268</v>
      </c>
    </row>
    <row r="10654" spans="1:2" x14ac:dyDescent="0.25">
      <c r="A10654">
        <f t="shared" si="332"/>
        <v>34.086399999996772</v>
      </c>
      <c r="B10654">
        <f t="shared" si="333"/>
        <v>5.1659310631007838</v>
      </c>
    </row>
    <row r="10655" spans="1:2" x14ac:dyDescent="0.25">
      <c r="A10655">
        <f t="shared" si="332"/>
        <v>34.089599999996771</v>
      </c>
      <c r="B10655">
        <f t="shared" si="333"/>
        <v>5.3370307738279585</v>
      </c>
    </row>
    <row r="10656" spans="1:2" x14ac:dyDescent="0.25">
      <c r="A10656">
        <f t="shared" si="332"/>
        <v>34.092799999996771</v>
      </c>
      <c r="B10656">
        <f t="shared" si="333"/>
        <v>5.5059730145345505</v>
      </c>
    </row>
    <row r="10657" spans="1:2" x14ac:dyDescent="0.25">
      <c r="A10657">
        <f t="shared" si="332"/>
        <v>34.095999999996771</v>
      </c>
      <c r="B10657">
        <f t="shared" si="333"/>
        <v>5.6726894911004173</v>
      </c>
    </row>
    <row r="10658" spans="1:2" x14ac:dyDescent="0.25">
      <c r="A10658">
        <f t="shared" si="332"/>
        <v>34.09919999999677</v>
      </c>
      <c r="B10658">
        <f t="shared" si="333"/>
        <v>5.8371128091605264</v>
      </c>
    </row>
    <row r="10659" spans="1:2" x14ac:dyDescent="0.25">
      <c r="A10659">
        <f t="shared" si="332"/>
        <v>34.10239999999677</v>
      </c>
      <c r="B10659">
        <f t="shared" si="333"/>
        <v>5.99917650134834</v>
      </c>
    </row>
    <row r="10660" spans="1:2" x14ac:dyDescent="0.25">
      <c r="A10660">
        <f t="shared" si="332"/>
        <v>34.10559999999677</v>
      </c>
      <c r="B10660">
        <f t="shared" si="333"/>
        <v>6.1588150541658626</v>
      </c>
    </row>
    <row r="10661" spans="1:2" x14ac:dyDescent="0.25">
      <c r="A10661">
        <f t="shared" si="332"/>
        <v>34.108799999996769</v>
      </c>
      <c r="B10661">
        <f t="shared" si="333"/>
        <v>6.3159639344657883</v>
      </c>
    </row>
    <row r="10662" spans="1:2" x14ac:dyDescent="0.25">
      <c r="A10662">
        <f t="shared" si="332"/>
        <v>34.111999999996769</v>
      </c>
      <c r="B10662">
        <f t="shared" si="333"/>
        <v>6.4705596155396474</v>
      </c>
    </row>
    <row r="10663" spans="1:2" x14ac:dyDescent="0.25">
      <c r="A10663">
        <f t="shared" si="332"/>
        <v>34.115199999996769</v>
      </c>
      <c r="B10663">
        <f t="shared" si="333"/>
        <v>6.6225396027979588</v>
      </c>
    </row>
    <row r="10664" spans="1:2" x14ac:dyDescent="0.25">
      <c r="A10664">
        <f t="shared" si="332"/>
        <v>34.118399999996768</v>
      </c>
      <c r="B10664">
        <f t="shared" si="333"/>
        <v>6.7718424590331665</v>
      </c>
    </row>
    <row r="10665" spans="1:2" x14ac:dyDescent="0.25">
      <c r="A10665">
        <f t="shared" si="332"/>
        <v>34.121599999996768</v>
      </c>
      <c r="B10665">
        <f t="shared" si="333"/>
        <v>6.9184078292561821</v>
      </c>
    </row>
    <row r="10666" spans="1:2" x14ac:dyDescent="0.25">
      <c r="A10666">
        <f t="shared" si="332"/>
        <v>34.124799999996767</v>
      </c>
      <c r="B10666">
        <f t="shared" si="333"/>
        <v>7.0621764650933558</v>
      </c>
    </row>
    <row r="10667" spans="1:2" x14ac:dyDescent="0.25">
      <c r="A10667">
        <f t="shared" si="332"/>
        <v>34.127999999996767</v>
      </c>
      <c r="B10667">
        <f t="shared" si="333"/>
        <v>7.2030902487381958</v>
      </c>
    </row>
    <row r="10668" spans="1:2" x14ac:dyDescent="0.25">
      <c r="A10668">
        <f t="shared" si="332"/>
        <v>34.131199999996767</v>
      </c>
      <c r="B10668">
        <f t="shared" si="333"/>
        <v>7.3410922164448191</v>
      </c>
    </row>
    <row r="10669" spans="1:2" x14ac:dyDescent="0.25">
      <c r="A10669">
        <f t="shared" si="332"/>
        <v>34.134399999996766</v>
      </c>
      <c r="B10669">
        <f t="shared" si="333"/>
        <v>7.4761265815560609</v>
      </c>
    </row>
    <row r="10670" spans="1:2" x14ac:dyDescent="0.25">
      <c r="A10670">
        <f t="shared" si="332"/>
        <v>34.137599999996766</v>
      </c>
      <c r="B10670">
        <f t="shared" si="333"/>
        <v>7.6081387570538004</v>
      </c>
    </row>
    <row r="10671" spans="1:2" x14ac:dyDescent="0.25">
      <c r="A10671">
        <f t="shared" si="332"/>
        <v>34.140799999996766</v>
      </c>
      <c r="B10671">
        <f t="shared" si="333"/>
        <v>7.7370753776262973</v>
      </c>
    </row>
    <row r="10672" spans="1:2" x14ac:dyDescent="0.25">
      <c r="A10672">
        <f t="shared" si="332"/>
        <v>34.143999999996765</v>
      </c>
      <c r="B10672">
        <f t="shared" si="333"/>
        <v>7.862884321240494</v>
      </c>
    </row>
    <row r="10673" spans="1:2" x14ac:dyDescent="0.25">
      <c r="A10673">
        <f t="shared" si="332"/>
        <v>34.147199999996765</v>
      </c>
      <c r="B10673">
        <f t="shared" si="333"/>
        <v>7.9855147302128229</v>
      </c>
    </row>
    <row r="10674" spans="1:2" x14ac:dyDescent="0.25">
      <c r="A10674">
        <f t="shared" si="332"/>
        <v>34.150399999996765</v>
      </c>
      <c r="B10674">
        <f t="shared" si="333"/>
        <v>8.104917031767112</v>
      </c>
    </row>
    <row r="10675" spans="1:2" x14ac:dyDescent="0.25">
      <c r="A10675">
        <f t="shared" si="332"/>
        <v>34.153599999996764</v>
      </c>
      <c r="B10675">
        <f t="shared" si="333"/>
        <v>8.2210429580748752</v>
      </c>
    </row>
    <row r="10676" spans="1:2" x14ac:dyDescent="0.25">
      <c r="A10676">
        <f t="shared" si="332"/>
        <v>34.156799999996764</v>
      </c>
      <c r="B10676">
        <f t="shared" si="333"/>
        <v>8.3338455657670192</v>
      </c>
    </row>
    <row r="10677" spans="1:2" x14ac:dyDescent="0.25">
      <c r="A10677">
        <f t="shared" si="332"/>
        <v>34.159999999996764</v>
      </c>
      <c r="B10677">
        <f t="shared" si="333"/>
        <v>8.4432792549111113</v>
      </c>
    </row>
    <row r="10678" spans="1:2" x14ac:dyDescent="0.25">
      <c r="A10678">
        <f t="shared" si="332"/>
        <v>34.163199999996763</v>
      </c>
      <c r="B10678">
        <f t="shared" si="333"/>
        <v>8.5492997874439922</v>
      </c>
    </row>
    <row r="10679" spans="1:2" x14ac:dyDescent="0.25">
      <c r="A10679">
        <f t="shared" si="332"/>
        <v>34.166399999996763</v>
      </c>
      <c r="B10679">
        <f t="shared" si="333"/>
        <v>8.6518643050554473</v>
      </c>
    </row>
    <row r="10680" spans="1:2" x14ac:dyDescent="0.25">
      <c r="A10680">
        <f t="shared" si="332"/>
        <v>34.169599999996763</v>
      </c>
      <c r="B10680">
        <f t="shared" si="333"/>
        <v>8.7509313465133172</v>
      </c>
    </row>
    <row r="10681" spans="1:2" x14ac:dyDescent="0.25">
      <c r="A10681">
        <f t="shared" si="332"/>
        <v>34.172799999996762</v>
      </c>
      <c r="B10681">
        <f t="shared" si="333"/>
        <v>8.8464608644238822</v>
      </c>
    </row>
    <row r="10682" spans="1:2" x14ac:dyDescent="0.25">
      <c r="A10682">
        <f t="shared" si="332"/>
        <v>34.175999999996762</v>
      </c>
      <c r="B10682">
        <f t="shared" si="333"/>
        <v>8.9384142414213645</v>
      </c>
    </row>
    <row r="10683" spans="1:2" x14ac:dyDescent="0.25">
      <c r="A10683">
        <f t="shared" si="332"/>
        <v>34.179199999996762</v>
      </c>
      <c r="B10683">
        <f t="shared" si="333"/>
        <v>9.0267543057780149</v>
      </c>
    </row>
    <row r="10684" spans="1:2" x14ac:dyDescent="0.25">
      <c r="A10684">
        <f t="shared" si="332"/>
        <v>34.182399999996761</v>
      </c>
      <c r="B10684">
        <f t="shared" si="333"/>
        <v>9.111445346431152</v>
      </c>
    </row>
    <row r="10685" spans="1:2" x14ac:dyDescent="0.25">
      <c r="A10685">
        <f t="shared" si="332"/>
        <v>34.185599999996761</v>
      </c>
      <c r="B10685">
        <f t="shared" si="333"/>
        <v>9.1924531274189505</v>
      </c>
    </row>
    <row r="10686" spans="1:2" x14ac:dyDescent="0.25">
      <c r="A10686">
        <f t="shared" si="332"/>
        <v>34.18879999999676</v>
      </c>
      <c r="B10686">
        <f t="shared" si="333"/>
        <v>9.2697449017206193</v>
      </c>
    </row>
    <row r="10687" spans="1:2" x14ac:dyDescent="0.25">
      <c r="A10687">
        <f t="shared" si="332"/>
        <v>34.19199999999676</v>
      </c>
      <c r="B10687">
        <f t="shared" si="333"/>
        <v>9.3432894244935465</v>
      </c>
    </row>
    <row r="10688" spans="1:2" x14ac:dyDescent="0.25">
      <c r="A10688">
        <f t="shared" si="332"/>
        <v>34.19519999999676</v>
      </c>
      <c r="B10688">
        <f t="shared" si="333"/>
        <v>9.4130569657043512</v>
      </c>
    </row>
    <row r="10689" spans="1:2" x14ac:dyDescent="0.25">
      <c r="A10689">
        <f t="shared" si="332"/>
        <v>34.198399999996759</v>
      </c>
      <c r="B10689">
        <f t="shared" si="333"/>
        <v>9.4790193221468915</v>
      </c>
    </row>
    <row r="10690" spans="1:2" x14ac:dyDescent="0.25">
      <c r="A10690">
        <f t="shared" si="332"/>
        <v>34.201599999996759</v>
      </c>
      <c r="B10690">
        <f t="shared" si="333"/>
        <v>9.5411498288436665</v>
      </c>
    </row>
    <row r="10691" spans="1:2" x14ac:dyDescent="0.25">
      <c r="A10691">
        <f t="shared" si="332"/>
        <v>34.204799999996759</v>
      </c>
      <c r="B10691">
        <f t="shared" si="333"/>
        <v>9.599423369824434</v>
      </c>
    </row>
    <row r="10692" spans="1:2" x14ac:dyDescent="0.25">
      <c r="A10692">
        <f t="shared" ref="A10692:A10755" si="334">A10691+D$2</f>
        <v>34.207999999996758</v>
      </c>
      <c r="B10692">
        <f t="shared" ref="B10692:B10755" si="335">G$1*SIN(2*PI()*D$1*A10692)</f>
        <v>9.6538163882796084</v>
      </c>
    </row>
    <row r="10693" spans="1:2" x14ac:dyDescent="0.25">
      <c r="A10693">
        <f t="shared" si="334"/>
        <v>34.211199999996758</v>
      </c>
      <c r="B10693">
        <f t="shared" si="335"/>
        <v>9.7043068960828389</v>
      </c>
    </row>
    <row r="10694" spans="1:2" x14ac:dyDescent="0.25">
      <c r="A10694">
        <f t="shared" si="334"/>
        <v>34.214399999996758</v>
      </c>
      <c r="B10694">
        <f t="shared" si="335"/>
        <v>9.7508744826798672</v>
      </c>
    </row>
    <row r="10695" spans="1:2" x14ac:dyDescent="0.25">
      <c r="A10695">
        <f t="shared" si="334"/>
        <v>34.217599999996757</v>
      </c>
      <c r="B10695">
        <f t="shared" si="335"/>
        <v>9.793500323338991</v>
      </c>
    </row>
    <row r="10696" spans="1:2" x14ac:dyDescent="0.25">
      <c r="A10696">
        <f t="shared" si="334"/>
        <v>34.220799999996757</v>
      </c>
      <c r="B10696">
        <f t="shared" si="335"/>
        <v>9.8321671867611506</v>
      </c>
    </row>
    <row r="10697" spans="1:2" x14ac:dyDescent="0.25">
      <c r="A10697">
        <f t="shared" si="334"/>
        <v>34.223999999996757</v>
      </c>
      <c r="B10697">
        <f t="shared" si="335"/>
        <v>9.8668594420455431</v>
      </c>
    </row>
    <row r="10698" spans="1:2" x14ac:dyDescent="0.25">
      <c r="A10698">
        <f t="shared" si="334"/>
        <v>34.227199999996756</v>
      </c>
      <c r="B10698">
        <f t="shared" si="335"/>
        <v>9.8975630650082849</v>
      </c>
    </row>
    <row r="10699" spans="1:2" x14ac:dyDescent="0.25">
      <c r="A10699">
        <f t="shared" si="334"/>
        <v>34.230399999996756</v>
      </c>
      <c r="B10699">
        <f t="shared" si="335"/>
        <v>9.9242656438518058</v>
      </c>
    </row>
    <row r="10700" spans="1:2" x14ac:dyDescent="0.25">
      <c r="A10700">
        <f t="shared" si="334"/>
        <v>34.233599999996756</v>
      </c>
      <c r="B10700">
        <f t="shared" si="335"/>
        <v>9.9469563841819859</v>
      </c>
    </row>
    <row r="10701" spans="1:2" x14ac:dyDescent="0.25">
      <c r="A10701">
        <f t="shared" si="334"/>
        <v>34.236799999996755</v>
      </c>
      <c r="B10701">
        <f t="shared" si="335"/>
        <v>9.9656261133719326</v>
      </c>
    </row>
    <row r="10702" spans="1:2" x14ac:dyDescent="0.25">
      <c r="A10702">
        <f t="shared" si="334"/>
        <v>34.239999999996755</v>
      </c>
      <c r="B10702">
        <f t="shared" si="335"/>
        <v>9.9802672842698996</v>
      </c>
    </row>
    <row r="10703" spans="1:2" x14ac:dyDescent="0.25">
      <c r="A10703">
        <f t="shared" si="334"/>
        <v>34.243199999996754</v>
      </c>
      <c r="B10703">
        <f t="shared" si="335"/>
        <v>9.9908739782502725</v>
      </c>
    </row>
    <row r="10704" spans="1:2" x14ac:dyDescent="0.25">
      <c r="A10704">
        <f t="shared" si="334"/>
        <v>34.246399999996754</v>
      </c>
      <c r="B10704">
        <f t="shared" si="335"/>
        <v>9.9974419076060084</v>
      </c>
    </row>
    <row r="10705" spans="1:2" x14ac:dyDescent="0.25">
      <c r="A10705">
        <f t="shared" si="334"/>
        <v>34.249599999996754</v>
      </c>
      <c r="B10705">
        <f t="shared" si="335"/>
        <v>9.9999684172820285</v>
      </c>
    </row>
    <row r="10706" spans="1:2" x14ac:dyDescent="0.25">
      <c r="A10706">
        <f t="shared" si="334"/>
        <v>34.252799999996753</v>
      </c>
      <c r="B10706">
        <f t="shared" si="335"/>
        <v>9.9984524859484782</v>
      </c>
    </row>
    <row r="10707" spans="1:2" x14ac:dyDescent="0.25">
      <c r="A10707">
        <f t="shared" si="334"/>
        <v>34.255999999996753</v>
      </c>
      <c r="B10707">
        <f t="shared" si="335"/>
        <v>9.9928947264135868</v>
      </c>
    </row>
    <row r="10708" spans="1:2" x14ac:dyDescent="0.25">
      <c r="A10708">
        <f t="shared" si="334"/>
        <v>34.259199999996753</v>
      </c>
      <c r="B10708">
        <f t="shared" si="335"/>
        <v>9.9832973853759572</v>
      </c>
    </row>
    <row r="10709" spans="1:2" x14ac:dyDescent="0.25">
      <c r="A10709">
        <f t="shared" si="334"/>
        <v>34.262399999996752</v>
      </c>
      <c r="B10709">
        <f t="shared" si="335"/>
        <v>9.9696643425163423</v>
      </c>
    </row>
    <row r="10710" spans="1:2" x14ac:dyDescent="0.25">
      <c r="A10710">
        <f t="shared" si="334"/>
        <v>34.265599999996752</v>
      </c>
      <c r="B10710">
        <f t="shared" si="335"/>
        <v>9.9520011089293003</v>
      </c>
    </row>
    <row r="10711" spans="1:2" x14ac:dyDescent="0.25">
      <c r="A10711">
        <f t="shared" si="334"/>
        <v>34.268799999996752</v>
      </c>
      <c r="B10711">
        <f t="shared" si="335"/>
        <v>9.9303148248953974</v>
      </c>
    </row>
    <row r="10712" spans="1:2" x14ac:dyDescent="0.25">
      <c r="A10712">
        <f t="shared" si="334"/>
        <v>34.271999999996751</v>
      </c>
      <c r="B10712">
        <f t="shared" si="335"/>
        <v>9.9046142569946518</v>
      </c>
    </row>
    <row r="10713" spans="1:2" x14ac:dyDescent="0.25">
      <c r="A10713">
        <f t="shared" si="334"/>
        <v>34.275199999996751</v>
      </c>
      <c r="B10713">
        <f t="shared" si="335"/>
        <v>9.8749097945628694</v>
      </c>
    </row>
    <row r="10714" spans="1:2" x14ac:dyDescent="0.25">
      <c r="A10714">
        <f t="shared" si="334"/>
        <v>34.278399999996751</v>
      </c>
      <c r="B10714">
        <f t="shared" si="335"/>
        <v>9.8412134454916824</v>
      </c>
    </row>
    <row r="10715" spans="1:2" x14ac:dyDescent="0.25">
      <c r="A10715">
        <f t="shared" si="334"/>
        <v>34.28159999999675</v>
      </c>
      <c r="B10715">
        <f t="shared" si="335"/>
        <v>9.8035388313745084</v>
      </c>
    </row>
    <row r="10716" spans="1:2" x14ac:dyDescent="0.25">
      <c r="A10716">
        <f t="shared" si="334"/>
        <v>34.28479999999675</v>
      </c>
      <c r="B10716">
        <f t="shared" si="335"/>
        <v>9.761901181999848</v>
      </c>
    </row>
    <row r="10717" spans="1:2" x14ac:dyDescent="0.25">
      <c r="A10717">
        <f t="shared" si="334"/>
        <v>34.28799999999675</v>
      </c>
      <c r="B10717">
        <f t="shared" si="335"/>
        <v>9.7163173291950518</v>
      </c>
    </row>
    <row r="10718" spans="1:2" x14ac:dyDescent="0.25">
      <c r="A10718">
        <f t="shared" si="334"/>
        <v>34.291199999996749</v>
      </c>
      <c r="B10718">
        <f t="shared" si="335"/>
        <v>9.6668057000219125</v>
      </c>
    </row>
    <row r="10719" spans="1:2" x14ac:dyDescent="0.25">
      <c r="A10719">
        <f t="shared" si="334"/>
        <v>34.294399999996749</v>
      </c>
      <c r="B10719">
        <f t="shared" si="335"/>
        <v>9.6133863093277387</v>
      </c>
    </row>
    <row r="10720" spans="1:2" x14ac:dyDescent="0.25">
      <c r="A10720">
        <f t="shared" si="334"/>
        <v>34.297599999996748</v>
      </c>
      <c r="B10720">
        <f t="shared" si="335"/>
        <v>9.5560807516541519</v>
      </c>
    </row>
    <row r="10721" spans="1:2" x14ac:dyDescent="0.25">
      <c r="A10721">
        <f t="shared" si="334"/>
        <v>34.300799999996748</v>
      </c>
      <c r="B10721">
        <f t="shared" si="335"/>
        <v>9.4949121925080266</v>
      </c>
    </row>
    <row r="10722" spans="1:2" x14ac:dyDescent="0.25">
      <c r="A10722">
        <f t="shared" si="334"/>
        <v>34.303999999996748</v>
      </c>
      <c r="B10722">
        <f t="shared" si="335"/>
        <v>9.4299053589966562</v>
      </c>
    </row>
    <row r="10723" spans="1:2" x14ac:dyDescent="0.25">
      <c r="A10723">
        <f t="shared" si="334"/>
        <v>34.307199999996747</v>
      </c>
      <c r="B10723">
        <f t="shared" si="335"/>
        <v>9.3610865298321038</v>
      </c>
    </row>
    <row r="10724" spans="1:2" x14ac:dyDescent="0.25">
      <c r="A10724">
        <f t="shared" si="334"/>
        <v>34.310399999996747</v>
      </c>
      <c r="B10724">
        <f t="shared" si="335"/>
        <v>9.2884835247077628</v>
      </c>
    </row>
    <row r="10725" spans="1:2" x14ac:dyDescent="0.25">
      <c r="A10725">
        <f t="shared" si="334"/>
        <v>34.313599999996747</v>
      </c>
      <c r="B10725">
        <f t="shared" si="335"/>
        <v>9.2121256930529558</v>
      </c>
    </row>
    <row r="10726" spans="1:2" x14ac:dyDescent="0.25">
      <c r="A10726">
        <f t="shared" si="334"/>
        <v>34.316799999996746</v>
      </c>
      <c r="B10726">
        <f t="shared" si="335"/>
        <v>9.1320439021681761</v>
      </c>
    </row>
    <row r="10727" spans="1:2" x14ac:dyDescent="0.25">
      <c r="A10727">
        <f t="shared" si="334"/>
        <v>34.319999999996746</v>
      </c>
      <c r="B10727">
        <f t="shared" si="335"/>
        <v>9.0482705247472275</v>
      </c>
    </row>
    <row r="10728" spans="1:2" x14ac:dyDescent="0.25">
      <c r="A10728">
        <f t="shared" si="334"/>
        <v>34.323199999996746</v>
      </c>
      <c r="B10728">
        <f t="shared" si="335"/>
        <v>8.9608394257908301</v>
      </c>
    </row>
    <row r="10729" spans="1:2" x14ac:dyDescent="0.25">
      <c r="A10729">
        <f t="shared" si="334"/>
        <v>34.326399999996745</v>
      </c>
      <c r="B10729">
        <f t="shared" si="335"/>
        <v>8.869785948916352</v>
      </c>
    </row>
    <row r="10730" spans="1:2" x14ac:dyDescent="0.25">
      <c r="A10730">
        <f t="shared" si="334"/>
        <v>34.329599999996745</v>
      </c>
      <c r="B10730">
        <f t="shared" si="335"/>
        <v>8.7751469020710644</v>
      </c>
    </row>
    <row r="10731" spans="1:2" x14ac:dyDescent="0.25">
      <c r="A10731">
        <f t="shared" si="334"/>
        <v>34.332799999996745</v>
      </c>
      <c r="B10731">
        <f t="shared" si="335"/>
        <v>8.6769605426522016</v>
      </c>
    </row>
    <row r="10732" spans="1:2" x14ac:dyDescent="0.25">
      <c r="A10732">
        <f t="shared" si="334"/>
        <v>34.335999999996744</v>
      </c>
      <c r="B10732">
        <f t="shared" si="335"/>
        <v>8.5752665620418576</v>
      </c>
    </row>
    <row r="10733" spans="1:2" x14ac:dyDescent="0.25">
      <c r="A10733">
        <f t="shared" si="334"/>
        <v>34.339199999996744</v>
      </c>
      <c r="B10733">
        <f t="shared" si="335"/>
        <v>8.4701060695613393</v>
      </c>
    </row>
    <row r="10734" spans="1:2" x14ac:dyDescent="0.25">
      <c r="A10734">
        <f t="shared" si="334"/>
        <v>34.342399999996744</v>
      </c>
      <c r="B10734">
        <f t="shared" si="335"/>
        <v>8.3615215758537893</v>
      </c>
    </row>
    <row r="10735" spans="1:2" x14ac:dyDescent="0.25">
      <c r="A10735">
        <f t="shared" si="334"/>
        <v>34.345599999996743</v>
      </c>
      <c r="B10735">
        <f t="shared" si="335"/>
        <v>8.2495569756988782</v>
      </c>
    </row>
    <row r="10736" spans="1:2" x14ac:dyDescent="0.25">
      <c r="A10736">
        <f t="shared" si="334"/>
        <v>34.348799999996743</v>
      </c>
      <c r="B10736">
        <f t="shared" si="335"/>
        <v>8.1342575302688438</v>
      </c>
    </row>
    <row r="10737" spans="1:2" x14ac:dyDescent="0.25">
      <c r="A10737">
        <f t="shared" si="334"/>
        <v>34.351999999996742</v>
      </c>
      <c r="B10737">
        <f t="shared" si="335"/>
        <v>8.0156698488312266</v>
      </c>
    </row>
    <row r="10738" spans="1:2" x14ac:dyDescent="0.25">
      <c r="A10738">
        <f t="shared" si="334"/>
        <v>34.355199999996742</v>
      </c>
      <c r="B10738">
        <f t="shared" si="335"/>
        <v>7.8938418699082558</v>
      </c>
    </row>
    <row r="10739" spans="1:2" x14ac:dyDescent="0.25">
      <c r="A10739">
        <f t="shared" si="334"/>
        <v>34.358399999996742</v>
      </c>
      <c r="B10739">
        <f t="shared" si="335"/>
        <v>7.7688228418972827</v>
      </c>
    </row>
    <row r="10740" spans="1:2" x14ac:dyDescent="0.25">
      <c r="A10740">
        <f t="shared" si="334"/>
        <v>34.361599999996741</v>
      </c>
      <c r="B10740">
        <f t="shared" si="335"/>
        <v>7.6406633031626843</v>
      </c>
    </row>
    <row r="10741" spans="1:2" x14ac:dyDescent="0.25">
      <c r="A10741">
        <f t="shared" si="334"/>
        <v>34.364799999996741</v>
      </c>
      <c r="B10741">
        <f t="shared" si="335"/>
        <v>7.5094150616052389</v>
      </c>
    </row>
    <row r="10742" spans="1:2" x14ac:dyDescent="0.25">
      <c r="A10742">
        <f t="shared" si="334"/>
        <v>34.367999999996741</v>
      </c>
      <c r="B10742">
        <f t="shared" si="335"/>
        <v>7.3751311737201011</v>
      </c>
    </row>
    <row r="10743" spans="1:2" x14ac:dyDescent="0.25">
      <c r="A10743">
        <f t="shared" si="334"/>
        <v>34.37119999999674</v>
      </c>
      <c r="B10743">
        <f t="shared" si="335"/>
        <v>7.2378659231482452</v>
      </c>
    </row>
    <row r="10744" spans="1:2" x14ac:dyDescent="0.25">
      <c r="A10744">
        <f t="shared" si="334"/>
        <v>34.37439999999674</v>
      </c>
      <c r="B10744">
        <f t="shared" si="335"/>
        <v>7.0976747987327302</v>
      </c>
    </row>
    <row r="10745" spans="1:2" x14ac:dyDescent="0.25">
      <c r="A10745">
        <f t="shared" si="334"/>
        <v>34.37759999999674</v>
      </c>
      <c r="B10745">
        <f t="shared" si="335"/>
        <v>6.9546144720877967</v>
      </c>
    </row>
    <row r="10746" spans="1:2" x14ac:dyDescent="0.25">
      <c r="A10746">
        <f t="shared" si="334"/>
        <v>34.380799999996739</v>
      </c>
      <c r="B10746">
        <f t="shared" si="335"/>
        <v>6.8087427746888141</v>
      </c>
    </row>
    <row r="10747" spans="1:2" x14ac:dyDescent="0.25">
      <c r="A10747">
        <f t="shared" si="334"/>
        <v>34.383999999996739</v>
      </c>
      <c r="B10747">
        <f t="shared" si="335"/>
        <v>6.6601186744953909</v>
      </c>
    </row>
    <row r="10748" spans="1:2" x14ac:dyDescent="0.25">
      <c r="A10748">
        <f t="shared" si="334"/>
        <v>34.387199999996739</v>
      </c>
      <c r="B10748">
        <f t="shared" si="335"/>
        <v>6.5088022521130409</v>
      </c>
    </row>
    <row r="10749" spans="1:2" x14ac:dyDescent="0.25">
      <c r="A10749">
        <f t="shared" si="334"/>
        <v>34.390399999996738</v>
      </c>
      <c r="B10749">
        <f t="shared" si="335"/>
        <v>6.3548546765062959</v>
      </c>
    </row>
    <row r="10750" spans="1:2" x14ac:dyDescent="0.25">
      <c r="A10750">
        <f t="shared" si="334"/>
        <v>34.393599999996738</v>
      </c>
      <c r="B10750">
        <f t="shared" si="335"/>
        <v>6.198338180270567</v>
      </c>
    </row>
    <row r="10751" spans="1:2" x14ac:dyDescent="0.25">
      <c r="A10751">
        <f t="shared" si="334"/>
        <v>34.396799999996738</v>
      </c>
      <c r="B10751">
        <f t="shared" si="335"/>
        <v>6.0393160344762009</v>
      </c>
    </row>
    <row r="10752" spans="1:2" x14ac:dyDescent="0.25">
      <c r="A10752">
        <f t="shared" si="334"/>
        <v>34.399999999996737</v>
      </c>
      <c r="B10752">
        <f t="shared" si="335"/>
        <v>5.8778525230905831</v>
      </c>
    </row>
    <row r="10753" spans="1:2" x14ac:dyDescent="0.25">
      <c r="A10753">
        <f t="shared" si="334"/>
        <v>34.403199999996737</v>
      </c>
      <c r="B10753">
        <f t="shared" si="335"/>
        <v>5.7140129169920897</v>
      </c>
    </row>
    <row r="10754" spans="1:2" x14ac:dyDescent="0.25">
      <c r="A10754">
        <f t="shared" si="334"/>
        <v>34.406399999996736</v>
      </c>
      <c r="B10754">
        <f t="shared" si="335"/>
        <v>5.5478634475836985</v>
      </c>
    </row>
    <row r="10755" spans="1:2" x14ac:dyDescent="0.25">
      <c r="A10755">
        <f t="shared" si="334"/>
        <v>34.409599999996736</v>
      </c>
      <c r="B10755">
        <f t="shared" si="335"/>
        <v>5.3794712800206543</v>
      </c>
    </row>
    <row r="10756" spans="1:2" x14ac:dyDescent="0.25">
      <c r="A10756">
        <f t="shared" ref="A10756:A10819" si="336">A10755+D$2</f>
        <v>34.412799999996736</v>
      </c>
      <c r="B10756">
        <f t="shared" ref="B10756:B10819" si="337">G$1*SIN(2*PI()*D$1*A10756)</f>
        <v>5.2089044860583309</v>
      </c>
    </row>
    <row r="10757" spans="1:2" x14ac:dyDescent="0.25">
      <c r="A10757">
        <f t="shared" si="336"/>
        <v>34.415999999996735</v>
      </c>
      <c r="B10757">
        <f t="shared" si="337"/>
        <v>5.0362320165347709</v>
      </c>
    </row>
    <row r="10758" spans="1:2" x14ac:dyDescent="0.25">
      <c r="A10758">
        <f t="shared" si="336"/>
        <v>34.419199999996735</v>
      </c>
      <c r="B10758">
        <f t="shared" si="337"/>
        <v>4.8615236734978797</v>
      </c>
    </row>
    <row r="10759" spans="1:2" x14ac:dyDescent="0.25">
      <c r="A10759">
        <f t="shared" si="336"/>
        <v>34.422399999996735</v>
      </c>
      <c r="B10759">
        <f t="shared" si="337"/>
        <v>4.6848500819872774</v>
      </c>
    </row>
    <row r="10760" spans="1:2" x14ac:dyDescent="0.25">
      <c r="A10760">
        <f t="shared" si="336"/>
        <v>34.425599999996734</v>
      </c>
      <c r="B10760">
        <f t="shared" si="337"/>
        <v>4.5062826614859341</v>
      </c>
    </row>
    <row r="10761" spans="1:2" x14ac:dyDescent="0.25">
      <c r="A10761">
        <f t="shared" si="336"/>
        <v>34.428799999996734</v>
      </c>
      <c r="B10761">
        <f t="shared" si="337"/>
        <v>4.3258935970481911</v>
      </c>
    </row>
    <row r="10762" spans="1:2" x14ac:dyDescent="0.25">
      <c r="A10762">
        <f t="shared" si="336"/>
        <v>34.431999999996734</v>
      </c>
      <c r="B10762">
        <f t="shared" si="337"/>
        <v>4.1437558101197904</v>
      </c>
    </row>
    <row r="10763" spans="1:2" x14ac:dyDescent="0.25">
      <c r="A10763">
        <f t="shared" si="336"/>
        <v>34.435199999996733</v>
      </c>
      <c r="B10763">
        <f t="shared" si="337"/>
        <v>3.9599429290586801</v>
      </c>
    </row>
    <row r="10764" spans="1:2" x14ac:dyDescent="0.25">
      <c r="A10764">
        <f t="shared" si="336"/>
        <v>34.438399999996733</v>
      </c>
      <c r="B10764">
        <f t="shared" si="337"/>
        <v>3.7745292593726445</v>
      </c>
    </row>
    <row r="10765" spans="1:2" x14ac:dyDescent="0.25">
      <c r="A10765">
        <f t="shared" si="336"/>
        <v>34.441599999996733</v>
      </c>
      <c r="B10765">
        <f t="shared" si="337"/>
        <v>3.5875897536806107</v>
      </c>
    </row>
    <row r="10766" spans="1:2" x14ac:dyDescent="0.25">
      <c r="A10766">
        <f t="shared" si="336"/>
        <v>34.444799999996732</v>
      </c>
      <c r="B10766">
        <f t="shared" si="337"/>
        <v>3.3991999814139273</v>
      </c>
    </row>
    <row r="10767" spans="1:2" x14ac:dyDescent="0.25">
      <c r="A10767">
        <f t="shared" si="336"/>
        <v>34.447999999996732</v>
      </c>
      <c r="B10767">
        <f t="shared" si="337"/>
        <v>3.2094360982667016</v>
      </c>
    </row>
    <row r="10768" spans="1:2" x14ac:dyDescent="0.25">
      <c r="A10768">
        <f t="shared" si="336"/>
        <v>34.451199999996732</v>
      </c>
      <c r="B10768">
        <f t="shared" si="337"/>
        <v>3.0183748154118102</v>
      </c>
    </row>
    <row r="10769" spans="1:2" x14ac:dyDescent="0.25">
      <c r="A10769">
        <f t="shared" si="336"/>
        <v>34.454399999996731</v>
      </c>
      <c r="B10769">
        <f t="shared" si="337"/>
        <v>2.8260933684897003</v>
      </c>
    </row>
    <row r="10770" spans="1:2" x14ac:dyDescent="0.25">
      <c r="A10770">
        <f t="shared" si="336"/>
        <v>34.457599999996731</v>
      </c>
      <c r="B10770">
        <f t="shared" si="337"/>
        <v>2.6326694863867766</v>
      </c>
    </row>
    <row r="10771" spans="1:2" x14ac:dyDescent="0.25">
      <c r="A10771">
        <f t="shared" si="336"/>
        <v>34.46079999999673</v>
      </c>
      <c r="B10771">
        <f t="shared" si="337"/>
        <v>2.4381813598127637</v>
      </c>
    </row>
    <row r="10772" spans="1:2" x14ac:dyDescent="0.25">
      <c r="A10772">
        <f t="shared" si="336"/>
        <v>34.46399999999673</v>
      </c>
      <c r="B10772">
        <f t="shared" si="337"/>
        <v>2.2427076096941154</v>
      </c>
    </row>
    <row r="10773" spans="1:2" x14ac:dyDescent="0.25">
      <c r="A10773">
        <f t="shared" si="336"/>
        <v>34.46719999999673</v>
      </c>
      <c r="B10773">
        <f t="shared" si="337"/>
        <v>2.0463272553907732</v>
      </c>
    </row>
    <row r="10774" spans="1:2" x14ac:dyDescent="0.25">
      <c r="A10774">
        <f t="shared" si="336"/>
        <v>34.470399999996729</v>
      </c>
      <c r="B10774">
        <f t="shared" si="337"/>
        <v>1.8491196827532299</v>
      </c>
    </row>
    <row r="10775" spans="1:2" x14ac:dyDescent="0.25">
      <c r="A10775">
        <f t="shared" si="336"/>
        <v>34.473599999996729</v>
      </c>
      <c r="B10775">
        <f t="shared" si="337"/>
        <v>1.6511646120314478</v>
      </c>
    </row>
    <row r="10776" spans="1:2" x14ac:dyDescent="0.25">
      <c r="A10776">
        <f t="shared" si="336"/>
        <v>34.476799999996729</v>
      </c>
      <c r="B10776">
        <f t="shared" si="337"/>
        <v>1.4525420656471932</v>
      </c>
    </row>
    <row r="10777" spans="1:2" x14ac:dyDescent="0.25">
      <c r="A10777">
        <f t="shared" si="336"/>
        <v>34.479999999996728</v>
      </c>
      <c r="B10777">
        <f t="shared" si="337"/>
        <v>1.253332335847023</v>
      </c>
    </row>
    <row r="10778" spans="1:2" x14ac:dyDescent="0.25">
      <c r="A10778">
        <f t="shared" si="336"/>
        <v>34.483199999996728</v>
      </c>
      <c r="B10778">
        <f t="shared" si="337"/>
        <v>1.0536159522433972</v>
      </c>
    </row>
    <row r="10779" spans="1:2" x14ac:dyDescent="0.25">
      <c r="A10779">
        <f t="shared" si="336"/>
        <v>34.486399999996728</v>
      </c>
      <c r="B10779">
        <f t="shared" si="337"/>
        <v>0.85347364926151603</v>
      </c>
    </row>
    <row r="10780" spans="1:2" x14ac:dyDescent="0.25">
      <c r="A10780">
        <f t="shared" si="336"/>
        <v>34.489599999996727</v>
      </c>
      <c r="B10780">
        <f t="shared" si="337"/>
        <v>0.65298633350167157</v>
      </c>
    </row>
    <row r="10781" spans="1:2" x14ac:dyDescent="0.25">
      <c r="A10781">
        <f t="shared" si="336"/>
        <v>34.492799999996727</v>
      </c>
      <c r="B10781">
        <f t="shared" si="337"/>
        <v>0.45223505103482448</v>
      </c>
    </row>
    <row r="10782" spans="1:2" x14ac:dyDescent="0.25">
      <c r="A10782">
        <f t="shared" si="336"/>
        <v>34.495999999996727</v>
      </c>
      <c r="B10782">
        <f t="shared" si="337"/>
        <v>0.25130095463897428</v>
      </c>
    </row>
    <row r="10783" spans="1:2" x14ac:dyDescent="0.25">
      <c r="A10783">
        <f t="shared" si="336"/>
        <v>34.499199999996726</v>
      </c>
      <c r="B10783">
        <f t="shared" si="337"/>
        <v>5.0265270994090339E-2</v>
      </c>
    </row>
    <row r="10784" spans="1:2" x14ac:dyDescent="0.25">
      <c r="A10784">
        <f t="shared" si="336"/>
        <v>34.502399999996726</v>
      </c>
      <c r="B10784">
        <f t="shared" si="337"/>
        <v>-0.15079073215453462</v>
      </c>
    </row>
    <row r="10785" spans="1:2" x14ac:dyDescent="0.25">
      <c r="A10785">
        <f t="shared" si="336"/>
        <v>34.505599999996726</v>
      </c>
      <c r="B10785">
        <f t="shared" si="337"/>
        <v>-0.35178577884668999</v>
      </c>
    </row>
    <row r="10786" spans="1:2" x14ac:dyDescent="0.25">
      <c r="A10786">
        <f t="shared" si="336"/>
        <v>34.508799999996725</v>
      </c>
      <c r="B10786">
        <f t="shared" si="337"/>
        <v>-0.55263861776381507</v>
      </c>
    </row>
    <row r="10787" spans="1:2" x14ac:dyDescent="0.25">
      <c r="A10787">
        <f t="shared" si="336"/>
        <v>34.511999999996725</v>
      </c>
      <c r="B10787">
        <f t="shared" si="337"/>
        <v>-0.75326805507418459</v>
      </c>
    </row>
    <row r="10788" spans="1:2" x14ac:dyDescent="0.25">
      <c r="A10788">
        <f t="shared" si="336"/>
        <v>34.515199999996725</v>
      </c>
      <c r="B10788">
        <f t="shared" si="337"/>
        <v>-0.95359298725485808</v>
      </c>
    </row>
    <row r="10789" spans="1:2" x14ac:dyDescent="0.25">
      <c r="A10789">
        <f t="shared" si="336"/>
        <v>34.518399999996724</v>
      </c>
      <c r="B10789">
        <f t="shared" si="337"/>
        <v>-1.1535324338785344</v>
      </c>
    </row>
    <row r="10790" spans="1:2" x14ac:dyDescent="0.25">
      <c r="A10790">
        <f t="shared" si="336"/>
        <v>34.521599999996724</v>
      </c>
      <c r="B10790">
        <f t="shared" si="337"/>
        <v>-1.3530055703478179</v>
      </c>
    </row>
    <row r="10791" spans="1:2" x14ac:dyDescent="0.25">
      <c r="A10791">
        <f t="shared" si="336"/>
        <v>34.524799999996723</v>
      </c>
      <c r="B10791">
        <f t="shared" si="337"/>
        <v>-1.5519317605693206</v>
      </c>
    </row>
    <row r="10792" spans="1:2" x14ac:dyDescent="0.25">
      <c r="A10792">
        <f t="shared" si="336"/>
        <v>34.527999999996723</v>
      </c>
      <c r="B10792">
        <f t="shared" si="337"/>
        <v>-1.7502305895498678</v>
      </c>
    </row>
    <row r="10793" spans="1:2" x14ac:dyDescent="0.25">
      <c r="A10793">
        <f t="shared" si="336"/>
        <v>34.531199999996723</v>
      </c>
      <c r="B10793">
        <f t="shared" si="337"/>
        <v>-1.9478218959050055</v>
      </c>
    </row>
    <row r="10794" spans="1:2" x14ac:dyDescent="0.25">
      <c r="A10794">
        <f t="shared" si="336"/>
        <v>34.534399999996722</v>
      </c>
      <c r="B10794">
        <f t="shared" si="337"/>
        <v>-2.1446258042621911</v>
      </c>
    </row>
    <row r="10795" spans="1:2" x14ac:dyDescent="0.25">
      <c r="A10795">
        <f t="shared" si="336"/>
        <v>34.537599999996722</v>
      </c>
      <c r="B10795">
        <f t="shared" si="337"/>
        <v>-2.3405627575511625</v>
      </c>
    </row>
    <row r="10796" spans="1:2" x14ac:dyDescent="0.25">
      <c r="A10796">
        <f t="shared" si="336"/>
        <v>34.540799999996722</v>
      </c>
      <c r="B10796">
        <f t="shared" si="337"/>
        <v>-2.5355535491639625</v>
      </c>
    </row>
    <row r="10797" spans="1:2" x14ac:dyDescent="0.25">
      <c r="A10797">
        <f t="shared" si="336"/>
        <v>34.543999999996721</v>
      </c>
      <c r="B10797">
        <f t="shared" si="337"/>
        <v>-2.7295193549749435</v>
      </c>
    </row>
    <row r="10798" spans="1:2" x14ac:dyDescent="0.25">
      <c r="A10798">
        <f t="shared" si="336"/>
        <v>34.547199999996721</v>
      </c>
      <c r="B10798">
        <f t="shared" si="337"/>
        <v>-2.9223817652034034</v>
      </c>
    </row>
    <row r="10799" spans="1:2" x14ac:dyDescent="0.25">
      <c r="A10799">
        <f t="shared" si="336"/>
        <v>34.550399999996721</v>
      </c>
      <c r="B10799">
        <f t="shared" si="337"/>
        <v>-3.1140628161114798</v>
      </c>
    </row>
    <row r="10800" spans="1:2" x14ac:dyDescent="0.25">
      <c r="A10800">
        <f t="shared" si="336"/>
        <v>34.55359999999672</v>
      </c>
      <c r="B10800">
        <f t="shared" si="337"/>
        <v>-3.3044850215200876</v>
      </c>
    </row>
    <row r="10801" spans="1:2" x14ac:dyDescent="0.25">
      <c r="A10801">
        <f t="shared" si="336"/>
        <v>34.55679999999672</v>
      </c>
      <c r="B10801">
        <f t="shared" si="337"/>
        <v>-3.493571404133422</v>
      </c>
    </row>
    <row r="10802" spans="1:2" x14ac:dyDescent="0.25">
      <c r="A10802">
        <f t="shared" si="336"/>
        <v>34.55999999999672</v>
      </c>
      <c r="B10802">
        <f t="shared" si="337"/>
        <v>-3.681245526655061</v>
      </c>
    </row>
    <row r="10803" spans="1:2" x14ac:dyDescent="0.25">
      <c r="A10803">
        <f t="shared" si="336"/>
        <v>34.563199999996719</v>
      </c>
      <c r="B10803">
        <f t="shared" si="337"/>
        <v>-3.8674315226884648</v>
      </c>
    </row>
    <row r="10804" spans="1:2" x14ac:dyDescent="0.25">
      <c r="A10804">
        <f t="shared" si="336"/>
        <v>34.566399999996719</v>
      </c>
      <c r="B10804">
        <f t="shared" si="337"/>
        <v>-4.0520541274053494</v>
      </c>
    </row>
    <row r="10805" spans="1:2" x14ac:dyDescent="0.25">
      <c r="A10805">
        <f t="shared" si="336"/>
        <v>34.569599999996719</v>
      </c>
      <c r="B10805">
        <f t="shared" si="337"/>
        <v>-4.2350387079708876</v>
      </c>
    </row>
    <row r="10806" spans="1:2" x14ac:dyDescent="0.25">
      <c r="A10806">
        <f t="shared" si="336"/>
        <v>34.572799999996718</v>
      </c>
      <c r="B10806">
        <f t="shared" si="337"/>
        <v>-4.4163112937147169</v>
      </c>
    </row>
    <row r="10807" spans="1:2" x14ac:dyDescent="0.25">
      <c r="A10807">
        <f t="shared" si="336"/>
        <v>34.575999999996718</v>
      </c>
      <c r="B10807">
        <f t="shared" si="337"/>
        <v>-4.59579860603169</v>
      </c>
    </row>
    <row r="10808" spans="1:2" x14ac:dyDescent="0.25">
      <c r="A10808">
        <f t="shared" si="336"/>
        <v>34.579199999996717</v>
      </c>
      <c r="B10808">
        <f t="shared" si="337"/>
        <v>-4.7734280880054536</v>
      </c>
    </row>
    <row r="10809" spans="1:2" x14ac:dyDescent="0.25">
      <c r="A10809">
        <f t="shared" si="336"/>
        <v>34.582399999996717</v>
      </c>
      <c r="B10809">
        <f t="shared" si="337"/>
        <v>-4.9491279337387333</v>
      </c>
    </row>
    <row r="10810" spans="1:2" x14ac:dyDescent="0.25">
      <c r="A10810">
        <f t="shared" si="336"/>
        <v>34.585599999996717</v>
      </c>
      <c r="B10810">
        <f t="shared" si="337"/>
        <v>-5.1228271173815294</v>
      </c>
    </row>
    <row r="10811" spans="1:2" x14ac:dyDescent="0.25">
      <c r="A10811">
        <f t="shared" si="336"/>
        <v>34.588799999996716</v>
      </c>
      <c r="B10811">
        <f t="shared" si="337"/>
        <v>-5.2944554218415005</v>
      </c>
    </row>
    <row r="10812" spans="1:2" x14ac:dyDescent="0.25">
      <c r="A10812">
        <f t="shared" si="336"/>
        <v>34.591999999996716</v>
      </c>
      <c r="B10812">
        <f t="shared" si="337"/>
        <v>-5.4639434671698881</v>
      </c>
    </row>
    <row r="10813" spans="1:2" x14ac:dyDescent="0.25">
      <c r="A10813">
        <f t="shared" si="336"/>
        <v>34.595199999996716</v>
      </c>
      <c r="B10813">
        <f t="shared" si="337"/>
        <v>-5.6312227386075655</v>
      </c>
    </row>
    <row r="10814" spans="1:2" x14ac:dyDescent="0.25">
      <c r="A10814">
        <f t="shared" si="336"/>
        <v>34.598399999996715</v>
      </c>
      <c r="B10814">
        <f t="shared" si="337"/>
        <v>-5.7962256142827426</v>
      </c>
    </row>
    <row r="10815" spans="1:2" x14ac:dyDescent="0.25">
      <c r="A10815">
        <f t="shared" si="336"/>
        <v>34.601599999996715</v>
      </c>
      <c r="B10815">
        <f t="shared" si="337"/>
        <v>-5.9588853925453904</v>
      </c>
    </row>
    <row r="10816" spans="1:2" x14ac:dyDescent="0.25">
      <c r="A10816">
        <f t="shared" si="336"/>
        <v>34.604799999996715</v>
      </c>
      <c r="B10816">
        <f t="shared" si="337"/>
        <v>-6.1191363189320089</v>
      </c>
    </row>
    <row r="10817" spans="1:2" x14ac:dyDescent="0.25">
      <c r="A10817">
        <f t="shared" si="336"/>
        <v>34.607999999996714</v>
      </c>
      <c r="B10817">
        <f t="shared" si="337"/>
        <v>-6.2769136127461191</v>
      </c>
    </row>
    <row r="10818" spans="1:2" x14ac:dyDescent="0.25">
      <c r="A10818">
        <f t="shared" si="336"/>
        <v>34.611199999996714</v>
      </c>
      <c r="B10818">
        <f t="shared" si="337"/>
        <v>-6.4321534932464406</v>
      </c>
    </row>
    <row r="10819" spans="1:2" x14ac:dyDescent="0.25">
      <c r="A10819">
        <f t="shared" si="336"/>
        <v>34.614399999996714</v>
      </c>
      <c r="B10819">
        <f t="shared" si="337"/>
        <v>-6.5847932054286265</v>
      </c>
    </row>
    <row r="10820" spans="1:2" x14ac:dyDescent="0.25">
      <c r="A10820">
        <f t="shared" ref="A10820:A10883" si="338">A10819+D$2</f>
        <v>34.617599999996713</v>
      </c>
      <c r="B10820">
        <f t="shared" ref="B10820:B10883" si="339">G$1*SIN(2*PI()*D$1*A10820)</f>
        <v>-6.7347710453945764</v>
      </c>
    </row>
    <row r="10821" spans="1:2" x14ac:dyDescent="0.25">
      <c r="A10821">
        <f t="shared" si="338"/>
        <v>34.620799999996713</v>
      </c>
      <c r="B10821">
        <f t="shared" si="339"/>
        <v>-6.8820263852957311</v>
      </c>
    </row>
    <row r="10822" spans="1:2" x14ac:dyDescent="0.25">
      <c r="A10822">
        <f t="shared" si="338"/>
        <v>34.623999999996713</v>
      </c>
      <c r="B10822">
        <f t="shared" si="339"/>
        <v>-7.0264996978413938</v>
      </c>
    </row>
    <row r="10823" spans="1:2" x14ac:dyDescent="0.25">
      <c r="A10823">
        <f t="shared" si="338"/>
        <v>34.627199999996712</v>
      </c>
      <c r="B10823">
        <f t="shared" si="339"/>
        <v>-7.1681325803631815</v>
      </c>
    </row>
    <row r="10824" spans="1:2" x14ac:dyDescent="0.25">
      <c r="A10824">
        <f t="shared" si="338"/>
        <v>34.630399999996712</v>
      </c>
      <c r="B10824">
        <f t="shared" si="339"/>
        <v>-7.3068677784227996</v>
      </c>
    </row>
    <row r="10825" spans="1:2" x14ac:dyDescent="0.25">
      <c r="A10825">
        <f t="shared" si="338"/>
        <v>34.633599999996711</v>
      </c>
      <c r="B10825">
        <f t="shared" si="339"/>
        <v>-7.4426492089577145</v>
      </c>
    </row>
    <row r="10826" spans="1:2" x14ac:dyDescent="0.25">
      <c r="A10826">
        <f t="shared" si="338"/>
        <v>34.636799999996711</v>
      </c>
      <c r="B10826">
        <f t="shared" si="339"/>
        <v>-7.5754219829520704</v>
      </c>
    </row>
    <row r="10827" spans="1:2" x14ac:dyDescent="0.25">
      <c r="A10827">
        <f t="shared" si="338"/>
        <v>34.639999999996711</v>
      </c>
      <c r="B10827">
        <f t="shared" si="339"/>
        <v>-7.7051324276260758</v>
      </c>
    </row>
    <row r="10828" spans="1:2" x14ac:dyDescent="0.25">
      <c r="A10828">
        <f t="shared" si="338"/>
        <v>34.64319999999671</v>
      </c>
      <c r="B10828">
        <f t="shared" si="339"/>
        <v>-7.8317281081318448</v>
      </c>
    </row>
    <row r="10829" spans="1:2" x14ac:dyDescent="0.25">
      <c r="A10829">
        <f t="shared" si="338"/>
        <v>34.64639999999671</v>
      </c>
      <c r="B10829">
        <f t="shared" si="339"/>
        <v>-7.9551578487506989</v>
      </c>
    </row>
    <row r="10830" spans="1:2" x14ac:dyDescent="0.25">
      <c r="A10830">
        <f t="shared" si="338"/>
        <v>34.64959999999671</v>
      </c>
      <c r="B10830">
        <f t="shared" si="339"/>
        <v>-8.0753717535803595</v>
      </c>
    </row>
    <row r="10831" spans="1:2" x14ac:dyDescent="0.25">
      <c r="A10831">
        <f t="shared" si="338"/>
        <v>34.652799999996709</v>
      </c>
      <c r="B10831">
        <f t="shared" si="339"/>
        <v>-8.1923212267058059</v>
      </c>
    </row>
    <row r="10832" spans="1:2" x14ac:dyDescent="0.25">
      <c r="A10832">
        <f t="shared" si="338"/>
        <v>34.655999999996709</v>
      </c>
      <c r="B10832">
        <f t="shared" si="339"/>
        <v>-8.3059589918429317</v>
      </c>
    </row>
    <row r="10833" spans="1:2" x14ac:dyDescent="0.25">
      <c r="A10833">
        <f t="shared" si="338"/>
        <v>34.659199999996709</v>
      </c>
      <c r="B10833">
        <f t="shared" si="339"/>
        <v>-8.4162391114504551</v>
      </c>
    </row>
    <row r="10834" spans="1:2" x14ac:dyDescent="0.25">
      <c r="A10834">
        <f t="shared" si="338"/>
        <v>34.662399999996708</v>
      </c>
      <c r="B10834">
        <f t="shared" si="339"/>
        <v>-8.5231170052997705</v>
      </c>
    </row>
    <row r="10835" spans="1:2" x14ac:dyDescent="0.25">
      <c r="A10835">
        <f t="shared" si="338"/>
        <v>34.665599999996708</v>
      </c>
      <c r="B10835">
        <f t="shared" si="339"/>
        <v>-8.6265494684961723</v>
      </c>
    </row>
    <row r="10836" spans="1:2" x14ac:dyDescent="0.25">
      <c r="A10836">
        <f t="shared" si="338"/>
        <v>34.668799999996708</v>
      </c>
      <c r="B10836">
        <f t="shared" si="339"/>
        <v>-8.7264946889448058</v>
      </c>
    </row>
    <row r="10837" spans="1:2" x14ac:dyDescent="0.25">
      <c r="A10837">
        <f t="shared" si="338"/>
        <v>34.671999999996707</v>
      </c>
      <c r="B10837">
        <f t="shared" si="339"/>
        <v>-8.8229122642521336</v>
      </c>
    </row>
    <row r="10838" spans="1:2" x14ac:dyDescent="0.25">
      <c r="A10838">
        <f t="shared" si="338"/>
        <v>34.675199999996707</v>
      </c>
      <c r="B10838">
        <f t="shared" si="339"/>
        <v>-8.9157632180590127</v>
      </c>
    </row>
    <row r="10839" spans="1:2" x14ac:dyDescent="0.25">
      <c r="A10839">
        <f t="shared" si="338"/>
        <v>34.678399999996707</v>
      </c>
      <c r="B10839">
        <f t="shared" si="339"/>
        <v>-9.0050100157964277</v>
      </c>
    </row>
    <row r="10840" spans="1:2" x14ac:dyDescent="0.25">
      <c r="A10840">
        <f t="shared" si="338"/>
        <v>34.681599999996706</v>
      </c>
      <c r="B10840">
        <f t="shared" si="339"/>
        <v>-9.0906165798591747</v>
      </c>
    </row>
    <row r="10841" spans="1:2" x14ac:dyDescent="0.25">
      <c r="A10841">
        <f t="shared" si="338"/>
        <v>34.684799999996706</v>
      </c>
      <c r="B10841">
        <f t="shared" si="339"/>
        <v>-9.1725483041893057</v>
      </c>
    </row>
    <row r="10842" spans="1:2" x14ac:dyDescent="0.25">
      <c r="A10842">
        <f t="shared" si="338"/>
        <v>34.687999999996705</v>
      </c>
      <c r="B10842">
        <f t="shared" si="339"/>
        <v>-9.250772068265972</v>
      </c>
    </row>
    <row r="10843" spans="1:2" x14ac:dyDescent="0.25">
      <c r="A10843">
        <f t="shared" si="338"/>
        <v>34.691199999996705</v>
      </c>
      <c r="B10843">
        <f t="shared" si="339"/>
        <v>-9.3252562504940215</v>
      </c>
    </row>
    <row r="10844" spans="1:2" x14ac:dyDescent="0.25">
      <c r="A10844">
        <f t="shared" si="338"/>
        <v>34.694399999996705</v>
      </c>
      <c r="B10844">
        <f t="shared" si="339"/>
        <v>-9.3959707409872877</v>
      </c>
    </row>
    <row r="10845" spans="1:2" x14ac:dyDescent="0.25">
      <c r="A10845">
        <f t="shared" si="338"/>
        <v>34.697599999996704</v>
      </c>
      <c r="B10845">
        <f t="shared" si="339"/>
        <v>-9.4628869537397478</v>
      </c>
    </row>
    <row r="10846" spans="1:2" x14ac:dyDescent="0.25">
      <c r="A10846">
        <f t="shared" si="338"/>
        <v>34.700799999996704</v>
      </c>
      <c r="B10846">
        <f t="shared" si="339"/>
        <v>-9.5259778381817046</v>
      </c>
    </row>
    <row r="10847" spans="1:2" x14ac:dyDescent="0.25">
      <c r="A10847">
        <f t="shared" si="338"/>
        <v>34.703999999996704</v>
      </c>
      <c r="B10847">
        <f t="shared" si="339"/>
        <v>-9.5852178901146665</v>
      </c>
    </row>
    <row r="10848" spans="1:2" x14ac:dyDescent="0.25">
      <c r="A10848">
        <f t="shared" si="338"/>
        <v>34.707199999996703</v>
      </c>
      <c r="B10848">
        <f t="shared" si="339"/>
        <v>-9.6405831620216347</v>
      </c>
    </row>
    <row r="10849" spans="1:2" x14ac:dyDescent="0.25">
      <c r="A10849">
        <f t="shared" si="338"/>
        <v>34.710399999996703</v>
      </c>
      <c r="B10849">
        <f t="shared" si="339"/>
        <v>-9.6920512727472712</v>
      </c>
    </row>
    <row r="10850" spans="1:2" x14ac:dyDescent="0.25">
      <c r="A10850">
        <f t="shared" si="338"/>
        <v>34.713599999996703</v>
      </c>
      <c r="B10850">
        <f t="shared" si="339"/>
        <v>-9.7396014165457174</v>
      </c>
    </row>
    <row r="10851" spans="1:2" x14ac:dyDescent="0.25">
      <c r="A10851">
        <f t="shared" si="338"/>
        <v>34.716799999996702</v>
      </c>
      <c r="B10851">
        <f t="shared" si="339"/>
        <v>-9.7832143714911339</v>
      </c>
    </row>
    <row r="10852" spans="1:2" x14ac:dyDescent="0.25">
      <c r="A10852">
        <f t="shared" si="338"/>
        <v>34.719999999996702</v>
      </c>
      <c r="B10852">
        <f t="shared" si="339"/>
        <v>-9.8228725072480252</v>
      </c>
    </row>
    <row r="10853" spans="1:2" x14ac:dyDescent="0.25">
      <c r="A10853">
        <f t="shared" si="338"/>
        <v>34.723199999996702</v>
      </c>
      <c r="B10853">
        <f t="shared" si="339"/>
        <v>-9.8585597921984363</v>
      </c>
    </row>
    <row r="10854" spans="1:2" x14ac:dyDescent="0.25">
      <c r="A10854">
        <f t="shared" si="338"/>
        <v>34.726399999996701</v>
      </c>
      <c r="B10854">
        <f t="shared" si="339"/>
        <v>-9.8902617999223263</v>
      </c>
    </row>
    <row r="10855" spans="1:2" x14ac:dyDescent="0.25">
      <c r="A10855">
        <f t="shared" si="338"/>
        <v>34.729599999996701</v>
      </c>
      <c r="B10855">
        <f t="shared" si="339"/>
        <v>-9.9179657150296094</v>
      </c>
    </row>
    <row r="10856" spans="1:2" x14ac:dyDescent="0.25">
      <c r="A10856">
        <f t="shared" si="338"/>
        <v>34.732799999996701</v>
      </c>
      <c r="B10856">
        <f t="shared" si="339"/>
        <v>-9.9416603383406272</v>
      </c>
    </row>
    <row r="10857" spans="1:2" x14ac:dyDescent="0.25">
      <c r="A10857">
        <f t="shared" si="338"/>
        <v>34.7359999999967</v>
      </c>
      <c r="B10857">
        <f t="shared" si="339"/>
        <v>-9.9613360914135001</v>
      </c>
    </row>
    <row r="10858" spans="1:2" x14ac:dyDescent="0.25">
      <c r="A10858">
        <f t="shared" si="338"/>
        <v>34.7391999999967</v>
      </c>
      <c r="B10858">
        <f t="shared" si="339"/>
        <v>-9.9769850204159578</v>
      </c>
    </row>
    <row r="10859" spans="1:2" x14ac:dyDescent="0.25">
      <c r="A10859">
        <f t="shared" si="338"/>
        <v>34.742399999996699</v>
      </c>
      <c r="B10859">
        <f t="shared" si="339"/>
        <v>-9.9886007993407873</v>
      </c>
    </row>
    <row r="10860" spans="1:2" x14ac:dyDescent="0.25">
      <c r="A10860">
        <f t="shared" si="338"/>
        <v>34.745599999996699</v>
      </c>
      <c r="B10860">
        <f t="shared" si="339"/>
        <v>-9.9961787325630418</v>
      </c>
    </row>
    <row r="10861" spans="1:2" x14ac:dyDescent="0.25">
      <c r="A10861">
        <f t="shared" si="338"/>
        <v>34.748799999996699</v>
      </c>
      <c r="B10861">
        <f t="shared" si="339"/>
        <v>-9.9997157567382651</v>
      </c>
    </row>
    <row r="10862" spans="1:2" x14ac:dyDescent="0.25">
      <c r="A10862">
        <f t="shared" si="338"/>
        <v>34.751999999996698</v>
      </c>
      <c r="B10862">
        <f t="shared" si="339"/>
        <v>-9.9992104420407699</v>
      </c>
    </row>
    <row r="10863" spans="1:2" x14ac:dyDescent="0.25">
      <c r="A10863">
        <f t="shared" si="338"/>
        <v>34.755199999996698</v>
      </c>
      <c r="B10863">
        <f t="shared" si="339"/>
        <v>-9.9946629927416843</v>
      </c>
    </row>
    <row r="10864" spans="1:2" x14ac:dyDescent="0.25">
      <c r="A10864">
        <f t="shared" si="338"/>
        <v>34.758399999996698</v>
      </c>
      <c r="B10864">
        <f t="shared" si="339"/>
        <v>-9.9860752471263901</v>
      </c>
    </row>
    <row r="10865" spans="1:2" x14ac:dyDescent="0.25">
      <c r="A10865">
        <f t="shared" si="338"/>
        <v>34.761599999996697</v>
      </c>
      <c r="B10865">
        <f t="shared" si="339"/>
        <v>-9.9734506767513249</v>
      </c>
    </row>
    <row r="10866" spans="1:2" x14ac:dyDescent="0.25">
      <c r="A10866">
        <f t="shared" si="338"/>
        <v>34.764799999996697</v>
      </c>
      <c r="B10866">
        <f t="shared" si="339"/>
        <v>-9.9567943850407215</v>
      </c>
    </row>
    <row r="10867" spans="1:2" x14ac:dyDescent="0.25">
      <c r="A10867">
        <f t="shared" si="338"/>
        <v>34.767999999996697</v>
      </c>
      <c r="B10867">
        <f t="shared" si="339"/>
        <v>-9.9361131052235105</v>
      </c>
    </row>
    <row r="10868" spans="1:2" x14ac:dyDescent="0.25">
      <c r="A10868">
        <f t="shared" si="338"/>
        <v>34.771199999996696</v>
      </c>
      <c r="B10868">
        <f t="shared" si="339"/>
        <v>-9.9114151976114648</v>
      </c>
    </row>
    <row r="10869" spans="1:2" x14ac:dyDescent="0.25">
      <c r="A10869">
        <f t="shared" si="338"/>
        <v>34.774399999996696</v>
      </c>
      <c r="B10869">
        <f t="shared" si="339"/>
        <v>-9.8827106462196177</v>
      </c>
    </row>
    <row r="10870" spans="1:2" x14ac:dyDescent="0.25">
      <c r="A10870">
        <f t="shared" si="338"/>
        <v>34.777599999996696</v>
      </c>
      <c r="B10870">
        <f t="shared" si="339"/>
        <v>-9.8500110547301052</v>
      </c>
    </row>
    <row r="10871" spans="1:2" x14ac:dyDescent="0.25">
      <c r="A10871">
        <f t="shared" si="338"/>
        <v>34.780799999996695</v>
      </c>
      <c r="B10871">
        <f t="shared" si="339"/>
        <v>-9.8133296418016762</v>
      </c>
    </row>
    <row r="10872" spans="1:2" x14ac:dyDescent="0.25">
      <c r="A10872">
        <f t="shared" si="338"/>
        <v>34.783999999996695</v>
      </c>
      <c r="B10872">
        <f t="shared" si="339"/>
        <v>-9.7726812357259565</v>
      </c>
    </row>
    <row r="10873" spans="1:2" x14ac:dyDescent="0.25">
      <c r="A10873">
        <f t="shared" si="338"/>
        <v>34.787199999996695</v>
      </c>
      <c r="B10873">
        <f t="shared" si="339"/>
        <v>-9.7280822684332744</v>
      </c>
    </row>
    <row r="10874" spans="1:2" x14ac:dyDescent="0.25">
      <c r="A10874">
        <f t="shared" si="338"/>
        <v>34.790399999996694</v>
      </c>
      <c r="B10874">
        <f t="shared" si="339"/>
        <v>-9.6795507688498841</v>
      </c>
    </row>
    <row r="10875" spans="1:2" x14ac:dyDescent="0.25">
      <c r="A10875">
        <f t="shared" si="338"/>
        <v>34.793599999996694</v>
      </c>
      <c r="B10875">
        <f t="shared" si="339"/>
        <v>-9.6271063556102217</v>
      </c>
    </row>
    <row r="10876" spans="1:2" x14ac:dyDescent="0.25">
      <c r="A10876">
        <f t="shared" si="338"/>
        <v>34.796799999996693</v>
      </c>
      <c r="B10876">
        <f t="shared" si="339"/>
        <v>-9.5707702291259249</v>
      </c>
    </row>
    <row r="10877" spans="1:2" x14ac:dyDescent="0.25">
      <c r="A10877">
        <f t="shared" si="338"/>
        <v>34.799999999996693</v>
      </c>
      <c r="B10877">
        <f t="shared" si="339"/>
        <v>-9.5105651630158086</v>
      </c>
    </row>
    <row r="10878" spans="1:2" x14ac:dyDescent="0.25">
      <c r="A10878">
        <f t="shared" si="338"/>
        <v>34.803199999996693</v>
      </c>
      <c r="B10878">
        <f t="shared" si="339"/>
        <v>-9.4465154948993906</v>
      </c>
    </row>
    <row r="10879" spans="1:2" x14ac:dyDescent="0.25">
      <c r="A10879">
        <f t="shared" si="338"/>
        <v>34.806399999996692</v>
      </c>
      <c r="B10879">
        <f t="shared" si="339"/>
        <v>-9.3786471165590299</v>
      </c>
    </row>
    <row r="10880" spans="1:2" x14ac:dyDescent="0.25">
      <c r="A10880">
        <f t="shared" si="338"/>
        <v>34.809599999996692</v>
      </c>
      <c r="B10880">
        <f t="shared" si="339"/>
        <v>-9.3069874634729626</v>
      </c>
    </row>
    <row r="10881" spans="1:2" x14ac:dyDescent="0.25">
      <c r="A10881">
        <f t="shared" si="338"/>
        <v>34.812799999996692</v>
      </c>
      <c r="B10881">
        <f t="shared" si="339"/>
        <v>-9.2315655037247151</v>
      </c>
    </row>
    <row r="10882" spans="1:2" x14ac:dyDescent="0.25">
      <c r="A10882">
        <f t="shared" si="338"/>
        <v>34.815999999996691</v>
      </c>
      <c r="B10882">
        <f t="shared" si="339"/>
        <v>-9.1524117262930016</v>
      </c>
    </row>
    <row r="10883" spans="1:2" x14ac:dyDescent="0.25">
      <c r="A10883">
        <f t="shared" si="338"/>
        <v>34.819199999996691</v>
      </c>
      <c r="B10883">
        <f t="shared" si="339"/>
        <v>-9.0695581287262534</v>
      </c>
    </row>
    <row r="10884" spans="1:2" x14ac:dyDescent="0.25">
      <c r="A10884">
        <f t="shared" ref="A10884:A10947" si="340">A10883+D$2</f>
        <v>34.822399999996691</v>
      </c>
      <c r="B10884">
        <f t="shared" ref="B10884:B10947" si="341">G$1*SIN(2*PI()*D$1*A10884)</f>
        <v>-8.9830382042084196</v>
      </c>
    </row>
    <row r="10885" spans="1:2" x14ac:dyDescent="0.25">
      <c r="A10885">
        <f t="shared" si="340"/>
        <v>34.82559999999669</v>
      </c>
      <c r="B10885">
        <f t="shared" si="341"/>
        <v>-8.8928869280190614</v>
      </c>
    </row>
    <row r="10886" spans="1:2" x14ac:dyDescent="0.25">
      <c r="A10886">
        <f t="shared" si="340"/>
        <v>34.82879999999669</v>
      </c>
      <c r="B10886">
        <f t="shared" si="341"/>
        <v>-8.7991407433950073</v>
      </c>
    </row>
    <row r="10887" spans="1:2" x14ac:dyDescent="0.25">
      <c r="A10887">
        <f t="shared" si="340"/>
        <v>34.83199999999669</v>
      </c>
      <c r="B10887">
        <f t="shared" si="341"/>
        <v>-8.7018375467978011</v>
      </c>
    </row>
    <row r="10888" spans="1:2" x14ac:dyDescent="0.25">
      <c r="A10888">
        <f t="shared" si="340"/>
        <v>34.835199999996689</v>
      </c>
      <c r="B10888">
        <f t="shared" si="341"/>
        <v>-8.6010166725950281</v>
      </c>
    </row>
    <row r="10889" spans="1:2" x14ac:dyDescent="0.25">
      <c r="A10889">
        <f t="shared" si="340"/>
        <v>34.838399999996689</v>
      </c>
      <c r="B10889">
        <f t="shared" si="341"/>
        <v>-8.4967188771590578</v>
      </c>
    </row>
    <row r="10890" spans="1:2" x14ac:dyDescent="0.25">
      <c r="A10890">
        <f t="shared" si="340"/>
        <v>34.841599999996689</v>
      </c>
      <c r="B10890">
        <f t="shared" si="341"/>
        <v>-8.3889863223917551</v>
      </c>
    </row>
    <row r="10891" spans="1:2" x14ac:dyDescent="0.25">
      <c r="A10891">
        <f t="shared" si="340"/>
        <v>34.844799999996688</v>
      </c>
      <c r="B10891">
        <f t="shared" si="341"/>
        <v>-8.2778625586801002</v>
      </c>
    </row>
    <row r="10892" spans="1:2" x14ac:dyDescent="0.25">
      <c r="A10892">
        <f t="shared" si="340"/>
        <v>34.847999999996688</v>
      </c>
      <c r="B10892">
        <f t="shared" si="341"/>
        <v>-8.1633925072920768</v>
      </c>
    </row>
    <row r="10893" spans="1:2" x14ac:dyDescent="0.25">
      <c r="A10893">
        <f t="shared" si="340"/>
        <v>34.851199999996687</v>
      </c>
      <c r="B10893">
        <f t="shared" si="341"/>
        <v>-8.045622442216839</v>
      </c>
    </row>
    <row r="10894" spans="1:2" x14ac:dyDescent="0.25">
      <c r="A10894">
        <f t="shared" si="340"/>
        <v>34.854399999996687</v>
      </c>
      <c r="B10894">
        <f t="shared" si="341"/>
        <v>-7.9245999714589974</v>
      </c>
    </row>
    <row r="10895" spans="1:2" x14ac:dyDescent="0.25">
      <c r="A10895">
        <f t="shared" si="340"/>
        <v>34.857599999996687</v>
      </c>
      <c r="B10895">
        <f t="shared" si="341"/>
        <v>-7.8003740177926053</v>
      </c>
    </row>
    <row r="10896" spans="1:2" x14ac:dyDescent="0.25">
      <c r="A10896">
        <f t="shared" si="340"/>
        <v>34.860799999996686</v>
      </c>
      <c r="B10896">
        <f t="shared" si="341"/>
        <v>-7.6729947989853899</v>
      </c>
    </row>
    <row r="10897" spans="1:2" x14ac:dyDescent="0.25">
      <c r="A10897">
        <f t="shared" si="340"/>
        <v>34.863999999996686</v>
      </c>
      <c r="B10897">
        <f t="shared" si="341"/>
        <v>-7.542513807497766</v>
      </c>
    </row>
    <row r="10898" spans="1:2" x14ac:dyDescent="0.25">
      <c r="A10898">
        <f t="shared" si="340"/>
        <v>34.867199999996686</v>
      </c>
      <c r="B10898">
        <f t="shared" si="341"/>
        <v>-7.408983789667416</v>
      </c>
    </row>
    <row r="10899" spans="1:2" x14ac:dyDescent="0.25">
      <c r="A10899">
        <f t="shared" si="340"/>
        <v>34.870399999996685</v>
      </c>
      <c r="B10899">
        <f t="shared" si="341"/>
        <v>-7.2724587243870245</v>
      </c>
    </row>
    <row r="10900" spans="1:2" x14ac:dyDescent="0.25">
      <c r="A10900">
        <f t="shared" si="340"/>
        <v>34.873599999996685</v>
      </c>
      <c r="B10900">
        <f t="shared" si="341"/>
        <v>-7.1329938012827814</v>
      </c>
    </row>
    <row r="10901" spans="1:2" x14ac:dyDescent="0.25">
      <c r="A10901">
        <f t="shared" si="340"/>
        <v>34.876799999996685</v>
      </c>
      <c r="B10901">
        <f t="shared" si="341"/>
        <v>-6.9906453984053893</v>
      </c>
    </row>
    <row r="10902" spans="1:2" x14ac:dyDescent="0.25">
      <c r="A10902">
        <f t="shared" si="340"/>
        <v>34.879999999996684</v>
      </c>
      <c r="B10902">
        <f t="shared" si="341"/>
        <v>-6.8454710594387338</v>
      </c>
    </row>
    <row r="10903" spans="1:2" x14ac:dyDescent="0.25">
      <c r="A10903">
        <f t="shared" si="340"/>
        <v>34.883199999996684</v>
      </c>
      <c r="B10903">
        <f t="shared" si="341"/>
        <v>-6.6975294704385053</v>
      </c>
    </row>
    <row r="10904" spans="1:2" x14ac:dyDescent="0.25">
      <c r="A10904">
        <f t="shared" si="340"/>
        <v>34.886399999996684</v>
      </c>
      <c r="B10904">
        <f t="shared" si="341"/>
        <v>-6.5468804361078092</v>
      </c>
    </row>
    <row r="10905" spans="1:2" x14ac:dyDescent="0.25">
      <c r="A10905">
        <f t="shared" si="340"/>
        <v>34.889599999996683</v>
      </c>
      <c r="B10905">
        <f t="shared" si="341"/>
        <v>-6.3935848556226293</v>
      </c>
    </row>
    <row r="10906" spans="1:2" x14ac:dyDescent="0.25">
      <c r="A10906">
        <f t="shared" si="340"/>
        <v>34.892799999996683</v>
      </c>
      <c r="B10906">
        <f t="shared" si="341"/>
        <v>-6.2377046980127968</v>
      </c>
    </row>
    <row r="10907" spans="1:2" x14ac:dyDescent="0.25">
      <c r="A10907">
        <f t="shared" si="340"/>
        <v>34.895999999996683</v>
      </c>
      <c r="B10907">
        <f t="shared" si="341"/>
        <v>-6.0793029771117197</v>
      </c>
    </row>
    <row r="10908" spans="1:2" x14ac:dyDescent="0.25">
      <c r="A10908">
        <f t="shared" si="340"/>
        <v>34.899199999996682</v>
      </c>
      <c r="B10908">
        <f t="shared" si="341"/>
        <v>-5.9184437260824421</v>
      </c>
    </row>
    <row r="10909" spans="1:2" x14ac:dyDescent="0.25">
      <c r="A10909">
        <f t="shared" si="340"/>
        <v>34.902399999996682</v>
      </c>
      <c r="B10909">
        <f t="shared" si="341"/>
        <v>-5.7551919715338693</v>
      </c>
    </row>
    <row r="10910" spans="1:2" x14ac:dyDescent="0.25">
      <c r="A10910">
        <f t="shared" si="340"/>
        <v>34.905599999996682</v>
      </c>
      <c r="B10910">
        <f t="shared" si="341"/>
        <v>-5.5896137072331769</v>
      </c>
    </row>
    <row r="10911" spans="1:2" x14ac:dyDescent="0.25">
      <c r="A10911">
        <f t="shared" si="340"/>
        <v>34.908799999996681</v>
      </c>
      <c r="B10911">
        <f t="shared" si="341"/>
        <v>-5.4217758674285879</v>
      </c>
    </row>
    <row r="10912" spans="1:2" x14ac:dyDescent="0.25">
      <c r="A10912">
        <f t="shared" si="340"/>
        <v>34.911999999996681</v>
      </c>
      <c r="B10912">
        <f t="shared" si="341"/>
        <v>-5.2517462997905699</v>
      </c>
    </row>
    <row r="10913" spans="1:2" x14ac:dyDescent="0.25">
      <c r="A10913">
        <f t="shared" si="340"/>
        <v>34.91519999999668</v>
      </c>
      <c r="B10913">
        <f t="shared" si="341"/>
        <v>-5.0795937379861433</v>
      </c>
    </row>
    <row r="10914" spans="1:2" x14ac:dyDescent="0.25">
      <c r="A10914">
        <f t="shared" si="340"/>
        <v>34.91839999999668</v>
      </c>
      <c r="B10914">
        <f t="shared" si="341"/>
        <v>-4.9053877738926728</v>
      </c>
    </row>
    <row r="10915" spans="1:2" x14ac:dyDescent="0.25">
      <c r="A10915">
        <f t="shared" si="340"/>
        <v>34.92159999999668</v>
      </c>
      <c r="B10915">
        <f t="shared" si="341"/>
        <v>-4.7291988294659051</v>
      </c>
    </row>
    <row r="10916" spans="1:2" x14ac:dyDescent="0.25">
      <c r="A10916">
        <f t="shared" si="340"/>
        <v>34.924799999996679</v>
      </c>
      <c r="B10916">
        <f t="shared" si="341"/>
        <v>-4.5510981282724767</v>
      </c>
    </row>
    <row r="10917" spans="1:2" x14ac:dyDescent="0.25">
      <c r="A10917">
        <f t="shared" si="340"/>
        <v>34.927999999996679</v>
      </c>
      <c r="B10917">
        <f t="shared" si="341"/>
        <v>-4.3711576666971022</v>
      </c>
    </row>
    <row r="10918" spans="1:2" x14ac:dyDescent="0.25">
      <c r="A10918">
        <f t="shared" si="340"/>
        <v>34.931199999996679</v>
      </c>
      <c r="B10918">
        <f t="shared" si="341"/>
        <v>-4.1894501848398793</v>
      </c>
    </row>
    <row r="10919" spans="1:2" x14ac:dyDescent="0.25">
      <c r="A10919">
        <f t="shared" si="340"/>
        <v>34.934399999996678</v>
      </c>
      <c r="B10919">
        <f t="shared" si="341"/>
        <v>-4.0060491371104376</v>
      </c>
    </row>
    <row r="10920" spans="1:2" x14ac:dyDescent="0.25">
      <c r="A10920">
        <f t="shared" si="340"/>
        <v>34.937599999996678</v>
      </c>
      <c r="B10920">
        <f t="shared" si="341"/>
        <v>-3.8210286625348462</v>
      </c>
    </row>
    <row r="10921" spans="1:2" x14ac:dyDescent="0.25">
      <c r="A10921">
        <f t="shared" si="340"/>
        <v>34.940799999996678</v>
      </c>
      <c r="B10921">
        <f t="shared" si="341"/>
        <v>-3.6344635547842037</v>
      </c>
    </row>
    <row r="10922" spans="1:2" x14ac:dyDescent="0.25">
      <c r="A10922">
        <f t="shared" si="340"/>
        <v>34.943999999996677</v>
      </c>
      <c r="B10922">
        <f t="shared" si="341"/>
        <v>-3.4464292319412131</v>
      </c>
    </row>
    <row r="10923" spans="1:2" x14ac:dyDescent="0.25">
      <c r="A10923">
        <f t="shared" si="340"/>
        <v>34.947199999996677</v>
      </c>
      <c r="B10923">
        <f t="shared" si="341"/>
        <v>-3.2570017060117298</v>
      </c>
    </row>
    <row r="10924" spans="1:2" x14ac:dyDescent="0.25">
      <c r="A10924">
        <f t="shared" si="340"/>
        <v>34.950399999996677</v>
      </c>
      <c r="B10924">
        <f t="shared" si="341"/>
        <v>-3.0662575521977828</v>
      </c>
    </row>
    <row r="10925" spans="1:2" x14ac:dyDescent="0.25">
      <c r="A10925">
        <f t="shared" si="340"/>
        <v>34.953599999996676</v>
      </c>
      <c r="B10925">
        <f t="shared" si="341"/>
        <v>-2.8742738779413335</v>
      </c>
    </row>
    <row r="10926" spans="1:2" x14ac:dyDescent="0.25">
      <c r="A10926">
        <f t="shared" si="340"/>
        <v>34.956799999996676</v>
      </c>
      <c r="B10926">
        <f t="shared" si="341"/>
        <v>-2.6811282917555563</v>
      </c>
    </row>
    <row r="10927" spans="1:2" x14ac:dyDescent="0.25">
      <c r="A10927">
        <f t="shared" si="340"/>
        <v>34.959999999996676</v>
      </c>
      <c r="B10927">
        <f t="shared" si="341"/>
        <v>-2.4868988718508849</v>
      </c>
    </row>
    <row r="10928" spans="1:2" x14ac:dyDescent="0.25">
      <c r="A10928">
        <f t="shared" si="340"/>
        <v>34.963199999996675</v>
      </c>
      <c r="B10928">
        <f t="shared" si="341"/>
        <v>-2.2916641345725242</v>
      </c>
    </row>
    <row r="10929" spans="1:2" x14ac:dyDescent="0.25">
      <c r="A10929">
        <f t="shared" si="340"/>
        <v>34.966399999996675</v>
      </c>
      <c r="B10929">
        <f t="shared" si="341"/>
        <v>-2.0955030026608585</v>
      </c>
    </row>
    <row r="10930" spans="1:2" x14ac:dyDescent="0.25">
      <c r="A10930">
        <f t="shared" si="340"/>
        <v>34.969599999996674</v>
      </c>
      <c r="B10930">
        <f t="shared" si="341"/>
        <v>-1.8984947733461883</v>
      </c>
    </row>
    <row r="10931" spans="1:2" x14ac:dyDescent="0.25">
      <c r="A10931">
        <f t="shared" si="340"/>
        <v>34.972799999996674</v>
      </c>
      <c r="B10931">
        <f t="shared" si="341"/>
        <v>-1.7007190862948534</v>
      </c>
    </row>
    <row r="10932" spans="1:2" x14ac:dyDescent="0.25">
      <c r="A10932">
        <f t="shared" si="340"/>
        <v>34.975999999996674</v>
      </c>
      <c r="B10932">
        <f t="shared" si="341"/>
        <v>-1.5022558914141617</v>
      </c>
    </row>
    <row r="10933" spans="1:2" x14ac:dyDescent="0.25">
      <c r="A10933">
        <f t="shared" si="340"/>
        <v>34.979199999996673</v>
      </c>
      <c r="B10933">
        <f t="shared" si="341"/>
        <v>-1.3031854165335635</v>
      </c>
    </row>
    <row r="10934" spans="1:2" x14ac:dyDescent="0.25">
      <c r="A10934">
        <f t="shared" si="340"/>
        <v>34.982399999996673</v>
      </c>
      <c r="B10934">
        <f t="shared" si="341"/>
        <v>-1.1035881349717982</v>
      </c>
    </row>
    <row r="10935" spans="1:2" x14ac:dyDescent="0.25">
      <c r="A10935">
        <f t="shared" si="340"/>
        <v>34.985599999996673</v>
      </c>
      <c r="B10935">
        <f t="shared" si="341"/>
        <v>-0.90354473300761418</v>
      </c>
    </row>
    <row r="10936" spans="1:2" x14ac:dyDescent="0.25">
      <c r="A10936">
        <f t="shared" si="340"/>
        <v>34.988799999996672</v>
      </c>
      <c r="B10936">
        <f t="shared" si="341"/>
        <v>-0.70313607726159</v>
      </c>
    </row>
    <row r="10937" spans="1:2" x14ac:dyDescent="0.25">
      <c r="A10937">
        <f t="shared" si="340"/>
        <v>34.991999999996672</v>
      </c>
      <c r="B10937">
        <f t="shared" si="341"/>
        <v>-0.50244318200674054</v>
      </c>
    </row>
    <row r="10938" spans="1:2" x14ac:dyDescent="0.25">
      <c r="A10938">
        <f t="shared" si="340"/>
        <v>34.995199999996672</v>
      </c>
      <c r="B10938">
        <f t="shared" si="341"/>
        <v>-0.30154717641773737</v>
      </c>
    </row>
    <row r="10939" spans="1:2" x14ac:dyDescent="0.25">
      <c r="A10939">
        <f t="shared" si="340"/>
        <v>34.998399999996671</v>
      </c>
      <c r="B10939">
        <f t="shared" si="341"/>
        <v>-0.1005292717765166</v>
      </c>
    </row>
    <row r="10940" spans="1:2" x14ac:dyDescent="0.25">
      <c r="A10940">
        <f t="shared" si="340"/>
        <v>35.001599999996671</v>
      </c>
      <c r="B10940">
        <f t="shared" si="341"/>
        <v>0.10052927135814077</v>
      </c>
    </row>
    <row r="10941" spans="1:2" x14ac:dyDescent="0.25">
      <c r="A10941">
        <f t="shared" si="340"/>
        <v>35.004799999996671</v>
      </c>
      <c r="B10941">
        <f t="shared" si="341"/>
        <v>0.30154717599924658</v>
      </c>
    </row>
    <row r="10942" spans="1:2" x14ac:dyDescent="0.25">
      <c r="A10942">
        <f t="shared" si="340"/>
        <v>35.00799999999667</v>
      </c>
      <c r="B10942">
        <f t="shared" si="341"/>
        <v>0.50244318158858814</v>
      </c>
    </row>
    <row r="10943" spans="1:2" x14ac:dyDescent="0.25">
      <c r="A10943">
        <f t="shared" si="340"/>
        <v>35.01119999999667</v>
      </c>
      <c r="B10943">
        <f t="shared" si="341"/>
        <v>0.70313607684422852</v>
      </c>
    </row>
    <row r="10944" spans="1:2" x14ac:dyDescent="0.25">
      <c r="A10944">
        <f t="shared" si="340"/>
        <v>35.01439999999667</v>
      </c>
      <c r="B10944">
        <f t="shared" si="341"/>
        <v>0.9035447325909286</v>
      </c>
    </row>
    <row r="10945" spans="1:2" x14ac:dyDescent="0.25">
      <c r="A10945">
        <f t="shared" si="340"/>
        <v>35.017599999996669</v>
      </c>
      <c r="B10945">
        <f t="shared" si="341"/>
        <v>1.1035881345559568</v>
      </c>
    </row>
    <row r="10946" spans="1:2" x14ac:dyDescent="0.25">
      <c r="A10946">
        <f t="shared" si="340"/>
        <v>35.020799999996669</v>
      </c>
      <c r="B10946">
        <f t="shared" si="341"/>
        <v>1.3031854161184528</v>
      </c>
    </row>
    <row r="10947" spans="1:2" x14ac:dyDescent="0.25">
      <c r="A10947">
        <f t="shared" si="340"/>
        <v>35.023999999996668</v>
      </c>
      <c r="B10947">
        <f t="shared" si="341"/>
        <v>1.5022558910005128</v>
      </c>
    </row>
    <row r="10948" spans="1:2" x14ac:dyDescent="0.25">
      <c r="A10948">
        <f t="shared" ref="A10948:A11011" si="342">A10947+D$2</f>
        <v>35.027199999996668</v>
      </c>
      <c r="B10948">
        <f t="shared" ref="B10948:B11011" si="343">G$1*SIN(2*PI()*D$1*A10948)</f>
        <v>1.7007190858825518</v>
      </c>
    </row>
    <row r="10949" spans="1:2" x14ac:dyDescent="0.25">
      <c r="A10949">
        <f t="shared" si="342"/>
        <v>35.030399999996668</v>
      </c>
      <c r="B10949">
        <f t="shared" si="343"/>
        <v>1.8984947729354005</v>
      </c>
    </row>
    <row r="10950" spans="1:2" x14ac:dyDescent="0.25">
      <c r="A10950">
        <f t="shared" si="342"/>
        <v>35.033599999996667</v>
      </c>
      <c r="B10950">
        <f t="shared" si="343"/>
        <v>2.0955030022514731</v>
      </c>
    </row>
    <row r="10951" spans="1:2" x14ac:dyDescent="0.25">
      <c r="A10951">
        <f t="shared" si="342"/>
        <v>35.036799999996667</v>
      </c>
      <c r="B10951">
        <f t="shared" si="343"/>
        <v>2.2916641341652619</v>
      </c>
    </row>
    <row r="10952" spans="1:2" x14ac:dyDescent="0.25">
      <c r="A10952">
        <f t="shared" si="342"/>
        <v>35.039999999996667</v>
      </c>
      <c r="B10952">
        <f t="shared" si="343"/>
        <v>2.4868988714456326</v>
      </c>
    </row>
    <row r="10953" spans="1:2" x14ac:dyDescent="0.25">
      <c r="A10953">
        <f t="shared" si="342"/>
        <v>35.043199999996666</v>
      </c>
      <c r="B10953">
        <f t="shared" si="343"/>
        <v>2.6811282913524783</v>
      </c>
    </row>
    <row r="10954" spans="1:2" x14ac:dyDescent="0.25">
      <c r="A10954">
        <f t="shared" si="342"/>
        <v>35.046399999996666</v>
      </c>
      <c r="B10954">
        <f t="shared" si="343"/>
        <v>2.87427387754032</v>
      </c>
    </row>
    <row r="10955" spans="1:2" x14ac:dyDescent="0.25">
      <c r="A10955">
        <f t="shared" si="342"/>
        <v>35.049599999996666</v>
      </c>
      <c r="B10955">
        <f t="shared" si="343"/>
        <v>3.0662575517992701</v>
      </c>
    </row>
    <row r="10956" spans="1:2" x14ac:dyDescent="0.25">
      <c r="A10956">
        <f t="shared" si="342"/>
        <v>35.052799999996665</v>
      </c>
      <c r="B10956">
        <f t="shared" si="343"/>
        <v>3.2570017056161458</v>
      </c>
    </row>
    <row r="10957" spans="1:2" x14ac:dyDescent="0.25">
      <c r="A10957">
        <f t="shared" si="342"/>
        <v>35.055999999996665</v>
      </c>
      <c r="B10957">
        <f t="shared" si="343"/>
        <v>3.4464292315484499</v>
      </c>
    </row>
    <row r="10958" spans="1:2" x14ac:dyDescent="0.25">
      <c r="A10958">
        <f t="shared" si="342"/>
        <v>35.059199999996665</v>
      </c>
      <c r="B10958">
        <f t="shared" si="343"/>
        <v>3.6344635543944186</v>
      </c>
    </row>
    <row r="10959" spans="1:2" x14ac:dyDescent="0.25">
      <c r="A10959">
        <f t="shared" si="342"/>
        <v>35.062399999996664</v>
      </c>
      <c r="B10959">
        <f t="shared" si="343"/>
        <v>3.8210286621479344</v>
      </c>
    </row>
    <row r="10960" spans="1:2" x14ac:dyDescent="0.25">
      <c r="A10960">
        <f t="shared" si="342"/>
        <v>35.065599999996664</v>
      </c>
      <c r="B10960">
        <f t="shared" si="343"/>
        <v>4.0060491367270812</v>
      </c>
    </row>
    <row r="10961" spans="1:2" x14ac:dyDescent="0.25">
      <c r="A10961">
        <f t="shared" si="342"/>
        <v>35.068799999996664</v>
      </c>
      <c r="B10961">
        <f t="shared" si="343"/>
        <v>4.1894501844599699</v>
      </c>
    </row>
    <row r="10962" spans="1:2" x14ac:dyDescent="0.25">
      <c r="A10962">
        <f t="shared" si="342"/>
        <v>35.071999999996663</v>
      </c>
      <c r="B10962">
        <f t="shared" si="343"/>
        <v>4.3711576663207943</v>
      </c>
    </row>
    <row r="10963" spans="1:2" x14ac:dyDescent="0.25">
      <c r="A10963">
        <f t="shared" si="342"/>
        <v>35.075199999996663</v>
      </c>
      <c r="B10963">
        <f t="shared" si="343"/>
        <v>4.5510981278996692</v>
      </c>
    </row>
    <row r="10964" spans="1:2" x14ac:dyDescent="0.25">
      <c r="A10964">
        <f t="shared" si="342"/>
        <v>35.078399999996662</v>
      </c>
      <c r="B10964">
        <f t="shared" si="343"/>
        <v>4.7291988290972533</v>
      </c>
    </row>
    <row r="10965" spans="1:2" x14ac:dyDescent="0.25">
      <c r="A10965">
        <f t="shared" si="342"/>
        <v>35.081599999996662</v>
      </c>
      <c r="B10965">
        <f t="shared" si="343"/>
        <v>4.9053877735280729</v>
      </c>
    </row>
    <row r="10966" spans="1:2" x14ac:dyDescent="0.25">
      <c r="A10966">
        <f t="shared" si="342"/>
        <v>35.084799999996662</v>
      </c>
      <c r="B10966">
        <f t="shared" si="343"/>
        <v>5.0795937376257436</v>
      </c>
    </row>
    <row r="10967" spans="1:2" x14ac:dyDescent="0.25">
      <c r="A10967">
        <f t="shared" si="342"/>
        <v>35.087999999996661</v>
      </c>
      <c r="B10967">
        <f t="shared" si="343"/>
        <v>5.2517462994342745</v>
      </c>
    </row>
    <row r="10968" spans="1:2" x14ac:dyDescent="0.25">
      <c r="A10968">
        <f t="shared" si="342"/>
        <v>35.091199999996661</v>
      </c>
      <c r="B10968">
        <f t="shared" si="343"/>
        <v>5.4217758670767857</v>
      </c>
    </row>
    <row r="10969" spans="1:2" x14ac:dyDescent="0.25">
      <c r="A10969">
        <f t="shared" si="342"/>
        <v>35.094399999996661</v>
      </c>
      <c r="B10969">
        <f t="shared" si="343"/>
        <v>5.5896137068862437</v>
      </c>
    </row>
    <row r="10970" spans="1:2" x14ac:dyDescent="0.25">
      <c r="A10970">
        <f t="shared" si="342"/>
        <v>35.09759999999666</v>
      </c>
      <c r="B10970">
        <f t="shared" si="343"/>
        <v>5.7551919711917101</v>
      </c>
    </row>
    <row r="10971" spans="1:2" x14ac:dyDescent="0.25">
      <c r="A10971">
        <f t="shared" si="342"/>
        <v>35.10079999999666</v>
      </c>
      <c r="B10971">
        <f t="shared" si="343"/>
        <v>5.9184437257449627</v>
      </c>
    </row>
    <row r="10972" spans="1:2" x14ac:dyDescent="0.25">
      <c r="A10972">
        <f t="shared" si="342"/>
        <v>35.10399999999666</v>
      </c>
      <c r="B10972">
        <f t="shared" si="343"/>
        <v>6.0793029767792905</v>
      </c>
    </row>
    <row r="10973" spans="1:2" x14ac:dyDescent="0.25">
      <c r="A10973">
        <f t="shared" si="342"/>
        <v>35.107199999996659</v>
      </c>
      <c r="B10973">
        <f t="shared" si="343"/>
        <v>6.237704697685774</v>
      </c>
    </row>
    <row r="10974" spans="1:2" x14ac:dyDescent="0.25">
      <c r="A10974">
        <f t="shared" si="342"/>
        <v>35.110399999996659</v>
      </c>
      <c r="B10974">
        <f t="shared" si="343"/>
        <v>6.3935848553009214</v>
      </c>
    </row>
    <row r="10975" spans="1:2" x14ac:dyDescent="0.25">
      <c r="A10975">
        <f t="shared" si="342"/>
        <v>35.113599999996659</v>
      </c>
      <c r="B10975">
        <f t="shared" si="343"/>
        <v>6.5468804357915431</v>
      </c>
    </row>
    <row r="10976" spans="1:2" x14ac:dyDescent="0.25">
      <c r="A10976">
        <f t="shared" si="342"/>
        <v>35.116799999996658</v>
      </c>
      <c r="B10976">
        <f t="shared" si="343"/>
        <v>6.6975294701276002</v>
      </c>
    </row>
    <row r="10977" spans="1:2" x14ac:dyDescent="0.25">
      <c r="A10977">
        <f t="shared" si="342"/>
        <v>35.119999999996658</v>
      </c>
      <c r="B10977">
        <f t="shared" si="343"/>
        <v>6.8454710591337342</v>
      </c>
    </row>
    <row r="10978" spans="1:2" x14ac:dyDescent="0.25">
      <c r="A10978">
        <f t="shared" si="342"/>
        <v>35.123199999996658</v>
      </c>
      <c r="B10978">
        <f t="shared" si="343"/>
        <v>6.9906453981062109</v>
      </c>
    </row>
    <row r="10979" spans="1:2" x14ac:dyDescent="0.25">
      <c r="A10979">
        <f t="shared" si="342"/>
        <v>35.126399999996657</v>
      </c>
      <c r="B10979">
        <f t="shared" si="343"/>
        <v>7.1329938009895431</v>
      </c>
    </row>
    <row r="10980" spans="1:2" x14ac:dyDescent="0.25">
      <c r="A10980">
        <f t="shared" si="342"/>
        <v>35.129599999996657</v>
      </c>
      <c r="B10980">
        <f t="shared" si="343"/>
        <v>7.2724587240996508</v>
      </c>
    </row>
    <row r="10981" spans="1:2" x14ac:dyDescent="0.25">
      <c r="A10981">
        <f t="shared" si="342"/>
        <v>35.132799999996656</v>
      </c>
      <c r="B10981">
        <f t="shared" si="343"/>
        <v>7.4089837893864132</v>
      </c>
    </row>
    <row r="10982" spans="1:2" x14ac:dyDescent="0.25">
      <c r="A10982">
        <f t="shared" si="342"/>
        <v>35.135999999996656</v>
      </c>
      <c r="B10982">
        <f t="shared" si="343"/>
        <v>7.5425138072230524</v>
      </c>
    </row>
    <row r="10983" spans="1:2" x14ac:dyDescent="0.25">
      <c r="A10983">
        <f t="shared" si="342"/>
        <v>35.139199999996656</v>
      </c>
      <c r="B10983">
        <f t="shared" si="343"/>
        <v>7.6729947987170766</v>
      </c>
    </row>
    <row r="10984" spans="1:2" x14ac:dyDescent="0.25">
      <c r="A10984">
        <f t="shared" si="342"/>
        <v>35.142399999996655</v>
      </c>
      <c r="B10984">
        <f t="shared" si="343"/>
        <v>7.800374017530622</v>
      </c>
    </row>
    <row r="10985" spans="1:2" x14ac:dyDescent="0.25">
      <c r="A10985">
        <f t="shared" si="342"/>
        <v>35.145599999996655</v>
      </c>
      <c r="B10985">
        <f t="shared" si="343"/>
        <v>7.9245999712036328</v>
      </c>
    </row>
    <row r="10986" spans="1:2" x14ac:dyDescent="0.25">
      <c r="A10986">
        <f t="shared" si="342"/>
        <v>35.148799999996655</v>
      </c>
      <c r="B10986">
        <f t="shared" si="343"/>
        <v>8.0456224419683675</v>
      </c>
    </row>
    <row r="10987" spans="1:2" x14ac:dyDescent="0.25">
      <c r="A10987">
        <f t="shared" si="342"/>
        <v>35.151999999996654</v>
      </c>
      <c r="B10987">
        <f t="shared" si="343"/>
        <v>8.163392507050423</v>
      </c>
    </row>
    <row r="10988" spans="1:2" x14ac:dyDescent="0.25">
      <c r="A10988">
        <f t="shared" si="342"/>
        <v>35.155199999996654</v>
      </c>
      <c r="B10988">
        <f t="shared" si="343"/>
        <v>8.2778625584452019</v>
      </c>
    </row>
    <row r="10989" spans="1:2" x14ac:dyDescent="0.25">
      <c r="A10989">
        <f t="shared" si="342"/>
        <v>35.158399999996654</v>
      </c>
      <c r="B10989">
        <f t="shared" si="343"/>
        <v>8.3889863221638716</v>
      </c>
    </row>
    <row r="10990" spans="1:2" x14ac:dyDescent="0.25">
      <c r="A10990">
        <f t="shared" si="342"/>
        <v>35.161599999996653</v>
      </c>
      <c r="B10990">
        <f t="shared" si="343"/>
        <v>8.4967188769384325</v>
      </c>
    </row>
    <row r="10991" spans="1:2" x14ac:dyDescent="0.25">
      <c r="A10991">
        <f t="shared" si="342"/>
        <v>35.164799999996653</v>
      </c>
      <c r="B10991">
        <f t="shared" si="343"/>
        <v>8.6010166723815935</v>
      </c>
    </row>
    <row r="10992" spans="1:2" x14ac:dyDescent="0.25">
      <c r="A10992">
        <f t="shared" si="342"/>
        <v>35.167999999996653</v>
      </c>
      <c r="B10992">
        <f t="shared" si="343"/>
        <v>8.701837546591646</v>
      </c>
    </row>
    <row r="10993" spans="1:2" x14ac:dyDescent="0.25">
      <c r="A10993">
        <f t="shared" si="342"/>
        <v>35.171199999996652</v>
      </c>
      <c r="B10993">
        <f t="shared" si="343"/>
        <v>8.7991407431960784</v>
      </c>
    </row>
    <row r="10994" spans="1:2" x14ac:dyDescent="0.25">
      <c r="A10994">
        <f t="shared" si="342"/>
        <v>35.174399999996652</v>
      </c>
      <c r="B10994">
        <f t="shared" si="343"/>
        <v>8.8928869278277105</v>
      </c>
    </row>
    <row r="10995" spans="1:2" x14ac:dyDescent="0.25">
      <c r="A10995">
        <f t="shared" si="342"/>
        <v>35.177599999996652</v>
      </c>
      <c r="B10995">
        <f t="shared" si="343"/>
        <v>8.9830382040245862</v>
      </c>
    </row>
    <row r="10996" spans="1:2" x14ac:dyDescent="0.25">
      <c r="A10996">
        <f t="shared" si="342"/>
        <v>35.180799999996651</v>
      </c>
      <c r="B10996">
        <f t="shared" si="343"/>
        <v>9.069558128550014</v>
      </c>
    </row>
    <row r="10997" spans="1:2" x14ac:dyDescent="0.25">
      <c r="A10997">
        <f t="shared" si="342"/>
        <v>35.183999999996651</v>
      </c>
      <c r="B10997">
        <f t="shared" si="343"/>
        <v>9.1524117261243116</v>
      </c>
    </row>
    <row r="10998" spans="1:2" x14ac:dyDescent="0.25">
      <c r="A10998">
        <f t="shared" si="342"/>
        <v>35.18719999999665</v>
      </c>
      <c r="B10998">
        <f t="shared" si="343"/>
        <v>9.2315655035638713</v>
      </c>
    </row>
    <row r="10999" spans="1:2" x14ac:dyDescent="0.25">
      <c r="A10999">
        <f t="shared" si="342"/>
        <v>35.19039999999665</v>
      </c>
      <c r="B10999">
        <f t="shared" si="343"/>
        <v>9.3069874633199188</v>
      </c>
    </row>
    <row r="11000" spans="1:2" x14ac:dyDescent="0.25">
      <c r="A11000">
        <f t="shared" si="342"/>
        <v>35.19359999999665</v>
      </c>
      <c r="B11000">
        <f t="shared" si="343"/>
        <v>9.3786471164138465</v>
      </c>
    </row>
    <row r="11001" spans="1:2" x14ac:dyDescent="0.25">
      <c r="A11001">
        <f t="shared" si="342"/>
        <v>35.196799999996649</v>
      </c>
      <c r="B11001">
        <f t="shared" si="343"/>
        <v>9.446515494762032</v>
      </c>
    </row>
    <row r="11002" spans="1:2" x14ac:dyDescent="0.25">
      <c r="A11002">
        <f t="shared" si="342"/>
        <v>35.199999999996649</v>
      </c>
      <c r="B11002">
        <f t="shared" si="343"/>
        <v>9.5105651628864294</v>
      </c>
    </row>
    <row r="11003" spans="1:2" x14ac:dyDescent="0.25">
      <c r="A11003">
        <f t="shared" si="342"/>
        <v>35.203199999996649</v>
      </c>
      <c r="B11003">
        <f t="shared" si="343"/>
        <v>9.5707702290046583</v>
      </c>
    </row>
    <row r="11004" spans="1:2" x14ac:dyDescent="0.25">
      <c r="A11004">
        <f t="shared" si="342"/>
        <v>35.206399999996648</v>
      </c>
      <c r="B11004">
        <f t="shared" si="343"/>
        <v>9.6271063554970322</v>
      </c>
    </row>
    <row r="11005" spans="1:2" x14ac:dyDescent="0.25">
      <c r="A11005">
        <f t="shared" si="342"/>
        <v>35.209599999996648</v>
      </c>
      <c r="B11005">
        <f t="shared" si="343"/>
        <v>9.6795507687448143</v>
      </c>
    </row>
    <row r="11006" spans="1:2" x14ac:dyDescent="0.25">
      <c r="A11006">
        <f t="shared" si="342"/>
        <v>35.212799999996648</v>
      </c>
      <c r="B11006">
        <f t="shared" si="343"/>
        <v>9.7280822683363031</v>
      </c>
    </row>
    <row r="11007" spans="1:2" x14ac:dyDescent="0.25">
      <c r="A11007">
        <f t="shared" si="342"/>
        <v>35.215999999996647</v>
      </c>
      <c r="B11007">
        <f t="shared" si="343"/>
        <v>9.7726812356372523</v>
      </c>
    </row>
    <row r="11008" spans="1:2" x14ac:dyDescent="0.25">
      <c r="A11008">
        <f t="shared" si="342"/>
        <v>35.219199999996647</v>
      </c>
      <c r="B11008">
        <f t="shared" si="343"/>
        <v>9.8133296417212126</v>
      </c>
    </row>
    <row r="11009" spans="1:2" x14ac:dyDescent="0.25">
      <c r="A11009">
        <f t="shared" si="342"/>
        <v>35.222399999996647</v>
      </c>
      <c r="B11009">
        <f t="shared" si="343"/>
        <v>9.8500110546579105</v>
      </c>
    </row>
    <row r="11010" spans="1:2" x14ac:dyDescent="0.25">
      <c r="A11010">
        <f t="shared" si="342"/>
        <v>35.225599999996646</v>
      </c>
      <c r="B11010">
        <f t="shared" si="343"/>
        <v>9.8827106461556795</v>
      </c>
    </row>
    <row r="11011" spans="1:2" x14ac:dyDescent="0.25">
      <c r="A11011">
        <f t="shared" si="342"/>
        <v>35.228799999996646</v>
      </c>
      <c r="B11011">
        <f t="shared" si="343"/>
        <v>9.9114151975558968</v>
      </c>
    </row>
    <row r="11012" spans="1:2" x14ac:dyDescent="0.25">
      <c r="A11012">
        <f t="shared" ref="A11012:A11075" si="344">A11011+D$2</f>
        <v>35.231999999996646</v>
      </c>
      <c r="B11012">
        <f t="shared" ref="B11012:B11075" si="345">G$1*SIN(2*PI()*D$1*A11012)</f>
        <v>9.9361131051762914</v>
      </c>
    </row>
    <row r="11013" spans="1:2" x14ac:dyDescent="0.25">
      <c r="A11013">
        <f t="shared" si="344"/>
        <v>35.235199999996645</v>
      </c>
      <c r="B11013">
        <f t="shared" si="345"/>
        <v>9.9567943850018708</v>
      </c>
    </row>
    <row r="11014" spans="1:2" x14ac:dyDescent="0.25">
      <c r="A11014">
        <f t="shared" si="344"/>
        <v>35.238399999996645</v>
      </c>
      <c r="B11014">
        <f t="shared" si="345"/>
        <v>9.9734506767208373</v>
      </c>
    </row>
    <row r="11015" spans="1:2" x14ac:dyDescent="0.25">
      <c r="A11015">
        <f t="shared" si="344"/>
        <v>35.241599999996644</v>
      </c>
      <c r="B11015">
        <f t="shared" si="345"/>
        <v>9.9860752471043028</v>
      </c>
    </row>
    <row r="11016" spans="1:2" x14ac:dyDescent="0.25">
      <c r="A11016">
        <f t="shared" si="344"/>
        <v>35.244799999996644</v>
      </c>
      <c r="B11016">
        <f t="shared" si="345"/>
        <v>9.9946629927280188</v>
      </c>
    </row>
    <row r="11017" spans="1:2" x14ac:dyDescent="0.25">
      <c r="A11017">
        <f t="shared" si="344"/>
        <v>35.247999999996644</v>
      </c>
      <c r="B11017">
        <f t="shared" si="345"/>
        <v>9.9992104420355119</v>
      </c>
    </row>
    <row r="11018" spans="1:2" x14ac:dyDescent="0.25">
      <c r="A11018">
        <f t="shared" si="344"/>
        <v>35.251199999996643</v>
      </c>
      <c r="B11018">
        <f t="shared" si="345"/>
        <v>9.9997157567414199</v>
      </c>
    </row>
    <row r="11019" spans="1:2" x14ac:dyDescent="0.25">
      <c r="A11019">
        <f t="shared" si="344"/>
        <v>35.254399999996643</v>
      </c>
      <c r="B11019">
        <f t="shared" si="345"/>
        <v>9.9961787325746148</v>
      </c>
    </row>
    <row r="11020" spans="1:2" x14ac:dyDescent="0.25">
      <c r="A11020">
        <f t="shared" si="344"/>
        <v>35.257599999996643</v>
      </c>
      <c r="B11020">
        <f t="shared" si="345"/>
        <v>9.9886007993607588</v>
      </c>
    </row>
    <row r="11021" spans="1:2" x14ac:dyDescent="0.25">
      <c r="A11021">
        <f t="shared" si="344"/>
        <v>35.260799999996642</v>
      </c>
      <c r="B11021">
        <f t="shared" si="345"/>
        <v>9.976985020444328</v>
      </c>
    </row>
    <row r="11022" spans="1:2" x14ac:dyDescent="0.25">
      <c r="A11022">
        <f t="shared" si="344"/>
        <v>35.263999999996642</v>
      </c>
      <c r="B11022">
        <f t="shared" si="345"/>
        <v>9.9613360914502564</v>
      </c>
    </row>
    <row r="11023" spans="1:2" x14ac:dyDescent="0.25">
      <c r="A11023">
        <f t="shared" si="344"/>
        <v>35.267199999996642</v>
      </c>
      <c r="B11023">
        <f t="shared" si="345"/>
        <v>9.9416603383857858</v>
      </c>
    </row>
    <row r="11024" spans="1:2" x14ac:dyDescent="0.25">
      <c r="A11024">
        <f t="shared" si="344"/>
        <v>35.270399999996641</v>
      </c>
      <c r="B11024">
        <f t="shared" si="345"/>
        <v>9.9179657150830902</v>
      </c>
    </row>
    <row r="11025" spans="1:2" x14ac:dyDescent="0.25">
      <c r="A11025">
        <f t="shared" si="344"/>
        <v>35.273599999996641</v>
      </c>
      <c r="B11025">
        <f t="shared" si="345"/>
        <v>9.89026179998414</v>
      </c>
    </row>
    <row r="11026" spans="1:2" x14ac:dyDescent="0.25">
      <c r="A11026">
        <f t="shared" si="344"/>
        <v>35.276799999996641</v>
      </c>
      <c r="B11026">
        <f t="shared" si="345"/>
        <v>9.8585597922685579</v>
      </c>
    </row>
    <row r="11027" spans="1:2" x14ac:dyDescent="0.25">
      <c r="A11027">
        <f t="shared" si="344"/>
        <v>35.27999999999664</v>
      </c>
      <c r="B11027">
        <f t="shared" si="345"/>
        <v>9.822872507326478</v>
      </c>
    </row>
    <row r="11028" spans="1:2" x14ac:dyDescent="0.25">
      <c r="A11028">
        <f t="shared" si="344"/>
        <v>35.28319999999664</v>
      </c>
      <c r="B11028">
        <f t="shared" si="345"/>
        <v>9.7832143715777793</v>
      </c>
    </row>
    <row r="11029" spans="1:2" x14ac:dyDescent="0.25">
      <c r="A11029">
        <f t="shared" si="344"/>
        <v>35.28639999999664</v>
      </c>
      <c r="B11029">
        <f t="shared" si="345"/>
        <v>9.7396014166405749</v>
      </c>
    </row>
    <row r="11030" spans="1:2" x14ac:dyDescent="0.25">
      <c r="A11030">
        <f t="shared" si="344"/>
        <v>35.289599999996639</v>
      </c>
      <c r="B11030">
        <f t="shared" si="345"/>
        <v>9.6920512728503034</v>
      </c>
    </row>
    <row r="11031" spans="1:2" x14ac:dyDescent="0.25">
      <c r="A11031">
        <f t="shared" si="344"/>
        <v>35.292799999996639</v>
      </c>
      <c r="B11031">
        <f t="shared" si="345"/>
        <v>9.6405831621328737</v>
      </c>
    </row>
    <row r="11032" spans="1:2" x14ac:dyDescent="0.25">
      <c r="A11032">
        <f t="shared" si="344"/>
        <v>35.295999999996639</v>
      </c>
      <c r="B11032">
        <f t="shared" si="345"/>
        <v>9.5852178902339986</v>
      </c>
    </row>
    <row r="11033" spans="1:2" x14ac:dyDescent="0.25">
      <c r="A11033">
        <f t="shared" si="344"/>
        <v>35.299199999996638</v>
      </c>
      <c r="B11033">
        <f t="shared" si="345"/>
        <v>9.5259778383089948</v>
      </c>
    </row>
    <row r="11034" spans="1:2" x14ac:dyDescent="0.25">
      <c r="A11034">
        <f t="shared" si="344"/>
        <v>35.302399999996638</v>
      </c>
      <c r="B11034">
        <f t="shared" si="345"/>
        <v>9.4628869538750244</v>
      </c>
    </row>
    <row r="11035" spans="1:2" x14ac:dyDescent="0.25">
      <c r="A11035">
        <f t="shared" si="344"/>
        <v>35.305599999996637</v>
      </c>
      <c r="B11035">
        <f t="shared" si="345"/>
        <v>9.3959707411305953</v>
      </c>
    </row>
    <row r="11036" spans="1:2" x14ac:dyDescent="0.25">
      <c r="A11036">
        <f t="shared" si="344"/>
        <v>35.308799999996637</v>
      </c>
      <c r="B11036">
        <f t="shared" si="345"/>
        <v>9.325256250645209</v>
      </c>
    </row>
    <row r="11037" spans="1:2" x14ac:dyDescent="0.25">
      <c r="A11037">
        <f t="shared" si="344"/>
        <v>35.311999999996637</v>
      </c>
      <c r="B11037">
        <f t="shared" si="345"/>
        <v>9.2507720684248707</v>
      </c>
    </row>
    <row r="11038" spans="1:2" x14ac:dyDescent="0.25">
      <c r="A11038">
        <f t="shared" si="344"/>
        <v>35.315199999996636</v>
      </c>
      <c r="B11038">
        <f t="shared" si="345"/>
        <v>9.1725483043559528</v>
      </c>
    </row>
    <row r="11039" spans="1:2" x14ac:dyDescent="0.25">
      <c r="A11039">
        <f t="shared" si="344"/>
        <v>35.318399999996636</v>
      </c>
      <c r="B11039">
        <f t="shared" si="345"/>
        <v>9.0906165800335046</v>
      </c>
    </row>
    <row r="11040" spans="1:2" x14ac:dyDescent="0.25">
      <c r="A11040">
        <f t="shared" si="344"/>
        <v>35.321599999996636</v>
      </c>
      <c r="B11040">
        <f t="shared" si="345"/>
        <v>9.0050100159784936</v>
      </c>
    </row>
    <row r="11041" spans="1:2" x14ac:dyDescent="0.25">
      <c r="A11041">
        <f t="shared" si="344"/>
        <v>35.324799999996635</v>
      </c>
      <c r="B11041">
        <f t="shared" si="345"/>
        <v>8.9157632182484914</v>
      </c>
    </row>
    <row r="11042" spans="1:2" x14ac:dyDescent="0.25">
      <c r="A11042">
        <f t="shared" si="344"/>
        <v>35.327999999996635</v>
      </c>
      <c r="B11042">
        <f t="shared" si="345"/>
        <v>8.8229122644490747</v>
      </c>
    </row>
    <row r="11043" spans="1:2" x14ac:dyDescent="0.25">
      <c r="A11043">
        <f t="shared" si="344"/>
        <v>35.331199999996635</v>
      </c>
      <c r="B11043">
        <f t="shared" si="345"/>
        <v>8.7264946891491295</v>
      </c>
    </row>
    <row r="11044" spans="1:2" x14ac:dyDescent="0.25">
      <c r="A11044">
        <f t="shared" si="344"/>
        <v>35.334399999996634</v>
      </c>
      <c r="B11044">
        <f t="shared" si="345"/>
        <v>8.6265494687079389</v>
      </c>
    </row>
    <row r="11045" spans="1:2" x14ac:dyDescent="0.25">
      <c r="A11045">
        <f t="shared" si="344"/>
        <v>35.337599999996634</v>
      </c>
      <c r="B11045">
        <f t="shared" si="345"/>
        <v>8.523117005518607</v>
      </c>
    </row>
    <row r="11046" spans="1:2" x14ac:dyDescent="0.25">
      <c r="A11046">
        <f t="shared" si="344"/>
        <v>35.340799999996634</v>
      </c>
      <c r="B11046">
        <f t="shared" si="345"/>
        <v>8.4162391116764148</v>
      </c>
    </row>
    <row r="11047" spans="1:2" x14ac:dyDescent="0.25">
      <c r="A11047">
        <f t="shared" si="344"/>
        <v>35.343999999996633</v>
      </c>
      <c r="B11047">
        <f t="shared" si="345"/>
        <v>8.3059589920759276</v>
      </c>
    </row>
    <row r="11048" spans="1:2" x14ac:dyDescent="0.25">
      <c r="A11048">
        <f t="shared" si="344"/>
        <v>35.347199999996633</v>
      </c>
      <c r="B11048">
        <f t="shared" si="345"/>
        <v>8.1923212269459036</v>
      </c>
    </row>
    <row r="11049" spans="1:2" x14ac:dyDescent="0.25">
      <c r="A11049">
        <f t="shared" si="344"/>
        <v>35.350399999996633</v>
      </c>
      <c r="B11049">
        <f t="shared" si="345"/>
        <v>8.0753717538273033</v>
      </c>
    </row>
    <row r="11050" spans="1:2" x14ac:dyDescent="0.25">
      <c r="A11050">
        <f t="shared" si="344"/>
        <v>35.353599999996632</v>
      </c>
      <c r="B11050">
        <f t="shared" si="345"/>
        <v>7.9551578490042196</v>
      </c>
    </row>
    <row r="11051" spans="1:2" x14ac:dyDescent="0.25">
      <c r="A11051">
        <f t="shared" si="344"/>
        <v>35.356799999996632</v>
      </c>
      <c r="B11051">
        <f t="shared" si="345"/>
        <v>7.8317281083920056</v>
      </c>
    </row>
    <row r="11052" spans="1:2" x14ac:dyDescent="0.25">
      <c r="A11052">
        <f t="shared" si="344"/>
        <v>35.359999999996631</v>
      </c>
      <c r="B11052">
        <f t="shared" si="345"/>
        <v>7.7051324278927726</v>
      </c>
    </row>
    <row r="11053" spans="1:2" x14ac:dyDescent="0.25">
      <c r="A11053">
        <f t="shared" si="344"/>
        <v>35.363199999996631</v>
      </c>
      <c r="B11053">
        <f t="shared" si="345"/>
        <v>7.5754219832253797</v>
      </c>
    </row>
    <row r="11054" spans="1:2" x14ac:dyDescent="0.25">
      <c r="A11054">
        <f t="shared" si="344"/>
        <v>35.366399999996631</v>
      </c>
      <c r="B11054">
        <f t="shared" si="345"/>
        <v>7.442649209237155</v>
      </c>
    </row>
    <row r="11055" spans="1:2" x14ac:dyDescent="0.25">
      <c r="A11055">
        <f t="shared" si="344"/>
        <v>35.36959999999663</v>
      </c>
      <c r="B11055">
        <f t="shared" si="345"/>
        <v>7.3068677787084448</v>
      </c>
    </row>
    <row r="11056" spans="1:2" x14ac:dyDescent="0.25">
      <c r="A11056">
        <f t="shared" si="344"/>
        <v>35.37279999999663</v>
      </c>
      <c r="B11056">
        <f t="shared" si="345"/>
        <v>7.1681325806549143</v>
      </c>
    </row>
    <row r="11057" spans="1:2" x14ac:dyDescent="0.25">
      <c r="A11057">
        <f t="shared" si="344"/>
        <v>35.37599999999663</v>
      </c>
      <c r="B11057">
        <f t="shared" si="345"/>
        <v>7.0264996981393004</v>
      </c>
    </row>
    <row r="11058" spans="1:2" x14ac:dyDescent="0.25">
      <c r="A11058">
        <f t="shared" si="344"/>
        <v>35.379199999996629</v>
      </c>
      <c r="B11058">
        <f t="shared" si="345"/>
        <v>6.8820263855992847</v>
      </c>
    </row>
    <row r="11059" spans="1:2" x14ac:dyDescent="0.25">
      <c r="A11059">
        <f t="shared" si="344"/>
        <v>35.382399999996629</v>
      </c>
      <c r="B11059">
        <f t="shared" si="345"/>
        <v>6.7347710457038588</v>
      </c>
    </row>
    <row r="11060" spans="1:2" x14ac:dyDescent="0.25">
      <c r="A11060">
        <f t="shared" si="344"/>
        <v>35.385599999996629</v>
      </c>
      <c r="B11060">
        <f t="shared" si="345"/>
        <v>6.5847932057435123</v>
      </c>
    </row>
    <row r="11061" spans="1:2" x14ac:dyDescent="0.25">
      <c r="A11061">
        <f t="shared" si="344"/>
        <v>35.388799999996628</v>
      </c>
      <c r="B11061">
        <f t="shared" si="345"/>
        <v>6.4321534935670188</v>
      </c>
    </row>
    <row r="11062" spans="1:2" x14ac:dyDescent="0.25">
      <c r="A11062">
        <f t="shared" si="344"/>
        <v>35.391999999996628</v>
      </c>
      <c r="B11062">
        <f t="shared" si="345"/>
        <v>6.2769136130720469</v>
      </c>
    </row>
    <row r="11063" spans="1:2" x14ac:dyDescent="0.25">
      <c r="A11063">
        <f t="shared" si="344"/>
        <v>35.395199999996628</v>
      </c>
      <c r="B11063">
        <f t="shared" si="345"/>
        <v>6.1191363192629291</v>
      </c>
    </row>
    <row r="11064" spans="1:2" x14ac:dyDescent="0.25">
      <c r="A11064">
        <f t="shared" si="344"/>
        <v>35.398399999996627</v>
      </c>
      <c r="B11064">
        <f t="shared" si="345"/>
        <v>5.9588853928813901</v>
      </c>
    </row>
    <row r="11065" spans="1:2" x14ac:dyDescent="0.25">
      <c r="A11065">
        <f t="shared" si="344"/>
        <v>35.401599999996627</v>
      </c>
      <c r="B11065">
        <f t="shared" si="345"/>
        <v>5.7962256146239195</v>
      </c>
    </row>
    <row r="11066" spans="1:2" x14ac:dyDescent="0.25">
      <c r="A11066">
        <f t="shared" si="344"/>
        <v>35.404799999996627</v>
      </c>
      <c r="B11066">
        <f t="shared" si="345"/>
        <v>5.6312227389535519</v>
      </c>
    </row>
    <row r="11067" spans="1:2" x14ac:dyDescent="0.25">
      <c r="A11067">
        <f t="shared" si="344"/>
        <v>35.407999999996626</v>
      </c>
      <c r="B11067">
        <f t="shared" si="345"/>
        <v>5.4639434675203082</v>
      </c>
    </row>
    <row r="11068" spans="1:2" x14ac:dyDescent="0.25">
      <c r="A11068">
        <f t="shared" si="344"/>
        <v>35.411199999996626</v>
      </c>
      <c r="B11068">
        <f t="shared" si="345"/>
        <v>5.2944554221964442</v>
      </c>
    </row>
    <row r="11069" spans="1:2" x14ac:dyDescent="0.25">
      <c r="A11069">
        <f t="shared" si="344"/>
        <v>35.414399999996625</v>
      </c>
      <c r="B11069">
        <f t="shared" si="345"/>
        <v>5.1228271177408562</v>
      </c>
    </row>
    <row r="11070" spans="1:2" x14ac:dyDescent="0.25">
      <c r="A11070">
        <f t="shared" si="344"/>
        <v>35.417599999996625</v>
      </c>
      <c r="B11070">
        <f t="shared" si="345"/>
        <v>4.9491279341025427</v>
      </c>
    </row>
    <row r="11071" spans="1:2" x14ac:dyDescent="0.25">
      <c r="A11071">
        <f t="shared" si="344"/>
        <v>35.420799999996625</v>
      </c>
      <c r="B11071">
        <f t="shared" si="345"/>
        <v>4.7734280883731062</v>
      </c>
    </row>
    <row r="11072" spans="1:2" x14ac:dyDescent="0.25">
      <c r="A11072">
        <f t="shared" si="344"/>
        <v>35.423999999996624</v>
      </c>
      <c r="B11072">
        <f t="shared" si="345"/>
        <v>4.5957986064032843</v>
      </c>
    </row>
    <row r="11073" spans="1:2" x14ac:dyDescent="0.25">
      <c r="A11073">
        <f t="shared" si="344"/>
        <v>35.427199999996624</v>
      </c>
      <c r="B11073">
        <f t="shared" si="345"/>
        <v>4.4163112940901001</v>
      </c>
    </row>
    <row r="11074" spans="1:2" x14ac:dyDescent="0.25">
      <c r="A11074">
        <f t="shared" si="344"/>
        <v>35.430399999996624</v>
      </c>
      <c r="B11074">
        <f t="shared" si="345"/>
        <v>4.2350387083501682</v>
      </c>
    </row>
    <row r="11075" spans="1:2" x14ac:dyDescent="0.25">
      <c r="A11075">
        <f t="shared" si="344"/>
        <v>35.433599999996623</v>
      </c>
      <c r="B11075">
        <f t="shared" si="345"/>
        <v>4.0520541277878594</v>
      </c>
    </row>
    <row r="11076" spans="1:2" x14ac:dyDescent="0.25">
      <c r="A11076">
        <f t="shared" ref="A11076:A11139" si="346">A11075+D$2</f>
        <v>35.436799999996623</v>
      </c>
      <c r="B11076">
        <f t="shared" ref="B11076:B11139" si="347">G$1*SIN(2*PI()*D$1*A11076)</f>
        <v>3.867431523074305</v>
      </c>
    </row>
    <row r="11077" spans="1:2" x14ac:dyDescent="0.25">
      <c r="A11077">
        <f t="shared" si="346"/>
        <v>35.439999999996623</v>
      </c>
      <c r="B11077">
        <f t="shared" si="347"/>
        <v>3.6812455270440765</v>
      </c>
    </row>
    <row r="11078" spans="1:2" x14ac:dyDescent="0.25">
      <c r="A11078">
        <f t="shared" si="346"/>
        <v>35.443199999996622</v>
      </c>
      <c r="B11078">
        <f t="shared" si="347"/>
        <v>3.493571404525722</v>
      </c>
    </row>
    <row r="11079" spans="1:2" x14ac:dyDescent="0.25">
      <c r="A11079">
        <f t="shared" si="346"/>
        <v>35.446399999996622</v>
      </c>
      <c r="B11079">
        <f t="shared" si="347"/>
        <v>3.3044850219152493</v>
      </c>
    </row>
    <row r="11080" spans="1:2" x14ac:dyDescent="0.25">
      <c r="A11080">
        <f t="shared" si="346"/>
        <v>35.449599999996622</v>
      </c>
      <c r="B11080">
        <f t="shared" si="347"/>
        <v>3.1140628165090729</v>
      </c>
    </row>
    <row r="11081" spans="1:2" x14ac:dyDescent="0.25">
      <c r="A11081">
        <f t="shared" si="346"/>
        <v>35.452799999996621</v>
      </c>
      <c r="B11081">
        <f t="shared" si="347"/>
        <v>2.9223817656035358</v>
      </c>
    </row>
    <row r="11082" spans="1:2" x14ac:dyDescent="0.25">
      <c r="A11082">
        <f t="shared" si="346"/>
        <v>35.455999999996621</v>
      </c>
      <c r="B11082">
        <f t="shared" si="347"/>
        <v>2.7295193553777262</v>
      </c>
    </row>
    <row r="11083" spans="1:2" x14ac:dyDescent="0.25">
      <c r="A11083">
        <f t="shared" si="346"/>
        <v>35.459199999996621</v>
      </c>
      <c r="B11083">
        <f t="shared" si="347"/>
        <v>2.5355535495689612</v>
      </c>
    </row>
    <row r="11084" spans="1:2" x14ac:dyDescent="0.25">
      <c r="A11084">
        <f t="shared" si="346"/>
        <v>35.46239999999662</v>
      </c>
      <c r="B11084">
        <f t="shared" si="347"/>
        <v>2.3405627579579376</v>
      </c>
    </row>
    <row r="11085" spans="1:2" x14ac:dyDescent="0.25">
      <c r="A11085">
        <f t="shared" si="346"/>
        <v>35.46559999999662</v>
      </c>
      <c r="B11085">
        <f t="shared" si="347"/>
        <v>2.1446258046708531</v>
      </c>
    </row>
    <row r="11086" spans="1:2" x14ac:dyDescent="0.25">
      <c r="A11086">
        <f t="shared" si="346"/>
        <v>35.468799999996619</v>
      </c>
      <c r="B11086">
        <f t="shared" si="347"/>
        <v>1.9478218963153888</v>
      </c>
    </row>
    <row r="11087" spans="1:2" x14ac:dyDescent="0.25">
      <c r="A11087">
        <f t="shared" si="346"/>
        <v>35.471999999996619</v>
      </c>
      <c r="B11087">
        <f t="shared" si="347"/>
        <v>1.7502305899620862</v>
      </c>
    </row>
    <row r="11088" spans="1:2" x14ac:dyDescent="0.25">
      <c r="A11088">
        <f t="shared" si="346"/>
        <v>35.475199999996619</v>
      </c>
      <c r="B11088">
        <f t="shared" si="347"/>
        <v>1.5519317609826482</v>
      </c>
    </row>
    <row r="11089" spans="1:2" x14ac:dyDescent="0.25">
      <c r="A11089">
        <f t="shared" si="346"/>
        <v>35.478399999996618</v>
      </c>
      <c r="B11089">
        <f t="shared" si="347"/>
        <v>1.3530055707623676</v>
      </c>
    </row>
    <row r="11090" spans="1:2" x14ac:dyDescent="0.25">
      <c r="A11090">
        <f t="shared" si="346"/>
        <v>35.481599999996618</v>
      </c>
      <c r="B11090">
        <f t="shared" si="347"/>
        <v>1.1535324342941382</v>
      </c>
    </row>
    <row r="11091" spans="1:2" x14ac:dyDescent="0.25">
      <c r="A11091">
        <f t="shared" si="346"/>
        <v>35.484799999996618</v>
      </c>
      <c r="B11091">
        <f t="shared" si="347"/>
        <v>0.95359298767163114</v>
      </c>
    </row>
    <row r="11092" spans="1:2" x14ac:dyDescent="0.25">
      <c r="A11092">
        <f t="shared" si="346"/>
        <v>35.487999999996617</v>
      </c>
      <c r="B11092">
        <f t="shared" si="347"/>
        <v>0.75326805549139297</v>
      </c>
    </row>
    <row r="11093" spans="1:2" x14ac:dyDescent="0.25">
      <c r="A11093">
        <f t="shared" si="346"/>
        <v>35.491199999996617</v>
      </c>
      <c r="B11093">
        <f t="shared" si="347"/>
        <v>0.55263861818157256</v>
      </c>
    </row>
    <row r="11094" spans="1:2" x14ac:dyDescent="0.25">
      <c r="A11094">
        <f t="shared" si="346"/>
        <v>35.494399999996617</v>
      </c>
      <c r="B11094">
        <f t="shared" si="347"/>
        <v>0.35178577926482796</v>
      </c>
    </row>
    <row r="11095" spans="1:2" x14ac:dyDescent="0.25">
      <c r="A11095">
        <f t="shared" si="346"/>
        <v>35.497599999996616</v>
      </c>
      <c r="B11095">
        <f t="shared" si="347"/>
        <v>0.15079073257316822</v>
      </c>
    </row>
    <row r="11096" spans="1:2" x14ac:dyDescent="0.25">
      <c r="A11096">
        <f t="shared" si="346"/>
        <v>35.500799999996616</v>
      </c>
      <c r="B11096">
        <f t="shared" si="347"/>
        <v>-5.0265270575414439E-2</v>
      </c>
    </row>
    <row r="11097" spans="1:2" x14ac:dyDescent="0.25">
      <c r="A11097">
        <f t="shared" si="346"/>
        <v>35.503999999996616</v>
      </c>
      <c r="B11097">
        <f t="shared" si="347"/>
        <v>-0.25130095422070942</v>
      </c>
    </row>
    <row r="11098" spans="1:2" x14ac:dyDescent="0.25">
      <c r="A11098">
        <f t="shared" si="346"/>
        <v>35.507199999996615</v>
      </c>
      <c r="B11098">
        <f t="shared" si="347"/>
        <v>-0.45223505061685554</v>
      </c>
    </row>
    <row r="11099" spans="1:2" x14ac:dyDescent="0.25">
      <c r="A11099">
        <f t="shared" si="346"/>
        <v>35.510399999996615</v>
      </c>
      <c r="B11099">
        <f t="shared" si="347"/>
        <v>-0.65298633308416743</v>
      </c>
    </row>
    <row r="11100" spans="1:2" x14ac:dyDescent="0.25">
      <c r="A11100">
        <f t="shared" si="346"/>
        <v>35.513599999996615</v>
      </c>
      <c r="B11100">
        <f t="shared" si="347"/>
        <v>-0.85347364884436261</v>
      </c>
    </row>
    <row r="11101" spans="1:2" x14ac:dyDescent="0.25">
      <c r="A11101">
        <f t="shared" si="346"/>
        <v>35.516799999996614</v>
      </c>
      <c r="B11101">
        <f t="shared" si="347"/>
        <v>-1.0536159518273289</v>
      </c>
    </row>
    <row r="11102" spans="1:2" x14ac:dyDescent="0.25">
      <c r="A11102">
        <f t="shared" si="346"/>
        <v>35.519999999996614</v>
      </c>
      <c r="B11102">
        <f t="shared" si="347"/>
        <v>-1.2533323354319252</v>
      </c>
    </row>
    <row r="11103" spans="1:2" x14ac:dyDescent="0.25">
      <c r="A11103">
        <f t="shared" si="346"/>
        <v>35.523199999996613</v>
      </c>
      <c r="B11103">
        <f t="shared" si="347"/>
        <v>-1.4525420652332335</v>
      </c>
    </row>
    <row r="11104" spans="1:2" x14ac:dyDescent="0.25">
      <c r="A11104">
        <f t="shared" si="346"/>
        <v>35.526399999996613</v>
      </c>
      <c r="B11104">
        <f t="shared" si="347"/>
        <v>-1.6511646116185132</v>
      </c>
    </row>
    <row r="11105" spans="1:2" x14ac:dyDescent="0.25">
      <c r="A11105">
        <f t="shared" si="346"/>
        <v>35.529599999996613</v>
      </c>
      <c r="B11105">
        <f t="shared" si="347"/>
        <v>-1.8491196823420484</v>
      </c>
    </row>
    <row r="11106" spans="1:2" x14ac:dyDescent="0.25">
      <c r="A11106">
        <f t="shared" si="346"/>
        <v>35.532799999996612</v>
      </c>
      <c r="B11106">
        <f t="shared" si="347"/>
        <v>-2.0463272549812301</v>
      </c>
    </row>
    <row r="11107" spans="1:2" x14ac:dyDescent="0.25">
      <c r="A11107">
        <f t="shared" si="346"/>
        <v>35.535999999996612</v>
      </c>
      <c r="B11107">
        <f t="shared" si="347"/>
        <v>-2.2427076092863762</v>
      </c>
    </row>
    <row r="11108" spans="1:2" x14ac:dyDescent="0.25">
      <c r="A11108">
        <f t="shared" si="346"/>
        <v>35.539199999996612</v>
      </c>
      <c r="B11108">
        <f t="shared" si="347"/>
        <v>-2.4381813594067179</v>
      </c>
    </row>
    <row r="11109" spans="1:2" x14ac:dyDescent="0.25">
      <c r="A11109">
        <f t="shared" si="346"/>
        <v>35.542399999996611</v>
      </c>
      <c r="B11109">
        <f t="shared" si="347"/>
        <v>-2.6326694859828645</v>
      </c>
    </row>
    <row r="11110" spans="1:2" x14ac:dyDescent="0.25">
      <c r="A11110">
        <f t="shared" si="346"/>
        <v>35.545599999996611</v>
      </c>
      <c r="B11110">
        <f t="shared" si="347"/>
        <v>-2.8260933680883591</v>
      </c>
    </row>
    <row r="11111" spans="1:2" x14ac:dyDescent="0.25">
      <c r="A11111">
        <f t="shared" si="346"/>
        <v>35.548799999996611</v>
      </c>
      <c r="B11111">
        <f t="shared" si="347"/>
        <v>-3.0183748150129275</v>
      </c>
    </row>
    <row r="11112" spans="1:2" x14ac:dyDescent="0.25">
      <c r="A11112">
        <f t="shared" si="346"/>
        <v>35.55199999999661</v>
      </c>
      <c r="B11112">
        <f t="shared" si="347"/>
        <v>-3.209436097870169</v>
      </c>
    </row>
    <row r="11113" spans="1:2" x14ac:dyDescent="0.25">
      <c r="A11113">
        <f t="shared" si="346"/>
        <v>35.55519999999661</v>
      </c>
      <c r="B11113">
        <f t="shared" si="347"/>
        <v>-3.3991999810201765</v>
      </c>
    </row>
    <row r="11114" spans="1:2" x14ac:dyDescent="0.25">
      <c r="A11114">
        <f t="shared" si="346"/>
        <v>35.55839999999661</v>
      </c>
      <c r="B11114">
        <f t="shared" si="347"/>
        <v>-3.5875897532900662</v>
      </c>
    </row>
    <row r="11115" spans="1:2" x14ac:dyDescent="0.25">
      <c r="A11115">
        <f t="shared" si="346"/>
        <v>35.561599999996609</v>
      </c>
      <c r="B11115">
        <f t="shared" si="347"/>
        <v>-3.7745292589851971</v>
      </c>
    </row>
    <row r="11116" spans="1:2" x14ac:dyDescent="0.25">
      <c r="A11116">
        <f t="shared" si="346"/>
        <v>35.564799999996609</v>
      </c>
      <c r="B11116">
        <f t="shared" si="347"/>
        <v>-3.9599429286744856</v>
      </c>
    </row>
    <row r="11117" spans="1:2" x14ac:dyDescent="0.25">
      <c r="A11117">
        <f t="shared" si="346"/>
        <v>35.567999999996609</v>
      </c>
      <c r="B11117">
        <f t="shared" si="347"/>
        <v>-4.1437558097387459</v>
      </c>
    </row>
    <row r="11118" spans="1:2" x14ac:dyDescent="0.25">
      <c r="A11118">
        <f t="shared" si="346"/>
        <v>35.571199999996608</v>
      </c>
      <c r="B11118">
        <f t="shared" si="347"/>
        <v>-4.3258935966709693</v>
      </c>
    </row>
    <row r="11119" spans="1:2" x14ac:dyDescent="0.25">
      <c r="A11119">
        <f t="shared" si="346"/>
        <v>35.574399999996608</v>
      </c>
      <c r="B11119">
        <f t="shared" si="347"/>
        <v>-4.5062826611124258</v>
      </c>
    </row>
    <row r="11120" spans="1:2" x14ac:dyDescent="0.25">
      <c r="A11120">
        <f t="shared" si="346"/>
        <v>35.577599999996607</v>
      </c>
      <c r="B11120">
        <f t="shared" si="347"/>
        <v>-4.6848500816176353</v>
      </c>
    </row>
    <row r="11121" spans="1:2" x14ac:dyDescent="0.25">
      <c r="A11121">
        <f t="shared" si="346"/>
        <v>35.580799999996607</v>
      </c>
      <c r="B11121">
        <f t="shared" si="347"/>
        <v>-4.8615236731320053</v>
      </c>
    </row>
    <row r="11122" spans="1:2" x14ac:dyDescent="0.25">
      <c r="A11122">
        <f t="shared" si="346"/>
        <v>35.583999999996607</v>
      </c>
      <c r="B11122">
        <f t="shared" si="347"/>
        <v>-5.0362320161733081</v>
      </c>
    </row>
    <row r="11123" spans="1:2" x14ac:dyDescent="0.25">
      <c r="A11123">
        <f t="shared" si="346"/>
        <v>35.587199999996606</v>
      </c>
      <c r="B11123">
        <f t="shared" si="347"/>
        <v>-5.2089044857011775</v>
      </c>
    </row>
    <row r="11124" spans="1:2" x14ac:dyDescent="0.25">
      <c r="A11124">
        <f t="shared" si="346"/>
        <v>35.590399999996606</v>
      </c>
      <c r="B11124">
        <f t="shared" si="347"/>
        <v>-5.3794712796679551</v>
      </c>
    </row>
    <row r="11125" spans="1:2" x14ac:dyDescent="0.25">
      <c r="A11125">
        <f t="shared" si="346"/>
        <v>35.593599999996606</v>
      </c>
      <c r="B11125">
        <f t="shared" si="347"/>
        <v>-5.5478634472353594</v>
      </c>
    </row>
    <row r="11126" spans="1:2" x14ac:dyDescent="0.25">
      <c r="A11126">
        <f t="shared" si="346"/>
        <v>35.596799999996605</v>
      </c>
      <c r="B11126">
        <f t="shared" si="347"/>
        <v>-5.7140129166484899</v>
      </c>
    </row>
    <row r="11127" spans="1:2" x14ac:dyDescent="0.25">
      <c r="A11127">
        <f t="shared" si="346"/>
        <v>35.599999999996605</v>
      </c>
      <c r="B11127">
        <f t="shared" si="347"/>
        <v>-5.8778525227520939</v>
      </c>
    </row>
    <row r="11128" spans="1:2" x14ac:dyDescent="0.25">
      <c r="A11128">
        <f t="shared" si="346"/>
        <v>35.603199999996605</v>
      </c>
      <c r="B11128">
        <f t="shared" si="347"/>
        <v>-6.0393160341427237</v>
      </c>
    </row>
    <row r="11129" spans="1:2" x14ac:dyDescent="0.25">
      <c r="A11129">
        <f t="shared" si="346"/>
        <v>35.606399999996604</v>
      </c>
      <c r="B11129">
        <f t="shared" si="347"/>
        <v>-6.1983381799422368</v>
      </c>
    </row>
    <row r="11130" spans="1:2" x14ac:dyDescent="0.25">
      <c r="A11130">
        <f t="shared" si="346"/>
        <v>35.609599999996604</v>
      </c>
      <c r="B11130">
        <f t="shared" si="347"/>
        <v>-6.3548546761830274</v>
      </c>
    </row>
    <row r="11131" spans="1:2" x14ac:dyDescent="0.25">
      <c r="A11131">
        <f t="shared" si="346"/>
        <v>35.612799999996604</v>
      </c>
      <c r="B11131">
        <f t="shared" si="347"/>
        <v>-6.5088022517954016</v>
      </c>
    </row>
    <row r="11132" spans="1:2" x14ac:dyDescent="0.25">
      <c r="A11132">
        <f t="shared" si="346"/>
        <v>35.615999999996603</v>
      </c>
      <c r="B11132">
        <f t="shared" si="347"/>
        <v>-6.6601186741832921</v>
      </c>
    </row>
    <row r="11133" spans="1:2" x14ac:dyDescent="0.25">
      <c r="A11133">
        <f t="shared" si="346"/>
        <v>35.619199999996603</v>
      </c>
      <c r="B11133">
        <f t="shared" si="347"/>
        <v>-6.8087427743823801</v>
      </c>
    </row>
    <row r="11134" spans="1:2" x14ac:dyDescent="0.25">
      <c r="A11134">
        <f t="shared" si="346"/>
        <v>35.622399999996603</v>
      </c>
      <c r="B11134">
        <f t="shared" si="347"/>
        <v>-6.9546144717869476</v>
      </c>
    </row>
    <row r="11135" spans="1:2" x14ac:dyDescent="0.25">
      <c r="A11135">
        <f t="shared" si="346"/>
        <v>35.625599999996602</v>
      </c>
      <c r="B11135">
        <f t="shared" si="347"/>
        <v>-7.0976747984379962</v>
      </c>
    </row>
    <row r="11136" spans="1:2" x14ac:dyDescent="0.25">
      <c r="A11136">
        <f t="shared" si="346"/>
        <v>35.628799999996602</v>
      </c>
      <c r="B11136">
        <f t="shared" si="347"/>
        <v>-7.237865922859541</v>
      </c>
    </row>
    <row r="11137" spans="1:2" x14ac:dyDescent="0.25">
      <c r="A11137">
        <f t="shared" si="346"/>
        <v>35.631999999996602</v>
      </c>
      <c r="B11137">
        <f t="shared" si="347"/>
        <v>-7.3751311734375431</v>
      </c>
    </row>
    <row r="11138" spans="1:2" x14ac:dyDescent="0.25">
      <c r="A11138">
        <f t="shared" si="346"/>
        <v>35.635199999996601</v>
      </c>
      <c r="B11138">
        <f t="shared" si="347"/>
        <v>-7.5094150613287542</v>
      </c>
    </row>
    <row r="11139" spans="1:2" x14ac:dyDescent="0.25">
      <c r="A11139">
        <f t="shared" si="346"/>
        <v>35.638399999996601</v>
      </c>
      <c r="B11139">
        <f t="shared" si="347"/>
        <v>-7.6406633028925777</v>
      </c>
    </row>
    <row r="11140" spans="1:2" x14ac:dyDescent="0.25">
      <c r="A11140">
        <f t="shared" ref="A11140:A11203" si="348">A11139+D$2</f>
        <v>35.6415999999966</v>
      </c>
      <c r="B11140">
        <f t="shared" ref="B11140:B11203" si="349">G$1*SIN(2*PI()*D$1*A11140)</f>
        <v>-7.7688228416338401</v>
      </c>
    </row>
    <row r="11141" spans="1:2" x14ac:dyDescent="0.25">
      <c r="A11141">
        <f t="shared" si="348"/>
        <v>35.6447999999966</v>
      </c>
      <c r="B11141">
        <f t="shared" si="349"/>
        <v>-7.8938418696514026</v>
      </c>
    </row>
    <row r="11142" spans="1:2" x14ac:dyDescent="0.25">
      <c r="A11142">
        <f t="shared" si="348"/>
        <v>35.6479999999966</v>
      </c>
      <c r="B11142">
        <f t="shared" si="349"/>
        <v>-8.0156698485808953</v>
      </c>
    </row>
    <row r="11143" spans="1:2" x14ac:dyDescent="0.25">
      <c r="A11143">
        <f t="shared" si="348"/>
        <v>35.651199999996599</v>
      </c>
      <c r="B11143">
        <f t="shared" si="349"/>
        <v>-8.1342575300253106</v>
      </c>
    </row>
    <row r="11144" spans="1:2" x14ac:dyDescent="0.25">
      <c r="A11144">
        <f t="shared" si="348"/>
        <v>35.654399999996599</v>
      </c>
      <c r="B11144">
        <f t="shared" si="349"/>
        <v>-8.2495569754624007</v>
      </c>
    </row>
    <row r="11145" spans="1:2" x14ac:dyDescent="0.25">
      <c r="A11145">
        <f t="shared" si="348"/>
        <v>35.657599999996599</v>
      </c>
      <c r="B11145">
        <f t="shared" si="349"/>
        <v>-8.3615215756243</v>
      </c>
    </row>
    <row r="11146" spans="1:2" x14ac:dyDescent="0.25">
      <c r="A11146">
        <f t="shared" si="348"/>
        <v>35.660799999996598</v>
      </c>
      <c r="B11146">
        <f t="shared" si="349"/>
        <v>-8.4701060693389287</v>
      </c>
    </row>
    <row r="11147" spans="1:2" x14ac:dyDescent="0.25">
      <c r="A11147">
        <f t="shared" si="348"/>
        <v>35.663999999996598</v>
      </c>
      <c r="B11147">
        <f t="shared" si="349"/>
        <v>-8.5752665618264707</v>
      </c>
    </row>
    <row r="11148" spans="1:2" x14ac:dyDescent="0.25">
      <c r="A11148">
        <f t="shared" si="348"/>
        <v>35.667199999996598</v>
      </c>
      <c r="B11148">
        <f t="shared" si="349"/>
        <v>-8.6769605424442187</v>
      </c>
    </row>
    <row r="11149" spans="1:2" x14ac:dyDescent="0.25">
      <c r="A11149">
        <f t="shared" si="348"/>
        <v>35.670399999996597</v>
      </c>
      <c r="B11149">
        <f t="shared" si="349"/>
        <v>-8.7751469018704213</v>
      </c>
    </row>
    <row r="11150" spans="1:2" x14ac:dyDescent="0.25">
      <c r="A11150">
        <f t="shared" si="348"/>
        <v>35.673599999996597</v>
      </c>
      <c r="B11150">
        <f t="shared" si="349"/>
        <v>-8.8697859487231323</v>
      </c>
    </row>
    <row r="11151" spans="1:2" x14ac:dyDescent="0.25">
      <c r="A11151">
        <f t="shared" si="348"/>
        <v>35.676799999996597</v>
      </c>
      <c r="B11151">
        <f t="shared" si="349"/>
        <v>-8.9608394256049824</v>
      </c>
    </row>
    <row r="11152" spans="1:2" x14ac:dyDescent="0.25">
      <c r="A11152">
        <f t="shared" si="348"/>
        <v>35.679999999996596</v>
      </c>
      <c r="B11152">
        <f t="shared" si="349"/>
        <v>-9.0482705245690838</v>
      </c>
    </row>
    <row r="11153" spans="1:2" x14ac:dyDescent="0.25">
      <c r="A11153">
        <f t="shared" si="348"/>
        <v>35.683199999996596</v>
      </c>
      <c r="B11153">
        <f t="shared" si="349"/>
        <v>-9.1320439019976796</v>
      </c>
    </row>
    <row r="11154" spans="1:2" x14ac:dyDescent="0.25">
      <c r="A11154">
        <f t="shared" si="348"/>
        <v>35.686399999996596</v>
      </c>
      <c r="B11154">
        <f t="shared" si="349"/>
        <v>-9.212125692890174</v>
      </c>
    </row>
    <row r="11155" spans="1:2" x14ac:dyDescent="0.25">
      <c r="A11155">
        <f t="shared" si="348"/>
        <v>35.689599999996595</v>
      </c>
      <c r="B11155">
        <f t="shared" si="349"/>
        <v>-9.2884835245526567</v>
      </c>
    </row>
    <row r="11156" spans="1:2" x14ac:dyDescent="0.25">
      <c r="A11156">
        <f t="shared" si="348"/>
        <v>35.692799999996595</v>
      </c>
      <c r="B11156">
        <f t="shared" si="349"/>
        <v>-9.3610865296848473</v>
      </c>
    </row>
    <row r="11157" spans="1:2" x14ac:dyDescent="0.25">
      <c r="A11157">
        <f t="shared" si="348"/>
        <v>35.695999999996594</v>
      </c>
      <c r="B11157">
        <f t="shared" si="349"/>
        <v>-9.429905358857404</v>
      </c>
    </row>
    <row r="11158" spans="1:2" x14ac:dyDescent="0.25">
      <c r="A11158">
        <f t="shared" si="348"/>
        <v>35.699199999996594</v>
      </c>
      <c r="B11158">
        <f t="shared" si="349"/>
        <v>-9.4949121923767361</v>
      </c>
    </row>
    <row r="11159" spans="1:2" x14ac:dyDescent="0.25">
      <c r="A11159">
        <f t="shared" si="348"/>
        <v>35.702399999996594</v>
      </c>
      <c r="B11159">
        <f t="shared" si="349"/>
        <v>-9.5560807515307911</v>
      </c>
    </row>
    <row r="11160" spans="1:2" x14ac:dyDescent="0.25">
      <c r="A11160">
        <f t="shared" si="348"/>
        <v>35.705599999996593</v>
      </c>
      <c r="B11160">
        <f t="shared" si="349"/>
        <v>-9.6133863092124479</v>
      </c>
    </row>
    <row r="11161" spans="1:2" x14ac:dyDescent="0.25">
      <c r="A11161">
        <f t="shared" si="348"/>
        <v>35.708799999996593</v>
      </c>
      <c r="B11161">
        <f t="shared" si="349"/>
        <v>-9.6668056999148071</v>
      </c>
    </row>
    <row r="11162" spans="1:2" x14ac:dyDescent="0.25">
      <c r="A11162">
        <f t="shared" si="348"/>
        <v>35.711999999996593</v>
      </c>
      <c r="B11162">
        <f t="shared" si="349"/>
        <v>-9.7163173290961016</v>
      </c>
    </row>
    <row r="11163" spans="1:2" x14ac:dyDescent="0.25">
      <c r="A11163">
        <f t="shared" si="348"/>
        <v>35.715199999996592</v>
      </c>
      <c r="B11163">
        <f t="shared" si="349"/>
        <v>-9.7619011819090922</v>
      </c>
    </row>
    <row r="11164" spans="1:2" x14ac:dyDescent="0.25">
      <c r="A11164">
        <f t="shared" si="348"/>
        <v>35.718399999996592</v>
      </c>
      <c r="B11164">
        <f t="shared" si="349"/>
        <v>-9.8035388312919238</v>
      </c>
    </row>
    <row r="11165" spans="1:2" x14ac:dyDescent="0.25">
      <c r="A11165">
        <f t="shared" si="348"/>
        <v>35.721599999996592</v>
      </c>
      <c r="B11165">
        <f t="shared" si="349"/>
        <v>-9.84121344541742</v>
      </c>
    </row>
    <row r="11166" spans="1:2" x14ac:dyDescent="0.25">
      <c r="A11166">
        <f t="shared" si="348"/>
        <v>35.724799999996591</v>
      </c>
      <c r="B11166">
        <f t="shared" si="349"/>
        <v>-9.8749097944968973</v>
      </c>
    </row>
    <row r="11167" spans="1:2" x14ac:dyDescent="0.25">
      <c r="A11167">
        <f t="shared" si="348"/>
        <v>35.727999999996591</v>
      </c>
      <c r="B11167">
        <f t="shared" si="349"/>
        <v>-9.9046142569370019</v>
      </c>
    </row>
    <row r="11168" spans="1:2" x14ac:dyDescent="0.25">
      <c r="A11168">
        <f t="shared" si="348"/>
        <v>35.731199999996591</v>
      </c>
      <c r="B11168">
        <f t="shared" si="349"/>
        <v>-9.9303148248460555</v>
      </c>
    </row>
    <row r="11169" spans="1:2" x14ac:dyDescent="0.25">
      <c r="A11169">
        <f t="shared" si="348"/>
        <v>35.73439999999659</v>
      </c>
      <c r="B11169">
        <f t="shared" si="349"/>
        <v>-9.9520011088883553</v>
      </c>
    </row>
    <row r="11170" spans="1:2" x14ac:dyDescent="0.25">
      <c r="A11170">
        <f t="shared" si="348"/>
        <v>35.73759999999659</v>
      </c>
      <c r="B11170">
        <f t="shared" si="349"/>
        <v>-9.9696643424837781</v>
      </c>
    </row>
    <row r="11171" spans="1:2" x14ac:dyDescent="0.25">
      <c r="A11171">
        <f t="shared" si="348"/>
        <v>35.74079999999659</v>
      </c>
      <c r="B11171">
        <f t="shared" si="349"/>
        <v>-9.9832973853517863</v>
      </c>
    </row>
    <row r="11172" spans="1:2" x14ac:dyDescent="0.25">
      <c r="A11172">
        <f t="shared" si="348"/>
        <v>35.743999999996589</v>
      </c>
      <c r="B11172">
        <f t="shared" si="349"/>
        <v>-9.9928947263978074</v>
      </c>
    </row>
    <row r="11173" spans="1:2" x14ac:dyDescent="0.25">
      <c r="A11173">
        <f t="shared" si="348"/>
        <v>35.747199999996589</v>
      </c>
      <c r="B11173">
        <f t="shared" si="349"/>
        <v>-9.9984524859411135</v>
      </c>
    </row>
    <row r="11174" spans="1:2" x14ac:dyDescent="0.25">
      <c r="A11174">
        <f t="shared" si="348"/>
        <v>35.750399999996588</v>
      </c>
      <c r="B11174">
        <f t="shared" si="349"/>
        <v>-9.9999684172830801</v>
      </c>
    </row>
    <row r="11175" spans="1:2" x14ac:dyDescent="0.25">
      <c r="A11175">
        <f t="shared" si="348"/>
        <v>35.753599999996588</v>
      </c>
      <c r="B11175">
        <f t="shared" si="349"/>
        <v>-9.997441907615471</v>
      </c>
    </row>
    <row r="11176" spans="1:2" x14ac:dyDescent="0.25">
      <c r="A11176">
        <f t="shared" si="348"/>
        <v>35.756799999996588</v>
      </c>
      <c r="B11176">
        <f t="shared" si="349"/>
        <v>-9.9908739782681426</v>
      </c>
    </row>
    <row r="11177" spans="1:2" x14ac:dyDescent="0.25">
      <c r="A11177">
        <f t="shared" si="348"/>
        <v>35.759999999996587</v>
      </c>
      <c r="B11177">
        <f t="shared" si="349"/>
        <v>-9.9802672842961897</v>
      </c>
    </row>
    <row r="11178" spans="1:2" x14ac:dyDescent="0.25">
      <c r="A11178">
        <f t="shared" si="348"/>
        <v>35.763199999996587</v>
      </c>
      <c r="B11178">
        <f t="shared" si="349"/>
        <v>-9.9656261134065929</v>
      </c>
    </row>
    <row r="11179" spans="1:2" x14ac:dyDescent="0.25">
      <c r="A11179">
        <f t="shared" si="348"/>
        <v>35.766399999996587</v>
      </c>
      <c r="B11179">
        <f t="shared" si="349"/>
        <v>-9.9469563842250235</v>
      </c>
    </row>
    <row r="11180" spans="1:2" x14ac:dyDescent="0.25">
      <c r="A11180">
        <f t="shared" si="348"/>
        <v>35.769599999996586</v>
      </c>
      <c r="B11180">
        <f t="shared" si="349"/>
        <v>-9.9242656439032011</v>
      </c>
    </row>
    <row r="11181" spans="1:2" x14ac:dyDescent="0.25">
      <c r="A11181">
        <f t="shared" si="348"/>
        <v>35.772799999996586</v>
      </c>
      <c r="B11181">
        <f t="shared" si="349"/>
        <v>-9.8975630650680593</v>
      </c>
    </row>
    <row r="11182" spans="1:2" x14ac:dyDescent="0.25">
      <c r="A11182">
        <f t="shared" si="348"/>
        <v>35.775999999996586</v>
      </c>
      <c r="B11182">
        <f t="shared" si="349"/>
        <v>-9.86685944211359</v>
      </c>
    </row>
    <row r="11183" spans="1:2" x14ac:dyDescent="0.25">
      <c r="A11183">
        <f t="shared" si="348"/>
        <v>35.779199999996585</v>
      </c>
      <c r="B11183">
        <f t="shared" si="349"/>
        <v>-9.8321671868374843</v>
      </c>
    </row>
    <row r="11184" spans="1:2" x14ac:dyDescent="0.25">
      <c r="A11184">
        <f t="shared" si="348"/>
        <v>35.782399999996585</v>
      </c>
      <c r="B11184">
        <f t="shared" si="349"/>
        <v>-9.7935003234235793</v>
      </c>
    </row>
    <row r="11185" spans="1:2" x14ac:dyDescent="0.25">
      <c r="A11185">
        <f t="shared" si="348"/>
        <v>35.785599999996585</v>
      </c>
      <c r="B11185">
        <f t="shared" si="349"/>
        <v>-9.7508744827727387</v>
      </c>
    </row>
    <row r="11186" spans="1:2" x14ac:dyDescent="0.25">
      <c r="A11186">
        <f t="shared" si="348"/>
        <v>35.788799999996584</v>
      </c>
      <c r="B11186">
        <f t="shared" si="349"/>
        <v>-9.7043068961838994</v>
      </c>
    </row>
    <row r="11187" spans="1:2" x14ac:dyDescent="0.25">
      <c r="A11187">
        <f t="shared" si="348"/>
        <v>35.791999999996584</v>
      </c>
      <c r="B11187">
        <f t="shared" si="349"/>
        <v>-9.6538163883887442</v>
      </c>
    </row>
    <row r="11188" spans="1:2" x14ac:dyDescent="0.25">
      <c r="A11188">
        <f t="shared" si="348"/>
        <v>35.795199999996584</v>
      </c>
      <c r="B11188">
        <f t="shared" si="349"/>
        <v>-9.5994233699416665</v>
      </c>
    </row>
    <row r="11189" spans="1:2" x14ac:dyDescent="0.25">
      <c r="A11189">
        <f t="shared" si="348"/>
        <v>35.798399999996583</v>
      </c>
      <c r="B11189">
        <f t="shared" si="349"/>
        <v>-9.5411498289690364</v>
      </c>
    </row>
    <row r="11190" spans="1:2" x14ac:dyDescent="0.25">
      <c r="A11190">
        <f t="shared" si="348"/>
        <v>35.801599999996583</v>
      </c>
      <c r="B11190">
        <f t="shared" si="349"/>
        <v>-9.4790193222802674</v>
      </c>
    </row>
    <row r="11191" spans="1:2" x14ac:dyDescent="0.25">
      <c r="A11191">
        <f t="shared" si="348"/>
        <v>35.804799999996582</v>
      </c>
      <c r="B11191">
        <f t="shared" si="349"/>
        <v>-9.4130569658455823</v>
      </c>
    </row>
    <row r="11192" spans="1:2" x14ac:dyDescent="0.25">
      <c r="A11192">
        <f t="shared" si="348"/>
        <v>35.807999999996582</v>
      </c>
      <c r="B11192">
        <f t="shared" si="349"/>
        <v>-9.3432894246426699</v>
      </c>
    </row>
    <row r="11193" spans="1:2" x14ac:dyDescent="0.25">
      <c r="A11193">
        <f t="shared" si="348"/>
        <v>35.811199999996582</v>
      </c>
      <c r="B11193">
        <f t="shared" si="349"/>
        <v>-9.2697449018775693</v>
      </c>
    </row>
    <row r="11194" spans="1:2" x14ac:dyDescent="0.25">
      <c r="A11194">
        <f t="shared" si="348"/>
        <v>35.814399999996581</v>
      </c>
      <c r="B11194">
        <f t="shared" si="349"/>
        <v>-9.1924531275837786</v>
      </c>
    </row>
    <row r="11195" spans="1:2" x14ac:dyDescent="0.25">
      <c r="A11195">
        <f t="shared" si="348"/>
        <v>35.817599999996581</v>
      </c>
      <c r="B11195">
        <f t="shared" si="349"/>
        <v>-9.111445346603567</v>
      </c>
    </row>
    <row r="11196" spans="1:2" x14ac:dyDescent="0.25">
      <c r="A11196">
        <f t="shared" si="348"/>
        <v>35.820799999996581</v>
      </c>
      <c r="B11196">
        <f t="shared" si="349"/>
        <v>-9.0267543059580611</v>
      </c>
    </row>
    <row r="11197" spans="1:2" x14ac:dyDescent="0.25">
      <c r="A11197">
        <f t="shared" si="348"/>
        <v>35.82399999999658</v>
      </c>
      <c r="B11197">
        <f t="shared" si="349"/>
        <v>-8.9384142416089674</v>
      </c>
    </row>
    <row r="11198" spans="1:2" x14ac:dyDescent="0.25">
      <c r="A11198">
        <f t="shared" si="348"/>
        <v>35.82719999999658</v>
      </c>
      <c r="B11198">
        <f t="shared" si="349"/>
        <v>-8.8464608646190985</v>
      </c>
    </row>
    <row r="11199" spans="1:2" x14ac:dyDescent="0.25">
      <c r="A11199">
        <f t="shared" si="348"/>
        <v>35.83039999999658</v>
      </c>
      <c r="B11199">
        <f t="shared" si="349"/>
        <v>-8.7509313467158023</v>
      </c>
    </row>
    <row r="11200" spans="1:2" x14ac:dyDescent="0.25">
      <c r="A11200">
        <f t="shared" si="348"/>
        <v>35.833599999996579</v>
      </c>
      <c r="B11200">
        <f t="shared" si="349"/>
        <v>-8.6518643052652529</v>
      </c>
    </row>
    <row r="11201" spans="1:2" x14ac:dyDescent="0.25">
      <c r="A11201">
        <f t="shared" si="348"/>
        <v>35.836799999996579</v>
      </c>
      <c r="B11201">
        <f t="shared" si="349"/>
        <v>-8.5492997876610328</v>
      </c>
    </row>
    <row r="11202" spans="1:2" x14ac:dyDescent="0.25">
      <c r="A11202">
        <f t="shared" si="348"/>
        <v>35.839999999996579</v>
      </c>
      <c r="B11202">
        <f t="shared" si="349"/>
        <v>-8.443279255135451</v>
      </c>
    </row>
    <row r="11203" spans="1:2" x14ac:dyDescent="0.25">
      <c r="A11203">
        <f t="shared" si="348"/>
        <v>35.843199999996578</v>
      </c>
      <c r="B11203">
        <f t="shared" si="349"/>
        <v>-8.3338455659984216</v>
      </c>
    </row>
    <row r="11204" spans="1:2" x14ac:dyDescent="0.25">
      <c r="A11204">
        <f t="shared" ref="A11204:A11267" si="350">A11203+D$2</f>
        <v>35.846399999996578</v>
      </c>
      <c r="B11204">
        <f t="shared" ref="B11204:B11267" si="351">G$1*SIN(2*PI()*D$1*A11204)</f>
        <v>-8.2210429583130846</v>
      </c>
    </row>
    <row r="11205" spans="1:2" x14ac:dyDescent="0.25">
      <c r="A11205">
        <f t="shared" si="350"/>
        <v>35.849599999996578</v>
      </c>
      <c r="B11205">
        <f t="shared" si="351"/>
        <v>-8.1049170320121871</v>
      </c>
    </row>
    <row r="11206" spans="1:2" x14ac:dyDescent="0.25">
      <c r="A11206">
        <f t="shared" si="350"/>
        <v>35.852799999996577</v>
      </c>
      <c r="B11206">
        <f t="shared" si="351"/>
        <v>-7.9855147304648373</v>
      </c>
    </row>
    <row r="11207" spans="1:2" x14ac:dyDescent="0.25">
      <c r="A11207">
        <f t="shared" si="350"/>
        <v>35.855999999996577</v>
      </c>
      <c r="B11207">
        <f t="shared" si="351"/>
        <v>-7.8628843214991804</v>
      </c>
    </row>
    <row r="11208" spans="1:2" x14ac:dyDescent="0.25">
      <c r="A11208">
        <f t="shared" si="350"/>
        <v>35.859199999996576</v>
      </c>
      <c r="B11208">
        <f t="shared" si="351"/>
        <v>-7.7370753778913688</v>
      </c>
    </row>
    <row r="11209" spans="1:2" x14ac:dyDescent="0.25">
      <c r="A11209">
        <f t="shared" si="350"/>
        <v>35.862399999996576</v>
      </c>
      <c r="B11209">
        <f t="shared" si="351"/>
        <v>-7.6081387573253281</v>
      </c>
    </row>
    <row r="11210" spans="1:2" x14ac:dyDescent="0.25">
      <c r="A11210">
        <f t="shared" si="350"/>
        <v>35.865599999996576</v>
      </c>
      <c r="B11210">
        <f t="shared" si="351"/>
        <v>-7.4761265818339329</v>
      </c>
    </row>
    <row r="11211" spans="1:2" x14ac:dyDescent="0.25">
      <c r="A11211">
        <f t="shared" si="350"/>
        <v>35.868799999996575</v>
      </c>
      <c r="B11211">
        <f t="shared" si="351"/>
        <v>-7.341092216729117</v>
      </c>
    </row>
    <row r="11212" spans="1:2" x14ac:dyDescent="0.25">
      <c r="A11212">
        <f t="shared" si="350"/>
        <v>35.871999999996575</v>
      </c>
      <c r="B11212">
        <f t="shared" si="351"/>
        <v>-7.2030902490284188</v>
      </c>
    </row>
    <row r="11213" spans="1:2" x14ac:dyDescent="0.25">
      <c r="A11213">
        <f t="shared" si="350"/>
        <v>35.875199999996575</v>
      </c>
      <c r="B11213">
        <f t="shared" si="351"/>
        <v>-7.0621764653895793</v>
      </c>
    </row>
    <row r="11214" spans="1:2" x14ac:dyDescent="0.25">
      <c r="A11214">
        <f t="shared" si="350"/>
        <v>35.878399999996574</v>
      </c>
      <c r="B11214">
        <f t="shared" si="351"/>
        <v>-6.9184078295582863</v>
      </c>
    </row>
    <row r="11215" spans="1:2" x14ac:dyDescent="0.25">
      <c r="A11215">
        <f t="shared" si="350"/>
        <v>35.881599999996574</v>
      </c>
      <c r="B11215">
        <f t="shared" si="351"/>
        <v>-6.7718424593412365</v>
      </c>
    </row>
    <row r="11216" spans="1:2" x14ac:dyDescent="0.25">
      <c r="A11216">
        <f t="shared" si="350"/>
        <v>35.884799999996574</v>
      </c>
      <c r="B11216">
        <f t="shared" si="351"/>
        <v>-6.6225396031114556</v>
      </c>
    </row>
    <row r="11217" spans="1:2" x14ac:dyDescent="0.25">
      <c r="A11217">
        <f t="shared" si="350"/>
        <v>35.887999999996573</v>
      </c>
      <c r="B11217">
        <f t="shared" si="351"/>
        <v>-6.4705596158586509</v>
      </c>
    </row>
    <row r="11218" spans="1:2" x14ac:dyDescent="0.25">
      <c r="A11218">
        <f t="shared" si="350"/>
        <v>35.891199999996573</v>
      </c>
      <c r="B11218">
        <f t="shared" si="351"/>
        <v>-6.3159639347901697</v>
      </c>
    </row>
    <row r="11219" spans="1:2" x14ac:dyDescent="0.25">
      <c r="A11219">
        <f t="shared" si="350"/>
        <v>35.894399999996573</v>
      </c>
      <c r="B11219">
        <f t="shared" si="351"/>
        <v>-6.158815054495717</v>
      </c>
    </row>
    <row r="11220" spans="1:2" x14ac:dyDescent="0.25">
      <c r="A11220">
        <f t="shared" si="350"/>
        <v>35.897599999996572</v>
      </c>
      <c r="B11220">
        <f t="shared" si="351"/>
        <v>-5.9991765016833112</v>
      </c>
    </row>
    <row r="11221" spans="1:2" x14ac:dyDescent="0.25">
      <c r="A11221">
        <f t="shared" si="350"/>
        <v>35.900799999996572</v>
      </c>
      <c r="B11221">
        <f t="shared" si="351"/>
        <v>-5.8371128095002476</v>
      </c>
    </row>
    <row r="11222" spans="1:2" x14ac:dyDescent="0.25">
      <c r="A11222">
        <f t="shared" si="350"/>
        <v>35.903999999996572</v>
      </c>
      <c r="B11222">
        <f t="shared" si="351"/>
        <v>-5.6726894914449808</v>
      </c>
    </row>
    <row r="11223" spans="1:2" x14ac:dyDescent="0.25">
      <c r="A11223">
        <f t="shared" si="350"/>
        <v>35.907199999996571</v>
      </c>
      <c r="B11223">
        <f t="shared" si="351"/>
        <v>-5.505973014883816</v>
      </c>
    </row>
    <row r="11224" spans="1:2" x14ac:dyDescent="0.25">
      <c r="A11224">
        <f t="shared" si="350"/>
        <v>35.910399999996571</v>
      </c>
      <c r="B11224">
        <f t="shared" si="351"/>
        <v>-5.3370307741820255</v>
      </c>
    </row>
    <row r="11225" spans="1:2" x14ac:dyDescent="0.25">
      <c r="A11225">
        <f t="shared" si="350"/>
        <v>35.91359999999657</v>
      </c>
      <c r="B11225">
        <f t="shared" si="351"/>
        <v>-5.1659310634590287</v>
      </c>
    </row>
    <row r="11226" spans="1:2" x14ac:dyDescent="0.25">
      <c r="A11226">
        <f t="shared" si="350"/>
        <v>35.91679999999657</v>
      </c>
      <c r="B11226">
        <f t="shared" si="351"/>
        <v>-4.9927430489822449</v>
      </c>
    </row>
    <row r="11227" spans="1:2" x14ac:dyDescent="0.25">
      <c r="A11227">
        <f t="shared" si="350"/>
        <v>35.91999999999657</v>
      </c>
      <c r="B11227">
        <f t="shared" si="351"/>
        <v>-4.8175367412059931</v>
      </c>
    </row>
    <row r="11228" spans="1:2" x14ac:dyDescent="0.25">
      <c r="A11228">
        <f t="shared" si="350"/>
        <v>35.923199999996569</v>
      </c>
      <c r="B11228">
        <f t="shared" si="351"/>
        <v>-4.640382966470586</v>
      </c>
    </row>
    <row r="11229" spans="1:2" x14ac:dyDescent="0.25">
      <c r="A11229">
        <f t="shared" si="350"/>
        <v>35.926399999996569</v>
      </c>
      <c r="B11229">
        <f t="shared" si="351"/>
        <v>-4.4613533383700945</v>
      </c>
    </row>
    <row r="11230" spans="1:2" x14ac:dyDescent="0.25">
      <c r="A11230">
        <f t="shared" si="350"/>
        <v>35.929599999996569</v>
      </c>
      <c r="B11230">
        <f t="shared" si="351"/>
        <v>-4.2805202288043951</v>
      </c>
    </row>
    <row r="11231" spans="1:2" x14ac:dyDescent="0.25">
      <c r="A11231">
        <f t="shared" si="350"/>
        <v>35.932799999996568</v>
      </c>
      <c r="B11231">
        <f t="shared" si="351"/>
        <v>-4.0979567387221607</v>
      </c>
    </row>
    <row r="11232" spans="1:2" x14ac:dyDescent="0.25">
      <c r="A11232">
        <f t="shared" si="350"/>
        <v>35.935999999996568</v>
      </c>
      <c r="B11232">
        <f t="shared" si="351"/>
        <v>-3.9137366685706496</v>
      </c>
    </row>
    <row r="11233" spans="1:2" x14ac:dyDescent="0.25">
      <c r="A11233">
        <f t="shared" si="350"/>
        <v>35.939199999996568</v>
      </c>
      <c r="B11233">
        <f t="shared" si="351"/>
        <v>-3.7279344884611754</v>
      </c>
    </row>
    <row r="11234" spans="1:2" x14ac:dyDescent="0.25">
      <c r="A11234">
        <f t="shared" si="350"/>
        <v>35.942399999996567</v>
      </c>
      <c r="B11234">
        <f t="shared" si="351"/>
        <v>-3.5406253080664678</v>
      </c>
    </row>
    <row r="11235" spans="1:2" x14ac:dyDescent="0.25">
      <c r="A11235">
        <f t="shared" si="350"/>
        <v>35.945599999996567</v>
      </c>
      <c r="B11235">
        <f t="shared" si="351"/>
        <v>-3.3518848462568984</v>
      </c>
    </row>
    <row r="11236" spans="1:2" x14ac:dyDescent="0.25">
      <c r="A11236">
        <f t="shared" si="350"/>
        <v>35.948799999996567</v>
      </c>
      <c r="B11236">
        <f t="shared" si="351"/>
        <v>-3.161789400492002</v>
      </c>
    </row>
    <row r="11237" spans="1:2" x14ac:dyDescent="0.25">
      <c r="A11237">
        <f t="shared" si="350"/>
        <v>35.951999999996566</v>
      </c>
      <c r="B11237">
        <f t="shared" si="351"/>
        <v>-2.9704158159765099</v>
      </c>
    </row>
    <row r="11238" spans="1:2" x14ac:dyDescent="0.25">
      <c r="A11238">
        <f t="shared" si="350"/>
        <v>35.955199999996566</v>
      </c>
      <c r="B11238">
        <f t="shared" si="351"/>
        <v>-2.7778414545976382</v>
      </c>
    </row>
    <row r="11239" spans="1:2" x14ac:dyDescent="0.25">
      <c r="A11239">
        <f t="shared" si="350"/>
        <v>35.958399999996566</v>
      </c>
      <c r="B11239">
        <f t="shared" si="351"/>
        <v>-2.5841441636508335</v>
      </c>
    </row>
    <row r="11240" spans="1:2" x14ac:dyDescent="0.25">
      <c r="A11240">
        <f t="shared" si="350"/>
        <v>35.961599999996565</v>
      </c>
      <c r="B11240">
        <f t="shared" si="351"/>
        <v>-2.3894022443706286</v>
      </c>
    </row>
    <row r="11241" spans="1:2" x14ac:dyDescent="0.25">
      <c r="A11241">
        <f t="shared" si="350"/>
        <v>35.964799999996565</v>
      </c>
      <c r="B11241">
        <f t="shared" si="351"/>
        <v>-2.19369442027801</v>
      </c>
    </row>
    <row r="11242" spans="1:2" x14ac:dyDescent="0.25">
      <c r="A11242">
        <f t="shared" si="350"/>
        <v>35.967999999996564</v>
      </c>
      <c r="B11242">
        <f t="shared" si="351"/>
        <v>-1.9970998053556877</v>
      </c>
    </row>
    <row r="11243" spans="1:2" x14ac:dyDescent="0.25">
      <c r="A11243">
        <f t="shared" si="350"/>
        <v>35.971199999996564</v>
      </c>
      <c r="B11243">
        <f t="shared" si="351"/>
        <v>-1.7996978720682963</v>
      </c>
    </row>
    <row r="11244" spans="1:2" x14ac:dyDescent="0.25">
      <c r="A11244">
        <f t="shared" si="350"/>
        <v>35.974399999996564</v>
      </c>
      <c r="B11244">
        <f t="shared" si="351"/>
        <v>-1.6015684192349109</v>
      </c>
    </row>
    <row r="11245" spans="1:2" x14ac:dyDescent="0.25">
      <c r="A11245">
        <f t="shared" si="350"/>
        <v>35.977599999996563</v>
      </c>
      <c r="B11245">
        <f t="shared" si="351"/>
        <v>-1.402791539771302</v>
      </c>
    </row>
    <row r="11246" spans="1:2" x14ac:dyDescent="0.25">
      <c r="A11246">
        <f t="shared" si="350"/>
        <v>35.980799999996563</v>
      </c>
      <c r="B11246">
        <f t="shared" si="351"/>
        <v>-1.2034475883116196</v>
      </c>
    </row>
    <row r="11247" spans="1:2" x14ac:dyDescent="0.25">
      <c r="A11247">
        <f t="shared" si="350"/>
        <v>35.983999999996563</v>
      </c>
      <c r="B11247">
        <f t="shared" si="351"/>
        <v>-1.0036171487270888</v>
      </c>
    </row>
    <row r="11248" spans="1:2" x14ac:dyDescent="0.25">
      <c r="A11248">
        <f t="shared" si="350"/>
        <v>35.987199999996562</v>
      </c>
      <c r="B11248">
        <f t="shared" si="351"/>
        <v>-0.80338100154923042</v>
      </c>
    </row>
    <row r="11249" spans="1:2" x14ac:dyDescent="0.25">
      <c r="A11249">
        <f t="shared" si="350"/>
        <v>35.990399999996562</v>
      </c>
      <c r="B11249">
        <f t="shared" si="351"/>
        <v>-0.60282009131526815</v>
      </c>
    </row>
    <row r="11250" spans="1:2" x14ac:dyDescent="0.25">
      <c r="A11250">
        <f t="shared" si="350"/>
        <v>35.993599999996562</v>
      </c>
      <c r="B11250">
        <f t="shared" si="351"/>
        <v>-0.40201549384553914</v>
      </c>
    </row>
    <row r="11251" spans="1:2" x14ac:dyDescent="0.25">
      <c r="A11251">
        <f t="shared" si="350"/>
        <v>35.996799999996561</v>
      </c>
      <c r="B11251">
        <f t="shared" si="351"/>
        <v>-0.20104838347066961</v>
      </c>
    </row>
    <row r="11252" spans="1:2" x14ac:dyDescent="0.25">
      <c r="A11252">
        <f t="shared" si="350"/>
        <v>35.999999999996561</v>
      </c>
      <c r="B11252">
        <f t="shared" si="351"/>
        <v>-2.1609320235982388E-10</v>
      </c>
    </row>
    <row r="11253" spans="1:2" x14ac:dyDescent="0.25">
      <c r="A11253">
        <f t="shared" si="350"/>
        <v>36.003199999996561</v>
      </c>
      <c r="B11253">
        <f t="shared" si="351"/>
        <v>0.20104838303857059</v>
      </c>
    </row>
    <row r="11254" spans="1:2" x14ac:dyDescent="0.25">
      <c r="A11254">
        <f t="shared" si="350"/>
        <v>36.00639999999656</v>
      </c>
      <c r="B11254">
        <f t="shared" si="351"/>
        <v>0.40201549341341813</v>
      </c>
    </row>
    <row r="11255" spans="1:2" x14ac:dyDescent="0.25">
      <c r="A11255">
        <f t="shared" si="350"/>
        <v>36.00959999999656</v>
      </c>
      <c r="B11255">
        <f t="shared" si="351"/>
        <v>0.60282009088358401</v>
      </c>
    </row>
    <row r="11256" spans="1:2" x14ac:dyDescent="0.25">
      <c r="A11256">
        <f t="shared" si="350"/>
        <v>36.01279999999656</v>
      </c>
      <c r="B11256">
        <f t="shared" si="351"/>
        <v>0.80338100111844102</v>
      </c>
    </row>
    <row r="11257" spans="1:2" x14ac:dyDescent="0.25">
      <c r="A11257">
        <f t="shared" si="350"/>
        <v>36.015999999996559</v>
      </c>
      <c r="B11257">
        <f t="shared" si="351"/>
        <v>1.0036171482970844</v>
      </c>
    </row>
    <row r="11258" spans="1:2" x14ac:dyDescent="0.25">
      <c r="A11258">
        <f t="shared" si="350"/>
        <v>36.019199999996559</v>
      </c>
      <c r="B11258">
        <f t="shared" si="351"/>
        <v>1.2034475878822919</v>
      </c>
    </row>
    <row r="11259" spans="1:2" x14ac:dyDescent="0.25">
      <c r="A11259">
        <f t="shared" si="350"/>
        <v>36.022399999996559</v>
      </c>
      <c r="B11259">
        <f t="shared" si="351"/>
        <v>1.4027915393431076</v>
      </c>
    </row>
    <row r="11260" spans="1:2" x14ac:dyDescent="0.25">
      <c r="A11260">
        <f t="shared" si="350"/>
        <v>36.025599999996558</v>
      </c>
      <c r="B11260">
        <f t="shared" si="351"/>
        <v>1.6015684188083033</v>
      </c>
    </row>
    <row r="11261" spans="1:2" x14ac:dyDescent="0.25">
      <c r="A11261">
        <f t="shared" si="350"/>
        <v>36.028799999996558</v>
      </c>
      <c r="B11261">
        <f t="shared" si="351"/>
        <v>1.7996978716431664</v>
      </c>
    </row>
    <row r="11262" spans="1:2" x14ac:dyDescent="0.25">
      <c r="A11262">
        <f t="shared" si="350"/>
        <v>36.031999999996557</v>
      </c>
      <c r="B11262">
        <f t="shared" si="351"/>
        <v>1.9970998049319291</v>
      </c>
    </row>
    <row r="11263" spans="1:2" x14ac:dyDescent="0.25">
      <c r="A11263">
        <f t="shared" si="350"/>
        <v>36.035199999996557</v>
      </c>
      <c r="B11263">
        <f t="shared" si="351"/>
        <v>2.1936944198560733</v>
      </c>
    </row>
    <row r="11264" spans="1:2" x14ac:dyDescent="0.25">
      <c r="A11264">
        <f t="shared" si="350"/>
        <v>36.038399999996557</v>
      </c>
      <c r="B11264">
        <f t="shared" si="351"/>
        <v>2.3894022439509608</v>
      </c>
    </row>
    <row r="11265" spans="1:2" x14ac:dyDescent="0.25">
      <c r="A11265">
        <f t="shared" si="350"/>
        <v>36.041599999996556</v>
      </c>
      <c r="B11265">
        <f t="shared" si="351"/>
        <v>2.5841441632333262</v>
      </c>
    </row>
    <row r="11266" spans="1:2" x14ac:dyDescent="0.25">
      <c r="A11266">
        <f t="shared" si="350"/>
        <v>36.044799999996556</v>
      </c>
      <c r="B11266">
        <f t="shared" si="351"/>
        <v>2.7778414541821879</v>
      </c>
    </row>
    <row r="11267" spans="1:2" x14ac:dyDescent="0.25">
      <c r="A11267">
        <f t="shared" si="350"/>
        <v>36.047999999996556</v>
      </c>
      <c r="B11267">
        <f t="shared" si="351"/>
        <v>2.9704158155635585</v>
      </c>
    </row>
    <row r="11268" spans="1:2" x14ac:dyDescent="0.25">
      <c r="A11268">
        <f t="shared" ref="A11268:A11331" si="352">A11267+D$2</f>
        <v>36.051199999996555</v>
      </c>
      <c r="B11268">
        <f t="shared" ref="B11268:B11331" si="353">G$1*SIN(2*PI()*D$1*A11268)</f>
        <v>3.1617894000817177</v>
      </c>
    </row>
    <row r="11269" spans="1:2" x14ac:dyDescent="0.25">
      <c r="A11269">
        <f t="shared" si="352"/>
        <v>36.054399999996555</v>
      </c>
      <c r="B11269">
        <f t="shared" si="353"/>
        <v>3.3518848458497135</v>
      </c>
    </row>
    <row r="11270" spans="1:2" x14ac:dyDescent="0.25">
      <c r="A11270">
        <f t="shared" si="352"/>
        <v>36.057599999996555</v>
      </c>
      <c r="B11270">
        <f t="shared" si="353"/>
        <v>3.5406253076622778</v>
      </c>
    </row>
    <row r="11271" spans="1:2" x14ac:dyDescent="0.25">
      <c r="A11271">
        <f t="shared" si="352"/>
        <v>36.060799999996554</v>
      </c>
      <c r="B11271">
        <f t="shared" si="353"/>
        <v>3.7279344880598799</v>
      </c>
    </row>
    <row r="11272" spans="1:2" x14ac:dyDescent="0.25">
      <c r="A11272">
        <f t="shared" si="352"/>
        <v>36.063999999996554</v>
      </c>
      <c r="B11272">
        <f t="shared" si="353"/>
        <v>3.9137366681726764</v>
      </c>
    </row>
    <row r="11273" spans="1:2" x14ac:dyDescent="0.25">
      <c r="A11273">
        <f t="shared" si="352"/>
        <v>36.067199999996554</v>
      </c>
      <c r="B11273">
        <f t="shared" si="353"/>
        <v>4.0979567383279294</v>
      </c>
    </row>
    <row r="11274" spans="1:2" x14ac:dyDescent="0.25">
      <c r="A11274">
        <f t="shared" si="352"/>
        <v>36.070399999996553</v>
      </c>
      <c r="B11274">
        <f t="shared" si="353"/>
        <v>4.2805202284138053</v>
      </c>
    </row>
    <row r="11275" spans="1:2" x14ac:dyDescent="0.25">
      <c r="A11275">
        <f t="shared" si="352"/>
        <v>36.073599999996553</v>
      </c>
      <c r="B11275">
        <f t="shared" si="353"/>
        <v>4.4613533379830486</v>
      </c>
    </row>
    <row r="11276" spans="1:2" x14ac:dyDescent="0.25">
      <c r="A11276">
        <f t="shared" si="352"/>
        <v>36.076799999996553</v>
      </c>
      <c r="B11276">
        <f t="shared" si="353"/>
        <v>4.6403829660874969</v>
      </c>
    </row>
    <row r="11277" spans="1:2" x14ac:dyDescent="0.25">
      <c r="A11277">
        <f t="shared" si="352"/>
        <v>36.079999999996552</v>
      </c>
      <c r="B11277">
        <f t="shared" si="353"/>
        <v>4.8175367408272658</v>
      </c>
    </row>
    <row r="11278" spans="1:2" x14ac:dyDescent="0.25">
      <c r="A11278">
        <f t="shared" si="352"/>
        <v>36.083199999996552</v>
      </c>
      <c r="B11278">
        <f t="shared" si="353"/>
        <v>4.9927430486077791</v>
      </c>
    </row>
    <row r="11279" spans="1:2" x14ac:dyDescent="0.25">
      <c r="A11279">
        <f t="shared" si="352"/>
        <v>36.086399999996551</v>
      </c>
      <c r="B11279">
        <f t="shared" si="353"/>
        <v>5.165931063088733</v>
      </c>
    </row>
    <row r="11280" spans="1:2" x14ac:dyDescent="0.25">
      <c r="A11280">
        <f t="shared" si="352"/>
        <v>36.089599999996551</v>
      </c>
      <c r="B11280">
        <f t="shared" si="353"/>
        <v>5.3370307738162968</v>
      </c>
    </row>
    <row r="11281" spans="1:2" x14ac:dyDescent="0.25">
      <c r="A11281">
        <f t="shared" si="352"/>
        <v>36.092799999996551</v>
      </c>
      <c r="B11281">
        <f t="shared" si="353"/>
        <v>5.5059730145230397</v>
      </c>
    </row>
    <row r="11282" spans="1:2" x14ac:dyDescent="0.25">
      <c r="A11282">
        <f t="shared" si="352"/>
        <v>36.09599999999655</v>
      </c>
      <c r="B11282">
        <f t="shared" si="353"/>
        <v>5.6726894910890628</v>
      </c>
    </row>
    <row r="11283" spans="1:2" x14ac:dyDescent="0.25">
      <c r="A11283">
        <f t="shared" si="352"/>
        <v>36.09919999999655</v>
      </c>
      <c r="B11283">
        <f t="shared" si="353"/>
        <v>5.8371128091490991</v>
      </c>
    </row>
    <row r="11284" spans="1:2" x14ac:dyDescent="0.25">
      <c r="A11284">
        <f t="shared" si="352"/>
        <v>36.10239999999655</v>
      </c>
      <c r="B11284">
        <f t="shared" si="353"/>
        <v>5.999176501337308</v>
      </c>
    </row>
    <row r="11285" spans="1:2" x14ac:dyDescent="0.25">
      <c r="A11285">
        <f t="shared" si="352"/>
        <v>36.105599999996549</v>
      </c>
      <c r="B11285">
        <f t="shared" si="353"/>
        <v>6.1588150541549993</v>
      </c>
    </row>
    <row r="11286" spans="1:2" x14ac:dyDescent="0.25">
      <c r="A11286">
        <f t="shared" si="352"/>
        <v>36.108799999996549</v>
      </c>
      <c r="B11286">
        <f t="shared" si="353"/>
        <v>6.3159639344550964</v>
      </c>
    </row>
    <row r="11287" spans="1:2" x14ac:dyDescent="0.25">
      <c r="A11287">
        <f t="shared" si="352"/>
        <v>36.111999999996549</v>
      </c>
      <c r="B11287">
        <f t="shared" si="353"/>
        <v>6.4705596155291332</v>
      </c>
    </row>
    <row r="11288" spans="1:2" x14ac:dyDescent="0.25">
      <c r="A11288">
        <f t="shared" si="352"/>
        <v>36.115199999996548</v>
      </c>
      <c r="B11288">
        <f t="shared" si="353"/>
        <v>6.6225396027874144</v>
      </c>
    </row>
    <row r="11289" spans="1:2" x14ac:dyDescent="0.25">
      <c r="A11289">
        <f t="shared" si="352"/>
        <v>36.118399999996548</v>
      </c>
      <c r="B11289">
        <f t="shared" si="353"/>
        <v>6.7718424590230182</v>
      </c>
    </row>
    <row r="11290" spans="1:2" x14ac:dyDescent="0.25">
      <c r="A11290">
        <f t="shared" si="352"/>
        <v>36.121599999996548</v>
      </c>
      <c r="B11290">
        <f t="shared" si="353"/>
        <v>6.9184078292462257</v>
      </c>
    </row>
    <row r="11291" spans="1:2" x14ac:dyDescent="0.25">
      <c r="A11291">
        <f t="shared" si="352"/>
        <v>36.124799999996547</v>
      </c>
      <c r="B11291">
        <f t="shared" si="353"/>
        <v>7.062176465083593</v>
      </c>
    </row>
    <row r="11292" spans="1:2" x14ac:dyDescent="0.25">
      <c r="A11292">
        <f t="shared" si="352"/>
        <v>36.127999999996547</v>
      </c>
      <c r="B11292">
        <f t="shared" si="353"/>
        <v>7.203090248728433</v>
      </c>
    </row>
    <row r="11293" spans="1:2" x14ac:dyDescent="0.25">
      <c r="A11293">
        <f t="shared" si="352"/>
        <v>36.131199999996547</v>
      </c>
      <c r="B11293">
        <f t="shared" si="353"/>
        <v>7.341092216435456</v>
      </c>
    </row>
    <row r="11294" spans="1:2" x14ac:dyDescent="0.25">
      <c r="A11294">
        <f t="shared" si="352"/>
        <v>36.134399999996546</v>
      </c>
      <c r="B11294">
        <f t="shared" si="353"/>
        <v>7.4761265815469038</v>
      </c>
    </row>
    <row r="11295" spans="1:2" x14ac:dyDescent="0.25">
      <c r="A11295">
        <f t="shared" si="352"/>
        <v>36.137599999996546</v>
      </c>
      <c r="B11295">
        <f t="shared" si="353"/>
        <v>7.608138757044852</v>
      </c>
    </row>
    <row r="11296" spans="1:2" x14ac:dyDescent="0.25">
      <c r="A11296">
        <f t="shared" si="352"/>
        <v>36.140799999996545</v>
      </c>
      <c r="B11296">
        <f t="shared" si="353"/>
        <v>7.7370753776173808</v>
      </c>
    </row>
    <row r="11297" spans="1:2" x14ac:dyDescent="0.25">
      <c r="A11297">
        <f t="shared" si="352"/>
        <v>36.143999999996545</v>
      </c>
      <c r="B11297">
        <f t="shared" si="353"/>
        <v>7.8628843212319746</v>
      </c>
    </row>
    <row r="11298" spans="1:2" x14ac:dyDescent="0.25">
      <c r="A11298">
        <f t="shared" si="352"/>
        <v>36.147199999996545</v>
      </c>
      <c r="B11298">
        <f t="shared" si="353"/>
        <v>7.9855147302045228</v>
      </c>
    </row>
    <row r="11299" spans="1:2" x14ac:dyDescent="0.25">
      <c r="A11299">
        <f t="shared" si="352"/>
        <v>36.150399999996544</v>
      </c>
      <c r="B11299">
        <f t="shared" si="353"/>
        <v>8.1049170317590349</v>
      </c>
    </row>
    <row r="11300" spans="1:2" x14ac:dyDescent="0.25">
      <c r="A11300">
        <f t="shared" si="352"/>
        <v>36.153599999996544</v>
      </c>
      <c r="B11300">
        <f t="shared" si="353"/>
        <v>8.2210429580670255</v>
      </c>
    </row>
    <row r="11301" spans="1:2" x14ac:dyDescent="0.25">
      <c r="A11301">
        <f t="shared" si="352"/>
        <v>36.156799999996544</v>
      </c>
      <c r="B11301">
        <f t="shared" si="353"/>
        <v>8.3338455657593986</v>
      </c>
    </row>
    <row r="11302" spans="1:2" x14ac:dyDescent="0.25">
      <c r="A11302">
        <f t="shared" si="352"/>
        <v>36.159999999996543</v>
      </c>
      <c r="B11302">
        <f t="shared" si="353"/>
        <v>8.4432792549037234</v>
      </c>
    </row>
    <row r="11303" spans="1:2" x14ac:dyDescent="0.25">
      <c r="A11303">
        <f t="shared" si="352"/>
        <v>36.163199999996543</v>
      </c>
      <c r="B11303">
        <f t="shared" si="353"/>
        <v>8.5492997874368388</v>
      </c>
    </row>
    <row r="11304" spans="1:2" x14ac:dyDescent="0.25">
      <c r="A11304">
        <f t="shared" si="352"/>
        <v>36.166399999996543</v>
      </c>
      <c r="B11304">
        <f t="shared" si="353"/>
        <v>8.651864305048532</v>
      </c>
    </row>
    <row r="11305" spans="1:2" x14ac:dyDescent="0.25">
      <c r="A11305">
        <f t="shared" si="352"/>
        <v>36.169599999996542</v>
      </c>
      <c r="B11305">
        <f t="shared" si="353"/>
        <v>8.7509313465065066</v>
      </c>
    </row>
    <row r="11306" spans="1:2" x14ac:dyDescent="0.25">
      <c r="A11306">
        <f t="shared" si="352"/>
        <v>36.172799999996542</v>
      </c>
      <c r="B11306">
        <f t="shared" si="353"/>
        <v>8.8464608644174518</v>
      </c>
    </row>
    <row r="11307" spans="1:2" x14ac:dyDescent="0.25">
      <c r="A11307">
        <f t="shared" si="352"/>
        <v>36.175999999996542</v>
      </c>
      <c r="B11307">
        <f t="shared" si="353"/>
        <v>8.938414241415181</v>
      </c>
    </row>
    <row r="11308" spans="1:2" x14ac:dyDescent="0.25">
      <c r="A11308">
        <f t="shared" si="352"/>
        <v>36.179199999996541</v>
      </c>
      <c r="B11308">
        <f t="shared" si="353"/>
        <v>9.02675430577208</v>
      </c>
    </row>
    <row r="11309" spans="1:2" x14ac:dyDescent="0.25">
      <c r="A11309">
        <f t="shared" si="352"/>
        <v>36.182399999996541</v>
      </c>
      <c r="B11309">
        <f t="shared" si="353"/>
        <v>9.1114453464253522</v>
      </c>
    </row>
    <row r="11310" spans="1:2" x14ac:dyDescent="0.25">
      <c r="A11310">
        <f t="shared" si="352"/>
        <v>36.185599999996541</v>
      </c>
      <c r="B11310">
        <f t="shared" si="353"/>
        <v>9.1924531274135219</v>
      </c>
    </row>
    <row r="11311" spans="1:2" x14ac:dyDescent="0.25">
      <c r="A11311">
        <f t="shared" si="352"/>
        <v>36.18879999999654</v>
      </c>
      <c r="B11311">
        <f t="shared" si="353"/>
        <v>9.2697449017154447</v>
      </c>
    </row>
    <row r="11312" spans="1:2" x14ac:dyDescent="0.25">
      <c r="A11312">
        <f t="shared" si="352"/>
        <v>36.19199999999654</v>
      </c>
      <c r="B11312">
        <f t="shared" si="353"/>
        <v>9.3432894244886313</v>
      </c>
    </row>
    <row r="11313" spans="1:2" x14ac:dyDescent="0.25">
      <c r="A11313">
        <f t="shared" si="352"/>
        <v>36.195199999996539</v>
      </c>
      <c r="B11313">
        <f t="shared" si="353"/>
        <v>9.4130569656995995</v>
      </c>
    </row>
    <row r="11314" spans="1:2" x14ac:dyDescent="0.25">
      <c r="A11314">
        <f t="shared" si="352"/>
        <v>36.198399999996539</v>
      </c>
      <c r="B11314">
        <f t="shared" si="353"/>
        <v>9.4790193221424985</v>
      </c>
    </row>
    <row r="11315" spans="1:2" x14ac:dyDescent="0.25">
      <c r="A11315">
        <f t="shared" si="352"/>
        <v>36.201599999996539</v>
      </c>
      <c r="B11315">
        <f t="shared" si="353"/>
        <v>9.5411498288395382</v>
      </c>
    </row>
    <row r="11316" spans="1:2" x14ac:dyDescent="0.25">
      <c r="A11316">
        <f t="shared" si="352"/>
        <v>36.204799999996538</v>
      </c>
      <c r="B11316">
        <f t="shared" si="353"/>
        <v>9.5994233698205687</v>
      </c>
    </row>
    <row r="11317" spans="1:2" x14ac:dyDescent="0.25">
      <c r="A11317">
        <f t="shared" si="352"/>
        <v>36.207999999996538</v>
      </c>
      <c r="B11317">
        <f t="shared" si="353"/>
        <v>9.6538163882760113</v>
      </c>
    </row>
    <row r="11318" spans="1:2" x14ac:dyDescent="0.25">
      <c r="A11318">
        <f t="shared" si="352"/>
        <v>36.211199999996538</v>
      </c>
      <c r="B11318">
        <f t="shared" si="353"/>
        <v>9.70430689607951</v>
      </c>
    </row>
    <row r="11319" spans="1:2" x14ac:dyDescent="0.25">
      <c r="A11319">
        <f t="shared" si="352"/>
        <v>36.214399999996537</v>
      </c>
      <c r="B11319">
        <f t="shared" si="353"/>
        <v>9.7508744826768083</v>
      </c>
    </row>
    <row r="11320" spans="1:2" x14ac:dyDescent="0.25">
      <c r="A11320">
        <f t="shared" si="352"/>
        <v>36.217599999996537</v>
      </c>
      <c r="B11320">
        <f t="shared" si="353"/>
        <v>9.7935003233362021</v>
      </c>
    </row>
    <row r="11321" spans="1:2" x14ac:dyDescent="0.25">
      <c r="A11321">
        <f t="shared" si="352"/>
        <v>36.220799999996537</v>
      </c>
      <c r="B11321">
        <f t="shared" si="353"/>
        <v>9.8321671867586353</v>
      </c>
    </row>
    <row r="11322" spans="1:2" x14ac:dyDescent="0.25">
      <c r="A11322">
        <f t="shared" si="352"/>
        <v>36.223999999996536</v>
      </c>
      <c r="B11322">
        <f t="shared" si="353"/>
        <v>9.8668594420432534</v>
      </c>
    </row>
    <row r="11323" spans="1:2" x14ac:dyDescent="0.25">
      <c r="A11323">
        <f t="shared" si="352"/>
        <v>36.227199999996536</v>
      </c>
      <c r="B11323">
        <f t="shared" si="353"/>
        <v>9.8975630650063167</v>
      </c>
    </row>
    <row r="11324" spans="1:2" x14ac:dyDescent="0.25">
      <c r="A11324">
        <f t="shared" si="352"/>
        <v>36.230399999996536</v>
      </c>
      <c r="B11324">
        <f t="shared" si="353"/>
        <v>9.9242656438501129</v>
      </c>
    </row>
    <row r="11325" spans="1:2" x14ac:dyDescent="0.25">
      <c r="A11325">
        <f t="shared" si="352"/>
        <v>36.233599999996535</v>
      </c>
      <c r="B11325">
        <f t="shared" si="353"/>
        <v>9.9469563841805666</v>
      </c>
    </row>
    <row r="11326" spans="1:2" x14ac:dyDescent="0.25">
      <c r="A11326">
        <f t="shared" si="352"/>
        <v>36.236799999996535</v>
      </c>
      <c r="B11326">
        <f t="shared" si="353"/>
        <v>9.9656261133707673</v>
      </c>
    </row>
    <row r="11327" spans="1:2" x14ac:dyDescent="0.25">
      <c r="A11327">
        <f t="shared" si="352"/>
        <v>36.239999999996535</v>
      </c>
      <c r="B11327">
        <f t="shared" si="353"/>
        <v>9.9802672842690345</v>
      </c>
    </row>
    <row r="11328" spans="1:2" x14ac:dyDescent="0.25">
      <c r="A11328">
        <f t="shared" si="352"/>
        <v>36.243199999996534</v>
      </c>
      <c r="B11328">
        <f t="shared" si="353"/>
        <v>9.9908739782496827</v>
      </c>
    </row>
    <row r="11329" spans="1:2" x14ac:dyDescent="0.25">
      <c r="A11329">
        <f t="shared" si="352"/>
        <v>36.246399999996534</v>
      </c>
      <c r="B11329">
        <f t="shared" si="353"/>
        <v>9.9974419076056957</v>
      </c>
    </row>
    <row r="11330" spans="1:2" x14ac:dyDescent="0.25">
      <c r="A11330">
        <f t="shared" si="352"/>
        <v>36.249599999996533</v>
      </c>
      <c r="B11330">
        <f t="shared" si="353"/>
        <v>9.9999684172819929</v>
      </c>
    </row>
    <row r="11331" spans="1:2" x14ac:dyDescent="0.25">
      <c r="A11331">
        <f t="shared" si="352"/>
        <v>36.252799999996533</v>
      </c>
      <c r="B11331">
        <f t="shared" si="353"/>
        <v>9.9984524859487198</v>
      </c>
    </row>
    <row r="11332" spans="1:2" x14ac:dyDescent="0.25">
      <c r="A11332">
        <f t="shared" ref="A11332:A11395" si="354">A11331+D$2</f>
        <v>36.255999999996533</v>
      </c>
      <c r="B11332">
        <f t="shared" ref="B11332:B11395" si="355">G$1*SIN(2*PI()*D$1*A11332)</f>
        <v>9.9928947264141073</v>
      </c>
    </row>
    <row r="11333" spans="1:2" x14ac:dyDescent="0.25">
      <c r="A11333">
        <f t="shared" si="354"/>
        <v>36.259199999996532</v>
      </c>
      <c r="B11333">
        <f t="shared" si="355"/>
        <v>9.9832973853767548</v>
      </c>
    </row>
    <row r="11334" spans="1:2" x14ac:dyDescent="0.25">
      <c r="A11334">
        <f t="shared" si="354"/>
        <v>36.262399999996532</v>
      </c>
      <c r="B11334">
        <f t="shared" si="355"/>
        <v>9.9696643425174152</v>
      </c>
    </row>
    <row r="11335" spans="1:2" x14ac:dyDescent="0.25">
      <c r="A11335">
        <f t="shared" si="354"/>
        <v>36.265599999996532</v>
      </c>
      <c r="B11335">
        <f t="shared" si="355"/>
        <v>9.952001108930677</v>
      </c>
    </row>
    <row r="11336" spans="1:2" x14ac:dyDescent="0.25">
      <c r="A11336">
        <f t="shared" si="354"/>
        <v>36.268799999996531</v>
      </c>
      <c r="B11336">
        <f t="shared" si="355"/>
        <v>9.930314824897021</v>
      </c>
    </row>
    <row r="11337" spans="1:2" x14ac:dyDescent="0.25">
      <c r="A11337">
        <f t="shared" si="354"/>
        <v>36.271999999996531</v>
      </c>
      <c r="B11337">
        <f t="shared" si="355"/>
        <v>9.9046142569965525</v>
      </c>
    </row>
    <row r="11338" spans="1:2" x14ac:dyDescent="0.25">
      <c r="A11338">
        <f t="shared" si="354"/>
        <v>36.275199999996531</v>
      </c>
      <c r="B11338">
        <f t="shared" si="355"/>
        <v>9.8749097945650437</v>
      </c>
    </row>
    <row r="11339" spans="1:2" x14ac:dyDescent="0.25">
      <c r="A11339">
        <f t="shared" si="354"/>
        <v>36.27839999999653</v>
      </c>
      <c r="B11339">
        <f t="shared" si="355"/>
        <v>9.8412134454941818</v>
      </c>
    </row>
    <row r="11340" spans="1:2" x14ac:dyDescent="0.25">
      <c r="A11340">
        <f t="shared" si="354"/>
        <v>36.28159999999653</v>
      </c>
      <c r="B11340">
        <f t="shared" si="355"/>
        <v>9.803538831377228</v>
      </c>
    </row>
    <row r="11341" spans="1:2" x14ac:dyDescent="0.25">
      <c r="A11341">
        <f t="shared" si="354"/>
        <v>36.28479999999653</v>
      </c>
      <c r="B11341">
        <f t="shared" si="355"/>
        <v>9.7619011820028394</v>
      </c>
    </row>
    <row r="11342" spans="1:2" x14ac:dyDescent="0.25">
      <c r="A11342">
        <f t="shared" si="354"/>
        <v>36.287999999996529</v>
      </c>
      <c r="B11342">
        <f t="shared" si="355"/>
        <v>9.7163173291983131</v>
      </c>
    </row>
    <row r="11343" spans="1:2" x14ac:dyDescent="0.25">
      <c r="A11343">
        <f t="shared" si="354"/>
        <v>36.291199999996529</v>
      </c>
      <c r="B11343">
        <f t="shared" si="355"/>
        <v>9.6668057000255132</v>
      </c>
    </row>
    <row r="11344" spans="1:2" x14ac:dyDescent="0.25">
      <c r="A11344">
        <f t="shared" si="354"/>
        <v>36.294399999996529</v>
      </c>
      <c r="B11344">
        <f t="shared" si="355"/>
        <v>9.6133863093315384</v>
      </c>
    </row>
    <row r="11345" spans="1:2" x14ac:dyDescent="0.25">
      <c r="A11345">
        <f t="shared" si="354"/>
        <v>36.297599999996528</v>
      </c>
      <c r="B11345">
        <f t="shared" si="355"/>
        <v>9.5560807516582145</v>
      </c>
    </row>
    <row r="11346" spans="1:2" x14ac:dyDescent="0.25">
      <c r="A11346">
        <f t="shared" si="354"/>
        <v>36.300799999996528</v>
      </c>
      <c r="B11346">
        <f t="shared" si="355"/>
        <v>9.4949121925123521</v>
      </c>
    </row>
    <row r="11347" spans="1:2" x14ac:dyDescent="0.25">
      <c r="A11347">
        <f t="shared" si="354"/>
        <v>36.303999999996527</v>
      </c>
      <c r="B11347">
        <f t="shared" si="355"/>
        <v>9.4299053590012445</v>
      </c>
    </row>
    <row r="11348" spans="1:2" x14ac:dyDescent="0.25">
      <c r="A11348">
        <f t="shared" si="354"/>
        <v>36.307199999996527</v>
      </c>
      <c r="B11348">
        <f t="shared" si="355"/>
        <v>9.3610865298369532</v>
      </c>
    </row>
    <row r="11349" spans="1:2" x14ac:dyDescent="0.25">
      <c r="A11349">
        <f t="shared" si="354"/>
        <v>36.310399999996527</v>
      </c>
      <c r="B11349">
        <f t="shared" si="355"/>
        <v>9.2884835247128716</v>
      </c>
    </row>
    <row r="11350" spans="1:2" x14ac:dyDescent="0.25">
      <c r="A11350">
        <f t="shared" si="354"/>
        <v>36.313599999996526</v>
      </c>
      <c r="B11350">
        <f t="shared" si="355"/>
        <v>9.2121256930583204</v>
      </c>
    </row>
    <row r="11351" spans="1:2" x14ac:dyDescent="0.25">
      <c r="A11351">
        <f t="shared" si="354"/>
        <v>36.316799999996526</v>
      </c>
      <c r="B11351">
        <f t="shared" si="355"/>
        <v>9.1320439021737965</v>
      </c>
    </row>
    <row r="11352" spans="1:2" x14ac:dyDescent="0.25">
      <c r="A11352">
        <f t="shared" si="354"/>
        <v>36.319999999996526</v>
      </c>
      <c r="B11352">
        <f t="shared" si="355"/>
        <v>9.0482705247532209</v>
      </c>
    </row>
    <row r="11353" spans="1:2" x14ac:dyDescent="0.25">
      <c r="A11353">
        <f t="shared" si="354"/>
        <v>36.323199999996525</v>
      </c>
      <c r="B11353">
        <f t="shared" si="355"/>
        <v>8.9608394257969497</v>
      </c>
    </row>
    <row r="11354" spans="1:2" x14ac:dyDescent="0.25">
      <c r="A11354">
        <f t="shared" si="354"/>
        <v>36.326399999996525</v>
      </c>
      <c r="B11354">
        <f t="shared" si="355"/>
        <v>8.8697859489227202</v>
      </c>
    </row>
    <row r="11355" spans="1:2" x14ac:dyDescent="0.25">
      <c r="A11355">
        <f t="shared" si="354"/>
        <v>36.329599999996525</v>
      </c>
      <c r="B11355">
        <f t="shared" si="355"/>
        <v>8.7751469020776778</v>
      </c>
    </row>
    <row r="11356" spans="1:2" x14ac:dyDescent="0.25">
      <c r="A11356">
        <f t="shared" si="354"/>
        <v>36.332799999996524</v>
      </c>
      <c r="B11356">
        <f t="shared" si="355"/>
        <v>8.6769605426591987</v>
      </c>
    </row>
    <row r="11357" spans="1:2" x14ac:dyDescent="0.25">
      <c r="A11357">
        <f t="shared" si="354"/>
        <v>36.335999999996524</v>
      </c>
      <c r="B11357">
        <f t="shared" si="355"/>
        <v>8.5752665620489505</v>
      </c>
    </row>
    <row r="11358" spans="1:2" x14ac:dyDescent="0.25">
      <c r="A11358">
        <f t="shared" si="354"/>
        <v>36.339199999996524</v>
      </c>
      <c r="B11358">
        <f t="shared" si="355"/>
        <v>8.4701060695686685</v>
      </c>
    </row>
    <row r="11359" spans="1:2" x14ac:dyDescent="0.25">
      <c r="A11359">
        <f t="shared" si="354"/>
        <v>36.342399999996523</v>
      </c>
      <c r="B11359">
        <f t="shared" si="355"/>
        <v>8.361521575861353</v>
      </c>
    </row>
    <row r="11360" spans="1:2" x14ac:dyDescent="0.25">
      <c r="A11360">
        <f t="shared" si="354"/>
        <v>36.345599999996523</v>
      </c>
      <c r="B11360">
        <f t="shared" si="355"/>
        <v>8.2495569757068328</v>
      </c>
    </row>
    <row r="11361" spans="1:2" x14ac:dyDescent="0.25">
      <c r="A11361">
        <f t="shared" si="354"/>
        <v>36.348799999996523</v>
      </c>
      <c r="B11361">
        <f t="shared" si="355"/>
        <v>8.1342575302768658</v>
      </c>
    </row>
    <row r="11362" spans="1:2" x14ac:dyDescent="0.25">
      <c r="A11362">
        <f t="shared" si="354"/>
        <v>36.351999999996522</v>
      </c>
      <c r="B11362">
        <f t="shared" si="355"/>
        <v>8.0156698488394724</v>
      </c>
    </row>
    <row r="11363" spans="1:2" x14ac:dyDescent="0.25">
      <c r="A11363">
        <f t="shared" si="354"/>
        <v>36.355199999996522</v>
      </c>
      <c r="B11363">
        <f t="shared" si="355"/>
        <v>7.893841869916721</v>
      </c>
    </row>
    <row r="11364" spans="1:2" x14ac:dyDescent="0.25">
      <c r="A11364">
        <f t="shared" si="354"/>
        <v>36.358399999996522</v>
      </c>
      <c r="B11364">
        <f t="shared" si="355"/>
        <v>7.7688228419059646</v>
      </c>
    </row>
    <row r="11365" spans="1:2" x14ac:dyDescent="0.25">
      <c r="A11365">
        <f t="shared" si="354"/>
        <v>36.361599999996521</v>
      </c>
      <c r="B11365">
        <f t="shared" si="355"/>
        <v>7.6406633031715812</v>
      </c>
    </row>
    <row r="11366" spans="1:2" x14ac:dyDescent="0.25">
      <c r="A11366">
        <f t="shared" si="354"/>
        <v>36.364799999996521</v>
      </c>
      <c r="B11366">
        <f t="shared" si="355"/>
        <v>7.5094150616143454</v>
      </c>
    </row>
    <row r="11367" spans="1:2" x14ac:dyDescent="0.25">
      <c r="A11367">
        <f t="shared" si="354"/>
        <v>36.36799999999652</v>
      </c>
      <c r="B11367">
        <f t="shared" si="355"/>
        <v>7.3751311737294136</v>
      </c>
    </row>
    <row r="11368" spans="1:2" x14ac:dyDescent="0.25">
      <c r="A11368">
        <f t="shared" si="354"/>
        <v>36.37119999999652</v>
      </c>
      <c r="B11368">
        <f t="shared" si="355"/>
        <v>7.2378659231577602</v>
      </c>
    </row>
    <row r="11369" spans="1:2" x14ac:dyDescent="0.25">
      <c r="A11369">
        <f t="shared" si="354"/>
        <v>36.37439999999652</v>
      </c>
      <c r="B11369">
        <f t="shared" si="355"/>
        <v>7.097674798742645</v>
      </c>
    </row>
    <row r="11370" spans="1:2" x14ac:dyDescent="0.25">
      <c r="A11370">
        <f t="shared" si="354"/>
        <v>36.377599999996519</v>
      </c>
      <c r="B11370">
        <f t="shared" si="355"/>
        <v>6.9546144720977052</v>
      </c>
    </row>
    <row r="11371" spans="1:2" x14ac:dyDescent="0.25">
      <c r="A11371">
        <f t="shared" si="354"/>
        <v>36.380799999996519</v>
      </c>
      <c r="B11371">
        <f t="shared" si="355"/>
        <v>6.8087427746989135</v>
      </c>
    </row>
    <row r="11372" spans="1:2" x14ac:dyDescent="0.25">
      <c r="A11372">
        <f t="shared" si="354"/>
        <v>36.383999999996519</v>
      </c>
      <c r="B11372">
        <f t="shared" si="355"/>
        <v>6.6601186745056769</v>
      </c>
    </row>
    <row r="11373" spans="1:2" x14ac:dyDescent="0.25">
      <c r="A11373">
        <f t="shared" si="354"/>
        <v>36.387199999996518</v>
      </c>
      <c r="B11373">
        <f t="shared" si="355"/>
        <v>6.5088022521237257</v>
      </c>
    </row>
    <row r="11374" spans="1:2" x14ac:dyDescent="0.25">
      <c r="A11374">
        <f t="shared" si="354"/>
        <v>36.390399999996518</v>
      </c>
      <c r="B11374">
        <f t="shared" si="355"/>
        <v>6.3548546765169434</v>
      </c>
    </row>
    <row r="11375" spans="1:2" x14ac:dyDescent="0.25">
      <c r="A11375">
        <f t="shared" si="354"/>
        <v>36.393599999996518</v>
      </c>
      <c r="B11375">
        <f t="shared" si="355"/>
        <v>6.1983381802813877</v>
      </c>
    </row>
    <row r="11376" spans="1:2" x14ac:dyDescent="0.25">
      <c r="A11376">
        <f t="shared" si="354"/>
        <v>36.396799999996517</v>
      </c>
      <c r="B11376">
        <f t="shared" si="355"/>
        <v>6.0393160344871921</v>
      </c>
    </row>
    <row r="11377" spans="1:2" x14ac:dyDescent="0.25">
      <c r="A11377">
        <f t="shared" si="354"/>
        <v>36.399999999996517</v>
      </c>
      <c r="B11377">
        <f t="shared" si="355"/>
        <v>5.8778525231019696</v>
      </c>
    </row>
    <row r="11378" spans="1:2" x14ac:dyDescent="0.25">
      <c r="A11378">
        <f t="shared" si="354"/>
        <v>36.403199999996517</v>
      </c>
      <c r="B11378">
        <f t="shared" si="355"/>
        <v>5.714012917003406</v>
      </c>
    </row>
    <row r="11379" spans="1:2" x14ac:dyDescent="0.25">
      <c r="A11379">
        <f t="shared" si="354"/>
        <v>36.406399999996516</v>
      </c>
      <c r="B11379">
        <f t="shared" si="355"/>
        <v>5.5478634475951711</v>
      </c>
    </row>
    <row r="11380" spans="1:2" x14ac:dyDescent="0.25">
      <c r="A11380">
        <f t="shared" si="354"/>
        <v>36.409599999996516</v>
      </c>
      <c r="B11380">
        <f t="shared" si="355"/>
        <v>5.3794712800322797</v>
      </c>
    </row>
    <row r="11381" spans="1:2" x14ac:dyDescent="0.25">
      <c r="A11381">
        <f t="shared" si="354"/>
        <v>36.412799999996516</v>
      </c>
      <c r="B11381">
        <f t="shared" si="355"/>
        <v>5.2089044860701019</v>
      </c>
    </row>
    <row r="11382" spans="1:2" x14ac:dyDescent="0.25">
      <c r="A11382">
        <f t="shared" si="354"/>
        <v>36.415999999996515</v>
      </c>
      <c r="B11382">
        <f t="shared" si="355"/>
        <v>5.0362320165469301</v>
      </c>
    </row>
    <row r="11383" spans="1:2" x14ac:dyDescent="0.25">
      <c r="A11383">
        <f t="shared" si="354"/>
        <v>36.419199999996515</v>
      </c>
      <c r="B11383">
        <f t="shared" si="355"/>
        <v>4.8615236735099296</v>
      </c>
    </row>
    <row r="11384" spans="1:2" x14ac:dyDescent="0.25">
      <c r="A11384">
        <f t="shared" si="354"/>
        <v>36.422399999996514</v>
      </c>
      <c r="B11384">
        <f t="shared" si="355"/>
        <v>4.6848500819994596</v>
      </c>
    </row>
    <row r="11385" spans="1:2" x14ac:dyDescent="0.25">
      <c r="A11385">
        <f t="shared" si="354"/>
        <v>36.425599999996514</v>
      </c>
      <c r="B11385">
        <f t="shared" si="355"/>
        <v>4.5062826614982443</v>
      </c>
    </row>
    <row r="11386" spans="1:2" x14ac:dyDescent="0.25">
      <c r="A11386">
        <f t="shared" si="354"/>
        <v>36.428799999996514</v>
      </c>
      <c r="B11386">
        <f t="shared" si="355"/>
        <v>4.3258935970608805</v>
      </c>
    </row>
    <row r="11387" spans="1:2" x14ac:dyDescent="0.25">
      <c r="A11387">
        <f t="shared" si="354"/>
        <v>36.431999999996513</v>
      </c>
      <c r="B11387">
        <f t="shared" si="355"/>
        <v>4.1437558101323395</v>
      </c>
    </row>
    <row r="11388" spans="1:2" x14ac:dyDescent="0.25">
      <c r="A11388">
        <f t="shared" si="354"/>
        <v>36.435199999996513</v>
      </c>
      <c r="B11388">
        <f t="shared" si="355"/>
        <v>3.9599429290713424</v>
      </c>
    </row>
    <row r="11389" spans="1:2" x14ac:dyDescent="0.25">
      <c r="A11389">
        <f t="shared" si="354"/>
        <v>36.438399999996513</v>
      </c>
      <c r="B11389">
        <f t="shared" si="355"/>
        <v>3.7745292593854138</v>
      </c>
    </row>
    <row r="11390" spans="1:2" x14ac:dyDescent="0.25">
      <c r="A11390">
        <f t="shared" si="354"/>
        <v>36.441599999996512</v>
      </c>
      <c r="B11390">
        <f t="shared" si="355"/>
        <v>3.5875897536937478</v>
      </c>
    </row>
    <row r="11391" spans="1:2" x14ac:dyDescent="0.25">
      <c r="A11391">
        <f t="shared" si="354"/>
        <v>36.444799999996512</v>
      </c>
      <c r="B11391">
        <f t="shared" si="355"/>
        <v>3.3991999814268956</v>
      </c>
    </row>
    <row r="11392" spans="1:2" x14ac:dyDescent="0.25">
      <c r="A11392">
        <f t="shared" si="354"/>
        <v>36.447999999996512</v>
      </c>
      <c r="B11392">
        <f t="shared" si="355"/>
        <v>3.2094360982797614</v>
      </c>
    </row>
    <row r="11393" spans="1:2" x14ac:dyDescent="0.25">
      <c r="A11393">
        <f t="shared" si="354"/>
        <v>36.451199999996511</v>
      </c>
      <c r="B11393">
        <f t="shared" si="355"/>
        <v>3.0183748154249566</v>
      </c>
    </row>
    <row r="11394" spans="1:2" x14ac:dyDescent="0.25">
      <c r="A11394">
        <f t="shared" si="354"/>
        <v>36.454399999996511</v>
      </c>
      <c r="B11394">
        <f t="shared" si="355"/>
        <v>2.8260933685029279</v>
      </c>
    </row>
    <row r="11395" spans="1:2" x14ac:dyDescent="0.25">
      <c r="A11395">
        <f t="shared" si="354"/>
        <v>36.457599999996511</v>
      </c>
      <c r="B11395">
        <f t="shared" si="355"/>
        <v>2.6326694864000793</v>
      </c>
    </row>
    <row r="11396" spans="1:2" x14ac:dyDescent="0.25">
      <c r="A11396">
        <f t="shared" ref="A11396:A11459" si="356">A11395+D$2</f>
        <v>36.46079999999651</v>
      </c>
      <c r="B11396">
        <f t="shared" ref="B11396:B11459" si="357">G$1*SIN(2*PI()*D$1*A11396)</f>
        <v>2.4381813598261375</v>
      </c>
    </row>
    <row r="11397" spans="1:2" x14ac:dyDescent="0.25">
      <c r="A11397">
        <f t="shared" si="356"/>
        <v>36.46399999999651</v>
      </c>
      <c r="B11397">
        <f t="shared" si="357"/>
        <v>2.2427076097075536</v>
      </c>
    </row>
    <row r="11398" spans="1:2" x14ac:dyDescent="0.25">
      <c r="A11398">
        <f t="shared" si="356"/>
        <v>36.46719999999651</v>
      </c>
      <c r="B11398">
        <f t="shared" si="357"/>
        <v>2.0463272554042709</v>
      </c>
    </row>
    <row r="11399" spans="1:2" x14ac:dyDescent="0.25">
      <c r="A11399">
        <f t="shared" si="356"/>
        <v>36.470399999996509</v>
      </c>
      <c r="B11399">
        <f t="shared" si="357"/>
        <v>1.8491196827670611</v>
      </c>
    </row>
    <row r="11400" spans="1:2" x14ac:dyDescent="0.25">
      <c r="A11400">
        <f t="shared" si="356"/>
        <v>36.473599999996509</v>
      </c>
      <c r="B11400">
        <f t="shared" si="357"/>
        <v>1.6511646120450481</v>
      </c>
    </row>
    <row r="11401" spans="1:2" x14ac:dyDescent="0.25">
      <c r="A11401">
        <f t="shared" si="356"/>
        <v>36.476799999996508</v>
      </c>
      <c r="B11401">
        <f t="shared" si="357"/>
        <v>1.4525420656608361</v>
      </c>
    </row>
    <row r="11402" spans="1:2" x14ac:dyDescent="0.25">
      <c r="A11402">
        <f t="shared" si="356"/>
        <v>36.479999999996508</v>
      </c>
      <c r="B11402">
        <f t="shared" si="357"/>
        <v>1.2533323358607038</v>
      </c>
    </row>
    <row r="11403" spans="1:2" x14ac:dyDescent="0.25">
      <c r="A11403">
        <f t="shared" si="356"/>
        <v>36.483199999996508</v>
      </c>
      <c r="B11403">
        <f t="shared" si="357"/>
        <v>1.0536159522573925</v>
      </c>
    </row>
    <row r="11404" spans="1:2" x14ac:dyDescent="0.25">
      <c r="A11404">
        <f t="shared" si="356"/>
        <v>36.486399999996507</v>
      </c>
      <c r="B11404">
        <f t="shared" si="357"/>
        <v>0.85347364927525504</v>
      </c>
    </row>
    <row r="11405" spans="1:2" x14ac:dyDescent="0.25">
      <c r="A11405">
        <f t="shared" si="356"/>
        <v>36.489599999996507</v>
      </c>
      <c r="B11405">
        <f t="shared" si="357"/>
        <v>0.65298633351543156</v>
      </c>
    </row>
    <row r="11406" spans="1:2" x14ac:dyDescent="0.25">
      <c r="A11406">
        <f t="shared" si="356"/>
        <v>36.492799999996507</v>
      </c>
      <c r="B11406">
        <f t="shared" si="357"/>
        <v>0.45223505104859979</v>
      </c>
    </row>
    <row r="11407" spans="1:2" x14ac:dyDescent="0.25">
      <c r="A11407">
        <f t="shared" si="356"/>
        <v>36.495999999996506</v>
      </c>
      <c r="B11407">
        <f t="shared" si="357"/>
        <v>0.25130095465304347</v>
      </c>
    </row>
    <row r="11408" spans="1:2" x14ac:dyDescent="0.25">
      <c r="A11408">
        <f t="shared" si="356"/>
        <v>36.499199999996506</v>
      </c>
      <c r="B11408">
        <f t="shared" si="357"/>
        <v>5.02652710078796E-2</v>
      </c>
    </row>
    <row r="11409" spans="1:2" x14ac:dyDescent="0.25">
      <c r="A11409">
        <f t="shared" si="356"/>
        <v>36.502399999996506</v>
      </c>
      <c r="B11409">
        <f t="shared" si="357"/>
        <v>-0.15079073214074676</v>
      </c>
    </row>
    <row r="11410" spans="1:2" x14ac:dyDescent="0.25">
      <c r="A11410">
        <f t="shared" si="356"/>
        <v>36.505599999996505</v>
      </c>
      <c r="B11410">
        <f t="shared" si="357"/>
        <v>-0.35178577883290907</v>
      </c>
    </row>
    <row r="11411" spans="1:2" x14ac:dyDescent="0.25">
      <c r="A11411">
        <f t="shared" si="356"/>
        <v>36.508799999996505</v>
      </c>
      <c r="B11411">
        <f t="shared" si="357"/>
        <v>-0.55263861775004663</v>
      </c>
    </row>
    <row r="11412" spans="1:2" x14ac:dyDescent="0.25">
      <c r="A11412">
        <f t="shared" si="356"/>
        <v>36.511999999996505</v>
      </c>
      <c r="B11412">
        <f t="shared" si="357"/>
        <v>-0.75326805506015104</v>
      </c>
    </row>
    <row r="11413" spans="1:2" x14ac:dyDescent="0.25">
      <c r="A11413">
        <f t="shared" si="356"/>
        <v>36.515199999996504</v>
      </c>
      <c r="B11413">
        <f t="shared" si="357"/>
        <v>-0.9535929872411314</v>
      </c>
    </row>
    <row r="11414" spans="1:2" x14ac:dyDescent="0.25">
      <c r="A11414">
        <f t="shared" si="356"/>
        <v>36.518399999996504</v>
      </c>
      <c r="B11414">
        <f t="shared" si="357"/>
        <v>-1.1535324338648369</v>
      </c>
    </row>
    <row r="11415" spans="1:2" x14ac:dyDescent="0.25">
      <c r="A11415">
        <f t="shared" si="356"/>
        <v>36.521599999996504</v>
      </c>
      <c r="B11415">
        <f t="shared" si="357"/>
        <v>-1.3530055703341555</v>
      </c>
    </row>
    <row r="11416" spans="1:2" x14ac:dyDescent="0.25">
      <c r="A11416">
        <f t="shared" si="356"/>
        <v>36.524799999996503</v>
      </c>
      <c r="B11416">
        <f t="shared" si="357"/>
        <v>-1.5519317605554175</v>
      </c>
    </row>
    <row r="11417" spans="1:2" x14ac:dyDescent="0.25">
      <c r="A11417">
        <f t="shared" si="356"/>
        <v>36.527999999996503</v>
      </c>
      <c r="B11417">
        <f t="shared" si="357"/>
        <v>-1.7502305895362911</v>
      </c>
    </row>
    <row r="11418" spans="1:2" x14ac:dyDescent="0.25">
      <c r="A11418">
        <f t="shared" si="356"/>
        <v>36.531199999996502</v>
      </c>
      <c r="B11418">
        <f t="shared" si="357"/>
        <v>-1.9478218958914804</v>
      </c>
    </row>
    <row r="11419" spans="1:2" x14ac:dyDescent="0.25">
      <c r="A11419">
        <f t="shared" si="356"/>
        <v>36.534399999996502</v>
      </c>
      <c r="B11419">
        <f t="shared" si="357"/>
        <v>-2.1446258042487227</v>
      </c>
    </row>
    <row r="11420" spans="1:2" x14ac:dyDescent="0.25">
      <c r="A11420">
        <f t="shared" si="356"/>
        <v>36.537599999996502</v>
      </c>
      <c r="B11420">
        <f t="shared" si="357"/>
        <v>-2.3405627575374801</v>
      </c>
    </row>
    <row r="11421" spans="1:2" x14ac:dyDescent="0.25">
      <c r="A11421">
        <f t="shared" si="356"/>
        <v>36.540799999996501</v>
      </c>
      <c r="B11421">
        <f t="shared" si="357"/>
        <v>-2.5355535491506238</v>
      </c>
    </row>
    <row r="11422" spans="1:2" x14ac:dyDescent="0.25">
      <c r="A11422">
        <f t="shared" si="356"/>
        <v>36.543999999996501</v>
      </c>
      <c r="B11422">
        <f t="shared" si="357"/>
        <v>-2.7295193549616776</v>
      </c>
    </row>
    <row r="11423" spans="1:2" x14ac:dyDescent="0.25">
      <c r="A11423">
        <f t="shared" si="356"/>
        <v>36.547199999996501</v>
      </c>
      <c r="B11423">
        <f t="shared" si="357"/>
        <v>-2.9223817651902158</v>
      </c>
    </row>
    <row r="11424" spans="1:2" x14ac:dyDescent="0.25">
      <c r="A11424">
        <f t="shared" si="356"/>
        <v>36.5503999999965</v>
      </c>
      <c r="B11424">
        <f t="shared" si="357"/>
        <v>-3.1140628160983761</v>
      </c>
    </row>
    <row r="11425" spans="1:2" x14ac:dyDescent="0.25">
      <c r="A11425">
        <f t="shared" si="356"/>
        <v>36.5535999999965</v>
      </c>
      <c r="B11425">
        <f t="shared" si="357"/>
        <v>-3.3044850215070731</v>
      </c>
    </row>
    <row r="11426" spans="1:2" x14ac:dyDescent="0.25">
      <c r="A11426">
        <f t="shared" si="356"/>
        <v>36.5567999999965</v>
      </c>
      <c r="B11426">
        <f t="shared" si="357"/>
        <v>-3.4935714041205017</v>
      </c>
    </row>
    <row r="11427" spans="1:2" x14ac:dyDescent="0.25">
      <c r="A11427">
        <f t="shared" si="356"/>
        <v>36.559999999996499</v>
      </c>
      <c r="B11427">
        <f t="shared" si="357"/>
        <v>-3.6812455266422397</v>
      </c>
    </row>
    <row r="11428" spans="1:2" x14ac:dyDescent="0.25">
      <c r="A11428">
        <f t="shared" si="356"/>
        <v>36.563199999996499</v>
      </c>
      <c r="B11428">
        <f t="shared" si="357"/>
        <v>-3.8674315226757483</v>
      </c>
    </row>
    <row r="11429" spans="1:2" x14ac:dyDescent="0.25">
      <c r="A11429">
        <f t="shared" si="356"/>
        <v>36.566399999996499</v>
      </c>
      <c r="B11429">
        <f t="shared" si="357"/>
        <v>-4.0520541273924833</v>
      </c>
    </row>
    <row r="11430" spans="1:2" x14ac:dyDescent="0.25">
      <c r="A11430">
        <f t="shared" si="356"/>
        <v>36.569599999996498</v>
      </c>
      <c r="B11430">
        <f t="shared" si="357"/>
        <v>-4.2350387079583953</v>
      </c>
    </row>
    <row r="11431" spans="1:2" x14ac:dyDescent="0.25">
      <c r="A11431">
        <f t="shared" si="356"/>
        <v>36.572799999996498</v>
      </c>
      <c r="B11431">
        <f t="shared" si="357"/>
        <v>-4.4163112937023445</v>
      </c>
    </row>
    <row r="11432" spans="1:2" x14ac:dyDescent="0.25">
      <c r="A11432">
        <f t="shared" si="356"/>
        <v>36.575999999996498</v>
      </c>
      <c r="B11432">
        <f t="shared" si="357"/>
        <v>-4.5957986060194429</v>
      </c>
    </row>
    <row r="11433" spans="1:2" x14ac:dyDescent="0.25">
      <c r="A11433">
        <f t="shared" si="356"/>
        <v>36.579199999996497</v>
      </c>
      <c r="B11433">
        <f t="shared" si="357"/>
        <v>-4.7734280879930866</v>
      </c>
    </row>
    <row r="11434" spans="1:2" x14ac:dyDescent="0.25">
      <c r="A11434">
        <f t="shared" si="356"/>
        <v>36.582399999996497</v>
      </c>
      <c r="B11434">
        <f t="shared" si="357"/>
        <v>-4.9491279337267509</v>
      </c>
    </row>
    <row r="11435" spans="1:2" x14ac:dyDescent="0.25">
      <c r="A11435">
        <f t="shared" si="356"/>
        <v>36.585599999996496</v>
      </c>
      <c r="B11435">
        <f t="shared" si="357"/>
        <v>-5.1228271173696873</v>
      </c>
    </row>
    <row r="11436" spans="1:2" x14ac:dyDescent="0.25">
      <c r="A11436">
        <f t="shared" si="356"/>
        <v>36.588799999996496</v>
      </c>
      <c r="B11436">
        <f t="shared" si="357"/>
        <v>-5.2944554218298023</v>
      </c>
    </row>
    <row r="11437" spans="1:2" x14ac:dyDescent="0.25">
      <c r="A11437">
        <f t="shared" si="356"/>
        <v>36.591999999996496</v>
      </c>
      <c r="B11437">
        <f t="shared" si="357"/>
        <v>-5.4639434671581011</v>
      </c>
    </row>
    <row r="11438" spans="1:2" x14ac:dyDescent="0.25">
      <c r="A11438">
        <f t="shared" si="356"/>
        <v>36.595199999996495</v>
      </c>
      <c r="B11438">
        <f t="shared" si="357"/>
        <v>-5.6312227385961702</v>
      </c>
    </row>
    <row r="11439" spans="1:2" x14ac:dyDescent="0.25">
      <c r="A11439">
        <f t="shared" si="356"/>
        <v>36.598399999996495</v>
      </c>
      <c r="B11439">
        <f t="shared" si="357"/>
        <v>-5.7962256142715063</v>
      </c>
    </row>
    <row r="11440" spans="1:2" x14ac:dyDescent="0.25">
      <c r="A11440">
        <f t="shared" si="356"/>
        <v>36.601599999996495</v>
      </c>
      <c r="B11440">
        <f t="shared" si="357"/>
        <v>-5.9588853925343157</v>
      </c>
    </row>
    <row r="11441" spans="1:2" x14ac:dyDescent="0.25">
      <c r="A11441">
        <f t="shared" si="356"/>
        <v>36.604799999996494</v>
      </c>
      <c r="B11441">
        <f t="shared" si="357"/>
        <v>-6.1191363189211021</v>
      </c>
    </row>
    <row r="11442" spans="1:2" x14ac:dyDescent="0.25">
      <c r="A11442">
        <f t="shared" si="356"/>
        <v>36.607999999996494</v>
      </c>
      <c r="B11442">
        <f t="shared" si="357"/>
        <v>-6.2769136127353855</v>
      </c>
    </row>
    <row r="11443" spans="1:2" x14ac:dyDescent="0.25">
      <c r="A11443">
        <f t="shared" si="356"/>
        <v>36.611199999996494</v>
      </c>
      <c r="B11443">
        <f t="shared" si="357"/>
        <v>-6.4321534932358828</v>
      </c>
    </row>
    <row r="11444" spans="1:2" x14ac:dyDescent="0.25">
      <c r="A11444">
        <f t="shared" si="356"/>
        <v>36.614399999996493</v>
      </c>
      <c r="B11444">
        <f t="shared" si="357"/>
        <v>-6.584793205418249</v>
      </c>
    </row>
    <row r="11445" spans="1:2" x14ac:dyDescent="0.25">
      <c r="A11445">
        <f t="shared" si="356"/>
        <v>36.617599999996493</v>
      </c>
      <c r="B11445">
        <f t="shared" si="357"/>
        <v>-6.7347710453843836</v>
      </c>
    </row>
    <row r="11446" spans="1:2" x14ac:dyDescent="0.25">
      <c r="A11446">
        <f t="shared" si="356"/>
        <v>36.620799999996493</v>
      </c>
      <c r="B11446">
        <f t="shared" si="357"/>
        <v>-6.8820263852855206</v>
      </c>
    </row>
    <row r="11447" spans="1:2" x14ac:dyDescent="0.25">
      <c r="A11447">
        <f t="shared" si="356"/>
        <v>36.623999999996492</v>
      </c>
      <c r="B11447">
        <f t="shared" si="357"/>
        <v>-7.0264996978315821</v>
      </c>
    </row>
    <row r="11448" spans="1:2" x14ac:dyDescent="0.25">
      <c r="A11448">
        <f t="shared" si="356"/>
        <v>36.627199999996492</v>
      </c>
      <c r="B11448">
        <f t="shared" si="357"/>
        <v>-7.1681325803535669</v>
      </c>
    </row>
    <row r="11449" spans="1:2" x14ac:dyDescent="0.25">
      <c r="A11449">
        <f t="shared" si="356"/>
        <v>36.630399999996492</v>
      </c>
      <c r="B11449">
        <f t="shared" si="357"/>
        <v>-7.3068677784133858</v>
      </c>
    </row>
    <row r="11450" spans="1:2" x14ac:dyDescent="0.25">
      <c r="A11450">
        <f t="shared" si="356"/>
        <v>36.633599999996491</v>
      </c>
      <c r="B11450">
        <f t="shared" si="357"/>
        <v>-7.4426492089483141</v>
      </c>
    </row>
    <row r="11451" spans="1:2" x14ac:dyDescent="0.25">
      <c r="A11451">
        <f t="shared" si="356"/>
        <v>36.636799999996491</v>
      </c>
      <c r="B11451">
        <f t="shared" si="357"/>
        <v>-7.5754219829430696</v>
      </c>
    </row>
    <row r="11452" spans="1:2" x14ac:dyDescent="0.25">
      <c r="A11452">
        <f t="shared" si="356"/>
        <v>36.63999999999649</v>
      </c>
      <c r="B11452">
        <f t="shared" si="357"/>
        <v>-7.7051324276172863</v>
      </c>
    </row>
    <row r="11453" spans="1:2" x14ac:dyDescent="0.25">
      <c r="A11453">
        <f t="shared" si="356"/>
        <v>36.64319999999649</v>
      </c>
      <c r="B11453">
        <f t="shared" si="357"/>
        <v>-7.8317281081232704</v>
      </c>
    </row>
    <row r="11454" spans="1:2" x14ac:dyDescent="0.25">
      <c r="A11454">
        <f t="shared" si="356"/>
        <v>36.64639999999649</v>
      </c>
      <c r="B11454">
        <f t="shared" si="357"/>
        <v>-7.9551578487421715</v>
      </c>
    </row>
    <row r="11455" spans="1:2" x14ac:dyDescent="0.25">
      <c r="A11455">
        <f t="shared" si="356"/>
        <v>36.649599999996489</v>
      </c>
      <c r="B11455">
        <f t="shared" si="357"/>
        <v>-8.0753717535722256</v>
      </c>
    </row>
    <row r="11456" spans="1:2" x14ac:dyDescent="0.25">
      <c r="A11456">
        <f t="shared" si="356"/>
        <v>36.652799999996489</v>
      </c>
      <c r="B11456">
        <f t="shared" si="357"/>
        <v>-8.1923212266978975</v>
      </c>
    </row>
    <row r="11457" spans="1:2" x14ac:dyDescent="0.25">
      <c r="A11457">
        <f t="shared" si="356"/>
        <v>36.655999999996489</v>
      </c>
      <c r="B11457">
        <f t="shared" si="357"/>
        <v>-8.3059589918352525</v>
      </c>
    </row>
    <row r="11458" spans="1:2" x14ac:dyDescent="0.25">
      <c r="A11458">
        <f t="shared" si="356"/>
        <v>36.659199999996488</v>
      </c>
      <c r="B11458">
        <f t="shared" si="357"/>
        <v>-8.4162391114430068</v>
      </c>
    </row>
    <row r="11459" spans="1:2" x14ac:dyDescent="0.25">
      <c r="A11459">
        <f t="shared" si="356"/>
        <v>36.662399999996488</v>
      </c>
      <c r="B11459">
        <f t="shared" si="357"/>
        <v>-8.5231170052924092</v>
      </c>
    </row>
    <row r="11460" spans="1:2" x14ac:dyDescent="0.25">
      <c r="A11460">
        <f t="shared" ref="A11460:A11523" si="358">A11459+D$2</f>
        <v>36.665599999996488</v>
      </c>
      <c r="B11460">
        <f t="shared" ref="B11460:B11523" si="359">G$1*SIN(2*PI()*D$1*A11460)</f>
        <v>-8.6265494684891983</v>
      </c>
    </row>
    <row r="11461" spans="1:2" x14ac:dyDescent="0.25">
      <c r="A11461">
        <f t="shared" si="358"/>
        <v>36.668799999996487</v>
      </c>
      <c r="B11461">
        <f t="shared" si="359"/>
        <v>-8.7264946889380717</v>
      </c>
    </row>
    <row r="11462" spans="1:2" x14ac:dyDescent="0.25">
      <c r="A11462">
        <f t="shared" si="358"/>
        <v>36.671999999996487</v>
      </c>
      <c r="B11462">
        <f t="shared" si="359"/>
        <v>-8.8229122642456446</v>
      </c>
    </row>
    <row r="11463" spans="1:2" x14ac:dyDescent="0.25">
      <c r="A11463">
        <f t="shared" si="358"/>
        <v>36.675199999996487</v>
      </c>
      <c r="B11463">
        <f t="shared" si="359"/>
        <v>-8.9157632180526392</v>
      </c>
    </row>
    <row r="11464" spans="1:2" x14ac:dyDescent="0.25">
      <c r="A11464">
        <f t="shared" si="358"/>
        <v>36.678399999996486</v>
      </c>
      <c r="B11464">
        <f t="shared" si="359"/>
        <v>-9.0050100157904307</v>
      </c>
    </row>
    <row r="11465" spans="1:2" x14ac:dyDescent="0.25">
      <c r="A11465">
        <f t="shared" si="358"/>
        <v>36.681599999996486</v>
      </c>
      <c r="B11465">
        <f t="shared" si="359"/>
        <v>-9.09061657985343</v>
      </c>
    </row>
    <row r="11466" spans="1:2" x14ac:dyDescent="0.25">
      <c r="A11466">
        <f t="shared" si="358"/>
        <v>36.684799999996486</v>
      </c>
      <c r="B11466">
        <f t="shared" si="359"/>
        <v>-9.1725483041838132</v>
      </c>
    </row>
    <row r="11467" spans="1:2" x14ac:dyDescent="0.25">
      <c r="A11467">
        <f t="shared" si="358"/>
        <v>36.687999999996485</v>
      </c>
      <c r="B11467">
        <f t="shared" si="359"/>
        <v>-9.2507720682606269</v>
      </c>
    </row>
    <row r="11468" spans="1:2" x14ac:dyDescent="0.25">
      <c r="A11468">
        <f t="shared" si="358"/>
        <v>36.691199999996485</v>
      </c>
      <c r="B11468">
        <f t="shared" si="359"/>
        <v>-9.3252562504890424</v>
      </c>
    </row>
    <row r="11469" spans="1:2" x14ac:dyDescent="0.25">
      <c r="A11469">
        <f t="shared" si="358"/>
        <v>36.694399999996484</v>
      </c>
      <c r="B11469">
        <f t="shared" si="359"/>
        <v>-9.3959707409825697</v>
      </c>
    </row>
    <row r="11470" spans="1:2" x14ac:dyDescent="0.25">
      <c r="A11470">
        <f t="shared" si="358"/>
        <v>36.697599999996484</v>
      </c>
      <c r="B11470">
        <f t="shared" si="359"/>
        <v>-9.4628869537352891</v>
      </c>
    </row>
    <row r="11471" spans="1:2" x14ac:dyDescent="0.25">
      <c r="A11471">
        <f t="shared" si="358"/>
        <v>36.700799999996484</v>
      </c>
      <c r="B11471">
        <f t="shared" si="359"/>
        <v>-9.5259778381775089</v>
      </c>
    </row>
    <row r="11472" spans="1:2" x14ac:dyDescent="0.25">
      <c r="A11472">
        <f t="shared" si="358"/>
        <v>36.703999999996483</v>
      </c>
      <c r="B11472">
        <f t="shared" si="359"/>
        <v>-9.5852178901107354</v>
      </c>
    </row>
    <row r="11473" spans="1:2" x14ac:dyDescent="0.25">
      <c r="A11473">
        <f t="shared" si="358"/>
        <v>36.707199999996483</v>
      </c>
      <c r="B11473">
        <f t="shared" si="359"/>
        <v>-9.6405831620179701</v>
      </c>
    </row>
    <row r="11474" spans="1:2" x14ac:dyDescent="0.25">
      <c r="A11474">
        <f t="shared" si="358"/>
        <v>36.710399999996483</v>
      </c>
      <c r="B11474">
        <f t="shared" si="359"/>
        <v>-9.6920512727438748</v>
      </c>
    </row>
    <row r="11475" spans="1:2" x14ac:dyDescent="0.25">
      <c r="A11475">
        <f t="shared" si="358"/>
        <v>36.713599999996482</v>
      </c>
      <c r="B11475">
        <f t="shared" si="359"/>
        <v>-9.739601416542591</v>
      </c>
    </row>
    <row r="11476" spans="1:2" x14ac:dyDescent="0.25">
      <c r="A11476">
        <f t="shared" si="358"/>
        <v>36.716799999996482</v>
      </c>
      <c r="B11476">
        <f t="shared" si="359"/>
        <v>-9.7832143714882189</v>
      </c>
    </row>
    <row r="11477" spans="1:2" x14ac:dyDescent="0.25">
      <c r="A11477">
        <f t="shared" si="358"/>
        <v>36.719999999996482</v>
      </c>
      <c r="B11477">
        <f t="shared" si="359"/>
        <v>-9.8228725072454424</v>
      </c>
    </row>
    <row r="11478" spans="1:2" x14ac:dyDescent="0.25">
      <c r="A11478">
        <f t="shared" si="358"/>
        <v>36.723199999996481</v>
      </c>
      <c r="B11478">
        <f t="shared" si="359"/>
        <v>-9.8585597921961252</v>
      </c>
    </row>
    <row r="11479" spans="1:2" x14ac:dyDescent="0.25">
      <c r="A11479">
        <f t="shared" si="358"/>
        <v>36.726399999996481</v>
      </c>
      <c r="B11479">
        <f t="shared" si="359"/>
        <v>-9.8902617999202889</v>
      </c>
    </row>
    <row r="11480" spans="1:2" x14ac:dyDescent="0.25">
      <c r="A11480">
        <f t="shared" si="358"/>
        <v>36.729599999996481</v>
      </c>
      <c r="B11480">
        <f t="shared" si="359"/>
        <v>-9.9179657150278082</v>
      </c>
    </row>
    <row r="11481" spans="1:2" x14ac:dyDescent="0.25">
      <c r="A11481">
        <f t="shared" si="358"/>
        <v>36.73279999999648</v>
      </c>
      <c r="B11481">
        <f t="shared" si="359"/>
        <v>-9.9416603383391404</v>
      </c>
    </row>
    <row r="11482" spans="1:2" x14ac:dyDescent="0.25">
      <c r="A11482">
        <f t="shared" si="358"/>
        <v>36.73599999999648</v>
      </c>
      <c r="B11482">
        <f t="shared" si="359"/>
        <v>-9.9613360914122886</v>
      </c>
    </row>
    <row r="11483" spans="1:2" x14ac:dyDescent="0.25">
      <c r="A11483">
        <f t="shared" si="358"/>
        <v>36.73919999999648</v>
      </c>
      <c r="B11483">
        <f t="shared" si="359"/>
        <v>-9.9769850204150217</v>
      </c>
    </row>
    <row r="11484" spans="1:2" x14ac:dyDescent="0.25">
      <c r="A11484">
        <f t="shared" si="358"/>
        <v>36.742399999996479</v>
      </c>
      <c r="B11484">
        <f t="shared" si="359"/>
        <v>-9.9886007993401158</v>
      </c>
    </row>
    <row r="11485" spans="1:2" x14ac:dyDescent="0.25">
      <c r="A11485">
        <f t="shared" si="358"/>
        <v>36.745599999996479</v>
      </c>
      <c r="B11485">
        <f t="shared" si="359"/>
        <v>-9.9961787325626599</v>
      </c>
    </row>
    <row r="11486" spans="1:2" x14ac:dyDescent="0.25">
      <c r="A11486">
        <f t="shared" si="358"/>
        <v>36.748799999996479</v>
      </c>
      <c r="B11486">
        <f t="shared" si="359"/>
        <v>-9.9997157567381603</v>
      </c>
    </row>
    <row r="11487" spans="1:2" x14ac:dyDescent="0.25">
      <c r="A11487">
        <f t="shared" si="358"/>
        <v>36.751999999996478</v>
      </c>
      <c r="B11487">
        <f t="shared" si="359"/>
        <v>-9.9992104420409422</v>
      </c>
    </row>
    <row r="11488" spans="1:2" x14ac:dyDescent="0.25">
      <c r="A11488">
        <f t="shared" si="358"/>
        <v>36.755199999996478</v>
      </c>
      <c r="B11488">
        <f t="shared" si="359"/>
        <v>-9.9946629927421355</v>
      </c>
    </row>
    <row r="11489" spans="1:2" x14ac:dyDescent="0.25">
      <c r="A11489">
        <f t="shared" si="358"/>
        <v>36.758399999996477</v>
      </c>
      <c r="B11489">
        <f t="shared" si="359"/>
        <v>-9.9860752471271166</v>
      </c>
    </row>
    <row r="11490" spans="1:2" x14ac:dyDescent="0.25">
      <c r="A11490">
        <f t="shared" si="358"/>
        <v>36.761599999996477</v>
      </c>
      <c r="B11490">
        <f t="shared" si="359"/>
        <v>-9.9734506767523285</v>
      </c>
    </row>
    <row r="11491" spans="1:2" x14ac:dyDescent="0.25">
      <c r="A11491">
        <f t="shared" si="358"/>
        <v>36.764799999996477</v>
      </c>
      <c r="B11491">
        <f t="shared" si="359"/>
        <v>-9.9567943850420022</v>
      </c>
    </row>
    <row r="11492" spans="1:2" x14ac:dyDescent="0.25">
      <c r="A11492">
        <f t="shared" si="358"/>
        <v>36.767999999996476</v>
      </c>
      <c r="B11492">
        <f t="shared" si="359"/>
        <v>-9.9361131052250666</v>
      </c>
    </row>
    <row r="11493" spans="1:2" x14ac:dyDescent="0.25">
      <c r="A11493">
        <f t="shared" si="358"/>
        <v>36.771199999996476</v>
      </c>
      <c r="B11493">
        <f t="shared" si="359"/>
        <v>-9.9114151976133353</v>
      </c>
    </row>
    <row r="11494" spans="1:2" x14ac:dyDescent="0.25">
      <c r="A11494">
        <f t="shared" si="358"/>
        <v>36.774399999996476</v>
      </c>
      <c r="B11494">
        <f t="shared" si="359"/>
        <v>-9.8827106462217227</v>
      </c>
    </row>
    <row r="11495" spans="1:2" x14ac:dyDescent="0.25">
      <c r="A11495">
        <f t="shared" si="358"/>
        <v>36.777599999996475</v>
      </c>
      <c r="B11495">
        <f t="shared" si="359"/>
        <v>-9.8500110547324837</v>
      </c>
    </row>
    <row r="11496" spans="1:2" x14ac:dyDescent="0.25">
      <c r="A11496">
        <f t="shared" si="358"/>
        <v>36.780799999996475</v>
      </c>
      <c r="B11496">
        <f t="shared" si="359"/>
        <v>-9.8133296418043301</v>
      </c>
    </row>
    <row r="11497" spans="1:2" x14ac:dyDescent="0.25">
      <c r="A11497">
        <f t="shared" si="358"/>
        <v>36.783999999996475</v>
      </c>
      <c r="B11497">
        <f t="shared" si="359"/>
        <v>-9.7726812357289408</v>
      </c>
    </row>
    <row r="11498" spans="1:2" x14ac:dyDescent="0.25">
      <c r="A11498">
        <f t="shared" si="358"/>
        <v>36.787199999996474</v>
      </c>
      <c r="B11498">
        <f t="shared" si="359"/>
        <v>-9.7280822684364683</v>
      </c>
    </row>
    <row r="11499" spans="1:2" x14ac:dyDescent="0.25">
      <c r="A11499">
        <f t="shared" si="358"/>
        <v>36.790399999996474</v>
      </c>
      <c r="B11499">
        <f t="shared" si="359"/>
        <v>-9.6795507688533462</v>
      </c>
    </row>
    <row r="11500" spans="1:2" x14ac:dyDescent="0.25">
      <c r="A11500">
        <f t="shared" si="358"/>
        <v>36.793599999996474</v>
      </c>
      <c r="B11500">
        <f t="shared" si="359"/>
        <v>-9.627106355613952</v>
      </c>
    </row>
    <row r="11501" spans="1:2" x14ac:dyDescent="0.25">
      <c r="A11501">
        <f t="shared" si="358"/>
        <v>36.796799999996473</v>
      </c>
      <c r="B11501">
        <f t="shared" si="359"/>
        <v>-9.5707702291300034</v>
      </c>
    </row>
    <row r="11502" spans="1:2" x14ac:dyDescent="0.25">
      <c r="A11502">
        <f t="shared" si="358"/>
        <v>36.799999999996473</v>
      </c>
      <c r="B11502">
        <f t="shared" si="359"/>
        <v>-9.51056516302007</v>
      </c>
    </row>
    <row r="11503" spans="1:2" x14ac:dyDescent="0.25">
      <c r="A11503">
        <f t="shared" si="358"/>
        <v>36.803199999996473</v>
      </c>
      <c r="B11503">
        <f t="shared" si="359"/>
        <v>-9.446515494903915</v>
      </c>
    </row>
    <row r="11504" spans="1:2" x14ac:dyDescent="0.25">
      <c r="A11504">
        <f t="shared" si="358"/>
        <v>36.806399999996472</v>
      </c>
      <c r="B11504">
        <f t="shared" si="359"/>
        <v>-9.3786471165638154</v>
      </c>
    </row>
    <row r="11505" spans="1:2" x14ac:dyDescent="0.25">
      <c r="A11505">
        <f t="shared" si="358"/>
        <v>36.809599999996472</v>
      </c>
      <c r="B11505">
        <f t="shared" si="359"/>
        <v>-9.3069874634780074</v>
      </c>
    </row>
    <row r="11506" spans="1:2" x14ac:dyDescent="0.25">
      <c r="A11506">
        <f t="shared" si="358"/>
        <v>36.812799999996471</v>
      </c>
      <c r="B11506">
        <f t="shared" si="359"/>
        <v>-9.2315655037301241</v>
      </c>
    </row>
    <row r="11507" spans="1:2" x14ac:dyDescent="0.25">
      <c r="A11507">
        <f t="shared" si="358"/>
        <v>36.815999999996471</v>
      </c>
      <c r="B11507">
        <f t="shared" si="359"/>
        <v>-9.1524117262985563</v>
      </c>
    </row>
    <row r="11508" spans="1:2" x14ac:dyDescent="0.25">
      <c r="A11508">
        <f t="shared" si="358"/>
        <v>36.819199999996471</v>
      </c>
      <c r="B11508">
        <f t="shared" si="359"/>
        <v>-9.0695581287320621</v>
      </c>
    </row>
    <row r="11509" spans="1:2" x14ac:dyDescent="0.25">
      <c r="A11509">
        <f t="shared" si="358"/>
        <v>36.82239999999647</v>
      </c>
      <c r="B11509">
        <f t="shared" si="359"/>
        <v>-8.983038204214477</v>
      </c>
    </row>
    <row r="11510" spans="1:2" x14ac:dyDescent="0.25">
      <c r="A11510">
        <f t="shared" si="358"/>
        <v>36.82559999999647</v>
      </c>
      <c r="B11510">
        <f t="shared" si="359"/>
        <v>-8.892886928025499</v>
      </c>
    </row>
    <row r="11511" spans="1:2" x14ac:dyDescent="0.25">
      <c r="A11511">
        <f t="shared" si="358"/>
        <v>36.82879999999647</v>
      </c>
      <c r="B11511">
        <f t="shared" si="359"/>
        <v>-8.7991407434015603</v>
      </c>
    </row>
    <row r="11512" spans="1:2" x14ac:dyDescent="0.25">
      <c r="A11512">
        <f t="shared" si="358"/>
        <v>36.831999999996469</v>
      </c>
      <c r="B11512">
        <f t="shared" si="359"/>
        <v>-8.7018375468045956</v>
      </c>
    </row>
    <row r="11513" spans="1:2" x14ac:dyDescent="0.25">
      <c r="A11513">
        <f t="shared" si="358"/>
        <v>36.835199999996469</v>
      </c>
      <c r="B11513">
        <f t="shared" si="359"/>
        <v>-8.6010166726020625</v>
      </c>
    </row>
    <row r="11514" spans="1:2" x14ac:dyDescent="0.25">
      <c r="A11514">
        <f t="shared" si="358"/>
        <v>36.838399999996469</v>
      </c>
      <c r="B11514">
        <f t="shared" si="359"/>
        <v>-8.4967188771664794</v>
      </c>
    </row>
    <row r="11515" spans="1:2" x14ac:dyDescent="0.25">
      <c r="A11515">
        <f t="shared" si="358"/>
        <v>36.841599999996468</v>
      </c>
      <c r="B11515">
        <f t="shared" si="359"/>
        <v>-8.3889863223992602</v>
      </c>
    </row>
    <row r="11516" spans="1:2" x14ac:dyDescent="0.25">
      <c r="A11516">
        <f t="shared" si="358"/>
        <v>36.844799999996468</v>
      </c>
      <c r="B11516">
        <f t="shared" si="359"/>
        <v>-8.277862558687838</v>
      </c>
    </row>
    <row r="11517" spans="1:2" x14ac:dyDescent="0.25">
      <c r="A11517">
        <f t="shared" si="358"/>
        <v>36.847999999996468</v>
      </c>
      <c r="B11517">
        <f t="shared" si="359"/>
        <v>-8.163392507300042</v>
      </c>
    </row>
    <row r="11518" spans="1:2" x14ac:dyDescent="0.25">
      <c r="A11518">
        <f t="shared" si="358"/>
        <v>36.851199999996467</v>
      </c>
      <c r="B11518">
        <f t="shared" si="359"/>
        <v>-8.045622442225028</v>
      </c>
    </row>
    <row r="11519" spans="1:2" x14ac:dyDescent="0.25">
      <c r="A11519">
        <f t="shared" si="358"/>
        <v>36.854399999996467</v>
      </c>
      <c r="B11519">
        <f t="shared" si="359"/>
        <v>-7.9245999714674076</v>
      </c>
    </row>
    <row r="11520" spans="1:2" x14ac:dyDescent="0.25">
      <c r="A11520">
        <f t="shared" si="358"/>
        <v>36.857599999996467</v>
      </c>
      <c r="B11520">
        <f t="shared" si="359"/>
        <v>-7.800374017801234</v>
      </c>
    </row>
    <row r="11521" spans="1:2" x14ac:dyDescent="0.25">
      <c r="A11521">
        <f t="shared" si="358"/>
        <v>36.860799999996466</v>
      </c>
      <c r="B11521">
        <f t="shared" si="359"/>
        <v>-7.6729947989942326</v>
      </c>
    </row>
    <row r="11522" spans="1:2" x14ac:dyDescent="0.25">
      <c r="A11522">
        <f t="shared" si="358"/>
        <v>36.863999999996466</v>
      </c>
      <c r="B11522">
        <f t="shared" si="359"/>
        <v>-7.5425138075068201</v>
      </c>
    </row>
    <row r="11523" spans="1:2" x14ac:dyDescent="0.25">
      <c r="A11523">
        <f t="shared" si="358"/>
        <v>36.867199999996465</v>
      </c>
      <c r="B11523">
        <f t="shared" si="359"/>
        <v>-7.4089837896768689</v>
      </c>
    </row>
    <row r="11524" spans="1:2" x14ac:dyDescent="0.25">
      <c r="A11524">
        <f t="shared" ref="A11524:A11587" si="360">A11523+D$2</f>
        <v>36.870399999996465</v>
      </c>
      <c r="B11524">
        <f t="shared" ref="B11524:B11587" si="361">G$1*SIN(2*PI()*D$1*A11524)</f>
        <v>-7.2724587243964889</v>
      </c>
    </row>
    <row r="11525" spans="1:2" x14ac:dyDescent="0.25">
      <c r="A11525">
        <f t="shared" si="360"/>
        <v>36.873599999996465</v>
      </c>
      <c r="B11525">
        <f t="shared" si="361"/>
        <v>-7.1329938012924456</v>
      </c>
    </row>
    <row r="11526" spans="1:2" x14ac:dyDescent="0.25">
      <c r="A11526">
        <f t="shared" si="360"/>
        <v>36.876799999996464</v>
      </c>
      <c r="B11526">
        <f t="shared" si="361"/>
        <v>-6.9906453984152508</v>
      </c>
    </row>
    <row r="11527" spans="1:2" x14ac:dyDescent="0.25">
      <c r="A11527">
        <f t="shared" si="360"/>
        <v>36.879999999996464</v>
      </c>
      <c r="B11527">
        <f t="shared" si="361"/>
        <v>-6.8454710594489923</v>
      </c>
    </row>
    <row r="11528" spans="1:2" x14ac:dyDescent="0.25">
      <c r="A11528">
        <f t="shared" si="360"/>
        <v>36.883199999996464</v>
      </c>
      <c r="B11528">
        <f t="shared" si="361"/>
        <v>-6.6975294704487451</v>
      </c>
    </row>
    <row r="11529" spans="1:2" x14ac:dyDescent="0.25">
      <c r="A11529">
        <f t="shared" si="360"/>
        <v>36.886399999996463</v>
      </c>
      <c r="B11529">
        <f t="shared" si="361"/>
        <v>-6.5468804361182329</v>
      </c>
    </row>
    <row r="11530" spans="1:2" x14ac:dyDescent="0.25">
      <c r="A11530">
        <f t="shared" si="360"/>
        <v>36.889599999996463</v>
      </c>
      <c r="B11530">
        <f t="shared" si="361"/>
        <v>-6.3935848556332333</v>
      </c>
    </row>
    <row r="11531" spans="1:2" x14ac:dyDescent="0.25">
      <c r="A11531">
        <f t="shared" si="360"/>
        <v>36.892799999996463</v>
      </c>
      <c r="B11531">
        <f t="shared" si="361"/>
        <v>-6.237704698023796</v>
      </c>
    </row>
    <row r="11532" spans="1:2" x14ac:dyDescent="0.25">
      <c r="A11532">
        <f t="shared" si="360"/>
        <v>36.895999999996462</v>
      </c>
      <c r="B11532">
        <f t="shared" si="361"/>
        <v>-6.0793029771226683</v>
      </c>
    </row>
    <row r="11533" spans="1:2" x14ac:dyDescent="0.25">
      <c r="A11533">
        <f t="shared" si="360"/>
        <v>36.899199999996462</v>
      </c>
      <c r="B11533">
        <f t="shared" si="361"/>
        <v>-5.9184437260935567</v>
      </c>
    </row>
    <row r="11534" spans="1:2" x14ac:dyDescent="0.25">
      <c r="A11534">
        <f t="shared" si="360"/>
        <v>36.902399999996462</v>
      </c>
      <c r="B11534">
        <f t="shared" si="361"/>
        <v>-5.7551919715451465</v>
      </c>
    </row>
    <row r="11535" spans="1:2" x14ac:dyDescent="0.25">
      <c r="A11535">
        <f t="shared" si="360"/>
        <v>36.905599999996461</v>
      </c>
      <c r="B11535">
        <f t="shared" si="361"/>
        <v>-5.5896137072446104</v>
      </c>
    </row>
    <row r="11536" spans="1:2" x14ac:dyDescent="0.25">
      <c r="A11536">
        <f t="shared" si="360"/>
        <v>36.908799999996461</v>
      </c>
      <c r="B11536">
        <f t="shared" si="361"/>
        <v>-5.421775867440175</v>
      </c>
    </row>
    <row r="11537" spans="1:2" x14ac:dyDescent="0.25">
      <c r="A11537">
        <f t="shared" si="360"/>
        <v>36.911999999996461</v>
      </c>
      <c r="B11537">
        <f t="shared" si="361"/>
        <v>-5.2517462998023046</v>
      </c>
    </row>
    <row r="11538" spans="1:2" x14ac:dyDescent="0.25">
      <c r="A11538">
        <f t="shared" si="360"/>
        <v>36.91519999999646</v>
      </c>
      <c r="B11538">
        <f t="shared" si="361"/>
        <v>-5.0795937379980218</v>
      </c>
    </row>
    <row r="11539" spans="1:2" x14ac:dyDescent="0.25">
      <c r="A11539">
        <f t="shared" si="360"/>
        <v>36.91839999999646</v>
      </c>
      <c r="B11539">
        <f t="shared" si="361"/>
        <v>-4.9053877739046889</v>
      </c>
    </row>
    <row r="11540" spans="1:2" x14ac:dyDescent="0.25">
      <c r="A11540">
        <f t="shared" si="360"/>
        <v>36.921599999996459</v>
      </c>
      <c r="B11540">
        <f t="shared" si="361"/>
        <v>-4.7291988294783058</v>
      </c>
    </row>
    <row r="11541" spans="1:2" x14ac:dyDescent="0.25">
      <c r="A11541">
        <f t="shared" si="360"/>
        <v>36.924799999996459</v>
      </c>
      <c r="B11541">
        <f t="shared" si="361"/>
        <v>-4.5510981282847558</v>
      </c>
    </row>
    <row r="11542" spans="1:2" x14ac:dyDescent="0.25">
      <c r="A11542">
        <f t="shared" si="360"/>
        <v>36.927999999996459</v>
      </c>
      <c r="B11542">
        <f t="shared" si="361"/>
        <v>-4.3711576667095038</v>
      </c>
    </row>
    <row r="11543" spans="1:2" x14ac:dyDescent="0.25">
      <c r="A11543">
        <f t="shared" si="360"/>
        <v>36.931199999996458</v>
      </c>
      <c r="B11543">
        <f t="shared" si="361"/>
        <v>-4.1894501848523999</v>
      </c>
    </row>
    <row r="11544" spans="1:2" x14ac:dyDescent="0.25">
      <c r="A11544">
        <f t="shared" si="360"/>
        <v>36.934399999996458</v>
      </c>
      <c r="B11544">
        <f t="shared" si="361"/>
        <v>-4.0060491371233331</v>
      </c>
    </row>
    <row r="11545" spans="1:2" x14ac:dyDescent="0.25">
      <c r="A11545">
        <f t="shared" si="360"/>
        <v>36.937599999996458</v>
      </c>
      <c r="B11545">
        <f t="shared" si="361"/>
        <v>-3.8210286625475893</v>
      </c>
    </row>
    <row r="11546" spans="1:2" x14ac:dyDescent="0.25">
      <c r="A11546">
        <f t="shared" si="360"/>
        <v>36.940799999996457</v>
      </c>
      <c r="B11546">
        <f t="shared" si="361"/>
        <v>-3.6344635547970499</v>
      </c>
    </row>
    <row r="11547" spans="1:2" x14ac:dyDescent="0.25">
      <c r="A11547">
        <f t="shared" si="360"/>
        <v>36.943999999996457</v>
      </c>
      <c r="B11547">
        <f t="shared" si="361"/>
        <v>-3.4464292319541578</v>
      </c>
    </row>
    <row r="11548" spans="1:2" x14ac:dyDescent="0.25">
      <c r="A11548">
        <f t="shared" si="360"/>
        <v>36.947199999996457</v>
      </c>
      <c r="B11548">
        <f t="shared" si="361"/>
        <v>-3.2570017060250356</v>
      </c>
    </row>
    <row r="11549" spans="1:2" x14ac:dyDescent="0.25">
      <c r="A11549">
        <f t="shared" si="360"/>
        <v>36.950399999996456</v>
      </c>
      <c r="B11549">
        <f t="shared" si="361"/>
        <v>-3.0662575522109088</v>
      </c>
    </row>
    <row r="11550" spans="1:2" x14ac:dyDescent="0.25">
      <c r="A11550">
        <f t="shared" si="360"/>
        <v>36.953599999996456</v>
      </c>
      <c r="B11550">
        <f t="shared" si="361"/>
        <v>-2.8742738779545411</v>
      </c>
    </row>
    <row r="11551" spans="1:2" x14ac:dyDescent="0.25">
      <c r="A11551">
        <f t="shared" si="360"/>
        <v>36.956799999996456</v>
      </c>
      <c r="B11551">
        <f t="shared" si="361"/>
        <v>-2.6811282917688404</v>
      </c>
    </row>
    <row r="11552" spans="1:2" x14ac:dyDescent="0.25">
      <c r="A11552">
        <f t="shared" si="360"/>
        <v>36.959999999996455</v>
      </c>
      <c r="B11552">
        <f t="shared" si="361"/>
        <v>-2.4868988718642409</v>
      </c>
    </row>
    <row r="11553" spans="1:2" x14ac:dyDescent="0.25">
      <c r="A11553">
        <f t="shared" si="360"/>
        <v>36.963199999996455</v>
      </c>
      <c r="B11553">
        <f t="shared" si="361"/>
        <v>-2.2916641345862234</v>
      </c>
    </row>
    <row r="11554" spans="1:2" x14ac:dyDescent="0.25">
      <c r="A11554">
        <f t="shared" si="360"/>
        <v>36.966399999996455</v>
      </c>
      <c r="B11554">
        <f t="shared" si="361"/>
        <v>-2.095503002674342</v>
      </c>
    </row>
    <row r="11555" spans="1:2" x14ac:dyDescent="0.25">
      <c r="A11555">
        <f t="shared" si="360"/>
        <v>36.969599999996454</v>
      </c>
      <c r="B11555">
        <f t="shared" si="361"/>
        <v>-1.8984947733597268</v>
      </c>
    </row>
    <row r="11556" spans="1:2" x14ac:dyDescent="0.25">
      <c r="A11556">
        <f t="shared" si="360"/>
        <v>36.972799999996454</v>
      </c>
      <c r="B11556">
        <f t="shared" si="361"/>
        <v>-1.700719086308442</v>
      </c>
    </row>
    <row r="11557" spans="1:2" x14ac:dyDescent="0.25">
      <c r="A11557">
        <f t="shared" si="360"/>
        <v>36.975999999996453</v>
      </c>
      <c r="B11557">
        <f t="shared" si="361"/>
        <v>-1.5022558914280757</v>
      </c>
    </row>
    <row r="11558" spans="1:2" x14ac:dyDescent="0.25">
      <c r="A11558">
        <f t="shared" si="360"/>
        <v>36.979199999996453</v>
      </c>
      <c r="B11558">
        <f t="shared" si="361"/>
        <v>-1.3031854165472354</v>
      </c>
    </row>
    <row r="11559" spans="1:2" x14ac:dyDescent="0.25">
      <c r="A11559">
        <f t="shared" si="360"/>
        <v>36.982399999996453</v>
      </c>
      <c r="B11559">
        <f t="shared" si="361"/>
        <v>-1.1035881349855035</v>
      </c>
    </row>
    <row r="11560" spans="1:2" x14ac:dyDescent="0.25">
      <c r="A11560">
        <f t="shared" si="360"/>
        <v>36.985599999996452</v>
      </c>
      <c r="B11560">
        <f t="shared" si="361"/>
        <v>-0.9035447330213473</v>
      </c>
    </row>
    <row r="11561" spans="1:2" x14ac:dyDescent="0.25">
      <c r="A11561">
        <f t="shared" si="360"/>
        <v>36.988799999996452</v>
      </c>
      <c r="B11561">
        <f t="shared" si="361"/>
        <v>-0.70313607727562877</v>
      </c>
    </row>
    <row r="11562" spans="1:2" x14ac:dyDescent="0.25">
      <c r="A11562">
        <f t="shared" si="360"/>
        <v>36.991999999996452</v>
      </c>
      <c r="B11562">
        <f t="shared" si="361"/>
        <v>-0.50244318202051252</v>
      </c>
    </row>
    <row r="11563" spans="1:2" x14ac:dyDescent="0.25">
      <c r="A11563">
        <f t="shared" si="360"/>
        <v>36.995199999996451</v>
      </c>
      <c r="B11563">
        <f t="shared" si="361"/>
        <v>-0.30154717643152051</v>
      </c>
    </row>
    <row r="11564" spans="1:2" x14ac:dyDescent="0.25">
      <c r="A11564">
        <f t="shared" si="360"/>
        <v>36.998399999996451</v>
      </c>
      <c r="B11564">
        <f t="shared" si="361"/>
        <v>-0.10052927179030532</v>
      </c>
    </row>
    <row r="11565" spans="1:2" x14ac:dyDescent="0.25">
      <c r="A11565">
        <f t="shared" si="360"/>
        <v>37.001599999996451</v>
      </c>
      <c r="B11565">
        <f t="shared" si="361"/>
        <v>0.10052927134435204</v>
      </c>
    </row>
    <row r="11566" spans="1:2" x14ac:dyDescent="0.25">
      <c r="A11566">
        <f t="shared" si="360"/>
        <v>37.00479999999645</v>
      </c>
      <c r="B11566">
        <f t="shared" si="361"/>
        <v>0.30154717598546343</v>
      </c>
    </row>
    <row r="11567" spans="1:2" x14ac:dyDescent="0.25">
      <c r="A11567">
        <f t="shared" si="360"/>
        <v>37.00799999999645</v>
      </c>
      <c r="B11567">
        <f t="shared" si="361"/>
        <v>0.50244318157481616</v>
      </c>
    </row>
    <row r="11568" spans="1:2" x14ac:dyDescent="0.25">
      <c r="A11568">
        <f t="shared" si="360"/>
        <v>37.01119999999645</v>
      </c>
      <c r="B11568">
        <f t="shared" si="361"/>
        <v>0.7031360768304733</v>
      </c>
    </row>
    <row r="11569" spans="1:2" x14ac:dyDescent="0.25">
      <c r="A11569">
        <f t="shared" si="360"/>
        <v>37.014399999996449</v>
      </c>
      <c r="B11569">
        <f t="shared" si="361"/>
        <v>0.90354473257719559</v>
      </c>
    </row>
    <row r="11570" spans="1:2" x14ac:dyDescent="0.25">
      <c r="A11570">
        <f t="shared" si="360"/>
        <v>37.017599999996449</v>
      </c>
      <c r="B11570">
        <f t="shared" si="361"/>
        <v>1.1035881345419691</v>
      </c>
    </row>
    <row r="11571" spans="1:2" x14ac:dyDescent="0.25">
      <c r="A11571">
        <f t="shared" si="360"/>
        <v>37.020799999996449</v>
      </c>
      <c r="B11571">
        <f t="shared" si="361"/>
        <v>1.3031854161047809</v>
      </c>
    </row>
    <row r="11572" spans="1:2" x14ac:dyDescent="0.25">
      <c r="A11572">
        <f t="shared" si="360"/>
        <v>37.023999999996448</v>
      </c>
      <c r="B11572">
        <f t="shared" si="361"/>
        <v>1.5022558909868799</v>
      </c>
    </row>
    <row r="11573" spans="1:2" x14ac:dyDescent="0.25">
      <c r="A11573">
        <f t="shared" si="360"/>
        <v>37.027199999996448</v>
      </c>
      <c r="B11573">
        <f t="shared" si="361"/>
        <v>1.7007190858689634</v>
      </c>
    </row>
    <row r="11574" spans="1:2" x14ac:dyDescent="0.25">
      <c r="A11574">
        <f t="shared" si="360"/>
        <v>37.030399999996447</v>
      </c>
      <c r="B11574">
        <f t="shared" si="361"/>
        <v>1.8984947729215826</v>
      </c>
    </row>
    <row r="11575" spans="1:2" x14ac:dyDescent="0.25">
      <c r="A11575">
        <f t="shared" si="360"/>
        <v>37.033599999996447</v>
      </c>
      <c r="B11575">
        <f t="shared" si="361"/>
        <v>2.0955030022379897</v>
      </c>
    </row>
    <row r="11576" spans="1:2" x14ac:dyDescent="0.25">
      <c r="A11576">
        <f t="shared" si="360"/>
        <v>37.036799999996447</v>
      </c>
      <c r="B11576">
        <f t="shared" si="361"/>
        <v>2.2916641341518398</v>
      </c>
    </row>
    <row r="11577" spans="1:2" x14ac:dyDescent="0.25">
      <c r="A11577">
        <f t="shared" si="360"/>
        <v>37.039999999996446</v>
      </c>
      <c r="B11577">
        <f t="shared" si="361"/>
        <v>2.4868988714322766</v>
      </c>
    </row>
    <row r="11578" spans="1:2" x14ac:dyDescent="0.25">
      <c r="A11578">
        <f t="shared" si="360"/>
        <v>37.043199999996446</v>
      </c>
      <c r="B11578">
        <f t="shared" si="361"/>
        <v>2.6811282913389194</v>
      </c>
    </row>
    <row r="11579" spans="1:2" x14ac:dyDescent="0.25">
      <c r="A11579">
        <f t="shared" si="360"/>
        <v>37.046399999996446</v>
      </c>
      <c r="B11579">
        <f t="shared" si="361"/>
        <v>2.8742738775271119</v>
      </c>
    </row>
    <row r="11580" spans="1:2" x14ac:dyDescent="0.25">
      <c r="A11580">
        <f t="shared" si="360"/>
        <v>37.049599999996445</v>
      </c>
      <c r="B11580">
        <f t="shared" si="361"/>
        <v>3.0662575517861446</v>
      </c>
    </row>
    <row r="11581" spans="1:2" x14ac:dyDescent="0.25">
      <c r="A11581">
        <f t="shared" si="360"/>
        <v>37.052799999996445</v>
      </c>
      <c r="B11581">
        <f t="shared" si="361"/>
        <v>3.2570017056031086</v>
      </c>
    </row>
    <row r="11582" spans="1:2" x14ac:dyDescent="0.25">
      <c r="A11582">
        <f t="shared" si="360"/>
        <v>37.055999999996445</v>
      </c>
      <c r="B11582">
        <f t="shared" si="361"/>
        <v>3.4464292315355056</v>
      </c>
    </row>
    <row r="11583" spans="1:2" x14ac:dyDescent="0.25">
      <c r="A11583">
        <f t="shared" si="360"/>
        <v>37.059199999996444</v>
      </c>
      <c r="B11583">
        <f t="shared" si="361"/>
        <v>3.6344635543813069</v>
      </c>
    </row>
    <row r="11584" spans="1:2" x14ac:dyDescent="0.25">
      <c r="A11584">
        <f t="shared" si="360"/>
        <v>37.062399999996444</v>
      </c>
      <c r="B11584">
        <f t="shared" si="361"/>
        <v>3.8210286621351921</v>
      </c>
    </row>
    <row r="11585" spans="1:2" x14ac:dyDescent="0.25">
      <c r="A11585">
        <f t="shared" si="360"/>
        <v>37.065599999996444</v>
      </c>
      <c r="B11585">
        <f t="shared" si="361"/>
        <v>4.0060491367144468</v>
      </c>
    </row>
    <row r="11586" spans="1:2" x14ac:dyDescent="0.25">
      <c r="A11586">
        <f t="shared" si="360"/>
        <v>37.068799999996443</v>
      </c>
      <c r="B11586">
        <f t="shared" si="361"/>
        <v>4.1894501844474492</v>
      </c>
    </row>
    <row r="11587" spans="1:2" x14ac:dyDescent="0.25">
      <c r="A11587">
        <f t="shared" si="360"/>
        <v>37.071999999996443</v>
      </c>
      <c r="B11587">
        <f t="shared" si="361"/>
        <v>4.371157666308136</v>
      </c>
    </row>
    <row r="11588" spans="1:2" x14ac:dyDescent="0.25">
      <c r="A11588">
        <f t="shared" ref="A11588:A11651" si="362">A11587+D$2</f>
        <v>37.075199999996443</v>
      </c>
      <c r="B11588">
        <f t="shared" ref="B11588:B11651" si="363">G$1*SIN(2*PI()*D$1*A11588)</f>
        <v>4.5510981278873901</v>
      </c>
    </row>
    <row r="11589" spans="1:2" x14ac:dyDescent="0.25">
      <c r="A11589">
        <f t="shared" si="362"/>
        <v>37.078399999996442</v>
      </c>
      <c r="B11589">
        <f t="shared" si="363"/>
        <v>4.7291988290851039</v>
      </c>
    </row>
    <row r="11590" spans="1:2" x14ac:dyDescent="0.25">
      <c r="A11590">
        <f t="shared" si="362"/>
        <v>37.081599999996442</v>
      </c>
      <c r="B11590">
        <f t="shared" si="363"/>
        <v>4.9053877735160576</v>
      </c>
    </row>
    <row r="11591" spans="1:2" x14ac:dyDescent="0.25">
      <c r="A11591">
        <f t="shared" si="362"/>
        <v>37.084799999996441</v>
      </c>
      <c r="B11591">
        <f t="shared" si="363"/>
        <v>5.0795937376136209</v>
      </c>
    </row>
    <row r="11592" spans="1:2" x14ac:dyDescent="0.25">
      <c r="A11592">
        <f t="shared" si="362"/>
        <v>37.087999999996441</v>
      </c>
      <c r="B11592">
        <f t="shared" si="363"/>
        <v>5.251746299422539</v>
      </c>
    </row>
    <row r="11593" spans="1:2" x14ac:dyDescent="0.25">
      <c r="A11593">
        <f t="shared" si="362"/>
        <v>37.091199999996441</v>
      </c>
      <c r="B11593">
        <f t="shared" si="363"/>
        <v>5.4217758670651985</v>
      </c>
    </row>
    <row r="11594" spans="1:2" x14ac:dyDescent="0.25">
      <c r="A11594">
        <f t="shared" si="362"/>
        <v>37.09439999999644</v>
      </c>
      <c r="B11594">
        <f t="shared" si="363"/>
        <v>5.5896137068748093</v>
      </c>
    </row>
    <row r="11595" spans="1:2" x14ac:dyDescent="0.25">
      <c r="A11595">
        <f t="shared" si="362"/>
        <v>37.09759999999644</v>
      </c>
      <c r="B11595">
        <f t="shared" si="363"/>
        <v>5.755191971180432</v>
      </c>
    </row>
    <row r="11596" spans="1:2" x14ac:dyDescent="0.25">
      <c r="A11596">
        <f t="shared" si="362"/>
        <v>37.10079999999644</v>
      </c>
      <c r="B11596">
        <f t="shared" si="363"/>
        <v>5.9184437257338471</v>
      </c>
    </row>
    <row r="11597" spans="1:2" x14ac:dyDescent="0.25">
      <c r="A11597">
        <f t="shared" si="362"/>
        <v>37.103999999996439</v>
      </c>
      <c r="B11597">
        <f t="shared" si="363"/>
        <v>6.0793029767683429</v>
      </c>
    </row>
    <row r="11598" spans="1:2" x14ac:dyDescent="0.25">
      <c r="A11598">
        <f t="shared" si="362"/>
        <v>37.107199999996439</v>
      </c>
      <c r="B11598">
        <f t="shared" si="363"/>
        <v>6.2377046976749959</v>
      </c>
    </row>
    <row r="11599" spans="1:2" x14ac:dyDescent="0.25">
      <c r="A11599">
        <f t="shared" si="362"/>
        <v>37.110399999996439</v>
      </c>
      <c r="B11599">
        <f t="shared" si="363"/>
        <v>6.3935848552903183</v>
      </c>
    </row>
    <row r="11600" spans="1:2" x14ac:dyDescent="0.25">
      <c r="A11600">
        <f t="shared" si="362"/>
        <v>37.113599999996438</v>
      </c>
      <c r="B11600">
        <f t="shared" si="363"/>
        <v>6.5468804357809054</v>
      </c>
    </row>
    <row r="11601" spans="1:2" x14ac:dyDescent="0.25">
      <c r="A11601">
        <f t="shared" si="362"/>
        <v>37.116799999996438</v>
      </c>
      <c r="B11601">
        <f t="shared" si="363"/>
        <v>6.6975294701173604</v>
      </c>
    </row>
    <row r="11602" spans="1:2" x14ac:dyDescent="0.25">
      <c r="A11602">
        <f t="shared" si="362"/>
        <v>37.119999999996438</v>
      </c>
      <c r="B11602">
        <f t="shared" si="363"/>
        <v>6.8454710591236818</v>
      </c>
    </row>
    <row r="11603" spans="1:2" x14ac:dyDescent="0.25">
      <c r="A11603">
        <f t="shared" si="362"/>
        <v>37.123199999996437</v>
      </c>
      <c r="B11603">
        <f t="shared" si="363"/>
        <v>6.9906453980963512</v>
      </c>
    </row>
    <row r="11604" spans="1:2" x14ac:dyDescent="0.25">
      <c r="A11604">
        <f t="shared" si="362"/>
        <v>37.126399999996437</v>
      </c>
      <c r="B11604">
        <f t="shared" si="363"/>
        <v>7.1329938009796798</v>
      </c>
    </row>
    <row r="11605" spans="1:2" x14ac:dyDescent="0.25">
      <c r="A11605">
        <f t="shared" si="362"/>
        <v>37.129599999996437</v>
      </c>
      <c r="B11605">
        <f t="shared" si="363"/>
        <v>7.2724587240901863</v>
      </c>
    </row>
    <row r="11606" spans="1:2" x14ac:dyDescent="0.25">
      <c r="A11606">
        <f t="shared" si="362"/>
        <v>37.132799999996436</v>
      </c>
      <c r="B11606">
        <f t="shared" si="363"/>
        <v>7.4089837893771531</v>
      </c>
    </row>
    <row r="11607" spans="1:2" x14ac:dyDescent="0.25">
      <c r="A11607">
        <f t="shared" si="362"/>
        <v>37.135999999996436</v>
      </c>
      <c r="B11607">
        <f t="shared" si="363"/>
        <v>7.5425138072139983</v>
      </c>
    </row>
    <row r="11608" spans="1:2" x14ac:dyDescent="0.25">
      <c r="A11608">
        <f t="shared" si="362"/>
        <v>37.139199999996436</v>
      </c>
      <c r="B11608">
        <f t="shared" si="363"/>
        <v>7.6729947987080518</v>
      </c>
    </row>
    <row r="11609" spans="1:2" x14ac:dyDescent="0.25">
      <c r="A11609">
        <f t="shared" si="362"/>
        <v>37.142399999996435</v>
      </c>
      <c r="B11609">
        <f t="shared" si="363"/>
        <v>7.8003740175219942</v>
      </c>
    </row>
    <row r="11610" spans="1:2" x14ac:dyDescent="0.25">
      <c r="A11610">
        <f t="shared" si="362"/>
        <v>37.145599999996435</v>
      </c>
      <c r="B11610">
        <f t="shared" si="363"/>
        <v>7.9245999711952226</v>
      </c>
    </row>
    <row r="11611" spans="1:2" x14ac:dyDescent="0.25">
      <c r="A11611">
        <f t="shared" si="362"/>
        <v>37.148799999996434</v>
      </c>
      <c r="B11611">
        <f t="shared" si="363"/>
        <v>8.0456224419601785</v>
      </c>
    </row>
    <row r="11612" spans="1:2" x14ac:dyDescent="0.25">
      <c r="A11612">
        <f t="shared" si="362"/>
        <v>37.151999999996434</v>
      </c>
      <c r="B11612">
        <f t="shared" si="363"/>
        <v>8.1633925070424578</v>
      </c>
    </row>
    <row r="11613" spans="1:2" x14ac:dyDescent="0.25">
      <c r="A11613">
        <f t="shared" si="362"/>
        <v>37.155199999996434</v>
      </c>
      <c r="B11613">
        <f t="shared" si="363"/>
        <v>8.2778625584374659</v>
      </c>
    </row>
    <row r="11614" spans="1:2" x14ac:dyDescent="0.25">
      <c r="A11614">
        <f t="shared" si="362"/>
        <v>37.158399999996433</v>
      </c>
      <c r="B11614">
        <f t="shared" si="363"/>
        <v>8.3889863221563665</v>
      </c>
    </row>
    <row r="11615" spans="1:2" x14ac:dyDescent="0.25">
      <c r="A11615">
        <f t="shared" si="362"/>
        <v>37.161599999996433</v>
      </c>
      <c r="B11615">
        <f t="shared" si="363"/>
        <v>8.4967188769311619</v>
      </c>
    </row>
    <row r="11616" spans="1:2" x14ac:dyDescent="0.25">
      <c r="A11616">
        <f t="shared" si="362"/>
        <v>37.164799999996433</v>
      </c>
      <c r="B11616">
        <f t="shared" si="363"/>
        <v>8.6010166723745591</v>
      </c>
    </row>
    <row r="11617" spans="1:2" x14ac:dyDescent="0.25">
      <c r="A11617">
        <f t="shared" si="362"/>
        <v>37.167999999996432</v>
      </c>
      <c r="B11617">
        <f t="shared" si="363"/>
        <v>8.7018375465847111</v>
      </c>
    </row>
    <row r="11618" spans="1:2" x14ac:dyDescent="0.25">
      <c r="A11618">
        <f t="shared" si="362"/>
        <v>37.171199999996432</v>
      </c>
      <c r="B11618">
        <f t="shared" si="363"/>
        <v>8.7991407431895254</v>
      </c>
    </row>
    <row r="11619" spans="1:2" x14ac:dyDescent="0.25">
      <c r="A11619">
        <f t="shared" si="362"/>
        <v>37.174399999996432</v>
      </c>
      <c r="B11619">
        <f t="shared" si="363"/>
        <v>8.8928869278214027</v>
      </c>
    </row>
    <row r="11620" spans="1:2" x14ac:dyDescent="0.25">
      <c r="A11620">
        <f t="shared" si="362"/>
        <v>37.177599999996431</v>
      </c>
      <c r="B11620">
        <f t="shared" si="363"/>
        <v>8.983038204018527</v>
      </c>
    </row>
    <row r="11621" spans="1:2" x14ac:dyDescent="0.25">
      <c r="A11621">
        <f t="shared" si="362"/>
        <v>37.180799999996431</v>
      </c>
      <c r="B11621">
        <f t="shared" si="363"/>
        <v>9.0695581285440845</v>
      </c>
    </row>
    <row r="11622" spans="1:2" x14ac:dyDescent="0.25">
      <c r="A11622">
        <f t="shared" si="362"/>
        <v>37.183999999996431</v>
      </c>
      <c r="B11622">
        <f t="shared" si="363"/>
        <v>9.152411726118757</v>
      </c>
    </row>
    <row r="11623" spans="1:2" x14ac:dyDescent="0.25">
      <c r="A11623">
        <f t="shared" si="362"/>
        <v>37.18719999999643</v>
      </c>
      <c r="B11623">
        <f t="shared" si="363"/>
        <v>9.2315655035585706</v>
      </c>
    </row>
    <row r="11624" spans="1:2" x14ac:dyDescent="0.25">
      <c r="A11624">
        <f t="shared" si="362"/>
        <v>37.19039999999643</v>
      </c>
      <c r="B11624">
        <f t="shared" si="363"/>
        <v>9.3069874633148757</v>
      </c>
    </row>
    <row r="11625" spans="1:2" x14ac:dyDescent="0.25">
      <c r="A11625">
        <f t="shared" si="362"/>
        <v>37.19359999999643</v>
      </c>
      <c r="B11625">
        <f t="shared" si="363"/>
        <v>9.3786471164089633</v>
      </c>
    </row>
    <row r="11626" spans="1:2" x14ac:dyDescent="0.25">
      <c r="A11626">
        <f t="shared" si="362"/>
        <v>37.196799999996429</v>
      </c>
      <c r="B11626">
        <f t="shared" si="363"/>
        <v>9.4465154947575076</v>
      </c>
    </row>
    <row r="11627" spans="1:2" x14ac:dyDescent="0.25">
      <c r="A11627">
        <f t="shared" si="362"/>
        <v>37.199999999996429</v>
      </c>
      <c r="B11627">
        <f t="shared" si="363"/>
        <v>9.5105651628821679</v>
      </c>
    </row>
    <row r="11628" spans="1:2" x14ac:dyDescent="0.25">
      <c r="A11628">
        <f t="shared" si="362"/>
        <v>37.203199999996428</v>
      </c>
      <c r="B11628">
        <f t="shared" si="363"/>
        <v>9.5707702290006615</v>
      </c>
    </row>
    <row r="11629" spans="1:2" x14ac:dyDescent="0.25">
      <c r="A11629">
        <f t="shared" si="362"/>
        <v>37.206399999996428</v>
      </c>
      <c r="B11629">
        <f t="shared" si="363"/>
        <v>9.6271063554933001</v>
      </c>
    </row>
    <row r="11630" spans="1:2" x14ac:dyDescent="0.25">
      <c r="A11630">
        <f t="shared" si="362"/>
        <v>37.209599999996428</v>
      </c>
      <c r="B11630">
        <f t="shared" si="363"/>
        <v>9.6795507687412812</v>
      </c>
    </row>
    <row r="11631" spans="1:2" x14ac:dyDescent="0.25">
      <c r="A11631">
        <f t="shared" si="362"/>
        <v>37.212799999996427</v>
      </c>
      <c r="B11631">
        <f t="shared" si="363"/>
        <v>9.7280822683331092</v>
      </c>
    </row>
    <row r="11632" spans="1:2" x14ac:dyDescent="0.25">
      <c r="A11632">
        <f t="shared" si="362"/>
        <v>37.215999999996427</v>
      </c>
      <c r="B11632">
        <f t="shared" si="363"/>
        <v>9.7726812356343302</v>
      </c>
    </row>
    <row r="11633" spans="1:2" x14ac:dyDescent="0.25">
      <c r="A11633">
        <f t="shared" si="362"/>
        <v>37.219199999996427</v>
      </c>
      <c r="B11633">
        <f t="shared" si="363"/>
        <v>9.8133296417185605</v>
      </c>
    </row>
    <row r="11634" spans="1:2" x14ac:dyDescent="0.25">
      <c r="A11634">
        <f t="shared" si="362"/>
        <v>37.222399999996426</v>
      </c>
      <c r="B11634">
        <f t="shared" si="363"/>
        <v>9.8500110546554822</v>
      </c>
    </row>
    <row r="11635" spans="1:2" x14ac:dyDescent="0.25">
      <c r="A11635">
        <f t="shared" si="362"/>
        <v>37.225599999996426</v>
      </c>
      <c r="B11635">
        <f t="shared" si="363"/>
        <v>9.8827106461535745</v>
      </c>
    </row>
    <row r="11636" spans="1:2" x14ac:dyDescent="0.25">
      <c r="A11636">
        <f t="shared" si="362"/>
        <v>37.228799999996426</v>
      </c>
      <c r="B11636">
        <f t="shared" si="363"/>
        <v>9.9114151975540672</v>
      </c>
    </row>
    <row r="11637" spans="1:2" x14ac:dyDescent="0.25">
      <c r="A11637">
        <f t="shared" si="362"/>
        <v>37.231999999996425</v>
      </c>
      <c r="B11637">
        <f t="shared" si="363"/>
        <v>9.9361131051747371</v>
      </c>
    </row>
    <row r="11638" spans="1:2" x14ac:dyDescent="0.25">
      <c r="A11638">
        <f t="shared" si="362"/>
        <v>37.235199999996425</v>
      </c>
      <c r="B11638">
        <f t="shared" si="363"/>
        <v>9.9567943850005634</v>
      </c>
    </row>
    <row r="11639" spans="1:2" x14ac:dyDescent="0.25">
      <c r="A11639">
        <f t="shared" si="362"/>
        <v>37.238399999996425</v>
      </c>
      <c r="B11639">
        <f t="shared" si="363"/>
        <v>9.9734506767198319</v>
      </c>
    </row>
    <row r="11640" spans="1:2" x14ac:dyDescent="0.25">
      <c r="A11640">
        <f t="shared" si="362"/>
        <v>37.241599999996424</v>
      </c>
      <c r="B11640">
        <f t="shared" si="363"/>
        <v>9.9860752471035745</v>
      </c>
    </row>
    <row r="11641" spans="1:2" x14ac:dyDescent="0.25">
      <c r="A11641">
        <f t="shared" si="362"/>
        <v>37.244799999996424</v>
      </c>
      <c r="B11641">
        <f t="shared" si="363"/>
        <v>9.9946629927275676</v>
      </c>
    </row>
    <row r="11642" spans="1:2" x14ac:dyDescent="0.25">
      <c r="A11642">
        <f t="shared" si="362"/>
        <v>37.247999999996424</v>
      </c>
      <c r="B11642">
        <f t="shared" si="363"/>
        <v>9.9992104420353378</v>
      </c>
    </row>
    <row r="11643" spans="1:2" x14ac:dyDescent="0.25">
      <c r="A11643">
        <f t="shared" si="362"/>
        <v>37.251199999996423</v>
      </c>
      <c r="B11643">
        <f t="shared" si="363"/>
        <v>9.9997157567415247</v>
      </c>
    </row>
    <row r="11644" spans="1:2" x14ac:dyDescent="0.25">
      <c r="A11644">
        <f t="shared" si="362"/>
        <v>37.254399999996423</v>
      </c>
      <c r="B11644">
        <f t="shared" si="363"/>
        <v>9.9961787325749967</v>
      </c>
    </row>
    <row r="11645" spans="1:2" x14ac:dyDescent="0.25">
      <c r="A11645">
        <f t="shared" si="362"/>
        <v>37.257599999996422</v>
      </c>
      <c r="B11645">
        <f t="shared" si="363"/>
        <v>9.9886007993614179</v>
      </c>
    </row>
    <row r="11646" spans="1:2" x14ac:dyDescent="0.25">
      <c r="A11646">
        <f t="shared" si="362"/>
        <v>37.260799999996422</v>
      </c>
      <c r="B11646">
        <f t="shared" si="363"/>
        <v>9.9769850204452624</v>
      </c>
    </row>
    <row r="11647" spans="1:2" x14ac:dyDescent="0.25">
      <c r="A11647">
        <f t="shared" si="362"/>
        <v>37.263999999996422</v>
      </c>
      <c r="B11647">
        <f t="shared" si="363"/>
        <v>9.9613360914514928</v>
      </c>
    </row>
    <row r="11648" spans="1:2" x14ac:dyDescent="0.25">
      <c r="A11648">
        <f t="shared" si="362"/>
        <v>37.267199999996421</v>
      </c>
      <c r="B11648">
        <f t="shared" si="363"/>
        <v>9.9416603383872744</v>
      </c>
    </row>
    <row r="11649" spans="1:2" x14ac:dyDescent="0.25">
      <c r="A11649">
        <f t="shared" si="362"/>
        <v>37.270399999996421</v>
      </c>
      <c r="B11649">
        <f t="shared" si="363"/>
        <v>9.9179657150848541</v>
      </c>
    </row>
    <row r="11650" spans="1:2" x14ac:dyDescent="0.25">
      <c r="A11650">
        <f t="shared" si="362"/>
        <v>37.273599999996421</v>
      </c>
      <c r="B11650">
        <f t="shared" si="363"/>
        <v>9.8902617999861775</v>
      </c>
    </row>
    <row r="11651" spans="1:2" x14ac:dyDescent="0.25">
      <c r="A11651">
        <f t="shared" si="362"/>
        <v>37.27679999999642</v>
      </c>
      <c r="B11651">
        <f t="shared" si="363"/>
        <v>9.8585597922709169</v>
      </c>
    </row>
    <row r="11652" spans="1:2" x14ac:dyDescent="0.25">
      <c r="A11652">
        <f t="shared" ref="A11652:A11715" si="364">A11651+D$2</f>
        <v>37.27999999999642</v>
      </c>
      <c r="B11652">
        <f t="shared" ref="B11652:B11715" si="365">G$1*SIN(2*PI()*D$1*A11652)</f>
        <v>9.8228725073290626</v>
      </c>
    </row>
    <row r="11653" spans="1:2" x14ac:dyDescent="0.25">
      <c r="A11653">
        <f t="shared" si="364"/>
        <v>37.28319999999642</v>
      </c>
      <c r="B11653">
        <f t="shared" si="365"/>
        <v>9.7832143715806357</v>
      </c>
    </row>
    <row r="11654" spans="1:2" x14ac:dyDescent="0.25">
      <c r="A11654">
        <f t="shared" si="364"/>
        <v>37.286399999996419</v>
      </c>
      <c r="B11654">
        <f t="shared" si="365"/>
        <v>9.7396014166437013</v>
      </c>
    </row>
    <row r="11655" spans="1:2" x14ac:dyDescent="0.25">
      <c r="A11655">
        <f t="shared" si="364"/>
        <v>37.289599999996419</v>
      </c>
      <c r="B11655">
        <f t="shared" si="365"/>
        <v>9.6920512728537691</v>
      </c>
    </row>
    <row r="11656" spans="1:2" x14ac:dyDescent="0.25">
      <c r="A11656">
        <f t="shared" si="364"/>
        <v>37.292799999996419</v>
      </c>
      <c r="B11656">
        <f t="shared" si="365"/>
        <v>9.6405831621365383</v>
      </c>
    </row>
    <row r="11657" spans="1:2" x14ac:dyDescent="0.25">
      <c r="A11657">
        <f t="shared" si="364"/>
        <v>37.295999999996418</v>
      </c>
      <c r="B11657">
        <f t="shared" si="365"/>
        <v>9.5852178902379279</v>
      </c>
    </row>
    <row r="11658" spans="1:2" x14ac:dyDescent="0.25">
      <c r="A11658">
        <f t="shared" si="364"/>
        <v>37.299199999996418</v>
      </c>
      <c r="B11658">
        <f t="shared" si="365"/>
        <v>9.5259778383131888</v>
      </c>
    </row>
    <row r="11659" spans="1:2" x14ac:dyDescent="0.25">
      <c r="A11659">
        <f t="shared" si="364"/>
        <v>37.302399999996418</v>
      </c>
      <c r="B11659">
        <f t="shared" si="365"/>
        <v>9.4628869538794831</v>
      </c>
    </row>
    <row r="11660" spans="1:2" x14ac:dyDescent="0.25">
      <c r="A11660">
        <f t="shared" si="364"/>
        <v>37.305599999996417</v>
      </c>
      <c r="B11660">
        <f t="shared" si="365"/>
        <v>9.3959707411353151</v>
      </c>
    </row>
    <row r="11661" spans="1:2" x14ac:dyDescent="0.25">
      <c r="A11661">
        <f t="shared" si="364"/>
        <v>37.308799999996417</v>
      </c>
      <c r="B11661">
        <f t="shared" si="365"/>
        <v>9.3252562506501882</v>
      </c>
    </row>
    <row r="11662" spans="1:2" x14ac:dyDescent="0.25">
      <c r="A11662">
        <f t="shared" si="364"/>
        <v>37.311999999996416</v>
      </c>
      <c r="B11662">
        <f t="shared" si="365"/>
        <v>9.2507720684301074</v>
      </c>
    </row>
    <row r="11663" spans="1:2" x14ac:dyDescent="0.25">
      <c r="A11663">
        <f t="shared" si="364"/>
        <v>37.315199999996416</v>
      </c>
      <c r="B11663">
        <f t="shared" si="365"/>
        <v>9.1725483043614453</v>
      </c>
    </row>
    <row r="11664" spans="1:2" x14ac:dyDescent="0.25">
      <c r="A11664">
        <f t="shared" si="364"/>
        <v>37.318399999996416</v>
      </c>
      <c r="B11664">
        <f t="shared" si="365"/>
        <v>9.0906165800393683</v>
      </c>
    </row>
    <row r="11665" spans="1:2" x14ac:dyDescent="0.25">
      <c r="A11665">
        <f t="shared" si="364"/>
        <v>37.321599999996415</v>
      </c>
      <c r="B11665">
        <f t="shared" si="365"/>
        <v>9.0050100159844888</v>
      </c>
    </row>
    <row r="11666" spans="1:2" x14ac:dyDescent="0.25">
      <c r="A11666">
        <f t="shared" si="364"/>
        <v>37.324799999996415</v>
      </c>
      <c r="B11666">
        <f t="shared" si="365"/>
        <v>8.9157632182547371</v>
      </c>
    </row>
    <row r="11667" spans="1:2" x14ac:dyDescent="0.25">
      <c r="A11667">
        <f t="shared" si="364"/>
        <v>37.327999999996415</v>
      </c>
      <c r="B11667">
        <f t="shared" si="365"/>
        <v>8.8229122644555655</v>
      </c>
    </row>
    <row r="11668" spans="1:2" x14ac:dyDescent="0.25">
      <c r="A11668">
        <f t="shared" si="364"/>
        <v>37.331199999996414</v>
      </c>
      <c r="B11668">
        <f t="shared" si="365"/>
        <v>8.7264946891560022</v>
      </c>
    </row>
    <row r="11669" spans="1:2" x14ac:dyDescent="0.25">
      <c r="A11669">
        <f t="shared" si="364"/>
        <v>37.334399999996414</v>
      </c>
      <c r="B11669">
        <f t="shared" si="365"/>
        <v>8.6265494687149129</v>
      </c>
    </row>
    <row r="11670" spans="1:2" x14ac:dyDescent="0.25">
      <c r="A11670">
        <f t="shared" si="364"/>
        <v>37.337599999996414</v>
      </c>
      <c r="B11670">
        <f t="shared" si="365"/>
        <v>8.523117005525819</v>
      </c>
    </row>
    <row r="11671" spans="1:2" x14ac:dyDescent="0.25">
      <c r="A11671">
        <f t="shared" si="364"/>
        <v>37.340799999996413</v>
      </c>
      <c r="B11671">
        <f t="shared" si="365"/>
        <v>8.4162391116838613</v>
      </c>
    </row>
    <row r="11672" spans="1:2" x14ac:dyDescent="0.25">
      <c r="A11672">
        <f t="shared" si="364"/>
        <v>37.343999999996413</v>
      </c>
      <c r="B11672">
        <f t="shared" si="365"/>
        <v>8.3059589920837631</v>
      </c>
    </row>
    <row r="11673" spans="1:2" x14ac:dyDescent="0.25">
      <c r="A11673">
        <f t="shared" si="364"/>
        <v>37.347199999996413</v>
      </c>
      <c r="B11673">
        <f t="shared" si="365"/>
        <v>8.1923212269538102</v>
      </c>
    </row>
    <row r="11674" spans="1:2" x14ac:dyDescent="0.25">
      <c r="A11674">
        <f t="shared" si="364"/>
        <v>37.350399999996412</v>
      </c>
      <c r="B11674">
        <f t="shared" si="365"/>
        <v>8.0753717538354373</v>
      </c>
    </row>
    <row r="11675" spans="1:2" x14ac:dyDescent="0.25">
      <c r="A11675">
        <f t="shared" si="364"/>
        <v>37.353599999996412</v>
      </c>
      <c r="B11675">
        <f t="shared" si="365"/>
        <v>7.9551578490125756</v>
      </c>
    </row>
    <row r="11676" spans="1:2" x14ac:dyDescent="0.25">
      <c r="A11676">
        <f t="shared" si="364"/>
        <v>37.356799999996412</v>
      </c>
      <c r="B11676">
        <f t="shared" si="365"/>
        <v>7.8317281084005792</v>
      </c>
    </row>
    <row r="11677" spans="1:2" x14ac:dyDescent="0.25">
      <c r="A11677">
        <f t="shared" si="364"/>
        <v>37.359999999996411</v>
      </c>
      <c r="B11677">
        <f t="shared" si="365"/>
        <v>7.7051324279017432</v>
      </c>
    </row>
    <row r="11678" spans="1:2" x14ac:dyDescent="0.25">
      <c r="A11678">
        <f t="shared" si="364"/>
        <v>37.363199999996411</v>
      </c>
      <c r="B11678">
        <f t="shared" si="365"/>
        <v>7.5754219832343814</v>
      </c>
    </row>
    <row r="11679" spans="1:2" x14ac:dyDescent="0.25">
      <c r="A11679">
        <f t="shared" si="364"/>
        <v>37.36639999999641</v>
      </c>
      <c r="B11679">
        <f t="shared" si="365"/>
        <v>7.4426492092463645</v>
      </c>
    </row>
    <row r="11680" spans="1:2" x14ac:dyDescent="0.25">
      <c r="A11680">
        <f t="shared" si="364"/>
        <v>37.36959999999641</v>
      </c>
      <c r="B11680">
        <f t="shared" si="365"/>
        <v>7.3068677787178595</v>
      </c>
    </row>
    <row r="11681" spans="1:2" x14ac:dyDescent="0.25">
      <c r="A11681">
        <f t="shared" si="364"/>
        <v>37.37279999999641</v>
      </c>
      <c r="B11681">
        <f t="shared" si="365"/>
        <v>7.1681325806647278</v>
      </c>
    </row>
    <row r="11682" spans="1:2" x14ac:dyDescent="0.25">
      <c r="A11682">
        <f t="shared" si="364"/>
        <v>37.375999999996409</v>
      </c>
      <c r="B11682">
        <f t="shared" si="365"/>
        <v>7.0264996981491121</v>
      </c>
    </row>
    <row r="11683" spans="1:2" x14ac:dyDescent="0.25">
      <c r="A11683">
        <f t="shared" si="364"/>
        <v>37.379199999996409</v>
      </c>
      <c r="B11683">
        <f t="shared" si="365"/>
        <v>6.88202638560929</v>
      </c>
    </row>
    <row r="11684" spans="1:2" x14ac:dyDescent="0.25">
      <c r="A11684">
        <f t="shared" si="364"/>
        <v>37.382399999996409</v>
      </c>
      <c r="B11684">
        <f t="shared" si="365"/>
        <v>6.7347710457140515</v>
      </c>
    </row>
    <row r="11685" spans="1:2" x14ac:dyDescent="0.25">
      <c r="A11685">
        <f t="shared" si="364"/>
        <v>37.385599999996408</v>
      </c>
      <c r="B11685">
        <f t="shared" si="365"/>
        <v>6.5847932057541039</v>
      </c>
    </row>
    <row r="11686" spans="1:2" x14ac:dyDescent="0.25">
      <c r="A11686">
        <f t="shared" si="364"/>
        <v>37.388799999996408</v>
      </c>
      <c r="B11686">
        <f t="shared" si="365"/>
        <v>6.4321534935775784</v>
      </c>
    </row>
    <row r="11687" spans="1:2" x14ac:dyDescent="0.25">
      <c r="A11687">
        <f t="shared" si="364"/>
        <v>37.391999999996408</v>
      </c>
      <c r="B11687">
        <f t="shared" si="365"/>
        <v>6.2769136130827814</v>
      </c>
    </row>
    <row r="11688" spans="1:2" x14ac:dyDescent="0.25">
      <c r="A11688">
        <f t="shared" si="364"/>
        <v>37.395199999996407</v>
      </c>
      <c r="B11688">
        <f t="shared" si="365"/>
        <v>6.1191363192738359</v>
      </c>
    </row>
    <row r="11689" spans="1:2" x14ac:dyDescent="0.25">
      <c r="A11689">
        <f t="shared" si="364"/>
        <v>37.398399999996407</v>
      </c>
      <c r="B11689">
        <f t="shared" si="365"/>
        <v>5.9588853928924648</v>
      </c>
    </row>
    <row r="11690" spans="1:2" x14ac:dyDescent="0.25">
      <c r="A11690">
        <f t="shared" si="364"/>
        <v>37.401599999996407</v>
      </c>
      <c r="B11690">
        <f t="shared" si="365"/>
        <v>5.7962256146351567</v>
      </c>
    </row>
    <row r="11691" spans="1:2" x14ac:dyDescent="0.25">
      <c r="A11691">
        <f t="shared" si="364"/>
        <v>37.404799999996406</v>
      </c>
      <c r="B11691">
        <f t="shared" si="365"/>
        <v>5.6312227389649472</v>
      </c>
    </row>
    <row r="11692" spans="1:2" x14ac:dyDescent="0.25">
      <c r="A11692">
        <f t="shared" si="364"/>
        <v>37.407999999996406</v>
      </c>
      <c r="B11692">
        <f t="shared" si="365"/>
        <v>5.4639434675318563</v>
      </c>
    </row>
    <row r="11693" spans="1:2" x14ac:dyDescent="0.25">
      <c r="A11693">
        <f t="shared" si="364"/>
        <v>37.411199999996406</v>
      </c>
      <c r="B11693">
        <f t="shared" si="365"/>
        <v>5.2944554222081432</v>
      </c>
    </row>
    <row r="11694" spans="1:2" x14ac:dyDescent="0.25">
      <c r="A11694">
        <f t="shared" si="364"/>
        <v>37.414399999996405</v>
      </c>
      <c r="B11694">
        <f t="shared" si="365"/>
        <v>5.1228271177529425</v>
      </c>
    </row>
    <row r="11695" spans="1:2" x14ac:dyDescent="0.25">
      <c r="A11695">
        <f t="shared" si="364"/>
        <v>37.417599999996405</v>
      </c>
      <c r="B11695">
        <f t="shared" si="365"/>
        <v>4.9491279341145251</v>
      </c>
    </row>
    <row r="11696" spans="1:2" x14ac:dyDescent="0.25">
      <c r="A11696">
        <f t="shared" si="364"/>
        <v>37.420799999996404</v>
      </c>
      <c r="B11696">
        <f t="shared" si="365"/>
        <v>4.7734280883852236</v>
      </c>
    </row>
    <row r="11697" spans="1:2" x14ac:dyDescent="0.25">
      <c r="A11697">
        <f t="shared" si="364"/>
        <v>37.423999999996404</v>
      </c>
      <c r="B11697">
        <f t="shared" si="365"/>
        <v>4.5957986064155314</v>
      </c>
    </row>
    <row r="11698" spans="1:2" x14ac:dyDescent="0.25">
      <c r="A11698">
        <f t="shared" si="364"/>
        <v>37.427199999996404</v>
      </c>
      <c r="B11698">
        <f t="shared" si="365"/>
        <v>4.4163112941027274</v>
      </c>
    </row>
    <row r="11699" spans="1:2" x14ac:dyDescent="0.25">
      <c r="A11699">
        <f t="shared" si="364"/>
        <v>37.430399999996403</v>
      </c>
      <c r="B11699">
        <f t="shared" si="365"/>
        <v>4.2350387083626604</v>
      </c>
    </row>
    <row r="11700" spans="1:2" x14ac:dyDescent="0.25">
      <c r="A11700">
        <f t="shared" si="364"/>
        <v>37.433599999996403</v>
      </c>
      <c r="B11700">
        <f t="shared" si="365"/>
        <v>4.0520541278004654</v>
      </c>
    </row>
    <row r="11701" spans="1:2" x14ac:dyDescent="0.25">
      <c r="A11701">
        <f t="shared" si="364"/>
        <v>37.436799999996403</v>
      </c>
      <c r="B11701">
        <f t="shared" si="365"/>
        <v>3.8674315230870215</v>
      </c>
    </row>
    <row r="11702" spans="1:2" x14ac:dyDescent="0.25">
      <c r="A11702">
        <f t="shared" si="364"/>
        <v>37.439999999996402</v>
      </c>
      <c r="B11702">
        <f t="shared" si="365"/>
        <v>3.6812455270571616</v>
      </c>
    </row>
    <row r="11703" spans="1:2" x14ac:dyDescent="0.25">
      <c r="A11703">
        <f t="shared" si="364"/>
        <v>37.443199999996402</v>
      </c>
      <c r="B11703">
        <f t="shared" si="365"/>
        <v>3.4935714045386428</v>
      </c>
    </row>
    <row r="11704" spans="1:2" x14ac:dyDescent="0.25">
      <c r="A11704">
        <f t="shared" si="364"/>
        <v>37.446399999996402</v>
      </c>
      <c r="B11704">
        <f t="shared" si="365"/>
        <v>3.3044850219282642</v>
      </c>
    </row>
    <row r="11705" spans="1:2" x14ac:dyDescent="0.25">
      <c r="A11705">
        <f t="shared" si="364"/>
        <v>37.449599999996401</v>
      </c>
      <c r="B11705">
        <f t="shared" si="365"/>
        <v>3.1140628165221766</v>
      </c>
    </row>
    <row r="11706" spans="1:2" x14ac:dyDescent="0.25">
      <c r="A11706">
        <f t="shared" si="364"/>
        <v>37.452799999996401</v>
      </c>
      <c r="B11706">
        <f t="shared" si="365"/>
        <v>2.9223817656167226</v>
      </c>
    </row>
    <row r="11707" spans="1:2" x14ac:dyDescent="0.25">
      <c r="A11707">
        <f t="shared" si="364"/>
        <v>37.455999999996401</v>
      </c>
      <c r="B11707">
        <f t="shared" si="365"/>
        <v>2.729519355390992</v>
      </c>
    </row>
    <row r="11708" spans="1:2" x14ac:dyDescent="0.25">
      <c r="A11708">
        <f t="shared" si="364"/>
        <v>37.4591999999964</v>
      </c>
      <c r="B11708">
        <f t="shared" si="365"/>
        <v>2.5355535495822998</v>
      </c>
    </row>
    <row r="11709" spans="1:2" x14ac:dyDescent="0.25">
      <c r="A11709">
        <f t="shared" si="364"/>
        <v>37.4623999999964</v>
      </c>
      <c r="B11709">
        <f t="shared" si="365"/>
        <v>2.3405627579713442</v>
      </c>
    </row>
    <row r="11710" spans="1:2" x14ac:dyDescent="0.25">
      <c r="A11710">
        <f t="shared" si="364"/>
        <v>37.4655999999964</v>
      </c>
      <c r="B11710">
        <f t="shared" si="365"/>
        <v>2.1446258046843214</v>
      </c>
    </row>
    <row r="11711" spans="1:2" x14ac:dyDescent="0.25">
      <c r="A11711">
        <f t="shared" si="364"/>
        <v>37.468799999996399</v>
      </c>
      <c r="B11711">
        <f t="shared" si="365"/>
        <v>1.9478218963291929</v>
      </c>
    </row>
    <row r="11712" spans="1:2" x14ac:dyDescent="0.25">
      <c r="A11712">
        <f t="shared" si="364"/>
        <v>37.471999999996399</v>
      </c>
      <c r="B11712">
        <f t="shared" si="365"/>
        <v>1.7502305899756627</v>
      </c>
    </row>
    <row r="11713" spans="1:2" x14ac:dyDescent="0.25">
      <c r="A11713">
        <f t="shared" si="364"/>
        <v>37.475199999996399</v>
      </c>
      <c r="B11713">
        <f t="shared" si="365"/>
        <v>1.5519317609962706</v>
      </c>
    </row>
    <row r="11714" spans="1:2" x14ac:dyDescent="0.25">
      <c r="A11714">
        <f t="shared" si="364"/>
        <v>37.478399999996398</v>
      </c>
      <c r="B11714">
        <f t="shared" si="365"/>
        <v>1.3530055707760302</v>
      </c>
    </row>
    <row r="11715" spans="1:2" x14ac:dyDescent="0.25">
      <c r="A11715">
        <f t="shared" si="364"/>
        <v>37.481599999996398</v>
      </c>
      <c r="B11715">
        <f t="shared" si="365"/>
        <v>1.1535324343081179</v>
      </c>
    </row>
    <row r="11716" spans="1:2" x14ac:dyDescent="0.25">
      <c r="A11716">
        <f t="shared" ref="A11716:A11779" si="366">A11715+D$2</f>
        <v>37.484799999996397</v>
      </c>
      <c r="B11716">
        <f t="shared" ref="B11716:B11779" si="367">G$1*SIN(2*PI()*D$1*A11716)</f>
        <v>0.95359298768535783</v>
      </c>
    </row>
    <row r="11717" spans="1:2" x14ac:dyDescent="0.25">
      <c r="A11717">
        <f t="shared" si="366"/>
        <v>37.487999999996397</v>
      </c>
      <c r="B11717">
        <f t="shared" si="367"/>
        <v>0.7532680555051432</v>
      </c>
    </row>
    <row r="11718" spans="1:2" x14ac:dyDescent="0.25">
      <c r="A11718">
        <f t="shared" si="366"/>
        <v>37.491199999996397</v>
      </c>
      <c r="B11718">
        <f t="shared" si="367"/>
        <v>0.55263861819534099</v>
      </c>
    </row>
    <row r="11719" spans="1:2" x14ac:dyDescent="0.25">
      <c r="A11719">
        <f t="shared" si="366"/>
        <v>37.494399999996396</v>
      </c>
      <c r="B11719">
        <f t="shared" si="367"/>
        <v>0.35178577927889298</v>
      </c>
    </row>
    <row r="11720" spans="1:2" x14ac:dyDescent="0.25">
      <c r="A11720">
        <f t="shared" si="366"/>
        <v>37.497599999996396</v>
      </c>
      <c r="B11720">
        <f t="shared" si="367"/>
        <v>0.15079073258695608</v>
      </c>
    </row>
    <row r="11721" spans="1:2" x14ac:dyDescent="0.25">
      <c r="A11721">
        <f t="shared" si="366"/>
        <v>37.500799999996396</v>
      </c>
      <c r="B11721">
        <f t="shared" si="367"/>
        <v>-5.0265270561625185E-2</v>
      </c>
    </row>
    <row r="11722" spans="1:2" x14ac:dyDescent="0.25">
      <c r="A11722">
        <f t="shared" si="366"/>
        <v>37.503999999996395</v>
      </c>
      <c r="B11722">
        <f t="shared" si="367"/>
        <v>-0.25130095420692433</v>
      </c>
    </row>
    <row r="11723" spans="1:2" x14ac:dyDescent="0.25">
      <c r="A11723">
        <f t="shared" si="366"/>
        <v>37.507199999996395</v>
      </c>
      <c r="B11723">
        <f t="shared" si="367"/>
        <v>-0.45223505060308028</v>
      </c>
    </row>
    <row r="11724" spans="1:2" x14ac:dyDescent="0.25">
      <c r="A11724">
        <f t="shared" si="366"/>
        <v>37.510399999996395</v>
      </c>
      <c r="B11724">
        <f t="shared" si="367"/>
        <v>-0.65298633307012399</v>
      </c>
    </row>
    <row r="11725" spans="1:2" x14ac:dyDescent="0.25">
      <c r="A11725">
        <f t="shared" si="366"/>
        <v>37.513599999996394</v>
      </c>
      <c r="B11725">
        <f t="shared" si="367"/>
        <v>-0.85347364883062338</v>
      </c>
    </row>
    <row r="11726" spans="1:2" x14ac:dyDescent="0.25">
      <c r="A11726">
        <f t="shared" si="366"/>
        <v>37.516799999996394</v>
      </c>
      <c r="B11726">
        <f t="shared" si="367"/>
        <v>-1.0536159518136161</v>
      </c>
    </row>
    <row r="11727" spans="1:2" x14ac:dyDescent="0.25">
      <c r="A11727">
        <f t="shared" si="366"/>
        <v>37.519999999996394</v>
      </c>
      <c r="B11727">
        <f t="shared" si="367"/>
        <v>-1.2533323354182446</v>
      </c>
    </row>
    <row r="11728" spans="1:2" x14ac:dyDescent="0.25">
      <c r="A11728">
        <f t="shared" si="366"/>
        <v>37.523199999996393</v>
      </c>
      <c r="B11728">
        <f t="shared" si="367"/>
        <v>-1.4525420652193091</v>
      </c>
    </row>
    <row r="11729" spans="1:2" x14ac:dyDescent="0.25">
      <c r="A11729">
        <f t="shared" si="366"/>
        <v>37.526399999996393</v>
      </c>
      <c r="B11729">
        <f t="shared" si="367"/>
        <v>-1.6511646116049135</v>
      </c>
    </row>
    <row r="11730" spans="1:2" x14ac:dyDescent="0.25">
      <c r="A11730">
        <f t="shared" si="366"/>
        <v>37.529599999996393</v>
      </c>
      <c r="B11730">
        <f t="shared" si="367"/>
        <v>-1.8491196823284968</v>
      </c>
    </row>
    <row r="11731" spans="1:2" x14ac:dyDescent="0.25">
      <c r="A11731">
        <f t="shared" si="366"/>
        <v>37.532799999996392</v>
      </c>
      <c r="B11731">
        <f t="shared" si="367"/>
        <v>-2.046327254967732</v>
      </c>
    </row>
    <row r="11732" spans="1:2" x14ac:dyDescent="0.25">
      <c r="A11732">
        <f t="shared" si="366"/>
        <v>37.535999999996392</v>
      </c>
      <c r="B11732">
        <f t="shared" si="367"/>
        <v>-2.242707609272661</v>
      </c>
    </row>
    <row r="11733" spans="1:2" x14ac:dyDescent="0.25">
      <c r="A11733">
        <f t="shared" si="366"/>
        <v>37.539199999996391</v>
      </c>
      <c r="B11733">
        <f t="shared" si="367"/>
        <v>-2.438181359393345</v>
      </c>
    </row>
    <row r="11734" spans="1:2" x14ac:dyDescent="0.25">
      <c r="A11734">
        <f t="shared" si="366"/>
        <v>37.542399999996391</v>
      </c>
      <c r="B11734">
        <f t="shared" si="367"/>
        <v>-2.6326694859695623</v>
      </c>
    </row>
    <row r="11735" spans="1:2" x14ac:dyDescent="0.25">
      <c r="A11735">
        <f t="shared" si="366"/>
        <v>37.545599999996391</v>
      </c>
      <c r="B11735">
        <f t="shared" si="367"/>
        <v>-2.8260933680751323</v>
      </c>
    </row>
    <row r="11736" spans="1:2" x14ac:dyDescent="0.25">
      <c r="A11736">
        <f t="shared" si="366"/>
        <v>37.54879999999639</v>
      </c>
      <c r="B11736">
        <f t="shared" si="367"/>
        <v>-3.0183748149997811</v>
      </c>
    </row>
    <row r="11737" spans="1:2" x14ac:dyDescent="0.25">
      <c r="A11737">
        <f t="shared" si="366"/>
        <v>37.55199999999639</v>
      </c>
      <c r="B11737">
        <f t="shared" si="367"/>
        <v>-3.2094360978571097</v>
      </c>
    </row>
    <row r="11738" spans="1:2" x14ac:dyDescent="0.25">
      <c r="A11738">
        <f t="shared" si="366"/>
        <v>37.55519999999639</v>
      </c>
      <c r="B11738">
        <f t="shared" si="367"/>
        <v>-3.3991999810072087</v>
      </c>
    </row>
    <row r="11739" spans="1:2" x14ac:dyDescent="0.25">
      <c r="A11739">
        <f t="shared" si="366"/>
        <v>37.558399999996389</v>
      </c>
      <c r="B11739">
        <f t="shared" si="367"/>
        <v>-3.5875897532771948</v>
      </c>
    </row>
    <row r="11740" spans="1:2" x14ac:dyDescent="0.25">
      <c r="A11740">
        <f t="shared" si="366"/>
        <v>37.561599999996389</v>
      </c>
      <c r="B11740">
        <f t="shared" si="367"/>
        <v>-3.7745292589724273</v>
      </c>
    </row>
    <row r="11741" spans="1:2" x14ac:dyDescent="0.25">
      <c r="A11741">
        <f t="shared" si="366"/>
        <v>37.564799999996389</v>
      </c>
      <c r="B11741">
        <f t="shared" si="367"/>
        <v>-3.9599429286615626</v>
      </c>
    </row>
    <row r="11742" spans="1:2" x14ac:dyDescent="0.25">
      <c r="A11742">
        <f t="shared" si="366"/>
        <v>37.567999999996388</v>
      </c>
      <c r="B11742">
        <f t="shared" si="367"/>
        <v>-4.1437558097261959</v>
      </c>
    </row>
    <row r="11743" spans="1:2" x14ac:dyDescent="0.25">
      <c r="A11743">
        <f t="shared" si="366"/>
        <v>37.571199999996388</v>
      </c>
      <c r="B11743">
        <f t="shared" si="367"/>
        <v>-4.3258935966585357</v>
      </c>
    </row>
    <row r="11744" spans="1:2" x14ac:dyDescent="0.25">
      <c r="A11744">
        <f t="shared" si="366"/>
        <v>37.574399999996388</v>
      </c>
      <c r="B11744">
        <f t="shared" si="367"/>
        <v>-4.5062826611001157</v>
      </c>
    </row>
    <row r="11745" spans="1:2" x14ac:dyDescent="0.25">
      <c r="A11745">
        <f t="shared" si="366"/>
        <v>37.577599999996387</v>
      </c>
      <c r="B11745">
        <f t="shared" si="367"/>
        <v>-4.6848500816052017</v>
      </c>
    </row>
    <row r="11746" spans="1:2" x14ac:dyDescent="0.25">
      <c r="A11746">
        <f t="shared" si="366"/>
        <v>37.580799999996387</v>
      </c>
      <c r="B11746">
        <f t="shared" si="367"/>
        <v>-4.8615236731199545</v>
      </c>
    </row>
    <row r="11747" spans="1:2" x14ac:dyDescent="0.25">
      <c r="A11747">
        <f t="shared" si="366"/>
        <v>37.583999999996387</v>
      </c>
      <c r="B11747">
        <f t="shared" si="367"/>
        <v>-5.0362320161613949</v>
      </c>
    </row>
    <row r="11748" spans="1:2" x14ac:dyDescent="0.25">
      <c r="A11748">
        <f t="shared" si="366"/>
        <v>37.587199999996386</v>
      </c>
      <c r="B11748">
        <f t="shared" si="367"/>
        <v>-5.2089044856894064</v>
      </c>
    </row>
    <row r="11749" spans="1:2" x14ac:dyDescent="0.25">
      <c r="A11749">
        <f t="shared" si="366"/>
        <v>37.590399999996386</v>
      </c>
      <c r="B11749">
        <f t="shared" si="367"/>
        <v>-5.3794712796560917</v>
      </c>
    </row>
    <row r="11750" spans="1:2" x14ac:dyDescent="0.25">
      <c r="A11750">
        <f t="shared" si="366"/>
        <v>37.593599999996385</v>
      </c>
      <c r="B11750">
        <f t="shared" si="367"/>
        <v>-5.5478634472238859</v>
      </c>
    </row>
    <row r="11751" spans="1:2" x14ac:dyDescent="0.25">
      <c r="A11751">
        <f t="shared" si="366"/>
        <v>37.596799999996385</v>
      </c>
      <c r="B11751">
        <f t="shared" si="367"/>
        <v>-5.7140129166371736</v>
      </c>
    </row>
    <row r="11752" spans="1:2" x14ac:dyDescent="0.25">
      <c r="A11752">
        <f t="shared" si="366"/>
        <v>37.599999999996385</v>
      </c>
      <c r="B11752">
        <f t="shared" si="367"/>
        <v>-5.8778525227409375</v>
      </c>
    </row>
    <row r="11753" spans="1:2" x14ac:dyDescent="0.25">
      <c r="A11753">
        <f t="shared" si="366"/>
        <v>37.603199999996384</v>
      </c>
      <c r="B11753">
        <f t="shared" si="367"/>
        <v>-6.0393160341317333</v>
      </c>
    </row>
    <row r="11754" spans="1:2" x14ac:dyDescent="0.25">
      <c r="A11754">
        <f t="shared" si="366"/>
        <v>37.606399999996384</v>
      </c>
      <c r="B11754">
        <f t="shared" si="367"/>
        <v>-6.1983381799311932</v>
      </c>
    </row>
    <row r="11755" spans="1:2" x14ac:dyDescent="0.25">
      <c r="A11755">
        <f t="shared" si="366"/>
        <v>37.609599999996384</v>
      </c>
      <c r="B11755">
        <f t="shared" si="367"/>
        <v>-6.3548546761723799</v>
      </c>
    </row>
    <row r="11756" spans="1:2" x14ac:dyDescent="0.25">
      <c r="A11756">
        <f t="shared" si="366"/>
        <v>37.612799999996383</v>
      </c>
      <c r="B11756">
        <f t="shared" si="367"/>
        <v>-6.5088022517849335</v>
      </c>
    </row>
    <row r="11757" spans="1:2" x14ac:dyDescent="0.25">
      <c r="A11757">
        <f t="shared" si="366"/>
        <v>37.615999999996383</v>
      </c>
      <c r="B11757">
        <f t="shared" si="367"/>
        <v>-6.6601186741730061</v>
      </c>
    </row>
    <row r="11758" spans="1:2" x14ac:dyDescent="0.25">
      <c r="A11758">
        <f t="shared" si="366"/>
        <v>37.619199999996383</v>
      </c>
      <c r="B11758">
        <f t="shared" si="367"/>
        <v>-6.8087427743720728</v>
      </c>
    </row>
    <row r="11759" spans="1:2" x14ac:dyDescent="0.25">
      <c r="A11759">
        <f t="shared" si="366"/>
        <v>37.622399999996382</v>
      </c>
      <c r="B11759">
        <f t="shared" si="367"/>
        <v>-6.95461447177704</v>
      </c>
    </row>
    <row r="11760" spans="1:2" x14ac:dyDescent="0.25">
      <c r="A11760">
        <f t="shared" si="366"/>
        <v>37.625599999996382</v>
      </c>
      <c r="B11760">
        <f t="shared" si="367"/>
        <v>-7.0976747984282831</v>
      </c>
    </row>
    <row r="11761" spans="1:2" x14ac:dyDescent="0.25">
      <c r="A11761">
        <f t="shared" si="366"/>
        <v>37.628799999996382</v>
      </c>
      <c r="B11761">
        <f t="shared" si="367"/>
        <v>-7.2378659228500268</v>
      </c>
    </row>
    <row r="11762" spans="1:2" x14ac:dyDescent="0.25">
      <c r="A11762">
        <f t="shared" si="366"/>
        <v>37.631999999996381</v>
      </c>
      <c r="B11762">
        <f t="shared" si="367"/>
        <v>-7.3751311734280387</v>
      </c>
    </row>
    <row r="11763" spans="1:2" x14ac:dyDescent="0.25">
      <c r="A11763">
        <f t="shared" si="366"/>
        <v>37.635199999996381</v>
      </c>
      <c r="B11763">
        <f t="shared" si="367"/>
        <v>-7.5094150613196486</v>
      </c>
    </row>
    <row r="11764" spans="1:2" x14ac:dyDescent="0.25">
      <c r="A11764">
        <f t="shared" si="366"/>
        <v>37.638399999996381</v>
      </c>
      <c r="B11764">
        <f t="shared" si="367"/>
        <v>-7.6406633028836808</v>
      </c>
    </row>
    <row r="11765" spans="1:2" x14ac:dyDescent="0.25">
      <c r="A11765">
        <f t="shared" si="366"/>
        <v>37.64159999999638</v>
      </c>
      <c r="B11765">
        <f t="shared" si="367"/>
        <v>-7.7688228416251581</v>
      </c>
    </row>
    <row r="11766" spans="1:2" x14ac:dyDescent="0.25">
      <c r="A11766">
        <f t="shared" si="366"/>
        <v>37.64479999999638</v>
      </c>
      <c r="B11766">
        <f t="shared" si="367"/>
        <v>-7.8938418696429373</v>
      </c>
    </row>
    <row r="11767" spans="1:2" x14ac:dyDescent="0.25">
      <c r="A11767">
        <f t="shared" si="366"/>
        <v>37.647999999996379</v>
      </c>
      <c r="B11767">
        <f t="shared" si="367"/>
        <v>-8.0156698485726512</v>
      </c>
    </row>
    <row r="11768" spans="1:2" x14ac:dyDescent="0.25">
      <c r="A11768">
        <f t="shared" si="366"/>
        <v>37.651199999996379</v>
      </c>
      <c r="B11768">
        <f t="shared" si="367"/>
        <v>-8.1342575300172903</v>
      </c>
    </row>
    <row r="11769" spans="1:2" x14ac:dyDescent="0.25">
      <c r="A11769">
        <f t="shared" si="366"/>
        <v>37.654399999996379</v>
      </c>
      <c r="B11769">
        <f t="shared" si="367"/>
        <v>-8.2495569754546079</v>
      </c>
    </row>
    <row r="11770" spans="1:2" x14ac:dyDescent="0.25">
      <c r="A11770">
        <f t="shared" si="366"/>
        <v>37.657599999996378</v>
      </c>
      <c r="B11770">
        <f t="shared" si="367"/>
        <v>-8.361521575616738</v>
      </c>
    </row>
    <row r="11771" spans="1:2" x14ac:dyDescent="0.25">
      <c r="A11771">
        <f t="shared" si="366"/>
        <v>37.660799999996378</v>
      </c>
      <c r="B11771">
        <f t="shared" si="367"/>
        <v>-8.4701060693314485</v>
      </c>
    </row>
    <row r="11772" spans="1:2" x14ac:dyDescent="0.25">
      <c r="A11772">
        <f t="shared" si="366"/>
        <v>37.663999999996378</v>
      </c>
      <c r="B11772">
        <f t="shared" si="367"/>
        <v>-8.575266561819376</v>
      </c>
    </row>
    <row r="11773" spans="1:2" x14ac:dyDescent="0.25">
      <c r="A11773">
        <f t="shared" si="366"/>
        <v>37.667199999996377</v>
      </c>
      <c r="B11773">
        <f t="shared" si="367"/>
        <v>-8.6769605424373637</v>
      </c>
    </row>
    <row r="11774" spans="1:2" x14ac:dyDescent="0.25">
      <c r="A11774">
        <f t="shared" si="366"/>
        <v>37.670399999996377</v>
      </c>
      <c r="B11774">
        <f t="shared" si="367"/>
        <v>-8.7751469018638097</v>
      </c>
    </row>
    <row r="11775" spans="1:2" x14ac:dyDescent="0.25">
      <c r="A11775">
        <f t="shared" si="366"/>
        <v>37.673599999996377</v>
      </c>
      <c r="B11775">
        <f t="shared" si="367"/>
        <v>-8.8697859487166326</v>
      </c>
    </row>
    <row r="11776" spans="1:2" x14ac:dyDescent="0.25">
      <c r="A11776">
        <f t="shared" si="366"/>
        <v>37.676799999996376</v>
      </c>
      <c r="B11776">
        <f t="shared" si="367"/>
        <v>-8.9608394255988628</v>
      </c>
    </row>
    <row r="11777" spans="1:2" x14ac:dyDescent="0.25">
      <c r="A11777">
        <f t="shared" si="366"/>
        <v>37.679999999996376</v>
      </c>
      <c r="B11777">
        <f t="shared" si="367"/>
        <v>-9.0482705245632129</v>
      </c>
    </row>
    <row r="11778" spans="1:2" x14ac:dyDescent="0.25">
      <c r="A11778">
        <f t="shared" si="366"/>
        <v>37.683199999996376</v>
      </c>
      <c r="B11778">
        <f t="shared" si="367"/>
        <v>-9.1320439019920592</v>
      </c>
    </row>
    <row r="11779" spans="1:2" x14ac:dyDescent="0.25">
      <c r="A11779">
        <f t="shared" si="366"/>
        <v>37.686399999996375</v>
      </c>
      <c r="B11779">
        <f t="shared" si="367"/>
        <v>-9.2121256928846975</v>
      </c>
    </row>
    <row r="11780" spans="1:2" x14ac:dyDescent="0.25">
      <c r="A11780">
        <f t="shared" ref="A11780:A11843" si="368">A11779+D$2</f>
        <v>37.689599999996375</v>
      </c>
      <c r="B11780">
        <f t="shared" ref="B11780:B11843" si="369">G$1*SIN(2*PI()*D$1*A11780)</f>
        <v>-9.2884835245475497</v>
      </c>
    </row>
    <row r="11781" spans="1:2" x14ac:dyDescent="0.25">
      <c r="A11781">
        <f t="shared" si="368"/>
        <v>37.692799999996375</v>
      </c>
      <c r="B11781">
        <f t="shared" si="369"/>
        <v>-9.3610865296799979</v>
      </c>
    </row>
    <row r="11782" spans="1:2" x14ac:dyDescent="0.25">
      <c r="A11782">
        <f t="shared" si="368"/>
        <v>37.695999999996374</v>
      </c>
      <c r="B11782">
        <f t="shared" si="369"/>
        <v>-9.4299053588528139</v>
      </c>
    </row>
    <row r="11783" spans="1:2" x14ac:dyDescent="0.25">
      <c r="A11783">
        <f t="shared" si="368"/>
        <v>37.699199999996374</v>
      </c>
      <c r="B11783">
        <f t="shared" si="369"/>
        <v>-9.4949121923724089</v>
      </c>
    </row>
    <row r="11784" spans="1:2" x14ac:dyDescent="0.25">
      <c r="A11784">
        <f t="shared" si="368"/>
        <v>37.702399999996373</v>
      </c>
      <c r="B11784">
        <f t="shared" si="369"/>
        <v>-9.5560807515267285</v>
      </c>
    </row>
    <row r="11785" spans="1:2" x14ac:dyDescent="0.25">
      <c r="A11785">
        <f t="shared" si="368"/>
        <v>37.705599999996373</v>
      </c>
      <c r="B11785">
        <f t="shared" si="369"/>
        <v>-9.6133863092086518</v>
      </c>
    </row>
    <row r="11786" spans="1:2" x14ac:dyDescent="0.25">
      <c r="A11786">
        <f t="shared" si="368"/>
        <v>37.708799999996373</v>
      </c>
      <c r="B11786">
        <f t="shared" si="369"/>
        <v>-9.6668056999112792</v>
      </c>
    </row>
    <row r="11787" spans="1:2" x14ac:dyDescent="0.25">
      <c r="A11787">
        <f t="shared" si="368"/>
        <v>37.711999999996372</v>
      </c>
      <c r="B11787">
        <f t="shared" si="369"/>
        <v>-9.7163173290928402</v>
      </c>
    </row>
    <row r="11788" spans="1:2" x14ac:dyDescent="0.25">
      <c r="A11788">
        <f t="shared" si="368"/>
        <v>37.715199999996372</v>
      </c>
      <c r="B11788">
        <f t="shared" si="369"/>
        <v>-9.7619011819060386</v>
      </c>
    </row>
    <row r="11789" spans="1:2" x14ac:dyDescent="0.25">
      <c r="A11789">
        <f t="shared" si="368"/>
        <v>37.718399999996372</v>
      </c>
      <c r="B11789">
        <f t="shared" si="369"/>
        <v>-9.8035388312892042</v>
      </c>
    </row>
    <row r="11790" spans="1:2" x14ac:dyDescent="0.25">
      <c r="A11790">
        <f t="shared" si="368"/>
        <v>37.721599999996371</v>
      </c>
      <c r="B11790">
        <f t="shared" si="369"/>
        <v>-9.8412134454149722</v>
      </c>
    </row>
    <row r="11791" spans="1:2" x14ac:dyDescent="0.25">
      <c r="A11791">
        <f t="shared" si="368"/>
        <v>37.724799999996371</v>
      </c>
      <c r="B11791">
        <f t="shared" si="369"/>
        <v>-9.8749097944947231</v>
      </c>
    </row>
    <row r="11792" spans="1:2" x14ac:dyDescent="0.25">
      <c r="A11792">
        <f t="shared" si="368"/>
        <v>37.727999999996371</v>
      </c>
      <c r="B11792">
        <f t="shared" si="369"/>
        <v>-9.9046142569350621</v>
      </c>
    </row>
    <row r="11793" spans="1:2" x14ac:dyDescent="0.25">
      <c r="A11793">
        <f t="shared" si="368"/>
        <v>37.73119999999637</v>
      </c>
      <c r="B11793">
        <f t="shared" si="369"/>
        <v>-9.9303148248444302</v>
      </c>
    </row>
    <row r="11794" spans="1:2" x14ac:dyDescent="0.25">
      <c r="A11794">
        <f t="shared" si="368"/>
        <v>37.73439999999637</v>
      </c>
      <c r="B11794">
        <f t="shared" si="369"/>
        <v>-9.9520011088870071</v>
      </c>
    </row>
    <row r="11795" spans="1:2" x14ac:dyDescent="0.25">
      <c r="A11795">
        <f t="shared" si="368"/>
        <v>37.73759999999637</v>
      </c>
      <c r="B11795">
        <f t="shared" si="369"/>
        <v>-9.9696643424827034</v>
      </c>
    </row>
    <row r="11796" spans="1:2" x14ac:dyDescent="0.25">
      <c r="A11796">
        <f t="shared" si="368"/>
        <v>37.740799999996369</v>
      </c>
      <c r="B11796">
        <f t="shared" si="369"/>
        <v>-9.9832973853509728</v>
      </c>
    </row>
    <row r="11797" spans="1:2" x14ac:dyDescent="0.25">
      <c r="A11797">
        <f t="shared" si="368"/>
        <v>37.743999999996369</v>
      </c>
      <c r="B11797">
        <f t="shared" si="369"/>
        <v>-9.9928947263972887</v>
      </c>
    </row>
    <row r="11798" spans="1:2" x14ac:dyDescent="0.25">
      <c r="A11798">
        <f t="shared" si="368"/>
        <v>37.747199999996369</v>
      </c>
      <c r="B11798">
        <f t="shared" si="369"/>
        <v>-9.9984524859408701</v>
      </c>
    </row>
    <row r="11799" spans="1:2" x14ac:dyDescent="0.25">
      <c r="A11799">
        <f t="shared" si="368"/>
        <v>37.750399999996368</v>
      </c>
      <c r="B11799">
        <f t="shared" si="369"/>
        <v>-9.9999684172831156</v>
      </c>
    </row>
    <row r="11800" spans="1:2" x14ac:dyDescent="0.25">
      <c r="A11800">
        <f t="shared" si="368"/>
        <v>37.753599999996368</v>
      </c>
      <c r="B11800">
        <f t="shared" si="369"/>
        <v>-9.9974419076157837</v>
      </c>
    </row>
    <row r="11801" spans="1:2" x14ac:dyDescent="0.25">
      <c r="A11801">
        <f t="shared" si="368"/>
        <v>37.756799999996367</v>
      </c>
      <c r="B11801">
        <f t="shared" si="369"/>
        <v>-9.9908739782687448</v>
      </c>
    </row>
    <row r="11802" spans="1:2" x14ac:dyDescent="0.25">
      <c r="A11802">
        <f t="shared" si="368"/>
        <v>37.759999999996367</v>
      </c>
      <c r="B11802">
        <f t="shared" si="369"/>
        <v>-9.9802672842970548</v>
      </c>
    </row>
    <row r="11803" spans="1:2" x14ac:dyDescent="0.25">
      <c r="A11803">
        <f t="shared" si="368"/>
        <v>37.763199999996367</v>
      </c>
      <c r="B11803">
        <f t="shared" si="369"/>
        <v>-9.9656261134077369</v>
      </c>
    </row>
    <row r="11804" spans="1:2" x14ac:dyDescent="0.25">
      <c r="A11804">
        <f t="shared" si="368"/>
        <v>37.766399999996366</v>
      </c>
      <c r="B11804">
        <f t="shared" si="369"/>
        <v>-9.9469563842264428</v>
      </c>
    </row>
    <row r="11805" spans="1:2" x14ac:dyDescent="0.25">
      <c r="A11805">
        <f t="shared" si="368"/>
        <v>37.769599999996366</v>
      </c>
      <c r="B11805">
        <f t="shared" si="369"/>
        <v>-9.9242656439049313</v>
      </c>
    </row>
    <row r="11806" spans="1:2" x14ac:dyDescent="0.25">
      <c r="A11806">
        <f t="shared" si="368"/>
        <v>37.772799999996366</v>
      </c>
      <c r="B11806">
        <f t="shared" si="369"/>
        <v>-9.8975630650700293</v>
      </c>
    </row>
    <row r="11807" spans="1:2" x14ac:dyDescent="0.25">
      <c r="A11807">
        <f t="shared" si="368"/>
        <v>37.775999999996365</v>
      </c>
      <c r="B11807">
        <f t="shared" si="369"/>
        <v>-9.8668594421158335</v>
      </c>
    </row>
    <row r="11808" spans="1:2" x14ac:dyDescent="0.25">
      <c r="A11808">
        <f t="shared" si="368"/>
        <v>37.779199999996365</v>
      </c>
      <c r="B11808">
        <f t="shared" si="369"/>
        <v>-9.8321671868400013</v>
      </c>
    </row>
    <row r="11809" spans="1:2" x14ac:dyDescent="0.25">
      <c r="A11809">
        <f t="shared" si="368"/>
        <v>37.782399999996365</v>
      </c>
      <c r="B11809">
        <f t="shared" si="369"/>
        <v>-9.7935003234264233</v>
      </c>
    </row>
    <row r="11810" spans="1:2" x14ac:dyDescent="0.25">
      <c r="A11810">
        <f t="shared" si="368"/>
        <v>37.785599999996364</v>
      </c>
      <c r="B11810">
        <f t="shared" si="369"/>
        <v>-9.7508744827757976</v>
      </c>
    </row>
    <row r="11811" spans="1:2" x14ac:dyDescent="0.25">
      <c r="A11811">
        <f t="shared" si="368"/>
        <v>37.788799999996364</v>
      </c>
      <c r="B11811">
        <f t="shared" si="369"/>
        <v>-9.7043068961872283</v>
      </c>
    </row>
    <row r="11812" spans="1:2" x14ac:dyDescent="0.25">
      <c r="A11812">
        <f t="shared" si="368"/>
        <v>37.791999999996364</v>
      </c>
      <c r="B11812">
        <f t="shared" si="369"/>
        <v>-9.6538163883923414</v>
      </c>
    </row>
    <row r="11813" spans="1:2" x14ac:dyDescent="0.25">
      <c r="A11813">
        <f t="shared" si="368"/>
        <v>37.795199999996363</v>
      </c>
      <c r="B11813">
        <f t="shared" si="369"/>
        <v>-9.5994233699455318</v>
      </c>
    </row>
    <row r="11814" spans="1:2" x14ac:dyDescent="0.25">
      <c r="A11814">
        <f t="shared" si="368"/>
        <v>37.798399999996363</v>
      </c>
      <c r="B11814">
        <f t="shared" si="369"/>
        <v>-9.5411498289731647</v>
      </c>
    </row>
    <row r="11815" spans="1:2" x14ac:dyDescent="0.25">
      <c r="A11815">
        <f t="shared" si="368"/>
        <v>37.801599999996363</v>
      </c>
      <c r="B11815">
        <f t="shared" si="369"/>
        <v>-9.4790193222846604</v>
      </c>
    </row>
    <row r="11816" spans="1:2" x14ac:dyDescent="0.25">
      <c r="A11816">
        <f t="shared" si="368"/>
        <v>37.804799999996362</v>
      </c>
      <c r="B11816">
        <f t="shared" si="369"/>
        <v>-9.4130569658502381</v>
      </c>
    </row>
    <row r="11817" spans="1:2" x14ac:dyDescent="0.25">
      <c r="A11817">
        <f t="shared" si="368"/>
        <v>37.807999999996362</v>
      </c>
      <c r="B11817">
        <f t="shared" si="369"/>
        <v>-9.3432894246475833</v>
      </c>
    </row>
    <row r="11818" spans="1:2" x14ac:dyDescent="0.25">
      <c r="A11818">
        <f t="shared" si="368"/>
        <v>37.811199999996361</v>
      </c>
      <c r="B11818">
        <f t="shared" si="369"/>
        <v>-9.2697449018828486</v>
      </c>
    </row>
    <row r="11819" spans="1:2" x14ac:dyDescent="0.25">
      <c r="A11819">
        <f t="shared" si="368"/>
        <v>37.814399999996361</v>
      </c>
      <c r="B11819">
        <f t="shared" si="369"/>
        <v>-9.1924531275892072</v>
      </c>
    </row>
    <row r="11820" spans="1:2" x14ac:dyDescent="0.25">
      <c r="A11820">
        <f t="shared" si="368"/>
        <v>37.817599999996361</v>
      </c>
      <c r="B11820">
        <f t="shared" si="369"/>
        <v>-9.1114453466092513</v>
      </c>
    </row>
    <row r="11821" spans="1:2" x14ac:dyDescent="0.25">
      <c r="A11821">
        <f t="shared" si="368"/>
        <v>37.82079999999636</v>
      </c>
      <c r="B11821">
        <f t="shared" si="369"/>
        <v>-9.0267543059639941</v>
      </c>
    </row>
    <row r="11822" spans="1:2" x14ac:dyDescent="0.25">
      <c r="A11822">
        <f t="shared" si="368"/>
        <v>37.82399999999636</v>
      </c>
      <c r="B11822">
        <f t="shared" si="369"/>
        <v>-8.938414241615277</v>
      </c>
    </row>
    <row r="11823" spans="1:2" x14ac:dyDescent="0.25">
      <c r="A11823">
        <f t="shared" si="368"/>
        <v>37.82719999999636</v>
      </c>
      <c r="B11823">
        <f t="shared" si="369"/>
        <v>-8.8464608646255272</v>
      </c>
    </row>
    <row r="11824" spans="1:2" x14ac:dyDescent="0.25">
      <c r="A11824">
        <f t="shared" si="368"/>
        <v>37.830399999996359</v>
      </c>
      <c r="B11824">
        <f t="shared" si="369"/>
        <v>-8.7509313467224761</v>
      </c>
    </row>
    <row r="11825" spans="1:2" x14ac:dyDescent="0.25">
      <c r="A11825">
        <f t="shared" si="368"/>
        <v>37.833599999996359</v>
      </c>
      <c r="B11825">
        <f t="shared" si="369"/>
        <v>-8.6518643052721664</v>
      </c>
    </row>
    <row r="11826" spans="1:2" x14ac:dyDescent="0.25">
      <c r="A11826">
        <f t="shared" si="368"/>
        <v>37.836799999996359</v>
      </c>
      <c r="B11826">
        <f t="shared" si="369"/>
        <v>-8.5492997876683337</v>
      </c>
    </row>
    <row r="11827" spans="1:2" x14ac:dyDescent="0.25">
      <c r="A11827">
        <f t="shared" si="368"/>
        <v>37.839999999996358</v>
      </c>
      <c r="B11827">
        <f t="shared" si="369"/>
        <v>-8.4432792551428406</v>
      </c>
    </row>
    <row r="11828" spans="1:2" x14ac:dyDescent="0.25">
      <c r="A11828">
        <f t="shared" si="368"/>
        <v>37.843199999996358</v>
      </c>
      <c r="B11828">
        <f t="shared" si="369"/>
        <v>-8.3338455660060422</v>
      </c>
    </row>
    <row r="11829" spans="1:2" x14ac:dyDescent="0.25">
      <c r="A11829">
        <f t="shared" si="368"/>
        <v>37.846399999996358</v>
      </c>
      <c r="B11829">
        <f t="shared" si="369"/>
        <v>-8.2210429583209361</v>
      </c>
    </row>
    <row r="11830" spans="1:2" x14ac:dyDescent="0.25">
      <c r="A11830">
        <f t="shared" si="368"/>
        <v>37.849599999996357</v>
      </c>
      <c r="B11830">
        <f t="shared" si="369"/>
        <v>-8.1049170320202659</v>
      </c>
    </row>
    <row r="11831" spans="1:2" x14ac:dyDescent="0.25">
      <c r="A11831">
        <f t="shared" si="368"/>
        <v>37.852799999996357</v>
      </c>
      <c r="B11831">
        <f t="shared" si="369"/>
        <v>-7.9855147304731382</v>
      </c>
    </row>
    <row r="11832" spans="1:2" x14ac:dyDescent="0.25">
      <c r="A11832">
        <f t="shared" si="368"/>
        <v>37.855999999996357</v>
      </c>
      <c r="B11832">
        <f t="shared" si="369"/>
        <v>-7.8628843215077007</v>
      </c>
    </row>
    <row r="11833" spans="1:2" x14ac:dyDescent="0.25">
      <c r="A11833">
        <f t="shared" si="368"/>
        <v>37.859199999996356</v>
      </c>
      <c r="B11833">
        <f t="shared" si="369"/>
        <v>-7.7370753779001058</v>
      </c>
    </row>
    <row r="11834" spans="1:2" x14ac:dyDescent="0.25">
      <c r="A11834">
        <f t="shared" si="368"/>
        <v>37.862399999996356</v>
      </c>
      <c r="B11834">
        <f t="shared" si="369"/>
        <v>-7.6081387573342774</v>
      </c>
    </row>
    <row r="11835" spans="1:2" x14ac:dyDescent="0.25">
      <c r="A11835">
        <f t="shared" si="368"/>
        <v>37.865599999996356</v>
      </c>
      <c r="B11835">
        <f t="shared" si="369"/>
        <v>-7.4761265818432801</v>
      </c>
    </row>
    <row r="11836" spans="1:2" x14ac:dyDescent="0.25">
      <c r="A11836">
        <f t="shared" si="368"/>
        <v>37.868799999996355</v>
      </c>
      <c r="B11836">
        <f t="shared" si="369"/>
        <v>-7.3410922167384811</v>
      </c>
    </row>
    <row r="11837" spans="1:2" x14ac:dyDescent="0.25">
      <c r="A11837">
        <f t="shared" si="368"/>
        <v>37.871999999996355</v>
      </c>
      <c r="B11837">
        <f t="shared" si="369"/>
        <v>-7.2030902490379836</v>
      </c>
    </row>
    <row r="11838" spans="1:2" x14ac:dyDescent="0.25">
      <c r="A11838">
        <f t="shared" si="368"/>
        <v>37.875199999996354</v>
      </c>
      <c r="B11838">
        <f t="shared" si="369"/>
        <v>-7.0621764653993422</v>
      </c>
    </row>
    <row r="11839" spans="1:2" x14ac:dyDescent="0.25">
      <c r="A11839">
        <f t="shared" si="368"/>
        <v>37.878399999996354</v>
      </c>
      <c r="B11839">
        <f t="shared" si="369"/>
        <v>-6.9184078295684479</v>
      </c>
    </row>
    <row r="11840" spans="1:2" x14ac:dyDescent="0.25">
      <c r="A11840">
        <f t="shared" si="368"/>
        <v>37.881599999996354</v>
      </c>
      <c r="B11840">
        <f t="shared" si="369"/>
        <v>-6.771842459351384</v>
      </c>
    </row>
    <row r="11841" spans="1:2" x14ac:dyDescent="0.25">
      <c r="A11841">
        <f t="shared" si="368"/>
        <v>37.884799999996353</v>
      </c>
      <c r="B11841">
        <f t="shared" si="369"/>
        <v>-6.6225396031217878</v>
      </c>
    </row>
    <row r="11842" spans="1:2" x14ac:dyDescent="0.25">
      <c r="A11842">
        <f t="shared" si="368"/>
        <v>37.887999999996353</v>
      </c>
      <c r="B11842">
        <f t="shared" si="369"/>
        <v>-6.4705596158691652</v>
      </c>
    </row>
    <row r="11843" spans="1:2" x14ac:dyDescent="0.25">
      <c r="A11843">
        <f t="shared" si="368"/>
        <v>37.891199999996353</v>
      </c>
      <c r="B11843">
        <f t="shared" si="369"/>
        <v>-6.315963934801081</v>
      </c>
    </row>
    <row r="11844" spans="1:2" x14ac:dyDescent="0.25">
      <c r="A11844">
        <f t="shared" ref="A11844:A11907" si="370">A11843+D$2</f>
        <v>37.894399999996352</v>
      </c>
      <c r="B11844">
        <f t="shared" ref="B11844:B11907" si="371">G$1*SIN(2*PI()*D$1*A11844)</f>
        <v>-6.1588150545065803</v>
      </c>
    </row>
    <row r="11845" spans="1:2" x14ac:dyDescent="0.25">
      <c r="A11845">
        <f t="shared" si="370"/>
        <v>37.897599999996352</v>
      </c>
      <c r="B11845">
        <f t="shared" si="371"/>
        <v>-5.9991765016943432</v>
      </c>
    </row>
    <row r="11846" spans="1:2" x14ac:dyDescent="0.25">
      <c r="A11846">
        <f t="shared" si="370"/>
        <v>37.900799999996352</v>
      </c>
      <c r="B11846">
        <f t="shared" si="371"/>
        <v>-5.837112809511444</v>
      </c>
    </row>
    <row r="11847" spans="1:2" x14ac:dyDescent="0.25">
      <c r="A11847">
        <f t="shared" si="370"/>
        <v>37.903999999996351</v>
      </c>
      <c r="B11847">
        <f t="shared" si="371"/>
        <v>-5.6726894914563371</v>
      </c>
    </row>
    <row r="11848" spans="1:2" x14ac:dyDescent="0.25">
      <c r="A11848">
        <f t="shared" si="370"/>
        <v>37.907199999996351</v>
      </c>
      <c r="B11848">
        <f t="shared" si="371"/>
        <v>-5.5059730148955648</v>
      </c>
    </row>
    <row r="11849" spans="1:2" x14ac:dyDescent="0.25">
      <c r="A11849">
        <f t="shared" si="370"/>
        <v>37.910399999996351</v>
      </c>
      <c r="B11849">
        <f t="shared" si="371"/>
        <v>-5.3370307741936873</v>
      </c>
    </row>
    <row r="11850" spans="1:2" x14ac:dyDescent="0.25">
      <c r="A11850">
        <f t="shared" si="370"/>
        <v>37.91359999999635</v>
      </c>
      <c r="B11850">
        <f t="shared" si="371"/>
        <v>-5.1659310634708353</v>
      </c>
    </row>
    <row r="11851" spans="1:2" x14ac:dyDescent="0.25">
      <c r="A11851">
        <f t="shared" si="370"/>
        <v>37.91679999999635</v>
      </c>
      <c r="B11851">
        <f t="shared" si="371"/>
        <v>-4.9927430489941917</v>
      </c>
    </row>
    <row r="11852" spans="1:2" x14ac:dyDescent="0.25">
      <c r="A11852">
        <f t="shared" si="370"/>
        <v>37.91999999999635</v>
      </c>
      <c r="B11852">
        <f t="shared" si="371"/>
        <v>-4.8175367412183263</v>
      </c>
    </row>
    <row r="11853" spans="1:2" x14ac:dyDescent="0.25">
      <c r="A11853">
        <f t="shared" si="370"/>
        <v>37.923199999996349</v>
      </c>
      <c r="B11853">
        <f t="shared" si="371"/>
        <v>-4.6403829664828002</v>
      </c>
    </row>
    <row r="11854" spans="1:2" x14ac:dyDescent="0.25">
      <c r="A11854">
        <f t="shared" si="370"/>
        <v>37.926399999996349</v>
      </c>
      <c r="B11854">
        <f t="shared" si="371"/>
        <v>-4.4613533383824358</v>
      </c>
    </row>
    <row r="11855" spans="1:2" x14ac:dyDescent="0.25">
      <c r="A11855">
        <f t="shared" si="370"/>
        <v>37.929599999996348</v>
      </c>
      <c r="B11855">
        <f t="shared" si="371"/>
        <v>-4.280520228816858</v>
      </c>
    </row>
    <row r="11856" spans="1:2" x14ac:dyDescent="0.25">
      <c r="A11856">
        <f t="shared" si="370"/>
        <v>37.932799999996348</v>
      </c>
      <c r="B11856">
        <f t="shared" si="371"/>
        <v>-4.0979567387349984</v>
      </c>
    </row>
    <row r="11857" spans="1:2" x14ac:dyDescent="0.25">
      <c r="A11857">
        <f t="shared" si="370"/>
        <v>37.935999999996348</v>
      </c>
      <c r="B11857">
        <f t="shared" si="371"/>
        <v>-3.913736668583339</v>
      </c>
    </row>
    <row r="11858" spans="1:2" x14ac:dyDescent="0.25">
      <c r="A11858">
        <f t="shared" si="370"/>
        <v>37.939199999996347</v>
      </c>
      <c r="B11858">
        <f t="shared" si="371"/>
        <v>-3.7279344884739709</v>
      </c>
    </row>
    <row r="11859" spans="1:2" x14ac:dyDescent="0.25">
      <c r="A11859">
        <f t="shared" si="370"/>
        <v>37.942399999996347</v>
      </c>
      <c r="B11859">
        <f t="shared" si="371"/>
        <v>-3.5406253080793642</v>
      </c>
    </row>
    <row r="11860" spans="1:2" x14ac:dyDescent="0.25">
      <c r="A11860">
        <f t="shared" si="370"/>
        <v>37.945599999996347</v>
      </c>
      <c r="B11860">
        <f t="shared" si="371"/>
        <v>-3.3518848462698898</v>
      </c>
    </row>
    <row r="11861" spans="1:2" x14ac:dyDescent="0.25">
      <c r="A11861">
        <f t="shared" si="370"/>
        <v>37.948799999996346</v>
      </c>
      <c r="B11861">
        <f t="shared" si="371"/>
        <v>-3.1617894005050839</v>
      </c>
    </row>
    <row r="11862" spans="1:2" x14ac:dyDescent="0.25">
      <c r="A11862">
        <f t="shared" si="370"/>
        <v>37.951999999996346</v>
      </c>
      <c r="B11862">
        <f t="shared" si="371"/>
        <v>-2.9704158159896767</v>
      </c>
    </row>
    <row r="11863" spans="1:2" x14ac:dyDescent="0.25">
      <c r="A11863">
        <f t="shared" si="370"/>
        <v>37.955199999996346</v>
      </c>
      <c r="B11863">
        <f t="shared" si="371"/>
        <v>-2.7778414546108849</v>
      </c>
    </row>
    <row r="11864" spans="1:2" x14ac:dyDescent="0.25">
      <c r="A11864">
        <f t="shared" si="370"/>
        <v>37.958399999996345</v>
      </c>
      <c r="B11864">
        <f t="shared" si="371"/>
        <v>-2.5841441636641544</v>
      </c>
    </row>
    <row r="11865" spans="1:2" x14ac:dyDescent="0.25">
      <c r="A11865">
        <f t="shared" si="370"/>
        <v>37.961599999996345</v>
      </c>
      <c r="B11865">
        <f t="shared" si="371"/>
        <v>-2.3894022443842946</v>
      </c>
    </row>
    <row r="11866" spans="1:2" x14ac:dyDescent="0.25">
      <c r="A11866">
        <f t="shared" si="370"/>
        <v>37.964799999996345</v>
      </c>
      <c r="B11866">
        <f t="shared" si="371"/>
        <v>-2.1936944202914632</v>
      </c>
    </row>
    <row r="11867" spans="1:2" x14ac:dyDescent="0.25">
      <c r="A11867">
        <f t="shared" si="370"/>
        <v>37.967999999996344</v>
      </c>
      <c r="B11867">
        <f t="shared" si="371"/>
        <v>-1.9970998053691993</v>
      </c>
    </row>
    <row r="11868" spans="1:2" x14ac:dyDescent="0.25">
      <c r="A11868">
        <f t="shared" si="370"/>
        <v>37.971199999996344</v>
      </c>
      <c r="B11868">
        <f t="shared" si="371"/>
        <v>-1.7996978720818604</v>
      </c>
    </row>
    <row r="11869" spans="1:2" x14ac:dyDescent="0.25">
      <c r="A11869">
        <f t="shared" si="370"/>
        <v>37.974399999996344</v>
      </c>
      <c r="B11869">
        <f t="shared" si="371"/>
        <v>-1.6015684192488027</v>
      </c>
    </row>
    <row r="11870" spans="1:2" x14ac:dyDescent="0.25">
      <c r="A11870">
        <f t="shared" si="370"/>
        <v>37.977599999996343</v>
      </c>
      <c r="B11870">
        <f t="shared" si="371"/>
        <v>-1.4027915397849553</v>
      </c>
    </row>
    <row r="11871" spans="1:2" x14ac:dyDescent="0.25">
      <c r="A11871">
        <f t="shared" si="370"/>
        <v>37.980799999996343</v>
      </c>
      <c r="B11871">
        <f t="shared" si="371"/>
        <v>-1.2034475883253086</v>
      </c>
    </row>
    <row r="11872" spans="1:2" x14ac:dyDescent="0.25">
      <c r="A11872">
        <f t="shared" si="370"/>
        <v>37.983999999996342</v>
      </c>
      <c r="B11872">
        <f t="shared" si="371"/>
        <v>-1.0036171487408085</v>
      </c>
    </row>
    <row r="11873" spans="1:2" x14ac:dyDescent="0.25">
      <c r="A11873">
        <f t="shared" si="370"/>
        <v>37.987199999996342</v>
      </c>
      <c r="B11873">
        <f t="shared" si="371"/>
        <v>-0.80338100156325865</v>
      </c>
    </row>
    <row r="11874" spans="1:2" x14ac:dyDescent="0.25">
      <c r="A11874">
        <f t="shared" si="370"/>
        <v>37.990399999996342</v>
      </c>
      <c r="B11874">
        <f t="shared" si="371"/>
        <v>-0.60282009132903247</v>
      </c>
    </row>
    <row r="11875" spans="1:2" x14ac:dyDescent="0.25">
      <c r="A11875">
        <f t="shared" si="370"/>
        <v>37.993599999996341</v>
      </c>
      <c r="B11875">
        <f t="shared" si="371"/>
        <v>-0.4020154938593174</v>
      </c>
    </row>
    <row r="11876" spans="1:2" x14ac:dyDescent="0.25">
      <c r="A11876">
        <f t="shared" si="370"/>
        <v>37.996799999996341</v>
      </c>
      <c r="B11876">
        <f t="shared" si="371"/>
        <v>-0.20104838348445625</v>
      </c>
    </row>
    <row r="11877" spans="1:2" x14ac:dyDescent="0.25">
      <c r="A11877">
        <f t="shared" si="370"/>
        <v>37.999999999996341</v>
      </c>
      <c r="B11877">
        <f t="shared" si="371"/>
        <v>-2.2988263202738946E-10</v>
      </c>
    </row>
    <row r="11878" spans="1:2" x14ac:dyDescent="0.25">
      <c r="A11878">
        <f t="shared" si="370"/>
        <v>38.00319999999634</v>
      </c>
      <c r="B11878">
        <f t="shared" si="371"/>
        <v>0.20104838302449979</v>
      </c>
    </row>
    <row r="11879" spans="1:2" x14ac:dyDescent="0.25">
      <c r="A11879">
        <f t="shared" si="370"/>
        <v>38.00639999999634</v>
      </c>
      <c r="B11879">
        <f t="shared" si="371"/>
        <v>0.40201549339963982</v>
      </c>
    </row>
    <row r="11880" spans="1:2" x14ac:dyDescent="0.25">
      <c r="A11880">
        <f t="shared" si="370"/>
        <v>38.00959999999634</v>
      </c>
      <c r="B11880">
        <f t="shared" si="371"/>
        <v>0.60282009086981969</v>
      </c>
    </row>
    <row r="11881" spans="1:2" x14ac:dyDescent="0.25">
      <c r="A11881">
        <f t="shared" si="370"/>
        <v>38.012799999996339</v>
      </c>
      <c r="B11881">
        <f t="shared" si="371"/>
        <v>0.80338100110469612</v>
      </c>
    </row>
    <row r="11882" spans="1:2" x14ac:dyDescent="0.25">
      <c r="A11882">
        <f t="shared" si="370"/>
        <v>38.015999999996339</v>
      </c>
      <c r="B11882">
        <f t="shared" si="371"/>
        <v>1.003617148283082</v>
      </c>
    </row>
    <row r="11883" spans="1:2" x14ac:dyDescent="0.25">
      <c r="A11883">
        <f t="shared" si="370"/>
        <v>38.019199999996339</v>
      </c>
      <c r="B11883">
        <f t="shared" si="371"/>
        <v>1.2034475878686028</v>
      </c>
    </row>
    <row r="11884" spans="1:2" x14ac:dyDescent="0.25">
      <c r="A11884">
        <f t="shared" si="370"/>
        <v>38.022399999996338</v>
      </c>
      <c r="B11884">
        <f t="shared" si="371"/>
        <v>1.4027915393294546</v>
      </c>
    </row>
    <row r="11885" spans="1:2" x14ac:dyDescent="0.25">
      <c r="A11885">
        <f t="shared" si="370"/>
        <v>38.025599999996338</v>
      </c>
      <c r="B11885">
        <f t="shared" si="371"/>
        <v>1.6015684187946919</v>
      </c>
    </row>
    <row r="11886" spans="1:2" x14ac:dyDescent="0.25">
      <c r="A11886">
        <f t="shared" si="370"/>
        <v>38.028799999996338</v>
      </c>
      <c r="B11886">
        <f t="shared" si="371"/>
        <v>1.7996978716293226</v>
      </c>
    </row>
    <row r="11887" spans="1:2" x14ac:dyDescent="0.25">
      <c r="A11887">
        <f t="shared" si="370"/>
        <v>38.031999999996337</v>
      </c>
      <c r="B11887">
        <f t="shared" si="371"/>
        <v>1.9970998049184174</v>
      </c>
    </row>
    <row r="11888" spans="1:2" x14ac:dyDescent="0.25">
      <c r="A11888">
        <f t="shared" si="370"/>
        <v>38.035199999996337</v>
      </c>
      <c r="B11888">
        <f t="shared" si="371"/>
        <v>2.1936944198426196</v>
      </c>
    </row>
    <row r="11889" spans="1:2" x14ac:dyDescent="0.25">
      <c r="A11889">
        <f t="shared" si="370"/>
        <v>38.038399999996336</v>
      </c>
      <c r="B11889">
        <f t="shared" si="371"/>
        <v>2.3894022439375706</v>
      </c>
    </row>
    <row r="11890" spans="1:2" x14ac:dyDescent="0.25">
      <c r="A11890">
        <f t="shared" si="370"/>
        <v>38.041599999996336</v>
      </c>
      <c r="B11890">
        <f t="shared" si="371"/>
        <v>2.5841441632197308</v>
      </c>
    </row>
    <row r="11891" spans="1:2" x14ac:dyDescent="0.25">
      <c r="A11891">
        <f t="shared" si="370"/>
        <v>38.044799999996336</v>
      </c>
      <c r="B11891">
        <f t="shared" si="371"/>
        <v>2.7778414541689411</v>
      </c>
    </row>
    <row r="11892" spans="1:2" x14ac:dyDescent="0.25">
      <c r="A11892">
        <f t="shared" si="370"/>
        <v>38.047999999996335</v>
      </c>
      <c r="B11892">
        <f t="shared" si="371"/>
        <v>2.9704158155503917</v>
      </c>
    </row>
    <row r="11893" spans="1:2" x14ac:dyDescent="0.25">
      <c r="A11893">
        <f t="shared" si="370"/>
        <v>38.051199999996335</v>
      </c>
      <c r="B11893">
        <f t="shared" si="371"/>
        <v>3.1617894000686353</v>
      </c>
    </row>
    <row r="11894" spans="1:2" x14ac:dyDescent="0.25">
      <c r="A11894">
        <f t="shared" si="370"/>
        <v>38.054399999996335</v>
      </c>
      <c r="B11894">
        <f t="shared" si="371"/>
        <v>3.3518848458367216</v>
      </c>
    </row>
    <row r="11895" spans="1:2" x14ac:dyDescent="0.25">
      <c r="A11895">
        <f t="shared" si="370"/>
        <v>38.057599999996334</v>
      </c>
      <c r="B11895">
        <f t="shared" si="371"/>
        <v>3.5406253076491163</v>
      </c>
    </row>
    <row r="11896" spans="1:2" x14ac:dyDescent="0.25">
      <c r="A11896">
        <f t="shared" si="370"/>
        <v>38.060799999996334</v>
      </c>
      <c r="B11896">
        <f t="shared" si="371"/>
        <v>3.7279344880470844</v>
      </c>
    </row>
    <row r="11897" spans="1:2" x14ac:dyDescent="0.25">
      <c r="A11897">
        <f t="shared" si="370"/>
        <v>38.063999999996334</v>
      </c>
      <c r="B11897">
        <f t="shared" si="371"/>
        <v>3.913736668159987</v>
      </c>
    </row>
    <row r="11898" spans="1:2" x14ac:dyDescent="0.25">
      <c r="A11898">
        <f t="shared" si="370"/>
        <v>38.067199999996333</v>
      </c>
      <c r="B11898">
        <f t="shared" si="371"/>
        <v>4.0979567383153519</v>
      </c>
    </row>
    <row r="11899" spans="1:2" x14ac:dyDescent="0.25">
      <c r="A11899">
        <f t="shared" si="370"/>
        <v>38.070399999996333</v>
      </c>
      <c r="B11899">
        <f t="shared" si="371"/>
        <v>4.2805202284010857</v>
      </c>
    </row>
    <row r="11900" spans="1:2" x14ac:dyDescent="0.25">
      <c r="A11900">
        <f t="shared" si="370"/>
        <v>38.073599999996333</v>
      </c>
      <c r="B11900">
        <f t="shared" si="371"/>
        <v>4.4613533379707073</v>
      </c>
    </row>
    <row r="11901" spans="1:2" x14ac:dyDescent="0.25">
      <c r="A11901">
        <f t="shared" si="370"/>
        <v>38.076799999996332</v>
      </c>
      <c r="B11901">
        <f t="shared" si="371"/>
        <v>4.6403829660752818</v>
      </c>
    </row>
    <row r="11902" spans="1:2" x14ac:dyDescent="0.25">
      <c r="A11902">
        <f t="shared" si="370"/>
        <v>38.079999999996332</v>
      </c>
      <c r="B11902">
        <f t="shared" si="371"/>
        <v>4.8175367408151821</v>
      </c>
    </row>
    <row r="11903" spans="1:2" x14ac:dyDescent="0.25">
      <c r="A11903">
        <f t="shared" si="370"/>
        <v>38.083199999996332</v>
      </c>
      <c r="B11903">
        <f t="shared" si="371"/>
        <v>4.9927430485955853</v>
      </c>
    </row>
    <row r="11904" spans="1:2" x14ac:dyDescent="0.25">
      <c r="A11904">
        <f t="shared" si="370"/>
        <v>38.086399999996331</v>
      </c>
      <c r="B11904">
        <f t="shared" si="371"/>
        <v>5.1659310630769273</v>
      </c>
    </row>
    <row r="11905" spans="1:2" x14ac:dyDescent="0.25">
      <c r="A11905">
        <f t="shared" si="370"/>
        <v>38.089599999996331</v>
      </c>
      <c r="B11905">
        <f t="shared" si="371"/>
        <v>5.3370307738046368</v>
      </c>
    </row>
    <row r="11906" spans="1:2" x14ac:dyDescent="0.25">
      <c r="A11906">
        <f t="shared" si="370"/>
        <v>38.09279999999633</v>
      </c>
      <c r="B11906">
        <f t="shared" si="371"/>
        <v>5.5059730145115289</v>
      </c>
    </row>
    <row r="11907" spans="1:2" x14ac:dyDescent="0.25">
      <c r="A11907">
        <f t="shared" si="370"/>
        <v>38.09599999999633</v>
      </c>
      <c r="B11907">
        <f t="shared" si="371"/>
        <v>5.6726894910777057</v>
      </c>
    </row>
    <row r="11908" spans="1:2" x14ac:dyDescent="0.25">
      <c r="A11908">
        <f t="shared" ref="A11908:A11971" si="372">A11907+D$2</f>
        <v>38.09919999999633</v>
      </c>
      <c r="B11908">
        <f t="shared" ref="B11908:B11971" si="373">G$1*SIN(2*PI()*D$1*A11908)</f>
        <v>5.8371128091379019</v>
      </c>
    </row>
    <row r="11909" spans="1:2" x14ac:dyDescent="0.25">
      <c r="A11909">
        <f t="shared" si="372"/>
        <v>38.102399999996329</v>
      </c>
      <c r="B11909">
        <f t="shared" si="373"/>
        <v>5.999176501326275</v>
      </c>
    </row>
    <row r="11910" spans="1:2" x14ac:dyDescent="0.25">
      <c r="A11910">
        <f t="shared" si="372"/>
        <v>38.105599999996329</v>
      </c>
      <c r="B11910">
        <f t="shared" si="373"/>
        <v>6.1588150541441351</v>
      </c>
    </row>
    <row r="11911" spans="1:2" x14ac:dyDescent="0.25">
      <c r="A11911">
        <f t="shared" si="372"/>
        <v>38.108799999996329</v>
      </c>
      <c r="B11911">
        <f t="shared" si="373"/>
        <v>6.3159639344444063</v>
      </c>
    </row>
    <row r="11912" spans="1:2" x14ac:dyDescent="0.25">
      <c r="A11912">
        <f t="shared" si="372"/>
        <v>38.111999999996328</v>
      </c>
      <c r="B11912">
        <f t="shared" si="373"/>
        <v>6.4705596155184031</v>
      </c>
    </row>
    <row r="11913" spans="1:2" x14ac:dyDescent="0.25">
      <c r="A11913">
        <f t="shared" si="372"/>
        <v>38.115199999996328</v>
      </c>
      <c r="B11913">
        <f t="shared" si="373"/>
        <v>6.6225396027770822</v>
      </c>
    </row>
    <row r="11914" spans="1:2" x14ac:dyDescent="0.25">
      <c r="A11914">
        <f t="shared" si="372"/>
        <v>38.118399999996328</v>
      </c>
      <c r="B11914">
        <f t="shared" si="373"/>
        <v>6.7718424590128725</v>
      </c>
    </row>
    <row r="11915" spans="1:2" x14ac:dyDescent="0.25">
      <c r="A11915">
        <f t="shared" si="372"/>
        <v>38.121599999996327</v>
      </c>
      <c r="B11915">
        <f t="shared" si="373"/>
        <v>6.9184078292362683</v>
      </c>
    </row>
    <row r="11916" spans="1:2" x14ac:dyDescent="0.25">
      <c r="A11916">
        <f t="shared" si="372"/>
        <v>38.124799999996327</v>
      </c>
      <c r="B11916">
        <f t="shared" si="373"/>
        <v>7.0621764650736294</v>
      </c>
    </row>
    <row r="11917" spans="1:2" x14ac:dyDescent="0.25">
      <c r="A11917">
        <f t="shared" si="372"/>
        <v>38.127999999996327</v>
      </c>
      <c r="B11917">
        <f t="shared" si="373"/>
        <v>7.203090248718869</v>
      </c>
    </row>
    <row r="11918" spans="1:2" x14ac:dyDescent="0.25">
      <c r="A11918">
        <f t="shared" si="372"/>
        <v>38.131199999996326</v>
      </c>
      <c r="B11918">
        <f t="shared" si="373"/>
        <v>7.3410922164260928</v>
      </c>
    </row>
    <row r="11919" spans="1:2" x14ac:dyDescent="0.25">
      <c r="A11919">
        <f t="shared" si="372"/>
        <v>38.134399999996326</v>
      </c>
      <c r="B11919">
        <f t="shared" si="373"/>
        <v>7.4761265815377449</v>
      </c>
    </row>
    <row r="11920" spans="1:2" x14ac:dyDescent="0.25">
      <c r="A11920">
        <f t="shared" si="372"/>
        <v>38.137599999996326</v>
      </c>
      <c r="B11920">
        <f t="shared" si="373"/>
        <v>7.608138757035718</v>
      </c>
    </row>
    <row r="11921" spans="1:2" x14ac:dyDescent="0.25">
      <c r="A11921">
        <f t="shared" si="372"/>
        <v>38.140799999996325</v>
      </c>
      <c r="B11921">
        <f t="shared" si="373"/>
        <v>7.7370753776086438</v>
      </c>
    </row>
    <row r="11922" spans="1:2" x14ac:dyDescent="0.25">
      <c r="A11922">
        <f t="shared" si="372"/>
        <v>38.143999999996325</v>
      </c>
      <c r="B11922">
        <f t="shared" si="373"/>
        <v>7.8628843212234543</v>
      </c>
    </row>
    <row r="11923" spans="1:2" x14ac:dyDescent="0.25">
      <c r="A11923">
        <f t="shared" si="372"/>
        <v>38.147199999996324</v>
      </c>
      <c r="B11923">
        <f t="shared" si="373"/>
        <v>7.9855147301962228</v>
      </c>
    </row>
    <row r="11924" spans="1:2" x14ac:dyDescent="0.25">
      <c r="A11924">
        <f t="shared" si="372"/>
        <v>38.150399999996324</v>
      </c>
      <c r="B11924">
        <f t="shared" si="373"/>
        <v>8.1049170317509578</v>
      </c>
    </row>
    <row r="11925" spans="1:2" x14ac:dyDescent="0.25">
      <c r="A11925">
        <f t="shared" si="372"/>
        <v>38.153599999996324</v>
      </c>
      <c r="B11925">
        <f t="shared" si="373"/>
        <v>8.2210429580590123</v>
      </c>
    </row>
    <row r="11926" spans="1:2" x14ac:dyDescent="0.25">
      <c r="A11926">
        <f t="shared" si="372"/>
        <v>38.156799999996323</v>
      </c>
      <c r="B11926">
        <f t="shared" si="373"/>
        <v>8.3338455657517763</v>
      </c>
    </row>
    <row r="11927" spans="1:2" x14ac:dyDescent="0.25">
      <c r="A11927">
        <f t="shared" si="372"/>
        <v>38.159999999996323</v>
      </c>
      <c r="B11927">
        <f t="shared" si="373"/>
        <v>8.4432792548963338</v>
      </c>
    </row>
    <row r="11928" spans="1:2" x14ac:dyDescent="0.25">
      <c r="A11928">
        <f t="shared" si="372"/>
        <v>38.163199999996323</v>
      </c>
      <c r="B11928">
        <f t="shared" si="373"/>
        <v>8.5492997874296854</v>
      </c>
    </row>
    <row r="11929" spans="1:2" x14ac:dyDescent="0.25">
      <c r="A11929">
        <f t="shared" si="372"/>
        <v>38.166399999996322</v>
      </c>
      <c r="B11929">
        <f t="shared" si="373"/>
        <v>8.6518643050414745</v>
      </c>
    </row>
    <row r="11930" spans="1:2" x14ac:dyDescent="0.25">
      <c r="A11930">
        <f t="shared" si="372"/>
        <v>38.169599999996322</v>
      </c>
      <c r="B11930">
        <f t="shared" si="373"/>
        <v>8.7509313464998328</v>
      </c>
    </row>
    <row r="11931" spans="1:2" x14ac:dyDescent="0.25">
      <c r="A11931">
        <f t="shared" si="372"/>
        <v>38.172799999996322</v>
      </c>
      <c r="B11931">
        <f t="shared" si="373"/>
        <v>8.8464608644110232</v>
      </c>
    </row>
    <row r="11932" spans="1:2" x14ac:dyDescent="0.25">
      <c r="A11932">
        <f t="shared" si="372"/>
        <v>38.175999999996321</v>
      </c>
      <c r="B11932">
        <f t="shared" si="373"/>
        <v>8.9384142414089993</v>
      </c>
    </row>
    <row r="11933" spans="1:2" x14ac:dyDescent="0.25">
      <c r="A11933">
        <f t="shared" si="372"/>
        <v>38.179199999996321</v>
      </c>
      <c r="B11933">
        <f t="shared" si="373"/>
        <v>9.0267543057660244</v>
      </c>
    </row>
    <row r="11934" spans="1:2" x14ac:dyDescent="0.25">
      <c r="A11934">
        <f t="shared" si="372"/>
        <v>38.182399999996321</v>
      </c>
      <c r="B11934">
        <f t="shared" si="373"/>
        <v>9.1114453464196696</v>
      </c>
    </row>
    <row r="11935" spans="1:2" x14ac:dyDescent="0.25">
      <c r="A11935">
        <f t="shared" si="372"/>
        <v>38.18559999999632</v>
      </c>
      <c r="B11935">
        <f t="shared" si="373"/>
        <v>9.1924531274080916</v>
      </c>
    </row>
    <row r="11936" spans="1:2" x14ac:dyDescent="0.25">
      <c r="A11936">
        <f t="shared" si="372"/>
        <v>38.18879999999632</v>
      </c>
      <c r="B11936">
        <f t="shared" si="373"/>
        <v>9.269744901710272</v>
      </c>
    </row>
    <row r="11937" spans="1:2" x14ac:dyDescent="0.25">
      <c r="A11937">
        <f t="shared" si="372"/>
        <v>38.19199999999632</v>
      </c>
      <c r="B11937">
        <f t="shared" si="373"/>
        <v>9.3432894244837179</v>
      </c>
    </row>
    <row r="11938" spans="1:2" x14ac:dyDescent="0.25">
      <c r="A11938">
        <f t="shared" si="372"/>
        <v>38.195199999996319</v>
      </c>
      <c r="B11938">
        <f t="shared" si="373"/>
        <v>9.4130569656949454</v>
      </c>
    </row>
    <row r="11939" spans="1:2" x14ac:dyDescent="0.25">
      <c r="A11939">
        <f t="shared" si="372"/>
        <v>38.198399999996319</v>
      </c>
      <c r="B11939">
        <f t="shared" si="373"/>
        <v>9.4790193221381074</v>
      </c>
    </row>
    <row r="11940" spans="1:2" x14ac:dyDescent="0.25">
      <c r="A11940">
        <f t="shared" si="372"/>
        <v>38.201599999996319</v>
      </c>
      <c r="B11940">
        <f t="shared" si="373"/>
        <v>9.5411498288354082</v>
      </c>
    </row>
    <row r="11941" spans="1:2" x14ac:dyDescent="0.25">
      <c r="A11941">
        <f t="shared" si="372"/>
        <v>38.204799999996318</v>
      </c>
      <c r="B11941">
        <f t="shared" si="373"/>
        <v>9.5994233698167051</v>
      </c>
    </row>
    <row r="11942" spans="1:2" x14ac:dyDescent="0.25">
      <c r="A11942">
        <f t="shared" si="372"/>
        <v>38.207999999996318</v>
      </c>
      <c r="B11942">
        <f t="shared" si="373"/>
        <v>9.6538163882723413</v>
      </c>
    </row>
    <row r="11943" spans="1:2" x14ac:dyDescent="0.25">
      <c r="A11943">
        <f t="shared" si="372"/>
        <v>38.211199999996317</v>
      </c>
      <c r="B11943">
        <f t="shared" si="373"/>
        <v>9.7043068960761811</v>
      </c>
    </row>
    <row r="11944" spans="1:2" x14ac:dyDescent="0.25">
      <c r="A11944">
        <f t="shared" si="372"/>
        <v>38.214399999996317</v>
      </c>
      <c r="B11944">
        <f t="shared" si="373"/>
        <v>9.7508744826737495</v>
      </c>
    </row>
    <row r="11945" spans="1:2" x14ac:dyDescent="0.25">
      <c r="A11945">
        <f t="shared" si="372"/>
        <v>38.217599999996317</v>
      </c>
      <c r="B11945">
        <f t="shared" si="373"/>
        <v>9.7935003233334132</v>
      </c>
    </row>
    <row r="11946" spans="1:2" x14ac:dyDescent="0.25">
      <c r="A11946">
        <f t="shared" si="372"/>
        <v>38.220799999996316</v>
      </c>
      <c r="B11946">
        <f t="shared" si="373"/>
        <v>9.8321671867560685</v>
      </c>
    </row>
    <row r="11947" spans="1:2" x14ac:dyDescent="0.25">
      <c r="A11947">
        <f t="shared" si="372"/>
        <v>38.223999999996316</v>
      </c>
      <c r="B11947">
        <f t="shared" si="373"/>
        <v>9.8668594420410116</v>
      </c>
    </row>
    <row r="11948" spans="1:2" x14ac:dyDescent="0.25">
      <c r="A11948">
        <f t="shared" si="372"/>
        <v>38.227199999996316</v>
      </c>
      <c r="B11948">
        <f t="shared" si="373"/>
        <v>9.8975630650043485</v>
      </c>
    </row>
    <row r="11949" spans="1:2" x14ac:dyDescent="0.25">
      <c r="A11949">
        <f t="shared" si="372"/>
        <v>38.230399999996315</v>
      </c>
      <c r="B11949">
        <f t="shared" si="373"/>
        <v>9.9242656438484183</v>
      </c>
    </row>
    <row r="11950" spans="1:2" x14ac:dyDescent="0.25">
      <c r="A11950">
        <f t="shared" si="372"/>
        <v>38.233599999996315</v>
      </c>
      <c r="B11950">
        <f t="shared" si="373"/>
        <v>9.9469563841791206</v>
      </c>
    </row>
    <row r="11951" spans="1:2" x14ac:dyDescent="0.25">
      <c r="A11951">
        <f t="shared" si="372"/>
        <v>38.236799999996315</v>
      </c>
      <c r="B11951">
        <f t="shared" si="373"/>
        <v>9.9656261133696251</v>
      </c>
    </row>
    <row r="11952" spans="1:2" x14ac:dyDescent="0.25">
      <c r="A11952">
        <f t="shared" si="372"/>
        <v>38.239999999996314</v>
      </c>
      <c r="B11952">
        <f t="shared" si="373"/>
        <v>9.9802672842681677</v>
      </c>
    </row>
    <row r="11953" spans="1:2" x14ac:dyDescent="0.25">
      <c r="A11953">
        <f t="shared" si="372"/>
        <v>38.243199999996314</v>
      </c>
      <c r="B11953">
        <f t="shared" si="373"/>
        <v>9.9908739782490947</v>
      </c>
    </row>
    <row r="11954" spans="1:2" x14ac:dyDescent="0.25">
      <c r="A11954">
        <f t="shared" si="372"/>
        <v>38.246399999996314</v>
      </c>
      <c r="B11954">
        <f t="shared" si="373"/>
        <v>9.9974419076053849</v>
      </c>
    </row>
    <row r="11955" spans="1:2" x14ac:dyDescent="0.25">
      <c r="A11955">
        <f t="shared" si="372"/>
        <v>38.249599999996313</v>
      </c>
      <c r="B11955">
        <f t="shared" si="373"/>
        <v>9.9999684172819574</v>
      </c>
    </row>
    <row r="11956" spans="1:2" x14ac:dyDescent="0.25">
      <c r="A11956">
        <f t="shared" si="372"/>
        <v>38.252799999996313</v>
      </c>
      <c r="B11956">
        <f t="shared" si="373"/>
        <v>9.9984524859489632</v>
      </c>
    </row>
    <row r="11957" spans="1:2" x14ac:dyDescent="0.25">
      <c r="A11957">
        <f t="shared" si="372"/>
        <v>38.255999999996313</v>
      </c>
      <c r="B11957">
        <f t="shared" si="373"/>
        <v>9.9928947264146259</v>
      </c>
    </row>
    <row r="11958" spans="1:2" x14ac:dyDescent="0.25">
      <c r="A11958">
        <f t="shared" si="372"/>
        <v>38.259199999996312</v>
      </c>
      <c r="B11958">
        <f t="shared" si="373"/>
        <v>9.9832973853775506</v>
      </c>
    </row>
    <row r="11959" spans="1:2" x14ac:dyDescent="0.25">
      <c r="A11959">
        <f t="shared" si="372"/>
        <v>38.262399999996312</v>
      </c>
      <c r="B11959">
        <f t="shared" si="373"/>
        <v>9.9696643425185112</v>
      </c>
    </row>
    <row r="11960" spans="1:2" x14ac:dyDescent="0.25">
      <c r="A11960">
        <f t="shared" si="372"/>
        <v>38.265599999996311</v>
      </c>
      <c r="B11960">
        <f t="shared" si="373"/>
        <v>9.9520011089320271</v>
      </c>
    </row>
    <row r="11961" spans="1:2" x14ac:dyDescent="0.25">
      <c r="A11961">
        <f t="shared" si="372"/>
        <v>38.268799999996311</v>
      </c>
      <c r="B11961">
        <f t="shared" si="373"/>
        <v>9.9303148248986481</v>
      </c>
    </row>
    <row r="11962" spans="1:2" x14ac:dyDescent="0.25">
      <c r="A11962">
        <f t="shared" si="372"/>
        <v>38.271999999996311</v>
      </c>
      <c r="B11962">
        <f t="shared" si="373"/>
        <v>9.9046142569984514</v>
      </c>
    </row>
    <row r="11963" spans="1:2" x14ac:dyDescent="0.25">
      <c r="A11963">
        <f t="shared" si="372"/>
        <v>38.27519999999631</v>
      </c>
      <c r="B11963">
        <f t="shared" si="373"/>
        <v>9.8749097945672624</v>
      </c>
    </row>
    <row r="11964" spans="1:2" x14ac:dyDescent="0.25">
      <c r="A11964">
        <f t="shared" si="372"/>
        <v>38.27839999999631</v>
      </c>
      <c r="B11964">
        <f t="shared" si="373"/>
        <v>9.8412134454966296</v>
      </c>
    </row>
    <row r="11965" spans="1:2" x14ac:dyDescent="0.25">
      <c r="A11965">
        <f t="shared" si="372"/>
        <v>38.28159999999631</v>
      </c>
      <c r="B11965">
        <f t="shared" si="373"/>
        <v>9.8035388313799476</v>
      </c>
    </row>
    <row r="11966" spans="1:2" x14ac:dyDescent="0.25">
      <c r="A11966">
        <f t="shared" si="372"/>
        <v>38.284799999996309</v>
      </c>
      <c r="B11966">
        <f t="shared" si="373"/>
        <v>9.7619011820058308</v>
      </c>
    </row>
    <row r="11967" spans="1:2" x14ac:dyDescent="0.25">
      <c r="A11967">
        <f t="shared" si="372"/>
        <v>38.287999999996309</v>
      </c>
      <c r="B11967">
        <f t="shared" si="373"/>
        <v>9.716317329201642</v>
      </c>
    </row>
    <row r="11968" spans="1:2" x14ac:dyDescent="0.25">
      <c r="A11968">
        <f t="shared" si="372"/>
        <v>38.291199999996309</v>
      </c>
      <c r="B11968">
        <f t="shared" si="373"/>
        <v>9.6668057000290446</v>
      </c>
    </row>
    <row r="11969" spans="1:2" x14ac:dyDescent="0.25">
      <c r="A11969">
        <f t="shared" si="372"/>
        <v>38.294399999996308</v>
      </c>
      <c r="B11969">
        <f t="shared" si="373"/>
        <v>9.6133863093353344</v>
      </c>
    </row>
    <row r="11970" spans="1:2" x14ac:dyDescent="0.25">
      <c r="A11970">
        <f t="shared" si="372"/>
        <v>38.297599999996308</v>
      </c>
      <c r="B11970">
        <f t="shared" si="373"/>
        <v>9.5560807516622788</v>
      </c>
    </row>
    <row r="11971" spans="1:2" x14ac:dyDescent="0.25">
      <c r="A11971">
        <f t="shared" si="372"/>
        <v>38.300799999996308</v>
      </c>
      <c r="B11971">
        <f t="shared" si="373"/>
        <v>9.4949121925166793</v>
      </c>
    </row>
    <row r="11972" spans="1:2" x14ac:dyDescent="0.25">
      <c r="A11972">
        <f t="shared" ref="A11972:A12035" si="374">A11971+D$2</f>
        <v>38.303999999996307</v>
      </c>
      <c r="B11972">
        <f t="shared" ref="B11972:B12035" si="375">G$1*SIN(2*PI()*D$1*A11972)</f>
        <v>9.4299053590059287</v>
      </c>
    </row>
    <row r="11973" spans="1:2" x14ac:dyDescent="0.25">
      <c r="A11973">
        <f t="shared" si="374"/>
        <v>38.307199999996307</v>
      </c>
      <c r="B11973">
        <f t="shared" si="375"/>
        <v>9.3610865298418027</v>
      </c>
    </row>
    <row r="11974" spans="1:2" x14ac:dyDescent="0.25">
      <c r="A11974">
        <f t="shared" si="374"/>
        <v>38.310399999996307</v>
      </c>
      <c r="B11974">
        <f t="shared" si="375"/>
        <v>9.2884835247179804</v>
      </c>
    </row>
    <row r="11975" spans="1:2" x14ac:dyDescent="0.25">
      <c r="A11975">
        <f t="shared" si="374"/>
        <v>38.313599999996306</v>
      </c>
      <c r="B11975">
        <f t="shared" si="375"/>
        <v>9.212125693063685</v>
      </c>
    </row>
    <row r="11976" spans="1:2" x14ac:dyDescent="0.25">
      <c r="A11976">
        <f t="shared" si="374"/>
        <v>38.316799999996306</v>
      </c>
      <c r="B11976">
        <f t="shared" si="375"/>
        <v>9.1320439021795305</v>
      </c>
    </row>
    <row r="11977" spans="1:2" x14ac:dyDescent="0.25">
      <c r="A11977">
        <f t="shared" si="374"/>
        <v>38.319999999996305</v>
      </c>
      <c r="B11977">
        <f t="shared" si="375"/>
        <v>9.0482705247590918</v>
      </c>
    </row>
    <row r="11978" spans="1:2" x14ac:dyDescent="0.25">
      <c r="A11978">
        <f t="shared" si="374"/>
        <v>38.323199999996305</v>
      </c>
      <c r="B11978">
        <f t="shared" si="375"/>
        <v>8.960839425803071</v>
      </c>
    </row>
    <row r="11979" spans="1:2" x14ac:dyDescent="0.25">
      <c r="A11979">
        <f t="shared" si="374"/>
        <v>38.326399999996305</v>
      </c>
      <c r="B11979">
        <f t="shared" si="375"/>
        <v>8.8697859489290884</v>
      </c>
    </row>
    <row r="11980" spans="1:2" x14ac:dyDescent="0.25">
      <c r="A11980">
        <f t="shared" si="374"/>
        <v>38.329599999996304</v>
      </c>
      <c r="B11980">
        <f t="shared" si="375"/>
        <v>8.7751469020844262</v>
      </c>
    </row>
    <row r="11981" spans="1:2" x14ac:dyDescent="0.25">
      <c r="A11981">
        <f t="shared" si="374"/>
        <v>38.332799999996304</v>
      </c>
      <c r="B11981">
        <f t="shared" si="375"/>
        <v>8.6769605426660519</v>
      </c>
    </row>
    <row r="11982" spans="1:2" x14ac:dyDescent="0.25">
      <c r="A11982">
        <f t="shared" si="374"/>
        <v>38.335999999996304</v>
      </c>
      <c r="B11982">
        <f t="shared" si="375"/>
        <v>8.5752665620560435</v>
      </c>
    </row>
    <row r="11983" spans="1:2" x14ac:dyDescent="0.25">
      <c r="A11983">
        <f t="shared" si="374"/>
        <v>38.339199999996303</v>
      </c>
      <c r="B11983">
        <f t="shared" si="375"/>
        <v>8.4701060695759995</v>
      </c>
    </row>
    <row r="11984" spans="1:2" x14ac:dyDescent="0.25">
      <c r="A11984">
        <f t="shared" si="374"/>
        <v>38.342399999996303</v>
      </c>
      <c r="B11984">
        <f t="shared" si="375"/>
        <v>8.3615215758689168</v>
      </c>
    </row>
    <row r="11985" spans="1:2" x14ac:dyDescent="0.25">
      <c r="A11985">
        <f t="shared" si="374"/>
        <v>38.345599999996303</v>
      </c>
      <c r="B11985">
        <f t="shared" si="375"/>
        <v>8.2495569757146257</v>
      </c>
    </row>
    <row r="11986" spans="1:2" x14ac:dyDescent="0.25">
      <c r="A11986">
        <f t="shared" si="374"/>
        <v>38.348799999996302</v>
      </c>
      <c r="B11986">
        <f t="shared" si="375"/>
        <v>8.1342575302848861</v>
      </c>
    </row>
    <row r="11987" spans="1:2" x14ac:dyDescent="0.25">
      <c r="A11987">
        <f t="shared" si="374"/>
        <v>38.351999999996302</v>
      </c>
      <c r="B11987">
        <f t="shared" si="375"/>
        <v>8.0156698488477165</v>
      </c>
    </row>
    <row r="11988" spans="1:2" x14ac:dyDescent="0.25">
      <c r="A11988">
        <f t="shared" si="374"/>
        <v>38.355199999996302</v>
      </c>
      <c r="B11988">
        <f t="shared" si="375"/>
        <v>7.8938418699251862</v>
      </c>
    </row>
    <row r="11989" spans="1:2" x14ac:dyDescent="0.25">
      <c r="A11989">
        <f t="shared" si="374"/>
        <v>38.358399999996301</v>
      </c>
      <c r="B11989">
        <f t="shared" si="375"/>
        <v>7.768822841914826</v>
      </c>
    </row>
    <row r="11990" spans="1:2" x14ac:dyDescent="0.25">
      <c r="A11990">
        <f t="shared" si="374"/>
        <v>38.361599999996301</v>
      </c>
      <c r="B11990">
        <f t="shared" si="375"/>
        <v>7.6406633031804772</v>
      </c>
    </row>
    <row r="11991" spans="1:2" x14ac:dyDescent="0.25">
      <c r="A11991">
        <f t="shared" si="374"/>
        <v>38.364799999996301</v>
      </c>
      <c r="B11991">
        <f t="shared" si="375"/>
        <v>7.509415061623451</v>
      </c>
    </row>
    <row r="11992" spans="1:2" x14ac:dyDescent="0.25">
      <c r="A11992">
        <f t="shared" si="374"/>
        <v>38.3679999999963</v>
      </c>
      <c r="B11992">
        <f t="shared" si="375"/>
        <v>7.3751311737387262</v>
      </c>
    </row>
    <row r="11993" spans="1:2" x14ac:dyDescent="0.25">
      <c r="A11993">
        <f t="shared" si="374"/>
        <v>38.3711999999963</v>
      </c>
      <c r="B11993">
        <f t="shared" si="375"/>
        <v>7.2378659231674716</v>
      </c>
    </row>
    <row r="11994" spans="1:2" x14ac:dyDescent="0.25">
      <c r="A11994">
        <f t="shared" si="374"/>
        <v>38.374399999996299</v>
      </c>
      <c r="B11994">
        <f t="shared" si="375"/>
        <v>7.0976747987523581</v>
      </c>
    </row>
    <row r="11995" spans="1:2" x14ac:dyDescent="0.25">
      <c r="A11995">
        <f t="shared" si="374"/>
        <v>38.377599999996299</v>
      </c>
      <c r="B11995">
        <f t="shared" si="375"/>
        <v>6.9546144721076146</v>
      </c>
    </row>
    <row r="11996" spans="1:2" x14ac:dyDescent="0.25">
      <c r="A11996">
        <f t="shared" si="374"/>
        <v>38.380799999996299</v>
      </c>
      <c r="B11996">
        <f t="shared" si="375"/>
        <v>6.8087427747090139</v>
      </c>
    </row>
    <row r="11997" spans="1:2" x14ac:dyDescent="0.25">
      <c r="A11997">
        <f t="shared" si="374"/>
        <v>38.383999999996298</v>
      </c>
      <c r="B11997">
        <f t="shared" si="375"/>
        <v>6.6601186745161751</v>
      </c>
    </row>
    <row r="11998" spans="1:2" x14ac:dyDescent="0.25">
      <c r="A11998">
        <f t="shared" si="374"/>
        <v>38.387199999996298</v>
      </c>
      <c r="B11998">
        <f t="shared" si="375"/>
        <v>6.5088022521341937</v>
      </c>
    </row>
    <row r="11999" spans="1:2" x14ac:dyDescent="0.25">
      <c r="A11999">
        <f t="shared" si="374"/>
        <v>38.390399999996298</v>
      </c>
      <c r="B11999">
        <f t="shared" si="375"/>
        <v>6.3548546765275908</v>
      </c>
    </row>
    <row r="12000" spans="1:2" x14ac:dyDescent="0.25">
      <c r="A12000">
        <f t="shared" si="374"/>
        <v>38.393599999996297</v>
      </c>
      <c r="B12000">
        <f t="shared" si="375"/>
        <v>6.1983381802922093</v>
      </c>
    </row>
    <row r="12001" spans="1:2" x14ac:dyDescent="0.25">
      <c r="A12001">
        <f t="shared" si="374"/>
        <v>38.396799999996297</v>
      </c>
      <c r="B12001">
        <f t="shared" si="375"/>
        <v>6.0393160344981824</v>
      </c>
    </row>
    <row r="12002" spans="1:2" x14ac:dyDescent="0.25">
      <c r="A12002">
        <f t="shared" si="374"/>
        <v>38.399999999996297</v>
      </c>
      <c r="B12002">
        <f t="shared" si="375"/>
        <v>5.8778525231131251</v>
      </c>
    </row>
    <row r="12003" spans="1:2" x14ac:dyDescent="0.25">
      <c r="A12003">
        <f t="shared" si="374"/>
        <v>38.403199999996296</v>
      </c>
      <c r="B12003">
        <f t="shared" si="375"/>
        <v>5.7140129170147222</v>
      </c>
    </row>
    <row r="12004" spans="1:2" x14ac:dyDescent="0.25">
      <c r="A12004">
        <f t="shared" si="374"/>
        <v>38.406399999996296</v>
      </c>
      <c r="B12004">
        <f t="shared" si="375"/>
        <v>5.5478634476066446</v>
      </c>
    </row>
    <row r="12005" spans="1:2" x14ac:dyDescent="0.25">
      <c r="A12005">
        <f t="shared" si="374"/>
        <v>38.409599999996296</v>
      </c>
      <c r="B12005">
        <f t="shared" si="375"/>
        <v>5.3794712800439033</v>
      </c>
    </row>
    <row r="12006" spans="1:2" x14ac:dyDescent="0.25">
      <c r="A12006">
        <f t="shared" si="374"/>
        <v>38.412799999996295</v>
      </c>
      <c r="B12006">
        <f t="shared" si="375"/>
        <v>5.2089044860821154</v>
      </c>
    </row>
    <row r="12007" spans="1:2" x14ac:dyDescent="0.25">
      <c r="A12007">
        <f t="shared" si="374"/>
        <v>38.415999999996295</v>
      </c>
      <c r="B12007">
        <f t="shared" si="375"/>
        <v>5.0362320165588423</v>
      </c>
    </row>
    <row r="12008" spans="1:2" x14ac:dyDescent="0.25">
      <c r="A12008">
        <f t="shared" si="374"/>
        <v>38.419199999996295</v>
      </c>
      <c r="B12008">
        <f t="shared" si="375"/>
        <v>4.8615236735219804</v>
      </c>
    </row>
    <row r="12009" spans="1:2" x14ac:dyDescent="0.25">
      <c r="A12009">
        <f t="shared" si="374"/>
        <v>38.422399999996294</v>
      </c>
      <c r="B12009">
        <f t="shared" si="375"/>
        <v>4.6848500820116428</v>
      </c>
    </row>
    <row r="12010" spans="1:2" x14ac:dyDescent="0.25">
      <c r="A12010">
        <f t="shared" si="374"/>
        <v>38.425599999996294</v>
      </c>
      <c r="B12010">
        <f t="shared" si="375"/>
        <v>4.5062826615108076</v>
      </c>
    </row>
    <row r="12011" spans="1:2" x14ac:dyDescent="0.25">
      <c r="A12011">
        <f t="shared" si="374"/>
        <v>38.428799999996293</v>
      </c>
      <c r="B12011">
        <f t="shared" si="375"/>
        <v>4.3258935970733123</v>
      </c>
    </row>
    <row r="12012" spans="1:2" x14ac:dyDescent="0.25">
      <c r="A12012">
        <f t="shared" si="374"/>
        <v>38.431999999996293</v>
      </c>
      <c r="B12012">
        <f t="shared" si="375"/>
        <v>4.1437558101448895</v>
      </c>
    </row>
    <row r="12013" spans="1:2" x14ac:dyDescent="0.25">
      <c r="A12013">
        <f t="shared" si="374"/>
        <v>38.435199999996293</v>
      </c>
      <c r="B12013">
        <f t="shared" si="375"/>
        <v>3.9599429290840051</v>
      </c>
    </row>
    <row r="12014" spans="1:2" x14ac:dyDescent="0.25">
      <c r="A12014">
        <f t="shared" si="374"/>
        <v>38.438399999996292</v>
      </c>
      <c r="B12014">
        <f t="shared" si="375"/>
        <v>3.7745292593984465</v>
      </c>
    </row>
    <row r="12015" spans="1:2" x14ac:dyDescent="0.25">
      <c r="A12015">
        <f t="shared" si="374"/>
        <v>38.441599999996292</v>
      </c>
      <c r="B12015">
        <f t="shared" si="375"/>
        <v>3.5875897537066193</v>
      </c>
    </row>
    <row r="12016" spans="1:2" x14ac:dyDescent="0.25">
      <c r="A12016">
        <f t="shared" si="374"/>
        <v>38.444799999996292</v>
      </c>
      <c r="B12016">
        <f t="shared" si="375"/>
        <v>3.3991999814398643</v>
      </c>
    </row>
    <row r="12017" spans="1:2" x14ac:dyDescent="0.25">
      <c r="A12017">
        <f t="shared" si="374"/>
        <v>38.447999999996291</v>
      </c>
      <c r="B12017">
        <f t="shared" si="375"/>
        <v>3.2094360982928216</v>
      </c>
    </row>
    <row r="12018" spans="1:2" x14ac:dyDescent="0.25">
      <c r="A12018">
        <f t="shared" si="374"/>
        <v>38.451199999996291</v>
      </c>
      <c r="B12018">
        <f t="shared" si="375"/>
        <v>3.0183748154381029</v>
      </c>
    </row>
    <row r="12019" spans="1:2" x14ac:dyDescent="0.25">
      <c r="A12019">
        <f t="shared" si="374"/>
        <v>38.454399999996291</v>
      </c>
      <c r="B12019">
        <f t="shared" si="375"/>
        <v>2.8260933685164273</v>
      </c>
    </row>
    <row r="12020" spans="1:2" x14ac:dyDescent="0.25">
      <c r="A12020">
        <f t="shared" si="374"/>
        <v>38.45759999999629</v>
      </c>
      <c r="B12020">
        <f t="shared" si="375"/>
        <v>2.6326694864133824</v>
      </c>
    </row>
    <row r="12021" spans="1:2" x14ac:dyDescent="0.25">
      <c r="A12021">
        <f t="shared" si="374"/>
        <v>38.46079999999629</v>
      </c>
      <c r="B12021">
        <f t="shared" si="375"/>
        <v>2.4381813598395103</v>
      </c>
    </row>
    <row r="12022" spans="1:2" x14ac:dyDescent="0.25">
      <c r="A12022">
        <f t="shared" si="374"/>
        <v>38.46399999999629</v>
      </c>
      <c r="B12022">
        <f t="shared" si="375"/>
        <v>2.2427076097209917</v>
      </c>
    </row>
    <row r="12023" spans="1:2" x14ac:dyDescent="0.25">
      <c r="A12023">
        <f t="shared" si="374"/>
        <v>38.467199999996289</v>
      </c>
      <c r="B12023">
        <f t="shared" si="375"/>
        <v>2.0463272554180465</v>
      </c>
    </row>
    <row r="12024" spans="1:2" x14ac:dyDescent="0.25">
      <c r="A12024">
        <f t="shared" si="374"/>
        <v>38.470399999996289</v>
      </c>
      <c r="B12024">
        <f t="shared" si="375"/>
        <v>1.8491196827806129</v>
      </c>
    </row>
    <row r="12025" spans="1:2" x14ac:dyDescent="0.25">
      <c r="A12025">
        <f t="shared" si="374"/>
        <v>38.473599999996289</v>
      </c>
      <c r="B12025">
        <f t="shared" si="375"/>
        <v>1.6511646120586483</v>
      </c>
    </row>
    <row r="12026" spans="1:2" x14ac:dyDescent="0.25">
      <c r="A12026">
        <f t="shared" si="374"/>
        <v>38.476799999996288</v>
      </c>
      <c r="B12026">
        <f t="shared" si="375"/>
        <v>1.4525420656744794</v>
      </c>
    </row>
    <row r="12027" spans="1:2" x14ac:dyDescent="0.25">
      <c r="A12027">
        <f t="shared" si="374"/>
        <v>38.479999999996288</v>
      </c>
      <c r="B12027">
        <f t="shared" si="375"/>
        <v>1.2533323358746664</v>
      </c>
    </row>
    <row r="12028" spans="1:2" x14ac:dyDescent="0.25">
      <c r="A12028">
        <f t="shared" si="374"/>
        <v>38.483199999996287</v>
      </c>
      <c r="B12028">
        <f t="shared" si="375"/>
        <v>1.053615952271105</v>
      </c>
    </row>
    <row r="12029" spans="1:2" x14ac:dyDescent="0.25">
      <c r="A12029">
        <f t="shared" si="374"/>
        <v>38.486399999996287</v>
      </c>
      <c r="B12029">
        <f t="shared" si="375"/>
        <v>0.85347364928899427</v>
      </c>
    </row>
    <row r="12030" spans="1:2" x14ac:dyDescent="0.25">
      <c r="A12030">
        <f t="shared" si="374"/>
        <v>38.489599999996287</v>
      </c>
      <c r="B12030">
        <f t="shared" si="375"/>
        <v>0.65298633352919144</v>
      </c>
    </row>
    <row r="12031" spans="1:2" x14ac:dyDescent="0.25">
      <c r="A12031">
        <f t="shared" si="374"/>
        <v>38.492799999996286</v>
      </c>
      <c r="B12031">
        <f t="shared" si="375"/>
        <v>0.4522350510623751</v>
      </c>
    </row>
    <row r="12032" spans="1:2" x14ac:dyDescent="0.25">
      <c r="A12032">
        <f t="shared" si="374"/>
        <v>38.495999999996286</v>
      </c>
      <c r="B12032">
        <f t="shared" si="375"/>
        <v>0.25130095466682856</v>
      </c>
    </row>
    <row r="12033" spans="1:2" x14ac:dyDescent="0.25">
      <c r="A12033">
        <f t="shared" si="374"/>
        <v>38.499199999996286</v>
      </c>
      <c r="B12033">
        <f t="shared" si="375"/>
        <v>5.0265271021668854E-2</v>
      </c>
    </row>
    <row r="12034" spans="1:2" x14ac:dyDescent="0.25">
      <c r="A12034">
        <f t="shared" si="374"/>
        <v>38.502399999996285</v>
      </c>
      <c r="B12034">
        <f t="shared" si="375"/>
        <v>-0.1507907321269589</v>
      </c>
    </row>
    <row r="12035" spans="1:2" x14ac:dyDescent="0.25">
      <c r="A12035">
        <f t="shared" si="374"/>
        <v>38.505599999996285</v>
      </c>
      <c r="B12035">
        <f t="shared" si="375"/>
        <v>-0.35178577881912815</v>
      </c>
    </row>
    <row r="12036" spans="1:2" x14ac:dyDescent="0.25">
      <c r="A12036">
        <f t="shared" ref="A12036:A12099" si="376">A12035+D$2</f>
        <v>38.508799999996285</v>
      </c>
      <c r="B12036">
        <f t="shared" ref="B12036:B12099" si="377">G$1*SIN(2*PI()*D$1*A12036)</f>
        <v>-0.55263861773599454</v>
      </c>
    </row>
    <row r="12037" spans="1:2" x14ac:dyDescent="0.25">
      <c r="A12037">
        <f t="shared" si="376"/>
        <v>38.511999999996284</v>
      </c>
      <c r="B12037">
        <f t="shared" si="377"/>
        <v>-0.75326805504640082</v>
      </c>
    </row>
    <row r="12038" spans="1:2" x14ac:dyDescent="0.25">
      <c r="A12038">
        <f t="shared" si="376"/>
        <v>38.515199999996284</v>
      </c>
      <c r="B12038">
        <f t="shared" si="377"/>
        <v>-0.95359298722740493</v>
      </c>
    </row>
    <row r="12039" spans="1:2" x14ac:dyDescent="0.25">
      <c r="A12039">
        <f t="shared" si="376"/>
        <v>38.518399999996284</v>
      </c>
      <c r="B12039">
        <f t="shared" si="377"/>
        <v>-1.1535324338511397</v>
      </c>
    </row>
    <row r="12040" spans="1:2" x14ac:dyDescent="0.25">
      <c r="A12040">
        <f t="shared" si="376"/>
        <v>38.521599999996283</v>
      </c>
      <c r="B12040">
        <f t="shared" si="377"/>
        <v>-1.3530055703202111</v>
      </c>
    </row>
    <row r="12041" spans="1:2" x14ac:dyDescent="0.25">
      <c r="A12041">
        <f t="shared" si="376"/>
        <v>38.524799999996283</v>
      </c>
      <c r="B12041">
        <f t="shared" si="377"/>
        <v>-1.551931760541795</v>
      </c>
    </row>
    <row r="12042" spans="1:2" x14ac:dyDescent="0.25">
      <c r="A12042">
        <f t="shared" si="376"/>
        <v>38.527999999996283</v>
      </c>
      <c r="B12042">
        <f t="shared" si="377"/>
        <v>-1.7502305895227144</v>
      </c>
    </row>
    <row r="12043" spans="1:2" x14ac:dyDescent="0.25">
      <c r="A12043">
        <f t="shared" si="376"/>
        <v>38.531199999996282</v>
      </c>
      <c r="B12043">
        <f t="shared" si="377"/>
        <v>-1.947821895877955</v>
      </c>
    </row>
    <row r="12044" spans="1:2" x14ac:dyDescent="0.25">
      <c r="A12044">
        <f t="shared" si="376"/>
        <v>38.534399999996282</v>
      </c>
      <c r="B12044">
        <f t="shared" si="377"/>
        <v>-2.1446258042349764</v>
      </c>
    </row>
    <row r="12045" spans="1:2" x14ac:dyDescent="0.25">
      <c r="A12045">
        <f t="shared" si="376"/>
        <v>38.537599999996281</v>
      </c>
      <c r="B12045">
        <f t="shared" si="377"/>
        <v>-2.3405627575240735</v>
      </c>
    </row>
    <row r="12046" spans="1:2" x14ac:dyDescent="0.25">
      <c r="A12046">
        <f t="shared" si="376"/>
        <v>38.540799999996281</v>
      </c>
      <c r="B12046">
        <f t="shared" si="377"/>
        <v>-2.5355535491372851</v>
      </c>
    </row>
    <row r="12047" spans="1:2" x14ac:dyDescent="0.25">
      <c r="A12047">
        <f t="shared" si="376"/>
        <v>38.543999999996281</v>
      </c>
      <c r="B12047">
        <f t="shared" si="377"/>
        <v>-2.7295193549484118</v>
      </c>
    </row>
    <row r="12048" spans="1:2" x14ac:dyDescent="0.25">
      <c r="A12048">
        <f t="shared" si="376"/>
        <v>38.54719999999628</v>
      </c>
      <c r="B12048">
        <f t="shared" si="377"/>
        <v>-2.9223817651770285</v>
      </c>
    </row>
    <row r="12049" spans="1:2" x14ac:dyDescent="0.25">
      <c r="A12049">
        <f t="shared" si="376"/>
        <v>38.55039999999628</v>
      </c>
      <c r="B12049">
        <f t="shared" si="377"/>
        <v>-3.1140628160850019</v>
      </c>
    </row>
    <row r="12050" spans="1:2" x14ac:dyDescent="0.25">
      <c r="A12050">
        <f t="shared" si="376"/>
        <v>38.55359999999628</v>
      </c>
      <c r="B12050">
        <f t="shared" si="377"/>
        <v>-3.3044850214940578</v>
      </c>
    </row>
    <row r="12051" spans="1:2" x14ac:dyDescent="0.25">
      <c r="A12051">
        <f t="shared" si="376"/>
        <v>38.556799999996279</v>
      </c>
      <c r="B12051">
        <f t="shared" si="377"/>
        <v>-3.4935714041075809</v>
      </c>
    </row>
    <row r="12052" spans="1:2" x14ac:dyDescent="0.25">
      <c r="A12052">
        <f t="shared" si="376"/>
        <v>38.559999999996279</v>
      </c>
      <c r="B12052">
        <f t="shared" si="377"/>
        <v>-3.6812455266294188</v>
      </c>
    </row>
    <row r="12053" spans="1:2" x14ac:dyDescent="0.25">
      <c r="A12053">
        <f t="shared" si="376"/>
        <v>38.563199999996279</v>
      </c>
      <c r="B12053">
        <f t="shared" si="377"/>
        <v>-3.8674315226627698</v>
      </c>
    </row>
    <row r="12054" spans="1:2" x14ac:dyDescent="0.25">
      <c r="A12054">
        <f t="shared" si="376"/>
        <v>38.566399999996278</v>
      </c>
      <c r="B12054">
        <f t="shared" si="377"/>
        <v>-4.0520541273798765</v>
      </c>
    </row>
    <row r="12055" spans="1:2" x14ac:dyDescent="0.25">
      <c r="A12055">
        <f t="shared" si="376"/>
        <v>38.569599999996278</v>
      </c>
      <c r="B12055">
        <f t="shared" si="377"/>
        <v>-4.235038707945904</v>
      </c>
    </row>
    <row r="12056" spans="1:2" x14ac:dyDescent="0.25">
      <c r="A12056">
        <f t="shared" si="376"/>
        <v>38.572799999996278</v>
      </c>
      <c r="B12056">
        <f t="shared" si="377"/>
        <v>-4.4163112936899731</v>
      </c>
    </row>
    <row r="12057" spans="1:2" x14ac:dyDescent="0.25">
      <c r="A12057">
        <f t="shared" si="376"/>
        <v>38.575999999996277</v>
      </c>
      <c r="B12057">
        <f t="shared" si="377"/>
        <v>-4.5957986060069436</v>
      </c>
    </row>
    <row r="12058" spans="1:2" x14ac:dyDescent="0.25">
      <c r="A12058">
        <f t="shared" si="376"/>
        <v>38.579199999996277</v>
      </c>
      <c r="B12058">
        <f t="shared" si="377"/>
        <v>-4.7734280879809701</v>
      </c>
    </row>
    <row r="12059" spans="1:2" x14ac:dyDescent="0.25">
      <c r="A12059">
        <f t="shared" si="376"/>
        <v>38.582399999996277</v>
      </c>
      <c r="B12059">
        <f t="shared" si="377"/>
        <v>-4.9491279337147684</v>
      </c>
    </row>
    <row r="12060" spans="1:2" x14ac:dyDescent="0.25">
      <c r="A12060">
        <f t="shared" si="376"/>
        <v>38.585599999996276</v>
      </c>
      <c r="B12060">
        <f t="shared" si="377"/>
        <v>-5.1228271173578444</v>
      </c>
    </row>
    <row r="12061" spans="1:2" x14ac:dyDescent="0.25">
      <c r="A12061">
        <f t="shared" si="376"/>
        <v>38.588799999996276</v>
      </c>
      <c r="B12061">
        <f t="shared" si="377"/>
        <v>-5.2944554218178634</v>
      </c>
    </row>
    <row r="12062" spans="1:2" x14ac:dyDescent="0.25">
      <c r="A12062">
        <f t="shared" si="376"/>
        <v>38.591999999996276</v>
      </c>
      <c r="B12062">
        <f t="shared" si="377"/>
        <v>-5.463943467146553</v>
      </c>
    </row>
    <row r="12063" spans="1:2" x14ac:dyDescent="0.25">
      <c r="A12063">
        <f t="shared" si="376"/>
        <v>38.595199999996275</v>
      </c>
      <c r="B12063">
        <f t="shared" si="377"/>
        <v>-5.6312227385847748</v>
      </c>
    </row>
    <row r="12064" spans="1:2" x14ac:dyDescent="0.25">
      <c r="A12064">
        <f t="shared" si="376"/>
        <v>38.598399999996275</v>
      </c>
      <c r="B12064">
        <f t="shared" si="377"/>
        <v>-5.7962256142602699</v>
      </c>
    </row>
    <row r="12065" spans="1:2" x14ac:dyDescent="0.25">
      <c r="A12065">
        <f t="shared" si="376"/>
        <v>38.601599999996274</v>
      </c>
      <c r="B12065">
        <f t="shared" si="377"/>
        <v>-5.9588853925232419</v>
      </c>
    </row>
    <row r="12066" spans="1:2" x14ac:dyDescent="0.25">
      <c r="A12066">
        <f t="shared" si="376"/>
        <v>38.604799999996274</v>
      </c>
      <c r="B12066">
        <f t="shared" si="377"/>
        <v>-6.1191363189099715</v>
      </c>
    </row>
    <row r="12067" spans="1:2" x14ac:dyDescent="0.25">
      <c r="A12067">
        <f t="shared" si="376"/>
        <v>38.607999999996274</v>
      </c>
      <c r="B12067">
        <f t="shared" si="377"/>
        <v>-6.2769136127246501</v>
      </c>
    </row>
    <row r="12068" spans="1:2" x14ac:dyDescent="0.25">
      <c r="A12068">
        <f t="shared" si="376"/>
        <v>38.611199999996273</v>
      </c>
      <c r="B12068">
        <f t="shared" si="377"/>
        <v>-6.4321534932253241</v>
      </c>
    </row>
    <row r="12069" spans="1:2" x14ac:dyDescent="0.25">
      <c r="A12069">
        <f t="shared" si="376"/>
        <v>38.614399999996273</v>
      </c>
      <c r="B12069">
        <f t="shared" si="377"/>
        <v>-6.5847932054078706</v>
      </c>
    </row>
    <row r="12070" spans="1:2" x14ac:dyDescent="0.25">
      <c r="A12070">
        <f t="shared" si="376"/>
        <v>38.617599999996273</v>
      </c>
      <c r="B12070">
        <f t="shared" si="377"/>
        <v>-6.7347710453739795</v>
      </c>
    </row>
    <row r="12071" spans="1:2" x14ac:dyDescent="0.25">
      <c r="A12071">
        <f t="shared" si="376"/>
        <v>38.620799999996272</v>
      </c>
      <c r="B12071">
        <f t="shared" si="377"/>
        <v>-6.8820263852755144</v>
      </c>
    </row>
    <row r="12072" spans="1:2" x14ac:dyDescent="0.25">
      <c r="A12072">
        <f t="shared" si="376"/>
        <v>38.623999999996272</v>
      </c>
      <c r="B12072">
        <f t="shared" si="377"/>
        <v>-7.0264996978217713</v>
      </c>
    </row>
    <row r="12073" spans="1:2" x14ac:dyDescent="0.25">
      <c r="A12073">
        <f t="shared" si="376"/>
        <v>38.627199999996272</v>
      </c>
      <c r="B12073">
        <f t="shared" si="377"/>
        <v>-7.1681325803439506</v>
      </c>
    </row>
    <row r="12074" spans="1:2" x14ac:dyDescent="0.25">
      <c r="A12074">
        <f t="shared" si="376"/>
        <v>38.630399999996271</v>
      </c>
      <c r="B12074">
        <f t="shared" si="377"/>
        <v>-7.3068677784037774</v>
      </c>
    </row>
    <row r="12075" spans="1:2" x14ac:dyDescent="0.25">
      <c r="A12075">
        <f t="shared" si="376"/>
        <v>38.633599999996271</v>
      </c>
      <c r="B12075">
        <f t="shared" si="377"/>
        <v>-7.4426492089391054</v>
      </c>
    </row>
    <row r="12076" spans="1:2" x14ac:dyDescent="0.25">
      <c r="A12076">
        <f t="shared" si="376"/>
        <v>38.636799999996271</v>
      </c>
      <c r="B12076">
        <f t="shared" si="377"/>
        <v>-7.575421982934067</v>
      </c>
    </row>
    <row r="12077" spans="1:2" x14ac:dyDescent="0.25">
      <c r="A12077">
        <f t="shared" si="376"/>
        <v>38.63999999999627</v>
      </c>
      <c r="B12077">
        <f t="shared" si="377"/>
        <v>-7.7051324276084969</v>
      </c>
    </row>
    <row r="12078" spans="1:2" x14ac:dyDescent="0.25">
      <c r="A12078">
        <f t="shared" si="376"/>
        <v>38.64319999999627</v>
      </c>
      <c r="B12078">
        <f t="shared" si="377"/>
        <v>-7.8317281081146959</v>
      </c>
    </row>
    <row r="12079" spans="1:2" x14ac:dyDescent="0.25">
      <c r="A12079">
        <f t="shared" si="376"/>
        <v>38.64639999999627</v>
      </c>
      <c r="B12079">
        <f t="shared" si="377"/>
        <v>-7.9551578487338155</v>
      </c>
    </row>
    <row r="12080" spans="1:2" x14ac:dyDescent="0.25">
      <c r="A12080">
        <f t="shared" si="376"/>
        <v>38.649599999996269</v>
      </c>
      <c r="B12080">
        <f t="shared" si="377"/>
        <v>-8.0753717535640916</v>
      </c>
    </row>
    <row r="12081" spans="1:2" x14ac:dyDescent="0.25">
      <c r="A12081">
        <f t="shared" si="376"/>
        <v>38.652799999996269</v>
      </c>
      <c r="B12081">
        <f t="shared" si="377"/>
        <v>-8.1923212266899892</v>
      </c>
    </row>
    <row r="12082" spans="1:2" x14ac:dyDescent="0.25">
      <c r="A12082">
        <f t="shared" si="376"/>
        <v>38.655999999996268</v>
      </c>
      <c r="B12082">
        <f t="shared" si="377"/>
        <v>-8.3059589918275751</v>
      </c>
    </row>
    <row r="12083" spans="1:2" x14ac:dyDescent="0.25">
      <c r="A12083">
        <f t="shared" si="376"/>
        <v>38.659199999996268</v>
      </c>
      <c r="B12083">
        <f t="shared" si="377"/>
        <v>-8.4162391114354058</v>
      </c>
    </row>
    <row r="12084" spans="1:2" x14ac:dyDescent="0.25">
      <c r="A12084">
        <f t="shared" si="376"/>
        <v>38.662399999996268</v>
      </c>
      <c r="B12084">
        <f t="shared" si="377"/>
        <v>-8.5231170052851972</v>
      </c>
    </row>
    <row r="12085" spans="1:2" x14ac:dyDescent="0.25">
      <c r="A12085">
        <f t="shared" si="376"/>
        <v>38.665599999996267</v>
      </c>
      <c r="B12085">
        <f t="shared" si="377"/>
        <v>-8.6265494684822244</v>
      </c>
    </row>
    <row r="12086" spans="1:2" x14ac:dyDescent="0.25">
      <c r="A12086">
        <f t="shared" si="376"/>
        <v>38.668799999996267</v>
      </c>
      <c r="B12086">
        <f t="shared" si="377"/>
        <v>-8.7264946889313393</v>
      </c>
    </row>
    <row r="12087" spans="1:2" x14ac:dyDescent="0.25">
      <c r="A12087">
        <f t="shared" si="376"/>
        <v>38.671999999996267</v>
      </c>
      <c r="B12087">
        <f t="shared" si="377"/>
        <v>-8.8229122642390188</v>
      </c>
    </row>
    <row r="12088" spans="1:2" x14ac:dyDescent="0.25">
      <c r="A12088">
        <f t="shared" si="376"/>
        <v>38.675199999996266</v>
      </c>
      <c r="B12088">
        <f t="shared" si="377"/>
        <v>-8.9157632180463935</v>
      </c>
    </row>
    <row r="12089" spans="1:2" x14ac:dyDescent="0.25">
      <c r="A12089">
        <f t="shared" si="376"/>
        <v>38.678399999996266</v>
      </c>
      <c r="B12089">
        <f t="shared" si="377"/>
        <v>-9.0050100157844355</v>
      </c>
    </row>
    <row r="12090" spans="1:2" x14ac:dyDescent="0.25">
      <c r="A12090">
        <f t="shared" si="376"/>
        <v>38.681599999996266</v>
      </c>
      <c r="B12090">
        <f t="shared" si="377"/>
        <v>-9.0906165798476852</v>
      </c>
    </row>
    <row r="12091" spans="1:2" x14ac:dyDescent="0.25">
      <c r="A12091">
        <f t="shared" si="376"/>
        <v>38.684799999996265</v>
      </c>
      <c r="B12091">
        <f t="shared" si="377"/>
        <v>-9.172548304178207</v>
      </c>
    </row>
    <row r="12092" spans="1:2" x14ac:dyDescent="0.25">
      <c r="A12092">
        <f t="shared" si="376"/>
        <v>38.687999999996265</v>
      </c>
      <c r="B12092">
        <f t="shared" si="377"/>
        <v>-9.2507720682553902</v>
      </c>
    </row>
    <row r="12093" spans="1:2" x14ac:dyDescent="0.25">
      <c r="A12093">
        <f t="shared" si="376"/>
        <v>38.691199999996265</v>
      </c>
      <c r="B12093">
        <f t="shared" si="377"/>
        <v>-9.3252562504840633</v>
      </c>
    </row>
    <row r="12094" spans="1:2" x14ac:dyDescent="0.25">
      <c r="A12094">
        <f t="shared" si="376"/>
        <v>38.694399999996264</v>
      </c>
      <c r="B12094">
        <f t="shared" si="377"/>
        <v>-9.3959707409778499</v>
      </c>
    </row>
    <row r="12095" spans="1:2" x14ac:dyDescent="0.25">
      <c r="A12095">
        <f t="shared" si="376"/>
        <v>38.697599999996264</v>
      </c>
      <c r="B12095">
        <f t="shared" si="377"/>
        <v>-9.4628869537308304</v>
      </c>
    </row>
    <row r="12096" spans="1:2" x14ac:dyDescent="0.25">
      <c r="A12096">
        <f t="shared" si="376"/>
        <v>38.700799999996264</v>
      </c>
      <c r="B12096">
        <f t="shared" si="377"/>
        <v>-9.5259778381732279</v>
      </c>
    </row>
    <row r="12097" spans="1:2" x14ac:dyDescent="0.25">
      <c r="A12097">
        <f t="shared" si="376"/>
        <v>38.703999999996263</v>
      </c>
      <c r="B12097">
        <f t="shared" si="377"/>
        <v>-9.5852178901068044</v>
      </c>
    </row>
    <row r="12098" spans="1:2" x14ac:dyDescent="0.25">
      <c r="A12098">
        <f t="shared" si="376"/>
        <v>38.707199999996263</v>
      </c>
      <c r="B12098">
        <f t="shared" si="377"/>
        <v>-9.6405831620143072</v>
      </c>
    </row>
    <row r="12099" spans="1:2" x14ac:dyDescent="0.25">
      <c r="A12099">
        <f t="shared" si="376"/>
        <v>38.710399999996262</v>
      </c>
      <c r="B12099">
        <f t="shared" si="377"/>
        <v>-9.6920512727404802</v>
      </c>
    </row>
    <row r="12100" spans="1:2" x14ac:dyDescent="0.25">
      <c r="A12100">
        <f t="shared" ref="A12100:A12163" si="378">A12099+D$2</f>
        <v>38.713599999996262</v>
      </c>
      <c r="B12100">
        <f t="shared" ref="B12100:B12163" si="379">G$1*SIN(2*PI()*D$1*A12100)</f>
        <v>-9.7396014165393989</v>
      </c>
    </row>
    <row r="12101" spans="1:2" x14ac:dyDescent="0.25">
      <c r="A12101">
        <f t="shared" si="378"/>
        <v>38.716799999996262</v>
      </c>
      <c r="B12101">
        <f t="shared" si="379"/>
        <v>-9.7832143714853643</v>
      </c>
    </row>
    <row r="12102" spans="1:2" x14ac:dyDescent="0.25">
      <c r="A12102">
        <f t="shared" si="378"/>
        <v>38.719999999996261</v>
      </c>
      <c r="B12102">
        <f t="shared" si="379"/>
        <v>-9.8228725072428578</v>
      </c>
    </row>
    <row r="12103" spans="1:2" x14ac:dyDescent="0.25">
      <c r="A12103">
        <f t="shared" si="378"/>
        <v>38.723199999996261</v>
      </c>
      <c r="B12103">
        <f t="shared" si="379"/>
        <v>-9.858559792193816</v>
      </c>
    </row>
    <row r="12104" spans="1:2" x14ac:dyDescent="0.25">
      <c r="A12104">
        <f t="shared" si="378"/>
        <v>38.726399999996261</v>
      </c>
      <c r="B12104">
        <f t="shared" si="379"/>
        <v>-9.8902617999182105</v>
      </c>
    </row>
    <row r="12105" spans="1:2" x14ac:dyDescent="0.25">
      <c r="A12105">
        <f t="shared" si="378"/>
        <v>38.72959999999626</v>
      </c>
      <c r="B12105">
        <f t="shared" si="379"/>
        <v>-9.9179657150260461</v>
      </c>
    </row>
    <row r="12106" spans="1:2" x14ac:dyDescent="0.25">
      <c r="A12106">
        <f t="shared" si="378"/>
        <v>38.73279999999626</v>
      </c>
      <c r="B12106">
        <f t="shared" si="379"/>
        <v>-9.9416603383376518</v>
      </c>
    </row>
    <row r="12107" spans="1:2" x14ac:dyDescent="0.25">
      <c r="A12107">
        <f t="shared" si="378"/>
        <v>38.73599999999626</v>
      </c>
      <c r="B12107">
        <f t="shared" si="379"/>
        <v>-9.9613360914110771</v>
      </c>
    </row>
    <row r="12108" spans="1:2" x14ac:dyDescent="0.25">
      <c r="A12108">
        <f t="shared" si="378"/>
        <v>38.739199999996259</v>
      </c>
      <c r="B12108">
        <f t="shared" si="379"/>
        <v>-9.9769850204140873</v>
      </c>
    </row>
    <row r="12109" spans="1:2" x14ac:dyDescent="0.25">
      <c r="A12109">
        <f t="shared" si="378"/>
        <v>38.742399999996259</v>
      </c>
      <c r="B12109">
        <f t="shared" si="379"/>
        <v>-9.9886007993394585</v>
      </c>
    </row>
    <row r="12110" spans="1:2" x14ac:dyDescent="0.25">
      <c r="A12110">
        <f t="shared" si="378"/>
        <v>38.745599999996259</v>
      </c>
      <c r="B12110">
        <f t="shared" si="379"/>
        <v>-9.996178732562278</v>
      </c>
    </row>
    <row r="12111" spans="1:2" x14ac:dyDescent="0.25">
      <c r="A12111">
        <f t="shared" si="378"/>
        <v>38.748799999996258</v>
      </c>
      <c r="B12111">
        <f t="shared" si="379"/>
        <v>-9.9997157567380572</v>
      </c>
    </row>
    <row r="12112" spans="1:2" x14ac:dyDescent="0.25">
      <c r="A12112">
        <f t="shared" si="378"/>
        <v>38.751999999996258</v>
      </c>
      <c r="B12112">
        <f t="shared" si="379"/>
        <v>-9.9992104420411145</v>
      </c>
    </row>
    <row r="12113" spans="1:2" x14ac:dyDescent="0.25">
      <c r="A12113">
        <f t="shared" si="378"/>
        <v>38.755199999996258</v>
      </c>
      <c r="B12113">
        <f t="shared" si="379"/>
        <v>-9.9946629927425956</v>
      </c>
    </row>
    <row r="12114" spans="1:2" x14ac:dyDescent="0.25">
      <c r="A12114">
        <f t="shared" si="378"/>
        <v>38.758399999996257</v>
      </c>
      <c r="B12114">
        <f t="shared" si="379"/>
        <v>-9.9860752471278449</v>
      </c>
    </row>
    <row r="12115" spans="1:2" x14ac:dyDescent="0.25">
      <c r="A12115">
        <f t="shared" si="378"/>
        <v>38.761599999996257</v>
      </c>
      <c r="B12115">
        <f t="shared" si="379"/>
        <v>-9.9734506767533322</v>
      </c>
    </row>
    <row r="12116" spans="1:2" x14ac:dyDescent="0.25">
      <c r="A12116">
        <f t="shared" si="378"/>
        <v>38.764799999996256</v>
      </c>
      <c r="B12116">
        <f t="shared" si="379"/>
        <v>-9.9567943850432812</v>
      </c>
    </row>
    <row r="12117" spans="1:2" x14ac:dyDescent="0.25">
      <c r="A12117">
        <f t="shared" si="378"/>
        <v>38.767999999996256</v>
      </c>
      <c r="B12117">
        <f t="shared" si="379"/>
        <v>-9.9361131052266547</v>
      </c>
    </row>
    <row r="12118" spans="1:2" x14ac:dyDescent="0.25">
      <c r="A12118">
        <f t="shared" si="378"/>
        <v>38.771199999996256</v>
      </c>
      <c r="B12118">
        <f t="shared" si="379"/>
        <v>-9.911415197615165</v>
      </c>
    </row>
    <row r="12119" spans="1:2" x14ac:dyDescent="0.25">
      <c r="A12119">
        <f t="shared" si="378"/>
        <v>38.774399999996255</v>
      </c>
      <c r="B12119">
        <f t="shared" si="379"/>
        <v>-9.8827106462238294</v>
      </c>
    </row>
    <row r="12120" spans="1:2" x14ac:dyDescent="0.25">
      <c r="A12120">
        <f t="shared" si="378"/>
        <v>38.777599999996255</v>
      </c>
      <c r="B12120">
        <f t="shared" si="379"/>
        <v>-9.850011054734864</v>
      </c>
    </row>
    <row r="12121" spans="1:2" x14ac:dyDescent="0.25">
      <c r="A12121">
        <f t="shared" si="378"/>
        <v>38.780799999996255</v>
      </c>
      <c r="B12121">
        <f t="shared" si="379"/>
        <v>-9.8133296418070355</v>
      </c>
    </row>
    <row r="12122" spans="1:2" x14ac:dyDescent="0.25">
      <c r="A12122">
        <f t="shared" si="378"/>
        <v>38.783999999996254</v>
      </c>
      <c r="B12122">
        <f t="shared" si="379"/>
        <v>-9.7726812357318629</v>
      </c>
    </row>
    <row r="12123" spans="1:2" x14ac:dyDescent="0.25">
      <c r="A12123">
        <f t="shared" si="378"/>
        <v>38.787199999996254</v>
      </c>
      <c r="B12123">
        <f t="shared" si="379"/>
        <v>-9.7280822684396622</v>
      </c>
    </row>
    <row r="12124" spans="1:2" x14ac:dyDescent="0.25">
      <c r="A12124">
        <f t="shared" si="378"/>
        <v>38.790399999996254</v>
      </c>
      <c r="B12124">
        <f t="shared" si="379"/>
        <v>-9.6795507688568101</v>
      </c>
    </row>
    <row r="12125" spans="1:2" x14ac:dyDescent="0.25">
      <c r="A12125">
        <f t="shared" si="378"/>
        <v>38.793599999996253</v>
      </c>
      <c r="B12125">
        <f t="shared" si="379"/>
        <v>-9.6271063556176824</v>
      </c>
    </row>
    <row r="12126" spans="1:2" x14ac:dyDescent="0.25">
      <c r="A12126">
        <f t="shared" si="378"/>
        <v>38.796799999996253</v>
      </c>
      <c r="B12126">
        <f t="shared" si="379"/>
        <v>-9.5707702291340002</v>
      </c>
    </row>
    <row r="12127" spans="1:2" x14ac:dyDescent="0.25">
      <c r="A12127">
        <f t="shared" si="378"/>
        <v>38.799999999996253</v>
      </c>
      <c r="B12127">
        <f t="shared" si="379"/>
        <v>-9.5105651630243297</v>
      </c>
    </row>
    <row r="12128" spans="1:2" x14ac:dyDescent="0.25">
      <c r="A12128">
        <f t="shared" si="378"/>
        <v>38.803199999996252</v>
      </c>
      <c r="B12128">
        <f t="shared" si="379"/>
        <v>-9.4465154949084393</v>
      </c>
    </row>
    <row r="12129" spans="1:2" x14ac:dyDescent="0.25">
      <c r="A12129">
        <f t="shared" si="378"/>
        <v>38.806399999996252</v>
      </c>
      <c r="B12129">
        <f t="shared" si="379"/>
        <v>-9.3786471165686009</v>
      </c>
    </row>
    <row r="12130" spans="1:2" x14ac:dyDescent="0.25">
      <c r="A12130">
        <f t="shared" si="378"/>
        <v>38.809599999996252</v>
      </c>
      <c r="B12130">
        <f t="shared" si="379"/>
        <v>-9.3069874634831553</v>
      </c>
    </row>
    <row r="12131" spans="1:2" x14ac:dyDescent="0.25">
      <c r="A12131">
        <f t="shared" si="378"/>
        <v>38.812799999996251</v>
      </c>
      <c r="B12131">
        <f t="shared" si="379"/>
        <v>-9.2315655037354247</v>
      </c>
    </row>
    <row r="12132" spans="1:2" x14ac:dyDescent="0.25">
      <c r="A12132">
        <f t="shared" si="378"/>
        <v>38.815999999996251</v>
      </c>
      <c r="B12132">
        <f t="shared" si="379"/>
        <v>-9.1524117263041127</v>
      </c>
    </row>
    <row r="12133" spans="1:2" x14ac:dyDescent="0.25">
      <c r="A12133">
        <f t="shared" si="378"/>
        <v>38.81919999999625</v>
      </c>
      <c r="B12133">
        <f t="shared" si="379"/>
        <v>-9.0695581287378708</v>
      </c>
    </row>
    <row r="12134" spans="1:2" x14ac:dyDescent="0.25">
      <c r="A12134">
        <f t="shared" si="378"/>
        <v>38.82239999999625</v>
      </c>
      <c r="B12134">
        <f t="shared" si="379"/>
        <v>-8.9830382042206622</v>
      </c>
    </row>
    <row r="12135" spans="1:2" x14ac:dyDescent="0.25">
      <c r="A12135">
        <f t="shared" si="378"/>
        <v>38.82559999999625</v>
      </c>
      <c r="B12135">
        <f t="shared" si="379"/>
        <v>-8.892886928031805</v>
      </c>
    </row>
    <row r="12136" spans="1:2" x14ac:dyDescent="0.25">
      <c r="A12136">
        <f t="shared" si="378"/>
        <v>38.828799999996249</v>
      </c>
      <c r="B12136">
        <f t="shared" si="379"/>
        <v>-8.7991407434081115</v>
      </c>
    </row>
    <row r="12137" spans="1:2" x14ac:dyDescent="0.25">
      <c r="A12137">
        <f t="shared" si="378"/>
        <v>38.831999999996249</v>
      </c>
      <c r="B12137">
        <f t="shared" si="379"/>
        <v>-8.7018375468113902</v>
      </c>
    </row>
    <row r="12138" spans="1:2" x14ac:dyDescent="0.25">
      <c r="A12138">
        <f t="shared" si="378"/>
        <v>38.835199999996249</v>
      </c>
      <c r="B12138">
        <f t="shared" si="379"/>
        <v>-8.6010166726092425</v>
      </c>
    </row>
    <row r="12139" spans="1:2" x14ac:dyDescent="0.25">
      <c r="A12139">
        <f t="shared" si="378"/>
        <v>38.838399999996248</v>
      </c>
      <c r="B12139">
        <f t="shared" si="379"/>
        <v>-8.4967188771737518</v>
      </c>
    </row>
    <row r="12140" spans="1:2" x14ac:dyDescent="0.25">
      <c r="A12140">
        <f t="shared" si="378"/>
        <v>38.841599999996248</v>
      </c>
      <c r="B12140">
        <f t="shared" si="379"/>
        <v>-8.3889863224067653</v>
      </c>
    </row>
    <row r="12141" spans="1:2" x14ac:dyDescent="0.25">
      <c r="A12141">
        <f t="shared" si="378"/>
        <v>38.844799999996248</v>
      </c>
      <c r="B12141">
        <f t="shared" si="379"/>
        <v>-8.2778625586955741</v>
      </c>
    </row>
    <row r="12142" spans="1:2" x14ac:dyDescent="0.25">
      <c r="A12142">
        <f t="shared" si="378"/>
        <v>38.847999999996247</v>
      </c>
      <c r="B12142">
        <f t="shared" si="379"/>
        <v>-8.1633925073080054</v>
      </c>
    </row>
    <row r="12143" spans="1:2" x14ac:dyDescent="0.25">
      <c r="A12143">
        <f t="shared" si="378"/>
        <v>38.851199999996247</v>
      </c>
      <c r="B12143">
        <f t="shared" si="379"/>
        <v>-8.0456224422333875</v>
      </c>
    </row>
    <row r="12144" spans="1:2" x14ac:dyDescent="0.25">
      <c r="A12144">
        <f t="shared" si="378"/>
        <v>38.854399999996247</v>
      </c>
      <c r="B12144">
        <f t="shared" si="379"/>
        <v>-7.9245999714758186</v>
      </c>
    </row>
    <row r="12145" spans="1:2" x14ac:dyDescent="0.25">
      <c r="A12145">
        <f t="shared" si="378"/>
        <v>38.857599999996246</v>
      </c>
      <c r="B12145">
        <f t="shared" si="379"/>
        <v>-7.8003740178098626</v>
      </c>
    </row>
    <row r="12146" spans="1:2" x14ac:dyDescent="0.25">
      <c r="A12146">
        <f t="shared" si="378"/>
        <v>38.860799999996246</v>
      </c>
      <c r="B12146">
        <f t="shared" si="379"/>
        <v>-7.6729947990030754</v>
      </c>
    </row>
    <row r="12147" spans="1:2" x14ac:dyDescent="0.25">
      <c r="A12147">
        <f t="shared" si="378"/>
        <v>38.863999999996246</v>
      </c>
      <c r="B12147">
        <f t="shared" si="379"/>
        <v>-7.5425138075160607</v>
      </c>
    </row>
    <row r="12148" spans="1:2" x14ac:dyDescent="0.25">
      <c r="A12148">
        <f t="shared" si="378"/>
        <v>38.867199999996245</v>
      </c>
      <c r="B12148">
        <f t="shared" si="379"/>
        <v>-7.408983789686129</v>
      </c>
    </row>
    <row r="12149" spans="1:2" x14ac:dyDescent="0.25">
      <c r="A12149">
        <f t="shared" si="378"/>
        <v>38.870399999996245</v>
      </c>
      <c r="B12149">
        <f t="shared" si="379"/>
        <v>-7.2724587244059533</v>
      </c>
    </row>
    <row r="12150" spans="1:2" x14ac:dyDescent="0.25">
      <c r="A12150">
        <f t="shared" si="378"/>
        <v>38.873599999996244</v>
      </c>
      <c r="B12150">
        <f t="shared" si="379"/>
        <v>-7.1329938013021099</v>
      </c>
    </row>
    <row r="12151" spans="1:2" x14ac:dyDescent="0.25">
      <c r="A12151">
        <f t="shared" si="378"/>
        <v>38.876799999996244</v>
      </c>
      <c r="B12151">
        <f t="shared" si="379"/>
        <v>-6.9906453984253139</v>
      </c>
    </row>
    <row r="12152" spans="1:2" x14ac:dyDescent="0.25">
      <c r="A12152">
        <f t="shared" si="378"/>
        <v>38.879999999996244</v>
      </c>
      <c r="B12152">
        <f t="shared" si="379"/>
        <v>-6.8454710594590438</v>
      </c>
    </row>
    <row r="12153" spans="1:2" x14ac:dyDescent="0.25">
      <c r="A12153">
        <f t="shared" si="378"/>
        <v>38.883199999996243</v>
      </c>
      <c r="B12153">
        <f t="shared" si="379"/>
        <v>-6.6975294704589858</v>
      </c>
    </row>
    <row r="12154" spans="1:2" x14ac:dyDescent="0.25">
      <c r="A12154">
        <f t="shared" si="378"/>
        <v>38.886399999996243</v>
      </c>
      <c r="B12154">
        <f t="shared" si="379"/>
        <v>-6.5468804361286557</v>
      </c>
    </row>
    <row r="12155" spans="1:2" x14ac:dyDescent="0.25">
      <c r="A12155">
        <f t="shared" si="378"/>
        <v>38.889599999996243</v>
      </c>
      <c r="B12155">
        <f t="shared" si="379"/>
        <v>-6.3935848556438355</v>
      </c>
    </row>
    <row r="12156" spans="1:2" x14ac:dyDescent="0.25">
      <c r="A12156">
        <f t="shared" si="378"/>
        <v>38.892799999996242</v>
      </c>
      <c r="B12156">
        <f t="shared" si="379"/>
        <v>-6.2377046980345741</v>
      </c>
    </row>
    <row r="12157" spans="1:2" x14ac:dyDescent="0.25">
      <c r="A12157">
        <f t="shared" si="378"/>
        <v>38.895999999996242</v>
      </c>
      <c r="B12157">
        <f t="shared" si="379"/>
        <v>-6.0793029771336169</v>
      </c>
    </row>
    <row r="12158" spans="1:2" x14ac:dyDescent="0.25">
      <c r="A12158">
        <f t="shared" si="378"/>
        <v>38.899199999996242</v>
      </c>
      <c r="B12158">
        <f t="shared" si="379"/>
        <v>-5.9184437261046714</v>
      </c>
    </row>
    <row r="12159" spans="1:2" x14ac:dyDescent="0.25">
      <c r="A12159">
        <f t="shared" si="378"/>
        <v>38.902399999996241</v>
      </c>
      <c r="B12159">
        <f t="shared" si="379"/>
        <v>-5.7551919715564237</v>
      </c>
    </row>
    <row r="12160" spans="1:2" x14ac:dyDescent="0.25">
      <c r="A12160">
        <f t="shared" si="378"/>
        <v>38.905599999996241</v>
      </c>
      <c r="B12160">
        <f t="shared" si="379"/>
        <v>-5.5896137072562802</v>
      </c>
    </row>
    <row r="12161" spans="1:2" x14ac:dyDescent="0.25">
      <c r="A12161">
        <f t="shared" si="378"/>
        <v>38.908799999996241</v>
      </c>
      <c r="B12161">
        <f t="shared" si="379"/>
        <v>-5.4217758674517613</v>
      </c>
    </row>
    <row r="12162" spans="1:2" x14ac:dyDescent="0.25">
      <c r="A12162">
        <f t="shared" si="378"/>
        <v>38.91199999999624</v>
      </c>
      <c r="B12162">
        <f t="shared" si="379"/>
        <v>-5.2517462998140392</v>
      </c>
    </row>
    <row r="12163" spans="1:2" x14ac:dyDescent="0.25">
      <c r="A12163">
        <f t="shared" si="378"/>
        <v>38.91519999999624</v>
      </c>
      <c r="B12163">
        <f t="shared" si="379"/>
        <v>-5.0795937380098994</v>
      </c>
    </row>
    <row r="12164" spans="1:2" x14ac:dyDescent="0.25">
      <c r="A12164">
        <f t="shared" ref="A12164:A12227" si="380">A12163+D$2</f>
        <v>38.91839999999624</v>
      </c>
      <c r="B12164">
        <f t="shared" ref="B12164:B12227" si="381">G$1*SIN(2*PI()*D$1*A12164)</f>
        <v>-4.9053877739169529</v>
      </c>
    </row>
    <row r="12165" spans="1:2" x14ac:dyDescent="0.25">
      <c r="A12165">
        <f t="shared" si="380"/>
        <v>38.921599999996239</v>
      </c>
      <c r="B12165">
        <f t="shared" si="381"/>
        <v>-4.7291988294904561</v>
      </c>
    </row>
    <row r="12166" spans="1:2" x14ac:dyDescent="0.25">
      <c r="A12166">
        <f t="shared" si="380"/>
        <v>38.924799999996239</v>
      </c>
      <c r="B12166">
        <f t="shared" si="381"/>
        <v>-4.5510981282970349</v>
      </c>
    </row>
    <row r="12167" spans="1:2" x14ac:dyDescent="0.25">
      <c r="A12167">
        <f t="shared" si="380"/>
        <v>38.927999999996239</v>
      </c>
      <c r="B12167">
        <f t="shared" si="381"/>
        <v>-4.3711576667219063</v>
      </c>
    </row>
    <row r="12168" spans="1:2" x14ac:dyDescent="0.25">
      <c r="A12168">
        <f t="shared" si="380"/>
        <v>38.931199999996238</v>
      </c>
      <c r="B12168">
        <f t="shared" si="381"/>
        <v>-4.1894501848651791</v>
      </c>
    </row>
    <row r="12169" spans="1:2" x14ac:dyDescent="0.25">
      <c r="A12169">
        <f t="shared" si="380"/>
        <v>38.934399999996238</v>
      </c>
      <c r="B12169">
        <f t="shared" si="381"/>
        <v>-4.0060491371359674</v>
      </c>
    </row>
    <row r="12170" spans="1:2" x14ac:dyDescent="0.25">
      <c r="A12170">
        <f t="shared" si="380"/>
        <v>38.937599999996237</v>
      </c>
      <c r="B12170">
        <f t="shared" si="381"/>
        <v>-3.8210286625603325</v>
      </c>
    </row>
    <row r="12171" spans="1:2" x14ac:dyDescent="0.25">
      <c r="A12171">
        <f t="shared" si="380"/>
        <v>38.940799999996237</v>
      </c>
      <c r="B12171">
        <f t="shared" si="381"/>
        <v>-3.6344635548098965</v>
      </c>
    </row>
    <row r="12172" spans="1:2" x14ac:dyDescent="0.25">
      <c r="A12172">
        <f t="shared" si="380"/>
        <v>38.943999999996237</v>
      </c>
      <c r="B12172">
        <f t="shared" si="381"/>
        <v>-3.4464292319671026</v>
      </c>
    </row>
    <row r="12173" spans="1:2" x14ac:dyDescent="0.25">
      <c r="A12173">
        <f t="shared" si="380"/>
        <v>38.947199999996236</v>
      </c>
      <c r="B12173">
        <f t="shared" si="381"/>
        <v>-3.2570017060380732</v>
      </c>
    </row>
    <row r="12174" spans="1:2" x14ac:dyDescent="0.25">
      <c r="A12174">
        <f t="shared" si="380"/>
        <v>38.950399999996236</v>
      </c>
      <c r="B12174">
        <f t="shared" si="381"/>
        <v>-3.0662575522240338</v>
      </c>
    </row>
    <row r="12175" spans="1:2" x14ac:dyDescent="0.25">
      <c r="A12175">
        <f t="shared" si="380"/>
        <v>38.953599999996236</v>
      </c>
      <c r="B12175">
        <f t="shared" si="381"/>
        <v>-2.8742738779677488</v>
      </c>
    </row>
    <row r="12176" spans="1:2" x14ac:dyDescent="0.25">
      <c r="A12176">
        <f t="shared" si="380"/>
        <v>38.956799999996235</v>
      </c>
      <c r="B12176">
        <f t="shared" si="381"/>
        <v>-2.6811282917821257</v>
      </c>
    </row>
    <row r="12177" spans="1:2" x14ac:dyDescent="0.25">
      <c r="A12177">
        <f t="shared" si="380"/>
        <v>38.959999999996235</v>
      </c>
      <c r="B12177">
        <f t="shared" si="381"/>
        <v>-2.4868988718778726</v>
      </c>
    </row>
    <row r="12178" spans="1:2" x14ac:dyDescent="0.25">
      <c r="A12178">
        <f t="shared" si="380"/>
        <v>38.963199999996235</v>
      </c>
      <c r="B12178">
        <f t="shared" si="381"/>
        <v>-2.291664134599646</v>
      </c>
    </row>
    <row r="12179" spans="1:2" x14ac:dyDescent="0.25">
      <c r="A12179">
        <f t="shared" si="380"/>
        <v>38.966399999996234</v>
      </c>
      <c r="B12179">
        <f t="shared" si="381"/>
        <v>-2.095503002687825</v>
      </c>
    </row>
    <row r="12180" spans="1:2" x14ac:dyDescent="0.25">
      <c r="A12180">
        <f t="shared" si="380"/>
        <v>38.969599999996234</v>
      </c>
      <c r="B12180">
        <f t="shared" si="381"/>
        <v>-1.8984947733732653</v>
      </c>
    </row>
    <row r="12181" spans="1:2" x14ac:dyDescent="0.25">
      <c r="A12181">
        <f t="shared" si="380"/>
        <v>38.972799999996234</v>
      </c>
      <c r="B12181">
        <f t="shared" si="381"/>
        <v>-1.7007190863223107</v>
      </c>
    </row>
    <row r="12182" spans="1:2" x14ac:dyDescent="0.25">
      <c r="A12182">
        <f t="shared" si="380"/>
        <v>38.975999999996233</v>
      </c>
      <c r="B12182">
        <f t="shared" si="381"/>
        <v>-1.5022558914417086</v>
      </c>
    </row>
    <row r="12183" spans="1:2" x14ac:dyDescent="0.25">
      <c r="A12183">
        <f t="shared" si="380"/>
        <v>38.979199999996233</v>
      </c>
      <c r="B12183">
        <f t="shared" si="381"/>
        <v>-1.3031854165609071</v>
      </c>
    </row>
    <row r="12184" spans="1:2" x14ac:dyDescent="0.25">
      <c r="A12184">
        <f t="shared" si="380"/>
        <v>38.982399999996233</v>
      </c>
      <c r="B12184">
        <f t="shared" si="381"/>
        <v>-1.1035881349992085</v>
      </c>
    </row>
    <row r="12185" spans="1:2" x14ac:dyDescent="0.25">
      <c r="A12185">
        <f t="shared" si="380"/>
        <v>38.985599999996232</v>
      </c>
      <c r="B12185">
        <f t="shared" si="381"/>
        <v>-0.9035447330353632</v>
      </c>
    </row>
    <row r="12186" spans="1:2" x14ac:dyDescent="0.25">
      <c r="A12186">
        <f t="shared" si="380"/>
        <v>38.988799999996232</v>
      </c>
      <c r="B12186">
        <f t="shared" si="381"/>
        <v>-0.7031360772893841</v>
      </c>
    </row>
    <row r="12187" spans="1:2" x14ac:dyDescent="0.25">
      <c r="A12187">
        <f t="shared" si="380"/>
        <v>38.991999999996231</v>
      </c>
      <c r="B12187">
        <f t="shared" si="381"/>
        <v>-0.50244318203428462</v>
      </c>
    </row>
    <row r="12188" spans="1:2" x14ac:dyDescent="0.25">
      <c r="A12188">
        <f t="shared" si="380"/>
        <v>38.995199999996231</v>
      </c>
      <c r="B12188">
        <f t="shared" si="381"/>
        <v>-0.30154717644530366</v>
      </c>
    </row>
    <row r="12189" spans="1:2" x14ac:dyDescent="0.25">
      <c r="A12189">
        <f t="shared" si="380"/>
        <v>38.998399999996231</v>
      </c>
      <c r="B12189">
        <f t="shared" si="381"/>
        <v>-0.10052927180409407</v>
      </c>
    </row>
    <row r="12190" spans="1:2" x14ac:dyDescent="0.25">
      <c r="A12190">
        <f t="shared" si="380"/>
        <v>39.00159999999623</v>
      </c>
      <c r="B12190">
        <f t="shared" si="381"/>
        <v>0.10052927133027911</v>
      </c>
    </row>
    <row r="12191" spans="1:2" x14ac:dyDescent="0.25">
      <c r="A12191">
        <f t="shared" si="380"/>
        <v>39.00479999999623</v>
      </c>
      <c r="B12191">
        <f t="shared" si="381"/>
        <v>0.30154717597168024</v>
      </c>
    </row>
    <row r="12192" spans="1:2" x14ac:dyDescent="0.25">
      <c r="A12192">
        <f t="shared" si="380"/>
        <v>39.00799999999623</v>
      </c>
      <c r="B12192">
        <f t="shared" si="381"/>
        <v>0.50244318156104406</v>
      </c>
    </row>
    <row r="12193" spans="1:2" x14ac:dyDescent="0.25">
      <c r="A12193">
        <f t="shared" si="380"/>
        <v>39.011199999996229</v>
      </c>
      <c r="B12193">
        <f t="shared" si="381"/>
        <v>0.70313607681671786</v>
      </c>
    </row>
    <row r="12194" spans="1:2" x14ac:dyDescent="0.25">
      <c r="A12194">
        <f t="shared" si="380"/>
        <v>39.014399999996229</v>
      </c>
      <c r="B12194">
        <f t="shared" si="381"/>
        <v>0.90354473256317958</v>
      </c>
    </row>
    <row r="12195" spans="1:2" x14ac:dyDescent="0.25">
      <c r="A12195">
        <f t="shared" si="380"/>
        <v>39.017599999996229</v>
      </c>
      <c r="B12195">
        <f t="shared" si="381"/>
        <v>1.1035881345282641</v>
      </c>
    </row>
    <row r="12196" spans="1:2" x14ac:dyDescent="0.25">
      <c r="A12196">
        <f t="shared" si="380"/>
        <v>39.020799999996228</v>
      </c>
      <c r="B12196">
        <f t="shared" si="381"/>
        <v>1.3031854160911092</v>
      </c>
    </row>
    <row r="12197" spans="1:2" x14ac:dyDescent="0.25">
      <c r="A12197">
        <f t="shared" si="380"/>
        <v>39.023999999996228</v>
      </c>
      <c r="B12197">
        <f t="shared" si="381"/>
        <v>1.5022558909732471</v>
      </c>
    </row>
    <row r="12198" spans="1:2" x14ac:dyDescent="0.25">
      <c r="A12198">
        <f t="shared" si="380"/>
        <v>39.027199999996228</v>
      </c>
      <c r="B12198">
        <f t="shared" si="381"/>
        <v>1.7007190858550947</v>
      </c>
    </row>
    <row r="12199" spans="1:2" x14ac:dyDescent="0.25">
      <c r="A12199">
        <f t="shared" si="380"/>
        <v>39.030399999996227</v>
      </c>
      <c r="B12199">
        <f t="shared" si="381"/>
        <v>1.8984947729080439</v>
      </c>
    </row>
    <row r="12200" spans="1:2" x14ac:dyDescent="0.25">
      <c r="A12200">
        <f t="shared" si="380"/>
        <v>39.033599999996227</v>
      </c>
      <c r="B12200">
        <f t="shared" si="381"/>
        <v>2.0955030022245067</v>
      </c>
    </row>
    <row r="12201" spans="1:2" x14ac:dyDescent="0.25">
      <c r="A12201">
        <f t="shared" si="380"/>
        <v>39.036799999996227</v>
      </c>
      <c r="B12201">
        <f t="shared" si="381"/>
        <v>2.2916641341384167</v>
      </c>
    </row>
    <row r="12202" spans="1:2" x14ac:dyDescent="0.25">
      <c r="A12202">
        <f t="shared" si="380"/>
        <v>39.039999999996226</v>
      </c>
      <c r="B12202">
        <f t="shared" si="381"/>
        <v>2.4868988714189202</v>
      </c>
    </row>
    <row r="12203" spans="1:2" x14ac:dyDescent="0.25">
      <c r="A12203">
        <f t="shared" si="380"/>
        <v>39.043199999996226</v>
      </c>
      <c r="B12203">
        <f t="shared" si="381"/>
        <v>2.6811282913256349</v>
      </c>
    </row>
    <row r="12204" spans="1:2" x14ac:dyDescent="0.25">
      <c r="A12204">
        <f t="shared" si="380"/>
        <v>39.046399999996225</v>
      </c>
      <c r="B12204">
        <f t="shared" si="381"/>
        <v>2.8742738775139047</v>
      </c>
    </row>
    <row r="12205" spans="1:2" x14ac:dyDescent="0.25">
      <c r="A12205">
        <f t="shared" si="380"/>
        <v>39.049599999996225</v>
      </c>
      <c r="B12205">
        <f t="shared" si="381"/>
        <v>3.0662575517730195</v>
      </c>
    </row>
    <row r="12206" spans="1:2" x14ac:dyDescent="0.25">
      <c r="A12206">
        <f t="shared" si="380"/>
        <v>39.052799999996225</v>
      </c>
      <c r="B12206">
        <f t="shared" si="381"/>
        <v>3.2570017055900715</v>
      </c>
    </row>
    <row r="12207" spans="1:2" x14ac:dyDescent="0.25">
      <c r="A12207">
        <f t="shared" si="380"/>
        <v>39.055999999996224</v>
      </c>
      <c r="B12207">
        <f t="shared" si="381"/>
        <v>3.446429231522294</v>
      </c>
    </row>
    <row r="12208" spans="1:2" x14ac:dyDescent="0.25">
      <c r="A12208">
        <f t="shared" si="380"/>
        <v>39.059199999996224</v>
      </c>
      <c r="B12208">
        <f t="shared" si="381"/>
        <v>3.6344635543684607</v>
      </c>
    </row>
    <row r="12209" spans="1:2" x14ac:dyDescent="0.25">
      <c r="A12209">
        <f t="shared" si="380"/>
        <v>39.062399999996224</v>
      </c>
      <c r="B12209">
        <f t="shared" si="381"/>
        <v>3.8210286621224485</v>
      </c>
    </row>
    <row r="12210" spans="1:2" x14ac:dyDescent="0.25">
      <c r="A12210">
        <f t="shared" si="380"/>
        <v>39.065599999996223</v>
      </c>
      <c r="B12210">
        <f t="shared" si="381"/>
        <v>4.0060491367018116</v>
      </c>
    </row>
    <row r="12211" spans="1:2" x14ac:dyDescent="0.25">
      <c r="A12211">
        <f t="shared" si="380"/>
        <v>39.068799999996223</v>
      </c>
      <c r="B12211">
        <f t="shared" si="381"/>
        <v>4.1894501844346701</v>
      </c>
    </row>
    <row r="12212" spans="1:2" x14ac:dyDescent="0.25">
      <c r="A12212">
        <f t="shared" si="380"/>
        <v>39.071999999996223</v>
      </c>
      <c r="B12212">
        <f t="shared" si="381"/>
        <v>4.3711576662957334</v>
      </c>
    </row>
    <row r="12213" spans="1:2" x14ac:dyDescent="0.25">
      <c r="A12213">
        <f t="shared" si="380"/>
        <v>39.075199999996222</v>
      </c>
      <c r="B12213">
        <f t="shared" si="381"/>
        <v>4.5510981278751119</v>
      </c>
    </row>
    <row r="12214" spans="1:2" x14ac:dyDescent="0.25">
      <c r="A12214">
        <f t="shared" si="380"/>
        <v>39.078399999996222</v>
      </c>
      <c r="B12214">
        <f t="shared" si="381"/>
        <v>4.7291988290729536</v>
      </c>
    </row>
    <row r="12215" spans="1:2" x14ac:dyDescent="0.25">
      <c r="A12215">
        <f t="shared" si="380"/>
        <v>39.081599999996222</v>
      </c>
      <c r="B12215">
        <f t="shared" si="381"/>
        <v>4.9053877735037936</v>
      </c>
    </row>
    <row r="12216" spans="1:2" x14ac:dyDescent="0.25">
      <c r="A12216">
        <f t="shared" si="380"/>
        <v>39.084799999996221</v>
      </c>
      <c r="B12216">
        <f t="shared" si="381"/>
        <v>5.0795937376017433</v>
      </c>
    </row>
    <row r="12217" spans="1:2" x14ac:dyDescent="0.25">
      <c r="A12217">
        <f t="shared" si="380"/>
        <v>39.087999999996221</v>
      </c>
      <c r="B12217">
        <f t="shared" si="381"/>
        <v>5.2517462994108053</v>
      </c>
    </row>
    <row r="12218" spans="1:2" x14ac:dyDescent="0.25">
      <c r="A12218">
        <f t="shared" si="380"/>
        <v>39.091199999996221</v>
      </c>
      <c r="B12218">
        <f t="shared" si="381"/>
        <v>5.4217758670536123</v>
      </c>
    </row>
    <row r="12219" spans="1:2" x14ac:dyDescent="0.25">
      <c r="A12219">
        <f t="shared" si="380"/>
        <v>39.09439999999622</v>
      </c>
      <c r="B12219">
        <f t="shared" si="381"/>
        <v>5.5896137068633758</v>
      </c>
    </row>
    <row r="12220" spans="1:2" x14ac:dyDescent="0.25">
      <c r="A12220">
        <f t="shared" si="380"/>
        <v>39.09759999999622</v>
      </c>
      <c r="B12220">
        <f t="shared" si="381"/>
        <v>5.7551919711689239</v>
      </c>
    </row>
    <row r="12221" spans="1:2" x14ac:dyDescent="0.25">
      <c r="A12221">
        <f t="shared" si="380"/>
        <v>39.100799999996219</v>
      </c>
      <c r="B12221">
        <f t="shared" si="381"/>
        <v>5.9184437257227334</v>
      </c>
    </row>
    <row r="12222" spans="1:2" x14ac:dyDescent="0.25">
      <c r="A12222">
        <f t="shared" si="380"/>
        <v>39.103999999996219</v>
      </c>
      <c r="B12222">
        <f t="shared" si="381"/>
        <v>6.0793029767573934</v>
      </c>
    </row>
    <row r="12223" spans="1:2" x14ac:dyDescent="0.25">
      <c r="A12223">
        <f t="shared" si="380"/>
        <v>39.107199999996219</v>
      </c>
      <c r="B12223">
        <f t="shared" si="381"/>
        <v>6.2377046976642179</v>
      </c>
    </row>
    <row r="12224" spans="1:2" x14ac:dyDescent="0.25">
      <c r="A12224">
        <f t="shared" si="380"/>
        <v>39.110399999996218</v>
      </c>
      <c r="B12224">
        <f t="shared" si="381"/>
        <v>6.3935848552794976</v>
      </c>
    </row>
    <row r="12225" spans="1:2" x14ac:dyDescent="0.25">
      <c r="A12225">
        <f t="shared" si="380"/>
        <v>39.113599999996218</v>
      </c>
      <c r="B12225">
        <f t="shared" si="381"/>
        <v>6.5468804357704808</v>
      </c>
    </row>
    <row r="12226" spans="1:2" x14ac:dyDescent="0.25">
      <c r="A12226">
        <f t="shared" si="380"/>
        <v>39.116799999996218</v>
      </c>
      <c r="B12226">
        <f t="shared" si="381"/>
        <v>6.6975294701071206</v>
      </c>
    </row>
    <row r="12227" spans="1:2" x14ac:dyDescent="0.25">
      <c r="A12227">
        <f t="shared" si="380"/>
        <v>39.119999999996217</v>
      </c>
      <c r="B12227">
        <f t="shared" si="381"/>
        <v>6.8454710591136303</v>
      </c>
    </row>
    <row r="12228" spans="1:2" x14ac:dyDescent="0.25">
      <c r="A12228">
        <f t="shared" ref="A12228:A12291" si="382">A12227+D$2</f>
        <v>39.123199999996217</v>
      </c>
      <c r="B12228">
        <f t="shared" ref="B12228:B12291" si="383">G$1*SIN(2*PI()*D$1*A12228)</f>
        <v>6.9906453980862882</v>
      </c>
    </row>
    <row r="12229" spans="1:2" x14ac:dyDescent="0.25">
      <c r="A12229">
        <f t="shared" si="382"/>
        <v>39.126399999996217</v>
      </c>
      <c r="B12229">
        <f t="shared" si="383"/>
        <v>7.1329938009700156</v>
      </c>
    </row>
    <row r="12230" spans="1:2" x14ac:dyDescent="0.25">
      <c r="A12230">
        <f t="shared" si="382"/>
        <v>39.129599999996216</v>
      </c>
      <c r="B12230">
        <f t="shared" si="383"/>
        <v>7.272458724080721</v>
      </c>
    </row>
    <row r="12231" spans="1:2" x14ac:dyDescent="0.25">
      <c r="A12231">
        <f t="shared" si="382"/>
        <v>39.132799999996216</v>
      </c>
      <c r="B12231">
        <f t="shared" si="383"/>
        <v>7.4089837893678911</v>
      </c>
    </row>
    <row r="12232" spans="1:2" x14ac:dyDescent="0.25">
      <c r="A12232">
        <f t="shared" si="382"/>
        <v>39.135999999996216</v>
      </c>
      <c r="B12232">
        <f t="shared" si="383"/>
        <v>7.5425138072049442</v>
      </c>
    </row>
    <row r="12233" spans="1:2" x14ac:dyDescent="0.25">
      <c r="A12233">
        <f t="shared" si="382"/>
        <v>39.139199999996215</v>
      </c>
      <c r="B12233">
        <f t="shared" si="383"/>
        <v>7.6729947986992091</v>
      </c>
    </row>
    <row r="12234" spans="1:2" x14ac:dyDescent="0.25">
      <c r="A12234">
        <f t="shared" si="382"/>
        <v>39.142399999996215</v>
      </c>
      <c r="B12234">
        <f t="shared" si="383"/>
        <v>7.8003740175133647</v>
      </c>
    </row>
    <row r="12235" spans="1:2" x14ac:dyDescent="0.25">
      <c r="A12235">
        <f t="shared" si="382"/>
        <v>39.145599999996215</v>
      </c>
      <c r="B12235">
        <f t="shared" si="383"/>
        <v>7.9245999711868116</v>
      </c>
    </row>
    <row r="12236" spans="1:2" x14ac:dyDescent="0.25">
      <c r="A12236">
        <f t="shared" si="382"/>
        <v>39.148799999996214</v>
      </c>
      <c r="B12236">
        <f t="shared" si="383"/>
        <v>8.0456224419519895</v>
      </c>
    </row>
    <row r="12237" spans="1:2" x14ac:dyDescent="0.25">
      <c r="A12237">
        <f t="shared" si="382"/>
        <v>39.151999999996214</v>
      </c>
      <c r="B12237">
        <f t="shared" si="383"/>
        <v>8.1633925070343292</v>
      </c>
    </row>
    <row r="12238" spans="1:2" x14ac:dyDescent="0.25">
      <c r="A12238">
        <f t="shared" si="382"/>
        <v>39.155199999996213</v>
      </c>
      <c r="B12238">
        <f t="shared" si="383"/>
        <v>8.2778625584297298</v>
      </c>
    </row>
    <row r="12239" spans="1:2" x14ac:dyDescent="0.25">
      <c r="A12239">
        <f t="shared" si="382"/>
        <v>39.158399999996213</v>
      </c>
      <c r="B12239">
        <f t="shared" si="383"/>
        <v>8.3889863221488596</v>
      </c>
    </row>
    <row r="12240" spans="1:2" x14ac:dyDescent="0.25">
      <c r="A12240">
        <f t="shared" si="382"/>
        <v>39.161599999996213</v>
      </c>
      <c r="B12240">
        <f t="shared" si="383"/>
        <v>8.4967188769238895</v>
      </c>
    </row>
    <row r="12241" spans="1:2" x14ac:dyDescent="0.25">
      <c r="A12241">
        <f t="shared" si="382"/>
        <v>39.164799999996212</v>
      </c>
      <c r="B12241">
        <f t="shared" si="383"/>
        <v>8.6010166723673809</v>
      </c>
    </row>
    <row r="12242" spans="1:2" x14ac:dyDescent="0.25">
      <c r="A12242">
        <f t="shared" si="382"/>
        <v>39.167999999996212</v>
      </c>
      <c r="B12242">
        <f t="shared" si="383"/>
        <v>8.7018375465779165</v>
      </c>
    </row>
    <row r="12243" spans="1:2" x14ac:dyDescent="0.25">
      <c r="A12243">
        <f t="shared" si="382"/>
        <v>39.171199999996212</v>
      </c>
      <c r="B12243">
        <f t="shared" si="383"/>
        <v>8.7991407431829742</v>
      </c>
    </row>
    <row r="12244" spans="1:2" x14ac:dyDescent="0.25">
      <c r="A12244">
        <f t="shared" si="382"/>
        <v>39.174399999996211</v>
      </c>
      <c r="B12244">
        <f t="shared" si="383"/>
        <v>8.8928869278150966</v>
      </c>
    </row>
    <row r="12245" spans="1:2" x14ac:dyDescent="0.25">
      <c r="A12245">
        <f t="shared" si="382"/>
        <v>39.177599999996211</v>
      </c>
      <c r="B12245">
        <f t="shared" si="383"/>
        <v>8.9830382040123435</v>
      </c>
    </row>
    <row r="12246" spans="1:2" x14ac:dyDescent="0.25">
      <c r="A12246">
        <f t="shared" si="382"/>
        <v>39.180799999996211</v>
      </c>
      <c r="B12246">
        <f t="shared" si="383"/>
        <v>9.0695581285382758</v>
      </c>
    </row>
    <row r="12247" spans="1:2" x14ac:dyDescent="0.25">
      <c r="A12247">
        <f t="shared" si="382"/>
        <v>39.18399999999621</v>
      </c>
      <c r="B12247">
        <f t="shared" si="383"/>
        <v>9.1524117261132005</v>
      </c>
    </row>
    <row r="12248" spans="1:2" x14ac:dyDescent="0.25">
      <c r="A12248">
        <f t="shared" si="382"/>
        <v>39.18719999999621</v>
      </c>
      <c r="B12248">
        <f t="shared" si="383"/>
        <v>9.23156550355327</v>
      </c>
    </row>
    <row r="12249" spans="1:2" x14ac:dyDescent="0.25">
      <c r="A12249">
        <f t="shared" si="382"/>
        <v>39.19039999999621</v>
      </c>
      <c r="B12249">
        <f t="shared" si="383"/>
        <v>9.3069874633098308</v>
      </c>
    </row>
    <row r="12250" spans="1:2" x14ac:dyDescent="0.25">
      <c r="A12250">
        <f t="shared" si="382"/>
        <v>39.193599999996209</v>
      </c>
      <c r="B12250">
        <f t="shared" si="383"/>
        <v>9.3786471164041778</v>
      </c>
    </row>
    <row r="12251" spans="1:2" x14ac:dyDescent="0.25">
      <c r="A12251">
        <f t="shared" si="382"/>
        <v>39.196799999996209</v>
      </c>
      <c r="B12251">
        <f t="shared" si="383"/>
        <v>9.4465154947529832</v>
      </c>
    </row>
    <row r="12252" spans="1:2" x14ac:dyDescent="0.25">
      <c r="A12252">
        <f t="shared" si="382"/>
        <v>39.199999999996209</v>
      </c>
      <c r="B12252">
        <f t="shared" si="383"/>
        <v>9.5105651628779064</v>
      </c>
    </row>
    <row r="12253" spans="1:2" x14ac:dyDescent="0.25">
      <c r="A12253">
        <f t="shared" si="382"/>
        <v>39.203199999996208</v>
      </c>
      <c r="B12253">
        <f t="shared" si="383"/>
        <v>9.5707702289966647</v>
      </c>
    </row>
    <row r="12254" spans="1:2" x14ac:dyDescent="0.25">
      <c r="A12254">
        <f t="shared" si="382"/>
        <v>39.206399999996208</v>
      </c>
      <c r="B12254">
        <f t="shared" si="383"/>
        <v>9.6271063554894933</v>
      </c>
    </row>
    <row r="12255" spans="1:2" x14ac:dyDescent="0.25">
      <c r="A12255">
        <f t="shared" si="382"/>
        <v>39.209599999996207</v>
      </c>
      <c r="B12255">
        <f t="shared" si="383"/>
        <v>9.6795507687378173</v>
      </c>
    </row>
    <row r="12256" spans="1:2" x14ac:dyDescent="0.25">
      <c r="A12256">
        <f t="shared" si="382"/>
        <v>39.212799999996207</v>
      </c>
      <c r="B12256">
        <f t="shared" si="383"/>
        <v>9.7280822683299171</v>
      </c>
    </row>
    <row r="12257" spans="1:2" x14ac:dyDescent="0.25">
      <c r="A12257">
        <f t="shared" si="382"/>
        <v>39.215999999996207</v>
      </c>
      <c r="B12257">
        <f t="shared" si="383"/>
        <v>9.7726812356314063</v>
      </c>
    </row>
    <row r="12258" spans="1:2" x14ac:dyDescent="0.25">
      <c r="A12258">
        <f t="shared" si="382"/>
        <v>39.219199999996206</v>
      </c>
      <c r="B12258">
        <f t="shared" si="383"/>
        <v>9.8133296417158533</v>
      </c>
    </row>
    <row r="12259" spans="1:2" x14ac:dyDescent="0.25">
      <c r="A12259">
        <f t="shared" si="382"/>
        <v>39.222399999996206</v>
      </c>
      <c r="B12259">
        <f t="shared" si="383"/>
        <v>9.8500110546531037</v>
      </c>
    </row>
    <row r="12260" spans="1:2" x14ac:dyDescent="0.25">
      <c r="A12260">
        <f t="shared" si="382"/>
        <v>39.225599999996206</v>
      </c>
      <c r="B12260">
        <f t="shared" si="383"/>
        <v>9.8827106461514695</v>
      </c>
    </row>
    <row r="12261" spans="1:2" x14ac:dyDescent="0.25">
      <c r="A12261">
        <f t="shared" si="382"/>
        <v>39.228799999996205</v>
      </c>
      <c r="B12261">
        <f t="shared" si="383"/>
        <v>9.911415197552234</v>
      </c>
    </row>
    <row r="12262" spans="1:2" x14ac:dyDescent="0.25">
      <c r="A12262">
        <f t="shared" si="382"/>
        <v>39.231999999996205</v>
      </c>
      <c r="B12262">
        <f t="shared" si="383"/>
        <v>9.9361131051731473</v>
      </c>
    </row>
    <row r="12263" spans="1:2" x14ac:dyDescent="0.25">
      <c r="A12263">
        <f t="shared" si="382"/>
        <v>39.235199999996205</v>
      </c>
      <c r="B12263">
        <f t="shared" si="383"/>
        <v>9.9567943849992826</v>
      </c>
    </row>
    <row r="12264" spans="1:2" x14ac:dyDescent="0.25">
      <c r="A12264">
        <f t="shared" si="382"/>
        <v>39.238399999996204</v>
      </c>
      <c r="B12264">
        <f t="shared" si="383"/>
        <v>9.9734506767188282</v>
      </c>
    </row>
    <row r="12265" spans="1:2" x14ac:dyDescent="0.25">
      <c r="A12265">
        <f t="shared" si="382"/>
        <v>39.241599999996204</v>
      </c>
      <c r="B12265">
        <f t="shared" si="383"/>
        <v>9.9860752471028462</v>
      </c>
    </row>
    <row r="12266" spans="1:2" x14ac:dyDescent="0.25">
      <c r="A12266">
        <f t="shared" si="382"/>
        <v>39.244799999996204</v>
      </c>
      <c r="B12266">
        <f t="shared" si="383"/>
        <v>9.9946629927271164</v>
      </c>
    </row>
    <row r="12267" spans="1:2" x14ac:dyDescent="0.25">
      <c r="A12267">
        <f t="shared" si="382"/>
        <v>39.247999999996203</v>
      </c>
      <c r="B12267">
        <f t="shared" si="383"/>
        <v>9.999210442035162</v>
      </c>
    </row>
    <row r="12268" spans="1:2" x14ac:dyDescent="0.25">
      <c r="A12268">
        <f t="shared" si="382"/>
        <v>39.251199999996203</v>
      </c>
      <c r="B12268">
        <f t="shared" si="383"/>
        <v>9.9997157567416295</v>
      </c>
    </row>
    <row r="12269" spans="1:2" x14ac:dyDescent="0.25">
      <c r="A12269">
        <f t="shared" si="382"/>
        <v>39.254399999996203</v>
      </c>
      <c r="B12269">
        <f t="shared" si="383"/>
        <v>9.9961787325753768</v>
      </c>
    </row>
    <row r="12270" spans="1:2" x14ac:dyDescent="0.25">
      <c r="A12270">
        <f t="shared" si="382"/>
        <v>39.257599999996202</v>
      </c>
      <c r="B12270">
        <f t="shared" si="383"/>
        <v>9.9886007993620751</v>
      </c>
    </row>
    <row r="12271" spans="1:2" x14ac:dyDescent="0.25">
      <c r="A12271">
        <f t="shared" si="382"/>
        <v>39.260799999996202</v>
      </c>
      <c r="B12271">
        <f t="shared" si="383"/>
        <v>9.976985020446218</v>
      </c>
    </row>
    <row r="12272" spans="1:2" x14ac:dyDescent="0.25">
      <c r="A12272">
        <f t="shared" si="382"/>
        <v>39.263999999996201</v>
      </c>
      <c r="B12272">
        <f t="shared" si="383"/>
        <v>9.9613360914527043</v>
      </c>
    </row>
    <row r="12273" spans="1:2" x14ac:dyDescent="0.25">
      <c r="A12273">
        <f t="shared" si="382"/>
        <v>39.267199999996201</v>
      </c>
      <c r="B12273">
        <f t="shared" si="383"/>
        <v>9.9416603383887612</v>
      </c>
    </row>
    <row r="12274" spans="1:2" x14ac:dyDescent="0.25">
      <c r="A12274">
        <f t="shared" si="382"/>
        <v>39.270399999996201</v>
      </c>
      <c r="B12274">
        <f t="shared" si="383"/>
        <v>9.9179657150866163</v>
      </c>
    </row>
    <row r="12275" spans="1:2" x14ac:dyDescent="0.25">
      <c r="A12275">
        <f t="shared" si="382"/>
        <v>39.2735999999962</v>
      </c>
      <c r="B12275">
        <f t="shared" si="383"/>
        <v>9.8902617999882576</v>
      </c>
    </row>
    <row r="12276" spans="1:2" x14ac:dyDescent="0.25">
      <c r="A12276">
        <f t="shared" si="382"/>
        <v>39.2767999999962</v>
      </c>
      <c r="B12276">
        <f t="shared" si="383"/>
        <v>9.8585597922732262</v>
      </c>
    </row>
    <row r="12277" spans="1:2" x14ac:dyDescent="0.25">
      <c r="A12277">
        <f t="shared" si="382"/>
        <v>39.2799999999962</v>
      </c>
      <c r="B12277">
        <f t="shared" si="383"/>
        <v>9.8228725073316454</v>
      </c>
    </row>
    <row r="12278" spans="1:2" x14ac:dyDescent="0.25">
      <c r="A12278">
        <f t="shared" si="382"/>
        <v>39.283199999996199</v>
      </c>
      <c r="B12278">
        <f t="shared" si="383"/>
        <v>9.7832143715834921</v>
      </c>
    </row>
    <row r="12279" spans="1:2" x14ac:dyDescent="0.25">
      <c r="A12279">
        <f t="shared" si="382"/>
        <v>39.286399999996199</v>
      </c>
      <c r="B12279">
        <f t="shared" si="383"/>
        <v>9.7396014166468277</v>
      </c>
    </row>
    <row r="12280" spans="1:2" x14ac:dyDescent="0.25">
      <c r="A12280">
        <f t="shared" si="382"/>
        <v>39.289599999996199</v>
      </c>
      <c r="B12280">
        <f t="shared" si="383"/>
        <v>9.6920512728571637</v>
      </c>
    </row>
    <row r="12281" spans="1:2" x14ac:dyDescent="0.25">
      <c r="A12281">
        <f t="shared" si="382"/>
        <v>39.292799999996198</v>
      </c>
      <c r="B12281">
        <f t="shared" si="383"/>
        <v>9.6405831621402012</v>
      </c>
    </row>
    <row r="12282" spans="1:2" x14ac:dyDescent="0.25">
      <c r="A12282">
        <f t="shared" si="382"/>
        <v>39.295999999996198</v>
      </c>
      <c r="B12282">
        <f t="shared" si="383"/>
        <v>9.585217890241859</v>
      </c>
    </row>
    <row r="12283" spans="1:2" x14ac:dyDescent="0.25">
      <c r="A12283">
        <f t="shared" si="382"/>
        <v>39.299199999996198</v>
      </c>
      <c r="B12283">
        <f t="shared" si="383"/>
        <v>9.5259778383173845</v>
      </c>
    </row>
    <row r="12284" spans="1:2" x14ac:dyDescent="0.25">
      <c r="A12284">
        <f t="shared" si="382"/>
        <v>39.302399999996197</v>
      </c>
      <c r="B12284">
        <f t="shared" si="383"/>
        <v>9.4628869538840341</v>
      </c>
    </row>
    <row r="12285" spans="1:2" x14ac:dyDescent="0.25">
      <c r="A12285">
        <f t="shared" si="382"/>
        <v>39.305599999996197</v>
      </c>
      <c r="B12285">
        <f t="shared" si="383"/>
        <v>9.3959707411400348</v>
      </c>
    </row>
    <row r="12286" spans="1:2" x14ac:dyDescent="0.25">
      <c r="A12286">
        <f t="shared" si="382"/>
        <v>39.308799999996197</v>
      </c>
      <c r="B12286">
        <f t="shared" si="383"/>
        <v>9.3252562506551691</v>
      </c>
    </row>
    <row r="12287" spans="1:2" x14ac:dyDescent="0.25">
      <c r="A12287">
        <f t="shared" si="382"/>
        <v>39.311999999996196</v>
      </c>
      <c r="B12287">
        <f t="shared" si="383"/>
        <v>9.2507720684353441</v>
      </c>
    </row>
    <row r="12288" spans="1:2" x14ac:dyDescent="0.25">
      <c r="A12288">
        <f t="shared" si="382"/>
        <v>39.315199999996196</v>
      </c>
      <c r="B12288">
        <f t="shared" si="383"/>
        <v>9.1725483043670515</v>
      </c>
    </row>
    <row r="12289" spans="1:2" x14ac:dyDescent="0.25">
      <c r="A12289">
        <f t="shared" si="382"/>
        <v>39.318399999996196</v>
      </c>
      <c r="B12289">
        <f t="shared" si="383"/>
        <v>9.0906165800451149</v>
      </c>
    </row>
    <row r="12290" spans="1:2" x14ac:dyDescent="0.25">
      <c r="A12290">
        <f t="shared" si="382"/>
        <v>39.321599999996195</v>
      </c>
      <c r="B12290">
        <f t="shared" si="383"/>
        <v>9.0050100159904858</v>
      </c>
    </row>
    <row r="12291" spans="1:2" x14ac:dyDescent="0.25">
      <c r="A12291">
        <f t="shared" si="382"/>
        <v>39.324799999996195</v>
      </c>
      <c r="B12291">
        <f t="shared" si="383"/>
        <v>8.9157632182609809</v>
      </c>
    </row>
    <row r="12292" spans="1:2" x14ac:dyDescent="0.25">
      <c r="A12292">
        <f t="shared" ref="A12292:A12355" si="384">A12291+D$2</f>
        <v>39.327999999996194</v>
      </c>
      <c r="B12292">
        <f t="shared" ref="B12292:B12355" si="385">G$1*SIN(2*PI()*D$1*A12292)</f>
        <v>8.8229122644621896</v>
      </c>
    </row>
    <row r="12293" spans="1:2" x14ac:dyDescent="0.25">
      <c r="A12293">
        <f t="shared" si="384"/>
        <v>39.331199999996194</v>
      </c>
      <c r="B12293">
        <f t="shared" si="385"/>
        <v>8.7264946891627364</v>
      </c>
    </row>
    <row r="12294" spans="1:2" x14ac:dyDescent="0.25">
      <c r="A12294">
        <f t="shared" si="384"/>
        <v>39.334399999996194</v>
      </c>
      <c r="B12294">
        <f t="shared" si="385"/>
        <v>8.6265494687218887</v>
      </c>
    </row>
    <row r="12295" spans="1:2" x14ac:dyDescent="0.25">
      <c r="A12295">
        <f t="shared" si="384"/>
        <v>39.337599999996193</v>
      </c>
      <c r="B12295">
        <f t="shared" si="385"/>
        <v>8.523117005533031</v>
      </c>
    </row>
    <row r="12296" spans="1:2" x14ac:dyDescent="0.25">
      <c r="A12296">
        <f t="shared" si="384"/>
        <v>39.340799999996193</v>
      </c>
      <c r="B12296">
        <f t="shared" si="385"/>
        <v>8.4162391116913096</v>
      </c>
    </row>
    <row r="12297" spans="1:2" x14ac:dyDescent="0.25">
      <c r="A12297">
        <f t="shared" si="384"/>
        <v>39.343999999996193</v>
      </c>
      <c r="B12297">
        <f t="shared" si="385"/>
        <v>8.3059589920914441</v>
      </c>
    </row>
    <row r="12298" spans="1:2" x14ac:dyDescent="0.25">
      <c r="A12298">
        <f t="shared" si="384"/>
        <v>39.347199999996192</v>
      </c>
      <c r="B12298">
        <f t="shared" si="385"/>
        <v>8.1923212269617185</v>
      </c>
    </row>
    <row r="12299" spans="1:2" x14ac:dyDescent="0.25">
      <c r="A12299">
        <f t="shared" si="384"/>
        <v>39.350399999996192</v>
      </c>
      <c r="B12299">
        <f t="shared" si="385"/>
        <v>8.0753717538435712</v>
      </c>
    </row>
    <row r="12300" spans="1:2" x14ac:dyDescent="0.25">
      <c r="A12300">
        <f t="shared" si="384"/>
        <v>39.353599999996192</v>
      </c>
      <c r="B12300">
        <f t="shared" si="385"/>
        <v>7.9551578490209307</v>
      </c>
    </row>
    <row r="12301" spans="1:2" x14ac:dyDescent="0.25">
      <c r="A12301">
        <f t="shared" si="384"/>
        <v>39.356799999996191</v>
      </c>
      <c r="B12301">
        <f t="shared" si="385"/>
        <v>7.8317281084093304</v>
      </c>
    </row>
    <row r="12302" spans="1:2" x14ac:dyDescent="0.25">
      <c r="A12302">
        <f t="shared" si="384"/>
        <v>39.359999999996191</v>
      </c>
      <c r="B12302">
        <f t="shared" si="385"/>
        <v>7.7051324279105327</v>
      </c>
    </row>
    <row r="12303" spans="1:2" x14ac:dyDescent="0.25">
      <c r="A12303">
        <f t="shared" si="384"/>
        <v>39.363199999996191</v>
      </c>
      <c r="B12303">
        <f t="shared" si="385"/>
        <v>7.5754219832433822</v>
      </c>
    </row>
    <row r="12304" spans="1:2" x14ac:dyDescent="0.25">
      <c r="A12304">
        <f t="shared" si="384"/>
        <v>39.36639999999619</v>
      </c>
      <c r="B12304">
        <f t="shared" si="385"/>
        <v>7.4426492092555749</v>
      </c>
    </row>
    <row r="12305" spans="1:2" x14ac:dyDescent="0.25">
      <c r="A12305">
        <f t="shared" si="384"/>
        <v>39.36959999999619</v>
      </c>
      <c r="B12305">
        <f t="shared" si="385"/>
        <v>7.306867778727467</v>
      </c>
    </row>
    <row r="12306" spans="1:2" x14ac:dyDescent="0.25">
      <c r="A12306">
        <f t="shared" si="384"/>
        <v>39.37279999999619</v>
      </c>
      <c r="B12306">
        <f t="shared" si="385"/>
        <v>7.1681325806743423</v>
      </c>
    </row>
    <row r="12307" spans="1:2" x14ac:dyDescent="0.25">
      <c r="A12307">
        <f t="shared" si="384"/>
        <v>39.375999999996189</v>
      </c>
      <c r="B12307">
        <f t="shared" si="385"/>
        <v>7.0264996981589238</v>
      </c>
    </row>
    <row r="12308" spans="1:2" x14ac:dyDescent="0.25">
      <c r="A12308">
        <f t="shared" si="384"/>
        <v>39.379199999996189</v>
      </c>
      <c r="B12308">
        <f t="shared" si="385"/>
        <v>6.8820263856192945</v>
      </c>
    </row>
    <row r="12309" spans="1:2" x14ac:dyDescent="0.25">
      <c r="A12309">
        <f t="shared" si="384"/>
        <v>39.382399999996188</v>
      </c>
      <c r="B12309">
        <f t="shared" si="385"/>
        <v>6.7347710457244556</v>
      </c>
    </row>
    <row r="12310" spans="1:2" x14ac:dyDescent="0.25">
      <c r="A12310">
        <f t="shared" si="384"/>
        <v>39.385599999996188</v>
      </c>
      <c r="B12310">
        <f t="shared" si="385"/>
        <v>6.5847932057644805</v>
      </c>
    </row>
    <row r="12311" spans="1:2" x14ac:dyDescent="0.25">
      <c r="A12311">
        <f t="shared" si="384"/>
        <v>39.388799999996188</v>
      </c>
      <c r="B12311">
        <f t="shared" si="385"/>
        <v>6.4321534935881362</v>
      </c>
    </row>
    <row r="12312" spans="1:2" x14ac:dyDescent="0.25">
      <c r="A12312">
        <f t="shared" si="384"/>
        <v>39.391999999996187</v>
      </c>
      <c r="B12312">
        <f t="shared" si="385"/>
        <v>6.2769136130935159</v>
      </c>
    </row>
    <row r="12313" spans="1:2" x14ac:dyDescent="0.25">
      <c r="A12313">
        <f t="shared" si="384"/>
        <v>39.395199999996187</v>
      </c>
      <c r="B12313">
        <f t="shared" si="385"/>
        <v>6.1191363192847419</v>
      </c>
    </row>
    <row r="12314" spans="1:2" x14ac:dyDescent="0.25">
      <c r="A12314">
        <f t="shared" si="384"/>
        <v>39.398399999996187</v>
      </c>
      <c r="B12314">
        <f t="shared" si="385"/>
        <v>5.9588853929037668</v>
      </c>
    </row>
    <row r="12315" spans="1:2" x14ac:dyDescent="0.25">
      <c r="A12315">
        <f t="shared" si="384"/>
        <v>39.401599999996186</v>
      </c>
      <c r="B12315">
        <f t="shared" si="385"/>
        <v>5.7962256146463931</v>
      </c>
    </row>
    <row r="12316" spans="1:2" x14ac:dyDescent="0.25">
      <c r="A12316">
        <f t="shared" si="384"/>
        <v>39.404799999996186</v>
      </c>
      <c r="B12316">
        <f t="shared" si="385"/>
        <v>5.6312227389763425</v>
      </c>
    </row>
    <row r="12317" spans="1:2" x14ac:dyDescent="0.25">
      <c r="A12317">
        <f t="shared" si="384"/>
        <v>39.407999999996186</v>
      </c>
      <c r="B12317">
        <f t="shared" si="385"/>
        <v>5.4639434675434062</v>
      </c>
    </row>
    <row r="12318" spans="1:2" x14ac:dyDescent="0.25">
      <c r="A12318">
        <f t="shared" si="384"/>
        <v>39.411199999996185</v>
      </c>
      <c r="B12318">
        <f t="shared" si="385"/>
        <v>5.2944554222200821</v>
      </c>
    </row>
    <row r="12319" spans="1:2" x14ac:dyDescent="0.25">
      <c r="A12319">
        <f t="shared" si="384"/>
        <v>39.414399999996185</v>
      </c>
      <c r="B12319">
        <f t="shared" si="385"/>
        <v>5.1228271177647855</v>
      </c>
    </row>
    <row r="12320" spans="1:2" x14ac:dyDescent="0.25">
      <c r="A12320">
        <f t="shared" si="384"/>
        <v>39.417599999996185</v>
      </c>
      <c r="B12320">
        <f t="shared" si="385"/>
        <v>4.9491279341265075</v>
      </c>
    </row>
    <row r="12321" spans="1:2" x14ac:dyDescent="0.25">
      <c r="A12321">
        <f t="shared" si="384"/>
        <v>39.420799999996184</v>
      </c>
      <c r="B12321">
        <f t="shared" si="385"/>
        <v>4.7734280883973401</v>
      </c>
    </row>
    <row r="12322" spans="1:2" x14ac:dyDescent="0.25">
      <c r="A12322">
        <f t="shared" si="384"/>
        <v>39.423999999996184</v>
      </c>
      <c r="B12322">
        <f t="shared" si="385"/>
        <v>4.5957986064280298</v>
      </c>
    </row>
    <row r="12323" spans="1:2" x14ac:dyDescent="0.25">
      <c r="A12323">
        <f t="shared" si="384"/>
        <v>39.427199999996184</v>
      </c>
      <c r="B12323">
        <f t="shared" si="385"/>
        <v>4.4163112941150997</v>
      </c>
    </row>
    <row r="12324" spans="1:2" x14ac:dyDescent="0.25">
      <c r="A12324">
        <f t="shared" si="384"/>
        <v>39.430399999996183</v>
      </c>
      <c r="B12324">
        <f t="shared" si="385"/>
        <v>4.2350387083751526</v>
      </c>
    </row>
    <row r="12325" spans="1:2" x14ac:dyDescent="0.25">
      <c r="A12325">
        <f t="shared" si="384"/>
        <v>39.433599999996183</v>
      </c>
      <c r="B12325">
        <f t="shared" si="385"/>
        <v>4.0520541278130722</v>
      </c>
    </row>
    <row r="12326" spans="1:2" x14ac:dyDescent="0.25">
      <c r="A12326">
        <f t="shared" si="384"/>
        <v>39.436799999996182</v>
      </c>
      <c r="B12326">
        <f t="shared" si="385"/>
        <v>3.867431523099738</v>
      </c>
    </row>
    <row r="12327" spans="1:2" x14ac:dyDescent="0.25">
      <c r="A12327">
        <f t="shared" si="384"/>
        <v>39.439999999996182</v>
      </c>
      <c r="B12327">
        <f t="shared" si="385"/>
        <v>3.6812455270699829</v>
      </c>
    </row>
    <row r="12328" spans="1:2" x14ac:dyDescent="0.25">
      <c r="A12328">
        <f t="shared" si="384"/>
        <v>39.443199999996182</v>
      </c>
      <c r="B12328">
        <f t="shared" si="385"/>
        <v>3.4935714045515631</v>
      </c>
    </row>
    <row r="12329" spans="1:2" x14ac:dyDescent="0.25">
      <c r="A12329">
        <f t="shared" si="384"/>
        <v>39.446399999996181</v>
      </c>
      <c r="B12329">
        <f t="shared" si="385"/>
        <v>3.3044850219412787</v>
      </c>
    </row>
    <row r="12330" spans="1:2" x14ac:dyDescent="0.25">
      <c r="A12330">
        <f t="shared" si="384"/>
        <v>39.449599999996181</v>
      </c>
      <c r="B12330">
        <f t="shared" si="385"/>
        <v>3.1140628165352799</v>
      </c>
    </row>
    <row r="12331" spans="1:2" x14ac:dyDescent="0.25">
      <c r="A12331">
        <f t="shared" si="384"/>
        <v>39.452799999996181</v>
      </c>
      <c r="B12331">
        <f t="shared" si="385"/>
        <v>2.922381765630182</v>
      </c>
    </row>
    <row r="12332" spans="1:2" x14ac:dyDescent="0.25">
      <c r="A12332">
        <f t="shared" si="384"/>
        <v>39.45599999999618</v>
      </c>
      <c r="B12332">
        <f t="shared" si="385"/>
        <v>2.7295193554042578</v>
      </c>
    </row>
    <row r="12333" spans="1:2" x14ac:dyDescent="0.25">
      <c r="A12333">
        <f t="shared" si="384"/>
        <v>39.45919999999618</v>
      </c>
      <c r="B12333">
        <f t="shared" si="385"/>
        <v>2.5355535495956394</v>
      </c>
    </row>
    <row r="12334" spans="1:2" x14ac:dyDescent="0.25">
      <c r="A12334">
        <f t="shared" si="384"/>
        <v>39.46239999999618</v>
      </c>
      <c r="B12334">
        <f t="shared" si="385"/>
        <v>2.3405627579847503</v>
      </c>
    </row>
    <row r="12335" spans="1:2" x14ac:dyDescent="0.25">
      <c r="A12335">
        <f t="shared" si="384"/>
        <v>39.465599999996179</v>
      </c>
      <c r="B12335">
        <f t="shared" si="385"/>
        <v>2.1446258046980677</v>
      </c>
    </row>
    <row r="12336" spans="1:2" x14ac:dyDescent="0.25">
      <c r="A12336">
        <f t="shared" si="384"/>
        <v>39.468799999996179</v>
      </c>
      <c r="B12336">
        <f t="shared" si="385"/>
        <v>1.9478218963427183</v>
      </c>
    </row>
    <row r="12337" spans="1:2" x14ac:dyDescent="0.25">
      <c r="A12337">
        <f t="shared" si="384"/>
        <v>39.471999999996179</v>
      </c>
      <c r="B12337">
        <f t="shared" si="385"/>
        <v>1.7502305899892392</v>
      </c>
    </row>
    <row r="12338" spans="1:2" x14ac:dyDescent="0.25">
      <c r="A12338">
        <f t="shared" si="384"/>
        <v>39.475199999996178</v>
      </c>
      <c r="B12338">
        <f t="shared" si="385"/>
        <v>1.5519317610098931</v>
      </c>
    </row>
    <row r="12339" spans="1:2" x14ac:dyDescent="0.25">
      <c r="A12339">
        <f t="shared" si="384"/>
        <v>39.478399999996178</v>
      </c>
      <c r="B12339">
        <f t="shared" si="385"/>
        <v>1.3530055707899744</v>
      </c>
    </row>
    <row r="12340" spans="1:2" x14ac:dyDescent="0.25">
      <c r="A12340">
        <f t="shared" si="384"/>
        <v>39.481599999996178</v>
      </c>
      <c r="B12340">
        <f t="shared" si="385"/>
        <v>1.1535324343218154</v>
      </c>
    </row>
    <row r="12341" spans="1:2" x14ac:dyDescent="0.25">
      <c r="A12341">
        <f t="shared" si="384"/>
        <v>39.484799999996177</v>
      </c>
      <c r="B12341">
        <f t="shared" si="385"/>
        <v>0.9535929876990844</v>
      </c>
    </row>
    <row r="12342" spans="1:2" x14ac:dyDescent="0.25">
      <c r="A12342">
        <f t="shared" si="384"/>
        <v>39.487999999996177</v>
      </c>
      <c r="B12342">
        <f t="shared" si="385"/>
        <v>0.75326805551889353</v>
      </c>
    </row>
    <row r="12343" spans="1:2" x14ac:dyDescent="0.25">
      <c r="A12343">
        <f t="shared" si="384"/>
        <v>39.491199999996176</v>
      </c>
      <c r="B12343">
        <f t="shared" si="385"/>
        <v>0.55263861820910931</v>
      </c>
    </row>
    <row r="12344" spans="1:2" x14ac:dyDescent="0.25">
      <c r="A12344">
        <f t="shared" si="384"/>
        <v>39.494399999996176</v>
      </c>
      <c r="B12344">
        <f t="shared" si="385"/>
        <v>0.35178577929267379</v>
      </c>
    </row>
    <row r="12345" spans="1:2" x14ac:dyDescent="0.25">
      <c r="A12345">
        <f t="shared" si="384"/>
        <v>39.497599999996176</v>
      </c>
      <c r="B12345">
        <f t="shared" si="385"/>
        <v>0.15079073260074394</v>
      </c>
    </row>
    <row r="12346" spans="1:2" x14ac:dyDescent="0.25">
      <c r="A12346">
        <f t="shared" si="384"/>
        <v>39.500799999996175</v>
      </c>
      <c r="B12346">
        <f t="shared" si="385"/>
        <v>-5.026527054783593E-2</v>
      </c>
    </row>
    <row r="12347" spans="1:2" x14ac:dyDescent="0.25">
      <c r="A12347">
        <f t="shared" si="384"/>
        <v>39.503999999996175</v>
      </c>
      <c r="B12347">
        <f t="shared" si="385"/>
        <v>-0.2513009541931393</v>
      </c>
    </row>
    <row r="12348" spans="1:2" x14ac:dyDescent="0.25">
      <c r="A12348">
        <f t="shared" si="384"/>
        <v>39.507199999996175</v>
      </c>
      <c r="B12348">
        <f t="shared" si="385"/>
        <v>-0.45223505058902097</v>
      </c>
    </row>
    <row r="12349" spans="1:2" x14ac:dyDescent="0.25">
      <c r="A12349">
        <f t="shared" si="384"/>
        <v>39.510399999996174</v>
      </c>
      <c r="B12349">
        <f t="shared" si="385"/>
        <v>-0.65298633305636389</v>
      </c>
    </row>
    <row r="12350" spans="1:2" x14ac:dyDescent="0.25">
      <c r="A12350">
        <f t="shared" si="384"/>
        <v>39.513599999996174</v>
      </c>
      <c r="B12350">
        <f t="shared" si="385"/>
        <v>-0.85347364881688426</v>
      </c>
    </row>
    <row r="12351" spans="1:2" x14ac:dyDescent="0.25">
      <c r="A12351">
        <f t="shared" si="384"/>
        <v>39.516799999996174</v>
      </c>
      <c r="B12351">
        <f t="shared" si="385"/>
        <v>-1.0536159517999035</v>
      </c>
    </row>
    <row r="12352" spans="1:2" x14ac:dyDescent="0.25">
      <c r="A12352">
        <f t="shared" si="384"/>
        <v>39.519999999996173</v>
      </c>
      <c r="B12352">
        <f t="shared" si="385"/>
        <v>-1.253332335404282</v>
      </c>
    </row>
    <row r="12353" spans="1:2" x14ac:dyDescent="0.25">
      <c r="A12353">
        <f t="shared" si="384"/>
        <v>39.523199999996173</v>
      </c>
      <c r="B12353">
        <f t="shared" si="385"/>
        <v>-1.452542065205666</v>
      </c>
    </row>
    <row r="12354" spans="1:2" x14ac:dyDescent="0.25">
      <c r="A12354">
        <f t="shared" si="384"/>
        <v>39.526399999996173</v>
      </c>
      <c r="B12354">
        <f t="shared" si="385"/>
        <v>-1.6511646115913132</v>
      </c>
    </row>
    <row r="12355" spans="1:2" x14ac:dyDescent="0.25">
      <c r="A12355">
        <f t="shared" si="384"/>
        <v>39.529599999996172</v>
      </c>
      <c r="B12355">
        <f t="shared" si="385"/>
        <v>-1.8491196823149449</v>
      </c>
    </row>
    <row r="12356" spans="1:2" x14ac:dyDescent="0.25">
      <c r="A12356">
        <f t="shared" ref="A12356:A12419" si="386">A12355+D$2</f>
        <v>39.532799999996172</v>
      </c>
      <c r="B12356">
        <f t="shared" ref="B12356:B12419" si="387">G$1*SIN(2*PI()*D$1*A12356)</f>
        <v>-2.0463272549539564</v>
      </c>
    </row>
    <row r="12357" spans="1:2" x14ac:dyDescent="0.25">
      <c r="A12357">
        <f t="shared" si="386"/>
        <v>39.535999999996172</v>
      </c>
      <c r="B12357">
        <f t="shared" si="387"/>
        <v>-2.2427076092592229</v>
      </c>
    </row>
    <row r="12358" spans="1:2" x14ac:dyDescent="0.25">
      <c r="A12358">
        <f t="shared" si="386"/>
        <v>39.539199999996171</v>
      </c>
      <c r="B12358">
        <f t="shared" si="387"/>
        <v>-2.4381813593799713</v>
      </c>
    </row>
    <row r="12359" spans="1:2" x14ac:dyDescent="0.25">
      <c r="A12359">
        <f t="shared" si="386"/>
        <v>39.542399999996171</v>
      </c>
      <c r="B12359">
        <f t="shared" si="387"/>
        <v>-2.6326694859562587</v>
      </c>
    </row>
    <row r="12360" spans="1:2" x14ac:dyDescent="0.25">
      <c r="A12360">
        <f t="shared" si="386"/>
        <v>39.54559999999617</v>
      </c>
      <c r="B12360">
        <f t="shared" si="387"/>
        <v>-2.8260933680619043</v>
      </c>
    </row>
    <row r="12361" spans="1:2" x14ac:dyDescent="0.25">
      <c r="A12361">
        <f t="shared" si="386"/>
        <v>39.54879999999617</v>
      </c>
      <c r="B12361">
        <f t="shared" si="387"/>
        <v>-3.0183748149863643</v>
      </c>
    </row>
    <row r="12362" spans="1:2" x14ac:dyDescent="0.25">
      <c r="A12362">
        <f t="shared" si="386"/>
        <v>39.55199999999617</v>
      </c>
      <c r="B12362">
        <f t="shared" si="387"/>
        <v>-3.2094360978440495</v>
      </c>
    </row>
    <row r="12363" spans="1:2" x14ac:dyDescent="0.25">
      <c r="A12363">
        <f t="shared" si="386"/>
        <v>39.555199999996169</v>
      </c>
      <c r="B12363">
        <f t="shared" si="387"/>
        <v>-3.3991999809942404</v>
      </c>
    </row>
    <row r="12364" spans="1:2" x14ac:dyDescent="0.25">
      <c r="A12364">
        <f t="shared" si="386"/>
        <v>39.558399999996169</v>
      </c>
      <c r="B12364">
        <f t="shared" si="387"/>
        <v>-3.5875897532643237</v>
      </c>
    </row>
    <row r="12365" spans="1:2" x14ac:dyDescent="0.25">
      <c r="A12365">
        <f t="shared" si="386"/>
        <v>39.561599999996169</v>
      </c>
      <c r="B12365">
        <f t="shared" si="387"/>
        <v>-3.7745292589593946</v>
      </c>
    </row>
    <row r="12366" spans="1:2" x14ac:dyDescent="0.25">
      <c r="A12366">
        <f t="shared" si="386"/>
        <v>39.564799999996168</v>
      </c>
      <c r="B12366">
        <f t="shared" si="387"/>
        <v>-3.9599429286489007</v>
      </c>
    </row>
    <row r="12367" spans="1:2" x14ac:dyDescent="0.25">
      <c r="A12367">
        <f t="shared" si="386"/>
        <v>39.567999999996168</v>
      </c>
      <c r="B12367">
        <f t="shared" si="387"/>
        <v>-4.143755809713646</v>
      </c>
    </row>
    <row r="12368" spans="1:2" x14ac:dyDescent="0.25">
      <c r="A12368">
        <f t="shared" si="386"/>
        <v>39.571199999996168</v>
      </c>
      <c r="B12368">
        <f t="shared" si="387"/>
        <v>-4.3258935966461038</v>
      </c>
    </row>
    <row r="12369" spans="1:2" x14ac:dyDescent="0.25">
      <c r="A12369">
        <f t="shared" si="386"/>
        <v>39.574399999996167</v>
      </c>
      <c r="B12369">
        <f t="shared" si="387"/>
        <v>-4.5062826610875524</v>
      </c>
    </row>
    <row r="12370" spans="1:2" x14ac:dyDescent="0.25">
      <c r="A12370">
        <f t="shared" si="386"/>
        <v>39.577599999996167</v>
      </c>
      <c r="B12370">
        <f t="shared" si="387"/>
        <v>-4.6848500815930185</v>
      </c>
    </row>
    <row r="12371" spans="1:2" x14ac:dyDescent="0.25">
      <c r="A12371">
        <f t="shared" si="386"/>
        <v>39.580799999996167</v>
      </c>
      <c r="B12371">
        <f t="shared" si="387"/>
        <v>-4.8615236731079046</v>
      </c>
    </row>
    <row r="12372" spans="1:2" x14ac:dyDescent="0.25">
      <c r="A12372">
        <f t="shared" si="386"/>
        <v>39.583999999996166</v>
      </c>
      <c r="B12372">
        <f t="shared" si="387"/>
        <v>-5.0362320161494818</v>
      </c>
    </row>
    <row r="12373" spans="1:2" x14ac:dyDescent="0.25">
      <c r="A12373">
        <f t="shared" si="386"/>
        <v>39.587199999996166</v>
      </c>
      <c r="B12373">
        <f t="shared" si="387"/>
        <v>-5.2089044856776354</v>
      </c>
    </row>
    <row r="12374" spans="1:2" x14ac:dyDescent="0.25">
      <c r="A12374">
        <f t="shared" si="386"/>
        <v>39.590399999996166</v>
      </c>
      <c r="B12374">
        <f t="shared" si="387"/>
        <v>-5.3794712796444681</v>
      </c>
    </row>
    <row r="12375" spans="1:2" x14ac:dyDescent="0.25">
      <c r="A12375">
        <f t="shared" si="386"/>
        <v>39.593599999996165</v>
      </c>
      <c r="B12375">
        <f t="shared" si="387"/>
        <v>-5.5478634472124133</v>
      </c>
    </row>
    <row r="12376" spans="1:2" x14ac:dyDescent="0.25">
      <c r="A12376">
        <f t="shared" si="386"/>
        <v>39.596799999996165</v>
      </c>
      <c r="B12376">
        <f t="shared" si="387"/>
        <v>-5.7140129166258564</v>
      </c>
    </row>
    <row r="12377" spans="1:2" x14ac:dyDescent="0.25">
      <c r="A12377">
        <f t="shared" si="386"/>
        <v>39.599999999996164</v>
      </c>
      <c r="B12377">
        <f t="shared" si="387"/>
        <v>-5.877852522729782</v>
      </c>
    </row>
    <row r="12378" spans="1:2" x14ac:dyDescent="0.25">
      <c r="A12378">
        <f t="shared" si="386"/>
        <v>39.603199999996164</v>
      </c>
      <c r="B12378">
        <f t="shared" si="387"/>
        <v>-6.0393160341205157</v>
      </c>
    </row>
    <row r="12379" spans="1:2" x14ac:dyDescent="0.25">
      <c r="A12379">
        <f t="shared" si="386"/>
        <v>39.606399999996164</v>
      </c>
      <c r="B12379">
        <f t="shared" si="387"/>
        <v>-6.1983381799203716</v>
      </c>
    </row>
    <row r="12380" spans="1:2" x14ac:dyDescent="0.25">
      <c r="A12380">
        <f t="shared" si="386"/>
        <v>39.609599999996163</v>
      </c>
      <c r="B12380">
        <f t="shared" si="387"/>
        <v>-6.3548546761617333</v>
      </c>
    </row>
    <row r="12381" spans="1:2" x14ac:dyDescent="0.25">
      <c r="A12381">
        <f t="shared" si="386"/>
        <v>39.612799999996163</v>
      </c>
      <c r="B12381">
        <f t="shared" si="387"/>
        <v>-6.5088022517744646</v>
      </c>
    </row>
    <row r="12382" spans="1:2" x14ac:dyDescent="0.25">
      <c r="A12382">
        <f t="shared" si="386"/>
        <v>39.615999999996163</v>
      </c>
      <c r="B12382">
        <f t="shared" si="387"/>
        <v>-6.6601186741625078</v>
      </c>
    </row>
    <row r="12383" spans="1:2" x14ac:dyDescent="0.25">
      <c r="A12383">
        <f t="shared" si="386"/>
        <v>39.619199999996162</v>
      </c>
      <c r="B12383">
        <f t="shared" si="387"/>
        <v>-6.8087427743619733</v>
      </c>
    </row>
    <row r="12384" spans="1:2" x14ac:dyDescent="0.25">
      <c r="A12384">
        <f t="shared" si="386"/>
        <v>39.622399999996162</v>
      </c>
      <c r="B12384">
        <f t="shared" si="387"/>
        <v>-6.9546144717671314</v>
      </c>
    </row>
    <row r="12385" spans="1:2" x14ac:dyDescent="0.25">
      <c r="A12385">
        <f t="shared" si="386"/>
        <v>39.625599999996162</v>
      </c>
      <c r="B12385">
        <f t="shared" si="387"/>
        <v>-7.09767479841857</v>
      </c>
    </row>
    <row r="12386" spans="1:2" x14ac:dyDescent="0.25">
      <c r="A12386">
        <f t="shared" si="386"/>
        <v>39.628799999996161</v>
      </c>
      <c r="B12386">
        <f t="shared" si="387"/>
        <v>-7.2378659228403155</v>
      </c>
    </row>
    <row r="12387" spans="1:2" x14ac:dyDescent="0.25">
      <c r="A12387">
        <f t="shared" si="386"/>
        <v>39.631999999996161</v>
      </c>
      <c r="B12387">
        <f t="shared" si="387"/>
        <v>-7.3751311734187261</v>
      </c>
    </row>
    <row r="12388" spans="1:2" x14ac:dyDescent="0.25">
      <c r="A12388">
        <f t="shared" si="386"/>
        <v>39.635199999996161</v>
      </c>
      <c r="B12388">
        <f t="shared" si="387"/>
        <v>-7.509415061310543</v>
      </c>
    </row>
    <row r="12389" spans="1:2" x14ac:dyDescent="0.25">
      <c r="A12389">
        <f t="shared" si="386"/>
        <v>39.63839999999616</v>
      </c>
      <c r="B12389">
        <f t="shared" si="387"/>
        <v>-7.6406633028747848</v>
      </c>
    </row>
    <row r="12390" spans="1:2" x14ac:dyDescent="0.25">
      <c r="A12390">
        <f t="shared" si="386"/>
        <v>39.64159999999616</v>
      </c>
      <c r="B12390">
        <f t="shared" si="387"/>
        <v>-7.7688228416164753</v>
      </c>
    </row>
    <row r="12391" spans="1:2" x14ac:dyDescent="0.25">
      <c r="A12391">
        <f t="shared" si="386"/>
        <v>39.64479999999616</v>
      </c>
      <c r="B12391">
        <f t="shared" si="387"/>
        <v>-7.8938418696342971</v>
      </c>
    </row>
    <row r="12392" spans="1:2" x14ac:dyDescent="0.25">
      <c r="A12392">
        <f t="shared" si="386"/>
        <v>39.647999999996159</v>
      </c>
      <c r="B12392">
        <f t="shared" si="387"/>
        <v>-8.0156698485644071</v>
      </c>
    </row>
    <row r="12393" spans="1:2" x14ac:dyDescent="0.25">
      <c r="A12393">
        <f t="shared" si="386"/>
        <v>39.651199999996159</v>
      </c>
      <c r="B12393">
        <f t="shared" si="387"/>
        <v>-8.1342575300092683</v>
      </c>
    </row>
    <row r="12394" spans="1:2" x14ac:dyDescent="0.25">
      <c r="A12394">
        <f t="shared" si="386"/>
        <v>39.654399999996158</v>
      </c>
      <c r="B12394">
        <f t="shared" si="387"/>
        <v>-8.2495569754468132</v>
      </c>
    </row>
    <row r="12395" spans="1:2" x14ac:dyDescent="0.25">
      <c r="A12395">
        <f t="shared" si="386"/>
        <v>39.657599999996158</v>
      </c>
      <c r="B12395">
        <f t="shared" si="387"/>
        <v>-8.361521575609018</v>
      </c>
    </row>
    <row r="12396" spans="1:2" x14ac:dyDescent="0.25">
      <c r="A12396">
        <f t="shared" si="386"/>
        <v>39.660799999996158</v>
      </c>
      <c r="B12396">
        <f t="shared" si="387"/>
        <v>-8.4701060693241175</v>
      </c>
    </row>
    <row r="12397" spans="1:2" x14ac:dyDescent="0.25">
      <c r="A12397">
        <f t="shared" si="386"/>
        <v>39.663999999996157</v>
      </c>
      <c r="B12397">
        <f t="shared" si="387"/>
        <v>-8.575266561812283</v>
      </c>
    </row>
    <row r="12398" spans="1:2" x14ac:dyDescent="0.25">
      <c r="A12398">
        <f t="shared" si="386"/>
        <v>39.667199999996157</v>
      </c>
      <c r="B12398">
        <f t="shared" si="387"/>
        <v>-8.6769605424305105</v>
      </c>
    </row>
    <row r="12399" spans="1:2" x14ac:dyDescent="0.25">
      <c r="A12399">
        <f t="shared" si="386"/>
        <v>39.670399999996157</v>
      </c>
      <c r="B12399">
        <f t="shared" si="387"/>
        <v>-8.7751469018570596</v>
      </c>
    </row>
    <row r="12400" spans="1:2" x14ac:dyDescent="0.25">
      <c r="A12400">
        <f t="shared" si="386"/>
        <v>39.673599999996156</v>
      </c>
      <c r="B12400">
        <f t="shared" si="387"/>
        <v>-8.8697859487102644</v>
      </c>
    </row>
    <row r="12401" spans="1:2" x14ac:dyDescent="0.25">
      <c r="A12401">
        <f t="shared" si="386"/>
        <v>39.676799999996156</v>
      </c>
      <c r="B12401">
        <f t="shared" si="387"/>
        <v>-8.9608394255927415</v>
      </c>
    </row>
    <row r="12402" spans="1:2" x14ac:dyDescent="0.25">
      <c r="A12402">
        <f t="shared" si="386"/>
        <v>39.679999999996156</v>
      </c>
      <c r="B12402">
        <f t="shared" si="387"/>
        <v>-9.0482705245573403</v>
      </c>
    </row>
    <row r="12403" spans="1:2" x14ac:dyDescent="0.25">
      <c r="A12403">
        <f t="shared" si="386"/>
        <v>39.683199999996155</v>
      </c>
      <c r="B12403">
        <f t="shared" si="387"/>
        <v>-9.1320439019864406</v>
      </c>
    </row>
    <row r="12404" spans="1:2" x14ac:dyDescent="0.25">
      <c r="A12404">
        <f t="shared" si="386"/>
        <v>39.686399999996155</v>
      </c>
      <c r="B12404">
        <f t="shared" si="387"/>
        <v>-9.2121256928793329</v>
      </c>
    </row>
    <row r="12405" spans="1:2" x14ac:dyDescent="0.25">
      <c r="A12405">
        <f t="shared" si="386"/>
        <v>39.689599999996155</v>
      </c>
      <c r="B12405">
        <f t="shared" si="387"/>
        <v>-9.2884835245424409</v>
      </c>
    </row>
    <row r="12406" spans="1:2" x14ac:dyDescent="0.25">
      <c r="A12406">
        <f t="shared" si="386"/>
        <v>39.692799999996154</v>
      </c>
      <c r="B12406">
        <f t="shared" si="387"/>
        <v>-9.3610865296751484</v>
      </c>
    </row>
    <row r="12407" spans="1:2" x14ac:dyDescent="0.25">
      <c r="A12407">
        <f t="shared" si="386"/>
        <v>39.695999999996154</v>
      </c>
      <c r="B12407">
        <f t="shared" si="387"/>
        <v>-9.4299053588482256</v>
      </c>
    </row>
    <row r="12408" spans="1:2" x14ac:dyDescent="0.25">
      <c r="A12408">
        <f t="shared" si="386"/>
        <v>39.699199999996154</v>
      </c>
      <c r="B12408">
        <f t="shared" si="387"/>
        <v>-9.4949121923679929</v>
      </c>
    </row>
    <row r="12409" spans="1:2" x14ac:dyDescent="0.25">
      <c r="A12409">
        <f t="shared" si="386"/>
        <v>39.702399999996153</v>
      </c>
      <c r="B12409">
        <f t="shared" si="387"/>
        <v>-9.556080751522666</v>
      </c>
    </row>
    <row r="12410" spans="1:2" x14ac:dyDescent="0.25">
      <c r="A12410">
        <f t="shared" si="386"/>
        <v>39.705599999996153</v>
      </c>
      <c r="B12410">
        <f t="shared" si="387"/>
        <v>-9.6133863092048539</v>
      </c>
    </row>
    <row r="12411" spans="1:2" x14ac:dyDescent="0.25">
      <c r="A12411">
        <f t="shared" si="386"/>
        <v>39.708799999996153</v>
      </c>
      <c r="B12411">
        <f t="shared" si="387"/>
        <v>-9.6668056999077479</v>
      </c>
    </row>
    <row r="12412" spans="1:2" x14ac:dyDescent="0.25">
      <c r="A12412">
        <f t="shared" si="386"/>
        <v>39.711999999996152</v>
      </c>
      <c r="B12412">
        <f t="shared" si="387"/>
        <v>-9.7163173290895131</v>
      </c>
    </row>
    <row r="12413" spans="1:2" x14ac:dyDescent="0.25">
      <c r="A12413">
        <f t="shared" si="386"/>
        <v>39.715199999996152</v>
      </c>
      <c r="B12413">
        <f t="shared" si="387"/>
        <v>-9.7619011819030472</v>
      </c>
    </row>
    <row r="12414" spans="1:2" x14ac:dyDescent="0.25">
      <c r="A12414">
        <f t="shared" si="386"/>
        <v>39.718399999996151</v>
      </c>
      <c r="B12414">
        <f t="shared" si="387"/>
        <v>-9.8035388312864846</v>
      </c>
    </row>
    <row r="12415" spans="1:2" x14ac:dyDescent="0.25">
      <c r="A12415">
        <f t="shared" si="386"/>
        <v>39.721599999996151</v>
      </c>
      <c r="B12415">
        <f t="shared" si="387"/>
        <v>-9.8412134454125244</v>
      </c>
    </row>
    <row r="12416" spans="1:2" x14ac:dyDescent="0.25">
      <c r="A12416">
        <f t="shared" si="386"/>
        <v>39.724799999996151</v>
      </c>
      <c r="B12416">
        <f t="shared" si="387"/>
        <v>-9.8749097944925044</v>
      </c>
    </row>
    <row r="12417" spans="1:2" x14ac:dyDescent="0.25">
      <c r="A12417">
        <f t="shared" si="386"/>
        <v>39.72799999999615</v>
      </c>
      <c r="B12417">
        <f t="shared" si="387"/>
        <v>-9.9046142569331614</v>
      </c>
    </row>
    <row r="12418" spans="1:2" x14ac:dyDescent="0.25">
      <c r="A12418">
        <f t="shared" si="386"/>
        <v>39.73119999999615</v>
      </c>
      <c r="B12418">
        <f t="shared" si="387"/>
        <v>-9.9303148248428048</v>
      </c>
    </row>
    <row r="12419" spans="1:2" x14ac:dyDescent="0.25">
      <c r="A12419">
        <f t="shared" si="386"/>
        <v>39.73439999999615</v>
      </c>
      <c r="B12419">
        <f t="shared" si="387"/>
        <v>-9.952001108885657</v>
      </c>
    </row>
    <row r="12420" spans="1:2" x14ac:dyDescent="0.25">
      <c r="A12420">
        <f t="shared" ref="A12420:A12483" si="388">A12419+D$2</f>
        <v>39.737599999996149</v>
      </c>
      <c r="B12420">
        <f t="shared" ref="B12420:B12483" si="389">G$1*SIN(2*PI()*D$1*A12420)</f>
        <v>-9.9696643424816305</v>
      </c>
    </row>
    <row r="12421" spans="1:2" x14ac:dyDescent="0.25">
      <c r="A12421">
        <f t="shared" si="388"/>
        <v>39.740799999996149</v>
      </c>
      <c r="B12421">
        <f t="shared" si="389"/>
        <v>-9.983297385350177</v>
      </c>
    </row>
    <row r="12422" spans="1:2" x14ac:dyDescent="0.25">
      <c r="A12422">
        <f t="shared" si="388"/>
        <v>39.743999999996149</v>
      </c>
      <c r="B12422">
        <f t="shared" si="389"/>
        <v>-9.9928947263967665</v>
      </c>
    </row>
    <row r="12423" spans="1:2" x14ac:dyDescent="0.25">
      <c r="A12423">
        <f t="shared" si="388"/>
        <v>39.747199999996148</v>
      </c>
      <c r="B12423">
        <f t="shared" si="389"/>
        <v>-9.9984524859406285</v>
      </c>
    </row>
    <row r="12424" spans="1:2" x14ac:dyDescent="0.25">
      <c r="A12424">
        <f t="shared" si="388"/>
        <v>39.750399999996148</v>
      </c>
      <c r="B12424">
        <f t="shared" si="389"/>
        <v>-9.9999684172831493</v>
      </c>
    </row>
    <row r="12425" spans="1:2" x14ac:dyDescent="0.25">
      <c r="A12425">
        <f t="shared" si="388"/>
        <v>39.753599999996148</v>
      </c>
      <c r="B12425">
        <f t="shared" si="389"/>
        <v>-9.9974419076161016</v>
      </c>
    </row>
    <row r="12426" spans="1:2" x14ac:dyDescent="0.25">
      <c r="A12426">
        <f t="shared" si="388"/>
        <v>39.756799999996147</v>
      </c>
      <c r="B12426">
        <f t="shared" si="389"/>
        <v>-9.9908739782693328</v>
      </c>
    </row>
    <row r="12427" spans="1:2" x14ac:dyDescent="0.25">
      <c r="A12427">
        <f t="shared" si="388"/>
        <v>39.759999999996147</v>
      </c>
      <c r="B12427">
        <f t="shared" si="389"/>
        <v>-9.9802672842979216</v>
      </c>
    </row>
    <row r="12428" spans="1:2" x14ac:dyDescent="0.25">
      <c r="A12428">
        <f t="shared" si="388"/>
        <v>39.763199999996147</v>
      </c>
      <c r="B12428">
        <f t="shared" si="389"/>
        <v>-9.965626113408879</v>
      </c>
    </row>
    <row r="12429" spans="1:2" x14ac:dyDescent="0.25">
      <c r="A12429">
        <f t="shared" si="388"/>
        <v>39.766399999996146</v>
      </c>
      <c r="B12429">
        <f t="shared" si="389"/>
        <v>-9.9469563842278887</v>
      </c>
    </row>
    <row r="12430" spans="1:2" x14ac:dyDescent="0.25">
      <c r="A12430">
        <f t="shared" si="388"/>
        <v>39.769599999996146</v>
      </c>
      <c r="B12430">
        <f t="shared" si="389"/>
        <v>-9.9242656439066241</v>
      </c>
    </row>
    <row r="12431" spans="1:2" x14ac:dyDescent="0.25">
      <c r="A12431">
        <f t="shared" si="388"/>
        <v>39.772799999996145</v>
      </c>
      <c r="B12431">
        <f t="shared" si="389"/>
        <v>-9.8975630650719975</v>
      </c>
    </row>
    <row r="12432" spans="1:2" x14ac:dyDescent="0.25">
      <c r="A12432">
        <f t="shared" si="388"/>
        <v>39.775999999996145</v>
      </c>
      <c r="B12432">
        <f t="shared" si="389"/>
        <v>-9.8668594421180753</v>
      </c>
    </row>
    <row r="12433" spans="1:2" x14ac:dyDescent="0.25">
      <c r="A12433">
        <f t="shared" si="388"/>
        <v>39.779199999996145</v>
      </c>
      <c r="B12433">
        <f t="shared" si="389"/>
        <v>-9.8321671868425682</v>
      </c>
    </row>
    <row r="12434" spans="1:2" x14ac:dyDescent="0.25">
      <c r="A12434">
        <f t="shared" si="388"/>
        <v>39.782399999996144</v>
      </c>
      <c r="B12434">
        <f t="shared" si="389"/>
        <v>-9.7935003234292122</v>
      </c>
    </row>
    <row r="12435" spans="1:2" x14ac:dyDescent="0.25">
      <c r="A12435">
        <f t="shared" si="388"/>
        <v>39.785599999996144</v>
      </c>
      <c r="B12435">
        <f t="shared" si="389"/>
        <v>-9.7508744827788565</v>
      </c>
    </row>
    <row r="12436" spans="1:2" x14ac:dyDescent="0.25">
      <c r="A12436">
        <f t="shared" si="388"/>
        <v>39.788799999996144</v>
      </c>
      <c r="B12436">
        <f t="shared" si="389"/>
        <v>-9.7043068961905572</v>
      </c>
    </row>
    <row r="12437" spans="1:2" x14ac:dyDescent="0.25">
      <c r="A12437">
        <f t="shared" si="388"/>
        <v>39.791999999996143</v>
      </c>
      <c r="B12437">
        <f t="shared" si="389"/>
        <v>-9.6538163883959385</v>
      </c>
    </row>
    <row r="12438" spans="1:2" x14ac:dyDescent="0.25">
      <c r="A12438">
        <f t="shared" si="388"/>
        <v>39.795199999996143</v>
      </c>
      <c r="B12438">
        <f t="shared" si="389"/>
        <v>-9.5994233699494735</v>
      </c>
    </row>
    <row r="12439" spans="1:2" x14ac:dyDescent="0.25">
      <c r="A12439">
        <f t="shared" si="388"/>
        <v>39.798399999996143</v>
      </c>
      <c r="B12439">
        <f t="shared" si="389"/>
        <v>-9.5411498289772947</v>
      </c>
    </row>
    <row r="12440" spans="1:2" x14ac:dyDescent="0.25">
      <c r="A12440">
        <f t="shared" si="388"/>
        <v>39.801599999996142</v>
      </c>
      <c r="B12440">
        <f t="shared" si="389"/>
        <v>-9.4790193222890533</v>
      </c>
    </row>
    <row r="12441" spans="1:2" x14ac:dyDescent="0.25">
      <c r="A12441">
        <f t="shared" si="388"/>
        <v>39.804799999996142</v>
      </c>
      <c r="B12441">
        <f t="shared" si="389"/>
        <v>-9.4130569658548922</v>
      </c>
    </row>
    <row r="12442" spans="1:2" x14ac:dyDescent="0.25">
      <c r="A12442">
        <f t="shared" si="388"/>
        <v>39.807999999996142</v>
      </c>
      <c r="B12442">
        <f t="shared" si="389"/>
        <v>-9.3432894246525997</v>
      </c>
    </row>
    <row r="12443" spans="1:2" x14ac:dyDescent="0.25">
      <c r="A12443">
        <f t="shared" si="388"/>
        <v>39.811199999996141</v>
      </c>
      <c r="B12443">
        <f t="shared" si="389"/>
        <v>-9.2697449018880214</v>
      </c>
    </row>
    <row r="12444" spans="1:2" x14ac:dyDescent="0.25">
      <c r="A12444">
        <f t="shared" si="388"/>
        <v>39.814399999996141</v>
      </c>
      <c r="B12444">
        <f t="shared" si="389"/>
        <v>-9.1924531275946357</v>
      </c>
    </row>
    <row r="12445" spans="1:2" x14ac:dyDescent="0.25">
      <c r="A12445">
        <f t="shared" si="388"/>
        <v>39.817599999996141</v>
      </c>
      <c r="B12445">
        <f t="shared" si="389"/>
        <v>-9.1114453466149321</v>
      </c>
    </row>
    <row r="12446" spans="1:2" x14ac:dyDescent="0.25">
      <c r="A12446">
        <f t="shared" si="388"/>
        <v>39.82079999999614</v>
      </c>
      <c r="B12446">
        <f t="shared" si="389"/>
        <v>-9.0267543059700497</v>
      </c>
    </row>
    <row r="12447" spans="1:2" x14ac:dyDescent="0.25">
      <c r="A12447">
        <f t="shared" si="388"/>
        <v>39.82399999999614</v>
      </c>
      <c r="B12447">
        <f t="shared" si="389"/>
        <v>-8.9384142416214605</v>
      </c>
    </row>
    <row r="12448" spans="1:2" x14ac:dyDescent="0.25">
      <c r="A12448">
        <f t="shared" si="388"/>
        <v>39.827199999996139</v>
      </c>
      <c r="B12448">
        <f t="shared" si="389"/>
        <v>-8.8464608646319558</v>
      </c>
    </row>
    <row r="12449" spans="1:2" x14ac:dyDescent="0.25">
      <c r="A12449">
        <f t="shared" si="388"/>
        <v>39.830399999996139</v>
      </c>
      <c r="B12449">
        <f t="shared" si="389"/>
        <v>-8.7509313467291499</v>
      </c>
    </row>
    <row r="12450" spans="1:2" x14ac:dyDescent="0.25">
      <c r="A12450">
        <f t="shared" si="388"/>
        <v>39.833599999996139</v>
      </c>
      <c r="B12450">
        <f t="shared" si="389"/>
        <v>-8.6518643052790818</v>
      </c>
    </row>
    <row r="12451" spans="1:2" x14ac:dyDescent="0.25">
      <c r="A12451">
        <f t="shared" si="388"/>
        <v>39.836799999996138</v>
      </c>
      <c r="B12451">
        <f t="shared" si="389"/>
        <v>-8.549299787675487</v>
      </c>
    </row>
    <row r="12452" spans="1:2" x14ac:dyDescent="0.25">
      <c r="A12452">
        <f t="shared" si="388"/>
        <v>39.839999999996138</v>
      </c>
      <c r="B12452">
        <f t="shared" si="389"/>
        <v>-8.4432792551502285</v>
      </c>
    </row>
    <row r="12453" spans="1:2" x14ac:dyDescent="0.25">
      <c r="A12453">
        <f t="shared" si="388"/>
        <v>39.843199999996138</v>
      </c>
      <c r="B12453">
        <f t="shared" si="389"/>
        <v>-8.3338455660136646</v>
      </c>
    </row>
    <row r="12454" spans="1:2" x14ac:dyDescent="0.25">
      <c r="A12454">
        <f t="shared" si="388"/>
        <v>39.846399999996137</v>
      </c>
      <c r="B12454">
        <f t="shared" si="389"/>
        <v>-8.2210429583287876</v>
      </c>
    </row>
    <row r="12455" spans="1:2" x14ac:dyDescent="0.25">
      <c r="A12455">
        <f t="shared" si="388"/>
        <v>39.849599999996137</v>
      </c>
      <c r="B12455">
        <f t="shared" si="389"/>
        <v>-8.10491703202851</v>
      </c>
    </row>
    <row r="12456" spans="1:2" x14ac:dyDescent="0.25">
      <c r="A12456">
        <f t="shared" si="388"/>
        <v>39.852799999996137</v>
      </c>
      <c r="B12456">
        <f t="shared" si="389"/>
        <v>-7.9855147304814391</v>
      </c>
    </row>
    <row r="12457" spans="1:2" x14ac:dyDescent="0.25">
      <c r="A12457">
        <f t="shared" si="388"/>
        <v>39.855999999996136</v>
      </c>
      <c r="B12457">
        <f t="shared" si="389"/>
        <v>-7.8628843215162201</v>
      </c>
    </row>
    <row r="12458" spans="1:2" x14ac:dyDescent="0.25">
      <c r="A12458">
        <f t="shared" si="388"/>
        <v>39.859199999996136</v>
      </c>
      <c r="B12458">
        <f t="shared" si="389"/>
        <v>-7.7370753779088419</v>
      </c>
    </row>
    <row r="12459" spans="1:2" x14ac:dyDescent="0.25">
      <c r="A12459">
        <f t="shared" si="388"/>
        <v>39.862399999996136</v>
      </c>
      <c r="B12459">
        <f t="shared" si="389"/>
        <v>-7.6081387573434096</v>
      </c>
    </row>
    <row r="12460" spans="1:2" x14ac:dyDescent="0.25">
      <c r="A12460">
        <f t="shared" si="388"/>
        <v>39.865599999996135</v>
      </c>
      <c r="B12460">
        <f t="shared" si="389"/>
        <v>-7.4761265818524381</v>
      </c>
    </row>
    <row r="12461" spans="1:2" x14ac:dyDescent="0.25">
      <c r="A12461">
        <f t="shared" si="388"/>
        <v>39.868799999996135</v>
      </c>
      <c r="B12461">
        <f t="shared" si="389"/>
        <v>-7.3410922167478443</v>
      </c>
    </row>
    <row r="12462" spans="1:2" x14ac:dyDescent="0.25">
      <c r="A12462">
        <f t="shared" si="388"/>
        <v>39.871999999996135</v>
      </c>
      <c r="B12462">
        <f t="shared" si="389"/>
        <v>-7.2030902490475492</v>
      </c>
    </row>
    <row r="12463" spans="1:2" x14ac:dyDescent="0.25">
      <c r="A12463">
        <f t="shared" si="388"/>
        <v>39.875199999996134</v>
      </c>
      <c r="B12463">
        <f t="shared" si="389"/>
        <v>-7.0621764654093058</v>
      </c>
    </row>
    <row r="12464" spans="1:2" x14ac:dyDescent="0.25">
      <c r="A12464">
        <f t="shared" si="388"/>
        <v>39.878399999996134</v>
      </c>
      <c r="B12464">
        <f t="shared" si="389"/>
        <v>-6.9184078295784044</v>
      </c>
    </row>
    <row r="12465" spans="1:2" x14ac:dyDescent="0.25">
      <c r="A12465">
        <f t="shared" si="388"/>
        <v>39.881599999996133</v>
      </c>
      <c r="B12465">
        <f t="shared" si="389"/>
        <v>-6.7718424593615296</v>
      </c>
    </row>
    <row r="12466" spans="1:2" x14ac:dyDescent="0.25">
      <c r="A12466">
        <f t="shared" si="388"/>
        <v>39.884799999996133</v>
      </c>
      <c r="B12466">
        <f t="shared" si="389"/>
        <v>-6.6225396031321191</v>
      </c>
    </row>
    <row r="12467" spans="1:2" x14ac:dyDescent="0.25">
      <c r="A12467">
        <f t="shared" si="388"/>
        <v>39.887999999996133</v>
      </c>
      <c r="B12467">
        <f t="shared" si="389"/>
        <v>-6.4705596158796785</v>
      </c>
    </row>
    <row r="12468" spans="1:2" x14ac:dyDescent="0.25">
      <c r="A12468">
        <f t="shared" si="388"/>
        <v>39.891199999996132</v>
      </c>
      <c r="B12468">
        <f t="shared" si="389"/>
        <v>-6.3159639348117729</v>
      </c>
    </row>
    <row r="12469" spans="1:2" x14ac:dyDescent="0.25">
      <c r="A12469">
        <f t="shared" si="388"/>
        <v>39.894399999996132</v>
      </c>
      <c r="B12469">
        <f t="shared" si="389"/>
        <v>-6.1588150545174436</v>
      </c>
    </row>
    <row r="12470" spans="1:2" x14ac:dyDescent="0.25">
      <c r="A12470">
        <f t="shared" si="388"/>
        <v>39.897599999996132</v>
      </c>
      <c r="B12470">
        <f t="shared" si="389"/>
        <v>-5.9991765017053753</v>
      </c>
    </row>
    <row r="12471" spans="1:2" x14ac:dyDescent="0.25">
      <c r="A12471">
        <f t="shared" si="388"/>
        <v>39.900799999996131</v>
      </c>
      <c r="B12471">
        <f t="shared" si="389"/>
        <v>-5.8371128095226412</v>
      </c>
    </row>
    <row r="12472" spans="1:2" x14ac:dyDescent="0.25">
      <c r="A12472">
        <f t="shared" si="388"/>
        <v>39.903999999996131</v>
      </c>
      <c r="B12472">
        <f t="shared" si="389"/>
        <v>-5.6726894914679278</v>
      </c>
    </row>
    <row r="12473" spans="1:2" x14ac:dyDescent="0.25">
      <c r="A12473">
        <f t="shared" si="388"/>
        <v>39.907199999996131</v>
      </c>
      <c r="B12473">
        <f t="shared" si="389"/>
        <v>-5.5059730149070765</v>
      </c>
    </row>
    <row r="12474" spans="1:2" x14ac:dyDescent="0.25">
      <c r="A12474">
        <f t="shared" si="388"/>
        <v>39.91039999999613</v>
      </c>
      <c r="B12474">
        <f t="shared" si="389"/>
        <v>-5.3370307742053482</v>
      </c>
    </row>
    <row r="12475" spans="1:2" x14ac:dyDescent="0.25">
      <c r="A12475">
        <f t="shared" si="388"/>
        <v>39.91359999999613</v>
      </c>
      <c r="B12475">
        <f t="shared" si="389"/>
        <v>-5.1659310634826427</v>
      </c>
    </row>
    <row r="12476" spans="1:2" x14ac:dyDescent="0.25">
      <c r="A12476">
        <f t="shared" si="388"/>
        <v>39.91679999999613</v>
      </c>
      <c r="B12476">
        <f t="shared" si="389"/>
        <v>-4.9927430490063864</v>
      </c>
    </row>
    <row r="12477" spans="1:2" x14ac:dyDescent="0.25">
      <c r="A12477">
        <f t="shared" si="388"/>
        <v>39.919999999996129</v>
      </c>
      <c r="B12477">
        <f t="shared" si="389"/>
        <v>-4.81753674123041</v>
      </c>
    </row>
    <row r="12478" spans="1:2" x14ac:dyDescent="0.25">
      <c r="A12478">
        <f t="shared" si="388"/>
        <v>39.923199999996129</v>
      </c>
      <c r="B12478">
        <f t="shared" si="389"/>
        <v>-4.6403829664950154</v>
      </c>
    </row>
    <row r="12479" spans="1:2" x14ac:dyDescent="0.25">
      <c r="A12479">
        <f t="shared" si="388"/>
        <v>39.926399999996129</v>
      </c>
      <c r="B12479">
        <f t="shared" si="389"/>
        <v>-4.461353338394777</v>
      </c>
    </row>
    <row r="12480" spans="1:2" x14ac:dyDescent="0.25">
      <c r="A12480">
        <f t="shared" si="388"/>
        <v>39.929599999996128</v>
      </c>
      <c r="B12480">
        <f t="shared" si="389"/>
        <v>-4.2805202288295767</v>
      </c>
    </row>
    <row r="12481" spans="1:2" x14ac:dyDescent="0.25">
      <c r="A12481">
        <f t="shared" si="388"/>
        <v>39.932799999996128</v>
      </c>
      <c r="B12481">
        <f t="shared" si="389"/>
        <v>-4.0979567387475768</v>
      </c>
    </row>
    <row r="12482" spans="1:2" x14ac:dyDescent="0.25">
      <c r="A12482">
        <f t="shared" si="388"/>
        <v>39.935999999996127</v>
      </c>
      <c r="B12482">
        <f t="shared" si="389"/>
        <v>-3.9137366685960284</v>
      </c>
    </row>
    <row r="12483" spans="1:2" x14ac:dyDescent="0.25">
      <c r="A12483">
        <f t="shared" si="388"/>
        <v>39.939199999996127</v>
      </c>
      <c r="B12483">
        <f t="shared" si="389"/>
        <v>-3.727934488486766</v>
      </c>
    </row>
    <row r="12484" spans="1:2" x14ac:dyDescent="0.25">
      <c r="A12484">
        <f t="shared" ref="A12484:A12547" si="390">A12483+D$2</f>
        <v>39.942399999996127</v>
      </c>
      <c r="B12484">
        <f t="shared" ref="B12484:B12547" si="391">G$1*SIN(2*PI()*D$1*A12484)</f>
        <v>-3.5406253080922605</v>
      </c>
    </row>
    <row r="12485" spans="1:2" x14ac:dyDescent="0.25">
      <c r="A12485">
        <f t="shared" si="390"/>
        <v>39.945599999996126</v>
      </c>
      <c r="B12485">
        <f t="shared" si="391"/>
        <v>-3.3518848462831494</v>
      </c>
    </row>
    <row r="12486" spans="1:2" x14ac:dyDescent="0.25">
      <c r="A12486">
        <f t="shared" si="390"/>
        <v>39.948799999996126</v>
      </c>
      <c r="B12486">
        <f t="shared" si="391"/>
        <v>-3.1617894005181664</v>
      </c>
    </row>
    <row r="12487" spans="1:2" x14ac:dyDescent="0.25">
      <c r="A12487">
        <f t="shared" si="390"/>
        <v>39.951999999996126</v>
      </c>
      <c r="B12487">
        <f t="shared" si="391"/>
        <v>-2.970415816002844</v>
      </c>
    </row>
    <row r="12488" spans="1:2" x14ac:dyDescent="0.25">
      <c r="A12488">
        <f t="shared" si="390"/>
        <v>39.955199999996125</v>
      </c>
      <c r="B12488">
        <f t="shared" si="391"/>
        <v>-2.7778414546241317</v>
      </c>
    </row>
    <row r="12489" spans="1:2" x14ac:dyDescent="0.25">
      <c r="A12489">
        <f t="shared" si="390"/>
        <v>39.958399999996125</v>
      </c>
      <c r="B12489">
        <f t="shared" si="391"/>
        <v>-2.5841441636777502</v>
      </c>
    </row>
    <row r="12490" spans="1:2" x14ac:dyDescent="0.25">
      <c r="A12490">
        <f t="shared" si="390"/>
        <v>39.961599999996125</v>
      </c>
      <c r="B12490">
        <f t="shared" si="391"/>
        <v>-2.3894022443976843</v>
      </c>
    </row>
    <row r="12491" spans="1:2" x14ac:dyDescent="0.25">
      <c r="A12491">
        <f t="shared" si="390"/>
        <v>39.964799999996124</v>
      </c>
      <c r="B12491">
        <f t="shared" si="391"/>
        <v>-2.1936944203049169</v>
      </c>
    </row>
    <row r="12492" spans="1:2" x14ac:dyDescent="0.25">
      <c r="A12492">
        <f t="shared" si="390"/>
        <v>39.967999999996124</v>
      </c>
      <c r="B12492">
        <f t="shared" si="391"/>
        <v>-1.9970998053827107</v>
      </c>
    </row>
    <row r="12493" spans="1:2" x14ac:dyDescent="0.25">
      <c r="A12493">
        <f t="shared" si="390"/>
        <v>39.971199999996124</v>
      </c>
      <c r="B12493">
        <f t="shared" si="391"/>
        <v>-1.7996978720957044</v>
      </c>
    </row>
    <row r="12494" spans="1:2" x14ac:dyDescent="0.25">
      <c r="A12494">
        <f t="shared" si="390"/>
        <v>39.974399999996123</v>
      </c>
      <c r="B12494">
        <f t="shared" si="391"/>
        <v>-1.601568419262414</v>
      </c>
    </row>
    <row r="12495" spans="1:2" x14ac:dyDescent="0.25">
      <c r="A12495">
        <f t="shared" si="390"/>
        <v>39.977599999996123</v>
      </c>
      <c r="B12495">
        <f t="shared" si="391"/>
        <v>-1.4027915397986082</v>
      </c>
    </row>
    <row r="12496" spans="1:2" x14ac:dyDescent="0.25">
      <c r="A12496">
        <f t="shared" si="390"/>
        <v>39.980799999996123</v>
      </c>
      <c r="B12496">
        <f t="shared" si="391"/>
        <v>-1.2034475883389979</v>
      </c>
    </row>
    <row r="12497" spans="1:2" x14ac:dyDescent="0.25">
      <c r="A12497">
        <f t="shared" si="390"/>
        <v>39.983999999996122</v>
      </c>
      <c r="B12497">
        <f t="shared" si="391"/>
        <v>-1.0036171487545285</v>
      </c>
    </row>
    <row r="12498" spans="1:2" x14ac:dyDescent="0.25">
      <c r="A12498">
        <f t="shared" si="390"/>
        <v>39.987199999996122</v>
      </c>
      <c r="B12498">
        <f t="shared" si="391"/>
        <v>-0.80338100157700354</v>
      </c>
    </row>
    <row r="12499" spans="1:2" x14ac:dyDescent="0.25">
      <c r="A12499">
        <f t="shared" si="390"/>
        <v>39.990399999996121</v>
      </c>
      <c r="B12499">
        <f t="shared" si="391"/>
        <v>-0.60282009134279679</v>
      </c>
    </row>
    <row r="12500" spans="1:2" x14ac:dyDescent="0.25">
      <c r="A12500">
        <f t="shared" si="390"/>
        <v>39.993599999996121</v>
      </c>
      <c r="B12500">
        <f t="shared" si="391"/>
        <v>-0.40201549387309571</v>
      </c>
    </row>
    <row r="12501" spans="1:2" x14ac:dyDescent="0.25">
      <c r="A12501">
        <f t="shared" si="390"/>
        <v>39.996799999996121</v>
      </c>
      <c r="B12501">
        <f t="shared" si="391"/>
        <v>-0.20104838349824292</v>
      </c>
    </row>
    <row r="12502" spans="1:2" x14ac:dyDescent="0.25">
      <c r="A12502">
        <f t="shared" si="390"/>
        <v>39.99999999999612</v>
      </c>
      <c r="B12502">
        <f t="shared" si="391"/>
        <v>-2.4395627878925907E-10</v>
      </c>
    </row>
    <row r="12503" spans="1:2" x14ac:dyDescent="0.25">
      <c r="A12503">
        <f t="shared" si="390"/>
        <v>40.00319999999612</v>
      </c>
      <c r="B12503">
        <f t="shared" si="391"/>
        <v>0.20104838301071315</v>
      </c>
    </row>
    <row r="12504" spans="1:2" x14ac:dyDescent="0.25">
      <c r="A12504">
        <f t="shared" si="390"/>
        <v>40.00639999999612</v>
      </c>
      <c r="B12504">
        <f t="shared" si="391"/>
        <v>0.40201549338586157</v>
      </c>
    </row>
    <row r="12505" spans="1:2" x14ac:dyDescent="0.25">
      <c r="A12505">
        <f t="shared" si="390"/>
        <v>40.009599999996119</v>
      </c>
      <c r="B12505">
        <f t="shared" si="391"/>
        <v>0.60282009085605526</v>
      </c>
    </row>
    <row r="12506" spans="1:2" x14ac:dyDescent="0.25">
      <c r="A12506">
        <f t="shared" si="390"/>
        <v>40.012799999996119</v>
      </c>
      <c r="B12506">
        <f t="shared" si="391"/>
        <v>0.8033810010906679</v>
      </c>
    </row>
    <row r="12507" spans="1:2" x14ac:dyDescent="0.25">
      <c r="A12507">
        <f t="shared" si="390"/>
        <v>40.015999999996119</v>
      </c>
      <c r="B12507">
        <f t="shared" si="391"/>
        <v>1.0036171482693621</v>
      </c>
    </row>
    <row r="12508" spans="1:2" x14ac:dyDescent="0.25">
      <c r="A12508">
        <f t="shared" si="390"/>
        <v>40.019199999996118</v>
      </c>
      <c r="B12508">
        <f t="shared" si="391"/>
        <v>1.2034475878549136</v>
      </c>
    </row>
    <row r="12509" spans="1:2" x14ac:dyDescent="0.25">
      <c r="A12509">
        <f t="shared" si="390"/>
        <v>40.022399999996118</v>
      </c>
      <c r="B12509">
        <f t="shared" si="391"/>
        <v>1.4027915393158017</v>
      </c>
    </row>
    <row r="12510" spans="1:2" x14ac:dyDescent="0.25">
      <c r="A12510">
        <f t="shared" si="390"/>
        <v>40.025599999996118</v>
      </c>
      <c r="B12510">
        <f t="shared" si="391"/>
        <v>1.6015684187807999</v>
      </c>
    </row>
    <row r="12511" spans="1:2" x14ac:dyDescent="0.25">
      <c r="A12511">
        <f t="shared" si="390"/>
        <v>40.028799999996117</v>
      </c>
      <c r="B12511">
        <f t="shared" si="391"/>
        <v>1.7996978716157583</v>
      </c>
    </row>
    <row r="12512" spans="1:2" x14ac:dyDescent="0.25">
      <c r="A12512">
        <f t="shared" si="390"/>
        <v>40.031999999996117</v>
      </c>
      <c r="B12512">
        <f t="shared" si="391"/>
        <v>1.9970998049049058</v>
      </c>
    </row>
    <row r="12513" spans="1:2" x14ac:dyDescent="0.25">
      <c r="A12513">
        <f t="shared" si="390"/>
        <v>40.035199999996117</v>
      </c>
      <c r="B12513">
        <f t="shared" si="391"/>
        <v>2.1936944198291659</v>
      </c>
    </row>
    <row r="12514" spans="1:2" x14ac:dyDescent="0.25">
      <c r="A12514">
        <f t="shared" si="390"/>
        <v>40.038399999996116</v>
      </c>
      <c r="B12514">
        <f t="shared" si="391"/>
        <v>2.3894022439241809</v>
      </c>
    </row>
    <row r="12515" spans="1:2" x14ac:dyDescent="0.25">
      <c r="A12515">
        <f t="shared" si="390"/>
        <v>40.041599999996116</v>
      </c>
      <c r="B12515">
        <f t="shared" si="391"/>
        <v>2.5841441632064099</v>
      </c>
    </row>
    <row r="12516" spans="1:2" x14ac:dyDescent="0.25">
      <c r="A12516">
        <f t="shared" si="390"/>
        <v>40.044799999996116</v>
      </c>
      <c r="B12516">
        <f t="shared" si="391"/>
        <v>2.7778414541556944</v>
      </c>
    </row>
    <row r="12517" spans="1:2" x14ac:dyDescent="0.25">
      <c r="A12517">
        <f t="shared" si="390"/>
        <v>40.047999999996115</v>
      </c>
      <c r="B12517">
        <f t="shared" si="391"/>
        <v>2.9704158155372244</v>
      </c>
    </row>
    <row r="12518" spans="1:2" x14ac:dyDescent="0.25">
      <c r="A12518">
        <f t="shared" si="390"/>
        <v>40.051199999996115</v>
      </c>
      <c r="B12518">
        <f t="shared" si="391"/>
        <v>3.1617894000555538</v>
      </c>
    </row>
    <row r="12519" spans="1:2" x14ac:dyDescent="0.25">
      <c r="A12519">
        <f t="shared" si="390"/>
        <v>40.054399999996114</v>
      </c>
      <c r="B12519">
        <f t="shared" si="391"/>
        <v>3.3518848458234625</v>
      </c>
    </row>
    <row r="12520" spans="1:2" x14ac:dyDescent="0.25">
      <c r="A12520">
        <f t="shared" si="390"/>
        <v>40.057599999996114</v>
      </c>
      <c r="B12520">
        <f t="shared" si="391"/>
        <v>3.54062530763622</v>
      </c>
    </row>
    <row r="12521" spans="1:2" x14ac:dyDescent="0.25">
      <c r="A12521">
        <f t="shared" si="390"/>
        <v>40.060799999996114</v>
      </c>
      <c r="B12521">
        <f t="shared" si="391"/>
        <v>3.7279344880342888</v>
      </c>
    </row>
    <row r="12522" spans="1:2" x14ac:dyDescent="0.25">
      <c r="A12522">
        <f t="shared" si="390"/>
        <v>40.063999999996113</v>
      </c>
      <c r="B12522">
        <f t="shared" si="391"/>
        <v>3.9137366681472976</v>
      </c>
    </row>
    <row r="12523" spans="1:2" x14ac:dyDescent="0.25">
      <c r="A12523">
        <f t="shared" si="390"/>
        <v>40.067199999996113</v>
      </c>
      <c r="B12523">
        <f t="shared" si="391"/>
        <v>4.0979567383025142</v>
      </c>
    </row>
    <row r="12524" spans="1:2" x14ac:dyDescent="0.25">
      <c r="A12524">
        <f t="shared" si="390"/>
        <v>40.070399999996113</v>
      </c>
      <c r="B12524">
        <f t="shared" si="391"/>
        <v>4.2805202283886237</v>
      </c>
    </row>
    <row r="12525" spans="1:2" x14ac:dyDescent="0.25">
      <c r="A12525">
        <f t="shared" si="390"/>
        <v>40.073599999996112</v>
      </c>
      <c r="B12525">
        <f t="shared" si="391"/>
        <v>4.4613533379583661</v>
      </c>
    </row>
    <row r="12526" spans="1:2" x14ac:dyDescent="0.25">
      <c r="A12526">
        <f t="shared" si="390"/>
        <v>40.076799999996112</v>
      </c>
      <c r="B12526">
        <f t="shared" si="391"/>
        <v>4.6403829660630667</v>
      </c>
    </row>
    <row r="12527" spans="1:2" x14ac:dyDescent="0.25">
      <c r="A12527">
        <f t="shared" si="390"/>
        <v>40.079999999996112</v>
      </c>
      <c r="B12527">
        <f t="shared" si="391"/>
        <v>4.8175367408028489</v>
      </c>
    </row>
    <row r="12528" spans="1:2" x14ac:dyDescent="0.25">
      <c r="A12528">
        <f t="shared" si="390"/>
        <v>40.083199999996111</v>
      </c>
      <c r="B12528">
        <f t="shared" si="391"/>
        <v>4.9927430485836375</v>
      </c>
    </row>
    <row r="12529" spans="1:2" x14ac:dyDescent="0.25">
      <c r="A12529">
        <f t="shared" si="390"/>
        <v>40.086399999996111</v>
      </c>
      <c r="B12529">
        <f t="shared" si="391"/>
        <v>5.1659310630651198</v>
      </c>
    </row>
    <row r="12530" spans="1:2" x14ac:dyDescent="0.25">
      <c r="A12530">
        <f t="shared" si="390"/>
        <v>40.089599999996111</v>
      </c>
      <c r="B12530">
        <f t="shared" si="391"/>
        <v>5.337030773792975</v>
      </c>
    </row>
    <row r="12531" spans="1:2" x14ac:dyDescent="0.25">
      <c r="A12531">
        <f t="shared" si="390"/>
        <v>40.09279999999611</v>
      </c>
      <c r="B12531">
        <f t="shared" si="391"/>
        <v>5.5059730145000172</v>
      </c>
    </row>
    <row r="12532" spans="1:2" x14ac:dyDescent="0.25">
      <c r="A12532">
        <f t="shared" si="390"/>
        <v>40.09599999999611</v>
      </c>
      <c r="B12532">
        <f t="shared" si="391"/>
        <v>5.6726894910661159</v>
      </c>
    </row>
    <row r="12533" spans="1:2" x14ac:dyDescent="0.25">
      <c r="A12533">
        <f t="shared" si="390"/>
        <v>40.09919999999611</v>
      </c>
      <c r="B12533">
        <f t="shared" si="391"/>
        <v>5.8371128091267055</v>
      </c>
    </row>
    <row r="12534" spans="1:2" x14ac:dyDescent="0.25">
      <c r="A12534">
        <f t="shared" si="390"/>
        <v>40.102399999996109</v>
      </c>
      <c r="B12534">
        <f t="shared" si="391"/>
        <v>5.9991765013152429</v>
      </c>
    </row>
    <row r="12535" spans="1:2" x14ac:dyDescent="0.25">
      <c r="A12535">
        <f t="shared" si="390"/>
        <v>40.105599999996109</v>
      </c>
      <c r="B12535">
        <f t="shared" si="391"/>
        <v>6.1588150541332709</v>
      </c>
    </row>
    <row r="12536" spans="1:2" x14ac:dyDescent="0.25">
      <c r="A12536">
        <f t="shared" si="390"/>
        <v>40.108799999996108</v>
      </c>
      <c r="B12536">
        <f t="shared" si="391"/>
        <v>6.315963934433495</v>
      </c>
    </row>
    <row r="12537" spans="1:2" x14ac:dyDescent="0.25">
      <c r="A12537">
        <f t="shared" si="390"/>
        <v>40.111999999996108</v>
      </c>
      <c r="B12537">
        <f t="shared" si="391"/>
        <v>6.4705596155078906</v>
      </c>
    </row>
    <row r="12538" spans="1:2" x14ac:dyDescent="0.25">
      <c r="A12538">
        <f t="shared" si="390"/>
        <v>40.115199999996108</v>
      </c>
      <c r="B12538">
        <f t="shared" si="391"/>
        <v>6.6225396027667491</v>
      </c>
    </row>
    <row r="12539" spans="1:2" x14ac:dyDescent="0.25">
      <c r="A12539">
        <f t="shared" si="390"/>
        <v>40.118399999996107</v>
      </c>
      <c r="B12539">
        <f t="shared" si="391"/>
        <v>6.771842459002726</v>
      </c>
    </row>
    <row r="12540" spans="1:2" x14ac:dyDescent="0.25">
      <c r="A12540">
        <f t="shared" si="390"/>
        <v>40.121599999996107</v>
      </c>
      <c r="B12540">
        <f t="shared" si="391"/>
        <v>6.9184078292261066</v>
      </c>
    </row>
    <row r="12541" spans="1:2" x14ac:dyDescent="0.25">
      <c r="A12541">
        <f t="shared" si="390"/>
        <v>40.124799999996107</v>
      </c>
      <c r="B12541">
        <f t="shared" si="391"/>
        <v>7.0621764650638665</v>
      </c>
    </row>
    <row r="12542" spans="1:2" x14ac:dyDescent="0.25">
      <c r="A12542">
        <f t="shared" si="390"/>
        <v>40.127999999996106</v>
      </c>
      <c r="B12542">
        <f t="shared" si="391"/>
        <v>7.2030902487093043</v>
      </c>
    </row>
    <row r="12543" spans="1:2" x14ac:dyDescent="0.25">
      <c r="A12543">
        <f t="shared" si="390"/>
        <v>40.131199999996106</v>
      </c>
      <c r="B12543">
        <f t="shared" si="391"/>
        <v>7.3410922164167296</v>
      </c>
    </row>
    <row r="12544" spans="1:2" x14ac:dyDescent="0.25">
      <c r="A12544">
        <f t="shared" si="390"/>
        <v>40.134399999996106</v>
      </c>
      <c r="B12544">
        <f t="shared" si="391"/>
        <v>7.4761265815285869</v>
      </c>
    </row>
    <row r="12545" spans="1:2" x14ac:dyDescent="0.25">
      <c r="A12545">
        <f t="shared" si="390"/>
        <v>40.137599999996105</v>
      </c>
      <c r="B12545">
        <f t="shared" si="391"/>
        <v>7.6081387570267704</v>
      </c>
    </row>
    <row r="12546" spans="1:2" x14ac:dyDescent="0.25">
      <c r="A12546">
        <f t="shared" si="390"/>
        <v>40.140799999996105</v>
      </c>
      <c r="B12546">
        <f t="shared" si="391"/>
        <v>7.7370753775999095</v>
      </c>
    </row>
    <row r="12547" spans="1:2" x14ac:dyDescent="0.25">
      <c r="A12547">
        <f t="shared" si="390"/>
        <v>40.143999999996105</v>
      </c>
      <c r="B12547">
        <f t="shared" si="391"/>
        <v>7.8628843212149349</v>
      </c>
    </row>
    <row r="12548" spans="1:2" x14ac:dyDescent="0.25">
      <c r="A12548">
        <f t="shared" ref="A12548:A12611" si="392">A12547+D$2</f>
        <v>40.147199999996104</v>
      </c>
      <c r="B12548">
        <f t="shared" ref="B12548:B12611" si="393">G$1*SIN(2*PI()*D$1*A12548)</f>
        <v>7.985514730187921</v>
      </c>
    </row>
    <row r="12549" spans="1:2" x14ac:dyDescent="0.25">
      <c r="A12549">
        <f t="shared" si="392"/>
        <v>40.150399999996104</v>
      </c>
      <c r="B12549">
        <f t="shared" si="393"/>
        <v>8.1049170317427137</v>
      </c>
    </row>
    <row r="12550" spans="1:2" x14ac:dyDescent="0.25">
      <c r="A12550">
        <f t="shared" si="392"/>
        <v>40.153599999996104</v>
      </c>
      <c r="B12550">
        <f t="shared" si="393"/>
        <v>8.2210429580511608</v>
      </c>
    </row>
    <row r="12551" spans="1:2" x14ac:dyDescent="0.25">
      <c r="A12551">
        <f t="shared" si="392"/>
        <v>40.156799999996103</v>
      </c>
      <c r="B12551">
        <f t="shared" si="393"/>
        <v>8.3338455657441539</v>
      </c>
    </row>
    <row r="12552" spans="1:2" x14ac:dyDescent="0.25">
      <c r="A12552">
        <f t="shared" si="392"/>
        <v>40.159999999996103</v>
      </c>
      <c r="B12552">
        <f t="shared" si="393"/>
        <v>8.4432792548889442</v>
      </c>
    </row>
    <row r="12553" spans="1:2" x14ac:dyDescent="0.25">
      <c r="A12553">
        <f t="shared" si="392"/>
        <v>40.163199999996102</v>
      </c>
      <c r="B12553">
        <f t="shared" si="393"/>
        <v>8.5492997874223846</v>
      </c>
    </row>
    <row r="12554" spans="1:2" x14ac:dyDescent="0.25">
      <c r="A12554">
        <f t="shared" si="392"/>
        <v>40.166399999996102</v>
      </c>
      <c r="B12554">
        <f t="shared" si="393"/>
        <v>8.6518643050345609</v>
      </c>
    </row>
    <row r="12555" spans="1:2" x14ac:dyDescent="0.25">
      <c r="A12555">
        <f t="shared" si="392"/>
        <v>40.169599999996102</v>
      </c>
      <c r="B12555">
        <f t="shared" si="393"/>
        <v>8.7509313464931591</v>
      </c>
    </row>
    <row r="12556" spans="1:2" x14ac:dyDescent="0.25">
      <c r="A12556">
        <f t="shared" si="392"/>
        <v>40.172799999996101</v>
      </c>
      <c r="B12556">
        <f t="shared" si="393"/>
        <v>8.8464608644045946</v>
      </c>
    </row>
    <row r="12557" spans="1:2" x14ac:dyDescent="0.25">
      <c r="A12557">
        <f t="shared" si="392"/>
        <v>40.175999999996101</v>
      </c>
      <c r="B12557">
        <f t="shared" si="393"/>
        <v>8.9384142414026879</v>
      </c>
    </row>
    <row r="12558" spans="1:2" x14ac:dyDescent="0.25">
      <c r="A12558">
        <f t="shared" si="392"/>
        <v>40.179199999996101</v>
      </c>
      <c r="B12558">
        <f t="shared" si="393"/>
        <v>9.0267543057600914</v>
      </c>
    </row>
    <row r="12559" spans="1:2" x14ac:dyDescent="0.25">
      <c r="A12559">
        <f t="shared" si="392"/>
        <v>40.1823999999961</v>
      </c>
      <c r="B12559">
        <f t="shared" si="393"/>
        <v>9.1114453464139871</v>
      </c>
    </row>
    <row r="12560" spans="1:2" x14ac:dyDescent="0.25">
      <c r="A12560">
        <f t="shared" si="392"/>
        <v>40.1855999999961</v>
      </c>
      <c r="B12560">
        <f t="shared" si="393"/>
        <v>9.1924531274026648</v>
      </c>
    </row>
    <row r="12561" spans="1:2" x14ac:dyDescent="0.25">
      <c r="A12561">
        <f t="shared" si="392"/>
        <v>40.1887999999961</v>
      </c>
      <c r="B12561">
        <f t="shared" si="393"/>
        <v>9.269744901705101</v>
      </c>
    </row>
    <row r="12562" spans="1:2" x14ac:dyDescent="0.25">
      <c r="A12562">
        <f t="shared" si="392"/>
        <v>40.191999999996099</v>
      </c>
      <c r="B12562">
        <f t="shared" si="393"/>
        <v>9.3432894244787015</v>
      </c>
    </row>
    <row r="12563" spans="1:2" x14ac:dyDescent="0.25">
      <c r="A12563">
        <f t="shared" si="392"/>
        <v>40.195199999996099</v>
      </c>
      <c r="B12563">
        <f t="shared" si="393"/>
        <v>9.4130569656902914</v>
      </c>
    </row>
    <row r="12564" spans="1:2" x14ac:dyDescent="0.25">
      <c r="A12564">
        <f t="shared" si="392"/>
        <v>40.198399999996099</v>
      </c>
      <c r="B12564">
        <f t="shared" si="393"/>
        <v>9.4790193221337145</v>
      </c>
    </row>
    <row r="12565" spans="1:2" x14ac:dyDescent="0.25">
      <c r="A12565">
        <f t="shared" si="392"/>
        <v>40.201599999996098</v>
      </c>
      <c r="B12565">
        <f t="shared" si="393"/>
        <v>9.5411498288312799</v>
      </c>
    </row>
    <row r="12566" spans="1:2" x14ac:dyDescent="0.25">
      <c r="A12566">
        <f t="shared" si="392"/>
        <v>40.204799999996098</v>
      </c>
      <c r="B12566">
        <f t="shared" si="393"/>
        <v>9.5994233698127616</v>
      </c>
    </row>
    <row r="12567" spans="1:2" x14ac:dyDescent="0.25">
      <c r="A12567">
        <f t="shared" si="392"/>
        <v>40.207999999996098</v>
      </c>
      <c r="B12567">
        <f t="shared" si="393"/>
        <v>9.6538163882687442</v>
      </c>
    </row>
    <row r="12568" spans="1:2" x14ac:dyDescent="0.25">
      <c r="A12568">
        <f t="shared" si="392"/>
        <v>40.211199999996097</v>
      </c>
      <c r="B12568">
        <f t="shared" si="393"/>
        <v>9.7043068960728522</v>
      </c>
    </row>
    <row r="12569" spans="1:2" x14ac:dyDescent="0.25">
      <c r="A12569">
        <f t="shared" si="392"/>
        <v>40.214399999996097</v>
      </c>
      <c r="B12569">
        <f t="shared" si="393"/>
        <v>9.7508744826706906</v>
      </c>
    </row>
    <row r="12570" spans="1:2" x14ac:dyDescent="0.25">
      <c r="A12570">
        <f t="shared" si="392"/>
        <v>40.217599999996096</v>
      </c>
      <c r="B12570">
        <f t="shared" si="393"/>
        <v>9.7935003233305693</v>
      </c>
    </row>
    <row r="12571" spans="1:2" x14ac:dyDescent="0.25">
      <c r="A12571">
        <f t="shared" si="392"/>
        <v>40.220799999996096</v>
      </c>
      <c r="B12571">
        <f t="shared" si="393"/>
        <v>9.8321671867535514</v>
      </c>
    </row>
    <row r="12572" spans="1:2" x14ac:dyDescent="0.25">
      <c r="A12572">
        <f t="shared" si="392"/>
        <v>40.223999999996096</v>
      </c>
      <c r="B12572">
        <f t="shared" si="393"/>
        <v>9.8668594420387699</v>
      </c>
    </row>
    <row r="12573" spans="1:2" x14ac:dyDescent="0.25">
      <c r="A12573">
        <f t="shared" si="392"/>
        <v>40.227199999996095</v>
      </c>
      <c r="B12573">
        <f t="shared" si="393"/>
        <v>9.8975630650023803</v>
      </c>
    </row>
    <row r="12574" spans="1:2" x14ac:dyDescent="0.25">
      <c r="A12574">
        <f t="shared" si="392"/>
        <v>40.230399999996095</v>
      </c>
      <c r="B12574">
        <f t="shared" si="393"/>
        <v>9.9242656438467236</v>
      </c>
    </row>
    <row r="12575" spans="1:2" x14ac:dyDescent="0.25">
      <c r="A12575">
        <f t="shared" si="392"/>
        <v>40.233599999996095</v>
      </c>
      <c r="B12575">
        <f t="shared" si="393"/>
        <v>9.9469563841777013</v>
      </c>
    </row>
    <row r="12576" spans="1:2" x14ac:dyDescent="0.25">
      <c r="A12576">
        <f t="shared" si="392"/>
        <v>40.236799999996094</v>
      </c>
      <c r="B12576">
        <f t="shared" si="393"/>
        <v>9.9656261133684829</v>
      </c>
    </row>
    <row r="12577" spans="1:2" x14ac:dyDescent="0.25">
      <c r="A12577">
        <f t="shared" si="392"/>
        <v>40.239999999996094</v>
      </c>
      <c r="B12577">
        <f t="shared" si="393"/>
        <v>9.9802672842673026</v>
      </c>
    </row>
    <row r="12578" spans="1:2" x14ac:dyDescent="0.25">
      <c r="A12578">
        <f t="shared" si="392"/>
        <v>40.243199999996094</v>
      </c>
      <c r="B12578">
        <f t="shared" si="393"/>
        <v>9.990873978248505</v>
      </c>
    </row>
    <row r="12579" spans="1:2" x14ac:dyDescent="0.25">
      <c r="A12579">
        <f t="shared" si="392"/>
        <v>40.246399999996093</v>
      </c>
      <c r="B12579">
        <f t="shared" si="393"/>
        <v>9.9974419076050669</v>
      </c>
    </row>
    <row r="12580" spans="1:2" x14ac:dyDescent="0.25">
      <c r="A12580">
        <f t="shared" si="392"/>
        <v>40.249599999996093</v>
      </c>
      <c r="B12580">
        <f t="shared" si="393"/>
        <v>9.9999684172819236</v>
      </c>
    </row>
    <row r="12581" spans="1:2" x14ac:dyDescent="0.25">
      <c r="A12581">
        <f t="shared" si="392"/>
        <v>40.252799999996093</v>
      </c>
      <c r="B12581">
        <f t="shared" si="393"/>
        <v>9.9984524859492048</v>
      </c>
    </row>
    <row r="12582" spans="1:2" x14ac:dyDescent="0.25">
      <c r="A12582">
        <f t="shared" si="392"/>
        <v>40.255999999996092</v>
      </c>
      <c r="B12582">
        <f t="shared" si="393"/>
        <v>9.9928947264151464</v>
      </c>
    </row>
    <row r="12583" spans="1:2" x14ac:dyDescent="0.25">
      <c r="A12583">
        <f t="shared" si="392"/>
        <v>40.259199999996092</v>
      </c>
      <c r="B12583">
        <f t="shared" si="393"/>
        <v>9.9832973853783642</v>
      </c>
    </row>
    <row r="12584" spans="1:2" x14ac:dyDescent="0.25">
      <c r="A12584">
        <f t="shared" si="392"/>
        <v>40.262399999996092</v>
      </c>
      <c r="B12584">
        <f t="shared" si="393"/>
        <v>9.9696643425195841</v>
      </c>
    </row>
    <row r="12585" spans="1:2" x14ac:dyDescent="0.25">
      <c r="A12585">
        <f t="shared" si="392"/>
        <v>40.265599999996091</v>
      </c>
      <c r="B12585">
        <f t="shared" si="393"/>
        <v>9.9520011089333753</v>
      </c>
    </row>
    <row r="12586" spans="1:2" x14ac:dyDescent="0.25">
      <c r="A12586">
        <f t="shared" si="392"/>
        <v>40.268799999996091</v>
      </c>
      <c r="B12586">
        <f t="shared" si="393"/>
        <v>9.9303148249002717</v>
      </c>
    </row>
    <row r="12587" spans="1:2" x14ac:dyDescent="0.25">
      <c r="A12587">
        <f t="shared" si="392"/>
        <v>40.27199999999609</v>
      </c>
      <c r="B12587">
        <f t="shared" si="393"/>
        <v>9.9046142570003912</v>
      </c>
    </row>
    <row r="12588" spans="1:2" x14ac:dyDescent="0.25">
      <c r="A12588">
        <f t="shared" si="392"/>
        <v>40.27519999999609</v>
      </c>
      <c r="B12588">
        <f t="shared" si="393"/>
        <v>9.8749097945694366</v>
      </c>
    </row>
    <row r="12589" spans="1:2" x14ac:dyDescent="0.25">
      <c r="A12589">
        <f t="shared" si="392"/>
        <v>40.27839999999609</v>
      </c>
      <c r="B12589">
        <f t="shared" si="393"/>
        <v>9.8412134454990774</v>
      </c>
    </row>
    <row r="12590" spans="1:2" x14ac:dyDescent="0.25">
      <c r="A12590">
        <f t="shared" si="392"/>
        <v>40.281599999996089</v>
      </c>
      <c r="B12590">
        <f t="shared" si="393"/>
        <v>9.8035388313826672</v>
      </c>
    </row>
    <row r="12591" spans="1:2" x14ac:dyDescent="0.25">
      <c r="A12591">
        <f t="shared" si="392"/>
        <v>40.284799999996089</v>
      </c>
      <c r="B12591">
        <f t="shared" si="393"/>
        <v>9.7619011820088222</v>
      </c>
    </row>
    <row r="12592" spans="1:2" x14ac:dyDescent="0.25">
      <c r="A12592">
        <f t="shared" si="392"/>
        <v>40.287999999996089</v>
      </c>
      <c r="B12592">
        <f t="shared" si="393"/>
        <v>9.7163173292049034</v>
      </c>
    </row>
    <row r="12593" spans="1:2" x14ac:dyDescent="0.25">
      <c r="A12593">
        <f t="shared" si="392"/>
        <v>40.291199999996088</v>
      </c>
      <c r="B12593">
        <f t="shared" si="393"/>
        <v>9.6668057000325742</v>
      </c>
    </row>
    <row r="12594" spans="1:2" x14ac:dyDescent="0.25">
      <c r="A12594">
        <f t="shared" si="392"/>
        <v>40.294399999996088</v>
      </c>
      <c r="B12594">
        <f t="shared" si="393"/>
        <v>9.6133863093391305</v>
      </c>
    </row>
    <row r="12595" spans="1:2" x14ac:dyDescent="0.25">
      <c r="A12595">
        <f t="shared" si="392"/>
        <v>40.297599999996088</v>
      </c>
      <c r="B12595">
        <f t="shared" si="393"/>
        <v>9.5560807516663395</v>
      </c>
    </row>
    <row r="12596" spans="1:2" x14ac:dyDescent="0.25">
      <c r="A12596">
        <f t="shared" si="392"/>
        <v>40.300799999996087</v>
      </c>
      <c r="B12596">
        <f t="shared" si="393"/>
        <v>9.4949121925210971</v>
      </c>
    </row>
    <row r="12597" spans="1:2" x14ac:dyDescent="0.25">
      <c r="A12597">
        <f t="shared" si="392"/>
        <v>40.303999999996087</v>
      </c>
      <c r="B12597">
        <f t="shared" si="393"/>
        <v>9.4299053590105171</v>
      </c>
    </row>
    <row r="12598" spans="1:2" x14ac:dyDescent="0.25">
      <c r="A12598">
        <f t="shared" si="392"/>
        <v>40.307199999996087</v>
      </c>
      <c r="B12598">
        <f t="shared" si="393"/>
        <v>9.3610865298466521</v>
      </c>
    </row>
    <row r="12599" spans="1:2" x14ac:dyDescent="0.25">
      <c r="A12599">
        <f t="shared" si="392"/>
        <v>40.310399999996086</v>
      </c>
      <c r="B12599">
        <f t="shared" si="393"/>
        <v>9.2884835247230875</v>
      </c>
    </row>
    <row r="12600" spans="1:2" x14ac:dyDescent="0.25">
      <c r="A12600">
        <f t="shared" si="392"/>
        <v>40.313599999996086</v>
      </c>
      <c r="B12600">
        <f t="shared" si="393"/>
        <v>9.2121256930691615</v>
      </c>
    </row>
    <row r="12601" spans="1:2" x14ac:dyDescent="0.25">
      <c r="A12601">
        <f t="shared" si="392"/>
        <v>40.316799999996086</v>
      </c>
      <c r="B12601">
        <f t="shared" si="393"/>
        <v>9.1320439021851509</v>
      </c>
    </row>
    <row r="12602" spans="1:2" x14ac:dyDescent="0.25">
      <c r="A12602">
        <f t="shared" si="392"/>
        <v>40.319999999996085</v>
      </c>
      <c r="B12602">
        <f t="shared" si="393"/>
        <v>9.0482705247649626</v>
      </c>
    </row>
    <row r="12603" spans="1:2" x14ac:dyDescent="0.25">
      <c r="A12603">
        <f t="shared" si="392"/>
        <v>40.323199999996085</v>
      </c>
      <c r="B12603">
        <f t="shared" si="393"/>
        <v>8.9608394258091923</v>
      </c>
    </row>
    <row r="12604" spans="1:2" x14ac:dyDescent="0.25">
      <c r="A12604">
        <f t="shared" si="392"/>
        <v>40.326399999996084</v>
      </c>
      <c r="B12604">
        <f t="shared" si="393"/>
        <v>8.8697859489355881</v>
      </c>
    </row>
    <row r="12605" spans="1:2" x14ac:dyDescent="0.25">
      <c r="A12605">
        <f t="shared" si="392"/>
        <v>40.329599999996084</v>
      </c>
      <c r="B12605">
        <f t="shared" si="393"/>
        <v>8.7751469020910395</v>
      </c>
    </row>
    <row r="12606" spans="1:2" x14ac:dyDescent="0.25">
      <c r="A12606">
        <f t="shared" si="392"/>
        <v>40.332799999996084</v>
      </c>
      <c r="B12606">
        <f t="shared" si="393"/>
        <v>8.6769605426729086</v>
      </c>
    </row>
    <row r="12607" spans="1:2" x14ac:dyDescent="0.25">
      <c r="A12607">
        <f t="shared" si="392"/>
        <v>40.335999999996083</v>
      </c>
      <c r="B12607">
        <f t="shared" si="393"/>
        <v>8.5752665620631383</v>
      </c>
    </row>
    <row r="12608" spans="1:2" x14ac:dyDescent="0.25">
      <c r="A12608">
        <f t="shared" si="392"/>
        <v>40.339199999996083</v>
      </c>
      <c r="B12608">
        <f t="shared" si="393"/>
        <v>8.4701060695833306</v>
      </c>
    </row>
    <row r="12609" spans="1:2" x14ac:dyDescent="0.25">
      <c r="A12609">
        <f t="shared" si="392"/>
        <v>40.342399999996083</v>
      </c>
      <c r="B12609">
        <f t="shared" si="393"/>
        <v>8.3615215758766368</v>
      </c>
    </row>
    <row r="12610" spans="1:2" x14ac:dyDescent="0.25">
      <c r="A12610">
        <f t="shared" si="392"/>
        <v>40.345599999996082</v>
      </c>
      <c r="B12610">
        <f t="shared" si="393"/>
        <v>8.2495569757224203</v>
      </c>
    </row>
    <row r="12611" spans="1:2" x14ac:dyDescent="0.25">
      <c r="A12611">
        <f t="shared" si="392"/>
        <v>40.348799999996082</v>
      </c>
      <c r="B12611">
        <f t="shared" si="393"/>
        <v>8.1342575302929081</v>
      </c>
    </row>
    <row r="12612" spans="1:2" x14ac:dyDescent="0.25">
      <c r="A12612">
        <f t="shared" ref="A12612:A12675" si="394">A12611+D$2</f>
        <v>40.351999999996082</v>
      </c>
      <c r="B12612">
        <f t="shared" ref="B12612:B12675" si="395">G$1*SIN(2*PI()*D$1*A12612)</f>
        <v>8.0156698488559606</v>
      </c>
    </row>
    <row r="12613" spans="1:2" x14ac:dyDescent="0.25">
      <c r="A12613">
        <f t="shared" si="394"/>
        <v>40.355199999996081</v>
      </c>
      <c r="B12613">
        <f t="shared" si="395"/>
        <v>7.8938418699338264</v>
      </c>
    </row>
    <row r="12614" spans="1:2" x14ac:dyDescent="0.25">
      <c r="A12614">
        <f t="shared" si="394"/>
        <v>40.358399999996081</v>
      </c>
      <c r="B12614">
        <f t="shared" si="395"/>
        <v>7.7688228419235088</v>
      </c>
    </row>
    <row r="12615" spans="1:2" x14ac:dyDescent="0.25">
      <c r="A12615">
        <f t="shared" si="394"/>
        <v>40.361599999996081</v>
      </c>
      <c r="B12615">
        <f t="shared" si="395"/>
        <v>7.6406633031893723</v>
      </c>
    </row>
    <row r="12616" spans="1:2" x14ac:dyDescent="0.25">
      <c r="A12616">
        <f t="shared" si="394"/>
        <v>40.36479999999608</v>
      </c>
      <c r="B12616">
        <f t="shared" si="395"/>
        <v>7.5094150616325575</v>
      </c>
    </row>
    <row r="12617" spans="1:2" x14ac:dyDescent="0.25">
      <c r="A12617">
        <f t="shared" si="394"/>
        <v>40.36799999999608</v>
      </c>
      <c r="B12617">
        <f t="shared" si="395"/>
        <v>7.3751311737482306</v>
      </c>
    </row>
    <row r="12618" spans="1:2" x14ac:dyDescent="0.25">
      <c r="A12618">
        <f t="shared" si="394"/>
        <v>40.37119999999608</v>
      </c>
      <c r="B12618">
        <f t="shared" si="395"/>
        <v>7.2378659231769857</v>
      </c>
    </row>
    <row r="12619" spans="1:2" x14ac:dyDescent="0.25">
      <c r="A12619">
        <f t="shared" si="394"/>
        <v>40.374399999996079</v>
      </c>
      <c r="B12619">
        <f t="shared" si="395"/>
        <v>7.097674798762073</v>
      </c>
    </row>
    <row r="12620" spans="1:2" x14ac:dyDescent="0.25">
      <c r="A12620">
        <f t="shared" si="394"/>
        <v>40.377599999996079</v>
      </c>
      <c r="B12620">
        <f t="shared" si="395"/>
        <v>6.9546144721175231</v>
      </c>
    </row>
    <row r="12621" spans="1:2" x14ac:dyDescent="0.25">
      <c r="A12621">
        <f t="shared" si="394"/>
        <v>40.380799999996078</v>
      </c>
      <c r="B12621">
        <f t="shared" si="395"/>
        <v>6.8087427747191134</v>
      </c>
    </row>
    <row r="12622" spans="1:2" x14ac:dyDescent="0.25">
      <c r="A12622">
        <f t="shared" si="394"/>
        <v>40.383999999996078</v>
      </c>
      <c r="B12622">
        <f t="shared" si="395"/>
        <v>6.660118674526462</v>
      </c>
    </row>
    <row r="12623" spans="1:2" x14ac:dyDescent="0.25">
      <c r="A12623">
        <f t="shared" si="394"/>
        <v>40.387199999996078</v>
      </c>
      <c r="B12623">
        <f t="shared" si="395"/>
        <v>6.5088022521446618</v>
      </c>
    </row>
    <row r="12624" spans="1:2" x14ac:dyDescent="0.25">
      <c r="A12624">
        <f t="shared" si="394"/>
        <v>40.390399999996077</v>
      </c>
      <c r="B12624">
        <f t="shared" si="395"/>
        <v>6.3548546765382374</v>
      </c>
    </row>
    <row r="12625" spans="1:2" x14ac:dyDescent="0.25">
      <c r="A12625">
        <f t="shared" si="394"/>
        <v>40.393599999996077</v>
      </c>
      <c r="B12625">
        <f t="shared" si="395"/>
        <v>6.19833818030303</v>
      </c>
    </row>
    <row r="12626" spans="1:2" x14ac:dyDescent="0.25">
      <c r="A12626">
        <f t="shared" si="394"/>
        <v>40.396799999996077</v>
      </c>
      <c r="B12626">
        <f t="shared" si="395"/>
        <v>6.0393160345094001</v>
      </c>
    </row>
    <row r="12627" spans="1:2" x14ac:dyDescent="0.25">
      <c r="A12627">
        <f t="shared" si="394"/>
        <v>40.399999999996076</v>
      </c>
      <c r="B12627">
        <f t="shared" si="395"/>
        <v>5.8778525231242815</v>
      </c>
    </row>
    <row r="12628" spans="1:2" x14ac:dyDescent="0.25">
      <c r="A12628">
        <f t="shared" si="394"/>
        <v>40.403199999996076</v>
      </c>
      <c r="B12628">
        <f t="shared" si="395"/>
        <v>5.7140129170260394</v>
      </c>
    </row>
    <row r="12629" spans="1:2" x14ac:dyDescent="0.25">
      <c r="A12629">
        <f t="shared" si="394"/>
        <v>40.406399999996076</v>
      </c>
      <c r="B12629">
        <f t="shared" si="395"/>
        <v>5.5478634476181163</v>
      </c>
    </row>
    <row r="12630" spans="1:2" x14ac:dyDescent="0.25">
      <c r="A12630">
        <f t="shared" si="394"/>
        <v>40.409599999996075</v>
      </c>
      <c r="B12630">
        <f t="shared" si="395"/>
        <v>5.3794712800557676</v>
      </c>
    </row>
    <row r="12631" spans="1:2" x14ac:dyDescent="0.25">
      <c r="A12631">
        <f t="shared" si="394"/>
        <v>40.412799999996075</v>
      </c>
      <c r="B12631">
        <f t="shared" si="395"/>
        <v>5.2089044860938856</v>
      </c>
    </row>
    <row r="12632" spans="1:2" x14ac:dyDescent="0.25">
      <c r="A12632">
        <f t="shared" si="394"/>
        <v>40.415999999996075</v>
      </c>
      <c r="B12632">
        <f t="shared" si="395"/>
        <v>5.0362320165707555</v>
      </c>
    </row>
    <row r="12633" spans="1:2" x14ac:dyDescent="0.25">
      <c r="A12633">
        <f t="shared" si="394"/>
        <v>40.419199999996074</v>
      </c>
      <c r="B12633">
        <f t="shared" si="395"/>
        <v>4.8615236735340304</v>
      </c>
    </row>
    <row r="12634" spans="1:2" x14ac:dyDescent="0.25">
      <c r="A12634">
        <f t="shared" si="394"/>
        <v>40.422399999996074</v>
      </c>
      <c r="B12634">
        <f t="shared" si="395"/>
        <v>4.6848500820240755</v>
      </c>
    </row>
    <row r="12635" spans="1:2" x14ac:dyDescent="0.25">
      <c r="A12635">
        <f t="shared" si="394"/>
        <v>40.425599999996074</v>
      </c>
      <c r="B12635">
        <f t="shared" si="395"/>
        <v>4.5062826615231177</v>
      </c>
    </row>
    <row r="12636" spans="1:2" x14ac:dyDescent="0.25">
      <c r="A12636">
        <f t="shared" si="394"/>
        <v>40.428799999996073</v>
      </c>
      <c r="B12636">
        <f t="shared" si="395"/>
        <v>4.3258935970857451</v>
      </c>
    </row>
    <row r="12637" spans="1:2" x14ac:dyDescent="0.25">
      <c r="A12637">
        <f t="shared" si="394"/>
        <v>40.431999999996073</v>
      </c>
      <c r="B12637">
        <f t="shared" si="395"/>
        <v>4.1437558101574394</v>
      </c>
    </row>
    <row r="12638" spans="1:2" x14ac:dyDescent="0.25">
      <c r="A12638">
        <f t="shared" si="394"/>
        <v>40.435199999996073</v>
      </c>
      <c r="B12638">
        <f t="shared" si="395"/>
        <v>3.959942929096667</v>
      </c>
    </row>
    <row r="12639" spans="1:2" x14ac:dyDescent="0.25">
      <c r="A12639">
        <f t="shared" si="394"/>
        <v>40.438399999996072</v>
      </c>
      <c r="B12639">
        <f t="shared" si="395"/>
        <v>3.7745292594112154</v>
      </c>
    </row>
    <row r="12640" spans="1:2" x14ac:dyDescent="0.25">
      <c r="A12640">
        <f t="shared" si="394"/>
        <v>40.441599999996072</v>
      </c>
      <c r="B12640">
        <f t="shared" si="395"/>
        <v>3.5875897537194907</v>
      </c>
    </row>
    <row r="12641" spans="1:2" x14ac:dyDescent="0.25">
      <c r="A12641">
        <f t="shared" si="394"/>
        <v>40.444799999996071</v>
      </c>
      <c r="B12641">
        <f t="shared" si="395"/>
        <v>3.3991999814528322</v>
      </c>
    </row>
    <row r="12642" spans="1:2" x14ac:dyDescent="0.25">
      <c r="A12642">
        <f t="shared" si="394"/>
        <v>40.447999999996071</v>
      </c>
      <c r="B12642">
        <f t="shared" si="395"/>
        <v>3.2094360983058809</v>
      </c>
    </row>
    <row r="12643" spans="1:2" x14ac:dyDescent="0.25">
      <c r="A12643">
        <f t="shared" si="394"/>
        <v>40.451199999996071</v>
      </c>
      <c r="B12643">
        <f t="shared" si="395"/>
        <v>3.0183748154515202</v>
      </c>
    </row>
    <row r="12644" spans="1:2" x14ac:dyDescent="0.25">
      <c r="A12644">
        <f t="shared" si="394"/>
        <v>40.45439999999607</v>
      </c>
      <c r="B12644">
        <f t="shared" si="395"/>
        <v>2.8260933685296545</v>
      </c>
    </row>
    <row r="12645" spans="1:2" x14ac:dyDescent="0.25">
      <c r="A12645">
        <f t="shared" si="394"/>
        <v>40.45759999999607</v>
      </c>
      <c r="B12645">
        <f t="shared" si="395"/>
        <v>2.6326694864266855</v>
      </c>
    </row>
    <row r="12646" spans="1:2" x14ac:dyDescent="0.25">
      <c r="A12646">
        <f t="shared" si="394"/>
        <v>40.46079999999607</v>
      </c>
      <c r="B12646">
        <f t="shared" si="395"/>
        <v>2.4381813598528836</v>
      </c>
    </row>
    <row r="12647" spans="1:2" x14ac:dyDescent="0.25">
      <c r="A12647">
        <f t="shared" si="394"/>
        <v>40.463999999996069</v>
      </c>
      <c r="B12647">
        <f t="shared" si="395"/>
        <v>2.242707609734707</v>
      </c>
    </row>
    <row r="12648" spans="1:2" x14ac:dyDescent="0.25">
      <c r="A12648">
        <f t="shared" si="394"/>
        <v>40.467199999996069</v>
      </c>
      <c r="B12648">
        <f t="shared" si="395"/>
        <v>2.0463272554315441</v>
      </c>
    </row>
    <row r="12649" spans="1:2" x14ac:dyDescent="0.25">
      <c r="A12649">
        <f t="shared" si="394"/>
        <v>40.470399999996069</v>
      </c>
      <c r="B12649">
        <f t="shared" si="395"/>
        <v>1.8491196827941645</v>
      </c>
    </row>
    <row r="12650" spans="1:2" x14ac:dyDescent="0.25">
      <c r="A12650">
        <f t="shared" si="394"/>
        <v>40.473599999996068</v>
      </c>
      <c r="B12650">
        <f t="shared" si="395"/>
        <v>1.6511646120722485</v>
      </c>
    </row>
    <row r="12651" spans="1:2" x14ac:dyDescent="0.25">
      <c r="A12651">
        <f t="shared" si="394"/>
        <v>40.476799999996068</v>
      </c>
      <c r="B12651">
        <f t="shared" si="395"/>
        <v>1.4525420656884038</v>
      </c>
    </row>
    <row r="12652" spans="1:2" x14ac:dyDescent="0.25">
      <c r="A12652">
        <f t="shared" si="394"/>
        <v>40.479999999996068</v>
      </c>
      <c r="B12652">
        <f t="shared" si="395"/>
        <v>1.2533323358883472</v>
      </c>
    </row>
    <row r="12653" spans="1:2" x14ac:dyDescent="0.25">
      <c r="A12653">
        <f t="shared" si="394"/>
        <v>40.483199999996067</v>
      </c>
      <c r="B12653">
        <f t="shared" si="395"/>
        <v>1.0536159522848179</v>
      </c>
    </row>
    <row r="12654" spans="1:2" x14ac:dyDescent="0.25">
      <c r="A12654">
        <f t="shared" si="394"/>
        <v>40.486399999996067</v>
      </c>
      <c r="B12654">
        <f t="shared" si="395"/>
        <v>0.85347364930273339</v>
      </c>
    </row>
    <row r="12655" spans="1:2" x14ac:dyDescent="0.25">
      <c r="A12655">
        <f t="shared" si="394"/>
        <v>40.489599999996067</v>
      </c>
      <c r="B12655">
        <f t="shared" si="395"/>
        <v>0.65298633354295155</v>
      </c>
    </row>
    <row r="12656" spans="1:2" x14ac:dyDescent="0.25">
      <c r="A12656">
        <f t="shared" si="394"/>
        <v>40.492799999996066</v>
      </c>
      <c r="B12656">
        <f t="shared" si="395"/>
        <v>0.45223505107643436</v>
      </c>
    </row>
    <row r="12657" spans="1:2" x14ac:dyDescent="0.25">
      <c r="A12657">
        <f t="shared" si="394"/>
        <v>40.495999999996066</v>
      </c>
      <c r="B12657">
        <f t="shared" si="395"/>
        <v>0.25130095468061364</v>
      </c>
    </row>
    <row r="12658" spans="1:2" x14ac:dyDescent="0.25">
      <c r="A12658">
        <f t="shared" si="394"/>
        <v>40.499199999996065</v>
      </c>
      <c r="B12658">
        <f t="shared" si="395"/>
        <v>5.0265271035458109E-2</v>
      </c>
    </row>
    <row r="12659" spans="1:2" x14ac:dyDescent="0.25">
      <c r="A12659">
        <f t="shared" si="394"/>
        <v>40.502399999996065</v>
      </c>
      <c r="B12659">
        <f t="shared" si="395"/>
        <v>-0.15079073211317104</v>
      </c>
    </row>
    <row r="12660" spans="1:2" x14ac:dyDescent="0.25">
      <c r="A12660">
        <f t="shared" si="394"/>
        <v>40.505599999996065</v>
      </c>
      <c r="B12660">
        <f t="shared" si="395"/>
        <v>-0.35178577880506323</v>
      </c>
    </row>
    <row r="12661" spans="1:2" x14ac:dyDescent="0.25">
      <c r="A12661">
        <f t="shared" si="394"/>
        <v>40.508799999996064</v>
      </c>
      <c r="B12661">
        <f t="shared" si="395"/>
        <v>-0.55263861772222622</v>
      </c>
    </row>
    <row r="12662" spans="1:2" x14ac:dyDescent="0.25">
      <c r="A12662">
        <f t="shared" si="394"/>
        <v>40.511999999996064</v>
      </c>
      <c r="B12662">
        <f t="shared" si="395"/>
        <v>-0.75326805503265049</v>
      </c>
    </row>
    <row r="12663" spans="1:2" x14ac:dyDescent="0.25">
      <c r="A12663">
        <f t="shared" si="394"/>
        <v>40.515199999996064</v>
      </c>
      <c r="B12663">
        <f t="shared" si="395"/>
        <v>-0.95359298721367824</v>
      </c>
    </row>
    <row r="12664" spans="1:2" x14ac:dyDescent="0.25">
      <c r="A12664">
        <f t="shared" si="394"/>
        <v>40.518399999996063</v>
      </c>
      <c r="B12664">
        <f t="shared" si="395"/>
        <v>-1.1535324338371598</v>
      </c>
    </row>
    <row r="12665" spans="1:2" x14ac:dyDescent="0.25">
      <c r="A12665">
        <f t="shared" si="394"/>
        <v>40.521599999996063</v>
      </c>
      <c r="B12665">
        <f t="shared" si="395"/>
        <v>-1.3530055703065482</v>
      </c>
    </row>
    <row r="12666" spans="1:2" x14ac:dyDescent="0.25">
      <c r="A12666">
        <f t="shared" si="394"/>
        <v>40.524799999996063</v>
      </c>
      <c r="B12666">
        <f t="shared" si="395"/>
        <v>-1.5519317605281731</v>
      </c>
    </row>
    <row r="12667" spans="1:2" x14ac:dyDescent="0.25">
      <c r="A12667">
        <f t="shared" si="394"/>
        <v>40.527999999996062</v>
      </c>
      <c r="B12667">
        <f t="shared" si="395"/>
        <v>-1.7502305895091377</v>
      </c>
    </row>
    <row r="12668" spans="1:2" x14ac:dyDescent="0.25">
      <c r="A12668">
        <f t="shared" si="394"/>
        <v>40.531199999996062</v>
      </c>
      <c r="B12668">
        <f t="shared" si="395"/>
        <v>-1.9478218958644298</v>
      </c>
    </row>
    <row r="12669" spans="1:2" x14ac:dyDescent="0.25">
      <c r="A12669">
        <f t="shared" si="394"/>
        <v>40.534399999996062</v>
      </c>
      <c r="B12669">
        <f t="shared" si="395"/>
        <v>-2.1446258042215076</v>
      </c>
    </row>
    <row r="12670" spans="1:2" x14ac:dyDescent="0.25">
      <c r="A12670">
        <f t="shared" si="394"/>
        <v>40.537599999996061</v>
      </c>
      <c r="B12670">
        <f t="shared" si="395"/>
        <v>-2.3405627575106673</v>
      </c>
    </row>
    <row r="12671" spans="1:2" x14ac:dyDescent="0.25">
      <c r="A12671">
        <f t="shared" si="394"/>
        <v>40.540799999996061</v>
      </c>
      <c r="B12671">
        <f t="shared" si="395"/>
        <v>-2.535553549123946</v>
      </c>
    </row>
    <row r="12672" spans="1:2" x14ac:dyDescent="0.25">
      <c r="A12672">
        <f t="shared" si="394"/>
        <v>40.543999999996061</v>
      </c>
      <c r="B12672">
        <f t="shared" si="395"/>
        <v>-2.729519354935146</v>
      </c>
    </row>
    <row r="12673" spans="1:2" x14ac:dyDescent="0.25">
      <c r="A12673">
        <f t="shared" si="394"/>
        <v>40.54719999999606</v>
      </c>
      <c r="B12673">
        <f t="shared" si="395"/>
        <v>-2.9223817651635691</v>
      </c>
    </row>
    <row r="12674" spans="1:2" x14ac:dyDescent="0.25">
      <c r="A12674">
        <f t="shared" si="394"/>
        <v>40.55039999999606</v>
      </c>
      <c r="B12674">
        <f t="shared" si="395"/>
        <v>-3.1140628160718986</v>
      </c>
    </row>
    <row r="12675" spans="1:2" x14ac:dyDescent="0.25">
      <c r="A12675">
        <f t="shared" si="394"/>
        <v>40.553599999996059</v>
      </c>
      <c r="B12675">
        <f t="shared" si="395"/>
        <v>-3.3044850214810433</v>
      </c>
    </row>
    <row r="12676" spans="1:2" x14ac:dyDescent="0.25">
      <c r="A12676">
        <f t="shared" ref="A12676:A12739" si="396">A12675+D$2</f>
        <v>40.556799999996059</v>
      </c>
      <c r="B12676">
        <f t="shared" ref="B12676:B12739" si="397">G$1*SIN(2*PI()*D$1*A12676)</f>
        <v>-3.493571404094661</v>
      </c>
    </row>
    <row r="12677" spans="1:2" x14ac:dyDescent="0.25">
      <c r="A12677">
        <f t="shared" si="396"/>
        <v>40.559999999996059</v>
      </c>
      <c r="B12677">
        <f t="shared" si="397"/>
        <v>-3.6812455266163329</v>
      </c>
    </row>
    <row r="12678" spans="1:2" x14ac:dyDescent="0.25">
      <c r="A12678">
        <f t="shared" si="396"/>
        <v>40.563199999996058</v>
      </c>
      <c r="B12678">
        <f t="shared" si="397"/>
        <v>-3.8674315226500533</v>
      </c>
    </row>
    <row r="12679" spans="1:2" x14ac:dyDescent="0.25">
      <c r="A12679">
        <f t="shared" si="396"/>
        <v>40.566399999996058</v>
      </c>
      <c r="B12679">
        <f t="shared" si="397"/>
        <v>-4.0520541273672697</v>
      </c>
    </row>
    <row r="12680" spans="1:2" x14ac:dyDescent="0.25">
      <c r="A12680">
        <f t="shared" si="396"/>
        <v>40.569599999996058</v>
      </c>
      <c r="B12680">
        <f t="shared" si="397"/>
        <v>-4.2350387079334126</v>
      </c>
    </row>
    <row r="12681" spans="1:2" x14ac:dyDescent="0.25">
      <c r="A12681">
        <f t="shared" si="396"/>
        <v>40.572799999996057</v>
      </c>
      <c r="B12681">
        <f t="shared" si="397"/>
        <v>-4.4163112936773459</v>
      </c>
    </row>
    <row r="12682" spans="1:2" x14ac:dyDescent="0.25">
      <c r="A12682">
        <f t="shared" si="396"/>
        <v>40.575999999996057</v>
      </c>
      <c r="B12682">
        <f t="shared" si="397"/>
        <v>-4.5957986059946974</v>
      </c>
    </row>
    <row r="12683" spans="1:2" x14ac:dyDescent="0.25">
      <c r="A12683">
        <f t="shared" si="396"/>
        <v>40.579199999996057</v>
      </c>
      <c r="B12683">
        <f t="shared" si="397"/>
        <v>-4.7734280879688527</v>
      </c>
    </row>
    <row r="12684" spans="1:2" x14ac:dyDescent="0.25">
      <c r="A12684">
        <f t="shared" si="396"/>
        <v>40.582399999996056</v>
      </c>
      <c r="B12684">
        <f t="shared" si="397"/>
        <v>-4.9491279337027869</v>
      </c>
    </row>
    <row r="12685" spans="1:2" x14ac:dyDescent="0.25">
      <c r="A12685">
        <f t="shared" si="396"/>
        <v>40.585599999996056</v>
      </c>
      <c r="B12685">
        <f t="shared" si="397"/>
        <v>-5.1228271173460014</v>
      </c>
    </row>
    <row r="12686" spans="1:2" x14ac:dyDescent="0.25">
      <c r="A12686">
        <f t="shared" si="396"/>
        <v>40.588799999996056</v>
      </c>
      <c r="B12686">
        <f t="shared" si="397"/>
        <v>-5.2944554218061644</v>
      </c>
    </row>
    <row r="12687" spans="1:2" x14ac:dyDescent="0.25">
      <c r="A12687">
        <f t="shared" si="396"/>
        <v>40.591999999996055</v>
      </c>
      <c r="B12687">
        <f t="shared" si="397"/>
        <v>-5.463943467135004</v>
      </c>
    </row>
    <row r="12688" spans="1:2" x14ac:dyDescent="0.25">
      <c r="A12688">
        <f t="shared" si="396"/>
        <v>40.595199999996055</v>
      </c>
      <c r="B12688">
        <f t="shared" si="397"/>
        <v>-5.6312227385733795</v>
      </c>
    </row>
    <row r="12689" spans="1:2" x14ac:dyDescent="0.25">
      <c r="A12689">
        <f t="shared" si="396"/>
        <v>40.598399999996055</v>
      </c>
      <c r="B12689">
        <f t="shared" si="397"/>
        <v>-5.7962256142490318</v>
      </c>
    </row>
    <row r="12690" spans="1:2" x14ac:dyDescent="0.25">
      <c r="A12690">
        <f t="shared" si="396"/>
        <v>40.601599999996054</v>
      </c>
      <c r="B12690">
        <f t="shared" si="397"/>
        <v>-5.9588853925119398</v>
      </c>
    </row>
    <row r="12691" spans="1:2" x14ac:dyDescent="0.25">
      <c r="A12691">
        <f t="shared" si="396"/>
        <v>40.604799999996054</v>
      </c>
      <c r="B12691">
        <f t="shared" si="397"/>
        <v>-6.1191363188990646</v>
      </c>
    </row>
    <row r="12692" spans="1:2" x14ac:dyDescent="0.25">
      <c r="A12692">
        <f t="shared" si="396"/>
        <v>40.607999999996053</v>
      </c>
      <c r="B12692">
        <f t="shared" si="397"/>
        <v>-6.2769136127139156</v>
      </c>
    </row>
    <row r="12693" spans="1:2" x14ac:dyDescent="0.25">
      <c r="A12693">
        <f t="shared" si="396"/>
        <v>40.611199999996053</v>
      </c>
      <c r="B12693">
        <f t="shared" si="397"/>
        <v>-6.4321534932147664</v>
      </c>
    </row>
    <row r="12694" spans="1:2" x14ac:dyDescent="0.25">
      <c r="A12694">
        <f t="shared" si="396"/>
        <v>40.614399999996053</v>
      </c>
      <c r="B12694">
        <f t="shared" si="397"/>
        <v>-6.5847932053972791</v>
      </c>
    </row>
    <row r="12695" spans="1:2" x14ac:dyDescent="0.25">
      <c r="A12695">
        <f t="shared" si="396"/>
        <v>40.617599999996052</v>
      </c>
      <c r="B12695">
        <f t="shared" si="397"/>
        <v>-6.7347710453637868</v>
      </c>
    </row>
    <row r="12696" spans="1:2" x14ac:dyDescent="0.25">
      <c r="A12696">
        <f t="shared" si="396"/>
        <v>40.620799999996052</v>
      </c>
      <c r="B12696">
        <f t="shared" si="397"/>
        <v>-6.8820263852655108</v>
      </c>
    </row>
    <row r="12697" spans="1:2" x14ac:dyDescent="0.25">
      <c r="A12697">
        <f t="shared" si="396"/>
        <v>40.623999999996052</v>
      </c>
      <c r="B12697">
        <f t="shared" si="397"/>
        <v>-7.0264996978119587</v>
      </c>
    </row>
    <row r="12698" spans="1:2" x14ac:dyDescent="0.25">
      <c r="A12698">
        <f t="shared" si="396"/>
        <v>40.627199999996051</v>
      </c>
      <c r="B12698">
        <f t="shared" si="397"/>
        <v>-7.168132580334138</v>
      </c>
    </row>
    <row r="12699" spans="1:2" x14ac:dyDescent="0.25">
      <c r="A12699">
        <f t="shared" si="396"/>
        <v>40.630399999996051</v>
      </c>
      <c r="B12699">
        <f t="shared" si="397"/>
        <v>-7.3068677783943636</v>
      </c>
    </row>
    <row r="12700" spans="1:2" x14ac:dyDescent="0.25">
      <c r="A12700">
        <f t="shared" si="396"/>
        <v>40.633599999996051</v>
      </c>
      <c r="B12700">
        <f t="shared" si="397"/>
        <v>-7.4426492089298959</v>
      </c>
    </row>
    <row r="12701" spans="1:2" x14ac:dyDescent="0.25">
      <c r="A12701">
        <f t="shared" si="396"/>
        <v>40.63679999999605</v>
      </c>
      <c r="B12701">
        <f t="shared" si="397"/>
        <v>-7.5754219829250662</v>
      </c>
    </row>
    <row r="12702" spans="1:2" x14ac:dyDescent="0.25">
      <c r="A12702">
        <f t="shared" si="396"/>
        <v>40.63999999999605</v>
      </c>
      <c r="B12702">
        <f t="shared" si="397"/>
        <v>-7.7051324275997066</v>
      </c>
    </row>
    <row r="12703" spans="1:2" x14ac:dyDescent="0.25">
      <c r="A12703">
        <f t="shared" si="396"/>
        <v>40.64319999999605</v>
      </c>
      <c r="B12703">
        <f t="shared" si="397"/>
        <v>-7.8317281081059456</v>
      </c>
    </row>
    <row r="12704" spans="1:2" x14ac:dyDescent="0.25">
      <c r="A12704">
        <f t="shared" si="396"/>
        <v>40.646399999996049</v>
      </c>
      <c r="B12704">
        <f t="shared" si="397"/>
        <v>-7.9551578487254604</v>
      </c>
    </row>
    <row r="12705" spans="1:2" x14ac:dyDescent="0.25">
      <c r="A12705">
        <f t="shared" si="396"/>
        <v>40.649599999996049</v>
      </c>
      <c r="B12705">
        <f t="shared" si="397"/>
        <v>-8.0753717535559595</v>
      </c>
    </row>
    <row r="12706" spans="1:2" x14ac:dyDescent="0.25">
      <c r="A12706">
        <f t="shared" si="396"/>
        <v>40.652799999996049</v>
      </c>
      <c r="B12706">
        <f t="shared" si="397"/>
        <v>-8.1923212266820826</v>
      </c>
    </row>
    <row r="12707" spans="1:2" x14ac:dyDescent="0.25">
      <c r="A12707">
        <f t="shared" si="396"/>
        <v>40.655999999996048</v>
      </c>
      <c r="B12707">
        <f t="shared" si="397"/>
        <v>-8.3059589918197361</v>
      </c>
    </row>
    <row r="12708" spans="1:2" x14ac:dyDescent="0.25">
      <c r="A12708">
        <f t="shared" si="396"/>
        <v>40.659199999996048</v>
      </c>
      <c r="B12708">
        <f t="shared" si="397"/>
        <v>-8.4162391114279593</v>
      </c>
    </row>
    <row r="12709" spans="1:2" x14ac:dyDescent="0.25">
      <c r="A12709">
        <f t="shared" si="396"/>
        <v>40.662399999996047</v>
      </c>
      <c r="B12709">
        <f t="shared" si="397"/>
        <v>-8.5231170052779852</v>
      </c>
    </row>
    <row r="12710" spans="1:2" x14ac:dyDescent="0.25">
      <c r="A12710">
        <f t="shared" si="396"/>
        <v>40.665599999996047</v>
      </c>
      <c r="B12710">
        <f t="shared" si="397"/>
        <v>-8.6265494684752504</v>
      </c>
    </row>
    <row r="12711" spans="1:2" x14ac:dyDescent="0.25">
      <c r="A12711">
        <f t="shared" si="396"/>
        <v>40.668799999996047</v>
      </c>
      <c r="B12711">
        <f t="shared" si="397"/>
        <v>-8.7264946889244648</v>
      </c>
    </row>
    <row r="12712" spans="1:2" x14ac:dyDescent="0.25">
      <c r="A12712">
        <f t="shared" si="396"/>
        <v>40.671999999996046</v>
      </c>
      <c r="B12712">
        <f t="shared" si="397"/>
        <v>-8.8229122642325279</v>
      </c>
    </row>
    <row r="12713" spans="1:2" x14ac:dyDescent="0.25">
      <c r="A12713">
        <f t="shared" si="396"/>
        <v>40.675199999996046</v>
      </c>
      <c r="B12713">
        <f t="shared" si="397"/>
        <v>-8.9157632180401496</v>
      </c>
    </row>
    <row r="12714" spans="1:2" x14ac:dyDescent="0.25">
      <c r="A12714">
        <f t="shared" si="396"/>
        <v>40.678399999996046</v>
      </c>
      <c r="B12714">
        <f t="shared" si="397"/>
        <v>-9.0050100157784385</v>
      </c>
    </row>
    <row r="12715" spans="1:2" x14ac:dyDescent="0.25">
      <c r="A12715">
        <f t="shared" si="396"/>
        <v>40.681599999996045</v>
      </c>
      <c r="B12715">
        <f t="shared" si="397"/>
        <v>-9.0906165798419387</v>
      </c>
    </row>
    <row r="12716" spans="1:2" x14ac:dyDescent="0.25">
      <c r="A12716">
        <f t="shared" si="396"/>
        <v>40.684799999996045</v>
      </c>
      <c r="B12716">
        <f t="shared" si="397"/>
        <v>-9.1725483041727145</v>
      </c>
    </row>
    <row r="12717" spans="1:2" x14ac:dyDescent="0.25">
      <c r="A12717">
        <f t="shared" si="396"/>
        <v>40.687999999996045</v>
      </c>
      <c r="B12717">
        <f t="shared" si="397"/>
        <v>-9.2507720682501535</v>
      </c>
    </row>
    <row r="12718" spans="1:2" x14ac:dyDescent="0.25">
      <c r="A12718">
        <f t="shared" si="396"/>
        <v>40.691199999996044</v>
      </c>
      <c r="B12718">
        <f t="shared" si="397"/>
        <v>-9.3252562504790841</v>
      </c>
    </row>
    <row r="12719" spans="1:2" x14ac:dyDescent="0.25">
      <c r="A12719">
        <f t="shared" si="396"/>
        <v>40.694399999996044</v>
      </c>
      <c r="B12719">
        <f t="shared" si="397"/>
        <v>-9.3959707409731283</v>
      </c>
    </row>
    <row r="12720" spans="1:2" x14ac:dyDescent="0.25">
      <c r="A12720">
        <f t="shared" si="396"/>
        <v>40.697599999996044</v>
      </c>
      <c r="B12720">
        <f t="shared" si="397"/>
        <v>-9.4628869537262812</v>
      </c>
    </row>
    <row r="12721" spans="1:2" x14ac:dyDescent="0.25">
      <c r="A12721">
        <f t="shared" si="396"/>
        <v>40.700799999996043</v>
      </c>
      <c r="B12721">
        <f t="shared" si="397"/>
        <v>-9.5259778381690321</v>
      </c>
    </row>
    <row r="12722" spans="1:2" x14ac:dyDescent="0.25">
      <c r="A12722">
        <f t="shared" si="396"/>
        <v>40.703999999996043</v>
      </c>
      <c r="B12722">
        <f t="shared" si="397"/>
        <v>-9.5852178901028751</v>
      </c>
    </row>
    <row r="12723" spans="1:2" x14ac:dyDescent="0.25">
      <c r="A12723">
        <f t="shared" si="396"/>
        <v>40.707199999996043</v>
      </c>
      <c r="B12723">
        <f t="shared" si="397"/>
        <v>-9.6405831620106426</v>
      </c>
    </row>
    <row r="12724" spans="1:2" x14ac:dyDescent="0.25">
      <c r="A12724">
        <f t="shared" si="396"/>
        <v>40.710399999996042</v>
      </c>
      <c r="B12724">
        <f t="shared" si="397"/>
        <v>-9.6920512727370127</v>
      </c>
    </row>
    <row r="12725" spans="1:2" x14ac:dyDescent="0.25">
      <c r="A12725">
        <f t="shared" si="396"/>
        <v>40.713599999996042</v>
      </c>
      <c r="B12725">
        <f t="shared" si="397"/>
        <v>-9.7396014165362725</v>
      </c>
    </row>
    <row r="12726" spans="1:2" x14ac:dyDescent="0.25">
      <c r="A12726">
        <f t="shared" si="396"/>
        <v>40.716799999996041</v>
      </c>
      <c r="B12726">
        <f t="shared" si="397"/>
        <v>-9.7832143714825079</v>
      </c>
    </row>
    <row r="12727" spans="1:2" x14ac:dyDescent="0.25">
      <c r="A12727">
        <f t="shared" si="396"/>
        <v>40.719999999996041</v>
      </c>
      <c r="B12727">
        <f t="shared" si="397"/>
        <v>-9.8228725072402732</v>
      </c>
    </row>
    <row r="12728" spans="1:2" x14ac:dyDescent="0.25">
      <c r="A12728">
        <f t="shared" si="396"/>
        <v>40.723199999996041</v>
      </c>
      <c r="B12728">
        <f t="shared" si="397"/>
        <v>-9.8585597921914552</v>
      </c>
    </row>
    <row r="12729" spans="1:2" x14ac:dyDescent="0.25">
      <c r="A12729">
        <f t="shared" si="396"/>
        <v>40.72639999999604</v>
      </c>
      <c r="B12729">
        <f t="shared" si="397"/>
        <v>-9.890261799916173</v>
      </c>
    </row>
    <row r="12730" spans="1:2" x14ac:dyDescent="0.25">
      <c r="A12730">
        <f t="shared" si="396"/>
        <v>40.72959999999604</v>
      </c>
      <c r="B12730">
        <f t="shared" si="397"/>
        <v>-9.9179657150242839</v>
      </c>
    </row>
    <row r="12731" spans="1:2" x14ac:dyDescent="0.25">
      <c r="A12731">
        <f t="shared" si="396"/>
        <v>40.73279999999604</v>
      </c>
      <c r="B12731">
        <f t="shared" si="397"/>
        <v>-9.941660338336165</v>
      </c>
    </row>
    <row r="12732" spans="1:2" x14ac:dyDescent="0.25">
      <c r="A12732">
        <f t="shared" si="396"/>
        <v>40.735999999996039</v>
      </c>
      <c r="B12732">
        <f t="shared" si="397"/>
        <v>-9.9613360914098656</v>
      </c>
    </row>
    <row r="12733" spans="1:2" x14ac:dyDescent="0.25">
      <c r="A12733">
        <f t="shared" si="396"/>
        <v>40.739199999996039</v>
      </c>
      <c r="B12733">
        <f t="shared" si="397"/>
        <v>-9.9769850204131334</v>
      </c>
    </row>
    <row r="12734" spans="1:2" x14ac:dyDescent="0.25">
      <c r="A12734">
        <f t="shared" si="396"/>
        <v>40.742399999996039</v>
      </c>
      <c r="B12734">
        <f t="shared" si="397"/>
        <v>-9.9886007993387995</v>
      </c>
    </row>
    <row r="12735" spans="1:2" x14ac:dyDescent="0.25">
      <c r="A12735">
        <f t="shared" si="396"/>
        <v>40.745599999996038</v>
      </c>
      <c r="B12735">
        <f t="shared" si="397"/>
        <v>-9.9961787325618907</v>
      </c>
    </row>
    <row r="12736" spans="1:2" x14ac:dyDescent="0.25">
      <c r="A12736">
        <f t="shared" si="396"/>
        <v>40.748799999996038</v>
      </c>
      <c r="B12736">
        <f t="shared" si="397"/>
        <v>-9.9997157567379524</v>
      </c>
    </row>
    <row r="12737" spans="1:2" x14ac:dyDescent="0.25">
      <c r="A12737">
        <f t="shared" si="396"/>
        <v>40.751999999996038</v>
      </c>
      <c r="B12737">
        <f t="shared" si="397"/>
        <v>-9.9992104420412922</v>
      </c>
    </row>
    <row r="12738" spans="1:2" x14ac:dyDescent="0.25">
      <c r="A12738">
        <f t="shared" si="396"/>
        <v>40.755199999996037</v>
      </c>
      <c r="B12738">
        <f t="shared" si="397"/>
        <v>-9.9946629927430379</v>
      </c>
    </row>
    <row r="12739" spans="1:2" x14ac:dyDescent="0.25">
      <c r="A12739">
        <f t="shared" si="396"/>
        <v>40.758399999996037</v>
      </c>
      <c r="B12739">
        <f t="shared" si="397"/>
        <v>-9.9860752471285714</v>
      </c>
    </row>
    <row r="12740" spans="1:2" x14ac:dyDescent="0.25">
      <c r="A12740">
        <f t="shared" ref="A12740:A12803" si="398">A12739+D$2</f>
        <v>40.761599999996037</v>
      </c>
      <c r="B12740">
        <f t="shared" ref="B12740:B12803" si="399">G$1*SIN(2*PI()*D$1*A12740)</f>
        <v>-9.9734506767543589</v>
      </c>
    </row>
    <row r="12741" spans="1:2" x14ac:dyDescent="0.25">
      <c r="A12741">
        <f t="shared" si="398"/>
        <v>40.764799999996036</v>
      </c>
      <c r="B12741">
        <f t="shared" si="399"/>
        <v>-9.9567943850445637</v>
      </c>
    </row>
    <row r="12742" spans="1:2" x14ac:dyDescent="0.25">
      <c r="A12742">
        <f t="shared" si="398"/>
        <v>40.767999999996036</v>
      </c>
      <c r="B12742">
        <f t="shared" si="399"/>
        <v>-9.9361131052282108</v>
      </c>
    </row>
    <row r="12743" spans="1:2" x14ac:dyDescent="0.25">
      <c r="A12743">
        <f t="shared" si="398"/>
        <v>40.771199999996036</v>
      </c>
      <c r="B12743">
        <f t="shared" si="399"/>
        <v>-9.9114151976170355</v>
      </c>
    </row>
    <row r="12744" spans="1:2" x14ac:dyDescent="0.25">
      <c r="A12744">
        <f t="shared" si="398"/>
        <v>40.774399999996035</v>
      </c>
      <c r="B12744">
        <f t="shared" si="399"/>
        <v>-9.8827106462259344</v>
      </c>
    </row>
    <row r="12745" spans="1:2" x14ac:dyDescent="0.25">
      <c r="A12745">
        <f t="shared" si="398"/>
        <v>40.777599999996035</v>
      </c>
      <c r="B12745">
        <f t="shared" si="399"/>
        <v>-9.8500110547372923</v>
      </c>
    </row>
    <row r="12746" spans="1:2" x14ac:dyDescent="0.25">
      <c r="A12746">
        <f t="shared" si="398"/>
        <v>40.780799999996034</v>
      </c>
      <c r="B12746">
        <f t="shared" si="399"/>
        <v>-9.8133296418096325</v>
      </c>
    </row>
    <row r="12747" spans="1:2" x14ac:dyDescent="0.25">
      <c r="A12747">
        <f t="shared" si="398"/>
        <v>40.783999999996034</v>
      </c>
      <c r="B12747">
        <f t="shared" si="399"/>
        <v>-9.7726812357347868</v>
      </c>
    </row>
    <row r="12748" spans="1:2" x14ac:dyDescent="0.25">
      <c r="A12748">
        <f t="shared" si="398"/>
        <v>40.787199999996034</v>
      </c>
      <c r="B12748">
        <f t="shared" si="399"/>
        <v>-9.7280822684429218</v>
      </c>
    </row>
    <row r="12749" spans="1:2" x14ac:dyDescent="0.25">
      <c r="A12749">
        <f t="shared" si="398"/>
        <v>40.790399999996033</v>
      </c>
      <c r="B12749">
        <f t="shared" si="399"/>
        <v>-9.6795507688602722</v>
      </c>
    </row>
    <row r="12750" spans="1:2" x14ac:dyDescent="0.25">
      <c r="A12750">
        <f t="shared" si="398"/>
        <v>40.793599999996033</v>
      </c>
      <c r="B12750">
        <f t="shared" si="399"/>
        <v>-9.6271063556214891</v>
      </c>
    </row>
    <row r="12751" spans="1:2" x14ac:dyDescent="0.25">
      <c r="A12751">
        <f t="shared" si="398"/>
        <v>40.796799999996033</v>
      </c>
      <c r="B12751">
        <f t="shared" si="399"/>
        <v>-9.5707702291379135</v>
      </c>
    </row>
    <row r="12752" spans="1:2" x14ac:dyDescent="0.25">
      <c r="A12752">
        <f t="shared" si="398"/>
        <v>40.799999999996032</v>
      </c>
      <c r="B12752">
        <f t="shared" si="399"/>
        <v>-9.5105651630285912</v>
      </c>
    </row>
    <row r="12753" spans="1:2" x14ac:dyDescent="0.25">
      <c r="A12753">
        <f t="shared" si="398"/>
        <v>40.803199999996032</v>
      </c>
      <c r="B12753">
        <f t="shared" si="399"/>
        <v>-9.4465154949130561</v>
      </c>
    </row>
    <row r="12754" spans="1:2" x14ac:dyDescent="0.25">
      <c r="A12754">
        <f t="shared" si="398"/>
        <v>40.806399999996032</v>
      </c>
      <c r="B12754">
        <f t="shared" si="399"/>
        <v>-9.3786471165733847</v>
      </c>
    </row>
    <row r="12755" spans="1:2" x14ac:dyDescent="0.25">
      <c r="A12755">
        <f t="shared" si="398"/>
        <v>40.809599999996031</v>
      </c>
      <c r="B12755">
        <f t="shared" si="399"/>
        <v>-9.3069874634881984</v>
      </c>
    </row>
    <row r="12756" spans="1:2" x14ac:dyDescent="0.25">
      <c r="A12756">
        <f t="shared" si="398"/>
        <v>40.812799999996031</v>
      </c>
      <c r="B12756">
        <f t="shared" si="399"/>
        <v>-9.2315655037408355</v>
      </c>
    </row>
    <row r="12757" spans="1:2" x14ac:dyDescent="0.25">
      <c r="A12757">
        <f t="shared" si="398"/>
        <v>40.815999999996031</v>
      </c>
      <c r="B12757">
        <f t="shared" si="399"/>
        <v>-9.1524117263096691</v>
      </c>
    </row>
    <row r="12758" spans="1:2" x14ac:dyDescent="0.25">
      <c r="A12758">
        <f t="shared" si="398"/>
        <v>40.81919999999603</v>
      </c>
      <c r="B12758">
        <f t="shared" si="399"/>
        <v>-9.0695581287437985</v>
      </c>
    </row>
    <row r="12759" spans="1:2" x14ac:dyDescent="0.25">
      <c r="A12759">
        <f t="shared" si="398"/>
        <v>40.82239999999603</v>
      </c>
      <c r="B12759">
        <f t="shared" si="399"/>
        <v>-8.9830382042265953</v>
      </c>
    </row>
    <row r="12760" spans="1:2" x14ac:dyDescent="0.25">
      <c r="A12760">
        <f t="shared" si="398"/>
        <v>40.82559999999603</v>
      </c>
      <c r="B12760">
        <f t="shared" si="399"/>
        <v>-8.8928869280381111</v>
      </c>
    </row>
    <row r="12761" spans="1:2" x14ac:dyDescent="0.25">
      <c r="A12761">
        <f t="shared" si="398"/>
        <v>40.828799999996029</v>
      </c>
      <c r="B12761">
        <f t="shared" si="399"/>
        <v>-8.7991407434147977</v>
      </c>
    </row>
    <row r="12762" spans="1:2" x14ac:dyDescent="0.25">
      <c r="A12762">
        <f t="shared" si="398"/>
        <v>40.831999999996029</v>
      </c>
      <c r="B12762">
        <f t="shared" si="399"/>
        <v>-8.7018375468181848</v>
      </c>
    </row>
    <row r="12763" spans="1:2" x14ac:dyDescent="0.25">
      <c r="A12763">
        <f t="shared" si="398"/>
        <v>40.835199999996028</v>
      </c>
      <c r="B12763">
        <f t="shared" si="399"/>
        <v>-8.6010166726162751</v>
      </c>
    </row>
    <row r="12764" spans="1:2" x14ac:dyDescent="0.25">
      <c r="A12764">
        <f t="shared" si="398"/>
        <v>40.838399999996028</v>
      </c>
      <c r="B12764">
        <f t="shared" si="399"/>
        <v>-8.4967188771808715</v>
      </c>
    </row>
    <row r="12765" spans="1:2" x14ac:dyDescent="0.25">
      <c r="A12765">
        <f t="shared" si="398"/>
        <v>40.841599999996028</v>
      </c>
      <c r="B12765">
        <f t="shared" si="399"/>
        <v>-8.3889863224142722</v>
      </c>
    </row>
    <row r="12766" spans="1:2" x14ac:dyDescent="0.25">
      <c r="A12766">
        <f t="shared" si="398"/>
        <v>40.844799999996027</v>
      </c>
      <c r="B12766">
        <f t="shared" si="399"/>
        <v>-8.27786255870347</v>
      </c>
    </row>
    <row r="12767" spans="1:2" x14ac:dyDescent="0.25">
      <c r="A12767">
        <f t="shared" si="398"/>
        <v>40.847999999996027</v>
      </c>
      <c r="B12767">
        <f t="shared" si="399"/>
        <v>-8.1633925073159705</v>
      </c>
    </row>
    <row r="12768" spans="1:2" x14ac:dyDescent="0.25">
      <c r="A12768">
        <f t="shared" si="398"/>
        <v>40.851199999996027</v>
      </c>
      <c r="B12768">
        <f t="shared" si="399"/>
        <v>-8.0456224422415765</v>
      </c>
    </row>
    <row r="12769" spans="1:2" x14ac:dyDescent="0.25">
      <c r="A12769">
        <f t="shared" si="398"/>
        <v>40.854399999996026</v>
      </c>
      <c r="B12769">
        <f t="shared" si="399"/>
        <v>-7.924599971484402</v>
      </c>
    </row>
    <row r="12770" spans="1:2" x14ac:dyDescent="0.25">
      <c r="A12770">
        <f t="shared" si="398"/>
        <v>40.857599999996026</v>
      </c>
      <c r="B12770">
        <f t="shared" si="399"/>
        <v>-7.8003740178184913</v>
      </c>
    </row>
    <row r="12771" spans="1:2" x14ac:dyDescent="0.25">
      <c r="A12771">
        <f t="shared" si="398"/>
        <v>40.860799999996026</v>
      </c>
      <c r="B12771">
        <f t="shared" si="399"/>
        <v>-7.6729947990121019</v>
      </c>
    </row>
    <row r="12772" spans="1:2" x14ac:dyDescent="0.25">
      <c r="A12772">
        <f t="shared" si="398"/>
        <v>40.863999999996025</v>
      </c>
      <c r="B12772">
        <f t="shared" si="399"/>
        <v>-7.5425138075249274</v>
      </c>
    </row>
    <row r="12773" spans="1:2" x14ac:dyDescent="0.25">
      <c r="A12773">
        <f t="shared" si="398"/>
        <v>40.867199999996025</v>
      </c>
      <c r="B12773">
        <f t="shared" si="399"/>
        <v>-7.4089837896953901</v>
      </c>
    </row>
    <row r="12774" spans="1:2" x14ac:dyDescent="0.25">
      <c r="A12774">
        <f t="shared" si="398"/>
        <v>40.870399999996025</v>
      </c>
      <c r="B12774">
        <f t="shared" si="399"/>
        <v>-7.272458724415614</v>
      </c>
    </row>
    <row r="12775" spans="1:2" x14ac:dyDescent="0.25">
      <c r="A12775">
        <f t="shared" si="398"/>
        <v>40.873599999996024</v>
      </c>
      <c r="B12775">
        <f t="shared" si="399"/>
        <v>-7.1329938013117742</v>
      </c>
    </row>
    <row r="12776" spans="1:2" x14ac:dyDescent="0.25">
      <c r="A12776">
        <f t="shared" si="398"/>
        <v>40.876799999996024</v>
      </c>
      <c r="B12776">
        <f t="shared" si="399"/>
        <v>-6.9906453984351735</v>
      </c>
    </row>
    <row r="12777" spans="1:2" x14ac:dyDescent="0.25">
      <c r="A12777">
        <f t="shared" si="398"/>
        <v>40.879999999996024</v>
      </c>
      <c r="B12777">
        <f t="shared" si="399"/>
        <v>-6.8454710594688892</v>
      </c>
    </row>
    <row r="12778" spans="1:2" x14ac:dyDescent="0.25">
      <c r="A12778">
        <f t="shared" si="398"/>
        <v>40.883199999996023</v>
      </c>
      <c r="B12778">
        <f t="shared" si="399"/>
        <v>-6.6975294704692256</v>
      </c>
    </row>
    <row r="12779" spans="1:2" x14ac:dyDescent="0.25">
      <c r="A12779">
        <f t="shared" si="398"/>
        <v>40.886399999996023</v>
      </c>
      <c r="B12779">
        <f t="shared" si="399"/>
        <v>-6.5468804361392943</v>
      </c>
    </row>
    <row r="12780" spans="1:2" x14ac:dyDescent="0.25">
      <c r="A12780">
        <f t="shared" si="398"/>
        <v>40.889599999996022</v>
      </c>
      <c r="B12780">
        <f t="shared" si="399"/>
        <v>-6.3935848556544386</v>
      </c>
    </row>
    <row r="12781" spans="1:2" x14ac:dyDescent="0.25">
      <c r="A12781">
        <f t="shared" si="398"/>
        <v>40.892799999996022</v>
      </c>
      <c r="B12781">
        <f t="shared" si="399"/>
        <v>-6.2377046980453521</v>
      </c>
    </row>
    <row r="12782" spans="1:2" x14ac:dyDescent="0.25">
      <c r="A12782">
        <f t="shared" si="398"/>
        <v>40.895999999996022</v>
      </c>
      <c r="B12782">
        <f t="shared" si="399"/>
        <v>-6.079302977144792</v>
      </c>
    </row>
    <row r="12783" spans="1:2" x14ac:dyDescent="0.25">
      <c r="A12783">
        <f t="shared" si="398"/>
        <v>40.899199999996021</v>
      </c>
      <c r="B12783">
        <f t="shared" si="399"/>
        <v>-5.9184437261157861</v>
      </c>
    </row>
    <row r="12784" spans="1:2" x14ac:dyDescent="0.25">
      <c r="A12784">
        <f t="shared" si="398"/>
        <v>40.902399999996021</v>
      </c>
      <c r="B12784">
        <f t="shared" si="399"/>
        <v>-5.7551919715679318</v>
      </c>
    </row>
    <row r="12785" spans="1:2" x14ac:dyDescent="0.25">
      <c r="A12785">
        <f t="shared" si="398"/>
        <v>40.905599999996021</v>
      </c>
      <c r="B12785">
        <f t="shared" si="399"/>
        <v>-5.5896137072674792</v>
      </c>
    </row>
    <row r="12786" spans="1:2" x14ac:dyDescent="0.25">
      <c r="A12786">
        <f t="shared" si="398"/>
        <v>40.90879999999602</v>
      </c>
      <c r="B12786">
        <f t="shared" si="399"/>
        <v>-5.4217758674633485</v>
      </c>
    </row>
    <row r="12787" spans="1:2" x14ac:dyDescent="0.25">
      <c r="A12787">
        <f t="shared" si="398"/>
        <v>40.91199999999602</v>
      </c>
      <c r="B12787">
        <f t="shared" si="399"/>
        <v>-5.2517462998260154</v>
      </c>
    </row>
    <row r="12788" spans="1:2" x14ac:dyDescent="0.25">
      <c r="A12788">
        <f t="shared" si="398"/>
        <v>40.91519999999602</v>
      </c>
      <c r="B12788">
        <f t="shared" si="399"/>
        <v>-5.079593738021777</v>
      </c>
    </row>
    <row r="12789" spans="1:2" x14ac:dyDescent="0.25">
      <c r="A12789">
        <f t="shared" si="398"/>
        <v>40.918399999996019</v>
      </c>
      <c r="B12789">
        <f t="shared" si="399"/>
        <v>-4.9053877739289691</v>
      </c>
    </row>
    <row r="12790" spans="1:2" x14ac:dyDescent="0.25">
      <c r="A12790">
        <f t="shared" si="398"/>
        <v>40.921599999996019</v>
      </c>
      <c r="B12790">
        <f t="shared" si="399"/>
        <v>-4.729198829502856</v>
      </c>
    </row>
    <row r="12791" spans="1:2" x14ac:dyDescent="0.25">
      <c r="A12791">
        <f t="shared" si="398"/>
        <v>40.924799999996019</v>
      </c>
      <c r="B12791">
        <f t="shared" si="399"/>
        <v>-4.551098128309313</v>
      </c>
    </row>
    <row r="12792" spans="1:2" x14ac:dyDescent="0.25">
      <c r="A12792">
        <f t="shared" si="398"/>
        <v>40.927999999996018</v>
      </c>
      <c r="B12792">
        <f t="shared" si="399"/>
        <v>-4.3711576667345646</v>
      </c>
    </row>
    <row r="12793" spans="1:2" x14ac:dyDescent="0.25">
      <c r="A12793">
        <f t="shared" si="398"/>
        <v>40.931199999996018</v>
      </c>
      <c r="B12793">
        <f t="shared" si="399"/>
        <v>-4.1894501848774421</v>
      </c>
    </row>
    <row r="12794" spans="1:2" x14ac:dyDescent="0.25">
      <c r="A12794">
        <f t="shared" si="398"/>
        <v>40.934399999996018</v>
      </c>
      <c r="B12794">
        <f t="shared" si="399"/>
        <v>-4.0060491371486027</v>
      </c>
    </row>
    <row r="12795" spans="1:2" x14ac:dyDescent="0.25">
      <c r="A12795">
        <f t="shared" si="398"/>
        <v>40.937599999996017</v>
      </c>
      <c r="B12795">
        <f t="shared" si="399"/>
        <v>-3.8210286625733381</v>
      </c>
    </row>
    <row r="12796" spans="1:2" x14ac:dyDescent="0.25">
      <c r="A12796">
        <f t="shared" si="398"/>
        <v>40.940799999996017</v>
      </c>
      <c r="B12796">
        <f t="shared" si="399"/>
        <v>-3.6344635548227426</v>
      </c>
    </row>
    <row r="12797" spans="1:2" x14ac:dyDescent="0.25">
      <c r="A12797">
        <f t="shared" si="398"/>
        <v>40.943999999996016</v>
      </c>
      <c r="B12797">
        <f t="shared" si="399"/>
        <v>-3.4464292319803143</v>
      </c>
    </row>
    <row r="12798" spans="1:2" x14ac:dyDescent="0.25">
      <c r="A12798">
        <f t="shared" si="398"/>
        <v>40.947199999996016</v>
      </c>
      <c r="B12798">
        <f t="shared" si="399"/>
        <v>-3.257001706050842</v>
      </c>
    </row>
    <row r="12799" spans="1:2" x14ac:dyDescent="0.25">
      <c r="A12799">
        <f t="shared" si="398"/>
        <v>40.950399999996016</v>
      </c>
      <c r="B12799">
        <f t="shared" si="399"/>
        <v>-3.0662575522371589</v>
      </c>
    </row>
    <row r="12800" spans="1:2" x14ac:dyDescent="0.25">
      <c r="A12800">
        <f t="shared" si="398"/>
        <v>40.953599999996015</v>
      </c>
      <c r="B12800">
        <f t="shared" si="399"/>
        <v>-2.8742738779812287</v>
      </c>
    </row>
    <row r="12801" spans="1:2" x14ac:dyDescent="0.25">
      <c r="A12801">
        <f t="shared" si="398"/>
        <v>40.956799999996015</v>
      </c>
      <c r="B12801">
        <f t="shared" si="399"/>
        <v>-2.6811282917954098</v>
      </c>
    </row>
    <row r="12802" spans="1:2" x14ac:dyDescent="0.25">
      <c r="A12802">
        <f t="shared" si="398"/>
        <v>40.959999999996015</v>
      </c>
      <c r="B12802">
        <f t="shared" si="399"/>
        <v>-2.4868988718912286</v>
      </c>
    </row>
    <row r="12803" spans="1:2" x14ac:dyDescent="0.25">
      <c r="A12803">
        <f t="shared" si="398"/>
        <v>40.963199999996014</v>
      </c>
      <c r="B12803">
        <f t="shared" si="399"/>
        <v>-2.2916641346133448</v>
      </c>
    </row>
    <row r="12804" spans="1:2" x14ac:dyDescent="0.25">
      <c r="A12804">
        <f t="shared" ref="A12804:A12867" si="400">A12803+D$2</f>
        <v>40.966399999996014</v>
      </c>
      <c r="B12804">
        <f t="shared" ref="B12804:B12867" si="401">G$1*SIN(2*PI()*D$1*A12804)</f>
        <v>-2.0955030027013084</v>
      </c>
    </row>
    <row r="12805" spans="1:2" x14ac:dyDescent="0.25">
      <c r="A12805">
        <f t="shared" si="400"/>
        <v>40.969599999996014</v>
      </c>
      <c r="B12805">
        <f t="shared" si="401"/>
        <v>-1.8984947733870829</v>
      </c>
    </row>
    <row r="12806" spans="1:2" x14ac:dyDescent="0.25">
      <c r="A12806">
        <f t="shared" si="400"/>
        <v>40.972799999996013</v>
      </c>
      <c r="B12806">
        <f t="shared" si="401"/>
        <v>-1.7007190863356192</v>
      </c>
    </row>
    <row r="12807" spans="1:2" x14ac:dyDescent="0.25">
      <c r="A12807">
        <f t="shared" si="400"/>
        <v>40.975999999996013</v>
      </c>
      <c r="B12807">
        <f t="shared" si="401"/>
        <v>-1.5022558914553417</v>
      </c>
    </row>
    <row r="12808" spans="1:2" x14ac:dyDescent="0.25">
      <c r="A12808">
        <f t="shared" si="400"/>
        <v>40.979199999996013</v>
      </c>
      <c r="B12808">
        <f t="shared" si="401"/>
        <v>-1.3031854165748609</v>
      </c>
    </row>
    <row r="12809" spans="1:2" x14ac:dyDescent="0.25">
      <c r="A12809">
        <f t="shared" si="400"/>
        <v>40.982399999996012</v>
      </c>
      <c r="B12809">
        <f t="shared" si="401"/>
        <v>-1.1035881350129138</v>
      </c>
    </row>
    <row r="12810" spans="1:2" x14ac:dyDescent="0.25">
      <c r="A12810">
        <f t="shared" si="400"/>
        <v>40.985599999996012</v>
      </c>
      <c r="B12810">
        <f t="shared" si="401"/>
        <v>-0.90354473304909633</v>
      </c>
    </row>
    <row r="12811" spans="1:2" x14ac:dyDescent="0.25">
      <c r="A12811">
        <f t="shared" si="400"/>
        <v>40.988799999996012</v>
      </c>
      <c r="B12811">
        <f t="shared" si="401"/>
        <v>-0.70313607730285588</v>
      </c>
    </row>
    <row r="12812" spans="1:2" x14ac:dyDescent="0.25">
      <c r="A12812">
        <f t="shared" si="400"/>
        <v>40.991999999996011</v>
      </c>
      <c r="B12812">
        <f t="shared" si="401"/>
        <v>-0.5024431820480566</v>
      </c>
    </row>
    <row r="12813" spans="1:2" x14ac:dyDescent="0.25">
      <c r="A12813">
        <f t="shared" si="400"/>
        <v>40.995199999996011</v>
      </c>
      <c r="B12813">
        <f t="shared" si="401"/>
        <v>-0.3015471764593709</v>
      </c>
    </row>
    <row r="12814" spans="1:2" x14ac:dyDescent="0.25">
      <c r="A12814">
        <f t="shared" si="400"/>
        <v>40.99839999999601</v>
      </c>
      <c r="B12814">
        <f t="shared" si="401"/>
        <v>-0.10052927181788281</v>
      </c>
    </row>
    <row r="12815" spans="1:2" x14ac:dyDescent="0.25">
      <c r="A12815">
        <f t="shared" si="400"/>
        <v>41.00159999999601</v>
      </c>
      <c r="B12815">
        <f t="shared" si="401"/>
        <v>0.10052927131649037</v>
      </c>
    </row>
    <row r="12816" spans="1:2" x14ac:dyDescent="0.25">
      <c r="A12816">
        <f t="shared" si="400"/>
        <v>41.00479999999601</v>
      </c>
      <c r="B12816">
        <f t="shared" si="401"/>
        <v>0.30154717595761305</v>
      </c>
    </row>
    <row r="12817" spans="1:2" x14ac:dyDescent="0.25">
      <c r="A12817">
        <f t="shared" si="400"/>
        <v>41.007999999996009</v>
      </c>
      <c r="B12817">
        <f t="shared" si="401"/>
        <v>0.50244318154727208</v>
      </c>
    </row>
    <row r="12818" spans="1:2" x14ac:dyDescent="0.25">
      <c r="A12818">
        <f t="shared" si="400"/>
        <v>41.011199999996009</v>
      </c>
      <c r="B12818">
        <f t="shared" si="401"/>
        <v>0.70313607680267909</v>
      </c>
    </row>
    <row r="12819" spans="1:2" x14ac:dyDescent="0.25">
      <c r="A12819">
        <f t="shared" si="400"/>
        <v>41.014399999996009</v>
      </c>
      <c r="B12819">
        <f t="shared" si="401"/>
        <v>0.90354473254972945</v>
      </c>
    </row>
    <row r="12820" spans="1:2" x14ac:dyDescent="0.25">
      <c r="A12820">
        <f t="shared" si="400"/>
        <v>41.017599999996008</v>
      </c>
      <c r="B12820">
        <f t="shared" si="401"/>
        <v>1.1035881345145588</v>
      </c>
    </row>
    <row r="12821" spans="1:2" x14ac:dyDescent="0.25">
      <c r="A12821">
        <f t="shared" si="400"/>
        <v>41.020799999996008</v>
      </c>
      <c r="B12821">
        <f t="shared" si="401"/>
        <v>1.3031854160771554</v>
      </c>
    </row>
    <row r="12822" spans="1:2" x14ac:dyDescent="0.25">
      <c r="A12822">
        <f t="shared" si="400"/>
        <v>41.023999999996008</v>
      </c>
      <c r="B12822">
        <f t="shared" si="401"/>
        <v>1.502255890959614</v>
      </c>
    </row>
    <row r="12823" spans="1:2" x14ac:dyDescent="0.25">
      <c r="A12823">
        <f t="shared" si="400"/>
        <v>41.027199999996007</v>
      </c>
      <c r="B12823">
        <f t="shared" si="401"/>
        <v>1.7007190858415062</v>
      </c>
    </row>
    <row r="12824" spans="1:2" x14ac:dyDescent="0.25">
      <c r="A12824">
        <f t="shared" si="400"/>
        <v>41.030399999996007</v>
      </c>
      <c r="B12824">
        <f t="shared" si="401"/>
        <v>1.8984947728947845</v>
      </c>
    </row>
    <row r="12825" spans="1:2" x14ac:dyDescent="0.25">
      <c r="A12825">
        <f t="shared" si="400"/>
        <v>41.033599999996007</v>
      </c>
      <c r="B12825">
        <f t="shared" si="401"/>
        <v>2.0955030022110233</v>
      </c>
    </row>
    <row r="12826" spans="1:2" x14ac:dyDescent="0.25">
      <c r="A12826">
        <f t="shared" si="400"/>
        <v>41.036799999996006</v>
      </c>
      <c r="B12826">
        <f t="shared" si="401"/>
        <v>2.2916641341247179</v>
      </c>
    </row>
    <row r="12827" spans="1:2" x14ac:dyDescent="0.25">
      <c r="A12827">
        <f t="shared" si="400"/>
        <v>41.039999999996006</v>
      </c>
      <c r="B12827">
        <f t="shared" si="401"/>
        <v>2.4868988714055638</v>
      </c>
    </row>
    <row r="12828" spans="1:2" x14ac:dyDescent="0.25">
      <c r="A12828">
        <f t="shared" si="400"/>
        <v>41.043199999996006</v>
      </c>
      <c r="B12828">
        <f t="shared" si="401"/>
        <v>2.6811282913123504</v>
      </c>
    </row>
    <row r="12829" spans="1:2" x14ac:dyDescent="0.25">
      <c r="A12829">
        <f t="shared" si="400"/>
        <v>41.046399999996005</v>
      </c>
      <c r="B12829">
        <f t="shared" si="401"/>
        <v>2.8742738775004248</v>
      </c>
    </row>
    <row r="12830" spans="1:2" x14ac:dyDescent="0.25">
      <c r="A12830">
        <f t="shared" si="400"/>
        <v>41.049599999996005</v>
      </c>
      <c r="B12830">
        <f t="shared" si="401"/>
        <v>3.0662575517598945</v>
      </c>
    </row>
    <row r="12831" spans="1:2" x14ac:dyDescent="0.25">
      <c r="A12831">
        <f t="shared" si="400"/>
        <v>41.052799999996004</v>
      </c>
      <c r="B12831">
        <f t="shared" si="401"/>
        <v>3.2570017055767648</v>
      </c>
    </row>
    <row r="12832" spans="1:2" x14ac:dyDescent="0.25">
      <c r="A12832">
        <f t="shared" si="400"/>
        <v>41.055999999996004</v>
      </c>
      <c r="B12832">
        <f t="shared" si="401"/>
        <v>3.4464292315096161</v>
      </c>
    </row>
    <row r="12833" spans="1:2" x14ac:dyDescent="0.25">
      <c r="A12833">
        <f t="shared" si="400"/>
        <v>41.059199999996004</v>
      </c>
      <c r="B12833">
        <f t="shared" si="401"/>
        <v>3.6344635543556141</v>
      </c>
    </row>
    <row r="12834" spans="1:2" x14ac:dyDescent="0.25">
      <c r="A12834">
        <f t="shared" si="400"/>
        <v>41.062399999996003</v>
      </c>
      <c r="B12834">
        <f t="shared" si="401"/>
        <v>3.8210286621094429</v>
      </c>
    </row>
    <row r="12835" spans="1:2" x14ac:dyDescent="0.25">
      <c r="A12835">
        <f t="shared" si="400"/>
        <v>41.065599999996003</v>
      </c>
      <c r="B12835">
        <f t="shared" si="401"/>
        <v>4.0060491366891773</v>
      </c>
    </row>
    <row r="12836" spans="1:2" x14ac:dyDescent="0.25">
      <c r="A12836">
        <f t="shared" si="400"/>
        <v>41.068799999996003</v>
      </c>
      <c r="B12836">
        <f t="shared" si="401"/>
        <v>4.1894501844221486</v>
      </c>
    </row>
    <row r="12837" spans="1:2" x14ac:dyDescent="0.25">
      <c r="A12837">
        <f t="shared" si="400"/>
        <v>41.071999999996002</v>
      </c>
      <c r="B12837">
        <f t="shared" si="401"/>
        <v>4.371157666283076</v>
      </c>
    </row>
    <row r="12838" spans="1:2" x14ac:dyDescent="0.25">
      <c r="A12838">
        <f t="shared" si="400"/>
        <v>41.075199999996002</v>
      </c>
      <c r="B12838">
        <f t="shared" si="401"/>
        <v>4.5510981278628329</v>
      </c>
    </row>
    <row r="12839" spans="1:2" x14ac:dyDescent="0.25">
      <c r="A12839">
        <f t="shared" si="400"/>
        <v>41.078399999996002</v>
      </c>
      <c r="B12839">
        <f t="shared" si="401"/>
        <v>4.7291988290605538</v>
      </c>
    </row>
    <row r="12840" spans="1:2" x14ac:dyDescent="0.25">
      <c r="A12840">
        <f t="shared" si="400"/>
        <v>41.081599999996001</v>
      </c>
      <c r="B12840">
        <f t="shared" si="401"/>
        <v>4.9053877734920244</v>
      </c>
    </row>
    <row r="12841" spans="1:2" x14ac:dyDescent="0.25">
      <c r="A12841">
        <f t="shared" si="400"/>
        <v>41.084799999996001</v>
      </c>
      <c r="B12841">
        <f t="shared" si="401"/>
        <v>5.0795937375898657</v>
      </c>
    </row>
    <row r="12842" spans="1:2" x14ac:dyDescent="0.25">
      <c r="A12842">
        <f t="shared" si="400"/>
        <v>41.087999999996001</v>
      </c>
      <c r="B12842">
        <f t="shared" si="401"/>
        <v>5.2517462993988282</v>
      </c>
    </row>
    <row r="12843" spans="1:2" x14ac:dyDescent="0.25">
      <c r="A12843">
        <f t="shared" si="400"/>
        <v>41.091199999996</v>
      </c>
      <c r="B12843">
        <f t="shared" si="401"/>
        <v>5.4217758670420242</v>
      </c>
    </row>
    <row r="12844" spans="1:2" x14ac:dyDescent="0.25">
      <c r="A12844">
        <f t="shared" si="400"/>
        <v>41.094399999996</v>
      </c>
      <c r="B12844">
        <f t="shared" si="401"/>
        <v>5.589613706851706</v>
      </c>
    </row>
    <row r="12845" spans="1:2" x14ac:dyDescent="0.25">
      <c r="A12845">
        <f t="shared" si="400"/>
        <v>41.097599999996</v>
      </c>
      <c r="B12845">
        <f t="shared" si="401"/>
        <v>5.7551919711578794</v>
      </c>
    </row>
    <row r="12846" spans="1:2" x14ac:dyDescent="0.25">
      <c r="A12846">
        <f t="shared" si="400"/>
        <v>41.100799999995999</v>
      </c>
      <c r="B12846">
        <f t="shared" si="401"/>
        <v>5.9184437257116169</v>
      </c>
    </row>
    <row r="12847" spans="1:2" x14ac:dyDescent="0.25">
      <c r="A12847">
        <f t="shared" si="400"/>
        <v>41.103999999995999</v>
      </c>
      <c r="B12847">
        <f t="shared" si="401"/>
        <v>6.0793029767462192</v>
      </c>
    </row>
    <row r="12848" spans="1:2" x14ac:dyDescent="0.25">
      <c r="A12848">
        <f t="shared" si="400"/>
        <v>41.107199999995998</v>
      </c>
      <c r="B12848">
        <f t="shared" si="401"/>
        <v>6.2377046976534398</v>
      </c>
    </row>
    <row r="12849" spans="1:2" x14ac:dyDescent="0.25">
      <c r="A12849">
        <f t="shared" si="400"/>
        <v>41.110399999995998</v>
      </c>
      <c r="B12849">
        <f t="shared" si="401"/>
        <v>6.3935848552688936</v>
      </c>
    </row>
    <row r="12850" spans="1:2" x14ac:dyDescent="0.25">
      <c r="A12850">
        <f t="shared" si="400"/>
        <v>41.113599999995998</v>
      </c>
      <c r="B12850">
        <f t="shared" si="401"/>
        <v>6.5468804357598431</v>
      </c>
    </row>
    <row r="12851" spans="1:2" x14ac:dyDescent="0.25">
      <c r="A12851">
        <f t="shared" si="400"/>
        <v>41.116799999995997</v>
      </c>
      <c r="B12851">
        <f t="shared" si="401"/>
        <v>6.6975294700968799</v>
      </c>
    </row>
    <row r="12852" spans="1:2" x14ac:dyDescent="0.25">
      <c r="A12852">
        <f t="shared" si="400"/>
        <v>41.119999999995997</v>
      </c>
      <c r="B12852">
        <f t="shared" si="401"/>
        <v>6.8454710591033718</v>
      </c>
    </row>
    <row r="12853" spans="1:2" x14ac:dyDescent="0.25">
      <c r="A12853">
        <f t="shared" si="400"/>
        <v>41.123199999995997</v>
      </c>
      <c r="B12853">
        <f t="shared" si="401"/>
        <v>6.9906453980766301</v>
      </c>
    </row>
    <row r="12854" spans="1:2" x14ac:dyDescent="0.25">
      <c r="A12854">
        <f t="shared" si="400"/>
        <v>41.126399999995996</v>
      </c>
      <c r="B12854">
        <f t="shared" si="401"/>
        <v>7.1329938009603513</v>
      </c>
    </row>
    <row r="12855" spans="1:2" x14ac:dyDescent="0.25">
      <c r="A12855">
        <f t="shared" si="400"/>
        <v>41.129599999995996</v>
      </c>
      <c r="B12855">
        <f t="shared" si="401"/>
        <v>7.2724587240710612</v>
      </c>
    </row>
    <row r="12856" spans="1:2" x14ac:dyDescent="0.25">
      <c r="A12856">
        <f t="shared" si="400"/>
        <v>41.132799999995996</v>
      </c>
      <c r="B12856">
        <f t="shared" si="401"/>
        <v>7.4089837893586292</v>
      </c>
    </row>
    <row r="12857" spans="1:2" x14ac:dyDescent="0.25">
      <c r="A12857">
        <f t="shared" si="400"/>
        <v>41.135999999995995</v>
      </c>
      <c r="B12857">
        <f t="shared" si="401"/>
        <v>7.5425138071957045</v>
      </c>
    </row>
    <row r="12858" spans="1:2" x14ac:dyDescent="0.25">
      <c r="A12858">
        <f t="shared" si="400"/>
        <v>41.139199999995995</v>
      </c>
      <c r="B12858">
        <f t="shared" si="401"/>
        <v>7.6729947986905476</v>
      </c>
    </row>
    <row r="12859" spans="1:2" x14ac:dyDescent="0.25">
      <c r="A12859">
        <f t="shared" si="400"/>
        <v>41.142399999995995</v>
      </c>
      <c r="B12859">
        <f t="shared" si="401"/>
        <v>7.8003740175047378</v>
      </c>
    </row>
    <row r="12860" spans="1:2" x14ac:dyDescent="0.25">
      <c r="A12860">
        <f t="shared" si="400"/>
        <v>41.145599999995994</v>
      </c>
      <c r="B12860">
        <f t="shared" si="401"/>
        <v>7.9245999711782291</v>
      </c>
    </row>
    <row r="12861" spans="1:2" x14ac:dyDescent="0.25">
      <c r="A12861">
        <f t="shared" si="400"/>
        <v>41.148799999995994</v>
      </c>
      <c r="B12861">
        <f t="shared" si="401"/>
        <v>8.0456224419438005</v>
      </c>
    </row>
    <row r="12862" spans="1:2" x14ac:dyDescent="0.25">
      <c r="A12862">
        <f t="shared" si="400"/>
        <v>41.151999999995994</v>
      </c>
      <c r="B12862">
        <f t="shared" si="401"/>
        <v>8.1633925070263658</v>
      </c>
    </row>
    <row r="12863" spans="1:2" x14ac:dyDescent="0.25">
      <c r="A12863">
        <f t="shared" si="400"/>
        <v>41.155199999995993</v>
      </c>
      <c r="B12863">
        <f t="shared" si="401"/>
        <v>8.2778625584218339</v>
      </c>
    </row>
    <row r="12864" spans="1:2" x14ac:dyDescent="0.25">
      <c r="A12864">
        <f t="shared" si="400"/>
        <v>41.158399999995993</v>
      </c>
      <c r="B12864">
        <f t="shared" si="401"/>
        <v>8.3889863221413545</v>
      </c>
    </row>
    <row r="12865" spans="1:2" x14ac:dyDescent="0.25">
      <c r="A12865">
        <f t="shared" si="400"/>
        <v>41.161599999995993</v>
      </c>
      <c r="B12865">
        <f t="shared" si="401"/>
        <v>8.4967188769164697</v>
      </c>
    </row>
    <row r="12866" spans="1:2" x14ac:dyDescent="0.25">
      <c r="A12866">
        <f t="shared" si="400"/>
        <v>41.164799999995992</v>
      </c>
      <c r="B12866">
        <f t="shared" si="401"/>
        <v>8.6010166723604904</v>
      </c>
    </row>
    <row r="12867" spans="1:2" x14ac:dyDescent="0.25">
      <c r="A12867">
        <f t="shared" si="400"/>
        <v>41.167999999995992</v>
      </c>
      <c r="B12867">
        <f t="shared" si="401"/>
        <v>8.701837546571122</v>
      </c>
    </row>
    <row r="12868" spans="1:2" x14ac:dyDescent="0.25">
      <c r="A12868">
        <f t="shared" ref="A12868:A12931" si="402">A12867+D$2</f>
        <v>41.171199999995991</v>
      </c>
      <c r="B12868">
        <f t="shared" ref="B12868:B12931" si="403">G$1*SIN(2*PI()*D$1*A12868)</f>
        <v>8.799140743176288</v>
      </c>
    </row>
    <row r="12869" spans="1:2" x14ac:dyDescent="0.25">
      <c r="A12869">
        <f t="shared" si="402"/>
        <v>41.174399999995991</v>
      </c>
      <c r="B12869">
        <f t="shared" si="403"/>
        <v>8.8928869278087888</v>
      </c>
    </row>
    <row r="12870" spans="1:2" x14ac:dyDescent="0.25">
      <c r="A12870">
        <f t="shared" si="402"/>
        <v>41.177599999995991</v>
      </c>
      <c r="B12870">
        <f t="shared" si="403"/>
        <v>8.9830382040062844</v>
      </c>
    </row>
    <row r="12871" spans="1:2" x14ac:dyDescent="0.25">
      <c r="A12871">
        <f t="shared" si="402"/>
        <v>41.18079999999599</v>
      </c>
      <c r="B12871">
        <f t="shared" si="403"/>
        <v>9.0695581285325879</v>
      </c>
    </row>
    <row r="12872" spans="1:2" x14ac:dyDescent="0.25">
      <c r="A12872">
        <f t="shared" si="402"/>
        <v>41.18399999999599</v>
      </c>
      <c r="B12872">
        <f t="shared" si="403"/>
        <v>9.1524117261076441</v>
      </c>
    </row>
    <row r="12873" spans="1:2" x14ac:dyDescent="0.25">
      <c r="A12873">
        <f t="shared" si="402"/>
        <v>41.18719999999599</v>
      </c>
      <c r="B12873">
        <f t="shared" si="403"/>
        <v>9.2315655035478592</v>
      </c>
    </row>
    <row r="12874" spans="1:2" x14ac:dyDescent="0.25">
      <c r="A12874">
        <f t="shared" si="402"/>
        <v>41.190399999995989</v>
      </c>
      <c r="B12874">
        <f t="shared" si="403"/>
        <v>9.306987463304786</v>
      </c>
    </row>
    <row r="12875" spans="1:2" x14ac:dyDescent="0.25">
      <c r="A12875">
        <f t="shared" si="402"/>
        <v>41.193599999995989</v>
      </c>
      <c r="B12875">
        <f t="shared" si="403"/>
        <v>9.3786471163993923</v>
      </c>
    </row>
    <row r="12876" spans="1:2" x14ac:dyDescent="0.25">
      <c r="A12876">
        <f t="shared" si="402"/>
        <v>41.196799999995989</v>
      </c>
      <c r="B12876">
        <f t="shared" si="403"/>
        <v>9.4465154947483665</v>
      </c>
    </row>
    <row r="12877" spans="1:2" x14ac:dyDescent="0.25">
      <c r="A12877">
        <f t="shared" si="402"/>
        <v>41.199999999995988</v>
      </c>
      <c r="B12877">
        <f t="shared" si="403"/>
        <v>9.510565162873645</v>
      </c>
    </row>
    <row r="12878" spans="1:2" x14ac:dyDescent="0.25">
      <c r="A12878">
        <f t="shared" si="402"/>
        <v>41.203199999995988</v>
      </c>
      <c r="B12878">
        <f t="shared" si="403"/>
        <v>9.5707702289925862</v>
      </c>
    </row>
    <row r="12879" spans="1:2" x14ac:dyDescent="0.25">
      <c r="A12879">
        <f t="shared" si="402"/>
        <v>41.206399999995988</v>
      </c>
      <c r="B12879">
        <f t="shared" si="403"/>
        <v>9.6271063554858394</v>
      </c>
    </row>
    <row r="12880" spans="1:2" x14ac:dyDescent="0.25">
      <c r="A12880">
        <f t="shared" si="402"/>
        <v>41.209599999995987</v>
      </c>
      <c r="B12880">
        <f t="shared" si="403"/>
        <v>9.6795507687343552</v>
      </c>
    </row>
    <row r="12881" spans="1:2" x14ac:dyDescent="0.25">
      <c r="A12881">
        <f t="shared" si="402"/>
        <v>41.212799999995987</v>
      </c>
      <c r="B12881">
        <f t="shared" si="403"/>
        <v>9.7280822683266557</v>
      </c>
    </row>
    <row r="12882" spans="1:2" x14ac:dyDescent="0.25">
      <c r="A12882">
        <f t="shared" si="402"/>
        <v>41.215999999995987</v>
      </c>
      <c r="B12882">
        <f t="shared" si="403"/>
        <v>9.7726812356284825</v>
      </c>
    </row>
    <row r="12883" spans="1:2" x14ac:dyDescent="0.25">
      <c r="A12883">
        <f t="shared" si="402"/>
        <v>41.219199999995986</v>
      </c>
      <c r="B12883">
        <f t="shared" si="403"/>
        <v>9.813329641713203</v>
      </c>
    </row>
    <row r="12884" spans="1:2" x14ac:dyDescent="0.25">
      <c r="A12884">
        <f t="shared" si="402"/>
        <v>41.222399999995986</v>
      </c>
      <c r="B12884">
        <f t="shared" si="403"/>
        <v>9.8500110546506754</v>
      </c>
    </row>
    <row r="12885" spans="1:2" x14ac:dyDescent="0.25">
      <c r="A12885">
        <f t="shared" si="402"/>
        <v>41.225599999995985</v>
      </c>
      <c r="B12885">
        <f t="shared" si="403"/>
        <v>9.8827106461493628</v>
      </c>
    </row>
    <row r="12886" spans="1:2" x14ac:dyDescent="0.25">
      <c r="A12886">
        <f t="shared" si="402"/>
        <v>41.228799999995985</v>
      </c>
      <c r="B12886">
        <f t="shared" si="403"/>
        <v>9.9114151975503653</v>
      </c>
    </row>
    <row r="12887" spans="1:2" x14ac:dyDescent="0.25">
      <c r="A12887">
        <f t="shared" si="402"/>
        <v>41.231999999995985</v>
      </c>
      <c r="B12887">
        <f t="shared" si="403"/>
        <v>9.9361131051716232</v>
      </c>
    </row>
    <row r="12888" spans="1:2" x14ac:dyDescent="0.25">
      <c r="A12888">
        <f t="shared" si="402"/>
        <v>41.235199999995984</v>
      </c>
      <c r="B12888">
        <f t="shared" si="403"/>
        <v>9.9567943849980018</v>
      </c>
    </row>
    <row r="12889" spans="1:2" x14ac:dyDescent="0.25">
      <c r="A12889">
        <f t="shared" si="402"/>
        <v>41.238399999995984</v>
      </c>
      <c r="B12889">
        <f t="shared" si="403"/>
        <v>9.9734506767178033</v>
      </c>
    </row>
    <row r="12890" spans="1:2" x14ac:dyDescent="0.25">
      <c r="A12890">
        <f t="shared" si="402"/>
        <v>41.241599999995984</v>
      </c>
      <c r="B12890">
        <f t="shared" si="403"/>
        <v>9.9860752471021197</v>
      </c>
    </row>
    <row r="12891" spans="1:2" x14ac:dyDescent="0.25">
      <c r="A12891">
        <f t="shared" si="402"/>
        <v>41.244799999995983</v>
      </c>
      <c r="B12891">
        <f t="shared" si="403"/>
        <v>9.9946629927266564</v>
      </c>
    </row>
    <row r="12892" spans="1:2" x14ac:dyDescent="0.25">
      <c r="A12892">
        <f t="shared" si="402"/>
        <v>41.247999999995983</v>
      </c>
      <c r="B12892">
        <f t="shared" si="403"/>
        <v>9.9992104420349914</v>
      </c>
    </row>
    <row r="12893" spans="1:2" x14ac:dyDescent="0.25">
      <c r="A12893">
        <f t="shared" si="402"/>
        <v>41.251199999995983</v>
      </c>
      <c r="B12893">
        <f t="shared" si="403"/>
        <v>9.9997157567417325</v>
      </c>
    </row>
    <row r="12894" spans="1:2" x14ac:dyDescent="0.25">
      <c r="A12894">
        <f t="shared" si="402"/>
        <v>41.254399999995982</v>
      </c>
      <c r="B12894">
        <f t="shared" si="403"/>
        <v>9.9961787325757676</v>
      </c>
    </row>
    <row r="12895" spans="1:2" x14ac:dyDescent="0.25">
      <c r="A12895">
        <f t="shared" si="402"/>
        <v>41.257599999995982</v>
      </c>
      <c r="B12895">
        <f t="shared" si="403"/>
        <v>9.9886007993627342</v>
      </c>
    </row>
    <row r="12896" spans="1:2" x14ac:dyDescent="0.25">
      <c r="A12896">
        <f t="shared" si="402"/>
        <v>41.260799999995982</v>
      </c>
      <c r="B12896">
        <f t="shared" si="403"/>
        <v>9.9769850204471524</v>
      </c>
    </row>
    <row r="12897" spans="1:2" x14ac:dyDescent="0.25">
      <c r="A12897">
        <f t="shared" si="402"/>
        <v>41.263999999995981</v>
      </c>
      <c r="B12897">
        <f t="shared" si="403"/>
        <v>9.9613360914539406</v>
      </c>
    </row>
    <row r="12898" spans="1:2" x14ac:dyDescent="0.25">
      <c r="A12898">
        <f t="shared" si="402"/>
        <v>41.267199999995981</v>
      </c>
      <c r="B12898">
        <f t="shared" si="403"/>
        <v>9.941660338390248</v>
      </c>
    </row>
    <row r="12899" spans="1:2" x14ac:dyDescent="0.25">
      <c r="A12899">
        <f t="shared" si="402"/>
        <v>41.270399999995981</v>
      </c>
      <c r="B12899">
        <f t="shared" si="403"/>
        <v>9.917965715088414</v>
      </c>
    </row>
    <row r="12900" spans="1:2" x14ac:dyDescent="0.25">
      <c r="A12900">
        <f t="shared" si="402"/>
        <v>41.27359999999598</v>
      </c>
      <c r="B12900">
        <f t="shared" si="403"/>
        <v>9.8902617999902525</v>
      </c>
    </row>
    <row r="12901" spans="1:2" x14ac:dyDescent="0.25">
      <c r="A12901">
        <f t="shared" si="402"/>
        <v>41.27679999999598</v>
      </c>
      <c r="B12901">
        <f t="shared" si="403"/>
        <v>9.858559792275539</v>
      </c>
    </row>
    <row r="12902" spans="1:2" x14ac:dyDescent="0.25">
      <c r="A12902">
        <f t="shared" si="402"/>
        <v>41.279999999995979</v>
      </c>
      <c r="B12902">
        <f t="shared" si="403"/>
        <v>9.8228725073342833</v>
      </c>
    </row>
    <row r="12903" spans="1:2" x14ac:dyDescent="0.25">
      <c r="A12903">
        <f t="shared" si="402"/>
        <v>41.283199999995979</v>
      </c>
      <c r="B12903">
        <f t="shared" si="403"/>
        <v>9.7832143715863467</v>
      </c>
    </row>
    <row r="12904" spans="1:2" x14ac:dyDescent="0.25">
      <c r="A12904">
        <f t="shared" si="402"/>
        <v>41.286399999995979</v>
      </c>
      <c r="B12904">
        <f t="shared" si="403"/>
        <v>9.739601416650018</v>
      </c>
    </row>
    <row r="12905" spans="1:2" x14ac:dyDescent="0.25">
      <c r="A12905">
        <f t="shared" si="402"/>
        <v>41.289599999995978</v>
      </c>
      <c r="B12905">
        <f t="shared" si="403"/>
        <v>9.6920512728604908</v>
      </c>
    </row>
    <row r="12906" spans="1:2" x14ac:dyDescent="0.25">
      <c r="A12906">
        <f t="shared" si="402"/>
        <v>41.292799999995978</v>
      </c>
      <c r="B12906">
        <f t="shared" si="403"/>
        <v>9.6405831621438658</v>
      </c>
    </row>
    <row r="12907" spans="1:2" x14ac:dyDescent="0.25">
      <c r="A12907">
        <f t="shared" si="402"/>
        <v>41.295999999995978</v>
      </c>
      <c r="B12907">
        <f t="shared" si="403"/>
        <v>9.58521789024587</v>
      </c>
    </row>
    <row r="12908" spans="1:2" x14ac:dyDescent="0.25">
      <c r="A12908">
        <f t="shared" si="402"/>
        <v>41.299199999995977</v>
      </c>
      <c r="B12908">
        <f t="shared" si="403"/>
        <v>9.5259778383215803</v>
      </c>
    </row>
    <row r="12909" spans="1:2" x14ac:dyDescent="0.25">
      <c r="A12909">
        <f t="shared" si="402"/>
        <v>41.302399999995977</v>
      </c>
      <c r="B12909">
        <f t="shared" si="403"/>
        <v>9.4628869538884928</v>
      </c>
    </row>
    <row r="12910" spans="1:2" x14ac:dyDescent="0.25">
      <c r="A12910">
        <f t="shared" si="402"/>
        <v>41.305599999995977</v>
      </c>
      <c r="B12910">
        <f t="shared" si="403"/>
        <v>9.3959707411448523</v>
      </c>
    </row>
    <row r="12911" spans="1:2" x14ac:dyDescent="0.25">
      <c r="A12911">
        <f t="shared" si="402"/>
        <v>41.308799999995976</v>
      </c>
      <c r="B12911">
        <f t="shared" si="403"/>
        <v>9.3252562506601482</v>
      </c>
    </row>
    <row r="12912" spans="1:2" x14ac:dyDescent="0.25">
      <c r="A12912">
        <f t="shared" si="402"/>
        <v>41.311999999995976</v>
      </c>
      <c r="B12912">
        <f t="shared" si="403"/>
        <v>9.2507720684406891</v>
      </c>
    </row>
    <row r="12913" spans="1:2" x14ac:dyDescent="0.25">
      <c r="A12913">
        <f t="shared" si="402"/>
        <v>41.315199999995976</v>
      </c>
      <c r="B12913">
        <f t="shared" si="403"/>
        <v>9.1725483043724303</v>
      </c>
    </row>
    <row r="12914" spans="1:2" x14ac:dyDescent="0.25">
      <c r="A12914">
        <f t="shared" si="402"/>
        <v>41.318399999995975</v>
      </c>
      <c r="B12914">
        <f t="shared" si="403"/>
        <v>9.0906165800508596</v>
      </c>
    </row>
    <row r="12915" spans="1:2" x14ac:dyDescent="0.25">
      <c r="A12915">
        <f t="shared" si="402"/>
        <v>41.321599999995975</v>
      </c>
      <c r="B12915">
        <f t="shared" si="403"/>
        <v>9.0050100159966053</v>
      </c>
    </row>
    <row r="12916" spans="1:2" x14ac:dyDescent="0.25">
      <c r="A12916">
        <f t="shared" si="402"/>
        <v>41.324799999995975</v>
      </c>
      <c r="B12916">
        <f t="shared" si="403"/>
        <v>8.9157632182672266</v>
      </c>
    </row>
    <row r="12917" spans="1:2" x14ac:dyDescent="0.25">
      <c r="A12917">
        <f t="shared" si="402"/>
        <v>41.327999999995974</v>
      </c>
      <c r="B12917">
        <f t="shared" si="403"/>
        <v>8.8229122644686804</v>
      </c>
    </row>
    <row r="12918" spans="1:2" x14ac:dyDescent="0.25">
      <c r="A12918">
        <f t="shared" si="402"/>
        <v>41.331199999995974</v>
      </c>
      <c r="B12918">
        <f t="shared" si="403"/>
        <v>8.726494689169332</v>
      </c>
    </row>
    <row r="12919" spans="1:2" x14ac:dyDescent="0.25">
      <c r="A12919">
        <f t="shared" si="402"/>
        <v>41.334399999995973</v>
      </c>
      <c r="B12919">
        <f t="shared" si="403"/>
        <v>8.6265494687288626</v>
      </c>
    </row>
    <row r="12920" spans="1:2" x14ac:dyDescent="0.25">
      <c r="A12920">
        <f t="shared" si="402"/>
        <v>41.337599999995973</v>
      </c>
      <c r="B12920">
        <f t="shared" si="403"/>
        <v>8.5231170055403922</v>
      </c>
    </row>
    <row r="12921" spans="1:2" x14ac:dyDescent="0.25">
      <c r="A12921">
        <f t="shared" si="402"/>
        <v>41.340799999995973</v>
      </c>
      <c r="B12921">
        <f t="shared" si="403"/>
        <v>8.416239111698756</v>
      </c>
    </row>
    <row r="12922" spans="1:2" x14ac:dyDescent="0.25">
      <c r="A12922">
        <f t="shared" si="402"/>
        <v>41.343999999995972</v>
      </c>
      <c r="B12922">
        <f t="shared" si="403"/>
        <v>8.3059589920991233</v>
      </c>
    </row>
    <row r="12923" spans="1:2" x14ac:dyDescent="0.25">
      <c r="A12923">
        <f t="shared" si="402"/>
        <v>41.347199999995972</v>
      </c>
      <c r="B12923">
        <f t="shared" si="403"/>
        <v>8.1923212269697885</v>
      </c>
    </row>
    <row r="12924" spans="1:2" x14ac:dyDescent="0.25">
      <c r="A12924">
        <f t="shared" si="402"/>
        <v>41.350399999995972</v>
      </c>
      <c r="B12924">
        <f t="shared" si="403"/>
        <v>8.0753717538517051</v>
      </c>
    </row>
    <row r="12925" spans="1:2" x14ac:dyDescent="0.25">
      <c r="A12925">
        <f t="shared" si="402"/>
        <v>41.353599999995971</v>
      </c>
      <c r="B12925">
        <f t="shared" si="403"/>
        <v>7.9551578490294581</v>
      </c>
    </row>
    <row r="12926" spans="1:2" x14ac:dyDescent="0.25">
      <c r="A12926">
        <f t="shared" si="402"/>
        <v>41.356799999995971</v>
      </c>
      <c r="B12926">
        <f t="shared" si="403"/>
        <v>7.8317281084177282</v>
      </c>
    </row>
    <row r="12927" spans="1:2" x14ac:dyDescent="0.25">
      <c r="A12927">
        <f t="shared" si="402"/>
        <v>41.359999999995971</v>
      </c>
      <c r="B12927">
        <f t="shared" si="403"/>
        <v>7.7051324279193221</v>
      </c>
    </row>
    <row r="12928" spans="1:2" x14ac:dyDescent="0.25">
      <c r="A12928">
        <f t="shared" si="402"/>
        <v>41.36319999999597</v>
      </c>
      <c r="B12928">
        <f t="shared" si="403"/>
        <v>7.5754219832525695</v>
      </c>
    </row>
    <row r="12929" spans="1:2" x14ac:dyDescent="0.25">
      <c r="A12929">
        <f t="shared" si="402"/>
        <v>41.36639999999597</v>
      </c>
      <c r="B12929">
        <f t="shared" si="403"/>
        <v>7.4426492092647845</v>
      </c>
    </row>
    <row r="12930" spans="1:2" x14ac:dyDescent="0.25">
      <c r="A12930">
        <f t="shared" si="402"/>
        <v>41.36959999999597</v>
      </c>
      <c r="B12930">
        <f t="shared" si="403"/>
        <v>7.3068677787368816</v>
      </c>
    </row>
    <row r="12931" spans="1:2" x14ac:dyDescent="0.25">
      <c r="A12931">
        <f t="shared" si="402"/>
        <v>41.372799999995969</v>
      </c>
      <c r="B12931">
        <f t="shared" si="403"/>
        <v>7.1681325806841558</v>
      </c>
    </row>
    <row r="12932" spans="1:2" x14ac:dyDescent="0.25">
      <c r="A12932">
        <f t="shared" ref="A12932:A12995" si="404">A12931+D$2</f>
        <v>41.375999999995969</v>
      </c>
      <c r="B12932">
        <f t="shared" ref="B12932:B12995" si="405">G$1*SIN(2*PI()*D$1*A12932)</f>
        <v>7.0264996981687355</v>
      </c>
    </row>
    <row r="12933" spans="1:2" x14ac:dyDescent="0.25">
      <c r="A12933">
        <f t="shared" si="404"/>
        <v>41.379199999995969</v>
      </c>
      <c r="B12933">
        <f t="shared" si="405"/>
        <v>6.882026385629505</v>
      </c>
    </row>
    <row r="12934" spans="1:2" x14ac:dyDescent="0.25">
      <c r="A12934">
        <f t="shared" si="404"/>
        <v>41.382399999995968</v>
      </c>
      <c r="B12934">
        <f t="shared" si="405"/>
        <v>6.7347710457344387</v>
      </c>
    </row>
    <row r="12935" spans="1:2" x14ac:dyDescent="0.25">
      <c r="A12935">
        <f t="shared" si="404"/>
        <v>41.385599999995968</v>
      </c>
      <c r="B12935">
        <f t="shared" si="405"/>
        <v>6.5847932057748597</v>
      </c>
    </row>
    <row r="12936" spans="1:2" x14ac:dyDescent="0.25">
      <c r="A12936">
        <f t="shared" si="404"/>
        <v>41.388799999995967</v>
      </c>
      <c r="B12936">
        <f t="shared" si="405"/>
        <v>6.4321534935989124</v>
      </c>
    </row>
    <row r="12937" spans="1:2" x14ac:dyDescent="0.25">
      <c r="A12937">
        <f t="shared" si="404"/>
        <v>41.391999999995967</v>
      </c>
      <c r="B12937">
        <f t="shared" si="405"/>
        <v>6.2769136131042504</v>
      </c>
    </row>
    <row r="12938" spans="1:2" x14ac:dyDescent="0.25">
      <c r="A12938">
        <f t="shared" si="404"/>
        <v>41.395199999995967</v>
      </c>
      <c r="B12938">
        <f t="shared" si="405"/>
        <v>6.1191363192958734</v>
      </c>
    </row>
    <row r="12939" spans="1:2" x14ac:dyDescent="0.25">
      <c r="A12939">
        <f t="shared" si="404"/>
        <v>41.398399999995966</v>
      </c>
      <c r="B12939">
        <f t="shared" si="405"/>
        <v>5.9588853929146124</v>
      </c>
    </row>
    <row r="12940" spans="1:2" x14ac:dyDescent="0.25">
      <c r="A12940">
        <f t="shared" si="404"/>
        <v>41.401599999995966</v>
      </c>
      <c r="B12940">
        <f t="shared" si="405"/>
        <v>5.7962256146576312</v>
      </c>
    </row>
    <row r="12941" spans="1:2" x14ac:dyDescent="0.25">
      <c r="A12941">
        <f t="shared" si="404"/>
        <v>41.404799999995966</v>
      </c>
      <c r="B12941">
        <f t="shared" si="405"/>
        <v>5.6312227389879732</v>
      </c>
    </row>
    <row r="12942" spans="1:2" x14ac:dyDescent="0.25">
      <c r="A12942">
        <f t="shared" si="404"/>
        <v>41.407999999995965</v>
      </c>
      <c r="B12942">
        <f t="shared" si="405"/>
        <v>5.4639434675549552</v>
      </c>
    </row>
    <row r="12943" spans="1:2" x14ac:dyDescent="0.25">
      <c r="A12943">
        <f t="shared" si="404"/>
        <v>41.411199999995965</v>
      </c>
      <c r="B12943">
        <f t="shared" si="405"/>
        <v>5.2944554222317812</v>
      </c>
    </row>
    <row r="12944" spans="1:2" x14ac:dyDescent="0.25">
      <c r="A12944">
        <f t="shared" si="404"/>
        <v>41.414399999995965</v>
      </c>
      <c r="B12944">
        <f t="shared" si="405"/>
        <v>5.1228271177768727</v>
      </c>
    </row>
    <row r="12945" spans="1:2" x14ac:dyDescent="0.25">
      <c r="A12945">
        <f t="shared" si="404"/>
        <v>41.417599999995964</v>
      </c>
      <c r="B12945">
        <f t="shared" si="405"/>
        <v>4.9491279341384899</v>
      </c>
    </row>
    <row r="12946" spans="1:2" x14ac:dyDescent="0.25">
      <c r="A12946">
        <f t="shared" si="404"/>
        <v>41.420799999995964</v>
      </c>
      <c r="B12946">
        <f t="shared" si="405"/>
        <v>4.7734280884097071</v>
      </c>
    </row>
    <row r="12947" spans="1:2" x14ac:dyDescent="0.25">
      <c r="A12947">
        <f t="shared" si="404"/>
        <v>41.423999999995964</v>
      </c>
      <c r="B12947">
        <f t="shared" si="405"/>
        <v>4.5957986064400247</v>
      </c>
    </row>
    <row r="12948" spans="1:2" x14ac:dyDescent="0.25">
      <c r="A12948">
        <f t="shared" si="404"/>
        <v>41.427199999995963</v>
      </c>
      <c r="B12948">
        <f t="shared" si="405"/>
        <v>4.4163112941274711</v>
      </c>
    </row>
    <row r="12949" spans="1:2" x14ac:dyDescent="0.25">
      <c r="A12949">
        <f t="shared" si="404"/>
        <v>41.430399999995963</v>
      </c>
      <c r="B12949">
        <f t="shared" si="405"/>
        <v>4.2350387083879015</v>
      </c>
    </row>
    <row r="12950" spans="1:2" x14ac:dyDescent="0.25">
      <c r="A12950">
        <f t="shared" si="404"/>
        <v>41.433599999995963</v>
      </c>
      <c r="B12950">
        <f t="shared" si="405"/>
        <v>4.052054127825679</v>
      </c>
    </row>
    <row r="12951" spans="1:2" x14ac:dyDescent="0.25">
      <c r="A12951">
        <f t="shared" si="404"/>
        <v>41.436799999995962</v>
      </c>
      <c r="B12951">
        <f t="shared" si="405"/>
        <v>3.8674315231127165</v>
      </c>
    </row>
    <row r="12952" spans="1:2" x14ac:dyDescent="0.25">
      <c r="A12952">
        <f t="shared" si="404"/>
        <v>41.439999999995962</v>
      </c>
      <c r="B12952">
        <f t="shared" si="405"/>
        <v>3.6812455270825395</v>
      </c>
    </row>
    <row r="12953" spans="1:2" x14ac:dyDescent="0.25">
      <c r="A12953">
        <f t="shared" si="404"/>
        <v>41.443199999995961</v>
      </c>
      <c r="B12953">
        <f t="shared" si="405"/>
        <v>3.4935714045644839</v>
      </c>
    </row>
    <row r="12954" spans="1:2" x14ac:dyDescent="0.25">
      <c r="A12954">
        <f t="shared" si="404"/>
        <v>41.446399999995961</v>
      </c>
      <c r="B12954">
        <f t="shared" si="405"/>
        <v>3.3044850219545618</v>
      </c>
    </row>
    <row r="12955" spans="1:2" x14ac:dyDescent="0.25">
      <c r="A12955">
        <f t="shared" si="404"/>
        <v>41.449599999995961</v>
      </c>
      <c r="B12955">
        <f t="shared" si="405"/>
        <v>3.1140628165483841</v>
      </c>
    </row>
    <row r="12956" spans="1:2" x14ac:dyDescent="0.25">
      <c r="A12956">
        <f t="shared" si="404"/>
        <v>41.45279999999596</v>
      </c>
      <c r="B12956">
        <f t="shared" si="405"/>
        <v>2.9223817656433697</v>
      </c>
    </row>
    <row r="12957" spans="1:2" x14ac:dyDescent="0.25">
      <c r="A12957">
        <f t="shared" si="404"/>
        <v>41.45599999999596</v>
      </c>
      <c r="B12957">
        <f t="shared" si="405"/>
        <v>2.7295193554177972</v>
      </c>
    </row>
    <row r="12958" spans="1:2" x14ac:dyDescent="0.25">
      <c r="A12958">
        <f t="shared" si="404"/>
        <v>41.45919999999596</v>
      </c>
      <c r="B12958">
        <f t="shared" si="405"/>
        <v>2.5355535496089781</v>
      </c>
    </row>
    <row r="12959" spans="1:2" x14ac:dyDescent="0.25">
      <c r="A12959">
        <f t="shared" si="404"/>
        <v>41.462399999995959</v>
      </c>
      <c r="B12959">
        <f t="shared" si="405"/>
        <v>2.3405627579984332</v>
      </c>
    </row>
    <row r="12960" spans="1:2" x14ac:dyDescent="0.25">
      <c r="A12960">
        <f t="shared" si="404"/>
        <v>41.465599999995959</v>
      </c>
      <c r="B12960">
        <f t="shared" si="405"/>
        <v>2.144625804711259</v>
      </c>
    </row>
    <row r="12961" spans="1:2" x14ac:dyDescent="0.25">
      <c r="A12961">
        <f t="shared" si="404"/>
        <v>41.468799999995959</v>
      </c>
      <c r="B12961">
        <f t="shared" si="405"/>
        <v>1.9478218963562435</v>
      </c>
    </row>
    <row r="12962" spans="1:2" x14ac:dyDescent="0.25">
      <c r="A12962">
        <f t="shared" si="404"/>
        <v>41.471999999995958</v>
      </c>
      <c r="B12962">
        <f t="shared" si="405"/>
        <v>1.7502305900030957</v>
      </c>
    </row>
    <row r="12963" spans="1:2" x14ac:dyDescent="0.25">
      <c r="A12963">
        <f t="shared" si="404"/>
        <v>41.475199999995958</v>
      </c>
      <c r="B12963">
        <f t="shared" si="405"/>
        <v>1.5519317610235155</v>
      </c>
    </row>
    <row r="12964" spans="1:2" x14ac:dyDescent="0.25">
      <c r="A12964">
        <f t="shared" si="404"/>
        <v>41.478399999995958</v>
      </c>
      <c r="B12964">
        <f t="shared" si="405"/>
        <v>1.353005570803637</v>
      </c>
    </row>
    <row r="12965" spans="1:2" x14ac:dyDescent="0.25">
      <c r="A12965">
        <f t="shared" si="404"/>
        <v>41.481599999995957</v>
      </c>
      <c r="B12965">
        <f t="shared" si="405"/>
        <v>1.1535324343352304</v>
      </c>
    </row>
    <row r="12966" spans="1:2" x14ac:dyDescent="0.25">
      <c r="A12966">
        <f t="shared" si="404"/>
        <v>41.484799999995957</v>
      </c>
      <c r="B12966">
        <f t="shared" si="405"/>
        <v>0.95359298771281109</v>
      </c>
    </row>
    <row r="12967" spans="1:2" x14ac:dyDescent="0.25">
      <c r="A12967">
        <f t="shared" si="404"/>
        <v>41.487999999995957</v>
      </c>
      <c r="B12967">
        <f t="shared" si="405"/>
        <v>0.75326805553292719</v>
      </c>
    </row>
    <row r="12968" spans="1:2" x14ac:dyDescent="0.25">
      <c r="A12968">
        <f t="shared" si="404"/>
        <v>41.491199999995956</v>
      </c>
      <c r="B12968">
        <f t="shared" si="405"/>
        <v>0.55263861822287763</v>
      </c>
    </row>
    <row r="12969" spans="1:2" x14ac:dyDescent="0.25">
      <c r="A12969">
        <f t="shared" si="404"/>
        <v>41.494399999995956</v>
      </c>
      <c r="B12969">
        <f t="shared" si="405"/>
        <v>0.35178577930645472</v>
      </c>
    </row>
    <row r="12970" spans="1:2" x14ac:dyDescent="0.25">
      <c r="A12970">
        <f t="shared" si="404"/>
        <v>41.497599999995955</v>
      </c>
      <c r="B12970">
        <f t="shared" si="405"/>
        <v>0.15079073261481596</v>
      </c>
    </row>
    <row r="12971" spans="1:2" x14ac:dyDescent="0.25">
      <c r="A12971">
        <f t="shared" si="404"/>
        <v>41.500799999995955</v>
      </c>
      <c r="B12971">
        <f t="shared" si="405"/>
        <v>-5.0265270534046669E-2</v>
      </c>
    </row>
    <row r="12972" spans="1:2" x14ac:dyDescent="0.25">
      <c r="A12972">
        <f t="shared" si="404"/>
        <v>41.503999999995955</v>
      </c>
      <c r="B12972">
        <f t="shared" si="405"/>
        <v>-0.25130095417907011</v>
      </c>
    </row>
    <row r="12973" spans="1:2" x14ac:dyDescent="0.25">
      <c r="A12973">
        <f t="shared" si="404"/>
        <v>41.507199999995954</v>
      </c>
      <c r="B12973">
        <f t="shared" si="405"/>
        <v>-0.4522350505755296</v>
      </c>
    </row>
    <row r="12974" spans="1:2" x14ac:dyDescent="0.25">
      <c r="A12974">
        <f t="shared" si="404"/>
        <v>41.510399999995954</v>
      </c>
      <c r="B12974">
        <f t="shared" si="405"/>
        <v>-0.65298633304260389</v>
      </c>
    </row>
    <row r="12975" spans="1:2" x14ac:dyDescent="0.25">
      <c r="A12975">
        <f t="shared" si="404"/>
        <v>41.513599999995954</v>
      </c>
      <c r="B12975">
        <f t="shared" si="405"/>
        <v>-0.85347364880286203</v>
      </c>
    </row>
    <row r="12976" spans="1:2" x14ac:dyDescent="0.25">
      <c r="A12976">
        <f t="shared" si="404"/>
        <v>41.516799999995953</v>
      </c>
      <c r="B12976">
        <f t="shared" si="405"/>
        <v>-1.0536159517861909</v>
      </c>
    </row>
    <row r="12977" spans="1:2" x14ac:dyDescent="0.25">
      <c r="A12977">
        <f t="shared" si="404"/>
        <v>41.519999999995953</v>
      </c>
      <c r="B12977">
        <f t="shared" si="405"/>
        <v>-1.2533323353906012</v>
      </c>
    </row>
    <row r="12978" spans="1:2" x14ac:dyDescent="0.25">
      <c r="A12978">
        <f t="shared" si="404"/>
        <v>41.523199999995953</v>
      </c>
      <c r="B12978">
        <f t="shared" si="405"/>
        <v>-1.452542065192304</v>
      </c>
    </row>
    <row r="12979" spans="1:2" x14ac:dyDescent="0.25">
      <c r="A12979">
        <f t="shared" si="404"/>
        <v>41.526399999995952</v>
      </c>
      <c r="B12979">
        <f t="shared" si="405"/>
        <v>-1.651164611577713</v>
      </c>
    </row>
    <row r="12980" spans="1:2" x14ac:dyDescent="0.25">
      <c r="A12980">
        <f t="shared" si="404"/>
        <v>41.529599999995952</v>
      </c>
      <c r="B12980">
        <f t="shared" si="405"/>
        <v>-1.8491196823011142</v>
      </c>
    </row>
    <row r="12981" spans="1:2" x14ac:dyDescent="0.25">
      <c r="A12981">
        <f t="shared" si="404"/>
        <v>41.532799999995952</v>
      </c>
      <c r="B12981">
        <f t="shared" si="405"/>
        <v>-2.0463272549407372</v>
      </c>
    </row>
    <row r="12982" spans="1:2" x14ac:dyDescent="0.25">
      <c r="A12982">
        <f t="shared" si="404"/>
        <v>41.535999999995951</v>
      </c>
      <c r="B12982">
        <f t="shared" si="405"/>
        <v>-2.2427076092457847</v>
      </c>
    </row>
    <row r="12983" spans="1:2" x14ac:dyDescent="0.25">
      <c r="A12983">
        <f t="shared" si="404"/>
        <v>41.539199999995951</v>
      </c>
      <c r="B12983">
        <f t="shared" si="405"/>
        <v>-2.4381813593663226</v>
      </c>
    </row>
    <row r="12984" spans="1:2" x14ac:dyDescent="0.25">
      <c r="A12984">
        <f t="shared" si="404"/>
        <v>41.542399999995951</v>
      </c>
      <c r="B12984">
        <f t="shared" si="405"/>
        <v>-2.632669485942956</v>
      </c>
    </row>
    <row r="12985" spans="1:2" x14ac:dyDescent="0.25">
      <c r="A12985">
        <f t="shared" si="404"/>
        <v>41.54559999999595</v>
      </c>
      <c r="B12985">
        <f t="shared" si="405"/>
        <v>-2.8260933680484044</v>
      </c>
    </row>
    <row r="12986" spans="1:2" x14ac:dyDescent="0.25">
      <c r="A12986">
        <f t="shared" si="404"/>
        <v>41.54879999999595</v>
      </c>
      <c r="B12986">
        <f t="shared" si="405"/>
        <v>-3.0183748149734893</v>
      </c>
    </row>
    <row r="12987" spans="1:2" x14ac:dyDescent="0.25">
      <c r="A12987">
        <f t="shared" si="404"/>
        <v>41.55199999999595</v>
      </c>
      <c r="B12987">
        <f t="shared" si="405"/>
        <v>-3.2094360978309893</v>
      </c>
    </row>
    <row r="12988" spans="1:2" x14ac:dyDescent="0.25">
      <c r="A12988">
        <f t="shared" si="404"/>
        <v>41.555199999995949</v>
      </c>
      <c r="B12988">
        <f t="shared" si="405"/>
        <v>-3.3991999809810047</v>
      </c>
    </row>
    <row r="12989" spans="1:2" x14ac:dyDescent="0.25">
      <c r="A12989">
        <f t="shared" si="404"/>
        <v>41.558399999995949</v>
      </c>
      <c r="B12989">
        <f t="shared" si="405"/>
        <v>-3.5875897532514522</v>
      </c>
    </row>
    <row r="12990" spans="1:2" x14ac:dyDescent="0.25">
      <c r="A12990">
        <f t="shared" si="404"/>
        <v>41.561599999995948</v>
      </c>
      <c r="B12990">
        <f t="shared" si="405"/>
        <v>-3.7745292589466257</v>
      </c>
    </row>
    <row r="12991" spans="1:2" x14ac:dyDescent="0.25">
      <c r="A12991">
        <f t="shared" si="404"/>
        <v>41.564799999995948</v>
      </c>
      <c r="B12991">
        <f t="shared" si="405"/>
        <v>-3.9599429286359777</v>
      </c>
    </row>
    <row r="12992" spans="1:2" x14ac:dyDescent="0.25">
      <c r="A12992">
        <f t="shared" si="404"/>
        <v>41.567999999995948</v>
      </c>
      <c r="B12992">
        <f t="shared" si="405"/>
        <v>-4.143755809701096</v>
      </c>
    </row>
    <row r="12993" spans="1:2" x14ac:dyDescent="0.25">
      <c r="A12993">
        <f t="shared" si="404"/>
        <v>41.571199999995947</v>
      </c>
      <c r="B12993">
        <f t="shared" si="405"/>
        <v>-4.3258935966334153</v>
      </c>
    </row>
    <row r="12994" spans="1:2" x14ac:dyDescent="0.25">
      <c r="A12994">
        <f t="shared" si="404"/>
        <v>41.574399999995947</v>
      </c>
      <c r="B12994">
        <f t="shared" si="405"/>
        <v>-4.5062826610754962</v>
      </c>
    </row>
    <row r="12995" spans="1:2" x14ac:dyDescent="0.25">
      <c r="A12995">
        <f t="shared" si="404"/>
        <v>41.577599999995947</v>
      </c>
      <c r="B12995">
        <f t="shared" si="405"/>
        <v>-4.6848500815808363</v>
      </c>
    </row>
    <row r="12996" spans="1:2" x14ac:dyDescent="0.25">
      <c r="A12996">
        <f t="shared" ref="A12996:A13059" si="406">A12995+D$2</f>
        <v>41.580799999995946</v>
      </c>
      <c r="B12996">
        <f t="shared" ref="B12996:B13059" si="407">G$1*SIN(2*PI()*D$1*A12996)</f>
        <v>-4.861523673095606</v>
      </c>
    </row>
    <row r="12997" spans="1:2" x14ac:dyDescent="0.25">
      <c r="A12997">
        <f t="shared" si="406"/>
        <v>41.583999999995946</v>
      </c>
      <c r="B12997">
        <f t="shared" si="407"/>
        <v>-5.0362320161375687</v>
      </c>
    </row>
    <row r="12998" spans="1:2" x14ac:dyDescent="0.25">
      <c r="A12998">
        <f t="shared" si="406"/>
        <v>41.587199999995946</v>
      </c>
      <c r="B12998">
        <f t="shared" si="407"/>
        <v>-5.2089044856656219</v>
      </c>
    </row>
    <row r="12999" spans="1:2" x14ac:dyDescent="0.25">
      <c r="A12999">
        <f t="shared" si="406"/>
        <v>41.590399999995945</v>
      </c>
      <c r="B12999">
        <f t="shared" si="407"/>
        <v>-5.3794712796330826</v>
      </c>
    </row>
    <row r="13000" spans="1:2" x14ac:dyDescent="0.25">
      <c r="A13000">
        <f t="shared" si="406"/>
        <v>41.593599999995945</v>
      </c>
      <c r="B13000">
        <f t="shared" si="407"/>
        <v>-5.5478634472009416</v>
      </c>
    </row>
    <row r="13001" spans="1:2" x14ac:dyDescent="0.25">
      <c r="A13001">
        <f t="shared" si="406"/>
        <v>41.596799999995945</v>
      </c>
      <c r="B13001">
        <f t="shared" si="407"/>
        <v>-5.7140129166143065</v>
      </c>
    </row>
    <row r="13002" spans="1:2" x14ac:dyDescent="0.25">
      <c r="A13002">
        <f t="shared" si="406"/>
        <v>41.599999999995944</v>
      </c>
      <c r="B13002">
        <f t="shared" si="407"/>
        <v>-5.8778525227186265</v>
      </c>
    </row>
    <row r="13003" spans="1:2" x14ac:dyDescent="0.25">
      <c r="A13003">
        <f t="shared" si="406"/>
        <v>41.603199999995944</v>
      </c>
      <c r="B13003">
        <f t="shared" si="407"/>
        <v>-6.0393160341095253</v>
      </c>
    </row>
    <row r="13004" spans="1:2" x14ac:dyDescent="0.25">
      <c r="A13004">
        <f t="shared" si="406"/>
        <v>41.606399999995944</v>
      </c>
      <c r="B13004">
        <f t="shared" si="407"/>
        <v>-6.198338179909328</v>
      </c>
    </row>
    <row r="13005" spans="1:2" x14ac:dyDescent="0.25">
      <c r="A13005">
        <f t="shared" si="406"/>
        <v>41.609599999995943</v>
      </c>
      <c r="B13005">
        <f t="shared" si="407"/>
        <v>-6.3548546761510858</v>
      </c>
    </row>
    <row r="13006" spans="1:2" x14ac:dyDescent="0.25">
      <c r="A13006">
        <f t="shared" si="406"/>
        <v>41.612799999995943</v>
      </c>
      <c r="B13006">
        <f t="shared" si="407"/>
        <v>-6.5088022517637798</v>
      </c>
    </row>
    <row r="13007" spans="1:2" x14ac:dyDescent="0.25">
      <c r="A13007">
        <f t="shared" si="406"/>
        <v>41.615999999995942</v>
      </c>
      <c r="B13007">
        <f t="shared" si="407"/>
        <v>-6.6601186741524332</v>
      </c>
    </row>
    <row r="13008" spans="1:2" x14ac:dyDescent="0.25">
      <c r="A13008">
        <f t="shared" si="406"/>
        <v>41.619199999995942</v>
      </c>
      <c r="B13008">
        <f t="shared" si="407"/>
        <v>-6.8087427743518747</v>
      </c>
    </row>
    <row r="13009" spans="1:2" x14ac:dyDescent="0.25">
      <c r="A13009">
        <f t="shared" si="406"/>
        <v>41.622399999995942</v>
      </c>
      <c r="B13009">
        <f t="shared" si="407"/>
        <v>-6.9546144717570177</v>
      </c>
    </row>
    <row r="13010" spans="1:2" x14ac:dyDescent="0.25">
      <c r="A13010">
        <f t="shared" si="406"/>
        <v>41.625599999995941</v>
      </c>
      <c r="B13010">
        <f t="shared" si="407"/>
        <v>-7.0976747984088551</v>
      </c>
    </row>
    <row r="13011" spans="1:2" x14ac:dyDescent="0.25">
      <c r="A13011">
        <f t="shared" si="406"/>
        <v>41.628799999995941</v>
      </c>
      <c r="B13011">
        <f t="shared" si="407"/>
        <v>-7.2378659228308004</v>
      </c>
    </row>
    <row r="13012" spans="1:2" x14ac:dyDescent="0.25">
      <c r="A13012">
        <f t="shared" si="406"/>
        <v>41.631999999995941</v>
      </c>
      <c r="B13012">
        <f t="shared" si="407"/>
        <v>-7.3751311734096063</v>
      </c>
    </row>
    <row r="13013" spans="1:2" x14ac:dyDescent="0.25">
      <c r="A13013">
        <f t="shared" si="406"/>
        <v>41.63519999999594</v>
      </c>
      <c r="B13013">
        <f t="shared" si="407"/>
        <v>-7.5094150613014365</v>
      </c>
    </row>
    <row r="13014" spans="1:2" x14ac:dyDescent="0.25">
      <c r="A13014">
        <f t="shared" si="406"/>
        <v>41.63839999999594</v>
      </c>
      <c r="B13014">
        <f t="shared" si="407"/>
        <v>-7.6406633028657058</v>
      </c>
    </row>
    <row r="13015" spans="1:2" x14ac:dyDescent="0.25">
      <c r="A13015">
        <f t="shared" si="406"/>
        <v>41.64159999999594</v>
      </c>
      <c r="B13015">
        <f t="shared" si="407"/>
        <v>-7.7688228416077934</v>
      </c>
    </row>
    <row r="13016" spans="1:2" x14ac:dyDescent="0.25">
      <c r="A13016">
        <f t="shared" si="406"/>
        <v>41.644799999995939</v>
      </c>
      <c r="B13016">
        <f t="shared" si="407"/>
        <v>-7.8938418696258319</v>
      </c>
    </row>
    <row r="13017" spans="1:2" x14ac:dyDescent="0.25">
      <c r="A13017">
        <f t="shared" si="406"/>
        <v>41.647999999995939</v>
      </c>
      <c r="B13017">
        <f t="shared" si="407"/>
        <v>-8.0156698485559907</v>
      </c>
    </row>
    <row r="13018" spans="1:2" x14ac:dyDescent="0.25">
      <c r="A13018">
        <f t="shared" si="406"/>
        <v>41.651199999995939</v>
      </c>
      <c r="B13018">
        <f t="shared" si="407"/>
        <v>-8.1342575300012481</v>
      </c>
    </row>
    <row r="13019" spans="1:2" x14ac:dyDescent="0.25">
      <c r="A13019">
        <f t="shared" si="406"/>
        <v>41.654399999995938</v>
      </c>
      <c r="B13019">
        <f t="shared" si="407"/>
        <v>-8.2495569754388605</v>
      </c>
    </row>
    <row r="13020" spans="1:2" x14ac:dyDescent="0.25">
      <c r="A13020">
        <f t="shared" si="406"/>
        <v>41.657599999995938</v>
      </c>
      <c r="B13020">
        <f t="shared" si="407"/>
        <v>-8.3615215756016106</v>
      </c>
    </row>
    <row r="13021" spans="1:2" x14ac:dyDescent="0.25">
      <c r="A13021">
        <f t="shared" si="406"/>
        <v>41.660799999995938</v>
      </c>
      <c r="B13021">
        <f t="shared" si="407"/>
        <v>-8.4701060693167882</v>
      </c>
    </row>
    <row r="13022" spans="1:2" x14ac:dyDescent="0.25">
      <c r="A13022">
        <f t="shared" si="406"/>
        <v>41.663999999995937</v>
      </c>
      <c r="B13022">
        <f t="shared" si="407"/>
        <v>-8.5752665618050425</v>
      </c>
    </row>
    <row r="13023" spans="1:2" x14ac:dyDescent="0.25">
      <c r="A13023">
        <f t="shared" si="406"/>
        <v>41.667199999995937</v>
      </c>
      <c r="B13023">
        <f t="shared" si="407"/>
        <v>-8.6769605424236556</v>
      </c>
    </row>
    <row r="13024" spans="1:2" x14ac:dyDescent="0.25">
      <c r="A13024">
        <f t="shared" si="406"/>
        <v>41.670399999995936</v>
      </c>
      <c r="B13024">
        <f t="shared" si="407"/>
        <v>-8.775146901850448</v>
      </c>
    </row>
    <row r="13025" spans="1:2" x14ac:dyDescent="0.25">
      <c r="A13025">
        <f t="shared" si="406"/>
        <v>41.673599999995936</v>
      </c>
      <c r="B13025">
        <f t="shared" si="407"/>
        <v>-8.8697859487040276</v>
      </c>
    </row>
    <row r="13026" spans="1:2" x14ac:dyDescent="0.25">
      <c r="A13026">
        <f t="shared" si="406"/>
        <v>41.676799999995936</v>
      </c>
      <c r="B13026">
        <f t="shared" si="407"/>
        <v>-8.9608394255866202</v>
      </c>
    </row>
    <row r="13027" spans="1:2" x14ac:dyDescent="0.25">
      <c r="A13027">
        <f t="shared" si="406"/>
        <v>41.679999999995935</v>
      </c>
      <c r="B13027">
        <f t="shared" si="407"/>
        <v>-9.0482705245513486</v>
      </c>
    </row>
    <row r="13028" spans="1:2" x14ac:dyDescent="0.25">
      <c r="A13028">
        <f t="shared" si="406"/>
        <v>41.683199999995935</v>
      </c>
      <c r="B13028">
        <f t="shared" si="407"/>
        <v>-9.1320439019808219</v>
      </c>
    </row>
    <row r="13029" spans="1:2" x14ac:dyDescent="0.25">
      <c r="A13029">
        <f t="shared" si="406"/>
        <v>41.686399999995935</v>
      </c>
      <c r="B13029">
        <f t="shared" si="407"/>
        <v>-9.2121256928739683</v>
      </c>
    </row>
    <row r="13030" spans="1:2" x14ac:dyDescent="0.25">
      <c r="A13030">
        <f t="shared" si="406"/>
        <v>41.689599999995934</v>
      </c>
      <c r="B13030">
        <f t="shared" si="407"/>
        <v>-9.2884835245372273</v>
      </c>
    </row>
    <row r="13031" spans="1:2" x14ac:dyDescent="0.25">
      <c r="A13031">
        <f t="shared" si="406"/>
        <v>41.692799999995934</v>
      </c>
      <c r="B13031">
        <f t="shared" si="407"/>
        <v>-9.361086529670299</v>
      </c>
    </row>
    <row r="13032" spans="1:2" x14ac:dyDescent="0.25">
      <c r="A13032">
        <f t="shared" si="406"/>
        <v>41.695999999995934</v>
      </c>
      <c r="B13032">
        <f t="shared" si="407"/>
        <v>-9.4299053588435413</v>
      </c>
    </row>
    <row r="13033" spans="1:2" x14ac:dyDescent="0.25">
      <c r="A13033">
        <f t="shared" si="406"/>
        <v>41.699199999995933</v>
      </c>
      <c r="B13033">
        <f t="shared" si="407"/>
        <v>-9.4949121923637545</v>
      </c>
    </row>
    <row r="13034" spans="1:2" x14ac:dyDescent="0.25">
      <c r="A13034">
        <f t="shared" si="406"/>
        <v>41.702399999995933</v>
      </c>
      <c r="B13034">
        <f t="shared" si="407"/>
        <v>-9.5560807515186035</v>
      </c>
    </row>
    <row r="13035" spans="1:2" x14ac:dyDescent="0.25">
      <c r="A13035">
        <f t="shared" si="406"/>
        <v>41.705599999995933</v>
      </c>
      <c r="B13035">
        <f t="shared" si="407"/>
        <v>-9.6133863092009779</v>
      </c>
    </row>
    <row r="13036" spans="1:2" x14ac:dyDescent="0.25">
      <c r="A13036">
        <f t="shared" si="406"/>
        <v>41.708799999995932</v>
      </c>
      <c r="B13036">
        <f t="shared" si="407"/>
        <v>-9.6668056999042182</v>
      </c>
    </row>
    <row r="13037" spans="1:2" x14ac:dyDescent="0.25">
      <c r="A13037">
        <f t="shared" si="406"/>
        <v>41.711999999995932</v>
      </c>
      <c r="B13037">
        <f t="shared" si="407"/>
        <v>-9.7163173290862499</v>
      </c>
    </row>
    <row r="13038" spans="1:2" x14ac:dyDescent="0.25">
      <c r="A13038">
        <f t="shared" si="406"/>
        <v>41.715199999995932</v>
      </c>
      <c r="B13038">
        <f t="shared" si="407"/>
        <v>-9.7619011818999937</v>
      </c>
    </row>
    <row r="13039" spans="1:2" x14ac:dyDescent="0.25">
      <c r="A13039">
        <f t="shared" si="406"/>
        <v>41.718399999995931</v>
      </c>
      <c r="B13039">
        <f t="shared" si="407"/>
        <v>-9.803538831283765</v>
      </c>
    </row>
    <row r="13040" spans="1:2" x14ac:dyDescent="0.25">
      <c r="A13040">
        <f t="shared" si="406"/>
        <v>41.721599999995931</v>
      </c>
      <c r="B13040">
        <f t="shared" si="407"/>
        <v>-9.8412134454100268</v>
      </c>
    </row>
    <row r="13041" spans="1:2" x14ac:dyDescent="0.25">
      <c r="A13041">
        <f t="shared" si="406"/>
        <v>41.72479999999593</v>
      </c>
      <c r="B13041">
        <f t="shared" si="407"/>
        <v>-9.8749097944903745</v>
      </c>
    </row>
    <row r="13042" spans="1:2" x14ac:dyDescent="0.25">
      <c r="A13042">
        <f t="shared" si="406"/>
        <v>41.72799999999593</v>
      </c>
      <c r="B13042">
        <f t="shared" si="407"/>
        <v>-9.9046142569312607</v>
      </c>
    </row>
    <row r="13043" spans="1:2" x14ac:dyDescent="0.25">
      <c r="A13043">
        <f t="shared" si="406"/>
        <v>41.73119999999593</v>
      </c>
      <c r="B13043">
        <f t="shared" si="407"/>
        <v>-9.9303148248411475</v>
      </c>
    </row>
    <row r="13044" spans="1:2" x14ac:dyDescent="0.25">
      <c r="A13044">
        <f t="shared" si="406"/>
        <v>41.734399999995929</v>
      </c>
      <c r="B13044">
        <f t="shared" si="407"/>
        <v>-9.952001108884307</v>
      </c>
    </row>
    <row r="13045" spans="1:2" x14ac:dyDescent="0.25">
      <c r="A13045">
        <f t="shared" si="406"/>
        <v>41.737599999995929</v>
      </c>
      <c r="B13045">
        <f t="shared" si="407"/>
        <v>-9.9696643424805345</v>
      </c>
    </row>
    <row r="13046" spans="1:2" x14ac:dyDescent="0.25">
      <c r="A13046">
        <f t="shared" si="406"/>
        <v>41.740799999995929</v>
      </c>
      <c r="B13046">
        <f t="shared" si="407"/>
        <v>-9.9832973853493954</v>
      </c>
    </row>
    <row r="13047" spans="1:2" x14ac:dyDescent="0.25">
      <c r="A13047">
        <f t="shared" si="406"/>
        <v>41.743999999995928</v>
      </c>
      <c r="B13047">
        <f t="shared" si="407"/>
        <v>-9.9928947263962478</v>
      </c>
    </row>
    <row r="13048" spans="1:2" x14ac:dyDescent="0.25">
      <c r="A13048">
        <f t="shared" si="406"/>
        <v>41.747199999995928</v>
      </c>
      <c r="B13048">
        <f t="shared" si="407"/>
        <v>-9.9984524859403798</v>
      </c>
    </row>
    <row r="13049" spans="1:2" x14ac:dyDescent="0.25">
      <c r="A13049">
        <f t="shared" si="406"/>
        <v>41.750399999995928</v>
      </c>
      <c r="B13049">
        <f t="shared" si="407"/>
        <v>-9.9999684172831831</v>
      </c>
    </row>
    <row r="13050" spans="1:2" x14ac:dyDescent="0.25">
      <c r="A13050">
        <f t="shared" si="406"/>
        <v>41.753599999995927</v>
      </c>
      <c r="B13050">
        <f t="shared" si="407"/>
        <v>-9.9974419076164125</v>
      </c>
    </row>
    <row r="13051" spans="1:2" x14ac:dyDescent="0.25">
      <c r="A13051">
        <f t="shared" si="406"/>
        <v>41.756799999995927</v>
      </c>
      <c r="B13051">
        <f t="shared" si="407"/>
        <v>-9.990873978269935</v>
      </c>
    </row>
    <row r="13052" spans="1:2" x14ac:dyDescent="0.25">
      <c r="A13052">
        <f t="shared" si="406"/>
        <v>41.759999999995927</v>
      </c>
      <c r="B13052">
        <f t="shared" si="407"/>
        <v>-9.9802672842987867</v>
      </c>
    </row>
    <row r="13053" spans="1:2" x14ac:dyDescent="0.25">
      <c r="A13053">
        <f t="shared" si="406"/>
        <v>41.763199999995926</v>
      </c>
      <c r="B13053">
        <f t="shared" si="407"/>
        <v>-9.9656261134100443</v>
      </c>
    </row>
    <row r="13054" spans="1:2" x14ac:dyDescent="0.25">
      <c r="A13054">
        <f t="shared" si="406"/>
        <v>41.766399999995926</v>
      </c>
      <c r="B13054">
        <f t="shared" si="407"/>
        <v>-9.9469563842292779</v>
      </c>
    </row>
    <row r="13055" spans="1:2" x14ac:dyDescent="0.25">
      <c r="A13055">
        <f t="shared" si="406"/>
        <v>41.769599999995926</v>
      </c>
      <c r="B13055">
        <f t="shared" si="407"/>
        <v>-9.924265643908317</v>
      </c>
    </row>
    <row r="13056" spans="1:2" x14ac:dyDescent="0.25">
      <c r="A13056">
        <f t="shared" si="406"/>
        <v>41.772799999995925</v>
      </c>
      <c r="B13056">
        <f t="shared" si="407"/>
        <v>-9.8975630650740065</v>
      </c>
    </row>
    <row r="13057" spans="1:2" x14ac:dyDescent="0.25">
      <c r="A13057">
        <f t="shared" si="406"/>
        <v>41.775999999995925</v>
      </c>
      <c r="B13057">
        <f t="shared" si="407"/>
        <v>-9.8668594421203188</v>
      </c>
    </row>
    <row r="13058" spans="1:2" x14ac:dyDescent="0.25">
      <c r="A13058">
        <f t="shared" si="406"/>
        <v>41.779199999995924</v>
      </c>
      <c r="B13058">
        <f t="shared" si="407"/>
        <v>-9.8321671868450835</v>
      </c>
    </row>
    <row r="13059" spans="1:2" x14ac:dyDescent="0.25">
      <c r="A13059">
        <f t="shared" si="406"/>
        <v>41.782399999995924</v>
      </c>
      <c r="B13059">
        <f t="shared" si="407"/>
        <v>-9.7935003234319424</v>
      </c>
    </row>
    <row r="13060" spans="1:2" x14ac:dyDescent="0.25">
      <c r="A13060">
        <f t="shared" ref="A13060:A13123" si="408">A13059+D$2</f>
        <v>41.785599999995924</v>
      </c>
      <c r="B13060">
        <f t="shared" ref="B13060:B13123" si="409">G$1*SIN(2*PI()*D$1*A13060)</f>
        <v>-9.7508744827819154</v>
      </c>
    </row>
    <row r="13061" spans="1:2" x14ac:dyDescent="0.25">
      <c r="A13061">
        <f t="shared" si="408"/>
        <v>41.788799999995923</v>
      </c>
      <c r="B13061">
        <f t="shared" si="409"/>
        <v>-9.7043068961939536</v>
      </c>
    </row>
    <row r="13062" spans="1:2" x14ac:dyDescent="0.25">
      <c r="A13062">
        <f t="shared" si="408"/>
        <v>41.791999999995923</v>
      </c>
      <c r="B13062">
        <f t="shared" si="409"/>
        <v>-9.6538163883995356</v>
      </c>
    </row>
    <row r="13063" spans="1:2" x14ac:dyDescent="0.25">
      <c r="A13063">
        <f t="shared" si="408"/>
        <v>41.795199999995923</v>
      </c>
      <c r="B13063">
        <f t="shared" si="409"/>
        <v>-9.5994233699533389</v>
      </c>
    </row>
    <row r="13064" spans="1:2" x14ac:dyDescent="0.25">
      <c r="A13064">
        <f t="shared" si="408"/>
        <v>41.798399999995922</v>
      </c>
      <c r="B13064">
        <f t="shared" si="409"/>
        <v>-9.5411498289815082</v>
      </c>
    </row>
    <row r="13065" spans="1:2" x14ac:dyDescent="0.25">
      <c r="A13065">
        <f t="shared" si="408"/>
        <v>41.801599999995922</v>
      </c>
      <c r="B13065">
        <f t="shared" si="409"/>
        <v>-9.4790193222934462</v>
      </c>
    </row>
    <row r="13066" spans="1:2" x14ac:dyDescent="0.25">
      <c r="A13066">
        <f t="shared" si="408"/>
        <v>41.804799999995922</v>
      </c>
      <c r="B13066">
        <f t="shared" si="409"/>
        <v>-9.4130569658596421</v>
      </c>
    </row>
    <row r="13067" spans="1:2" x14ac:dyDescent="0.25">
      <c r="A13067">
        <f t="shared" si="408"/>
        <v>41.807999999995921</v>
      </c>
      <c r="B13067">
        <f t="shared" si="409"/>
        <v>-9.3432894246574136</v>
      </c>
    </row>
    <row r="13068" spans="1:2" x14ac:dyDescent="0.25">
      <c r="A13068">
        <f t="shared" si="408"/>
        <v>41.811199999995921</v>
      </c>
      <c r="B13068">
        <f t="shared" si="409"/>
        <v>-9.2697449018931941</v>
      </c>
    </row>
    <row r="13069" spans="1:2" x14ac:dyDescent="0.25">
      <c r="A13069">
        <f t="shared" si="408"/>
        <v>41.814399999995921</v>
      </c>
      <c r="B13069">
        <f t="shared" si="409"/>
        <v>-9.1924531276001762</v>
      </c>
    </row>
    <row r="13070" spans="1:2" x14ac:dyDescent="0.25">
      <c r="A13070">
        <f t="shared" si="408"/>
        <v>41.81759999999592</v>
      </c>
      <c r="B13070">
        <f t="shared" si="409"/>
        <v>-9.1114453466206147</v>
      </c>
    </row>
    <row r="13071" spans="1:2" x14ac:dyDescent="0.25">
      <c r="A13071">
        <f t="shared" si="408"/>
        <v>41.82079999999592</v>
      </c>
      <c r="B13071">
        <f t="shared" si="409"/>
        <v>-9.0267543059759845</v>
      </c>
    </row>
    <row r="13072" spans="1:2" x14ac:dyDescent="0.25">
      <c r="A13072">
        <f t="shared" si="408"/>
        <v>41.82399999999592</v>
      </c>
      <c r="B13072">
        <f t="shared" si="409"/>
        <v>-8.9384142416275161</v>
      </c>
    </row>
    <row r="13073" spans="1:2" x14ac:dyDescent="0.25">
      <c r="A13073">
        <f t="shared" si="408"/>
        <v>41.827199999995919</v>
      </c>
      <c r="B13073">
        <f t="shared" si="409"/>
        <v>-8.8464608646383862</v>
      </c>
    </row>
    <row r="13074" spans="1:2" x14ac:dyDescent="0.25">
      <c r="A13074">
        <f t="shared" si="408"/>
        <v>41.830399999995919</v>
      </c>
      <c r="B13074">
        <f t="shared" si="409"/>
        <v>-8.7509313467359604</v>
      </c>
    </row>
    <row r="13075" spans="1:2" x14ac:dyDescent="0.25">
      <c r="A13075">
        <f t="shared" si="408"/>
        <v>41.833599999995918</v>
      </c>
      <c r="B13075">
        <f t="shared" si="409"/>
        <v>-8.6518643052859954</v>
      </c>
    </row>
    <row r="13076" spans="1:2" x14ac:dyDescent="0.25">
      <c r="A13076">
        <f t="shared" si="408"/>
        <v>41.836799999995918</v>
      </c>
      <c r="B13076">
        <f t="shared" si="409"/>
        <v>-8.5492997876826387</v>
      </c>
    </row>
    <row r="13077" spans="1:2" x14ac:dyDescent="0.25">
      <c r="A13077">
        <f t="shared" si="408"/>
        <v>41.839999999995918</v>
      </c>
      <c r="B13077">
        <f t="shared" si="409"/>
        <v>-8.4432792551577709</v>
      </c>
    </row>
    <row r="13078" spans="1:2" x14ac:dyDescent="0.25">
      <c r="A13078">
        <f t="shared" si="408"/>
        <v>41.843199999995917</v>
      </c>
      <c r="B13078">
        <f t="shared" si="409"/>
        <v>-8.3338455660212851</v>
      </c>
    </row>
    <row r="13079" spans="1:2" x14ac:dyDescent="0.25">
      <c r="A13079">
        <f t="shared" si="408"/>
        <v>41.846399999995917</v>
      </c>
      <c r="B13079">
        <f t="shared" si="409"/>
        <v>-8.221042958336799</v>
      </c>
    </row>
    <row r="13080" spans="1:2" x14ac:dyDescent="0.25">
      <c r="A13080">
        <f t="shared" si="408"/>
        <v>41.849599999995917</v>
      </c>
      <c r="B13080">
        <f t="shared" si="409"/>
        <v>-8.1049170320364201</v>
      </c>
    </row>
    <row r="13081" spans="1:2" x14ac:dyDescent="0.25">
      <c r="A13081">
        <f t="shared" si="408"/>
        <v>41.852799999995916</v>
      </c>
      <c r="B13081">
        <f t="shared" si="409"/>
        <v>-7.9855147304897391</v>
      </c>
    </row>
    <row r="13082" spans="1:2" x14ac:dyDescent="0.25">
      <c r="A13082">
        <f t="shared" si="408"/>
        <v>41.855999999995916</v>
      </c>
      <c r="B13082">
        <f t="shared" si="409"/>
        <v>-7.8628843215249153</v>
      </c>
    </row>
    <row r="13083" spans="1:2" x14ac:dyDescent="0.25">
      <c r="A13083">
        <f t="shared" si="408"/>
        <v>41.859199999995916</v>
      </c>
      <c r="B13083">
        <f t="shared" si="409"/>
        <v>-7.737075377917578</v>
      </c>
    </row>
    <row r="13084" spans="1:2" x14ac:dyDescent="0.25">
      <c r="A13084">
        <f t="shared" si="408"/>
        <v>41.862399999995915</v>
      </c>
      <c r="B13084">
        <f t="shared" si="409"/>
        <v>-7.6081387573523598</v>
      </c>
    </row>
    <row r="13085" spans="1:2" x14ac:dyDescent="0.25">
      <c r="A13085">
        <f t="shared" si="408"/>
        <v>41.865599999995915</v>
      </c>
      <c r="B13085">
        <f t="shared" si="409"/>
        <v>-7.4761265818617852</v>
      </c>
    </row>
    <row r="13086" spans="1:2" x14ac:dyDescent="0.25">
      <c r="A13086">
        <f t="shared" si="408"/>
        <v>41.868799999995915</v>
      </c>
      <c r="B13086">
        <f t="shared" si="409"/>
        <v>-7.3410922167572075</v>
      </c>
    </row>
    <row r="13087" spans="1:2" x14ac:dyDescent="0.25">
      <c r="A13087">
        <f t="shared" si="408"/>
        <v>41.871999999995914</v>
      </c>
      <c r="B13087">
        <f t="shared" si="409"/>
        <v>-7.2030902490573112</v>
      </c>
    </row>
    <row r="13088" spans="1:2" x14ac:dyDescent="0.25">
      <c r="A13088">
        <f t="shared" si="408"/>
        <v>41.875199999995914</v>
      </c>
      <c r="B13088">
        <f t="shared" si="409"/>
        <v>-7.0621764654188679</v>
      </c>
    </row>
    <row r="13089" spans="1:2" x14ac:dyDescent="0.25">
      <c r="A13089">
        <f t="shared" si="408"/>
        <v>41.878399999995914</v>
      </c>
      <c r="B13089">
        <f t="shared" si="409"/>
        <v>-6.9184078295883609</v>
      </c>
    </row>
    <row r="13090" spans="1:2" x14ac:dyDescent="0.25">
      <c r="A13090">
        <f t="shared" si="408"/>
        <v>41.881599999995913</v>
      </c>
      <c r="B13090">
        <f t="shared" si="409"/>
        <v>-6.7718424593718849</v>
      </c>
    </row>
    <row r="13091" spans="1:2" x14ac:dyDescent="0.25">
      <c r="A13091">
        <f t="shared" si="408"/>
        <v>41.884799999995913</v>
      </c>
      <c r="B13091">
        <f t="shared" si="409"/>
        <v>-6.6225396031424522</v>
      </c>
    </row>
    <row r="13092" spans="1:2" x14ac:dyDescent="0.25">
      <c r="A13092">
        <f t="shared" si="408"/>
        <v>41.887999999995913</v>
      </c>
      <c r="B13092">
        <f t="shared" si="409"/>
        <v>-6.4705596158904086</v>
      </c>
    </row>
    <row r="13093" spans="1:2" x14ac:dyDescent="0.25">
      <c r="A13093">
        <f t="shared" si="408"/>
        <v>41.891199999995912</v>
      </c>
      <c r="B13093">
        <f t="shared" si="409"/>
        <v>-6.3159639348222427</v>
      </c>
    </row>
    <row r="13094" spans="1:2" x14ac:dyDescent="0.25">
      <c r="A13094">
        <f t="shared" si="408"/>
        <v>41.894399999995912</v>
      </c>
      <c r="B13094">
        <f t="shared" si="409"/>
        <v>-6.1588150545283078</v>
      </c>
    </row>
    <row r="13095" spans="1:2" x14ac:dyDescent="0.25">
      <c r="A13095">
        <f t="shared" si="408"/>
        <v>41.897599999995911</v>
      </c>
      <c r="B13095">
        <f t="shared" si="409"/>
        <v>-5.9991765017166356</v>
      </c>
    </row>
    <row r="13096" spans="1:2" x14ac:dyDescent="0.25">
      <c r="A13096">
        <f t="shared" si="408"/>
        <v>41.900799999995911</v>
      </c>
      <c r="B13096">
        <f t="shared" si="409"/>
        <v>-5.8371128095338376</v>
      </c>
    </row>
    <row r="13097" spans="1:2" x14ac:dyDescent="0.25">
      <c r="A13097">
        <f t="shared" si="408"/>
        <v>41.903999999995911</v>
      </c>
      <c r="B13097">
        <f t="shared" si="409"/>
        <v>-5.672689491479284</v>
      </c>
    </row>
    <row r="13098" spans="1:2" x14ac:dyDescent="0.25">
      <c r="A13098">
        <f t="shared" si="408"/>
        <v>41.90719999999591</v>
      </c>
      <c r="B13098">
        <f t="shared" si="409"/>
        <v>-5.5059730149188235</v>
      </c>
    </row>
    <row r="13099" spans="1:2" x14ac:dyDescent="0.25">
      <c r="A13099">
        <f t="shared" si="408"/>
        <v>41.91039999999591</v>
      </c>
      <c r="B13099">
        <f t="shared" si="409"/>
        <v>-5.33703077421701</v>
      </c>
    </row>
    <row r="13100" spans="1:2" x14ac:dyDescent="0.25">
      <c r="A13100">
        <f t="shared" si="408"/>
        <v>41.91359999999591</v>
      </c>
      <c r="B13100">
        <f t="shared" si="409"/>
        <v>-5.1659310634946927</v>
      </c>
    </row>
    <row r="13101" spans="1:2" x14ac:dyDescent="0.25">
      <c r="A13101">
        <f t="shared" si="408"/>
        <v>41.916799999995909</v>
      </c>
      <c r="B13101">
        <f t="shared" si="409"/>
        <v>-4.9927430490180873</v>
      </c>
    </row>
    <row r="13102" spans="1:2" x14ac:dyDescent="0.25">
      <c r="A13102">
        <f t="shared" si="408"/>
        <v>41.919999999995909</v>
      </c>
      <c r="B13102">
        <f t="shared" si="409"/>
        <v>-4.8175367412424936</v>
      </c>
    </row>
    <row r="13103" spans="1:2" x14ac:dyDescent="0.25">
      <c r="A13103">
        <f t="shared" si="408"/>
        <v>41.923199999995909</v>
      </c>
      <c r="B13103">
        <f t="shared" si="409"/>
        <v>-4.6403829665074818</v>
      </c>
    </row>
    <row r="13104" spans="1:2" x14ac:dyDescent="0.25">
      <c r="A13104">
        <f t="shared" si="408"/>
        <v>41.926399999995908</v>
      </c>
      <c r="B13104">
        <f t="shared" si="409"/>
        <v>-4.4613533384071173</v>
      </c>
    </row>
    <row r="13105" spans="1:2" x14ac:dyDescent="0.25">
      <c r="A13105">
        <f t="shared" si="408"/>
        <v>41.929599999995908</v>
      </c>
      <c r="B13105">
        <f t="shared" si="409"/>
        <v>-4.2805202288420388</v>
      </c>
    </row>
    <row r="13106" spans="1:2" x14ac:dyDescent="0.25">
      <c r="A13106">
        <f t="shared" si="408"/>
        <v>41.932799999995908</v>
      </c>
      <c r="B13106">
        <f t="shared" si="409"/>
        <v>-4.0979567387598959</v>
      </c>
    </row>
    <row r="13107" spans="1:2" x14ac:dyDescent="0.25">
      <c r="A13107">
        <f t="shared" si="408"/>
        <v>41.935999999995907</v>
      </c>
      <c r="B13107">
        <f t="shared" si="409"/>
        <v>-3.9137366686087183</v>
      </c>
    </row>
    <row r="13108" spans="1:2" x14ac:dyDescent="0.25">
      <c r="A13108">
        <f t="shared" si="408"/>
        <v>41.939199999995907</v>
      </c>
      <c r="B13108">
        <f t="shared" si="409"/>
        <v>-3.7279344884998258</v>
      </c>
    </row>
    <row r="13109" spans="1:2" x14ac:dyDescent="0.25">
      <c r="A13109">
        <f t="shared" si="408"/>
        <v>41.942399999995907</v>
      </c>
      <c r="B13109">
        <f t="shared" si="409"/>
        <v>-3.5406253081051564</v>
      </c>
    </row>
    <row r="13110" spans="1:2" x14ac:dyDescent="0.25">
      <c r="A13110">
        <f t="shared" si="408"/>
        <v>41.945599999995906</v>
      </c>
      <c r="B13110">
        <f t="shared" si="409"/>
        <v>-3.3518848462961408</v>
      </c>
    </row>
    <row r="13111" spans="1:2" x14ac:dyDescent="0.25">
      <c r="A13111">
        <f t="shared" si="408"/>
        <v>41.948799999995906</v>
      </c>
      <c r="B13111">
        <f t="shared" si="409"/>
        <v>-3.1617894005315179</v>
      </c>
    </row>
    <row r="13112" spans="1:2" x14ac:dyDescent="0.25">
      <c r="A13112">
        <f t="shared" si="408"/>
        <v>41.951999999995905</v>
      </c>
      <c r="B13112">
        <f t="shared" si="409"/>
        <v>-2.9704158160160112</v>
      </c>
    </row>
    <row r="13113" spans="1:2" x14ac:dyDescent="0.25">
      <c r="A13113">
        <f t="shared" si="408"/>
        <v>41.955199999995905</v>
      </c>
      <c r="B13113">
        <f t="shared" si="409"/>
        <v>-2.7778414546376511</v>
      </c>
    </row>
    <row r="13114" spans="1:2" x14ac:dyDescent="0.25">
      <c r="A13114">
        <f t="shared" si="408"/>
        <v>41.958399999995905</v>
      </c>
      <c r="B13114">
        <f t="shared" si="409"/>
        <v>-2.5841441636907962</v>
      </c>
    </row>
    <row r="13115" spans="1:2" x14ac:dyDescent="0.25">
      <c r="A13115">
        <f t="shared" si="408"/>
        <v>41.961599999995904</v>
      </c>
      <c r="B13115">
        <f t="shared" si="409"/>
        <v>-2.3894022444110745</v>
      </c>
    </row>
    <row r="13116" spans="1:2" x14ac:dyDescent="0.25">
      <c r="A13116">
        <f t="shared" si="408"/>
        <v>41.964799999995904</v>
      </c>
      <c r="B13116">
        <f t="shared" si="409"/>
        <v>-2.1936944203186477</v>
      </c>
    </row>
    <row r="13117" spans="1:2" x14ac:dyDescent="0.25">
      <c r="A13117">
        <f t="shared" si="408"/>
        <v>41.967999999995904</v>
      </c>
      <c r="B13117">
        <f t="shared" si="409"/>
        <v>-1.9970998053962226</v>
      </c>
    </row>
    <row r="13118" spans="1:2" x14ac:dyDescent="0.25">
      <c r="A13118">
        <f t="shared" si="408"/>
        <v>41.971199999995903</v>
      </c>
      <c r="B13118">
        <f t="shared" si="409"/>
        <v>-1.7996978721092685</v>
      </c>
    </row>
    <row r="13119" spans="1:2" x14ac:dyDescent="0.25">
      <c r="A13119">
        <f t="shared" si="408"/>
        <v>41.974399999995903</v>
      </c>
      <c r="B13119">
        <f t="shared" si="409"/>
        <v>-1.6015684192757451</v>
      </c>
    </row>
    <row r="13120" spans="1:2" x14ac:dyDescent="0.25">
      <c r="A13120">
        <f t="shared" si="408"/>
        <v>41.977599999995903</v>
      </c>
      <c r="B13120">
        <f t="shared" si="409"/>
        <v>-1.4027915398122612</v>
      </c>
    </row>
    <row r="13121" spans="1:2" x14ac:dyDescent="0.25">
      <c r="A13121">
        <f t="shared" si="408"/>
        <v>41.980799999995902</v>
      </c>
      <c r="B13121">
        <f t="shared" si="409"/>
        <v>-1.2034475883529694</v>
      </c>
    </row>
    <row r="13122" spans="1:2" x14ac:dyDescent="0.25">
      <c r="A13122">
        <f t="shared" si="408"/>
        <v>41.983999999995902</v>
      </c>
      <c r="B13122">
        <f t="shared" si="409"/>
        <v>-1.0036171487682481</v>
      </c>
    </row>
    <row r="13123" spans="1:2" x14ac:dyDescent="0.25">
      <c r="A13123">
        <f t="shared" si="408"/>
        <v>41.987199999995902</v>
      </c>
      <c r="B13123">
        <f t="shared" si="409"/>
        <v>-0.80338100159074832</v>
      </c>
    </row>
    <row r="13124" spans="1:2" x14ac:dyDescent="0.25">
      <c r="A13124">
        <f t="shared" ref="A13124:A13187" si="410">A13123+D$2</f>
        <v>41.990399999995901</v>
      </c>
      <c r="B13124">
        <f t="shared" ref="B13124:B13187" si="411">G$1*SIN(2*PI()*D$1*A13124)</f>
        <v>-0.60282009135684489</v>
      </c>
    </row>
    <row r="13125" spans="1:2" x14ac:dyDescent="0.25">
      <c r="A13125">
        <f t="shared" si="410"/>
        <v>41.993599999995901</v>
      </c>
      <c r="B13125">
        <f t="shared" si="411"/>
        <v>-0.40201549388687396</v>
      </c>
    </row>
    <row r="13126" spans="1:2" x14ac:dyDescent="0.25">
      <c r="A13126">
        <f t="shared" si="410"/>
        <v>41.996799999995901</v>
      </c>
      <c r="B13126">
        <f t="shared" si="411"/>
        <v>-0.20104838351231369</v>
      </c>
    </row>
    <row r="13127" spans="1:2" x14ac:dyDescent="0.25">
      <c r="A13127">
        <f t="shared" si="410"/>
        <v>41.9999999999959</v>
      </c>
      <c r="B13127">
        <f t="shared" si="411"/>
        <v>-2.5746149136252061E-10</v>
      </c>
    </row>
    <row r="13128" spans="1:2" x14ac:dyDescent="0.25">
      <c r="A13128">
        <f t="shared" si="410"/>
        <v>42.0031999999959</v>
      </c>
      <c r="B13128">
        <f t="shared" si="411"/>
        <v>0.20104838299692648</v>
      </c>
    </row>
    <row r="13129" spans="1:2" x14ac:dyDescent="0.25">
      <c r="A13129">
        <f t="shared" si="410"/>
        <v>42.006399999995899</v>
      </c>
      <c r="B13129">
        <f t="shared" si="411"/>
        <v>0.40201549337179926</v>
      </c>
    </row>
    <row r="13130" spans="1:2" x14ac:dyDescent="0.25">
      <c r="A13130">
        <f t="shared" si="410"/>
        <v>42.009599999995899</v>
      </c>
      <c r="B13130">
        <f t="shared" si="411"/>
        <v>0.60282009084229093</v>
      </c>
    </row>
    <row r="13131" spans="1:2" x14ac:dyDescent="0.25">
      <c r="A13131">
        <f t="shared" si="410"/>
        <v>42.012799999995899</v>
      </c>
      <c r="B13131">
        <f t="shared" si="411"/>
        <v>0.80338100107692312</v>
      </c>
    </row>
    <row r="13132" spans="1:2" x14ac:dyDescent="0.25">
      <c r="A13132">
        <f t="shared" si="410"/>
        <v>42.015999999995898</v>
      </c>
      <c r="B13132">
        <f t="shared" si="411"/>
        <v>1.0036171482553595</v>
      </c>
    </row>
    <row r="13133" spans="1:2" x14ac:dyDescent="0.25">
      <c r="A13133">
        <f t="shared" si="410"/>
        <v>42.019199999995898</v>
      </c>
      <c r="B13133">
        <f t="shared" si="411"/>
        <v>1.2034475878412245</v>
      </c>
    </row>
    <row r="13134" spans="1:2" x14ac:dyDescent="0.25">
      <c r="A13134">
        <f t="shared" si="410"/>
        <v>42.022399999995898</v>
      </c>
      <c r="B13134">
        <f t="shared" si="411"/>
        <v>1.4027915393018668</v>
      </c>
    </row>
    <row r="13135" spans="1:2" x14ac:dyDescent="0.25">
      <c r="A13135">
        <f t="shared" si="410"/>
        <v>42.025599999995897</v>
      </c>
      <c r="B13135">
        <f t="shared" si="411"/>
        <v>1.601568418767469</v>
      </c>
    </row>
    <row r="13136" spans="1:2" x14ac:dyDescent="0.25">
      <c r="A13136">
        <f t="shared" si="410"/>
        <v>42.028799999995897</v>
      </c>
      <c r="B13136">
        <f t="shared" si="411"/>
        <v>1.7996978716021941</v>
      </c>
    </row>
    <row r="13137" spans="1:2" x14ac:dyDescent="0.25">
      <c r="A13137">
        <f t="shared" si="410"/>
        <v>42.031999999995897</v>
      </c>
      <c r="B13137">
        <f t="shared" si="411"/>
        <v>1.9970998048911157</v>
      </c>
    </row>
    <row r="13138" spans="1:2" x14ac:dyDescent="0.25">
      <c r="A13138">
        <f t="shared" si="410"/>
        <v>42.035199999995896</v>
      </c>
      <c r="B13138">
        <f t="shared" si="411"/>
        <v>2.1936944198157127</v>
      </c>
    </row>
    <row r="13139" spans="1:2" x14ac:dyDescent="0.25">
      <c r="A13139">
        <f t="shared" si="410"/>
        <v>42.038399999995896</v>
      </c>
      <c r="B13139">
        <f t="shared" si="411"/>
        <v>2.3894022439105149</v>
      </c>
    </row>
    <row r="13140" spans="1:2" x14ac:dyDescent="0.25">
      <c r="A13140">
        <f t="shared" si="410"/>
        <v>42.041599999995896</v>
      </c>
      <c r="B13140">
        <f t="shared" si="411"/>
        <v>2.584144163193363</v>
      </c>
    </row>
    <row r="13141" spans="1:2" x14ac:dyDescent="0.25">
      <c r="A13141">
        <f t="shared" si="410"/>
        <v>42.044799999995895</v>
      </c>
      <c r="B13141">
        <f t="shared" si="411"/>
        <v>2.7778414541424477</v>
      </c>
    </row>
    <row r="13142" spans="1:2" x14ac:dyDescent="0.25">
      <c r="A13142">
        <f t="shared" si="410"/>
        <v>42.047999999995895</v>
      </c>
      <c r="B13142">
        <f t="shared" si="411"/>
        <v>2.9704158155237863</v>
      </c>
    </row>
    <row r="13143" spans="1:2" x14ac:dyDescent="0.25">
      <c r="A13143">
        <f t="shared" si="410"/>
        <v>42.051199999995895</v>
      </c>
      <c r="B13143">
        <f t="shared" si="411"/>
        <v>3.1617894000424713</v>
      </c>
    </row>
    <row r="13144" spans="1:2" x14ac:dyDescent="0.25">
      <c r="A13144">
        <f t="shared" si="410"/>
        <v>42.054399999995894</v>
      </c>
      <c r="B13144">
        <f t="shared" si="411"/>
        <v>3.3518848458104706</v>
      </c>
    </row>
    <row r="13145" spans="1:2" x14ac:dyDescent="0.25">
      <c r="A13145">
        <f t="shared" si="410"/>
        <v>42.057599999995894</v>
      </c>
      <c r="B13145">
        <f t="shared" si="411"/>
        <v>3.5406253076230576</v>
      </c>
    </row>
    <row r="13146" spans="1:2" x14ac:dyDescent="0.25">
      <c r="A13146">
        <f t="shared" si="410"/>
        <v>42.060799999995893</v>
      </c>
      <c r="B13146">
        <f t="shared" si="411"/>
        <v>3.7279344880214937</v>
      </c>
    </row>
    <row r="13147" spans="1:2" x14ac:dyDescent="0.25">
      <c r="A13147">
        <f t="shared" si="410"/>
        <v>42.063999999995893</v>
      </c>
      <c r="B13147">
        <f t="shared" si="411"/>
        <v>3.9137366681343466</v>
      </c>
    </row>
    <row r="13148" spans="1:2" x14ac:dyDescent="0.25">
      <c r="A13148">
        <f t="shared" si="410"/>
        <v>42.067199999995893</v>
      </c>
      <c r="B13148">
        <f t="shared" si="411"/>
        <v>4.0979567382901951</v>
      </c>
    </row>
    <row r="13149" spans="1:2" x14ac:dyDescent="0.25">
      <c r="A13149">
        <f t="shared" si="410"/>
        <v>42.070399999995892</v>
      </c>
      <c r="B13149">
        <f t="shared" si="411"/>
        <v>4.2805202283761616</v>
      </c>
    </row>
    <row r="13150" spans="1:2" x14ac:dyDescent="0.25">
      <c r="A13150">
        <f t="shared" si="410"/>
        <v>42.073599999995892</v>
      </c>
      <c r="B13150">
        <f t="shared" si="411"/>
        <v>4.4613533379457699</v>
      </c>
    </row>
    <row r="13151" spans="1:2" x14ac:dyDescent="0.25">
      <c r="A13151">
        <f t="shared" si="410"/>
        <v>42.076799999995892</v>
      </c>
      <c r="B13151">
        <f t="shared" si="411"/>
        <v>4.6403829660508524</v>
      </c>
    </row>
    <row r="13152" spans="1:2" x14ac:dyDescent="0.25">
      <c r="A13152">
        <f t="shared" si="410"/>
        <v>42.079999999995891</v>
      </c>
      <c r="B13152">
        <f t="shared" si="411"/>
        <v>4.8175367407907652</v>
      </c>
    </row>
    <row r="13153" spans="1:2" x14ac:dyDescent="0.25">
      <c r="A13153">
        <f t="shared" si="410"/>
        <v>42.083199999995891</v>
      </c>
      <c r="B13153">
        <f t="shared" si="411"/>
        <v>4.9927430485719357</v>
      </c>
    </row>
    <row r="13154" spans="1:2" x14ac:dyDescent="0.25">
      <c r="A13154">
        <f t="shared" si="410"/>
        <v>42.086399999995891</v>
      </c>
      <c r="B13154">
        <f t="shared" si="411"/>
        <v>5.1659310630533124</v>
      </c>
    </row>
    <row r="13155" spans="1:2" x14ac:dyDescent="0.25">
      <c r="A13155">
        <f t="shared" si="410"/>
        <v>42.08959999999589</v>
      </c>
      <c r="B13155">
        <f t="shared" si="411"/>
        <v>5.3370307737810734</v>
      </c>
    </row>
    <row r="13156" spans="1:2" x14ac:dyDescent="0.25">
      <c r="A13156">
        <f t="shared" si="410"/>
        <v>42.09279999999589</v>
      </c>
      <c r="B13156">
        <f t="shared" si="411"/>
        <v>5.5059730144885064</v>
      </c>
    </row>
    <row r="13157" spans="1:2" x14ac:dyDescent="0.25">
      <c r="A13157">
        <f t="shared" si="410"/>
        <v>42.09599999999589</v>
      </c>
      <c r="B13157">
        <f t="shared" si="411"/>
        <v>5.6726894910547596</v>
      </c>
    </row>
    <row r="13158" spans="1:2" x14ac:dyDescent="0.25">
      <c r="A13158">
        <f t="shared" si="410"/>
        <v>42.099199999995889</v>
      </c>
      <c r="B13158">
        <f t="shared" si="411"/>
        <v>5.8371128091152791</v>
      </c>
    </row>
    <row r="13159" spans="1:2" x14ac:dyDescent="0.25">
      <c r="A13159">
        <f t="shared" si="410"/>
        <v>42.102399999995889</v>
      </c>
      <c r="B13159">
        <f t="shared" si="411"/>
        <v>5.9991765013042109</v>
      </c>
    </row>
    <row r="13160" spans="1:2" x14ac:dyDescent="0.25">
      <c r="A13160">
        <f t="shared" si="410"/>
        <v>42.105599999995889</v>
      </c>
      <c r="B13160">
        <f t="shared" si="411"/>
        <v>6.1588150541221829</v>
      </c>
    </row>
    <row r="13161" spans="1:2" x14ac:dyDescent="0.25">
      <c r="A13161">
        <f t="shared" si="410"/>
        <v>42.108799999995888</v>
      </c>
      <c r="B13161">
        <f t="shared" si="411"/>
        <v>6.3159639344230243</v>
      </c>
    </row>
    <row r="13162" spans="1:2" x14ac:dyDescent="0.25">
      <c r="A13162">
        <f t="shared" si="410"/>
        <v>42.111999999995888</v>
      </c>
      <c r="B13162">
        <f t="shared" si="411"/>
        <v>6.4705596154973763</v>
      </c>
    </row>
    <row r="13163" spans="1:2" x14ac:dyDescent="0.25">
      <c r="A13163">
        <f t="shared" si="410"/>
        <v>42.115199999995887</v>
      </c>
      <c r="B13163">
        <f t="shared" si="411"/>
        <v>6.6225396027562047</v>
      </c>
    </row>
    <row r="13164" spans="1:2" x14ac:dyDescent="0.25">
      <c r="A13164">
        <f t="shared" si="410"/>
        <v>42.118399999995887</v>
      </c>
      <c r="B13164">
        <f t="shared" si="411"/>
        <v>6.7718424589925794</v>
      </c>
    </row>
    <row r="13165" spans="1:2" x14ac:dyDescent="0.25">
      <c r="A13165">
        <f t="shared" si="410"/>
        <v>42.121599999995887</v>
      </c>
      <c r="B13165">
        <f t="shared" si="411"/>
        <v>6.9184078292161502</v>
      </c>
    </row>
    <row r="13166" spans="1:2" x14ac:dyDescent="0.25">
      <c r="A13166">
        <f t="shared" si="410"/>
        <v>42.124799999995886</v>
      </c>
      <c r="B13166">
        <f t="shared" si="411"/>
        <v>7.0621764650543053</v>
      </c>
    </row>
    <row r="13167" spans="1:2" x14ac:dyDescent="0.25">
      <c r="A13167">
        <f t="shared" si="410"/>
        <v>42.127999999995886</v>
      </c>
      <c r="B13167">
        <f t="shared" si="411"/>
        <v>7.2030902486997386</v>
      </c>
    </row>
    <row r="13168" spans="1:2" x14ac:dyDescent="0.25">
      <c r="A13168">
        <f t="shared" si="410"/>
        <v>42.131199999995886</v>
      </c>
      <c r="B13168">
        <f t="shared" si="411"/>
        <v>7.3410922164071728</v>
      </c>
    </row>
    <row r="13169" spans="1:2" x14ac:dyDescent="0.25">
      <c r="A13169">
        <f t="shared" si="410"/>
        <v>42.134399999995885</v>
      </c>
      <c r="B13169">
        <f t="shared" si="411"/>
        <v>7.4761265815194289</v>
      </c>
    </row>
    <row r="13170" spans="1:2" x14ac:dyDescent="0.25">
      <c r="A13170">
        <f t="shared" si="410"/>
        <v>42.137599999995885</v>
      </c>
      <c r="B13170">
        <f t="shared" si="411"/>
        <v>7.6081387570178203</v>
      </c>
    </row>
    <row r="13171" spans="1:2" x14ac:dyDescent="0.25">
      <c r="A13171">
        <f t="shared" si="410"/>
        <v>42.140799999995885</v>
      </c>
      <c r="B13171">
        <f t="shared" si="411"/>
        <v>7.7370753775909922</v>
      </c>
    </row>
    <row r="13172" spans="1:2" x14ac:dyDescent="0.25">
      <c r="A13172">
        <f t="shared" si="410"/>
        <v>42.143999999995884</v>
      </c>
      <c r="B13172">
        <f t="shared" si="411"/>
        <v>7.8628843212064146</v>
      </c>
    </row>
    <row r="13173" spans="1:2" x14ac:dyDescent="0.25">
      <c r="A13173">
        <f t="shared" si="410"/>
        <v>42.147199999995884</v>
      </c>
      <c r="B13173">
        <f t="shared" si="411"/>
        <v>7.9855147301794505</v>
      </c>
    </row>
    <row r="13174" spans="1:2" x14ac:dyDescent="0.25">
      <c r="A13174">
        <f t="shared" si="410"/>
        <v>42.150399999995884</v>
      </c>
      <c r="B13174">
        <f t="shared" si="411"/>
        <v>8.1049170317348036</v>
      </c>
    </row>
    <row r="13175" spans="1:2" x14ac:dyDescent="0.25">
      <c r="A13175">
        <f t="shared" si="410"/>
        <v>42.153599999995883</v>
      </c>
      <c r="B13175">
        <f t="shared" si="411"/>
        <v>8.2210429580433111</v>
      </c>
    </row>
    <row r="13176" spans="1:2" x14ac:dyDescent="0.25">
      <c r="A13176">
        <f t="shared" si="410"/>
        <v>42.156799999995883</v>
      </c>
      <c r="B13176">
        <f t="shared" si="411"/>
        <v>8.333845565736377</v>
      </c>
    </row>
    <row r="13177" spans="1:2" x14ac:dyDescent="0.25">
      <c r="A13177">
        <f t="shared" si="410"/>
        <v>42.159999999995883</v>
      </c>
      <c r="B13177">
        <f t="shared" si="411"/>
        <v>8.4432792548815563</v>
      </c>
    </row>
    <row r="13178" spans="1:2" x14ac:dyDescent="0.25">
      <c r="A13178">
        <f t="shared" si="410"/>
        <v>42.163199999995882</v>
      </c>
      <c r="B13178">
        <f t="shared" si="411"/>
        <v>8.549299787415233</v>
      </c>
    </row>
    <row r="13179" spans="1:2" x14ac:dyDescent="0.25">
      <c r="A13179">
        <f t="shared" si="410"/>
        <v>42.166399999995882</v>
      </c>
      <c r="B13179">
        <f t="shared" si="411"/>
        <v>8.6518643050275017</v>
      </c>
    </row>
    <row r="13180" spans="1:2" x14ac:dyDescent="0.25">
      <c r="A13180">
        <f t="shared" si="410"/>
        <v>42.169599999995881</v>
      </c>
      <c r="B13180">
        <f t="shared" si="411"/>
        <v>8.7509313464864853</v>
      </c>
    </row>
    <row r="13181" spans="1:2" x14ac:dyDescent="0.25">
      <c r="A13181">
        <f t="shared" si="410"/>
        <v>42.172799999995881</v>
      </c>
      <c r="B13181">
        <f t="shared" si="411"/>
        <v>8.8464608643980309</v>
      </c>
    </row>
    <row r="13182" spans="1:2" x14ac:dyDescent="0.25">
      <c r="A13182">
        <f t="shared" si="410"/>
        <v>42.175999999995881</v>
      </c>
      <c r="B13182">
        <f t="shared" si="411"/>
        <v>8.9384142413966323</v>
      </c>
    </row>
    <row r="13183" spans="1:2" x14ac:dyDescent="0.25">
      <c r="A13183">
        <f t="shared" si="410"/>
        <v>42.17919999999588</v>
      </c>
      <c r="B13183">
        <f t="shared" si="411"/>
        <v>9.0267543057541566</v>
      </c>
    </row>
    <row r="13184" spans="1:2" x14ac:dyDescent="0.25">
      <c r="A13184">
        <f t="shared" si="410"/>
        <v>42.18239999999588</v>
      </c>
      <c r="B13184">
        <f t="shared" si="411"/>
        <v>9.1114453464081873</v>
      </c>
    </row>
    <row r="13185" spans="1:2" x14ac:dyDescent="0.25">
      <c r="A13185">
        <f t="shared" si="410"/>
        <v>42.18559999999588</v>
      </c>
      <c r="B13185">
        <f t="shared" si="411"/>
        <v>9.1924531273972363</v>
      </c>
    </row>
    <row r="13186" spans="1:2" x14ac:dyDescent="0.25">
      <c r="A13186">
        <f t="shared" si="410"/>
        <v>42.188799999995879</v>
      </c>
      <c r="B13186">
        <f t="shared" si="411"/>
        <v>9.2697449016998217</v>
      </c>
    </row>
    <row r="13187" spans="1:2" x14ac:dyDescent="0.25">
      <c r="A13187">
        <f t="shared" si="410"/>
        <v>42.191999999995879</v>
      </c>
      <c r="B13187">
        <f t="shared" si="411"/>
        <v>9.3432894244738875</v>
      </c>
    </row>
    <row r="13188" spans="1:2" x14ac:dyDescent="0.25">
      <c r="A13188">
        <f t="shared" ref="A13188:A13251" si="412">A13187+D$2</f>
        <v>42.195199999995879</v>
      </c>
      <c r="B13188">
        <f t="shared" ref="B13188:B13251" si="413">G$1*SIN(2*PI()*D$1*A13188)</f>
        <v>9.4130569656856355</v>
      </c>
    </row>
    <row r="13189" spans="1:2" x14ac:dyDescent="0.25">
      <c r="A13189">
        <f t="shared" si="412"/>
        <v>42.198399999995878</v>
      </c>
      <c r="B13189">
        <f t="shared" si="413"/>
        <v>9.4790193221292309</v>
      </c>
    </row>
    <row r="13190" spans="1:2" x14ac:dyDescent="0.25">
      <c r="A13190">
        <f t="shared" si="412"/>
        <v>42.201599999995878</v>
      </c>
      <c r="B13190">
        <f t="shared" si="413"/>
        <v>9.5411498288271499</v>
      </c>
    </row>
    <row r="13191" spans="1:2" x14ac:dyDescent="0.25">
      <c r="A13191">
        <f t="shared" si="412"/>
        <v>42.204799999995878</v>
      </c>
      <c r="B13191">
        <f t="shared" si="413"/>
        <v>9.599423369808898</v>
      </c>
    </row>
    <row r="13192" spans="1:2" x14ac:dyDescent="0.25">
      <c r="A13192">
        <f t="shared" si="412"/>
        <v>42.207999999995877</v>
      </c>
      <c r="B13192">
        <f t="shared" si="413"/>
        <v>9.6538163882650743</v>
      </c>
    </row>
    <row r="13193" spans="1:2" x14ac:dyDescent="0.25">
      <c r="A13193">
        <f t="shared" si="412"/>
        <v>42.211199999995877</v>
      </c>
      <c r="B13193">
        <f t="shared" si="413"/>
        <v>9.7043068960695251</v>
      </c>
    </row>
    <row r="13194" spans="1:2" x14ac:dyDescent="0.25">
      <c r="A13194">
        <f t="shared" si="412"/>
        <v>42.214399999995877</v>
      </c>
      <c r="B13194">
        <f t="shared" si="413"/>
        <v>9.7508744826675695</v>
      </c>
    </row>
    <row r="13195" spans="1:2" x14ac:dyDescent="0.25">
      <c r="A13195">
        <f t="shared" si="412"/>
        <v>42.217599999995876</v>
      </c>
      <c r="B13195">
        <f t="shared" si="413"/>
        <v>9.793500323327839</v>
      </c>
    </row>
    <row r="13196" spans="1:2" x14ac:dyDescent="0.25">
      <c r="A13196">
        <f t="shared" si="412"/>
        <v>42.220799999995876</v>
      </c>
      <c r="B13196">
        <f t="shared" si="413"/>
        <v>9.8321671867510361</v>
      </c>
    </row>
    <row r="13197" spans="1:2" x14ac:dyDescent="0.25">
      <c r="A13197">
        <f t="shared" si="412"/>
        <v>42.223999999995875</v>
      </c>
      <c r="B13197">
        <f t="shared" si="413"/>
        <v>9.8668594420364801</v>
      </c>
    </row>
    <row r="13198" spans="1:2" x14ac:dyDescent="0.25">
      <c r="A13198">
        <f t="shared" si="412"/>
        <v>42.227199999995875</v>
      </c>
      <c r="B13198">
        <f t="shared" si="413"/>
        <v>9.8975630650004121</v>
      </c>
    </row>
    <row r="13199" spans="1:2" x14ac:dyDescent="0.25">
      <c r="A13199">
        <f t="shared" si="412"/>
        <v>42.230399999995875</v>
      </c>
      <c r="B13199">
        <f t="shared" si="413"/>
        <v>9.9242656438449952</v>
      </c>
    </row>
    <row r="13200" spans="1:2" x14ac:dyDescent="0.25">
      <c r="A13200">
        <f t="shared" si="412"/>
        <v>42.233599999995874</v>
      </c>
      <c r="B13200">
        <f t="shared" si="413"/>
        <v>9.9469563841763122</v>
      </c>
    </row>
    <row r="13201" spans="1:2" x14ac:dyDescent="0.25">
      <c r="A13201">
        <f t="shared" si="412"/>
        <v>42.236799999995874</v>
      </c>
      <c r="B13201">
        <f t="shared" si="413"/>
        <v>9.9656261133673389</v>
      </c>
    </row>
    <row r="13202" spans="1:2" x14ac:dyDescent="0.25">
      <c r="A13202">
        <f t="shared" si="412"/>
        <v>42.239999999995874</v>
      </c>
      <c r="B13202">
        <f t="shared" si="413"/>
        <v>9.980267284266418</v>
      </c>
    </row>
    <row r="13203" spans="1:2" x14ac:dyDescent="0.25">
      <c r="A13203">
        <f t="shared" si="412"/>
        <v>42.243199999995873</v>
      </c>
      <c r="B13203">
        <f t="shared" si="413"/>
        <v>9.9908739782479152</v>
      </c>
    </row>
    <row r="13204" spans="1:2" x14ac:dyDescent="0.25">
      <c r="A13204">
        <f t="shared" si="412"/>
        <v>42.246399999995873</v>
      </c>
      <c r="B13204">
        <f t="shared" si="413"/>
        <v>9.9974419076047543</v>
      </c>
    </row>
    <row r="13205" spans="1:2" x14ac:dyDescent="0.25">
      <c r="A13205">
        <f t="shared" si="412"/>
        <v>42.249599999995873</v>
      </c>
      <c r="B13205">
        <f t="shared" si="413"/>
        <v>9.9999684172818881</v>
      </c>
    </row>
    <row r="13206" spans="1:2" x14ac:dyDescent="0.25">
      <c r="A13206">
        <f t="shared" si="412"/>
        <v>42.252799999995872</v>
      </c>
      <c r="B13206">
        <f t="shared" si="413"/>
        <v>9.9984524859494481</v>
      </c>
    </row>
    <row r="13207" spans="1:2" x14ac:dyDescent="0.25">
      <c r="A13207">
        <f t="shared" si="412"/>
        <v>42.255999999995872</v>
      </c>
      <c r="B13207">
        <f t="shared" si="413"/>
        <v>9.9928947264156758</v>
      </c>
    </row>
    <row r="13208" spans="1:2" x14ac:dyDescent="0.25">
      <c r="A13208">
        <f t="shared" si="412"/>
        <v>42.259199999995872</v>
      </c>
      <c r="B13208">
        <f t="shared" si="413"/>
        <v>9.983297385379144</v>
      </c>
    </row>
    <row r="13209" spans="1:2" x14ac:dyDescent="0.25">
      <c r="A13209">
        <f t="shared" si="412"/>
        <v>42.262399999995871</v>
      </c>
      <c r="B13209">
        <f t="shared" si="413"/>
        <v>9.969664342520657</v>
      </c>
    </row>
    <row r="13210" spans="1:2" x14ac:dyDescent="0.25">
      <c r="A13210">
        <f t="shared" si="412"/>
        <v>42.265599999995871</v>
      </c>
      <c r="B13210">
        <f t="shared" si="413"/>
        <v>9.9520011089347538</v>
      </c>
    </row>
    <row r="13211" spans="1:2" x14ac:dyDescent="0.25">
      <c r="A13211">
        <f t="shared" si="412"/>
        <v>42.268799999995871</v>
      </c>
      <c r="B13211">
        <f t="shared" si="413"/>
        <v>9.9303148249018989</v>
      </c>
    </row>
    <row r="13212" spans="1:2" x14ac:dyDescent="0.25">
      <c r="A13212">
        <f t="shared" si="412"/>
        <v>42.27199999999587</v>
      </c>
      <c r="B13212">
        <f t="shared" si="413"/>
        <v>9.9046142570022901</v>
      </c>
    </row>
    <row r="13213" spans="1:2" x14ac:dyDescent="0.25">
      <c r="A13213">
        <f t="shared" si="412"/>
        <v>42.27519999999587</v>
      </c>
      <c r="B13213">
        <f t="shared" si="413"/>
        <v>9.8749097945715665</v>
      </c>
    </row>
    <row r="13214" spans="1:2" x14ac:dyDescent="0.25">
      <c r="A13214">
        <f t="shared" si="412"/>
        <v>42.27839999999587</v>
      </c>
      <c r="B13214">
        <f t="shared" si="413"/>
        <v>9.8412134455015234</v>
      </c>
    </row>
    <row r="13215" spans="1:2" x14ac:dyDescent="0.25">
      <c r="A13215">
        <f t="shared" si="412"/>
        <v>42.281599999995869</v>
      </c>
      <c r="B13215">
        <f t="shared" si="413"/>
        <v>9.8035388313854437</v>
      </c>
    </row>
    <row r="13216" spans="1:2" x14ac:dyDescent="0.25">
      <c r="A13216">
        <f t="shared" si="412"/>
        <v>42.284799999995869</v>
      </c>
      <c r="B13216">
        <f t="shared" si="413"/>
        <v>9.7619011820118136</v>
      </c>
    </row>
    <row r="13217" spans="1:2" x14ac:dyDescent="0.25">
      <c r="A13217">
        <f t="shared" si="412"/>
        <v>42.287999999995868</v>
      </c>
      <c r="B13217">
        <f t="shared" si="413"/>
        <v>9.716317329208163</v>
      </c>
    </row>
    <row r="13218" spans="1:2" x14ac:dyDescent="0.25">
      <c r="A13218">
        <f t="shared" si="412"/>
        <v>42.291199999995868</v>
      </c>
      <c r="B13218">
        <f t="shared" si="413"/>
        <v>9.6668057000361767</v>
      </c>
    </row>
    <row r="13219" spans="1:2" x14ac:dyDescent="0.25">
      <c r="A13219">
        <f t="shared" si="412"/>
        <v>42.294399999995868</v>
      </c>
      <c r="B13219">
        <f t="shared" si="413"/>
        <v>9.6133863093429284</v>
      </c>
    </row>
    <row r="13220" spans="1:2" x14ac:dyDescent="0.25">
      <c r="A13220">
        <f t="shared" si="412"/>
        <v>42.297599999995867</v>
      </c>
      <c r="B13220">
        <f t="shared" si="413"/>
        <v>9.5560807516704873</v>
      </c>
    </row>
    <row r="13221" spans="1:2" x14ac:dyDescent="0.25">
      <c r="A13221">
        <f t="shared" si="412"/>
        <v>42.300799999995867</v>
      </c>
      <c r="B13221">
        <f t="shared" si="413"/>
        <v>9.4949121925253337</v>
      </c>
    </row>
    <row r="13222" spans="1:2" x14ac:dyDescent="0.25">
      <c r="A13222">
        <f t="shared" si="412"/>
        <v>42.303999999995867</v>
      </c>
      <c r="B13222">
        <f t="shared" si="413"/>
        <v>9.4299053590151072</v>
      </c>
    </row>
    <row r="13223" spans="1:2" x14ac:dyDescent="0.25">
      <c r="A13223">
        <f t="shared" si="412"/>
        <v>42.307199999995866</v>
      </c>
      <c r="B13223">
        <f t="shared" si="413"/>
        <v>9.3610865298516028</v>
      </c>
    </row>
    <row r="13224" spans="1:2" x14ac:dyDescent="0.25">
      <c r="A13224">
        <f t="shared" si="412"/>
        <v>42.310399999995866</v>
      </c>
      <c r="B13224">
        <f t="shared" si="413"/>
        <v>9.2884835247281963</v>
      </c>
    </row>
    <row r="13225" spans="1:2" x14ac:dyDescent="0.25">
      <c r="A13225">
        <f t="shared" si="412"/>
        <v>42.313599999995866</v>
      </c>
      <c r="B13225">
        <f t="shared" si="413"/>
        <v>9.2121256930745261</v>
      </c>
    </row>
    <row r="13226" spans="1:2" x14ac:dyDescent="0.25">
      <c r="A13226">
        <f t="shared" si="412"/>
        <v>42.316799999995865</v>
      </c>
      <c r="B13226">
        <f t="shared" si="413"/>
        <v>9.132043902190885</v>
      </c>
    </row>
    <row r="13227" spans="1:2" x14ac:dyDescent="0.25">
      <c r="A13227">
        <f t="shared" si="412"/>
        <v>42.319999999995865</v>
      </c>
      <c r="B13227">
        <f t="shared" si="413"/>
        <v>9.0482705247708335</v>
      </c>
    </row>
    <row r="13228" spans="1:2" x14ac:dyDescent="0.25">
      <c r="A13228">
        <f t="shared" si="412"/>
        <v>42.323199999995865</v>
      </c>
      <c r="B13228">
        <f t="shared" si="413"/>
        <v>8.9608394258154398</v>
      </c>
    </row>
    <row r="13229" spans="1:2" x14ac:dyDescent="0.25">
      <c r="A13229">
        <f t="shared" si="412"/>
        <v>42.326399999995864</v>
      </c>
      <c r="B13229">
        <f t="shared" si="413"/>
        <v>8.8697859489418249</v>
      </c>
    </row>
    <row r="13230" spans="1:2" x14ac:dyDescent="0.25">
      <c r="A13230">
        <f t="shared" si="412"/>
        <v>42.329599999995864</v>
      </c>
      <c r="B13230">
        <f t="shared" si="413"/>
        <v>8.7751469020976511</v>
      </c>
    </row>
    <row r="13231" spans="1:2" x14ac:dyDescent="0.25">
      <c r="A13231">
        <f t="shared" si="412"/>
        <v>42.332799999995864</v>
      </c>
      <c r="B13231">
        <f t="shared" si="413"/>
        <v>8.6769605426799039</v>
      </c>
    </row>
    <row r="13232" spans="1:2" x14ac:dyDescent="0.25">
      <c r="A13232">
        <f t="shared" si="412"/>
        <v>42.335999999995863</v>
      </c>
      <c r="B13232">
        <f t="shared" si="413"/>
        <v>8.5752665620702313</v>
      </c>
    </row>
    <row r="13233" spans="1:2" x14ac:dyDescent="0.25">
      <c r="A13233">
        <f t="shared" si="412"/>
        <v>42.339199999995863</v>
      </c>
      <c r="B13233">
        <f t="shared" si="413"/>
        <v>8.4701060695908108</v>
      </c>
    </row>
    <row r="13234" spans="1:2" x14ac:dyDescent="0.25">
      <c r="A13234">
        <f t="shared" si="412"/>
        <v>42.342399999995862</v>
      </c>
      <c r="B13234">
        <f t="shared" si="413"/>
        <v>8.3615215758840442</v>
      </c>
    </row>
    <row r="13235" spans="1:2" x14ac:dyDescent="0.25">
      <c r="A13235">
        <f t="shared" si="412"/>
        <v>42.345599999995862</v>
      </c>
      <c r="B13235">
        <f t="shared" si="413"/>
        <v>8.2495569757302132</v>
      </c>
    </row>
    <row r="13236" spans="1:2" x14ac:dyDescent="0.25">
      <c r="A13236">
        <f t="shared" si="412"/>
        <v>42.348799999995862</v>
      </c>
      <c r="B13236">
        <f t="shared" si="413"/>
        <v>8.1342575303010936</v>
      </c>
    </row>
    <row r="13237" spans="1:2" x14ac:dyDescent="0.25">
      <c r="A13237">
        <f t="shared" si="412"/>
        <v>42.351999999995861</v>
      </c>
      <c r="B13237">
        <f t="shared" si="413"/>
        <v>8.0156698488642064</v>
      </c>
    </row>
    <row r="13238" spans="1:2" x14ac:dyDescent="0.25">
      <c r="A13238">
        <f t="shared" si="412"/>
        <v>42.355199999995861</v>
      </c>
      <c r="B13238">
        <f t="shared" si="413"/>
        <v>7.8938418699422916</v>
      </c>
    </row>
    <row r="13239" spans="1:2" x14ac:dyDescent="0.25">
      <c r="A13239">
        <f t="shared" si="412"/>
        <v>42.358399999995861</v>
      </c>
      <c r="B13239">
        <f t="shared" si="413"/>
        <v>7.7688228419323702</v>
      </c>
    </row>
    <row r="13240" spans="1:2" x14ac:dyDescent="0.25">
      <c r="A13240">
        <f t="shared" si="412"/>
        <v>42.36159999999586</v>
      </c>
      <c r="B13240">
        <f t="shared" si="413"/>
        <v>7.6406633031982683</v>
      </c>
    </row>
    <row r="13241" spans="1:2" x14ac:dyDescent="0.25">
      <c r="A13241">
        <f t="shared" si="412"/>
        <v>42.36479999999586</v>
      </c>
      <c r="B13241">
        <f t="shared" si="413"/>
        <v>7.5094150616418514</v>
      </c>
    </row>
    <row r="13242" spans="1:2" x14ac:dyDescent="0.25">
      <c r="A13242">
        <f t="shared" si="412"/>
        <v>42.36799999999586</v>
      </c>
      <c r="B13242">
        <f t="shared" si="413"/>
        <v>7.3751311737573513</v>
      </c>
    </row>
    <row r="13243" spans="1:2" x14ac:dyDescent="0.25">
      <c r="A13243">
        <f t="shared" si="412"/>
        <v>42.371199999995859</v>
      </c>
      <c r="B13243">
        <f t="shared" si="413"/>
        <v>7.2378659231865017</v>
      </c>
    </row>
    <row r="13244" spans="1:2" x14ac:dyDescent="0.25">
      <c r="A13244">
        <f t="shared" si="412"/>
        <v>42.374399999995859</v>
      </c>
      <c r="B13244">
        <f t="shared" si="413"/>
        <v>7.0976747987719859</v>
      </c>
    </row>
    <row r="13245" spans="1:2" x14ac:dyDescent="0.25">
      <c r="A13245">
        <f t="shared" si="412"/>
        <v>42.377599999995859</v>
      </c>
      <c r="B13245">
        <f t="shared" si="413"/>
        <v>6.9546144721274317</v>
      </c>
    </row>
    <row r="13246" spans="1:2" x14ac:dyDescent="0.25">
      <c r="A13246">
        <f t="shared" si="412"/>
        <v>42.380799999995858</v>
      </c>
      <c r="B13246">
        <f t="shared" si="413"/>
        <v>6.8087427747294207</v>
      </c>
    </row>
    <row r="13247" spans="1:2" x14ac:dyDescent="0.25">
      <c r="A13247">
        <f t="shared" si="412"/>
        <v>42.383999999995858</v>
      </c>
      <c r="B13247">
        <f t="shared" si="413"/>
        <v>6.6601186745365357</v>
      </c>
    </row>
    <row r="13248" spans="1:2" x14ac:dyDescent="0.25">
      <c r="A13248">
        <f t="shared" si="412"/>
        <v>42.387199999995858</v>
      </c>
      <c r="B13248">
        <f t="shared" si="413"/>
        <v>6.5088022521551316</v>
      </c>
    </row>
    <row r="13249" spans="1:2" x14ac:dyDescent="0.25">
      <c r="A13249">
        <f t="shared" si="412"/>
        <v>42.390399999995857</v>
      </c>
      <c r="B13249">
        <f t="shared" si="413"/>
        <v>6.3548546765491043</v>
      </c>
    </row>
    <row r="13250" spans="1:2" x14ac:dyDescent="0.25">
      <c r="A13250">
        <f t="shared" si="412"/>
        <v>42.393599999995857</v>
      </c>
      <c r="B13250">
        <f t="shared" si="413"/>
        <v>6.1983381803138515</v>
      </c>
    </row>
    <row r="13251" spans="1:2" x14ac:dyDescent="0.25">
      <c r="A13251">
        <f t="shared" si="412"/>
        <v>42.396799999995856</v>
      </c>
      <c r="B13251">
        <f t="shared" si="413"/>
        <v>6.0393160345203896</v>
      </c>
    </row>
    <row r="13252" spans="1:2" x14ac:dyDescent="0.25">
      <c r="A13252">
        <f t="shared" ref="A13252:A13315" si="414">A13251+D$2</f>
        <v>42.399999999995856</v>
      </c>
      <c r="B13252">
        <f t="shared" ref="B13252:B13315" si="415">G$1*SIN(2*PI()*D$1*A13252)</f>
        <v>5.8778525231356671</v>
      </c>
    </row>
    <row r="13253" spans="1:2" x14ac:dyDescent="0.25">
      <c r="A13253">
        <f t="shared" si="414"/>
        <v>42.403199999995856</v>
      </c>
      <c r="B13253">
        <f t="shared" si="415"/>
        <v>5.7140129170373557</v>
      </c>
    </row>
    <row r="13254" spans="1:2" x14ac:dyDescent="0.25">
      <c r="A13254">
        <f t="shared" si="414"/>
        <v>42.406399999995855</v>
      </c>
      <c r="B13254">
        <f t="shared" si="415"/>
        <v>5.5478634476298261</v>
      </c>
    </row>
    <row r="13255" spans="1:2" x14ac:dyDescent="0.25">
      <c r="A13255">
        <f t="shared" si="414"/>
        <v>42.409599999995855</v>
      </c>
      <c r="B13255">
        <f t="shared" si="415"/>
        <v>5.3794712800671523</v>
      </c>
    </row>
    <row r="13256" spans="1:2" x14ac:dyDescent="0.25">
      <c r="A13256">
        <f t="shared" si="414"/>
        <v>42.412799999995855</v>
      </c>
      <c r="B13256">
        <f t="shared" si="415"/>
        <v>5.2089044861056575</v>
      </c>
    </row>
    <row r="13257" spans="1:2" x14ac:dyDescent="0.25">
      <c r="A13257">
        <f t="shared" si="414"/>
        <v>42.415999999995854</v>
      </c>
      <c r="B13257">
        <f t="shared" si="415"/>
        <v>5.0362320165829146</v>
      </c>
    </row>
    <row r="13258" spans="1:2" x14ac:dyDescent="0.25">
      <c r="A13258">
        <f t="shared" si="414"/>
        <v>42.419199999995854</v>
      </c>
      <c r="B13258">
        <f t="shared" si="415"/>
        <v>4.8615236735460803</v>
      </c>
    </row>
    <row r="13259" spans="1:2" x14ac:dyDescent="0.25">
      <c r="A13259">
        <f t="shared" si="414"/>
        <v>42.422399999995854</v>
      </c>
      <c r="B13259">
        <f t="shared" si="415"/>
        <v>4.6848500820362577</v>
      </c>
    </row>
    <row r="13260" spans="1:2" x14ac:dyDescent="0.25">
      <c r="A13260">
        <f t="shared" si="414"/>
        <v>42.425599999995853</v>
      </c>
      <c r="B13260">
        <f t="shared" si="415"/>
        <v>4.5062826615351739</v>
      </c>
    </row>
    <row r="13261" spans="1:2" x14ac:dyDescent="0.25">
      <c r="A13261">
        <f t="shared" si="414"/>
        <v>42.428799999995853</v>
      </c>
      <c r="B13261">
        <f t="shared" si="415"/>
        <v>4.3258935970981778</v>
      </c>
    </row>
    <row r="13262" spans="1:2" x14ac:dyDescent="0.25">
      <c r="A13262">
        <f t="shared" si="414"/>
        <v>42.431999999995853</v>
      </c>
      <c r="B13262">
        <f t="shared" si="415"/>
        <v>4.1437558101702479</v>
      </c>
    </row>
    <row r="13263" spans="1:2" x14ac:dyDescent="0.25">
      <c r="A13263">
        <f t="shared" si="414"/>
        <v>42.435199999995852</v>
      </c>
      <c r="B13263">
        <f t="shared" si="415"/>
        <v>3.9599429291093289</v>
      </c>
    </row>
    <row r="13264" spans="1:2" x14ac:dyDescent="0.25">
      <c r="A13264">
        <f t="shared" si="414"/>
        <v>42.438399999995852</v>
      </c>
      <c r="B13264">
        <f t="shared" si="415"/>
        <v>3.7745292594239856</v>
      </c>
    </row>
    <row r="13265" spans="1:2" x14ac:dyDescent="0.25">
      <c r="A13265">
        <f t="shared" si="414"/>
        <v>42.441599999995852</v>
      </c>
      <c r="B13265">
        <f t="shared" si="415"/>
        <v>3.5875897537326273</v>
      </c>
    </row>
    <row r="13266" spans="1:2" x14ac:dyDescent="0.25">
      <c r="A13266">
        <f t="shared" si="414"/>
        <v>42.444799999995851</v>
      </c>
      <c r="B13266">
        <f t="shared" si="415"/>
        <v>3.3991999814658009</v>
      </c>
    </row>
    <row r="13267" spans="1:2" x14ac:dyDescent="0.25">
      <c r="A13267">
        <f t="shared" si="414"/>
        <v>42.447999999995851</v>
      </c>
      <c r="B13267">
        <f t="shared" si="415"/>
        <v>3.2094360983192107</v>
      </c>
    </row>
    <row r="13268" spans="1:2" x14ac:dyDescent="0.25">
      <c r="A13268">
        <f t="shared" si="414"/>
        <v>42.45119999999585</v>
      </c>
      <c r="B13268">
        <f t="shared" si="415"/>
        <v>3.0183748154643952</v>
      </c>
    </row>
    <row r="13269" spans="1:2" x14ac:dyDescent="0.25">
      <c r="A13269">
        <f t="shared" si="414"/>
        <v>42.45439999999585</v>
      </c>
      <c r="B13269">
        <f t="shared" si="415"/>
        <v>2.8260933685428817</v>
      </c>
    </row>
    <row r="13270" spans="1:2" x14ac:dyDescent="0.25">
      <c r="A13270">
        <f t="shared" si="414"/>
        <v>42.45759999999585</v>
      </c>
      <c r="B13270">
        <f t="shared" si="415"/>
        <v>2.6326694864402627</v>
      </c>
    </row>
    <row r="13271" spans="1:2" x14ac:dyDescent="0.25">
      <c r="A13271">
        <f t="shared" si="414"/>
        <v>42.460799999995849</v>
      </c>
      <c r="B13271">
        <f t="shared" si="415"/>
        <v>2.4381813598662569</v>
      </c>
    </row>
    <row r="13272" spans="1:2" x14ac:dyDescent="0.25">
      <c r="A13272">
        <f t="shared" si="414"/>
        <v>42.463999999995849</v>
      </c>
      <c r="B13272">
        <f t="shared" si="415"/>
        <v>2.2427076097481451</v>
      </c>
    </row>
    <row r="13273" spans="1:2" x14ac:dyDescent="0.25">
      <c r="A13273">
        <f t="shared" si="414"/>
        <v>42.467199999995849</v>
      </c>
      <c r="B13273">
        <f t="shared" si="415"/>
        <v>2.0463272554453198</v>
      </c>
    </row>
    <row r="13274" spans="1:2" x14ac:dyDescent="0.25">
      <c r="A13274">
        <f t="shared" si="414"/>
        <v>42.470399999995848</v>
      </c>
      <c r="B13274">
        <f t="shared" si="415"/>
        <v>1.8491196828077159</v>
      </c>
    </row>
    <row r="13275" spans="1:2" x14ac:dyDescent="0.25">
      <c r="A13275">
        <f t="shared" si="414"/>
        <v>42.473599999995848</v>
      </c>
      <c r="B13275">
        <f t="shared" si="415"/>
        <v>1.6511646120861287</v>
      </c>
    </row>
    <row r="13276" spans="1:2" x14ac:dyDescent="0.25">
      <c r="A13276">
        <f t="shared" si="414"/>
        <v>42.476799999995848</v>
      </c>
      <c r="B13276">
        <f t="shared" si="415"/>
        <v>1.452542065701766</v>
      </c>
    </row>
    <row r="13277" spans="1:2" x14ac:dyDescent="0.25">
      <c r="A13277">
        <f t="shared" si="414"/>
        <v>42.479999999995847</v>
      </c>
      <c r="B13277">
        <f t="shared" si="415"/>
        <v>1.2533323359020279</v>
      </c>
    </row>
    <row r="13278" spans="1:2" x14ac:dyDescent="0.25">
      <c r="A13278">
        <f t="shared" si="414"/>
        <v>42.483199999995847</v>
      </c>
      <c r="B13278">
        <f t="shared" si="415"/>
        <v>1.0536159522988131</v>
      </c>
    </row>
    <row r="13279" spans="1:2" x14ac:dyDescent="0.25">
      <c r="A13279">
        <f t="shared" si="414"/>
        <v>42.486399999995847</v>
      </c>
      <c r="B13279">
        <f t="shared" si="415"/>
        <v>0.85347364931647252</v>
      </c>
    </row>
    <row r="13280" spans="1:2" x14ac:dyDescent="0.25">
      <c r="A13280">
        <f t="shared" si="414"/>
        <v>42.489599999995846</v>
      </c>
      <c r="B13280">
        <f t="shared" si="415"/>
        <v>0.6529863335569952</v>
      </c>
    </row>
    <row r="13281" spans="1:2" x14ac:dyDescent="0.25">
      <c r="A13281">
        <f t="shared" si="414"/>
        <v>42.492799999995846</v>
      </c>
      <c r="B13281">
        <f t="shared" si="415"/>
        <v>0.45223505108992579</v>
      </c>
    </row>
    <row r="13282" spans="1:2" x14ac:dyDescent="0.25">
      <c r="A13282">
        <f t="shared" si="414"/>
        <v>42.495999999995846</v>
      </c>
      <c r="B13282">
        <f t="shared" si="415"/>
        <v>0.25130095469439873</v>
      </c>
    </row>
    <row r="13283" spans="1:2" x14ac:dyDescent="0.25">
      <c r="A13283">
        <f t="shared" si="414"/>
        <v>42.499199999995845</v>
      </c>
      <c r="B13283">
        <f t="shared" si="415"/>
        <v>5.0265271049531587E-2</v>
      </c>
    </row>
    <row r="13284" spans="1:2" x14ac:dyDescent="0.25">
      <c r="A13284">
        <f t="shared" si="414"/>
        <v>42.502399999995845</v>
      </c>
      <c r="B13284">
        <f t="shared" si="415"/>
        <v>-0.15079073209938318</v>
      </c>
    </row>
    <row r="13285" spans="1:2" x14ac:dyDescent="0.25">
      <c r="A13285">
        <f t="shared" si="414"/>
        <v>42.505599999995844</v>
      </c>
      <c r="B13285">
        <f t="shared" si="415"/>
        <v>-0.35178577879128237</v>
      </c>
    </row>
    <row r="13286" spans="1:2" x14ac:dyDescent="0.25">
      <c r="A13286">
        <f t="shared" si="414"/>
        <v>42.508799999995844</v>
      </c>
      <c r="B13286">
        <f t="shared" si="415"/>
        <v>-0.55263861770817402</v>
      </c>
    </row>
    <row r="13287" spans="1:2" x14ac:dyDescent="0.25">
      <c r="A13287">
        <f t="shared" si="414"/>
        <v>42.511999999995844</v>
      </c>
      <c r="B13287">
        <f t="shared" si="415"/>
        <v>-0.75326805501890026</v>
      </c>
    </row>
    <row r="13288" spans="1:2" x14ac:dyDescent="0.25">
      <c r="A13288">
        <f t="shared" si="414"/>
        <v>42.515199999995843</v>
      </c>
      <c r="B13288">
        <f t="shared" si="415"/>
        <v>-0.95359298719966867</v>
      </c>
    </row>
    <row r="13289" spans="1:2" x14ac:dyDescent="0.25">
      <c r="A13289">
        <f t="shared" si="414"/>
        <v>42.518399999995843</v>
      </c>
      <c r="B13289">
        <f t="shared" si="415"/>
        <v>-1.1535324338237449</v>
      </c>
    </row>
    <row r="13290" spans="1:2" x14ac:dyDescent="0.25">
      <c r="A13290">
        <f t="shared" si="414"/>
        <v>42.521599999995843</v>
      </c>
      <c r="B13290">
        <f t="shared" si="415"/>
        <v>-1.3530055702928858</v>
      </c>
    </row>
    <row r="13291" spans="1:2" x14ac:dyDescent="0.25">
      <c r="A13291">
        <f t="shared" si="414"/>
        <v>42.524799999995842</v>
      </c>
      <c r="B13291">
        <f t="shared" si="415"/>
        <v>-1.5519317605142695</v>
      </c>
    </row>
    <row r="13292" spans="1:2" x14ac:dyDescent="0.25">
      <c r="A13292">
        <f t="shared" si="414"/>
        <v>42.527999999995842</v>
      </c>
      <c r="B13292">
        <f t="shared" si="415"/>
        <v>-1.7502305894955614</v>
      </c>
    </row>
    <row r="13293" spans="1:2" x14ac:dyDescent="0.25">
      <c r="A13293">
        <f t="shared" si="414"/>
        <v>42.531199999995842</v>
      </c>
      <c r="B13293">
        <f t="shared" si="415"/>
        <v>-1.9478218958506255</v>
      </c>
    </row>
    <row r="13294" spans="1:2" x14ac:dyDescent="0.25">
      <c r="A13294">
        <f t="shared" si="414"/>
        <v>42.534399999995841</v>
      </c>
      <c r="B13294">
        <f t="shared" si="415"/>
        <v>-2.1446258042083168</v>
      </c>
    </row>
    <row r="13295" spans="1:2" x14ac:dyDescent="0.25">
      <c r="A13295">
        <f t="shared" si="414"/>
        <v>42.537599999995841</v>
      </c>
      <c r="B13295">
        <f t="shared" si="415"/>
        <v>-2.3405627574972607</v>
      </c>
    </row>
    <row r="13296" spans="1:2" x14ac:dyDescent="0.25">
      <c r="A13296">
        <f t="shared" si="414"/>
        <v>42.540799999995841</v>
      </c>
      <c r="B13296">
        <f t="shared" si="415"/>
        <v>-2.5355535491103325</v>
      </c>
    </row>
    <row r="13297" spans="1:2" x14ac:dyDescent="0.25">
      <c r="A13297">
        <f t="shared" si="414"/>
        <v>42.54399999999584</v>
      </c>
      <c r="B13297">
        <f t="shared" si="415"/>
        <v>-2.7295193549218806</v>
      </c>
    </row>
    <row r="13298" spans="1:2" x14ac:dyDescent="0.25">
      <c r="A13298">
        <f t="shared" si="414"/>
        <v>42.54719999999584</v>
      </c>
      <c r="B13298">
        <f t="shared" si="415"/>
        <v>-2.9223817651503814</v>
      </c>
    </row>
    <row r="13299" spans="1:2" x14ac:dyDescent="0.25">
      <c r="A13299">
        <f t="shared" si="414"/>
        <v>42.55039999999584</v>
      </c>
      <c r="B13299">
        <f t="shared" si="415"/>
        <v>-3.1140628160585249</v>
      </c>
    </row>
    <row r="13300" spans="1:2" x14ac:dyDescent="0.25">
      <c r="A13300">
        <f t="shared" si="414"/>
        <v>42.553599999995839</v>
      </c>
      <c r="B13300">
        <f t="shared" si="415"/>
        <v>-3.3044850214680288</v>
      </c>
    </row>
    <row r="13301" spans="1:2" x14ac:dyDescent="0.25">
      <c r="A13301">
        <f t="shared" si="414"/>
        <v>42.556799999995839</v>
      </c>
      <c r="B13301">
        <f t="shared" si="415"/>
        <v>-3.4935714040814734</v>
      </c>
    </row>
    <row r="13302" spans="1:2" x14ac:dyDescent="0.25">
      <c r="A13302">
        <f t="shared" si="414"/>
        <v>42.559999999995838</v>
      </c>
      <c r="B13302">
        <f t="shared" si="415"/>
        <v>-3.6812455266037762</v>
      </c>
    </row>
    <row r="13303" spans="1:2" x14ac:dyDescent="0.25">
      <c r="A13303">
        <f t="shared" si="414"/>
        <v>42.563199999995838</v>
      </c>
      <c r="B13303">
        <f t="shared" si="415"/>
        <v>-3.8674315226373368</v>
      </c>
    </row>
    <row r="13304" spans="1:2" x14ac:dyDescent="0.25">
      <c r="A13304">
        <f t="shared" si="414"/>
        <v>42.566399999995838</v>
      </c>
      <c r="B13304">
        <f t="shared" si="415"/>
        <v>-4.0520541273544035</v>
      </c>
    </row>
    <row r="13305" spans="1:2" x14ac:dyDescent="0.25">
      <c r="A13305">
        <f t="shared" si="414"/>
        <v>42.569599999995837</v>
      </c>
      <c r="B13305">
        <f t="shared" si="415"/>
        <v>-4.2350387079209204</v>
      </c>
    </row>
    <row r="13306" spans="1:2" x14ac:dyDescent="0.25">
      <c r="A13306">
        <f t="shared" si="414"/>
        <v>42.572799999995837</v>
      </c>
      <c r="B13306">
        <f t="shared" si="415"/>
        <v>-4.4163112936649735</v>
      </c>
    </row>
    <row r="13307" spans="1:2" x14ac:dyDescent="0.25">
      <c r="A13307">
        <f t="shared" si="414"/>
        <v>42.575999999995837</v>
      </c>
      <c r="B13307">
        <f t="shared" si="415"/>
        <v>-4.5957986059827025</v>
      </c>
    </row>
    <row r="13308" spans="1:2" x14ac:dyDescent="0.25">
      <c r="A13308">
        <f t="shared" si="414"/>
        <v>42.579199999995836</v>
      </c>
      <c r="B13308">
        <f t="shared" si="415"/>
        <v>-4.7734280879567361</v>
      </c>
    </row>
    <row r="13309" spans="1:2" x14ac:dyDescent="0.25">
      <c r="A13309">
        <f t="shared" si="414"/>
        <v>42.582399999995836</v>
      </c>
      <c r="B13309">
        <f t="shared" si="415"/>
        <v>-4.9491279336905576</v>
      </c>
    </row>
    <row r="13310" spans="1:2" x14ac:dyDescent="0.25">
      <c r="A13310">
        <f t="shared" si="414"/>
        <v>42.585599999995836</v>
      </c>
      <c r="B13310">
        <f t="shared" si="415"/>
        <v>-5.1228271173341593</v>
      </c>
    </row>
    <row r="13311" spans="1:2" x14ac:dyDescent="0.25">
      <c r="A13311">
        <f t="shared" si="414"/>
        <v>42.588799999995835</v>
      </c>
      <c r="B13311">
        <f t="shared" si="415"/>
        <v>-5.2944554217944662</v>
      </c>
    </row>
    <row r="13312" spans="1:2" x14ac:dyDescent="0.25">
      <c r="A13312">
        <f t="shared" si="414"/>
        <v>42.591999999995835</v>
      </c>
      <c r="B13312">
        <f t="shared" si="415"/>
        <v>-5.463943467123217</v>
      </c>
    </row>
    <row r="13313" spans="1:2" x14ac:dyDescent="0.25">
      <c r="A13313">
        <f t="shared" si="414"/>
        <v>42.595199999995835</v>
      </c>
      <c r="B13313">
        <f t="shared" si="415"/>
        <v>-5.6312227385619842</v>
      </c>
    </row>
    <row r="13314" spans="1:2" x14ac:dyDescent="0.25">
      <c r="A13314">
        <f t="shared" si="414"/>
        <v>42.598399999995834</v>
      </c>
      <c r="B13314">
        <f t="shared" si="415"/>
        <v>-5.7962256142375645</v>
      </c>
    </row>
    <row r="13315" spans="1:2" x14ac:dyDescent="0.25">
      <c r="A13315">
        <f t="shared" si="414"/>
        <v>42.601599999995834</v>
      </c>
      <c r="B13315">
        <f t="shared" si="415"/>
        <v>-5.9588853925010943</v>
      </c>
    </row>
    <row r="13316" spans="1:2" x14ac:dyDescent="0.25">
      <c r="A13316">
        <f t="shared" ref="A13316:A13379" si="416">A13315+D$2</f>
        <v>42.604799999995834</v>
      </c>
      <c r="B13316">
        <f t="shared" ref="B13316:B13379" si="417">G$1*SIN(2*PI()*D$1*A13316)</f>
        <v>-6.1191363188881587</v>
      </c>
    </row>
    <row r="13317" spans="1:2" x14ac:dyDescent="0.25">
      <c r="A13317">
        <f t="shared" si="416"/>
        <v>42.607999999995833</v>
      </c>
      <c r="B13317">
        <f t="shared" si="417"/>
        <v>-6.2769136127029599</v>
      </c>
    </row>
    <row r="13318" spans="1:2" x14ac:dyDescent="0.25">
      <c r="A13318">
        <f t="shared" si="416"/>
        <v>42.611199999995833</v>
      </c>
      <c r="B13318">
        <f t="shared" si="417"/>
        <v>-6.4321534932042077</v>
      </c>
    </row>
    <row r="13319" spans="1:2" x14ac:dyDescent="0.25">
      <c r="A13319">
        <f t="shared" si="416"/>
        <v>42.614399999995833</v>
      </c>
      <c r="B13319">
        <f t="shared" si="417"/>
        <v>-6.5847932053869007</v>
      </c>
    </row>
    <row r="13320" spans="1:2" x14ac:dyDescent="0.25">
      <c r="A13320">
        <f t="shared" si="416"/>
        <v>42.617599999995832</v>
      </c>
      <c r="B13320">
        <f t="shared" si="417"/>
        <v>-6.7347710453538037</v>
      </c>
    </row>
    <row r="13321" spans="1:2" x14ac:dyDescent="0.25">
      <c r="A13321">
        <f t="shared" si="416"/>
        <v>42.620799999995832</v>
      </c>
      <c r="B13321">
        <f t="shared" si="417"/>
        <v>-6.8820263852555064</v>
      </c>
    </row>
    <row r="13322" spans="1:2" x14ac:dyDescent="0.25">
      <c r="A13322">
        <f t="shared" si="416"/>
        <v>42.623999999995831</v>
      </c>
      <c r="B13322">
        <f t="shared" si="417"/>
        <v>-7.0264996978019445</v>
      </c>
    </row>
    <row r="13323" spans="1:2" x14ac:dyDescent="0.25">
      <c r="A13323">
        <f t="shared" si="416"/>
        <v>42.627199999995831</v>
      </c>
      <c r="B13323">
        <f t="shared" si="417"/>
        <v>-7.1681325803247216</v>
      </c>
    </row>
    <row r="13324" spans="1:2" x14ac:dyDescent="0.25">
      <c r="A13324">
        <f t="shared" si="416"/>
        <v>42.630399999995831</v>
      </c>
      <c r="B13324">
        <f t="shared" si="417"/>
        <v>-7.3068677783849489</v>
      </c>
    </row>
    <row r="13325" spans="1:2" x14ac:dyDescent="0.25">
      <c r="A13325">
        <f t="shared" si="416"/>
        <v>42.63359999999583</v>
      </c>
      <c r="B13325">
        <f t="shared" si="417"/>
        <v>-7.4426492089204954</v>
      </c>
    </row>
    <row r="13326" spans="1:2" x14ac:dyDescent="0.25">
      <c r="A13326">
        <f t="shared" si="416"/>
        <v>42.63679999999583</v>
      </c>
      <c r="B13326">
        <f t="shared" si="417"/>
        <v>-7.5754219829160636</v>
      </c>
    </row>
    <row r="13327" spans="1:2" x14ac:dyDescent="0.25">
      <c r="A13327">
        <f t="shared" si="416"/>
        <v>42.63999999999583</v>
      </c>
      <c r="B13327">
        <f t="shared" si="417"/>
        <v>-7.7051324275907351</v>
      </c>
    </row>
    <row r="13328" spans="1:2" x14ac:dyDescent="0.25">
      <c r="A13328">
        <f t="shared" si="416"/>
        <v>42.643199999995829</v>
      </c>
      <c r="B13328">
        <f t="shared" si="417"/>
        <v>-7.8317281080975478</v>
      </c>
    </row>
    <row r="13329" spans="1:2" x14ac:dyDescent="0.25">
      <c r="A13329">
        <f t="shared" si="416"/>
        <v>42.646399999995829</v>
      </c>
      <c r="B13329">
        <f t="shared" si="417"/>
        <v>-7.9551578487171053</v>
      </c>
    </row>
    <row r="13330" spans="1:2" x14ac:dyDescent="0.25">
      <c r="A13330">
        <f t="shared" si="416"/>
        <v>42.649599999995829</v>
      </c>
      <c r="B13330">
        <f t="shared" si="417"/>
        <v>-8.0753717535476586</v>
      </c>
    </row>
    <row r="13331" spans="1:2" x14ac:dyDescent="0.25">
      <c r="A13331">
        <f t="shared" si="416"/>
        <v>42.652799999995828</v>
      </c>
      <c r="B13331">
        <f t="shared" si="417"/>
        <v>-8.1923212266741743</v>
      </c>
    </row>
    <row r="13332" spans="1:2" x14ac:dyDescent="0.25">
      <c r="A13332">
        <f t="shared" si="416"/>
        <v>42.655999999995828</v>
      </c>
      <c r="B13332">
        <f t="shared" si="417"/>
        <v>-8.3059589918120587</v>
      </c>
    </row>
    <row r="13333" spans="1:2" x14ac:dyDescent="0.25">
      <c r="A13333">
        <f t="shared" si="416"/>
        <v>42.659199999995828</v>
      </c>
      <c r="B13333">
        <f t="shared" si="417"/>
        <v>-8.4162391114203583</v>
      </c>
    </row>
    <row r="13334" spans="1:2" x14ac:dyDescent="0.25">
      <c r="A13334">
        <f t="shared" si="416"/>
        <v>42.662399999995827</v>
      </c>
      <c r="B13334">
        <f t="shared" si="417"/>
        <v>-8.5231170052707732</v>
      </c>
    </row>
    <row r="13335" spans="1:2" x14ac:dyDescent="0.25">
      <c r="A13335">
        <f t="shared" si="416"/>
        <v>42.665599999995827</v>
      </c>
      <c r="B13335">
        <f t="shared" si="417"/>
        <v>-8.6265494684681308</v>
      </c>
    </row>
    <row r="13336" spans="1:2" x14ac:dyDescent="0.25">
      <c r="A13336">
        <f t="shared" si="416"/>
        <v>42.668799999995827</v>
      </c>
      <c r="B13336">
        <f t="shared" si="417"/>
        <v>-8.7264946889178709</v>
      </c>
    </row>
    <row r="13337" spans="1:2" x14ac:dyDescent="0.25">
      <c r="A13337">
        <f t="shared" si="416"/>
        <v>42.671999999995826</v>
      </c>
      <c r="B13337">
        <f t="shared" si="417"/>
        <v>-8.8229122642260371</v>
      </c>
    </row>
    <row r="13338" spans="1:2" x14ac:dyDescent="0.25">
      <c r="A13338">
        <f t="shared" si="416"/>
        <v>42.675199999995826</v>
      </c>
      <c r="B13338">
        <f t="shared" si="417"/>
        <v>-8.915763218033776</v>
      </c>
    </row>
    <row r="13339" spans="1:2" x14ac:dyDescent="0.25">
      <c r="A13339">
        <f t="shared" si="416"/>
        <v>42.678399999995825</v>
      </c>
      <c r="B13339">
        <f t="shared" si="417"/>
        <v>-9.0050100157724415</v>
      </c>
    </row>
    <row r="13340" spans="1:2" x14ac:dyDescent="0.25">
      <c r="A13340">
        <f t="shared" si="416"/>
        <v>42.681599999995825</v>
      </c>
      <c r="B13340">
        <f t="shared" si="417"/>
        <v>-9.090616579836075</v>
      </c>
    </row>
    <row r="13341" spans="1:2" x14ac:dyDescent="0.25">
      <c r="A13341">
        <f t="shared" si="416"/>
        <v>42.684799999995825</v>
      </c>
      <c r="B13341">
        <f t="shared" si="417"/>
        <v>-9.1725483041673357</v>
      </c>
    </row>
    <row r="13342" spans="1:2" x14ac:dyDescent="0.25">
      <c r="A13342">
        <f t="shared" si="416"/>
        <v>42.687999999995824</v>
      </c>
      <c r="B13342">
        <f t="shared" si="417"/>
        <v>-9.2507720682449168</v>
      </c>
    </row>
    <row r="13343" spans="1:2" x14ac:dyDescent="0.25">
      <c r="A13343">
        <f t="shared" si="416"/>
        <v>42.691199999995824</v>
      </c>
      <c r="B13343">
        <f t="shared" si="417"/>
        <v>-9.325256250474002</v>
      </c>
    </row>
    <row r="13344" spans="1:2" x14ac:dyDescent="0.25">
      <c r="A13344">
        <f t="shared" si="416"/>
        <v>42.694399999995824</v>
      </c>
      <c r="B13344">
        <f t="shared" si="417"/>
        <v>-9.3959707409684086</v>
      </c>
    </row>
    <row r="13345" spans="1:2" x14ac:dyDescent="0.25">
      <c r="A13345">
        <f t="shared" si="416"/>
        <v>42.697599999995823</v>
      </c>
      <c r="B13345">
        <f t="shared" si="417"/>
        <v>-9.4628869537218225</v>
      </c>
    </row>
    <row r="13346" spans="1:2" x14ac:dyDescent="0.25">
      <c r="A13346">
        <f t="shared" si="416"/>
        <v>42.700799999995823</v>
      </c>
      <c r="B13346">
        <f t="shared" si="417"/>
        <v>-9.5259778381647493</v>
      </c>
    </row>
    <row r="13347" spans="1:2" x14ac:dyDescent="0.25">
      <c r="A13347">
        <f t="shared" si="416"/>
        <v>42.703999999995823</v>
      </c>
      <c r="B13347">
        <f t="shared" si="417"/>
        <v>-9.5852178900989458</v>
      </c>
    </row>
    <row r="13348" spans="1:2" x14ac:dyDescent="0.25">
      <c r="A13348">
        <f t="shared" si="416"/>
        <v>42.707199999995822</v>
      </c>
      <c r="B13348">
        <f t="shared" si="417"/>
        <v>-9.6405831620069034</v>
      </c>
    </row>
    <row r="13349" spans="1:2" x14ac:dyDescent="0.25">
      <c r="A13349">
        <f t="shared" si="416"/>
        <v>42.710399999995822</v>
      </c>
      <c r="B13349">
        <f t="shared" si="417"/>
        <v>-9.6920512727336874</v>
      </c>
    </row>
    <row r="13350" spans="1:2" x14ac:dyDescent="0.25">
      <c r="A13350">
        <f t="shared" si="416"/>
        <v>42.713599999995822</v>
      </c>
      <c r="B13350">
        <f t="shared" si="417"/>
        <v>-9.7396014165331461</v>
      </c>
    </row>
    <row r="13351" spans="1:2" x14ac:dyDescent="0.25">
      <c r="A13351">
        <f t="shared" si="416"/>
        <v>42.716799999995821</v>
      </c>
      <c r="B13351">
        <f t="shared" si="417"/>
        <v>-9.7832143714795929</v>
      </c>
    </row>
    <row r="13352" spans="1:2" x14ac:dyDescent="0.25">
      <c r="A13352">
        <f t="shared" si="416"/>
        <v>42.719999999995821</v>
      </c>
      <c r="B13352">
        <f t="shared" si="417"/>
        <v>-9.8228725072376903</v>
      </c>
    </row>
    <row r="13353" spans="1:2" x14ac:dyDescent="0.25">
      <c r="A13353">
        <f t="shared" si="416"/>
        <v>42.723199999995821</v>
      </c>
      <c r="B13353">
        <f t="shared" si="417"/>
        <v>-9.8585597921891459</v>
      </c>
    </row>
    <row r="13354" spans="1:2" x14ac:dyDescent="0.25">
      <c r="A13354">
        <f t="shared" si="416"/>
        <v>42.72639999999582</v>
      </c>
      <c r="B13354">
        <f t="shared" si="417"/>
        <v>-9.8902617999141782</v>
      </c>
    </row>
    <row r="13355" spans="1:2" x14ac:dyDescent="0.25">
      <c r="A13355">
        <f t="shared" si="416"/>
        <v>42.72959999999582</v>
      </c>
      <c r="B13355">
        <f t="shared" si="417"/>
        <v>-9.9179657150225218</v>
      </c>
    </row>
    <row r="13356" spans="1:2" x14ac:dyDescent="0.25">
      <c r="A13356">
        <f t="shared" si="416"/>
        <v>42.732799999995819</v>
      </c>
      <c r="B13356">
        <f t="shared" si="417"/>
        <v>-9.9416603383346462</v>
      </c>
    </row>
    <row r="13357" spans="1:2" x14ac:dyDescent="0.25">
      <c r="A13357">
        <f t="shared" si="416"/>
        <v>42.735999999995819</v>
      </c>
      <c r="B13357">
        <f t="shared" si="417"/>
        <v>-9.9613360914086542</v>
      </c>
    </row>
    <row r="13358" spans="1:2" x14ac:dyDescent="0.25">
      <c r="A13358">
        <f t="shared" si="416"/>
        <v>42.739199999995819</v>
      </c>
      <c r="B13358">
        <f t="shared" si="417"/>
        <v>-9.976985020412199</v>
      </c>
    </row>
    <row r="13359" spans="1:2" x14ac:dyDescent="0.25">
      <c r="A13359">
        <f t="shared" si="416"/>
        <v>42.742399999995818</v>
      </c>
      <c r="B13359">
        <f t="shared" si="417"/>
        <v>-9.9886007993381281</v>
      </c>
    </row>
    <row r="13360" spans="1:2" x14ac:dyDescent="0.25">
      <c r="A13360">
        <f t="shared" si="416"/>
        <v>42.745599999995818</v>
      </c>
      <c r="B13360">
        <f t="shared" si="417"/>
        <v>-9.9961787325615177</v>
      </c>
    </row>
    <row r="13361" spans="1:2" x14ac:dyDescent="0.25">
      <c r="A13361">
        <f t="shared" si="416"/>
        <v>42.748799999995818</v>
      </c>
      <c r="B13361">
        <f t="shared" si="417"/>
        <v>-9.9997157567378459</v>
      </c>
    </row>
    <row r="13362" spans="1:2" x14ac:dyDescent="0.25">
      <c r="A13362">
        <f t="shared" si="416"/>
        <v>42.751999999995817</v>
      </c>
      <c r="B13362">
        <f t="shared" si="417"/>
        <v>-9.9992104420414627</v>
      </c>
    </row>
    <row r="13363" spans="1:2" x14ac:dyDescent="0.25">
      <c r="A13363">
        <f t="shared" si="416"/>
        <v>42.755199999995817</v>
      </c>
      <c r="B13363">
        <f t="shared" si="417"/>
        <v>-9.9946629927434962</v>
      </c>
    </row>
    <row r="13364" spans="1:2" x14ac:dyDescent="0.25">
      <c r="A13364">
        <f t="shared" si="416"/>
        <v>42.758399999995817</v>
      </c>
      <c r="B13364">
        <f t="shared" si="417"/>
        <v>-9.9860752471293139</v>
      </c>
    </row>
    <row r="13365" spans="1:2" x14ac:dyDescent="0.25">
      <c r="A13365">
        <f t="shared" si="416"/>
        <v>42.761599999995816</v>
      </c>
      <c r="B13365">
        <f t="shared" si="417"/>
        <v>-9.9734506767553412</v>
      </c>
    </row>
    <row r="13366" spans="1:2" x14ac:dyDescent="0.25">
      <c r="A13366">
        <f t="shared" si="416"/>
        <v>42.764799999995816</v>
      </c>
      <c r="B13366">
        <f t="shared" si="417"/>
        <v>-9.9567943850458693</v>
      </c>
    </row>
    <row r="13367" spans="1:2" x14ac:dyDescent="0.25">
      <c r="A13367">
        <f t="shared" si="416"/>
        <v>42.767999999995816</v>
      </c>
      <c r="B13367">
        <f t="shared" si="417"/>
        <v>-9.9361131052297367</v>
      </c>
    </row>
    <row r="13368" spans="1:2" x14ac:dyDescent="0.25">
      <c r="A13368">
        <f t="shared" si="416"/>
        <v>42.771199999995815</v>
      </c>
      <c r="B13368">
        <f t="shared" si="417"/>
        <v>-9.9114151976188278</v>
      </c>
    </row>
    <row r="13369" spans="1:2" x14ac:dyDescent="0.25">
      <c r="A13369">
        <f t="shared" si="416"/>
        <v>42.774399999995815</v>
      </c>
      <c r="B13369">
        <f t="shared" si="417"/>
        <v>-9.8827106462280838</v>
      </c>
    </row>
    <row r="13370" spans="1:2" x14ac:dyDescent="0.25">
      <c r="A13370">
        <f t="shared" si="416"/>
        <v>42.777599999995815</v>
      </c>
      <c r="B13370">
        <f t="shared" si="417"/>
        <v>-9.8500110547396229</v>
      </c>
    </row>
    <row r="13371" spans="1:2" x14ac:dyDescent="0.25">
      <c r="A13371">
        <f t="shared" si="416"/>
        <v>42.780799999995814</v>
      </c>
      <c r="B13371">
        <f t="shared" si="417"/>
        <v>-9.8133296418123397</v>
      </c>
    </row>
    <row r="13372" spans="1:2" x14ac:dyDescent="0.25">
      <c r="A13372">
        <f t="shared" si="416"/>
        <v>42.783999999995814</v>
      </c>
      <c r="B13372">
        <f t="shared" si="417"/>
        <v>-9.772681235737771</v>
      </c>
    </row>
    <row r="13373" spans="1:2" x14ac:dyDescent="0.25">
      <c r="A13373">
        <f t="shared" si="416"/>
        <v>42.787199999995813</v>
      </c>
      <c r="B13373">
        <f t="shared" si="417"/>
        <v>-9.72808226844605</v>
      </c>
    </row>
    <row r="13374" spans="1:2" x14ac:dyDescent="0.25">
      <c r="A13374">
        <f t="shared" si="416"/>
        <v>42.790399999995813</v>
      </c>
      <c r="B13374">
        <f t="shared" si="417"/>
        <v>-9.6795507688638072</v>
      </c>
    </row>
    <row r="13375" spans="1:2" x14ac:dyDescent="0.25">
      <c r="A13375">
        <f t="shared" si="416"/>
        <v>42.793599999995813</v>
      </c>
      <c r="B13375">
        <f t="shared" si="417"/>
        <v>-9.6271063556251431</v>
      </c>
    </row>
    <row r="13376" spans="1:2" x14ac:dyDescent="0.25">
      <c r="A13376">
        <f t="shared" si="416"/>
        <v>42.796799999995812</v>
      </c>
      <c r="B13376">
        <f t="shared" si="417"/>
        <v>-9.5707702291419938</v>
      </c>
    </row>
    <row r="13377" spans="1:2" x14ac:dyDescent="0.25">
      <c r="A13377">
        <f t="shared" si="416"/>
        <v>42.799999999995812</v>
      </c>
      <c r="B13377">
        <f t="shared" si="417"/>
        <v>-9.5105651630329398</v>
      </c>
    </row>
    <row r="13378" spans="1:2" x14ac:dyDescent="0.25">
      <c r="A13378">
        <f t="shared" si="416"/>
        <v>42.803199999995812</v>
      </c>
      <c r="B13378">
        <f t="shared" si="417"/>
        <v>-9.4465154949174863</v>
      </c>
    </row>
    <row r="13379" spans="1:2" x14ac:dyDescent="0.25">
      <c r="A13379">
        <f t="shared" si="416"/>
        <v>42.806399999995811</v>
      </c>
      <c r="B13379">
        <f t="shared" si="417"/>
        <v>-9.3786471165782697</v>
      </c>
    </row>
    <row r="13380" spans="1:2" x14ac:dyDescent="0.25">
      <c r="A13380">
        <f t="shared" ref="A13380:A13443" si="418">A13379+D$2</f>
        <v>42.809599999995811</v>
      </c>
      <c r="B13380">
        <f t="shared" ref="B13380:B13443" si="419">G$1*SIN(2*PI()*D$1*A13380)</f>
        <v>-9.3069874634933463</v>
      </c>
    </row>
    <row r="13381" spans="1:2" x14ac:dyDescent="0.25">
      <c r="A13381">
        <f t="shared" si="418"/>
        <v>42.812799999995811</v>
      </c>
      <c r="B13381">
        <f t="shared" si="419"/>
        <v>-9.2315655037460278</v>
      </c>
    </row>
    <row r="13382" spans="1:2" x14ac:dyDescent="0.25">
      <c r="A13382">
        <f t="shared" si="418"/>
        <v>42.81599999999581</v>
      </c>
      <c r="B13382">
        <f t="shared" si="419"/>
        <v>-9.1524117263153393</v>
      </c>
    </row>
    <row r="13383" spans="1:2" x14ac:dyDescent="0.25">
      <c r="A13383">
        <f t="shared" si="418"/>
        <v>42.81919999999581</v>
      </c>
      <c r="B13383">
        <f t="shared" si="419"/>
        <v>-9.0695581287494882</v>
      </c>
    </row>
    <row r="13384" spans="1:2" x14ac:dyDescent="0.25">
      <c r="A13384">
        <f t="shared" si="418"/>
        <v>42.82239999999581</v>
      </c>
      <c r="B13384">
        <f t="shared" si="419"/>
        <v>-8.9830382042327788</v>
      </c>
    </row>
    <row r="13385" spans="1:2" x14ac:dyDescent="0.25">
      <c r="A13385">
        <f t="shared" si="418"/>
        <v>42.825599999995809</v>
      </c>
      <c r="B13385">
        <f t="shared" si="419"/>
        <v>-8.8928869280445468</v>
      </c>
    </row>
    <row r="13386" spans="1:2" x14ac:dyDescent="0.25">
      <c r="A13386">
        <f t="shared" si="418"/>
        <v>42.828799999995809</v>
      </c>
      <c r="B13386">
        <f t="shared" si="419"/>
        <v>-8.7991407434212157</v>
      </c>
    </row>
    <row r="13387" spans="1:2" x14ac:dyDescent="0.25">
      <c r="A13387">
        <f t="shared" si="418"/>
        <v>42.831999999995809</v>
      </c>
      <c r="B13387">
        <f t="shared" si="419"/>
        <v>-8.7018375468251179</v>
      </c>
    </row>
    <row r="13388" spans="1:2" x14ac:dyDescent="0.25">
      <c r="A13388">
        <f t="shared" si="418"/>
        <v>42.835199999995808</v>
      </c>
      <c r="B13388">
        <f t="shared" si="419"/>
        <v>-8.6010166726231656</v>
      </c>
    </row>
    <row r="13389" spans="1:2" x14ac:dyDescent="0.25">
      <c r="A13389">
        <f t="shared" si="418"/>
        <v>42.838399999995808</v>
      </c>
      <c r="B13389">
        <f t="shared" si="419"/>
        <v>-8.4967188771882931</v>
      </c>
    </row>
    <row r="13390" spans="1:2" x14ac:dyDescent="0.25">
      <c r="A13390">
        <f t="shared" si="418"/>
        <v>42.841599999995807</v>
      </c>
      <c r="B13390">
        <f t="shared" si="419"/>
        <v>-8.3889863224219301</v>
      </c>
    </row>
    <row r="13391" spans="1:2" x14ac:dyDescent="0.25">
      <c r="A13391">
        <f t="shared" si="418"/>
        <v>42.844799999995807</v>
      </c>
      <c r="B13391">
        <f t="shared" si="419"/>
        <v>-8.2778625587110461</v>
      </c>
    </row>
    <row r="13392" spans="1:2" x14ac:dyDescent="0.25">
      <c r="A13392">
        <f t="shared" si="418"/>
        <v>42.847999999995807</v>
      </c>
      <c r="B13392">
        <f t="shared" si="419"/>
        <v>-8.1633925073240992</v>
      </c>
    </row>
    <row r="13393" spans="1:2" x14ac:dyDescent="0.25">
      <c r="A13393">
        <f t="shared" si="418"/>
        <v>42.851199999995806</v>
      </c>
      <c r="B13393">
        <f t="shared" si="419"/>
        <v>-8.0456224422499343</v>
      </c>
    </row>
    <row r="13394" spans="1:2" x14ac:dyDescent="0.25">
      <c r="A13394">
        <f t="shared" si="418"/>
        <v>42.854399999995806</v>
      </c>
      <c r="B13394">
        <f t="shared" si="419"/>
        <v>-7.9245999714926398</v>
      </c>
    </row>
    <row r="13395" spans="1:2" x14ac:dyDescent="0.25">
      <c r="A13395">
        <f t="shared" si="418"/>
        <v>42.857599999995806</v>
      </c>
      <c r="B13395">
        <f t="shared" si="419"/>
        <v>-7.8003740178272976</v>
      </c>
    </row>
    <row r="13396" spans="1:2" x14ac:dyDescent="0.25">
      <c r="A13396">
        <f t="shared" si="418"/>
        <v>42.860799999995805</v>
      </c>
      <c r="B13396">
        <f t="shared" si="419"/>
        <v>-7.6729947990207616</v>
      </c>
    </row>
    <row r="13397" spans="1:2" x14ac:dyDescent="0.25">
      <c r="A13397">
        <f t="shared" si="418"/>
        <v>42.863999999995805</v>
      </c>
      <c r="B13397">
        <f t="shared" si="419"/>
        <v>-7.542513807534168</v>
      </c>
    </row>
    <row r="13398" spans="1:2" x14ac:dyDescent="0.25">
      <c r="A13398">
        <f t="shared" si="418"/>
        <v>42.867199999995805</v>
      </c>
      <c r="B13398">
        <f t="shared" si="419"/>
        <v>-7.4089837897048429</v>
      </c>
    </row>
    <row r="13399" spans="1:2" x14ac:dyDescent="0.25">
      <c r="A13399">
        <f t="shared" si="418"/>
        <v>42.870399999995804</v>
      </c>
      <c r="B13399">
        <f t="shared" si="419"/>
        <v>-7.2724587244248831</v>
      </c>
    </row>
    <row r="13400" spans="1:2" x14ac:dyDescent="0.25">
      <c r="A13400">
        <f t="shared" si="418"/>
        <v>42.873599999995804</v>
      </c>
      <c r="B13400">
        <f t="shared" si="419"/>
        <v>-7.1329938013216374</v>
      </c>
    </row>
    <row r="13401" spans="1:2" x14ac:dyDescent="0.25">
      <c r="A13401">
        <f t="shared" si="418"/>
        <v>42.876799999995804</v>
      </c>
      <c r="B13401">
        <f t="shared" si="419"/>
        <v>-6.9906453984448316</v>
      </c>
    </row>
    <row r="13402" spans="1:2" x14ac:dyDescent="0.25">
      <c r="A13402">
        <f t="shared" si="418"/>
        <v>42.879999999995803</v>
      </c>
      <c r="B13402">
        <f t="shared" si="419"/>
        <v>-6.8454710594791477</v>
      </c>
    </row>
    <row r="13403" spans="1:2" x14ac:dyDescent="0.25">
      <c r="A13403">
        <f t="shared" si="418"/>
        <v>42.883199999995803</v>
      </c>
      <c r="B13403">
        <f t="shared" si="419"/>
        <v>-6.697529470479676</v>
      </c>
    </row>
    <row r="13404" spans="1:2" x14ac:dyDescent="0.25">
      <c r="A13404">
        <f t="shared" si="418"/>
        <v>42.886399999995803</v>
      </c>
      <c r="B13404">
        <f t="shared" si="419"/>
        <v>-6.5468804361495021</v>
      </c>
    </row>
    <row r="13405" spans="1:2" x14ac:dyDescent="0.25">
      <c r="A13405">
        <f t="shared" si="418"/>
        <v>42.889599999995802</v>
      </c>
      <c r="B13405">
        <f t="shared" si="419"/>
        <v>-6.3935848556652601</v>
      </c>
    </row>
    <row r="13406" spans="1:2" x14ac:dyDescent="0.25">
      <c r="A13406">
        <f t="shared" si="418"/>
        <v>42.892799999995802</v>
      </c>
      <c r="B13406">
        <f t="shared" si="419"/>
        <v>-6.2377046980563522</v>
      </c>
    </row>
    <row r="13407" spans="1:2" x14ac:dyDescent="0.25">
      <c r="A13407">
        <f t="shared" si="418"/>
        <v>42.895999999995801</v>
      </c>
      <c r="B13407">
        <f t="shared" si="419"/>
        <v>-6.079302977155514</v>
      </c>
    </row>
    <row r="13408" spans="1:2" x14ac:dyDescent="0.25">
      <c r="A13408">
        <f t="shared" si="418"/>
        <v>42.899199999995801</v>
      </c>
      <c r="B13408">
        <f t="shared" si="419"/>
        <v>-5.9184437261271308</v>
      </c>
    </row>
    <row r="13409" spans="1:2" x14ac:dyDescent="0.25">
      <c r="A13409">
        <f t="shared" si="418"/>
        <v>42.902399999995801</v>
      </c>
      <c r="B13409">
        <f t="shared" si="419"/>
        <v>-5.7551919715789772</v>
      </c>
    </row>
    <row r="13410" spans="1:2" x14ac:dyDescent="0.25">
      <c r="A13410">
        <f t="shared" si="418"/>
        <v>42.9055999999958</v>
      </c>
      <c r="B13410">
        <f t="shared" si="419"/>
        <v>-5.589613707279149</v>
      </c>
    </row>
    <row r="13411" spans="1:2" x14ac:dyDescent="0.25">
      <c r="A13411">
        <f t="shared" si="418"/>
        <v>42.9087999999958</v>
      </c>
      <c r="B13411">
        <f t="shared" si="419"/>
        <v>-5.4217758674751737</v>
      </c>
    </row>
    <row r="13412" spans="1:2" x14ac:dyDescent="0.25">
      <c r="A13412">
        <f t="shared" si="418"/>
        <v>42.9119999999958</v>
      </c>
      <c r="B13412">
        <f t="shared" si="419"/>
        <v>-5.2517462998375084</v>
      </c>
    </row>
    <row r="13413" spans="1:2" x14ac:dyDescent="0.25">
      <c r="A13413">
        <f t="shared" si="418"/>
        <v>42.915199999995799</v>
      </c>
      <c r="B13413">
        <f t="shared" si="419"/>
        <v>-5.0795937380338998</v>
      </c>
    </row>
    <row r="13414" spans="1:2" x14ac:dyDescent="0.25">
      <c r="A13414">
        <f t="shared" si="418"/>
        <v>42.918399999995799</v>
      </c>
      <c r="B13414">
        <f t="shared" si="419"/>
        <v>-4.9053877739407383</v>
      </c>
    </row>
    <row r="13415" spans="1:2" x14ac:dyDescent="0.25">
      <c r="A13415">
        <f t="shared" si="418"/>
        <v>42.921599999995799</v>
      </c>
      <c r="B13415">
        <f t="shared" si="419"/>
        <v>-4.7291988295147558</v>
      </c>
    </row>
    <row r="13416" spans="1:2" x14ac:dyDescent="0.25">
      <c r="A13416">
        <f t="shared" si="418"/>
        <v>42.924799999995798</v>
      </c>
      <c r="B13416">
        <f t="shared" si="419"/>
        <v>-4.5510981283218452</v>
      </c>
    </row>
    <row r="13417" spans="1:2" x14ac:dyDescent="0.25">
      <c r="A13417">
        <f t="shared" si="418"/>
        <v>42.927999999995798</v>
      </c>
      <c r="B13417">
        <f t="shared" si="419"/>
        <v>-4.3711576667467114</v>
      </c>
    </row>
    <row r="13418" spans="1:2" x14ac:dyDescent="0.25">
      <c r="A13418">
        <f t="shared" si="418"/>
        <v>42.931199999995798</v>
      </c>
      <c r="B13418">
        <f t="shared" si="419"/>
        <v>-4.1894501848902213</v>
      </c>
    </row>
    <row r="13419" spans="1:2" x14ac:dyDescent="0.25">
      <c r="A13419">
        <f t="shared" si="418"/>
        <v>42.934399999995797</v>
      </c>
      <c r="B13419">
        <f t="shared" si="419"/>
        <v>-4.0060491371614972</v>
      </c>
    </row>
    <row r="13420" spans="1:2" x14ac:dyDescent="0.25">
      <c r="A13420">
        <f t="shared" si="418"/>
        <v>42.937599999995797</v>
      </c>
      <c r="B13420">
        <f t="shared" si="419"/>
        <v>-3.8210286625858187</v>
      </c>
    </row>
    <row r="13421" spans="1:2" x14ac:dyDescent="0.25">
      <c r="A13421">
        <f t="shared" si="418"/>
        <v>42.940799999995797</v>
      </c>
      <c r="B13421">
        <f t="shared" si="419"/>
        <v>-3.6344635548358539</v>
      </c>
    </row>
    <row r="13422" spans="1:2" x14ac:dyDescent="0.25">
      <c r="A13422">
        <f t="shared" si="418"/>
        <v>42.943999999995796</v>
      </c>
      <c r="B13422">
        <f t="shared" si="419"/>
        <v>-3.4464292319929917</v>
      </c>
    </row>
    <row r="13423" spans="1:2" x14ac:dyDescent="0.25">
      <c r="A13423">
        <f t="shared" si="418"/>
        <v>42.947199999995796</v>
      </c>
      <c r="B13423">
        <f t="shared" si="419"/>
        <v>-3.2570017060641483</v>
      </c>
    </row>
    <row r="13424" spans="1:2" x14ac:dyDescent="0.25">
      <c r="A13424">
        <f t="shared" si="418"/>
        <v>42.950399999995795</v>
      </c>
      <c r="B13424">
        <f t="shared" si="419"/>
        <v>-3.0662575522505549</v>
      </c>
    </row>
    <row r="13425" spans="1:2" x14ac:dyDescent="0.25">
      <c r="A13425">
        <f t="shared" si="418"/>
        <v>42.953599999995795</v>
      </c>
      <c r="B13425">
        <f t="shared" si="419"/>
        <v>-2.8742738779941641</v>
      </c>
    </row>
    <row r="13426" spans="1:2" x14ac:dyDescent="0.25">
      <c r="A13426">
        <f t="shared" si="418"/>
        <v>42.956799999995795</v>
      </c>
      <c r="B13426">
        <f t="shared" si="419"/>
        <v>-2.6811282918089683</v>
      </c>
    </row>
    <row r="13427" spans="1:2" x14ac:dyDescent="0.25">
      <c r="A13427">
        <f t="shared" si="418"/>
        <v>42.959999999995794</v>
      </c>
      <c r="B13427">
        <f t="shared" si="419"/>
        <v>-2.4868988719048604</v>
      </c>
    </row>
    <row r="13428" spans="1:2" x14ac:dyDescent="0.25">
      <c r="A13428">
        <f t="shared" si="418"/>
        <v>42.963199999995794</v>
      </c>
      <c r="B13428">
        <f t="shared" si="419"/>
        <v>-2.2916641346264908</v>
      </c>
    </row>
    <row r="13429" spans="1:2" x14ac:dyDescent="0.25">
      <c r="A13429">
        <f t="shared" si="418"/>
        <v>42.966399999995794</v>
      </c>
      <c r="B13429">
        <f t="shared" si="419"/>
        <v>-2.0955030027150698</v>
      </c>
    </row>
    <row r="13430" spans="1:2" x14ac:dyDescent="0.25">
      <c r="A13430">
        <f t="shared" si="418"/>
        <v>42.969599999995793</v>
      </c>
      <c r="B13430">
        <f t="shared" si="419"/>
        <v>-1.8984947734003428</v>
      </c>
    </row>
    <row r="13431" spans="1:2" x14ac:dyDescent="0.25">
      <c r="A13431">
        <f t="shared" si="418"/>
        <v>42.972799999995793</v>
      </c>
      <c r="B13431">
        <f t="shared" si="419"/>
        <v>-1.7007190863494879</v>
      </c>
    </row>
    <row r="13432" spans="1:2" x14ac:dyDescent="0.25">
      <c r="A13432">
        <f t="shared" si="418"/>
        <v>42.975999999995793</v>
      </c>
      <c r="B13432">
        <f t="shared" si="419"/>
        <v>-1.5022558914692554</v>
      </c>
    </row>
    <row r="13433" spans="1:2" x14ac:dyDescent="0.25">
      <c r="A13433">
        <f t="shared" si="418"/>
        <v>42.979199999995792</v>
      </c>
      <c r="B13433">
        <f t="shared" si="419"/>
        <v>-1.3031854165882508</v>
      </c>
    </row>
    <row r="13434" spans="1:2" x14ac:dyDescent="0.25">
      <c r="A13434">
        <f t="shared" si="418"/>
        <v>42.982399999995792</v>
      </c>
      <c r="B13434">
        <f t="shared" si="419"/>
        <v>-1.1035881350269015</v>
      </c>
    </row>
    <row r="13435" spans="1:2" x14ac:dyDescent="0.25">
      <c r="A13435">
        <f t="shared" si="418"/>
        <v>42.985599999995792</v>
      </c>
      <c r="B13435">
        <f t="shared" si="419"/>
        <v>-0.90354473306254635</v>
      </c>
    </row>
    <row r="13436" spans="1:2" x14ac:dyDescent="0.25">
      <c r="A13436">
        <f t="shared" si="418"/>
        <v>42.988799999995791</v>
      </c>
      <c r="B13436">
        <f t="shared" si="419"/>
        <v>-0.70313607731689476</v>
      </c>
    </row>
    <row r="13437" spans="1:2" x14ac:dyDescent="0.25">
      <c r="A13437">
        <f t="shared" si="418"/>
        <v>42.991999999995791</v>
      </c>
      <c r="B13437">
        <f t="shared" si="419"/>
        <v>-0.50244318206211247</v>
      </c>
    </row>
    <row r="13438" spans="1:2" x14ac:dyDescent="0.25">
      <c r="A13438">
        <f t="shared" si="418"/>
        <v>42.995199999995791</v>
      </c>
      <c r="B13438">
        <f t="shared" si="419"/>
        <v>-0.30154717647286999</v>
      </c>
    </row>
    <row r="13439" spans="1:2" x14ac:dyDescent="0.25">
      <c r="A13439">
        <f t="shared" si="418"/>
        <v>42.99839999999579</v>
      </c>
      <c r="B13439">
        <f t="shared" si="419"/>
        <v>-0.10052927183195574</v>
      </c>
    </row>
    <row r="13440" spans="1:2" x14ac:dyDescent="0.25">
      <c r="A13440">
        <f t="shared" si="418"/>
        <v>43.00159999999579</v>
      </c>
      <c r="B13440">
        <f t="shared" si="419"/>
        <v>0.10052927130241744</v>
      </c>
    </row>
    <row r="13441" spans="1:2" x14ac:dyDescent="0.25">
      <c r="A13441">
        <f t="shared" si="418"/>
        <v>43.00479999999579</v>
      </c>
      <c r="B13441">
        <f t="shared" si="419"/>
        <v>0.30154717594411395</v>
      </c>
    </row>
    <row r="13442" spans="1:2" x14ac:dyDescent="0.25">
      <c r="A13442">
        <f t="shared" si="418"/>
        <v>43.007999999995789</v>
      </c>
      <c r="B13442">
        <f t="shared" si="419"/>
        <v>0.50244318153321621</v>
      </c>
    </row>
    <row r="13443" spans="1:2" x14ac:dyDescent="0.25">
      <c r="A13443">
        <f t="shared" si="418"/>
        <v>43.011199999995789</v>
      </c>
      <c r="B13443">
        <f t="shared" si="419"/>
        <v>0.70313607678920742</v>
      </c>
    </row>
    <row r="13444" spans="1:2" x14ac:dyDescent="0.25">
      <c r="A13444">
        <f t="shared" ref="A13444:A13507" si="420">A13443+D$2</f>
        <v>43.014399999995788</v>
      </c>
      <c r="B13444">
        <f t="shared" ref="B13444:B13507" si="421">G$1*SIN(2*PI()*D$1*A13444)</f>
        <v>0.90354473253571355</v>
      </c>
    </row>
    <row r="13445" spans="1:2" x14ac:dyDescent="0.25">
      <c r="A13445">
        <f t="shared" si="420"/>
        <v>43.017599999995788</v>
      </c>
      <c r="B13445">
        <f t="shared" si="421"/>
        <v>1.1035881345005709</v>
      </c>
    </row>
    <row r="13446" spans="1:2" x14ac:dyDescent="0.25">
      <c r="A13446">
        <f t="shared" si="420"/>
        <v>43.020799999995788</v>
      </c>
      <c r="B13446">
        <f t="shared" si="421"/>
        <v>1.3031854160637655</v>
      </c>
    </row>
    <row r="13447" spans="1:2" x14ac:dyDescent="0.25">
      <c r="A13447">
        <f t="shared" si="420"/>
        <v>43.023999999995787</v>
      </c>
      <c r="B13447">
        <f t="shared" si="421"/>
        <v>1.5022558909457002</v>
      </c>
    </row>
    <row r="13448" spans="1:2" x14ac:dyDescent="0.25">
      <c r="A13448">
        <f t="shared" si="420"/>
        <v>43.027199999995787</v>
      </c>
      <c r="B13448">
        <f t="shared" si="421"/>
        <v>1.7007190858281975</v>
      </c>
    </row>
    <row r="13449" spans="1:2" x14ac:dyDescent="0.25">
      <c r="A13449">
        <f t="shared" si="420"/>
        <v>43.030399999995787</v>
      </c>
      <c r="B13449">
        <f t="shared" si="421"/>
        <v>1.8984947728809667</v>
      </c>
    </row>
    <row r="13450" spans="1:2" x14ac:dyDescent="0.25">
      <c r="A13450">
        <f t="shared" si="420"/>
        <v>43.033599999995786</v>
      </c>
      <c r="B13450">
        <f t="shared" si="421"/>
        <v>2.0955030021972618</v>
      </c>
    </row>
    <row r="13451" spans="1:2" x14ac:dyDescent="0.25">
      <c r="A13451">
        <f t="shared" si="420"/>
        <v>43.036799999995786</v>
      </c>
      <c r="B13451">
        <f t="shared" si="421"/>
        <v>2.291664134111572</v>
      </c>
    </row>
    <row r="13452" spans="1:2" x14ac:dyDescent="0.25">
      <c r="A13452">
        <f t="shared" si="420"/>
        <v>43.039999999995786</v>
      </c>
      <c r="B13452">
        <f t="shared" si="421"/>
        <v>2.4868988713919324</v>
      </c>
    </row>
    <row r="13453" spans="1:2" x14ac:dyDescent="0.25">
      <c r="A13453">
        <f t="shared" si="420"/>
        <v>43.043199999995785</v>
      </c>
      <c r="B13453">
        <f t="shared" si="421"/>
        <v>2.6811282912987924</v>
      </c>
    </row>
    <row r="13454" spans="1:2" x14ac:dyDescent="0.25">
      <c r="A13454">
        <f t="shared" si="420"/>
        <v>43.046399999995785</v>
      </c>
      <c r="B13454">
        <f t="shared" si="421"/>
        <v>2.8742738774874899</v>
      </c>
    </row>
    <row r="13455" spans="1:2" x14ac:dyDescent="0.25">
      <c r="A13455">
        <f t="shared" si="420"/>
        <v>43.049599999995785</v>
      </c>
      <c r="B13455">
        <f t="shared" si="421"/>
        <v>3.0662575517464985</v>
      </c>
    </row>
    <row r="13456" spans="1:2" x14ac:dyDescent="0.25">
      <c r="A13456">
        <f t="shared" si="420"/>
        <v>43.052799999995784</v>
      </c>
      <c r="B13456">
        <f t="shared" si="421"/>
        <v>3.2570017055639959</v>
      </c>
    </row>
    <row r="13457" spans="1:2" x14ac:dyDescent="0.25">
      <c r="A13457">
        <f t="shared" si="420"/>
        <v>43.055999999995784</v>
      </c>
      <c r="B13457">
        <f t="shared" si="421"/>
        <v>3.4464292314964045</v>
      </c>
    </row>
    <row r="13458" spans="1:2" x14ac:dyDescent="0.25">
      <c r="A13458">
        <f t="shared" si="420"/>
        <v>43.059199999995784</v>
      </c>
      <c r="B13458">
        <f t="shared" si="421"/>
        <v>3.6344635543425028</v>
      </c>
    </row>
    <row r="13459" spans="1:2" x14ac:dyDescent="0.25">
      <c r="A13459">
        <f t="shared" si="420"/>
        <v>43.062399999995783</v>
      </c>
      <c r="B13459">
        <f t="shared" si="421"/>
        <v>3.8210286620969622</v>
      </c>
    </row>
    <row r="13460" spans="1:2" x14ac:dyDescent="0.25">
      <c r="A13460">
        <f t="shared" si="420"/>
        <v>43.065599999995783</v>
      </c>
      <c r="B13460">
        <f t="shared" si="421"/>
        <v>4.0060491366762827</v>
      </c>
    </row>
    <row r="13461" spans="1:2" x14ac:dyDescent="0.25">
      <c r="A13461">
        <f t="shared" si="420"/>
        <v>43.068799999995782</v>
      </c>
      <c r="B13461">
        <f t="shared" si="421"/>
        <v>4.1894501844098855</v>
      </c>
    </row>
    <row r="13462" spans="1:2" x14ac:dyDescent="0.25">
      <c r="A13462">
        <f t="shared" si="420"/>
        <v>43.071999999995782</v>
      </c>
      <c r="B13462">
        <f t="shared" si="421"/>
        <v>4.3711576662709293</v>
      </c>
    </row>
    <row r="13463" spans="1:2" x14ac:dyDescent="0.25">
      <c r="A13463">
        <f t="shared" si="420"/>
        <v>43.075199999995782</v>
      </c>
      <c r="B13463">
        <f t="shared" si="421"/>
        <v>4.5510981278503015</v>
      </c>
    </row>
    <row r="13464" spans="1:2" x14ac:dyDescent="0.25">
      <c r="A13464">
        <f t="shared" si="420"/>
        <v>43.078399999995781</v>
      </c>
      <c r="B13464">
        <f t="shared" si="421"/>
        <v>4.729198829048654</v>
      </c>
    </row>
    <row r="13465" spans="1:2" x14ac:dyDescent="0.25">
      <c r="A13465">
        <f t="shared" si="420"/>
        <v>43.081599999995781</v>
      </c>
      <c r="B13465">
        <f t="shared" si="421"/>
        <v>4.9053877734797604</v>
      </c>
    </row>
    <row r="13466" spans="1:2" x14ac:dyDescent="0.25">
      <c r="A13466">
        <f t="shared" si="420"/>
        <v>43.084799999995781</v>
      </c>
      <c r="B13466">
        <f t="shared" si="421"/>
        <v>5.079593737577742</v>
      </c>
    </row>
    <row r="13467" spans="1:2" x14ac:dyDescent="0.25">
      <c r="A13467">
        <f t="shared" si="420"/>
        <v>43.08799999999578</v>
      </c>
      <c r="B13467">
        <f t="shared" si="421"/>
        <v>5.2517462993873352</v>
      </c>
    </row>
    <row r="13468" spans="1:2" x14ac:dyDescent="0.25">
      <c r="A13468">
        <f t="shared" si="420"/>
        <v>43.09119999999578</v>
      </c>
      <c r="B13468">
        <f t="shared" si="421"/>
        <v>5.4217758670301999</v>
      </c>
    </row>
    <row r="13469" spans="1:2" x14ac:dyDescent="0.25">
      <c r="A13469">
        <f t="shared" si="420"/>
        <v>43.09439999999578</v>
      </c>
      <c r="B13469">
        <f t="shared" si="421"/>
        <v>5.5896137068405078</v>
      </c>
    </row>
    <row r="13470" spans="1:2" x14ac:dyDescent="0.25">
      <c r="A13470">
        <f t="shared" si="420"/>
        <v>43.097599999995779</v>
      </c>
      <c r="B13470">
        <f t="shared" si="421"/>
        <v>5.7551919711463695</v>
      </c>
    </row>
    <row r="13471" spans="1:2" x14ac:dyDescent="0.25">
      <c r="A13471">
        <f t="shared" si="420"/>
        <v>43.100799999995779</v>
      </c>
      <c r="B13471">
        <f t="shared" si="421"/>
        <v>5.918443725700274</v>
      </c>
    </row>
    <row r="13472" spans="1:2" x14ac:dyDescent="0.25">
      <c r="A13472">
        <f t="shared" si="420"/>
        <v>43.103999999995779</v>
      </c>
      <c r="B13472">
        <f t="shared" si="421"/>
        <v>6.0793029767354962</v>
      </c>
    </row>
    <row r="13473" spans="1:2" x14ac:dyDescent="0.25">
      <c r="A13473">
        <f t="shared" si="420"/>
        <v>43.107199999995778</v>
      </c>
      <c r="B13473">
        <f t="shared" si="421"/>
        <v>6.2377046976424397</v>
      </c>
    </row>
    <row r="13474" spans="1:2" x14ac:dyDescent="0.25">
      <c r="A13474">
        <f t="shared" si="420"/>
        <v>43.110399999995778</v>
      </c>
      <c r="B13474">
        <f t="shared" si="421"/>
        <v>6.3935848552580721</v>
      </c>
    </row>
    <row r="13475" spans="1:2" x14ac:dyDescent="0.25">
      <c r="A13475">
        <f t="shared" si="420"/>
        <v>43.113599999995778</v>
      </c>
      <c r="B13475">
        <f t="shared" si="421"/>
        <v>6.5468804357496344</v>
      </c>
    </row>
    <row r="13476" spans="1:2" x14ac:dyDescent="0.25">
      <c r="A13476">
        <f t="shared" si="420"/>
        <v>43.116799999995777</v>
      </c>
      <c r="B13476">
        <f t="shared" si="421"/>
        <v>6.6975294700864296</v>
      </c>
    </row>
    <row r="13477" spans="1:2" x14ac:dyDescent="0.25">
      <c r="A13477">
        <f t="shared" si="420"/>
        <v>43.119999999995777</v>
      </c>
      <c r="B13477">
        <f t="shared" si="421"/>
        <v>6.8454710590935264</v>
      </c>
    </row>
    <row r="13478" spans="1:2" x14ac:dyDescent="0.25">
      <c r="A13478">
        <f t="shared" si="420"/>
        <v>43.123199999995776</v>
      </c>
      <c r="B13478">
        <f t="shared" si="421"/>
        <v>6.990645398066567</v>
      </c>
    </row>
    <row r="13479" spans="1:2" x14ac:dyDescent="0.25">
      <c r="A13479">
        <f t="shared" si="420"/>
        <v>43.126399999995776</v>
      </c>
      <c r="B13479">
        <f t="shared" si="421"/>
        <v>7.1329938009504881</v>
      </c>
    </row>
    <row r="13480" spans="1:2" x14ac:dyDescent="0.25">
      <c r="A13480">
        <f t="shared" si="420"/>
        <v>43.129599999995776</v>
      </c>
      <c r="B13480">
        <f t="shared" si="421"/>
        <v>7.2724587240617922</v>
      </c>
    </row>
    <row r="13481" spans="1:2" x14ac:dyDescent="0.25">
      <c r="A13481">
        <f t="shared" si="420"/>
        <v>43.132799999995775</v>
      </c>
      <c r="B13481">
        <f t="shared" si="421"/>
        <v>7.4089837893491772</v>
      </c>
    </row>
    <row r="13482" spans="1:2" x14ac:dyDescent="0.25">
      <c r="A13482">
        <f t="shared" si="420"/>
        <v>43.135999999995775</v>
      </c>
      <c r="B13482">
        <f t="shared" si="421"/>
        <v>7.5425138071868369</v>
      </c>
    </row>
    <row r="13483" spans="1:2" x14ac:dyDescent="0.25">
      <c r="A13483">
        <f t="shared" si="420"/>
        <v>43.139199999995775</v>
      </c>
      <c r="B13483">
        <f t="shared" si="421"/>
        <v>7.6729947986815228</v>
      </c>
    </row>
    <row r="13484" spans="1:2" x14ac:dyDescent="0.25">
      <c r="A13484">
        <f t="shared" si="420"/>
        <v>43.142399999995774</v>
      </c>
      <c r="B13484">
        <f t="shared" si="421"/>
        <v>7.8003740174959315</v>
      </c>
    </row>
    <row r="13485" spans="1:2" x14ac:dyDescent="0.25">
      <c r="A13485">
        <f t="shared" si="420"/>
        <v>43.145599999995774</v>
      </c>
      <c r="B13485">
        <f t="shared" si="421"/>
        <v>7.9245999711699913</v>
      </c>
    </row>
    <row r="13486" spans="1:2" x14ac:dyDescent="0.25">
      <c r="A13486">
        <f t="shared" si="420"/>
        <v>43.148799999995774</v>
      </c>
      <c r="B13486">
        <f t="shared" si="421"/>
        <v>8.045622441935441</v>
      </c>
    </row>
    <row r="13487" spans="1:2" x14ac:dyDescent="0.25">
      <c r="A13487">
        <f t="shared" si="420"/>
        <v>43.151999999995773</v>
      </c>
      <c r="B13487">
        <f t="shared" si="421"/>
        <v>8.1633925070182372</v>
      </c>
    </row>
    <row r="13488" spans="1:2" x14ac:dyDescent="0.25">
      <c r="A13488">
        <f t="shared" si="420"/>
        <v>43.155199999995773</v>
      </c>
      <c r="B13488">
        <f t="shared" si="421"/>
        <v>8.277862558414256</v>
      </c>
    </row>
    <row r="13489" spans="1:2" x14ac:dyDescent="0.25">
      <c r="A13489">
        <f t="shared" si="420"/>
        <v>43.158399999995773</v>
      </c>
      <c r="B13489">
        <f t="shared" si="421"/>
        <v>8.3889863221336949</v>
      </c>
    </row>
    <row r="13490" spans="1:2" x14ac:dyDescent="0.25">
      <c r="A13490">
        <f t="shared" si="420"/>
        <v>43.161599999995772</v>
      </c>
      <c r="B13490">
        <f t="shared" si="421"/>
        <v>8.4967188769093465</v>
      </c>
    </row>
    <row r="13491" spans="1:2" x14ac:dyDescent="0.25">
      <c r="A13491">
        <f t="shared" si="420"/>
        <v>43.164799999995772</v>
      </c>
      <c r="B13491">
        <f t="shared" si="421"/>
        <v>8.6010166723533121</v>
      </c>
    </row>
    <row r="13492" spans="1:2" x14ac:dyDescent="0.25">
      <c r="A13492">
        <f t="shared" si="420"/>
        <v>43.167999999995772</v>
      </c>
      <c r="B13492">
        <f t="shared" si="421"/>
        <v>8.7018375465641871</v>
      </c>
    </row>
    <row r="13493" spans="1:2" x14ac:dyDescent="0.25">
      <c r="A13493">
        <f t="shared" si="420"/>
        <v>43.171199999995771</v>
      </c>
      <c r="B13493">
        <f t="shared" si="421"/>
        <v>8.7991407431698718</v>
      </c>
    </row>
    <row r="13494" spans="1:2" x14ac:dyDescent="0.25">
      <c r="A13494">
        <f t="shared" si="420"/>
        <v>43.174399999995771</v>
      </c>
      <c r="B13494">
        <f t="shared" si="421"/>
        <v>8.892886927802353</v>
      </c>
    </row>
    <row r="13495" spans="1:2" x14ac:dyDescent="0.25">
      <c r="A13495">
        <f t="shared" si="420"/>
        <v>43.17759999999577</v>
      </c>
      <c r="B13495">
        <f t="shared" si="421"/>
        <v>8.9830382040003514</v>
      </c>
    </row>
    <row r="13496" spans="1:2" x14ac:dyDescent="0.25">
      <c r="A13496">
        <f t="shared" si="420"/>
        <v>43.18079999999577</v>
      </c>
      <c r="B13496">
        <f t="shared" si="421"/>
        <v>9.0695581285266602</v>
      </c>
    </row>
    <row r="13497" spans="1:2" x14ac:dyDescent="0.25">
      <c r="A13497">
        <f t="shared" si="420"/>
        <v>43.18399999999577</v>
      </c>
      <c r="B13497">
        <f t="shared" si="421"/>
        <v>9.152411726101974</v>
      </c>
    </row>
    <row r="13498" spans="1:2" x14ac:dyDescent="0.25">
      <c r="A13498">
        <f t="shared" si="420"/>
        <v>43.187199999995769</v>
      </c>
      <c r="B13498">
        <f t="shared" si="421"/>
        <v>9.2315655035426687</v>
      </c>
    </row>
    <row r="13499" spans="1:2" x14ac:dyDescent="0.25">
      <c r="A13499">
        <f t="shared" si="420"/>
        <v>43.190399999995769</v>
      </c>
      <c r="B13499">
        <f t="shared" si="421"/>
        <v>9.3069874632996399</v>
      </c>
    </row>
    <row r="13500" spans="1:2" x14ac:dyDescent="0.25">
      <c r="A13500">
        <f t="shared" si="420"/>
        <v>43.193599999995769</v>
      </c>
      <c r="B13500">
        <f t="shared" si="421"/>
        <v>9.3786471163945091</v>
      </c>
    </row>
    <row r="13501" spans="1:2" x14ac:dyDescent="0.25">
      <c r="A13501">
        <f t="shared" si="420"/>
        <v>43.196799999995768</v>
      </c>
      <c r="B13501">
        <f t="shared" si="421"/>
        <v>9.4465154947439363</v>
      </c>
    </row>
    <row r="13502" spans="1:2" x14ac:dyDescent="0.25">
      <c r="A13502">
        <f t="shared" si="420"/>
        <v>43.199999999995768</v>
      </c>
      <c r="B13502">
        <f t="shared" si="421"/>
        <v>9.5105651628692947</v>
      </c>
    </row>
    <row r="13503" spans="1:2" x14ac:dyDescent="0.25">
      <c r="A13503">
        <f t="shared" si="420"/>
        <v>43.203199999995768</v>
      </c>
      <c r="B13503">
        <f t="shared" si="421"/>
        <v>9.5707702289886711</v>
      </c>
    </row>
    <row r="13504" spans="1:2" x14ac:dyDescent="0.25">
      <c r="A13504">
        <f t="shared" si="420"/>
        <v>43.206399999995767</v>
      </c>
      <c r="B13504">
        <f t="shared" si="421"/>
        <v>9.6271063554820326</v>
      </c>
    </row>
    <row r="13505" spans="1:2" x14ac:dyDescent="0.25">
      <c r="A13505">
        <f t="shared" si="420"/>
        <v>43.209599999995767</v>
      </c>
      <c r="B13505">
        <f t="shared" si="421"/>
        <v>9.6795507687308202</v>
      </c>
    </row>
    <row r="13506" spans="1:2" x14ac:dyDescent="0.25">
      <c r="A13506">
        <f t="shared" si="420"/>
        <v>43.212799999995767</v>
      </c>
      <c r="B13506">
        <f t="shared" si="421"/>
        <v>9.7280822683235275</v>
      </c>
    </row>
    <row r="13507" spans="1:2" x14ac:dyDescent="0.25">
      <c r="A13507">
        <f t="shared" si="420"/>
        <v>43.215999999995766</v>
      </c>
      <c r="B13507">
        <f t="shared" si="421"/>
        <v>9.7726812356254982</v>
      </c>
    </row>
    <row r="13508" spans="1:2" x14ac:dyDescent="0.25">
      <c r="A13508">
        <f t="shared" ref="A13508:A13571" si="422">A13507+D$2</f>
        <v>43.219199999995766</v>
      </c>
      <c r="B13508">
        <f t="shared" ref="B13508:B13571" si="423">G$1*SIN(2*PI()*D$1*A13508)</f>
        <v>9.8133296417106042</v>
      </c>
    </row>
    <row r="13509" spans="1:2" x14ac:dyDescent="0.25">
      <c r="A13509">
        <f t="shared" si="422"/>
        <v>43.222399999995766</v>
      </c>
      <c r="B13509">
        <f t="shared" si="423"/>
        <v>9.8500110546483448</v>
      </c>
    </row>
    <row r="13510" spans="1:2" x14ac:dyDescent="0.25">
      <c r="A13510">
        <f t="shared" si="422"/>
        <v>43.225599999995765</v>
      </c>
      <c r="B13510">
        <f t="shared" si="423"/>
        <v>9.8827106461472134</v>
      </c>
    </row>
    <row r="13511" spans="1:2" x14ac:dyDescent="0.25">
      <c r="A13511">
        <f t="shared" si="422"/>
        <v>43.228799999995765</v>
      </c>
      <c r="B13511">
        <f t="shared" si="423"/>
        <v>9.9114151975485711</v>
      </c>
    </row>
    <row r="13512" spans="1:2" x14ac:dyDescent="0.25">
      <c r="A13512">
        <f t="shared" si="422"/>
        <v>43.231999999995764</v>
      </c>
      <c r="B13512">
        <f t="shared" si="423"/>
        <v>9.9361131051700351</v>
      </c>
    </row>
    <row r="13513" spans="1:2" x14ac:dyDescent="0.25">
      <c r="A13513">
        <f t="shared" si="422"/>
        <v>43.235199999995764</v>
      </c>
      <c r="B13513">
        <f t="shared" si="423"/>
        <v>9.9567943849966962</v>
      </c>
    </row>
    <row r="13514" spans="1:2" x14ac:dyDescent="0.25">
      <c r="A13514">
        <f t="shared" si="422"/>
        <v>43.238399999995764</v>
      </c>
      <c r="B13514">
        <f t="shared" si="423"/>
        <v>9.9734506767168192</v>
      </c>
    </row>
    <row r="13515" spans="1:2" x14ac:dyDescent="0.25">
      <c r="A13515">
        <f t="shared" si="422"/>
        <v>43.241599999995763</v>
      </c>
      <c r="B13515">
        <f t="shared" si="423"/>
        <v>9.9860752471013772</v>
      </c>
    </row>
    <row r="13516" spans="1:2" x14ac:dyDescent="0.25">
      <c r="A13516">
        <f t="shared" si="422"/>
        <v>43.244799999995763</v>
      </c>
      <c r="B13516">
        <f t="shared" si="423"/>
        <v>9.9946629927262158</v>
      </c>
    </row>
    <row r="13517" spans="1:2" x14ac:dyDescent="0.25">
      <c r="A13517">
        <f t="shared" si="422"/>
        <v>43.247999999995763</v>
      </c>
      <c r="B13517">
        <f t="shared" si="423"/>
        <v>9.9992104420348156</v>
      </c>
    </row>
    <row r="13518" spans="1:2" x14ac:dyDescent="0.25">
      <c r="A13518">
        <f t="shared" si="422"/>
        <v>43.251199999995762</v>
      </c>
      <c r="B13518">
        <f t="shared" si="423"/>
        <v>9.9997157567418391</v>
      </c>
    </row>
    <row r="13519" spans="1:2" x14ac:dyDescent="0.25">
      <c r="A13519">
        <f t="shared" si="422"/>
        <v>43.254399999995762</v>
      </c>
      <c r="B13519">
        <f t="shared" si="423"/>
        <v>9.9961787325761406</v>
      </c>
    </row>
    <row r="13520" spans="1:2" x14ac:dyDescent="0.25">
      <c r="A13520">
        <f t="shared" si="422"/>
        <v>43.257599999995762</v>
      </c>
      <c r="B13520">
        <f t="shared" si="423"/>
        <v>9.9886007993634056</v>
      </c>
    </row>
    <row r="13521" spans="1:2" x14ac:dyDescent="0.25">
      <c r="A13521">
        <f t="shared" si="422"/>
        <v>43.260799999995761</v>
      </c>
      <c r="B13521">
        <f t="shared" si="423"/>
        <v>9.9769850204481063</v>
      </c>
    </row>
    <row r="13522" spans="1:2" x14ac:dyDescent="0.25">
      <c r="A13522">
        <f t="shared" si="422"/>
        <v>43.263999999995761</v>
      </c>
      <c r="B13522">
        <f t="shared" si="423"/>
        <v>9.9613360914551272</v>
      </c>
    </row>
    <row r="13523" spans="1:2" x14ac:dyDescent="0.25">
      <c r="A13523">
        <f t="shared" si="422"/>
        <v>43.267199999995761</v>
      </c>
      <c r="B13523">
        <f t="shared" si="423"/>
        <v>9.941660338391765</v>
      </c>
    </row>
    <row r="13524" spans="1:2" x14ac:dyDescent="0.25">
      <c r="A13524">
        <f t="shared" si="422"/>
        <v>43.27039999999576</v>
      </c>
      <c r="B13524">
        <f t="shared" si="423"/>
        <v>9.9179657150901406</v>
      </c>
    </row>
    <row r="13525" spans="1:2" x14ac:dyDescent="0.25">
      <c r="A13525">
        <f t="shared" si="422"/>
        <v>43.27359999999576</v>
      </c>
      <c r="B13525">
        <f t="shared" si="423"/>
        <v>9.8902617999923308</v>
      </c>
    </row>
    <row r="13526" spans="1:2" x14ac:dyDescent="0.25">
      <c r="A13526">
        <f t="shared" si="422"/>
        <v>43.27679999999576</v>
      </c>
      <c r="B13526">
        <f t="shared" si="423"/>
        <v>9.858559792277898</v>
      </c>
    </row>
    <row r="13527" spans="1:2" x14ac:dyDescent="0.25">
      <c r="A13527">
        <f t="shared" si="422"/>
        <v>43.279999999995759</v>
      </c>
      <c r="B13527">
        <f t="shared" si="423"/>
        <v>9.8228725073368146</v>
      </c>
    </row>
    <row r="13528" spans="1:2" x14ac:dyDescent="0.25">
      <c r="A13528">
        <f t="shared" si="422"/>
        <v>43.283199999995759</v>
      </c>
      <c r="B13528">
        <f t="shared" si="423"/>
        <v>9.7832143715892617</v>
      </c>
    </row>
    <row r="13529" spans="1:2" x14ac:dyDescent="0.25">
      <c r="A13529">
        <f t="shared" si="422"/>
        <v>43.286399999995758</v>
      </c>
      <c r="B13529">
        <f t="shared" si="423"/>
        <v>9.7396014166530804</v>
      </c>
    </row>
    <row r="13530" spans="1:2" x14ac:dyDescent="0.25">
      <c r="A13530">
        <f t="shared" si="422"/>
        <v>43.289599999995758</v>
      </c>
      <c r="B13530">
        <f t="shared" si="423"/>
        <v>9.6920512728639547</v>
      </c>
    </row>
    <row r="13531" spans="1:2" x14ac:dyDescent="0.25">
      <c r="A13531">
        <f t="shared" si="422"/>
        <v>43.292799999995758</v>
      </c>
      <c r="B13531">
        <f t="shared" si="423"/>
        <v>9.640583162147605</v>
      </c>
    </row>
    <row r="13532" spans="1:2" x14ac:dyDescent="0.25">
      <c r="A13532">
        <f t="shared" si="422"/>
        <v>43.295999999995757</v>
      </c>
      <c r="B13532">
        <f t="shared" si="423"/>
        <v>9.5852178902497194</v>
      </c>
    </row>
    <row r="13533" spans="1:2" x14ac:dyDescent="0.25">
      <c r="A13533">
        <f t="shared" si="422"/>
        <v>43.299199999995757</v>
      </c>
      <c r="B13533">
        <f t="shared" si="423"/>
        <v>9.5259778383258613</v>
      </c>
    </row>
    <row r="13534" spans="1:2" x14ac:dyDescent="0.25">
      <c r="A13534">
        <f t="shared" si="422"/>
        <v>43.302399999995757</v>
      </c>
      <c r="B13534">
        <f t="shared" si="423"/>
        <v>9.462886953893042</v>
      </c>
    </row>
    <row r="13535" spans="1:2" x14ac:dyDescent="0.25">
      <c r="A13535">
        <f t="shared" si="422"/>
        <v>43.305599999995756</v>
      </c>
      <c r="B13535">
        <f t="shared" si="423"/>
        <v>9.3959707411494762</v>
      </c>
    </row>
    <row r="13536" spans="1:2" x14ac:dyDescent="0.25">
      <c r="A13536">
        <f t="shared" si="422"/>
        <v>43.308799999995756</v>
      </c>
      <c r="B13536">
        <f t="shared" si="423"/>
        <v>9.3252562506652286</v>
      </c>
    </row>
    <row r="13537" spans="1:2" x14ac:dyDescent="0.25">
      <c r="A13537">
        <f t="shared" si="422"/>
        <v>43.311999999995756</v>
      </c>
      <c r="B13537">
        <f t="shared" si="423"/>
        <v>9.2507720684458192</v>
      </c>
    </row>
    <row r="13538" spans="1:2" x14ac:dyDescent="0.25">
      <c r="A13538">
        <f t="shared" si="422"/>
        <v>43.315199999995755</v>
      </c>
      <c r="B13538">
        <f t="shared" si="423"/>
        <v>9.1725483043780347</v>
      </c>
    </row>
    <row r="13539" spans="1:2" x14ac:dyDescent="0.25">
      <c r="A13539">
        <f t="shared" si="422"/>
        <v>43.318399999995755</v>
      </c>
      <c r="B13539">
        <f t="shared" si="423"/>
        <v>9.0906165800567234</v>
      </c>
    </row>
    <row r="13540" spans="1:2" x14ac:dyDescent="0.25">
      <c r="A13540">
        <f t="shared" si="422"/>
        <v>43.321599999995755</v>
      </c>
      <c r="B13540">
        <f t="shared" si="423"/>
        <v>9.005010016002478</v>
      </c>
    </row>
    <row r="13541" spans="1:2" x14ac:dyDescent="0.25">
      <c r="A13541">
        <f t="shared" si="422"/>
        <v>43.324799999995754</v>
      </c>
      <c r="B13541">
        <f t="shared" si="423"/>
        <v>8.9157632182736002</v>
      </c>
    </row>
    <row r="13542" spans="1:2" x14ac:dyDescent="0.25">
      <c r="A13542">
        <f t="shared" si="422"/>
        <v>43.327999999995754</v>
      </c>
      <c r="B13542">
        <f t="shared" si="423"/>
        <v>8.822912264475038</v>
      </c>
    </row>
    <row r="13543" spans="1:2" x14ac:dyDescent="0.25">
      <c r="A13543">
        <f t="shared" si="422"/>
        <v>43.331199999995754</v>
      </c>
      <c r="B13543">
        <f t="shared" si="423"/>
        <v>8.7264946891762047</v>
      </c>
    </row>
    <row r="13544" spans="1:2" x14ac:dyDescent="0.25">
      <c r="A13544">
        <f t="shared" si="422"/>
        <v>43.334399999995753</v>
      </c>
      <c r="B13544">
        <f t="shared" si="423"/>
        <v>8.6265494687359805</v>
      </c>
    </row>
    <row r="13545" spans="1:2" x14ac:dyDescent="0.25">
      <c r="A13545">
        <f t="shared" si="422"/>
        <v>43.337599999995753</v>
      </c>
      <c r="B13545">
        <f t="shared" si="423"/>
        <v>8.523117005547455</v>
      </c>
    </row>
    <row r="13546" spans="1:2" x14ac:dyDescent="0.25">
      <c r="A13546">
        <f t="shared" si="422"/>
        <v>43.340799999995753</v>
      </c>
      <c r="B13546">
        <f t="shared" si="423"/>
        <v>8.4162391117063571</v>
      </c>
    </row>
    <row r="13547" spans="1:2" x14ac:dyDescent="0.25">
      <c r="A13547">
        <f t="shared" si="422"/>
        <v>43.343999999995752</v>
      </c>
      <c r="B13547">
        <f t="shared" si="423"/>
        <v>8.3059589921069605</v>
      </c>
    </row>
    <row r="13548" spans="1:2" x14ac:dyDescent="0.25">
      <c r="A13548">
        <f t="shared" si="422"/>
        <v>43.347199999995752</v>
      </c>
      <c r="B13548">
        <f t="shared" si="423"/>
        <v>8.1923212269775334</v>
      </c>
    </row>
    <row r="13549" spans="1:2" x14ac:dyDescent="0.25">
      <c r="A13549">
        <f t="shared" si="422"/>
        <v>43.350399999995751</v>
      </c>
      <c r="B13549">
        <f t="shared" si="423"/>
        <v>8.0753717538600061</v>
      </c>
    </row>
    <row r="13550" spans="1:2" x14ac:dyDescent="0.25">
      <c r="A13550">
        <f t="shared" si="422"/>
        <v>43.353599999995751</v>
      </c>
      <c r="B13550">
        <f t="shared" si="423"/>
        <v>7.9551578490376418</v>
      </c>
    </row>
    <row r="13551" spans="1:2" x14ac:dyDescent="0.25">
      <c r="A13551">
        <f t="shared" si="422"/>
        <v>43.356799999995751</v>
      </c>
      <c r="B13551">
        <f t="shared" si="423"/>
        <v>7.8317281084264803</v>
      </c>
    </row>
    <row r="13552" spans="1:2" x14ac:dyDescent="0.25">
      <c r="A13552">
        <f t="shared" si="422"/>
        <v>43.35999999999575</v>
      </c>
      <c r="B13552">
        <f t="shared" si="423"/>
        <v>7.7051324279282927</v>
      </c>
    </row>
    <row r="13553" spans="1:2" x14ac:dyDescent="0.25">
      <c r="A13553">
        <f t="shared" si="422"/>
        <v>43.36319999999575</v>
      </c>
      <c r="B13553">
        <f t="shared" si="423"/>
        <v>7.5754219832613856</v>
      </c>
    </row>
    <row r="13554" spans="1:2" x14ac:dyDescent="0.25">
      <c r="A13554">
        <f t="shared" si="422"/>
        <v>43.36639999999575</v>
      </c>
      <c r="B13554">
        <f t="shared" si="423"/>
        <v>7.4426492092741832</v>
      </c>
    </row>
    <row r="13555" spans="1:2" x14ac:dyDescent="0.25">
      <c r="A13555">
        <f t="shared" si="422"/>
        <v>43.369599999995749</v>
      </c>
      <c r="B13555">
        <f t="shared" si="423"/>
        <v>7.3068677787461027</v>
      </c>
    </row>
    <row r="13556" spans="1:2" x14ac:dyDescent="0.25">
      <c r="A13556">
        <f t="shared" si="422"/>
        <v>43.372799999995749</v>
      </c>
      <c r="B13556">
        <f t="shared" si="423"/>
        <v>7.1681325806935723</v>
      </c>
    </row>
    <row r="13557" spans="1:2" x14ac:dyDescent="0.25">
      <c r="A13557">
        <f t="shared" si="422"/>
        <v>43.375999999995749</v>
      </c>
      <c r="B13557">
        <f t="shared" si="423"/>
        <v>7.0264996981787498</v>
      </c>
    </row>
    <row r="13558" spans="1:2" x14ac:dyDescent="0.25">
      <c r="A13558">
        <f t="shared" si="422"/>
        <v>43.379199999995748</v>
      </c>
      <c r="B13558">
        <f t="shared" si="423"/>
        <v>6.8820263856393025</v>
      </c>
    </row>
    <row r="13559" spans="1:2" x14ac:dyDescent="0.25">
      <c r="A13559">
        <f t="shared" si="422"/>
        <v>43.382399999995748</v>
      </c>
      <c r="B13559">
        <f t="shared" si="423"/>
        <v>6.734771045744842</v>
      </c>
    </row>
    <row r="13560" spans="1:2" x14ac:dyDescent="0.25">
      <c r="A13560">
        <f t="shared" si="422"/>
        <v>43.385599999995748</v>
      </c>
      <c r="B13560">
        <f t="shared" si="423"/>
        <v>6.5847932057854504</v>
      </c>
    </row>
    <row r="13561" spans="1:2" x14ac:dyDescent="0.25">
      <c r="A13561">
        <f t="shared" si="422"/>
        <v>43.388799999995747</v>
      </c>
      <c r="B13561">
        <f t="shared" si="423"/>
        <v>6.4321534936092526</v>
      </c>
    </row>
    <row r="13562" spans="1:2" x14ac:dyDescent="0.25">
      <c r="A13562">
        <f t="shared" si="422"/>
        <v>43.391999999995747</v>
      </c>
      <c r="B13562">
        <f t="shared" si="423"/>
        <v>6.2769136131152061</v>
      </c>
    </row>
    <row r="13563" spans="1:2" x14ac:dyDescent="0.25">
      <c r="A13563">
        <f t="shared" si="422"/>
        <v>43.395199999995747</v>
      </c>
      <c r="B13563">
        <f t="shared" si="423"/>
        <v>6.1191363193065555</v>
      </c>
    </row>
    <row r="13564" spans="1:2" x14ac:dyDescent="0.25">
      <c r="A13564">
        <f t="shared" si="422"/>
        <v>43.398399999995746</v>
      </c>
      <c r="B13564">
        <f t="shared" si="423"/>
        <v>5.9588853929259145</v>
      </c>
    </row>
    <row r="13565" spans="1:2" x14ac:dyDescent="0.25">
      <c r="A13565">
        <f t="shared" si="422"/>
        <v>43.401599999995746</v>
      </c>
      <c r="B13565">
        <f t="shared" si="423"/>
        <v>5.7962256146690985</v>
      </c>
    </row>
    <row r="13566" spans="1:2" x14ac:dyDescent="0.25">
      <c r="A13566">
        <f t="shared" si="422"/>
        <v>43.404799999995745</v>
      </c>
      <c r="B13566">
        <f t="shared" si="423"/>
        <v>5.6312227389991332</v>
      </c>
    </row>
    <row r="13567" spans="1:2" x14ac:dyDescent="0.25">
      <c r="A13567">
        <f t="shared" si="422"/>
        <v>43.407999999995745</v>
      </c>
      <c r="B13567">
        <f t="shared" si="423"/>
        <v>5.4639434675667422</v>
      </c>
    </row>
    <row r="13568" spans="1:2" x14ac:dyDescent="0.25">
      <c r="A13568">
        <f t="shared" si="422"/>
        <v>43.411199999995745</v>
      </c>
      <c r="B13568">
        <f t="shared" si="423"/>
        <v>5.2944554222437201</v>
      </c>
    </row>
    <row r="13569" spans="1:2" x14ac:dyDescent="0.25">
      <c r="A13569">
        <f t="shared" si="422"/>
        <v>43.414399999995744</v>
      </c>
      <c r="B13569">
        <f t="shared" si="423"/>
        <v>5.1228271177884714</v>
      </c>
    </row>
    <row r="13570" spans="1:2" x14ac:dyDescent="0.25">
      <c r="A13570">
        <f t="shared" si="422"/>
        <v>43.417599999995744</v>
      </c>
      <c r="B13570">
        <f t="shared" si="423"/>
        <v>4.9491279341507184</v>
      </c>
    </row>
    <row r="13571" spans="1:2" x14ac:dyDescent="0.25">
      <c r="A13571">
        <f t="shared" si="422"/>
        <v>43.420799999995744</v>
      </c>
      <c r="B13571">
        <f t="shared" si="423"/>
        <v>4.7734280884215741</v>
      </c>
    </row>
    <row r="13572" spans="1:2" x14ac:dyDescent="0.25">
      <c r="A13572">
        <f t="shared" ref="A13572:A13635" si="424">A13571+D$2</f>
        <v>43.423999999995743</v>
      </c>
      <c r="B13572">
        <f t="shared" ref="B13572:B13635" si="425">G$1*SIN(2*PI()*D$1*A13572)</f>
        <v>4.595798606452524</v>
      </c>
    </row>
    <row r="13573" spans="1:2" x14ac:dyDescent="0.25">
      <c r="A13573">
        <f t="shared" si="424"/>
        <v>43.427199999995743</v>
      </c>
      <c r="B13573">
        <f t="shared" si="425"/>
        <v>4.4163112941400984</v>
      </c>
    </row>
    <row r="13574" spans="1:2" x14ac:dyDescent="0.25">
      <c r="A13574">
        <f t="shared" si="424"/>
        <v>43.430399999995743</v>
      </c>
      <c r="B13574">
        <f t="shared" si="425"/>
        <v>4.2350387084001353</v>
      </c>
    </row>
    <row r="13575" spans="1:2" x14ac:dyDescent="0.25">
      <c r="A13575">
        <f t="shared" si="424"/>
        <v>43.433599999995742</v>
      </c>
      <c r="B13575">
        <f t="shared" si="425"/>
        <v>4.0520541278385451</v>
      </c>
    </row>
    <row r="13576" spans="1:2" x14ac:dyDescent="0.25">
      <c r="A13576">
        <f t="shared" si="424"/>
        <v>43.436799999995742</v>
      </c>
      <c r="B13576">
        <f t="shared" si="425"/>
        <v>3.867431523125171</v>
      </c>
    </row>
    <row r="13577" spans="1:2" x14ac:dyDescent="0.25">
      <c r="A13577">
        <f t="shared" si="424"/>
        <v>43.439999999995742</v>
      </c>
      <c r="B13577">
        <f t="shared" si="425"/>
        <v>3.681245527095625</v>
      </c>
    </row>
    <row r="13578" spans="1:2" x14ac:dyDescent="0.25">
      <c r="A13578">
        <f t="shared" si="424"/>
        <v>43.443199999995741</v>
      </c>
      <c r="B13578">
        <f t="shared" si="425"/>
        <v>3.4935714045776707</v>
      </c>
    </row>
    <row r="13579" spans="1:2" x14ac:dyDescent="0.25">
      <c r="A13579">
        <f t="shared" si="424"/>
        <v>43.446399999995741</v>
      </c>
      <c r="B13579">
        <f t="shared" si="425"/>
        <v>3.3044850219673085</v>
      </c>
    </row>
    <row r="13580" spans="1:2" x14ac:dyDescent="0.25">
      <c r="A13580">
        <f t="shared" si="424"/>
        <v>43.449599999995741</v>
      </c>
      <c r="B13580">
        <f t="shared" si="425"/>
        <v>3.1140628165617579</v>
      </c>
    </row>
    <row r="13581" spans="1:2" x14ac:dyDescent="0.25">
      <c r="A13581">
        <f t="shared" si="424"/>
        <v>43.45279999999574</v>
      </c>
      <c r="B13581">
        <f t="shared" si="425"/>
        <v>2.9223817656568292</v>
      </c>
    </row>
    <row r="13582" spans="1:2" x14ac:dyDescent="0.25">
      <c r="A13582">
        <f t="shared" si="424"/>
        <v>43.45599999999574</v>
      </c>
      <c r="B13582">
        <f t="shared" si="425"/>
        <v>2.7295193554307895</v>
      </c>
    </row>
    <row r="13583" spans="1:2" x14ac:dyDescent="0.25">
      <c r="A13583">
        <f t="shared" si="424"/>
        <v>43.459199999995739</v>
      </c>
      <c r="B13583">
        <f t="shared" si="425"/>
        <v>2.5355535496225916</v>
      </c>
    </row>
    <row r="13584" spans="1:2" x14ac:dyDescent="0.25">
      <c r="A13584">
        <f t="shared" si="424"/>
        <v>43.462399999995739</v>
      </c>
      <c r="B13584">
        <f t="shared" si="425"/>
        <v>2.3405627580115635</v>
      </c>
    </row>
    <row r="13585" spans="1:2" x14ac:dyDescent="0.25">
      <c r="A13585">
        <f t="shared" si="424"/>
        <v>43.465599999995739</v>
      </c>
      <c r="B13585">
        <f t="shared" si="425"/>
        <v>2.1446258047250049</v>
      </c>
    </row>
    <row r="13586" spans="1:2" x14ac:dyDescent="0.25">
      <c r="A13586">
        <f t="shared" si="424"/>
        <v>43.468799999995738</v>
      </c>
      <c r="B13586">
        <f t="shared" si="425"/>
        <v>1.9478218963700475</v>
      </c>
    </row>
    <row r="13587" spans="1:2" x14ac:dyDescent="0.25">
      <c r="A13587">
        <f t="shared" si="424"/>
        <v>43.471999999995738</v>
      </c>
      <c r="B13587">
        <f t="shared" si="425"/>
        <v>1.7502305900163926</v>
      </c>
    </row>
    <row r="13588" spans="1:2" x14ac:dyDescent="0.25">
      <c r="A13588">
        <f t="shared" si="424"/>
        <v>43.475199999995738</v>
      </c>
      <c r="B13588">
        <f t="shared" si="425"/>
        <v>1.5519317610374186</v>
      </c>
    </row>
    <row r="13589" spans="1:2" x14ac:dyDescent="0.25">
      <c r="A13589">
        <f t="shared" si="424"/>
        <v>43.478399999995737</v>
      </c>
      <c r="B13589">
        <f t="shared" si="425"/>
        <v>1.3530055708170181</v>
      </c>
    </row>
    <row r="13590" spans="1:2" x14ac:dyDescent="0.25">
      <c r="A13590">
        <f t="shared" si="424"/>
        <v>43.481599999995737</v>
      </c>
      <c r="B13590">
        <f t="shared" si="425"/>
        <v>1.1535324343492102</v>
      </c>
    </row>
    <row r="13591" spans="1:2" x14ac:dyDescent="0.25">
      <c r="A13591">
        <f t="shared" si="424"/>
        <v>43.484799999995737</v>
      </c>
      <c r="B13591">
        <f t="shared" si="425"/>
        <v>0.95359298772682055</v>
      </c>
    </row>
    <row r="13592" spans="1:2" x14ac:dyDescent="0.25">
      <c r="A13592">
        <f t="shared" si="424"/>
        <v>43.487999999995736</v>
      </c>
      <c r="B13592">
        <f t="shared" si="425"/>
        <v>0.75326805554639398</v>
      </c>
    </row>
    <row r="13593" spans="1:2" x14ac:dyDescent="0.25">
      <c r="A13593">
        <f t="shared" si="424"/>
        <v>43.491199999995736</v>
      </c>
      <c r="B13593">
        <f t="shared" si="425"/>
        <v>0.55263861823692983</v>
      </c>
    </row>
    <row r="13594" spans="1:2" x14ac:dyDescent="0.25">
      <c r="A13594">
        <f t="shared" si="424"/>
        <v>43.494399999995736</v>
      </c>
      <c r="B13594">
        <f t="shared" si="425"/>
        <v>0.35178577932051969</v>
      </c>
    </row>
    <row r="13595" spans="1:2" x14ac:dyDescent="0.25">
      <c r="A13595">
        <f t="shared" si="424"/>
        <v>43.497599999995735</v>
      </c>
      <c r="B13595">
        <f t="shared" si="425"/>
        <v>0.15079073262831966</v>
      </c>
    </row>
    <row r="13596" spans="1:2" x14ac:dyDescent="0.25">
      <c r="A13596">
        <f t="shared" si="424"/>
        <v>43.500799999995735</v>
      </c>
      <c r="B13596">
        <f t="shared" si="425"/>
        <v>-5.0265270519973204E-2</v>
      </c>
    </row>
    <row r="13597" spans="1:2" x14ac:dyDescent="0.25">
      <c r="A13597">
        <f t="shared" si="424"/>
        <v>43.503999999995735</v>
      </c>
      <c r="B13597">
        <f t="shared" si="425"/>
        <v>-0.25130095416556913</v>
      </c>
    </row>
    <row r="13598" spans="1:2" x14ac:dyDescent="0.25">
      <c r="A13598">
        <f t="shared" si="424"/>
        <v>43.507199999995734</v>
      </c>
      <c r="B13598">
        <f t="shared" si="425"/>
        <v>-0.45223505056147034</v>
      </c>
    </row>
    <row r="13599" spans="1:2" x14ac:dyDescent="0.25">
      <c r="A13599">
        <f t="shared" si="424"/>
        <v>43.510399999995734</v>
      </c>
      <c r="B13599">
        <f t="shared" si="425"/>
        <v>-0.65298633302856024</v>
      </c>
    </row>
    <row r="13600" spans="1:2" x14ac:dyDescent="0.25">
      <c r="A13600">
        <f t="shared" si="424"/>
        <v>43.513599999995733</v>
      </c>
      <c r="B13600">
        <f t="shared" si="425"/>
        <v>-0.85347364878940613</v>
      </c>
    </row>
    <row r="13601" spans="1:2" x14ac:dyDescent="0.25">
      <c r="A13601">
        <f t="shared" si="424"/>
        <v>43.516799999995733</v>
      </c>
      <c r="B13601">
        <f t="shared" si="425"/>
        <v>-1.0536159517721957</v>
      </c>
    </row>
    <row r="13602" spans="1:2" x14ac:dyDescent="0.25">
      <c r="A13602">
        <f t="shared" si="424"/>
        <v>43.519999999995733</v>
      </c>
      <c r="B13602">
        <f t="shared" si="425"/>
        <v>-1.2533323353772023</v>
      </c>
    </row>
    <row r="13603" spans="1:2" x14ac:dyDescent="0.25">
      <c r="A13603">
        <f t="shared" si="424"/>
        <v>43.523199999995732</v>
      </c>
      <c r="B13603">
        <f t="shared" si="425"/>
        <v>-1.4525420651783796</v>
      </c>
    </row>
    <row r="13604" spans="1:2" x14ac:dyDescent="0.25">
      <c r="A13604">
        <f t="shared" si="424"/>
        <v>43.526399999995732</v>
      </c>
      <c r="B13604">
        <f t="shared" si="425"/>
        <v>-1.6511646115638325</v>
      </c>
    </row>
    <row r="13605" spans="1:2" x14ac:dyDescent="0.25">
      <c r="A13605">
        <f t="shared" si="424"/>
        <v>43.529599999995732</v>
      </c>
      <c r="B13605">
        <f t="shared" si="425"/>
        <v>-1.8491196822878417</v>
      </c>
    </row>
    <row r="13606" spans="1:2" x14ac:dyDescent="0.25">
      <c r="A13606">
        <f t="shared" si="424"/>
        <v>43.532799999995731</v>
      </c>
      <c r="B13606">
        <f t="shared" si="425"/>
        <v>-2.0463272549269611</v>
      </c>
    </row>
    <row r="13607" spans="1:2" x14ac:dyDescent="0.25">
      <c r="A13607">
        <f t="shared" si="424"/>
        <v>43.535999999995731</v>
      </c>
      <c r="B13607">
        <f t="shared" si="425"/>
        <v>-2.2427076092320695</v>
      </c>
    </row>
    <row r="13608" spans="1:2" x14ac:dyDescent="0.25">
      <c r="A13608">
        <f t="shared" si="424"/>
        <v>43.539199999995731</v>
      </c>
      <c r="B13608">
        <f t="shared" si="425"/>
        <v>-2.4381813593532251</v>
      </c>
    </row>
    <row r="13609" spans="1:2" x14ac:dyDescent="0.25">
      <c r="A13609">
        <f t="shared" si="424"/>
        <v>43.54239999999573</v>
      </c>
      <c r="B13609">
        <f t="shared" si="425"/>
        <v>-2.6326694859293784</v>
      </c>
    </row>
    <row r="13610" spans="1:2" x14ac:dyDescent="0.25">
      <c r="A13610">
        <f t="shared" si="424"/>
        <v>43.54559999999573</v>
      </c>
      <c r="B13610">
        <f t="shared" si="425"/>
        <v>-2.8260933680354499</v>
      </c>
    </row>
    <row r="13611" spans="1:2" x14ac:dyDescent="0.25">
      <c r="A13611">
        <f t="shared" si="424"/>
        <v>43.54879999999573</v>
      </c>
      <c r="B13611">
        <f t="shared" si="425"/>
        <v>-3.0183748149600715</v>
      </c>
    </row>
    <row r="13612" spans="1:2" x14ac:dyDescent="0.25">
      <c r="A13612">
        <f t="shared" si="424"/>
        <v>43.551999999995729</v>
      </c>
      <c r="B13612">
        <f t="shared" si="425"/>
        <v>-3.2094360978176608</v>
      </c>
    </row>
    <row r="13613" spans="1:2" x14ac:dyDescent="0.25">
      <c r="A13613">
        <f t="shared" si="424"/>
        <v>43.555199999995729</v>
      </c>
      <c r="B13613">
        <f t="shared" si="425"/>
        <v>-3.3991999809683038</v>
      </c>
    </row>
    <row r="13614" spans="1:2" x14ac:dyDescent="0.25">
      <c r="A13614">
        <f t="shared" si="424"/>
        <v>43.558399999995729</v>
      </c>
      <c r="B13614">
        <f t="shared" si="425"/>
        <v>-3.5875897532383156</v>
      </c>
    </row>
    <row r="13615" spans="1:2" x14ac:dyDescent="0.25">
      <c r="A13615">
        <f t="shared" si="424"/>
        <v>43.561599999995728</v>
      </c>
      <c r="B13615">
        <f t="shared" si="425"/>
        <v>-3.7745292589341188</v>
      </c>
    </row>
    <row r="13616" spans="1:2" x14ac:dyDescent="0.25">
      <c r="A13616">
        <f t="shared" si="424"/>
        <v>43.564799999995728</v>
      </c>
      <c r="B13616">
        <f t="shared" si="425"/>
        <v>-3.9599429286235766</v>
      </c>
    </row>
    <row r="13617" spans="1:2" x14ac:dyDescent="0.25">
      <c r="A13617">
        <f t="shared" si="424"/>
        <v>43.567999999995727</v>
      </c>
      <c r="B13617">
        <f t="shared" si="425"/>
        <v>-4.1437558096882876</v>
      </c>
    </row>
    <row r="13618" spans="1:2" x14ac:dyDescent="0.25">
      <c r="A13618">
        <f t="shared" si="424"/>
        <v>43.571199999995727</v>
      </c>
      <c r="B13618">
        <f t="shared" si="425"/>
        <v>-4.3258935966212384</v>
      </c>
    </row>
    <row r="13619" spans="1:2" x14ac:dyDescent="0.25">
      <c r="A13619">
        <f t="shared" si="424"/>
        <v>43.574399999995727</v>
      </c>
      <c r="B13619">
        <f t="shared" si="425"/>
        <v>-4.506282661062933</v>
      </c>
    </row>
    <row r="13620" spans="1:2" x14ac:dyDescent="0.25">
      <c r="A13620">
        <f t="shared" si="424"/>
        <v>43.577599999995726</v>
      </c>
      <c r="B13620">
        <f t="shared" si="425"/>
        <v>-4.6848500815684027</v>
      </c>
    </row>
    <row r="13621" spans="1:2" x14ac:dyDescent="0.25">
      <c r="A13621">
        <f t="shared" si="424"/>
        <v>43.580799999995726</v>
      </c>
      <c r="B13621">
        <f t="shared" si="425"/>
        <v>-4.8615236730838038</v>
      </c>
    </row>
    <row r="13622" spans="1:2" x14ac:dyDescent="0.25">
      <c r="A13622">
        <f t="shared" si="424"/>
        <v>43.583999999995726</v>
      </c>
      <c r="B13622">
        <f t="shared" si="425"/>
        <v>-5.0362320161254104</v>
      </c>
    </row>
    <row r="13623" spans="1:2" x14ac:dyDescent="0.25">
      <c r="A13623">
        <f t="shared" si="424"/>
        <v>43.587199999995725</v>
      </c>
      <c r="B13623">
        <f t="shared" si="425"/>
        <v>-5.2089044856540934</v>
      </c>
    </row>
    <row r="13624" spans="1:2" x14ac:dyDescent="0.25">
      <c r="A13624">
        <f t="shared" si="424"/>
        <v>43.590399999995725</v>
      </c>
      <c r="B13624">
        <f t="shared" si="425"/>
        <v>-5.3794712796212183</v>
      </c>
    </row>
    <row r="13625" spans="1:2" x14ac:dyDescent="0.25">
      <c r="A13625">
        <f t="shared" si="424"/>
        <v>43.593599999995725</v>
      </c>
      <c r="B13625">
        <f t="shared" si="425"/>
        <v>-5.5478634471892319</v>
      </c>
    </row>
    <row r="13626" spans="1:2" x14ac:dyDescent="0.25">
      <c r="A13626">
        <f t="shared" si="424"/>
        <v>43.596799999995724</v>
      </c>
      <c r="B13626">
        <f t="shared" si="425"/>
        <v>-5.714012916603223</v>
      </c>
    </row>
    <row r="13627" spans="1:2" x14ac:dyDescent="0.25">
      <c r="A13627">
        <f t="shared" si="424"/>
        <v>43.599999999995724</v>
      </c>
      <c r="B13627">
        <f t="shared" si="425"/>
        <v>-5.87785252270724</v>
      </c>
    </row>
    <row r="13628" spans="1:2" x14ac:dyDescent="0.25">
      <c r="A13628">
        <f t="shared" si="424"/>
        <v>43.603199999995724</v>
      </c>
      <c r="B13628">
        <f t="shared" si="425"/>
        <v>-6.0393160340983076</v>
      </c>
    </row>
    <row r="13629" spans="1:2" x14ac:dyDescent="0.25">
      <c r="A13629">
        <f t="shared" si="424"/>
        <v>43.606399999995723</v>
      </c>
      <c r="B13629">
        <f t="shared" si="425"/>
        <v>-6.1983381798987303</v>
      </c>
    </row>
    <row r="13630" spans="1:2" x14ac:dyDescent="0.25">
      <c r="A13630">
        <f t="shared" si="424"/>
        <v>43.609599999995723</v>
      </c>
      <c r="B13630">
        <f t="shared" si="425"/>
        <v>-6.3548546761402207</v>
      </c>
    </row>
    <row r="13631" spans="1:2" x14ac:dyDescent="0.25">
      <c r="A13631">
        <f t="shared" si="424"/>
        <v>43.612799999995723</v>
      </c>
      <c r="B13631">
        <f t="shared" si="425"/>
        <v>-6.5088022517535276</v>
      </c>
    </row>
    <row r="13632" spans="1:2" x14ac:dyDescent="0.25">
      <c r="A13632">
        <f t="shared" si="424"/>
        <v>43.615999999995722</v>
      </c>
      <c r="B13632">
        <f t="shared" si="425"/>
        <v>-6.6601186741419349</v>
      </c>
    </row>
    <row r="13633" spans="1:2" x14ac:dyDescent="0.25">
      <c r="A13633">
        <f t="shared" si="424"/>
        <v>43.619199999995722</v>
      </c>
      <c r="B13633">
        <f t="shared" si="425"/>
        <v>-6.8087427743415665</v>
      </c>
    </row>
    <row r="13634" spans="1:2" x14ac:dyDescent="0.25">
      <c r="A13634">
        <f t="shared" si="424"/>
        <v>43.622399999995721</v>
      </c>
      <c r="B13634">
        <f t="shared" si="425"/>
        <v>-6.9546144717473135</v>
      </c>
    </row>
    <row r="13635" spans="1:2" x14ac:dyDescent="0.25">
      <c r="A13635">
        <f t="shared" si="424"/>
        <v>43.625599999995721</v>
      </c>
      <c r="B13635">
        <f t="shared" si="425"/>
        <v>-7.0976747983989412</v>
      </c>
    </row>
    <row r="13636" spans="1:2" x14ac:dyDescent="0.25">
      <c r="A13636">
        <f t="shared" ref="A13636:A13699" si="426">A13635+D$2</f>
        <v>43.628799999995721</v>
      </c>
      <c r="B13636">
        <f t="shared" ref="B13636:B13699" si="427">G$1*SIN(2*PI()*D$1*A13636)</f>
        <v>-7.2378659228214817</v>
      </c>
    </row>
    <row r="13637" spans="1:2" x14ac:dyDescent="0.25">
      <c r="A13637">
        <f t="shared" si="426"/>
        <v>43.63199999999572</v>
      </c>
      <c r="B13637">
        <f t="shared" si="427"/>
        <v>-7.3751311734001028</v>
      </c>
    </row>
    <row r="13638" spans="1:2" x14ac:dyDescent="0.25">
      <c r="A13638">
        <f t="shared" si="426"/>
        <v>43.63519999999572</v>
      </c>
      <c r="B13638">
        <f t="shared" si="427"/>
        <v>-7.5094150612921426</v>
      </c>
    </row>
    <row r="13639" spans="1:2" x14ac:dyDescent="0.25">
      <c r="A13639">
        <f t="shared" si="426"/>
        <v>43.63839999999572</v>
      </c>
      <c r="B13639">
        <f t="shared" si="427"/>
        <v>-7.6406633028569937</v>
      </c>
    </row>
    <row r="13640" spans="1:2" x14ac:dyDescent="0.25">
      <c r="A13640">
        <f t="shared" si="426"/>
        <v>43.641599999995719</v>
      </c>
      <c r="B13640">
        <f t="shared" si="427"/>
        <v>-7.7688228415989311</v>
      </c>
    </row>
    <row r="13641" spans="1:2" x14ac:dyDescent="0.25">
      <c r="A13641">
        <f t="shared" si="426"/>
        <v>43.644799999995719</v>
      </c>
      <c r="B13641">
        <f t="shared" si="427"/>
        <v>-7.8938418696171917</v>
      </c>
    </row>
    <row r="13642" spans="1:2" x14ac:dyDescent="0.25">
      <c r="A13642">
        <f t="shared" si="426"/>
        <v>43.647999999995719</v>
      </c>
      <c r="B13642">
        <f t="shared" si="427"/>
        <v>-8.0156698485479154</v>
      </c>
    </row>
    <row r="13643" spans="1:2" x14ac:dyDescent="0.25">
      <c r="A13643">
        <f t="shared" si="426"/>
        <v>43.651199999995718</v>
      </c>
      <c r="B13643">
        <f t="shared" si="427"/>
        <v>-8.1342575299930626</v>
      </c>
    </row>
    <row r="13644" spans="1:2" x14ac:dyDescent="0.25">
      <c r="A13644">
        <f t="shared" si="426"/>
        <v>43.654399999995718</v>
      </c>
      <c r="B13644">
        <f t="shared" si="427"/>
        <v>-8.2495569754312257</v>
      </c>
    </row>
    <row r="13645" spans="1:2" x14ac:dyDescent="0.25">
      <c r="A13645">
        <f t="shared" si="426"/>
        <v>43.657599999995718</v>
      </c>
      <c r="B13645">
        <f t="shared" si="427"/>
        <v>-8.3615215755938905</v>
      </c>
    </row>
    <row r="13646" spans="1:2" x14ac:dyDescent="0.25">
      <c r="A13646">
        <f t="shared" si="426"/>
        <v>43.660799999995717</v>
      </c>
      <c r="B13646">
        <f t="shared" si="427"/>
        <v>-8.4701060693093062</v>
      </c>
    </row>
    <row r="13647" spans="1:2" x14ac:dyDescent="0.25">
      <c r="A13647">
        <f t="shared" si="426"/>
        <v>43.663999999995717</v>
      </c>
      <c r="B13647">
        <f t="shared" si="427"/>
        <v>-8.5752665617980952</v>
      </c>
    </row>
    <row r="13648" spans="1:2" x14ac:dyDescent="0.25">
      <c r="A13648">
        <f t="shared" si="426"/>
        <v>43.667199999995717</v>
      </c>
      <c r="B13648">
        <f t="shared" si="427"/>
        <v>-8.6769605424166603</v>
      </c>
    </row>
    <row r="13649" spans="1:2" x14ac:dyDescent="0.25">
      <c r="A13649">
        <f t="shared" si="426"/>
        <v>43.670399999995716</v>
      </c>
      <c r="B13649">
        <f t="shared" si="427"/>
        <v>-8.7751469018439714</v>
      </c>
    </row>
    <row r="13650" spans="1:2" x14ac:dyDescent="0.25">
      <c r="A13650">
        <f t="shared" si="426"/>
        <v>43.673599999995716</v>
      </c>
      <c r="B13650">
        <f t="shared" si="427"/>
        <v>-8.8697859486975279</v>
      </c>
    </row>
    <row r="13651" spans="1:2" x14ac:dyDescent="0.25">
      <c r="A13651">
        <f t="shared" si="426"/>
        <v>43.676799999995715</v>
      </c>
      <c r="B13651">
        <f t="shared" si="427"/>
        <v>-8.9608394255803745</v>
      </c>
    </row>
    <row r="13652" spans="1:2" x14ac:dyDescent="0.25">
      <c r="A13652">
        <f t="shared" si="426"/>
        <v>43.679999999995715</v>
      </c>
      <c r="B13652">
        <f t="shared" si="427"/>
        <v>-9.0482705245455985</v>
      </c>
    </row>
    <row r="13653" spans="1:2" x14ac:dyDescent="0.25">
      <c r="A13653">
        <f t="shared" si="426"/>
        <v>43.683199999995715</v>
      </c>
      <c r="B13653">
        <f t="shared" si="427"/>
        <v>-9.1320439019750861</v>
      </c>
    </row>
    <row r="13654" spans="1:2" x14ac:dyDescent="0.25">
      <c r="A13654">
        <f t="shared" si="426"/>
        <v>43.686399999995714</v>
      </c>
      <c r="B13654">
        <f t="shared" si="427"/>
        <v>-9.2121256928684936</v>
      </c>
    </row>
    <row r="13655" spans="1:2" x14ac:dyDescent="0.25">
      <c r="A13655">
        <f t="shared" si="426"/>
        <v>43.689599999995714</v>
      </c>
      <c r="B13655">
        <f t="shared" si="427"/>
        <v>-9.2884835245322233</v>
      </c>
    </row>
    <row r="13656" spans="1:2" x14ac:dyDescent="0.25">
      <c r="A13656">
        <f t="shared" si="426"/>
        <v>43.692799999995714</v>
      </c>
      <c r="B13656">
        <f t="shared" si="427"/>
        <v>-9.3610865296653483</v>
      </c>
    </row>
    <row r="13657" spans="1:2" x14ac:dyDescent="0.25">
      <c r="A13657">
        <f t="shared" si="426"/>
        <v>43.695999999995713</v>
      </c>
      <c r="B13657">
        <f t="shared" si="427"/>
        <v>-9.4299053588390471</v>
      </c>
    </row>
    <row r="13658" spans="1:2" x14ac:dyDescent="0.25">
      <c r="A13658">
        <f t="shared" si="426"/>
        <v>43.699199999995713</v>
      </c>
      <c r="B13658">
        <f t="shared" si="427"/>
        <v>-9.4949121923593385</v>
      </c>
    </row>
    <row r="13659" spans="1:2" x14ac:dyDescent="0.25">
      <c r="A13659">
        <f t="shared" si="426"/>
        <v>43.702399999995713</v>
      </c>
      <c r="B13659">
        <f t="shared" si="427"/>
        <v>-9.5560807515144557</v>
      </c>
    </row>
    <row r="13660" spans="1:2" x14ac:dyDescent="0.25">
      <c r="A13660">
        <f t="shared" si="426"/>
        <v>43.705599999995712</v>
      </c>
      <c r="B13660">
        <f t="shared" si="427"/>
        <v>-9.61338630919726</v>
      </c>
    </row>
    <row r="13661" spans="1:2" x14ac:dyDescent="0.25">
      <c r="A13661">
        <f t="shared" si="426"/>
        <v>43.708799999995712</v>
      </c>
      <c r="B13661">
        <f t="shared" si="427"/>
        <v>-9.6668056999006158</v>
      </c>
    </row>
    <row r="13662" spans="1:2" x14ac:dyDescent="0.25">
      <c r="A13662">
        <f t="shared" si="426"/>
        <v>43.711999999995712</v>
      </c>
      <c r="B13662">
        <f t="shared" si="427"/>
        <v>-9.716317329083056</v>
      </c>
    </row>
    <row r="13663" spans="1:2" x14ac:dyDescent="0.25">
      <c r="A13663">
        <f t="shared" si="426"/>
        <v>43.715199999995711</v>
      </c>
      <c r="B13663">
        <f t="shared" si="427"/>
        <v>-9.7619011818970645</v>
      </c>
    </row>
    <row r="13664" spans="1:2" x14ac:dyDescent="0.25">
      <c r="A13664">
        <f t="shared" si="426"/>
        <v>43.718399999995711</v>
      </c>
      <c r="B13664">
        <f t="shared" si="427"/>
        <v>-9.8035388312809886</v>
      </c>
    </row>
    <row r="13665" spans="1:2" x14ac:dyDescent="0.25">
      <c r="A13665">
        <f t="shared" si="426"/>
        <v>43.721599999995711</v>
      </c>
      <c r="B13665">
        <f t="shared" si="427"/>
        <v>-9.8412134454076288</v>
      </c>
    </row>
    <row r="13666" spans="1:2" x14ac:dyDescent="0.25">
      <c r="A13666">
        <f t="shared" si="426"/>
        <v>43.72479999999571</v>
      </c>
      <c r="B13666">
        <f t="shared" si="427"/>
        <v>-9.8749097944881559</v>
      </c>
    </row>
    <row r="13667" spans="1:2" x14ac:dyDescent="0.25">
      <c r="A13667">
        <f t="shared" si="426"/>
        <v>43.72799999999571</v>
      </c>
      <c r="B13667">
        <f t="shared" si="427"/>
        <v>-9.904614256929321</v>
      </c>
    </row>
    <row r="13668" spans="1:2" x14ac:dyDescent="0.25">
      <c r="A13668">
        <f t="shared" si="426"/>
        <v>43.73119999999571</v>
      </c>
      <c r="B13668">
        <f t="shared" si="427"/>
        <v>-9.9303148248395559</v>
      </c>
    </row>
    <row r="13669" spans="1:2" x14ac:dyDescent="0.25">
      <c r="A13669">
        <f t="shared" si="426"/>
        <v>43.734399999995709</v>
      </c>
      <c r="B13669">
        <f t="shared" si="427"/>
        <v>-9.9520011088829303</v>
      </c>
    </row>
    <row r="13670" spans="1:2" x14ac:dyDescent="0.25">
      <c r="A13670">
        <f t="shared" si="426"/>
        <v>43.737599999995709</v>
      </c>
      <c r="B13670">
        <f t="shared" si="427"/>
        <v>-9.9696643424794846</v>
      </c>
    </row>
    <row r="13671" spans="1:2" x14ac:dyDescent="0.25">
      <c r="A13671">
        <f t="shared" si="426"/>
        <v>43.740799999995708</v>
      </c>
      <c r="B13671">
        <f t="shared" si="427"/>
        <v>-9.9832973853485836</v>
      </c>
    </row>
    <row r="13672" spans="1:2" x14ac:dyDescent="0.25">
      <c r="A13672">
        <f t="shared" si="426"/>
        <v>43.743999999995708</v>
      </c>
      <c r="B13672">
        <f t="shared" si="427"/>
        <v>-9.9928947263957184</v>
      </c>
    </row>
    <row r="13673" spans="1:2" x14ac:dyDescent="0.25">
      <c r="A13673">
        <f t="shared" si="426"/>
        <v>43.747199999995708</v>
      </c>
      <c r="B13673">
        <f t="shared" si="427"/>
        <v>-9.9984524859401418</v>
      </c>
    </row>
    <row r="13674" spans="1:2" x14ac:dyDescent="0.25">
      <c r="A13674">
        <f t="shared" si="426"/>
        <v>43.750399999995707</v>
      </c>
      <c r="B13674">
        <f t="shared" si="427"/>
        <v>-9.9999684172832186</v>
      </c>
    </row>
    <row r="13675" spans="1:2" x14ac:dyDescent="0.25">
      <c r="A13675">
        <f t="shared" si="426"/>
        <v>43.753599999995707</v>
      </c>
      <c r="B13675">
        <f t="shared" si="427"/>
        <v>-9.9974419076167322</v>
      </c>
    </row>
    <row r="13676" spans="1:2" x14ac:dyDescent="0.25">
      <c r="A13676">
        <f t="shared" si="426"/>
        <v>43.756799999995707</v>
      </c>
      <c r="B13676">
        <f t="shared" si="427"/>
        <v>-9.9908739782705105</v>
      </c>
    </row>
    <row r="13677" spans="1:2" x14ac:dyDescent="0.25">
      <c r="A13677">
        <f t="shared" si="426"/>
        <v>43.759999999995706</v>
      </c>
      <c r="B13677">
        <f t="shared" si="427"/>
        <v>-9.9802672842996714</v>
      </c>
    </row>
    <row r="13678" spans="1:2" x14ac:dyDescent="0.25">
      <c r="A13678">
        <f t="shared" si="426"/>
        <v>43.763199999995706</v>
      </c>
      <c r="B13678">
        <f t="shared" si="427"/>
        <v>-9.9656261134111634</v>
      </c>
    </row>
    <row r="13679" spans="1:2" x14ac:dyDescent="0.25">
      <c r="A13679">
        <f t="shared" si="426"/>
        <v>43.766399999995706</v>
      </c>
      <c r="B13679">
        <f t="shared" si="427"/>
        <v>-9.9469563842307256</v>
      </c>
    </row>
    <row r="13680" spans="1:2" x14ac:dyDescent="0.25">
      <c r="A13680">
        <f t="shared" si="426"/>
        <v>43.769599999995705</v>
      </c>
      <c r="B13680">
        <f t="shared" si="427"/>
        <v>-9.9242656439100472</v>
      </c>
    </row>
    <row r="13681" spans="1:2" x14ac:dyDescent="0.25">
      <c r="A13681">
        <f t="shared" si="426"/>
        <v>43.772799999995705</v>
      </c>
      <c r="B13681">
        <f t="shared" si="427"/>
        <v>-9.8975630650759356</v>
      </c>
    </row>
    <row r="13682" spans="1:2" x14ac:dyDescent="0.25">
      <c r="A13682">
        <f t="shared" si="426"/>
        <v>43.775999999995705</v>
      </c>
      <c r="B13682">
        <f t="shared" si="427"/>
        <v>-9.8668594421226068</v>
      </c>
    </row>
    <row r="13683" spans="1:2" x14ac:dyDescent="0.25">
      <c r="A13683">
        <f t="shared" si="426"/>
        <v>43.779199999995704</v>
      </c>
      <c r="B13683">
        <f t="shared" si="427"/>
        <v>-9.8321671868475473</v>
      </c>
    </row>
    <row r="13684" spans="1:2" x14ac:dyDescent="0.25">
      <c r="A13684">
        <f t="shared" si="426"/>
        <v>43.782399999995704</v>
      </c>
      <c r="B13684">
        <f t="shared" si="427"/>
        <v>-9.7935003234347882</v>
      </c>
    </row>
    <row r="13685" spans="1:2" x14ac:dyDescent="0.25">
      <c r="A13685">
        <f t="shared" si="426"/>
        <v>43.785599999995704</v>
      </c>
      <c r="B13685">
        <f t="shared" si="427"/>
        <v>-9.7508744827850364</v>
      </c>
    </row>
    <row r="13686" spans="1:2" x14ac:dyDescent="0.25">
      <c r="A13686">
        <f t="shared" si="426"/>
        <v>43.788799999995703</v>
      </c>
      <c r="B13686">
        <f t="shared" si="427"/>
        <v>-9.7043068961972132</v>
      </c>
    </row>
    <row r="13687" spans="1:2" x14ac:dyDescent="0.25">
      <c r="A13687">
        <f t="shared" si="426"/>
        <v>43.791999999995703</v>
      </c>
      <c r="B13687">
        <f t="shared" si="427"/>
        <v>-9.6538163884032056</v>
      </c>
    </row>
    <row r="13688" spans="1:2" x14ac:dyDescent="0.25">
      <c r="A13688">
        <f t="shared" si="426"/>
        <v>43.795199999995702</v>
      </c>
      <c r="B13688">
        <f t="shared" si="427"/>
        <v>-9.5994233699572824</v>
      </c>
    </row>
    <row r="13689" spans="1:2" x14ac:dyDescent="0.25">
      <c r="A13689">
        <f t="shared" si="426"/>
        <v>43.798399999995702</v>
      </c>
      <c r="B13689">
        <f t="shared" si="427"/>
        <v>-9.541149828985553</v>
      </c>
    </row>
    <row r="13690" spans="1:2" x14ac:dyDescent="0.25">
      <c r="A13690">
        <f t="shared" si="426"/>
        <v>43.801599999995702</v>
      </c>
      <c r="B13690">
        <f t="shared" si="427"/>
        <v>-9.4790193222979298</v>
      </c>
    </row>
    <row r="13691" spans="1:2" x14ac:dyDescent="0.25">
      <c r="A13691">
        <f t="shared" si="426"/>
        <v>43.804799999995701</v>
      </c>
      <c r="B13691">
        <f t="shared" si="427"/>
        <v>-9.413056965864202</v>
      </c>
    </row>
    <row r="13692" spans="1:2" x14ac:dyDescent="0.25">
      <c r="A13692">
        <f t="shared" si="426"/>
        <v>43.807999999995701</v>
      </c>
      <c r="B13692">
        <f t="shared" si="427"/>
        <v>-9.3432894246624283</v>
      </c>
    </row>
    <row r="13693" spans="1:2" x14ac:dyDescent="0.25">
      <c r="A13693">
        <f t="shared" si="426"/>
        <v>43.811199999995701</v>
      </c>
      <c r="B13693">
        <f t="shared" si="427"/>
        <v>-9.2697449018984734</v>
      </c>
    </row>
    <row r="13694" spans="1:2" x14ac:dyDescent="0.25">
      <c r="A13694">
        <f t="shared" si="426"/>
        <v>43.8143999999957</v>
      </c>
      <c r="B13694">
        <f t="shared" si="427"/>
        <v>-9.1924531276054928</v>
      </c>
    </row>
    <row r="13695" spans="1:2" x14ac:dyDescent="0.25">
      <c r="A13695">
        <f t="shared" si="426"/>
        <v>43.8175999999957</v>
      </c>
      <c r="B13695">
        <f t="shared" si="427"/>
        <v>-9.1114453466264145</v>
      </c>
    </row>
    <row r="13696" spans="1:2" x14ac:dyDescent="0.25">
      <c r="A13696">
        <f t="shared" si="426"/>
        <v>43.8207999999957</v>
      </c>
      <c r="B13696">
        <f t="shared" si="427"/>
        <v>-9.026754305981795</v>
      </c>
    </row>
    <row r="13697" spans="1:2" x14ac:dyDescent="0.25">
      <c r="A13697">
        <f t="shared" si="426"/>
        <v>43.823999999995699</v>
      </c>
      <c r="B13697">
        <f t="shared" si="427"/>
        <v>-8.9384142416338257</v>
      </c>
    </row>
    <row r="13698" spans="1:2" x14ac:dyDescent="0.25">
      <c r="A13698">
        <f t="shared" si="426"/>
        <v>43.827199999995699</v>
      </c>
      <c r="B13698">
        <f t="shared" si="427"/>
        <v>-8.8464608646449481</v>
      </c>
    </row>
    <row r="13699" spans="1:2" x14ac:dyDescent="0.25">
      <c r="A13699">
        <f t="shared" si="426"/>
        <v>43.830399999995699</v>
      </c>
      <c r="B13699">
        <f t="shared" si="427"/>
        <v>-8.7509313467424974</v>
      </c>
    </row>
    <row r="13700" spans="1:2" x14ac:dyDescent="0.25">
      <c r="A13700">
        <f t="shared" ref="A13700:A13763" si="428">A13699+D$2</f>
        <v>43.833599999995698</v>
      </c>
      <c r="B13700">
        <f t="shared" ref="B13700:B13763" si="429">G$1*SIN(2*PI()*D$1*A13700)</f>
        <v>-8.6518643052930528</v>
      </c>
    </row>
    <row r="13701" spans="1:2" x14ac:dyDescent="0.25">
      <c r="A13701">
        <f t="shared" si="428"/>
        <v>43.836799999995698</v>
      </c>
      <c r="B13701">
        <f t="shared" si="429"/>
        <v>-8.5492997876899395</v>
      </c>
    </row>
    <row r="13702" spans="1:2" x14ac:dyDescent="0.25">
      <c r="A13702">
        <f t="shared" si="428"/>
        <v>43.839999999995698</v>
      </c>
      <c r="B13702">
        <f t="shared" si="429"/>
        <v>-8.4432792551650078</v>
      </c>
    </row>
    <row r="13703" spans="1:2" x14ac:dyDescent="0.25">
      <c r="A13703">
        <f t="shared" si="428"/>
        <v>43.843199999995697</v>
      </c>
      <c r="B13703">
        <f t="shared" si="429"/>
        <v>-8.3338455660290638</v>
      </c>
    </row>
    <row r="13704" spans="1:2" x14ac:dyDescent="0.25">
      <c r="A13704">
        <f t="shared" si="428"/>
        <v>43.846399999995697</v>
      </c>
      <c r="B13704">
        <f t="shared" si="429"/>
        <v>-8.2210429583444871</v>
      </c>
    </row>
    <row r="13705" spans="1:2" x14ac:dyDescent="0.25">
      <c r="A13705">
        <f t="shared" si="428"/>
        <v>43.849599999995696</v>
      </c>
      <c r="B13705">
        <f t="shared" si="429"/>
        <v>-8.1049170320446624</v>
      </c>
    </row>
    <row r="13706" spans="1:2" x14ac:dyDescent="0.25">
      <c r="A13706">
        <f t="shared" si="428"/>
        <v>43.852799999995696</v>
      </c>
      <c r="B13706">
        <f t="shared" si="429"/>
        <v>-7.9855147304982097</v>
      </c>
    </row>
    <row r="13707" spans="1:2" x14ac:dyDescent="0.25">
      <c r="A13707">
        <f t="shared" si="428"/>
        <v>43.855999999995696</v>
      </c>
      <c r="B13707">
        <f t="shared" si="429"/>
        <v>-7.8628843215332598</v>
      </c>
    </row>
    <row r="13708" spans="1:2" x14ac:dyDescent="0.25">
      <c r="A13708">
        <f t="shared" si="428"/>
        <v>43.859199999995695</v>
      </c>
      <c r="B13708">
        <f t="shared" si="429"/>
        <v>-7.7370753779264945</v>
      </c>
    </row>
    <row r="13709" spans="1:2" x14ac:dyDescent="0.25">
      <c r="A13709">
        <f t="shared" si="428"/>
        <v>43.862399999995695</v>
      </c>
      <c r="B13709">
        <f t="shared" si="429"/>
        <v>-7.6081387573611234</v>
      </c>
    </row>
    <row r="13710" spans="1:2" x14ac:dyDescent="0.25">
      <c r="A13710">
        <f t="shared" si="428"/>
        <v>43.865599999995695</v>
      </c>
      <c r="B13710">
        <f t="shared" si="429"/>
        <v>-7.476126581870755</v>
      </c>
    </row>
    <row r="13711" spans="1:2" x14ac:dyDescent="0.25">
      <c r="A13711">
        <f t="shared" si="428"/>
        <v>43.868799999995694</v>
      </c>
      <c r="B13711">
        <f t="shared" si="429"/>
        <v>-7.3410922167667634</v>
      </c>
    </row>
    <row r="13712" spans="1:2" x14ac:dyDescent="0.25">
      <c r="A13712">
        <f t="shared" si="428"/>
        <v>43.871999999995694</v>
      </c>
      <c r="B13712">
        <f t="shared" si="429"/>
        <v>-7.2030902490666779</v>
      </c>
    </row>
    <row r="13713" spans="1:2" x14ac:dyDescent="0.25">
      <c r="A13713">
        <f t="shared" si="428"/>
        <v>43.875199999995694</v>
      </c>
      <c r="B13713">
        <f t="shared" si="429"/>
        <v>-7.0621764654288324</v>
      </c>
    </row>
    <row r="13714" spans="1:2" x14ac:dyDescent="0.25">
      <c r="A13714">
        <f t="shared" si="428"/>
        <v>43.878399999995693</v>
      </c>
      <c r="B13714">
        <f t="shared" si="429"/>
        <v>-6.9184078295985234</v>
      </c>
    </row>
    <row r="13715" spans="1:2" x14ac:dyDescent="0.25">
      <c r="A13715">
        <f t="shared" si="428"/>
        <v>43.881599999995693</v>
      </c>
      <c r="B13715">
        <f t="shared" si="429"/>
        <v>-6.7718424593818227</v>
      </c>
    </row>
    <row r="13716" spans="1:2" x14ac:dyDescent="0.25">
      <c r="A13716">
        <f t="shared" si="428"/>
        <v>43.884799999995693</v>
      </c>
      <c r="B13716">
        <f t="shared" si="429"/>
        <v>-6.6225396031529975</v>
      </c>
    </row>
    <row r="13717" spans="1:2" x14ac:dyDescent="0.25">
      <c r="A13717">
        <f t="shared" si="428"/>
        <v>43.887999999995692</v>
      </c>
      <c r="B13717">
        <f t="shared" si="429"/>
        <v>-6.4705596159007062</v>
      </c>
    </row>
    <row r="13718" spans="1:2" x14ac:dyDescent="0.25">
      <c r="A13718">
        <f t="shared" si="428"/>
        <v>43.891199999995692</v>
      </c>
      <c r="B13718">
        <f t="shared" si="429"/>
        <v>-6.315963934833154</v>
      </c>
    </row>
    <row r="13719" spans="1:2" x14ac:dyDescent="0.25">
      <c r="A13719">
        <f t="shared" si="428"/>
        <v>43.894399999995692</v>
      </c>
      <c r="B13719">
        <f t="shared" si="429"/>
        <v>-6.1588150545393949</v>
      </c>
    </row>
    <row r="13720" spans="1:2" x14ac:dyDescent="0.25">
      <c r="A13720">
        <f t="shared" si="428"/>
        <v>43.897599999995691</v>
      </c>
      <c r="B13720">
        <f t="shared" si="429"/>
        <v>-5.9991765017274412</v>
      </c>
    </row>
    <row r="13721" spans="1:2" x14ac:dyDescent="0.25">
      <c r="A13721">
        <f t="shared" si="428"/>
        <v>43.900799999995691</v>
      </c>
      <c r="B13721">
        <f t="shared" si="429"/>
        <v>-5.8371128095452649</v>
      </c>
    </row>
    <row r="13722" spans="1:2" x14ac:dyDescent="0.25">
      <c r="A13722">
        <f t="shared" si="428"/>
        <v>43.90399999999569</v>
      </c>
      <c r="B13722">
        <f t="shared" si="429"/>
        <v>-5.6726894914908748</v>
      </c>
    </row>
    <row r="13723" spans="1:2" x14ac:dyDescent="0.25">
      <c r="A13723">
        <f t="shared" si="428"/>
        <v>43.90719999999569</v>
      </c>
      <c r="B13723">
        <f t="shared" si="429"/>
        <v>-5.5059730149300981</v>
      </c>
    </row>
    <row r="13724" spans="1:2" x14ac:dyDescent="0.25">
      <c r="A13724">
        <f t="shared" si="428"/>
        <v>43.91039999999569</v>
      </c>
      <c r="B13724">
        <f t="shared" si="429"/>
        <v>-5.3370307742289116</v>
      </c>
    </row>
    <row r="13725" spans="1:2" x14ac:dyDescent="0.25">
      <c r="A13725">
        <f t="shared" si="428"/>
        <v>43.913599999995689</v>
      </c>
      <c r="B13725">
        <f t="shared" si="429"/>
        <v>-5.1659310635062559</v>
      </c>
    </row>
    <row r="13726" spans="1:2" x14ac:dyDescent="0.25">
      <c r="A13726">
        <f t="shared" si="428"/>
        <v>43.916799999995689</v>
      </c>
      <c r="B13726">
        <f t="shared" si="429"/>
        <v>-4.9927430490302811</v>
      </c>
    </row>
    <row r="13727" spans="1:2" x14ac:dyDescent="0.25">
      <c r="A13727">
        <f t="shared" si="428"/>
        <v>43.919999999995689</v>
      </c>
      <c r="B13727">
        <f t="shared" si="429"/>
        <v>-4.8175367412548269</v>
      </c>
    </row>
    <row r="13728" spans="1:2" x14ac:dyDescent="0.25">
      <c r="A13728">
        <f t="shared" si="428"/>
        <v>43.923199999995688</v>
      </c>
      <c r="B13728">
        <f t="shared" si="429"/>
        <v>-4.6403829665194447</v>
      </c>
    </row>
    <row r="13729" spans="1:2" x14ac:dyDescent="0.25">
      <c r="A13729">
        <f t="shared" si="428"/>
        <v>43.926399999995688</v>
      </c>
      <c r="B13729">
        <f t="shared" si="429"/>
        <v>-4.4613533384197126</v>
      </c>
    </row>
    <row r="13730" spans="1:2" x14ac:dyDescent="0.25">
      <c r="A13730">
        <f t="shared" si="428"/>
        <v>43.929599999995688</v>
      </c>
      <c r="B13730">
        <f t="shared" si="429"/>
        <v>-4.2805202288542441</v>
      </c>
    </row>
    <row r="13731" spans="1:2" x14ac:dyDescent="0.25">
      <c r="A13731">
        <f t="shared" si="428"/>
        <v>43.932799999995687</v>
      </c>
      <c r="B13731">
        <f t="shared" si="429"/>
        <v>-4.0979567387727336</v>
      </c>
    </row>
    <row r="13732" spans="1:2" x14ac:dyDescent="0.25">
      <c r="A13732">
        <f t="shared" si="428"/>
        <v>43.935999999995687</v>
      </c>
      <c r="B13732">
        <f t="shared" si="429"/>
        <v>-3.9137366686216692</v>
      </c>
    </row>
    <row r="13733" spans="1:2" x14ac:dyDescent="0.25">
      <c r="A13733">
        <f t="shared" si="428"/>
        <v>43.939199999995687</v>
      </c>
      <c r="B13733">
        <f t="shared" si="429"/>
        <v>-3.7279344885123571</v>
      </c>
    </row>
    <row r="13734" spans="1:2" x14ac:dyDescent="0.25">
      <c r="A13734">
        <f t="shared" si="428"/>
        <v>43.942399999995686</v>
      </c>
      <c r="B13734">
        <f t="shared" si="429"/>
        <v>-3.5406253081183188</v>
      </c>
    </row>
    <row r="13735" spans="1:2" x14ac:dyDescent="0.25">
      <c r="A13735">
        <f t="shared" si="428"/>
        <v>43.945599999995686</v>
      </c>
      <c r="B13735">
        <f t="shared" si="429"/>
        <v>-3.3518848463094009</v>
      </c>
    </row>
    <row r="13736" spans="1:2" x14ac:dyDescent="0.25">
      <c r="A13736">
        <f t="shared" si="428"/>
        <v>43.948799999995686</v>
      </c>
      <c r="B13736">
        <f t="shared" si="429"/>
        <v>-3.1617894005443303</v>
      </c>
    </row>
    <row r="13737" spans="1:2" x14ac:dyDescent="0.25">
      <c r="A13737">
        <f t="shared" si="428"/>
        <v>43.951999999995685</v>
      </c>
      <c r="B13737">
        <f t="shared" si="429"/>
        <v>-2.9704158160294494</v>
      </c>
    </row>
    <row r="13738" spans="1:2" x14ac:dyDescent="0.25">
      <c r="A13738">
        <f t="shared" si="428"/>
        <v>43.955199999995685</v>
      </c>
      <c r="B13738">
        <f t="shared" si="429"/>
        <v>-2.7778414546506247</v>
      </c>
    </row>
    <row r="13739" spans="1:2" x14ac:dyDescent="0.25">
      <c r="A13739">
        <f t="shared" si="428"/>
        <v>43.958399999995684</v>
      </c>
      <c r="B13739">
        <f t="shared" si="429"/>
        <v>-2.584144163704392</v>
      </c>
    </row>
    <row r="13740" spans="1:2" x14ac:dyDescent="0.25">
      <c r="A13740">
        <f t="shared" si="428"/>
        <v>43.961599999995684</v>
      </c>
      <c r="B13740">
        <f t="shared" si="429"/>
        <v>-2.3894022444247405</v>
      </c>
    </row>
    <row r="13741" spans="1:2" x14ac:dyDescent="0.25">
      <c r="A13741">
        <f t="shared" si="428"/>
        <v>43.964799999995684</v>
      </c>
      <c r="B13741">
        <f t="shared" si="429"/>
        <v>-2.1936944203318238</v>
      </c>
    </row>
    <row r="13742" spans="1:2" x14ac:dyDescent="0.25">
      <c r="A13742">
        <f t="shared" si="428"/>
        <v>43.967999999995683</v>
      </c>
      <c r="B13742">
        <f t="shared" si="429"/>
        <v>-1.9970998054100124</v>
      </c>
    </row>
    <row r="13743" spans="1:2" x14ac:dyDescent="0.25">
      <c r="A13743">
        <f t="shared" si="428"/>
        <v>43.971199999995683</v>
      </c>
      <c r="B13743">
        <f t="shared" si="429"/>
        <v>-1.7996978721225532</v>
      </c>
    </row>
    <row r="13744" spans="1:2" x14ac:dyDescent="0.25">
      <c r="A13744">
        <f t="shared" si="428"/>
        <v>43.974399999995683</v>
      </c>
      <c r="B13744">
        <f t="shared" si="429"/>
        <v>-1.6015684192896371</v>
      </c>
    </row>
    <row r="13745" spans="1:2" x14ac:dyDescent="0.25">
      <c r="A13745">
        <f t="shared" si="428"/>
        <v>43.977599999995682</v>
      </c>
      <c r="B13745">
        <f t="shared" si="429"/>
        <v>-1.4027915398261959</v>
      </c>
    </row>
    <row r="13746" spans="1:2" x14ac:dyDescent="0.25">
      <c r="A13746">
        <f t="shared" si="428"/>
        <v>43.980799999995682</v>
      </c>
      <c r="B13746">
        <f t="shared" si="429"/>
        <v>-1.2034475883663764</v>
      </c>
    </row>
    <row r="13747" spans="1:2" x14ac:dyDescent="0.25">
      <c r="A13747">
        <f t="shared" si="428"/>
        <v>43.983999999995682</v>
      </c>
      <c r="B13747">
        <f t="shared" si="429"/>
        <v>-1.0036171487822507</v>
      </c>
    </row>
    <row r="13748" spans="1:2" x14ac:dyDescent="0.25">
      <c r="A13748">
        <f t="shared" si="428"/>
        <v>43.987199999995681</v>
      </c>
      <c r="B13748">
        <f t="shared" si="429"/>
        <v>-0.80338100160477643</v>
      </c>
    </row>
    <row r="13749" spans="1:2" x14ac:dyDescent="0.25">
      <c r="A13749">
        <f t="shared" si="428"/>
        <v>43.990399999995681</v>
      </c>
      <c r="B13749">
        <f t="shared" si="429"/>
        <v>-0.60282009137032555</v>
      </c>
    </row>
    <row r="13750" spans="1:2" x14ac:dyDescent="0.25">
      <c r="A13750">
        <f t="shared" si="428"/>
        <v>43.993599999995681</v>
      </c>
      <c r="B13750">
        <f t="shared" si="429"/>
        <v>-0.40201549390093627</v>
      </c>
    </row>
    <row r="13751" spans="1:2" x14ac:dyDescent="0.25">
      <c r="A13751">
        <f t="shared" si="428"/>
        <v>43.99679999999568</v>
      </c>
      <c r="B13751">
        <f t="shared" si="429"/>
        <v>-0.20104838352581619</v>
      </c>
    </row>
    <row r="13752" spans="1:2" x14ac:dyDescent="0.25">
      <c r="A13752">
        <f t="shared" si="428"/>
        <v>43.99999999999568</v>
      </c>
      <c r="B13752">
        <f t="shared" si="429"/>
        <v>-2.7153513812439023E-10</v>
      </c>
    </row>
    <row r="13753" spans="1:2" x14ac:dyDescent="0.25">
      <c r="A13753">
        <f t="shared" si="428"/>
        <v>44.00319999999568</v>
      </c>
      <c r="B13753">
        <f t="shared" si="429"/>
        <v>0.20104838298285571</v>
      </c>
    </row>
    <row r="13754" spans="1:2" x14ac:dyDescent="0.25">
      <c r="A13754">
        <f t="shared" si="428"/>
        <v>44.006399999995679</v>
      </c>
      <c r="B13754">
        <f t="shared" si="429"/>
        <v>0.402015493358305</v>
      </c>
    </row>
    <row r="13755" spans="1:2" x14ac:dyDescent="0.25">
      <c r="A13755">
        <f t="shared" si="428"/>
        <v>44.009599999995679</v>
      </c>
      <c r="B13755">
        <f t="shared" si="429"/>
        <v>0.60282009082824284</v>
      </c>
    </row>
    <row r="13756" spans="1:2" x14ac:dyDescent="0.25">
      <c r="A13756">
        <f t="shared" si="428"/>
        <v>44.012799999995678</v>
      </c>
      <c r="B13756">
        <f t="shared" si="429"/>
        <v>0.80338100106346144</v>
      </c>
    </row>
    <row r="13757" spans="1:2" x14ac:dyDescent="0.25">
      <c r="A13757">
        <f t="shared" si="428"/>
        <v>44.015999999995678</v>
      </c>
      <c r="B13757">
        <f t="shared" si="429"/>
        <v>1.0036171482419225</v>
      </c>
    </row>
    <row r="13758" spans="1:2" x14ac:dyDescent="0.25">
      <c r="A13758">
        <f t="shared" si="428"/>
        <v>44.019199999995678</v>
      </c>
      <c r="B13758">
        <f t="shared" si="429"/>
        <v>1.203447587827253</v>
      </c>
    </row>
    <row r="13759" spans="1:2" x14ac:dyDescent="0.25">
      <c r="A13759">
        <f t="shared" si="428"/>
        <v>44.022399999995677</v>
      </c>
      <c r="B13759">
        <f t="shared" si="429"/>
        <v>1.4027915392884953</v>
      </c>
    </row>
    <row r="13760" spans="1:2" x14ac:dyDescent="0.25">
      <c r="A13760">
        <f t="shared" si="428"/>
        <v>44.025599999995677</v>
      </c>
      <c r="B13760">
        <f t="shared" si="429"/>
        <v>1.601568418753577</v>
      </c>
    </row>
    <row r="13761" spans="1:2" x14ac:dyDescent="0.25">
      <c r="A13761">
        <f t="shared" si="428"/>
        <v>44.028799999995677</v>
      </c>
      <c r="B13761">
        <f t="shared" si="429"/>
        <v>1.7996978715883503</v>
      </c>
    </row>
    <row r="13762" spans="1:2" x14ac:dyDescent="0.25">
      <c r="A13762">
        <f t="shared" si="428"/>
        <v>44.031999999995676</v>
      </c>
      <c r="B13762">
        <f t="shared" si="429"/>
        <v>1.9970998048778823</v>
      </c>
    </row>
    <row r="13763" spans="1:2" x14ac:dyDescent="0.25">
      <c r="A13763">
        <f t="shared" si="428"/>
        <v>44.035199999995676</v>
      </c>
      <c r="B13763">
        <f t="shared" si="429"/>
        <v>2.1936944198019819</v>
      </c>
    </row>
    <row r="13764" spans="1:2" x14ac:dyDescent="0.25">
      <c r="A13764">
        <f t="shared" ref="A13764:A13827" si="430">A13763+D$2</f>
        <v>44.038399999995676</v>
      </c>
      <c r="B13764">
        <f t="shared" ref="B13764:B13827" si="431">G$1*SIN(2*PI()*D$1*A13764)</f>
        <v>2.389402243897401</v>
      </c>
    </row>
    <row r="13765" spans="1:2" x14ac:dyDescent="0.25">
      <c r="A13765">
        <f t="shared" si="430"/>
        <v>44.041599999995675</v>
      </c>
      <c r="B13765">
        <f t="shared" si="431"/>
        <v>2.5841441631797673</v>
      </c>
    </row>
    <row r="13766" spans="1:2" x14ac:dyDescent="0.25">
      <c r="A13766">
        <f t="shared" si="430"/>
        <v>44.044799999995675</v>
      </c>
      <c r="B13766">
        <f t="shared" si="431"/>
        <v>2.7778414541289282</v>
      </c>
    </row>
    <row r="13767" spans="1:2" x14ac:dyDescent="0.25">
      <c r="A13767">
        <f t="shared" si="430"/>
        <v>44.047999999995675</v>
      </c>
      <c r="B13767">
        <f t="shared" si="431"/>
        <v>2.9704158155108908</v>
      </c>
    </row>
    <row r="13768" spans="1:2" x14ac:dyDescent="0.25">
      <c r="A13768">
        <f t="shared" si="430"/>
        <v>44.051199999995674</v>
      </c>
      <c r="B13768">
        <f t="shared" si="431"/>
        <v>3.1617894000291198</v>
      </c>
    </row>
    <row r="13769" spans="1:2" x14ac:dyDescent="0.25">
      <c r="A13769">
        <f t="shared" si="430"/>
        <v>44.054399999995674</v>
      </c>
      <c r="B13769">
        <f t="shared" si="431"/>
        <v>3.351884845797211</v>
      </c>
    </row>
    <row r="13770" spans="1:2" x14ac:dyDescent="0.25">
      <c r="A13770">
        <f t="shared" si="430"/>
        <v>44.057599999995674</v>
      </c>
      <c r="B13770">
        <f t="shared" si="431"/>
        <v>3.5406253076104277</v>
      </c>
    </row>
    <row r="13771" spans="1:2" x14ac:dyDescent="0.25">
      <c r="A13771">
        <f t="shared" si="430"/>
        <v>44.060799999995673</v>
      </c>
      <c r="B13771">
        <f t="shared" si="431"/>
        <v>3.727934488008434</v>
      </c>
    </row>
    <row r="13772" spans="1:2" x14ac:dyDescent="0.25">
      <c r="A13772">
        <f t="shared" si="430"/>
        <v>44.063999999995673</v>
      </c>
      <c r="B13772">
        <f t="shared" si="431"/>
        <v>3.9137366681219188</v>
      </c>
    </row>
    <row r="13773" spans="1:2" x14ac:dyDescent="0.25">
      <c r="A13773">
        <f t="shared" si="430"/>
        <v>44.067199999995672</v>
      </c>
      <c r="B13773">
        <f t="shared" si="431"/>
        <v>4.0979567382773565</v>
      </c>
    </row>
    <row r="13774" spans="1:2" x14ac:dyDescent="0.25">
      <c r="A13774">
        <f t="shared" si="430"/>
        <v>44.070399999995672</v>
      </c>
      <c r="B13774">
        <f t="shared" si="431"/>
        <v>4.2805202283634429</v>
      </c>
    </row>
    <row r="13775" spans="1:2" x14ac:dyDescent="0.25">
      <c r="A13775">
        <f t="shared" si="430"/>
        <v>44.073599999995672</v>
      </c>
      <c r="B13775">
        <f t="shared" si="431"/>
        <v>4.4613533379336836</v>
      </c>
    </row>
    <row r="13776" spans="1:2" x14ac:dyDescent="0.25">
      <c r="A13776">
        <f t="shared" si="430"/>
        <v>44.076799999995671</v>
      </c>
      <c r="B13776">
        <f t="shared" si="431"/>
        <v>4.640382966038386</v>
      </c>
    </row>
    <row r="13777" spans="1:2" x14ac:dyDescent="0.25">
      <c r="A13777">
        <f t="shared" si="430"/>
        <v>44.079999999995671</v>
      </c>
      <c r="B13777">
        <f t="shared" si="431"/>
        <v>4.8175367407789302</v>
      </c>
    </row>
    <row r="13778" spans="1:2" x14ac:dyDescent="0.25">
      <c r="A13778">
        <f t="shared" si="430"/>
        <v>44.083199999995671</v>
      </c>
      <c r="B13778">
        <f t="shared" si="431"/>
        <v>4.9927430485597419</v>
      </c>
    </row>
    <row r="13779" spans="1:2" x14ac:dyDescent="0.25">
      <c r="A13779">
        <f t="shared" si="430"/>
        <v>44.08639999999567</v>
      </c>
      <c r="B13779">
        <f t="shared" si="431"/>
        <v>5.1659310630412625</v>
      </c>
    </row>
    <row r="13780" spans="1:2" x14ac:dyDescent="0.25">
      <c r="A13780">
        <f t="shared" si="430"/>
        <v>44.08959999999567</v>
      </c>
      <c r="B13780">
        <f t="shared" si="431"/>
        <v>5.3370307737696523</v>
      </c>
    </row>
    <row r="13781" spans="1:2" x14ac:dyDescent="0.25">
      <c r="A13781">
        <f t="shared" si="430"/>
        <v>44.09279999999567</v>
      </c>
      <c r="B13781">
        <f t="shared" si="431"/>
        <v>5.5059730144767585</v>
      </c>
    </row>
    <row r="13782" spans="1:2" x14ac:dyDescent="0.25">
      <c r="A13782">
        <f t="shared" si="430"/>
        <v>44.095999999995669</v>
      </c>
      <c r="B13782">
        <f t="shared" si="431"/>
        <v>5.6726894910431689</v>
      </c>
    </row>
    <row r="13783" spans="1:2" x14ac:dyDescent="0.25">
      <c r="A13783">
        <f t="shared" si="430"/>
        <v>44.099199999995669</v>
      </c>
      <c r="B13783">
        <f t="shared" si="431"/>
        <v>5.8371128091043136</v>
      </c>
    </row>
    <row r="13784" spans="1:2" x14ac:dyDescent="0.25">
      <c r="A13784">
        <f t="shared" si="430"/>
        <v>44.102399999995669</v>
      </c>
      <c r="B13784">
        <f t="shared" si="431"/>
        <v>5.9991765012929505</v>
      </c>
    </row>
    <row r="13785" spans="1:2" x14ac:dyDescent="0.25">
      <c r="A13785">
        <f t="shared" si="430"/>
        <v>44.105599999995668</v>
      </c>
      <c r="B13785">
        <f t="shared" si="431"/>
        <v>6.1588150541115443</v>
      </c>
    </row>
    <row r="13786" spans="1:2" x14ac:dyDescent="0.25">
      <c r="A13786">
        <f t="shared" si="430"/>
        <v>44.108799999995668</v>
      </c>
      <c r="B13786">
        <f t="shared" si="431"/>
        <v>6.315963934412113</v>
      </c>
    </row>
    <row r="13787" spans="1:2" x14ac:dyDescent="0.25">
      <c r="A13787">
        <f t="shared" si="430"/>
        <v>44.111999999995668</v>
      </c>
      <c r="B13787">
        <f t="shared" si="431"/>
        <v>6.4705596154866463</v>
      </c>
    </row>
    <row r="13788" spans="1:2" x14ac:dyDescent="0.25">
      <c r="A13788">
        <f t="shared" si="430"/>
        <v>44.115199999995667</v>
      </c>
      <c r="B13788">
        <f t="shared" si="431"/>
        <v>6.6225396027460857</v>
      </c>
    </row>
    <row r="13789" spans="1:2" x14ac:dyDescent="0.25">
      <c r="A13789">
        <f t="shared" si="430"/>
        <v>44.118399999995667</v>
      </c>
      <c r="B13789">
        <f t="shared" si="431"/>
        <v>6.7718424589822241</v>
      </c>
    </row>
    <row r="13790" spans="1:2" x14ac:dyDescent="0.25">
      <c r="A13790">
        <f t="shared" si="430"/>
        <v>44.121599999995667</v>
      </c>
      <c r="B13790">
        <f t="shared" si="431"/>
        <v>6.9184078292063989</v>
      </c>
    </row>
    <row r="13791" spans="1:2" x14ac:dyDescent="0.25">
      <c r="A13791">
        <f t="shared" si="430"/>
        <v>44.124799999995666</v>
      </c>
      <c r="B13791">
        <f t="shared" si="431"/>
        <v>7.0621764650443408</v>
      </c>
    </row>
    <row r="13792" spans="1:2" x14ac:dyDescent="0.25">
      <c r="A13792">
        <f t="shared" si="430"/>
        <v>44.127999999995666</v>
      </c>
      <c r="B13792">
        <f t="shared" si="431"/>
        <v>7.2030902486899766</v>
      </c>
    </row>
    <row r="13793" spans="1:2" x14ac:dyDescent="0.25">
      <c r="A13793">
        <f t="shared" si="430"/>
        <v>44.131199999995665</v>
      </c>
      <c r="B13793">
        <f t="shared" si="431"/>
        <v>7.3410922163980015</v>
      </c>
    </row>
    <row r="13794" spans="1:2" x14ac:dyDescent="0.25">
      <c r="A13794">
        <f t="shared" si="430"/>
        <v>44.134399999995665</v>
      </c>
      <c r="B13794">
        <f t="shared" si="431"/>
        <v>7.4761265815100817</v>
      </c>
    </row>
    <row r="13795" spans="1:2" x14ac:dyDescent="0.25">
      <c r="A13795">
        <f t="shared" si="430"/>
        <v>44.137599999995665</v>
      </c>
      <c r="B13795">
        <f t="shared" si="431"/>
        <v>7.608138757008688</v>
      </c>
    </row>
    <row r="13796" spans="1:2" x14ac:dyDescent="0.25">
      <c r="A13796">
        <f t="shared" si="430"/>
        <v>44.140799999995664</v>
      </c>
      <c r="B13796">
        <f t="shared" si="431"/>
        <v>7.7370753775824364</v>
      </c>
    </row>
    <row r="13797" spans="1:2" x14ac:dyDescent="0.25">
      <c r="A13797">
        <f t="shared" si="430"/>
        <v>44.143999999995664</v>
      </c>
      <c r="B13797">
        <f t="shared" si="431"/>
        <v>7.8628843211977193</v>
      </c>
    </row>
    <row r="13798" spans="1:2" x14ac:dyDescent="0.25">
      <c r="A13798">
        <f t="shared" si="430"/>
        <v>44.147199999995664</v>
      </c>
      <c r="B13798">
        <f t="shared" si="431"/>
        <v>7.985514730171321</v>
      </c>
    </row>
    <row r="13799" spans="1:2" x14ac:dyDescent="0.25">
      <c r="A13799">
        <f t="shared" si="430"/>
        <v>44.150399999995663</v>
      </c>
      <c r="B13799">
        <f t="shared" si="431"/>
        <v>8.1049170317265595</v>
      </c>
    </row>
    <row r="13800" spans="1:2" x14ac:dyDescent="0.25">
      <c r="A13800">
        <f t="shared" si="430"/>
        <v>44.153599999995663</v>
      </c>
      <c r="B13800">
        <f t="shared" si="431"/>
        <v>8.2210429580352979</v>
      </c>
    </row>
    <row r="13801" spans="1:2" x14ac:dyDescent="0.25">
      <c r="A13801">
        <f t="shared" si="430"/>
        <v>44.156799999995663</v>
      </c>
      <c r="B13801">
        <f t="shared" si="431"/>
        <v>8.3338455657289128</v>
      </c>
    </row>
    <row r="13802" spans="1:2" x14ac:dyDescent="0.25">
      <c r="A13802">
        <f t="shared" si="430"/>
        <v>44.159999999995662</v>
      </c>
      <c r="B13802">
        <f t="shared" si="431"/>
        <v>8.4432792548740156</v>
      </c>
    </row>
    <row r="13803" spans="1:2" x14ac:dyDescent="0.25">
      <c r="A13803">
        <f t="shared" si="430"/>
        <v>44.163199999995662</v>
      </c>
      <c r="B13803">
        <f t="shared" si="431"/>
        <v>8.549299787408227</v>
      </c>
    </row>
    <row r="13804" spans="1:2" x14ac:dyDescent="0.25">
      <c r="A13804">
        <f t="shared" si="430"/>
        <v>44.166399999995662</v>
      </c>
      <c r="B13804">
        <f t="shared" si="431"/>
        <v>8.6518643050207302</v>
      </c>
    </row>
    <row r="13805" spans="1:2" x14ac:dyDescent="0.25">
      <c r="A13805">
        <f t="shared" si="430"/>
        <v>44.169599999995661</v>
      </c>
      <c r="B13805">
        <f t="shared" si="431"/>
        <v>8.7509313464796747</v>
      </c>
    </row>
    <row r="13806" spans="1:2" x14ac:dyDescent="0.25">
      <c r="A13806">
        <f t="shared" si="430"/>
        <v>44.172799999995661</v>
      </c>
      <c r="B13806">
        <f t="shared" si="431"/>
        <v>8.8464608643917355</v>
      </c>
    </row>
    <row r="13807" spans="1:2" x14ac:dyDescent="0.25">
      <c r="A13807">
        <f t="shared" si="430"/>
        <v>44.175999999995661</v>
      </c>
      <c r="B13807">
        <f t="shared" si="431"/>
        <v>8.9384142413903227</v>
      </c>
    </row>
    <row r="13808" spans="1:2" x14ac:dyDescent="0.25">
      <c r="A13808">
        <f t="shared" si="430"/>
        <v>44.17919999999566</v>
      </c>
      <c r="B13808">
        <f t="shared" si="431"/>
        <v>9.026754305748101</v>
      </c>
    </row>
    <row r="13809" spans="1:2" x14ac:dyDescent="0.25">
      <c r="A13809">
        <f t="shared" si="430"/>
        <v>44.18239999999566</v>
      </c>
      <c r="B13809">
        <f t="shared" si="431"/>
        <v>9.1114453464026219</v>
      </c>
    </row>
    <row r="13810" spans="1:2" x14ac:dyDescent="0.25">
      <c r="A13810">
        <f t="shared" si="430"/>
        <v>44.185599999995659</v>
      </c>
      <c r="B13810">
        <f t="shared" si="431"/>
        <v>9.1924531273916941</v>
      </c>
    </row>
    <row r="13811" spans="1:2" x14ac:dyDescent="0.25">
      <c r="A13811">
        <f t="shared" si="430"/>
        <v>44.188799999995659</v>
      </c>
      <c r="B13811">
        <f t="shared" si="431"/>
        <v>9.2697449016947555</v>
      </c>
    </row>
    <row r="13812" spans="1:2" x14ac:dyDescent="0.25">
      <c r="A13812">
        <f t="shared" si="430"/>
        <v>44.191999999995659</v>
      </c>
      <c r="B13812">
        <f t="shared" si="431"/>
        <v>9.3432894244688729</v>
      </c>
    </row>
    <row r="13813" spans="1:2" x14ac:dyDescent="0.25">
      <c r="A13813">
        <f t="shared" si="430"/>
        <v>44.195199999995658</v>
      </c>
      <c r="B13813">
        <f t="shared" si="431"/>
        <v>9.4130569656808856</v>
      </c>
    </row>
    <row r="13814" spans="1:2" x14ac:dyDescent="0.25">
      <c r="A13814">
        <f t="shared" si="430"/>
        <v>44.198399999995658</v>
      </c>
      <c r="B13814">
        <f t="shared" si="431"/>
        <v>9.4790193221249286</v>
      </c>
    </row>
    <row r="13815" spans="1:2" x14ac:dyDescent="0.25">
      <c r="A13815">
        <f t="shared" si="430"/>
        <v>44.201599999995658</v>
      </c>
      <c r="B13815">
        <f t="shared" si="431"/>
        <v>9.5411498288229364</v>
      </c>
    </row>
    <row r="13816" spans="1:2" x14ac:dyDescent="0.25">
      <c r="A13816">
        <f t="shared" si="430"/>
        <v>44.204799999995657</v>
      </c>
      <c r="B13816">
        <f t="shared" si="431"/>
        <v>9.5994233698049545</v>
      </c>
    </row>
    <row r="13817" spans="1:2" x14ac:dyDescent="0.25">
      <c r="A13817">
        <f t="shared" si="430"/>
        <v>44.207999999995657</v>
      </c>
      <c r="B13817">
        <f t="shared" si="431"/>
        <v>9.6538163882615518</v>
      </c>
    </row>
    <row r="13818" spans="1:2" x14ac:dyDescent="0.25">
      <c r="A13818">
        <f t="shared" si="430"/>
        <v>44.211199999995657</v>
      </c>
      <c r="B13818">
        <f t="shared" si="431"/>
        <v>9.704306896066127</v>
      </c>
    </row>
    <row r="13819" spans="1:2" x14ac:dyDescent="0.25">
      <c r="A13819">
        <f t="shared" si="430"/>
        <v>44.214399999995656</v>
      </c>
      <c r="B13819">
        <f t="shared" si="431"/>
        <v>9.7508744826645728</v>
      </c>
    </row>
    <row r="13820" spans="1:2" x14ac:dyDescent="0.25">
      <c r="A13820">
        <f t="shared" si="430"/>
        <v>44.217599999995656</v>
      </c>
      <c r="B13820">
        <f t="shared" si="431"/>
        <v>9.7935003233249933</v>
      </c>
    </row>
    <row r="13821" spans="1:2" x14ac:dyDescent="0.25">
      <c r="A13821">
        <f t="shared" si="430"/>
        <v>44.220799999995656</v>
      </c>
      <c r="B13821">
        <f t="shared" si="431"/>
        <v>9.8321671867484692</v>
      </c>
    </row>
    <row r="13822" spans="1:2" x14ac:dyDescent="0.25">
      <c r="A13822">
        <f t="shared" si="430"/>
        <v>44.223999999995655</v>
      </c>
      <c r="B13822">
        <f t="shared" si="431"/>
        <v>9.8668594420342828</v>
      </c>
    </row>
    <row r="13823" spans="1:2" x14ac:dyDescent="0.25">
      <c r="A13823">
        <f t="shared" si="430"/>
        <v>44.227199999995655</v>
      </c>
      <c r="B13823">
        <f t="shared" si="431"/>
        <v>9.897563064998403</v>
      </c>
    </row>
    <row r="13824" spans="1:2" x14ac:dyDescent="0.25">
      <c r="A13824">
        <f t="shared" si="430"/>
        <v>44.230399999995655</v>
      </c>
      <c r="B13824">
        <f t="shared" si="431"/>
        <v>9.9242656438433361</v>
      </c>
    </row>
    <row r="13825" spans="1:2" x14ac:dyDescent="0.25">
      <c r="A13825">
        <f t="shared" si="430"/>
        <v>44.233599999995654</v>
      </c>
      <c r="B13825">
        <f t="shared" si="431"/>
        <v>9.9469563841748645</v>
      </c>
    </row>
    <row r="13826" spans="1:2" x14ac:dyDescent="0.25">
      <c r="A13826">
        <f t="shared" si="430"/>
        <v>44.236799999995654</v>
      </c>
      <c r="B13826">
        <f t="shared" si="431"/>
        <v>9.9656261133661737</v>
      </c>
    </row>
    <row r="13827" spans="1:2" x14ac:dyDescent="0.25">
      <c r="A13827">
        <f t="shared" si="430"/>
        <v>44.239999999995653</v>
      </c>
      <c r="B13827">
        <f t="shared" si="431"/>
        <v>9.9802672842655724</v>
      </c>
    </row>
    <row r="13828" spans="1:2" x14ac:dyDescent="0.25">
      <c r="A13828">
        <f t="shared" ref="A13828:A13891" si="432">A13827+D$2</f>
        <v>44.243199999995653</v>
      </c>
      <c r="B13828">
        <f t="shared" ref="B13828:B13891" si="433">G$1*SIN(2*PI()*D$1*A13828)</f>
        <v>9.9908739782473148</v>
      </c>
    </row>
    <row r="13829" spans="1:2" x14ac:dyDescent="0.25">
      <c r="A13829">
        <f t="shared" si="432"/>
        <v>44.246399999995653</v>
      </c>
      <c r="B13829">
        <f t="shared" si="433"/>
        <v>9.9974419076044363</v>
      </c>
    </row>
    <row r="13830" spans="1:2" x14ac:dyDescent="0.25">
      <c r="A13830">
        <f t="shared" si="432"/>
        <v>44.249599999995652</v>
      </c>
      <c r="B13830">
        <f t="shared" si="433"/>
        <v>9.9999684172818544</v>
      </c>
    </row>
    <row r="13831" spans="1:2" x14ac:dyDescent="0.25">
      <c r="A13831">
        <f t="shared" si="432"/>
        <v>44.252799999995652</v>
      </c>
      <c r="B13831">
        <f t="shared" si="433"/>
        <v>9.998452485949695</v>
      </c>
    </row>
    <row r="13832" spans="1:2" x14ac:dyDescent="0.25">
      <c r="A13832">
        <f t="shared" si="432"/>
        <v>44.255999999995652</v>
      </c>
      <c r="B13832">
        <f t="shared" si="433"/>
        <v>9.9928947264161856</v>
      </c>
    </row>
    <row r="13833" spans="1:2" x14ac:dyDescent="0.25">
      <c r="A13833">
        <f t="shared" si="432"/>
        <v>44.259199999995651</v>
      </c>
      <c r="B13833">
        <f t="shared" si="433"/>
        <v>9.9832973853799576</v>
      </c>
    </row>
    <row r="13834" spans="1:2" x14ac:dyDescent="0.25">
      <c r="A13834">
        <f t="shared" si="432"/>
        <v>44.262399999995651</v>
      </c>
      <c r="B13834">
        <f t="shared" si="433"/>
        <v>9.969664342521753</v>
      </c>
    </row>
    <row r="13835" spans="1:2" x14ac:dyDescent="0.25">
      <c r="A13835">
        <f t="shared" si="432"/>
        <v>44.265599999995651</v>
      </c>
      <c r="B13835">
        <f t="shared" si="433"/>
        <v>9.9520011089360754</v>
      </c>
    </row>
    <row r="13836" spans="1:2" x14ac:dyDescent="0.25">
      <c r="A13836">
        <f t="shared" si="432"/>
        <v>44.26879999999565</v>
      </c>
      <c r="B13836">
        <f t="shared" si="433"/>
        <v>9.9303148249035562</v>
      </c>
    </row>
    <row r="13837" spans="1:2" x14ac:dyDescent="0.25">
      <c r="A13837">
        <f t="shared" si="432"/>
        <v>44.27199999999565</v>
      </c>
      <c r="B13837">
        <f t="shared" si="433"/>
        <v>9.9046142570041518</v>
      </c>
    </row>
    <row r="13838" spans="1:2" x14ac:dyDescent="0.25">
      <c r="A13838">
        <f t="shared" si="432"/>
        <v>44.27519999999565</v>
      </c>
      <c r="B13838">
        <f t="shared" si="433"/>
        <v>9.8749097945737851</v>
      </c>
    </row>
    <row r="13839" spans="1:2" x14ac:dyDescent="0.25">
      <c r="A13839">
        <f t="shared" si="432"/>
        <v>44.278399999995649</v>
      </c>
      <c r="B13839">
        <f t="shared" si="433"/>
        <v>9.8412134455040228</v>
      </c>
    </row>
    <row r="13840" spans="1:2" x14ac:dyDescent="0.25">
      <c r="A13840">
        <f t="shared" si="432"/>
        <v>44.281599999995649</v>
      </c>
      <c r="B13840">
        <f t="shared" si="433"/>
        <v>9.8035388313881082</v>
      </c>
    </row>
    <row r="13841" spans="1:2" x14ac:dyDescent="0.25">
      <c r="A13841">
        <f t="shared" si="432"/>
        <v>44.284799999995649</v>
      </c>
      <c r="B13841">
        <f t="shared" si="433"/>
        <v>9.7619011820148653</v>
      </c>
    </row>
    <row r="13842" spans="1:2" x14ac:dyDescent="0.25">
      <c r="A13842">
        <f t="shared" si="432"/>
        <v>44.287999999995648</v>
      </c>
      <c r="B13842">
        <f t="shared" si="433"/>
        <v>9.7163173292114919</v>
      </c>
    </row>
    <row r="13843" spans="1:2" x14ac:dyDescent="0.25">
      <c r="A13843">
        <f t="shared" si="432"/>
        <v>44.291199999995648</v>
      </c>
      <c r="B13843">
        <f t="shared" si="433"/>
        <v>9.6668057000396335</v>
      </c>
    </row>
    <row r="13844" spans="1:2" x14ac:dyDescent="0.25">
      <c r="A13844">
        <f t="shared" si="432"/>
        <v>44.294399999995647</v>
      </c>
      <c r="B13844">
        <f t="shared" si="433"/>
        <v>9.6133863093468044</v>
      </c>
    </row>
    <row r="13845" spans="1:2" x14ac:dyDescent="0.25">
      <c r="A13845">
        <f t="shared" si="432"/>
        <v>44.297599999995647</v>
      </c>
      <c r="B13845">
        <f t="shared" si="433"/>
        <v>9.5560807516744681</v>
      </c>
    </row>
    <row r="13846" spans="1:2" x14ac:dyDescent="0.25">
      <c r="A13846">
        <f t="shared" si="432"/>
        <v>44.300799999995647</v>
      </c>
      <c r="B13846">
        <f t="shared" si="433"/>
        <v>9.4949121925297497</v>
      </c>
    </row>
    <row r="13847" spans="1:2" x14ac:dyDescent="0.25">
      <c r="A13847">
        <f t="shared" si="432"/>
        <v>44.303999999995646</v>
      </c>
      <c r="B13847">
        <f t="shared" si="433"/>
        <v>9.4299053590197914</v>
      </c>
    </row>
    <row r="13848" spans="1:2" x14ac:dyDescent="0.25">
      <c r="A13848">
        <f t="shared" si="432"/>
        <v>44.307199999995646</v>
      </c>
      <c r="B13848">
        <f t="shared" si="433"/>
        <v>9.3610865298563528</v>
      </c>
    </row>
    <row r="13849" spans="1:2" x14ac:dyDescent="0.25">
      <c r="A13849">
        <f t="shared" si="432"/>
        <v>44.310399999995646</v>
      </c>
      <c r="B13849">
        <f t="shared" si="433"/>
        <v>9.2884835247334117</v>
      </c>
    </row>
    <row r="13850" spans="1:2" x14ac:dyDescent="0.25">
      <c r="A13850">
        <f t="shared" si="432"/>
        <v>44.313599999995645</v>
      </c>
      <c r="B13850">
        <f t="shared" si="433"/>
        <v>9.2121256930797806</v>
      </c>
    </row>
    <row r="13851" spans="1:2" x14ac:dyDescent="0.25">
      <c r="A13851">
        <f t="shared" si="432"/>
        <v>44.316799999995645</v>
      </c>
      <c r="B13851">
        <f t="shared" si="433"/>
        <v>9.1320439021963882</v>
      </c>
    </row>
    <row r="13852" spans="1:2" x14ac:dyDescent="0.25">
      <c r="A13852">
        <f t="shared" si="432"/>
        <v>44.319999999995645</v>
      </c>
      <c r="B13852">
        <f t="shared" si="433"/>
        <v>9.0482705247768251</v>
      </c>
    </row>
    <row r="13853" spans="1:2" x14ac:dyDescent="0.25">
      <c r="A13853">
        <f t="shared" si="432"/>
        <v>44.323199999995644</v>
      </c>
      <c r="B13853">
        <f t="shared" si="433"/>
        <v>8.9608394258214332</v>
      </c>
    </row>
    <row r="13854" spans="1:2" x14ac:dyDescent="0.25">
      <c r="A13854">
        <f t="shared" si="432"/>
        <v>44.326399999995644</v>
      </c>
      <c r="B13854">
        <f t="shared" si="433"/>
        <v>8.8697859489483228</v>
      </c>
    </row>
    <row r="13855" spans="1:2" x14ac:dyDescent="0.25">
      <c r="A13855">
        <f t="shared" si="432"/>
        <v>44.329599999995644</v>
      </c>
      <c r="B13855">
        <f t="shared" si="433"/>
        <v>8.7751469021043995</v>
      </c>
    </row>
    <row r="13856" spans="1:2" x14ac:dyDescent="0.25">
      <c r="A13856">
        <f t="shared" si="432"/>
        <v>44.332799999995643</v>
      </c>
      <c r="B13856">
        <f t="shared" si="433"/>
        <v>8.6769605426866168</v>
      </c>
    </row>
    <row r="13857" spans="1:2" x14ac:dyDescent="0.25">
      <c r="A13857">
        <f t="shared" si="432"/>
        <v>44.335999999995643</v>
      </c>
      <c r="B13857">
        <f t="shared" si="433"/>
        <v>8.5752665620774717</v>
      </c>
    </row>
    <row r="13858" spans="1:2" x14ac:dyDescent="0.25">
      <c r="A13858">
        <f t="shared" si="432"/>
        <v>44.339199999995643</v>
      </c>
      <c r="B13858">
        <f t="shared" si="433"/>
        <v>8.4701060695979891</v>
      </c>
    </row>
    <row r="13859" spans="1:2" x14ac:dyDescent="0.25">
      <c r="A13859">
        <f t="shared" si="432"/>
        <v>44.342399999995642</v>
      </c>
      <c r="B13859">
        <f t="shared" si="433"/>
        <v>8.3615215758917625</v>
      </c>
    </row>
    <row r="13860" spans="1:2" x14ac:dyDescent="0.25">
      <c r="A13860">
        <f t="shared" si="432"/>
        <v>44.345599999995642</v>
      </c>
      <c r="B13860">
        <f t="shared" si="433"/>
        <v>8.2495569757381677</v>
      </c>
    </row>
    <row r="13861" spans="1:2" x14ac:dyDescent="0.25">
      <c r="A13861">
        <f t="shared" si="432"/>
        <v>44.348799999995641</v>
      </c>
      <c r="B13861">
        <f t="shared" si="433"/>
        <v>8.1342575303089486</v>
      </c>
    </row>
    <row r="13862" spans="1:2" x14ac:dyDescent="0.25">
      <c r="A13862">
        <f t="shared" si="432"/>
        <v>44.351999999995641</v>
      </c>
      <c r="B13862">
        <f t="shared" si="433"/>
        <v>8.015669848872621</v>
      </c>
    </row>
    <row r="13863" spans="1:2" x14ac:dyDescent="0.25">
      <c r="A13863">
        <f t="shared" si="432"/>
        <v>44.355199999995641</v>
      </c>
      <c r="B13863">
        <f t="shared" si="433"/>
        <v>7.8938418699509318</v>
      </c>
    </row>
    <row r="13864" spans="1:2" x14ac:dyDescent="0.25">
      <c r="A13864">
        <f t="shared" si="432"/>
        <v>44.35839999999564</v>
      </c>
      <c r="B13864">
        <f t="shared" si="433"/>
        <v>7.7688228419408736</v>
      </c>
    </row>
    <row r="13865" spans="1:2" x14ac:dyDescent="0.25">
      <c r="A13865">
        <f t="shared" si="432"/>
        <v>44.36159999999564</v>
      </c>
      <c r="B13865">
        <f t="shared" si="433"/>
        <v>7.6406633032073481</v>
      </c>
    </row>
    <row r="13866" spans="1:2" x14ac:dyDescent="0.25">
      <c r="A13866">
        <f t="shared" si="432"/>
        <v>44.36479999999564</v>
      </c>
      <c r="B13866">
        <f t="shared" si="433"/>
        <v>7.5094150616507696</v>
      </c>
    </row>
    <row r="13867" spans="1:2" x14ac:dyDescent="0.25">
      <c r="A13867">
        <f t="shared" si="432"/>
        <v>44.367999999995639</v>
      </c>
      <c r="B13867">
        <f t="shared" si="433"/>
        <v>7.3751311737668557</v>
      </c>
    </row>
    <row r="13868" spans="1:2" x14ac:dyDescent="0.25">
      <c r="A13868">
        <f t="shared" si="432"/>
        <v>44.371199999995639</v>
      </c>
      <c r="B13868">
        <f t="shared" si="433"/>
        <v>7.237865923196213</v>
      </c>
    </row>
    <row r="13869" spans="1:2" x14ac:dyDescent="0.25">
      <c r="A13869">
        <f t="shared" si="432"/>
        <v>44.374399999995639</v>
      </c>
      <c r="B13869">
        <f t="shared" si="433"/>
        <v>7.0976747987814992</v>
      </c>
    </row>
    <row r="13870" spans="1:2" x14ac:dyDescent="0.25">
      <c r="A13870">
        <f t="shared" si="432"/>
        <v>44.377599999995638</v>
      </c>
      <c r="B13870">
        <f t="shared" si="433"/>
        <v>6.9546144721375436</v>
      </c>
    </row>
    <row r="13871" spans="1:2" x14ac:dyDescent="0.25">
      <c r="A13871">
        <f t="shared" si="432"/>
        <v>44.380799999995638</v>
      </c>
      <c r="B13871">
        <f t="shared" si="433"/>
        <v>6.8087427747393114</v>
      </c>
    </row>
    <row r="13872" spans="1:2" x14ac:dyDescent="0.25">
      <c r="A13872">
        <f t="shared" si="432"/>
        <v>44.383999999995638</v>
      </c>
      <c r="B13872">
        <f t="shared" si="433"/>
        <v>6.6601186745470331</v>
      </c>
    </row>
    <row r="13873" spans="1:2" x14ac:dyDescent="0.25">
      <c r="A13873">
        <f t="shared" si="432"/>
        <v>44.387199999995637</v>
      </c>
      <c r="B13873">
        <f t="shared" si="433"/>
        <v>6.5088022521658147</v>
      </c>
    </row>
    <row r="13874" spans="1:2" x14ac:dyDescent="0.25">
      <c r="A13874">
        <f t="shared" si="432"/>
        <v>44.390399999995637</v>
      </c>
      <c r="B13874">
        <f t="shared" si="433"/>
        <v>6.3548546765595315</v>
      </c>
    </row>
    <row r="13875" spans="1:2" x14ac:dyDescent="0.25">
      <c r="A13875">
        <f t="shared" si="432"/>
        <v>44.393599999995637</v>
      </c>
      <c r="B13875">
        <f t="shared" si="433"/>
        <v>6.1983381803248951</v>
      </c>
    </row>
    <row r="13876" spans="1:2" x14ac:dyDescent="0.25">
      <c r="A13876">
        <f t="shared" si="432"/>
        <v>44.396799999995636</v>
      </c>
      <c r="B13876">
        <f t="shared" si="433"/>
        <v>6.0393160345316073</v>
      </c>
    </row>
    <row r="13877" spans="1:2" x14ac:dyDescent="0.25">
      <c r="A13877">
        <f t="shared" si="432"/>
        <v>44.399999999995636</v>
      </c>
      <c r="B13877">
        <f t="shared" si="433"/>
        <v>5.8778525231465926</v>
      </c>
    </row>
    <row r="13878" spans="1:2" x14ac:dyDescent="0.25">
      <c r="A13878">
        <f t="shared" si="432"/>
        <v>44.403199999995635</v>
      </c>
      <c r="B13878">
        <f t="shared" si="433"/>
        <v>5.7140129170489047</v>
      </c>
    </row>
    <row r="13879" spans="1:2" x14ac:dyDescent="0.25">
      <c r="A13879">
        <f t="shared" si="432"/>
        <v>44.406399999995635</v>
      </c>
      <c r="B13879">
        <f t="shared" si="433"/>
        <v>5.5478634476410624</v>
      </c>
    </row>
    <row r="13880" spans="1:2" x14ac:dyDescent="0.25">
      <c r="A13880">
        <f t="shared" si="432"/>
        <v>44.409599999995635</v>
      </c>
      <c r="B13880">
        <f t="shared" si="433"/>
        <v>5.3794712800790156</v>
      </c>
    </row>
    <row r="13881" spans="1:2" x14ac:dyDescent="0.25">
      <c r="A13881">
        <f t="shared" si="432"/>
        <v>44.412799999995634</v>
      </c>
      <c r="B13881">
        <f t="shared" si="433"/>
        <v>5.208904486117671</v>
      </c>
    </row>
    <row r="13882" spans="1:2" x14ac:dyDescent="0.25">
      <c r="A13882">
        <f t="shared" si="432"/>
        <v>44.415999999995634</v>
      </c>
      <c r="B13882">
        <f t="shared" si="433"/>
        <v>5.0362320165945818</v>
      </c>
    </row>
    <row r="13883" spans="1:2" x14ac:dyDescent="0.25">
      <c r="A13883">
        <f t="shared" si="432"/>
        <v>44.419199999995634</v>
      </c>
      <c r="B13883">
        <f t="shared" si="433"/>
        <v>4.8615236735583789</v>
      </c>
    </row>
    <row r="13884" spans="1:2" x14ac:dyDescent="0.25">
      <c r="A13884">
        <f t="shared" si="432"/>
        <v>44.422399999995633</v>
      </c>
      <c r="B13884">
        <f t="shared" si="433"/>
        <v>4.6848500820481895</v>
      </c>
    </row>
    <row r="13885" spans="1:2" x14ac:dyDescent="0.25">
      <c r="A13885">
        <f t="shared" si="432"/>
        <v>44.425599999995633</v>
      </c>
      <c r="B13885">
        <f t="shared" si="433"/>
        <v>4.5062826615477372</v>
      </c>
    </row>
    <row r="13886" spans="1:2" x14ac:dyDescent="0.25">
      <c r="A13886">
        <f t="shared" si="432"/>
        <v>44.428799999995633</v>
      </c>
      <c r="B13886">
        <f t="shared" si="433"/>
        <v>4.3258935971108663</v>
      </c>
    </row>
    <row r="13887" spans="1:2" x14ac:dyDescent="0.25">
      <c r="A13887">
        <f t="shared" si="432"/>
        <v>44.431999999995632</v>
      </c>
      <c r="B13887">
        <f t="shared" si="433"/>
        <v>4.1437558101825394</v>
      </c>
    </row>
    <row r="13888" spans="1:2" x14ac:dyDescent="0.25">
      <c r="A13888">
        <f t="shared" si="432"/>
        <v>44.435199999995632</v>
      </c>
      <c r="B13888">
        <f t="shared" si="433"/>
        <v>3.9599429291222519</v>
      </c>
    </row>
    <row r="13889" spans="1:2" x14ac:dyDescent="0.25">
      <c r="A13889">
        <f t="shared" si="432"/>
        <v>44.438399999995632</v>
      </c>
      <c r="B13889">
        <f t="shared" si="433"/>
        <v>3.7745292594370179</v>
      </c>
    </row>
    <row r="13890" spans="1:2" x14ac:dyDescent="0.25">
      <c r="A13890">
        <f t="shared" si="432"/>
        <v>44.441599999995631</v>
      </c>
      <c r="B13890">
        <f t="shared" si="433"/>
        <v>3.5875897537452333</v>
      </c>
    </row>
    <row r="13891" spans="1:2" x14ac:dyDescent="0.25">
      <c r="A13891">
        <f t="shared" si="432"/>
        <v>44.444799999995631</v>
      </c>
      <c r="B13891">
        <f t="shared" si="433"/>
        <v>3.3991999814790361</v>
      </c>
    </row>
    <row r="13892" spans="1:2" x14ac:dyDescent="0.25">
      <c r="A13892">
        <f t="shared" ref="A13892:A13955" si="434">A13891+D$2</f>
        <v>44.447999999995631</v>
      </c>
      <c r="B13892">
        <f t="shared" ref="B13892:B13955" si="435">G$1*SIN(2*PI()*D$1*A13892)</f>
        <v>3.2094360983320014</v>
      </c>
    </row>
    <row r="13893" spans="1:2" x14ac:dyDescent="0.25">
      <c r="A13893">
        <f t="shared" si="434"/>
        <v>44.45119999999563</v>
      </c>
      <c r="B13893">
        <f t="shared" si="435"/>
        <v>3.0183748154778129</v>
      </c>
    </row>
    <row r="13894" spans="1:2" x14ac:dyDescent="0.25">
      <c r="A13894">
        <f t="shared" si="434"/>
        <v>44.45439999999563</v>
      </c>
      <c r="B13894">
        <f t="shared" si="435"/>
        <v>2.826093368556382</v>
      </c>
    </row>
    <row r="13895" spans="1:2" x14ac:dyDescent="0.25">
      <c r="A13895">
        <f t="shared" si="434"/>
        <v>44.45759999999563</v>
      </c>
      <c r="B13895">
        <f t="shared" si="435"/>
        <v>2.6326694864532914</v>
      </c>
    </row>
    <row r="13896" spans="1:2" x14ac:dyDescent="0.25">
      <c r="A13896">
        <f t="shared" si="434"/>
        <v>44.460799999995629</v>
      </c>
      <c r="B13896">
        <f t="shared" si="435"/>
        <v>2.438181359879906</v>
      </c>
    </row>
    <row r="13897" spans="1:2" x14ac:dyDescent="0.25">
      <c r="A13897">
        <f t="shared" si="434"/>
        <v>44.463999999995629</v>
      </c>
      <c r="B13897">
        <f t="shared" si="435"/>
        <v>2.2427076097613066</v>
      </c>
    </row>
    <row r="13898" spans="1:2" x14ac:dyDescent="0.25">
      <c r="A13898">
        <f t="shared" si="434"/>
        <v>44.467199999995628</v>
      </c>
      <c r="B13898">
        <f t="shared" si="435"/>
        <v>2.0463272554585394</v>
      </c>
    </row>
    <row r="13899" spans="1:2" x14ac:dyDescent="0.25">
      <c r="A13899">
        <f t="shared" si="434"/>
        <v>44.470399999995628</v>
      </c>
      <c r="B13899">
        <f t="shared" si="435"/>
        <v>1.849119682821547</v>
      </c>
    </row>
    <row r="13900" spans="1:2" x14ac:dyDescent="0.25">
      <c r="A13900">
        <f t="shared" si="434"/>
        <v>44.473599999995628</v>
      </c>
      <c r="B13900">
        <f t="shared" si="435"/>
        <v>1.6511646120994485</v>
      </c>
    </row>
    <row r="13901" spans="1:2" x14ac:dyDescent="0.25">
      <c r="A13901">
        <f t="shared" si="434"/>
        <v>44.476799999995627</v>
      </c>
      <c r="B13901">
        <f t="shared" si="435"/>
        <v>1.4525420657156904</v>
      </c>
    </row>
    <row r="13902" spans="1:2" x14ac:dyDescent="0.25">
      <c r="A13902">
        <f t="shared" si="434"/>
        <v>44.479999999995627</v>
      </c>
      <c r="B13902">
        <f t="shared" si="435"/>
        <v>1.2533323359159907</v>
      </c>
    </row>
    <row r="13903" spans="1:2" x14ac:dyDescent="0.25">
      <c r="A13903">
        <f t="shared" si="434"/>
        <v>44.483199999995627</v>
      </c>
      <c r="B13903">
        <f t="shared" si="435"/>
        <v>1.0536159523122433</v>
      </c>
    </row>
    <row r="13904" spans="1:2" x14ac:dyDescent="0.25">
      <c r="A13904">
        <f t="shared" si="434"/>
        <v>44.486399999995626</v>
      </c>
      <c r="B13904">
        <f t="shared" si="435"/>
        <v>0.85347364933049485</v>
      </c>
    </row>
    <row r="13905" spans="1:2" x14ac:dyDescent="0.25">
      <c r="A13905">
        <f t="shared" si="434"/>
        <v>44.489599999995626</v>
      </c>
      <c r="B13905">
        <f t="shared" si="435"/>
        <v>0.65298633357047153</v>
      </c>
    </row>
    <row r="13906" spans="1:2" x14ac:dyDescent="0.25">
      <c r="A13906">
        <f t="shared" si="434"/>
        <v>44.492799999995626</v>
      </c>
      <c r="B13906">
        <f t="shared" si="435"/>
        <v>0.45223505110398499</v>
      </c>
    </row>
    <row r="13907" spans="1:2" x14ac:dyDescent="0.25">
      <c r="A13907">
        <f t="shared" si="434"/>
        <v>44.495999999995625</v>
      </c>
      <c r="B13907">
        <f t="shared" si="435"/>
        <v>0.25130095470846792</v>
      </c>
    </row>
    <row r="13908" spans="1:2" x14ac:dyDescent="0.25">
      <c r="A13908">
        <f t="shared" si="434"/>
        <v>44.499199999995625</v>
      </c>
      <c r="B13908">
        <f t="shared" si="435"/>
        <v>5.0265271063036625E-2</v>
      </c>
    </row>
    <row r="13909" spans="1:2" x14ac:dyDescent="0.25">
      <c r="A13909">
        <f t="shared" si="434"/>
        <v>44.502399999995625</v>
      </c>
      <c r="B13909">
        <f t="shared" si="435"/>
        <v>-0.15079073208531113</v>
      </c>
    </row>
    <row r="13910" spans="1:2" x14ac:dyDescent="0.25">
      <c r="A13910">
        <f t="shared" si="434"/>
        <v>44.505599999995624</v>
      </c>
      <c r="B13910">
        <f t="shared" si="435"/>
        <v>-0.35178577877721745</v>
      </c>
    </row>
    <row r="13911" spans="1:2" x14ac:dyDescent="0.25">
      <c r="A13911">
        <f t="shared" si="434"/>
        <v>44.508799999995624</v>
      </c>
      <c r="B13911">
        <f t="shared" si="435"/>
        <v>-0.55263861769468947</v>
      </c>
    </row>
    <row r="13912" spans="1:2" x14ac:dyDescent="0.25">
      <c r="A13912">
        <f t="shared" si="434"/>
        <v>44.511999999995624</v>
      </c>
      <c r="B13912">
        <f t="shared" si="435"/>
        <v>-0.7532680550048666</v>
      </c>
    </row>
    <row r="13913" spans="1:2" x14ac:dyDescent="0.25">
      <c r="A13913">
        <f t="shared" si="434"/>
        <v>44.515199999995623</v>
      </c>
      <c r="B13913">
        <f t="shared" si="435"/>
        <v>-0.95359298718622498</v>
      </c>
    </row>
    <row r="13914" spans="1:2" x14ac:dyDescent="0.25">
      <c r="A13914">
        <f t="shared" si="434"/>
        <v>44.518399999995623</v>
      </c>
      <c r="B13914">
        <f t="shared" si="435"/>
        <v>-1.153532433809765</v>
      </c>
    </row>
    <row r="13915" spans="1:2" x14ac:dyDescent="0.25">
      <c r="A13915">
        <f t="shared" si="434"/>
        <v>44.521599999995622</v>
      </c>
      <c r="B13915">
        <f t="shared" si="435"/>
        <v>-1.3530055702789414</v>
      </c>
    </row>
    <row r="13916" spans="1:2" x14ac:dyDescent="0.25">
      <c r="A13916">
        <f t="shared" si="434"/>
        <v>44.524799999995622</v>
      </c>
      <c r="B13916">
        <f t="shared" si="435"/>
        <v>-1.5519317605009282</v>
      </c>
    </row>
    <row r="13917" spans="1:2" x14ac:dyDescent="0.25">
      <c r="A13917">
        <f t="shared" si="434"/>
        <v>44.527999999995622</v>
      </c>
      <c r="B13917">
        <f t="shared" si="435"/>
        <v>-1.750230589481705</v>
      </c>
    </row>
    <row r="13918" spans="1:2" x14ac:dyDescent="0.25">
      <c r="A13918">
        <f t="shared" si="434"/>
        <v>44.531199999995621</v>
      </c>
      <c r="B13918">
        <f t="shared" si="435"/>
        <v>-1.9478218958373787</v>
      </c>
    </row>
    <row r="13919" spans="1:2" x14ac:dyDescent="0.25">
      <c r="A13919">
        <f t="shared" si="434"/>
        <v>44.534399999995621</v>
      </c>
      <c r="B13919">
        <f t="shared" si="435"/>
        <v>-2.1446258041945705</v>
      </c>
    </row>
    <row r="13920" spans="1:2" x14ac:dyDescent="0.25">
      <c r="A13920">
        <f t="shared" si="434"/>
        <v>44.537599999995621</v>
      </c>
      <c r="B13920">
        <f t="shared" si="435"/>
        <v>-2.3405627574835779</v>
      </c>
    </row>
    <row r="13921" spans="1:2" x14ac:dyDescent="0.25">
      <c r="A13921">
        <f t="shared" si="434"/>
        <v>44.54079999999562</v>
      </c>
      <c r="B13921">
        <f t="shared" si="435"/>
        <v>-2.5355535490972687</v>
      </c>
    </row>
    <row r="13922" spans="1:2" x14ac:dyDescent="0.25">
      <c r="A13922">
        <f t="shared" si="434"/>
        <v>44.54399999999562</v>
      </c>
      <c r="B13922">
        <f t="shared" si="435"/>
        <v>-2.7295193549083407</v>
      </c>
    </row>
    <row r="13923" spans="1:2" x14ac:dyDescent="0.25">
      <c r="A13923">
        <f t="shared" si="434"/>
        <v>44.54719999999562</v>
      </c>
      <c r="B13923">
        <f t="shared" si="435"/>
        <v>-2.9223817651369224</v>
      </c>
    </row>
    <row r="13924" spans="1:2" x14ac:dyDescent="0.25">
      <c r="A13924">
        <f t="shared" si="434"/>
        <v>44.550399999995619</v>
      </c>
      <c r="B13924">
        <f t="shared" si="435"/>
        <v>-3.1140628160456907</v>
      </c>
    </row>
    <row r="13925" spans="1:2" x14ac:dyDescent="0.25">
      <c r="A13925">
        <f t="shared" si="434"/>
        <v>44.553599999995619</v>
      </c>
      <c r="B13925">
        <f t="shared" si="435"/>
        <v>-3.3044850214547457</v>
      </c>
    </row>
    <row r="13926" spans="1:2" x14ac:dyDescent="0.25">
      <c r="A13926">
        <f t="shared" si="434"/>
        <v>44.556799999995619</v>
      </c>
      <c r="B13926">
        <f t="shared" si="435"/>
        <v>-3.4935714040688195</v>
      </c>
    </row>
    <row r="13927" spans="1:2" x14ac:dyDescent="0.25">
      <c r="A13927">
        <f t="shared" si="434"/>
        <v>44.559999999995618</v>
      </c>
      <c r="B13927">
        <f t="shared" si="435"/>
        <v>-3.6812455265906912</v>
      </c>
    </row>
    <row r="13928" spans="1:2" x14ac:dyDescent="0.25">
      <c r="A13928">
        <f t="shared" si="434"/>
        <v>44.563199999995618</v>
      </c>
      <c r="B13928">
        <f t="shared" si="435"/>
        <v>-3.8674315226243583</v>
      </c>
    </row>
    <row r="13929" spans="1:2" x14ac:dyDescent="0.25">
      <c r="A13929">
        <f t="shared" si="434"/>
        <v>44.566399999995618</v>
      </c>
      <c r="B13929">
        <f t="shared" si="435"/>
        <v>-4.0520541273420569</v>
      </c>
    </row>
    <row r="13930" spans="1:2" x14ac:dyDescent="0.25">
      <c r="A13930">
        <f t="shared" si="434"/>
        <v>44.569599999995617</v>
      </c>
      <c r="B13930">
        <f t="shared" si="435"/>
        <v>-4.2350387079081715</v>
      </c>
    </row>
    <row r="13931" spans="1:2" x14ac:dyDescent="0.25">
      <c r="A13931">
        <f t="shared" si="434"/>
        <v>44.572799999995617</v>
      </c>
      <c r="B13931">
        <f t="shared" si="435"/>
        <v>-4.416311293652857</v>
      </c>
    </row>
    <row r="13932" spans="1:2" x14ac:dyDescent="0.25">
      <c r="A13932">
        <f t="shared" si="434"/>
        <v>44.575999999995616</v>
      </c>
      <c r="B13932">
        <f t="shared" si="435"/>
        <v>-4.5957986059702032</v>
      </c>
    </row>
    <row r="13933" spans="1:2" x14ac:dyDescent="0.25">
      <c r="A13933">
        <f t="shared" si="434"/>
        <v>44.579199999995616</v>
      </c>
      <c r="B13933">
        <f t="shared" si="435"/>
        <v>-4.7734280879443691</v>
      </c>
    </row>
    <row r="13934" spans="1:2" x14ac:dyDescent="0.25">
      <c r="A13934">
        <f t="shared" si="434"/>
        <v>44.582399999995616</v>
      </c>
      <c r="B13934">
        <f t="shared" si="435"/>
        <v>-4.9491279336788221</v>
      </c>
    </row>
    <row r="13935" spans="1:2" x14ac:dyDescent="0.25">
      <c r="A13935">
        <f t="shared" si="434"/>
        <v>44.585599999995615</v>
      </c>
      <c r="B13935">
        <f t="shared" si="435"/>
        <v>-5.122827117322073</v>
      </c>
    </row>
    <row r="13936" spans="1:2" x14ac:dyDescent="0.25">
      <c r="A13936">
        <f t="shared" si="434"/>
        <v>44.588799999995615</v>
      </c>
      <c r="B13936">
        <f t="shared" si="435"/>
        <v>-5.2944554217825264</v>
      </c>
    </row>
    <row r="13937" spans="1:2" x14ac:dyDescent="0.25">
      <c r="A13937">
        <f t="shared" si="434"/>
        <v>44.591999999995615</v>
      </c>
      <c r="B13937">
        <f t="shared" si="435"/>
        <v>-5.463943467111906</v>
      </c>
    </row>
    <row r="13938" spans="1:2" x14ac:dyDescent="0.25">
      <c r="A13938">
        <f t="shared" si="434"/>
        <v>44.595199999995614</v>
      </c>
      <c r="B13938">
        <f t="shared" si="435"/>
        <v>-5.6312227385503544</v>
      </c>
    </row>
    <row r="13939" spans="1:2" x14ac:dyDescent="0.25">
      <c r="A13939">
        <f t="shared" si="434"/>
        <v>44.598399999995614</v>
      </c>
      <c r="B13939">
        <f t="shared" si="435"/>
        <v>-5.7962256142265591</v>
      </c>
    </row>
    <row r="13940" spans="1:2" x14ac:dyDescent="0.25">
      <c r="A13940">
        <f t="shared" si="434"/>
        <v>44.601599999995614</v>
      </c>
      <c r="B13940">
        <f t="shared" si="435"/>
        <v>-5.9588853924897922</v>
      </c>
    </row>
    <row r="13941" spans="1:2" x14ac:dyDescent="0.25">
      <c r="A13941">
        <f t="shared" si="434"/>
        <v>44.604799999995613</v>
      </c>
      <c r="B13941">
        <f t="shared" si="435"/>
        <v>-6.1191363188770271</v>
      </c>
    </row>
    <row r="13942" spans="1:2" x14ac:dyDescent="0.25">
      <c r="A13942">
        <f t="shared" si="434"/>
        <v>44.607999999995613</v>
      </c>
      <c r="B13942">
        <f t="shared" si="435"/>
        <v>-6.2769136126924465</v>
      </c>
    </row>
    <row r="13943" spans="1:2" x14ac:dyDescent="0.25">
      <c r="A13943">
        <f t="shared" si="434"/>
        <v>44.611199999995613</v>
      </c>
      <c r="B13943">
        <f t="shared" si="435"/>
        <v>-6.4321534931934323</v>
      </c>
    </row>
    <row r="13944" spans="1:2" x14ac:dyDescent="0.25">
      <c r="A13944">
        <f t="shared" si="434"/>
        <v>44.614399999995612</v>
      </c>
      <c r="B13944">
        <f t="shared" si="435"/>
        <v>-6.5847932053767364</v>
      </c>
    </row>
    <row r="13945" spans="1:2" x14ac:dyDescent="0.25">
      <c r="A13945">
        <f t="shared" si="434"/>
        <v>44.617599999995612</v>
      </c>
      <c r="B13945">
        <f t="shared" si="435"/>
        <v>-6.7347710453433995</v>
      </c>
    </row>
    <row r="13946" spans="1:2" x14ac:dyDescent="0.25">
      <c r="A13946">
        <f t="shared" si="434"/>
        <v>44.620799999995612</v>
      </c>
      <c r="B13946">
        <f t="shared" si="435"/>
        <v>-6.8820263852452959</v>
      </c>
    </row>
    <row r="13947" spans="1:2" x14ac:dyDescent="0.25">
      <c r="A13947">
        <f t="shared" si="434"/>
        <v>44.623999999995611</v>
      </c>
      <c r="B13947">
        <f t="shared" si="435"/>
        <v>-7.0264996977923353</v>
      </c>
    </row>
    <row r="13948" spans="1:2" x14ac:dyDescent="0.25">
      <c r="A13948">
        <f t="shared" si="434"/>
        <v>44.627199999995611</v>
      </c>
      <c r="B13948">
        <f t="shared" si="435"/>
        <v>-7.168132580314909</v>
      </c>
    </row>
    <row r="13949" spans="1:2" x14ac:dyDescent="0.25">
      <c r="A13949">
        <f t="shared" si="434"/>
        <v>44.63039999999561</v>
      </c>
      <c r="B13949">
        <f t="shared" si="435"/>
        <v>-7.3068677783753415</v>
      </c>
    </row>
    <row r="13950" spans="1:2" x14ac:dyDescent="0.25">
      <c r="A13950">
        <f t="shared" si="434"/>
        <v>44.63359999999561</v>
      </c>
      <c r="B13950">
        <f t="shared" si="435"/>
        <v>-7.442649208911476</v>
      </c>
    </row>
    <row r="13951" spans="1:2" x14ac:dyDescent="0.25">
      <c r="A13951">
        <f t="shared" si="434"/>
        <v>44.63679999999561</v>
      </c>
      <c r="B13951">
        <f t="shared" si="435"/>
        <v>-7.5754219829068772</v>
      </c>
    </row>
    <row r="13952" spans="1:2" x14ac:dyDescent="0.25">
      <c r="A13952">
        <f t="shared" si="434"/>
        <v>44.639999999995609</v>
      </c>
      <c r="B13952">
        <f t="shared" si="435"/>
        <v>-7.7051324275821278</v>
      </c>
    </row>
    <row r="13953" spans="1:2" x14ac:dyDescent="0.25">
      <c r="A13953">
        <f t="shared" si="434"/>
        <v>44.643199999995609</v>
      </c>
      <c r="B13953">
        <f t="shared" si="435"/>
        <v>-7.8317281080887957</v>
      </c>
    </row>
    <row r="13954" spans="1:2" x14ac:dyDescent="0.25">
      <c r="A13954">
        <f t="shared" si="434"/>
        <v>44.646399999995609</v>
      </c>
      <c r="B13954">
        <f t="shared" si="435"/>
        <v>-7.955157848708577</v>
      </c>
    </row>
    <row r="13955" spans="1:2" x14ac:dyDescent="0.25">
      <c r="A13955">
        <f t="shared" si="434"/>
        <v>44.649599999995608</v>
      </c>
      <c r="B13955">
        <f t="shared" si="435"/>
        <v>-8.0753717535396934</v>
      </c>
    </row>
    <row r="13956" spans="1:2" x14ac:dyDescent="0.25">
      <c r="A13956">
        <f t="shared" ref="A13956:A14019" si="436">A13955+D$2</f>
        <v>44.652799999995608</v>
      </c>
      <c r="B13956">
        <f t="shared" ref="B13956:B14019" si="437">G$1*SIN(2*PI()*D$1*A13956)</f>
        <v>-8.1923212266661043</v>
      </c>
    </row>
    <row r="13957" spans="1:2" x14ac:dyDescent="0.25">
      <c r="A13957">
        <f t="shared" si="436"/>
        <v>44.655999999995608</v>
      </c>
      <c r="B13957">
        <f t="shared" si="437"/>
        <v>-8.3059589918045376</v>
      </c>
    </row>
    <row r="13958" spans="1:2" x14ac:dyDescent="0.25">
      <c r="A13958">
        <f t="shared" si="436"/>
        <v>44.659199999995607</v>
      </c>
      <c r="B13958">
        <f t="shared" si="437"/>
        <v>-8.4162391114130646</v>
      </c>
    </row>
    <row r="13959" spans="1:2" x14ac:dyDescent="0.25">
      <c r="A13959">
        <f t="shared" si="436"/>
        <v>44.662399999995607</v>
      </c>
      <c r="B13959">
        <f t="shared" si="437"/>
        <v>-8.5231170052634102</v>
      </c>
    </row>
    <row r="13960" spans="1:2" x14ac:dyDescent="0.25">
      <c r="A13960">
        <f t="shared" si="436"/>
        <v>44.665599999995607</v>
      </c>
      <c r="B13960">
        <f t="shared" si="437"/>
        <v>-8.6265494684612989</v>
      </c>
    </row>
    <row r="13961" spans="1:2" x14ac:dyDescent="0.25">
      <c r="A13961">
        <f t="shared" si="436"/>
        <v>44.668799999995606</v>
      </c>
      <c r="B13961">
        <f t="shared" si="437"/>
        <v>-8.7264946889109964</v>
      </c>
    </row>
    <row r="13962" spans="1:2" x14ac:dyDescent="0.25">
      <c r="A13962">
        <f t="shared" si="436"/>
        <v>44.671999999995606</v>
      </c>
      <c r="B13962">
        <f t="shared" si="437"/>
        <v>-8.8229122642194131</v>
      </c>
    </row>
    <row r="13963" spans="1:2" x14ac:dyDescent="0.25">
      <c r="A13963">
        <f t="shared" si="436"/>
        <v>44.675199999995606</v>
      </c>
      <c r="B13963">
        <f t="shared" si="437"/>
        <v>-8.91576321802766</v>
      </c>
    </row>
    <row r="13964" spans="1:2" x14ac:dyDescent="0.25">
      <c r="A13964">
        <f t="shared" si="436"/>
        <v>44.678399999995605</v>
      </c>
      <c r="B13964">
        <f t="shared" si="437"/>
        <v>-9.005010015766322</v>
      </c>
    </row>
    <row r="13965" spans="1:2" x14ac:dyDescent="0.25">
      <c r="A13965">
        <f t="shared" si="436"/>
        <v>44.681599999995605</v>
      </c>
      <c r="B13965">
        <f t="shared" si="437"/>
        <v>-9.0906165798304475</v>
      </c>
    </row>
    <row r="13966" spans="1:2" x14ac:dyDescent="0.25">
      <c r="A13966">
        <f t="shared" si="436"/>
        <v>44.684799999995604</v>
      </c>
      <c r="B13966">
        <f t="shared" si="437"/>
        <v>-9.1725483041617313</v>
      </c>
    </row>
    <row r="13967" spans="1:2" x14ac:dyDescent="0.25">
      <c r="A13967">
        <f t="shared" si="436"/>
        <v>44.687999999995604</v>
      </c>
      <c r="B13967">
        <f t="shared" si="437"/>
        <v>-9.2507720682395718</v>
      </c>
    </row>
    <row r="13968" spans="1:2" x14ac:dyDescent="0.25">
      <c r="A13968">
        <f t="shared" si="436"/>
        <v>44.691199999995604</v>
      </c>
      <c r="B13968">
        <f t="shared" si="437"/>
        <v>-9.3252562504691241</v>
      </c>
    </row>
    <row r="13969" spans="1:2" x14ac:dyDescent="0.25">
      <c r="A13969">
        <f t="shared" si="436"/>
        <v>44.694399999995603</v>
      </c>
      <c r="B13969">
        <f t="shared" si="437"/>
        <v>-9.3959707409635911</v>
      </c>
    </row>
    <row r="13970" spans="1:2" x14ac:dyDescent="0.25">
      <c r="A13970">
        <f t="shared" si="436"/>
        <v>44.697599999995603</v>
      </c>
      <c r="B13970">
        <f t="shared" si="437"/>
        <v>-9.4628869537172715</v>
      </c>
    </row>
    <row r="13971" spans="1:2" x14ac:dyDescent="0.25">
      <c r="A13971">
        <f t="shared" si="436"/>
        <v>44.700799999995603</v>
      </c>
      <c r="B13971">
        <f t="shared" si="437"/>
        <v>-9.5259778381606424</v>
      </c>
    </row>
    <row r="13972" spans="1:2" x14ac:dyDescent="0.25">
      <c r="A13972">
        <f t="shared" si="436"/>
        <v>44.703999999995602</v>
      </c>
      <c r="B13972">
        <f t="shared" si="437"/>
        <v>-9.585217890094933</v>
      </c>
    </row>
    <row r="13973" spans="1:2" x14ac:dyDescent="0.25">
      <c r="A13973">
        <f t="shared" si="436"/>
        <v>44.707199999995602</v>
      </c>
      <c r="B13973">
        <f t="shared" si="437"/>
        <v>-9.6405831620033151</v>
      </c>
    </row>
    <row r="13974" spans="1:2" x14ac:dyDescent="0.25">
      <c r="A13974">
        <f t="shared" si="436"/>
        <v>44.710399999995602</v>
      </c>
      <c r="B13974">
        <f t="shared" si="437"/>
        <v>-9.6920512727302217</v>
      </c>
    </row>
    <row r="13975" spans="1:2" x14ac:dyDescent="0.25">
      <c r="A13975">
        <f t="shared" si="436"/>
        <v>44.713599999995601</v>
      </c>
      <c r="B13975">
        <f t="shared" si="437"/>
        <v>-9.7396014165299558</v>
      </c>
    </row>
    <row r="13976" spans="1:2" x14ac:dyDescent="0.25">
      <c r="A13976">
        <f t="shared" si="436"/>
        <v>44.716799999995601</v>
      </c>
      <c r="B13976">
        <f t="shared" si="437"/>
        <v>-9.7832143714767952</v>
      </c>
    </row>
    <row r="13977" spans="1:2" x14ac:dyDescent="0.25">
      <c r="A13977">
        <f t="shared" si="436"/>
        <v>44.719999999995601</v>
      </c>
      <c r="B13977">
        <f t="shared" si="437"/>
        <v>-9.8228725072350525</v>
      </c>
    </row>
    <row r="13978" spans="1:2" x14ac:dyDescent="0.25">
      <c r="A13978">
        <f t="shared" si="436"/>
        <v>44.7231999999956</v>
      </c>
      <c r="B13978">
        <f t="shared" si="437"/>
        <v>-9.8585597921868811</v>
      </c>
    </row>
    <row r="13979" spans="1:2" x14ac:dyDescent="0.25">
      <c r="A13979">
        <f t="shared" si="436"/>
        <v>44.7263999999956</v>
      </c>
      <c r="B13979">
        <f t="shared" si="437"/>
        <v>-9.8902617999120981</v>
      </c>
    </row>
    <row r="13980" spans="1:2" x14ac:dyDescent="0.25">
      <c r="A13980">
        <f t="shared" si="436"/>
        <v>44.7295999999956</v>
      </c>
      <c r="B13980">
        <f t="shared" si="437"/>
        <v>-9.9179657150207223</v>
      </c>
    </row>
    <row r="13981" spans="1:2" x14ac:dyDescent="0.25">
      <c r="A13981">
        <f t="shared" si="436"/>
        <v>44.732799999995599</v>
      </c>
      <c r="B13981">
        <f t="shared" si="437"/>
        <v>-9.9416603383331896</v>
      </c>
    </row>
    <row r="13982" spans="1:2" x14ac:dyDescent="0.25">
      <c r="A13982">
        <f t="shared" si="436"/>
        <v>44.735999999995599</v>
      </c>
      <c r="B13982">
        <f t="shared" si="437"/>
        <v>-9.9613360914074178</v>
      </c>
    </row>
    <row r="13983" spans="1:2" x14ac:dyDescent="0.25">
      <c r="A13983">
        <f t="shared" si="436"/>
        <v>44.739199999995598</v>
      </c>
      <c r="B13983">
        <f t="shared" si="437"/>
        <v>-9.9769850204112451</v>
      </c>
    </row>
    <row r="13984" spans="1:2" x14ac:dyDescent="0.25">
      <c r="A13984">
        <f t="shared" si="436"/>
        <v>44.742399999995598</v>
      </c>
      <c r="B13984">
        <f t="shared" si="437"/>
        <v>-9.9886007993374832</v>
      </c>
    </row>
    <row r="13985" spans="1:2" x14ac:dyDescent="0.25">
      <c r="A13985">
        <f t="shared" si="436"/>
        <v>44.745599999995598</v>
      </c>
      <c r="B13985">
        <f t="shared" si="437"/>
        <v>-9.9961787325611269</v>
      </c>
    </row>
    <row r="13986" spans="1:2" x14ac:dyDescent="0.25">
      <c r="A13986">
        <f t="shared" si="436"/>
        <v>44.748799999995597</v>
      </c>
      <c r="B13986">
        <f t="shared" si="437"/>
        <v>-9.9997157567377446</v>
      </c>
    </row>
    <row r="13987" spans="1:2" x14ac:dyDescent="0.25">
      <c r="A13987">
        <f t="shared" si="436"/>
        <v>44.751999999995597</v>
      </c>
      <c r="B13987">
        <f t="shared" si="437"/>
        <v>-9.9992104420416386</v>
      </c>
    </row>
    <row r="13988" spans="1:2" x14ac:dyDescent="0.25">
      <c r="A13988">
        <f t="shared" si="436"/>
        <v>44.755199999995597</v>
      </c>
      <c r="B13988">
        <f t="shared" si="437"/>
        <v>-9.9946629927439563</v>
      </c>
    </row>
    <row r="13989" spans="1:2" x14ac:dyDescent="0.25">
      <c r="A13989">
        <f t="shared" si="436"/>
        <v>44.758399999995596</v>
      </c>
      <c r="B13989">
        <f t="shared" si="437"/>
        <v>-9.9860752471300263</v>
      </c>
    </row>
    <row r="13990" spans="1:2" x14ac:dyDescent="0.25">
      <c r="A13990">
        <f t="shared" si="436"/>
        <v>44.761599999995596</v>
      </c>
      <c r="B13990">
        <f t="shared" si="437"/>
        <v>-9.9734506767563662</v>
      </c>
    </row>
    <row r="13991" spans="1:2" x14ac:dyDescent="0.25">
      <c r="A13991">
        <f t="shared" si="436"/>
        <v>44.764799999995596</v>
      </c>
      <c r="B13991">
        <f t="shared" si="437"/>
        <v>-9.9567943850471234</v>
      </c>
    </row>
    <row r="13992" spans="1:2" x14ac:dyDescent="0.25">
      <c r="A13992">
        <f t="shared" si="436"/>
        <v>44.767999999995595</v>
      </c>
      <c r="B13992">
        <f t="shared" si="437"/>
        <v>-9.9361131052313247</v>
      </c>
    </row>
    <row r="13993" spans="1:2" x14ac:dyDescent="0.25">
      <c r="A13993">
        <f t="shared" si="436"/>
        <v>44.771199999995595</v>
      </c>
      <c r="B13993">
        <f t="shared" si="437"/>
        <v>-9.9114151976206983</v>
      </c>
    </row>
    <row r="13994" spans="1:2" x14ac:dyDescent="0.25">
      <c r="A13994">
        <f t="shared" si="436"/>
        <v>44.774399999995595</v>
      </c>
      <c r="B13994">
        <f t="shared" si="437"/>
        <v>-9.8827106462301462</v>
      </c>
    </row>
    <row r="13995" spans="1:2" x14ac:dyDescent="0.25">
      <c r="A13995">
        <f t="shared" si="436"/>
        <v>44.777599999995594</v>
      </c>
      <c r="B13995">
        <f t="shared" si="437"/>
        <v>-9.8500110547420512</v>
      </c>
    </row>
    <row r="13996" spans="1:2" x14ac:dyDescent="0.25">
      <c r="A13996">
        <f t="shared" si="436"/>
        <v>44.780799999995594</v>
      </c>
      <c r="B13996">
        <f t="shared" si="437"/>
        <v>-9.8133296418150469</v>
      </c>
    </row>
    <row r="13997" spans="1:2" x14ac:dyDescent="0.25">
      <c r="A13997">
        <f t="shared" si="436"/>
        <v>44.783999999995594</v>
      </c>
      <c r="B13997">
        <f t="shared" si="437"/>
        <v>-9.7726812357406345</v>
      </c>
    </row>
    <row r="13998" spans="1:2" x14ac:dyDescent="0.25">
      <c r="A13998">
        <f t="shared" si="436"/>
        <v>44.787199999995593</v>
      </c>
      <c r="B13998">
        <f t="shared" si="437"/>
        <v>-9.7280822684493096</v>
      </c>
    </row>
    <row r="13999" spans="1:2" x14ac:dyDescent="0.25">
      <c r="A13999">
        <f t="shared" si="436"/>
        <v>44.790399999995593</v>
      </c>
      <c r="B13999">
        <f t="shared" si="437"/>
        <v>-9.6795507688671982</v>
      </c>
    </row>
    <row r="14000" spans="1:2" x14ac:dyDescent="0.25">
      <c r="A14000">
        <f t="shared" si="436"/>
        <v>44.793599999995592</v>
      </c>
      <c r="B14000">
        <f t="shared" si="437"/>
        <v>-9.6271063556289498</v>
      </c>
    </row>
    <row r="14001" spans="1:2" x14ac:dyDescent="0.25">
      <c r="A14001">
        <f t="shared" si="436"/>
        <v>44.796799999995592</v>
      </c>
      <c r="B14001">
        <f t="shared" si="437"/>
        <v>-9.5707702291460723</v>
      </c>
    </row>
    <row r="14002" spans="1:2" x14ac:dyDescent="0.25">
      <c r="A14002">
        <f t="shared" si="436"/>
        <v>44.799999999995592</v>
      </c>
      <c r="B14002">
        <f t="shared" si="437"/>
        <v>-9.5105651630371142</v>
      </c>
    </row>
    <row r="14003" spans="1:2" x14ac:dyDescent="0.25">
      <c r="A14003">
        <f t="shared" si="436"/>
        <v>44.803199999995591</v>
      </c>
      <c r="B14003">
        <f t="shared" si="437"/>
        <v>-9.4465154949221031</v>
      </c>
    </row>
    <row r="14004" spans="1:2" x14ac:dyDescent="0.25">
      <c r="A14004">
        <f t="shared" si="436"/>
        <v>44.806399999995591</v>
      </c>
      <c r="B14004">
        <f t="shared" si="437"/>
        <v>-9.3786471165829557</v>
      </c>
    </row>
    <row r="14005" spans="1:2" x14ac:dyDescent="0.25">
      <c r="A14005">
        <f t="shared" si="436"/>
        <v>44.809599999995591</v>
      </c>
      <c r="B14005">
        <f t="shared" si="437"/>
        <v>-9.3069874634982881</v>
      </c>
    </row>
    <row r="14006" spans="1:2" x14ac:dyDescent="0.25">
      <c r="A14006">
        <f t="shared" si="436"/>
        <v>44.81279999999559</v>
      </c>
      <c r="B14006">
        <f t="shared" si="437"/>
        <v>-9.2315655037514368</v>
      </c>
    </row>
    <row r="14007" spans="1:2" x14ac:dyDescent="0.25">
      <c r="A14007">
        <f t="shared" si="436"/>
        <v>44.81599999999559</v>
      </c>
      <c r="B14007">
        <f t="shared" si="437"/>
        <v>-9.1524117263207803</v>
      </c>
    </row>
    <row r="14008" spans="1:2" x14ac:dyDescent="0.25">
      <c r="A14008">
        <f t="shared" si="436"/>
        <v>44.81919999999559</v>
      </c>
      <c r="B14008">
        <f t="shared" si="437"/>
        <v>-9.0695581287554141</v>
      </c>
    </row>
    <row r="14009" spans="1:2" x14ac:dyDescent="0.25">
      <c r="A14009">
        <f t="shared" si="436"/>
        <v>44.822399999995589</v>
      </c>
      <c r="B14009">
        <f t="shared" si="437"/>
        <v>-8.9830382042389623</v>
      </c>
    </row>
    <row r="14010" spans="1:2" x14ac:dyDescent="0.25">
      <c r="A14010">
        <f t="shared" si="436"/>
        <v>44.825599999995589</v>
      </c>
      <c r="B14010">
        <f t="shared" si="437"/>
        <v>-8.892886928050725</v>
      </c>
    </row>
    <row r="14011" spans="1:2" x14ac:dyDescent="0.25">
      <c r="A14011">
        <f t="shared" si="436"/>
        <v>44.828799999995589</v>
      </c>
      <c r="B14011">
        <f t="shared" si="437"/>
        <v>-8.7991407434279019</v>
      </c>
    </row>
    <row r="14012" spans="1:2" x14ac:dyDescent="0.25">
      <c r="A14012">
        <f t="shared" si="436"/>
        <v>44.831999999995588</v>
      </c>
      <c r="B14012">
        <f t="shared" si="437"/>
        <v>-8.7018375468317739</v>
      </c>
    </row>
    <row r="14013" spans="1:2" x14ac:dyDescent="0.25">
      <c r="A14013">
        <f t="shared" si="436"/>
        <v>44.835199999995588</v>
      </c>
      <c r="B14013">
        <f t="shared" si="437"/>
        <v>-8.6010166726303439</v>
      </c>
    </row>
    <row r="14014" spans="1:2" x14ac:dyDescent="0.25">
      <c r="A14014">
        <f t="shared" si="436"/>
        <v>44.838399999995588</v>
      </c>
      <c r="B14014">
        <f t="shared" si="437"/>
        <v>-8.4967188771957147</v>
      </c>
    </row>
    <row r="14015" spans="1:2" x14ac:dyDescent="0.25">
      <c r="A14015">
        <f t="shared" si="436"/>
        <v>44.841599999995587</v>
      </c>
      <c r="B14015">
        <f t="shared" si="437"/>
        <v>-8.3889863224292824</v>
      </c>
    </row>
    <row r="14016" spans="1:2" x14ac:dyDescent="0.25">
      <c r="A14016">
        <f t="shared" si="436"/>
        <v>44.844799999995587</v>
      </c>
      <c r="B14016">
        <f t="shared" si="437"/>
        <v>-8.2778625587189421</v>
      </c>
    </row>
    <row r="14017" spans="1:2" x14ac:dyDescent="0.25">
      <c r="A14017">
        <f t="shared" si="436"/>
        <v>44.847999999995587</v>
      </c>
      <c r="B14017">
        <f t="shared" si="437"/>
        <v>-8.1633925073322278</v>
      </c>
    </row>
    <row r="14018" spans="1:2" x14ac:dyDescent="0.25">
      <c r="A14018">
        <f t="shared" si="436"/>
        <v>44.851199999995586</v>
      </c>
      <c r="B14018">
        <f t="shared" si="437"/>
        <v>-8.0456224422579545</v>
      </c>
    </row>
    <row r="14019" spans="1:2" x14ac:dyDescent="0.25">
      <c r="A14019">
        <f t="shared" si="436"/>
        <v>44.854399999995586</v>
      </c>
      <c r="B14019">
        <f t="shared" si="437"/>
        <v>-7.9245999715012232</v>
      </c>
    </row>
    <row r="14020" spans="1:2" x14ac:dyDescent="0.25">
      <c r="A14020">
        <f t="shared" ref="A14020:A14083" si="438">A14019+D$2</f>
        <v>44.857599999995585</v>
      </c>
      <c r="B14020">
        <f t="shared" ref="B14020:B14083" si="439">G$1*SIN(2*PI()*D$1*A14020)</f>
        <v>-7.8003740178357468</v>
      </c>
    </row>
    <row r="14021" spans="1:2" x14ac:dyDescent="0.25">
      <c r="A14021">
        <f t="shared" si="438"/>
        <v>44.860799999995585</v>
      </c>
      <c r="B14021">
        <f t="shared" si="439"/>
        <v>-7.6729947990297873</v>
      </c>
    </row>
    <row r="14022" spans="1:2" x14ac:dyDescent="0.25">
      <c r="A14022">
        <f t="shared" si="438"/>
        <v>44.863999999995585</v>
      </c>
      <c r="B14022">
        <f t="shared" si="439"/>
        <v>-7.5425138075434086</v>
      </c>
    </row>
    <row r="14023" spans="1:2" x14ac:dyDescent="0.25">
      <c r="A14023">
        <f t="shared" si="438"/>
        <v>44.867199999995584</v>
      </c>
      <c r="B14023">
        <f t="shared" si="439"/>
        <v>-7.408983789713913</v>
      </c>
    </row>
    <row r="14024" spans="1:2" x14ac:dyDescent="0.25">
      <c r="A14024">
        <f t="shared" si="438"/>
        <v>44.870399999995584</v>
      </c>
      <c r="B14024">
        <f t="shared" si="439"/>
        <v>-7.2724587244345429</v>
      </c>
    </row>
    <row r="14025" spans="1:2" x14ac:dyDescent="0.25">
      <c r="A14025">
        <f t="shared" si="438"/>
        <v>44.873599999995584</v>
      </c>
      <c r="B14025">
        <f t="shared" si="439"/>
        <v>-7.1329938013311036</v>
      </c>
    </row>
    <row r="14026" spans="1:2" x14ac:dyDescent="0.25">
      <c r="A14026">
        <f t="shared" si="438"/>
        <v>44.876799999995583</v>
      </c>
      <c r="B14026">
        <f t="shared" si="439"/>
        <v>-6.9906453984548946</v>
      </c>
    </row>
    <row r="14027" spans="1:2" x14ac:dyDescent="0.25">
      <c r="A14027">
        <f t="shared" si="438"/>
        <v>44.879999999995583</v>
      </c>
      <c r="B14027">
        <f t="shared" si="439"/>
        <v>-6.845471059489407</v>
      </c>
    </row>
    <row r="14028" spans="1:2" x14ac:dyDescent="0.25">
      <c r="A14028">
        <f t="shared" si="438"/>
        <v>44.883199999995583</v>
      </c>
      <c r="B14028">
        <f t="shared" si="439"/>
        <v>-6.6975294704897053</v>
      </c>
    </row>
    <row r="14029" spans="1:2" x14ac:dyDescent="0.25">
      <c r="A14029">
        <f t="shared" si="438"/>
        <v>44.886399999995582</v>
      </c>
      <c r="B14029">
        <f t="shared" si="439"/>
        <v>-6.5468804361601416</v>
      </c>
    </row>
    <row r="14030" spans="1:2" x14ac:dyDescent="0.25">
      <c r="A14030">
        <f t="shared" si="438"/>
        <v>44.889599999995582</v>
      </c>
      <c r="B14030">
        <f t="shared" si="439"/>
        <v>-6.3935848556760808</v>
      </c>
    </row>
    <row r="14031" spans="1:2" x14ac:dyDescent="0.25">
      <c r="A14031">
        <f t="shared" si="438"/>
        <v>44.892799999995582</v>
      </c>
      <c r="B14031">
        <f t="shared" si="439"/>
        <v>-6.2377046980669082</v>
      </c>
    </row>
    <row r="14032" spans="1:2" x14ac:dyDescent="0.25">
      <c r="A14032">
        <f t="shared" si="438"/>
        <v>44.895999999995581</v>
      </c>
      <c r="B14032">
        <f t="shared" si="439"/>
        <v>-6.0793029771666882</v>
      </c>
    </row>
    <row r="14033" spans="1:2" x14ac:dyDescent="0.25">
      <c r="A14033">
        <f t="shared" si="438"/>
        <v>44.899199999995581</v>
      </c>
      <c r="B14033">
        <f t="shared" si="439"/>
        <v>-5.9184437261380163</v>
      </c>
    </row>
    <row r="14034" spans="1:2" x14ac:dyDescent="0.25">
      <c r="A14034">
        <f t="shared" si="438"/>
        <v>44.902399999995581</v>
      </c>
      <c r="B14034">
        <f t="shared" si="439"/>
        <v>-5.7551919715904862</v>
      </c>
    </row>
    <row r="14035" spans="1:2" x14ac:dyDescent="0.25">
      <c r="A14035">
        <f t="shared" si="438"/>
        <v>44.90559999999558</v>
      </c>
      <c r="B14035">
        <f t="shared" si="439"/>
        <v>-5.5896137072908179</v>
      </c>
    </row>
    <row r="14036" spans="1:2" x14ac:dyDescent="0.25">
      <c r="A14036">
        <f t="shared" si="438"/>
        <v>44.90879999999558</v>
      </c>
      <c r="B14036">
        <f t="shared" si="439"/>
        <v>-5.421775867486522</v>
      </c>
    </row>
    <row r="14037" spans="1:2" x14ac:dyDescent="0.25">
      <c r="A14037">
        <f t="shared" si="438"/>
        <v>44.911999999995579</v>
      </c>
      <c r="B14037">
        <f t="shared" si="439"/>
        <v>-5.2517462998494855</v>
      </c>
    </row>
    <row r="14038" spans="1:2" x14ac:dyDescent="0.25">
      <c r="A14038">
        <f t="shared" si="438"/>
        <v>44.915199999995579</v>
      </c>
      <c r="B14038">
        <f t="shared" si="439"/>
        <v>-5.0795937380455332</v>
      </c>
    </row>
    <row r="14039" spans="1:2" x14ac:dyDescent="0.25">
      <c r="A14039">
        <f t="shared" si="438"/>
        <v>44.918399999995579</v>
      </c>
      <c r="B14039">
        <f t="shared" si="439"/>
        <v>-4.9053877739530023</v>
      </c>
    </row>
    <row r="14040" spans="1:2" x14ac:dyDescent="0.25">
      <c r="A14040">
        <f t="shared" si="438"/>
        <v>44.921599999995578</v>
      </c>
      <c r="B14040">
        <f t="shared" si="439"/>
        <v>-4.7291988295271556</v>
      </c>
    </row>
    <row r="14041" spans="1:2" x14ac:dyDescent="0.25">
      <c r="A14041">
        <f t="shared" si="438"/>
        <v>44.924799999995578</v>
      </c>
      <c r="B14041">
        <f t="shared" si="439"/>
        <v>-4.5510981283338703</v>
      </c>
    </row>
    <row r="14042" spans="1:2" x14ac:dyDescent="0.25">
      <c r="A14042">
        <f t="shared" si="438"/>
        <v>44.927999999995578</v>
      </c>
      <c r="B14042">
        <f t="shared" si="439"/>
        <v>-4.3711576667593697</v>
      </c>
    </row>
    <row r="14043" spans="1:2" x14ac:dyDescent="0.25">
      <c r="A14043">
        <f t="shared" si="438"/>
        <v>44.931199999995577</v>
      </c>
      <c r="B14043">
        <f t="shared" si="439"/>
        <v>-4.1894501849030004</v>
      </c>
    </row>
    <row r="14044" spans="1:2" x14ac:dyDescent="0.25">
      <c r="A14044">
        <f t="shared" si="438"/>
        <v>44.934399999995577</v>
      </c>
      <c r="B14044">
        <f t="shared" si="439"/>
        <v>-4.0060491371738713</v>
      </c>
    </row>
    <row r="14045" spans="1:2" x14ac:dyDescent="0.25">
      <c r="A14045">
        <f t="shared" si="438"/>
        <v>44.937599999995577</v>
      </c>
      <c r="B14045">
        <f t="shared" si="439"/>
        <v>-3.8210286625988243</v>
      </c>
    </row>
    <row r="14046" spans="1:2" x14ac:dyDescent="0.25">
      <c r="A14046">
        <f t="shared" si="438"/>
        <v>44.940799999995576</v>
      </c>
      <c r="B14046">
        <f t="shared" si="439"/>
        <v>-3.6344635548484354</v>
      </c>
    </row>
    <row r="14047" spans="1:2" x14ac:dyDescent="0.25">
      <c r="A14047">
        <f t="shared" si="438"/>
        <v>44.943999999995576</v>
      </c>
      <c r="B14047">
        <f t="shared" si="439"/>
        <v>-3.4464292320062029</v>
      </c>
    </row>
    <row r="14048" spans="1:2" x14ac:dyDescent="0.25">
      <c r="A14048">
        <f t="shared" si="438"/>
        <v>44.947199999995576</v>
      </c>
      <c r="B14048">
        <f t="shared" si="439"/>
        <v>-3.2570017060774541</v>
      </c>
    </row>
    <row r="14049" spans="1:2" x14ac:dyDescent="0.25">
      <c r="A14049">
        <f t="shared" si="438"/>
        <v>44.950399999995575</v>
      </c>
      <c r="B14049">
        <f t="shared" si="439"/>
        <v>-3.0662575522634095</v>
      </c>
    </row>
    <row r="14050" spans="1:2" x14ac:dyDescent="0.25">
      <c r="A14050">
        <f t="shared" si="438"/>
        <v>44.953599999995575</v>
      </c>
      <c r="B14050">
        <f t="shared" si="439"/>
        <v>-2.874273878007644</v>
      </c>
    </row>
    <row r="14051" spans="1:2" x14ac:dyDescent="0.25">
      <c r="A14051">
        <f t="shared" si="438"/>
        <v>44.956799999995575</v>
      </c>
      <c r="B14051">
        <f t="shared" si="439"/>
        <v>-2.6811282918219792</v>
      </c>
    </row>
    <row r="14052" spans="1:2" x14ac:dyDescent="0.25">
      <c r="A14052">
        <f t="shared" si="438"/>
        <v>44.959999999995574</v>
      </c>
      <c r="B14052">
        <f t="shared" si="439"/>
        <v>-2.486898871917941</v>
      </c>
    </row>
    <row r="14053" spans="1:2" x14ac:dyDescent="0.25">
      <c r="A14053">
        <f t="shared" si="438"/>
        <v>44.963199999995574</v>
      </c>
      <c r="B14053">
        <f t="shared" si="439"/>
        <v>-2.2916641346401896</v>
      </c>
    </row>
    <row r="14054" spans="1:2" x14ac:dyDescent="0.25">
      <c r="A14054">
        <f t="shared" si="438"/>
        <v>44.966399999995573</v>
      </c>
      <c r="B14054">
        <f t="shared" si="439"/>
        <v>-2.0955030027282753</v>
      </c>
    </row>
    <row r="14055" spans="1:2" x14ac:dyDescent="0.25">
      <c r="A14055">
        <f t="shared" si="438"/>
        <v>44.969599999995573</v>
      </c>
      <c r="B14055">
        <f t="shared" si="439"/>
        <v>-1.8984947734141602</v>
      </c>
    </row>
    <row r="14056" spans="1:2" x14ac:dyDescent="0.25">
      <c r="A14056">
        <f t="shared" si="438"/>
        <v>44.972799999995573</v>
      </c>
      <c r="B14056">
        <f t="shared" si="439"/>
        <v>-1.7007190863633563</v>
      </c>
    </row>
    <row r="14057" spans="1:2" x14ac:dyDescent="0.25">
      <c r="A14057">
        <f t="shared" si="438"/>
        <v>44.975999999995572</v>
      </c>
      <c r="B14057">
        <f t="shared" si="439"/>
        <v>-1.5022558914826072</v>
      </c>
    </row>
    <row r="14058" spans="1:2" x14ac:dyDescent="0.25">
      <c r="A14058">
        <f t="shared" si="438"/>
        <v>44.979199999995572</v>
      </c>
      <c r="B14058">
        <f t="shared" si="439"/>
        <v>-1.3031854166022043</v>
      </c>
    </row>
    <row r="14059" spans="1:2" x14ac:dyDescent="0.25">
      <c r="A14059">
        <f t="shared" si="438"/>
        <v>44.982399999995572</v>
      </c>
      <c r="B14059">
        <f t="shared" si="439"/>
        <v>-1.103588135040324</v>
      </c>
    </row>
    <row r="14060" spans="1:2" x14ac:dyDescent="0.25">
      <c r="A14060">
        <f t="shared" si="438"/>
        <v>44.985599999995571</v>
      </c>
      <c r="B14060">
        <f t="shared" si="439"/>
        <v>-0.90354473307656236</v>
      </c>
    </row>
    <row r="14061" spans="1:2" x14ac:dyDescent="0.25">
      <c r="A14061">
        <f t="shared" si="438"/>
        <v>44.988799999995571</v>
      </c>
      <c r="B14061">
        <f t="shared" si="439"/>
        <v>-0.70313607733093353</v>
      </c>
    </row>
    <row r="14062" spans="1:2" x14ac:dyDescent="0.25">
      <c r="A14062">
        <f t="shared" si="438"/>
        <v>44.991999999995571</v>
      </c>
      <c r="B14062">
        <f t="shared" si="439"/>
        <v>-0.50244318207560057</v>
      </c>
    </row>
    <row r="14063" spans="1:2" x14ac:dyDescent="0.25">
      <c r="A14063">
        <f t="shared" si="438"/>
        <v>44.99519999999557</v>
      </c>
      <c r="B14063">
        <f t="shared" si="439"/>
        <v>-0.30154717648693724</v>
      </c>
    </row>
    <row r="14064" spans="1:2" x14ac:dyDescent="0.25">
      <c r="A14064">
        <f t="shared" si="438"/>
        <v>44.99839999999557</v>
      </c>
      <c r="B14064">
        <f t="shared" si="439"/>
        <v>-0.10052927184602867</v>
      </c>
    </row>
    <row r="14065" spans="1:2" x14ac:dyDescent="0.25">
      <c r="A14065">
        <f t="shared" si="438"/>
        <v>45.00159999999557</v>
      </c>
      <c r="B14065">
        <f t="shared" si="439"/>
        <v>0.10052927128891291</v>
      </c>
    </row>
    <row r="14066" spans="1:2" x14ac:dyDescent="0.25">
      <c r="A14066">
        <f t="shared" si="438"/>
        <v>45.004799999995569</v>
      </c>
      <c r="B14066">
        <f t="shared" si="439"/>
        <v>0.30154717593004671</v>
      </c>
    </row>
    <row r="14067" spans="1:2" x14ac:dyDescent="0.25">
      <c r="A14067">
        <f t="shared" si="438"/>
        <v>45.007999999995569</v>
      </c>
      <c r="B14067">
        <f t="shared" si="439"/>
        <v>0.50244318151972811</v>
      </c>
    </row>
    <row r="14068" spans="1:2" x14ac:dyDescent="0.25">
      <c r="A14068">
        <f t="shared" si="438"/>
        <v>45.011199999995569</v>
      </c>
      <c r="B14068">
        <f t="shared" si="439"/>
        <v>0.70313607677516843</v>
      </c>
    </row>
    <row r="14069" spans="1:2" x14ac:dyDescent="0.25">
      <c r="A14069">
        <f t="shared" si="438"/>
        <v>45.014399999995568</v>
      </c>
      <c r="B14069">
        <f t="shared" si="439"/>
        <v>0.90354473252169731</v>
      </c>
    </row>
    <row r="14070" spans="1:2" x14ac:dyDescent="0.25">
      <c r="A14070">
        <f t="shared" si="438"/>
        <v>45.017599999995568</v>
      </c>
      <c r="B14070">
        <f t="shared" si="439"/>
        <v>1.1035881344871483</v>
      </c>
    </row>
    <row r="14071" spans="1:2" x14ac:dyDescent="0.25">
      <c r="A14071">
        <f t="shared" si="438"/>
        <v>45.020799999995567</v>
      </c>
      <c r="B14071">
        <f t="shared" si="439"/>
        <v>1.303185416049812</v>
      </c>
    </row>
    <row r="14072" spans="1:2" x14ac:dyDescent="0.25">
      <c r="A14072">
        <f t="shared" si="438"/>
        <v>45.023999999995567</v>
      </c>
      <c r="B14072">
        <f t="shared" si="439"/>
        <v>1.502255890932348</v>
      </c>
    </row>
    <row r="14073" spans="1:2" x14ac:dyDescent="0.25">
      <c r="A14073">
        <f t="shared" si="438"/>
        <v>45.027199999995567</v>
      </c>
      <c r="B14073">
        <f t="shared" si="439"/>
        <v>1.7007190858143288</v>
      </c>
    </row>
    <row r="14074" spans="1:2" x14ac:dyDescent="0.25">
      <c r="A14074">
        <f t="shared" si="438"/>
        <v>45.030399999995566</v>
      </c>
      <c r="B14074">
        <f t="shared" si="439"/>
        <v>1.8984947728671493</v>
      </c>
    </row>
    <row r="14075" spans="1:2" x14ac:dyDescent="0.25">
      <c r="A14075">
        <f t="shared" si="438"/>
        <v>45.033599999995566</v>
      </c>
      <c r="B14075">
        <f t="shared" si="439"/>
        <v>2.0955030021840568</v>
      </c>
    </row>
    <row r="14076" spans="1:2" x14ac:dyDescent="0.25">
      <c r="A14076">
        <f t="shared" si="438"/>
        <v>45.036799999995566</v>
      </c>
      <c r="B14076">
        <f t="shared" si="439"/>
        <v>2.2916641340978732</v>
      </c>
    </row>
    <row r="14077" spans="1:2" x14ac:dyDescent="0.25">
      <c r="A14077">
        <f t="shared" si="438"/>
        <v>45.039999999995565</v>
      </c>
      <c r="B14077">
        <f t="shared" si="439"/>
        <v>2.4868988713783011</v>
      </c>
    </row>
    <row r="14078" spans="1:2" x14ac:dyDescent="0.25">
      <c r="A14078">
        <f t="shared" si="438"/>
        <v>45.043199999995565</v>
      </c>
      <c r="B14078">
        <f t="shared" si="439"/>
        <v>2.6811282912857815</v>
      </c>
    </row>
    <row r="14079" spans="1:2" x14ac:dyDescent="0.25">
      <c r="A14079">
        <f t="shared" si="438"/>
        <v>45.046399999995565</v>
      </c>
      <c r="B14079">
        <f t="shared" si="439"/>
        <v>2.87427387747401</v>
      </c>
    </row>
    <row r="14080" spans="1:2" x14ac:dyDescent="0.25">
      <c r="A14080">
        <f t="shared" si="438"/>
        <v>45.049599999995564</v>
      </c>
      <c r="B14080">
        <f t="shared" si="439"/>
        <v>3.0662575517336439</v>
      </c>
    </row>
    <row r="14081" spans="1:2" x14ac:dyDescent="0.25">
      <c r="A14081">
        <f t="shared" si="438"/>
        <v>45.052799999995564</v>
      </c>
      <c r="B14081">
        <f t="shared" si="439"/>
        <v>3.2570017055506901</v>
      </c>
    </row>
    <row r="14082" spans="1:2" x14ac:dyDescent="0.25">
      <c r="A14082">
        <f t="shared" si="438"/>
        <v>45.055999999995564</v>
      </c>
      <c r="B14082">
        <f t="shared" si="439"/>
        <v>3.4464292314831937</v>
      </c>
    </row>
    <row r="14083" spans="1:2" x14ac:dyDescent="0.25">
      <c r="A14083">
        <f t="shared" si="438"/>
        <v>45.059199999995563</v>
      </c>
      <c r="B14083">
        <f t="shared" si="439"/>
        <v>3.6344635543299213</v>
      </c>
    </row>
    <row r="14084" spans="1:2" x14ac:dyDescent="0.25">
      <c r="A14084">
        <f t="shared" ref="A14084:A14147" si="440">A14083+D$2</f>
        <v>45.062399999995563</v>
      </c>
      <c r="B14084">
        <f t="shared" ref="B14084:B14147" si="441">G$1*SIN(2*PI()*D$1*A14084)</f>
        <v>3.8210286620839566</v>
      </c>
    </row>
    <row r="14085" spans="1:2" x14ac:dyDescent="0.25">
      <c r="A14085">
        <f t="shared" si="440"/>
        <v>45.065599999995563</v>
      </c>
      <c r="B14085">
        <f t="shared" si="441"/>
        <v>4.0060491366639086</v>
      </c>
    </row>
    <row r="14086" spans="1:2" x14ac:dyDescent="0.25">
      <c r="A14086">
        <f t="shared" si="440"/>
        <v>45.068799999995562</v>
      </c>
      <c r="B14086">
        <f t="shared" si="441"/>
        <v>4.1894501843971073</v>
      </c>
    </row>
    <row r="14087" spans="1:2" x14ac:dyDescent="0.25">
      <c r="A14087">
        <f t="shared" si="440"/>
        <v>45.071999999995562</v>
      </c>
      <c r="B14087">
        <f t="shared" si="441"/>
        <v>4.371157666258271</v>
      </c>
    </row>
    <row r="14088" spans="1:2" x14ac:dyDescent="0.25">
      <c r="A14088">
        <f t="shared" si="440"/>
        <v>45.075199999995561</v>
      </c>
      <c r="B14088">
        <f t="shared" si="441"/>
        <v>4.5510981278382756</v>
      </c>
    </row>
    <row r="14089" spans="1:2" x14ac:dyDescent="0.25">
      <c r="A14089">
        <f t="shared" si="440"/>
        <v>45.078399999995561</v>
      </c>
      <c r="B14089">
        <f t="shared" si="441"/>
        <v>4.7291988290362532</v>
      </c>
    </row>
    <row r="14090" spans="1:2" x14ac:dyDescent="0.25">
      <c r="A14090">
        <f t="shared" si="440"/>
        <v>45.081599999995561</v>
      </c>
      <c r="B14090">
        <f t="shared" si="441"/>
        <v>4.9053877734674964</v>
      </c>
    </row>
    <row r="14091" spans="1:2" x14ac:dyDescent="0.25">
      <c r="A14091">
        <f t="shared" si="440"/>
        <v>45.08479999999556</v>
      </c>
      <c r="B14091">
        <f t="shared" si="441"/>
        <v>5.0795937375661095</v>
      </c>
    </row>
    <row r="14092" spans="1:2" x14ac:dyDescent="0.25">
      <c r="A14092">
        <f t="shared" si="440"/>
        <v>45.08799999999556</v>
      </c>
      <c r="B14092">
        <f t="shared" si="441"/>
        <v>5.251746299375359</v>
      </c>
    </row>
    <row r="14093" spans="1:2" x14ac:dyDescent="0.25">
      <c r="A14093">
        <f t="shared" si="440"/>
        <v>45.09119999999556</v>
      </c>
      <c r="B14093">
        <f t="shared" si="441"/>
        <v>5.4217758670188516</v>
      </c>
    </row>
    <row r="14094" spans="1:2" x14ac:dyDescent="0.25">
      <c r="A14094">
        <f t="shared" si="440"/>
        <v>45.094399999995559</v>
      </c>
      <c r="B14094">
        <f t="shared" si="441"/>
        <v>5.5896137068288372</v>
      </c>
    </row>
    <row r="14095" spans="1:2" x14ac:dyDescent="0.25">
      <c r="A14095">
        <f t="shared" si="440"/>
        <v>45.097599999995559</v>
      </c>
      <c r="B14095">
        <f t="shared" si="441"/>
        <v>5.7551919711348614</v>
      </c>
    </row>
    <row r="14096" spans="1:2" x14ac:dyDescent="0.25">
      <c r="A14096">
        <f t="shared" si="440"/>
        <v>45.100799999995559</v>
      </c>
      <c r="B14096">
        <f t="shared" si="441"/>
        <v>5.9184437256893876</v>
      </c>
    </row>
    <row r="14097" spans="1:2" x14ac:dyDescent="0.25">
      <c r="A14097">
        <f t="shared" si="440"/>
        <v>45.103999999995558</v>
      </c>
      <c r="B14097">
        <f t="shared" si="441"/>
        <v>6.0793029767243221</v>
      </c>
    </row>
    <row r="14098" spans="1:2" x14ac:dyDescent="0.25">
      <c r="A14098">
        <f t="shared" si="440"/>
        <v>45.107199999995558</v>
      </c>
      <c r="B14098">
        <f t="shared" si="441"/>
        <v>6.2377046976318855</v>
      </c>
    </row>
    <row r="14099" spans="1:2" x14ac:dyDescent="0.25">
      <c r="A14099">
        <f t="shared" si="440"/>
        <v>45.110399999995558</v>
      </c>
      <c r="B14099">
        <f t="shared" si="441"/>
        <v>6.3935848552476884</v>
      </c>
    </row>
    <row r="14100" spans="1:2" x14ac:dyDescent="0.25">
      <c r="A14100">
        <f t="shared" si="440"/>
        <v>45.113599999995557</v>
      </c>
      <c r="B14100">
        <f t="shared" si="441"/>
        <v>6.5468804357389967</v>
      </c>
    </row>
    <row r="14101" spans="1:2" x14ac:dyDescent="0.25">
      <c r="A14101">
        <f t="shared" si="440"/>
        <v>45.116799999995557</v>
      </c>
      <c r="B14101">
        <f t="shared" si="441"/>
        <v>6.6975294700764012</v>
      </c>
    </row>
    <row r="14102" spans="1:2" x14ac:dyDescent="0.25">
      <c r="A14102">
        <f t="shared" si="440"/>
        <v>45.119999999995557</v>
      </c>
      <c r="B14102">
        <f t="shared" si="441"/>
        <v>6.845471059083267</v>
      </c>
    </row>
    <row r="14103" spans="1:2" x14ac:dyDescent="0.25">
      <c r="A14103">
        <f t="shared" si="440"/>
        <v>45.123199999995556</v>
      </c>
      <c r="B14103">
        <f t="shared" si="441"/>
        <v>6.990645398056504</v>
      </c>
    </row>
    <row r="14104" spans="1:2" x14ac:dyDescent="0.25">
      <c r="A14104">
        <f t="shared" si="440"/>
        <v>45.126399999995556</v>
      </c>
      <c r="B14104">
        <f t="shared" si="441"/>
        <v>7.1329938009410219</v>
      </c>
    </row>
    <row r="14105" spans="1:2" x14ac:dyDescent="0.25">
      <c r="A14105">
        <f t="shared" si="440"/>
        <v>45.129599999995555</v>
      </c>
      <c r="B14105">
        <f t="shared" si="441"/>
        <v>7.2724587240521323</v>
      </c>
    </row>
    <row r="14106" spans="1:2" x14ac:dyDescent="0.25">
      <c r="A14106">
        <f t="shared" si="440"/>
        <v>45.132799999995555</v>
      </c>
      <c r="B14106">
        <f t="shared" si="441"/>
        <v>7.408983789340108</v>
      </c>
    </row>
    <row r="14107" spans="1:2" x14ac:dyDescent="0.25">
      <c r="A14107">
        <f t="shared" si="440"/>
        <v>45.135999999995555</v>
      </c>
      <c r="B14107">
        <f t="shared" si="441"/>
        <v>7.5425138071775955</v>
      </c>
    </row>
    <row r="14108" spans="1:2" x14ac:dyDescent="0.25">
      <c r="A14108">
        <f t="shared" si="440"/>
        <v>45.139199999995554</v>
      </c>
      <c r="B14108">
        <f t="shared" si="441"/>
        <v>7.6729947986724962</v>
      </c>
    </row>
    <row r="14109" spans="1:2" x14ac:dyDescent="0.25">
      <c r="A14109">
        <f t="shared" si="440"/>
        <v>45.142399999995554</v>
      </c>
      <c r="B14109">
        <f t="shared" si="441"/>
        <v>7.8003740174874805</v>
      </c>
    </row>
    <row r="14110" spans="1:2" x14ac:dyDescent="0.25">
      <c r="A14110">
        <f t="shared" si="440"/>
        <v>45.145599999995554</v>
      </c>
      <c r="B14110">
        <f t="shared" si="441"/>
        <v>7.9245999711614079</v>
      </c>
    </row>
    <row r="14111" spans="1:2" x14ac:dyDescent="0.25">
      <c r="A14111">
        <f t="shared" si="440"/>
        <v>45.148799999995553</v>
      </c>
      <c r="B14111">
        <f t="shared" si="441"/>
        <v>8.0456224419270832</v>
      </c>
    </row>
    <row r="14112" spans="1:2" x14ac:dyDescent="0.25">
      <c r="A14112">
        <f t="shared" si="440"/>
        <v>45.151999999995553</v>
      </c>
      <c r="B14112">
        <f t="shared" si="441"/>
        <v>8.1633925070104354</v>
      </c>
    </row>
    <row r="14113" spans="1:2" x14ac:dyDescent="0.25">
      <c r="A14113">
        <f t="shared" si="440"/>
        <v>45.155199999995553</v>
      </c>
      <c r="B14113">
        <f t="shared" si="441"/>
        <v>8.2778625584063601</v>
      </c>
    </row>
    <row r="14114" spans="1:2" x14ac:dyDescent="0.25">
      <c r="A14114">
        <f t="shared" si="440"/>
        <v>45.158399999995552</v>
      </c>
      <c r="B14114">
        <f t="shared" si="441"/>
        <v>8.3889863221263443</v>
      </c>
    </row>
    <row r="14115" spans="1:2" x14ac:dyDescent="0.25">
      <c r="A14115">
        <f t="shared" si="440"/>
        <v>45.161599999995552</v>
      </c>
      <c r="B14115">
        <f t="shared" si="441"/>
        <v>8.4967188769019266</v>
      </c>
    </row>
    <row r="14116" spans="1:2" x14ac:dyDescent="0.25">
      <c r="A14116">
        <f t="shared" si="440"/>
        <v>45.164799999995552</v>
      </c>
      <c r="B14116">
        <f t="shared" si="441"/>
        <v>8.6010166723461321</v>
      </c>
    </row>
    <row r="14117" spans="1:2" x14ac:dyDescent="0.25">
      <c r="A14117">
        <f t="shared" si="440"/>
        <v>45.167999999995551</v>
      </c>
      <c r="B14117">
        <f t="shared" si="441"/>
        <v>8.7018375465575328</v>
      </c>
    </row>
    <row r="14118" spans="1:2" x14ac:dyDescent="0.25">
      <c r="A14118">
        <f t="shared" si="440"/>
        <v>45.171199999995551</v>
      </c>
      <c r="B14118">
        <f t="shared" si="441"/>
        <v>8.7991407431631838</v>
      </c>
    </row>
    <row r="14119" spans="1:2" x14ac:dyDescent="0.25">
      <c r="A14119">
        <f t="shared" si="440"/>
        <v>45.174399999995551</v>
      </c>
      <c r="B14119">
        <f t="shared" si="441"/>
        <v>8.8928869277961766</v>
      </c>
    </row>
    <row r="14120" spans="1:2" x14ac:dyDescent="0.25">
      <c r="A14120">
        <f t="shared" si="440"/>
        <v>45.17759999999555</v>
      </c>
      <c r="B14120">
        <f t="shared" si="441"/>
        <v>8.9830382039941661</v>
      </c>
    </row>
    <row r="14121" spans="1:2" x14ac:dyDescent="0.25">
      <c r="A14121">
        <f t="shared" si="440"/>
        <v>45.18079999999555</v>
      </c>
      <c r="B14121">
        <f t="shared" si="441"/>
        <v>9.0695581285207325</v>
      </c>
    </row>
    <row r="14122" spans="1:2" x14ac:dyDescent="0.25">
      <c r="A14122">
        <f t="shared" si="440"/>
        <v>45.18399999999555</v>
      </c>
      <c r="B14122">
        <f t="shared" si="441"/>
        <v>9.152411726096533</v>
      </c>
    </row>
    <row r="14123" spans="1:2" x14ac:dyDescent="0.25">
      <c r="A14123">
        <f t="shared" si="440"/>
        <v>45.187199999995549</v>
      </c>
      <c r="B14123">
        <f t="shared" si="441"/>
        <v>9.2315655035372579</v>
      </c>
    </row>
    <row r="14124" spans="1:2" x14ac:dyDescent="0.25">
      <c r="A14124">
        <f t="shared" si="440"/>
        <v>45.190399999995549</v>
      </c>
      <c r="B14124">
        <f t="shared" si="441"/>
        <v>9.306987463294492</v>
      </c>
    </row>
    <row r="14125" spans="1:2" x14ac:dyDescent="0.25">
      <c r="A14125">
        <f t="shared" si="440"/>
        <v>45.193599999995548</v>
      </c>
      <c r="B14125">
        <f t="shared" si="441"/>
        <v>9.3786471163898231</v>
      </c>
    </row>
    <row r="14126" spans="1:2" x14ac:dyDescent="0.25">
      <c r="A14126">
        <f t="shared" si="440"/>
        <v>45.196799999995548</v>
      </c>
      <c r="B14126">
        <f t="shared" si="441"/>
        <v>9.4465154947393177</v>
      </c>
    </row>
    <row r="14127" spans="1:2" x14ac:dyDescent="0.25">
      <c r="A14127">
        <f t="shared" si="440"/>
        <v>45.199999999995548</v>
      </c>
      <c r="B14127">
        <f t="shared" si="441"/>
        <v>9.510565162865122</v>
      </c>
    </row>
    <row r="14128" spans="1:2" x14ac:dyDescent="0.25">
      <c r="A14128">
        <f t="shared" si="440"/>
        <v>45.203199999995547</v>
      </c>
      <c r="B14128">
        <f t="shared" si="441"/>
        <v>9.5707702289845926</v>
      </c>
    </row>
    <row r="14129" spans="1:2" x14ac:dyDescent="0.25">
      <c r="A14129">
        <f t="shared" si="440"/>
        <v>45.206399999995547</v>
      </c>
      <c r="B14129">
        <f t="shared" si="441"/>
        <v>9.6271063554782241</v>
      </c>
    </row>
    <row r="14130" spans="1:2" x14ac:dyDescent="0.25">
      <c r="A14130">
        <f t="shared" si="440"/>
        <v>45.209599999995547</v>
      </c>
      <c r="B14130">
        <f t="shared" si="441"/>
        <v>9.6795507687274291</v>
      </c>
    </row>
    <row r="14131" spans="1:2" x14ac:dyDescent="0.25">
      <c r="A14131">
        <f t="shared" si="440"/>
        <v>45.212799999995546</v>
      </c>
      <c r="B14131">
        <f t="shared" si="441"/>
        <v>9.7280822683202679</v>
      </c>
    </row>
    <row r="14132" spans="1:2" x14ac:dyDescent="0.25">
      <c r="A14132">
        <f t="shared" si="440"/>
        <v>45.215999999995546</v>
      </c>
      <c r="B14132">
        <f t="shared" si="441"/>
        <v>9.7726812356226347</v>
      </c>
    </row>
    <row r="14133" spans="1:2" x14ac:dyDescent="0.25">
      <c r="A14133">
        <f t="shared" si="440"/>
        <v>45.219199999995546</v>
      </c>
      <c r="B14133">
        <f t="shared" si="441"/>
        <v>9.8133296417078988</v>
      </c>
    </row>
    <row r="14134" spans="1:2" x14ac:dyDescent="0.25">
      <c r="A14134">
        <f t="shared" si="440"/>
        <v>45.222399999995545</v>
      </c>
      <c r="B14134">
        <f t="shared" si="441"/>
        <v>9.8500110546459165</v>
      </c>
    </row>
    <row r="14135" spans="1:2" x14ac:dyDescent="0.25">
      <c r="A14135">
        <f t="shared" si="440"/>
        <v>45.225599999995545</v>
      </c>
      <c r="B14135">
        <f t="shared" si="441"/>
        <v>9.8827106461451528</v>
      </c>
    </row>
    <row r="14136" spans="1:2" x14ac:dyDescent="0.25">
      <c r="A14136">
        <f t="shared" si="440"/>
        <v>45.228799999995545</v>
      </c>
      <c r="B14136">
        <f t="shared" si="441"/>
        <v>9.9114151975467042</v>
      </c>
    </row>
    <row r="14137" spans="1:2" x14ac:dyDescent="0.25">
      <c r="A14137">
        <f t="shared" si="440"/>
        <v>45.231999999995544</v>
      </c>
      <c r="B14137">
        <f t="shared" si="441"/>
        <v>9.936113105168447</v>
      </c>
    </row>
    <row r="14138" spans="1:2" x14ac:dyDescent="0.25">
      <c r="A14138">
        <f t="shared" si="440"/>
        <v>45.235199999995544</v>
      </c>
      <c r="B14138">
        <f t="shared" si="441"/>
        <v>9.9567943849954403</v>
      </c>
    </row>
    <row r="14139" spans="1:2" x14ac:dyDescent="0.25">
      <c r="A14139">
        <f t="shared" si="440"/>
        <v>45.238399999995544</v>
      </c>
      <c r="B14139">
        <f t="shared" si="441"/>
        <v>9.9734506767157942</v>
      </c>
    </row>
    <row r="14140" spans="1:2" x14ac:dyDescent="0.25">
      <c r="A14140">
        <f t="shared" si="440"/>
        <v>45.241599999995543</v>
      </c>
      <c r="B14140">
        <f t="shared" si="441"/>
        <v>9.9860752471006649</v>
      </c>
    </row>
    <row r="14141" spans="1:2" x14ac:dyDescent="0.25">
      <c r="A14141">
        <f t="shared" si="440"/>
        <v>45.244799999995543</v>
      </c>
      <c r="B14141">
        <f t="shared" si="441"/>
        <v>9.9946629927257575</v>
      </c>
    </row>
    <row r="14142" spans="1:2" x14ac:dyDescent="0.25">
      <c r="A14142">
        <f t="shared" si="440"/>
        <v>45.247999999995542</v>
      </c>
      <c r="B14142">
        <f t="shared" si="441"/>
        <v>9.9992104420346379</v>
      </c>
    </row>
    <row r="14143" spans="1:2" x14ac:dyDescent="0.25">
      <c r="A14143">
        <f t="shared" si="440"/>
        <v>45.251199999995542</v>
      </c>
      <c r="B14143">
        <f t="shared" si="441"/>
        <v>9.9997157567419421</v>
      </c>
    </row>
    <row r="14144" spans="1:2" x14ac:dyDescent="0.25">
      <c r="A14144">
        <f t="shared" si="440"/>
        <v>45.254399999995542</v>
      </c>
      <c r="B14144">
        <f t="shared" si="441"/>
        <v>9.9961787325765279</v>
      </c>
    </row>
    <row r="14145" spans="1:2" x14ac:dyDescent="0.25">
      <c r="A14145">
        <f t="shared" si="440"/>
        <v>45.257599999995541</v>
      </c>
      <c r="B14145">
        <f t="shared" si="441"/>
        <v>9.9886007993640504</v>
      </c>
    </row>
    <row r="14146" spans="1:2" x14ac:dyDescent="0.25">
      <c r="A14146">
        <f t="shared" si="440"/>
        <v>45.260799999995541</v>
      </c>
      <c r="B14146">
        <f t="shared" si="441"/>
        <v>9.9769850204490211</v>
      </c>
    </row>
    <row r="14147" spans="1:2" x14ac:dyDescent="0.25">
      <c r="A14147">
        <f t="shared" si="440"/>
        <v>45.263999999995541</v>
      </c>
      <c r="B14147">
        <f t="shared" si="441"/>
        <v>9.9613360914563636</v>
      </c>
    </row>
    <row r="14148" spans="1:2" x14ac:dyDescent="0.25">
      <c r="A14148">
        <f t="shared" ref="A14148:A14211" si="442">A14147+D$2</f>
        <v>45.26719999999554</v>
      </c>
      <c r="B14148">
        <f t="shared" ref="B14148:B14211" si="443">G$1*SIN(2*PI()*D$1*A14148)</f>
        <v>9.9416603383932216</v>
      </c>
    </row>
    <row r="14149" spans="1:2" x14ac:dyDescent="0.25">
      <c r="A14149">
        <f t="shared" si="442"/>
        <v>45.27039999999554</v>
      </c>
      <c r="B14149">
        <f t="shared" si="443"/>
        <v>9.91796571509194</v>
      </c>
    </row>
    <row r="14150" spans="1:2" x14ac:dyDescent="0.25">
      <c r="A14150">
        <f t="shared" si="442"/>
        <v>45.27359999999554</v>
      </c>
      <c r="B14150">
        <f t="shared" si="443"/>
        <v>9.8902617999944109</v>
      </c>
    </row>
    <row r="14151" spans="1:2" x14ac:dyDescent="0.25">
      <c r="A14151">
        <f t="shared" si="442"/>
        <v>45.276799999995539</v>
      </c>
      <c r="B14151">
        <f t="shared" si="443"/>
        <v>9.8585597922801611</v>
      </c>
    </row>
    <row r="14152" spans="1:2" x14ac:dyDescent="0.25">
      <c r="A14152">
        <f t="shared" si="442"/>
        <v>45.279999999995539</v>
      </c>
      <c r="B14152">
        <f t="shared" si="443"/>
        <v>9.8228725073394507</v>
      </c>
    </row>
    <row r="14153" spans="1:2" x14ac:dyDescent="0.25">
      <c r="A14153">
        <f t="shared" si="442"/>
        <v>45.283199999995539</v>
      </c>
      <c r="B14153">
        <f t="shared" si="443"/>
        <v>9.7832143715920576</v>
      </c>
    </row>
    <row r="14154" spans="1:2" x14ac:dyDescent="0.25">
      <c r="A14154">
        <f t="shared" si="442"/>
        <v>45.286399999995538</v>
      </c>
      <c r="B14154">
        <f t="shared" si="443"/>
        <v>9.7396014166562708</v>
      </c>
    </row>
    <row r="14155" spans="1:2" x14ac:dyDescent="0.25">
      <c r="A14155">
        <f t="shared" si="442"/>
        <v>45.289599999995538</v>
      </c>
      <c r="B14155">
        <f t="shared" si="443"/>
        <v>9.6920512728674204</v>
      </c>
    </row>
    <row r="14156" spans="1:2" x14ac:dyDescent="0.25">
      <c r="A14156">
        <f t="shared" si="442"/>
        <v>45.292799999995538</v>
      </c>
      <c r="B14156">
        <f t="shared" si="443"/>
        <v>9.6405831621511933</v>
      </c>
    </row>
    <row r="14157" spans="1:2" x14ac:dyDescent="0.25">
      <c r="A14157">
        <f t="shared" si="442"/>
        <v>45.295999999995537</v>
      </c>
      <c r="B14157">
        <f t="shared" si="443"/>
        <v>9.5852178902537304</v>
      </c>
    </row>
    <row r="14158" spans="1:2" x14ac:dyDescent="0.25">
      <c r="A14158">
        <f t="shared" si="442"/>
        <v>45.299199999995537</v>
      </c>
      <c r="B14158">
        <f t="shared" si="443"/>
        <v>9.5259778383301423</v>
      </c>
    </row>
    <row r="14159" spans="1:2" x14ac:dyDescent="0.25">
      <c r="A14159">
        <f t="shared" si="442"/>
        <v>45.302399999995536</v>
      </c>
      <c r="B14159">
        <f t="shared" si="443"/>
        <v>9.4628869538974101</v>
      </c>
    </row>
    <row r="14160" spans="1:2" x14ac:dyDescent="0.25">
      <c r="A14160">
        <f t="shared" si="442"/>
        <v>45.305599999995536</v>
      </c>
      <c r="B14160">
        <f t="shared" si="443"/>
        <v>9.3959707411542919</v>
      </c>
    </row>
    <row r="14161" spans="1:2" x14ac:dyDescent="0.25">
      <c r="A14161">
        <f t="shared" si="442"/>
        <v>45.308799999995536</v>
      </c>
      <c r="B14161">
        <f t="shared" si="443"/>
        <v>9.3252562506701064</v>
      </c>
    </row>
    <row r="14162" spans="1:2" x14ac:dyDescent="0.25">
      <c r="A14162">
        <f t="shared" si="442"/>
        <v>45.311999999995535</v>
      </c>
      <c r="B14162">
        <f t="shared" si="443"/>
        <v>9.2507720684511625</v>
      </c>
    </row>
    <row r="14163" spans="1:2" x14ac:dyDescent="0.25">
      <c r="A14163">
        <f t="shared" si="442"/>
        <v>45.315199999995535</v>
      </c>
      <c r="B14163">
        <f t="shared" si="443"/>
        <v>9.1725483043836409</v>
      </c>
    </row>
    <row r="14164" spans="1:2" x14ac:dyDescent="0.25">
      <c r="A14164">
        <f t="shared" si="442"/>
        <v>45.318399999995535</v>
      </c>
      <c r="B14164">
        <f t="shared" si="443"/>
        <v>9.0906165800623508</v>
      </c>
    </row>
    <row r="14165" spans="1:2" x14ac:dyDescent="0.25">
      <c r="A14165">
        <f t="shared" si="442"/>
        <v>45.321599999995534</v>
      </c>
      <c r="B14165">
        <f t="shared" si="443"/>
        <v>9.0050100160085975</v>
      </c>
    </row>
    <row r="14166" spans="1:2" x14ac:dyDescent="0.25">
      <c r="A14166">
        <f t="shared" si="442"/>
        <v>45.324799999995534</v>
      </c>
      <c r="B14166">
        <f t="shared" si="443"/>
        <v>8.9157632182797162</v>
      </c>
    </row>
    <row r="14167" spans="1:2" x14ac:dyDescent="0.25">
      <c r="A14167">
        <f t="shared" si="442"/>
        <v>45.327999999995534</v>
      </c>
      <c r="B14167">
        <f t="shared" si="443"/>
        <v>8.822912264481662</v>
      </c>
    </row>
    <row r="14168" spans="1:2" x14ac:dyDescent="0.25">
      <c r="A14168">
        <f t="shared" si="442"/>
        <v>45.331199999995533</v>
      </c>
      <c r="B14168">
        <f t="shared" si="443"/>
        <v>8.7264946891830775</v>
      </c>
    </row>
    <row r="14169" spans="1:2" x14ac:dyDescent="0.25">
      <c r="A14169">
        <f t="shared" si="442"/>
        <v>45.334399999995533</v>
      </c>
      <c r="B14169">
        <f t="shared" si="443"/>
        <v>8.6265494687428124</v>
      </c>
    </row>
    <row r="14170" spans="1:2" x14ac:dyDescent="0.25">
      <c r="A14170">
        <f t="shared" si="442"/>
        <v>45.337599999995533</v>
      </c>
      <c r="B14170">
        <f t="shared" si="443"/>
        <v>8.5231170055548162</v>
      </c>
    </row>
    <row r="14171" spans="1:2" x14ac:dyDescent="0.25">
      <c r="A14171">
        <f t="shared" si="442"/>
        <v>45.340799999995532</v>
      </c>
      <c r="B14171">
        <f t="shared" si="443"/>
        <v>8.4162391117139581</v>
      </c>
    </row>
    <row r="14172" spans="1:2" x14ac:dyDescent="0.25">
      <c r="A14172">
        <f t="shared" si="442"/>
        <v>45.343999999995532</v>
      </c>
      <c r="B14172">
        <f t="shared" si="443"/>
        <v>8.3059589921144799</v>
      </c>
    </row>
    <row r="14173" spans="1:2" x14ac:dyDescent="0.25">
      <c r="A14173">
        <f t="shared" si="442"/>
        <v>45.347199999995532</v>
      </c>
      <c r="B14173">
        <f t="shared" si="443"/>
        <v>8.1923212269856052</v>
      </c>
    </row>
    <row r="14174" spans="1:2" x14ac:dyDescent="0.25">
      <c r="A14174">
        <f t="shared" si="442"/>
        <v>45.350399999995531</v>
      </c>
      <c r="B14174">
        <f t="shared" si="443"/>
        <v>8.0753717538679695</v>
      </c>
    </row>
    <row r="14175" spans="1:2" x14ac:dyDescent="0.25">
      <c r="A14175">
        <f t="shared" si="442"/>
        <v>45.353599999995531</v>
      </c>
      <c r="B14175">
        <f t="shared" si="443"/>
        <v>7.9551578490461692</v>
      </c>
    </row>
    <row r="14176" spans="1:2" x14ac:dyDescent="0.25">
      <c r="A14176">
        <f t="shared" si="442"/>
        <v>45.35679999999553</v>
      </c>
      <c r="B14176">
        <f t="shared" si="443"/>
        <v>7.8317281084352306</v>
      </c>
    </row>
    <row r="14177" spans="1:2" x14ac:dyDescent="0.25">
      <c r="A14177">
        <f t="shared" si="442"/>
        <v>45.35999999999553</v>
      </c>
      <c r="B14177">
        <f t="shared" si="443"/>
        <v>7.7051324279369018</v>
      </c>
    </row>
    <row r="14178" spans="1:2" x14ac:dyDescent="0.25">
      <c r="A14178">
        <f t="shared" si="442"/>
        <v>45.36319999999553</v>
      </c>
      <c r="B14178">
        <f t="shared" si="443"/>
        <v>7.5754219832705729</v>
      </c>
    </row>
    <row r="14179" spans="1:2" x14ac:dyDescent="0.25">
      <c r="A14179">
        <f t="shared" si="442"/>
        <v>45.366399999995529</v>
      </c>
      <c r="B14179">
        <f t="shared" si="443"/>
        <v>7.4426492092832044</v>
      </c>
    </row>
    <row r="14180" spans="1:2" x14ac:dyDescent="0.25">
      <c r="A14180">
        <f t="shared" si="442"/>
        <v>45.369599999995529</v>
      </c>
      <c r="B14180">
        <f t="shared" si="443"/>
        <v>7.3068677787557101</v>
      </c>
    </row>
    <row r="14181" spans="1:2" x14ac:dyDescent="0.25">
      <c r="A14181">
        <f t="shared" si="442"/>
        <v>45.372799999995529</v>
      </c>
      <c r="B14181">
        <f t="shared" si="443"/>
        <v>7.1681325807033858</v>
      </c>
    </row>
    <row r="14182" spans="1:2" x14ac:dyDescent="0.25">
      <c r="A14182">
        <f t="shared" si="442"/>
        <v>45.375999999995528</v>
      </c>
      <c r="B14182">
        <f t="shared" si="443"/>
        <v>7.026499698188359</v>
      </c>
    </row>
    <row r="14183" spans="1:2" x14ac:dyDescent="0.25">
      <c r="A14183">
        <f t="shared" si="442"/>
        <v>45.379199999995528</v>
      </c>
      <c r="B14183">
        <f t="shared" si="443"/>
        <v>6.8820263856495139</v>
      </c>
    </row>
    <row r="14184" spans="1:2" x14ac:dyDescent="0.25">
      <c r="A14184">
        <f t="shared" si="442"/>
        <v>45.382399999995528</v>
      </c>
      <c r="B14184">
        <f t="shared" si="443"/>
        <v>6.7347710457552452</v>
      </c>
    </row>
    <row r="14185" spans="1:2" x14ac:dyDescent="0.25">
      <c r="A14185">
        <f t="shared" si="442"/>
        <v>45.385599999995527</v>
      </c>
      <c r="B14185">
        <f t="shared" si="443"/>
        <v>6.5847932057956147</v>
      </c>
    </row>
    <row r="14186" spans="1:2" x14ac:dyDescent="0.25">
      <c r="A14186">
        <f t="shared" si="442"/>
        <v>45.388799999995527</v>
      </c>
      <c r="B14186">
        <f t="shared" si="443"/>
        <v>6.4321534936200289</v>
      </c>
    </row>
    <row r="14187" spans="1:2" x14ac:dyDescent="0.25">
      <c r="A14187">
        <f t="shared" si="442"/>
        <v>45.391999999995527</v>
      </c>
      <c r="B14187">
        <f t="shared" si="443"/>
        <v>6.2769136131257195</v>
      </c>
    </row>
    <row r="14188" spans="1:2" x14ac:dyDescent="0.25">
      <c r="A14188">
        <f t="shared" si="442"/>
        <v>45.395199999995526</v>
      </c>
      <c r="B14188">
        <f t="shared" si="443"/>
        <v>6.1191363193176862</v>
      </c>
    </row>
    <row r="14189" spans="1:2" x14ac:dyDescent="0.25">
      <c r="A14189">
        <f t="shared" si="442"/>
        <v>45.398399999995526</v>
      </c>
      <c r="B14189">
        <f t="shared" si="443"/>
        <v>5.9588853929372165</v>
      </c>
    </row>
    <row r="14190" spans="1:2" x14ac:dyDescent="0.25">
      <c r="A14190">
        <f t="shared" si="442"/>
        <v>45.401599999995526</v>
      </c>
      <c r="B14190">
        <f t="shared" si="443"/>
        <v>5.7962256146801039</v>
      </c>
    </row>
    <row r="14191" spans="1:2" x14ac:dyDescent="0.25">
      <c r="A14191">
        <f t="shared" si="442"/>
        <v>45.404799999995525</v>
      </c>
      <c r="B14191">
        <f t="shared" si="443"/>
        <v>5.631222739010763</v>
      </c>
    </row>
    <row r="14192" spans="1:2" x14ac:dyDescent="0.25">
      <c r="A14192">
        <f t="shared" si="442"/>
        <v>45.407999999995525</v>
      </c>
      <c r="B14192">
        <f t="shared" si="443"/>
        <v>5.4639434675780532</v>
      </c>
    </row>
    <row r="14193" spans="1:2" x14ac:dyDescent="0.25">
      <c r="A14193">
        <f t="shared" si="442"/>
        <v>45.411199999995524</v>
      </c>
      <c r="B14193">
        <f t="shared" si="443"/>
        <v>5.2944554222551767</v>
      </c>
    </row>
    <row r="14194" spans="1:2" x14ac:dyDescent="0.25">
      <c r="A14194">
        <f t="shared" si="442"/>
        <v>45.414399999995524</v>
      </c>
      <c r="B14194">
        <f t="shared" si="443"/>
        <v>5.1228271178005569</v>
      </c>
    </row>
    <row r="14195" spans="1:2" x14ac:dyDescent="0.25">
      <c r="A14195">
        <f t="shared" si="442"/>
        <v>45.417599999995524</v>
      </c>
      <c r="B14195">
        <f t="shared" si="443"/>
        <v>4.9491279341624548</v>
      </c>
    </row>
    <row r="14196" spans="1:2" x14ac:dyDescent="0.25">
      <c r="A14196">
        <f t="shared" si="442"/>
        <v>45.420799999995523</v>
      </c>
      <c r="B14196">
        <f t="shared" si="443"/>
        <v>4.7734280884339411</v>
      </c>
    </row>
    <row r="14197" spans="1:2" x14ac:dyDescent="0.25">
      <c r="A14197">
        <f t="shared" si="442"/>
        <v>45.423999999995523</v>
      </c>
      <c r="B14197">
        <f t="shared" si="443"/>
        <v>4.5957986064650234</v>
      </c>
    </row>
    <row r="14198" spans="1:2" x14ac:dyDescent="0.25">
      <c r="A14198">
        <f t="shared" si="442"/>
        <v>45.427199999995523</v>
      </c>
      <c r="B14198">
        <f t="shared" si="443"/>
        <v>4.4163112941522149</v>
      </c>
    </row>
    <row r="14199" spans="1:2" x14ac:dyDescent="0.25">
      <c r="A14199">
        <f t="shared" si="442"/>
        <v>45.430399999995522</v>
      </c>
      <c r="B14199">
        <f t="shared" si="443"/>
        <v>4.2350387084128851</v>
      </c>
    </row>
    <row r="14200" spans="1:2" x14ac:dyDescent="0.25">
      <c r="A14200">
        <f t="shared" si="442"/>
        <v>45.433599999995522</v>
      </c>
      <c r="B14200">
        <f t="shared" si="443"/>
        <v>4.0520541278508917</v>
      </c>
    </row>
    <row r="14201" spans="1:2" x14ac:dyDescent="0.25">
      <c r="A14201">
        <f t="shared" si="442"/>
        <v>45.436799999995522</v>
      </c>
      <c r="B14201">
        <f t="shared" si="443"/>
        <v>3.8674315231381495</v>
      </c>
    </row>
    <row r="14202" spans="1:2" x14ac:dyDescent="0.25">
      <c r="A14202">
        <f t="shared" si="442"/>
        <v>45.439999999995521</v>
      </c>
      <c r="B14202">
        <f t="shared" si="443"/>
        <v>3.6812455271087101</v>
      </c>
    </row>
    <row r="14203" spans="1:2" x14ac:dyDescent="0.25">
      <c r="A14203">
        <f t="shared" si="442"/>
        <v>45.443199999995521</v>
      </c>
      <c r="B14203">
        <f t="shared" si="443"/>
        <v>3.493571404590325</v>
      </c>
    </row>
    <row r="14204" spans="1:2" x14ac:dyDescent="0.25">
      <c r="A14204">
        <f t="shared" si="442"/>
        <v>45.446399999995521</v>
      </c>
      <c r="B14204">
        <f t="shared" si="443"/>
        <v>3.3044850219805917</v>
      </c>
    </row>
    <row r="14205" spans="1:2" x14ac:dyDescent="0.25">
      <c r="A14205">
        <f t="shared" si="442"/>
        <v>45.44959999999552</v>
      </c>
      <c r="B14205">
        <f t="shared" si="443"/>
        <v>3.1140628165751321</v>
      </c>
    </row>
    <row r="14206" spans="1:2" x14ac:dyDescent="0.25">
      <c r="A14206">
        <f t="shared" si="442"/>
        <v>45.45279999999552</v>
      </c>
      <c r="B14206">
        <f t="shared" si="443"/>
        <v>2.9223817656697442</v>
      </c>
    </row>
    <row r="14207" spans="1:2" x14ac:dyDescent="0.25">
      <c r="A14207">
        <f t="shared" si="442"/>
        <v>45.45599999999552</v>
      </c>
      <c r="B14207">
        <f t="shared" si="443"/>
        <v>2.7295193554443289</v>
      </c>
    </row>
    <row r="14208" spans="1:2" x14ac:dyDescent="0.25">
      <c r="A14208">
        <f t="shared" si="442"/>
        <v>45.459199999995519</v>
      </c>
      <c r="B14208">
        <f t="shared" si="443"/>
        <v>2.5355535496356558</v>
      </c>
    </row>
    <row r="14209" spans="1:2" x14ac:dyDescent="0.25">
      <c r="A14209">
        <f t="shared" si="442"/>
        <v>45.462399999995519</v>
      </c>
      <c r="B14209">
        <f t="shared" si="443"/>
        <v>2.3405627580252459</v>
      </c>
    </row>
    <row r="14210" spans="1:2" x14ac:dyDescent="0.25">
      <c r="A14210">
        <f t="shared" si="442"/>
        <v>45.465599999995518</v>
      </c>
      <c r="B14210">
        <f t="shared" si="443"/>
        <v>2.1446258047387508</v>
      </c>
    </row>
    <row r="14211" spans="1:2" x14ac:dyDescent="0.25">
      <c r="A14211">
        <f t="shared" si="442"/>
        <v>45.468799999995518</v>
      </c>
      <c r="B14211">
        <f t="shared" si="443"/>
        <v>1.9478218963832941</v>
      </c>
    </row>
    <row r="14212" spans="1:2" x14ac:dyDescent="0.25">
      <c r="A14212">
        <f t="shared" ref="A14212:A14275" si="444">A14211+D$2</f>
        <v>45.471999999995518</v>
      </c>
      <c r="B14212">
        <f t="shared" ref="B14212:B14275" si="445">G$1*SIN(2*PI()*D$1*A14212)</f>
        <v>1.7502305900302488</v>
      </c>
    </row>
    <row r="14213" spans="1:2" x14ac:dyDescent="0.25">
      <c r="A14213">
        <f t="shared" si="444"/>
        <v>45.475199999995517</v>
      </c>
      <c r="B14213">
        <f t="shared" si="445"/>
        <v>1.5519317610507601</v>
      </c>
    </row>
    <row r="14214" spans="1:2" x14ac:dyDescent="0.25">
      <c r="A14214">
        <f t="shared" si="444"/>
        <v>45.478399999995517</v>
      </c>
      <c r="B14214">
        <f t="shared" si="445"/>
        <v>1.3530055708309625</v>
      </c>
    </row>
    <row r="14215" spans="1:2" x14ac:dyDescent="0.25">
      <c r="A14215">
        <f t="shared" si="444"/>
        <v>45.481599999995517</v>
      </c>
      <c r="B14215">
        <f t="shared" si="445"/>
        <v>1.1535324343631899</v>
      </c>
    </row>
    <row r="14216" spans="1:2" x14ac:dyDescent="0.25">
      <c r="A14216">
        <f t="shared" si="444"/>
        <v>45.484799999995516</v>
      </c>
      <c r="B14216">
        <f t="shared" si="445"/>
        <v>0.95359298774026424</v>
      </c>
    </row>
    <row r="14217" spans="1:2" x14ac:dyDescent="0.25">
      <c r="A14217">
        <f t="shared" si="444"/>
        <v>45.487999999995516</v>
      </c>
      <c r="B14217">
        <f t="shared" si="445"/>
        <v>0.75326805556042764</v>
      </c>
    </row>
    <row r="14218" spans="1:2" x14ac:dyDescent="0.25">
      <c r="A14218">
        <f t="shared" si="444"/>
        <v>45.491199999995516</v>
      </c>
      <c r="B14218">
        <f t="shared" si="445"/>
        <v>0.55263861825098193</v>
      </c>
    </row>
    <row r="14219" spans="1:2" x14ac:dyDescent="0.25">
      <c r="A14219">
        <f t="shared" si="444"/>
        <v>45.494399999995515</v>
      </c>
      <c r="B14219">
        <f t="shared" si="445"/>
        <v>0.3517857793340165</v>
      </c>
    </row>
    <row r="14220" spans="1:2" x14ac:dyDescent="0.25">
      <c r="A14220">
        <f t="shared" si="444"/>
        <v>45.497599999995515</v>
      </c>
      <c r="B14220">
        <f t="shared" si="445"/>
        <v>0.15079073264239171</v>
      </c>
    </row>
    <row r="14221" spans="1:2" x14ac:dyDescent="0.25">
      <c r="A14221">
        <f t="shared" si="444"/>
        <v>45.500799999995515</v>
      </c>
      <c r="B14221">
        <f t="shared" si="445"/>
        <v>-5.0265270506468167E-2</v>
      </c>
    </row>
    <row r="14222" spans="1:2" x14ac:dyDescent="0.25">
      <c r="A14222">
        <f t="shared" si="444"/>
        <v>45.503999999995514</v>
      </c>
      <c r="B14222">
        <f t="shared" si="445"/>
        <v>-0.25130095415149994</v>
      </c>
    </row>
    <row r="14223" spans="1:2" x14ac:dyDescent="0.25">
      <c r="A14223">
        <f t="shared" si="444"/>
        <v>45.507199999995514</v>
      </c>
      <c r="B14223">
        <f t="shared" si="445"/>
        <v>-0.45223505054741109</v>
      </c>
    </row>
    <row r="14224" spans="1:2" x14ac:dyDescent="0.25">
      <c r="A14224">
        <f t="shared" si="444"/>
        <v>45.510399999995514</v>
      </c>
      <c r="B14224">
        <f t="shared" si="445"/>
        <v>-0.65298633301508402</v>
      </c>
    </row>
    <row r="14225" spans="1:2" x14ac:dyDescent="0.25">
      <c r="A14225">
        <f t="shared" si="444"/>
        <v>45.513599999995513</v>
      </c>
      <c r="B14225">
        <f t="shared" si="445"/>
        <v>-0.85347364877538368</v>
      </c>
    </row>
    <row r="14226" spans="1:2" x14ac:dyDescent="0.25">
      <c r="A14226">
        <f t="shared" si="444"/>
        <v>45.516799999995513</v>
      </c>
      <c r="B14226">
        <f t="shared" si="445"/>
        <v>-1.0536159517587655</v>
      </c>
    </row>
    <row r="14227" spans="1:2" x14ac:dyDescent="0.25">
      <c r="A14227">
        <f t="shared" si="444"/>
        <v>45.519999999995512</v>
      </c>
      <c r="B14227">
        <f t="shared" si="445"/>
        <v>-1.2533323353632397</v>
      </c>
    </row>
    <row r="14228" spans="1:2" x14ac:dyDescent="0.25">
      <c r="A14228">
        <f t="shared" si="444"/>
        <v>45.523199999995512</v>
      </c>
      <c r="B14228">
        <f t="shared" si="445"/>
        <v>-1.4525420651644552</v>
      </c>
    </row>
    <row r="14229" spans="1:2" x14ac:dyDescent="0.25">
      <c r="A14229">
        <f t="shared" si="444"/>
        <v>45.526399999995512</v>
      </c>
      <c r="B14229">
        <f t="shared" si="445"/>
        <v>-1.6511646115505128</v>
      </c>
    </row>
    <row r="14230" spans="1:2" x14ac:dyDescent="0.25">
      <c r="A14230">
        <f t="shared" si="444"/>
        <v>45.529599999995511</v>
      </c>
      <c r="B14230">
        <f t="shared" si="445"/>
        <v>-1.8491196822740108</v>
      </c>
    </row>
    <row r="14231" spans="1:2" x14ac:dyDescent="0.25">
      <c r="A14231">
        <f t="shared" si="444"/>
        <v>45.532799999995511</v>
      </c>
      <c r="B14231">
        <f t="shared" si="445"/>
        <v>-2.0463272549131855</v>
      </c>
    </row>
    <row r="14232" spans="1:2" x14ac:dyDescent="0.25">
      <c r="A14232">
        <f t="shared" si="444"/>
        <v>45.535999999995511</v>
      </c>
      <c r="B14232">
        <f t="shared" si="445"/>
        <v>-2.2427076092189084</v>
      </c>
    </row>
    <row r="14233" spans="1:2" x14ac:dyDescent="0.25">
      <c r="A14233">
        <f t="shared" si="444"/>
        <v>45.53919999999551</v>
      </c>
      <c r="B14233">
        <f t="shared" si="445"/>
        <v>-2.438181359339576</v>
      </c>
    </row>
    <row r="14234" spans="1:2" x14ac:dyDescent="0.25">
      <c r="A14234">
        <f t="shared" si="444"/>
        <v>45.54239999999551</v>
      </c>
      <c r="B14234">
        <f t="shared" si="445"/>
        <v>-2.6326694859163502</v>
      </c>
    </row>
    <row r="14235" spans="1:2" x14ac:dyDescent="0.25">
      <c r="A14235">
        <f t="shared" si="444"/>
        <v>45.54559999999551</v>
      </c>
      <c r="B14235">
        <f t="shared" si="445"/>
        <v>-2.82609336802195</v>
      </c>
    </row>
    <row r="14236" spans="1:2" x14ac:dyDescent="0.25">
      <c r="A14236">
        <f t="shared" si="444"/>
        <v>45.548799999995509</v>
      </c>
      <c r="B14236">
        <f t="shared" si="445"/>
        <v>-3.0183748149466543</v>
      </c>
    </row>
    <row r="14237" spans="1:2" x14ac:dyDescent="0.25">
      <c r="A14237">
        <f t="shared" si="444"/>
        <v>45.551999999995509</v>
      </c>
      <c r="B14237">
        <f t="shared" si="445"/>
        <v>-3.2094360978048697</v>
      </c>
    </row>
    <row r="14238" spans="1:2" x14ac:dyDescent="0.25">
      <c r="A14238">
        <f t="shared" si="444"/>
        <v>45.555199999995509</v>
      </c>
      <c r="B14238">
        <f t="shared" si="445"/>
        <v>-3.3991999809550677</v>
      </c>
    </row>
    <row r="14239" spans="1:2" x14ac:dyDescent="0.25">
      <c r="A14239">
        <f t="shared" si="444"/>
        <v>45.558399999995508</v>
      </c>
      <c r="B14239">
        <f t="shared" si="445"/>
        <v>-3.5875897532257088</v>
      </c>
    </row>
    <row r="14240" spans="1:2" x14ac:dyDescent="0.25">
      <c r="A14240">
        <f t="shared" si="444"/>
        <v>45.561599999995508</v>
      </c>
      <c r="B14240">
        <f t="shared" si="445"/>
        <v>-3.7745292589210866</v>
      </c>
    </row>
    <row r="14241" spans="1:2" x14ac:dyDescent="0.25">
      <c r="A14241">
        <f t="shared" si="444"/>
        <v>45.564799999995508</v>
      </c>
      <c r="B14241">
        <f t="shared" si="445"/>
        <v>-3.9599429286106531</v>
      </c>
    </row>
    <row r="14242" spans="1:2" x14ac:dyDescent="0.25">
      <c r="A14242">
        <f t="shared" si="444"/>
        <v>45.567999999995507</v>
      </c>
      <c r="B14242">
        <f t="shared" si="445"/>
        <v>-4.1437558096759961</v>
      </c>
    </row>
    <row r="14243" spans="1:2" x14ac:dyDescent="0.25">
      <c r="A14243">
        <f t="shared" si="444"/>
        <v>45.571199999995507</v>
      </c>
      <c r="B14243">
        <f t="shared" si="445"/>
        <v>-4.3258935966085508</v>
      </c>
    </row>
    <row r="14244" spans="1:2" x14ac:dyDescent="0.25">
      <c r="A14244">
        <f t="shared" si="444"/>
        <v>45.574399999995507</v>
      </c>
      <c r="B14244">
        <f t="shared" si="445"/>
        <v>-4.5062826610503688</v>
      </c>
    </row>
    <row r="14245" spans="1:2" x14ac:dyDescent="0.25">
      <c r="A14245">
        <f t="shared" si="444"/>
        <v>45.577599999995506</v>
      </c>
      <c r="B14245">
        <f t="shared" si="445"/>
        <v>-4.6848500815564718</v>
      </c>
    </row>
    <row r="14246" spans="1:2" x14ac:dyDescent="0.25">
      <c r="A14246">
        <f t="shared" si="444"/>
        <v>45.580799999995506</v>
      </c>
      <c r="B14246">
        <f t="shared" si="445"/>
        <v>-4.8615236730715052</v>
      </c>
    </row>
    <row r="14247" spans="1:2" x14ac:dyDescent="0.25">
      <c r="A14247">
        <f t="shared" si="444"/>
        <v>45.583999999995505</v>
      </c>
      <c r="B14247">
        <f t="shared" si="445"/>
        <v>-5.0362320161137433</v>
      </c>
    </row>
    <row r="14248" spans="1:2" x14ac:dyDescent="0.25">
      <c r="A14248">
        <f t="shared" si="444"/>
        <v>45.587199999995505</v>
      </c>
      <c r="B14248">
        <f t="shared" si="445"/>
        <v>-5.2089044856420799</v>
      </c>
    </row>
    <row r="14249" spans="1:2" x14ac:dyDescent="0.25">
      <c r="A14249">
        <f t="shared" si="444"/>
        <v>45.590399999995505</v>
      </c>
      <c r="B14249">
        <f t="shared" si="445"/>
        <v>-5.3794712796093549</v>
      </c>
    </row>
    <row r="14250" spans="1:2" x14ac:dyDescent="0.25">
      <c r="A14250">
        <f t="shared" si="444"/>
        <v>45.593599999995504</v>
      </c>
      <c r="B14250">
        <f t="shared" si="445"/>
        <v>-5.5478634471779955</v>
      </c>
    </row>
    <row r="14251" spans="1:2" x14ac:dyDescent="0.25">
      <c r="A14251">
        <f t="shared" si="444"/>
        <v>45.596799999995504</v>
      </c>
      <c r="B14251">
        <f t="shared" si="445"/>
        <v>-5.7140129165916731</v>
      </c>
    </row>
    <row r="14252" spans="1:2" x14ac:dyDescent="0.25">
      <c r="A14252">
        <f t="shared" si="444"/>
        <v>45.599999999995504</v>
      </c>
      <c r="B14252">
        <f t="shared" si="445"/>
        <v>-5.8778525226958545</v>
      </c>
    </row>
    <row r="14253" spans="1:2" x14ac:dyDescent="0.25">
      <c r="A14253">
        <f t="shared" si="444"/>
        <v>45.603199999995503</v>
      </c>
      <c r="B14253">
        <f t="shared" si="445"/>
        <v>-6.0393160340875438</v>
      </c>
    </row>
    <row r="14254" spans="1:2" x14ac:dyDescent="0.25">
      <c r="A14254">
        <f t="shared" si="444"/>
        <v>45.606399999995503</v>
      </c>
      <c r="B14254">
        <f t="shared" si="445"/>
        <v>-6.1983381798876858</v>
      </c>
    </row>
    <row r="14255" spans="1:2" x14ac:dyDescent="0.25">
      <c r="A14255">
        <f t="shared" si="444"/>
        <v>45.609599999995503</v>
      </c>
      <c r="B14255">
        <f t="shared" si="445"/>
        <v>-6.3548546761297917</v>
      </c>
    </row>
    <row r="14256" spans="1:2" x14ac:dyDescent="0.25">
      <c r="A14256">
        <f t="shared" si="444"/>
        <v>45.612799999995502</v>
      </c>
      <c r="B14256">
        <f t="shared" si="445"/>
        <v>-6.5088022517428428</v>
      </c>
    </row>
    <row r="14257" spans="1:2" x14ac:dyDescent="0.25">
      <c r="A14257">
        <f t="shared" si="444"/>
        <v>45.615999999995502</v>
      </c>
      <c r="B14257">
        <f t="shared" si="445"/>
        <v>-6.6601186741314367</v>
      </c>
    </row>
    <row r="14258" spans="1:2" x14ac:dyDescent="0.25">
      <c r="A14258">
        <f t="shared" si="444"/>
        <v>45.619199999995502</v>
      </c>
      <c r="B14258">
        <f t="shared" si="445"/>
        <v>-6.8087427743316749</v>
      </c>
    </row>
    <row r="14259" spans="1:2" x14ac:dyDescent="0.25">
      <c r="A14259">
        <f t="shared" si="444"/>
        <v>45.622399999995501</v>
      </c>
      <c r="B14259">
        <f t="shared" si="445"/>
        <v>-6.9546144717372007</v>
      </c>
    </row>
    <row r="14260" spans="1:2" x14ac:dyDescent="0.25">
      <c r="A14260">
        <f t="shared" si="444"/>
        <v>45.625599999995501</v>
      </c>
      <c r="B14260">
        <f t="shared" si="445"/>
        <v>-7.0976747983894271</v>
      </c>
    </row>
    <row r="14261" spans="1:2" x14ac:dyDescent="0.25">
      <c r="A14261">
        <f t="shared" si="444"/>
        <v>45.628799999995501</v>
      </c>
      <c r="B14261">
        <f t="shared" si="445"/>
        <v>-7.2378659228117703</v>
      </c>
    </row>
    <row r="14262" spans="1:2" x14ac:dyDescent="0.25">
      <c r="A14262">
        <f t="shared" si="444"/>
        <v>45.6319999999955</v>
      </c>
      <c r="B14262">
        <f t="shared" si="445"/>
        <v>-7.3751311733905975</v>
      </c>
    </row>
    <row r="14263" spans="1:2" x14ac:dyDescent="0.25">
      <c r="A14263">
        <f t="shared" si="444"/>
        <v>45.6351999999955</v>
      </c>
      <c r="B14263">
        <f t="shared" si="445"/>
        <v>-7.5094150612832244</v>
      </c>
    </row>
    <row r="14264" spans="1:2" x14ac:dyDescent="0.25">
      <c r="A14264">
        <f t="shared" si="444"/>
        <v>45.638399999995499</v>
      </c>
      <c r="B14264">
        <f t="shared" si="445"/>
        <v>-7.640663302847913</v>
      </c>
    </row>
    <row r="14265" spans="1:2" x14ac:dyDescent="0.25">
      <c r="A14265">
        <f t="shared" si="444"/>
        <v>45.641599999995499</v>
      </c>
      <c r="B14265">
        <f t="shared" si="445"/>
        <v>-7.7688228415900697</v>
      </c>
    </row>
    <row r="14266" spans="1:2" x14ac:dyDescent="0.25">
      <c r="A14266">
        <f t="shared" si="444"/>
        <v>45.644799999995499</v>
      </c>
      <c r="B14266">
        <f t="shared" si="445"/>
        <v>-7.8938418696089006</v>
      </c>
    </row>
    <row r="14267" spans="1:2" x14ac:dyDescent="0.25">
      <c r="A14267">
        <f t="shared" si="444"/>
        <v>45.647999999995498</v>
      </c>
      <c r="B14267">
        <f t="shared" si="445"/>
        <v>-8.0156698485395026</v>
      </c>
    </row>
    <row r="14268" spans="1:2" x14ac:dyDescent="0.25">
      <c r="A14268">
        <f t="shared" si="444"/>
        <v>45.651199999995498</v>
      </c>
      <c r="B14268">
        <f t="shared" si="445"/>
        <v>-8.1342575299852058</v>
      </c>
    </row>
    <row r="14269" spans="1:2" x14ac:dyDescent="0.25">
      <c r="A14269">
        <f t="shared" si="444"/>
        <v>45.654399999995498</v>
      </c>
      <c r="B14269">
        <f t="shared" si="445"/>
        <v>-8.2495569754232729</v>
      </c>
    </row>
    <row r="14270" spans="1:2" x14ac:dyDescent="0.25">
      <c r="A14270">
        <f t="shared" si="444"/>
        <v>45.657599999995497</v>
      </c>
      <c r="B14270">
        <f t="shared" si="445"/>
        <v>-8.3615215755861723</v>
      </c>
    </row>
    <row r="14271" spans="1:2" x14ac:dyDescent="0.25">
      <c r="A14271">
        <f t="shared" si="444"/>
        <v>45.660799999995497</v>
      </c>
      <c r="B14271">
        <f t="shared" si="445"/>
        <v>-8.4701060693021262</v>
      </c>
    </row>
    <row r="14272" spans="1:2" x14ac:dyDescent="0.25">
      <c r="A14272">
        <f t="shared" si="444"/>
        <v>45.663999999995497</v>
      </c>
      <c r="B14272">
        <f t="shared" si="445"/>
        <v>-8.5752665617908548</v>
      </c>
    </row>
    <row r="14273" spans="1:2" x14ac:dyDescent="0.25">
      <c r="A14273">
        <f t="shared" si="444"/>
        <v>45.667199999995496</v>
      </c>
      <c r="B14273">
        <f t="shared" si="445"/>
        <v>-8.6769605424099456</v>
      </c>
    </row>
    <row r="14274" spans="1:2" x14ac:dyDescent="0.25">
      <c r="A14274">
        <f t="shared" si="444"/>
        <v>45.670399999995496</v>
      </c>
      <c r="B14274">
        <f t="shared" si="445"/>
        <v>-8.775146901837223</v>
      </c>
    </row>
    <row r="14275" spans="1:2" x14ac:dyDescent="0.25">
      <c r="A14275">
        <f t="shared" si="444"/>
        <v>45.673599999995496</v>
      </c>
      <c r="B14275">
        <f t="shared" si="445"/>
        <v>-8.8697859486910282</v>
      </c>
    </row>
    <row r="14276" spans="1:2" x14ac:dyDescent="0.25">
      <c r="A14276">
        <f t="shared" ref="A14276:A14339" si="446">A14275+D$2</f>
        <v>45.676799999995495</v>
      </c>
      <c r="B14276">
        <f t="shared" ref="B14276:B14339" si="447">G$1*SIN(2*PI()*D$1*A14276)</f>
        <v>-8.9608394255743775</v>
      </c>
    </row>
    <row r="14277" spans="1:2" x14ac:dyDescent="0.25">
      <c r="A14277">
        <f t="shared" si="446"/>
        <v>45.679999999995495</v>
      </c>
      <c r="B14277">
        <f t="shared" si="447"/>
        <v>-9.0482705245396051</v>
      </c>
    </row>
    <row r="14278" spans="1:2" x14ac:dyDescent="0.25">
      <c r="A14278">
        <f t="shared" si="446"/>
        <v>45.683199999995495</v>
      </c>
      <c r="B14278">
        <f t="shared" si="447"/>
        <v>-9.1320439019693502</v>
      </c>
    </row>
    <row r="14279" spans="1:2" x14ac:dyDescent="0.25">
      <c r="A14279">
        <f t="shared" si="446"/>
        <v>45.686399999995494</v>
      </c>
      <c r="B14279">
        <f t="shared" si="447"/>
        <v>-9.2121256928632391</v>
      </c>
    </row>
    <row r="14280" spans="1:2" x14ac:dyDescent="0.25">
      <c r="A14280">
        <f t="shared" si="446"/>
        <v>45.689599999995494</v>
      </c>
      <c r="B14280">
        <f t="shared" si="447"/>
        <v>-9.2884835245270096</v>
      </c>
    </row>
    <row r="14281" spans="1:2" x14ac:dyDescent="0.25">
      <c r="A14281">
        <f t="shared" si="446"/>
        <v>45.692799999995493</v>
      </c>
      <c r="B14281">
        <f t="shared" si="447"/>
        <v>-9.3610865296605983</v>
      </c>
    </row>
    <row r="14282" spans="1:2" x14ac:dyDescent="0.25">
      <c r="A14282">
        <f t="shared" si="446"/>
        <v>45.695999999995493</v>
      </c>
      <c r="B14282">
        <f t="shared" si="447"/>
        <v>-9.4299053588343629</v>
      </c>
    </row>
    <row r="14283" spans="1:2" x14ac:dyDescent="0.25">
      <c r="A14283">
        <f t="shared" si="446"/>
        <v>45.699199999995493</v>
      </c>
      <c r="B14283">
        <f t="shared" si="447"/>
        <v>-9.4949121923549225</v>
      </c>
    </row>
    <row r="14284" spans="1:2" x14ac:dyDescent="0.25">
      <c r="A14284">
        <f t="shared" si="446"/>
        <v>45.702399999995492</v>
      </c>
      <c r="B14284">
        <f t="shared" si="447"/>
        <v>-9.5560807515104766</v>
      </c>
    </row>
    <row r="14285" spans="1:2" x14ac:dyDescent="0.25">
      <c r="A14285">
        <f t="shared" si="446"/>
        <v>45.705599999995492</v>
      </c>
      <c r="B14285">
        <f t="shared" si="447"/>
        <v>-9.613386309193384</v>
      </c>
    </row>
    <row r="14286" spans="1:2" x14ac:dyDescent="0.25">
      <c r="A14286">
        <f t="shared" si="446"/>
        <v>45.708799999995492</v>
      </c>
      <c r="B14286">
        <f t="shared" si="447"/>
        <v>-9.666805699897159</v>
      </c>
    </row>
    <row r="14287" spans="1:2" x14ac:dyDescent="0.25">
      <c r="A14287">
        <f t="shared" si="446"/>
        <v>45.711999999995491</v>
      </c>
      <c r="B14287">
        <f t="shared" si="447"/>
        <v>-9.7163173290797289</v>
      </c>
    </row>
    <row r="14288" spans="1:2" x14ac:dyDescent="0.25">
      <c r="A14288">
        <f t="shared" si="446"/>
        <v>45.715199999995491</v>
      </c>
      <c r="B14288">
        <f t="shared" si="447"/>
        <v>-9.7619011818940127</v>
      </c>
    </row>
    <row r="14289" spans="1:2" x14ac:dyDescent="0.25">
      <c r="A14289">
        <f t="shared" si="446"/>
        <v>45.718399999995491</v>
      </c>
      <c r="B14289">
        <f t="shared" si="447"/>
        <v>-9.8035388312783258</v>
      </c>
    </row>
    <row r="14290" spans="1:2" x14ac:dyDescent="0.25">
      <c r="A14290">
        <f t="shared" si="446"/>
        <v>45.72159999999549</v>
      </c>
      <c r="B14290">
        <f t="shared" si="447"/>
        <v>-9.8412134454051312</v>
      </c>
    </row>
    <row r="14291" spans="1:2" x14ac:dyDescent="0.25">
      <c r="A14291">
        <f t="shared" si="446"/>
        <v>45.72479999999549</v>
      </c>
      <c r="B14291">
        <f t="shared" si="447"/>
        <v>-9.8749097944859372</v>
      </c>
    </row>
    <row r="14292" spans="1:2" x14ac:dyDescent="0.25">
      <c r="A14292">
        <f t="shared" si="446"/>
        <v>45.72799999999549</v>
      </c>
      <c r="B14292">
        <f t="shared" si="447"/>
        <v>-9.9046142569274611</v>
      </c>
    </row>
    <row r="14293" spans="1:2" x14ac:dyDescent="0.25">
      <c r="A14293">
        <f t="shared" si="446"/>
        <v>45.731199999995489</v>
      </c>
      <c r="B14293">
        <f t="shared" si="447"/>
        <v>-9.9303148248378967</v>
      </c>
    </row>
    <row r="14294" spans="1:2" x14ac:dyDescent="0.25">
      <c r="A14294">
        <f t="shared" si="446"/>
        <v>45.734399999995489</v>
      </c>
      <c r="B14294">
        <f t="shared" si="447"/>
        <v>-9.9520011088816087</v>
      </c>
    </row>
    <row r="14295" spans="1:2" x14ac:dyDescent="0.25">
      <c r="A14295">
        <f t="shared" si="446"/>
        <v>45.737599999995489</v>
      </c>
      <c r="B14295">
        <f t="shared" si="447"/>
        <v>-9.9696643424783886</v>
      </c>
    </row>
    <row r="14296" spans="1:2" x14ac:dyDescent="0.25">
      <c r="A14296">
        <f t="shared" si="446"/>
        <v>45.740799999995488</v>
      </c>
      <c r="B14296">
        <f t="shared" si="447"/>
        <v>-9.9832973853477682</v>
      </c>
    </row>
    <row r="14297" spans="1:2" x14ac:dyDescent="0.25">
      <c r="A14297">
        <f t="shared" si="446"/>
        <v>45.743999999995488</v>
      </c>
      <c r="B14297">
        <f t="shared" si="447"/>
        <v>-9.9928947263952086</v>
      </c>
    </row>
    <row r="14298" spans="1:2" x14ac:dyDescent="0.25">
      <c r="A14298">
        <f t="shared" si="446"/>
        <v>45.747199999995487</v>
      </c>
      <c r="B14298">
        <f t="shared" si="447"/>
        <v>-9.9984524859398949</v>
      </c>
    </row>
    <row r="14299" spans="1:2" x14ac:dyDescent="0.25">
      <c r="A14299">
        <f t="shared" si="446"/>
        <v>45.750399999995487</v>
      </c>
      <c r="B14299">
        <f t="shared" si="447"/>
        <v>-9.9999684172832541</v>
      </c>
    </row>
    <row r="14300" spans="1:2" x14ac:dyDescent="0.25">
      <c r="A14300">
        <f t="shared" si="446"/>
        <v>45.753599999995487</v>
      </c>
      <c r="B14300">
        <f t="shared" si="447"/>
        <v>-9.9974419076170378</v>
      </c>
    </row>
    <row r="14301" spans="1:2" x14ac:dyDescent="0.25">
      <c r="A14301">
        <f t="shared" si="446"/>
        <v>45.756799999995486</v>
      </c>
      <c r="B14301">
        <f t="shared" si="447"/>
        <v>-9.9908739782711127</v>
      </c>
    </row>
    <row r="14302" spans="1:2" x14ac:dyDescent="0.25">
      <c r="A14302">
        <f t="shared" si="446"/>
        <v>45.759999999995486</v>
      </c>
      <c r="B14302">
        <f t="shared" si="447"/>
        <v>-9.9802672843005187</v>
      </c>
    </row>
    <row r="14303" spans="1:2" x14ac:dyDescent="0.25">
      <c r="A14303">
        <f t="shared" si="446"/>
        <v>45.763199999995486</v>
      </c>
      <c r="B14303">
        <f t="shared" si="447"/>
        <v>-9.9656261134123287</v>
      </c>
    </row>
    <row r="14304" spans="1:2" x14ac:dyDescent="0.25">
      <c r="A14304">
        <f t="shared" si="446"/>
        <v>45.766399999995485</v>
      </c>
      <c r="B14304">
        <f t="shared" si="447"/>
        <v>-9.9469563842321733</v>
      </c>
    </row>
    <row r="14305" spans="1:2" x14ac:dyDescent="0.25">
      <c r="A14305">
        <f t="shared" si="446"/>
        <v>45.769599999995485</v>
      </c>
      <c r="B14305">
        <f t="shared" si="447"/>
        <v>-9.9242656439117063</v>
      </c>
    </row>
    <row r="14306" spans="1:2" x14ac:dyDescent="0.25">
      <c r="A14306">
        <f t="shared" si="446"/>
        <v>45.772799999995485</v>
      </c>
      <c r="B14306">
        <f t="shared" si="447"/>
        <v>-9.8975630650779447</v>
      </c>
    </row>
    <row r="14307" spans="1:2" x14ac:dyDescent="0.25">
      <c r="A14307">
        <f t="shared" si="446"/>
        <v>45.775999999995484</v>
      </c>
      <c r="B14307">
        <f t="shared" si="447"/>
        <v>-9.8668594421248041</v>
      </c>
    </row>
    <row r="14308" spans="1:2" x14ac:dyDescent="0.25">
      <c r="A14308">
        <f t="shared" si="446"/>
        <v>45.779199999995484</v>
      </c>
      <c r="B14308">
        <f t="shared" si="447"/>
        <v>-9.8321671868501141</v>
      </c>
    </row>
    <row r="14309" spans="1:2" x14ac:dyDescent="0.25">
      <c r="A14309">
        <f t="shared" si="446"/>
        <v>45.782399999995484</v>
      </c>
      <c r="B14309">
        <f t="shared" si="447"/>
        <v>-9.7935003234376321</v>
      </c>
    </row>
    <row r="14310" spans="1:2" x14ac:dyDescent="0.25">
      <c r="A14310">
        <f t="shared" si="446"/>
        <v>45.785599999995483</v>
      </c>
      <c r="B14310">
        <f t="shared" si="447"/>
        <v>-9.7508744827880331</v>
      </c>
    </row>
    <row r="14311" spans="1:2" x14ac:dyDescent="0.25">
      <c r="A14311">
        <f t="shared" si="446"/>
        <v>45.788799999995483</v>
      </c>
      <c r="B14311">
        <f t="shared" si="447"/>
        <v>-9.7043068962006114</v>
      </c>
    </row>
    <row r="14312" spans="1:2" x14ac:dyDescent="0.25">
      <c r="A14312">
        <f t="shared" si="446"/>
        <v>45.791999999995483</v>
      </c>
      <c r="B14312">
        <f t="shared" si="447"/>
        <v>-9.6538163884068773</v>
      </c>
    </row>
    <row r="14313" spans="1:2" x14ac:dyDescent="0.25">
      <c r="A14313">
        <f t="shared" si="446"/>
        <v>45.795199999995482</v>
      </c>
      <c r="B14313">
        <f t="shared" si="447"/>
        <v>-9.599423369961066</v>
      </c>
    </row>
    <row r="14314" spans="1:2" x14ac:dyDescent="0.25">
      <c r="A14314">
        <f t="shared" si="446"/>
        <v>45.798399999995482</v>
      </c>
      <c r="B14314">
        <f t="shared" si="447"/>
        <v>-9.5411498289897683</v>
      </c>
    </row>
    <row r="14315" spans="1:2" x14ac:dyDescent="0.25">
      <c r="A14315">
        <f t="shared" si="446"/>
        <v>45.801599999995481</v>
      </c>
      <c r="B14315">
        <f t="shared" si="447"/>
        <v>-9.4790193223022321</v>
      </c>
    </row>
    <row r="14316" spans="1:2" x14ac:dyDescent="0.25">
      <c r="A14316">
        <f t="shared" si="446"/>
        <v>45.804799999995481</v>
      </c>
      <c r="B14316">
        <f t="shared" si="447"/>
        <v>-9.413056965868952</v>
      </c>
    </row>
    <row r="14317" spans="1:2" x14ac:dyDescent="0.25">
      <c r="A14317">
        <f t="shared" si="446"/>
        <v>45.807999999995481</v>
      </c>
      <c r="B14317">
        <f t="shared" si="447"/>
        <v>-9.3432894246674447</v>
      </c>
    </row>
    <row r="14318" spans="1:2" x14ac:dyDescent="0.25">
      <c r="A14318">
        <f t="shared" si="446"/>
        <v>45.81119999999548</v>
      </c>
      <c r="B14318">
        <f t="shared" si="447"/>
        <v>-9.2697449019035396</v>
      </c>
    </row>
    <row r="14319" spans="1:2" x14ac:dyDescent="0.25">
      <c r="A14319">
        <f t="shared" si="446"/>
        <v>45.81439999999548</v>
      </c>
      <c r="B14319">
        <f t="shared" si="447"/>
        <v>-9.1924531276110351</v>
      </c>
    </row>
    <row r="14320" spans="1:2" x14ac:dyDescent="0.25">
      <c r="A14320">
        <f t="shared" si="446"/>
        <v>45.81759999999548</v>
      </c>
      <c r="B14320">
        <f t="shared" si="447"/>
        <v>-9.1114453466319798</v>
      </c>
    </row>
    <row r="14321" spans="1:2" x14ac:dyDescent="0.25">
      <c r="A14321">
        <f t="shared" si="446"/>
        <v>45.820799999995479</v>
      </c>
      <c r="B14321">
        <f t="shared" si="447"/>
        <v>-9.0267543059878523</v>
      </c>
    </row>
    <row r="14322" spans="1:2" x14ac:dyDescent="0.25">
      <c r="A14322">
        <f t="shared" si="446"/>
        <v>45.823999999995479</v>
      </c>
      <c r="B14322">
        <f t="shared" si="447"/>
        <v>-8.9384142416401371</v>
      </c>
    </row>
    <row r="14323" spans="1:2" x14ac:dyDescent="0.25">
      <c r="A14323">
        <f t="shared" si="446"/>
        <v>45.827199999995479</v>
      </c>
      <c r="B14323">
        <f t="shared" si="447"/>
        <v>-8.8464608646512453</v>
      </c>
    </row>
    <row r="14324" spans="1:2" x14ac:dyDescent="0.25">
      <c r="A14324">
        <f t="shared" si="446"/>
        <v>45.830399999995478</v>
      </c>
      <c r="B14324">
        <f t="shared" si="447"/>
        <v>-8.7509313467493079</v>
      </c>
    </row>
    <row r="14325" spans="1:2" x14ac:dyDescent="0.25">
      <c r="A14325">
        <f t="shared" si="446"/>
        <v>45.833599999995478</v>
      </c>
      <c r="B14325">
        <f t="shared" si="447"/>
        <v>-8.6518643053001103</v>
      </c>
    </row>
    <row r="14326" spans="1:2" x14ac:dyDescent="0.25">
      <c r="A14326">
        <f t="shared" si="446"/>
        <v>45.836799999995478</v>
      </c>
      <c r="B14326">
        <f t="shared" si="447"/>
        <v>-8.5492997876969454</v>
      </c>
    </row>
    <row r="14327" spans="1:2" x14ac:dyDescent="0.25">
      <c r="A14327">
        <f t="shared" si="446"/>
        <v>45.839999999995477</v>
      </c>
      <c r="B14327">
        <f t="shared" si="447"/>
        <v>-8.4432792551725484</v>
      </c>
    </row>
    <row r="14328" spans="1:2" x14ac:dyDescent="0.25">
      <c r="A14328">
        <f t="shared" si="446"/>
        <v>45.843199999995477</v>
      </c>
      <c r="B14328">
        <f t="shared" si="447"/>
        <v>-8.333845566036528</v>
      </c>
    </row>
    <row r="14329" spans="1:2" x14ac:dyDescent="0.25">
      <c r="A14329">
        <f t="shared" si="446"/>
        <v>45.846399999995477</v>
      </c>
      <c r="B14329">
        <f t="shared" si="447"/>
        <v>-8.221042958352502</v>
      </c>
    </row>
    <row r="14330" spans="1:2" x14ac:dyDescent="0.25">
      <c r="A14330">
        <f t="shared" si="446"/>
        <v>45.849599999995476</v>
      </c>
      <c r="B14330">
        <f t="shared" si="447"/>
        <v>-8.1049170320529065</v>
      </c>
    </row>
    <row r="14331" spans="1:2" x14ac:dyDescent="0.25">
      <c r="A14331">
        <f t="shared" si="446"/>
        <v>45.852799999995476</v>
      </c>
      <c r="B14331">
        <f t="shared" si="447"/>
        <v>-7.9855147305063392</v>
      </c>
    </row>
    <row r="14332" spans="1:2" x14ac:dyDescent="0.25">
      <c r="A14332">
        <f t="shared" si="446"/>
        <v>45.855999999995475</v>
      </c>
      <c r="B14332">
        <f t="shared" si="447"/>
        <v>-7.8628843215419568</v>
      </c>
    </row>
    <row r="14333" spans="1:2" x14ac:dyDescent="0.25">
      <c r="A14333">
        <f t="shared" si="446"/>
        <v>45.859199999995475</v>
      </c>
      <c r="B14333">
        <f t="shared" si="447"/>
        <v>-7.7370753779350512</v>
      </c>
    </row>
    <row r="14334" spans="1:2" x14ac:dyDescent="0.25">
      <c r="A14334">
        <f t="shared" si="446"/>
        <v>45.862399999995475</v>
      </c>
      <c r="B14334">
        <f t="shared" si="447"/>
        <v>-7.6081387573702575</v>
      </c>
    </row>
    <row r="14335" spans="1:2" x14ac:dyDescent="0.25">
      <c r="A14335">
        <f t="shared" si="446"/>
        <v>45.865599999995474</v>
      </c>
      <c r="B14335">
        <f t="shared" si="447"/>
        <v>-7.4761265818801013</v>
      </c>
    </row>
    <row r="14336" spans="1:2" x14ac:dyDescent="0.25">
      <c r="A14336">
        <f t="shared" si="446"/>
        <v>45.868799999995474</v>
      </c>
      <c r="B14336">
        <f t="shared" si="447"/>
        <v>-7.3410922167759338</v>
      </c>
    </row>
    <row r="14337" spans="1:2" x14ac:dyDescent="0.25">
      <c r="A14337">
        <f t="shared" si="446"/>
        <v>45.871999999995474</v>
      </c>
      <c r="B14337">
        <f t="shared" si="447"/>
        <v>-7.2030902490764408</v>
      </c>
    </row>
    <row r="14338" spans="1:2" x14ac:dyDescent="0.25">
      <c r="A14338">
        <f t="shared" si="446"/>
        <v>45.875199999995473</v>
      </c>
      <c r="B14338">
        <f t="shared" si="447"/>
        <v>-7.0621764654387951</v>
      </c>
    </row>
    <row r="14339" spans="1:2" x14ac:dyDescent="0.25">
      <c r="A14339">
        <f t="shared" si="446"/>
        <v>45.878399999995473</v>
      </c>
      <c r="B14339">
        <f t="shared" si="447"/>
        <v>-6.9184078296082738</v>
      </c>
    </row>
    <row r="14340" spans="1:2" x14ac:dyDescent="0.25">
      <c r="A14340">
        <f t="shared" ref="A14340:A14403" si="448">A14339+D$2</f>
        <v>45.881599999995473</v>
      </c>
      <c r="B14340">
        <f t="shared" ref="B14340:B14403" si="449">G$1*SIN(2*PI()*D$1*A14340)</f>
        <v>-6.771842459392178</v>
      </c>
    </row>
    <row r="14341" spans="1:2" x14ac:dyDescent="0.25">
      <c r="A14341">
        <f t="shared" si="448"/>
        <v>45.884799999995472</v>
      </c>
      <c r="B14341">
        <f t="shared" si="449"/>
        <v>-6.6225396031631156</v>
      </c>
    </row>
    <row r="14342" spans="1:2" x14ac:dyDescent="0.25">
      <c r="A14342">
        <f t="shared" si="448"/>
        <v>45.887999999995472</v>
      </c>
      <c r="B14342">
        <f t="shared" si="449"/>
        <v>-6.4705596159114362</v>
      </c>
    </row>
    <row r="14343" spans="1:2" x14ac:dyDescent="0.25">
      <c r="A14343">
        <f t="shared" si="448"/>
        <v>45.891199999995472</v>
      </c>
      <c r="B14343">
        <f t="shared" si="449"/>
        <v>-6.3159639348440653</v>
      </c>
    </row>
    <row r="14344" spans="1:2" x14ac:dyDescent="0.25">
      <c r="A14344">
        <f t="shared" si="448"/>
        <v>45.894399999995471</v>
      </c>
      <c r="B14344">
        <f t="shared" si="449"/>
        <v>-6.1588150545500353</v>
      </c>
    </row>
    <row r="14345" spans="1:2" x14ac:dyDescent="0.25">
      <c r="A14345">
        <f t="shared" si="448"/>
        <v>45.897599999995471</v>
      </c>
      <c r="B14345">
        <f t="shared" si="449"/>
        <v>-5.9991765017386998</v>
      </c>
    </row>
    <row r="14346" spans="1:2" x14ac:dyDescent="0.25">
      <c r="A14346">
        <f t="shared" si="448"/>
        <v>45.900799999995471</v>
      </c>
      <c r="B14346">
        <f t="shared" si="449"/>
        <v>-5.8371128095562312</v>
      </c>
    </row>
    <row r="14347" spans="1:2" x14ac:dyDescent="0.25">
      <c r="A14347">
        <f t="shared" si="448"/>
        <v>45.90399999999547</v>
      </c>
      <c r="B14347">
        <f t="shared" si="449"/>
        <v>-5.6726894915019956</v>
      </c>
    </row>
    <row r="14348" spans="1:2" x14ac:dyDescent="0.25">
      <c r="A14348">
        <f t="shared" si="448"/>
        <v>45.90719999999547</v>
      </c>
      <c r="B14348">
        <f t="shared" si="449"/>
        <v>-5.505973014941846</v>
      </c>
    </row>
    <row r="14349" spans="1:2" x14ac:dyDescent="0.25">
      <c r="A14349">
        <f t="shared" si="448"/>
        <v>45.910399999995469</v>
      </c>
      <c r="B14349">
        <f t="shared" si="449"/>
        <v>-5.3370307742403327</v>
      </c>
    </row>
    <row r="14350" spans="1:2" x14ac:dyDescent="0.25">
      <c r="A14350">
        <f t="shared" si="448"/>
        <v>45.913599999995469</v>
      </c>
      <c r="B14350">
        <f t="shared" si="449"/>
        <v>-5.1659310635183067</v>
      </c>
    </row>
    <row r="14351" spans="1:2" x14ac:dyDescent="0.25">
      <c r="A14351">
        <f t="shared" si="448"/>
        <v>45.916799999995469</v>
      </c>
      <c r="B14351">
        <f t="shared" si="449"/>
        <v>-4.9927430490424758</v>
      </c>
    </row>
    <row r="14352" spans="1:2" x14ac:dyDescent="0.25">
      <c r="A14352">
        <f t="shared" si="448"/>
        <v>45.919999999995468</v>
      </c>
      <c r="B14352">
        <f t="shared" si="449"/>
        <v>-4.817536741266661</v>
      </c>
    </row>
    <row r="14353" spans="1:2" x14ac:dyDescent="0.25">
      <c r="A14353">
        <f t="shared" si="448"/>
        <v>45.923199999995468</v>
      </c>
      <c r="B14353">
        <f t="shared" si="449"/>
        <v>-4.6403829665319121</v>
      </c>
    </row>
    <row r="14354" spans="1:2" x14ac:dyDescent="0.25">
      <c r="A14354">
        <f t="shared" si="448"/>
        <v>45.926399999995468</v>
      </c>
      <c r="B14354">
        <f t="shared" si="449"/>
        <v>-4.4613533384317998</v>
      </c>
    </row>
    <row r="14355" spans="1:2" x14ac:dyDescent="0.25">
      <c r="A14355">
        <f t="shared" si="448"/>
        <v>45.929599999995467</v>
      </c>
      <c r="B14355">
        <f t="shared" si="449"/>
        <v>-4.2805202288669637</v>
      </c>
    </row>
    <row r="14356" spans="1:2" x14ac:dyDescent="0.25">
      <c r="A14356">
        <f t="shared" si="448"/>
        <v>45.932799999995467</v>
      </c>
      <c r="B14356">
        <f t="shared" si="449"/>
        <v>-4.0979567387855713</v>
      </c>
    </row>
    <row r="14357" spans="1:2" x14ac:dyDescent="0.25">
      <c r="A14357">
        <f t="shared" si="448"/>
        <v>45.935999999995467</v>
      </c>
      <c r="B14357">
        <f t="shared" si="449"/>
        <v>-3.9137366686340966</v>
      </c>
    </row>
    <row r="14358" spans="1:2" x14ac:dyDescent="0.25">
      <c r="A14358">
        <f t="shared" si="448"/>
        <v>45.939199999995466</v>
      </c>
      <c r="B14358">
        <f t="shared" si="449"/>
        <v>-3.727934488525416</v>
      </c>
    </row>
    <row r="14359" spans="1:2" x14ac:dyDescent="0.25">
      <c r="A14359">
        <f t="shared" si="448"/>
        <v>45.942399999995466</v>
      </c>
      <c r="B14359">
        <f t="shared" si="449"/>
        <v>-3.5406253081314802</v>
      </c>
    </row>
    <row r="14360" spans="1:2" x14ac:dyDescent="0.25">
      <c r="A14360">
        <f t="shared" si="448"/>
        <v>45.945599999995466</v>
      </c>
      <c r="B14360">
        <f t="shared" si="449"/>
        <v>-3.3518848463221245</v>
      </c>
    </row>
    <row r="14361" spans="1:2" x14ac:dyDescent="0.25">
      <c r="A14361">
        <f t="shared" si="448"/>
        <v>45.948799999995465</v>
      </c>
      <c r="B14361">
        <f t="shared" si="449"/>
        <v>-3.1617894005576819</v>
      </c>
    </row>
    <row r="14362" spans="1:2" x14ac:dyDescent="0.25">
      <c r="A14362">
        <f t="shared" si="448"/>
        <v>45.951999999995465</v>
      </c>
      <c r="B14362">
        <f t="shared" si="449"/>
        <v>-2.9704158160423448</v>
      </c>
    </row>
    <row r="14363" spans="1:2" x14ac:dyDescent="0.25">
      <c r="A14363">
        <f t="shared" si="448"/>
        <v>45.955199999995465</v>
      </c>
      <c r="B14363">
        <f t="shared" si="449"/>
        <v>-2.7778414546641446</v>
      </c>
    </row>
    <row r="14364" spans="1:2" x14ac:dyDescent="0.25">
      <c r="A14364">
        <f t="shared" si="448"/>
        <v>45.958399999995464</v>
      </c>
      <c r="B14364">
        <f t="shared" si="449"/>
        <v>-2.5841441637179874</v>
      </c>
    </row>
    <row r="14365" spans="1:2" x14ac:dyDescent="0.25">
      <c r="A14365">
        <f t="shared" si="448"/>
        <v>45.961599999995464</v>
      </c>
      <c r="B14365">
        <f t="shared" si="449"/>
        <v>-2.3894022444378544</v>
      </c>
    </row>
    <row r="14366" spans="1:2" x14ac:dyDescent="0.25">
      <c r="A14366">
        <f t="shared" si="448"/>
        <v>45.964799999995464</v>
      </c>
      <c r="B14366">
        <f t="shared" si="449"/>
        <v>-2.1936944203455546</v>
      </c>
    </row>
    <row r="14367" spans="1:2" x14ac:dyDescent="0.25">
      <c r="A14367">
        <f t="shared" si="448"/>
        <v>45.967999999995463</v>
      </c>
      <c r="B14367">
        <f t="shared" si="449"/>
        <v>-1.9970998054232458</v>
      </c>
    </row>
    <row r="14368" spans="1:2" x14ac:dyDescent="0.25">
      <c r="A14368">
        <f t="shared" si="448"/>
        <v>45.971199999995463</v>
      </c>
      <c r="B14368">
        <f t="shared" si="449"/>
        <v>-1.799697872136397</v>
      </c>
    </row>
    <row r="14369" spans="1:2" x14ac:dyDescent="0.25">
      <c r="A14369">
        <f t="shared" si="448"/>
        <v>45.974399999995462</v>
      </c>
      <c r="B14369">
        <f t="shared" si="449"/>
        <v>-1.6015684193035291</v>
      </c>
    </row>
    <row r="14370" spans="1:2" x14ac:dyDescent="0.25">
      <c r="A14370">
        <f t="shared" si="448"/>
        <v>45.977599999995462</v>
      </c>
      <c r="B14370">
        <f t="shared" si="449"/>
        <v>-1.4027915398395674</v>
      </c>
    </row>
    <row r="14371" spans="1:2" x14ac:dyDescent="0.25">
      <c r="A14371">
        <f t="shared" si="448"/>
        <v>45.980799999995462</v>
      </c>
      <c r="B14371">
        <f t="shared" si="449"/>
        <v>-1.2034475883803477</v>
      </c>
    </row>
    <row r="14372" spans="1:2" x14ac:dyDescent="0.25">
      <c r="A14372">
        <f t="shared" si="448"/>
        <v>45.983999999995461</v>
      </c>
      <c r="B14372">
        <f t="shared" si="449"/>
        <v>-1.0036171487962533</v>
      </c>
    </row>
    <row r="14373" spans="1:2" x14ac:dyDescent="0.25">
      <c r="A14373">
        <f t="shared" si="448"/>
        <v>45.987199999995461</v>
      </c>
      <c r="B14373">
        <f t="shared" si="449"/>
        <v>-0.803381001618238</v>
      </c>
    </row>
    <row r="14374" spans="1:2" x14ac:dyDescent="0.25">
      <c r="A14374">
        <f t="shared" si="448"/>
        <v>45.990399999995461</v>
      </c>
      <c r="B14374">
        <f t="shared" si="449"/>
        <v>-0.60282009138437354</v>
      </c>
    </row>
    <row r="14375" spans="1:2" x14ac:dyDescent="0.25">
      <c r="A14375">
        <f t="shared" si="448"/>
        <v>45.99359999999546</v>
      </c>
      <c r="B14375">
        <f t="shared" si="449"/>
        <v>-0.40201549391443053</v>
      </c>
    </row>
    <row r="14376" spans="1:2" x14ac:dyDescent="0.25">
      <c r="A14376">
        <f t="shared" si="448"/>
        <v>45.99679999999546</v>
      </c>
      <c r="B14376">
        <f t="shared" si="449"/>
        <v>-0.20104838353988699</v>
      </c>
    </row>
    <row r="14377" spans="1:2" x14ac:dyDescent="0.25">
      <c r="A14377">
        <f t="shared" si="448"/>
        <v>45.99999999999546</v>
      </c>
      <c r="B14377">
        <f t="shared" si="449"/>
        <v>-2.8560878488625985E-10</v>
      </c>
    </row>
    <row r="14378" spans="1:2" x14ac:dyDescent="0.25">
      <c r="A14378">
        <f t="shared" si="448"/>
        <v>46.003199999995459</v>
      </c>
      <c r="B14378">
        <f t="shared" si="449"/>
        <v>0.20104838296935321</v>
      </c>
    </row>
    <row r="14379" spans="1:2" x14ac:dyDescent="0.25">
      <c r="A14379">
        <f t="shared" si="448"/>
        <v>46.006399999995459</v>
      </c>
      <c r="B14379">
        <f t="shared" si="449"/>
        <v>0.40201549334424269</v>
      </c>
    </row>
    <row r="14380" spans="1:2" x14ac:dyDescent="0.25">
      <c r="A14380">
        <f t="shared" si="448"/>
        <v>46.009599999995459</v>
      </c>
      <c r="B14380">
        <f t="shared" si="449"/>
        <v>0.60282009081476229</v>
      </c>
    </row>
    <row r="14381" spans="1:2" x14ac:dyDescent="0.25">
      <c r="A14381">
        <f t="shared" si="448"/>
        <v>46.012799999995458</v>
      </c>
      <c r="B14381">
        <f t="shared" si="449"/>
        <v>0.80338100104943344</v>
      </c>
    </row>
    <row r="14382" spans="1:2" x14ac:dyDescent="0.25">
      <c r="A14382">
        <f t="shared" si="448"/>
        <v>46.015999999995458</v>
      </c>
      <c r="B14382">
        <f t="shared" si="449"/>
        <v>1.0036171482279199</v>
      </c>
    </row>
    <row r="14383" spans="1:2" x14ac:dyDescent="0.25">
      <c r="A14383">
        <f t="shared" si="448"/>
        <v>46.019199999995458</v>
      </c>
      <c r="B14383">
        <f t="shared" si="449"/>
        <v>1.203447587813846</v>
      </c>
    </row>
    <row r="14384" spans="1:2" x14ac:dyDescent="0.25">
      <c r="A14384">
        <f t="shared" si="448"/>
        <v>46.022399999995457</v>
      </c>
      <c r="B14384">
        <f t="shared" si="449"/>
        <v>1.4027915392745611</v>
      </c>
    </row>
    <row r="14385" spans="1:2" x14ac:dyDescent="0.25">
      <c r="A14385">
        <f t="shared" si="448"/>
        <v>46.025599999995457</v>
      </c>
      <c r="B14385">
        <f t="shared" si="449"/>
        <v>1.601568418739685</v>
      </c>
    </row>
    <row r="14386" spans="1:2" x14ac:dyDescent="0.25">
      <c r="A14386">
        <f t="shared" si="448"/>
        <v>46.028799999995456</v>
      </c>
      <c r="B14386">
        <f t="shared" si="449"/>
        <v>1.7996978715750656</v>
      </c>
    </row>
    <row r="14387" spans="1:2" x14ac:dyDescent="0.25">
      <c r="A14387">
        <f t="shared" si="448"/>
        <v>46.031999999995456</v>
      </c>
      <c r="B14387">
        <f t="shared" si="449"/>
        <v>1.9970998048640922</v>
      </c>
    </row>
    <row r="14388" spans="1:2" x14ac:dyDescent="0.25">
      <c r="A14388">
        <f t="shared" si="448"/>
        <v>46.035199999995456</v>
      </c>
      <c r="B14388">
        <f t="shared" si="449"/>
        <v>2.1936944197888057</v>
      </c>
    </row>
    <row r="14389" spans="1:2" x14ac:dyDescent="0.25">
      <c r="A14389">
        <f t="shared" si="448"/>
        <v>46.038399999995455</v>
      </c>
      <c r="B14389">
        <f t="shared" si="449"/>
        <v>2.389402243883735</v>
      </c>
    </row>
    <row r="14390" spans="1:2" x14ac:dyDescent="0.25">
      <c r="A14390">
        <f t="shared" si="448"/>
        <v>46.041599999995455</v>
      </c>
      <c r="B14390">
        <f t="shared" si="449"/>
        <v>2.5841441631661723</v>
      </c>
    </row>
    <row r="14391" spans="1:2" x14ac:dyDescent="0.25">
      <c r="A14391">
        <f t="shared" si="448"/>
        <v>46.044799999995455</v>
      </c>
      <c r="B14391">
        <f t="shared" si="449"/>
        <v>2.7778414541159542</v>
      </c>
    </row>
    <row r="14392" spans="1:2" x14ac:dyDescent="0.25">
      <c r="A14392">
        <f t="shared" si="448"/>
        <v>46.047999999995454</v>
      </c>
      <c r="B14392">
        <f t="shared" si="449"/>
        <v>2.9704158154974518</v>
      </c>
    </row>
    <row r="14393" spans="1:2" x14ac:dyDescent="0.25">
      <c r="A14393">
        <f t="shared" si="448"/>
        <v>46.051199999995454</v>
      </c>
      <c r="B14393">
        <f t="shared" si="449"/>
        <v>3.1617894000163069</v>
      </c>
    </row>
    <row r="14394" spans="1:2" x14ac:dyDescent="0.25">
      <c r="A14394">
        <f t="shared" si="448"/>
        <v>46.054399999995454</v>
      </c>
      <c r="B14394">
        <f t="shared" si="449"/>
        <v>3.351884845784487</v>
      </c>
    </row>
    <row r="14395" spans="1:2" x14ac:dyDescent="0.25">
      <c r="A14395">
        <f t="shared" si="448"/>
        <v>46.057599999995453</v>
      </c>
      <c r="B14395">
        <f t="shared" si="449"/>
        <v>3.5406253075972653</v>
      </c>
    </row>
    <row r="14396" spans="1:2" x14ac:dyDescent="0.25">
      <c r="A14396">
        <f t="shared" si="448"/>
        <v>46.060799999995453</v>
      </c>
      <c r="B14396">
        <f t="shared" si="449"/>
        <v>3.7279344879959027</v>
      </c>
    </row>
    <row r="14397" spans="1:2" x14ac:dyDescent="0.25">
      <c r="A14397">
        <f t="shared" si="448"/>
        <v>46.063999999995453</v>
      </c>
      <c r="B14397">
        <f t="shared" si="449"/>
        <v>3.9137366681089674</v>
      </c>
    </row>
    <row r="14398" spans="1:2" x14ac:dyDescent="0.25">
      <c r="A14398">
        <f t="shared" si="448"/>
        <v>46.067199999995452</v>
      </c>
      <c r="B14398">
        <f t="shared" si="449"/>
        <v>4.0979567382645197</v>
      </c>
    </row>
    <row r="14399" spans="1:2" x14ac:dyDescent="0.25">
      <c r="A14399">
        <f t="shared" si="448"/>
        <v>46.070399999995452</v>
      </c>
      <c r="B14399">
        <f t="shared" si="449"/>
        <v>4.2805202283512367</v>
      </c>
    </row>
    <row r="14400" spans="1:2" x14ac:dyDescent="0.25">
      <c r="A14400">
        <f t="shared" si="448"/>
        <v>46.073599999995452</v>
      </c>
      <c r="B14400">
        <f t="shared" si="449"/>
        <v>4.4613533379210883</v>
      </c>
    </row>
    <row r="14401" spans="1:2" x14ac:dyDescent="0.25">
      <c r="A14401">
        <f t="shared" si="448"/>
        <v>46.076799999995451</v>
      </c>
      <c r="B14401">
        <f t="shared" si="449"/>
        <v>4.6403829660264222</v>
      </c>
    </row>
    <row r="14402" spans="1:2" x14ac:dyDescent="0.25">
      <c r="A14402">
        <f t="shared" si="448"/>
        <v>46.079999999995451</v>
      </c>
      <c r="B14402">
        <f t="shared" si="449"/>
        <v>4.8175367407665979</v>
      </c>
    </row>
    <row r="14403" spans="1:2" x14ac:dyDescent="0.25">
      <c r="A14403">
        <f t="shared" si="448"/>
        <v>46.08319999999545</v>
      </c>
      <c r="B14403">
        <f t="shared" si="449"/>
        <v>4.9927430485475472</v>
      </c>
    </row>
    <row r="14404" spans="1:2" x14ac:dyDescent="0.25">
      <c r="A14404">
        <f t="shared" ref="A14404:A14467" si="450">A14403+D$2</f>
        <v>46.08639999999545</v>
      </c>
      <c r="B14404">
        <f t="shared" ref="B14404:B14467" si="451">G$1*SIN(2*PI()*D$1*A14404)</f>
        <v>5.1659310630296993</v>
      </c>
    </row>
    <row r="14405" spans="1:2" x14ac:dyDescent="0.25">
      <c r="A14405">
        <f t="shared" si="450"/>
        <v>46.08959999999545</v>
      </c>
      <c r="B14405">
        <f t="shared" si="451"/>
        <v>5.3370307737577507</v>
      </c>
    </row>
    <row r="14406" spans="1:2" x14ac:dyDescent="0.25">
      <c r="A14406">
        <f t="shared" si="450"/>
        <v>46.092799999995449</v>
      </c>
      <c r="B14406">
        <f t="shared" si="451"/>
        <v>5.5059730144650096</v>
      </c>
    </row>
    <row r="14407" spans="1:2" x14ac:dyDescent="0.25">
      <c r="A14407">
        <f t="shared" si="450"/>
        <v>46.095999999995449</v>
      </c>
      <c r="B14407">
        <f t="shared" si="451"/>
        <v>5.672689491032048</v>
      </c>
    </row>
    <row r="14408" spans="1:2" x14ac:dyDescent="0.25">
      <c r="A14408">
        <f t="shared" si="450"/>
        <v>46.099199999995449</v>
      </c>
      <c r="B14408">
        <f t="shared" si="451"/>
        <v>5.8371128090928863</v>
      </c>
    </row>
    <row r="14409" spans="1:2" x14ac:dyDescent="0.25">
      <c r="A14409">
        <f t="shared" si="450"/>
        <v>46.102399999995448</v>
      </c>
      <c r="B14409">
        <f t="shared" si="451"/>
        <v>5.9991765012821467</v>
      </c>
    </row>
    <row r="14410" spans="1:2" x14ac:dyDescent="0.25">
      <c r="A14410">
        <f t="shared" si="450"/>
        <v>46.105599999995448</v>
      </c>
      <c r="B14410">
        <f t="shared" si="451"/>
        <v>6.1588150541004563</v>
      </c>
    </row>
    <row r="14411" spans="1:2" x14ac:dyDescent="0.25">
      <c r="A14411">
        <f t="shared" si="450"/>
        <v>46.108799999995448</v>
      </c>
      <c r="B14411">
        <f t="shared" si="451"/>
        <v>6.3159639344012017</v>
      </c>
    </row>
    <row r="14412" spans="1:2" x14ac:dyDescent="0.25">
      <c r="A14412">
        <f t="shared" si="450"/>
        <v>46.111999999995447</v>
      </c>
      <c r="B14412">
        <f t="shared" si="451"/>
        <v>6.4705596154763487</v>
      </c>
    </row>
    <row r="14413" spans="1:2" x14ac:dyDescent="0.25">
      <c r="A14413">
        <f t="shared" si="450"/>
        <v>46.115199999995447</v>
      </c>
      <c r="B14413">
        <f t="shared" si="451"/>
        <v>6.6225396027355412</v>
      </c>
    </row>
    <row r="14414" spans="1:2" x14ac:dyDescent="0.25">
      <c r="A14414">
        <f t="shared" si="450"/>
        <v>46.118399999995447</v>
      </c>
      <c r="B14414">
        <f t="shared" si="451"/>
        <v>6.7718424589722872</v>
      </c>
    </row>
    <row r="14415" spans="1:2" x14ac:dyDescent="0.25">
      <c r="A14415">
        <f t="shared" si="450"/>
        <v>46.121599999995446</v>
      </c>
      <c r="B14415">
        <f t="shared" si="451"/>
        <v>6.9184078291962372</v>
      </c>
    </row>
    <row r="14416" spans="1:2" x14ac:dyDescent="0.25">
      <c r="A14416">
        <f t="shared" si="450"/>
        <v>46.124799999995446</v>
      </c>
      <c r="B14416">
        <f t="shared" si="451"/>
        <v>7.0621764650343763</v>
      </c>
    </row>
    <row r="14417" spans="1:2" x14ac:dyDescent="0.25">
      <c r="A14417">
        <f t="shared" si="450"/>
        <v>46.127999999995446</v>
      </c>
      <c r="B14417">
        <f t="shared" si="451"/>
        <v>7.2030902486806081</v>
      </c>
    </row>
    <row r="14418" spans="1:2" x14ac:dyDescent="0.25">
      <c r="A14418">
        <f t="shared" si="450"/>
        <v>46.131199999995445</v>
      </c>
      <c r="B14418">
        <f t="shared" si="451"/>
        <v>7.3410922163884447</v>
      </c>
    </row>
    <row r="14419" spans="1:2" x14ac:dyDescent="0.25">
      <c r="A14419">
        <f t="shared" si="450"/>
        <v>46.134399999995445</v>
      </c>
      <c r="B14419">
        <f t="shared" si="451"/>
        <v>7.4761265815007345</v>
      </c>
    </row>
    <row r="14420" spans="1:2" x14ac:dyDescent="0.25">
      <c r="A14420">
        <f t="shared" si="450"/>
        <v>46.137599999995444</v>
      </c>
      <c r="B14420">
        <f t="shared" si="451"/>
        <v>7.6081387569999226</v>
      </c>
    </row>
    <row r="14421" spans="1:2" x14ac:dyDescent="0.25">
      <c r="A14421">
        <f t="shared" si="450"/>
        <v>46.140799999995444</v>
      </c>
      <c r="B14421">
        <f t="shared" si="451"/>
        <v>7.7370753775735199</v>
      </c>
    </row>
    <row r="14422" spans="1:2" x14ac:dyDescent="0.25">
      <c r="A14422">
        <f t="shared" si="450"/>
        <v>46.143999999995444</v>
      </c>
      <c r="B14422">
        <f t="shared" si="451"/>
        <v>7.8628843211893749</v>
      </c>
    </row>
    <row r="14423" spans="1:2" x14ac:dyDescent="0.25">
      <c r="A14423">
        <f t="shared" si="450"/>
        <v>46.147199999995443</v>
      </c>
      <c r="B14423">
        <f t="shared" si="451"/>
        <v>7.9855147301628504</v>
      </c>
    </row>
    <row r="14424" spans="1:2" x14ac:dyDescent="0.25">
      <c r="A14424">
        <f t="shared" si="450"/>
        <v>46.150399999995443</v>
      </c>
      <c r="B14424">
        <f t="shared" si="451"/>
        <v>8.1049170317183155</v>
      </c>
    </row>
    <row r="14425" spans="1:2" x14ac:dyDescent="0.25">
      <c r="A14425">
        <f t="shared" si="450"/>
        <v>46.153599999995443</v>
      </c>
      <c r="B14425">
        <f t="shared" si="451"/>
        <v>8.2210429580276099</v>
      </c>
    </row>
    <row r="14426" spans="1:2" x14ac:dyDescent="0.25">
      <c r="A14426">
        <f t="shared" si="450"/>
        <v>46.156799999995442</v>
      </c>
      <c r="B14426">
        <f t="shared" si="451"/>
        <v>8.3338455657211341</v>
      </c>
    </row>
    <row r="14427" spans="1:2" x14ac:dyDescent="0.25">
      <c r="A14427">
        <f t="shared" si="450"/>
        <v>46.159999999995442</v>
      </c>
      <c r="B14427">
        <f t="shared" si="451"/>
        <v>8.4432792548667788</v>
      </c>
    </row>
    <row r="14428" spans="1:2" x14ac:dyDescent="0.25">
      <c r="A14428">
        <f t="shared" si="450"/>
        <v>46.163199999995442</v>
      </c>
      <c r="B14428">
        <f t="shared" si="451"/>
        <v>8.5492997874009262</v>
      </c>
    </row>
    <row r="14429" spans="1:2" x14ac:dyDescent="0.25">
      <c r="A14429">
        <f t="shared" si="450"/>
        <v>46.166399999995441</v>
      </c>
      <c r="B14429">
        <f t="shared" si="451"/>
        <v>8.6518643050136728</v>
      </c>
    </row>
    <row r="14430" spans="1:2" x14ac:dyDescent="0.25">
      <c r="A14430">
        <f t="shared" si="450"/>
        <v>46.169599999995441</v>
      </c>
      <c r="B14430">
        <f t="shared" si="451"/>
        <v>8.7509313464731378</v>
      </c>
    </row>
    <row r="14431" spans="1:2" x14ac:dyDescent="0.25">
      <c r="A14431">
        <f t="shared" si="450"/>
        <v>46.172799999995441</v>
      </c>
      <c r="B14431">
        <f t="shared" si="451"/>
        <v>8.8464608643851719</v>
      </c>
    </row>
    <row r="14432" spans="1:2" x14ac:dyDescent="0.25">
      <c r="A14432">
        <f t="shared" si="450"/>
        <v>46.17599999999544</v>
      </c>
      <c r="B14432">
        <f t="shared" si="451"/>
        <v>8.9384142413840113</v>
      </c>
    </row>
    <row r="14433" spans="1:2" x14ac:dyDescent="0.25">
      <c r="A14433">
        <f t="shared" si="450"/>
        <v>46.17919999999544</v>
      </c>
      <c r="B14433">
        <f t="shared" si="451"/>
        <v>9.0267543057422888</v>
      </c>
    </row>
    <row r="14434" spans="1:2" x14ac:dyDescent="0.25">
      <c r="A14434">
        <f t="shared" si="450"/>
        <v>46.18239999999544</v>
      </c>
      <c r="B14434">
        <f t="shared" si="451"/>
        <v>9.1114453463968221</v>
      </c>
    </row>
    <row r="14435" spans="1:2" x14ac:dyDescent="0.25">
      <c r="A14435">
        <f t="shared" si="450"/>
        <v>46.185599999995439</v>
      </c>
      <c r="B14435">
        <f t="shared" si="451"/>
        <v>9.1924531273863774</v>
      </c>
    </row>
    <row r="14436" spans="1:2" x14ac:dyDescent="0.25">
      <c r="A14436">
        <f t="shared" si="450"/>
        <v>46.188799999995439</v>
      </c>
      <c r="B14436">
        <f t="shared" si="451"/>
        <v>9.2697449016894744</v>
      </c>
    </row>
    <row r="14437" spans="1:2" x14ac:dyDescent="0.25">
      <c r="A14437">
        <f t="shared" si="450"/>
        <v>46.191999999995438</v>
      </c>
      <c r="B14437">
        <f t="shared" si="451"/>
        <v>9.3432894244638565</v>
      </c>
    </row>
    <row r="14438" spans="1:2" x14ac:dyDescent="0.25">
      <c r="A14438">
        <f t="shared" si="450"/>
        <v>46.195199999995438</v>
      </c>
      <c r="B14438">
        <f t="shared" si="451"/>
        <v>9.4130569656763257</v>
      </c>
    </row>
    <row r="14439" spans="1:2" x14ac:dyDescent="0.25">
      <c r="A14439">
        <f t="shared" si="450"/>
        <v>46.198399999995438</v>
      </c>
      <c r="B14439">
        <f t="shared" si="451"/>
        <v>9.4790193221204451</v>
      </c>
    </row>
    <row r="14440" spans="1:2" x14ac:dyDescent="0.25">
      <c r="A14440">
        <f t="shared" si="450"/>
        <v>46.201599999995437</v>
      </c>
      <c r="B14440">
        <f t="shared" si="451"/>
        <v>9.5411498288188916</v>
      </c>
    </row>
    <row r="14441" spans="1:2" x14ac:dyDescent="0.25">
      <c r="A14441">
        <f t="shared" si="450"/>
        <v>46.204799999995437</v>
      </c>
      <c r="B14441">
        <f t="shared" si="451"/>
        <v>9.5994233698011708</v>
      </c>
    </row>
    <row r="14442" spans="1:2" x14ac:dyDescent="0.25">
      <c r="A14442">
        <f t="shared" si="450"/>
        <v>46.207999999995437</v>
      </c>
      <c r="B14442">
        <f t="shared" si="451"/>
        <v>9.65381638825788</v>
      </c>
    </row>
    <row r="14443" spans="1:2" x14ac:dyDescent="0.25">
      <c r="A14443">
        <f t="shared" si="450"/>
        <v>46.211199999995436</v>
      </c>
      <c r="B14443">
        <f t="shared" si="451"/>
        <v>9.7043068960628673</v>
      </c>
    </row>
    <row r="14444" spans="1:2" x14ac:dyDescent="0.25">
      <c r="A14444">
        <f t="shared" si="450"/>
        <v>46.214399999995436</v>
      </c>
      <c r="B14444">
        <f t="shared" si="451"/>
        <v>9.7508744826614517</v>
      </c>
    </row>
    <row r="14445" spans="1:2" x14ac:dyDescent="0.25">
      <c r="A14445">
        <f t="shared" si="450"/>
        <v>46.217599999995436</v>
      </c>
      <c r="B14445">
        <f t="shared" si="451"/>
        <v>9.7935003233221494</v>
      </c>
    </row>
    <row r="14446" spans="1:2" x14ac:dyDescent="0.25">
      <c r="A14446">
        <f t="shared" si="450"/>
        <v>46.220799999995435</v>
      </c>
      <c r="B14446">
        <f t="shared" si="451"/>
        <v>9.8321671867460054</v>
      </c>
    </row>
    <row r="14447" spans="1:2" x14ac:dyDescent="0.25">
      <c r="A14447">
        <f t="shared" si="450"/>
        <v>46.223999999995435</v>
      </c>
      <c r="B14447">
        <f t="shared" si="451"/>
        <v>9.8668594420319948</v>
      </c>
    </row>
    <row r="14448" spans="1:2" x14ac:dyDescent="0.25">
      <c r="A14448">
        <f t="shared" si="450"/>
        <v>46.227199999995435</v>
      </c>
      <c r="B14448">
        <f t="shared" si="451"/>
        <v>9.8975630649964739</v>
      </c>
    </row>
    <row r="14449" spans="1:2" x14ac:dyDescent="0.25">
      <c r="A14449">
        <f t="shared" si="450"/>
        <v>46.230399999995434</v>
      </c>
      <c r="B14449">
        <f t="shared" si="451"/>
        <v>9.9242656438416077</v>
      </c>
    </row>
    <row r="14450" spans="1:2" x14ac:dyDescent="0.25">
      <c r="A14450">
        <f t="shared" si="450"/>
        <v>46.233599999995434</v>
      </c>
      <c r="B14450">
        <f t="shared" si="451"/>
        <v>9.9469563841734168</v>
      </c>
    </row>
    <row r="14451" spans="1:2" x14ac:dyDescent="0.25">
      <c r="A14451">
        <f t="shared" si="450"/>
        <v>46.236799999995434</v>
      </c>
      <c r="B14451">
        <f t="shared" si="451"/>
        <v>9.9656261133650546</v>
      </c>
    </row>
    <row r="14452" spans="1:2" x14ac:dyDescent="0.25">
      <c r="A14452">
        <f t="shared" si="450"/>
        <v>46.239999999995433</v>
      </c>
      <c r="B14452">
        <f t="shared" si="451"/>
        <v>9.9802672842646878</v>
      </c>
    </row>
    <row r="14453" spans="1:2" x14ac:dyDescent="0.25">
      <c r="A14453">
        <f t="shared" si="450"/>
        <v>46.243199999995433</v>
      </c>
      <c r="B14453">
        <f t="shared" si="451"/>
        <v>9.9908739782467144</v>
      </c>
    </row>
    <row r="14454" spans="1:2" x14ac:dyDescent="0.25">
      <c r="A14454">
        <f t="shared" si="450"/>
        <v>46.246399999995432</v>
      </c>
      <c r="B14454">
        <f t="shared" si="451"/>
        <v>9.9974419076041308</v>
      </c>
    </row>
    <row r="14455" spans="1:2" x14ac:dyDescent="0.25">
      <c r="A14455">
        <f t="shared" si="450"/>
        <v>46.249599999995432</v>
      </c>
      <c r="B14455">
        <f t="shared" si="451"/>
        <v>9.9999684172818188</v>
      </c>
    </row>
    <row r="14456" spans="1:2" x14ac:dyDescent="0.25">
      <c r="A14456">
        <f t="shared" si="450"/>
        <v>46.252799999995432</v>
      </c>
      <c r="B14456">
        <f t="shared" si="451"/>
        <v>9.9984524859499331</v>
      </c>
    </row>
    <row r="14457" spans="1:2" x14ac:dyDescent="0.25">
      <c r="A14457">
        <f t="shared" si="450"/>
        <v>46.255999999995431</v>
      </c>
      <c r="B14457">
        <f t="shared" si="451"/>
        <v>9.9928947264167167</v>
      </c>
    </row>
    <row r="14458" spans="1:2" x14ac:dyDescent="0.25">
      <c r="A14458">
        <f t="shared" si="450"/>
        <v>46.259199999995431</v>
      </c>
      <c r="B14458">
        <f t="shared" si="451"/>
        <v>9.9832973853807712</v>
      </c>
    </row>
    <row r="14459" spans="1:2" x14ac:dyDescent="0.25">
      <c r="A14459">
        <f t="shared" si="450"/>
        <v>46.262399999995431</v>
      </c>
      <c r="B14459">
        <f t="shared" si="451"/>
        <v>9.9696643425228046</v>
      </c>
    </row>
    <row r="14460" spans="1:2" x14ac:dyDescent="0.25">
      <c r="A14460">
        <f t="shared" si="450"/>
        <v>46.26559999999543</v>
      </c>
      <c r="B14460">
        <f t="shared" si="451"/>
        <v>9.952001108937452</v>
      </c>
    </row>
    <row r="14461" spans="1:2" x14ac:dyDescent="0.25">
      <c r="A14461">
        <f t="shared" si="450"/>
        <v>46.26879999999543</v>
      </c>
      <c r="B14461">
        <f t="shared" si="451"/>
        <v>9.9303148249051478</v>
      </c>
    </row>
    <row r="14462" spans="1:2" x14ac:dyDescent="0.25">
      <c r="A14462">
        <f t="shared" si="450"/>
        <v>46.27199999999543</v>
      </c>
      <c r="B14462">
        <f t="shared" si="451"/>
        <v>9.9046142570060915</v>
      </c>
    </row>
    <row r="14463" spans="1:2" x14ac:dyDescent="0.25">
      <c r="A14463">
        <f t="shared" si="450"/>
        <v>46.275199999995429</v>
      </c>
      <c r="B14463">
        <f t="shared" si="451"/>
        <v>9.8749097945760038</v>
      </c>
    </row>
    <row r="14464" spans="1:2" x14ac:dyDescent="0.25">
      <c r="A14464">
        <f t="shared" si="450"/>
        <v>46.278399999995429</v>
      </c>
      <c r="B14464">
        <f t="shared" si="451"/>
        <v>9.8412134455064191</v>
      </c>
    </row>
    <row r="14465" spans="1:2" x14ac:dyDescent="0.25">
      <c r="A14465">
        <f t="shared" si="450"/>
        <v>46.281599999995429</v>
      </c>
      <c r="B14465">
        <f t="shared" si="451"/>
        <v>9.8035388313908829</v>
      </c>
    </row>
    <row r="14466" spans="1:2" x14ac:dyDescent="0.25">
      <c r="A14466">
        <f t="shared" si="450"/>
        <v>46.284799999995428</v>
      </c>
      <c r="B14466">
        <f t="shared" si="451"/>
        <v>9.7619011820179189</v>
      </c>
    </row>
    <row r="14467" spans="1:2" x14ac:dyDescent="0.25">
      <c r="A14467">
        <f t="shared" si="450"/>
        <v>46.287999999995428</v>
      </c>
      <c r="B14467">
        <f t="shared" si="451"/>
        <v>9.7163173292146858</v>
      </c>
    </row>
    <row r="14468" spans="1:2" x14ac:dyDescent="0.25">
      <c r="A14468">
        <f t="shared" ref="A14468:A14531" si="452">A14467+D$2</f>
        <v>46.291199999995428</v>
      </c>
      <c r="B14468">
        <f t="shared" ref="B14468:B14531" si="453">G$1*SIN(2*PI()*D$1*A14468)</f>
        <v>9.6668057000432359</v>
      </c>
    </row>
    <row r="14469" spans="1:2" x14ac:dyDescent="0.25">
      <c r="A14469">
        <f t="shared" si="452"/>
        <v>46.294399999995427</v>
      </c>
      <c r="B14469">
        <f t="shared" si="453"/>
        <v>9.6133863093505241</v>
      </c>
    </row>
    <row r="14470" spans="1:2" x14ac:dyDescent="0.25">
      <c r="A14470">
        <f t="shared" si="452"/>
        <v>46.297599999995427</v>
      </c>
      <c r="B14470">
        <f t="shared" si="453"/>
        <v>9.5560807516786141</v>
      </c>
    </row>
    <row r="14471" spans="1:2" x14ac:dyDescent="0.25">
      <c r="A14471">
        <f t="shared" si="452"/>
        <v>46.300799999995427</v>
      </c>
      <c r="B14471">
        <f t="shared" si="453"/>
        <v>9.4949121925341657</v>
      </c>
    </row>
    <row r="14472" spans="1:2" x14ac:dyDescent="0.25">
      <c r="A14472">
        <f t="shared" si="452"/>
        <v>46.303999999995426</v>
      </c>
      <c r="B14472">
        <f t="shared" si="453"/>
        <v>9.4299053590242856</v>
      </c>
    </row>
    <row r="14473" spans="1:2" x14ac:dyDescent="0.25">
      <c r="A14473">
        <f t="shared" si="452"/>
        <v>46.307199999995426</v>
      </c>
      <c r="B14473">
        <f t="shared" si="453"/>
        <v>9.3610865298613017</v>
      </c>
    </row>
    <row r="14474" spans="1:2" x14ac:dyDescent="0.25">
      <c r="A14474">
        <f t="shared" si="452"/>
        <v>46.310399999995425</v>
      </c>
      <c r="B14474">
        <f t="shared" si="453"/>
        <v>9.2884835247384139</v>
      </c>
    </row>
    <row r="14475" spans="1:2" x14ac:dyDescent="0.25">
      <c r="A14475">
        <f t="shared" si="452"/>
        <v>46.313599999995425</v>
      </c>
      <c r="B14475">
        <f t="shared" si="453"/>
        <v>9.2121256930852553</v>
      </c>
    </row>
    <row r="14476" spans="1:2" x14ac:dyDescent="0.25">
      <c r="A14476">
        <f t="shared" si="452"/>
        <v>46.316799999995425</v>
      </c>
      <c r="B14476">
        <f t="shared" si="453"/>
        <v>9.132043902202124</v>
      </c>
    </row>
    <row r="14477" spans="1:2" x14ac:dyDescent="0.25">
      <c r="A14477">
        <f t="shared" si="452"/>
        <v>46.319999999995424</v>
      </c>
      <c r="B14477">
        <f t="shared" si="453"/>
        <v>9.048270524782577</v>
      </c>
    </row>
    <row r="14478" spans="1:2" x14ac:dyDescent="0.25">
      <c r="A14478">
        <f t="shared" si="452"/>
        <v>46.323199999995424</v>
      </c>
      <c r="B14478">
        <f t="shared" si="453"/>
        <v>8.9608394258276807</v>
      </c>
    </row>
    <row r="14479" spans="1:2" x14ac:dyDescent="0.25">
      <c r="A14479">
        <f t="shared" si="452"/>
        <v>46.326399999995424</v>
      </c>
      <c r="B14479">
        <f t="shared" si="453"/>
        <v>8.8697859489548243</v>
      </c>
    </row>
    <row r="14480" spans="1:2" x14ac:dyDescent="0.25">
      <c r="A14480">
        <f t="shared" si="452"/>
        <v>46.329599999995423</v>
      </c>
      <c r="B14480">
        <f t="shared" si="453"/>
        <v>8.7751469021108779</v>
      </c>
    </row>
    <row r="14481" spans="1:2" x14ac:dyDescent="0.25">
      <c r="A14481">
        <f t="shared" si="452"/>
        <v>46.332799999995423</v>
      </c>
      <c r="B14481">
        <f t="shared" si="453"/>
        <v>8.6769605426936121</v>
      </c>
    </row>
    <row r="14482" spans="1:2" x14ac:dyDescent="0.25">
      <c r="A14482">
        <f t="shared" si="452"/>
        <v>46.335999999995423</v>
      </c>
      <c r="B14482">
        <f t="shared" si="453"/>
        <v>8.5752665620844191</v>
      </c>
    </row>
    <row r="14483" spans="1:2" x14ac:dyDescent="0.25">
      <c r="A14483">
        <f t="shared" si="452"/>
        <v>46.339199999995422</v>
      </c>
      <c r="B14483">
        <f t="shared" si="453"/>
        <v>8.4701060696054711</v>
      </c>
    </row>
    <row r="14484" spans="1:2" x14ac:dyDescent="0.25">
      <c r="A14484">
        <f t="shared" si="452"/>
        <v>46.342399999995422</v>
      </c>
      <c r="B14484">
        <f t="shared" si="453"/>
        <v>8.3615215758994825</v>
      </c>
    </row>
    <row r="14485" spans="1:2" x14ac:dyDescent="0.25">
      <c r="A14485">
        <f t="shared" si="452"/>
        <v>46.345599999995422</v>
      </c>
      <c r="B14485">
        <f t="shared" si="453"/>
        <v>8.2495569757458007</v>
      </c>
    </row>
    <row r="14486" spans="1:2" x14ac:dyDescent="0.25">
      <c r="A14486">
        <f t="shared" si="452"/>
        <v>46.348799999995421</v>
      </c>
      <c r="B14486">
        <f t="shared" si="453"/>
        <v>8.1342575303171358</v>
      </c>
    </row>
    <row r="14487" spans="1:2" x14ac:dyDescent="0.25">
      <c r="A14487">
        <f t="shared" si="452"/>
        <v>46.351999999995421</v>
      </c>
      <c r="B14487">
        <f t="shared" si="453"/>
        <v>8.0156698488806946</v>
      </c>
    </row>
    <row r="14488" spans="1:2" x14ac:dyDescent="0.25">
      <c r="A14488">
        <f t="shared" si="452"/>
        <v>46.355199999995421</v>
      </c>
      <c r="B14488">
        <f t="shared" si="453"/>
        <v>7.8938418699592212</v>
      </c>
    </row>
    <row r="14489" spans="1:2" x14ac:dyDescent="0.25">
      <c r="A14489">
        <f t="shared" si="452"/>
        <v>46.35839999999542</v>
      </c>
      <c r="B14489">
        <f t="shared" si="453"/>
        <v>7.7688228419497349</v>
      </c>
    </row>
    <row r="14490" spans="1:2" x14ac:dyDescent="0.25">
      <c r="A14490">
        <f t="shared" si="452"/>
        <v>46.36159999999542</v>
      </c>
      <c r="B14490">
        <f t="shared" si="453"/>
        <v>7.6406633032160611</v>
      </c>
    </row>
    <row r="14491" spans="1:2" x14ac:dyDescent="0.25">
      <c r="A14491">
        <f t="shared" si="452"/>
        <v>46.364799999995419</v>
      </c>
      <c r="B14491">
        <f t="shared" si="453"/>
        <v>7.5094150616600626</v>
      </c>
    </row>
    <row r="14492" spans="1:2" x14ac:dyDescent="0.25">
      <c r="A14492">
        <f t="shared" si="452"/>
        <v>46.367999999995419</v>
      </c>
      <c r="B14492">
        <f t="shared" si="453"/>
        <v>7.3751311737763592</v>
      </c>
    </row>
    <row r="14493" spans="1:2" x14ac:dyDescent="0.25">
      <c r="A14493">
        <f t="shared" si="452"/>
        <v>46.371199999995419</v>
      </c>
      <c r="B14493">
        <f t="shared" si="453"/>
        <v>7.2378659232055318</v>
      </c>
    </row>
    <row r="14494" spans="1:2" x14ac:dyDescent="0.25">
      <c r="A14494">
        <f t="shared" si="452"/>
        <v>46.374399999995418</v>
      </c>
      <c r="B14494">
        <f t="shared" si="453"/>
        <v>7.0976747987914131</v>
      </c>
    </row>
    <row r="14495" spans="1:2" x14ac:dyDescent="0.25">
      <c r="A14495">
        <f t="shared" si="452"/>
        <v>46.377599999995418</v>
      </c>
      <c r="B14495">
        <f t="shared" si="453"/>
        <v>6.9546144721472478</v>
      </c>
    </row>
    <row r="14496" spans="1:2" x14ac:dyDescent="0.25">
      <c r="A14496">
        <f t="shared" si="452"/>
        <v>46.380799999995418</v>
      </c>
      <c r="B14496">
        <f t="shared" si="453"/>
        <v>6.8087427747496188</v>
      </c>
    </row>
    <row r="14497" spans="1:2" x14ac:dyDescent="0.25">
      <c r="A14497">
        <f t="shared" si="452"/>
        <v>46.383999999995417</v>
      </c>
      <c r="B14497">
        <f t="shared" si="453"/>
        <v>6.6601186745575314</v>
      </c>
    </row>
    <row r="14498" spans="1:2" x14ac:dyDescent="0.25">
      <c r="A14498">
        <f t="shared" si="452"/>
        <v>46.387199999995417</v>
      </c>
      <c r="B14498">
        <f t="shared" si="453"/>
        <v>6.5088022521760678</v>
      </c>
    </row>
    <row r="14499" spans="1:2" x14ac:dyDescent="0.25">
      <c r="A14499">
        <f t="shared" si="452"/>
        <v>46.390399999995417</v>
      </c>
      <c r="B14499">
        <f t="shared" si="453"/>
        <v>6.3548546765703984</v>
      </c>
    </row>
    <row r="14500" spans="1:2" x14ac:dyDescent="0.25">
      <c r="A14500">
        <f t="shared" si="452"/>
        <v>46.393599999995416</v>
      </c>
      <c r="B14500">
        <f t="shared" si="453"/>
        <v>6.1983381803359396</v>
      </c>
    </row>
    <row r="14501" spans="1:2" x14ac:dyDescent="0.25">
      <c r="A14501">
        <f t="shared" si="452"/>
        <v>46.396799999995416</v>
      </c>
      <c r="B14501">
        <f t="shared" si="453"/>
        <v>6.0393160345423711</v>
      </c>
    </row>
    <row r="14502" spans="1:2" x14ac:dyDescent="0.25">
      <c r="A14502">
        <f t="shared" si="452"/>
        <v>46.399999999995416</v>
      </c>
      <c r="B14502">
        <f t="shared" si="453"/>
        <v>5.877852523157979</v>
      </c>
    </row>
    <row r="14503" spans="1:2" x14ac:dyDescent="0.25">
      <c r="A14503">
        <f t="shared" si="452"/>
        <v>46.403199999995415</v>
      </c>
      <c r="B14503">
        <f t="shared" si="453"/>
        <v>5.7140129170599883</v>
      </c>
    </row>
    <row r="14504" spans="1:2" x14ac:dyDescent="0.25">
      <c r="A14504">
        <f t="shared" si="452"/>
        <v>46.406399999995415</v>
      </c>
      <c r="B14504">
        <f t="shared" si="453"/>
        <v>5.5478634476527722</v>
      </c>
    </row>
    <row r="14505" spans="1:2" x14ac:dyDescent="0.25">
      <c r="A14505">
        <f t="shared" si="452"/>
        <v>46.409599999995415</v>
      </c>
      <c r="B14505">
        <f t="shared" si="453"/>
        <v>5.379471280090879</v>
      </c>
    </row>
    <row r="14506" spans="1:2" x14ac:dyDescent="0.25">
      <c r="A14506">
        <f t="shared" si="452"/>
        <v>46.412799999995414</v>
      </c>
      <c r="B14506">
        <f t="shared" si="453"/>
        <v>5.2089044861291995</v>
      </c>
    </row>
    <row r="14507" spans="1:2" x14ac:dyDescent="0.25">
      <c r="A14507">
        <f t="shared" si="452"/>
        <v>46.415999999995414</v>
      </c>
      <c r="B14507">
        <f t="shared" si="453"/>
        <v>5.03623201660674</v>
      </c>
    </row>
    <row r="14508" spans="1:2" x14ac:dyDescent="0.25">
      <c r="A14508">
        <f t="shared" si="452"/>
        <v>46.419199999995413</v>
      </c>
      <c r="B14508">
        <f t="shared" si="453"/>
        <v>4.861523673570181</v>
      </c>
    </row>
    <row r="14509" spans="1:2" x14ac:dyDescent="0.25">
      <c r="A14509">
        <f t="shared" si="452"/>
        <v>46.422399999995413</v>
      </c>
      <c r="B14509">
        <f t="shared" si="453"/>
        <v>4.684850082060624</v>
      </c>
    </row>
    <row r="14510" spans="1:2" x14ac:dyDescent="0.25">
      <c r="A14510">
        <f t="shared" si="452"/>
        <v>46.425599999995413</v>
      </c>
      <c r="B14510">
        <f t="shared" si="453"/>
        <v>4.5062826615603013</v>
      </c>
    </row>
    <row r="14511" spans="1:2" x14ac:dyDescent="0.25">
      <c r="A14511">
        <f t="shared" si="452"/>
        <v>46.428799999995412</v>
      </c>
      <c r="B14511">
        <f t="shared" si="453"/>
        <v>4.3258935971230423</v>
      </c>
    </row>
    <row r="14512" spans="1:2" x14ac:dyDescent="0.25">
      <c r="A14512">
        <f t="shared" si="452"/>
        <v>46.431999999995412</v>
      </c>
      <c r="B14512">
        <f t="shared" si="453"/>
        <v>4.1437558101953478</v>
      </c>
    </row>
    <row r="14513" spans="1:2" x14ac:dyDescent="0.25">
      <c r="A14513">
        <f t="shared" si="452"/>
        <v>46.435199999995412</v>
      </c>
      <c r="B14513">
        <f t="shared" si="453"/>
        <v>3.9599429291351749</v>
      </c>
    </row>
    <row r="14514" spans="1:2" x14ac:dyDescent="0.25">
      <c r="A14514">
        <f t="shared" si="452"/>
        <v>46.438399999995411</v>
      </c>
      <c r="B14514">
        <f t="shared" si="453"/>
        <v>3.7745292594495239</v>
      </c>
    </row>
    <row r="14515" spans="1:2" x14ac:dyDescent="0.25">
      <c r="A14515">
        <f t="shared" si="452"/>
        <v>46.441599999995411</v>
      </c>
      <c r="B14515">
        <f t="shared" si="453"/>
        <v>3.5875897537583699</v>
      </c>
    </row>
    <row r="14516" spans="1:2" x14ac:dyDescent="0.25">
      <c r="A14516">
        <f t="shared" si="452"/>
        <v>46.444799999995411</v>
      </c>
      <c r="B14516">
        <f t="shared" si="453"/>
        <v>3.3991999814917371</v>
      </c>
    </row>
    <row r="14517" spans="1:2" x14ac:dyDescent="0.25">
      <c r="A14517">
        <f t="shared" si="452"/>
        <v>46.44799999999541</v>
      </c>
      <c r="B14517">
        <f t="shared" si="453"/>
        <v>3.2094360983453303</v>
      </c>
    </row>
    <row r="14518" spans="1:2" x14ac:dyDescent="0.25">
      <c r="A14518">
        <f t="shared" si="452"/>
        <v>46.45119999999541</v>
      </c>
      <c r="B14518">
        <f t="shared" si="453"/>
        <v>3.0183748154912298</v>
      </c>
    </row>
    <row r="14519" spans="1:2" x14ac:dyDescent="0.25">
      <c r="A14519">
        <f t="shared" si="452"/>
        <v>46.45439999999541</v>
      </c>
      <c r="B14519">
        <f t="shared" si="453"/>
        <v>2.826093368569337</v>
      </c>
    </row>
    <row r="14520" spans="1:2" x14ac:dyDescent="0.25">
      <c r="A14520">
        <f t="shared" si="452"/>
        <v>46.457599999995409</v>
      </c>
      <c r="B14520">
        <f t="shared" si="453"/>
        <v>2.6326694864668685</v>
      </c>
    </row>
    <row r="14521" spans="1:2" x14ac:dyDescent="0.25">
      <c r="A14521">
        <f t="shared" si="452"/>
        <v>46.460799999995409</v>
      </c>
      <c r="B14521">
        <f t="shared" si="453"/>
        <v>2.4381813598930036</v>
      </c>
    </row>
    <row r="14522" spans="1:2" x14ac:dyDescent="0.25">
      <c r="A14522">
        <f t="shared" si="452"/>
        <v>46.463999999995409</v>
      </c>
      <c r="B14522">
        <f t="shared" si="453"/>
        <v>2.2427076097750214</v>
      </c>
    </row>
    <row r="14523" spans="1:2" x14ac:dyDescent="0.25">
      <c r="A14523">
        <f t="shared" si="452"/>
        <v>46.467199999995408</v>
      </c>
      <c r="B14523">
        <f t="shared" si="453"/>
        <v>2.0463272554723151</v>
      </c>
    </row>
    <row r="14524" spans="1:2" x14ac:dyDescent="0.25">
      <c r="A14524">
        <f t="shared" si="452"/>
        <v>46.470399999995408</v>
      </c>
      <c r="B14524">
        <f t="shared" si="453"/>
        <v>1.8491196828348191</v>
      </c>
    </row>
    <row r="14525" spans="1:2" x14ac:dyDescent="0.25">
      <c r="A14525">
        <f t="shared" si="452"/>
        <v>46.473599999995407</v>
      </c>
      <c r="B14525">
        <f t="shared" si="453"/>
        <v>1.6511646121133292</v>
      </c>
    </row>
    <row r="14526" spans="1:2" x14ac:dyDescent="0.25">
      <c r="A14526">
        <f t="shared" si="452"/>
        <v>46.476799999995407</v>
      </c>
      <c r="B14526">
        <f t="shared" si="453"/>
        <v>1.4525420657296144</v>
      </c>
    </row>
    <row r="14527" spans="1:2" x14ac:dyDescent="0.25">
      <c r="A14527">
        <f t="shared" si="452"/>
        <v>46.479999999995407</v>
      </c>
      <c r="B14527">
        <f t="shared" si="453"/>
        <v>1.2533323359293893</v>
      </c>
    </row>
    <row r="14528" spans="1:2" x14ac:dyDescent="0.25">
      <c r="A14528">
        <f t="shared" si="452"/>
        <v>46.483199999995406</v>
      </c>
      <c r="B14528">
        <f t="shared" si="453"/>
        <v>1.0536159523262385</v>
      </c>
    </row>
    <row r="14529" spans="1:2" x14ac:dyDescent="0.25">
      <c r="A14529">
        <f t="shared" si="452"/>
        <v>46.486399999995406</v>
      </c>
      <c r="B14529">
        <f t="shared" si="453"/>
        <v>0.85347364934395076</v>
      </c>
    </row>
    <row r="14530" spans="1:2" x14ac:dyDescent="0.25">
      <c r="A14530">
        <f t="shared" si="452"/>
        <v>46.489599999995406</v>
      </c>
      <c r="B14530">
        <f t="shared" si="453"/>
        <v>0.65298633358451519</v>
      </c>
    </row>
    <row r="14531" spans="1:2" x14ac:dyDescent="0.25">
      <c r="A14531">
        <f t="shared" si="452"/>
        <v>46.492799999995405</v>
      </c>
      <c r="B14531">
        <f t="shared" si="453"/>
        <v>0.45223505111804424</v>
      </c>
    </row>
    <row r="14532" spans="1:2" x14ac:dyDescent="0.25">
      <c r="A14532">
        <f t="shared" ref="A14532:A14595" si="454">A14531+D$2</f>
        <v>46.495999999995405</v>
      </c>
      <c r="B14532">
        <f t="shared" ref="B14532:B14595" si="455">G$1*SIN(2*PI()*D$1*A14532)</f>
        <v>0.25130095472196884</v>
      </c>
    </row>
    <row r="14533" spans="1:2" x14ac:dyDescent="0.25">
      <c r="A14533">
        <f t="shared" si="454"/>
        <v>46.499199999995405</v>
      </c>
      <c r="B14533">
        <f t="shared" si="455"/>
        <v>5.0265271077110089E-2</v>
      </c>
    </row>
    <row r="14534" spans="1:2" x14ac:dyDescent="0.25">
      <c r="A14534">
        <f t="shared" si="454"/>
        <v>46.502399999995404</v>
      </c>
      <c r="B14534">
        <f t="shared" si="455"/>
        <v>-0.15079073207180746</v>
      </c>
    </row>
    <row r="14535" spans="1:2" x14ac:dyDescent="0.25">
      <c r="A14535">
        <f t="shared" si="454"/>
        <v>46.505599999995404</v>
      </c>
      <c r="B14535">
        <f t="shared" si="455"/>
        <v>-0.35178577876372064</v>
      </c>
    </row>
    <row r="14536" spans="1:2" x14ac:dyDescent="0.25">
      <c r="A14536">
        <f t="shared" si="454"/>
        <v>46.508799999995404</v>
      </c>
      <c r="B14536">
        <f t="shared" si="455"/>
        <v>-0.55263861768063727</v>
      </c>
    </row>
    <row r="14537" spans="1:2" x14ac:dyDescent="0.25">
      <c r="A14537">
        <f t="shared" si="454"/>
        <v>46.511999999995403</v>
      </c>
      <c r="B14537">
        <f t="shared" si="455"/>
        <v>-0.7532680549913997</v>
      </c>
    </row>
    <row r="14538" spans="1:2" x14ac:dyDescent="0.25">
      <c r="A14538">
        <f t="shared" si="454"/>
        <v>46.515199999995403</v>
      </c>
      <c r="B14538">
        <f t="shared" si="455"/>
        <v>-0.95359298717221552</v>
      </c>
    </row>
    <row r="14539" spans="1:2" x14ac:dyDescent="0.25">
      <c r="A14539">
        <f t="shared" si="454"/>
        <v>46.518399999995403</v>
      </c>
      <c r="B14539">
        <f t="shared" si="455"/>
        <v>-1.1535324337957855</v>
      </c>
    </row>
    <row r="14540" spans="1:2" x14ac:dyDescent="0.25">
      <c r="A14540">
        <f t="shared" si="454"/>
        <v>46.521599999995402</v>
      </c>
      <c r="B14540">
        <f t="shared" si="455"/>
        <v>-1.3530055702655606</v>
      </c>
    </row>
    <row r="14541" spans="1:2" x14ac:dyDescent="0.25">
      <c r="A14541">
        <f t="shared" si="454"/>
        <v>46.524799999995402</v>
      </c>
      <c r="B14541">
        <f t="shared" si="455"/>
        <v>-1.5519317604870251</v>
      </c>
    </row>
    <row r="14542" spans="1:2" x14ac:dyDescent="0.25">
      <c r="A14542">
        <f t="shared" si="454"/>
        <v>46.527999999995401</v>
      </c>
      <c r="B14542">
        <f t="shared" si="455"/>
        <v>-1.750230589468408</v>
      </c>
    </row>
    <row r="14543" spans="1:2" x14ac:dyDescent="0.25">
      <c r="A14543">
        <f t="shared" si="454"/>
        <v>46.531199999995401</v>
      </c>
      <c r="B14543">
        <f t="shared" si="455"/>
        <v>-1.9478218958235749</v>
      </c>
    </row>
    <row r="14544" spans="1:2" x14ac:dyDescent="0.25">
      <c r="A14544">
        <f t="shared" si="454"/>
        <v>46.534399999995401</v>
      </c>
      <c r="B14544">
        <f t="shared" si="455"/>
        <v>-2.1446258041808246</v>
      </c>
    </row>
    <row r="14545" spans="1:2" x14ac:dyDescent="0.25">
      <c r="A14545">
        <f t="shared" si="454"/>
        <v>46.5375999999954</v>
      </c>
      <c r="B14545">
        <f t="shared" si="455"/>
        <v>-2.340562757470448</v>
      </c>
    </row>
    <row r="14546" spans="1:2" x14ac:dyDescent="0.25">
      <c r="A14546">
        <f t="shared" si="454"/>
        <v>46.5407999999954</v>
      </c>
      <c r="B14546">
        <f t="shared" si="455"/>
        <v>-2.5355535490836543</v>
      </c>
    </row>
    <row r="14547" spans="1:2" x14ac:dyDescent="0.25">
      <c r="A14547">
        <f t="shared" si="454"/>
        <v>46.5439999999954</v>
      </c>
      <c r="B14547">
        <f t="shared" si="455"/>
        <v>-2.7295193548948014</v>
      </c>
    </row>
    <row r="14548" spans="1:2" x14ac:dyDescent="0.25">
      <c r="A14548">
        <f t="shared" si="454"/>
        <v>46.547199999995399</v>
      </c>
      <c r="B14548">
        <f t="shared" si="455"/>
        <v>-2.9223817651240069</v>
      </c>
    </row>
    <row r="14549" spans="1:2" x14ac:dyDescent="0.25">
      <c r="A14549">
        <f t="shared" si="454"/>
        <v>46.550399999995399</v>
      </c>
      <c r="B14549">
        <f t="shared" si="455"/>
        <v>-3.1140628160323169</v>
      </c>
    </row>
    <row r="14550" spans="1:2" x14ac:dyDescent="0.25">
      <c r="A14550">
        <f t="shared" si="454"/>
        <v>46.553599999995399</v>
      </c>
      <c r="B14550">
        <f t="shared" si="455"/>
        <v>-3.304485021441999</v>
      </c>
    </row>
    <row r="14551" spans="1:2" x14ac:dyDescent="0.25">
      <c r="A14551">
        <f t="shared" si="454"/>
        <v>46.556799999995398</v>
      </c>
      <c r="B14551">
        <f t="shared" si="455"/>
        <v>-3.4935714040556327</v>
      </c>
    </row>
    <row r="14552" spans="1:2" x14ac:dyDescent="0.25">
      <c r="A14552">
        <f t="shared" si="454"/>
        <v>46.559999999995398</v>
      </c>
      <c r="B14552">
        <f t="shared" si="455"/>
        <v>-3.6812455265776056</v>
      </c>
    </row>
    <row r="14553" spans="1:2" x14ac:dyDescent="0.25">
      <c r="A14553">
        <f t="shared" si="454"/>
        <v>46.563199999995398</v>
      </c>
      <c r="B14553">
        <f t="shared" si="455"/>
        <v>-3.8674315226119038</v>
      </c>
    </row>
    <row r="14554" spans="1:2" x14ac:dyDescent="0.25">
      <c r="A14554">
        <f t="shared" si="454"/>
        <v>46.566399999995397</v>
      </c>
      <c r="B14554">
        <f t="shared" si="455"/>
        <v>-4.0520541273291899</v>
      </c>
    </row>
    <row r="14555" spans="1:2" x14ac:dyDescent="0.25">
      <c r="A14555">
        <f t="shared" si="454"/>
        <v>46.569599999995397</v>
      </c>
      <c r="B14555">
        <f t="shared" si="455"/>
        <v>-4.2350387078959368</v>
      </c>
    </row>
    <row r="14556" spans="1:2" x14ac:dyDescent="0.25">
      <c r="A14556">
        <f t="shared" si="454"/>
        <v>46.572799999995397</v>
      </c>
      <c r="B14556">
        <f t="shared" si="455"/>
        <v>-4.4163112936402307</v>
      </c>
    </row>
    <row r="14557" spans="1:2" x14ac:dyDescent="0.25">
      <c r="A14557">
        <f t="shared" si="454"/>
        <v>46.575999999995396</v>
      </c>
      <c r="B14557">
        <f t="shared" si="455"/>
        <v>-4.5957986059577038</v>
      </c>
    </row>
    <row r="14558" spans="1:2" x14ac:dyDescent="0.25">
      <c r="A14558">
        <f t="shared" si="454"/>
        <v>46.579199999995396</v>
      </c>
      <c r="B14558">
        <f t="shared" si="455"/>
        <v>-4.7734280879325022</v>
      </c>
    </row>
    <row r="14559" spans="1:2" x14ac:dyDescent="0.25">
      <c r="A14559">
        <f t="shared" si="454"/>
        <v>46.582399999995395</v>
      </c>
      <c r="B14559">
        <f t="shared" si="455"/>
        <v>-4.9491279336665928</v>
      </c>
    </row>
    <row r="14560" spans="1:2" x14ac:dyDescent="0.25">
      <c r="A14560">
        <f t="shared" si="454"/>
        <v>46.585599999995395</v>
      </c>
      <c r="B14560">
        <f t="shared" si="455"/>
        <v>-5.1228271173099857</v>
      </c>
    </row>
    <row r="14561" spans="1:2" x14ac:dyDescent="0.25">
      <c r="A14561">
        <f t="shared" si="454"/>
        <v>46.588799999995395</v>
      </c>
      <c r="B14561">
        <f t="shared" si="455"/>
        <v>-5.2944554217710706</v>
      </c>
    </row>
    <row r="14562" spans="1:2" x14ac:dyDescent="0.25">
      <c r="A14562">
        <f t="shared" si="454"/>
        <v>46.591999999995394</v>
      </c>
      <c r="B14562">
        <f t="shared" si="455"/>
        <v>-5.463943467100119</v>
      </c>
    </row>
    <row r="14563" spans="1:2" x14ac:dyDescent="0.25">
      <c r="A14563">
        <f t="shared" si="454"/>
        <v>46.595199999995394</v>
      </c>
      <c r="B14563">
        <f t="shared" si="455"/>
        <v>-5.6312227385391935</v>
      </c>
    </row>
    <row r="14564" spans="1:2" x14ac:dyDescent="0.25">
      <c r="A14564">
        <f t="shared" si="454"/>
        <v>46.598399999995394</v>
      </c>
      <c r="B14564">
        <f t="shared" si="455"/>
        <v>-5.7962256142150901</v>
      </c>
    </row>
    <row r="14565" spans="1:2" x14ac:dyDescent="0.25">
      <c r="A14565">
        <f t="shared" si="454"/>
        <v>46.601599999995393</v>
      </c>
      <c r="B14565">
        <f t="shared" si="455"/>
        <v>-5.9588853924784901</v>
      </c>
    </row>
    <row r="14566" spans="1:2" x14ac:dyDescent="0.25">
      <c r="A14566">
        <f t="shared" si="454"/>
        <v>46.604799999995393</v>
      </c>
      <c r="B14566">
        <f t="shared" si="455"/>
        <v>-6.119136318866345</v>
      </c>
    </row>
    <row r="14567" spans="1:2" x14ac:dyDescent="0.25">
      <c r="A14567">
        <f t="shared" si="454"/>
        <v>46.607999999995393</v>
      </c>
      <c r="B14567">
        <f t="shared" si="455"/>
        <v>-6.2769136126814908</v>
      </c>
    </row>
    <row r="14568" spans="1:2" x14ac:dyDescent="0.25">
      <c r="A14568">
        <f t="shared" si="454"/>
        <v>46.611199999995392</v>
      </c>
      <c r="B14568">
        <f t="shared" si="455"/>
        <v>-6.4321534931830913</v>
      </c>
    </row>
    <row r="14569" spans="1:2" x14ac:dyDescent="0.25">
      <c r="A14569">
        <f t="shared" si="454"/>
        <v>46.614399999995392</v>
      </c>
      <c r="B14569">
        <f t="shared" si="455"/>
        <v>-6.5847932053661449</v>
      </c>
    </row>
    <row r="14570" spans="1:2" x14ac:dyDescent="0.25">
      <c r="A14570">
        <f t="shared" si="454"/>
        <v>46.617599999995392</v>
      </c>
      <c r="B14570">
        <f t="shared" si="455"/>
        <v>-6.7347710453329963</v>
      </c>
    </row>
    <row r="14571" spans="1:2" x14ac:dyDescent="0.25">
      <c r="A14571">
        <f t="shared" si="454"/>
        <v>46.620799999995391</v>
      </c>
      <c r="B14571">
        <f t="shared" si="455"/>
        <v>-6.8820263852354966</v>
      </c>
    </row>
    <row r="14572" spans="1:2" x14ac:dyDescent="0.25">
      <c r="A14572">
        <f t="shared" si="454"/>
        <v>46.623999999995391</v>
      </c>
      <c r="B14572">
        <f t="shared" si="455"/>
        <v>-7.0264996977823211</v>
      </c>
    </row>
    <row r="14573" spans="1:2" x14ac:dyDescent="0.25">
      <c r="A14573">
        <f t="shared" si="454"/>
        <v>46.627199999995391</v>
      </c>
      <c r="B14573">
        <f t="shared" si="455"/>
        <v>-7.1681325803050955</v>
      </c>
    </row>
    <row r="14574" spans="1:2" x14ac:dyDescent="0.25">
      <c r="A14574">
        <f t="shared" si="454"/>
        <v>46.63039999999539</v>
      </c>
      <c r="B14574">
        <f t="shared" si="455"/>
        <v>-7.3068677783661204</v>
      </c>
    </row>
    <row r="14575" spans="1:2" x14ac:dyDescent="0.25">
      <c r="A14575">
        <f t="shared" si="454"/>
        <v>46.63359999999539</v>
      </c>
      <c r="B14575">
        <f t="shared" si="455"/>
        <v>-7.4426492089020755</v>
      </c>
    </row>
    <row r="14576" spans="1:2" x14ac:dyDescent="0.25">
      <c r="A14576">
        <f t="shared" si="454"/>
        <v>46.636799999995389</v>
      </c>
      <c r="B14576">
        <f t="shared" si="455"/>
        <v>-7.5754219828980602</v>
      </c>
    </row>
    <row r="14577" spans="1:2" x14ac:dyDescent="0.25">
      <c r="A14577">
        <f t="shared" si="454"/>
        <v>46.639999999995389</v>
      </c>
      <c r="B14577">
        <f t="shared" si="455"/>
        <v>-7.7051324275731563</v>
      </c>
    </row>
    <row r="14578" spans="1:2" x14ac:dyDescent="0.25">
      <c r="A14578">
        <f t="shared" si="454"/>
        <v>46.643199999995389</v>
      </c>
      <c r="B14578">
        <f t="shared" si="455"/>
        <v>-7.8317281080800445</v>
      </c>
    </row>
    <row r="14579" spans="1:2" x14ac:dyDescent="0.25">
      <c r="A14579">
        <f t="shared" si="454"/>
        <v>46.646399999995388</v>
      </c>
      <c r="B14579">
        <f t="shared" si="455"/>
        <v>-7.9551578487003933</v>
      </c>
    </row>
    <row r="14580" spans="1:2" x14ac:dyDescent="0.25">
      <c r="A14580">
        <f t="shared" si="454"/>
        <v>46.649599999995388</v>
      </c>
      <c r="B14580">
        <f t="shared" si="455"/>
        <v>-8.0753717535313925</v>
      </c>
    </row>
    <row r="14581" spans="1:2" x14ac:dyDescent="0.25">
      <c r="A14581">
        <f t="shared" si="454"/>
        <v>46.652799999995388</v>
      </c>
      <c r="B14581">
        <f t="shared" si="455"/>
        <v>-8.1923212266583594</v>
      </c>
    </row>
    <row r="14582" spans="1:2" x14ac:dyDescent="0.25">
      <c r="A14582">
        <f t="shared" si="454"/>
        <v>46.655999999995387</v>
      </c>
      <c r="B14582">
        <f t="shared" si="455"/>
        <v>-8.3059589917966985</v>
      </c>
    </row>
    <row r="14583" spans="1:2" x14ac:dyDescent="0.25">
      <c r="A14583">
        <f t="shared" si="454"/>
        <v>46.659199999995387</v>
      </c>
      <c r="B14583">
        <f t="shared" si="455"/>
        <v>-8.4162391114054635</v>
      </c>
    </row>
    <row r="14584" spans="1:2" x14ac:dyDescent="0.25">
      <c r="A14584">
        <f t="shared" si="454"/>
        <v>46.662399999995387</v>
      </c>
      <c r="B14584">
        <f t="shared" si="455"/>
        <v>-8.5231170052563474</v>
      </c>
    </row>
    <row r="14585" spans="1:2" x14ac:dyDescent="0.25">
      <c r="A14585">
        <f t="shared" si="454"/>
        <v>46.665599999995386</v>
      </c>
      <c r="B14585">
        <f t="shared" si="455"/>
        <v>-8.6265494684541828</v>
      </c>
    </row>
    <row r="14586" spans="1:2" x14ac:dyDescent="0.25">
      <c r="A14586">
        <f t="shared" si="454"/>
        <v>46.668799999995386</v>
      </c>
      <c r="B14586">
        <f t="shared" si="455"/>
        <v>-8.7264946889041255</v>
      </c>
    </row>
    <row r="14587" spans="1:2" x14ac:dyDescent="0.25">
      <c r="A14587">
        <f t="shared" si="454"/>
        <v>46.671999999995386</v>
      </c>
      <c r="B14587">
        <f t="shared" si="455"/>
        <v>-8.8229122642130555</v>
      </c>
    </row>
    <row r="14588" spans="1:2" x14ac:dyDescent="0.25">
      <c r="A14588">
        <f t="shared" si="454"/>
        <v>46.675199999995385</v>
      </c>
      <c r="B14588">
        <f t="shared" si="455"/>
        <v>-8.9157632180212847</v>
      </c>
    </row>
    <row r="14589" spans="1:2" x14ac:dyDescent="0.25">
      <c r="A14589">
        <f t="shared" si="454"/>
        <v>46.678399999995385</v>
      </c>
      <c r="B14589">
        <f t="shared" si="455"/>
        <v>-9.0050100157604493</v>
      </c>
    </row>
    <row r="14590" spans="1:2" x14ac:dyDescent="0.25">
      <c r="A14590">
        <f t="shared" si="454"/>
        <v>46.681599999995385</v>
      </c>
      <c r="B14590">
        <f t="shared" si="455"/>
        <v>-9.0906165798245837</v>
      </c>
    </row>
    <row r="14591" spans="1:2" x14ac:dyDescent="0.25">
      <c r="A14591">
        <f t="shared" si="454"/>
        <v>46.684799999995384</v>
      </c>
      <c r="B14591">
        <f t="shared" si="455"/>
        <v>-9.1725483041561251</v>
      </c>
    </row>
    <row r="14592" spans="1:2" x14ac:dyDescent="0.25">
      <c r="A14592">
        <f t="shared" si="454"/>
        <v>46.687999999995384</v>
      </c>
      <c r="B14592">
        <f t="shared" si="455"/>
        <v>-9.2507720682344434</v>
      </c>
    </row>
    <row r="14593" spans="1:2" x14ac:dyDescent="0.25">
      <c r="A14593">
        <f t="shared" si="454"/>
        <v>46.691199999995384</v>
      </c>
      <c r="B14593">
        <f t="shared" si="455"/>
        <v>-9.3252562504640419</v>
      </c>
    </row>
    <row r="14594" spans="1:2" x14ac:dyDescent="0.25">
      <c r="A14594">
        <f t="shared" si="454"/>
        <v>46.694399999995383</v>
      </c>
      <c r="B14594">
        <f t="shared" si="455"/>
        <v>-9.395970740958969</v>
      </c>
    </row>
    <row r="14595" spans="1:2" x14ac:dyDescent="0.25">
      <c r="A14595">
        <f t="shared" si="454"/>
        <v>46.697599999995383</v>
      </c>
      <c r="B14595">
        <f t="shared" si="455"/>
        <v>-9.4628869537129052</v>
      </c>
    </row>
    <row r="14596" spans="1:2" x14ac:dyDescent="0.25">
      <c r="A14596">
        <f t="shared" ref="A14596:A14659" si="456">A14595+D$2</f>
        <v>46.700799999995382</v>
      </c>
      <c r="B14596">
        <f t="shared" ref="B14596:B14659" si="457">G$1*SIN(2*PI()*D$1*A14596)</f>
        <v>-9.5259778381563596</v>
      </c>
    </row>
    <row r="14597" spans="1:2" x14ac:dyDescent="0.25">
      <c r="A14597">
        <f t="shared" si="456"/>
        <v>46.703999999995382</v>
      </c>
      <c r="B14597">
        <f t="shared" si="457"/>
        <v>-9.5852178900910836</v>
      </c>
    </row>
    <row r="14598" spans="1:2" x14ac:dyDescent="0.25">
      <c r="A14598">
        <f t="shared" si="456"/>
        <v>46.707199999995382</v>
      </c>
      <c r="B14598">
        <f t="shared" si="457"/>
        <v>-9.6405831619995759</v>
      </c>
    </row>
    <row r="14599" spans="1:2" x14ac:dyDescent="0.25">
      <c r="A14599">
        <f t="shared" si="456"/>
        <v>46.710399999995381</v>
      </c>
      <c r="B14599">
        <f t="shared" si="457"/>
        <v>-9.692051272726756</v>
      </c>
    </row>
    <row r="14600" spans="1:2" x14ac:dyDescent="0.25">
      <c r="A14600">
        <f t="shared" si="456"/>
        <v>46.713599999995381</v>
      </c>
      <c r="B14600">
        <f t="shared" si="457"/>
        <v>-9.7396014165268934</v>
      </c>
    </row>
    <row r="14601" spans="1:2" x14ac:dyDescent="0.25">
      <c r="A14601">
        <f t="shared" si="456"/>
        <v>46.716799999995381</v>
      </c>
      <c r="B14601">
        <f t="shared" si="457"/>
        <v>-9.783214371473882</v>
      </c>
    </row>
    <row r="14602" spans="1:2" x14ac:dyDescent="0.25">
      <c r="A14602">
        <f t="shared" si="456"/>
        <v>46.71999999999538</v>
      </c>
      <c r="B14602">
        <f t="shared" si="457"/>
        <v>-9.8228725072325211</v>
      </c>
    </row>
    <row r="14603" spans="1:2" x14ac:dyDescent="0.25">
      <c r="A14603">
        <f t="shared" si="456"/>
        <v>46.72319999999538</v>
      </c>
      <c r="B14603">
        <f t="shared" si="457"/>
        <v>-9.8585597921845221</v>
      </c>
    </row>
    <row r="14604" spans="1:2" x14ac:dyDescent="0.25">
      <c r="A14604">
        <f t="shared" si="456"/>
        <v>46.72639999999538</v>
      </c>
      <c r="B14604">
        <f t="shared" si="457"/>
        <v>-9.890261799910018</v>
      </c>
    </row>
    <row r="14605" spans="1:2" x14ac:dyDescent="0.25">
      <c r="A14605">
        <f t="shared" si="456"/>
        <v>46.729599999995379</v>
      </c>
      <c r="B14605">
        <f t="shared" si="457"/>
        <v>-9.9179657150189957</v>
      </c>
    </row>
    <row r="14606" spans="1:2" x14ac:dyDescent="0.25">
      <c r="A14606">
        <f t="shared" si="456"/>
        <v>46.732799999995379</v>
      </c>
      <c r="B14606">
        <f t="shared" si="457"/>
        <v>-9.9416603383316726</v>
      </c>
    </row>
    <row r="14607" spans="1:2" x14ac:dyDescent="0.25">
      <c r="A14607">
        <f t="shared" si="456"/>
        <v>46.735999999995379</v>
      </c>
      <c r="B14607">
        <f t="shared" si="457"/>
        <v>-9.9613360914061815</v>
      </c>
    </row>
    <row r="14608" spans="1:2" x14ac:dyDescent="0.25">
      <c r="A14608">
        <f t="shared" si="456"/>
        <v>46.739199999995378</v>
      </c>
      <c r="B14608">
        <f t="shared" si="457"/>
        <v>-9.9769850204103285</v>
      </c>
    </row>
    <row r="14609" spans="1:2" x14ac:dyDescent="0.25">
      <c r="A14609">
        <f t="shared" si="456"/>
        <v>46.742399999995378</v>
      </c>
      <c r="B14609">
        <f t="shared" si="457"/>
        <v>-9.9886007993368118</v>
      </c>
    </row>
    <row r="14610" spans="1:2" x14ac:dyDescent="0.25">
      <c r="A14610">
        <f t="shared" si="456"/>
        <v>46.745599999995378</v>
      </c>
      <c r="B14610">
        <f t="shared" si="457"/>
        <v>-9.9961787325607538</v>
      </c>
    </row>
    <row r="14611" spans="1:2" x14ac:dyDescent="0.25">
      <c r="A14611">
        <f t="shared" si="456"/>
        <v>46.748799999995377</v>
      </c>
      <c r="B14611">
        <f t="shared" si="457"/>
        <v>-9.999715756737638</v>
      </c>
    </row>
    <row r="14612" spans="1:2" x14ac:dyDescent="0.25">
      <c r="A14612">
        <f t="shared" si="456"/>
        <v>46.751999999995377</v>
      </c>
      <c r="B14612">
        <f t="shared" si="457"/>
        <v>-9.9992104420418162</v>
      </c>
    </row>
    <row r="14613" spans="1:2" x14ac:dyDescent="0.25">
      <c r="A14613">
        <f t="shared" si="456"/>
        <v>46.755199999995376</v>
      </c>
      <c r="B14613">
        <f t="shared" si="457"/>
        <v>-9.9946629927443968</v>
      </c>
    </row>
    <row r="14614" spans="1:2" x14ac:dyDescent="0.25">
      <c r="A14614">
        <f t="shared" si="456"/>
        <v>46.758399999995376</v>
      </c>
      <c r="B14614">
        <f t="shared" si="457"/>
        <v>-9.9860752471307688</v>
      </c>
    </row>
    <row r="14615" spans="1:2" x14ac:dyDescent="0.25">
      <c r="A14615">
        <f t="shared" si="456"/>
        <v>46.761599999995376</v>
      </c>
      <c r="B14615">
        <f t="shared" si="457"/>
        <v>-9.9734506767573485</v>
      </c>
    </row>
    <row r="14616" spans="1:2" x14ac:dyDescent="0.25">
      <c r="A14616">
        <f t="shared" si="456"/>
        <v>46.764799999995375</v>
      </c>
      <c r="B14616">
        <f t="shared" si="457"/>
        <v>-9.9567943850484291</v>
      </c>
    </row>
    <row r="14617" spans="1:2" x14ac:dyDescent="0.25">
      <c r="A14617">
        <f t="shared" si="456"/>
        <v>46.767999999995375</v>
      </c>
      <c r="B14617">
        <f t="shared" si="457"/>
        <v>-9.9361131052329128</v>
      </c>
    </row>
    <row r="14618" spans="1:2" x14ac:dyDescent="0.25">
      <c r="A14618">
        <f t="shared" si="456"/>
        <v>46.771199999995375</v>
      </c>
      <c r="B14618">
        <f t="shared" si="457"/>
        <v>-9.9114151976224907</v>
      </c>
    </row>
    <row r="14619" spans="1:2" x14ac:dyDescent="0.25">
      <c r="A14619">
        <f t="shared" si="456"/>
        <v>46.774399999995374</v>
      </c>
      <c r="B14619">
        <f t="shared" si="457"/>
        <v>-9.8827106462322956</v>
      </c>
    </row>
    <row r="14620" spans="1:2" x14ac:dyDescent="0.25">
      <c r="A14620">
        <f t="shared" si="456"/>
        <v>46.777599999995374</v>
      </c>
      <c r="B14620">
        <f t="shared" si="457"/>
        <v>-9.8500110547444777</v>
      </c>
    </row>
    <row r="14621" spans="1:2" x14ac:dyDescent="0.25">
      <c r="A14621">
        <f t="shared" si="456"/>
        <v>46.780799999995374</v>
      </c>
      <c r="B14621">
        <f t="shared" si="457"/>
        <v>-9.8133296418176421</v>
      </c>
    </row>
    <row r="14622" spans="1:2" x14ac:dyDescent="0.25">
      <c r="A14622">
        <f t="shared" si="456"/>
        <v>46.783999999995373</v>
      </c>
      <c r="B14622">
        <f t="shared" si="457"/>
        <v>-9.772681235743617</v>
      </c>
    </row>
    <row r="14623" spans="1:2" x14ac:dyDescent="0.25">
      <c r="A14623">
        <f t="shared" si="456"/>
        <v>46.787199999995373</v>
      </c>
      <c r="B14623">
        <f t="shared" si="457"/>
        <v>-9.7280822684524377</v>
      </c>
    </row>
    <row r="14624" spans="1:2" x14ac:dyDescent="0.25">
      <c r="A14624">
        <f t="shared" si="456"/>
        <v>46.790399999995373</v>
      </c>
      <c r="B14624">
        <f t="shared" si="457"/>
        <v>-9.6795507688707332</v>
      </c>
    </row>
    <row r="14625" spans="1:2" x14ac:dyDescent="0.25">
      <c r="A14625">
        <f t="shared" si="456"/>
        <v>46.793599999995372</v>
      </c>
      <c r="B14625">
        <f t="shared" si="457"/>
        <v>-9.6271063556327583</v>
      </c>
    </row>
    <row r="14626" spans="1:2" x14ac:dyDescent="0.25">
      <c r="A14626">
        <f t="shared" si="456"/>
        <v>46.796799999995372</v>
      </c>
      <c r="B14626">
        <f t="shared" si="457"/>
        <v>-9.5707702291499857</v>
      </c>
    </row>
    <row r="14627" spans="1:2" x14ac:dyDescent="0.25">
      <c r="A14627">
        <f t="shared" si="456"/>
        <v>46.799999999995372</v>
      </c>
      <c r="B14627">
        <f t="shared" si="457"/>
        <v>-9.5105651630414627</v>
      </c>
    </row>
    <row r="14628" spans="1:2" x14ac:dyDescent="0.25">
      <c r="A14628">
        <f t="shared" si="456"/>
        <v>46.803199999995371</v>
      </c>
      <c r="B14628">
        <f t="shared" si="457"/>
        <v>-9.4465154949265333</v>
      </c>
    </row>
    <row r="14629" spans="1:2" x14ac:dyDescent="0.25">
      <c r="A14629">
        <f t="shared" si="456"/>
        <v>46.806399999995371</v>
      </c>
      <c r="B14629">
        <f t="shared" si="457"/>
        <v>-9.3786471165878389</v>
      </c>
    </row>
    <row r="14630" spans="1:2" x14ac:dyDescent="0.25">
      <c r="A14630">
        <f t="shared" si="456"/>
        <v>46.80959999999537</v>
      </c>
      <c r="B14630">
        <f t="shared" si="457"/>
        <v>-9.3069874635034342</v>
      </c>
    </row>
    <row r="14631" spans="1:2" x14ac:dyDescent="0.25">
      <c r="A14631">
        <f t="shared" si="456"/>
        <v>46.81279999999537</v>
      </c>
      <c r="B14631">
        <f t="shared" si="457"/>
        <v>-9.2315655037566291</v>
      </c>
    </row>
    <row r="14632" spans="1:2" x14ac:dyDescent="0.25">
      <c r="A14632">
        <f t="shared" si="456"/>
        <v>46.81599999999537</v>
      </c>
      <c r="B14632">
        <f t="shared" si="457"/>
        <v>-9.1524117263264522</v>
      </c>
    </row>
    <row r="14633" spans="1:2" x14ac:dyDescent="0.25">
      <c r="A14633">
        <f t="shared" si="456"/>
        <v>46.819199999995369</v>
      </c>
      <c r="B14633">
        <f t="shared" si="457"/>
        <v>-9.0695581287613436</v>
      </c>
    </row>
    <row r="14634" spans="1:2" x14ac:dyDescent="0.25">
      <c r="A14634">
        <f t="shared" si="456"/>
        <v>46.822399999995369</v>
      </c>
      <c r="B14634">
        <f t="shared" si="457"/>
        <v>-8.9830382042448971</v>
      </c>
    </row>
    <row r="14635" spans="1:2" x14ac:dyDescent="0.25">
      <c r="A14635">
        <f t="shared" si="456"/>
        <v>46.825599999995369</v>
      </c>
      <c r="B14635">
        <f t="shared" si="457"/>
        <v>-8.8928869280571607</v>
      </c>
    </row>
    <row r="14636" spans="1:2" x14ac:dyDescent="0.25">
      <c r="A14636">
        <f t="shared" si="456"/>
        <v>46.828799999995368</v>
      </c>
      <c r="B14636">
        <f t="shared" si="457"/>
        <v>-8.7991407434343181</v>
      </c>
    </row>
    <row r="14637" spans="1:2" x14ac:dyDescent="0.25">
      <c r="A14637">
        <f t="shared" si="456"/>
        <v>46.831999999995368</v>
      </c>
      <c r="B14637">
        <f t="shared" si="457"/>
        <v>-8.701837546838707</v>
      </c>
    </row>
    <row r="14638" spans="1:2" x14ac:dyDescent="0.25">
      <c r="A14638">
        <f t="shared" si="456"/>
        <v>46.835199999995368</v>
      </c>
      <c r="B14638">
        <f t="shared" si="457"/>
        <v>-8.6010166726375239</v>
      </c>
    </row>
    <row r="14639" spans="1:2" x14ac:dyDescent="0.25">
      <c r="A14639">
        <f t="shared" si="456"/>
        <v>46.838399999995367</v>
      </c>
      <c r="B14639">
        <f t="shared" si="457"/>
        <v>-8.4967188772028361</v>
      </c>
    </row>
    <row r="14640" spans="1:2" x14ac:dyDescent="0.25">
      <c r="A14640">
        <f t="shared" si="456"/>
        <v>46.841599999995367</v>
      </c>
      <c r="B14640">
        <f t="shared" si="457"/>
        <v>-8.3889863224369421</v>
      </c>
    </row>
    <row r="14641" spans="1:2" x14ac:dyDescent="0.25">
      <c r="A14641">
        <f t="shared" si="456"/>
        <v>46.844799999995367</v>
      </c>
      <c r="B14641">
        <f t="shared" si="457"/>
        <v>-8.27786255872652</v>
      </c>
    </row>
    <row r="14642" spans="1:2" x14ac:dyDescent="0.25">
      <c r="A14642">
        <f t="shared" si="456"/>
        <v>46.847999999995366</v>
      </c>
      <c r="B14642">
        <f t="shared" si="457"/>
        <v>-8.1633925073400277</v>
      </c>
    </row>
    <row r="14643" spans="1:2" x14ac:dyDescent="0.25">
      <c r="A14643">
        <f t="shared" si="456"/>
        <v>46.851199999995366</v>
      </c>
      <c r="B14643">
        <f t="shared" si="457"/>
        <v>-8.0456224422663123</v>
      </c>
    </row>
    <row r="14644" spans="1:2" x14ac:dyDescent="0.25">
      <c r="A14644">
        <f t="shared" si="456"/>
        <v>46.854399999995366</v>
      </c>
      <c r="B14644">
        <f t="shared" si="457"/>
        <v>-7.9245999715094602</v>
      </c>
    </row>
    <row r="14645" spans="1:2" x14ac:dyDescent="0.25">
      <c r="A14645">
        <f t="shared" si="456"/>
        <v>46.857599999995365</v>
      </c>
      <c r="B14645">
        <f t="shared" si="457"/>
        <v>-7.8003740178445549</v>
      </c>
    </row>
    <row r="14646" spans="1:2" x14ac:dyDescent="0.25">
      <c r="A14646">
        <f t="shared" si="456"/>
        <v>46.860799999995365</v>
      </c>
      <c r="B14646">
        <f t="shared" si="457"/>
        <v>-7.672994799038813</v>
      </c>
    </row>
    <row r="14647" spans="1:2" x14ac:dyDescent="0.25">
      <c r="A14647">
        <f t="shared" si="456"/>
        <v>46.863999999995364</v>
      </c>
      <c r="B14647">
        <f t="shared" si="457"/>
        <v>-7.5425138075522753</v>
      </c>
    </row>
    <row r="14648" spans="1:2" x14ac:dyDescent="0.25">
      <c r="A14648">
        <f t="shared" si="456"/>
        <v>46.867199999995364</v>
      </c>
      <c r="B14648">
        <f t="shared" si="457"/>
        <v>-7.408983789723365</v>
      </c>
    </row>
    <row r="14649" spans="1:2" x14ac:dyDescent="0.25">
      <c r="A14649">
        <f t="shared" si="456"/>
        <v>46.870399999995364</v>
      </c>
      <c r="B14649">
        <f t="shared" si="457"/>
        <v>-7.2724587244438137</v>
      </c>
    </row>
    <row r="14650" spans="1:2" x14ac:dyDescent="0.25">
      <c r="A14650">
        <f t="shared" si="456"/>
        <v>46.873599999995363</v>
      </c>
      <c r="B14650">
        <f t="shared" si="457"/>
        <v>-7.1329938013409668</v>
      </c>
    </row>
    <row r="14651" spans="1:2" x14ac:dyDescent="0.25">
      <c r="A14651">
        <f t="shared" si="456"/>
        <v>46.876799999995363</v>
      </c>
      <c r="B14651">
        <f t="shared" si="457"/>
        <v>-6.9906453984649577</v>
      </c>
    </row>
    <row r="14652" spans="1:2" x14ac:dyDescent="0.25">
      <c r="A14652">
        <f t="shared" si="456"/>
        <v>46.879999999995363</v>
      </c>
      <c r="B14652">
        <f t="shared" si="457"/>
        <v>-6.8454710594992534</v>
      </c>
    </row>
    <row r="14653" spans="1:2" x14ac:dyDescent="0.25">
      <c r="A14653">
        <f t="shared" si="456"/>
        <v>46.883199999995362</v>
      </c>
      <c r="B14653">
        <f t="shared" si="457"/>
        <v>-6.6975294705001556</v>
      </c>
    </row>
    <row r="14654" spans="1:2" x14ac:dyDescent="0.25">
      <c r="A14654">
        <f t="shared" si="456"/>
        <v>46.886399999995362</v>
      </c>
      <c r="B14654">
        <f t="shared" si="457"/>
        <v>-6.5468804361707802</v>
      </c>
    </row>
    <row r="14655" spans="1:2" x14ac:dyDescent="0.25">
      <c r="A14655">
        <f t="shared" si="456"/>
        <v>46.889599999995362</v>
      </c>
      <c r="B14655">
        <f t="shared" si="457"/>
        <v>-6.3935848556864645</v>
      </c>
    </row>
    <row r="14656" spans="1:2" x14ac:dyDescent="0.25">
      <c r="A14656">
        <f t="shared" si="456"/>
        <v>46.892799999995361</v>
      </c>
      <c r="B14656">
        <f t="shared" si="457"/>
        <v>-6.2377046980779083</v>
      </c>
    </row>
    <row r="14657" spans="1:2" x14ac:dyDescent="0.25">
      <c r="A14657">
        <f t="shared" si="456"/>
        <v>46.895999999995361</v>
      </c>
      <c r="B14657">
        <f t="shared" si="457"/>
        <v>-6.0793029771774121</v>
      </c>
    </row>
    <row r="14658" spans="1:2" x14ac:dyDescent="0.25">
      <c r="A14658">
        <f t="shared" si="456"/>
        <v>46.899199999995361</v>
      </c>
      <c r="B14658">
        <f t="shared" si="457"/>
        <v>-5.918443726149361</v>
      </c>
    </row>
    <row r="14659" spans="1:2" x14ac:dyDescent="0.25">
      <c r="A14659">
        <f t="shared" si="456"/>
        <v>46.90239999999536</v>
      </c>
      <c r="B14659">
        <f t="shared" si="457"/>
        <v>-5.7551919716019952</v>
      </c>
    </row>
    <row r="14660" spans="1:2" x14ac:dyDescent="0.25">
      <c r="A14660">
        <f t="shared" ref="A14660:A14723" si="458">A14659+D$2</f>
        <v>46.90559999999536</v>
      </c>
      <c r="B14660">
        <f t="shared" ref="B14660:B14723" si="459">G$1*SIN(2*PI()*D$1*A14660)</f>
        <v>-5.5896137073020169</v>
      </c>
    </row>
    <row r="14661" spans="1:2" x14ac:dyDescent="0.25">
      <c r="A14661">
        <f t="shared" si="458"/>
        <v>46.90879999999536</v>
      </c>
      <c r="B14661">
        <f t="shared" si="459"/>
        <v>-5.4217758674983472</v>
      </c>
    </row>
    <row r="14662" spans="1:2" x14ac:dyDescent="0.25">
      <c r="A14662">
        <f t="shared" si="458"/>
        <v>46.911999999995359</v>
      </c>
      <c r="B14662">
        <f t="shared" si="459"/>
        <v>-5.2517462998609785</v>
      </c>
    </row>
    <row r="14663" spans="1:2" x14ac:dyDescent="0.25">
      <c r="A14663">
        <f t="shared" si="458"/>
        <v>46.915199999995359</v>
      </c>
      <c r="B14663">
        <f t="shared" si="459"/>
        <v>-5.0795937380576559</v>
      </c>
    </row>
    <row r="14664" spans="1:2" x14ac:dyDescent="0.25">
      <c r="A14664">
        <f t="shared" si="458"/>
        <v>46.918399999995358</v>
      </c>
      <c r="B14664">
        <f t="shared" si="459"/>
        <v>-4.9053877739652663</v>
      </c>
    </row>
    <row r="14665" spans="1:2" x14ac:dyDescent="0.25">
      <c r="A14665">
        <f t="shared" si="458"/>
        <v>46.921599999995358</v>
      </c>
      <c r="B14665">
        <f t="shared" si="459"/>
        <v>-4.7291988295390555</v>
      </c>
    </row>
    <row r="14666" spans="1:2" x14ac:dyDescent="0.25">
      <c r="A14666">
        <f t="shared" si="458"/>
        <v>46.924799999995358</v>
      </c>
      <c r="B14666">
        <f t="shared" si="459"/>
        <v>-4.5510981283464016</v>
      </c>
    </row>
    <row r="14667" spans="1:2" x14ac:dyDescent="0.25">
      <c r="A14667">
        <f t="shared" si="458"/>
        <v>46.927999999995357</v>
      </c>
      <c r="B14667">
        <f t="shared" si="459"/>
        <v>-4.3711576667720271</v>
      </c>
    </row>
    <row r="14668" spans="1:2" x14ac:dyDescent="0.25">
      <c r="A14668">
        <f t="shared" si="458"/>
        <v>46.931199999995357</v>
      </c>
      <c r="B14668">
        <f t="shared" si="459"/>
        <v>-4.1894501849152634</v>
      </c>
    </row>
    <row r="14669" spans="1:2" x14ac:dyDescent="0.25">
      <c r="A14669">
        <f t="shared" si="458"/>
        <v>46.934399999995357</v>
      </c>
      <c r="B14669">
        <f t="shared" si="459"/>
        <v>-4.0060491371867659</v>
      </c>
    </row>
    <row r="14670" spans="1:2" x14ac:dyDescent="0.25">
      <c r="A14670">
        <f t="shared" si="458"/>
        <v>46.937599999995356</v>
      </c>
      <c r="B14670">
        <f t="shared" si="459"/>
        <v>-3.821028662611305</v>
      </c>
    </row>
    <row r="14671" spans="1:2" x14ac:dyDescent="0.25">
      <c r="A14671">
        <f t="shared" si="458"/>
        <v>46.940799999995356</v>
      </c>
      <c r="B14671">
        <f t="shared" si="459"/>
        <v>-3.6344635548615467</v>
      </c>
    </row>
    <row r="14672" spans="1:2" x14ac:dyDescent="0.25">
      <c r="A14672">
        <f t="shared" si="458"/>
        <v>46.943999999995356</v>
      </c>
      <c r="B14672">
        <f t="shared" si="459"/>
        <v>-3.4464292320194145</v>
      </c>
    </row>
    <row r="14673" spans="1:2" x14ac:dyDescent="0.25">
      <c r="A14673">
        <f t="shared" si="458"/>
        <v>46.947199999995355</v>
      </c>
      <c r="B14673">
        <f t="shared" si="459"/>
        <v>-3.2570017060902234</v>
      </c>
    </row>
    <row r="14674" spans="1:2" x14ac:dyDescent="0.25">
      <c r="A14674">
        <f t="shared" si="458"/>
        <v>46.950399999995355</v>
      </c>
      <c r="B14674">
        <f t="shared" si="459"/>
        <v>-3.066257552276805</v>
      </c>
    </row>
    <row r="14675" spans="1:2" x14ac:dyDescent="0.25">
      <c r="A14675">
        <f t="shared" si="458"/>
        <v>46.953599999995355</v>
      </c>
      <c r="B14675">
        <f t="shared" si="459"/>
        <v>-2.874273878020579</v>
      </c>
    </row>
    <row r="14676" spans="1:2" x14ac:dyDescent="0.25">
      <c r="A14676">
        <f t="shared" si="458"/>
        <v>46.956799999995354</v>
      </c>
      <c r="B14676">
        <f t="shared" si="459"/>
        <v>-2.6811282918355372</v>
      </c>
    </row>
    <row r="14677" spans="1:2" x14ac:dyDescent="0.25">
      <c r="A14677">
        <f t="shared" si="458"/>
        <v>46.959999999995354</v>
      </c>
      <c r="B14677">
        <f t="shared" si="459"/>
        <v>-2.4868988719315728</v>
      </c>
    </row>
    <row r="14678" spans="1:2" x14ac:dyDescent="0.25">
      <c r="A14678">
        <f t="shared" si="458"/>
        <v>46.963199999995354</v>
      </c>
      <c r="B14678">
        <f t="shared" si="459"/>
        <v>-2.2916641346533355</v>
      </c>
    </row>
    <row r="14679" spans="1:2" x14ac:dyDescent="0.25">
      <c r="A14679">
        <f t="shared" si="458"/>
        <v>46.966399999995353</v>
      </c>
      <c r="B14679">
        <f t="shared" si="459"/>
        <v>-2.0955030027420363</v>
      </c>
    </row>
    <row r="14680" spans="1:2" x14ac:dyDescent="0.25">
      <c r="A14680">
        <f t="shared" si="458"/>
        <v>46.969599999995353</v>
      </c>
      <c r="B14680">
        <f t="shared" si="459"/>
        <v>-1.898494773427978</v>
      </c>
    </row>
    <row r="14681" spans="1:2" x14ac:dyDescent="0.25">
      <c r="A14681">
        <f t="shared" si="458"/>
        <v>46.972799999995352</v>
      </c>
      <c r="B14681">
        <f t="shared" si="459"/>
        <v>-1.7007190863766648</v>
      </c>
    </row>
    <row r="14682" spans="1:2" x14ac:dyDescent="0.25">
      <c r="A14682">
        <f t="shared" si="458"/>
        <v>46.975999999995352</v>
      </c>
      <c r="B14682">
        <f t="shared" si="459"/>
        <v>-1.5022558914965214</v>
      </c>
    </row>
    <row r="14683" spans="1:2" x14ac:dyDescent="0.25">
      <c r="A14683">
        <f t="shared" si="458"/>
        <v>46.979199999995352</v>
      </c>
      <c r="B14683">
        <f t="shared" si="459"/>
        <v>-1.3031854166155945</v>
      </c>
    </row>
    <row r="14684" spans="1:2" x14ac:dyDescent="0.25">
      <c r="A14684">
        <f t="shared" si="458"/>
        <v>46.982399999995351</v>
      </c>
      <c r="B14684">
        <f t="shared" si="459"/>
        <v>-1.1035881350543117</v>
      </c>
    </row>
    <row r="14685" spans="1:2" x14ac:dyDescent="0.25">
      <c r="A14685">
        <f t="shared" si="458"/>
        <v>46.985599999995351</v>
      </c>
      <c r="B14685">
        <f t="shared" si="459"/>
        <v>-0.90354473309057859</v>
      </c>
    </row>
    <row r="14686" spans="1:2" x14ac:dyDescent="0.25">
      <c r="A14686">
        <f t="shared" si="458"/>
        <v>46.988799999995351</v>
      </c>
      <c r="B14686">
        <f t="shared" si="459"/>
        <v>-0.7031360773444052</v>
      </c>
    </row>
    <row r="14687" spans="1:2" x14ac:dyDescent="0.25">
      <c r="A14687">
        <f t="shared" si="458"/>
        <v>46.99199999999535</v>
      </c>
      <c r="B14687">
        <f t="shared" si="459"/>
        <v>-0.50244318208965644</v>
      </c>
    </row>
    <row r="14688" spans="1:2" x14ac:dyDescent="0.25">
      <c r="A14688">
        <f t="shared" si="458"/>
        <v>46.99519999999535</v>
      </c>
      <c r="B14688">
        <f t="shared" si="459"/>
        <v>-0.30154717650043633</v>
      </c>
    </row>
    <row r="14689" spans="1:2" x14ac:dyDescent="0.25">
      <c r="A14689">
        <f t="shared" si="458"/>
        <v>46.99839999999535</v>
      </c>
      <c r="B14689">
        <f t="shared" si="459"/>
        <v>-0.1005292718595332</v>
      </c>
    </row>
    <row r="14690" spans="1:2" x14ac:dyDescent="0.25">
      <c r="A14690">
        <f t="shared" si="458"/>
        <v>47.001599999995349</v>
      </c>
      <c r="B14690">
        <f t="shared" si="459"/>
        <v>0.10052927127483997</v>
      </c>
    </row>
    <row r="14691" spans="1:2" x14ac:dyDescent="0.25">
      <c r="A14691">
        <f t="shared" si="458"/>
        <v>47.004799999995349</v>
      </c>
      <c r="B14691">
        <f t="shared" si="459"/>
        <v>0.30154717591654762</v>
      </c>
    </row>
    <row r="14692" spans="1:2" x14ac:dyDescent="0.25">
      <c r="A14692">
        <f t="shared" si="458"/>
        <v>47.007999999995349</v>
      </c>
      <c r="B14692">
        <f t="shared" si="459"/>
        <v>0.50244318150567224</v>
      </c>
    </row>
    <row r="14693" spans="1:2" x14ac:dyDescent="0.25">
      <c r="A14693">
        <f t="shared" si="458"/>
        <v>47.011199999995348</v>
      </c>
      <c r="B14693">
        <f t="shared" si="459"/>
        <v>0.70313607676112966</v>
      </c>
    </row>
    <row r="14694" spans="1:2" x14ac:dyDescent="0.25">
      <c r="A14694">
        <f t="shared" si="458"/>
        <v>47.014399999995348</v>
      </c>
      <c r="B14694">
        <f t="shared" si="459"/>
        <v>0.90354473250824741</v>
      </c>
    </row>
    <row r="14695" spans="1:2" x14ac:dyDescent="0.25">
      <c r="A14695">
        <f t="shared" si="458"/>
        <v>47.017599999995348</v>
      </c>
      <c r="B14695">
        <f t="shared" si="459"/>
        <v>1.1035881344731608</v>
      </c>
    </row>
    <row r="14696" spans="1:2" x14ac:dyDescent="0.25">
      <c r="A14696">
        <f t="shared" si="458"/>
        <v>47.020799999995347</v>
      </c>
      <c r="B14696">
        <f t="shared" si="459"/>
        <v>1.3031854160364218</v>
      </c>
    </row>
    <row r="14697" spans="1:2" x14ac:dyDescent="0.25">
      <c r="A14697">
        <f t="shared" si="458"/>
        <v>47.023999999995347</v>
      </c>
      <c r="B14697">
        <f t="shared" si="459"/>
        <v>1.502255890918434</v>
      </c>
    </row>
    <row r="14698" spans="1:2" x14ac:dyDescent="0.25">
      <c r="A14698">
        <f t="shared" si="458"/>
        <v>47.027199999995347</v>
      </c>
      <c r="B14698">
        <f t="shared" si="459"/>
        <v>1.7007190858004604</v>
      </c>
    </row>
    <row r="14699" spans="1:2" x14ac:dyDescent="0.25">
      <c r="A14699">
        <f t="shared" si="458"/>
        <v>47.030399999995346</v>
      </c>
      <c r="B14699">
        <f t="shared" si="459"/>
        <v>1.8984947728538895</v>
      </c>
    </row>
    <row r="14700" spans="1:2" x14ac:dyDescent="0.25">
      <c r="A14700">
        <f t="shared" si="458"/>
        <v>47.033599999995346</v>
      </c>
      <c r="B14700">
        <f t="shared" si="459"/>
        <v>2.0955030021702954</v>
      </c>
    </row>
    <row r="14701" spans="1:2" x14ac:dyDescent="0.25">
      <c r="A14701">
        <f t="shared" si="458"/>
        <v>47.036799999995345</v>
      </c>
      <c r="B14701">
        <f t="shared" si="459"/>
        <v>2.2916641340841739</v>
      </c>
    </row>
    <row r="14702" spans="1:2" x14ac:dyDescent="0.25">
      <c r="A14702">
        <f t="shared" si="458"/>
        <v>47.039999999995345</v>
      </c>
      <c r="B14702">
        <f t="shared" si="459"/>
        <v>2.48689887136522</v>
      </c>
    </row>
    <row r="14703" spans="1:2" x14ac:dyDescent="0.25">
      <c r="A14703">
        <f t="shared" si="458"/>
        <v>47.043199999995345</v>
      </c>
      <c r="B14703">
        <f t="shared" si="459"/>
        <v>2.681128291272223</v>
      </c>
    </row>
    <row r="14704" spans="1:2" x14ac:dyDescent="0.25">
      <c r="A14704">
        <f t="shared" si="458"/>
        <v>47.046399999995344</v>
      </c>
      <c r="B14704">
        <f t="shared" si="459"/>
        <v>2.8742738774610741</v>
      </c>
    </row>
    <row r="14705" spans="1:2" x14ac:dyDescent="0.25">
      <c r="A14705">
        <f t="shared" si="458"/>
        <v>47.049599999995344</v>
      </c>
      <c r="B14705">
        <f t="shared" si="459"/>
        <v>3.0662575517202484</v>
      </c>
    </row>
    <row r="14706" spans="1:2" x14ac:dyDescent="0.25">
      <c r="A14706">
        <f t="shared" si="458"/>
        <v>47.052799999995344</v>
      </c>
      <c r="B14706">
        <f t="shared" si="459"/>
        <v>3.2570017055373834</v>
      </c>
    </row>
    <row r="14707" spans="1:2" x14ac:dyDescent="0.25">
      <c r="A14707">
        <f t="shared" si="458"/>
        <v>47.055999999995343</v>
      </c>
      <c r="B14707">
        <f t="shared" si="459"/>
        <v>3.4464292314705154</v>
      </c>
    </row>
    <row r="14708" spans="1:2" x14ac:dyDescent="0.25">
      <c r="A14708">
        <f t="shared" si="458"/>
        <v>47.059199999995343</v>
      </c>
      <c r="B14708">
        <f t="shared" si="459"/>
        <v>3.6344635543168105</v>
      </c>
    </row>
    <row r="14709" spans="1:2" x14ac:dyDescent="0.25">
      <c r="A14709">
        <f t="shared" si="458"/>
        <v>47.062399999995343</v>
      </c>
      <c r="B14709">
        <f t="shared" si="459"/>
        <v>3.821028662071476</v>
      </c>
    </row>
    <row r="14710" spans="1:2" x14ac:dyDescent="0.25">
      <c r="A14710">
        <f t="shared" si="458"/>
        <v>47.065599999995342</v>
      </c>
      <c r="B14710">
        <f t="shared" si="459"/>
        <v>4.006049136651014</v>
      </c>
    </row>
    <row r="14711" spans="1:2" x14ac:dyDescent="0.25">
      <c r="A14711">
        <f t="shared" si="458"/>
        <v>47.068799999995342</v>
      </c>
      <c r="B14711">
        <f t="shared" si="459"/>
        <v>4.1894501843843281</v>
      </c>
    </row>
    <row r="14712" spans="1:2" x14ac:dyDescent="0.25">
      <c r="A14712">
        <f t="shared" si="458"/>
        <v>47.071999999995342</v>
      </c>
      <c r="B14712">
        <f t="shared" si="459"/>
        <v>4.3711576662461242</v>
      </c>
    </row>
    <row r="14713" spans="1:2" x14ac:dyDescent="0.25">
      <c r="A14713">
        <f t="shared" si="458"/>
        <v>47.075199999995341</v>
      </c>
      <c r="B14713">
        <f t="shared" si="459"/>
        <v>4.5510981278257443</v>
      </c>
    </row>
    <row r="14714" spans="1:2" x14ac:dyDescent="0.25">
      <c r="A14714">
        <f t="shared" si="458"/>
        <v>47.078399999995341</v>
      </c>
      <c r="B14714">
        <f t="shared" si="459"/>
        <v>4.7291988290238534</v>
      </c>
    </row>
    <row r="14715" spans="1:2" x14ac:dyDescent="0.25">
      <c r="A14715">
        <f t="shared" si="458"/>
        <v>47.081599999995341</v>
      </c>
      <c r="B14715">
        <f t="shared" si="459"/>
        <v>4.9053877734557272</v>
      </c>
    </row>
    <row r="14716" spans="1:2" x14ac:dyDescent="0.25">
      <c r="A14716">
        <f t="shared" si="458"/>
        <v>47.08479999999534</v>
      </c>
      <c r="B14716">
        <f t="shared" si="459"/>
        <v>5.0795937375539868</v>
      </c>
    </row>
    <row r="14717" spans="1:2" x14ac:dyDescent="0.25">
      <c r="A14717">
        <f t="shared" si="458"/>
        <v>47.08799999999534</v>
      </c>
      <c r="B14717">
        <f t="shared" si="459"/>
        <v>5.2517462993638659</v>
      </c>
    </row>
    <row r="14718" spans="1:2" x14ac:dyDescent="0.25">
      <c r="A14718">
        <f t="shared" si="458"/>
        <v>47.091199999995339</v>
      </c>
      <c r="B14718">
        <f t="shared" si="459"/>
        <v>5.4217758670070264</v>
      </c>
    </row>
    <row r="14719" spans="1:2" x14ac:dyDescent="0.25">
      <c r="A14719">
        <f t="shared" si="458"/>
        <v>47.094399999995339</v>
      </c>
      <c r="B14719">
        <f t="shared" si="459"/>
        <v>5.5896137068171683</v>
      </c>
    </row>
    <row r="14720" spans="1:2" x14ac:dyDescent="0.25">
      <c r="A14720">
        <f t="shared" si="458"/>
        <v>47.097599999995339</v>
      </c>
      <c r="B14720">
        <f t="shared" si="459"/>
        <v>5.755191971123816</v>
      </c>
    </row>
    <row r="14721" spans="1:2" x14ac:dyDescent="0.25">
      <c r="A14721">
        <f t="shared" si="458"/>
        <v>47.100799999995338</v>
      </c>
      <c r="B14721">
        <f t="shared" si="459"/>
        <v>5.9184437256780438</v>
      </c>
    </row>
    <row r="14722" spans="1:2" x14ac:dyDescent="0.25">
      <c r="A14722">
        <f t="shared" si="458"/>
        <v>47.103999999995338</v>
      </c>
      <c r="B14722">
        <f t="shared" si="459"/>
        <v>6.0793029767135991</v>
      </c>
    </row>
    <row r="14723" spans="1:2" x14ac:dyDescent="0.25">
      <c r="A14723">
        <f t="shared" si="458"/>
        <v>47.107199999995338</v>
      </c>
      <c r="B14723">
        <f t="shared" si="459"/>
        <v>6.2377046976208845</v>
      </c>
    </row>
    <row r="14724" spans="1:2" x14ac:dyDescent="0.25">
      <c r="A14724">
        <f t="shared" ref="A14724:A14787" si="460">A14723+D$2</f>
        <v>47.110399999995337</v>
      </c>
      <c r="B14724">
        <f t="shared" ref="B14724:B14787" si="461">G$1*SIN(2*PI()*D$1*A14724)</f>
        <v>6.3935848552368668</v>
      </c>
    </row>
    <row r="14725" spans="1:2" x14ac:dyDescent="0.25">
      <c r="A14725">
        <f t="shared" si="460"/>
        <v>47.113599999995337</v>
      </c>
      <c r="B14725">
        <f t="shared" si="461"/>
        <v>6.546880435728788</v>
      </c>
    </row>
    <row r="14726" spans="1:2" x14ac:dyDescent="0.25">
      <c r="A14726">
        <f t="shared" si="460"/>
        <v>47.116799999995337</v>
      </c>
      <c r="B14726">
        <f t="shared" si="461"/>
        <v>6.69752947006595</v>
      </c>
    </row>
    <row r="14727" spans="1:2" x14ac:dyDescent="0.25">
      <c r="A14727">
        <f t="shared" si="460"/>
        <v>47.119999999995336</v>
      </c>
      <c r="B14727">
        <f t="shared" si="461"/>
        <v>6.8454710590730086</v>
      </c>
    </row>
    <row r="14728" spans="1:2" x14ac:dyDescent="0.25">
      <c r="A14728">
        <f t="shared" si="460"/>
        <v>47.123199999995336</v>
      </c>
      <c r="B14728">
        <f t="shared" si="461"/>
        <v>6.9906453980468459</v>
      </c>
    </row>
    <row r="14729" spans="1:2" x14ac:dyDescent="0.25">
      <c r="A14729">
        <f t="shared" si="460"/>
        <v>47.126399999995336</v>
      </c>
      <c r="B14729">
        <f t="shared" si="461"/>
        <v>7.1329938009311586</v>
      </c>
    </row>
    <row r="14730" spans="1:2" x14ac:dyDescent="0.25">
      <c r="A14730">
        <f t="shared" si="460"/>
        <v>47.129599999995335</v>
      </c>
      <c r="B14730">
        <f t="shared" si="461"/>
        <v>7.2724587240428633</v>
      </c>
    </row>
    <row r="14731" spans="1:2" x14ac:dyDescent="0.25">
      <c r="A14731">
        <f t="shared" si="460"/>
        <v>47.132799999995335</v>
      </c>
      <c r="B14731">
        <f t="shared" si="461"/>
        <v>7.4089837893306552</v>
      </c>
    </row>
    <row r="14732" spans="1:2" x14ac:dyDescent="0.25">
      <c r="A14732">
        <f t="shared" si="460"/>
        <v>47.135999999995335</v>
      </c>
      <c r="B14732">
        <f t="shared" si="461"/>
        <v>7.5425138071683548</v>
      </c>
    </row>
    <row r="14733" spans="1:2" x14ac:dyDescent="0.25">
      <c r="A14733">
        <f t="shared" si="460"/>
        <v>47.139199999995334</v>
      </c>
      <c r="B14733">
        <f t="shared" si="461"/>
        <v>7.6729947986638356</v>
      </c>
    </row>
    <row r="14734" spans="1:2" x14ac:dyDescent="0.25">
      <c r="A14734">
        <f t="shared" si="460"/>
        <v>47.142399999995334</v>
      </c>
      <c r="B14734">
        <f t="shared" si="461"/>
        <v>7.8003740174786742</v>
      </c>
    </row>
    <row r="14735" spans="1:2" x14ac:dyDescent="0.25">
      <c r="A14735">
        <f t="shared" si="460"/>
        <v>47.145599999995333</v>
      </c>
      <c r="B14735">
        <f t="shared" si="461"/>
        <v>7.9245999711531701</v>
      </c>
    </row>
    <row r="14736" spans="1:2" x14ac:dyDescent="0.25">
      <c r="A14736">
        <f t="shared" si="460"/>
        <v>47.148799999995333</v>
      </c>
      <c r="B14736">
        <f t="shared" si="461"/>
        <v>8.045622441919063</v>
      </c>
    </row>
    <row r="14737" spans="1:2" x14ac:dyDescent="0.25">
      <c r="A14737">
        <f t="shared" si="460"/>
        <v>47.151999999995333</v>
      </c>
      <c r="B14737">
        <f t="shared" si="461"/>
        <v>8.1633925070023086</v>
      </c>
    </row>
    <row r="14738" spans="1:2" x14ac:dyDescent="0.25">
      <c r="A14738">
        <f t="shared" si="460"/>
        <v>47.155199999995332</v>
      </c>
      <c r="B14738">
        <f t="shared" si="461"/>
        <v>8.2778625583987839</v>
      </c>
    </row>
    <row r="14739" spans="1:2" x14ac:dyDescent="0.25">
      <c r="A14739">
        <f t="shared" si="460"/>
        <v>47.158399999995332</v>
      </c>
      <c r="B14739">
        <f t="shared" si="461"/>
        <v>8.3889863221186847</v>
      </c>
    </row>
    <row r="14740" spans="1:2" x14ac:dyDescent="0.25">
      <c r="A14740">
        <f t="shared" si="460"/>
        <v>47.161599999995332</v>
      </c>
      <c r="B14740">
        <f t="shared" si="461"/>
        <v>8.496718876894505</v>
      </c>
    </row>
    <row r="14741" spans="1:2" x14ac:dyDescent="0.25">
      <c r="A14741">
        <f t="shared" si="460"/>
        <v>47.164799999995331</v>
      </c>
      <c r="B14741">
        <f t="shared" si="461"/>
        <v>8.6010166723392434</v>
      </c>
    </row>
    <row r="14742" spans="1:2" x14ac:dyDescent="0.25">
      <c r="A14742">
        <f t="shared" si="460"/>
        <v>47.167999999995331</v>
      </c>
      <c r="B14742">
        <f t="shared" si="461"/>
        <v>8.7018375465505979</v>
      </c>
    </row>
    <row r="14743" spans="1:2" x14ac:dyDescent="0.25">
      <c r="A14743">
        <f t="shared" si="460"/>
        <v>47.171199999995331</v>
      </c>
      <c r="B14743">
        <f t="shared" si="461"/>
        <v>8.7991407431567676</v>
      </c>
    </row>
    <row r="14744" spans="1:2" x14ac:dyDescent="0.25">
      <c r="A14744">
        <f t="shared" si="460"/>
        <v>47.17439999999533</v>
      </c>
      <c r="B14744">
        <f t="shared" si="461"/>
        <v>8.8928869277897409</v>
      </c>
    </row>
    <row r="14745" spans="1:2" x14ac:dyDescent="0.25">
      <c r="A14745">
        <f t="shared" si="460"/>
        <v>47.17759999999533</v>
      </c>
      <c r="B14745">
        <f t="shared" si="461"/>
        <v>8.9830382039879844</v>
      </c>
    </row>
    <row r="14746" spans="1:2" x14ac:dyDescent="0.25">
      <c r="A14746">
        <f t="shared" si="460"/>
        <v>47.18079999999533</v>
      </c>
      <c r="B14746">
        <f t="shared" si="461"/>
        <v>9.0695581285150428</v>
      </c>
    </row>
    <row r="14747" spans="1:2" x14ac:dyDescent="0.25">
      <c r="A14747">
        <f t="shared" si="460"/>
        <v>47.183999999995329</v>
      </c>
      <c r="B14747">
        <f t="shared" si="461"/>
        <v>9.1524117260908628</v>
      </c>
    </row>
    <row r="14748" spans="1:2" x14ac:dyDescent="0.25">
      <c r="A14748">
        <f t="shared" si="460"/>
        <v>47.187199999995329</v>
      </c>
      <c r="B14748">
        <f t="shared" si="461"/>
        <v>9.2315655035318471</v>
      </c>
    </row>
    <row r="14749" spans="1:2" x14ac:dyDescent="0.25">
      <c r="A14749">
        <f t="shared" si="460"/>
        <v>47.190399999995329</v>
      </c>
      <c r="B14749">
        <f t="shared" si="461"/>
        <v>9.306987463289552</v>
      </c>
    </row>
    <row r="14750" spans="1:2" x14ac:dyDescent="0.25">
      <c r="A14750">
        <f t="shared" si="460"/>
        <v>47.193599999995328</v>
      </c>
      <c r="B14750">
        <f t="shared" si="461"/>
        <v>9.3786471163849399</v>
      </c>
    </row>
    <row r="14751" spans="1:2" x14ac:dyDescent="0.25">
      <c r="A14751">
        <f t="shared" si="460"/>
        <v>47.196799999995328</v>
      </c>
      <c r="B14751">
        <f t="shared" si="461"/>
        <v>9.4465154947348875</v>
      </c>
    </row>
    <row r="14752" spans="1:2" x14ac:dyDescent="0.25">
      <c r="A14752">
        <f t="shared" si="460"/>
        <v>47.199999999995327</v>
      </c>
      <c r="B14752">
        <f t="shared" si="461"/>
        <v>9.5105651628607735</v>
      </c>
    </row>
    <row r="14753" spans="1:2" x14ac:dyDescent="0.25">
      <c r="A14753">
        <f t="shared" si="460"/>
        <v>47.203199999995327</v>
      </c>
      <c r="B14753">
        <f t="shared" si="461"/>
        <v>9.5707702289805141</v>
      </c>
    </row>
    <row r="14754" spans="1:2" x14ac:dyDescent="0.25">
      <c r="A14754">
        <f t="shared" si="460"/>
        <v>47.206399999995327</v>
      </c>
      <c r="B14754">
        <f t="shared" si="461"/>
        <v>9.6271063554745702</v>
      </c>
    </row>
    <row r="14755" spans="1:2" x14ac:dyDescent="0.25">
      <c r="A14755">
        <f t="shared" si="460"/>
        <v>47.209599999995326</v>
      </c>
      <c r="B14755">
        <f t="shared" si="461"/>
        <v>9.6795507687238942</v>
      </c>
    </row>
    <row r="14756" spans="1:2" x14ac:dyDescent="0.25">
      <c r="A14756">
        <f t="shared" si="460"/>
        <v>47.212799999995326</v>
      </c>
      <c r="B14756">
        <f t="shared" si="461"/>
        <v>9.7280822683171415</v>
      </c>
    </row>
    <row r="14757" spans="1:2" x14ac:dyDescent="0.25">
      <c r="A14757">
        <f t="shared" si="460"/>
        <v>47.215999999995326</v>
      </c>
      <c r="B14757">
        <f t="shared" si="461"/>
        <v>9.7726812356196522</v>
      </c>
    </row>
    <row r="14758" spans="1:2" x14ac:dyDescent="0.25">
      <c r="A14758">
        <f t="shared" si="460"/>
        <v>47.219199999995325</v>
      </c>
      <c r="B14758">
        <f t="shared" si="461"/>
        <v>9.8133296417051916</v>
      </c>
    </row>
    <row r="14759" spans="1:2" x14ac:dyDescent="0.25">
      <c r="A14759">
        <f t="shared" si="460"/>
        <v>47.222399999995325</v>
      </c>
      <c r="B14759">
        <f t="shared" si="461"/>
        <v>9.850011054643586</v>
      </c>
    </row>
    <row r="14760" spans="1:2" x14ac:dyDescent="0.25">
      <c r="A14760">
        <f t="shared" si="460"/>
        <v>47.225599999995325</v>
      </c>
      <c r="B14760">
        <f t="shared" si="461"/>
        <v>9.8827106461430034</v>
      </c>
    </row>
    <row r="14761" spans="1:2" x14ac:dyDescent="0.25">
      <c r="A14761">
        <f t="shared" si="460"/>
        <v>47.228799999995324</v>
      </c>
      <c r="B14761">
        <f t="shared" si="461"/>
        <v>9.9114151975448337</v>
      </c>
    </row>
    <row r="14762" spans="1:2" x14ac:dyDescent="0.25">
      <c r="A14762">
        <f t="shared" si="460"/>
        <v>47.231999999995324</v>
      </c>
      <c r="B14762">
        <f t="shared" si="461"/>
        <v>9.9361131051669229</v>
      </c>
    </row>
    <row r="14763" spans="1:2" x14ac:dyDescent="0.25">
      <c r="A14763">
        <f t="shared" si="460"/>
        <v>47.235199999995324</v>
      </c>
      <c r="B14763">
        <f t="shared" si="461"/>
        <v>9.9567943849941347</v>
      </c>
    </row>
    <row r="14764" spans="1:2" x14ac:dyDescent="0.25">
      <c r="A14764">
        <f t="shared" si="460"/>
        <v>47.238399999995323</v>
      </c>
      <c r="B14764">
        <f t="shared" si="461"/>
        <v>9.9734506767148119</v>
      </c>
    </row>
    <row r="14765" spans="1:2" x14ac:dyDescent="0.25">
      <c r="A14765">
        <f t="shared" si="460"/>
        <v>47.241599999995323</v>
      </c>
      <c r="B14765">
        <f t="shared" si="461"/>
        <v>9.9860752470999223</v>
      </c>
    </row>
    <row r="14766" spans="1:2" x14ac:dyDescent="0.25">
      <c r="A14766">
        <f t="shared" si="460"/>
        <v>47.244799999995323</v>
      </c>
      <c r="B14766">
        <f t="shared" si="461"/>
        <v>9.9946629927252975</v>
      </c>
    </row>
    <row r="14767" spans="1:2" x14ac:dyDescent="0.25">
      <c r="A14767">
        <f t="shared" si="460"/>
        <v>47.247999999995322</v>
      </c>
      <c r="B14767">
        <f t="shared" si="461"/>
        <v>9.9992104420344692</v>
      </c>
    </row>
    <row r="14768" spans="1:2" x14ac:dyDescent="0.25">
      <c r="A14768">
        <f t="shared" si="460"/>
        <v>47.251199999995322</v>
      </c>
      <c r="B14768">
        <f t="shared" si="461"/>
        <v>9.9997157567420469</v>
      </c>
    </row>
    <row r="14769" spans="1:2" x14ac:dyDescent="0.25">
      <c r="A14769">
        <f t="shared" si="460"/>
        <v>47.254399999995321</v>
      </c>
      <c r="B14769">
        <f t="shared" si="461"/>
        <v>9.9961787325769009</v>
      </c>
    </row>
    <row r="14770" spans="1:2" x14ac:dyDescent="0.25">
      <c r="A14770">
        <f t="shared" si="460"/>
        <v>47.257599999995321</v>
      </c>
      <c r="B14770">
        <f t="shared" si="461"/>
        <v>9.9886007993647219</v>
      </c>
    </row>
    <row r="14771" spans="1:2" x14ac:dyDescent="0.25">
      <c r="A14771">
        <f t="shared" si="460"/>
        <v>47.260799999995321</v>
      </c>
      <c r="B14771">
        <f t="shared" si="461"/>
        <v>9.9769850204499768</v>
      </c>
    </row>
    <row r="14772" spans="1:2" x14ac:dyDescent="0.25">
      <c r="A14772">
        <f t="shared" si="460"/>
        <v>47.26399999999532</v>
      </c>
      <c r="B14772">
        <f t="shared" si="461"/>
        <v>9.9613360914575502</v>
      </c>
    </row>
    <row r="14773" spans="1:2" x14ac:dyDescent="0.25">
      <c r="A14773">
        <f t="shared" si="460"/>
        <v>47.26719999999532</v>
      </c>
      <c r="B14773">
        <f t="shared" si="461"/>
        <v>9.9416603383947404</v>
      </c>
    </row>
    <row r="14774" spans="1:2" x14ac:dyDescent="0.25">
      <c r="A14774">
        <f t="shared" si="460"/>
        <v>47.27039999999532</v>
      </c>
      <c r="B14774">
        <f t="shared" si="461"/>
        <v>9.9179657150937395</v>
      </c>
    </row>
    <row r="14775" spans="1:2" x14ac:dyDescent="0.25">
      <c r="A14775">
        <f t="shared" si="460"/>
        <v>47.273599999995319</v>
      </c>
      <c r="B14775">
        <f t="shared" si="461"/>
        <v>9.8902617999964058</v>
      </c>
    </row>
    <row r="14776" spans="1:2" x14ac:dyDescent="0.25">
      <c r="A14776">
        <f t="shared" si="460"/>
        <v>47.276799999995319</v>
      </c>
      <c r="B14776">
        <f t="shared" si="461"/>
        <v>9.8585597922825201</v>
      </c>
    </row>
    <row r="14777" spans="1:2" x14ac:dyDescent="0.25">
      <c r="A14777">
        <f t="shared" si="460"/>
        <v>47.279999999995319</v>
      </c>
      <c r="B14777">
        <f t="shared" si="461"/>
        <v>9.822872507341982</v>
      </c>
    </row>
    <row r="14778" spans="1:2" x14ac:dyDescent="0.25">
      <c r="A14778">
        <f t="shared" si="460"/>
        <v>47.283199999995318</v>
      </c>
      <c r="B14778">
        <f t="shared" si="461"/>
        <v>9.7832143715949744</v>
      </c>
    </row>
    <row r="14779" spans="1:2" x14ac:dyDescent="0.25">
      <c r="A14779">
        <f t="shared" si="460"/>
        <v>47.286399999995318</v>
      </c>
      <c r="B14779">
        <f t="shared" si="461"/>
        <v>9.7396014166594629</v>
      </c>
    </row>
    <row r="14780" spans="1:2" x14ac:dyDescent="0.25">
      <c r="A14780">
        <f t="shared" si="460"/>
        <v>47.289599999995318</v>
      </c>
      <c r="B14780">
        <f t="shared" si="461"/>
        <v>9.6920512728707475</v>
      </c>
    </row>
    <row r="14781" spans="1:2" x14ac:dyDescent="0.25">
      <c r="A14781">
        <f t="shared" si="460"/>
        <v>47.292799999995317</v>
      </c>
      <c r="B14781">
        <f t="shared" si="461"/>
        <v>9.6405831621549325</v>
      </c>
    </row>
    <row r="14782" spans="1:2" x14ac:dyDescent="0.25">
      <c r="A14782">
        <f t="shared" si="460"/>
        <v>47.295999999995317</v>
      </c>
      <c r="B14782">
        <f t="shared" si="461"/>
        <v>9.5852178902575798</v>
      </c>
    </row>
    <row r="14783" spans="1:2" x14ac:dyDescent="0.25">
      <c r="A14783">
        <f t="shared" si="460"/>
        <v>47.299199999995317</v>
      </c>
      <c r="B14783">
        <f t="shared" si="461"/>
        <v>9.5259778383342528</v>
      </c>
    </row>
    <row r="14784" spans="1:2" x14ac:dyDescent="0.25">
      <c r="A14784">
        <f t="shared" si="460"/>
        <v>47.302399999995316</v>
      </c>
      <c r="B14784">
        <f t="shared" si="461"/>
        <v>9.4628869539019593</v>
      </c>
    </row>
    <row r="14785" spans="1:2" x14ac:dyDescent="0.25">
      <c r="A14785">
        <f t="shared" si="460"/>
        <v>47.305599999995316</v>
      </c>
      <c r="B14785">
        <f t="shared" si="461"/>
        <v>9.3959707411589157</v>
      </c>
    </row>
    <row r="14786" spans="1:2" x14ac:dyDescent="0.25">
      <c r="A14786">
        <f t="shared" si="460"/>
        <v>47.308799999995315</v>
      </c>
      <c r="B14786">
        <f t="shared" si="461"/>
        <v>9.3252562506751886</v>
      </c>
    </row>
    <row r="14787" spans="1:2" x14ac:dyDescent="0.25">
      <c r="A14787">
        <f t="shared" si="460"/>
        <v>47.311999999995315</v>
      </c>
      <c r="B14787">
        <f t="shared" si="461"/>
        <v>9.2507720684565093</v>
      </c>
    </row>
    <row r="14788" spans="1:2" x14ac:dyDescent="0.25">
      <c r="A14788">
        <f t="shared" ref="A14788:A14851" si="462">A14787+D$2</f>
        <v>47.315199999995315</v>
      </c>
      <c r="B14788">
        <f t="shared" ref="B14788:B14851" si="463">G$1*SIN(2*PI()*D$1*A14788)</f>
        <v>9.1725483043890197</v>
      </c>
    </row>
    <row r="14789" spans="1:2" x14ac:dyDescent="0.25">
      <c r="A14789">
        <f t="shared" si="462"/>
        <v>47.318399999995314</v>
      </c>
      <c r="B14789">
        <f t="shared" si="463"/>
        <v>9.0906165800682146</v>
      </c>
    </row>
    <row r="14790" spans="1:2" x14ac:dyDescent="0.25">
      <c r="A14790">
        <f t="shared" si="462"/>
        <v>47.321599999995314</v>
      </c>
      <c r="B14790">
        <f t="shared" si="463"/>
        <v>9.0050100160144702</v>
      </c>
    </row>
    <row r="14791" spans="1:2" x14ac:dyDescent="0.25">
      <c r="A14791">
        <f t="shared" si="462"/>
        <v>47.324799999995314</v>
      </c>
      <c r="B14791">
        <f t="shared" si="463"/>
        <v>8.9157632182860898</v>
      </c>
    </row>
    <row r="14792" spans="1:2" x14ac:dyDescent="0.25">
      <c r="A14792">
        <f t="shared" si="462"/>
        <v>47.327999999995313</v>
      </c>
      <c r="B14792">
        <f t="shared" si="463"/>
        <v>8.8229122644882878</v>
      </c>
    </row>
    <row r="14793" spans="1:2" x14ac:dyDescent="0.25">
      <c r="A14793">
        <f t="shared" si="462"/>
        <v>47.331199999995313</v>
      </c>
      <c r="B14793">
        <f t="shared" si="463"/>
        <v>8.7264946891896713</v>
      </c>
    </row>
    <row r="14794" spans="1:2" x14ac:dyDescent="0.25">
      <c r="A14794">
        <f t="shared" si="462"/>
        <v>47.334399999995313</v>
      </c>
      <c r="B14794">
        <f t="shared" si="463"/>
        <v>8.6265494687499302</v>
      </c>
    </row>
    <row r="14795" spans="1:2" x14ac:dyDescent="0.25">
      <c r="A14795">
        <f t="shared" si="462"/>
        <v>47.337599999995312</v>
      </c>
      <c r="B14795">
        <f t="shared" si="463"/>
        <v>8.5231170055621774</v>
      </c>
    </row>
    <row r="14796" spans="1:2" x14ac:dyDescent="0.25">
      <c r="A14796">
        <f t="shared" si="462"/>
        <v>47.340799999995312</v>
      </c>
      <c r="B14796">
        <f t="shared" si="463"/>
        <v>8.4162391117212518</v>
      </c>
    </row>
    <row r="14797" spans="1:2" x14ac:dyDescent="0.25">
      <c r="A14797">
        <f t="shared" si="462"/>
        <v>47.343999999995312</v>
      </c>
      <c r="B14797">
        <f t="shared" si="463"/>
        <v>8.3059589921223171</v>
      </c>
    </row>
    <row r="14798" spans="1:2" x14ac:dyDescent="0.25">
      <c r="A14798">
        <f t="shared" si="462"/>
        <v>47.347199999995311</v>
      </c>
      <c r="B14798">
        <f t="shared" si="463"/>
        <v>8.1923212269933483</v>
      </c>
    </row>
    <row r="14799" spans="1:2" x14ac:dyDescent="0.25">
      <c r="A14799">
        <f t="shared" si="462"/>
        <v>47.350399999995311</v>
      </c>
      <c r="B14799">
        <f t="shared" si="463"/>
        <v>8.0753717538762722</v>
      </c>
    </row>
    <row r="14800" spans="1:2" x14ac:dyDescent="0.25">
      <c r="A14800">
        <f t="shared" si="462"/>
        <v>47.353599999995311</v>
      </c>
      <c r="B14800">
        <f t="shared" si="463"/>
        <v>7.9551578490546966</v>
      </c>
    </row>
    <row r="14801" spans="1:2" x14ac:dyDescent="0.25">
      <c r="A14801">
        <f t="shared" si="462"/>
        <v>47.35679999999531</v>
      </c>
      <c r="B14801">
        <f t="shared" si="463"/>
        <v>7.8317281084436283</v>
      </c>
    </row>
    <row r="14802" spans="1:2" x14ac:dyDescent="0.25">
      <c r="A14802">
        <f t="shared" si="462"/>
        <v>47.35999999999531</v>
      </c>
      <c r="B14802">
        <f t="shared" si="463"/>
        <v>7.7051324279458724</v>
      </c>
    </row>
    <row r="14803" spans="1:2" x14ac:dyDescent="0.25">
      <c r="A14803">
        <f t="shared" si="462"/>
        <v>47.363199999995309</v>
      </c>
      <c r="B14803">
        <f t="shared" si="463"/>
        <v>7.575421983279389</v>
      </c>
    </row>
    <row r="14804" spans="1:2" x14ac:dyDescent="0.25">
      <c r="A14804">
        <f t="shared" si="462"/>
        <v>47.366399999995309</v>
      </c>
      <c r="B14804">
        <f t="shared" si="463"/>
        <v>7.4426492092926031</v>
      </c>
    </row>
    <row r="14805" spans="1:2" x14ac:dyDescent="0.25">
      <c r="A14805">
        <f t="shared" si="462"/>
        <v>47.369599999995309</v>
      </c>
      <c r="B14805">
        <f t="shared" si="463"/>
        <v>7.3068677787653176</v>
      </c>
    </row>
    <row r="14806" spans="1:2" x14ac:dyDescent="0.25">
      <c r="A14806">
        <f t="shared" si="462"/>
        <v>47.372799999995308</v>
      </c>
      <c r="B14806">
        <f t="shared" si="463"/>
        <v>7.1681325807128022</v>
      </c>
    </row>
    <row r="14807" spans="1:2" x14ac:dyDescent="0.25">
      <c r="A14807">
        <f t="shared" si="462"/>
        <v>47.375999999995308</v>
      </c>
      <c r="B14807">
        <f t="shared" si="463"/>
        <v>7.0264996981983732</v>
      </c>
    </row>
    <row r="14808" spans="1:2" x14ac:dyDescent="0.25">
      <c r="A14808">
        <f t="shared" si="462"/>
        <v>47.379199999995308</v>
      </c>
      <c r="B14808">
        <f t="shared" si="463"/>
        <v>6.8820263856597244</v>
      </c>
    </row>
    <row r="14809" spans="1:2" x14ac:dyDescent="0.25">
      <c r="A14809">
        <f t="shared" si="462"/>
        <v>47.382399999995307</v>
      </c>
      <c r="B14809">
        <f t="shared" si="463"/>
        <v>6.7347710457652283</v>
      </c>
    </row>
    <row r="14810" spans="1:2" x14ac:dyDescent="0.25">
      <c r="A14810">
        <f t="shared" si="462"/>
        <v>47.385599999995307</v>
      </c>
      <c r="B14810">
        <f t="shared" si="463"/>
        <v>6.5847932058062062</v>
      </c>
    </row>
    <row r="14811" spans="1:2" x14ac:dyDescent="0.25">
      <c r="A14811">
        <f t="shared" si="462"/>
        <v>47.388799999995307</v>
      </c>
      <c r="B14811">
        <f t="shared" si="463"/>
        <v>6.432153493630369</v>
      </c>
    </row>
    <row r="14812" spans="1:2" x14ac:dyDescent="0.25">
      <c r="A14812">
        <f t="shared" si="462"/>
        <v>47.391999999995306</v>
      </c>
      <c r="B14812">
        <f t="shared" si="463"/>
        <v>6.2769136131366752</v>
      </c>
    </row>
    <row r="14813" spans="1:2" x14ac:dyDescent="0.25">
      <c r="A14813">
        <f t="shared" si="462"/>
        <v>47.395199999995306</v>
      </c>
      <c r="B14813">
        <f t="shared" si="463"/>
        <v>6.1191363193288169</v>
      </c>
    </row>
    <row r="14814" spans="1:2" x14ac:dyDescent="0.25">
      <c r="A14814">
        <f t="shared" si="462"/>
        <v>47.398399999995306</v>
      </c>
      <c r="B14814">
        <f t="shared" si="463"/>
        <v>5.9588853929480612</v>
      </c>
    </row>
    <row r="14815" spans="1:2" x14ac:dyDescent="0.25">
      <c r="A14815">
        <f t="shared" si="462"/>
        <v>47.401599999995305</v>
      </c>
      <c r="B14815">
        <f t="shared" si="463"/>
        <v>5.796225614691572</v>
      </c>
    </row>
    <row r="14816" spans="1:2" x14ac:dyDescent="0.25">
      <c r="A14816">
        <f t="shared" si="462"/>
        <v>47.404799999995305</v>
      </c>
      <c r="B14816">
        <f t="shared" si="463"/>
        <v>5.6312227390219238</v>
      </c>
    </row>
    <row r="14817" spans="1:2" x14ac:dyDescent="0.25">
      <c r="A14817">
        <f t="shared" si="462"/>
        <v>47.407999999995305</v>
      </c>
      <c r="B14817">
        <f t="shared" si="463"/>
        <v>5.4639434675898402</v>
      </c>
    </row>
    <row r="14818" spans="1:2" x14ac:dyDescent="0.25">
      <c r="A14818">
        <f t="shared" si="462"/>
        <v>47.411199999995304</v>
      </c>
      <c r="B14818">
        <f t="shared" si="463"/>
        <v>5.2944554222671156</v>
      </c>
    </row>
    <row r="14819" spans="1:2" x14ac:dyDescent="0.25">
      <c r="A14819">
        <f t="shared" si="462"/>
        <v>47.414399999995304</v>
      </c>
      <c r="B14819">
        <f t="shared" si="463"/>
        <v>5.1228271178121556</v>
      </c>
    </row>
    <row r="14820" spans="1:2" x14ac:dyDescent="0.25">
      <c r="A14820">
        <f t="shared" si="462"/>
        <v>47.417599999995304</v>
      </c>
      <c r="B14820">
        <f t="shared" si="463"/>
        <v>4.9491279341746832</v>
      </c>
    </row>
    <row r="14821" spans="1:2" x14ac:dyDescent="0.25">
      <c r="A14821">
        <f t="shared" si="462"/>
        <v>47.420799999995303</v>
      </c>
      <c r="B14821">
        <f t="shared" si="463"/>
        <v>4.7734280884463072</v>
      </c>
    </row>
    <row r="14822" spans="1:2" x14ac:dyDescent="0.25">
      <c r="A14822">
        <f t="shared" si="462"/>
        <v>47.423999999995303</v>
      </c>
      <c r="B14822">
        <f t="shared" si="463"/>
        <v>4.5957986064770182</v>
      </c>
    </row>
    <row r="14823" spans="1:2" x14ac:dyDescent="0.25">
      <c r="A14823">
        <f t="shared" si="462"/>
        <v>47.427199999995302</v>
      </c>
      <c r="B14823">
        <f t="shared" si="463"/>
        <v>4.4163112941648421</v>
      </c>
    </row>
    <row r="14824" spans="1:2" x14ac:dyDescent="0.25">
      <c r="A14824">
        <f t="shared" si="462"/>
        <v>47.430399999995302</v>
      </c>
      <c r="B14824">
        <f t="shared" si="463"/>
        <v>4.2350387084251189</v>
      </c>
    </row>
    <row r="14825" spans="1:2" x14ac:dyDescent="0.25">
      <c r="A14825">
        <f t="shared" si="462"/>
        <v>47.433599999995302</v>
      </c>
      <c r="B14825">
        <f t="shared" si="463"/>
        <v>4.0520541278637587</v>
      </c>
    </row>
    <row r="14826" spans="1:2" x14ac:dyDescent="0.25">
      <c r="A14826">
        <f t="shared" si="462"/>
        <v>47.436799999995301</v>
      </c>
      <c r="B14826">
        <f t="shared" si="463"/>
        <v>3.867431523151128</v>
      </c>
    </row>
    <row r="14827" spans="1:2" x14ac:dyDescent="0.25">
      <c r="A14827">
        <f t="shared" si="462"/>
        <v>47.439999999995301</v>
      </c>
      <c r="B14827">
        <f t="shared" si="463"/>
        <v>3.6812455271212672</v>
      </c>
    </row>
    <row r="14828" spans="1:2" x14ac:dyDescent="0.25">
      <c r="A14828">
        <f t="shared" si="462"/>
        <v>47.443199999995301</v>
      </c>
      <c r="B14828">
        <f t="shared" si="463"/>
        <v>3.4935714046035122</v>
      </c>
    </row>
    <row r="14829" spans="1:2" x14ac:dyDescent="0.25">
      <c r="A14829">
        <f t="shared" si="462"/>
        <v>47.4463999999953</v>
      </c>
      <c r="B14829">
        <f t="shared" si="463"/>
        <v>3.3044850219933379</v>
      </c>
    </row>
    <row r="14830" spans="1:2" x14ac:dyDescent="0.25">
      <c r="A14830">
        <f t="shared" si="462"/>
        <v>47.4495999999953</v>
      </c>
      <c r="B14830">
        <f t="shared" si="463"/>
        <v>3.1140628165879658</v>
      </c>
    </row>
    <row r="14831" spans="1:2" x14ac:dyDescent="0.25">
      <c r="A14831">
        <f t="shared" si="462"/>
        <v>47.4527999999953</v>
      </c>
      <c r="B14831">
        <f t="shared" si="463"/>
        <v>2.9223817656832036</v>
      </c>
    </row>
    <row r="14832" spans="1:2" x14ac:dyDescent="0.25">
      <c r="A14832">
        <f t="shared" si="462"/>
        <v>47.455999999995299</v>
      </c>
      <c r="B14832">
        <f t="shared" si="463"/>
        <v>2.7295193554573212</v>
      </c>
    </row>
    <row r="14833" spans="1:2" x14ac:dyDescent="0.25">
      <c r="A14833">
        <f t="shared" si="462"/>
        <v>47.459199999995299</v>
      </c>
      <c r="B14833">
        <f t="shared" si="463"/>
        <v>2.5355535496492694</v>
      </c>
    </row>
    <row r="14834" spans="1:2" x14ac:dyDescent="0.25">
      <c r="A14834">
        <f t="shared" si="462"/>
        <v>47.462399999995299</v>
      </c>
      <c r="B14834">
        <f t="shared" si="463"/>
        <v>2.3405627580389288</v>
      </c>
    </row>
    <row r="14835" spans="1:2" x14ac:dyDescent="0.25">
      <c r="A14835">
        <f t="shared" si="462"/>
        <v>47.465599999995298</v>
      </c>
      <c r="B14835">
        <f t="shared" si="463"/>
        <v>2.144625804751942</v>
      </c>
    </row>
    <row r="14836" spans="1:2" x14ac:dyDescent="0.25">
      <c r="A14836">
        <f t="shared" si="462"/>
        <v>47.468799999995298</v>
      </c>
      <c r="B14836">
        <f t="shared" si="463"/>
        <v>1.9478218963970981</v>
      </c>
    </row>
    <row r="14837" spans="1:2" x14ac:dyDescent="0.25">
      <c r="A14837">
        <f t="shared" si="462"/>
        <v>47.471999999995298</v>
      </c>
      <c r="B14837">
        <f t="shared" si="463"/>
        <v>1.7502305900435455</v>
      </c>
    </row>
    <row r="14838" spans="1:2" x14ac:dyDescent="0.25">
      <c r="A14838">
        <f t="shared" si="462"/>
        <v>47.475199999995297</v>
      </c>
      <c r="B14838">
        <f t="shared" si="463"/>
        <v>1.5519317610646632</v>
      </c>
    </row>
    <row r="14839" spans="1:2" x14ac:dyDescent="0.25">
      <c r="A14839">
        <f t="shared" si="462"/>
        <v>47.478399999995297</v>
      </c>
      <c r="B14839">
        <f t="shared" si="463"/>
        <v>1.3530055708449065</v>
      </c>
    </row>
    <row r="14840" spans="1:2" x14ac:dyDescent="0.25">
      <c r="A14840">
        <f t="shared" si="462"/>
        <v>47.481599999995296</v>
      </c>
      <c r="B14840">
        <f t="shared" si="463"/>
        <v>1.1535324343766049</v>
      </c>
    </row>
    <row r="14841" spans="1:2" x14ac:dyDescent="0.25">
      <c r="A14841">
        <f t="shared" si="462"/>
        <v>47.484799999995296</v>
      </c>
      <c r="B14841">
        <f t="shared" si="463"/>
        <v>0.9535929877542737</v>
      </c>
    </row>
    <row r="14842" spans="1:2" x14ac:dyDescent="0.25">
      <c r="A14842">
        <f t="shared" si="462"/>
        <v>47.487999999995296</v>
      </c>
      <c r="B14842">
        <f t="shared" si="463"/>
        <v>0.7532680555744613</v>
      </c>
    </row>
    <row r="14843" spans="1:2" x14ac:dyDescent="0.25">
      <c r="A14843">
        <f t="shared" si="462"/>
        <v>47.491199999995295</v>
      </c>
      <c r="B14843">
        <f t="shared" si="463"/>
        <v>0.55263861826446647</v>
      </c>
    </row>
    <row r="14844" spans="1:2" x14ac:dyDescent="0.25">
      <c r="A14844">
        <f t="shared" si="462"/>
        <v>47.494399999995295</v>
      </c>
      <c r="B14844">
        <f t="shared" si="463"/>
        <v>0.35178577934808142</v>
      </c>
    </row>
    <row r="14845" spans="1:2" x14ac:dyDescent="0.25">
      <c r="A14845">
        <f t="shared" si="462"/>
        <v>47.497599999995295</v>
      </c>
      <c r="B14845">
        <f t="shared" si="463"/>
        <v>0.15079073265589538</v>
      </c>
    </row>
    <row r="14846" spans="1:2" x14ac:dyDescent="0.25">
      <c r="A14846">
        <f t="shared" si="462"/>
        <v>47.500799999995294</v>
      </c>
      <c r="B14846">
        <f t="shared" si="463"/>
        <v>-5.0265270492394695E-2</v>
      </c>
    </row>
    <row r="14847" spans="1:2" x14ac:dyDescent="0.25">
      <c r="A14847">
        <f t="shared" si="462"/>
        <v>47.503999999995294</v>
      </c>
      <c r="B14847">
        <f t="shared" si="463"/>
        <v>-0.2513009541374307</v>
      </c>
    </row>
    <row r="14848" spans="1:2" x14ac:dyDescent="0.25">
      <c r="A14848">
        <f t="shared" si="462"/>
        <v>47.507199999995294</v>
      </c>
      <c r="B14848">
        <f t="shared" si="463"/>
        <v>-0.45223505053391966</v>
      </c>
    </row>
    <row r="14849" spans="1:2" x14ac:dyDescent="0.25">
      <c r="A14849">
        <f t="shared" si="462"/>
        <v>47.510399999995293</v>
      </c>
      <c r="B14849">
        <f t="shared" si="463"/>
        <v>-0.65298633300104036</v>
      </c>
    </row>
    <row r="14850" spans="1:2" x14ac:dyDescent="0.25">
      <c r="A14850">
        <f t="shared" si="462"/>
        <v>47.513599999995293</v>
      </c>
      <c r="B14850">
        <f t="shared" si="463"/>
        <v>-0.85347364876192777</v>
      </c>
    </row>
    <row r="14851" spans="1:2" x14ac:dyDescent="0.25">
      <c r="A14851">
        <f t="shared" si="462"/>
        <v>47.516799999995293</v>
      </c>
      <c r="B14851">
        <f t="shared" si="463"/>
        <v>-1.0536159517447703</v>
      </c>
    </row>
    <row r="14852" spans="1:2" x14ac:dyDescent="0.25">
      <c r="A14852">
        <f t="shared" ref="A14852:A14915" si="464">A14851+D$2</f>
        <v>47.519999999995292</v>
      </c>
      <c r="B14852">
        <f t="shared" ref="B14852:B14915" si="465">G$1*SIN(2*PI()*D$1*A14852)</f>
        <v>-1.2533323353492773</v>
      </c>
    </row>
    <row r="14853" spans="1:2" x14ac:dyDescent="0.25">
      <c r="A14853">
        <f t="shared" si="464"/>
        <v>47.523199999995292</v>
      </c>
      <c r="B14853">
        <f t="shared" si="465"/>
        <v>-1.4525420651510932</v>
      </c>
    </row>
    <row r="14854" spans="1:2" x14ac:dyDescent="0.25">
      <c r="A14854">
        <f t="shared" si="464"/>
        <v>47.526399999995292</v>
      </c>
      <c r="B14854">
        <f t="shared" si="465"/>
        <v>-1.6511646115366321</v>
      </c>
    </row>
    <row r="14855" spans="1:2" x14ac:dyDescent="0.25">
      <c r="A14855">
        <f t="shared" si="464"/>
        <v>47.529599999995291</v>
      </c>
      <c r="B14855">
        <f t="shared" si="465"/>
        <v>-1.8491196822601799</v>
      </c>
    </row>
    <row r="14856" spans="1:2" x14ac:dyDescent="0.25">
      <c r="A14856">
        <f t="shared" si="464"/>
        <v>47.532799999995291</v>
      </c>
      <c r="B14856">
        <f t="shared" si="465"/>
        <v>-2.0463272548999658</v>
      </c>
    </row>
    <row r="14857" spans="1:2" x14ac:dyDescent="0.25">
      <c r="A14857">
        <f t="shared" si="464"/>
        <v>47.53599999999529</v>
      </c>
      <c r="B14857">
        <f t="shared" si="465"/>
        <v>-2.2427076092051932</v>
      </c>
    </row>
    <row r="14858" spans="1:2" x14ac:dyDescent="0.25">
      <c r="A14858">
        <f t="shared" si="464"/>
        <v>47.53919999999529</v>
      </c>
      <c r="B14858">
        <f t="shared" si="465"/>
        <v>-2.4381813593264785</v>
      </c>
    </row>
    <row r="14859" spans="1:2" x14ac:dyDescent="0.25">
      <c r="A14859">
        <f t="shared" si="464"/>
        <v>47.54239999999529</v>
      </c>
      <c r="B14859">
        <f t="shared" si="465"/>
        <v>-2.6326694859027726</v>
      </c>
    </row>
    <row r="14860" spans="1:2" x14ac:dyDescent="0.25">
      <c r="A14860">
        <f t="shared" si="464"/>
        <v>47.545599999995289</v>
      </c>
      <c r="B14860">
        <f t="shared" si="465"/>
        <v>-2.8260933680084497</v>
      </c>
    </row>
    <row r="14861" spans="1:2" x14ac:dyDescent="0.25">
      <c r="A14861">
        <f t="shared" si="464"/>
        <v>47.548799999995289</v>
      </c>
      <c r="B14861">
        <f t="shared" si="465"/>
        <v>-3.0183748149337792</v>
      </c>
    </row>
    <row r="14862" spans="1:2" x14ac:dyDescent="0.25">
      <c r="A14862">
        <f t="shared" si="464"/>
        <v>47.551999999995289</v>
      </c>
      <c r="B14862">
        <f t="shared" si="465"/>
        <v>-3.2094360977915404</v>
      </c>
    </row>
    <row r="14863" spans="1:2" x14ac:dyDescent="0.25">
      <c r="A14863">
        <f t="shared" si="464"/>
        <v>47.555199999995288</v>
      </c>
      <c r="B14863">
        <f t="shared" si="465"/>
        <v>-3.3991999809423668</v>
      </c>
    </row>
    <row r="14864" spans="1:2" x14ac:dyDescent="0.25">
      <c r="A14864">
        <f t="shared" si="464"/>
        <v>47.558399999995288</v>
      </c>
      <c r="B14864">
        <f t="shared" si="465"/>
        <v>-3.5875897532125722</v>
      </c>
    </row>
    <row r="14865" spans="1:2" x14ac:dyDescent="0.25">
      <c r="A14865">
        <f t="shared" si="464"/>
        <v>47.561599999995288</v>
      </c>
      <c r="B14865">
        <f t="shared" si="465"/>
        <v>-3.7745292589080544</v>
      </c>
    </row>
    <row r="14866" spans="1:2" x14ac:dyDescent="0.25">
      <c r="A14866">
        <f t="shared" si="464"/>
        <v>47.564799999995287</v>
      </c>
      <c r="B14866">
        <f t="shared" si="465"/>
        <v>-3.9599429285982519</v>
      </c>
    </row>
    <row r="14867" spans="1:2" x14ac:dyDescent="0.25">
      <c r="A14867">
        <f t="shared" si="464"/>
        <v>47.567999999995287</v>
      </c>
      <c r="B14867">
        <f t="shared" si="465"/>
        <v>-4.1437558096631886</v>
      </c>
    </row>
    <row r="14868" spans="1:2" x14ac:dyDescent="0.25">
      <c r="A14868">
        <f t="shared" si="464"/>
        <v>47.571199999995287</v>
      </c>
      <c r="B14868">
        <f t="shared" si="465"/>
        <v>-4.3258935965958614</v>
      </c>
    </row>
    <row r="14869" spans="1:2" x14ac:dyDescent="0.25">
      <c r="A14869">
        <f t="shared" si="464"/>
        <v>47.574399999995286</v>
      </c>
      <c r="B14869">
        <f t="shared" si="465"/>
        <v>-4.5062826610383127</v>
      </c>
    </row>
    <row r="14870" spans="1:2" x14ac:dyDescent="0.25">
      <c r="A14870">
        <f t="shared" si="464"/>
        <v>47.577599999995286</v>
      </c>
      <c r="B14870">
        <f t="shared" si="465"/>
        <v>-4.6848500815440373</v>
      </c>
    </row>
    <row r="14871" spans="1:2" x14ac:dyDescent="0.25">
      <c r="A14871">
        <f t="shared" si="464"/>
        <v>47.580799999995286</v>
      </c>
      <c r="B14871">
        <f t="shared" si="465"/>
        <v>-4.861523673059704</v>
      </c>
    </row>
    <row r="14872" spans="1:2" x14ac:dyDescent="0.25">
      <c r="A14872">
        <f t="shared" si="464"/>
        <v>47.583999999995285</v>
      </c>
      <c r="B14872">
        <f t="shared" si="465"/>
        <v>-5.0362320161015841</v>
      </c>
    </row>
    <row r="14873" spans="1:2" x14ac:dyDescent="0.25">
      <c r="A14873">
        <f t="shared" si="464"/>
        <v>47.587199999995285</v>
      </c>
      <c r="B14873">
        <f t="shared" si="465"/>
        <v>-5.2089044856300664</v>
      </c>
    </row>
    <row r="14874" spans="1:2" x14ac:dyDescent="0.25">
      <c r="A14874">
        <f t="shared" si="464"/>
        <v>47.590399999995284</v>
      </c>
      <c r="B14874">
        <f t="shared" si="465"/>
        <v>-5.3794712795979702</v>
      </c>
    </row>
    <row r="14875" spans="1:2" x14ac:dyDescent="0.25">
      <c r="A14875">
        <f t="shared" si="464"/>
        <v>47.593599999995284</v>
      </c>
      <c r="B14875">
        <f t="shared" si="465"/>
        <v>-5.5478634471662867</v>
      </c>
    </row>
    <row r="14876" spans="1:2" x14ac:dyDescent="0.25">
      <c r="A14876">
        <f t="shared" si="464"/>
        <v>47.596799999995284</v>
      </c>
      <c r="B14876">
        <f t="shared" si="465"/>
        <v>-5.7140129165805895</v>
      </c>
    </row>
    <row r="14877" spans="1:2" x14ac:dyDescent="0.25">
      <c r="A14877">
        <f t="shared" si="464"/>
        <v>47.599999999995283</v>
      </c>
      <c r="B14877">
        <f t="shared" si="465"/>
        <v>-5.8778525226849272</v>
      </c>
    </row>
    <row r="14878" spans="1:2" x14ac:dyDescent="0.25">
      <c r="A14878">
        <f t="shared" si="464"/>
        <v>47.603199999995283</v>
      </c>
      <c r="B14878">
        <f t="shared" si="465"/>
        <v>-6.0393160340763261</v>
      </c>
    </row>
    <row r="14879" spans="1:2" x14ac:dyDescent="0.25">
      <c r="A14879">
        <f t="shared" si="464"/>
        <v>47.606399999995283</v>
      </c>
      <c r="B14879">
        <f t="shared" si="465"/>
        <v>-6.1983381798770871</v>
      </c>
    </row>
    <row r="14880" spans="1:2" x14ac:dyDescent="0.25">
      <c r="A14880">
        <f t="shared" si="464"/>
        <v>47.609599999995282</v>
      </c>
      <c r="B14880">
        <f t="shared" si="465"/>
        <v>-6.3548546761189257</v>
      </c>
    </row>
    <row r="14881" spans="1:2" x14ac:dyDescent="0.25">
      <c r="A14881">
        <f t="shared" si="464"/>
        <v>47.612799999995282</v>
      </c>
      <c r="B14881">
        <f t="shared" si="465"/>
        <v>-6.5088022517321589</v>
      </c>
    </row>
    <row r="14882" spans="1:2" x14ac:dyDescent="0.25">
      <c r="A14882">
        <f t="shared" si="464"/>
        <v>47.615999999995282</v>
      </c>
      <c r="B14882">
        <f t="shared" si="465"/>
        <v>-6.660118674121362</v>
      </c>
    </row>
    <row r="14883" spans="1:2" x14ac:dyDescent="0.25">
      <c r="A14883">
        <f t="shared" si="464"/>
        <v>47.619199999995281</v>
      </c>
      <c r="B14883">
        <f t="shared" si="465"/>
        <v>-6.8087427743213684</v>
      </c>
    </row>
    <row r="14884" spans="1:2" x14ac:dyDescent="0.25">
      <c r="A14884">
        <f t="shared" si="464"/>
        <v>47.622399999995281</v>
      </c>
      <c r="B14884">
        <f t="shared" si="465"/>
        <v>-6.9546144717274956</v>
      </c>
    </row>
    <row r="14885" spans="1:2" x14ac:dyDescent="0.25">
      <c r="A14885">
        <f t="shared" si="464"/>
        <v>47.625599999995281</v>
      </c>
      <c r="B14885">
        <f t="shared" si="465"/>
        <v>-7.0976747983795141</v>
      </c>
    </row>
    <row r="14886" spans="1:2" x14ac:dyDescent="0.25">
      <c r="A14886">
        <f t="shared" si="464"/>
        <v>47.62879999999528</v>
      </c>
      <c r="B14886">
        <f t="shared" si="465"/>
        <v>-7.237865922802059</v>
      </c>
    </row>
    <row r="14887" spans="1:2" x14ac:dyDescent="0.25">
      <c r="A14887">
        <f t="shared" si="464"/>
        <v>47.63199999999528</v>
      </c>
      <c r="B14887">
        <f t="shared" si="465"/>
        <v>-7.3751311733814777</v>
      </c>
    </row>
    <row r="14888" spans="1:2" x14ac:dyDescent="0.25">
      <c r="A14888">
        <f t="shared" si="464"/>
        <v>47.63519999999528</v>
      </c>
      <c r="B14888">
        <f t="shared" si="465"/>
        <v>-7.5094150612739305</v>
      </c>
    </row>
    <row r="14889" spans="1:2" x14ac:dyDescent="0.25">
      <c r="A14889">
        <f t="shared" si="464"/>
        <v>47.638399999995279</v>
      </c>
      <c r="B14889">
        <f t="shared" si="465"/>
        <v>-7.640663302838834</v>
      </c>
    </row>
    <row r="14890" spans="1:2" x14ac:dyDescent="0.25">
      <c r="A14890">
        <f t="shared" si="464"/>
        <v>47.641599999995279</v>
      </c>
      <c r="B14890">
        <f t="shared" si="465"/>
        <v>-7.7688228415815663</v>
      </c>
    </row>
    <row r="14891" spans="1:2" x14ac:dyDescent="0.25">
      <c r="A14891">
        <f t="shared" si="464"/>
        <v>47.644799999995278</v>
      </c>
      <c r="B14891">
        <f t="shared" si="465"/>
        <v>-7.8938418696002612</v>
      </c>
    </row>
    <row r="14892" spans="1:2" x14ac:dyDescent="0.25">
      <c r="A14892">
        <f t="shared" si="464"/>
        <v>47.647999999995278</v>
      </c>
      <c r="B14892">
        <f t="shared" si="465"/>
        <v>-8.0156698485314273</v>
      </c>
    </row>
    <row r="14893" spans="1:2" x14ac:dyDescent="0.25">
      <c r="A14893">
        <f t="shared" si="464"/>
        <v>47.651199999995278</v>
      </c>
      <c r="B14893">
        <f t="shared" si="465"/>
        <v>-8.1342575299770203</v>
      </c>
    </row>
    <row r="14894" spans="1:2" x14ac:dyDescent="0.25">
      <c r="A14894">
        <f t="shared" si="464"/>
        <v>47.654399999995277</v>
      </c>
      <c r="B14894">
        <f t="shared" si="465"/>
        <v>-8.2495569754153166</v>
      </c>
    </row>
    <row r="14895" spans="1:2" x14ac:dyDescent="0.25">
      <c r="A14895">
        <f t="shared" si="464"/>
        <v>47.657599999995277</v>
      </c>
      <c r="B14895">
        <f t="shared" si="465"/>
        <v>-8.3615215755787631</v>
      </c>
    </row>
    <row r="14896" spans="1:2" x14ac:dyDescent="0.25">
      <c r="A14896">
        <f t="shared" si="464"/>
        <v>47.660799999995277</v>
      </c>
      <c r="B14896">
        <f t="shared" si="465"/>
        <v>-8.4701060692946459</v>
      </c>
    </row>
    <row r="14897" spans="1:2" x14ac:dyDescent="0.25">
      <c r="A14897">
        <f t="shared" si="464"/>
        <v>47.663999999995276</v>
      </c>
      <c r="B14897">
        <f t="shared" si="465"/>
        <v>-8.5752665617839074</v>
      </c>
    </row>
    <row r="14898" spans="1:2" x14ac:dyDescent="0.25">
      <c r="A14898">
        <f t="shared" si="464"/>
        <v>47.667199999995276</v>
      </c>
      <c r="B14898">
        <f t="shared" si="465"/>
        <v>-8.6769605424029486</v>
      </c>
    </row>
    <row r="14899" spans="1:2" x14ac:dyDescent="0.25">
      <c r="A14899">
        <f t="shared" si="464"/>
        <v>47.670399999995276</v>
      </c>
      <c r="B14899">
        <f t="shared" si="465"/>
        <v>-8.7751469018304746</v>
      </c>
    </row>
    <row r="14900" spans="1:2" x14ac:dyDescent="0.25">
      <c r="A14900">
        <f t="shared" si="464"/>
        <v>47.673599999995275</v>
      </c>
      <c r="B14900">
        <f t="shared" si="465"/>
        <v>-8.8697859486847914</v>
      </c>
    </row>
    <row r="14901" spans="1:2" x14ac:dyDescent="0.25">
      <c r="A14901">
        <f t="shared" si="464"/>
        <v>47.676799999995275</v>
      </c>
      <c r="B14901">
        <f t="shared" si="465"/>
        <v>-8.9608394255681318</v>
      </c>
    </row>
    <row r="14902" spans="1:2" x14ac:dyDescent="0.25">
      <c r="A14902">
        <f t="shared" si="464"/>
        <v>47.679999999995275</v>
      </c>
      <c r="B14902">
        <f t="shared" si="465"/>
        <v>-9.0482705245336135</v>
      </c>
    </row>
    <row r="14903" spans="1:2" x14ac:dyDescent="0.25">
      <c r="A14903">
        <f t="shared" si="464"/>
        <v>47.683199999995274</v>
      </c>
      <c r="B14903">
        <f t="shared" si="465"/>
        <v>-9.1320439019638471</v>
      </c>
    </row>
    <row r="14904" spans="1:2" x14ac:dyDescent="0.25">
      <c r="A14904">
        <f t="shared" si="464"/>
        <v>47.686399999995274</v>
      </c>
      <c r="B14904">
        <f t="shared" si="465"/>
        <v>-9.2121256928577626</v>
      </c>
    </row>
    <row r="14905" spans="1:2" x14ac:dyDescent="0.25">
      <c r="A14905">
        <f t="shared" si="464"/>
        <v>47.689599999995274</v>
      </c>
      <c r="B14905">
        <f t="shared" si="465"/>
        <v>-9.2884835245220074</v>
      </c>
    </row>
    <row r="14906" spans="1:2" x14ac:dyDescent="0.25">
      <c r="A14906">
        <f t="shared" si="464"/>
        <v>47.692799999995273</v>
      </c>
      <c r="B14906">
        <f t="shared" si="465"/>
        <v>-9.3610865296556494</v>
      </c>
    </row>
    <row r="14907" spans="1:2" x14ac:dyDescent="0.25">
      <c r="A14907">
        <f t="shared" si="464"/>
        <v>47.695999999995273</v>
      </c>
      <c r="B14907">
        <f t="shared" si="465"/>
        <v>-9.4299053588296786</v>
      </c>
    </row>
    <row r="14908" spans="1:2" x14ac:dyDescent="0.25">
      <c r="A14908">
        <f t="shared" si="464"/>
        <v>47.699199999995272</v>
      </c>
      <c r="B14908">
        <f t="shared" si="465"/>
        <v>-9.4949121923506841</v>
      </c>
    </row>
    <row r="14909" spans="1:2" x14ac:dyDescent="0.25">
      <c r="A14909">
        <f t="shared" si="464"/>
        <v>47.702399999995272</v>
      </c>
      <c r="B14909">
        <f t="shared" si="465"/>
        <v>-9.5560807515063306</v>
      </c>
    </row>
    <row r="14910" spans="1:2" x14ac:dyDescent="0.25">
      <c r="A14910">
        <f t="shared" si="464"/>
        <v>47.705599999995272</v>
      </c>
      <c r="B14910">
        <f t="shared" si="465"/>
        <v>-9.6133863091896661</v>
      </c>
    </row>
    <row r="14911" spans="1:2" x14ac:dyDescent="0.25">
      <c r="A14911">
        <f t="shared" si="464"/>
        <v>47.708799999995271</v>
      </c>
      <c r="B14911">
        <f t="shared" si="465"/>
        <v>-9.6668056998935565</v>
      </c>
    </row>
    <row r="14912" spans="1:2" x14ac:dyDescent="0.25">
      <c r="A14912">
        <f t="shared" si="464"/>
        <v>47.711999999995271</v>
      </c>
      <c r="B14912">
        <f t="shared" si="465"/>
        <v>-9.7163173290764</v>
      </c>
    </row>
    <row r="14913" spans="1:2" x14ac:dyDescent="0.25">
      <c r="A14913">
        <f t="shared" si="464"/>
        <v>47.715199999995271</v>
      </c>
      <c r="B14913">
        <f t="shared" si="465"/>
        <v>-9.7619011818910835</v>
      </c>
    </row>
    <row r="14914" spans="1:2" x14ac:dyDescent="0.25">
      <c r="A14914">
        <f t="shared" si="464"/>
        <v>47.71839999999527</v>
      </c>
      <c r="B14914">
        <f t="shared" si="465"/>
        <v>-9.8035388312755494</v>
      </c>
    </row>
    <row r="14915" spans="1:2" x14ac:dyDescent="0.25">
      <c r="A14915">
        <f t="shared" si="464"/>
        <v>47.72159999999527</v>
      </c>
      <c r="B14915">
        <f t="shared" si="465"/>
        <v>-9.8412134454026337</v>
      </c>
    </row>
    <row r="14916" spans="1:2" x14ac:dyDescent="0.25">
      <c r="A14916">
        <f t="shared" ref="A14916:A14979" si="466">A14915+D$2</f>
        <v>47.72479999999527</v>
      </c>
      <c r="B14916">
        <f t="shared" ref="B14916:B14979" si="467">G$1*SIN(2*PI()*D$1*A14916)</f>
        <v>-9.8749097944838091</v>
      </c>
    </row>
    <row r="14917" spans="1:2" x14ac:dyDescent="0.25">
      <c r="A14917">
        <f t="shared" si="466"/>
        <v>47.727999999995269</v>
      </c>
      <c r="B14917">
        <f t="shared" si="467"/>
        <v>-9.9046142569255231</v>
      </c>
    </row>
    <row r="14918" spans="1:2" x14ac:dyDescent="0.25">
      <c r="A14918">
        <f t="shared" si="466"/>
        <v>47.731199999995269</v>
      </c>
      <c r="B14918">
        <f t="shared" si="467"/>
        <v>-9.9303148248363051</v>
      </c>
    </row>
    <row r="14919" spans="1:2" x14ac:dyDescent="0.25">
      <c r="A14919">
        <f t="shared" si="466"/>
        <v>47.734399999995269</v>
      </c>
      <c r="B14919">
        <f t="shared" si="467"/>
        <v>-9.9520011088802303</v>
      </c>
    </row>
    <row r="14920" spans="1:2" x14ac:dyDescent="0.25">
      <c r="A14920">
        <f t="shared" si="466"/>
        <v>47.737599999995268</v>
      </c>
      <c r="B14920">
        <f t="shared" si="467"/>
        <v>-9.9696643424772944</v>
      </c>
    </row>
    <row r="14921" spans="1:2" x14ac:dyDescent="0.25">
      <c r="A14921">
        <f t="shared" si="466"/>
        <v>47.740799999995268</v>
      </c>
      <c r="B14921">
        <f t="shared" si="467"/>
        <v>-9.9832973853469902</v>
      </c>
    </row>
    <row r="14922" spans="1:2" x14ac:dyDescent="0.25">
      <c r="A14922">
        <f t="shared" si="466"/>
        <v>47.743999999995268</v>
      </c>
      <c r="B14922">
        <f t="shared" si="467"/>
        <v>-9.9928947263946775</v>
      </c>
    </row>
    <row r="14923" spans="1:2" x14ac:dyDescent="0.25">
      <c r="A14923">
        <f t="shared" si="466"/>
        <v>47.747199999995267</v>
      </c>
      <c r="B14923">
        <f t="shared" si="467"/>
        <v>-9.9984524859396569</v>
      </c>
    </row>
    <row r="14924" spans="1:2" x14ac:dyDescent="0.25">
      <c r="A14924">
        <f t="shared" si="466"/>
        <v>47.750399999995267</v>
      </c>
      <c r="B14924">
        <f t="shared" si="467"/>
        <v>-9.9999684172832879</v>
      </c>
    </row>
    <row r="14925" spans="1:2" x14ac:dyDescent="0.25">
      <c r="A14925">
        <f t="shared" si="466"/>
        <v>47.753599999995267</v>
      </c>
      <c r="B14925">
        <f t="shared" si="467"/>
        <v>-9.9974419076173557</v>
      </c>
    </row>
    <row r="14926" spans="1:2" x14ac:dyDescent="0.25">
      <c r="A14926">
        <f t="shared" si="466"/>
        <v>47.756799999995266</v>
      </c>
      <c r="B14926">
        <f t="shared" si="467"/>
        <v>-9.9908739782716882</v>
      </c>
    </row>
    <row r="14927" spans="1:2" x14ac:dyDescent="0.25">
      <c r="A14927">
        <f t="shared" si="466"/>
        <v>47.759999999995266</v>
      </c>
      <c r="B14927">
        <f t="shared" si="467"/>
        <v>-9.9802672843014033</v>
      </c>
    </row>
    <row r="14928" spans="1:2" x14ac:dyDescent="0.25">
      <c r="A14928">
        <f t="shared" si="466"/>
        <v>47.763199999995265</v>
      </c>
      <c r="B14928">
        <f t="shared" si="467"/>
        <v>-9.9656261134134958</v>
      </c>
    </row>
    <row r="14929" spans="1:2" x14ac:dyDescent="0.25">
      <c r="A14929">
        <f t="shared" si="466"/>
        <v>47.766399999995265</v>
      </c>
      <c r="B14929">
        <f t="shared" si="467"/>
        <v>-9.9469563842335624</v>
      </c>
    </row>
    <row r="14930" spans="1:2" x14ac:dyDescent="0.25">
      <c r="A14930">
        <f t="shared" si="466"/>
        <v>47.769599999995265</v>
      </c>
      <c r="B14930">
        <f t="shared" si="467"/>
        <v>-9.9242656439134347</v>
      </c>
    </row>
    <row r="14931" spans="1:2" x14ac:dyDescent="0.25">
      <c r="A14931">
        <f t="shared" si="466"/>
        <v>47.772799999995264</v>
      </c>
      <c r="B14931">
        <f t="shared" si="467"/>
        <v>-9.897563065079872</v>
      </c>
    </row>
    <row r="14932" spans="1:2" x14ac:dyDescent="0.25">
      <c r="A14932">
        <f t="shared" si="466"/>
        <v>47.775999999995264</v>
      </c>
      <c r="B14932">
        <f t="shared" si="467"/>
        <v>-9.8668594421270921</v>
      </c>
    </row>
    <row r="14933" spans="1:2" x14ac:dyDescent="0.25">
      <c r="A14933">
        <f t="shared" si="466"/>
        <v>47.779199999995264</v>
      </c>
      <c r="B14933">
        <f t="shared" si="467"/>
        <v>-9.8321671868526828</v>
      </c>
    </row>
    <row r="14934" spans="1:2" x14ac:dyDescent="0.25">
      <c r="A14934">
        <f t="shared" si="466"/>
        <v>47.782399999995263</v>
      </c>
      <c r="B14934">
        <f t="shared" si="467"/>
        <v>-9.7935003234403624</v>
      </c>
    </row>
    <row r="14935" spans="1:2" x14ac:dyDescent="0.25">
      <c r="A14935">
        <f t="shared" si="466"/>
        <v>47.785599999995263</v>
      </c>
      <c r="B14935">
        <f t="shared" si="467"/>
        <v>-9.750874482791156</v>
      </c>
    </row>
    <row r="14936" spans="1:2" x14ac:dyDescent="0.25">
      <c r="A14936">
        <f t="shared" si="466"/>
        <v>47.788799999995263</v>
      </c>
      <c r="B14936">
        <f t="shared" si="467"/>
        <v>-9.704306896203871</v>
      </c>
    </row>
    <row r="14937" spans="1:2" x14ac:dyDescent="0.25">
      <c r="A14937">
        <f t="shared" si="466"/>
        <v>47.791999999995262</v>
      </c>
      <c r="B14937">
        <f t="shared" si="467"/>
        <v>-9.6538163884103998</v>
      </c>
    </row>
    <row r="14938" spans="1:2" x14ac:dyDescent="0.25">
      <c r="A14938">
        <f t="shared" si="466"/>
        <v>47.795199999995262</v>
      </c>
      <c r="B14938">
        <f t="shared" si="467"/>
        <v>-9.5994233699650096</v>
      </c>
    </row>
    <row r="14939" spans="1:2" x14ac:dyDescent="0.25">
      <c r="A14939">
        <f t="shared" si="466"/>
        <v>47.798399999995262</v>
      </c>
      <c r="B14939">
        <f t="shared" si="467"/>
        <v>-9.5411498289938113</v>
      </c>
    </row>
    <row r="14940" spans="1:2" x14ac:dyDescent="0.25">
      <c r="A14940">
        <f t="shared" si="466"/>
        <v>47.801599999995261</v>
      </c>
      <c r="B14940">
        <f t="shared" si="467"/>
        <v>-9.4790193223067156</v>
      </c>
    </row>
    <row r="14941" spans="1:2" x14ac:dyDescent="0.25">
      <c r="A14941">
        <f t="shared" si="466"/>
        <v>47.804799999995261</v>
      </c>
      <c r="B14941">
        <f t="shared" si="467"/>
        <v>-9.4130569658737038</v>
      </c>
    </row>
    <row r="14942" spans="1:2" x14ac:dyDescent="0.25">
      <c r="A14942">
        <f t="shared" si="466"/>
        <v>47.807999999995261</v>
      </c>
      <c r="B14942">
        <f t="shared" si="467"/>
        <v>-9.3432894246722569</v>
      </c>
    </row>
    <row r="14943" spans="1:2" x14ac:dyDescent="0.25">
      <c r="A14943">
        <f t="shared" si="466"/>
        <v>47.81119999999526</v>
      </c>
      <c r="B14943">
        <f t="shared" si="467"/>
        <v>-9.2697449019088189</v>
      </c>
    </row>
    <row r="14944" spans="1:2" x14ac:dyDescent="0.25">
      <c r="A14944">
        <f t="shared" si="466"/>
        <v>47.81439999999526</v>
      </c>
      <c r="B14944">
        <f t="shared" si="467"/>
        <v>-9.1924531276163517</v>
      </c>
    </row>
    <row r="14945" spans="1:2" x14ac:dyDescent="0.25">
      <c r="A14945">
        <f t="shared" si="466"/>
        <v>47.817599999995259</v>
      </c>
      <c r="B14945">
        <f t="shared" si="467"/>
        <v>-9.1114453466377796</v>
      </c>
    </row>
    <row r="14946" spans="1:2" x14ac:dyDescent="0.25">
      <c r="A14946">
        <f t="shared" si="466"/>
        <v>47.820799999995259</v>
      </c>
      <c r="B14946">
        <f t="shared" si="467"/>
        <v>-9.0267543059939079</v>
      </c>
    </row>
    <row r="14947" spans="1:2" x14ac:dyDescent="0.25">
      <c r="A14947">
        <f t="shared" si="466"/>
        <v>47.823999999995259</v>
      </c>
      <c r="B14947">
        <f t="shared" si="467"/>
        <v>-8.9384142416461927</v>
      </c>
    </row>
    <row r="14948" spans="1:2" x14ac:dyDescent="0.25">
      <c r="A14948">
        <f t="shared" si="466"/>
        <v>47.827199999995258</v>
      </c>
      <c r="B14948">
        <f t="shared" si="467"/>
        <v>-8.8464608646578071</v>
      </c>
    </row>
    <row r="14949" spans="1:2" x14ac:dyDescent="0.25">
      <c r="A14949">
        <f t="shared" si="466"/>
        <v>47.830399999995258</v>
      </c>
      <c r="B14949">
        <f t="shared" si="467"/>
        <v>-8.7509313467561185</v>
      </c>
    </row>
    <row r="14950" spans="1:2" x14ac:dyDescent="0.25">
      <c r="A14950">
        <f t="shared" si="466"/>
        <v>47.833599999995258</v>
      </c>
      <c r="B14950">
        <f t="shared" si="467"/>
        <v>-8.6518643053068836</v>
      </c>
    </row>
    <row r="14951" spans="1:2" x14ac:dyDescent="0.25">
      <c r="A14951">
        <f t="shared" si="466"/>
        <v>47.836799999995257</v>
      </c>
      <c r="B14951">
        <f t="shared" si="467"/>
        <v>-8.5492997877042463</v>
      </c>
    </row>
    <row r="14952" spans="1:2" x14ac:dyDescent="0.25">
      <c r="A14952">
        <f t="shared" si="466"/>
        <v>47.839999999995257</v>
      </c>
      <c r="B14952">
        <f t="shared" si="467"/>
        <v>-8.4432792551797835</v>
      </c>
    </row>
    <row r="14953" spans="1:2" x14ac:dyDescent="0.25">
      <c r="A14953">
        <f t="shared" si="466"/>
        <v>47.843199999995257</v>
      </c>
      <c r="B14953">
        <f t="shared" si="467"/>
        <v>-8.3338455660443067</v>
      </c>
    </row>
    <row r="14954" spans="1:2" x14ac:dyDescent="0.25">
      <c r="A14954">
        <f t="shared" si="466"/>
        <v>47.846399999995256</v>
      </c>
      <c r="B14954">
        <f t="shared" si="467"/>
        <v>-8.2210429583605134</v>
      </c>
    </row>
    <row r="14955" spans="1:2" x14ac:dyDescent="0.25">
      <c r="A14955">
        <f t="shared" si="466"/>
        <v>47.849599999995256</v>
      </c>
      <c r="B14955">
        <f t="shared" si="467"/>
        <v>-8.1049170320608184</v>
      </c>
    </row>
    <row r="14956" spans="1:2" x14ac:dyDescent="0.25">
      <c r="A14956">
        <f t="shared" si="466"/>
        <v>47.852799999995256</v>
      </c>
      <c r="B14956">
        <f t="shared" si="467"/>
        <v>-7.9855147305148098</v>
      </c>
    </row>
    <row r="14957" spans="1:2" x14ac:dyDescent="0.25">
      <c r="A14957">
        <f t="shared" si="466"/>
        <v>47.855999999995255</v>
      </c>
      <c r="B14957">
        <f t="shared" si="467"/>
        <v>-7.8628843215503004</v>
      </c>
    </row>
    <row r="14958" spans="1:2" x14ac:dyDescent="0.25">
      <c r="A14958">
        <f t="shared" si="466"/>
        <v>47.859199999995255</v>
      </c>
      <c r="B14958">
        <f t="shared" si="467"/>
        <v>-7.7370753779439667</v>
      </c>
    </row>
    <row r="14959" spans="1:2" x14ac:dyDescent="0.25">
      <c r="A14959">
        <f t="shared" si="466"/>
        <v>47.862399999995255</v>
      </c>
      <c r="B14959">
        <f t="shared" si="467"/>
        <v>-7.6081387573793897</v>
      </c>
    </row>
    <row r="14960" spans="1:2" x14ac:dyDescent="0.25">
      <c r="A14960">
        <f t="shared" si="466"/>
        <v>47.865599999995254</v>
      </c>
      <c r="B14960">
        <f t="shared" si="467"/>
        <v>-7.4761265818890701</v>
      </c>
    </row>
    <row r="14961" spans="1:2" x14ac:dyDescent="0.25">
      <c r="A14961">
        <f t="shared" si="466"/>
        <v>47.868799999995254</v>
      </c>
      <c r="B14961">
        <f t="shared" si="467"/>
        <v>-7.3410922167854906</v>
      </c>
    </row>
    <row r="14962" spans="1:2" x14ac:dyDescent="0.25">
      <c r="A14962">
        <f t="shared" si="466"/>
        <v>47.871999999995253</v>
      </c>
      <c r="B14962">
        <f t="shared" si="467"/>
        <v>-7.2030902490862037</v>
      </c>
    </row>
    <row r="14963" spans="1:2" x14ac:dyDescent="0.25">
      <c r="A14963">
        <f t="shared" si="466"/>
        <v>47.875199999995253</v>
      </c>
      <c r="B14963">
        <f t="shared" si="467"/>
        <v>-7.0621764654483581</v>
      </c>
    </row>
    <row r="14964" spans="1:2" x14ac:dyDescent="0.25">
      <c r="A14964">
        <f t="shared" si="466"/>
        <v>47.878399999995253</v>
      </c>
      <c r="B14964">
        <f t="shared" si="467"/>
        <v>-6.9184078296184364</v>
      </c>
    </row>
    <row r="14965" spans="1:2" x14ac:dyDescent="0.25">
      <c r="A14965">
        <f t="shared" si="466"/>
        <v>47.881599999995252</v>
      </c>
      <c r="B14965">
        <f t="shared" si="467"/>
        <v>-6.7718424594021158</v>
      </c>
    </row>
    <row r="14966" spans="1:2" x14ac:dyDescent="0.25">
      <c r="A14966">
        <f t="shared" si="466"/>
        <v>47.884799999995252</v>
      </c>
      <c r="B14966">
        <f t="shared" si="467"/>
        <v>-6.6225396031736619</v>
      </c>
    </row>
    <row r="14967" spans="1:2" x14ac:dyDescent="0.25">
      <c r="A14967">
        <f t="shared" si="466"/>
        <v>47.887999999995252</v>
      </c>
      <c r="B14967">
        <f t="shared" si="467"/>
        <v>-6.4705596159221663</v>
      </c>
    </row>
    <row r="14968" spans="1:2" x14ac:dyDescent="0.25">
      <c r="A14968">
        <f t="shared" si="466"/>
        <v>47.891199999995251</v>
      </c>
      <c r="B14968">
        <f t="shared" si="467"/>
        <v>-6.315963934854536</v>
      </c>
    </row>
    <row r="14969" spans="1:2" x14ac:dyDescent="0.25">
      <c r="A14969">
        <f t="shared" si="466"/>
        <v>47.894399999995251</v>
      </c>
      <c r="B14969">
        <f t="shared" si="467"/>
        <v>-6.1588150545611233</v>
      </c>
    </row>
    <row r="14970" spans="1:2" x14ac:dyDescent="0.25">
      <c r="A14970">
        <f t="shared" si="466"/>
        <v>47.897599999995251</v>
      </c>
      <c r="B14970">
        <f t="shared" si="467"/>
        <v>-5.9991765017495062</v>
      </c>
    </row>
    <row r="14971" spans="1:2" x14ac:dyDescent="0.25">
      <c r="A14971">
        <f t="shared" si="466"/>
        <v>47.90079999999525</v>
      </c>
      <c r="B14971">
        <f t="shared" si="467"/>
        <v>-5.8371128095676585</v>
      </c>
    </row>
    <row r="14972" spans="1:2" x14ac:dyDescent="0.25">
      <c r="A14972">
        <f t="shared" si="466"/>
        <v>47.90399999999525</v>
      </c>
      <c r="B14972">
        <f t="shared" si="467"/>
        <v>-5.6726894915135864</v>
      </c>
    </row>
    <row r="14973" spans="1:2" x14ac:dyDescent="0.25">
      <c r="A14973">
        <f t="shared" si="466"/>
        <v>47.90719999999525</v>
      </c>
      <c r="B14973">
        <f t="shared" si="467"/>
        <v>-5.5059730149531196</v>
      </c>
    </row>
    <row r="14974" spans="1:2" x14ac:dyDescent="0.25">
      <c r="A14974">
        <f t="shared" si="466"/>
        <v>47.910399999995249</v>
      </c>
      <c r="B14974">
        <f t="shared" si="467"/>
        <v>-5.3370307742522343</v>
      </c>
    </row>
    <row r="14975" spans="1:2" x14ac:dyDescent="0.25">
      <c r="A14975">
        <f t="shared" si="466"/>
        <v>47.913599999995249</v>
      </c>
      <c r="B14975">
        <f t="shared" si="467"/>
        <v>-5.1659310635303566</v>
      </c>
    </row>
    <row r="14976" spans="1:2" x14ac:dyDescent="0.25">
      <c r="A14976">
        <f t="shared" si="466"/>
        <v>47.916799999995249</v>
      </c>
      <c r="B14976">
        <f t="shared" si="467"/>
        <v>-4.9927430490541775</v>
      </c>
    </row>
    <row r="14977" spans="1:2" x14ac:dyDescent="0.25">
      <c r="A14977">
        <f t="shared" si="466"/>
        <v>47.919999999995248</v>
      </c>
      <c r="B14977">
        <f t="shared" si="467"/>
        <v>-4.8175367412789942</v>
      </c>
    </row>
    <row r="14978" spans="1:2" x14ac:dyDescent="0.25">
      <c r="A14978">
        <f t="shared" si="466"/>
        <v>47.923199999995248</v>
      </c>
      <c r="B14978">
        <f t="shared" si="467"/>
        <v>-4.6403829665438749</v>
      </c>
    </row>
    <row r="14979" spans="1:2" x14ac:dyDescent="0.25">
      <c r="A14979">
        <f t="shared" si="466"/>
        <v>47.926399999995247</v>
      </c>
      <c r="B14979">
        <f t="shared" si="467"/>
        <v>-4.4613533384443951</v>
      </c>
    </row>
    <row r="14980" spans="1:2" x14ac:dyDescent="0.25">
      <c r="A14980">
        <f t="shared" ref="A14980:A15043" si="468">A14979+D$2</f>
        <v>47.929599999995247</v>
      </c>
      <c r="B14980">
        <f t="shared" ref="B14980:B15043" si="469">G$1*SIN(2*PI()*D$1*A14980)</f>
        <v>-4.2805202288796824</v>
      </c>
    </row>
    <row r="14981" spans="1:2" x14ac:dyDescent="0.25">
      <c r="A14981">
        <f t="shared" si="468"/>
        <v>47.932799999995247</v>
      </c>
      <c r="B14981">
        <f t="shared" si="469"/>
        <v>-4.0979567387978904</v>
      </c>
    </row>
    <row r="14982" spans="1:2" x14ac:dyDescent="0.25">
      <c r="A14982">
        <f t="shared" si="468"/>
        <v>47.935999999995246</v>
      </c>
      <c r="B14982">
        <f t="shared" si="469"/>
        <v>-3.9137366686470481</v>
      </c>
    </row>
    <row r="14983" spans="1:2" x14ac:dyDescent="0.25">
      <c r="A14983">
        <f t="shared" si="468"/>
        <v>47.939199999995246</v>
      </c>
      <c r="B14983">
        <f t="shared" si="469"/>
        <v>-3.7279344885379477</v>
      </c>
    </row>
    <row r="14984" spans="1:2" x14ac:dyDescent="0.25">
      <c r="A14984">
        <f t="shared" si="468"/>
        <v>47.942399999995246</v>
      </c>
      <c r="B14984">
        <f t="shared" si="469"/>
        <v>-3.5406253081441106</v>
      </c>
    </row>
    <row r="14985" spans="1:2" x14ac:dyDescent="0.25">
      <c r="A14985">
        <f t="shared" si="468"/>
        <v>47.945599999995245</v>
      </c>
      <c r="B14985">
        <f t="shared" si="469"/>
        <v>-3.3518848463353841</v>
      </c>
    </row>
    <row r="14986" spans="1:2" x14ac:dyDescent="0.25">
      <c r="A14986">
        <f t="shared" si="468"/>
        <v>47.948799999995245</v>
      </c>
      <c r="B14986">
        <f t="shared" si="469"/>
        <v>-3.1617894005704943</v>
      </c>
    </row>
    <row r="14987" spans="1:2" x14ac:dyDescent="0.25">
      <c r="A14987">
        <f t="shared" si="468"/>
        <v>47.951999999995245</v>
      </c>
      <c r="B14987">
        <f t="shared" si="469"/>
        <v>-2.970415816055783</v>
      </c>
    </row>
    <row r="14988" spans="1:2" x14ac:dyDescent="0.25">
      <c r="A14988">
        <f t="shared" si="468"/>
        <v>47.955199999995244</v>
      </c>
      <c r="B14988">
        <f t="shared" si="469"/>
        <v>-2.777841454677664</v>
      </c>
    </row>
    <row r="14989" spans="1:2" x14ac:dyDescent="0.25">
      <c r="A14989">
        <f t="shared" si="468"/>
        <v>47.958399999995244</v>
      </c>
      <c r="B14989">
        <f t="shared" si="469"/>
        <v>-2.5841441637310343</v>
      </c>
    </row>
    <row r="14990" spans="1:2" x14ac:dyDescent="0.25">
      <c r="A14990">
        <f t="shared" si="468"/>
        <v>47.961599999995244</v>
      </c>
      <c r="B14990">
        <f t="shared" si="469"/>
        <v>-2.3894022444515208</v>
      </c>
    </row>
    <row r="14991" spans="1:2" x14ac:dyDescent="0.25">
      <c r="A14991">
        <f t="shared" si="468"/>
        <v>47.964799999995243</v>
      </c>
      <c r="B14991">
        <f t="shared" si="469"/>
        <v>-2.1936944203587312</v>
      </c>
    </row>
    <row r="14992" spans="1:2" x14ac:dyDescent="0.25">
      <c r="A14992">
        <f t="shared" si="468"/>
        <v>47.967999999995243</v>
      </c>
      <c r="B14992">
        <f t="shared" si="469"/>
        <v>-1.9970998054370359</v>
      </c>
    </row>
    <row r="14993" spans="1:2" x14ac:dyDescent="0.25">
      <c r="A14993">
        <f t="shared" si="468"/>
        <v>47.971199999995243</v>
      </c>
      <c r="B14993">
        <f t="shared" si="469"/>
        <v>-1.799697872150241</v>
      </c>
    </row>
    <row r="14994" spans="1:2" x14ac:dyDescent="0.25">
      <c r="A14994">
        <f t="shared" si="468"/>
        <v>47.974399999995242</v>
      </c>
      <c r="B14994">
        <f t="shared" si="469"/>
        <v>-1.60156841931686</v>
      </c>
    </row>
    <row r="14995" spans="1:2" x14ac:dyDescent="0.25">
      <c r="A14995">
        <f t="shared" si="468"/>
        <v>47.977599999995242</v>
      </c>
      <c r="B14995">
        <f t="shared" si="469"/>
        <v>-1.402791539853502</v>
      </c>
    </row>
    <row r="14996" spans="1:2" x14ac:dyDescent="0.25">
      <c r="A14996">
        <f t="shared" si="468"/>
        <v>47.980799999995241</v>
      </c>
      <c r="B14996">
        <f t="shared" si="469"/>
        <v>-1.2034475883943192</v>
      </c>
    </row>
    <row r="14997" spans="1:2" x14ac:dyDescent="0.25">
      <c r="A14997">
        <f t="shared" si="468"/>
        <v>47.983999999995241</v>
      </c>
      <c r="B14997">
        <f t="shared" si="469"/>
        <v>-1.0036171488096903</v>
      </c>
    </row>
    <row r="14998" spans="1:2" x14ac:dyDescent="0.25">
      <c r="A14998">
        <f t="shared" si="468"/>
        <v>47.987199999995241</v>
      </c>
      <c r="B14998">
        <f t="shared" si="469"/>
        <v>-0.80338100163226622</v>
      </c>
    </row>
    <row r="14999" spans="1:2" x14ac:dyDescent="0.25">
      <c r="A14999">
        <f t="shared" si="468"/>
        <v>47.99039999999524</v>
      </c>
      <c r="B14999">
        <f t="shared" si="469"/>
        <v>-0.6028200913978542</v>
      </c>
    </row>
    <row r="15000" spans="1:2" x14ac:dyDescent="0.25">
      <c r="A15000">
        <f t="shared" si="468"/>
        <v>47.99359999999524</v>
      </c>
      <c r="B15000">
        <f t="shared" si="469"/>
        <v>-0.40201549392849284</v>
      </c>
    </row>
    <row r="15001" spans="1:2" x14ac:dyDescent="0.25">
      <c r="A15001">
        <f t="shared" si="468"/>
        <v>47.99679999999524</v>
      </c>
      <c r="B15001">
        <f t="shared" si="469"/>
        <v>-0.20104838355395779</v>
      </c>
    </row>
    <row r="15002" spans="1:2" x14ac:dyDescent="0.25">
      <c r="A15002">
        <f t="shared" si="468"/>
        <v>47.999999999995239</v>
      </c>
      <c r="B15002">
        <f t="shared" si="469"/>
        <v>-2.9911399745952139E-10</v>
      </c>
    </row>
    <row r="15003" spans="1:2" x14ac:dyDescent="0.25">
      <c r="A15003">
        <f t="shared" si="468"/>
        <v>48.003199999995239</v>
      </c>
      <c r="B15003">
        <f t="shared" si="469"/>
        <v>0.20104838295528241</v>
      </c>
    </row>
    <row r="15004" spans="1:2" x14ac:dyDescent="0.25">
      <c r="A15004">
        <f t="shared" si="468"/>
        <v>48.006399999995239</v>
      </c>
      <c r="B15004">
        <f t="shared" si="469"/>
        <v>0.40201549333074843</v>
      </c>
    </row>
    <row r="15005" spans="1:2" x14ac:dyDescent="0.25">
      <c r="A15005">
        <f t="shared" si="468"/>
        <v>48.009599999995238</v>
      </c>
      <c r="B15005">
        <f t="shared" si="469"/>
        <v>0.60282009080071419</v>
      </c>
    </row>
    <row r="15006" spans="1:2" x14ac:dyDescent="0.25">
      <c r="A15006">
        <f t="shared" si="468"/>
        <v>48.012799999995238</v>
      </c>
      <c r="B15006">
        <f t="shared" si="469"/>
        <v>0.80338100103540522</v>
      </c>
    </row>
    <row r="15007" spans="1:2" x14ac:dyDescent="0.25">
      <c r="A15007">
        <f t="shared" si="468"/>
        <v>48.015999999995238</v>
      </c>
      <c r="B15007">
        <f t="shared" si="469"/>
        <v>1.0036171482144829</v>
      </c>
    </row>
    <row r="15008" spans="1:2" x14ac:dyDescent="0.25">
      <c r="A15008">
        <f t="shared" si="468"/>
        <v>48.019199999995237</v>
      </c>
      <c r="B15008">
        <f t="shared" si="469"/>
        <v>1.2034475877998747</v>
      </c>
    </row>
    <row r="15009" spans="1:2" x14ac:dyDescent="0.25">
      <c r="A15009">
        <f t="shared" si="468"/>
        <v>48.022399999995237</v>
      </c>
      <c r="B15009">
        <f t="shared" si="469"/>
        <v>1.4027915392606263</v>
      </c>
    </row>
    <row r="15010" spans="1:2" x14ac:dyDescent="0.25">
      <c r="A15010">
        <f t="shared" si="468"/>
        <v>48.025599999995237</v>
      </c>
      <c r="B15010">
        <f t="shared" si="469"/>
        <v>1.6015684187263539</v>
      </c>
    </row>
    <row r="15011" spans="1:2" x14ac:dyDescent="0.25">
      <c r="A15011">
        <f t="shared" si="468"/>
        <v>48.028799999995236</v>
      </c>
      <c r="B15011">
        <f t="shared" si="469"/>
        <v>1.7996978715612215</v>
      </c>
    </row>
    <row r="15012" spans="1:2" x14ac:dyDescent="0.25">
      <c r="A15012">
        <f t="shared" si="468"/>
        <v>48.031999999995236</v>
      </c>
      <c r="B15012">
        <f t="shared" si="469"/>
        <v>1.9970998048508593</v>
      </c>
    </row>
    <row r="15013" spans="1:2" x14ac:dyDescent="0.25">
      <c r="A15013">
        <f t="shared" si="468"/>
        <v>48.035199999995235</v>
      </c>
      <c r="B15013">
        <f t="shared" si="469"/>
        <v>2.1936944197750745</v>
      </c>
    </row>
    <row r="15014" spans="1:2" x14ac:dyDescent="0.25">
      <c r="A15014">
        <f t="shared" si="468"/>
        <v>48.038399999995235</v>
      </c>
      <c r="B15014">
        <f t="shared" si="469"/>
        <v>2.3894022438700686</v>
      </c>
    </row>
    <row r="15015" spans="1:2" x14ac:dyDescent="0.25">
      <c r="A15015">
        <f t="shared" si="468"/>
        <v>48.041599999995235</v>
      </c>
      <c r="B15015">
        <f t="shared" si="469"/>
        <v>2.5841441631531255</v>
      </c>
    </row>
    <row r="15016" spans="1:2" x14ac:dyDescent="0.25">
      <c r="A15016">
        <f t="shared" si="468"/>
        <v>48.044799999995234</v>
      </c>
      <c r="B15016">
        <f t="shared" si="469"/>
        <v>2.7778414541024343</v>
      </c>
    </row>
    <row r="15017" spans="1:2" x14ac:dyDescent="0.25">
      <c r="A15017">
        <f t="shared" si="468"/>
        <v>48.047999999995234</v>
      </c>
      <c r="B15017">
        <f t="shared" si="469"/>
        <v>2.9704158154845568</v>
      </c>
    </row>
    <row r="15018" spans="1:2" x14ac:dyDescent="0.25">
      <c r="A15018">
        <f t="shared" si="468"/>
        <v>48.051199999995234</v>
      </c>
      <c r="B15018">
        <f t="shared" si="469"/>
        <v>3.1617894000029558</v>
      </c>
    </row>
    <row r="15019" spans="1:2" x14ac:dyDescent="0.25">
      <c r="A15019">
        <f t="shared" si="468"/>
        <v>48.054399999995233</v>
      </c>
      <c r="B15019">
        <f t="shared" si="469"/>
        <v>3.3518848457712274</v>
      </c>
    </row>
    <row r="15020" spans="1:2" x14ac:dyDescent="0.25">
      <c r="A15020">
        <f t="shared" si="468"/>
        <v>48.057599999995233</v>
      </c>
      <c r="B15020">
        <f t="shared" si="469"/>
        <v>3.540625307584635</v>
      </c>
    </row>
    <row r="15021" spans="1:2" x14ac:dyDescent="0.25">
      <c r="A15021">
        <f t="shared" si="468"/>
        <v>48.060799999995233</v>
      </c>
      <c r="B15021">
        <f t="shared" si="469"/>
        <v>3.7279344879828438</v>
      </c>
    </row>
    <row r="15022" spans="1:2" x14ac:dyDescent="0.25">
      <c r="A15022">
        <f t="shared" si="468"/>
        <v>48.063999999995232</v>
      </c>
      <c r="B15022">
        <f t="shared" si="469"/>
        <v>3.9137366680960168</v>
      </c>
    </row>
    <row r="15023" spans="1:2" x14ac:dyDescent="0.25">
      <c r="A15023">
        <f t="shared" si="468"/>
        <v>48.067199999995232</v>
      </c>
      <c r="B15023">
        <f t="shared" si="469"/>
        <v>4.0979567382522006</v>
      </c>
    </row>
    <row r="15024" spans="1:2" x14ac:dyDescent="0.25">
      <c r="A15024">
        <f t="shared" si="468"/>
        <v>48.070399999995232</v>
      </c>
      <c r="B15024">
        <f t="shared" si="469"/>
        <v>4.280520228338518</v>
      </c>
    </row>
    <row r="15025" spans="1:2" x14ac:dyDescent="0.25">
      <c r="A15025">
        <f t="shared" si="468"/>
        <v>48.073599999995231</v>
      </c>
      <c r="B15025">
        <f t="shared" si="469"/>
        <v>4.461353337909002</v>
      </c>
    </row>
    <row r="15026" spans="1:2" x14ac:dyDescent="0.25">
      <c r="A15026">
        <f t="shared" si="468"/>
        <v>48.076799999995231</v>
      </c>
      <c r="B15026">
        <f t="shared" si="469"/>
        <v>4.6403829660139557</v>
      </c>
    </row>
    <row r="15027" spans="1:2" x14ac:dyDescent="0.25">
      <c r="A15027">
        <f t="shared" si="468"/>
        <v>48.079999999995231</v>
      </c>
      <c r="B15027">
        <f t="shared" si="469"/>
        <v>4.8175367407542646</v>
      </c>
    </row>
    <row r="15028" spans="1:2" x14ac:dyDescent="0.25">
      <c r="A15028">
        <f t="shared" si="468"/>
        <v>48.08319999999523</v>
      </c>
      <c r="B15028">
        <f t="shared" si="469"/>
        <v>4.9927430485358464</v>
      </c>
    </row>
    <row r="15029" spans="1:2" x14ac:dyDescent="0.25">
      <c r="A15029">
        <f t="shared" si="468"/>
        <v>48.08639999999523</v>
      </c>
      <c r="B15029">
        <f t="shared" si="469"/>
        <v>5.1659310630176494</v>
      </c>
    </row>
    <row r="15030" spans="1:2" x14ac:dyDescent="0.25">
      <c r="A15030">
        <f t="shared" si="468"/>
        <v>48.089599999995229</v>
      </c>
      <c r="B15030">
        <f t="shared" si="469"/>
        <v>5.3370307737463296</v>
      </c>
    </row>
    <row r="15031" spans="1:2" x14ac:dyDescent="0.25">
      <c r="A15031">
        <f t="shared" si="468"/>
        <v>48.092799999995229</v>
      </c>
      <c r="B15031">
        <f t="shared" si="469"/>
        <v>5.5059730144537369</v>
      </c>
    </row>
    <row r="15032" spans="1:2" x14ac:dyDescent="0.25">
      <c r="A15032">
        <f t="shared" si="468"/>
        <v>48.095999999995229</v>
      </c>
      <c r="B15032">
        <f t="shared" si="469"/>
        <v>5.6726894910204573</v>
      </c>
    </row>
    <row r="15033" spans="1:2" x14ac:dyDescent="0.25">
      <c r="A15033">
        <f t="shared" si="468"/>
        <v>48.099199999995228</v>
      </c>
      <c r="B15033">
        <f t="shared" si="469"/>
        <v>5.83711280908192</v>
      </c>
    </row>
    <row r="15034" spans="1:2" x14ac:dyDescent="0.25">
      <c r="A15034">
        <f t="shared" si="468"/>
        <v>48.102399999995228</v>
      </c>
      <c r="B15034">
        <f t="shared" si="469"/>
        <v>5.9991765012708864</v>
      </c>
    </row>
    <row r="15035" spans="1:2" x14ac:dyDescent="0.25">
      <c r="A15035">
        <f t="shared" si="468"/>
        <v>48.105599999995228</v>
      </c>
      <c r="B15035">
        <f t="shared" si="469"/>
        <v>6.1588150540893682</v>
      </c>
    </row>
    <row r="15036" spans="1:2" x14ac:dyDescent="0.25">
      <c r="A15036">
        <f t="shared" si="468"/>
        <v>48.108799999995227</v>
      </c>
      <c r="B15036">
        <f t="shared" si="469"/>
        <v>6.3159639343907319</v>
      </c>
    </row>
    <row r="15037" spans="1:2" x14ac:dyDescent="0.25">
      <c r="A15037">
        <f t="shared" si="468"/>
        <v>48.111999999995227</v>
      </c>
      <c r="B15037">
        <f t="shared" si="469"/>
        <v>6.4705596154656186</v>
      </c>
    </row>
    <row r="15038" spans="1:2" x14ac:dyDescent="0.25">
      <c r="A15038">
        <f t="shared" si="468"/>
        <v>48.115199999995227</v>
      </c>
      <c r="B15038">
        <f t="shared" si="469"/>
        <v>6.6225396027254213</v>
      </c>
    </row>
    <row r="15039" spans="1:2" x14ac:dyDescent="0.25">
      <c r="A15039">
        <f t="shared" si="468"/>
        <v>48.118399999995226</v>
      </c>
      <c r="B15039">
        <f t="shared" si="469"/>
        <v>6.771842458961931</v>
      </c>
    </row>
    <row r="15040" spans="1:2" x14ac:dyDescent="0.25">
      <c r="A15040">
        <f t="shared" si="468"/>
        <v>48.121599999995226</v>
      </c>
      <c r="B15040">
        <f t="shared" si="469"/>
        <v>6.9184078291860747</v>
      </c>
    </row>
    <row r="15041" spans="1:2" x14ac:dyDescent="0.25">
      <c r="A15041">
        <f t="shared" si="468"/>
        <v>48.124799999995226</v>
      </c>
      <c r="B15041">
        <f t="shared" si="469"/>
        <v>7.0621764650248151</v>
      </c>
    </row>
    <row r="15042" spans="1:2" x14ac:dyDescent="0.25">
      <c r="A15042">
        <f t="shared" si="468"/>
        <v>48.127999999995225</v>
      </c>
      <c r="B15042">
        <f t="shared" si="469"/>
        <v>7.2030902486708461</v>
      </c>
    </row>
    <row r="15043" spans="1:2" x14ac:dyDescent="0.25">
      <c r="A15043">
        <f t="shared" si="468"/>
        <v>48.131199999995225</v>
      </c>
      <c r="B15043">
        <f t="shared" si="469"/>
        <v>7.3410922163788896</v>
      </c>
    </row>
    <row r="15044" spans="1:2" x14ac:dyDescent="0.25">
      <c r="A15044">
        <f t="shared" ref="A15044:A15107" si="470">A15043+D$2</f>
        <v>48.134399999995225</v>
      </c>
      <c r="B15044">
        <f t="shared" ref="B15044:B15107" si="471">G$1*SIN(2*PI()*D$1*A15044)</f>
        <v>7.4761265814917666</v>
      </c>
    </row>
    <row r="15045" spans="1:2" x14ac:dyDescent="0.25">
      <c r="A15045">
        <f t="shared" si="470"/>
        <v>48.137599999995224</v>
      </c>
      <c r="B15045">
        <f t="shared" si="471"/>
        <v>7.6081387569907903</v>
      </c>
    </row>
    <row r="15046" spans="1:2" x14ac:dyDescent="0.25">
      <c r="A15046">
        <f t="shared" si="470"/>
        <v>48.140799999995224</v>
      </c>
      <c r="B15046">
        <f t="shared" si="471"/>
        <v>7.7370753775649632</v>
      </c>
    </row>
    <row r="15047" spans="1:2" x14ac:dyDescent="0.25">
      <c r="A15047">
        <f t="shared" si="470"/>
        <v>48.143999999995224</v>
      </c>
      <c r="B15047">
        <f t="shared" si="471"/>
        <v>7.8628843211806796</v>
      </c>
    </row>
    <row r="15048" spans="1:2" x14ac:dyDescent="0.25">
      <c r="A15048">
        <f t="shared" si="470"/>
        <v>48.147199999995223</v>
      </c>
      <c r="B15048">
        <f t="shared" si="471"/>
        <v>7.9855147301543798</v>
      </c>
    </row>
    <row r="15049" spans="1:2" x14ac:dyDescent="0.25">
      <c r="A15049">
        <f t="shared" si="470"/>
        <v>48.150399999995223</v>
      </c>
      <c r="B15049">
        <f t="shared" si="471"/>
        <v>8.1049170317104053</v>
      </c>
    </row>
    <row r="15050" spans="1:2" x14ac:dyDescent="0.25">
      <c r="A15050">
        <f t="shared" si="470"/>
        <v>48.153599999995222</v>
      </c>
      <c r="B15050">
        <f t="shared" si="471"/>
        <v>8.2210429580195967</v>
      </c>
    </row>
    <row r="15051" spans="1:2" x14ac:dyDescent="0.25">
      <c r="A15051">
        <f t="shared" si="470"/>
        <v>48.156799999995222</v>
      </c>
      <c r="B15051">
        <f t="shared" si="471"/>
        <v>8.3338455657136699</v>
      </c>
    </row>
    <row r="15052" spans="1:2" x14ac:dyDescent="0.25">
      <c r="A15052">
        <f t="shared" si="470"/>
        <v>48.159999999995222</v>
      </c>
      <c r="B15052">
        <f t="shared" si="471"/>
        <v>8.4432792548592381</v>
      </c>
    </row>
    <row r="15053" spans="1:2" x14ac:dyDescent="0.25">
      <c r="A15053">
        <f t="shared" si="470"/>
        <v>48.163199999995221</v>
      </c>
      <c r="B15053">
        <f t="shared" si="471"/>
        <v>8.5492997873936254</v>
      </c>
    </row>
    <row r="15054" spans="1:2" x14ac:dyDescent="0.25">
      <c r="A15054">
        <f t="shared" si="470"/>
        <v>48.166399999995221</v>
      </c>
      <c r="B15054">
        <f t="shared" si="471"/>
        <v>8.6518643050069013</v>
      </c>
    </row>
    <row r="15055" spans="1:2" x14ac:dyDescent="0.25">
      <c r="A15055">
        <f t="shared" si="470"/>
        <v>48.169599999995221</v>
      </c>
      <c r="B15055">
        <f t="shared" si="471"/>
        <v>8.750931346466329</v>
      </c>
    </row>
    <row r="15056" spans="1:2" x14ac:dyDescent="0.25">
      <c r="A15056">
        <f t="shared" si="470"/>
        <v>48.17279999999522</v>
      </c>
      <c r="B15056">
        <f t="shared" si="471"/>
        <v>8.84646086437861</v>
      </c>
    </row>
    <row r="15057" spans="1:2" x14ac:dyDescent="0.25">
      <c r="A15057">
        <f t="shared" si="470"/>
        <v>48.17599999999522</v>
      </c>
      <c r="B15057">
        <f t="shared" si="471"/>
        <v>8.9384142413779557</v>
      </c>
    </row>
    <row r="15058" spans="1:2" x14ac:dyDescent="0.25">
      <c r="A15058">
        <f t="shared" si="470"/>
        <v>48.17919999999522</v>
      </c>
      <c r="B15058">
        <f t="shared" si="471"/>
        <v>9.0267543057362314</v>
      </c>
    </row>
    <row r="15059" spans="1:2" x14ac:dyDescent="0.25">
      <c r="A15059">
        <f t="shared" si="470"/>
        <v>48.182399999995219</v>
      </c>
      <c r="B15059">
        <f t="shared" si="471"/>
        <v>9.1114453463912568</v>
      </c>
    </row>
    <row r="15060" spans="1:2" x14ac:dyDescent="0.25">
      <c r="A15060">
        <f t="shared" si="470"/>
        <v>48.185599999995219</v>
      </c>
      <c r="B15060">
        <f t="shared" si="471"/>
        <v>9.192453127380837</v>
      </c>
    </row>
    <row r="15061" spans="1:2" x14ac:dyDescent="0.25">
      <c r="A15061">
        <f t="shared" si="470"/>
        <v>48.188799999995219</v>
      </c>
      <c r="B15061">
        <f t="shared" si="471"/>
        <v>9.2697449016841951</v>
      </c>
    </row>
    <row r="15062" spans="1:2" x14ac:dyDescent="0.25">
      <c r="A15062">
        <f t="shared" si="470"/>
        <v>48.191999999995218</v>
      </c>
      <c r="B15062">
        <f t="shared" si="471"/>
        <v>9.3432894244590425</v>
      </c>
    </row>
    <row r="15063" spans="1:2" x14ac:dyDescent="0.25">
      <c r="A15063">
        <f t="shared" si="470"/>
        <v>48.195199999995218</v>
      </c>
      <c r="B15063">
        <f t="shared" si="471"/>
        <v>9.4130569656715757</v>
      </c>
    </row>
    <row r="15064" spans="1:2" x14ac:dyDescent="0.25">
      <c r="A15064">
        <f t="shared" si="470"/>
        <v>48.198399999995218</v>
      </c>
      <c r="B15064">
        <f t="shared" si="471"/>
        <v>9.4790193221161427</v>
      </c>
    </row>
    <row r="15065" spans="1:2" x14ac:dyDescent="0.25">
      <c r="A15065">
        <f t="shared" si="470"/>
        <v>48.201599999995217</v>
      </c>
      <c r="B15065">
        <f t="shared" si="471"/>
        <v>9.5411498288146781</v>
      </c>
    </row>
    <row r="15066" spans="1:2" x14ac:dyDescent="0.25">
      <c r="A15066">
        <f t="shared" si="470"/>
        <v>48.204799999995217</v>
      </c>
      <c r="B15066">
        <f t="shared" si="471"/>
        <v>9.5994233697972273</v>
      </c>
    </row>
    <row r="15067" spans="1:2" x14ac:dyDescent="0.25">
      <c r="A15067">
        <f t="shared" si="470"/>
        <v>48.207999999995216</v>
      </c>
      <c r="B15067">
        <f t="shared" si="471"/>
        <v>9.6538163882543575</v>
      </c>
    </row>
    <row r="15068" spans="1:2" x14ac:dyDescent="0.25">
      <c r="A15068">
        <f t="shared" si="470"/>
        <v>48.211199999995216</v>
      </c>
      <c r="B15068">
        <f t="shared" si="471"/>
        <v>9.7043068960594709</v>
      </c>
    </row>
    <row r="15069" spans="1:2" x14ac:dyDescent="0.25">
      <c r="A15069">
        <f t="shared" si="470"/>
        <v>48.214399999995216</v>
      </c>
      <c r="B15069">
        <f t="shared" si="471"/>
        <v>9.7508744826583289</v>
      </c>
    </row>
    <row r="15070" spans="1:2" x14ac:dyDescent="0.25">
      <c r="A15070">
        <f t="shared" si="470"/>
        <v>48.217599999995215</v>
      </c>
      <c r="B15070">
        <f t="shared" si="471"/>
        <v>9.7935003233194173</v>
      </c>
    </row>
    <row r="15071" spans="1:2" x14ac:dyDescent="0.25">
      <c r="A15071">
        <f t="shared" si="470"/>
        <v>48.220799999995215</v>
      </c>
      <c r="B15071">
        <f t="shared" si="471"/>
        <v>9.8321671867434386</v>
      </c>
    </row>
    <row r="15072" spans="1:2" x14ac:dyDescent="0.25">
      <c r="A15072">
        <f t="shared" si="470"/>
        <v>48.223999999995215</v>
      </c>
      <c r="B15072">
        <f t="shared" si="471"/>
        <v>9.8668594420297993</v>
      </c>
    </row>
    <row r="15073" spans="1:2" x14ac:dyDescent="0.25">
      <c r="A15073">
        <f t="shared" si="470"/>
        <v>48.227199999995214</v>
      </c>
      <c r="B15073">
        <f t="shared" si="471"/>
        <v>9.8975630649944648</v>
      </c>
    </row>
    <row r="15074" spans="1:2" x14ac:dyDescent="0.25">
      <c r="A15074">
        <f t="shared" si="470"/>
        <v>48.230399999995214</v>
      </c>
      <c r="B15074">
        <f t="shared" si="471"/>
        <v>9.9242656438398793</v>
      </c>
    </row>
    <row r="15075" spans="1:2" x14ac:dyDescent="0.25">
      <c r="A15075">
        <f t="shared" si="470"/>
        <v>48.233599999995214</v>
      </c>
      <c r="B15075">
        <f t="shared" si="471"/>
        <v>9.9469563841720277</v>
      </c>
    </row>
    <row r="15076" spans="1:2" x14ac:dyDescent="0.25">
      <c r="A15076">
        <f t="shared" si="470"/>
        <v>48.236799999995213</v>
      </c>
      <c r="B15076">
        <f t="shared" si="471"/>
        <v>9.9656261133638893</v>
      </c>
    </row>
    <row r="15077" spans="1:2" x14ac:dyDescent="0.25">
      <c r="A15077">
        <f t="shared" si="470"/>
        <v>48.239999999995213</v>
      </c>
      <c r="B15077">
        <f t="shared" si="471"/>
        <v>9.9802672842638387</v>
      </c>
    </row>
    <row r="15078" spans="1:2" x14ac:dyDescent="0.25">
      <c r="A15078">
        <f t="shared" si="470"/>
        <v>48.243199999995213</v>
      </c>
      <c r="B15078">
        <f t="shared" si="471"/>
        <v>9.9908739782461371</v>
      </c>
    </row>
    <row r="15079" spans="1:2" x14ac:dyDescent="0.25">
      <c r="A15079">
        <f t="shared" si="470"/>
        <v>48.246399999995212</v>
      </c>
      <c r="B15079">
        <f t="shared" si="471"/>
        <v>9.9974419076038128</v>
      </c>
    </row>
    <row r="15080" spans="1:2" x14ac:dyDescent="0.25">
      <c r="A15080">
        <f t="shared" si="470"/>
        <v>48.249599999995212</v>
      </c>
      <c r="B15080">
        <f t="shared" si="471"/>
        <v>9.9999684172817851</v>
      </c>
    </row>
    <row r="15081" spans="1:2" x14ac:dyDescent="0.25">
      <c r="A15081">
        <f t="shared" si="470"/>
        <v>48.252799999995212</v>
      </c>
      <c r="B15081">
        <f t="shared" si="471"/>
        <v>9.9984524859501818</v>
      </c>
    </row>
    <row r="15082" spans="1:2" x14ac:dyDescent="0.25">
      <c r="A15082">
        <f t="shared" si="470"/>
        <v>48.255999999995211</v>
      </c>
      <c r="B15082">
        <f t="shared" si="471"/>
        <v>9.9928947264172461</v>
      </c>
    </row>
    <row r="15083" spans="1:2" x14ac:dyDescent="0.25">
      <c r="A15083">
        <f t="shared" si="470"/>
        <v>48.259199999995211</v>
      </c>
      <c r="B15083">
        <f t="shared" si="471"/>
        <v>9.983297385381551</v>
      </c>
    </row>
    <row r="15084" spans="1:2" x14ac:dyDescent="0.25">
      <c r="A15084">
        <f t="shared" si="470"/>
        <v>48.26239999999521</v>
      </c>
      <c r="B15084">
        <f t="shared" si="471"/>
        <v>9.9696643425238989</v>
      </c>
    </row>
    <row r="15085" spans="1:2" x14ac:dyDescent="0.25">
      <c r="A15085">
        <f t="shared" si="470"/>
        <v>48.26559999999521</v>
      </c>
      <c r="B15085">
        <f t="shared" si="471"/>
        <v>9.9520011089387737</v>
      </c>
    </row>
    <row r="15086" spans="1:2" x14ac:dyDescent="0.25">
      <c r="A15086">
        <f t="shared" si="470"/>
        <v>48.26879999999521</v>
      </c>
      <c r="B15086">
        <f t="shared" si="471"/>
        <v>9.9303148249068069</v>
      </c>
    </row>
    <row r="15087" spans="1:2" x14ac:dyDescent="0.25">
      <c r="A15087">
        <f t="shared" si="470"/>
        <v>48.271999999995209</v>
      </c>
      <c r="B15087">
        <f t="shared" si="471"/>
        <v>9.9046142570080313</v>
      </c>
    </row>
    <row r="15088" spans="1:2" x14ac:dyDescent="0.25">
      <c r="A15088">
        <f t="shared" si="470"/>
        <v>48.275199999995209</v>
      </c>
      <c r="B15088">
        <f t="shared" si="471"/>
        <v>9.8749097945781337</v>
      </c>
    </row>
    <row r="15089" spans="1:2" x14ac:dyDescent="0.25">
      <c r="A15089">
        <f t="shared" si="470"/>
        <v>48.278399999995209</v>
      </c>
      <c r="B15089">
        <f t="shared" si="471"/>
        <v>9.8412134455089166</v>
      </c>
    </row>
    <row r="15090" spans="1:2" x14ac:dyDescent="0.25">
      <c r="A15090">
        <f t="shared" si="470"/>
        <v>48.281599999995208</v>
      </c>
      <c r="B15090">
        <f t="shared" si="471"/>
        <v>9.8035388313936593</v>
      </c>
    </row>
    <row r="15091" spans="1:2" x14ac:dyDescent="0.25">
      <c r="A15091">
        <f t="shared" si="470"/>
        <v>48.284799999995208</v>
      </c>
      <c r="B15091">
        <f t="shared" si="471"/>
        <v>9.7619011820208481</v>
      </c>
    </row>
    <row r="15092" spans="1:2" x14ac:dyDescent="0.25">
      <c r="A15092">
        <f t="shared" si="470"/>
        <v>48.287999999995208</v>
      </c>
      <c r="B15092">
        <f t="shared" si="471"/>
        <v>9.7163173292180147</v>
      </c>
    </row>
    <row r="15093" spans="1:2" x14ac:dyDescent="0.25">
      <c r="A15093">
        <f t="shared" si="470"/>
        <v>48.291199999995207</v>
      </c>
      <c r="B15093">
        <f t="shared" si="471"/>
        <v>9.6668057000466927</v>
      </c>
    </row>
    <row r="15094" spans="1:2" x14ac:dyDescent="0.25">
      <c r="A15094">
        <f t="shared" si="470"/>
        <v>48.294399999995207</v>
      </c>
      <c r="B15094">
        <f t="shared" si="471"/>
        <v>9.6133863093543983</v>
      </c>
    </row>
    <row r="15095" spans="1:2" x14ac:dyDescent="0.25">
      <c r="A15095">
        <f t="shared" si="470"/>
        <v>48.297599999995207</v>
      </c>
      <c r="B15095">
        <f t="shared" si="471"/>
        <v>9.5560807516827602</v>
      </c>
    </row>
    <row r="15096" spans="1:2" x14ac:dyDescent="0.25">
      <c r="A15096">
        <f t="shared" si="470"/>
        <v>48.300799999995206</v>
      </c>
      <c r="B15096">
        <f t="shared" si="471"/>
        <v>9.4949121925384041</v>
      </c>
    </row>
    <row r="15097" spans="1:2" x14ac:dyDescent="0.25">
      <c r="A15097">
        <f t="shared" si="470"/>
        <v>48.303999999995206</v>
      </c>
      <c r="B15097">
        <f t="shared" si="471"/>
        <v>9.4299053590289699</v>
      </c>
    </row>
    <row r="15098" spans="1:2" x14ac:dyDescent="0.25">
      <c r="A15098">
        <f t="shared" si="470"/>
        <v>48.307199999995206</v>
      </c>
      <c r="B15098">
        <f t="shared" si="471"/>
        <v>9.3610865298660535</v>
      </c>
    </row>
    <row r="15099" spans="1:2" x14ac:dyDescent="0.25">
      <c r="A15099">
        <f t="shared" si="470"/>
        <v>48.310399999995205</v>
      </c>
      <c r="B15099">
        <f t="shared" si="471"/>
        <v>9.2884835247436275</v>
      </c>
    </row>
    <row r="15100" spans="1:2" x14ac:dyDescent="0.25">
      <c r="A15100">
        <f t="shared" si="470"/>
        <v>48.313599999995205</v>
      </c>
      <c r="B15100">
        <f t="shared" si="471"/>
        <v>9.2121256930907318</v>
      </c>
    </row>
    <row r="15101" spans="1:2" x14ac:dyDescent="0.25">
      <c r="A15101">
        <f t="shared" si="470"/>
        <v>48.316799999995204</v>
      </c>
      <c r="B15101">
        <f t="shared" si="471"/>
        <v>9.1320439022076272</v>
      </c>
    </row>
    <row r="15102" spans="1:2" x14ac:dyDescent="0.25">
      <c r="A15102">
        <f t="shared" si="470"/>
        <v>48.319999999995204</v>
      </c>
      <c r="B15102">
        <f t="shared" si="471"/>
        <v>9.0482705247885686</v>
      </c>
    </row>
    <row r="15103" spans="1:2" x14ac:dyDescent="0.25">
      <c r="A15103">
        <f t="shared" si="470"/>
        <v>48.323199999995204</v>
      </c>
      <c r="B15103">
        <f t="shared" si="471"/>
        <v>8.9608394258339281</v>
      </c>
    </row>
    <row r="15104" spans="1:2" x14ac:dyDescent="0.25">
      <c r="A15104">
        <f t="shared" si="470"/>
        <v>48.326399999995203</v>
      </c>
      <c r="B15104">
        <f t="shared" si="471"/>
        <v>8.8697859489610593</v>
      </c>
    </row>
    <row r="15105" spans="1:2" x14ac:dyDescent="0.25">
      <c r="A15105">
        <f t="shared" si="470"/>
        <v>48.329599999995203</v>
      </c>
      <c r="B15105">
        <f t="shared" si="471"/>
        <v>8.7751469021176263</v>
      </c>
    </row>
    <row r="15106" spans="1:2" x14ac:dyDescent="0.25">
      <c r="A15106">
        <f t="shared" si="470"/>
        <v>48.332799999995203</v>
      </c>
      <c r="B15106">
        <f t="shared" si="471"/>
        <v>8.6769605427003267</v>
      </c>
    </row>
    <row r="15107" spans="1:2" x14ac:dyDescent="0.25">
      <c r="A15107">
        <f t="shared" si="470"/>
        <v>48.335999999995202</v>
      </c>
      <c r="B15107">
        <f t="shared" si="471"/>
        <v>8.5752665620916595</v>
      </c>
    </row>
    <row r="15108" spans="1:2" x14ac:dyDescent="0.25">
      <c r="A15108">
        <f t="shared" ref="A15108:A15171" si="472">A15107+D$2</f>
        <v>48.339199999995202</v>
      </c>
      <c r="B15108">
        <f t="shared" ref="B15108:B15171" si="473">G$1*SIN(2*PI()*D$1*A15108)</f>
        <v>8.4701060696129513</v>
      </c>
    </row>
    <row r="15109" spans="1:2" x14ac:dyDescent="0.25">
      <c r="A15109">
        <f t="shared" si="472"/>
        <v>48.342399999995202</v>
      </c>
      <c r="B15109">
        <f t="shared" si="473"/>
        <v>8.3615215759068899</v>
      </c>
    </row>
    <row r="15110" spans="1:2" x14ac:dyDescent="0.25">
      <c r="A15110">
        <f t="shared" si="472"/>
        <v>48.345599999995201</v>
      </c>
      <c r="B15110">
        <f t="shared" si="473"/>
        <v>8.2495569757537552</v>
      </c>
    </row>
    <row r="15111" spans="1:2" x14ac:dyDescent="0.25">
      <c r="A15111">
        <f t="shared" si="472"/>
        <v>48.348799999995201</v>
      </c>
      <c r="B15111">
        <f t="shared" si="473"/>
        <v>8.1342575303249909</v>
      </c>
    </row>
    <row r="15112" spans="1:2" x14ac:dyDescent="0.25">
      <c r="A15112">
        <f t="shared" si="472"/>
        <v>48.351999999995201</v>
      </c>
      <c r="B15112">
        <f t="shared" si="473"/>
        <v>8.0156698488891092</v>
      </c>
    </row>
    <row r="15113" spans="1:2" x14ac:dyDescent="0.25">
      <c r="A15113">
        <f t="shared" si="472"/>
        <v>48.3551999999952</v>
      </c>
      <c r="B15113">
        <f t="shared" si="473"/>
        <v>7.8938418699678614</v>
      </c>
    </row>
    <row r="15114" spans="1:2" x14ac:dyDescent="0.25">
      <c r="A15114">
        <f t="shared" si="472"/>
        <v>48.3583999999952</v>
      </c>
      <c r="B15114">
        <f t="shared" si="473"/>
        <v>7.7688228419582384</v>
      </c>
    </row>
    <row r="15115" spans="1:2" x14ac:dyDescent="0.25">
      <c r="A15115">
        <f t="shared" si="472"/>
        <v>48.3615999999952</v>
      </c>
      <c r="B15115">
        <f t="shared" si="473"/>
        <v>7.6406633032251401</v>
      </c>
    </row>
    <row r="15116" spans="1:2" x14ac:dyDescent="0.25">
      <c r="A15116">
        <f t="shared" si="472"/>
        <v>48.364799999995199</v>
      </c>
      <c r="B15116">
        <f t="shared" si="473"/>
        <v>7.5094150616693565</v>
      </c>
    </row>
    <row r="15117" spans="1:2" x14ac:dyDescent="0.25">
      <c r="A15117">
        <f t="shared" si="472"/>
        <v>48.367999999995199</v>
      </c>
      <c r="B15117">
        <f t="shared" si="473"/>
        <v>7.3751311737854799</v>
      </c>
    </row>
    <row r="15118" spans="1:2" x14ac:dyDescent="0.25">
      <c r="A15118">
        <f t="shared" si="472"/>
        <v>48.371199999995198</v>
      </c>
      <c r="B15118">
        <f t="shared" si="473"/>
        <v>7.2378659232152431</v>
      </c>
    </row>
    <row r="15119" spans="1:2" x14ac:dyDescent="0.25">
      <c r="A15119">
        <f t="shared" si="472"/>
        <v>48.374399999995198</v>
      </c>
      <c r="B15119">
        <f t="shared" si="473"/>
        <v>7.0976747988009272</v>
      </c>
    </row>
    <row r="15120" spans="1:2" x14ac:dyDescent="0.25">
      <c r="A15120">
        <f t="shared" si="472"/>
        <v>48.377599999995198</v>
      </c>
      <c r="B15120">
        <f t="shared" si="473"/>
        <v>6.9546144721573615</v>
      </c>
    </row>
    <row r="15121" spans="1:2" x14ac:dyDescent="0.25">
      <c r="A15121">
        <f t="shared" si="472"/>
        <v>48.380799999995197</v>
      </c>
      <c r="B15121">
        <f t="shared" si="473"/>
        <v>6.8087427747599261</v>
      </c>
    </row>
    <row r="15122" spans="1:2" x14ac:dyDescent="0.25">
      <c r="A15122">
        <f t="shared" si="472"/>
        <v>48.383999999995197</v>
      </c>
      <c r="B15122">
        <f t="shared" si="473"/>
        <v>6.660118674567606</v>
      </c>
    </row>
    <row r="15123" spans="1:2" x14ac:dyDescent="0.25">
      <c r="A15123">
        <f t="shared" si="472"/>
        <v>48.387199999995197</v>
      </c>
      <c r="B15123">
        <f t="shared" si="473"/>
        <v>6.5088022521867526</v>
      </c>
    </row>
    <row r="15124" spans="1:2" x14ac:dyDescent="0.25">
      <c r="A15124">
        <f t="shared" si="472"/>
        <v>48.390399999995196</v>
      </c>
      <c r="B15124">
        <f t="shared" si="473"/>
        <v>6.3548546765808256</v>
      </c>
    </row>
    <row r="15125" spans="1:2" x14ac:dyDescent="0.25">
      <c r="A15125">
        <f t="shared" si="472"/>
        <v>48.393599999995196</v>
      </c>
      <c r="B15125">
        <f t="shared" si="473"/>
        <v>6.1983381803465374</v>
      </c>
    </row>
    <row r="15126" spans="1:2" x14ac:dyDescent="0.25">
      <c r="A15126">
        <f t="shared" si="472"/>
        <v>48.396799999995196</v>
      </c>
      <c r="B15126">
        <f t="shared" si="473"/>
        <v>6.0393160345535888</v>
      </c>
    </row>
    <row r="15127" spans="1:2" x14ac:dyDescent="0.25">
      <c r="A15127">
        <f t="shared" si="472"/>
        <v>48.399999999995195</v>
      </c>
      <c r="B15127">
        <f t="shared" si="473"/>
        <v>5.8778525231689045</v>
      </c>
    </row>
    <row r="15128" spans="1:2" x14ac:dyDescent="0.25">
      <c r="A15128">
        <f t="shared" si="472"/>
        <v>48.403199999995195</v>
      </c>
      <c r="B15128">
        <f t="shared" si="473"/>
        <v>5.7140129170715381</v>
      </c>
    </row>
    <row r="15129" spans="1:2" x14ac:dyDescent="0.25">
      <c r="A15129">
        <f t="shared" si="472"/>
        <v>48.406399999995195</v>
      </c>
      <c r="B15129">
        <f t="shared" si="473"/>
        <v>5.547863447664481</v>
      </c>
    </row>
    <row r="15130" spans="1:2" x14ac:dyDescent="0.25">
      <c r="A15130">
        <f t="shared" si="472"/>
        <v>48.409599999995194</v>
      </c>
      <c r="B15130">
        <f t="shared" si="473"/>
        <v>5.3794712801022637</v>
      </c>
    </row>
    <row r="15131" spans="1:2" x14ac:dyDescent="0.25">
      <c r="A15131">
        <f t="shared" si="472"/>
        <v>48.412799999995194</v>
      </c>
      <c r="B15131">
        <f t="shared" si="473"/>
        <v>5.208904486141213</v>
      </c>
    </row>
    <row r="15132" spans="1:2" x14ac:dyDescent="0.25">
      <c r="A15132">
        <f t="shared" si="472"/>
        <v>48.415999999995194</v>
      </c>
      <c r="B15132">
        <f t="shared" si="473"/>
        <v>5.0362320166184071</v>
      </c>
    </row>
    <row r="15133" spans="1:2" x14ac:dyDescent="0.25">
      <c r="A15133">
        <f t="shared" si="472"/>
        <v>48.419199999995193</v>
      </c>
      <c r="B15133">
        <f t="shared" si="473"/>
        <v>4.8615236735824796</v>
      </c>
    </row>
    <row r="15134" spans="1:2" x14ac:dyDescent="0.25">
      <c r="A15134">
        <f t="shared" si="472"/>
        <v>48.422399999995193</v>
      </c>
      <c r="B15134">
        <f t="shared" si="473"/>
        <v>4.6848500820730568</v>
      </c>
    </row>
    <row r="15135" spans="1:2" x14ac:dyDescent="0.25">
      <c r="A15135">
        <f t="shared" si="472"/>
        <v>48.425599999995192</v>
      </c>
      <c r="B15135">
        <f t="shared" si="473"/>
        <v>4.5062826615723575</v>
      </c>
    </row>
    <row r="15136" spans="1:2" x14ac:dyDescent="0.25">
      <c r="A15136">
        <f t="shared" si="472"/>
        <v>48.428799999995192</v>
      </c>
      <c r="B15136">
        <f t="shared" si="473"/>
        <v>4.3258935971357309</v>
      </c>
    </row>
    <row r="15137" spans="1:2" x14ac:dyDescent="0.25">
      <c r="A15137">
        <f t="shared" si="472"/>
        <v>48.431999999995192</v>
      </c>
      <c r="B15137">
        <f t="shared" si="473"/>
        <v>4.1437558102081562</v>
      </c>
    </row>
    <row r="15138" spans="1:2" x14ac:dyDescent="0.25">
      <c r="A15138">
        <f t="shared" si="472"/>
        <v>48.435199999995191</v>
      </c>
      <c r="B15138">
        <f t="shared" si="473"/>
        <v>3.9599429291475765</v>
      </c>
    </row>
    <row r="15139" spans="1:2" x14ac:dyDescent="0.25">
      <c r="A15139">
        <f t="shared" si="472"/>
        <v>48.438399999995191</v>
      </c>
      <c r="B15139">
        <f t="shared" si="473"/>
        <v>3.7745292594625566</v>
      </c>
    </row>
    <row r="15140" spans="1:2" x14ac:dyDescent="0.25">
      <c r="A15140">
        <f t="shared" si="472"/>
        <v>48.441599999995191</v>
      </c>
      <c r="B15140">
        <f t="shared" si="473"/>
        <v>3.5875897537709767</v>
      </c>
    </row>
    <row r="15141" spans="1:2" x14ac:dyDescent="0.25">
      <c r="A15141">
        <f t="shared" si="472"/>
        <v>48.44479999999519</v>
      </c>
      <c r="B15141">
        <f t="shared" si="473"/>
        <v>3.3991999815049727</v>
      </c>
    </row>
    <row r="15142" spans="1:2" x14ac:dyDescent="0.25">
      <c r="A15142">
        <f t="shared" si="472"/>
        <v>48.44799999999519</v>
      </c>
      <c r="B15142">
        <f t="shared" si="473"/>
        <v>3.2094360983586596</v>
      </c>
    </row>
    <row r="15143" spans="1:2" x14ac:dyDescent="0.25">
      <c r="A15143">
        <f t="shared" si="472"/>
        <v>48.45119999999519</v>
      </c>
      <c r="B15143">
        <f t="shared" si="473"/>
        <v>3.0183748155041052</v>
      </c>
    </row>
    <row r="15144" spans="1:2" x14ac:dyDescent="0.25">
      <c r="A15144">
        <f t="shared" si="472"/>
        <v>48.454399999995189</v>
      </c>
      <c r="B15144">
        <f t="shared" si="473"/>
        <v>2.8260933685828364</v>
      </c>
    </row>
    <row r="15145" spans="1:2" x14ac:dyDescent="0.25">
      <c r="A15145">
        <f t="shared" si="472"/>
        <v>48.457599999995189</v>
      </c>
      <c r="B15145">
        <f t="shared" si="473"/>
        <v>2.6326694864798972</v>
      </c>
    </row>
    <row r="15146" spans="1:2" x14ac:dyDescent="0.25">
      <c r="A15146">
        <f t="shared" si="472"/>
        <v>48.460799999995189</v>
      </c>
      <c r="B15146">
        <f t="shared" si="473"/>
        <v>2.4381813599066522</v>
      </c>
    </row>
    <row r="15147" spans="1:2" x14ac:dyDescent="0.25">
      <c r="A15147">
        <f t="shared" si="472"/>
        <v>48.463999999995188</v>
      </c>
      <c r="B15147">
        <f t="shared" si="473"/>
        <v>2.2427076097887366</v>
      </c>
    </row>
    <row r="15148" spans="1:2" x14ac:dyDescent="0.25">
      <c r="A15148">
        <f t="shared" si="472"/>
        <v>48.467199999995188</v>
      </c>
      <c r="B15148">
        <f t="shared" si="473"/>
        <v>2.0463272554855347</v>
      </c>
    </row>
    <row r="15149" spans="1:2" x14ac:dyDescent="0.25">
      <c r="A15149">
        <f t="shared" si="472"/>
        <v>48.470399999995188</v>
      </c>
      <c r="B15149">
        <f t="shared" si="473"/>
        <v>1.84911968284865</v>
      </c>
    </row>
    <row r="15150" spans="1:2" x14ac:dyDescent="0.25">
      <c r="A15150">
        <f t="shared" si="472"/>
        <v>48.473599999995187</v>
      </c>
      <c r="B15150">
        <f t="shared" si="473"/>
        <v>1.6511646121272094</v>
      </c>
    </row>
    <row r="15151" spans="1:2" x14ac:dyDescent="0.25">
      <c r="A15151">
        <f t="shared" si="472"/>
        <v>48.476799999995187</v>
      </c>
      <c r="B15151">
        <f t="shared" si="473"/>
        <v>1.4525420657429766</v>
      </c>
    </row>
    <row r="15152" spans="1:2" x14ac:dyDescent="0.25">
      <c r="A15152">
        <f t="shared" si="472"/>
        <v>48.479999999995186</v>
      </c>
      <c r="B15152">
        <f t="shared" si="473"/>
        <v>1.2533323359433517</v>
      </c>
    </row>
    <row r="15153" spans="1:2" x14ac:dyDescent="0.25">
      <c r="A15153">
        <f t="shared" si="472"/>
        <v>48.483199999995186</v>
      </c>
      <c r="B15153">
        <f t="shared" si="473"/>
        <v>1.0536159523396684</v>
      </c>
    </row>
    <row r="15154" spans="1:2" x14ac:dyDescent="0.25">
      <c r="A15154">
        <f t="shared" si="472"/>
        <v>48.486399999995186</v>
      </c>
      <c r="B15154">
        <f t="shared" si="473"/>
        <v>0.8534736493579731</v>
      </c>
    </row>
    <row r="15155" spans="1:2" x14ac:dyDescent="0.25">
      <c r="A15155">
        <f t="shared" si="472"/>
        <v>48.489599999995185</v>
      </c>
      <c r="B15155">
        <f t="shared" si="473"/>
        <v>0.65298633359855873</v>
      </c>
    </row>
    <row r="15156" spans="1:2" x14ac:dyDescent="0.25">
      <c r="A15156">
        <f t="shared" si="472"/>
        <v>48.492799999995185</v>
      </c>
      <c r="B15156">
        <f t="shared" si="473"/>
        <v>0.45223505113153567</v>
      </c>
    </row>
    <row r="15157" spans="1:2" x14ac:dyDescent="0.25">
      <c r="A15157">
        <f t="shared" si="472"/>
        <v>48.495999999995185</v>
      </c>
      <c r="B15157">
        <f t="shared" si="473"/>
        <v>0.25130095473603803</v>
      </c>
    </row>
    <row r="15158" spans="1:2" x14ac:dyDescent="0.25">
      <c r="A15158">
        <f t="shared" si="472"/>
        <v>48.499199999995184</v>
      </c>
      <c r="B15158">
        <f t="shared" si="473"/>
        <v>5.0265271090615134E-2</v>
      </c>
    </row>
    <row r="15159" spans="1:2" x14ac:dyDescent="0.25">
      <c r="A15159">
        <f t="shared" si="472"/>
        <v>48.502399999995184</v>
      </c>
      <c r="B15159">
        <f t="shared" si="473"/>
        <v>-0.15079073205773541</v>
      </c>
    </row>
    <row r="15160" spans="1:2" x14ac:dyDescent="0.25">
      <c r="A15160">
        <f t="shared" si="472"/>
        <v>48.505599999995184</v>
      </c>
      <c r="B15160">
        <f t="shared" si="473"/>
        <v>-0.35178577874965561</v>
      </c>
    </row>
    <row r="15161" spans="1:2" x14ac:dyDescent="0.25">
      <c r="A15161">
        <f t="shared" si="472"/>
        <v>48.508799999995183</v>
      </c>
      <c r="B15161">
        <f t="shared" si="473"/>
        <v>-0.55263861766715272</v>
      </c>
    </row>
    <row r="15162" spans="1:2" x14ac:dyDescent="0.25">
      <c r="A15162">
        <f t="shared" si="472"/>
        <v>48.511999999995183</v>
      </c>
      <c r="B15162">
        <f t="shared" si="473"/>
        <v>-0.75326805497736615</v>
      </c>
    </row>
    <row r="15163" spans="1:2" x14ac:dyDescent="0.25">
      <c r="A15163">
        <f t="shared" si="472"/>
        <v>48.515199999995183</v>
      </c>
      <c r="B15163">
        <f t="shared" si="473"/>
        <v>-0.95359298715820606</v>
      </c>
    </row>
    <row r="15164" spans="1:2" x14ac:dyDescent="0.25">
      <c r="A15164">
        <f t="shared" si="472"/>
        <v>48.518399999995182</v>
      </c>
      <c r="B15164">
        <f t="shared" si="473"/>
        <v>-1.1535324337823702</v>
      </c>
    </row>
    <row r="15165" spans="1:2" x14ac:dyDescent="0.25">
      <c r="A15165">
        <f t="shared" si="472"/>
        <v>48.521599999995182</v>
      </c>
      <c r="B15165">
        <f t="shared" si="473"/>
        <v>-1.3530055702516162</v>
      </c>
    </row>
    <row r="15166" spans="1:2" x14ac:dyDescent="0.25">
      <c r="A15166">
        <f t="shared" si="472"/>
        <v>48.524799999995182</v>
      </c>
      <c r="B15166">
        <f t="shared" si="473"/>
        <v>-1.5519317604736835</v>
      </c>
    </row>
    <row r="15167" spans="1:2" x14ac:dyDescent="0.25">
      <c r="A15167">
        <f t="shared" si="472"/>
        <v>48.527999999995181</v>
      </c>
      <c r="B15167">
        <f t="shared" si="473"/>
        <v>-1.7502305894545516</v>
      </c>
    </row>
    <row r="15168" spans="1:2" x14ac:dyDescent="0.25">
      <c r="A15168">
        <f t="shared" si="472"/>
        <v>48.531199999995181</v>
      </c>
      <c r="B15168">
        <f t="shared" si="473"/>
        <v>-1.9478218958097706</v>
      </c>
    </row>
    <row r="15169" spans="1:2" x14ac:dyDescent="0.25">
      <c r="A15169">
        <f t="shared" si="472"/>
        <v>48.534399999995181</v>
      </c>
      <c r="B15169">
        <f t="shared" si="473"/>
        <v>-2.1446258041676334</v>
      </c>
    </row>
    <row r="15170" spans="1:2" x14ac:dyDescent="0.25">
      <c r="A15170">
        <f t="shared" si="472"/>
        <v>48.53759999999518</v>
      </c>
      <c r="B15170">
        <f t="shared" si="473"/>
        <v>-2.3405627574567651</v>
      </c>
    </row>
    <row r="15171" spans="1:2" x14ac:dyDescent="0.25">
      <c r="A15171">
        <f t="shared" si="472"/>
        <v>48.54079999999518</v>
      </c>
      <c r="B15171">
        <f t="shared" si="473"/>
        <v>-2.5355535490705909</v>
      </c>
    </row>
    <row r="15172" spans="1:2" x14ac:dyDescent="0.25">
      <c r="A15172">
        <f t="shared" ref="A15172:A15235" si="474">A15171+D$2</f>
        <v>48.543999999995179</v>
      </c>
      <c r="B15172">
        <f t="shared" ref="B15172:B15235" si="475">G$1*SIN(2*PI()*D$1*A15172)</f>
        <v>-2.7295193548818091</v>
      </c>
    </row>
    <row r="15173" spans="1:2" x14ac:dyDescent="0.25">
      <c r="A15173">
        <f t="shared" si="474"/>
        <v>48.547199999995179</v>
      </c>
      <c r="B15173">
        <f t="shared" si="475"/>
        <v>-2.922381765110547</v>
      </c>
    </row>
    <row r="15174" spans="1:2" x14ac:dyDescent="0.25">
      <c r="A15174">
        <f t="shared" si="474"/>
        <v>48.550399999995179</v>
      </c>
      <c r="B15174">
        <f t="shared" si="475"/>
        <v>-3.1140628160194832</v>
      </c>
    </row>
    <row r="15175" spans="1:2" x14ac:dyDescent="0.25">
      <c r="A15175">
        <f t="shared" si="474"/>
        <v>48.553599999995178</v>
      </c>
      <c r="B15175">
        <f t="shared" si="475"/>
        <v>-3.3044850214287158</v>
      </c>
    </row>
    <row r="15176" spans="1:2" x14ac:dyDescent="0.25">
      <c r="A15176">
        <f t="shared" si="474"/>
        <v>48.556799999995178</v>
      </c>
      <c r="B15176">
        <f t="shared" si="475"/>
        <v>-3.4935714040424459</v>
      </c>
    </row>
    <row r="15177" spans="1:2" x14ac:dyDescent="0.25">
      <c r="A15177">
        <f t="shared" si="474"/>
        <v>48.559999999995178</v>
      </c>
      <c r="B15177">
        <f t="shared" si="475"/>
        <v>-3.681245526565049</v>
      </c>
    </row>
    <row r="15178" spans="1:2" x14ac:dyDescent="0.25">
      <c r="A15178">
        <f t="shared" si="474"/>
        <v>48.563199999995177</v>
      </c>
      <c r="B15178">
        <f t="shared" si="475"/>
        <v>-3.8674315225989253</v>
      </c>
    </row>
    <row r="15179" spans="1:2" x14ac:dyDescent="0.25">
      <c r="A15179">
        <f t="shared" si="474"/>
        <v>48.566399999995177</v>
      </c>
      <c r="B15179">
        <f t="shared" si="475"/>
        <v>-4.0520541273168433</v>
      </c>
    </row>
    <row r="15180" spans="1:2" x14ac:dyDescent="0.25">
      <c r="A15180">
        <f t="shared" si="474"/>
        <v>48.569599999995177</v>
      </c>
      <c r="B15180">
        <f t="shared" si="475"/>
        <v>-4.2350387078831879</v>
      </c>
    </row>
    <row r="15181" spans="1:2" x14ac:dyDescent="0.25">
      <c r="A15181">
        <f t="shared" si="474"/>
        <v>48.572799999995176</v>
      </c>
      <c r="B15181">
        <f t="shared" si="475"/>
        <v>-4.4163112936276043</v>
      </c>
    </row>
    <row r="15182" spans="1:2" x14ac:dyDescent="0.25">
      <c r="A15182">
        <f t="shared" si="474"/>
        <v>48.575999999995176</v>
      </c>
      <c r="B15182">
        <f t="shared" si="475"/>
        <v>-4.5957986059457099</v>
      </c>
    </row>
    <row r="15183" spans="1:2" x14ac:dyDescent="0.25">
      <c r="A15183">
        <f t="shared" si="474"/>
        <v>48.579199999995176</v>
      </c>
      <c r="B15183">
        <f t="shared" si="475"/>
        <v>-4.7734280879201352</v>
      </c>
    </row>
    <row r="15184" spans="1:2" x14ac:dyDescent="0.25">
      <c r="A15184">
        <f t="shared" si="474"/>
        <v>48.582399999995175</v>
      </c>
      <c r="B15184">
        <f t="shared" si="475"/>
        <v>-4.9491279336543634</v>
      </c>
    </row>
    <row r="15185" spans="1:2" x14ac:dyDescent="0.25">
      <c r="A15185">
        <f t="shared" si="474"/>
        <v>48.585599999995175</v>
      </c>
      <c r="B15185">
        <f t="shared" si="475"/>
        <v>-5.122827117298387</v>
      </c>
    </row>
    <row r="15186" spans="1:2" x14ac:dyDescent="0.25">
      <c r="A15186">
        <f t="shared" si="474"/>
        <v>48.588799999995175</v>
      </c>
      <c r="B15186">
        <f t="shared" si="475"/>
        <v>-5.2944554217591309</v>
      </c>
    </row>
    <row r="15187" spans="1:2" x14ac:dyDescent="0.25">
      <c r="A15187">
        <f t="shared" si="474"/>
        <v>48.591999999995174</v>
      </c>
      <c r="B15187">
        <f t="shared" si="475"/>
        <v>-5.4639434670888072</v>
      </c>
    </row>
    <row r="15188" spans="1:2" x14ac:dyDescent="0.25">
      <c r="A15188">
        <f t="shared" si="474"/>
        <v>48.595199999995174</v>
      </c>
      <c r="B15188">
        <f t="shared" si="475"/>
        <v>-5.6312227385275637</v>
      </c>
    </row>
    <row r="15189" spans="1:2" x14ac:dyDescent="0.25">
      <c r="A15189">
        <f t="shared" si="474"/>
        <v>48.598399999995173</v>
      </c>
      <c r="B15189">
        <f t="shared" si="475"/>
        <v>-5.7962256142036219</v>
      </c>
    </row>
    <row r="15190" spans="1:2" x14ac:dyDescent="0.25">
      <c r="A15190">
        <f t="shared" si="474"/>
        <v>48.601599999995173</v>
      </c>
      <c r="B15190">
        <f t="shared" si="475"/>
        <v>-5.9588853924676446</v>
      </c>
    </row>
    <row r="15191" spans="1:2" x14ac:dyDescent="0.25">
      <c r="A15191">
        <f t="shared" si="474"/>
        <v>48.604799999995173</v>
      </c>
      <c r="B15191">
        <f t="shared" si="475"/>
        <v>-6.1191363188552135</v>
      </c>
    </row>
    <row r="15192" spans="1:2" x14ac:dyDescent="0.25">
      <c r="A15192">
        <f t="shared" si="474"/>
        <v>48.607999999995172</v>
      </c>
      <c r="B15192">
        <f t="shared" si="475"/>
        <v>-6.2769136126709775</v>
      </c>
    </row>
    <row r="15193" spans="1:2" x14ac:dyDescent="0.25">
      <c r="A15193">
        <f t="shared" si="474"/>
        <v>48.611199999995172</v>
      </c>
      <c r="B15193">
        <f t="shared" si="475"/>
        <v>-6.432153493172315</v>
      </c>
    </row>
    <row r="15194" spans="1:2" x14ac:dyDescent="0.25">
      <c r="A15194">
        <f t="shared" si="474"/>
        <v>48.614399999995172</v>
      </c>
      <c r="B15194">
        <f t="shared" si="475"/>
        <v>-6.5847932053555533</v>
      </c>
    </row>
    <row r="15195" spans="1:2" x14ac:dyDescent="0.25">
      <c r="A15195">
        <f t="shared" si="474"/>
        <v>48.617599999995171</v>
      </c>
      <c r="B15195">
        <f t="shared" si="475"/>
        <v>-6.7347710453230132</v>
      </c>
    </row>
    <row r="15196" spans="1:2" x14ac:dyDescent="0.25">
      <c r="A15196">
        <f t="shared" si="474"/>
        <v>48.620799999995171</v>
      </c>
      <c r="B15196">
        <f t="shared" si="475"/>
        <v>-6.8820263852252861</v>
      </c>
    </row>
    <row r="15197" spans="1:2" x14ac:dyDescent="0.25">
      <c r="A15197">
        <f t="shared" si="474"/>
        <v>48.623999999995171</v>
      </c>
      <c r="B15197">
        <f t="shared" si="475"/>
        <v>-7.0264996977723087</v>
      </c>
    </row>
    <row r="15198" spans="1:2" x14ac:dyDescent="0.25">
      <c r="A15198">
        <f t="shared" si="474"/>
        <v>48.62719999999517</v>
      </c>
      <c r="B15198">
        <f t="shared" si="475"/>
        <v>-7.1681325802956781</v>
      </c>
    </row>
    <row r="15199" spans="1:2" x14ac:dyDescent="0.25">
      <c r="A15199">
        <f t="shared" si="474"/>
        <v>48.63039999999517</v>
      </c>
      <c r="B15199">
        <f t="shared" si="475"/>
        <v>-7.306867778356513</v>
      </c>
    </row>
    <row r="15200" spans="1:2" x14ac:dyDescent="0.25">
      <c r="A15200">
        <f t="shared" si="474"/>
        <v>48.63359999999517</v>
      </c>
      <c r="B15200">
        <f t="shared" si="475"/>
        <v>-7.442649208893056</v>
      </c>
    </row>
    <row r="15201" spans="1:2" x14ac:dyDescent="0.25">
      <c r="A15201">
        <f t="shared" si="474"/>
        <v>48.636799999995169</v>
      </c>
      <c r="B15201">
        <f t="shared" si="475"/>
        <v>-7.5754219828888738</v>
      </c>
    </row>
    <row r="15202" spans="1:2" x14ac:dyDescent="0.25">
      <c r="A15202">
        <f t="shared" si="474"/>
        <v>48.639999999995169</v>
      </c>
      <c r="B15202">
        <f t="shared" si="475"/>
        <v>-7.7051324275641857</v>
      </c>
    </row>
    <row r="15203" spans="1:2" x14ac:dyDescent="0.25">
      <c r="A15203">
        <f t="shared" si="474"/>
        <v>48.643199999995169</v>
      </c>
      <c r="B15203">
        <f t="shared" si="475"/>
        <v>-7.8317281080716477</v>
      </c>
    </row>
    <row r="15204" spans="1:2" x14ac:dyDescent="0.25">
      <c r="A15204">
        <f t="shared" si="474"/>
        <v>48.646399999995168</v>
      </c>
      <c r="B15204">
        <f t="shared" si="475"/>
        <v>-7.9551578486918659</v>
      </c>
    </row>
    <row r="15205" spans="1:2" x14ac:dyDescent="0.25">
      <c r="A15205">
        <f t="shared" si="474"/>
        <v>48.649599999995168</v>
      </c>
      <c r="B15205">
        <f t="shared" si="475"/>
        <v>-8.0753717535234273</v>
      </c>
    </row>
    <row r="15206" spans="1:2" x14ac:dyDescent="0.25">
      <c r="A15206">
        <f t="shared" si="474"/>
        <v>48.652799999995167</v>
      </c>
      <c r="B15206">
        <f t="shared" si="475"/>
        <v>-8.1923212266502876</v>
      </c>
    </row>
    <row r="15207" spans="1:2" x14ac:dyDescent="0.25">
      <c r="A15207">
        <f t="shared" si="474"/>
        <v>48.655999999995167</v>
      </c>
      <c r="B15207">
        <f t="shared" si="475"/>
        <v>-8.305958991788863</v>
      </c>
    </row>
    <row r="15208" spans="1:2" x14ac:dyDescent="0.25">
      <c r="A15208">
        <f t="shared" si="474"/>
        <v>48.659199999995167</v>
      </c>
      <c r="B15208">
        <f t="shared" si="475"/>
        <v>-8.4162391113981698</v>
      </c>
    </row>
    <row r="15209" spans="1:2" x14ac:dyDescent="0.25">
      <c r="A15209">
        <f t="shared" si="474"/>
        <v>48.662399999995166</v>
      </c>
      <c r="B15209">
        <f t="shared" si="475"/>
        <v>-8.5231170052489862</v>
      </c>
    </row>
    <row r="15210" spans="1:2" x14ac:dyDescent="0.25">
      <c r="A15210">
        <f t="shared" si="474"/>
        <v>48.665599999995166</v>
      </c>
      <c r="B15210">
        <f t="shared" si="475"/>
        <v>-8.6265494684470632</v>
      </c>
    </row>
    <row r="15211" spans="1:2" x14ac:dyDescent="0.25">
      <c r="A15211">
        <f t="shared" si="474"/>
        <v>48.668799999995166</v>
      </c>
      <c r="B15211">
        <f t="shared" si="475"/>
        <v>-8.7264946888975299</v>
      </c>
    </row>
    <row r="15212" spans="1:2" x14ac:dyDescent="0.25">
      <c r="A15212">
        <f t="shared" si="474"/>
        <v>48.671999999995165</v>
      </c>
      <c r="B15212">
        <f t="shared" si="475"/>
        <v>-8.8229122642064315</v>
      </c>
    </row>
    <row r="15213" spans="1:2" x14ac:dyDescent="0.25">
      <c r="A15213">
        <f t="shared" si="474"/>
        <v>48.675199999995165</v>
      </c>
      <c r="B15213">
        <f t="shared" si="475"/>
        <v>-8.9157632180151705</v>
      </c>
    </row>
    <row r="15214" spans="1:2" x14ac:dyDescent="0.25">
      <c r="A15214">
        <f t="shared" si="474"/>
        <v>48.678399999995165</v>
      </c>
      <c r="B15214">
        <f t="shared" si="475"/>
        <v>-9.0050100157543298</v>
      </c>
    </row>
    <row r="15215" spans="1:2" x14ac:dyDescent="0.25">
      <c r="A15215">
        <f t="shared" si="474"/>
        <v>48.681599999995164</v>
      </c>
      <c r="B15215">
        <f t="shared" si="475"/>
        <v>-9.09061657981872</v>
      </c>
    </row>
    <row r="15216" spans="1:2" x14ac:dyDescent="0.25">
      <c r="A15216">
        <f t="shared" si="474"/>
        <v>48.684799999995164</v>
      </c>
      <c r="B15216">
        <f t="shared" si="475"/>
        <v>-9.1725483041507463</v>
      </c>
    </row>
    <row r="15217" spans="1:2" x14ac:dyDescent="0.25">
      <c r="A15217">
        <f t="shared" si="474"/>
        <v>48.687999999995164</v>
      </c>
      <c r="B15217">
        <f t="shared" si="475"/>
        <v>-9.2507720682290984</v>
      </c>
    </row>
    <row r="15218" spans="1:2" x14ac:dyDescent="0.25">
      <c r="A15218">
        <f t="shared" si="474"/>
        <v>48.691199999995163</v>
      </c>
      <c r="B15218">
        <f t="shared" si="475"/>
        <v>-9.3252562504591658</v>
      </c>
    </row>
    <row r="15219" spans="1:2" x14ac:dyDescent="0.25">
      <c r="A15219">
        <f t="shared" si="474"/>
        <v>48.694399999995163</v>
      </c>
      <c r="B15219">
        <f t="shared" si="475"/>
        <v>-9.3959707409541533</v>
      </c>
    </row>
    <row r="15220" spans="1:2" x14ac:dyDescent="0.25">
      <c r="A15220">
        <f t="shared" si="474"/>
        <v>48.697599999995163</v>
      </c>
      <c r="B15220">
        <f t="shared" si="475"/>
        <v>-9.4628869537083542</v>
      </c>
    </row>
    <row r="15221" spans="1:2" x14ac:dyDescent="0.25">
      <c r="A15221">
        <f t="shared" si="474"/>
        <v>48.700799999995162</v>
      </c>
      <c r="B15221">
        <f t="shared" si="475"/>
        <v>-9.5259778381522509</v>
      </c>
    </row>
    <row r="15222" spans="1:2" x14ac:dyDescent="0.25">
      <c r="A15222">
        <f t="shared" si="474"/>
        <v>48.703999999995162</v>
      </c>
      <c r="B15222">
        <f t="shared" si="475"/>
        <v>-9.5852178900870726</v>
      </c>
    </row>
    <row r="15223" spans="1:2" x14ac:dyDescent="0.25">
      <c r="A15223">
        <f t="shared" si="474"/>
        <v>48.707199999995161</v>
      </c>
      <c r="B15223">
        <f t="shared" si="475"/>
        <v>-9.6405831619958366</v>
      </c>
    </row>
    <row r="15224" spans="1:2" x14ac:dyDescent="0.25">
      <c r="A15224">
        <f t="shared" si="474"/>
        <v>48.710399999995161</v>
      </c>
      <c r="B15224">
        <f t="shared" si="475"/>
        <v>-9.6920512727234307</v>
      </c>
    </row>
    <row r="15225" spans="1:2" x14ac:dyDescent="0.25">
      <c r="A15225">
        <f t="shared" si="474"/>
        <v>48.713599999995161</v>
      </c>
      <c r="B15225">
        <f t="shared" si="475"/>
        <v>-9.739601416523703</v>
      </c>
    </row>
    <row r="15226" spans="1:2" x14ac:dyDescent="0.25">
      <c r="A15226">
        <f t="shared" si="474"/>
        <v>48.71679999999516</v>
      </c>
      <c r="B15226">
        <f t="shared" si="475"/>
        <v>-9.783214371471086</v>
      </c>
    </row>
    <row r="15227" spans="1:2" x14ac:dyDescent="0.25">
      <c r="A15227">
        <f t="shared" si="474"/>
        <v>48.71999999999516</v>
      </c>
      <c r="B15227">
        <f t="shared" si="475"/>
        <v>-9.822872507229885</v>
      </c>
    </row>
    <row r="15228" spans="1:2" x14ac:dyDescent="0.25">
      <c r="A15228">
        <f t="shared" si="474"/>
        <v>48.72319999999516</v>
      </c>
      <c r="B15228">
        <f t="shared" si="475"/>
        <v>-9.8585597921821648</v>
      </c>
    </row>
    <row r="15229" spans="1:2" x14ac:dyDescent="0.25">
      <c r="A15229">
        <f t="shared" si="474"/>
        <v>48.726399999995159</v>
      </c>
      <c r="B15229">
        <f t="shared" si="475"/>
        <v>-9.8902617999080231</v>
      </c>
    </row>
    <row r="15230" spans="1:2" x14ac:dyDescent="0.25">
      <c r="A15230">
        <f t="shared" si="474"/>
        <v>48.729599999995159</v>
      </c>
      <c r="B15230">
        <f t="shared" si="475"/>
        <v>-9.917965715017198</v>
      </c>
    </row>
    <row r="15231" spans="1:2" x14ac:dyDescent="0.25">
      <c r="A15231">
        <f t="shared" si="474"/>
        <v>48.732799999995159</v>
      </c>
      <c r="B15231">
        <f t="shared" si="475"/>
        <v>-9.941660338330216</v>
      </c>
    </row>
    <row r="15232" spans="1:2" x14ac:dyDescent="0.25">
      <c r="A15232">
        <f t="shared" si="474"/>
        <v>48.735999999995158</v>
      </c>
      <c r="B15232">
        <f t="shared" si="475"/>
        <v>-9.9613360914049949</v>
      </c>
    </row>
    <row r="15233" spans="1:2" x14ac:dyDescent="0.25">
      <c r="A15233">
        <f t="shared" si="474"/>
        <v>48.739199999995158</v>
      </c>
      <c r="B15233">
        <f t="shared" si="475"/>
        <v>-9.9769850204093746</v>
      </c>
    </row>
    <row r="15234" spans="1:2" x14ac:dyDescent="0.25">
      <c r="A15234">
        <f t="shared" si="474"/>
        <v>48.742399999995158</v>
      </c>
      <c r="B15234">
        <f t="shared" si="475"/>
        <v>-9.9886007993361652</v>
      </c>
    </row>
    <row r="15235" spans="1:2" x14ac:dyDescent="0.25">
      <c r="A15235">
        <f t="shared" si="474"/>
        <v>48.745599999995157</v>
      </c>
      <c r="B15235">
        <f t="shared" si="475"/>
        <v>-9.9961787325603666</v>
      </c>
    </row>
    <row r="15236" spans="1:2" x14ac:dyDescent="0.25">
      <c r="A15236">
        <f t="shared" ref="A15236:A15299" si="476">A15235+D$2</f>
        <v>48.748799999995157</v>
      </c>
      <c r="B15236">
        <f t="shared" ref="B15236:B15299" si="477">G$1*SIN(2*PI()*D$1*A15236)</f>
        <v>-9.9997157567375332</v>
      </c>
    </row>
    <row r="15237" spans="1:2" x14ac:dyDescent="0.25">
      <c r="A15237">
        <f t="shared" si="476"/>
        <v>48.751999999995157</v>
      </c>
      <c r="B15237">
        <f t="shared" si="477"/>
        <v>-9.9992104420419849</v>
      </c>
    </row>
    <row r="15238" spans="1:2" x14ac:dyDescent="0.25">
      <c r="A15238">
        <f t="shared" si="476"/>
        <v>48.755199999995156</v>
      </c>
      <c r="B15238">
        <f t="shared" si="477"/>
        <v>-9.9946629927448569</v>
      </c>
    </row>
    <row r="15239" spans="1:2" x14ac:dyDescent="0.25">
      <c r="A15239">
        <f t="shared" si="476"/>
        <v>48.758399999995156</v>
      </c>
      <c r="B15239">
        <f t="shared" si="477"/>
        <v>-9.9860752471314811</v>
      </c>
    </row>
    <row r="15240" spans="1:2" x14ac:dyDescent="0.25">
      <c r="A15240">
        <f t="shared" si="476"/>
        <v>48.761599999995155</v>
      </c>
      <c r="B15240">
        <f t="shared" si="477"/>
        <v>-9.9734506767583735</v>
      </c>
    </row>
    <row r="15241" spans="1:2" x14ac:dyDescent="0.25">
      <c r="A15241">
        <f t="shared" si="476"/>
        <v>48.764799999995155</v>
      </c>
      <c r="B15241">
        <f t="shared" si="477"/>
        <v>-9.9567943850497365</v>
      </c>
    </row>
    <row r="15242" spans="1:2" x14ac:dyDescent="0.25">
      <c r="A15242">
        <f t="shared" si="476"/>
        <v>48.767999999995155</v>
      </c>
      <c r="B15242">
        <f t="shared" si="477"/>
        <v>-9.9361131052344369</v>
      </c>
    </row>
    <row r="15243" spans="1:2" x14ac:dyDescent="0.25">
      <c r="A15243">
        <f t="shared" si="476"/>
        <v>48.771199999995154</v>
      </c>
      <c r="B15243">
        <f t="shared" si="477"/>
        <v>-9.9114151976243612</v>
      </c>
    </row>
    <row r="15244" spans="1:2" x14ac:dyDescent="0.25">
      <c r="A15244">
        <f t="shared" si="476"/>
        <v>48.774399999995154</v>
      </c>
      <c r="B15244">
        <f t="shared" si="477"/>
        <v>-9.882710646234445</v>
      </c>
    </row>
    <row r="15245" spans="1:2" x14ac:dyDescent="0.25">
      <c r="A15245">
        <f t="shared" si="476"/>
        <v>48.777599999995154</v>
      </c>
      <c r="B15245">
        <f t="shared" si="477"/>
        <v>-9.8500110547468083</v>
      </c>
    </row>
    <row r="15246" spans="1:2" x14ac:dyDescent="0.25">
      <c r="A15246">
        <f t="shared" si="476"/>
        <v>48.780799999995153</v>
      </c>
      <c r="B15246">
        <f t="shared" si="477"/>
        <v>-9.8133296418203493</v>
      </c>
    </row>
    <row r="15247" spans="1:2" x14ac:dyDescent="0.25">
      <c r="A15247">
        <f t="shared" si="476"/>
        <v>48.783999999995153</v>
      </c>
      <c r="B15247">
        <f t="shared" si="477"/>
        <v>-9.7726812357464805</v>
      </c>
    </row>
    <row r="15248" spans="1:2" x14ac:dyDescent="0.25">
      <c r="A15248">
        <f t="shared" si="476"/>
        <v>48.787199999995153</v>
      </c>
      <c r="B15248">
        <f t="shared" si="477"/>
        <v>-9.7280822684556973</v>
      </c>
    </row>
    <row r="15249" spans="1:2" x14ac:dyDescent="0.25">
      <c r="A15249">
        <f t="shared" si="476"/>
        <v>48.790399999995152</v>
      </c>
      <c r="B15249">
        <f t="shared" si="477"/>
        <v>-9.6795507688742664</v>
      </c>
    </row>
    <row r="15250" spans="1:2" x14ac:dyDescent="0.25">
      <c r="A15250">
        <f t="shared" si="476"/>
        <v>48.793599999995152</v>
      </c>
      <c r="B15250">
        <f t="shared" si="477"/>
        <v>-9.6271063556364105</v>
      </c>
    </row>
    <row r="15251" spans="1:2" x14ac:dyDescent="0.25">
      <c r="A15251">
        <f t="shared" si="476"/>
        <v>48.796799999995152</v>
      </c>
      <c r="B15251">
        <f t="shared" si="477"/>
        <v>-9.5707702291540659</v>
      </c>
    </row>
    <row r="15252" spans="1:2" x14ac:dyDescent="0.25">
      <c r="A15252">
        <f t="shared" si="476"/>
        <v>48.799999999995151</v>
      </c>
      <c r="B15252">
        <f t="shared" si="477"/>
        <v>-9.5105651630456371</v>
      </c>
    </row>
    <row r="15253" spans="1:2" x14ac:dyDescent="0.25">
      <c r="A15253">
        <f t="shared" si="476"/>
        <v>48.803199999995151</v>
      </c>
      <c r="B15253">
        <f t="shared" si="477"/>
        <v>-9.4465154949311518</v>
      </c>
    </row>
    <row r="15254" spans="1:2" x14ac:dyDescent="0.25">
      <c r="A15254">
        <f t="shared" si="476"/>
        <v>48.806399999995151</v>
      </c>
      <c r="B15254">
        <f t="shared" si="477"/>
        <v>-9.3786471165927221</v>
      </c>
    </row>
    <row r="15255" spans="1:2" x14ac:dyDescent="0.25">
      <c r="A15255">
        <f t="shared" si="476"/>
        <v>48.80959999999515</v>
      </c>
      <c r="B15255">
        <f t="shared" si="477"/>
        <v>-9.3069874635083742</v>
      </c>
    </row>
    <row r="15256" spans="1:2" x14ac:dyDescent="0.25">
      <c r="A15256">
        <f t="shared" si="476"/>
        <v>48.81279999999515</v>
      </c>
      <c r="B15256">
        <f t="shared" si="477"/>
        <v>-9.2315655037620399</v>
      </c>
    </row>
    <row r="15257" spans="1:2" x14ac:dyDescent="0.25">
      <c r="A15257">
        <f t="shared" si="476"/>
        <v>48.815999999995149</v>
      </c>
      <c r="B15257">
        <f t="shared" si="477"/>
        <v>-9.1524117263321223</v>
      </c>
    </row>
    <row r="15258" spans="1:2" x14ac:dyDescent="0.25">
      <c r="A15258">
        <f t="shared" si="476"/>
        <v>48.819199999995149</v>
      </c>
      <c r="B15258">
        <f t="shared" si="477"/>
        <v>-9.0695581287670315</v>
      </c>
    </row>
    <row r="15259" spans="1:2" x14ac:dyDescent="0.25">
      <c r="A15259">
        <f t="shared" si="476"/>
        <v>48.822399999995149</v>
      </c>
      <c r="B15259">
        <f t="shared" si="477"/>
        <v>-8.9830382042510806</v>
      </c>
    </row>
    <row r="15260" spans="1:2" x14ac:dyDescent="0.25">
      <c r="A15260">
        <f t="shared" si="476"/>
        <v>48.825599999995148</v>
      </c>
      <c r="B15260">
        <f t="shared" si="477"/>
        <v>-8.8928869280633389</v>
      </c>
    </row>
    <row r="15261" spans="1:2" x14ac:dyDescent="0.25">
      <c r="A15261">
        <f t="shared" si="476"/>
        <v>48.828799999995148</v>
      </c>
      <c r="B15261">
        <f t="shared" si="477"/>
        <v>-8.7991407434410043</v>
      </c>
    </row>
    <row r="15262" spans="1:2" x14ac:dyDescent="0.25">
      <c r="A15262">
        <f t="shared" si="476"/>
        <v>48.831999999995148</v>
      </c>
      <c r="B15262">
        <f t="shared" si="477"/>
        <v>-8.7018375468456419</v>
      </c>
    </row>
    <row r="15263" spans="1:2" x14ac:dyDescent="0.25">
      <c r="A15263">
        <f t="shared" si="476"/>
        <v>48.835199999995147</v>
      </c>
      <c r="B15263">
        <f t="shared" si="477"/>
        <v>-8.6010166726444126</v>
      </c>
    </row>
    <row r="15264" spans="1:2" x14ac:dyDescent="0.25">
      <c r="A15264">
        <f t="shared" si="476"/>
        <v>48.838399999995147</v>
      </c>
      <c r="B15264">
        <f t="shared" si="477"/>
        <v>-8.4967188772102578</v>
      </c>
    </row>
    <row r="15265" spans="1:2" x14ac:dyDescent="0.25">
      <c r="A15265">
        <f t="shared" si="476"/>
        <v>48.841599999995147</v>
      </c>
      <c r="B15265">
        <f t="shared" si="477"/>
        <v>-8.3889863224442927</v>
      </c>
    </row>
    <row r="15266" spans="1:2" x14ac:dyDescent="0.25">
      <c r="A15266">
        <f t="shared" si="476"/>
        <v>48.844799999995146</v>
      </c>
      <c r="B15266">
        <f t="shared" si="477"/>
        <v>-8.2778625587344159</v>
      </c>
    </row>
    <row r="15267" spans="1:2" x14ac:dyDescent="0.25">
      <c r="A15267">
        <f t="shared" si="476"/>
        <v>48.847999999995146</v>
      </c>
      <c r="B15267">
        <f t="shared" si="477"/>
        <v>-8.1633925073481564</v>
      </c>
    </row>
    <row r="15268" spans="1:2" x14ac:dyDescent="0.25">
      <c r="A15268">
        <f t="shared" si="476"/>
        <v>48.851199999995146</v>
      </c>
      <c r="B15268">
        <f t="shared" si="477"/>
        <v>-8.0456224422743325</v>
      </c>
    </row>
    <row r="15269" spans="1:2" x14ac:dyDescent="0.25">
      <c r="A15269">
        <f t="shared" si="476"/>
        <v>48.854399999995145</v>
      </c>
      <c r="B15269">
        <f t="shared" si="477"/>
        <v>-7.9245999715180435</v>
      </c>
    </row>
    <row r="15270" spans="1:2" x14ac:dyDescent="0.25">
      <c r="A15270">
        <f t="shared" si="476"/>
        <v>48.857599999995145</v>
      </c>
      <c r="B15270">
        <f t="shared" si="477"/>
        <v>-7.8003740178533612</v>
      </c>
    </row>
    <row r="15271" spans="1:2" x14ac:dyDescent="0.25">
      <c r="A15271">
        <f t="shared" si="476"/>
        <v>48.860799999995145</v>
      </c>
      <c r="B15271">
        <f t="shared" si="477"/>
        <v>-7.6729947990474736</v>
      </c>
    </row>
    <row r="15272" spans="1:2" x14ac:dyDescent="0.25">
      <c r="A15272">
        <f t="shared" si="476"/>
        <v>48.863999999995144</v>
      </c>
      <c r="B15272">
        <f t="shared" si="477"/>
        <v>-7.5425138075615159</v>
      </c>
    </row>
    <row r="15273" spans="1:2" x14ac:dyDescent="0.25">
      <c r="A15273">
        <f t="shared" si="476"/>
        <v>48.867199999995144</v>
      </c>
      <c r="B15273">
        <f t="shared" si="477"/>
        <v>-7.4089837897324351</v>
      </c>
    </row>
    <row r="15274" spans="1:2" x14ac:dyDescent="0.25">
      <c r="A15274">
        <f t="shared" si="476"/>
        <v>48.870399999995144</v>
      </c>
      <c r="B15274">
        <f t="shared" si="477"/>
        <v>-7.2724587244534717</v>
      </c>
    </row>
    <row r="15275" spans="1:2" x14ac:dyDescent="0.25">
      <c r="A15275">
        <f t="shared" si="476"/>
        <v>48.873599999995143</v>
      </c>
      <c r="B15275">
        <f t="shared" si="477"/>
        <v>-7.1329938013508309</v>
      </c>
    </row>
    <row r="15276" spans="1:2" x14ac:dyDescent="0.25">
      <c r="A15276">
        <f t="shared" si="476"/>
        <v>48.876799999995143</v>
      </c>
      <c r="B15276">
        <f t="shared" si="477"/>
        <v>-6.9906453984746157</v>
      </c>
    </row>
    <row r="15277" spans="1:2" x14ac:dyDescent="0.25">
      <c r="A15277">
        <f t="shared" si="476"/>
        <v>48.879999999995142</v>
      </c>
      <c r="B15277">
        <f t="shared" si="477"/>
        <v>-6.8454710595095118</v>
      </c>
    </row>
    <row r="15278" spans="1:2" x14ac:dyDescent="0.25">
      <c r="A15278">
        <f t="shared" si="476"/>
        <v>48.883199999995142</v>
      </c>
      <c r="B15278">
        <f t="shared" si="477"/>
        <v>-6.6975294705101849</v>
      </c>
    </row>
    <row r="15279" spans="1:2" x14ac:dyDescent="0.25">
      <c r="A15279">
        <f t="shared" si="476"/>
        <v>48.886399999995142</v>
      </c>
      <c r="B15279">
        <f t="shared" si="477"/>
        <v>-6.546880436180988</v>
      </c>
    </row>
    <row r="15280" spans="1:2" x14ac:dyDescent="0.25">
      <c r="A15280">
        <f t="shared" si="476"/>
        <v>48.889599999995141</v>
      </c>
      <c r="B15280">
        <f t="shared" si="477"/>
        <v>-6.3935848556972861</v>
      </c>
    </row>
    <row r="15281" spans="1:2" x14ac:dyDescent="0.25">
      <c r="A15281">
        <f t="shared" si="476"/>
        <v>48.892799999995141</v>
      </c>
      <c r="B15281">
        <f t="shared" si="477"/>
        <v>-6.2377046980884643</v>
      </c>
    </row>
    <row r="15282" spans="1:2" x14ac:dyDescent="0.25">
      <c r="A15282">
        <f t="shared" si="476"/>
        <v>48.895999999995141</v>
      </c>
      <c r="B15282">
        <f t="shared" si="477"/>
        <v>-6.0793029771885863</v>
      </c>
    </row>
    <row r="15283" spans="1:2" x14ac:dyDescent="0.25">
      <c r="A15283">
        <f t="shared" si="476"/>
        <v>48.89919999999514</v>
      </c>
      <c r="B15283">
        <f t="shared" si="477"/>
        <v>-5.9184437261607048</v>
      </c>
    </row>
    <row r="15284" spans="1:2" x14ac:dyDescent="0.25">
      <c r="A15284">
        <f t="shared" si="476"/>
        <v>48.90239999999514</v>
      </c>
      <c r="B15284">
        <f t="shared" si="477"/>
        <v>-5.7551919716130397</v>
      </c>
    </row>
    <row r="15285" spans="1:2" x14ac:dyDescent="0.25">
      <c r="A15285">
        <f t="shared" si="476"/>
        <v>48.90559999999514</v>
      </c>
      <c r="B15285">
        <f t="shared" si="477"/>
        <v>-5.5896137073136867</v>
      </c>
    </row>
    <row r="15286" spans="1:2" x14ac:dyDescent="0.25">
      <c r="A15286">
        <f t="shared" si="476"/>
        <v>48.908799999995139</v>
      </c>
      <c r="B15286">
        <f t="shared" si="477"/>
        <v>-5.4217758675096945</v>
      </c>
    </row>
    <row r="15287" spans="1:2" x14ac:dyDescent="0.25">
      <c r="A15287">
        <f t="shared" si="476"/>
        <v>48.911999999995139</v>
      </c>
      <c r="B15287">
        <f t="shared" si="477"/>
        <v>-5.2517462998729547</v>
      </c>
    </row>
    <row r="15288" spans="1:2" x14ac:dyDescent="0.25">
      <c r="A15288">
        <f t="shared" si="476"/>
        <v>48.915199999995139</v>
      </c>
      <c r="B15288">
        <f t="shared" si="477"/>
        <v>-5.0795937380697787</v>
      </c>
    </row>
    <row r="15289" spans="1:2" x14ac:dyDescent="0.25">
      <c r="A15289">
        <f t="shared" si="476"/>
        <v>48.918399999995138</v>
      </c>
      <c r="B15289">
        <f t="shared" si="477"/>
        <v>-4.9053877739770346</v>
      </c>
    </row>
    <row r="15290" spans="1:2" x14ac:dyDescent="0.25">
      <c r="A15290">
        <f t="shared" si="476"/>
        <v>48.921599999995138</v>
      </c>
      <c r="B15290">
        <f t="shared" si="477"/>
        <v>-4.7291988295514562</v>
      </c>
    </row>
    <row r="15291" spans="1:2" x14ac:dyDescent="0.25">
      <c r="A15291">
        <f t="shared" si="476"/>
        <v>48.924799999995138</v>
      </c>
      <c r="B15291">
        <f t="shared" si="477"/>
        <v>-4.5510981283589338</v>
      </c>
    </row>
    <row r="15292" spans="1:2" x14ac:dyDescent="0.25">
      <c r="A15292">
        <f t="shared" si="476"/>
        <v>48.927999999995137</v>
      </c>
      <c r="B15292">
        <f t="shared" si="477"/>
        <v>-4.3711576667841738</v>
      </c>
    </row>
    <row r="15293" spans="1:2" x14ac:dyDescent="0.25">
      <c r="A15293">
        <f t="shared" si="476"/>
        <v>48.931199999995137</v>
      </c>
      <c r="B15293">
        <f t="shared" si="477"/>
        <v>-4.1894501849280417</v>
      </c>
    </row>
    <row r="15294" spans="1:2" x14ac:dyDescent="0.25">
      <c r="A15294">
        <f t="shared" si="476"/>
        <v>48.934399999995136</v>
      </c>
      <c r="B15294">
        <f t="shared" si="477"/>
        <v>-4.00604913719914</v>
      </c>
    </row>
    <row r="15295" spans="1:2" x14ac:dyDescent="0.25">
      <c r="A15295">
        <f t="shared" si="476"/>
        <v>48.937599999995136</v>
      </c>
      <c r="B15295">
        <f t="shared" si="477"/>
        <v>-3.8210286626243106</v>
      </c>
    </row>
    <row r="15296" spans="1:2" x14ac:dyDescent="0.25">
      <c r="A15296">
        <f t="shared" si="476"/>
        <v>48.940799999995136</v>
      </c>
      <c r="B15296">
        <f t="shared" si="477"/>
        <v>-3.634463554874658</v>
      </c>
    </row>
    <row r="15297" spans="1:2" x14ac:dyDescent="0.25">
      <c r="A15297">
        <f t="shared" si="476"/>
        <v>48.943999999995135</v>
      </c>
      <c r="B15297">
        <f t="shared" si="477"/>
        <v>-3.4464292320320924</v>
      </c>
    </row>
    <row r="15298" spans="1:2" x14ac:dyDescent="0.25">
      <c r="A15298">
        <f t="shared" si="476"/>
        <v>48.947199999995135</v>
      </c>
      <c r="B15298">
        <f t="shared" si="477"/>
        <v>-3.2570017061035292</v>
      </c>
    </row>
    <row r="15299" spans="1:2" x14ac:dyDescent="0.25">
      <c r="A15299">
        <f t="shared" si="476"/>
        <v>48.950399999995135</v>
      </c>
      <c r="B15299">
        <f t="shared" si="477"/>
        <v>-3.0662575522896596</v>
      </c>
    </row>
    <row r="15300" spans="1:2" x14ac:dyDescent="0.25">
      <c r="A15300">
        <f t="shared" ref="A15300:A15363" si="478">A15299+D$2</f>
        <v>48.953599999995134</v>
      </c>
      <c r="B15300">
        <f t="shared" ref="B15300:B15363" si="479">G$1*SIN(2*PI()*D$1*A15300)</f>
        <v>-2.8742738780340589</v>
      </c>
    </row>
    <row r="15301" spans="1:2" x14ac:dyDescent="0.25">
      <c r="A15301">
        <f t="shared" si="478"/>
        <v>48.956799999995134</v>
      </c>
      <c r="B15301">
        <f t="shared" si="479"/>
        <v>-2.6811282918490957</v>
      </c>
    </row>
    <row r="15302" spans="1:2" x14ac:dyDescent="0.25">
      <c r="A15302">
        <f t="shared" si="478"/>
        <v>48.959999999995134</v>
      </c>
      <c r="B15302">
        <f t="shared" si="479"/>
        <v>-2.4868988719446534</v>
      </c>
    </row>
    <row r="15303" spans="1:2" x14ac:dyDescent="0.25">
      <c r="A15303">
        <f t="shared" si="478"/>
        <v>48.963199999995133</v>
      </c>
      <c r="B15303">
        <f t="shared" si="479"/>
        <v>-2.2916641346670348</v>
      </c>
    </row>
    <row r="15304" spans="1:2" x14ac:dyDescent="0.25">
      <c r="A15304">
        <f t="shared" si="478"/>
        <v>48.966399999995133</v>
      </c>
      <c r="B15304">
        <f t="shared" si="479"/>
        <v>-2.0955030027557973</v>
      </c>
    </row>
    <row r="15305" spans="1:2" x14ac:dyDescent="0.25">
      <c r="A15305">
        <f t="shared" si="478"/>
        <v>48.969599999995133</v>
      </c>
      <c r="B15305">
        <f t="shared" si="479"/>
        <v>-1.8984947734412376</v>
      </c>
    </row>
    <row r="15306" spans="1:2" x14ac:dyDescent="0.25">
      <c r="A15306">
        <f t="shared" si="478"/>
        <v>48.972799999995132</v>
      </c>
      <c r="B15306">
        <f t="shared" si="479"/>
        <v>-1.7007190863905333</v>
      </c>
    </row>
    <row r="15307" spans="1:2" x14ac:dyDescent="0.25">
      <c r="A15307">
        <f t="shared" si="478"/>
        <v>48.975999999995132</v>
      </c>
      <c r="B15307">
        <f t="shared" si="479"/>
        <v>-1.5022558915098734</v>
      </c>
    </row>
    <row r="15308" spans="1:2" x14ac:dyDescent="0.25">
      <c r="A15308">
        <f t="shared" si="478"/>
        <v>48.979199999995132</v>
      </c>
      <c r="B15308">
        <f t="shared" si="479"/>
        <v>-1.3031854166295482</v>
      </c>
    </row>
    <row r="15309" spans="1:2" x14ac:dyDescent="0.25">
      <c r="A15309">
        <f t="shared" si="478"/>
        <v>48.982399999995131</v>
      </c>
      <c r="B15309">
        <f t="shared" si="479"/>
        <v>-1.1035881350682994</v>
      </c>
    </row>
    <row r="15310" spans="1:2" x14ac:dyDescent="0.25">
      <c r="A15310">
        <f t="shared" si="478"/>
        <v>48.985599999995131</v>
      </c>
      <c r="B15310">
        <f t="shared" si="479"/>
        <v>-0.9035447331040285</v>
      </c>
    </row>
    <row r="15311" spans="1:2" x14ac:dyDescent="0.25">
      <c r="A15311">
        <f t="shared" si="478"/>
        <v>48.98879999999513</v>
      </c>
      <c r="B15311">
        <f t="shared" si="479"/>
        <v>-0.70313607735844408</v>
      </c>
    </row>
    <row r="15312" spans="1:2" x14ac:dyDescent="0.25">
      <c r="A15312">
        <f t="shared" si="478"/>
        <v>48.99199999999513</v>
      </c>
      <c r="B15312">
        <f t="shared" si="479"/>
        <v>-0.50244318210314465</v>
      </c>
    </row>
    <row r="15313" spans="1:2" x14ac:dyDescent="0.25">
      <c r="A15313">
        <f t="shared" si="478"/>
        <v>48.99519999999513</v>
      </c>
      <c r="B15313">
        <f t="shared" si="479"/>
        <v>-0.30154717651450358</v>
      </c>
    </row>
    <row r="15314" spans="1:2" x14ac:dyDescent="0.25">
      <c r="A15314">
        <f t="shared" si="478"/>
        <v>48.998399999995129</v>
      </c>
      <c r="B15314">
        <f t="shared" si="479"/>
        <v>-0.10052927187360615</v>
      </c>
    </row>
    <row r="15315" spans="1:2" x14ac:dyDescent="0.25">
      <c r="A15315">
        <f t="shared" si="478"/>
        <v>49.001599999995129</v>
      </c>
      <c r="B15315">
        <f t="shared" si="479"/>
        <v>0.10052927126133544</v>
      </c>
    </row>
    <row r="15316" spans="1:2" x14ac:dyDescent="0.25">
      <c r="A15316">
        <f t="shared" si="478"/>
        <v>49.004799999995129</v>
      </c>
      <c r="B15316">
        <f t="shared" si="479"/>
        <v>0.30154717590248037</v>
      </c>
    </row>
    <row r="15317" spans="1:2" x14ac:dyDescent="0.25">
      <c r="A15317">
        <f t="shared" si="478"/>
        <v>49.007999999995128</v>
      </c>
      <c r="B15317">
        <f t="shared" si="479"/>
        <v>0.50244318149161626</v>
      </c>
    </row>
    <row r="15318" spans="1:2" x14ac:dyDescent="0.25">
      <c r="A15318">
        <f t="shared" si="478"/>
        <v>49.011199999995128</v>
      </c>
      <c r="B15318">
        <f t="shared" si="479"/>
        <v>0.70313607674765799</v>
      </c>
    </row>
    <row r="15319" spans="1:2" x14ac:dyDescent="0.25">
      <c r="A15319">
        <f t="shared" si="478"/>
        <v>49.014399999995128</v>
      </c>
      <c r="B15319">
        <f t="shared" si="479"/>
        <v>0.9035447324942314</v>
      </c>
    </row>
    <row r="15320" spans="1:2" x14ac:dyDescent="0.25">
      <c r="A15320">
        <f t="shared" si="478"/>
        <v>49.017599999995127</v>
      </c>
      <c r="B15320">
        <f t="shared" si="479"/>
        <v>1.103588134459738</v>
      </c>
    </row>
    <row r="15321" spans="1:2" x14ac:dyDescent="0.25">
      <c r="A15321">
        <f t="shared" si="478"/>
        <v>49.020799999995127</v>
      </c>
      <c r="B15321">
        <f t="shared" si="479"/>
        <v>1.3031854160224681</v>
      </c>
    </row>
    <row r="15322" spans="1:2" x14ac:dyDescent="0.25">
      <c r="A15322">
        <f t="shared" si="478"/>
        <v>49.023999999995127</v>
      </c>
      <c r="B15322">
        <f t="shared" si="479"/>
        <v>1.5022558909045203</v>
      </c>
    </row>
    <row r="15323" spans="1:2" x14ac:dyDescent="0.25">
      <c r="A15323">
        <f t="shared" si="478"/>
        <v>49.027199999995126</v>
      </c>
      <c r="B15323">
        <f t="shared" si="479"/>
        <v>1.7007190857871521</v>
      </c>
    </row>
    <row r="15324" spans="1:2" x14ac:dyDescent="0.25">
      <c r="A15324">
        <f t="shared" si="478"/>
        <v>49.030399999995126</v>
      </c>
      <c r="B15324">
        <f t="shared" si="479"/>
        <v>1.8984947728400716</v>
      </c>
    </row>
    <row r="15325" spans="1:2" x14ac:dyDescent="0.25">
      <c r="A15325">
        <f t="shared" si="478"/>
        <v>49.033599999995126</v>
      </c>
      <c r="B15325">
        <f t="shared" si="479"/>
        <v>2.09550300215709</v>
      </c>
    </row>
    <row r="15326" spans="1:2" x14ac:dyDescent="0.25">
      <c r="A15326">
        <f t="shared" si="478"/>
        <v>49.036799999995125</v>
      </c>
      <c r="B15326">
        <f t="shared" si="479"/>
        <v>2.291664134071028</v>
      </c>
    </row>
    <row r="15327" spans="1:2" x14ac:dyDescent="0.25">
      <c r="A15327">
        <f t="shared" si="478"/>
        <v>49.039999999995125</v>
      </c>
      <c r="B15327">
        <f t="shared" si="479"/>
        <v>2.4868988713515887</v>
      </c>
    </row>
    <row r="15328" spans="1:2" x14ac:dyDescent="0.25">
      <c r="A15328">
        <f t="shared" si="478"/>
        <v>49.043199999995124</v>
      </c>
      <c r="B15328">
        <f t="shared" si="479"/>
        <v>2.681128291259212</v>
      </c>
    </row>
    <row r="15329" spans="1:2" x14ac:dyDescent="0.25">
      <c r="A15329">
        <f t="shared" si="478"/>
        <v>49.046399999995124</v>
      </c>
      <c r="B15329">
        <f t="shared" si="479"/>
        <v>2.8742738774475947</v>
      </c>
    </row>
    <row r="15330" spans="1:2" x14ac:dyDescent="0.25">
      <c r="A15330">
        <f t="shared" si="478"/>
        <v>49.049599999995124</v>
      </c>
      <c r="B15330">
        <f t="shared" si="479"/>
        <v>3.0662575517068524</v>
      </c>
    </row>
    <row r="15331" spans="1:2" x14ac:dyDescent="0.25">
      <c r="A15331">
        <f t="shared" si="478"/>
        <v>49.052799999995123</v>
      </c>
      <c r="B15331">
        <f t="shared" si="479"/>
        <v>3.2570017055246145</v>
      </c>
    </row>
    <row r="15332" spans="1:2" x14ac:dyDescent="0.25">
      <c r="A15332">
        <f t="shared" si="478"/>
        <v>49.055999999995123</v>
      </c>
      <c r="B15332">
        <f t="shared" si="479"/>
        <v>3.4464292314573042</v>
      </c>
    </row>
    <row r="15333" spans="1:2" x14ac:dyDescent="0.25">
      <c r="A15333">
        <f t="shared" si="478"/>
        <v>49.059199999995123</v>
      </c>
      <c r="B15333">
        <f t="shared" si="479"/>
        <v>3.6344635543042285</v>
      </c>
    </row>
    <row r="15334" spans="1:2" x14ac:dyDescent="0.25">
      <c r="A15334">
        <f t="shared" si="478"/>
        <v>49.062399999995122</v>
      </c>
      <c r="B15334">
        <f t="shared" si="479"/>
        <v>3.8210286620584704</v>
      </c>
    </row>
    <row r="15335" spans="1:2" x14ac:dyDescent="0.25">
      <c r="A15335">
        <f t="shared" si="478"/>
        <v>49.065599999995122</v>
      </c>
      <c r="B15335">
        <f t="shared" si="479"/>
        <v>4.0060491366381186</v>
      </c>
    </row>
    <row r="15336" spans="1:2" x14ac:dyDescent="0.25">
      <c r="A15336">
        <f t="shared" si="478"/>
        <v>49.068799999995122</v>
      </c>
      <c r="B15336">
        <f t="shared" si="479"/>
        <v>4.1894501843720651</v>
      </c>
    </row>
    <row r="15337" spans="1:2" x14ac:dyDescent="0.25">
      <c r="A15337">
        <f t="shared" si="478"/>
        <v>49.071999999995121</v>
      </c>
      <c r="B15337">
        <f t="shared" si="479"/>
        <v>4.3711576662334668</v>
      </c>
    </row>
    <row r="15338" spans="1:2" x14ac:dyDescent="0.25">
      <c r="A15338">
        <f t="shared" si="478"/>
        <v>49.075199999995121</v>
      </c>
      <c r="B15338">
        <f t="shared" si="479"/>
        <v>4.5510981278132121</v>
      </c>
    </row>
    <row r="15339" spans="1:2" x14ac:dyDescent="0.25">
      <c r="A15339">
        <f t="shared" si="478"/>
        <v>49.078399999995121</v>
      </c>
      <c r="B15339">
        <f t="shared" si="479"/>
        <v>4.7291988290119535</v>
      </c>
    </row>
    <row r="15340" spans="1:2" x14ac:dyDescent="0.25">
      <c r="A15340">
        <f t="shared" si="478"/>
        <v>49.08159999999512</v>
      </c>
      <c r="B15340">
        <f t="shared" si="479"/>
        <v>4.9053877734434632</v>
      </c>
    </row>
    <row r="15341" spans="1:2" x14ac:dyDescent="0.25">
      <c r="A15341">
        <f t="shared" si="478"/>
        <v>49.08479999999512</v>
      </c>
      <c r="B15341">
        <f t="shared" si="479"/>
        <v>5.0795937375423534</v>
      </c>
    </row>
    <row r="15342" spans="1:2" x14ac:dyDescent="0.25">
      <c r="A15342">
        <f t="shared" si="478"/>
        <v>49.08799999999512</v>
      </c>
      <c r="B15342">
        <f t="shared" si="479"/>
        <v>5.2517462993518897</v>
      </c>
    </row>
    <row r="15343" spans="1:2" x14ac:dyDescent="0.25">
      <c r="A15343">
        <f t="shared" si="478"/>
        <v>49.091199999995119</v>
      </c>
      <c r="B15343">
        <f t="shared" si="479"/>
        <v>5.4217758669952012</v>
      </c>
    </row>
    <row r="15344" spans="1:2" x14ac:dyDescent="0.25">
      <c r="A15344">
        <f t="shared" si="478"/>
        <v>49.094399999995119</v>
      </c>
      <c r="B15344">
        <f t="shared" si="479"/>
        <v>5.5896137068059701</v>
      </c>
    </row>
    <row r="15345" spans="1:2" x14ac:dyDescent="0.25">
      <c r="A15345">
        <f t="shared" si="478"/>
        <v>49.097599999995118</v>
      </c>
      <c r="B15345">
        <f t="shared" si="479"/>
        <v>5.755191971112307</v>
      </c>
    </row>
    <row r="15346" spans="1:2" x14ac:dyDescent="0.25">
      <c r="A15346">
        <f t="shared" si="478"/>
        <v>49.100799999995118</v>
      </c>
      <c r="B15346">
        <f t="shared" si="479"/>
        <v>5.9184437256671574</v>
      </c>
    </row>
    <row r="15347" spans="1:2" x14ac:dyDescent="0.25">
      <c r="A15347">
        <f t="shared" si="478"/>
        <v>49.103999999995118</v>
      </c>
      <c r="B15347">
        <f t="shared" si="479"/>
        <v>6.079302976702424</v>
      </c>
    </row>
    <row r="15348" spans="1:2" x14ac:dyDescent="0.25">
      <c r="A15348">
        <f t="shared" si="478"/>
        <v>49.107199999995117</v>
      </c>
      <c r="B15348">
        <f t="shared" si="479"/>
        <v>6.2377046976098853</v>
      </c>
    </row>
    <row r="15349" spans="1:2" x14ac:dyDescent="0.25">
      <c r="A15349">
        <f t="shared" si="478"/>
        <v>49.110399999995117</v>
      </c>
      <c r="B15349">
        <f t="shared" si="479"/>
        <v>6.3935848552264831</v>
      </c>
    </row>
    <row r="15350" spans="1:2" x14ac:dyDescent="0.25">
      <c r="A15350">
        <f t="shared" si="478"/>
        <v>49.113599999995117</v>
      </c>
      <c r="B15350">
        <f t="shared" si="479"/>
        <v>6.5468804357181494</v>
      </c>
    </row>
    <row r="15351" spans="1:2" x14ac:dyDescent="0.25">
      <c r="A15351">
        <f t="shared" si="478"/>
        <v>49.116799999995116</v>
      </c>
      <c r="B15351">
        <f t="shared" si="479"/>
        <v>6.6975294700554988</v>
      </c>
    </row>
    <row r="15352" spans="1:2" x14ac:dyDescent="0.25">
      <c r="A15352">
        <f t="shared" si="478"/>
        <v>49.119999999995116</v>
      </c>
      <c r="B15352">
        <f t="shared" si="479"/>
        <v>6.8454710590631631</v>
      </c>
    </row>
    <row r="15353" spans="1:2" x14ac:dyDescent="0.25">
      <c r="A15353">
        <f t="shared" si="478"/>
        <v>49.123199999995116</v>
      </c>
      <c r="B15353">
        <f t="shared" si="479"/>
        <v>6.9906453980367829</v>
      </c>
    </row>
    <row r="15354" spans="1:2" x14ac:dyDescent="0.25">
      <c r="A15354">
        <f t="shared" si="478"/>
        <v>49.126399999995115</v>
      </c>
      <c r="B15354">
        <f t="shared" si="479"/>
        <v>7.1329938009216933</v>
      </c>
    </row>
    <row r="15355" spans="1:2" x14ac:dyDescent="0.25">
      <c r="A15355">
        <f t="shared" si="478"/>
        <v>49.129599999995115</v>
      </c>
      <c r="B15355">
        <f t="shared" si="479"/>
        <v>7.2724587240332026</v>
      </c>
    </row>
    <row r="15356" spans="1:2" x14ac:dyDescent="0.25">
      <c r="A15356">
        <f t="shared" si="478"/>
        <v>49.132799999995115</v>
      </c>
      <c r="B15356">
        <f t="shared" si="479"/>
        <v>7.4089837893212032</v>
      </c>
    </row>
    <row r="15357" spans="1:2" x14ac:dyDescent="0.25">
      <c r="A15357">
        <f t="shared" si="478"/>
        <v>49.135999999995114</v>
      </c>
      <c r="B15357">
        <f t="shared" si="479"/>
        <v>7.5425138071594873</v>
      </c>
    </row>
    <row r="15358" spans="1:2" x14ac:dyDescent="0.25">
      <c r="A15358">
        <f t="shared" si="478"/>
        <v>49.139199999995114</v>
      </c>
      <c r="B15358">
        <f t="shared" si="479"/>
        <v>7.6729947986548108</v>
      </c>
    </row>
    <row r="15359" spans="1:2" x14ac:dyDescent="0.25">
      <c r="A15359">
        <f t="shared" si="478"/>
        <v>49.142399999995114</v>
      </c>
      <c r="B15359">
        <f t="shared" si="479"/>
        <v>7.8003740174702232</v>
      </c>
    </row>
    <row r="15360" spans="1:2" x14ac:dyDescent="0.25">
      <c r="A15360">
        <f t="shared" si="478"/>
        <v>49.145599999995113</v>
      </c>
      <c r="B15360">
        <f t="shared" si="479"/>
        <v>7.9245999711445867</v>
      </c>
    </row>
    <row r="15361" spans="1:2" x14ac:dyDescent="0.25">
      <c r="A15361">
        <f t="shared" si="478"/>
        <v>49.148799999995113</v>
      </c>
      <c r="B15361">
        <f t="shared" si="479"/>
        <v>8.0456224419107052</v>
      </c>
    </row>
    <row r="15362" spans="1:2" x14ac:dyDescent="0.25">
      <c r="A15362">
        <f t="shared" si="478"/>
        <v>49.151999999995112</v>
      </c>
      <c r="B15362">
        <f t="shared" si="479"/>
        <v>8.1633925069945086</v>
      </c>
    </row>
    <row r="15363" spans="1:2" x14ac:dyDescent="0.25">
      <c r="A15363">
        <f t="shared" si="478"/>
        <v>49.155199999995112</v>
      </c>
      <c r="B15363">
        <f t="shared" si="479"/>
        <v>8.2778625583908862</v>
      </c>
    </row>
    <row r="15364" spans="1:2" x14ac:dyDescent="0.25">
      <c r="A15364">
        <f t="shared" ref="A15364:A15427" si="480">A15363+D$2</f>
        <v>49.158399999995112</v>
      </c>
      <c r="B15364">
        <f t="shared" ref="B15364:B15427" si="481">G$1*SIN(2*PI()*D$1*A15364)</f>
        <v>8.3889863221110232</v>
      </c>
    </row>
    <row r="15365" spans="1:2" x14ac:dyDescent="0.25">
      <c r="A15365">
        <f t="shared" si="480"/>
        <v>49.161599999995111</v>
      </c>
      <c r="B15365">
        <f t="shared" si="481"/>
        <v>8.4967188768873836</v>
      </c>
    </row>
    <row r="15366" spans="1:2" x14ac:dyDescent="0.25">
      <c r="A15366">
        <f t="shared" si="480"/>
        <v>49.164799999995111</v>
      </c>
      <c r="B15366">
        <f t="shared" si="481"/>
        <v>8.6010166723320634</v>
      </c>
    </row>
    <row r="15367" spans="1:2" x14ac:dyDescent="0.25">
      <c r="A15367">
        <f t="shared" si="480"/>
        <v>49.167999999995111</v>
      </c>
      <c r="B15367">
        <f t="shared" si="481"/>
        <v>8.7018375465439437</v>
      </c>
    </row>
    <row r="15368" spans="1:2" x14ac:dyDescent="0.25">
      <c r="A15368">
        <f t="shared" si="480"/>
        <v>49.17119999999511</v>
      </c>
      <c r="B15368">
        <f t="shared" si="481"/>
        <v>8.7991407431500814</v>
      </c>
    </row>
    <row r="15369" spans="1:2" x14ac:dyDescent="0.25">
      <c r="A15369">
        <f t="shared" si="480"/>
        <v>49.17439999999511</v>
      </c>
      <c r="B15369">
        <f t="shared" si="481"/>
        <v>8.8928869277833034</v>
      </c>
    </row>
    <row r="15370" spans="1:2" x14ac:dyDescent="0.25">
      <c r="A15370">
        <f t="shared" si="480"/>
        <v>49.17759999999511</v>
      </c>
      <c r="B15370">
        <f t="shared" si="481"/>
        <v>8.9830382039820496</v>
      </c>
    </row>
    <row r="15371" spans="1:2" x14ac:dyDescent="0.25">
      <c r="A15371">
        <f t="shared" si="480"/>
        <v>49.180799999995109</v>
      </c>
      <c r="B15371">
        <f t="shared" si="481"/>
        <v>9.0695581285091151</v>
      </c>
    </row>
    <row r="15372" spans="1:2" x14ac:dyDescent="0.25">
      <c r="A15372">
        <f t="shared" si="480"/>
        <v>49.183999999995109</v>
      </c>
      <c r="B15372">
        <f t="shared" si="481"/>
        <v>9.1524117260854219</v>
      </c>
    </row>
    <row r="15373" spans="1:2" x14ac:dyDescent="0.25">
      <c r="A15373">
        <f t="shared" si="480"/>
        <v>49.187199999995109</v>
      </c>
      <c r="B15373">
        <f t="shared" si="481"/>
        <v>9.2315655035266566</v>
      </c>
    </row>
    <row r="15374" spans="1:2" x14ac:dyDescent="0.25">
      <c r="A15374">
        <f t="shared" si="480"/>
        <v>49.190399999995108</v>
      </c>
      <c r="B15374">
        <f t="shared" si="481"/>
        <v>9.3069874632844023</v>
      </c>
    </row>
    <row r="15375" spans="1:2" x14ac:dyDescent="0.25">
      <c r="A15375">
        <f t="shared" si="480"/>
        <v>49.193599999995108</v>
      </c>
      <c r="B15375">
        <f t="shared" si="481"/>
        <v>9.3786471163802538</v>
      </c>
    </row>
    <row r="15376" spans="1:2" x14ac:dyDescent="0.25">
      <c r="A15376">
        <f t="shared" si="480"/>
        <v>49.196799999995108</v>
      </c>
      <c r="B15376">
        <f t="shared" si="481"/>
        <v>9.4465154947302707</v>
      </c>
    </row>
    <row r="15377" spans="1:2" x14ac:dyDescent="0.25">
      <c r="A15377">
        <f t="shared" si="480"/>
        <v>49.199999999995107</v>
      </c>
      <c r="B15377">
        <f t="shared" si="481"/>
        <v>9.5105651628564249</v>
      </c>
    </row>
    <row r="15378" spans="1:2" x14ac:dyDescent="0.25">
      <c r="A15378">
        <f t="shared" si="480"/>
        <v>49.203199999995107</v>
      </c>
      <c r="B15378">
        <f t="shared" si="481"/>
        <v>9.570770228976599</v>
      </c>
    </row>
    <row r="15379" spans="1:2" x14ac:dyDescent="0.25">
      <c r="A15379">
        <f t="shared" si="480"/>
        <v>49.206399999995106</v>
      </c>
      <c r="B15379">
        <f t="shared" si="481"/>
        <v>9.6271063554707634</v>
      </c>
    </row>
    <row r="15380" spans="1:2" x14ac:dyDescent="0.25">
      <c r="A15380">
        <f t="shared" si="480"/>
        <v>49.209599999995106</v>
      </c>
      <c r="B15380">
        <f t="shared" si="481"/>
        <v>9.6795507687205031</v>
      </c>
    </row>
    <row r="15381" spans="1:2" x14ac:dyDescent="0.25">
      <c r="A15381">
        <f t="shared" si="480"/>
        <v>49.212799999995106</v>
      </c>
      <c r="B15381">
        <f t="shared" si="481"/>
        <v>9.7280822683138819</v>
      </c>
    </row>
    <row r="15382" spans="1:2" x14ac:dyDescent="0.25">
      <c r="A15382">
        <f t="shared" si="480"/>
        <v>49.215999999995105</v>
      </c>
      <c r="B15382">
        <f t="shared" si="481"/>
        <v>9.7726812356166679</v>
      </c>
    </row>
    <row r="15383" spans="1:2" x14ac:dyDescent="0.25">
      <c r="A15383">
        <f t="shared" si="480"/>
        <v>49.219199999995105</v>
      </c>
      <c r="B15383">
        <f t="shared" si="481"/>
        <v>9.8133296417025946</v>
      </c>
    </row>
    <row r="15384" spans="1:2" x14ac:dyDescent="0.25">
      <c r="A15384">
        <f t="shared" si="480"/>
        <v>49.222399999995105</v>
      </c>
      <c r="B15384">
        <f t="shared" si="481"/>
        <v>9.8500110546411577</v>
      </c>
    </row>
    <row r="15385" spans="1:2" x14ac:dyDescent="0.25">
      <c r="A15385">
        <f t="shared" si="480"/>
        <v>49.225599999995104</v>
      </c>
      <c r="B15385">
        <f t="shared" si="481"/>
        <v>9.882710646140854</v>
      </c>
    </row>
    <row r="15386" spans="1:2" x14ac:dyDescent="0.25">
      <c r="A15386">
        <f t="shared" si="480"/>
        <v>49.228799999995104</v>
      </c>
      <c r="B15386">
        <f t="shared" si="481"/>
        <v>9.9114151975430413</v>
      </c>
    </row>
    <row r="15387" spans="1:2" x14ac:dyDescent="0.25">
      <c r="A15387">
        <f t="shared" si="480"/>
        <v>49.231999999995104</v>
      </c>
      <c r="B15387">
        <f t="shared" si="481"/>
        <v>9.9361131051653331</v>
      </c>
    </row>
    <row r="15388" spans="1:2" x14ac:dyDescent="0.25">
      <c r="A15388">
        <f t="shared" si="480"/>
        <v>49.235199999995103</v>
      </c>
      <c r="B15388">
        <f t="shared" si="481"/>
        <v>9.9567943849928806</v>
      </c>
    </row>
    <row r="15389" spans="1:2" x14ac:dyDescent="0.25">
      <c r="A15389">
        <f t="shared" si="480"/>
        <v>49.238399999995103</v>
      </c>
      <c r="B15389">
        <f t="shared" si="481"/>
        <v>9.9734506767137869</v>
      </c>
    </row>
    <row r="15390" spans="1:2" x14ac:dyDescent="0.25">
      <c r="A15390">
        <f t="shared" si="480"/>
        <v>49.241599999995103</v>
      </c>
      <c r="B15390">
        <f t="shared" si="481"/>
        <v>9.9860752470991798</v>
      </c>
    </row>
    <row r="15391" spans="1:2" x14ac:dyDescent="0.25">
      <c r="A15391">
        <f t="shared" si="480"/>
        <v>49.244799999995102</v>
      </c>
      <c r="B15391">
        <f t="shared" si="481"/>
        <v>9.9946629927248551</v>
      </c>
    </row>
    <row r="15392" spans="1:2" x14ac:dyDescent="0.25">
      <c r="A15392">
        <f t="shared" si="480"/>
        <v>49.247999999995102</v>
      </c>
      <c r="B15392">
        <f t="shared" si="481"/>
        <v>9.9992104420342915</v>
      </c>
    </row>
    <row r="15393" spans="1:2" x14ac:dyDescent="0.25">
      <c r="A15393">
        <f t="shared" si="480"/>
        <v>49.251199999995102</v>
      </c>
      <c r="B15393">
        <f t="shared" si="481"/>
        <v>9.9997157567421482</v>
      </c>
    </row>
    <row r="15394" spans="1:2" x14ac:dyDescent="0.25">
      <c r="A15394">
        <f t="shared" si="480"/>
        <v>49.254399999995101</v>
      </c>
      <c r="B15394">
        <f t="shared" si="481"/>
        <v>9.9961787325772917</v>
      </c>
    </row>
    <row r="15395" spans="1:2" x14ac:dyDescent="0.25">
      <c r="A15395">
        <f t="shared" si="480"/>
        <v>49.257599999995101</v>
      </c>
      <c r="B15395">
        <f t="shared" si="481"/>
        <v>9.9886007993653934</v>
      </c>
    </row>
    <row r="15396" spans="1:2" x14ac:dyDescent="0.25">
      <c r="A15396">
        <f t="shared" si="480"/>
        <v>49.260799999995101</v>
      </c>
      <c r="B15396">
        <f t="shared" si="481"/>
        <v>9.9769850204508934</v>
      </c>
    </row>
    <row r="15397" spans="1:2" x14ac:dyDescent="0.25">
      <c r="A15397">
        <f t="shared" si="480"/>
        <v>49.2639999999951</v>
      </c>
      <c r="B15397">
        <f t="shared" si="481"/>
        <v>9.9613360914587865</v>
      </c>
    </row>
    <row r="15398" spans="1:2" x14ac:dyDescent="0.25">
      <c r="A15398">
        <f t="shared" si="480"/>
        <v>49.2671999999951</v>
      </c>
      <c r="B15398">
        <f t="shared" si="481"/>
        <v>9.9416603383962592</v>
      </c>
    </row>
    <row r="15399" spans="1:2" x14ac:dyDescent="0.25">
      <c r="A15399">
        <f t="shared" si="480"/>
        <v>49.270399999995099</v>
      </c>
      <c r="B15399">
        <f t="shared" si="481"/>
        <v>9.9179657150954661</v>
      </c>
    </row>
    <row r="15400" spans="1:2" x14ac:dyDescent="0.25">
      <c r="A15400">
        <f t="shared" si="480"/>
        <v>49.273599999995099</v>
      </c>
      <c r="B15400">
        <f t="shared" si="481"/>
        <v>9.8902617999984859</v>
      </c>
    </row>
    <row r="15401" spans="1:2" x14ac:dyDescent="0.25">
      <c r="A15401">
        <f t="shared" si="480"/>
        <v>49.276799999995099</v>
      </c>
      <c r="B15401">
        <f t="shared" si="481"/>
        <v>9.8585597922847832</v>
      </c>
    </row>
    <row r="15402" spans="1:2" x14ac:dyDescent="0.25">
      <c r="A15402">
        <f t="shared" si="480"/>
        <v>49.279999999995098</v>
      </c>
      <c r="B15402">
        <f t="shared" si="481"/>
        <v>9.8228725073446181</v>
      </c>
    </row>
    <row r="15403" spans="1:2" x14ac:dyDescent="0.25">
      <c r="A15403">
        <f t="shared" si="480"/>
        <v>49.283199999995098</v>
      </c>
      <c r="B15403">
        <f t="shared" si="481"/>
        <v>9.7832143715978876</v>
      </c>
    </row>
    <row r="15404" spans="1:2" x14ac:dyDescent="0.25">
      <c r="A15404">
        <f t="shared" si="480"/>
        <v>49.286399999995098</v>
      </c>
      <c r="B15404">
        <f t="shared" si="481"/>
        <v>9.7396014166625235</v>
      </c>
    </row>
    <row r="15405" spans="1:2" x14ac:dyDescent="0.25">
      <c r="A15405">
        <f t="shared" si="480"/>
        <v>49.289599999995097</v>
      </c>
      <c r="B15405">
        <f t="shared" si="481"/>
        <v>9.6920512728742132</v>
      </c>
    </row>
    <row r="15406" spans="1:2" x14ac:dyDescent="0.25">
      <c r="A15406">
        <f t="shared" si="480"/>
        <v>49.292799999995097</v>
      </c>
      <c r="B15406">
        <f t="shared" si="481"/>
        <v>9.6405831621585207</v>
      </c>
    </row>
    <row r="15407" spans="1:2" x14ac:dyDescent="0.25">
      <c r="A15407">
        <f t="shared" si="480"/>
        <v>49.295999999995097</v>
      </c>
      <c r="B15407">
        <f t="shared" si="481"/>
        <v>9.5852178902615908</v>
      </c>
    </row>
    <row r="15408" spans="1:2" x14ac:dyDescent="0.25">
      <c r="A15408">
        <f t="shared" si="480"/>
        <v>49.299199999995096</v>
      </c>
      <c r="B15408">
        <f t="shared" si="481"/>
        <v>9.5259778383385338</v>
      </c>
    </row>
    <row r="15409" spans="1:2" x14ac:dyDescent="0.25">
      <c r="A15409">
        <f t="shared" si="480"/>
        <v>49.302399999995096</v>
      </c>
      <c r="B15409">
        <f t="shared" si="481"/>
        <v>9.4628869539063274</v>
      </c>
    </row>
    <row r="15410" spans="1:2" x14ac:dyDescent="0.25">
      <c r="A15410">
        <f t="shared" si="480"/>
        <v>49.305599999995096</v>
      </c>
      <c r="B15410">
        <f t="shared" si="481"/>
        <v>9.3959707411637332</v>
      </c>
    </row>
    <row r="15411" spans="1:2" x14ac:dyDescent="0.25">
      <c r="A15411">
        <f t="shared" si="480"/>
        <v>49.308799999995095</v>
      </c>
      <c r="B15411">
        <f t="shared" si="481"/>
        <v>9.3252562506802708</v>
      </c>
    </row>
    <row r="15412" spans="1:2" x14ac:dyDescent="0.25">
      <c r="A15412">
        <f t="shared" si="480"/>
        <v>49.311999999995095</v>
      </c>
      <c r="B15412">
        <f t="shared" si="481"/>
        <v>9.2507720684616359</v>
      </c>
    </row>
    <row r="15413" spans="1:2" x14ac:dyDescent="0.25">
      <c r="A15413">
        <f t="shared" si="480"/>
        <v>49.315199999995095</v>
      </c>
      <c r="B15413">
        <f t="shared" si="481"/>
        <v>9.1725483043946259</v>
      </c>
    </row>
    <row r="15414" spans="1:2" x14ac:dyDescent="0.25">
      <c r="A15414">
        <f t="shared" si="480"/>
        <v>49.318399999995094</v>
      </c>
      <c r="B15414">
        <f t="shared" si="481"/>
        <v>9.0906165800738421</v>
      </c>
    </row>
    <row r="15415" spans="1:2" x14ac:dyDescent="0.25">
      <c r="A15415">
        <f t="shared" si="480"/>
        <v>49.321599999995094</v>
      </c>
      <c r="B15415">
        <f t="shared" si="481"/>
        <v>9.0050100160205915</v>
      </c>
    </row>
    <row r="15416" spans="1:2" x14ac:dyDescent="0.25">
      <c r="A15416">
        <f t="shared" si="480"/>
        <v>49.324799999995093</v>
      </c>
      <c r="B15416">
        <f t="shared" si="481"/>
        <v>8.9157632182924633</v>
      </c>
    </row>
    <row r="15417" spans="1:2" x14ac:dyDescent="0.25">
      <c r="A15417">
        <f t="shared" si="480"/>
        <v>49.327999999995093</v>
      </c>
      <c r="B15417">
        <f t="shared" si="481"/>
        <v>8.8229122644946436</v>
      </c>
    </row>
    <row r="15418" spans="1:2" x14ac:dyDescent="0.25">
      <c r="A15418">
        <f t="shared" si="480"/>
        <v>49.331199999995093</v>
      </c>
      <c r="B15418">
        <f t="shared" si="481"/>
        <v>8.7264946891965458</v>
      </c>
    </row>
    <row r="15419" spans="1:2" x14ac:dyDescent="0.25">
      <c r="A15419">
        <f t="shared" si="480"/>
        <v>49.334399999995092</v>
      </c>
      <c r="B15419">
        <f t="shared" si="481"/>
        <v>8.6265494687567603</v>
      </c>
    </row>
    <row r="15420" spans="1:2" x14ac:dyDescent="0.25">
      <c r="A15420">
        <f t="shared" si="480"/>
        <v>49.337599999995092</v>
      </c>
      <c r="B15420">
        <f t="shared" si="481"/>
        <v>8.523117005569242</v>
      </c>
    </row>
    <row r="15421" spans="1:2" x14ac:dyDescent="0.25">
      <c r="A15421">
        <f t="shared" si="480"/>
        <v>49.340799999995092</v>
      </c>
      <c r="B15421">
        <f t="shared" si="481"/>
        <v>8.4162391117288529</v>
      </c>
    </row>
    <row r="15422" spans="1:2" x14ac:dyDescent="0.25">
      <c r="A15422">
        <f t="shared" si="480"/>
        <v>49.343999999995091</v>
      </c>
      <c r="B15422">
        <f t="shared" si="481"/>
        <v>8.3059589921298382</v>
      </c>
    </row>
    <row r="15423" spans="1:2" x14ac:dyDescent="0.25">
      <c r="A15423">
        <f t="shared" si="480"/>
        <v>49.347199999995091</v>
      </c>
      <c r="B15423">
        <f t="shared" si="481"/>
        <v>8.1923212270014201</v>
      </c>
    </row>
    <row r="15424" spans="1:2" x14ac:dyDescent="0.25">
      <c r="A15424">
        <f t="shared" si="480"/>
        <v>49.350399999995091</v>
      </c>
      <c r="B15424">
        <f t="shared" si="481"/>
        <v>8.0753717538845731</v>
      </c>
    </row>
    <row r="15425" spans="1:2" x14ac:dyDescent="0.25">
      <c r="A15425">
        <f t="shared" si="480"/>
        <v>49.35359999999509</v>
      </c>
      <c r="B15425">
        <f t="shared" si="481"/>
        <v>7.9551578490628803</v>
      </c>
    </row>
    <row r="15426" spans="1:2" x14ac:dyDescent="0.25">
      <c r="A15426">
        <f t="shared" si="480"/>
        <v>49.35679999999509</v>
      </c>
      <c r="B15426">
        <f t="shared" si="481"/>
        <v>7.8317281084523795</v>
      </c>
    </row>
    <row r="15427" spans="1:2" x14ac:dyDescent="0.25">
      <c r="A15427">
        <f t="shared" si="480"/>
        <v>49.35999999999509</v>
      </c>
      <c r="B15427">
        <f t="shared" si="481"/>
        <v>7.7051324279544806</v>
      </c>
    </row>
    <row r="15428" spans="1:2" x14ac:dyDescent="0.25">
      <c r="A15428">
        <f t="shared" ref="A15428:A15491" si="482">A15427+D$2</f>
        <v>49.363199999995089</v>
      </c>
      <c r="B15428">
        <f t="shared" ref="B15428:B15491" si="483">G$1*SIN(2*PI()*D$1*A15428)</f>
        <v>7.5754219832885763</v>
      </c>
    </row>
    <row r="15429" spans="1:2" x14ac:dyDescent="0.25">
      <c r="A15429">
        <f t="shared" si="482"/>
        <v>49.366399999995089</v>
      </c>
      <c r="B15429">
        <f t="shared" si="483"/>
        <v>7.4426492093020027</v>
      </c>
    </row>
    <row r="15430" spans="1:2" x14ac:dyDescent="0.25">
      <c r="A15430">
        <f t="shared" si="482"/>
        <v>49.369599999995089</v>
      </c>
      <c r="B15430">
        <f t="shared" si="483"/>
        <v>7.3068677787745386</v>
      </c>
    </row>
    <row r="15431" spans="1:2" x14ac:dyDescent="0.25">
      <c r="A15431">
        <f t="shared" si="482"/>
        <v>49.372799999995088</v>
      </c>
      <c r="B15431">
        <f t="shared" si="483"/>
        <v>7.1681325807226157</v>
      </c>
    </row>
    <row r="15432" spans="1:2" x14ac:dyDescent="0.25">
      <c r="A15432">
        <f t="shared" si="482"/>
        <v>49.375999999995088</v>
      </c>
      <c r="B15432">
        <f t="shared" si="483"/>
        <v>7.0264996982083865</v>
      </c>
    </row>
    <row r="15433" spans="1:2" x14ac:dyDescent="0.25">
      <c r="A15433">
        <f t="shared" si="482"/>
        <v>49.379199999995087</v>
      </c>
      <c r="B15433">
        <f t="shared" si="483"/>
        <v>6.8820263856695227</v>
      </c>
    </row>
    <row r="15434" spans="1:2" x14ac:dyDescent="0.25">
      <c r="A15434">
        <f t="shared" si="482"/>
        <v>49.382399999995087</v>
      </c>
      <c r="B15434">
        <f t="shared" si="483"/>
        <v>6.7347710457756316</v>
      </c>
    </row>
    <row r="15435" spans="1:2" x14ac:dyDescent="0.25">
      <c r="A15435">
        <f t="shared" si="482"/>
        <v>49.385599999995087</v>
      </c>
      <c r="B15435">
        <f t="shared" si="483"/>
        <v>6.5847932058163705</v>
      </c>
    </row>
    <row r="15436" spans="1:2" x14ac:dyDescent="0.25">
      <c r="A15436">
        <f t="shared" si="482"/>
        <v>49.388799999995086</v>
      </c>
      <c r="B15436">
        <f t="shared" si="483"/>
        <v>6.4321534936411453</v>
      </c>
    </row>
    <row r="15437" spans="1:2" x14ac:dyDescent="0.25">
      <c r="A15437">
        <f t="shared" si="482"/>
        <v>49.391999999995086</v>
      </c>
      <c r="B15437">
        <f t="shared" si="483"/>
        <v>6.2769136131476309</v>
      </c>
    </row>
    <row r="15438" spans="1:2" x14ac:dyDescent="0.25">
      <c r="A15438">
        <f t="shared" si="482"/>
        <v>49.395199999995086</v>
      </c>
      <c r="B15438">
        <f t="shared" si="483"/>
        <v>6.119136319339499</v>
      </c>
    </row>
    <row r="15439" spans="1:2" x14ac:dyDescent="0.25">
      <c r="A15439">
        <f t="shared" si="482"/>
        <v>49.398399999995085</v>
      </c>
      <c r="B15439">
        <f t="shared" si="483"/>
        <v>5.9588853929593633</v>
      </c>
    </row>
    <row r="15440" spans="1:2" x14ac:dyDescent="0.25">
      <c r="A15440">
        <f t="shared" si="482"/>
        <v>49.401599999995085</v>
      </c>
      <c r="B15440">
        <f t="shared" si="483"/>
        <v>5.7962256147025766</v>
      </c>
    </row>
    <row r="15441" spans="1:2" x14ac:dyDescent="0.25">
      <c r="A15441">
        <f t="shared" si="482"/>
        <v>49.404799999995085</v>
      </c>
      <c r="B15441">
        <f t="shared" si="483"/>
        <v>5.6312227390335536</v>
      </c>
    </row>
    <row r="15442" spans="1:2" x14ac:dyDescent="0.25">
      <c r="A15442">
        <f t="shared" si="482"/>
        <v>49.407999999995084</v>
      </c>
      <c r="B15442">
        <f t="shared" si="483"/>
        <v>5.4639434676016272</v>
      </c>
    </row>
    <row r="15443" spans="1:2" x14ac:dyDescent="0.25">
      <c r="A15443">
        <f t="shared" si="482"/>
        <v>49.411199999995084</v>
      </c>
      <c r="B15443">
        <f t="shared" si="483"/>
        <v>5.2944554222785731</v>
      </c>
    </row>
    <row r="15444" spans="1:2" x14ac:dyDescent="0.25">
      <c r="A15444">
        <f t="shared" si="482"/>
        <v>49.414399999995084</v>
      </c>
      <c r="B15444">
        <f t="shared" si="483"/>
        <v>5.1228271178242419</v>
      </c>
    </row>
    <row r="15445" spans="1:2" x14ac:dyDescent="0.25">
      <c r="A15445">
        <f t="shared" si="482"/>
        <v>49.417599999995083</v>
      </c>
      <c r="B15445">
        <f t="shared" si="483"/>
        <v>4.9491279341869125</v>
      </c>
    </row>
    <row r="15446" spans="1:2" x14ac:dyDescent="0.25">
      <c r="A15446">
        <f t="shared" si="482"/>
        <v>49.420799999995083</v>
      </c>
      <c r="B15446">
        <f t="shared" si="483"/>
        <v>4.773428088458175</v>
      </c>
    </row>
    <row r="15447" spans="1:2" x14ac:dyDescent="0.25">
      <c r="A15447">
        <f t="shared" si="482"/>
        <v>49.423999999995083</v>
      </c>
      <c r="B15447">
        <f t="shared" si="483"/>
        <v>4.5957986064895167</v>
      </c>
    </row>
    <row r="15448" spans="1:2" x14ac:dyDescent="0.25">
      <c r="A15448">
        <f t="shared" si="482"/>
        <v>49.427199999995082</v>
      </c>
      <c r="B15448">
        <f t="shared" si="483"/>
        <v>4.4163112941769587</v>
      </c>
    </row>
    <row r="15449" spans="1:2" x14ac:dyDescent="0.25">
      <c r="A15449">
        <f t="shared" si="482"/>
        <v>49.430399999995082</v>
      </c>
      <c r="B15449">
        <f t="shared" si="483"/>
        <v>4.2350387084378678</v>
      </c>
    </row>
    <row r="15450" spans="1:2" x14ac:dyDescent="0.25">
      <c r="A15450">
        <f t="shared" si="482"/>
        <v>49.433599999995081</v>
      </c>
      <c r="B15450">
        <f t="shared" si="483"/>
        <v>4.0520541278766249</v>
      </c>
    </row>
    <row r="15451" spans="1:2" x14ac:dyDescent="0.25">
      <c r="A15451">
        <f t="shared" si="482"/>
        <v>49.436799999995081</v>
      </c>
      <c r="B15451">
        <f t="shared" si="483"/>
        <v>3.8674315231635821</v>
      </c>
    </row>
    <row r="15452" spans="1:2" x14ac:dyDescent="0.25">
      <c r="A15452">
        <f t="shared" si="482"/>
        <v>49.439999999995081</v>
      </c>
      <c r="B15452">
        <f t="shared" si="483"/>
        <v>3.6812455271343527</v>
      </c>
    </row>
    <row r="15453" spans="1:2" x14ac:dyDescent="0.25">
      <c r="A15453">
        <f t="shared" si="482"/>
        <v>49.44319999999508</v>
      </c>
      <c r="B15453">
        <f t="shared" si="483"/>
        <v>3.4935714046161657</v>
      </c>
    </row>
    <row r="15454" spans="1:2" x14ac:dyDescent="0.25">
      <c r="A15454">
        <f t="shared" si="482"/>
        <v>49.44639999999508</v>
      </c>
      <c r="B15454">
        <f t="shared" si="483"/>
        <v>3.3044850220066206</v>
      </c>
    </row>
    <row r="15455" spans="1:2" x14ac:dyDescent="0.25">
      <c r="A15455">
        <f t="shared" si="482"/>
        <v>49.44959999999508</v>
      </c>
      <c r="B15455">
        <f t="shared" si="483"/>
        <v>3.1140628166013395</v>
      </c>
    </row>
    <row r="15456" spans="1:2" x14ac:dyDescent="0.25">
      <c r="A15456">
        <f t="shared" si="482"/>
        <v>49.452799999995079</v>
      </c>
      <c r="B15456">
        <f t="shared" si="483"/>
        <v>2.9223817656961195</v>
      </c>
    </row>
    <row r="15457" spans="1:2" x14ac:dyDescent="0.25">
      <c r="A15457">
        <f t="shared" si="482"/>
        <v>49.455999999995079</v>
      </c>
      <c r="B15457">
        <f t="shared" si="483"/>
        <v>2.7295193554708601</v>
      </c>
    </row>
    <row r="15458" spans="1:2" x14ac:dyDescent="0.25">
      <c r="A15458">
        <f t="shared" si="482"/>
        <v>49.459199999995079</v>
      </c>
      <c r="B15458">
        <f t="shared" si="483"/>
        <v>2.5355535496628829</v>
      </c>
    </row>
    <row r="15459" spans="1:2" x14ac:dyDescent="0.25">
      <c r="A15459">
        <f t="shared" si="482"/>
        <v>49.462399999995078</v>
      </c>
      <c r="B15459">
        <f t="shared" si="483"/>
        <v>2.3405627580520587</v>
      </c>
    </row>
    <row r="15460" spans="1:2" x14ac:dyDescent="0.25">
      <c r="A15460">
        <f t="shared" si="482"/>
        <v>49.465599999995078</v>
      </c>
      <c r="B15460">
        <f t="shared" si="483"/>
        <v>2.1446258047656883</v>
      </c>
    </row>
    <row r="15461" spans="1:2" x14ac:dyDescent="0.25">
      <c r="A15461">
        <f t="shared" si="482"/>
        <v>49.468799999995078</v>
      </c>
      <c r="B15461">
        <f t="shared" si="483"/>
        <v>1.9478218964103446</v>
      </c>
    </row>
    <row r="15462" spans="1:2" x14ac:dyDescent="0.25">
      <c r="A15462">
        <f t="shared" si="482"/>
        <v>49.471999999995077</v>
      </c>
      <c r="B15462">
        <f t="shared" si="483"/>
        <v>1.750230590057402</v>
      </c>
    </row>
    <row r="15463" spans="1:2" x14ac:dyDescent="0.25">
      <c r="A15463">
        <f t="shared" si="482"/>
        <v>49.475199999995077</v>
      </c>
      <c r="B15463">
        <f t="shared" si="483"/>
        <v>1.5519317610785666</v>
      </c>
    </row>
    <row r="15464" spans="1:2" x14ac:dyDescent="0.25">
      <c r="A15464">
        <f t="shared" si="482"/>
        <v>49.478399999995077</v>
      </c>
      <c r="B15464">
        <f t="shared" si="483"/>
        <v>1.3530055708582875</v>
      </c>
    </row>
    <row r="15465" spans="1:2" x14ac:dyDescent="0.25">
      <c r="A15465">
        <f t="shared" si="482"/>
        <v>49.481599999995076</v>
      </c>
      <c r="B15465">
        <f t="shared" si="483"/>
        <v>1.1535324343905846</v>
      </c>
    </row>
    <row r="15466" spans="1:2" x14ac:dyDescent="0.25">
      <c r="A15466">
        <f t="shared" si="482"/>
        <v>49.484799999995076</v>
      </c>
      <c r="B15466">
        <f t="shared" si="483"/>
        <v>0.95359298776771739</v>
      </c>
    </row>
    <row r="15467" spans="1:2" x14ac:dyDescent="0.25">
      <c r="A15467">
        <f t="shared" si="482"/>
        <v>49.487999999995075</v>
      </c>
      <c r="B15467">
        <f t="shared" si="483"/>
        <v>0.75326805558792809</v>
      </c>
    </row>
    <row r="15468" spans="1:2" x14ac:dyDescent="0.25">
      <c r="A15468">
        <f t="shared" si="482"/>
        <v>49.491199999995075</v>
      </c>
      <c r="B15468">
        <f t="shared" si="483"/>
        <v>0.55263861827851868</v>
      </c>
    </row>
    <row r="15469" spans="1:2" x14ac:dyDescent="0.25">
      <c r="A15469">
        <f t="shared" si="482"/>
        <v>49.494399999995075</v>
      </c>
      <c r="B15469">
        <f t="shared" si="483"/>
        <v>0.35178577936157829</v>
      </c>
    </row>
    <row r="15470" spans="1:2" x14ac:dyDescent="0.25">
      <c r="A15470">
        <f t="shared" si="482"/>
        <v>49.497599999995074</v>
      </c>
      <c r="B15470">
        <f t="shared" si="483"/>
        <v>0.15079073266996743</v>
      </c>
    </row>
    <row r="15471" spans="1:2" x14ac:dyDescent="0.25">
      <c r="A15471">
        <f t="shared" si="482"/>
        <v>49.500799999995074</v>
      </c>
      <c r="B15471">
        <f t="shared" si="483"/>
        <v>-5.0265270478321231E-2</v>
      </c>
    </row>
    <row r="15472" spans="1:2" x14ac:dyDescent="0.25">
      <c r="A15472">
        <f t="shared" si="482"/>
        <v>49.503999999995074</v>
      </c>
      <c r="B15472">
        <f t="shared" si="483"/>
        <v>-0.25130095412392978</v>
      </c>
    </row>
    <row r="15473" spans="1:2" x14ac:dyDescent="0.25">
      <c r="A15473">
        <f t="shared" si="482"/>
        <v>49.507199999995073</v>
      </c>
      <c r="B15473">
        <f t="shared" si="483"/>
        <v>-0.45223505051986046</v>
      </c>
    </row>
    <row r="15474" spans="1:2" x14ac:dyDescent="0.25">
      <c r="A15474">
        <f t="shared" si="482"/>
        <v>49.510399999995073</v>
      </c>
      <c r="B15474">
        <f t="shared" si="483"/>
        <v>-0.65298633298756392</v>
      </c>
    </row>
    <row r="15475" spans="1:2" x14ac:dyDescent="0.25">
      <c r="A15475">
        <f t="shared" si="482"/>
        <v>49.513599999995073</v>
      </c>
      <c r="B15475">
        <f t="shared" si="483"/>
        <v>-0.85347364874790554</v>
      </c>
    </row>
    <row r="15476" spans="1:2" x14ac:dyDescent="0.25">
      <c r="A15476">
        <f t="shared" si="482"/>
        <v>49.516799999995072</v>
      </c>
      <c r="B15476">
        <f t="shared" si="483"/>
        <v>-1.053615951730775</v>
      </c>
    </row>
    <row r="15477" spans="1:2" x14ac:dyDescent="0.25">
      <c r="A15477">
        <f t="shared" si="482"/>
        <v>49.519999999995072</v>
      </c>
      <c r="B15477">
        <f t="shared" si="483"/>
        <v>-1.2533323353358785</v>
      </c>
    </row>
    <row r="15478" spans="1:2" x14ac:dyDescent="0.25">
      <c r="A15478">
        <f t="shared" si="482"/>
        <v>49.523199999995072</v>
      </c>
      <c r="B15478">
        <f t="shared" si="483"/>
        <v>-1.4525420651371688</v>
      </c>
    </row>
    <row r="15479" spans="1:2" x14ac:dyDescent="0.25">
      <c r="A15479">
        <f t="shared" si="482"/>
        <v>49.526399999995071</v>
      </c>
      <c r="B15479">
        <f t="shared" si="483"/>
        <v>-1.6511646115227516</v>
      </c>
    </row>
    <row r="15480" spans="1:2" x14ac:dyDescent="0.25">
      <c r="A15480">
        <f t="shared" si="482"/>
        <v>49.529599999995071</v>
      </c>
      <c r="B15480">
        <f t="shared" si="483"/>
        <v>-1.8491196822469074</v>
      </c>
    </row>
    <row r="15481" spans="1:2" x14ac:dyDescent="0.25">
      <c r="A15481">
        <f t="shared" si="482"/>
        <v>49.532799999995071</v>
      </c>
      <c r="B15481">
        <f t="shared" si="483"/>
        <v>-2.0463272548861902</v>
      </c>
    </row>
    <row r="15482" spans="1:2" x14ac:dyDescent="0.25">
      <c r="A15482">
        <f t="shared" si="482"/>
        <v>49.53599999999507</v>
      </c>
      <c r="B15482">
        <f t="shared" si="483"/>
        <v>-2.2427076091920322</v>
      </c>
    </row>
    <row r="15483" spans="1:2" x14ac:dyDescent="0.25">
      <c r="A15483">
        <f t="shared" si="482"/>
        <v>49.53919999999507</v>
      </c>
      <c r="B15483">
        <f t="shared" si="483"/>
        <v>-2.4381813593128294</v>
      </c>
    </row>
    <row r="15484" spans="1:2" x14ac:dyDescent="0.25">
      <c r="A15484">
        <f t="shared" si="482"/>
        <v>49.542399999995069</v>
      </c>
      <c r="B15484">
        <f t="shared" si="483"/>
        <v>-2.6326694858891959</v>
      </c>
    </row>
    <row r="15485" spans="1:2" x14ac:dyDescent="0.25">
      <c r="A15485">
        <f t="shared" si="482"/>
        <v>49.545599999995069</v>
      </c>
      <c r="B15485">
        <f t="shared" si="483"/>
        <v>-2.8260933679954952</v>
      </c>
    </row>
    <row r="15486" spans="1:2" x14ac:dyDescent="0.25">
      <c r="A15486">
        <f t="shared" si="482"/>
        <v>49.548799999995069</v>
      </c>
      <c r="B15486">
        <f t="shared" si="483"/>
        <v>-3.0183748149203615</v>
      </c>
    </row>
    <row r="15487" spans="1:2" x14ac:dyDescent="0.25">
      <c r="A15487">
        <f t="shared" si="482"/>
        <v>49.551999999995068</v>
      </c>
      <c r="B15487">
        <f t="shared" si="483"/>
        <v>-3.2094360977787497</v>
      </c>
    </row>
    <row r="15488" spans="1:2" x14ac:dyDescent="0.25">
      <c r="A15488">
        <f t="shared" si="482"/>
        <v>49.555199999995068</v>
      </c>
      <c r="B15488">
        <f t="shared" si="483"/>
        <v>-3.3991999809291311</v>
      </c>
    </row>
    <row r="15489" spans="1:2" x14ac:dyDescent="0.25">
      <c r="A15489">
        <f t="shared" si="482"/>
        <v>49.558399999995068</v>
      </c>
      <c r="B15489">
        <f t="shared" si="483"/>
        <v>-3.5875897531994356</v>
      </c>
    </row>
    <row r="15490" spans="1:2" x14ac:dyDescent="0.25">
      <c r="A15490">
        <f t="shared" si="482"/>
        <v>49.561599999995067</v>
      </c>
      <c r="B15490">
        <f t="shared" si="483"/>
        <v>-3.7745292588955475</v>
      </c>
    </row>
    <row r="15491" spans="1:2" x14ac:dyDescent="0.25">
      <c r="A15491">
        <f t="shared" si="482"/>
        <v>49.564799999995067</v>
      </c>
      <c r="B15491">
        <f t="shared" si="483"/>
        <v>-3.9599429285853289</v>
      </c>
    </row>
    <row r="15492" spans="1:2" x14ac:dyDescent="0.25">
      <c r="A15492">
        <f t="shared" ref="A15492:A15555" si="484">A15491+D$2</f>
        <v>49.567999999995067</v>
      </c>
      <c r="B15492">
        <f t="shared" ref="B15492:B15555" si="485">G$1*SIN(2*PI()*D$1*A15492)</f>
        <v>-4.1437558096503793</v>
      </c>
    </row>
    <row r="15493" spans="1:2" x14ac:dyDescent="0.25">
      <c r="A15493">
        <f t="shared" si="484"/>
        <v>49.571199999995066</v>
      </c>
      <c r="B15493">
        <f t="shared" si="485"/>
        <v>-4.3258935965836853</v>
      </c>
    </row>
    <row r="15494" spans="1:2" x14ac:dyDescent="0.25">
      <c r="A15494">
        <f t="shared" si="484"/>
        <v>49.574399999995066</v>
      </c>
      <c r="B15494">
        <f t="shared" si="485"/>
        <v>-4.5062826610257485</v>
      </c>
    </row>
    <row r="15495" spans="1:2" x14ac:dyDescent="0.25">
      <c r="A15495">
        <f t="shared" si="484"/>
        <v>49.577599999995066</v>
      </c>
      <c r="B15495">
        <f t="shared" si="485"/>
        <v>-4.6848500815321064</v>
      </c>
    </row>
    <row r="15496" spans="1:2" x14ac:dyDescent="0.25">
      <c r="A15496">
        <f t="shared" si="484"/>
        <v>49.580799999995065</v>
      </c>
      <c r="B15496">
        <f t="shared" si="485"/>
        <v>-4.8615236730474045</v>
      </c>
    </row>
    <row r="15497" spans="1:2" x14ac:dyDescent="0.25">
      <c r="A15497">
        <f t="shared" si="484"/>
        <v>49.583999999995065</v>
      </c>
      <c r="B15497">
        <f t="shared" si="485"/>
        <v>-5.0362320160894258</v>
      </c>
    </row>
    <row r="15498" spans="1:2" x14ac:dyDescent="0.25">
      <c r="A15498">
        <f t="shared" si="484"/>
        <v>49.587199999995065</v>
      </c>
      <c r="B15498">
        <f t="shared" si="485"/>
        <v>-5.2089044856185387</v>
      </c>
    </row>
    <row r="15499" spans="1:2" x14ac:dyDescent="0.25">
      <c r="A15499">
        <f t="shared" si="484"/>
        <v>49.590399999995064</v>
      </c>
      <c r="B15499">
        <f t="shared" si="485"/>
        <v>-5.3794712795861068</v>
      </c>
    </row>
    <row r="15500" spans="1:2" x14ac:dyDescent="0.25">
      <c r="A15500">
        <f t="shared" si="484"/>
        <v>49.593599999995064</v>
      </c>
      <c r="B15500">
        <f t="shared" si="485"/>
        <v>-5.5478634471550503</v>
      </c>
    </row>
    <row r="15501" spans="1:2" x14ac:dyDescent="0.25">
      <c r="A15501">
        <f t="shared" si="484"/>
        <v>49.596799999995064</v>
      </c>
      <c r="B15501">
        <f t="shared" si="485"/>
        <v>-5.7140129165690396</v>
      </c>
    </row>
    <row r="15502" spans="1:2" x14ac:dyDescent="0.25">
      <c r="A15502">
        <f t="shared" si="484"/>
        <v>49.599999999995063</v>
      </c>
      <c r="B15502">
        <f t="shared" si="485"/>
        <v>-5.8778525226735425</v>
      </c>
    </row>
    <row r="15503" spans="1:2" x14ac:dyDescent="0.25">
      <c r="A15503">
        <f t="shared" si="484"/>
        <v>49.603199999995063</v>
      </c>
      <c r="B15503">
        <f t="shared" si="485"/>
        <v>-6.0393160340655623</v>
      </c>
    </row>
    <row r="15504" spans="1:2" x14ac:dyDescent="0.25">
      <c r="A15504">
        <f t="shared" si="484"/>
        <v>49.606399999995062</v>
      </c>
      <c r="B15504">
        <f t="shared" si="485"/>
        <v>-6.1983381798660444</v>
      </c>
    </row>
    <row r="15505" spans="1:2" x14ac:dyDescent="0.25">
      <c r="A15505">
        <f t="shared" si="484"/>
        <v>49.609599999995062</v>
      </c>
      <c r="B15505">
        <f t="shared" si="485"/>
        <v>-6.3548546761080598</v>
      </c>
    </row>
    <row r="15506" spans="1:2" x14ac:dyDescent="0.25">
      <c r="A15506">
        <f t="shared" si="484"/>
        <v>49.612799999995062</v>
      </c>
      <c r="B15506">
        <f t="shared" si="485"/>
        <v>-6.5088022517219057</v>
      </c>
    </row>
    <row r="15507" spans="1:2" x14ac:dyDescent="0.25">
      <c r="A15507">
        <f t="shared" si="484"/>
        <v>49.615999999995061</v>
      </c>
      <c r="B15507">
        <f t="shared" si="485"/>
        <v>-6.6601186741108656</v>
      </c>
    </row>
    <row r="15508" spans="1:2" x14ac:dyDescent="0.25">
      <c r="A15508">
        <f t="shared" si="484"/>
        <v>49.619199999995061</v>
      </c>
      <c r="B15508">
        <f t="shared" si="485"/>
        <v>-6.8087427743114768</v>
      </c>
    </row>
    <row r="15509" spans="1:2" x14ac:dyDescent="0.25">
      <c r="A15509">
        <f t="shared" si="484"/>
        <v>49.622399999995061</v>
      </c>
      <c r="B15509">
        <f t="shared" si="485"/>
        <v>-6.9546144717173846</v>
      </c>
    </row>
    <row r="15510" spans="1:2" x14ac:dyDescent="0.25">
      <c r="A15510">
        <f t="shared" si="484"/>
        <v>49.62559999999506</v>
      </c>
      <c r="B15510">
        <f t="shared" si="485"/>
        <v>-7.0976747983695994</v>
      </c>
    </row>
    <row r="15511" spans="1:2" x14ac:dyDescent="0.25">
      <c r="A15511">
        <f t="shared" si="484"/>
        <v>49.62879999999506</v>
      </c>
      <c r="B15511">
        <f t="shared" si="485"/>
        <v>-7.2378659227927402</v>
      </c>
    </row>
    <row r="15512" spans="1:2" x14ac:dyDescent="0.25">
      <c r="A15512">
        <f t="shared" si="484"/>
        <v>49.63199999999506</v>
      </c>
      <c r="B15512">
        <f t="shared" si="485"/>
        <v>-7.3751311733719724</v>
      </c>
    </row>
    <row r="15513" spans="1:2" x14ac:dyDescent="0.25">
      <c r="A15513">
        <f t="shared" si="484"/>
        <v>49.635199999995059</v>
      </c>
      <c r="B15513">
        <f t="shared" si="485"/>
        <v>-7.5094150612650123</v>
      </c>
    </row>
    <row r="15514" spans="1:2" x14ac:dyDescent="0.25">
      <c r="A15514">
        <f t="shared" si="484"/>
        <v>49.638399999995059</v>
      </c>
      <c r="B15514">
        <f t="shared" si="485"/>
        <v>-7.6406633028301219</v>
      </c>
    </row>
    <row r="15515" spans="1:2" x14ac:dyDescent="0.25">
      <c r="A15515">
        <f t="shared" si="484"/>
        <v>49.641599999995059</v>
      </c>
      <c r="B15515">
        <f t="shared" si="485"/>
        <v>-7.7688228415727059</v>
      </c>
    </row>
    <row r="15516" spans="1:2" x14ac:dyDescent="0.25">
      <c r="A15516">
        <f t="shared" si="484"/>
        <v>49.644799999995058</v>
      </c>
      <c r="B15516">
        <f t="shared" si="485"/>
        <v>-7.8938418695919701</v>
      </c>
    </row>
    <row r="15517" spans="1:2" x14ac:dyDescent="0.25">
      <c r="A15517">
        <f t="shared" si="484"/>
        <v>49.647999999995058</v>
      </c>
      <c r="B15517">
        <f t="shared" si="485"/>
        <v>-8.0156698485230109</v>
      </c>
    </row>
    <row r="15518" spans="1:2" x14ac:dyDescent="0.25">
      <c r="A15518">
        <f t="shared" si="484"/>
        <v>49.651199999995058</v>
      </c>
      <c r="B15518">
        <f t="shared" si="485"/>
        <v>-8.1342575299688331</v>
      </c>
    </row>
    <row r="15519" spans="1:2" x14ac:dyDescent="0.25">
      <c r="A15519">
        <f t="shared" si="484"/>
        <v>49.654399999995057</v>
      </c>
      <c r="B15519">
        <f t="shared" si="485"/>
        <v>-8.2495569754076854</v>
      </c>
    </row>
    <row r="15520" spans="1:2" x14ac:dyDescent="0.25">
      <c r="A15520">
        <f t="shared" si="484"/>
        <v>49.657599999995057</v>
      </c>
      <c r="B15520">
        <f t="shared" si="485"/>
        <v>-8.361521575571043</v>
      </c>
    </row>
    <row r="15521" spans="1:2" x14ac:dyDescent="0.25">
      <c r="A15521">
        <f t="shared" si="484"/>
        <v>49.660799999995056</v>
      </c>
      <c r="B15521">
        <f t="shared" si="485"/>
        <v>-8.4701060692874677</v>
      </c>
    </row>
    <row r="15522" spans="1:2" x14ac:dyDescent="0.25">
      <c r="A15522">
        <f t="shared" si="484"/>
        <v>49.663999999995056</v>
      </c>
      <c r="B15522">
        <f t="shared" si="485"/>
        <v>-8.575266561776667</v>
      </c>
    </row>
    <row r="15523" spans="1:2" x14ac:dyDescent="0.25">
      <c r="A15523">
        <f t="shared" si="484"/>
        <v>49.667199999995056</v>
      </c>
      <c r="B15523">
        <f t="shared" si="485"/>
        <v>-8.6769605423959533</v>
      </c>
    </row>
    <row r="15524" spans="1:2" x14ac:dyDescent="0.25">
      <c r="A15524">
        <f t="shared" si="484"/>
        <v>49.670399999995055</v>
      </c>
      <c r="B15524">
        <f t="shared" si="485"/>
        <v>-8.7751469018239963</v>
      </c>
    </row>
    <row r="15525" spans="1:2" x14ac:dyDescent="0.25">
      <c r="A15525">
        <f t="shared" si="484"/>
        <v>49.673599999995055</v>
      </c>
      <c r="B15525">
        <f t="shared" si="485"/>
        <v>-8.8697859486782917</v>
      </c>
    </row>
    <row r="15526" spans="1:2" x14ac:dyDescent="0.25">
      <c r="A15526">
        <f t="shared" si="484"/>
        <v>49.676799999995055</v>
      </c>
      <c r="B15526">
        <f t="shared" si="485"/>
        <v>-8.9608394255618844</v>
      </c>
    </row>
    <row r="15527" spans="1:2" x14ac:dyDescent="0.25">
      <c r="A15527">
        <f t="shared" si="484"/>
        <v>49.679999999995054</v>
      </c>
      <c r="B15527">
        <f t="shared" si="485"/>
        <v>-9.0482705245278634</v>
      </c>
    </row>
    <row r="15528" spans="1:2" x14ac:dyDescent="0.25">
      <c r="A15528">
        <f t="shared" si="484"/>
        <v>49.683199999995054</v>
      </c>
      <c r="B15528">
        <f t="shared" si="485"/>
        <v>-9.132043901958113</v>
      </c>
    </row>
    <row r="15529" spans="1:2" x14ac:dyDescent="0.25">
      <c r="A15529">
        <f t="shared" si="484"/>
        <v>49.686399999995054</v>
      </c>
      <c r="B15529">
        <f t="shared" si="485"/>
        <v>-9.2121256928525099</v>
      </c>
    </row>
    <row r="15530" spans="1:2" x14ac:dyDescent="0.25">
      <c r="A15530">
        <f t="shared" si="484"/>
        <v>49.689599999995053</v>
      </c>
      <c r="B15530">
        <f t="shared" si="485"/>
        <v>-9.2884835245167938</v>
      </c>
    </row>
    <row r="15531" spans="1:2" x14ac:dyDescent="0.25">
      <c r="A15531">
        <f t="shared" si="484"/>
        <v>49.692799999995053</v>
      </c>
      <c r="B15531">
        <f t="shared" si="485"/>
        <v>-9.3610865296506987</v>
      </c>
    </row>
    <row r="15532" spans="1:2" x14ac:dyDescent="0.25">
      <c r="A15532">
        <f t="shared" si="484"/>
        <v>49.695999999995053</v>
      </c>
      <c r="B15532">
        <f t="shared" si="485"/>
        <v>-9.4299053588251844</v>
      </c>
    </row>
    <row r="15533" spans="1:2" x14ac:dyDescent="0.25">
      <c r="A15533">
        <f t="shared" si="484"/>
        <v>49.699199999995052</v>
      </c>
      <c r="B15533">
        <f t="shared" si="485"/>
        <v>-9.494912192346268</v>
      </c>
    </row>
    <row r="15534" spans="1:2" x14ac:dyDescent="0.25">
      <c r="A15534">
        <f t="shared" si="484"/>
        <v>49.702399999995052</v>
      </c>
      <c r="B15534">
        <f t="shared" si="485"/>
        <v>-9.5560807515023516</v>
      </c>
    </row>
    <row r="15535" spans="1:2" x14ac:dyDescent="0.25">
      <c r="A15535">
        <f t="shared" si="484"/>
        <v>49.705599999995052</v>
      </c>
      <c r="B15535">
        <f t="shared" si="485"/>
        <v>-9.6133863091857901</v>
      </c>
    </row>
    <row r="15536" spans="1:2" x14ac:dyDescent="0.25">
      <c r="A15536">
        <f t="shared" si="484"/>
        <v>49.708799999995051</v>
      </c>
      <c r="B15536">
        <f t="shared" si="485"/>
        <v>-9.6668056998899523</v>
      </c>
    </row>
    <row r="15537" spans="1:2" x14ac:dyDescent="0.25">
      <c r="A15537">
        <f t="shared" si="484"/>
        <v>49.711999999995051</v>
      </c>
      <c r="B15537">
        <f t="shared" si="485"/>
        <v>-9.7163173290732061</v>
      </c>
    </row>
    <row r="15538" spans="1:2" x14ac:dyDescent="0.25">
      <c r="A15538">
        <f t="shared" si="484"/>
        <v>49.71519999999505</v>
      </c>
      <c r="B15538">
        <f t="shared" si="485"/>
        <v>-9.7619011818880299</v>
      </c>
    </row>
    <row r="15539" spans="1:2" x14ac:dyDescent="0.25">
      <c r="A15539">
        <f t="shared" si="484"/>
        <v>49.71839999999505</v>
      </c>
      <c r="B15539">
        <f t="shared" si="485"/>
        <v>-9.8035388312727729</v>
      </c>
    </row>
    <row r="15540" spans="1:2" x14ac:dyDescent="0.25">
      <c r="A15540">
        <f t="shared" si="484"/>
        <v>49.72159999999505</v>
      </c>
      <c r="B15540">
        <f t="shared" si="485"/>
        <v>-9.8412134454002356</v>
      </c>
    </row>
    <row r="15541" spans="1:2" x14ac:dyDescent="0.25">
      <c r="A15541">
        <f t="shared" si="484"/>
        <v>49.724799999995049</v>
      </c>
      <c r="B15541">
        <f t="shared" si="485"/>
        <v>-9.8749097944815887</v>
      </c>
    </row>
    <row r="15542" spans="1:2" x14ac:dyDescent="0.25">
      <c r="A15542">
        <f t="shared" si="484"/>
        <v>49.727999999995049</v>
      </c>
      <c r="B15542">
        <f t="shared" si="485"/>
        <v>-9.9046142569236615</v>
      </c>
    </row>
    <row r="15543" spans="1:2" x14ac:dyDescent="0.25">
      <c r="A15543">
        <f t="shared" si="484"/>
        <v>49.731199999995049</v>
      </c>
      <c r="B15543">
        <f t="shared" si="485"/>
        <v>-9.9303148248346478</v>
      </c>
    </row>
    <row r="15544" spans="1:2" x14ac:dyDescent="0.25">
      <c r="A15544">
        <f t="shared" si="484"/>
        <v>49.734399999995048</v>
      </c>
      <c r="B15544">
        <f t="shared" si="485"/>
        <v>-9.9520011088788536</v>
      </c>
    </row>
    <row r="15545" spans="1:2" x14ac:dyDescent="0.25">
      <c r="A15545">
        <f t="shared" si="484"/>
        <v>49.737599999995048</v>
      </c>
      <c r="B15545">
        <f t="shared" si="485"/>
        <v>-9.9696643424762428</v>
      </c>
    </row>
    <row r="15546" spans="1:2" x14ac:dyDescent="0.25">
      <c r="A15546">
        <f t="shared" si="484"/>
        <v>49.740799999995048</v>
      </c>
      <c r="B15546">
        <f t="shared" si="485"/>
        <v>-9.9832973853461766</v>
      </c>
    </row>
    <row r="15547" spans="1:2" x14ac:dyDescent="0.25">
      <c r="A15547">
        <f t="shared" si="484"/>
        <v>49.743999999995047</v>
      </c>
      <c r="B15547">
        <f t="shared" si="485"/>
        <v>-9.9928947263941694</v>
      </c>
    </row>
    <row r="15548" spans="1:2" x14ac:dyDescent="0.25">
      <c r="A15548">
        <f t="shared" si="484"/>
        <v>49.747199999995047</v>
      </c>
      <c r="B15548">
        <f t="shared" si="485"/>
        <v>-9.9984524859394099</v>
      </c>
    </row>
    <row r="15549" spans="1:2" x14ac:dyDescent="0.25">
      <c r="A15549">
        <f t="shared" si="484"/>
        <v>49.750399999995047</v>
      </c>
      <c r="B15549">
        <f t="shared" si="485"/>
        <v>-9.9999684172833234</v>
      </c>
    </row>
    <row r="15550" spans="1:2" x14ac:dyDescent="0.25">
      <c r="A15550">
        <f t="shared" si="484"/>
        <v>49.753599999995046</v>
      </c>
      <c r="B15550">
        <f t="shared" si="485"/>
        <v>-9.9974419076176613</v>
      </c>
    </row>
    <row r="15551" spans="1:2" x14ac:dyDescent="0.25">
      <c r="A15551">
        <f t="shared" si="484"/>
        <v>49.756799999995046</v>
      </c>
      <c r="B15551">
        <f t="shared" si="485"/>
        <v>-9.9908739782722904</v>
      </c>
    </row>
    <row r="15552" spans="1:2" x14ac:dyDescent="0.25">
      <c r="A15552">
        <f t="shared" si="484"/>
        <v>49.759999999995046</v>
      </c>
      <c r="B15552">
        <f t="shared" si="485"/>
        <v>-9.9802672843022862</v>
      </c>
    </row>
    <row r="15553" spans="1:2" x14ac:dyDescent="0.25">
      <c r="A15553">
        <f t="shared" si="484"/>
        <v>49.763199999995045</v>
      </c>
      <c r="B15553">
        <f t="shared" si="485"/>
        <v>-9.9656261134146149</v>
      </c>
    </row>
    <row r="15554" spans="1:2" x14ac:dyDescent="0.25">
      <c r="A15554">
        <f t="shared" si="484"/>
        <v>49.766399999995045</v>
      </c>
      <c r="B15554">
        <f t="shared" si="485"/>
        <v>-9.9469563842350102</v>
      </c>
    </row>
    <row r="15555" spans="1:2" x14ac:dyDescent="0.25">
      <c r="A15555">
        <f t="shared" si="484"/>
        <v>49.769599999995044</v>
      </c>
      <c r="B15555">
        <f t="shared" si="485"/>
        <v>-9.9242656439150938</v>
      </c>
    </row>
    <row r="15556" spans="1:2" x14ac:dyDescent="0.25">
      <c r="A15556">
        <f t="shared" ref="A15556:A15619" si="486">A15555+D$2</f>
        <v>49.772799999995044</v>
      </c>
      <c r="B15556">
        <f t="shared" ref="B15556:B15619" si="487">G$1*SIN(2*PI()*D$1*A15556)</f>
        <v>-9.8975630650818811</v>
      </c>
    </row>
    <row r="15557" spans="1:2" x14ac:dyDescent="0.25">
      <c r="A15557">
        <f t="shared" si="486"/>
        <v>49.775999999995044</v>
      </c>
      <c r="B15557">
        <f t="shared" si="487"/>
        <v>-9.8668594421293818</v>
      </c>
    </row>
    <row r="15558" spans="1:2" x14ac:dyDescent="0.25">
      <c r="A15558">
        <f t="shared" si="486"/>
        <v>49.779199999995043</v>
      </c>
      <c r="B15558">
        <f t="shared" si="487"/>
        <v>-9.8321671868551466</v>
      </c>
    </row>
    <row r="15559" spans="1:2" x14ac:dyDescent="0.25">
      <c r="A15559">
        <f t="shared" si="486"/>
        <v>49.782399999995043</v>
      </c>
      <c r="B15559">
        <f t="shared" si="487"/>
        <v>-9.7935003234432081</v>
      </c>
    </row>
    <row r="15560" spans="1:2" x14ac:dyDescent="0.25">
      <c r="A15560">
        <f t="shared" si="486"/>
        <v>49.785599999995043</v>
      </c>
      <c r="B15560">
        <f t="shared" si="487"/>
        <v>-9.7508744827941509</v>
      </c>
    </row>
    <row r="15561" spans="1:2" x14ac:dyDescent="0.25">
      <c r="A15561">
        <f t="shared" si="486"/>
        <v>49.788799999995042</v>
      </c>
      <c r="B15561">
        <f t="shared" si="487"/>
        <v>-9.7043068962072674</v>
      </c>
    </row>
    <row r="15562" spans="1:2" x14ac:dyDescent="0.25">
      <c r="A15562">
        <f t="shared" si="486"/>
        <v>49.791999999995042</v>
      </c>
      <c r="B15562">
        <f t="shared" si="487"/>
        <v>-9.6538163884140697</v>
      </c>
    </row>
    <row r="15563" spans="1:2" x14ac:dyDescent="0.25">
      <c r="A15563">
        <f t="shared" si="486"/>
        <v>49.795199999995042</v>
      </c>
      <c r="B15563">
        <f t="shared" si="487"/>
        <v>-9.5994233699687932</v>
      </c>
    </row>
    <row r="15564" spans="1:2" x14ac:dyDescent="0.25">
      <c r="A15564">
        <f t="shared" si="486"/>
        <v>49.798399999995041</v>
      </c>
      <c r="B15564">
        <f t="shared" si="487"/>
        <v>-9.5411498289980265</v>
      </c>
    </row>
    <row r="15565" spans="1:2" x14ac:dyDescent="0.25">
      <c r="A15565">
        <f t="shared" si="486"/>
        <v>49.801599999995041</v>
      </c>
      <c r="B15565">
        <f t="shared" si="487"/>
        <v>-9.4790193223111991</v>
      </c>
    </row>
    <row r="15566" spans="1:2" x14ac:dyDescent="0.25">
      <c r="A15566">
        <f t="shared" si="486"/>
        <v>49.804799999995041</v>
      </c>
      <c r="B15566">
        <f t="shared" si="487"/>
        <v>-9.4130569658782619</v>
      </c>
    </row>
    <row r="15567" spans="1:2" x14ac:dyDescent="0.25">
      <c r="A15567">
        <f t="shared" si="486"/>
        <v>49.80799999999504</v>
      </c>
      <c r="B15567">
        <f t="shared" si="487"/>
        <v>-9.3432894246772751</v>
      </c>
    </row>
    <row r="15568" spans="1:2" x14ac:dyDescent="0.25">
      <c r="A15568">
        <f t="shared" si="486"/>
        <v>49.81119999999504</v>
      </c>
      <c r="B15568">
        <f t="shared" si="487"/>
        <v>-9.2697449019138851</v>
      </c>
    </row>
    <row r="15569" spans="1:2" x14ac:dyDescent="0.25">
      <c r="A15569">
        <f t="shared" si="486"/>
        <v>49.81439999999504</v>
      </c>
      <c r="B15569">
        <f t="shared" si="487"/>
        <v>-9.1924531276218922</v>
      </c>
    </row>
    <row r="15570" spans="1:2" x14ac:dyDescent="0.25">
      <c r="A15570">
        <f t="shared" si="486"/>
        <v>49.817599999995039</v>
      </c>
      <c r="B15570">
        <f t="shared" si="487"/>
        <v>-9.1114453466435776</v>
      </c>
    </row>
    <row r="15571" spans="1:2" x14ac:dyDescent="0.25">
      <c r="A15571">
        <f t="shared" si="486"/>
        <v>49.820799999995039</v>
      </c>
      <c r="B15571">
        <f t="shared" si="487"/>
        <v>-9.0267543059997184</v>
      </c>
    </row>
    <row r="15572" spans="1:2" x14ac:dyDescent="0.25">
      <c r="A15572">
        <f t="shared" si="486"/>
        <v>49.823999999995038</v>
      </c>
      <c r="B15572">
        <f t="shared" si="487"/>
        <v>-8.9384142416525023</v>
      </c>
    </row>
    <row r="15573" spans="1:2" x14ac:dyDescent="0.25">
      <c r="A15573">
        <f t="shared" si="486"/>
        <v>49.827199999995038</v>
      </c>
      <c r="B15573">
        <f t="shared" si="487"/>
        <v>-8.8464608646641043</v>
      </c>
    </row>
    <row r="15574" spans="1:2" x14ac:dyDescent="0.25">
      <c r="A15574">
        <f t="shared" si="486"/>
        <v>49.830399999995038</v>
      </c>
      <c r="B15574">
        <f t="shared" si="487"/>
        <v>-8.7509313467626537</v>
      </c>
    </row>
    <row r="15575" spans="1:2" x14ac:dyDescent="0.25">
      <c r="A15575">
        <f t="shared" si="486"/>
        <v>49.833599999995037</v>
      </c>
      <c r="B15575">
        <f t="shared" si="487"/>
        <v>-8.6518643053139392</v>
      </c>
    </row>
    <row r="15576" spans="1:2" x14ac:dyDescent="0.25">
      <c r="A15576">
        <f t="shared" si="486"/>
        <v>49.836799999995037</v>
      </c>
      <c r="B15576">
        <f t="shared" si="487"/>
        <v>-8.5492997877112522</v>
      </c>
    </row>
    <row r="15577" spans="1:2" x14ac:dyDescent="0.25">
      <c r="A15577">
        <f t="shared" si="486"/>
        <v>49.839999999995037</v>
      </c>
      <c r="B15577">
        <f t="shared" si="487"/>
        <v>-8.4432792551873241</v>
      </c>
    </row>
    <row r="15578" spans="1:2" x14ac:dyDescent="0.25">
      <c r="A15578">
        <f t="shared" si="486"/>
        <v>49.843199999995036</v>
      </c>
      <c r="B15578">
        <f t="shared" si="487"/>
        <v>-8.3338455660520854</v>
      </c>
    </row>
    <row r="15579" spans="1:2" x14ac:dyDescent="0.25">
      <c r="A15579">
        <f t="shared" si="486"/>
        <v>49.846399999995036</v>
      </c>
      <c r="B15579">
        <f t="shared" si="487"/>
        <v>-8.2210429583682014</v>
      </c>
    </row>
    <row r="15580" spans="1:2" x14ac:dyDescent="0.25">
      <c r="A15580">
        <f t="shared" si="486"/>
        <v>49.849599999995036</v>
      </c>
      <c r="B15580">
        <f t="shared" si="487"/>
        <v>-8.1049170320690607</v>
      </c>
    </row>
    <row r="15581" spans="1:2" x14ac:dyDescent="0.25">
      <c r="A15581">
        <f t="shared" si="486"/>
        <v>49.852799999995035</v>
      </c>
      <c r="B15581">
        <f t="shared" si="487"/>
        <v>-7.9855147305229393</v>
      </c>
    </row>
    <row r="15582" spans="1:2" x14ac:dyDescent="0.25">
      <c r="A15582">
        <f t="shared" si="486"/>
        <v>49.855999999995035</v>
      </c>
      <c r="B15582">
        <f t="shared" si="487"/>
        <v>-7.8628843215589956</v>
      </c>
    </row>
    <row r="15583" spans="1:2" x14ac:dyDescent="0.25">
      <c r="A15583">
        <f t="shared" si="486"/>
        <v>49.859199999995035</v>
      </c>
      <c r="B15583">
        <f t="shared" si="487"/>
        <v>-7.7370753779528831</v>
      </c>
    </row>
    <row r="15584" spans="1:2" x14ac:dyDescent="0.25">
      <c r="A15584">
        <f t="shared" si="486"/>
        <v>49.862399999995034</v>
      </c>
      <c r="B15584">
        <f t="shared" si="487"/>
        <v>-7.6081387573881551</v>
      </c>
    </row>
    <row r="15585" spans="1:2" x14ac:dyDescent="0.25">
      <c r="A15585">
        <f t="shared" si="486"/>
        <v>49.865599999995034</v>
      </c>
      <c r="B15585">
        <f t="shared" si="487"/>
        <v>-7.4761265818984164</v>
      </c>
    </row>
    <row r="15586" spans="1:2" x14ac:dyDescent="0.25">
      <c r="A15586">
        <f t="shared" si="486"/>
        <v>49.868799999995034</v>
      </c>
      <c r="B15586">
        <f t="shared" si="487"/>
        <v>-7.3410922167950474</v>
      </c>
    </row>
    <row r="15587" spans="1:2" x14ac:dyDescent="0.25">
      <c r="A15587">
        <f t="shared" si="486"/>
        <v>49.871999999995033</v>
      </c>
      <c r="B15587">
        <f t="shared" si="487"/>
        <v>-7.2030902490955704</v>
      </c>
    </row>
    <row r="15588" spans="1:2" x14ac:dyDescent="0.25">
      <c r="A15588">
        <f t="shared" si="486"/>
        <v>49.875199999995033</v>
      </c>
      <c r="B15588">
        <f t="shared" si="487"/>
        <v>-7.0621764654583217</v>
      </c>
    </row>
    <row r="15589" spans="1:2" x14ac:dyDescent="0.25">
      <c r="A15589">
        <f t="shared" si="486"/>
        <v>49.878399999995032</v>
      </c>
      <c r="B15589">
        <f t="shared" si="487"/>
        <v>-6.9184078296281868</v>
      </c>
    </row>
    <row r="15590" spans="1:2" x14ac:dyDescent="0.25">
      <c r="A15590">
        <f t="shared" si="486"/>
        <v>49.881599999995032</v>
      </c>
      <c r="B15590">
        <f t="shared" si="487"/>
        <v>-6.771842459412472</v>
      </c>
    </row>
    <row r="15591" spans="1:2" x14ac:dyDescent="0.25">
      <c r="A15591">
        <f t="shared" si="486"/>
        <v>49.884799999995032</v>
      </c>
      <c r="B15591">
        <f t="shared" si="487"/>
        <v>-6.6225396031842063</v>
      </c>
    </row>
    <row r="15592" spans="1:2" x14ac:dyDescent="0.25">
      <c r="A15592">
        <f t="shared" si="486"/>
        <v>49.887999999995031</v>
      </c>
      <c r="B15592">
        <f t="shared" si="487"/>
        <v>-6.470559615932463</v>
      </c>
    </row>
    <row r="15593" spans="1:2" x14ac:dyDescent="0.25">
      <c r="A15593">
        <f t="shared" si="486"/>
        <v>49.891199999995031</v>
      </c>
      <c r="B15593">
        <f t="shared" si="487"/>
        <v>-6.3159639348654473</v>
      </c>
    </row>
    <row r="15594" spans="1:2" x14ac:dyDescent="0.25">
      <c r="A15594">
        <f t="shared" si="486"/>
        <v>49.894399999995031</v>
      </c>
      <c r="B15594">
        <f t="shared" si="487"/>
        <v>-6.1588150545717637</v>
      </c>
    </row>
    <row r="15595" spans="1:2" x14ac:dyDescent="0.25">
      <c r="A15595">
        <f t="shared" si="486"/>
        <v>49.89759999999503</v>
      </c>
      <c r="B15595">
        <f t="shared" si="487"/>
        <v>-5.9991765017607657</v>
      </c>
    </row>
    <row r="15596" spans="1:2" x14ac:dyDescent="0.25">
      <c r="A15596">
        <f t="shared" si="486"/>
        <v>49.90079999999503</v>
      </c>
      <c r="B15596">
        <f t="shared" si="487"/>
        <v>-5.837112809579085</v>
      </c>
    </row>
    <row r="15597" spans="1:2" x14ac:dyDescent="0.25">
      <c r="A15597">
        <f t="shared" si="486"/>
        <v>49.90399999999503</v>
      </c>
      <c r="B15597">
        <f t="shared" si="487"/>
        <v>-5.6726894915247081</v>
      </c>
    </row>
    <row r="15598" spans="1:2" x14ac:dyDescent="0.25">
      <c r="A15598">
        <f t="shared" si="486"/>
        <v>49.907199999995029</v>
      </c>
      <c r="B15598">
        <f t="shared" si="487"/>
        <v>-5.5059730149648676</v>
      </c>
    </row>
    <row r="15599" spans="1:2" x14ac:dyDescent="0.25">
      <c r="A15599">
        <f t="shared" si="486"/>
        <v>49.910399999995029</v>
      </c>
      <c r="B15599">
        <f t="shared" si="487"/>
        <v>-5.3370307742641359</v>
      </c>
    </row>
    <row r="15600" spans="1:2" x14ac:dyDescent="0.25">
      <c r="A15600">
        <f t="shared" si="486"/>
        <v>49.913599999995029</v>
      </c>
      <c r="B15600">
        <f t="shared" si="487"/>
        <v>-5.1659310635419207</v>
      </c>
    </row>
    <row r="15601" spans="1:2" x14ac:dyDescent="0.25">
      <c r="A15601">
        <f t="shared" si="486"/>
        <v>49.916799999995028</v>
      </c>
      <c r="B15601">
        <f t="shared" si="487"/>
        <v>-4.9927430490663713</v>
      </c>
    </row>
    <row r="15602" spans="1:2" x14ac:dyDescent="0.25">
      <c r="A15602">
        <f t="shared" si="486"/>
        <v>49.919999999995028</v>
      </c>
      <c r="B15602">
        <f t="shared" si="487"/>
        <v>-4.8175367412908283</v>
      </c>
    </row>
    <row r="15603" spans="1:2" x14ac:dyDescent="0.25">
      <c r="A15603">
        <f t="shared" si="486"/>
        <v>49.923199999995028</v>
      </c>
      <c r="B15603">
        <f t="shared" si="487"/>
        <v>-4.6403829665563414</v>
      </c>
    </row>
    <row r="15604" spans="1:2" x14ac:dyDescent="0.25">
      <c r="A15604">
        <f t="shared" si="486"/>
        <v>49.926399999995027</v>
      </c>
      <c r="B15604">
        <f t="shared" si="487"/>
        <v>-4.4613533384569912</v>
      </c>
    </row>
    <row r="15605" spans="1:2" x14ac:dyDescent="0.25">
      <c r="A15605">
        <f t="shared" si="486"/>
        <v>49.929599999995027</v>
      </c>
      <c r="B15605">
        <f t="shared" si="487"/>
        <v>-4.2805202288918878</v>
      </c>
    </row>
    <row r="15606" spans="1:2" x14ac:dyDescent="0.25">
      <c r="A15606">
        <f t="shared" si="486"/>
        <v>49.932799999995026</v>
      </c>
      <c r="B15606">
        <f t="shared" si="487"/>
        <v>-4.0979567388107281</v>
      </c>
    </row>
    <row r="15607" spans="1:2" x14ac:dyDescent="0.25">
      <c r="A15607">
        <f t="shared" si="486"/>
        <v>49.935999999995026</v>
      </c>
      <c r="B15607">
        <f t="shared" si="487"/>
        <v>-3.9137366686594759</v>
      </c>
    </row>
    <row r="15608" spans="1:2" x14ac:dyDescent="0.25">
      <c r="A15608">
        <f t="shared" si="486"/>
        <v>49.939199999995026</v>
      </c>
      <c r="B15608">
        <f t="shared" si="487"/>
        <v>-3.7279344885510071</v>
      </c>
    </row>
    <row r="15609" spans="1:2" x14ac:dyDescent="0.25">
      <c r="A15609">
        <f t="shared" si="486"/>
        <v>49.942399999995025</v>
      </c>
      <c r="B15609">
        <f t="shared" si="487"/>
        <v>-3.5406253081572729</v>
      </c>
    </row>
    <row r="15610" spans="1:2" x14ac:dyDescent="0.25">
      <c r="A15610">
        <f t="shared" si="486"/>
        <v>49.945599999995025</v>
      </c>
      <c r="B15610">
        <f t="shared" si="487"/>
        <v>-3.3518848463481081</v>
      </c>
    </row>
    <row r="15611" spans="1:2" x14ac:dyDescent="0.25">
      <c r="A15611">
        <f t="shared" si="486"/>
        <v>49.948799999995025</v>
      </c>
      <c r="B15611">
        <f t="shared" si="487"/>
        <v>-3.1617894005838458</v>
      </c>
    </row>
    <row r="15612" spans="1:2" x14ac:dyDescent="0.25">
      <c r="A15612">
        <f t="shared" si="486"/>
        <v>49.951999999995024</v>
      </c>
      <c r="B15612">
        <f t="shared" si="487"/>
        <v>-2.970415816069222</v>
      </c>
    </row>
    <row r="15613" spans="1:2" x14ac:dyDescent="0.25">
      <c r="A15613">
        <f t="shared" si="486"/>
        <v>49.955199999995024</v>
      </c>
      <c r="B15613">
        <f t="shared" si="487"/>
        <v>-2.7778414546906385</v>
      </c>
    </row>
    <row r="15614" spans="1:2" x14ac:dyDescent="0.25">
      <c r="A15614">
        <f t="shared" si="486"/>
        <v>49.958399999995024</v>
      </c>
      <c r="B15614">
        <f t="shared" si="487"/>
        <v>-2.5841441637446301</v>
      </c>
    </row>
    <row r="15615" spans="1:2" x14ac:dyDescent="0.25">
      <c r="A15615">
        <f t="shared" si="486"/>
        <v>49.961599999995023</v>
      </c>
      <c r="B15615">
        <f t="shared" si="487"/>
        <v>-2.3894022444646348</v>
      </c>
    </row>
    <row r="15616" spans="1:2" x14ac:dyDescent="0.25">
      <c r="A15616">
        <f t="shared" si="486"/>
        <v>49.964799999995023</v>
      </c>
      <c r="B15616">
        <f t="shared" si="487"/>
        <v>-2.193694420372462</v>
      </c>
    </row>
    <row r="15617" spans="1:2" x14ac:dyDescent="0.25">
      <c r="A15617">
        <f t="shared" si="486"/>
        <v>49.967999999995023</v>
      </c>
      <c r="B15617">
        <f t="shared" si="487"/>
        <v>-1.997099805450826</v>
      </c>
    </row>
    <row r="15618" spans="1:2" x14ac:dyDescent="0.25">
      <c r="A15618">
        <f t="shared" si="486"/>
        <v>49.971199999995022</v>
      </c>
      <c r="B15618">
        <f t="shared" si="487"/>
        <v>-1.7996978721635257</v>
      </c>
    </row>
    <row r="15619" spans="1:2" x14ac:dyDescent="0.25">
      <c r="A15619">
        <f t="shared" si="486"/>
        <v>49.974399999995022</v>
      </c>
      <c r="B15619">
        <f t="shared" si="487"/>
        <v>-1.601568419330752</v>
      </c>
    </row>
    <row r="15620" spans="1:2" x14ac:dyDescent="0.25">
      <c r="A15620">
        <f t="shared" ref="A15620:A15683" si="488">A15619+D$2</f>
        <v>49.977599999995022</v>
      </c>
      <c r="B15620">
        <f t="shared" ref="B15620:B15683" si="489">G$1*SIN(2*PI()*D$1*A15620)</f>
        <v>-1.4027915398668735</v>
      </c>
    </row>
    <row r="15621" spans="1:2" x14ac:dyDescent="0.25">
      <c r="A15621">
        <f t="shared" si="488"/>
        <v>49.980799999995021</v>
      </c>
      <c r="B15621">
        <f t="shared" si="489"/>
        <v>-1.2034475884077263</v>
      </c>
    </row>
    <row r="15622" spans="1:2" x14ac:dyDescent="0.25">
      <c r="A15622">
        <f t="shared" si="488"/>
        <v>49.983999999995021</v>
      </c>
      <c r="B15622">
        <f t="shared" si="489"/>
        <v>-1.0036171488236929</v>
      </c>
    </row>
    <row r="15623" spans="1:2" x14ac:dyDescent="0.25">
      <c r="A15623">
        <f t="shared" si="488"/>
        <v>49.987199999995021</v>
      </c>
      <c r="B15623">
        <f t="shared" si="489"/>
        <v>-0.80338100164572768</v>
      </c>
    </row>
    <row r="15624" spans="1:2" x14ac:dyDescent="0.25">
      <c r="A15624">
        <f t="shared" si="488"/>
        <v>49.99039999999502</v>
      </c>
      <c r="B15624">
        <f t="shared" si="489"/>
        <v>-0.60282009141190229</v>
      </c>
    </row>
    <row r="15625" spans="1:2" x14ac:dyDescent="0.25">
      <c r="A15625">
        <f t="shared" si="488"/>
        <v>49.99359999999502</v>
      </c>
      <c r="B15625">
        <f t="shared" si="489"/>
        <v>-0.40201549394255509</v>
      </c>
    </row>
    <row r="15626" spans="1:2" x14ac:dyDescent="0.25">
      <c r="A15626">
        <f t="shared" si="488"/>
        <v>49.996799999995019</v>
      </c>
      <c r="B15626">
        <f t="shared" si="489"/>
        <v>-0.2010483835674603</v>
      </c>
    </row>
    <row r="15627" spans="1:2" x14ac:dyDescent="0.25">
      <c r="A15627">
        <f t="shared" si="488"/>
        <v>49.999999999995019</v>
      </c>
      <c r="B15627">
        <f t="shared" si="489"/>
        <v>-3.13187644221391E-10</v>
      </c>
    </row>
    <row r="15628" spans="1:2" x14ac:dyDescent="0.25">
      <c r="A15628">
        <f t="shared" si="488"/>
        <v>50.003199999995019</v>
      </c>
      <c r="B15628">
        <f t="shared" si="489"/>
        <v>0.2010483829417799</v>
      </c>
    </row>
    <row r="15629" spans="1:2" x14ac:dyDescent="0.25">
      <c r="A15629">
        <f t="shared" si="488"/>
        <v>50.006399999995018</v>
      </c>
      <c r="B15629">
        <f t="shared" si="489"/>
        <v>0.40201549331668618</v>
      </c>
    </row>
    <row r="15630" spans="1:2" x14ac:dyDescent="0.25">
      <c r="A15630">
        <f t="shared" si="488"/>
        <v>50.009599999995018</v>
      </c>
      <c r="B15630">
        <f t="shared" si="489"/>
        <v>0.6028200907866661</v>
      </c>
    </row>
    <row r="15631" spans="1:2" x14ac:dyDescent="0.25">
      <c r="A15631">
        <f t="shared" si="488"/>
        <v>50.012799999995018</v>
      </c>
      <c r="B15631">
        <f t="shared" si="489"/>
        <v>0.80338100102194376</v>
      </c>
    </row>
    <row r="15632" spans="1:2" x14ac:dyDescent="0.25">
      <c r="A15632">
        <f t="shared" si="488"/>
        <v>50.015999999995017</v>
      </c>
      <c r="B15632">
        <f t="shared" si="489"/>
        <v>1.0036171482004801</v>
      </c>
    </row>
    <row r="15633" spans="1:2" x14ac:dyDescent="0.25">
      <c r="A15633">
        <f t="shared" si="488"/>
        <v>50.019199999995017</v>
      </c>
      <c r="B15633">
        <f t="shared" si="489"/>
        <v>1.2034475877859032</v>
      </c>
    </row>
    <row r="15634" spans="1:2" x14ac:dyDescent="0.25">
      <c r="A15634">
        <f t="shared" si="488"/>
        <v>50.022399999995017</v>
      </c>
      <c r="B15634">
        <f t="shared" si="489"/>
        <v>1.4027915392472547</v>
      </c>
    </row>
    <row r="15635" spans="1:2" x14ac:dyDescent="0.25">
      <c r="A15635">
        <f t="shared" si="488"/>
        <v>50.025599999995016</v>
      </c>
      <c r="B15635">
        <f t="shared" si="489"/>
        <v>1.6015684187124621</v>
      </c>
    </row>
    <row r="15636" spans="1:2" x14ac:dyDescent="0.25">
      <c r="A15636">
        <f t="shared" si="488"/>
        <v>50.028799999995016</v>
      </c>
      <c r="B15636">
        <f t="shared" si="489"/>
        <v>1.799697871547937</v>
      </c>
    </row>
    <row r="15637" spans="1:2" x14ac:dyDescent="0.25">
      <c r="A15637">
        <f t="shared" si="488"/>
        <v>50.031999999995016</v>
      </c>
      <c r="B15637">
        <f t="shared" si="489"/>
        <v>1.9970998048370692</v>
      </c>
    </row>
    <row r="15638" spans="1:2" x14ac:dyDescent="0.25">
      <c r="A15638">
        <f t="shared" si="488"/>
        <v>50.035199999995015</v>
      </c>
      <c r="B15638">
        <f t="shared" si="489"/>
        <v>2.1936944197613437</v>
      </c>
    </row>
    <row r="15639" spans="1:2" x14ac:dyDescent="0.25">
      <c r="A15639">
        <f t="shared" si="488"/>
        <v>50.038399999995015</v>
      </c>
      <c r="B15639">
        <f t="shared" si="489"/>
        <v>2.3894022438569547</v>
      </c>
    </row>
    <row r="15640" spans="1:2" x14ac:dyDescent="0.25">
      <c r="A15640">
        <f t="shared" si="488"/>
        <v>50.041599999995015</v>
      </c>
      <c r="B15640">
        <f t="shared" si="489"/>
        <v>2.5841441631395301</v>
      </c>
    </row>
    <row r="15641" spans="1:2" x14ac:dyDescent="0.25">
      <c r="A15641">
        <f t="shared" si="488"/>
        <v>50.044799999995014</v>
      </c>
      <c r="B15641">
        <f t="shared" si="489"/>
        <v>2.7778414540894607</v>
      </c>
    </row>
    <row r="15642" spans="1:2" x14ac:dyDescent="0.25">
      <c r="A15642">
        <f t="shared" si="488"/>
        <v>50.047999999995014</v>
      </c>
      <c r="B15642">
        <f t="shared" si="489"/>
        <v>2.9704158154711182</v>
      </c>
    </row>
    <row r="15643" spans="1:2" x14ac:dyDescent="0.25">
      <c r="A15643">
        <f t="shared" si="488"/>
        <v>50.051199999995013</v>
      </c>
      <c r="B15643">
        <f t="shared" si="489"/>
        <v>3.1617893999896038</v>
      </c>
    </row>
    <row r="15644" spans="1:2" x14ac:dyDescent="0.25">
      <c r="A15644">
        <f t="shared" si="488"/>
        <v>50.054399999995013</v>
      </c>
      <c r="B15644">
        <f t="shared" si="489"/>
        <v>3.3518848457585033</v>
      </c>
    </row>
    <row r="15645" spans="1:2" x14ac:dyDescent="0.25">
      <c r="A15645">
        <f t="shared" si="488"/>
        <v>50.057599999995013</v>
      </c>
      <c r="B15645">
        <f t="shared" si="489"/>
        <v>3.5406253075714735</v>
      </c>
    </row>
    <row r="15646" spans="1:2" x14ac:dyDescent="0.25">
      <c r="A15646">
        <f t="shared" si="488"/>
        <v>50.060799999995012</v>
      </c>
      <c r="B15646">
        <f t="shared" si="489"/>
        <v>3.7279344879697844</v>
      </c>
    </row>
    <row r="15647" spans="1:2" x14ac:dyDescent="0.25">
      <c r="A15647">
        <f t="shared" si="488"/>
        <v>50.063999999995012</v>
      </c>
      <c r="B15647">
        <f t="shared" si="489"/>
        <v>3.913736668083589</v>
      </c>
    </row>
    <row r="15648" spans="1:2" x14ac:dyDescent="0.25">
      <c r="A15648">
        <f t="shared" si="488"/>
        <v>50.067199999995012</v>
      </c>
      <c r="B15648">
        <f t="shared" si="489"/>
        <v>4.0979567382393629</v>
      </c>
    </row>
    <row r="15649" spans="1:2" x14ac:dyDescent="0.25">
      <c r="A15649">
        <f t="shared" si="488"/>
        <v>50.070399999995011</v>
      </c>
      <c r="B15649">
        <f t="shared" si="489"/>
        <v>4.2805202283263117</v>
      </c>
    </row>
    <row r="15650" spans="1:2" x14ac:dyDescent="0.25">
      <c r="A15650">
        <f t="shared" si="488"/>
        <v>50.073599999995011</v>
      </c>
      <c r="B15650">
        <f t="shared" si="489"/>
        <v>4.4613533378964068</v>
      </c>
    </row>
    <row r="15651" spans="1:2" x14ac:dyDescent="0.25">
      <c r="A15651">
        <f t="shared" si="488"/>
        <v>50.076799999995011</v>
      </c>
      <c r="B15651">
        <f t="shared" si="489"/>
        <v>4.6403829660014893</v>
      </c>
    </row>
    <row r="15652" spans="1:2" x14ac:dyDescent="0.25">
      <c r="A15652">
        <f t="shared" si="488"/>
        <v>50.07999999999501</v>
      </c>
      <c r="B15652">
        <f t="shared" si="489"/>
        <v>4.8175367407424305</v>
      </c>
    </row>
    <row r="15653" spans="1:2" x14ac:dyDescent="0.25">
      <c r="A15653">
        <f t="shared" si="488"/>
        <v>50.08319999999501</v>
      </c>
      <c r="B15653">
        <f t="shared" si="489"/>
        <v>4.9927430485236526</v>
      </c>
    </row>
    <row r="15654" spans="1:2" x14ac:dyDescent="0.25">
      <c r="A15654">
        <f t="shared" si="488"/>
        <v>50.08639999999501</v>
      </c>
      <c r="B15654">
        <f t="shared" si="489"/>
        <v>5.1659310630060853</v>
      </c>
    </row>
    <row r="15655" spans="1:2" x14ac:dyDescent="0.25">
      <c r="A15655">
        <f t="shared" si="488"/>
        <v>50.089599999995009</v>
      </c>
      <c r="B15655">
        <f t="shared" si="489"/>
        <v>5.337030773734428</v>
      </c>
    </row>
    <row r="15656" spans="1:2" x14ac:dyDescent="0.25">
      <c r="A15656">
        <f t="shared" si="488"/>
        <v>50.092799999995009</v>
      </c>
      <c r="B15656">
        <f t="shared" si="489"/>
        <v>5.5059730144419881</v>
      </c>
    </row>
    <row r="15657" spans="1:2" x14ac:dyDescent="0.25">
      <c r="A15657">
        <f t="shared" si="488"/>
        <v>50.095999999995009</v>
      </c>
      <c r="B15657">
        <f t="shared" si="489"/>
        <v>5.6726894910093346</v>
      </c>
    </row>
    <row r="15658" spans="1:2" x14ac:dyDescent="0.25">
      <c r="A15658">
        <f t="shared" si="488"/>
        <v>50.099199999995008</v>
      </c>
      <c r="B15658">
        <f t="shared" si="489"/>
        <v>5.8371128090704927</v>
      </c>
    </row>
    <row r="15659" spans="1:2" x14ac:dyDescent="0.25">
      <c r="A15659">
        <f t="shared" si="488"/>
        <v>50.102399999995008</v>
      </c>
      <c r="B15659">
        <f t="shared" si="489"/>
        <v>5.9991765012596261</v>
      </c>
    </row>
    <row r="15660" spans="1:2" x14ac:dyDescent="0.25">
      <c r="A15660">
        <f t="shared" si="488"/>
        <v>50.105599999995007</v>
      </c>
      <c r="B15660">
        <f t="shared" si="489"/>
        <v>6.1588150540787279</v>
      </c>
    </row>
    <row r="15661" spans="1:2" x14ac:dyDescent="0.25">
      <c r="A15661">
        <f t="shared" si="488"/>
        <v>50.108799999995007</v>
      </c>
      <c r="B15661">
        <f t="shared" si="489"/>
        <v>6.3159639343798197</v>
      </c>
    </row>
    <row r="15662" spans="1:2" x14ac:dyDescent="0.25">
      <c r="A15662">
        <f t="shared" si="488"/>
        <v>50.111999999995007</v>
      </c>
      <c r="B15662">
        <f t="shared" si="489"/>
        <v>6.4705596154553211</v>
      </c>
    </row>
    <row r="15663" spans="1:2" x14ac:dyDescent="0.25">
      <c r="A15663">
        <f t="shared" si="488"/>
        <v>50.115199999995006</v>
      </c>
      <c r="B15663">
        <f t="shared" si="489"/>
        <v>6.6225396027148768</v>
      </c>
    </row>
    <row r="15664" spans="1:2" x14ac:dyDescent="0.25">
      <c r="A15664">
        <f t="shared" si="488"/>
        <v>50.118399999995006</v>
      </c>
      <c r="B15664">
        <f t="shared" si="489"/>
        <v>6.7718424589515758</v>
      </c>
    </row>
    <row r="15665" spans="1:2" x14ac:dyDescent="0.25">
      <c r="A15665">
        <f t="shared" si="488"/>
        <v>50.121599999995006</v>
      </c>
      <c r="B15665">
        <f t="shared" si="489"/>
        <v>6.9184078291763242</v>
      </c>
    </row>
    <row r="15666" spans="1:2" x14ac:dyDescent="0.25">
      <c r="A15666">
        <f t="shared" si="488"/>
        <v>50.124799999995005</v>
      </c>
      <c r="B15666">
        <f t="shared" si="489"/>
        <v>7.0621764650148506</v>
      </c>
    </row>
    <row r="15667" spans="1:2" x14ac:dyDescent="0.25">
      <c r="A15667">
        <f t="shared" si="488"/>
        <v>50.127999999995005</v>
      </c>
      <c r="B15667">
        <f t="shared" si="489"/>
        <v>7.2030902486614776</v>
      </c>
    </row>
    <row r="15668" spans="1:2" x14ac:dyDescent="0.25">
      <c r="A15668">
        <f t="shared" si="488"/>
        <v>50.131199999995005</v>
      </c>
      <c r="B15668">
        <f t="shared" si="489"/>
        <v>7.3410922163697192</v>
      </c>
    </row>
    <row r="15669" spans="1:2" x14ac:dyDescent="0.25">
      <c r="A15669">
        <f t="shared" si="488"/>
        <v>50.134399999995004</v>
      </c>
      <c r="B15669">
        <f t="shared" si="489"/>
        <v>7.4761265814824194</v>
      </c>
    </row>
    <row r="15670" spans="1:2" x14ac:dyDescent="0.25">
      <c r="A15670">
        <f t="shared" si="488"/>
        <v>50.137599999995004</v>
      </c>
      <c r="B15670">
        <f t="shared" si="489"/>
        <v>7.6081387569820249</v>
      </c>
    </row>
    <row r="15671" spans="1:2" x14ac:dyDescent="0.25">
      <c r="A15671">
        <f t="shared" si="488"/>
        <v>50.140799999995004</v>
      </c>
      <c r="B15671">
        <f t="shared" si="489"/>
        <v>7.7370753775560477</v>
      </c>
    </row>
    <row r="15672" spans="1:2" x14ac:dyDescent="0.25">
      <c r="A15672">
        <f t="shared" si="488"/>
        <v>50.143999999995003</v>
      </c>
      <c r="B15672">
        <f t="shared" si="489"/>
        <v>7.8628843211719834</v>
      </c>
    </row>
    <row r="15673" spans="1:2" x14ac:dyDescent="0.25">
      <c r="A15673">
        <f t="shared" si="488"/>
        <v>50.147199999995003</v>
      </c>
      <c r="B15673">
        <f t="shared" si="489"/>
        <v>7.9855147301462495</v>
      </c>
    </row>
    <row r="15674" spans="1:2" x14ac:dyDescent="0.25">
      <c r="A15674">
        <f t="shared" si="488"/>
        <v>50.150399999995003</v>
      </c>
      <c r="B15674">
        <f t="shared" si="489"/>
        <v>8.104917031702163</v>
      </c>
    </row>
    <row r="15675" spans="1:2" x14ac:dyDescent="0.25">
      <c r="A15675">
        <f t="shared" si="488"/>
        <v>50.153599999995002</v>
      </c>
      <c r="B15675">
        <f t="shared" si="489"/>
        <v>8.2210429580119069</v>
      </c>
    </row>
    <row r="15676" spans="1:2" x14ac:dyDescent="0.25">
      <c r="A15676">
        <f t="shared" si="488"/>
        <v>50.156799999995002</v>
      </c>
      <c r="B15676">
        <f t="shared" si="489"/>
        <v>8.3338455657058912</v>
      </c>
    </row>
    <row r="15677" spans="1:2" x14ac:dyDescent="0.25">
      <c r="A15677">
        <f t="shared" si="488"/>
        <v>50.159999999995001</v>
      </c>
      <c r="B15677">
        <f t="shared" si="489"/>
        <v>8.4432792548516957</v>
      </c>
    </row>
    <row r="15678" spans="1:2" x14ac:dyDescent="0.25">
      <c r="A15678">
        <f t="shared" si="488"/>
        <v>50.163199999995001</v>
      </c>
      <c r="B15678">
        <f t="shared" si="489"/>
        <v>8.5492997873866194</v>
      </c>
    </row>
    <row r="15679" spans="1:2" x14ac:dyDescent="0.25">
      <c r="A15679">
        <f t="shared" si="488"/>
        <v>50.166399999995001</v>
      </c>
      <c r="B15679">
        <f t="shared" si="489"/>
        <v>8.6518643049998438</v>
      </c>
    </row>
    <row r="15680" spans="1:2" x14ac:dyDescent="0.25">
      <c r="A15680">
        <f t="shared" si="488"/>
        <v>50.169599999995</v>
      </c>
      <c r="B15680">
        <f t="shared" si="489"/>
        <v>8.7509313464595166</v>
      </c>
    </row>
    <row r="15681" spans="1:2" x14ac:dyDescent="0.25">
      <c r="A15681">
        <f t="shared" si="488"/>
        <v>50.172799999995</v>
      </c>
      <c r="B15681">
        <f t="shared" si="489"/>
        <v>8.8464608643723146</v>
      </c>
    </row>
    <row r="15682" spans="1:2" x14ac:dyDescent="0.25">
      <c r="A15682">
        <f t="shared" si="488"/>
        <v>50.175999999995</v>
      </c>
      <c r="B15682">
        <f t="shared" si="489"/>
        <v>8.9384142413716461</v>
      </c>
    </row>
    <row r="15683" spans="1:2" x14ac:dyDescent="0.25">
      <c r="A15683">
        <f t="shared" si="488"/>
        <v>50.179199999994999</v>
      </c>
      <c r="B15683">
        <f t="shared" si="489"/>
        <v>9.0267543057304209</v>
      </c>
    </row>
    <row r="15684" spans="1:2" x14ac:dyDescent="0.25">
      <c r="A15684">
        <f t="shared" ref="A15684:A15747" si="490">A15683+D$2</f>
        <v>50.182399999994999</v>
      </c>
      <c r="B15684">
        <f t="shared" ref="B15684:B15747" si="491">G$1*SIN(2*PI()*D$1*A15684)</f>
        <v>9.111445346385457</v>
      </c>
    </row>
    <row r="15685" spans="1:2" x14ac:dyDescent="0.25">
      <c r="A15685">
        <f t="shared" si="490"/>
        <v>50.185599999994999</v>
      </c>
      <c r="B15685">
        <f t="shared" si="491"/>
        <v>9.1924531273752965</v>
      </c>
    </row>
    <row r="15686" spans="1:2" x14ac:dyDescent="0.25">
      <c r="A15686">
        <f t="shared" si="490"/>
        <v>50.188799999994998</v>
      </c>
      <c r="B15686">
        <f t="shared" si="491"/>
        <v>9.2697449016791307</v>
      </c>
    </row>
    <row r="15687" spans="1:2" x14ac:dyDescent="0.25">
      <c r="A15687">
        <f t="shared" si="490"/>
        <v>50.191999999994998</v>
      </c>
      <c r="B15687">
        <f t="shared" si="491"/>
        <v>9.3432894244540261</v>
      </c>
    </row>
    <row r="15688" spans="1:2" x14ac:dyDescent="0.25">
      <c r="A15688">
        <f t="shared" si="490"/>
        <v>50.195199999994998</v>
      </c>
      <c r="B15688">
        <f t="shared" si="491"/>
        <v>9.4130569656670176</v>
      </c>
    </row>
    <row r="15689" spans="1:2" x14ac:dyDescent="0.25">
      <c r="A15689">
        <f t="shared" si="490"/>
        <v>50.198399999994997</v>
      </c>
      <c r="B15689">
        <f t="shared" si="491"/>
        <v>9.4790193221116592</v>
      </c>
    </row>
    <row r="15690" spans="1:2" x14ac:dyDescent="0.25">
      <c r="A15690">
        <f t="shared" si="490"/>
        <v>50.201599999994997</v>
      </c>
      <c r="B15690">
        <f t="shared" si="491"/>
        <v>9.5411498288104628</v>
      </c>
    </row>
    <row r="15691" spans="1:2" x14ac:dyDescent="0.25">
      <c r="A15691">
        <f t="shared" si="490"/>
        <v>50.204799999994997</v>
      </c>
      <c r="B15691">
        <f t="shared" si="491"/>
        <v>9.5994233697934419</v>
      </c>
    </row>
    <row r="15692" spans="1:2" x14ac:dyDescent="0.25">
      <c r="A15692">
        <f t="shared" si="490"/>
        <v>50.207999999994996</v>
      </c>
      <c r="B15692">
        <f t="shared" si="491"/>
        <v>9.6538163882506858</v>
      </c>
    </row>
    <row r="15693" spans="1:2" x14ac:dyDescent="0.25">
      <c r="A15693">
        <f t="shared" si="490"/>
        <v>50.211199999994996</v>
      </c>
      <c r="B15693">
        <f t="shared" si="491"/>
        <v>9.7043068960560728</v>
      </c>
    </row>
    <row r="15694" spans="1:2" x14ac:dyDescent="0.25">
      <c r="A15694">
        <f t="shared" si="490"/>
        <v>50.214399999994995</v>
      </c>
      <c r="B15694">
        <f t="shared" si="491"/>
        <v>9.750874482655334</v>
      </c>
    </row>
    <row r="15695" spans="1:2" x14ac:dyDescent="0.25">
      <c r="A15695">
        <f t="shared" si="490"/>
        <v>50.217599999994995</v>
      </c>
      <c r="B15695">
        <f t="shared" si="491"/>
        <v>9.7935003233165734</v>
      </c>
    </row>
    <row r="15696" spans="1:2" x14ac:dyDescent="0.25">
      <c r="A15696">
        <f t="shared" si="490"/>
        <v>50.220799999994995</v>
      </c>
      <c r="B15696">
        <f t="shared" si="491"/>
        <v>9.832167186740973</v>
      </c>
    </row>
    <row r="15697" spans="1:2" x14ac:dyDescent="0.25">
      <c r="A15697">
        <f t="shared" si="490"/>
        <v>50.223999999994994</v>
      </c>
      <c r="B15697">
        <f t="shared" si="491"/>
        <v>9.8668594420275095</v>
      </c>
    </row>
    <row r="15698" spans="1:2" x14ac:dyDescent="0.25">
      <c r="A15698">
        <f t="shared" si="490"/>
        <v>50.227199999994994</v>
      </c>
      <c r="B15698">
        <f t="shared" si="491"/>
        <v>9.8975630649924558</v>
      </c>
    </row>
    <row r="15699" spans="1:2" x14ac:dyDescent="0.25">
      <c r="A15699">
        <f t="shared" si="490"/>
        <v>50.230399999994994</v>
      </c>
      <c r="B15699">
        <f t="shared" si="491"/>
        <v>9.9242656438382184</v>
      </c>
    </row>
    <row r="15700" spans="1:2" x14ac:dyDescent="0.25">
      <c r="A15700">
        <f t="shared" si="490"/>
        <v>50.233599999994993</v>
      </c>
      <c r="B15700">
        <f t="shared" si="491"/>
        <v>9.9469563841705799</v>
      </c>
    </row>
    <row r="15701" spans="1:2" x14ac:dyDescent="0.25">
      <c r="A15701">
        <f t="shared" si="490"/>
        <v>50.236799999994993</v>
      </c>
      <c r="B15701">
        <f t="shared" si="491"/>
        <v>9.9656261133627702</v>
      </c>
    </row>
    <row r="15702" spans="1:2" x14ac:dyDescent="0.25">
      <c r="A15702">
        <f t="shared" si="490"/>
        <v>50.239999999994993</v>
      </c>
      <c r="B15702">
        <f t="shared" si="491"/>
        <v>9.9802672842629558</v>
      </c>
    </row>
    <row r="15703" spans="1:2" x14ac:dyDescent="0.25">
      <c r="A15703">
        <f t="shared" si="490"/>
        <v>50.243199999994992</v>
      </c>
      <c r="B15703">
        <f t="shared" si="491"/>
        <v>9.9908739782455349</v>
      </c>
    </row>
    <row r="15704" spans="1:2" x14ac:dyDescent="0.25">
      <c r="A15704">
        <f t="shared" si="490"/>
        <v>50.246399999994992</v>
      </c>
      <c r="B15704">
        <f t="shared" si="491"/>
        <v>9.9974419076035073</v>
      </c>
    </row>
    <row r="15705" spans="1:2" x14ac:dyDescent="0.25">
      <c r="A15705">
        <f t="shared" si="490"/>
        <v>50.249599999994992</v>
      </c>
      <c r="B15705">
        <f t="shared" si="491"/>
        <v>9.9999684172817496</v>
      </c>
    </row>
    <row r="15706" spans="1:2" x14ac:dyDescent="0.25">
      <c r="A15706">
        <f t="shared" si="490"/>
        <v>50.252799999994991</v>
      </c>
      <c r="B15706">
        <f t="shared" si="491"/>
        <v>9.9984524859504287</v>
      </c>
    </row>
    <row r="15707" spans="1:2" x14ac:dyDescent="0.25">
      <c r="A15707">
        <f t="shared" si="490"/>
        <v>50.255999999994991</v>
      </c>
      <c r="B15707">
        <f t="shared" si="491"/>
        <v>9.9928947264177559</v>
      </c>
    </row>
    <row r="15708" spans="1:2" x14ac:dyDescent="0.25">
      <c r="A15708">
        <f t="shared" si="490"/>
        <v>50.259199999994991</v>
      </c>
      <c r="B15708">
        <f t="shared" si="491"/>
        <v>9.9832973853823646</v>
      </c>
    </row>
    <row r="15709" spans="1:2" x14ac:dyDescent="0.25">
      <c r="A15709">
        <f t="shared" si="490"/>
        <v>50.26239999999499</v>
      </c>
      <c r="B15709">
        <f t="shared" si="491"/>
        <v>9.9696643425249505</v>
      </c>
    </row>
    <row r="15710" spans="1:2" x14ac:dyDescent="0.25">
      <c r="A15710">
        <f t="shared" si="490"/>
        <v>50.26559999999499</v>
      </c>
      <c r="B15710">
        <f t="shared" si="491"/>
        <v>9.9520011089401521</v>
      </c>
    </row>
    <row r="15711" spans="1:2" x14ac:dyDescent="0.25">
      <c r="A15711">
        <f t="shared" si="490"/>
        <v>50.268799999994989</v>
      </c>
      <c r="B15711">
        <f t="shared" si="491"/>
        <v>9.9303148249084643</v>
      </c>
    </row>
    <row r="15712" spans="1:2" x14ac:dyDescent="0.25">
      <c r="A15712">
        <f t="shared" si="490"/>
        <v>50.271999999994989</v>
      </c>
      <c r="B15712">
        <f t="shared" si="491"/>
        <v>9.9046142570098912</v>
      </c>
    </row>
    <row r="15713" spans="1:2" x14ac:dyDescent="0.25">
      <c r="A15713">
        <f t="shared" si="490"/>
        <v>50.275199999994989</v>
      </c>
      <c r="B15713">
        <f t="shared" si="491"/>
        <v>9.8749097945803541</v>
      </c>
    </row>
    <row r="15714" spans="1:2" x14ac:dyDescent="0.25">
      <c r="A15714">
        <f t="shared" si="490"/>
        <v>50.278399999994988</v>
      </c>
      <c r="B15714">
        <f t="shared" si="491"/>
        <v>9.8412134455113147</v>
      </c>
    </row>
    <row r="15715" spans="1:2" x14ac:dyDescent="0.25">
      <c r="A15715">
        <f t="shared" si="490"/>
        <v>50.281599999994988</v>
      </c>
      <c r="B15715">
        <f t="shared" si="491"/>
        <v>9.8035388313963239</v>
      </c>
    </row>
    <row r="15716" spans="1:2" x14ac:dyDescent="0.25">
      <c r="A15716">
        <f t="shared" si="490"/>
        <v>50.284799999994988</v>
      </c>
      <c r="B15716">
        <f t="shared" si="491"/>
        <v>9.7619011820239017</v>
      </c>
    </row>
    <row r="15717" spans="1:2" x14ac:dyDescent="0.25">
      <c r="A15717">
        <f t="shared" si="490"/>
        <v>50.287999999994987</v>
      </c>
      <c r="B15717">
        <f t="shared" si="491"/>
        <v>9.7163173292212086</v>
      </c>
    </row>
    <row r="15718" spans="1:2" x14ac:dyDescent="0.25">
      <c r="A15718">
        <f t="shared" si="490"/>
        <v>50.291199999994987</v>
      </c>
      <c r="B15718">
        <f t="shared" si="491"/>
        <v>9.6668057000502969</v>
      </c>
    </row>
    <row r="15719" spans="1:2" x14ac:dyDescent="0.25">
      <c r="A15719">
        <f t="shared" si="490"/>
        <v>50.294399999994987</v>
      </c>
      <c r="B15719">
        <f t="shared" si="491"/>
        <v>9.6133863093582743</v>
      </c>
    </row>
    <row r="15720" spans="1:2" x14ac:dyDescent="0.25">
      <c r="A15720">
        <f t="shared" si="490"/>
        <v>50.297599999994986</v>
      </c>
      <c r="B15720">
        <f t="shared" si="491"/>
        <v>9.5560807516867392</v>
      </c>
    </row>
    <row r="15721" spans="1:2" x14ac:dyDescent="0.25">
      <c r="A15721">
        <f t="shared" si="490"/>
        <v>50.300799999994986</v>
      </c>
      <c r="B15721">
        <f t="shared" si="491"/>
        <v>9.4949121925428202</v>
      </c>
    </row>
    <row r="15722" spans="1:2" x14ac:dyDescent="0.25">
      <c r="A15722">
        <f t="shared" si="490"/>
        <v>50.303999999994986</v>
      </c>
      <c r="B15722">
        <f t="shared" si="491"/>
        <v>9.4299053590334641</v>
      </c>
    </row>
    <row r="15723" spans="1:2" x14ac:dyDescent="0.25">
      <c r="A15723">
        <f t="shared" si="490"/>
        <v>50.307199999994985</v>
      </c>
      <c r="B15723">
        <f t="shared" si="491"/>
        <v>9.3610865298710024</v>
      </c>
    </row>
    <row r="15724" spans="1:2" x14ac:dyDescent="0.25">
      <c r="A15724">
        <f t="shared" si="490"/>
        <v>50.310399999994985</v>
      </c>
      <c r="B15724">
        <f t="shared" si="491"/>
        <v>9.2884835247488411</v>
      </c>
    </row>
    <row r="15725" spans="1:2" x14ac:dyDescent="0.25">
      <c r="A15725">
        <f t="shared" si="490"/>
        <v>50.313599999994985</v>
      </c>
      <c r="B15725">
        <f t="shared" si="491"/>
        <v>9.2121256930959845</v>
      </c>
    </row>
    <row r="15726" spans="1:2" x14ac:dyDescent="0.25">
      <c r="A15726">
        <f t="shared" si="490"/>
        <v>50.316799999994984</v>
      </c>
      <c r="B15726">
        <f t="shared" si="491"/>
        <v>9.132043902213363</v>
      </c>
    </row>
    <row r="15727" spans="1:2" x14ac:dyDescent="0.25">
      <c r="A15727">
        <f t="shared" si="490"/>
        <v>50.319999999994984</v>
      </c>
      <c r="B15727">
        <f t="shared" si="491"/>
        <v>9.0482705247945603</v>
      </c>
    </row>
    <row r="15728" spans="1:2" x14ac:dyDescent="0.25">
      <c r="A15728">
        <f t="shared" si="490"/>
        <v>50.323199999994984</v>
      </c>
      <c r="B15728">
        <f t="shared" si="491"/>
        <v>8.9608394258399233</v>
      </c>
    </row>
    <row r="15729" spans="1:2" x14ac:dyDescent="0.25">
      <c r="A15729">
        <f t="shared" si="490"/>
        <v>50.326399999994983</v>
      </c>
      <c r="B15729">
        <f t="shared" si="491"/>
        <v>8.869785948967559</v>
      </c>
    </row>
    <row r="15730" spans="1:2" x14ac:dyDescent="0.25">
      <c r="A15730">
        <f t="shared" si="490"/>
        <v>50.329599999994983</v>
      </c>
      <c r="B15730">
        <f t="shared" si="491"/>
        <v>8.7751469021241029</v>
      </c>
    </row>
    <row r="15731" spans="1:2" x14ac:dyDescent="0.25">
      <c r="A15731">
        <f t="shared" si="490"/>
        <v>50.332799999994982</v>
      </c>
      <c r="B15731">
        <f t="shared" si="491"/>
        <v>8.676960542707322</v>
      </c>
    </row>
    <row r="15732" spans="1:2" x14ac:dyDescent="0.25">
      <c r="A15732">
        <f t="shared" si="490"/>
        <v>50.335999999994982</v>
      </c>
      <c r="B15732">
        <f t="shared" si="491"/>
        <v>8.5752665620988999</v>
      </c>
    </row>
    <row r="15733" spans="1:2" x14ac:dyDescent="0.25">
      <c r="A15733">
        <f t="shared" si="490"/>
        <v>50.339199999994982</v>
      </c>
      <c r="B15733">
        <f t="shared" si="491"/>
        <v>8.4701060696201314</v>
      </c>
    </row>
    <row r="15734" spans="1:2" x14ac:dyDescent="0.25">
      <c r="A15734">
        <f t="shared" si="490"/>
        <v>50.342399999994981</v>
      </c>
      <c r="B15734">
        <f t="shared" si="491"/>
        <v>8.36152157591461</v>
      </c>
    </row>
    <row r="15735" spans="1:2" x14ac:dyDescent="0.25">
      <c r="A15735">
        <f t="shared" si="490"/>
        <v>50.345599999994981</v>
      </c>
      <c r="B15735">
        <f t="shared" si="491"/>
        <v>8.2495569757613882</v>
      </c>
    </row>
    <row r="15736" spans="1:2" x14ac:dyDescent="0.25">
      <c r="A15736">
        <f t="shared" si="490"/>
        <v>50.348799999994981</v>
      </c>
      <c r="B15736">
        <f t="shared" si="491"/>
        <v>8.1342575303331763</v>
      </c>
    </row>
    <row r="15737" spans="1:2" x14ac:dyDescent="0.25">
      <c r="A15737">
        <f t="shared" si="490"/>
        <v>50.35199999999498</v>
      </c>
      <c r="B15737">
        <f t="shared" si="491"/>
        <v>8.0156698488975255</v>
      </c>
    </row>
    <row r="15738" spans="1:2" x14ac:dyDescent="0.25">
      <c r="A15738">
        <f t="shared" si="490"/>
        <v>50.35519999999498</v>
      </c>
      <c r="B15738">
        <f t="shared" si="491"/>
        <v>7.8938418699761526</v>
      </c>
    </row>
    <row r="15739" spans="1:2" x14ac:dyDescent="0.25">
      <c r="A15739">
        <f t="shared" si="490"/>
        <v>50.35839999999498</v>
      </c>
      <c r="B15739">
        <f t="shared" si="491"/>
        <v>7.7688228419671006</v>
      </c>
    </row>
    <row r="15740" spans="1:2" x14ac:dyDescent="0.25">
      <c r="A15740">
        <f t="shared" si="490"/>
        <v>50.361599999994979</v>
      </c>
      <c r="B15740">
        <f t="shared" si="491"/>
        <v>7.6406633032342199</v>
      </c>
    </row>
    <row r="15741" spans="1:2" x14ac:dyDescent="0.25">
      <c r="A15741">
        <f t="shared" si="490"/>
        <v>50.364799999994979</v>
      </c>
      <c r="B15741">
        <f t="shared" si="491"/>
        <v>7.5094150616782755</v>
      </c>
    </row>
    <row r="15742" spans="1:2" x14ac:dyDescent="0.25">
      <c r="A15742">
        <f t="shared" si="490"/>
        <v>50.367999999994979</v>
      </c>
      <c r="B15742">
        <f t="shared" si="491"/>
        <v>7.3751311737949843</v>
      </c>
    </row>
    <row r="15743" spans="1:2" x14ac:dyDescent="0.25">
      <c r="A15743">
        <f t="shared" si="490"/>
        <v>50.371199999994978</v>
      </c>
      <c r="B15743">
        <f t="shared" si="491"/>
        <v>7.237865923224561</v>
      </c>
    </row>
    <row r="15744" spans="1:2" x14ac:dyDescent="0.25">
      <c r="A15744">
        <f t="shared" si="490"/>
        <v>50.374399999994978</v>
      </c>
      <c r="B15744">
        <f t="shared" si="491"/>
        <v>7.0976747988108411</v>
      </c>
    </row>
    <row r="15745" spans="1:2" x14ac:dyDescent="0.25">
      <c r="A15745">
        <f t="shared" si="490"/>
        <v>50.377599999994978</v>
      </c>
      <c r="B15745">
        <f t="shared" si="491"/>
        <v>6.9546144721674743</v>
      </c>
    </row>
    <row r="15746" spans="1:2" x14ac:dyDescent="0.25">
      <c r="A15746">
        <f t="shared" si="490"/>
        <v>50.380799999994977</v>
      </c>
      <c r="B15746">
        <f t="shared" si="491"/>
        <v>6.8087427747698186</v>
      </c>
    </row>
    <row r="15747" spans="1:2" x14ac:dyDescent="0.25">
      <c r="A15747">
        <f t="shared" si="490"/>
        <v>50.383999999994977</v>
      </c>
      <c r="B15747">
        <f t="shared" si="491"/>
        <v>6.6601186745781042</v>
      </c>
    </row>
    <row r="15748" spans="1:2" x14ac:dyDescent="0.25">
      <c r="A15748">
        <f t="shared" ref="A15748:A15811" si="492">A15747+D$2</f>
        <v>50.387199999994976</v>
      </c>
      <c r="B15748">
        <f t="shared" ref="B15748:B15811" si="493">G$1*SIN(2*PI()*D$1*A15748)</f>
        <v>6.5088022521970057</v>
      </c>
    </row>
    <row r="15749" spans="1:2" x14ac:dyDescent="0.25">
      <c r="A15749">
        <f t="shared" si="492"/>
        <v>50.390399999994976</v>
      </c>
      <c r="B15749">
        <f t="shared" si="493"/>
        <v>6.3548546765916916</v>
      </c>
    </row>
    <row r="15750" spans="1:2" x14ac:dyDescent="0.25">
      <c r="A15750">
        <f t="shared" si="492"/>
        <v>50.393599999994976</v>
      </c>
      <c r="B15750">
        <f t="shared" si="493"/>
        <v>6.198338180357581</v>
      </c>
    </row>
    <row r="15751" spans="1:2" x14ac:dyDescent="0.25">
      <c r="A15751">
        <f t="shared" si="492"/>
        <v>50.396799999994975</v>
      </c>
      <c r="B15751">
        <f t="shared" si="493"/>
        <v>6.0393160345643526</v>
      </c>
    </row>
    <row r="15752" spans="1:2" x14ac:dyDescent="0.25">
      <c r="A15752">
        <f t="shared" si="492"/>
        <v>50.399999999994975</v>
      </c>
      <c r="B15752">
        <f t="shared" si="493"/>
        <v>5.8778525231802901</v>
      </c>
    </row>
    <row r="15753" spans="1:2" x14ac:dyDescent="0.25">
      <c r="A15753">
        <f t="shared" si="492"/>
        <v>50.403199999994975</v>
      </c>
      <c r="B15753">
        <f t="shared" si="493"/>
        <v>5.714012917083088</v>
      </c>
    </row>
    <row r="15754" spans="1:2" x14ac:dyDescent="0.25">
      <c r="A15754">
        <f t="shared" si="492"/>
        <v>50.406399999994974</v>
      </c>
      <c r="B15754">
        <f t="shared" si="493"/>
        <v>5.5478634476757174</v>
      </c>
    </row>
    <row r="15755" spans="1:2" x14ac:dyDescent="0.25">
      <c r="A15755">
        <f t="shared" si="492"/>
        <v>50.409599999994974</v>
      </c>
      <c r="B15755">
        <f t="shared" si="493"/>
        <v>5.379471280114128</v>
      </c>
    </row>
    <row r="15756" spans="1:2" x14ac:dyDescent="0.25">
      <c r="A15756">
        <f t="shared" si="492"/>
        <v>50.412799999994974</v>
      </c>
      <c r="B15756">
        <f t="shared" si="493"/>
        <v>5.2089044861527416</v>
      </c>
    </row>
    <row r="15757" spans="1:2" x14ac:dyDescent="0.25">
      <c r="A15757">
        <f t="shared" si="492"/>
        <v>50.415999999994973</v>
      </c>
      <c r="B15757">
        <f t="shared" si="493"/>
        <v>5.0362320166305663</v>
      </c>
    </row>
    <row r="15758" spans="1:2" x14ac:dyDescent="0.25">
      <c r="A15758">
        <f t="shared" si="492"/>
        <v>50.419199999994973</v>
      </c>
      <c r="B15758">
        <f t="shared" si="493"/>
        <v>4.8615236735947782</v>
      </c>
    </row>
    <row r="15759" spans="1:2" x14ac:dyDescent="0.25">
      <c r="A15759">
        <f t="shared" si="492"/>
        <v>50.422399999994973</v>
      </c>
      <c r="B15759">
        <f t="shared" si="493"/>
        <v>4.6848500820849885</v>
      </c>
    </row>
    <row r="15760" spans="1:2" x14ac:dyDescent="0.25">
      <c r="A15760">
        <f t="shared" si="492"/>
        <v>50.425599999994972</v>
      </c>
      <c r="B15760">
        <f t="shared" si="493"/>
        <v>4.5062826615849216</v>
      </c>
    </row>
    <row r="15761" spans="1:2" x14ac:dyDescent="0.25">
      <c r="A15761">
        <f t="shared" si="492"/>
        <v>50.428799999994972</v>
      </c>
      <c r="B15761">
        <f t="shared" si="493"/>
        <v>4.3258935971479069</v>
      </c>
    </row>
    <row r="15762" spans="1:2" x14ac:dyDescent="0.25">
      <c r="A15762">
        <f t="shared" si="492"/>
        <v>50.431999999994972</v>
      </c>
      <c r="B15762">
        <f t="shared" si="493"/>
        <v>4.1437558102204477</v>
      </c>
    </row>
    <row r="15763" spans="1:2" x14ac:dyDescent="0.25">
      <c r="A15763">
        <f t="shared" si="492"/>
        <v>50.435199999994971</v>
      </c>
      <c r="B15763">
        <f t="shared" si="493"/>
        <v>3.9599429291604999</v>
      </c>
    </row>
    <row r="15764" spans="1:2" x14ac:dyDescent="0.25">
      <c r="A15764">
        <f t="shared" si="492"/>
        <v>50.438399999994971</v>
      </c>
      <c r="B15764">
        <f t="shared" si="493"/>
        <v>3.774529259475063</v>
      </c>
    </row>
    <row r="15765" spans="1:2" x14ac:dyDescent="0.25">
      <c r="A15765">
        <f t="shared" si="492"/>
        <v>50.44159999999497</v>
      </c>
      <c r="B15765">
        <f t="shared" si="493"/>
        <v>3.5875897537841133</v>
      </c>
    </row>
    <row r="15766" spans="1:2" x14ac:dyDescent="0.25">
      <c r="A15766">
        <f t="shared" si="492"/>
        <v>50.44479999999497</v>
      </c>
      <c r="B15766">
        <f t="shared" si="493"/>
        <v>3.3991999815182088</v>
      </c>
    </row>
    <row r="15767" spans="1:2" x14ac:dyDescent="0.25">
      <c r="A15767">
        <f t="shared" si="492"/>
        <v>50.44799999999497</v>
      </c>
      <c r="B15767">
        <f t="shared" si="493"/>
        <v>3.2094360983714503</v>
      </c>
    </row>
    <row r="15768" spans="1:2" x14ac:dyDescent="0.25">
      <c r="A15768">
        <f t="shared" si="492"/>
        <v>50.451199999994969</v>
      </c>
      <c r="B15768">
        <f t="shared" si="493"/>
        <v>3.0183748155175225</v>
      </c>
    </row>
    <row r="15769" spans="1:2" x14ac:dyDescent="0.25">
      <c r="A15769">
        <f t="shared" si="492"/>
        <v>50.454399999994969</v>
      </c>
      <c r="B15769">
        <f t="shared" si="493"/>
        <v>2.8260933685957914</v>
      </c>
    </row>
    <row r="15770" spans="1:2" x14ac:dyDescent="0.25">
      <c r="A15770">
        <f t="shared" si="492"/>
        <v>50.457599999994969</v>
      </c>
      <c r="B15770">
        <f t="shared" si="493"/>
        <v>2.6326694864934748</v>
      </c>
    </row>
    <row r="15771" spans="1:2" x14ac:dyDescent="0.25">
      <c r="A15771">
        <f t="shared" si="492"/>
        <v>50.460799999994968</v>
      </c>
      <c r="B15771">
        <f t="shared" si="493"/>
        <v>2.4381813599203013</v>
      </c>
    </row>
    <row r="15772" spans="1:2" x14ac:dyDescent="0.25">
      <c r="A15772">
        <f t="shared" si="492"/>
        <v>50.463999999994968</v>
      </c>
      <c r="B15772">
        <f t="shared" si="493"/>
        <v>2.2427076098018977</v>
      </c>
    </row>
    <row r="15773" spans="1:2" x14ac:dyDescent="0.25">
      <c r="A15773">
        <f t="shared" si="492"/>
        <v>50.467199999994968</v>
      </c>
      <c r="B15773">
        <f t="shared" si="493"/>
        <v>2.0463272554993104</v>
      </c>
    </row>
    <row r="15774" spans="1:2" x14ac:dyDescent="0.25">
      <c r="A15774">
        <f t="shared" si="492"/>
        <v>50.470399999994967</v>
      </c>
      <c r="B15774">
        <f t="shared" si="493"/>
        <v>1.8491196828624812</v>
      </c>
    </row>
    <row r="15775" spans="1:2" x14ac:dyDescent="0.25">
      <c r="A15775">
        <f t="shared" si="492"/>
        <v>50.473599999994967</v>
      </c>
      <c r="B15775">
        <f t="shared" si="493"/>
        <v>1.6511646121405295</v>
      </c>
    </row>
    <row r="15776" spans="1:2" x14ac:dyDescent="0.25">
      <c r="A15776">
        <f t="shared" si="492"/>
        <v>50.476799999994967</v>
      </c>
      <c r="B15776">
        <f t="shared" si="493"/>
        <v>1.452542065756901</v>
      </c>
    </row>
    <row r="15777" spans="1:2" x14ac:dyDescent="0.25">
      <c r="A15777">
        <f t="shared" si="492"/>
        <v>50.479999999994966</v>
      </c>
      <c r="B15777">
        <f t="shared" si="493"/>
        <v>1.2533323359567505</v>
      </c>
    </row>
    <row r="15778" spans="1:2" x14ac:dyDescent="0.25">
      <c r="A15778">
        <f t="shared" si="492"/>
        <v>50.483199999994966</v>
      </c>
      <c r="B15778">
        <f t="shared" si="493"/>
        <v>1.0536159523536639</v>
      </c>
    </row>
    <row r="15779" spans="1:2" x14ac:dyDescent="0.25">
      <c r="A15779">
        <f t="shared" si="492"/>
        <v>50.486399999994966</v>
      </c>
      <c r="B15779">
        <f t="shared" si="493"/>
        <v>0.85347364937199532</v>
      </c>
    </row>
    <row r="15780" spans="1:2" x14ac:dyDescent="0.25">
      <c r="A15780">
        <f t="shared" si="492"/>
        <v>50.489599999994965</v>
      </c>
      <c r="B15780">
        <f t="shared" si="493"/>
        <v>0.65298633361203517</v>
      </c>
    </row>
    <row r="15781" spans="1:2" x14ac:dyDescent="0.25">
      <c r="A15781">
        <f t="shared" si="492"/>
        <v>50.492799999994965</v>
      </c>
      <c r="B15781">
        <f t="shared" si="493"/>
        <v>0.45223505114559492</v>
      </c>
    </row>
    <row r="15782" spans="1:2" x14ac:dyDescent="0.25">
      <c r="A15782">
        <f t="shared" si="492"/>
        <v>50.495999999994964</v>
      </c>
      <c r="B15782">
        <f t="shared" si="493"/>
        <v>0.25130095474953901</v>
      </c>
    </row>
    <row r="15783" spans="1:2" x14ac:dyDescent="0.25">
      <c r="A15783">
        <f t="shared" si="492"/>
        <v>50.499199999994964</v>
      </c>
      <c r="B15783">
        <f t="shared" si="493"/>
        <v>5.0265271104688598E-2</v>
      </c>
    </row>
    <row r="15784" spans="1:2" x14ac:dyDescent="0.25">
      <c r="A15784">
        <f t="shared" si="492"/>
        <v>50.502399999994964</v>
      </c>
      <c r="B15784">
        <f t="shared" si="493"/>
        <v>-0.15079073204366333</v>
      </c>
    </row>
    <row r="15785" spans="1:2" x14ac:dyDescent="0.25">
      <c r="A15785">
        <f t="shared" si="492"/>
        <v>50.505599999994963</v>
      </c>
      <c r="B15785">
        <f t="shared" si="493"/>
        <v>-0.35178577873615879</v>
      </c>
    </row>
    <row r="15786" spans="1:2" x14ac:dyDescent="0.25">
      <c r="A15786">
        <f t="shared" si="492"/>
        <v>50.508799999994963</v>
      </c>
      <c r="B15786">
        <f t="shared" si="493"/>
        <v>-0.55263861765310063</v>
      </c>
    </row>
    <row r="15787" spans="1:2" x14ac:dyDescent="0.25">
      <c r="A15787">
        <f t="shared" si="492"/>
        <v>50.511999999994963</v>
      </c>
      <c r="B15787">
        <f t="shared" si="493"/>
        <v>-0.75326805496333249</v>
      </c>
    </row>
    <row r="15788" spans="1:2" x14ac:dyDescent="0.25">
      <c r="A15788">
        <f t="shared" si="492"/>
        <v>50.515199999994962</v>
      </c>
      <c r="B15788">
        <f t="shared" si="493"/>
        <v>-0.95359298714476237</v>
      </c>
    </row>
    <row r="15789" spans="1:2" x14ac:dyDescent="0.25">
      <c r="A15789">
        <f t="shared" si="492"/>
        <v>50.518399999994962</v>
      </c>
      <c r="B15789">
        <f t="shared" si="493"/>
        <v>-1.1535324337683908</v>
      </c>
    </row>
    <row r="15790" spans="1:2" x14ac:dyDescent="0.25">
      <c r="A15790">
        <f t="shared" si="492"/>
        <v>50.521599999994962</v>
      </c>
      <c r="B15790">
        <f t="shared" si="493"/>
        <v>-1.3530055702382351</v>
      </c>
    </row>
    <row r="15791" spans="1:2" x14ac:dyDescent="0.25">
      <c r="A15791">
        <f t="shared" si="492"/>
        <v>50.524799999994961</v>
      </c>
      <c r="B15791">
        <f t="shared" si="493"/>
        <v>-1.5519317604597802</v>
      </c>
    </row>
    <row r="15792" spans="1:2" x14ac:dyDescent="0.25">
      <c r="A15792">
        <f t="shared" si="492"/>
        <v>50.527999999994961</v>
      </c>
      <c r="B15792">
        <f t="shared" si="493"/>
        <v>-1.7502305894406953</v>
      </c>
    </row>
    <row r="15793" spans="1:2" x14ac:dyDescent="0.25">
      <c r="A15793">
        <f t="shared" si="492"/>
        <v>50.531199999994961</v>
      </c>
      <c r="B15793">
        <f t="shared" si="493"/>
        <v>-1.9478218957965243</v>
      </c>
    </row>
    <row r="15794" spans="1:2" x14ac:dyDescent="0.25">
      <c r="A15794">
        <f t="shared" si="492"/>
        <v>50.53439999999496</v>
      </c>
      <c r="B15794">
        <f t="shared" si="493"/>
        <v>-2.144625804153887</v>
      </c>
    </row>
    <row r="15795" spans="1:2" x14ac:dyDescent="0.25">
      <c r="A15795">
        <f t="shared" si="492"/>
        <v>50.53759999999496</v>
      </c>
      <c r="B15795">
        <f t="shared" si="493"/>
        <v>-2.3405627574436352</v>
      </c>
    </row>
    <row r="15796" spans="1:2" x14ac:dyDescent="0.25">
      <c r="A15796">
        <f t="shared" si="492"/>
        <v>50.54079999999496</v>
      </c>
      <c r="B15796">
        <f t="shared" si="493"/>
        <v>-2.5355535490569769</v>
      </c>
    </row>
    <row r="15797" spans="1:2" x14ac:dyDescent="0.25">
      <c r="A15797">
        <f t="shared" si="492"/>
        <v>50.543999999994959</v>
      </c>
      <c r="B15797">
        <f t="shared" si="493"/>
        <v>-2.7295193548682701</v>
      </c>
    </row>
    <row r="15798" spans="1:2" x14ac:dyDescent="0.25">
      <c r="A15798">
        <f t="shared" si="492"/>
        <v>50.547199999994959</v>
      </c>
      <c r="B15798">
        <f t="shared" si="493"/>
        <v>-2.922381765097632</v>
      </c>
    </row>
    <row r="15799" spans="1:2" x14ac:dyDescent="0.25">
      <c r="A15799">
        <f t="shared" si="492"/>
        <v>50.550399999994958</v>
      </c>
      <c r="B15799">
        <f t="shared" si="493"/>
        <v>-3.1140628160061095</v>
      </c>
    </row>
    <row r="15800" spans="1:2" x14ac:dyDescent="0.25">
      <c r="A15800">
        <f t="shared" si="492"/>
        <v>50.553599999994958</v>
      </c>
      <c r="B15800">
        <f t="shared" si="493"/>
        <v>-3.3044850214154331</v>
      </c>
    </row>
    <row r="15801" spans="1:2" x14ac:dyDescent="0.25">
      <c r="A15801">
        <f t="shared" si="492"/>
        <v>50.556799999994958</v>
      </c>
      <c r="B15801">
        <f t="shared" si="493"/>
        <v>-3.4935714040297916</v>
      </c>
    </row>
    <row r="15802" spans="1:2" x14ac:dyDescent="0.25">
      <c r="A15802">
        <f t="shared" si="492"/>
        <v>50.559999999994957</v>
      </c>
      <c r="B15802">
        <f t="shared" si="493"/>
        <v>-3.6812455265519635</v>
      </c>
    </row>
    <row r="15803" spans="1:2" x14ac:dyDescent="0.25">
      <c r="A15803">
        <f t="shared" si="492"/>
        <v>50.563199999994957</v>
      </c>
      <c r="B15803">
        <f t="shared" si="493"/>
        <v>-3.8674315225864708</v>
      </c>
    </row>
    <row r="15804" spans="1:2" x14ac:dyDescent="0.25">
      <c r="A15804">
        <f t="shared" si="492"/>
        <v>50.566399999994957</v>
      </c>
      <c r="B15804">
        <f t="shared" si="493"/>
        <v>-4.0520541273039772</v>
      </c>
    </row>
    <row r="15805" spans="1:2" x14ac:dyDescent="0.25">
      <c r="A15805">
        <f t="shared" si="492"/>
        <v>50.569599999994956</v>
      </c>
      <c r="B15805">
        <f t="shared" si="493"/>
        <v>-4.235038707870439</v>
      </c>
    </row>
    <row r="15806" spans="1:2" x14ac:dyDescent="0.25">
      <c r="A15806">
        <f t="shared" si="492"/>
        <v>50.572799999994956</v>
      </c>
      <c r="B15806">
        <f t="shared" si="493"/>
        <v>-4.4163112936154869</v>
      </c>
    </row>
    <row r="15807" spans="1:2" x14ac:dyDescent="0.25">
      <c r="A15807">
        <f t="shared" si="492"/>
        <v>50.575999999994956</v>
      </c>
      <c r="B15807">
        <f t="shared" si="493"/>
        <v>-4.5957986059332097</v>
      </c>
    </row>
    <row r="15808" spans="1:2" x14ac:dyDescent="0.25">
      <c r="A15808">
        <f t="shared" si="492"/>
        <v>50.579199999994955</v>
      </c>
      <c r="B15808">
        <f t="shared" si="493"/>
        <v>-4.7734280879082682</v>
      </c>
    </row>
    <row r="15809" spans="1:2" x14ac:dyDescent="0.25">
      <c r="A15809">
        <f t="shared" si="492"/>
        <v>50.582399999994955</v>
      </c>
      <c r="B15809">
        <f t="shared" si="493"/>
        <v>-4.9491279336426288</v>
      </c>
    </row>
    <row r="15810" spans="1:2" x14ac:dyDescent="0.25">
      <c r="A15810">
        <f t="shared" si="492"/>
        <v>50.585599999994955</v>
      </c>
      <c r="B15810">
        <f t="shared" si="493"/>
        <v>-5.1228271172863007</v>
      </c>
    </row>
    <row r="15811" spans="1:2" x14ac:dyDescent="0.25">
      <c r="A15811">
        <f t="shared" si="492"/>
        <v>50.588799999994954</v>
      </c>
      <c r="B15811">
        <f t="shared" si="493"/>
        <v>-5.2944554217476734</v>
      </c>
    </row>
    <row r="15812" spans="1:2" x14ac:dyDescent="0.25">
      <c r="A15812">
        <f t="shared" ref="A15812:A15875" si="494">A15811+D$2</f>
        <v>50.591999999994954</v>
      </c>
      <c r="B15812">
        <f t="shared" ref="B15812:B15875" si="495">G$1*SIN(2*PI()*D$1*A15812)</f>
        <v>-5.4639434670770202</v>
      </c>
    </row>
    <row r="15813" spans="1:2" x14ac:dyDescent="0.25">
      <c r="A15813">
        <f t="shared" si="494"/>
        <v>50.595199999994954</v>
      </c>
      <c r="B15813">
        <f t="shared" si="495"/>
        <v>-5.631222738515933</v>
      </c>
    </row>
    <row r="15814" spans="1:2" x14ac:dyDescent="0.25">
      <c r="A15814">
        <f t="shared" si="494"/>
        <v>50.598399999994953</v>
      </c>
      <c r="B15814">
        <f t="shared" si="495"/>
        <v>-5.7962256141926174</v>
      </c>
    </row>
    <row r="15815" spans="1:2" x14ac:dyDescent="0.25">
      <c r="A15815">
        <f t="shared" si="494"/>
        <v>50.601599999994953</v>
      </c>
      <c r="B15815">
        <f t="shared" si="495"/>
        <v>-5.9588853924563425</v>
      </c>
    </row>
    <row r="15816" spans="1:2" x14ac:dyDescent="0.25">
      <c r="A15816">
        <f t="shared" si="494"/>
        <v>50.604799999994952</v>
      </c>
      <c r="B15816">
        <f t="shared" si="495"/>
        <v>-6.1191363188445322</v>
      </c>
    </row>
    <row r="15817" spans="1:2" x14ac:dyDescent="0.25">
      <c r="A15817">
        <f t="shared" si="494"/>
        <v>50.607999999994952</v>
      </c>
      <c r="B15817">
        <f t="shared" si="495"/>
        <v>-6.2769136126600209</v>
      </c>
    </row>
    <row r="15818" spans="1:2" x14ac:dyDescent="0.25">
      <c r="A15818">
        <f t="shared" si="494"/>
        <v>50.611199999994952</v>
      </c>
      <c r="B15818">
        <f t="shared" si="495"/>
        <v>-6.4321534931615387</v>
      </c>
    </row>
    <row r="15819" spans="1:2" x14ac:dyDescent="0.25">
      <c r="A15819">
        <f t="shared" si="494"/>
        <v>50.614399999994951</v>
      </c>
      <c r="B15819">
        <f t="shared" si="495"/>
        <v>-6.5847932053453899</v>
      </c>
    </row>
    <row r="15820" spans="1:2" x14ac:dyDescent="0.25">
      <c r="A15820">
        <f t="shared" si="494"/>
        <v>50.617599999994951</v>
      </c>
      <c r="B15820">
        <f t="shared" si="495"/>
        <v>-6.7347710453126099</v>
      </c>
    </row>
    <row r="15821" spans="1:2" x14ac:dyDescent="0.25">
      <c r="A15821">
        <f t="shared" si="494"/>
        <v>50.620799999994951</v>
      </c>
      <c r="B15821">
        <f t="shared" si="495"/>
        <v>-6.8820263852150756</v>
      </c>
    </row>
    <row r="15822" spans="1:2" x14ac:dyDescent="0.25">
      <c r="A15822">
        <f t="shared" si="494"/>
        <v>50.62399999999495</v>
      </c>
      <c r="B15822">
        <f t="shared" si="495"/>
        <v>-7.0264996977626986</v>
      </c>
    </row>
    <row r="15823" spans="1:2" x14ac:dyDescent="0.25">
      <c r="A15823">
        <f t="shared" si="494"/>
        <v>50.62719999999495</v>
      </c>
      <c r="B15823">
        <f t="shared" si="495"/>
        <v>-7.1681325802858655</v>
      </c>
    </row>
    <row r="15824" spans="1:2" x14ac:dyDescent="0.25">
      <c r="A15824">
        <f t="shared" si="494"/>
        <v>50.63039999999495</v>
      </c>
      <c r="B15824">
        <f t="shared" si="495"/>
        <v>-7.3068677783472928</v>
      </c>
    </row>
    <row r="15825" spans="1:2" x14ac:dyDescent="0.25">
      <c r="A15825">
        <f t="shared" si="494"/>
        <v>50.633599999994949</v>
      </c>
      <c r="B15825">
        <f t="shared" si="495"/>
        <v>-7.4426492088836573</v>
      </c>
    </row>
    <row r="15826" spans="1:2" x14ac:dyDescent="0.25">
      <c r="A15826">
        <f t="shared" si="494"/>
        <v>50.636799999994949</v>
      </c>
      <c r="B15826">
        <f t="shared" si="495"/>
        <v>-7.5754219828796865</v>
      </c>
    </row>
    <row r="15827" spans="1:2" x14ac:dyDescent="0.25">
      <c r="A15827">
        <f t="shared" si="494"/>
        <v>50.639999999994949</v>
      </c>
      <c r="B15827">
        <f t="shared" si="495"/>
        <v>-7.7051324275555766</v>
      </c>
    </row>
    <row r="15828" spans="1:2" x14ac:dyDescent="0.25">
      <c r="A15828">
        <f t="shared" si="494"/>
        <v>50.643199999994948</v>
      </c>
      <c r="B15828">
        <f t="shared" si="495"/>
        <v>-7.8317281080628964</v>
      </c>
    </row>
    <row r="15829" spans="1:2" x14ac:dyDescent="0.25">
      <c r="A15829">
        <f t="shared" si="494"/>
        <v>50.646399999994948</v>
      </c>
      <c r="B15829">
        <f t="shared" si="495"/>
        <v>-7.955157848683684</v>
      </c>
    </row>
    <row r="15830" spans="1:2" x14ac:dyDescent="0.25">
      <c r="A15830">
        <f t="shared" si="494"/>
        <v>50.649599999994948</v>
      </c>
      <c r="B15830">
        <f t="shared" si="495"/>
        <v>-8.0753717535151264</v>
      </c>
    </row>
    <row r="15831" spans="1:2" x14ac:dyDescent="0.25">
      <c r="A15831">
        <f t="shared" si="494"/>
        <v>50.652799999994947</v>
      </c>
      <c r="B15831">
        <f t="shared" si="495"/>
        <v>-8.1923212266422176</v>
      </c>
    </row>
    <row r="15832" spans="1:2" x14ac:dyDescent="0.25">
      <c r="A15832">
        <f t="shared" si="494"/>
        <v>50.655999999994947</v>
      </c>
      <c r="B15832">
        <f t="shared" si="495"/>
        <v>-8.3059589917813419</v>
      </c>
    </row>
    <row r="15833" spans="1:2" x14ac:dyDescent="0.25">
      <c r="A15833">
        <f t="shared" si="494"/>
        <v>50.659199999994946</v>
      </c>
      <c r="B15833">
        <f t="shared" si="495"/>
        <v>-8.4162391113905706</v>
      </c>
    </row>
    <row r="15834" spans="1:2" x14ac:dyDescent="0.25">
      <c r="A15834">
        <f t="shared" si="494"/>
        <v>50.662399999994946</v>
      </c>
      <c r="B15834">
        <f t="shared" si="495"/>
        <v>-8.5231170052416267</v>
      </c>
    </row>
    <row r="15835" spans="1:2" x14ac:dyDescent="0.25">
      <c r="A15835">
        <f t="shared" si="494"/>
        <v>50.665599999994946</v>
      </c>
      <c r="B15835">
        <f t="shared" si="495"/>
        <v>-8.6265494684402313</v>
      </c>
    </row>
    <row r="15836" spans="1:2" x14ac:dyDescent="0.25">
      <c r="A15836">
        <f t="shared" si="494"/>
        <v>50.668799999994945</v>
      </c>
      <c r="B15836">
        <f t="shared" si="495"/>
        <v>-8.7264946888906572</v>
      </c>
    </row>
    <row r="15837" spans="1:2" x14ac:dyDescent="0.25">
      <c r="A15837">
        <f t="shared" si="494"/>
        <v>50.671999999994945</v>
      </c>
      <c r="B15837">
        <f t="shared" si="495"/>
        <v>-8.8229122642000739</v>
      </c>
    </row>
    <row r="15838" spans="1:2" x14ac:dyDescent="0.25">
      <c r="A15838">
        <f t="shared" si="494"/>
        <v>50.675199999994945</v>
      </c>
      <c r="B15838">
        <f t="shared" si="495"/>
        <v>-8.9157632180087969</v>
      </c>
    </row>
    <row r="15839" spans="1:2" x14ac:dyDescent="0.25">
      <c r="A15839">
        <f t="shared" si="494"/>
        <v>50.678399999994944</v>
      </c>
      <c r="B15839">
        <f t="shared" si="495"/>
        <v>-9.0050100157482085</v>
      </c>
    </row>
    <row r="15840" spans="1:2" x14ac:dyDescent="0.25">
      <c r="A15840">
        <f t="shared" si="494"/>
        <v>50.681599999994944</v>
      </c>
      <c r="B15840">
        <f t="shared" si="495"/>
        <v>-9.0906165798130925</v>
      </c>
    </row>
    <row r="15841" spans="1:2" x14ac:dyDescent="0.25">
      <c r="A15841">
        <f t="shared" si="494"/>
        <v>50.684799999994944</v>
      </c>
      <c r="B15841">
        <f t="shared" si="495"/>
        <v>-9.1725483041451401</v>
      </c>
    </row>
    <row r="15842" spans="1:2" x14ac:dyDescent="0.25">
      <c r="A15842">
        <f t="shared" si="494"/>
        <v>50.687999999994943</v>
      </c>
      <c r="B15842">
        <f t="shared" si="495"/>
        <v>-9.25077206822397</v>
      </c>
    </row>
    <row r="15843" spans="1:2" x14ac:dyDescent="0.25">
      <c r="A15843">
        <f t="shared" si="494"/>
        <v>50.691199999994943</v>
      </c>
      <c r="B15843">
        <f t="shared" si="495"/>
        <v>-9.3252562504540837</v>
      </c>
    </row>
    <row r="15844" spans="1:2" x14ac:dyDescent="0.25">
      <c r="A15844">
        <f t="shared" si="494"/>
        <v>50.694399999994943</v>
      </c>
      <c r="B15844">
        <f t="shared" si="495"/>
        <v>-9.3959707409493358</v>
      </c>
    </row>
    <row r="15845" spans="1:2" x14ac:dyDescent="0.25">
      <c r="A15845">
        <f t="shared" si="494"/>
        <v>50.697599999994942</v>
      </c>
      <c r="B15845">
        <f t="shared" si="495"/>
        <v>-9.4628869537039879</v>
      </c>
    </row>
    <row r="15846" spans="1:2" x14ac:dyDescent="0.25">
      <c r="A15846">
        <f t="shared" si="494"/>
        <v>50.700799999994942</v>
      </c>
      <c r="B15846">
        <f t="shared" si="495"/>
        <v>-9.5259778381479698</v>
      </c>
    </row>
    <row r="15847" spans="1:2" x14ac:dyDescent="0.25">
      <c r="A15847">
        <f t="shared" si="494"/>
        <v>50.703999999994942</v>
      </c>
      <c r="B15847">
        <f t="shared" si="495"/>
        <v>-9.5852178900830616</v>
      </c>
    </row>
    <row r="15848" spans="1:2" x14ac:dyDescent="0.25">
      <c r="A15848">
        <f t="shared" si="494"/>
        <v>50.707199999994941</v>
      </c>
      <c r="B15848">
        <f t="shared" si="495"/>
        <v>-9.6405831619922484</v>
      </c>
    </row>
    <row r="15849" spans="1:2" x14ac:dyDescent="0.25">
      <c r="A15849">
        <f t="shared" si="494"/>
        <v>50.710399999994941</v>
      </c>
      <c r="B15849">
        <f t="shared" si="495"/>
        <v>-9.692051272719965</v>
      </c>
    </row>
    <row r="15850" spans="1:2" x14ac:dyDescent="0.25">
      <c r="A15850">
        <f t="shared" si="494"/>
        <v>50.713599999994941</v>
      </c>
      <c r="B15850">
        <f t="shared" si="495"/>
        <v>-9.7396014165206406</v>
      </c>
    </row>
    <row r="15851" spans="1:2" x14ac:dyDescent="0.25">
      <c r="A15851">
        <f t="shared" si="494"/>
        <v>50.71679999999494</v>
      </c>
      <c r="B15851">
        <f t="shared" si="495"/>
        <v>-9.783214371468171</v>
      </c>
    </row>
    <row r="15852" spans="1:2" x14ac:dyDescent="0.25">
      <c r="A15852">
        <f t="shared" si="494"/>
        <v>50.71999999999494</v>
      </c>
      <c r="B15852">
        <f t="shared" si="495"/>
        <v>-9.8228725072272471</v>
      </c>
    </row>
    <row r="15853" spans="1:2" x14ac:dyDescent="0.25">
      <c r="A15853">
        <f t="shared" si="494"/>
        <v>50.723199999994939</v>
      </c>
      <c r="B15853">
        <f t="shared" si="495"/>
        <v>-9.8585597921799</v>
      </c>
    </row>
    <row r="15854" spans="1:2" x14ac:dyDescent="0.25">
      <c r="A15854">
        <f t="shared" si="494"/>
        <v>50.726399999994939</v>
      </c>
      <c r="B15854">
        <f t="shared" si="495"/>
        <v>-9.890261799905943</v>
      </c>
    </row>
    <row r="15855" spans="1:2" x14ac:dyDescent="0.25">
      <c r="A15855">
        <f t="shared" si="494"/>
        <v>50.729599999994939</v>
      </c>
      <c r="B15855">
        <f t="shared" si="495"/>
        <v>-9.9179657150154714</v>
      </c>
    </row>
    <row r="15856" spans="1:2" x14ac:dyDescent="0.25">
      <c r="A15856">
        <f t="shared" si="494"/>
        <v>50.732799999994938</v>
      </c>
      <c r="B15856">
        <f t="shared" si="495"/>
        <v>-9.9416603383286972</v>
      </c>
    </row>
    <row r="15857" spans="1:2" x14ac:dyDescent="0.25">
      <c r="A15857">
        <f t="shared" si="494"/>
        <v>50.735999999994938</v>
      </c>
      <c r="B15857">
        <f t="shared" si="495"/>
        <v>-9.9613360914037585</v>
      </c>
    </row>
    <row r="15858" spans="1:2" x14ac:dyDescent="0.25">
      <c r="A15858">
        <f t="shared" si="494"/>
        <v>50.739199999994938</v>
      </c>
      <c r="B15858">
        <f t="shared" si="495"/>
        <v>-9.976985020408458</v>
      </c>
    </row>
    <row r="15859" spans="1:2" x14ac:dyDescent="0.25">
      <c r="A15859">
        <f t="shared" si="494"/>
        <v>50.742399999994937</v>
      </c>
      <c r="B15859">
        <f t="shared" si="495"/>
        <v>-9.9886007993354937</v>
      </c>
    </row>
    <row r="15860" spans="1:2" x14ac:dyDescent="0.25">
      <c r="A15860">
        <f t="shared" si="494"/>
        <v>50.745599999994937</v>
      </c>
      <c r="B15860">
        <f t="shared" si="495"/>
        <v>-9.9961787325599758</v>
      </c>
    </row>
    <row r="15861" spans="1:2" x14ac:dyDescent="0.25">
      <c r="A15861">
        <f t="shared" si="494"/>
        <v>50.748799999994937</v>
      </c>
      <c r="B15861">
        <f t="shared" si="495"/>
        <v>-9.9997157567374302</v>
      </c>
    </row>
    <row r="15862" spans="1:2" x14ac:dyDescent="0.25">
      <c r="A15862">
        <f t="shared" si="494"/>
        <v>50.751999999994936</v>
      </c>
      <c r="B15862">
        <f t="shared" si="495"/>
        <v>-9.9992104420421626</v>
      </c>
    </row>
    <row r="15863" spans="1:2" x14ac:dyDescent="0.25">
      <c r="A15863">
        <f t="shared" si="494"/>
        <v>50.755199999994936</v>
      </c>
      <c r="B15863">
        <f t="shared" si="495"/>
        <v>-9.9946629927452992</v>
      </c>
    </row>
    <row r="15864" spans="1:2" x14ac:dyDescent="0.25">
      <c r="A15864">
        <f t="shared" si="494"/>
        <v>50.758399999994936</v>
      </c>
      <c r="B15864">
        <f t="shared" si="495"/>
        <v>-9.9860752471322236</v>
      </c>
    </row>
    <row r="15865" spans="1:2" x14ac:dyDescent="0.25">
      <c r="A15865">
        <f t="shared" si="494"/>
        <v>50.761599999994935</v>
      </c>
      <c r="B15865">
        <f t="shared" si="495"/>
        <v>-9.9734506767594002</v>
      </c>
    </row>
    <row r="15866" spans="1:2" x14ac:dyDescent="0.25">
      <c r="A15866">
        <f t="shared" si="494"/>
        <v>50.764799999994935</v>
      </c>
      <c r="B15866">
        <f t="shared" si="495"/>
        <v>-9.9567943850509906</v>
      </c>
    </row>
    <row r="15867" spans="1:2" x14ac:dyDescent="0.25">
      <c r="A15867">
        <f t="shared" si="494"/>
        <v>50.767999999994935</v>
      </c>
      <c r="B15867">
        <f t="shared" si="495"/>
        <v>-9.936113105236025</v>
      </c>
    </row>
    <row r="15868" spans="1:2" x14ac:dyDescent="0.25">
      <c r="A15868">
        <f t="shared" si="494"/>
        <v>50.771199999994934</v>
      </c>
      <c r="B15868">
        <f t="shared" si="495"/>
        <v>-9.9114151976262281</v>
      </c>
    </row>
    <row r="15869" spans="1:2" x14ac:dyDescent="0.25">
      <c r="A15869">
        <f t="shared" si="494"/>
        <v>50.774399999994934</v>
      </c>
      <c r="B15869">
        <f t="shared" si="495"/>
        <v>-9.8827106462365073</v>
      </c>
    </row>
    <row r="15870" spans="1:2" x14ac:dyDescent="0.25">
      <c r="A15870">
        <f t="shared" si="494"/>
        <v>50.777599999994933</v>
      </c>
      <c r="B15870">
        <f t="shared" si="495"/>
        <v>-9.8500110547492383</v>
      </c>
    </row>
    <row r="15871" spans="1:2" x14ac:dyDescent="0.25">
      <c r="A15871">
        <f t="shared" si="494"/>
        <v>50.780799999994933</v>
      </c>
      <c r="B15871">
        <f t="shared" si="495"/>
        <v>-9.8133296418229481</v>
      </c>
    </row>
    <row r="15872" spans="1:2" x14ac:dyDescent="0.25">
      <c r="A15872">
        <f t="shared" si="494"/>
        <v>50.783999999994933</v>
      </c>
      <c r="B15872">
        <f t="shared" si="495"/>
        <v>-9.7726812357494648</v>
      </c>
    </row>
    <row r="15873" spans="1:2" x14ac:dyDescent="0.25">
      <c r="A15873">
        <f t="shared" si="494"/>
        <v>50.787199999994932</v>
      </c>
      <c r="B15873">
        <f t="shared" si="495"/>
        <v>-9.728082268458957</v>
      </c>
    </row>
    <row r="15874" spans="1:2" x14ac:dyDescent="0.25">
      <c r="A15874">
        <f t="shared" si="494"/>
        <v>50.790399999994932</v>
      </c>
      <c r="B15874">
        <f t="shared" si="495"/>
        <v>-9.6795507688776574</v>
      </c>
    </row>
    <row r="15875" spans="1:2" x14ac:dyDescent="0.25">
      <c r="A15875">
        <f t="shared" si="494"/>
        <v>50.793599999994932</v>
      </c>
      <c r="B15875">
        <f t="shared" si="495"/>
        <v>-9.627106355640219</v>
      </c>
    </row>
    <row r="15876" spans="1:2" x14ac:dyDescent="0.25">
      <c r="A15876">
        <f t="shared" ref="A15876:A15939" si="496">A15875+D$2</f>
        <v>50.796799999994931</v>
      </c>
      <c r="B15876">
        <f t="shared" ref="B15876:B15939" si="497">G$1*SIN(2*PI()*D$1*A15876)</f>
        <v>-9.5707702291579793</v>
      </c>
    </row>
    <row r="15877" spans="1:2" x14ac:dyDescent="0.25">
      <c r="A15877">
        <f t="shared" si="496"/>
        <v>50.799999999994931</v>
      </c>
      <c r="B15877">
        <f t="shared" si="497"/>
        <v>-9.5105651630499857</v>
      </c>
    </row>
    <row r="15878" spans="1:2" x14ac:dyDescent="0.25">
      <c r="A15878">
        <f t="shared" si="496"/>
        <v>50.803199999994931</v>
      </c>
      <c r="B15878">
        <f t="shared" si="497"/>
        <v>-9.4465154949357686</v>
      </c>
    </row>
    <row r="15879" spans="1:2" x14ac:dyDescent="0.25">
      <c r="A15879">
        <f t="shared" si="496"/>
        <v>50.80639999999493</v>
      </c>
      <c r="B15879">
        <f t="shared" si="497"/>
        <v>-9.3786471165974081</v>
      </c>
    </row>
    <row r="15880" spans="1:2" x14ac:dyDescent="0.25">
      <c r="A15880">
        <f t="shared" si="496"/>
        <v>50.80959999999493</v>
      </c>
      <c r="B15880">
        <f t="shared" si="497"/>
        <v>-9.3069874635135221</v>
      </c>
    </row>
    <row r="15881" spans="1:2" x14ac:dyDescent="0.25">
      <c r="A15881">
        <f t="shared" si="496"/>
        <v>50.81279999999493</v>
      </c>
      <c r="B15881">
        <f t="shared" si="497"/>
        <v>-9.2315655037674489</v>
      </c>
    </row>
    <row r="15882" spans="1:2" x14ac:dyDescent="0.25">
      <c r="A15882">
        <f t="shared" si="496"/>
        <v>50.815999999994929</v>
      </c>
      <c r="B15882">
        <f t="shared" si="497"/>
        <v>-9.1524117263375633</v>
      </c>
    </row>
    <row r="15883" spans="1:2" x14ac:dyDescent="0.25">
      <c r="A15883">
        <f t="shared" si="496"/>
        <v>50.819199999994929</v>
      </c>
      <c r="B15883">
        <f t="shared" si="497"/>
        <v>-9.0695581287729592</v>
      </c>
    </row>
    <row r="15884" spans="1:2" x14ac:dyDescent="0.25">
      <c r="A15884">
        <f t="shared" si="496"/>
        <v>50.822399999994929</v>
      </c>
      <c r="B15884">
        <f t="shared" si="497"/>
        <v>-8.9830382042570136</v>
      </c>
    </row>
    <row r="15885" spans="1:2" x14ac:dyDescent="0.25">
      <c r="A15885">
        <f t="shared" si="496"/>
        <v>50.825599999994928</v>
      </c>
      <c r="B15885">
        <f t="shared" si="497"/>
        <v>-8.8928869280697747</v>
      </c>
    </row>
    <row r="15886" spans="1:2" x14ac:dyDescent="0.25">
      <c r="A15886">
        <f t="shared" si="496"/>
        <v>50.828799999994928</v>
      </c>
      <c r="B15886">
        <f t="shared" si="497"/>
        <v>-8.7991407434476923</v>
      </c>
    </row>
    <row r="15887" spans="1:2" x14ac:dyDescent="0.25">
      <c r="A15887">
        <f t="shared" si="496"/>
        <v>50.831999999994927</v>
      </c>
      <c r="B15887">
        <f t="shared" si="497"/>
        <v>-8.7018375468522962</v>
      </c>
    </row>
    <row r="15888" spans="1:2" x14ac:dyDescent="0.25">
      <c r="A15888">
        <f t="shared" si="496"/>
        <v>50.835199999994927</v>
      </c>
      <c r="B15888">
        <f t="shared" si="497"/>
        <v>-8.6010166726515926</v>
      </c>
    </row>
    <row r="15889" spans="1:2" x14ac:dyDescent="0.25">
      <c r="A15889">
        <f t="shared" si="496"/>
        <v>50.838399999994927</v>
      </c>
      <c r="B15889">
        <f t="shared" si="497"/>
        <v>-8.4967188772173792</v>
      </c>
    </row>
    <row r="15890" spans="1:2" x14ac:dyDescent="0.25">
      <c r="A15890">
        <f t="shared" si="496"/>
        <v>50.841599999994926</v>
      </c>
      <c r="B15890">
        <f t="shared" si="497"/>
        <v>-8.3889863224519523</v>
      </c>
    </row>
    <row r="15891" spans="1:2" x14ac:dyDescent="0.25">
      <c r="A15891">
        <f t="shared" si="496"/>
        <v>50.844799999994926</v>
      </c>
      <c r="B15891">
        <f t="shared" si="497"/>
        <v>-8.2778625587423118</v>
      </c>
    </row>
    <row r="15892" spans="1:2" x14ac:dyDescent="0.25">
      <c r="A15892">
        <f t="shared" si="496"/>
        <v>50.847999999994926</v>
      </c>
      <c r="B15892">
        <f t="shared" si="497"/>
        <v>-8.1633925073559563</v>
      </c>
    </row>
    <row r="15893" spans="1:2" x14ac:dyDescent="0.25">
      <c r="A15893">
        <f t="shared" si="496"/>
        <v>50.851199999994925</v>
      </c>
      <c r="B15893">
        <f t="shared" si="497"/>
        <v>-8.0456224422826903</v>
      </c>
    </row>
    <row r="15894" spans="1:2" x14ac:dyDescent="0.25">
      <c r="A15894">
        <f t="shared" si="496"/>
        <v>50.854399999994925</v>
      </c>
      <c r="B15894">
        <f t="shared" si="497"/>
        <v>-7.9245999715266278</v>
      </c>
    </row>
    <row r="15895" spans="1:2" x14ac:dyDescent="0.25">
      <c r="A15895">
        <f t="shared" si="496"/>
        <v>50.857599999994925</v>
      </c>
      <c r="B15895">
        <f t="shared" si="497"/>
        <v>-7.8003740178618113</v>
      </c>
    </row>
    <row r="15896" spans="1:2" x14ac:dyDescent="0.25">
      <c r="A15896">
        <f t="shared" si="496"/>
        <v>50.860799999994924</v>
      </c>
      <c r="B15896">
        <f t="shared" si="497"/>
        <v>-7.6729947990564984</v>
      </c>
    </row>
    <row r="15897" spans="1:2" x14ac:dyDescent="0.25">
      <c r="A15897">
        <f t="shared" si="496"/>
        <v>50.863999999994924</v>
      </c>
      <c r="B15897">
        <f t="shared" si="497"/>
        <v>-7.5425138075703835</v>
      </c>
    </row>
    <row r="15898" spans="1:2" x14ac:dyDescent="0.25">
      <c r="A15898">
        <f t="shared" si="496"/>
        <v>50.867199999994924</v>
      </c>
      <c r="B15898">
        <f t="shared" si="497"/>
        <v>-7.4089837897418871</v>
      </c>
    </row>
    <row r="15899" spans="1:2" x14ac:dyDescent="0.25">
      <c r="A15899">
        <f t="shared" si="496"/>
        <v>50.870399999994923</v>
      </c>
      <c r="B15899">
        <f t="shared" si="497"/>
        <v>-7.2724587244631325</v>
      </c>
    </row>
    <row r="15900" spans="1:2" x14ac:dyDescent="0.25">
      <c r="A15900">
        <f t="shared" si="496"/>
        <v>50.873599999994923</v>
      </c>
      <c r="B15900">
        <f t="shared" si="497"/>
        <v>-7.1329938013602954</v>
      </c>
    </row>
    <row r="15901" spans="1:2" x14ac:dyDescent="0.25">
      <c r="A15901">
        <f t="shared" si="496"/>
        <v>50.876799999994923</v>
      </c>
      <c r="B15901">
        <f t="shared" si="497"/>
        <v>-6.9906453984846788</v>
      </c>
    </row>
    <row r="15902" spans="1:2" x14ac:dyDescent="0.25">
      <c r="A15902">
        <f t="shared" si="496"/>
        <v>50.879999999994922</v>
      </c>
      <c r="B15902">
        <f t="shared" si="497"/>
        <v>-6.8454710595193564</v>
      </c>
    </row>
    <row r="15903" spans="1:2" x14ac:dyDescent="0.25">
      <c r="A15903">
        <f t="shared" si="496"/>
        <v>50.883199999994922</v>
      </c>
      <c r="B15903">
        <f t="shared" si="497"/>
        <v>-6.6975294705206352</v>
      </c>
    </row>
    <row r="15904" spans="1:2" x14ac:dyDescent="0.25">
      <c r="A15904">
        <f t="shared" si="496"/>
        <v>50.886399999994921</v>
      </c>
      <c r="B15904">
        <f t="shared" si="497"/>
        <v>-6.5468804361916266</v>
      </c>
    </row>
    <row r="15905" spans="1:2" x14ac:dyDescent="0.25">
      <c r="A15905">
        <f t="shared" si="496"/>
        <v>50.889599999994921</v>
      </c>
      <c r="B15905">
        <f t="shared" si="497"/>
        <v>-6.3935848557076715</v>
      </c>
    </row>
    <row r="15906" spans="1:2" x14ac:dyDescent="0.25">
      <c r="A15906">
        <f t="shared" si="496"/>
        <v>50.892799999994921</v>
      </c>
      <c r="B15906">
        <f t="shared" si="497"/>
        <v>-6.2377046980994644</v>
      </c>
    </row>
    <row r="15907" spans="1:2" x14ac:dyDescent="0.25">
      <c r="A15907">
        <f t="shared" si="496"/>
        <v>50.89599999999492</v>
      </c>
      <c r="B15907">
        <f t="shared" si="497"/>
        <v>-6.0793029771997613</v>
      </c>
    </row>
    <row r="15908" spans="1:2" x14ac:dyDescent="0.25">
      <c r="A15908">
        <f t="shared" si="496"/>
        <v>50.89919999999492</v>
      </c>
      <c r="B15908">
        <f t="shared" si="497"/>
        <v>-5.9184437261715903</v>
      </c>
    </row>
    <row r="15909" spans="1:2" x14ac:dyDescent="0.25">
      <c r="A15909">
        <f t="shared" si="496"/>
        <v>50.90239999999492</v>
      </c>
      <c r="B15909">
        <f t="shared" si="497"/>
        <v>-5.7551919716245497</v>
      </c>
    </row>
    <row r="15910" spans="1:2" x14ac:dyDescent="0.25">
      <c r="A15910">
        <f t="shared" si="496"/>
        <v>50.905599999994919</v>
      </c>
      <c r="B15910">
        <f t="shared" si="497"/>
        <v>-5.5896137073248848</v>
      </c>
    </row>
    <row r="15911" spans="1:2" x14ac:dyDescent="0.25">
      <c r="A15911">
        <f t="shared" si="496"/>
        <v>50.908799999994919</v>
      </c>
      <c r="B15911">
        <f t="shared" si="497"/>
        <v>-5.4217758675215215</v>
      </c>
    </row>
    <row r="15912" spans="1:2" x14ac:dyDescent="0.25">
      <c r="A15912">
        <f t="shared" si="496"/>
        <v>50.911999999994919</v>
      </c>
      <c r="B15912">
        <f t="shared" si="497"/>
        <v>-5.2517462998849318</v>
      </c>
    </row>
    <row r="15913" spans="1:2" x14ac:dyDescent="0.25">
      <c r="A15913">
        <f t="shared" si="496"/>
        <v>50.915199999994918</v>
      </c>
      <c r="B15913">
        <f t="shared" si="497"/>
        <v>-5.079593738081412</v>
      </c>
    </row>
    <row r="15914" spans="1:2" x14ac:dyDescent="0.25">
      <c r="A15914">
        <f t="shared" si="496"/>
        <v>50.918399999994918</v>
      </c>
      <c r="B15914">
        <f t="shared" si="497"/>
        <v>-4.9053877739892986</v>
      </c>
    </row>
    <row r="15915" spans="1:2" x14ac:dyDescent="0.25">
      <c r="A15915">
        <f t="shared" si="496"/>
        <v>50.921599999994918</v>
      </c>
      <c r="B15915">
        <f t="shared" si="497"/>
        <v>-4.729198829563356</v>
      </c>
    </row>
    <row r="15916" spans="1:2" x14ac:dyDescent="0.25">
      <c r="A15916">
        <f t="shared" si="496"/>
        <v>50.924799999994917</v>
      </c>
      <c r="B15916">
        <f t="shared" si="497"/>
        <v>-4.5510981283709588</v>
      </c>
    </row>
    <row r="15917" spans="1:2" x14ac:dyDescent="0.25">
      <c r="A15917">
        <f t="shared" si="496"/>
        <v>50.927999999994917</v>
      </c>
      <c r="B15917">
        <f t="shared" si="497"/>
        <v>-4.3711576667968313</v>
      </c>
    </row>
    <row r="15918" spans="1:2" x14ac:dyDescent="0.25">
      <c r="A15918">
        <f t="shared" si="496"/>
        <v>50.931199999994917</v>
      </c>
      <c r="B15918">
        <f t="shared" si="497"/>
        <v>-4.1894501849403047</v>
      </c>
    </row>
    <row r="15919" spans="1:2" x14ac:dyDescent="0.25">
      <c r="A15919">
        <f t="shared" si="496"/>
        <v>50.934399999994916</v>
      </c>
      <c r="B15919">
        <f t="shared" si="497"/>
        <v>-4.0060491372120355</v>
      </c>
    </row>
    <row r="15920" spans="1:2" x14ac:dyDescent="0.25">
      <c r="A15920">
        <f t="shared" si="496"/>
        <v>50.937599999994916</v>
      </c>
      <c r="B15920">
        <f t="shared" si="497"/>
        <v>-3.8210286626373162</v>
      </c>
    </row>
    <row r="15921" spans="1:2" x14ac:dyDescent="0.25">
      <c r="A15921">
        <f t="shared" si="496"/>
        <v>50.940799999994915</v>
      </c>
      <c r="B15921">
        <f t="shared" si="497"/>
        <v>-3.6344635548872395</v>
      </c>
    </row>
    <row r="15922" spans="1:2" x14ac:dyDescent="0.25">
      <c r="A15922">
        <f t="shared" si="496"/>
        <v>50.943999999994915</v>
      </c>
      <c r="B15922">
        <f t="shared" si="497"/>
        <v>-3.446429232045304</v>
      </c>
    </row>
    <row r="15923" spans="1:2" x14ac:dyDescent="0.25">
      <c r="A15923">
        <f t="shared" si="496"/>
        <v>50.947199999994915</v>
      </c>
      <c r="B15923">
        <f t="shared" si="497"/>
        <v>-3.2570017061162981</v>
      </c>
    </row>
    <row r="15924" spans="1:2" x14ac:dyDescent="0.25">
      <c r="A15924">
        <f t="shared" si="496"/>
        <v>50.950399999994914</v>
      </c>
      <c r="B15924">
        <f t="shared" si="497"/>
        <v>-3.0662575523030555</v>
      </c>
    </row>
    <row r="15925" spans="1:2" x14ac:dyDescent="0.25">
      <c r="A15925">
        <f t="shared" si="496"/>
        <v>50.953599999994914</v>
      </c>
      <c r="B15925">
        <f t="shared" si="497"/>
        <v>-2.8742738780475383</v>
      </c>
    </row>
    <row r="15926" spans="1:2" x14ac:dyDescent="0.25">
      <c r="A15926">
        <f t="shared" si="496"/>
        <v>50.956799999994914</v>
      </c>
      <c r="B15926">
        <f t="shared" si="497"/>
        <v>-2.6811282918621067</v>
      </c>
    </row>
    <row r="15927" spans="1:2" x14ac:dyDescent="0.25">
      <c r="A15927">
        <f t="shared" si="496"/>
        <v>50.959999999994913</v>
      </c>
      <c r="B15927">
        <f t="shared" si="497"/>
        <v>-2.4868988719582852</v>
      </c>
    </row>
    <row r="15928" spans="1:2" x14ac:dyDescent="0.25">
      <c r="A15928">
        <f t="shared" si="496"/>
        <v>50.963199999994913</v>
      </c>
      <c r="B15928">
        <f t="shared" si="497"/>
        <v>-2.291664134680734</v>
      </c>
    </row>
    <row r="15929" spans="1:2" x14ac:dyDescent="0.25">
      <c r="A15929">
        <f t="shared" si="496"/>
        <v>50.966399999994913</v>
      </c>
      <c r="B15929">
        <f t="shared" si="497"/>
        <v>-2.0955030027690027</v>
      </c>
    </row>
    <row r="15930" spans="1:2" x14ac:dyDescent="0.25">
      <c r="A15930">
        <f t="shared" si="496"/>
        <v>50.969599999994912</v>
      </c>
      <c r="B15930">
        <f t="shared" si="497"/>
        <v>-1.8984947734550552</v>
      </c>
    </row>
    <row r="15931" spans="1:2" x14ac:dyDescent="0.25">
      <c r="A15931">
        <f t="shared" si="496"/>
        <v>50.972799999994912</v>
      </c>
      <c r="B15931">
        <f t="shared" si="497"/>
        <v>-1.7007190864038417</v>
      </c>
    </row>
    <row r="15932" spans="1:2" x14ac:dyDescent="0.25">
      <c r="A15932">
        <f t="shared" si="496"/>
        <v>50.975999999994912</v>
      </c>
      <c r="B15932">
        <f t="shared" si="497"/>
        <v>-1.5022558915237871</v>
      </c>
    </row>
    <row r="15933" spans="1:2" x14ac:dyDescent="0.25">
      <c r="A15933">
        <f t="shared" si="496"/>
        <v>50.979199999994911</v>
      </c>
      <c r="B15933">
        <f t="shared" si="497"/>
        <v>-1.303185416643502</v>
      </c>
    </row>
    <row r="15934" spans="1:2" x14ac:dyDescent="0.25">
      <c r="A15934">
        <f t="shared" si="496"/>
        <v>50.982399999994911</v>
      </c>
      <c r="B15934">
        <f t="shared" si="497"/>
        <v>-1.1035881350817223</v>
      </c>
    </row>
    <row r="15935" spans="1:2" x14ac:dyDescent="0.25">
      <c r="A15935">
        <f t="shared" si="496"/>
        <v>50.985599999994911</v>
      </c>
      <c r="B15935">
        <f t="shared" si="497"/>
        <v>-0.90354473311804451</v>
      </c>
    </row>
    <row r="15936" spans="1:2" x14ac:dyDescent="0.25">
      <c r="A15936">
        <f t="shared" si="496"/>
        <v>50.98879999999491</v>
      </c>
      <c r="B15936">
        <f t="shared" si="497"/>
        <v>-0.70313607737191586</v>
      </c>
    </row>
    <row r="15937" spans="1:2" x14ac:dyDescent="0.25">
      <c r="A15937">
        <f t="shared" si="496"/>
        <v>50.99199999999491</v>
      </c>
      <c r="B15937">
        <f t="shared" si="497"/>
        <v>-0.50244318211720052</v>
      </c>
    </row>
    <row r="15938" spans="1:2" x14ac:dyDescent="0.25">
      <c r="A15938">
        <f t="shared" si="496"/>
        <v>50.995199999994909</v>
      </c>
      <c r="B15938">
        <f t="shared" si="497"/>
        <v>-0.30154717652857083</v>
      </c>
    </row>
    <row r="15939" spans="1:2" x14ac:dyDescent="0.25">
      <c r="A15939">
        <f t="shared" si="496"/>
        <v>50.998399999994909</v>
      </c>
      <c r="B15939">
        <f t="shared" si="497"/>
        <v>-0.10052927188711067</v>
      </c>
    </row>
    <row r="15940" spans="1:2" x14ac:dyDescent="0.25">
      <c r="A15940">
        <f t="shared" ref="A15940:A16003" si="498">A15939+D$2</f>
        <v>51.001599999994909</v>
      </c>
      <c r="B15940">
        <f t="shared" ref="B15940:B16003" si="499">G$1*SIN(2*PI()*D$1*A15940)</f>
        <v>0.10052927124726249</v>
      </c>
    </row>
    <row r="15941" spans="1:2" x14ac:dyDescent="0.25">
      <c r="A15941">
        <f t="shared" si="498"/>
        <v>51.004799999994908</v>
      </c>
      <c r="B15941">
        <f t="shared" si="499"/>
        <v>0.30154717588841312</v>
      </c>
    </row>
    <row r="15942" spans="1:2" x14ac:dyDescent="0.25">
      <c r="A15942">
        <f t="shared" si="498"/>
        <v>51.007999999994908</v>
      </c>
      <c r="B15942">
        <f t="shared" si="499"/>
        <v>0.50244318147812816</v>
      </c>
    </row>
    <row r="15943" spans="1:2" x14ac:dyDescent="0.25">
      <c r="A15943">
        <f t="shared" si="498"/>
        <v>51.011199999994908</v>
      </c>
      <c r="B15943">
        <f t="shared" si="499"/>
        <v>0.70313607673361911</v>
      </c>
    </row>
    <row r="15944" spans="1:2" x14ac:dyDescent="0.25">
      <c r="A15944">
        <f t="shared" si="498"/>
        <v>51.014399999994907</v>
      </c>
      <c r="B15944">
        <f t="shared" si="499"/>
        <v>0.90354473248078127</v>
      </c>
    </row>
    <row r="15945" spans="1:2" x14ac:dyDescent="0.25">
      <c r="A15945">
        <f t="shared" si="498"/>
        <v>51.017599999994907</v>
      </c>
      <c r="B15945">
        <f t="shared" si="499"/>
        <v>1.1035881344457503</v>
      </c>
    </row>
    <row r="15946" spans="1:2" x14ac:dyDescent="0.25">
      <c r="A15946">
        <f t="shared" si="498"/>
        <v>51.020799999994907</v>
      </c>
      <c r="B15946">
        <f t="shared" si="499"/>
        <v>1.3031854160085146</v>
      </c>
    </row>
    <row r="15947" spans="1:2" x14ac:dyDescent="0.25">
      <c r="A15947">
        <f t="shared" si="498"/>
        <v>51.023999999994906</v>
      </c>
      <c r="B15947">
        <f t="shared" si="499"/>
        <v>1.5022558908911683</v>
      </c>
    </row>
    <row r="15948" spans="1:2" x14ac:dyDescent="0.25">
      <c r="A15948">
        <f t="shared" si="498"/>
        <v>51.027199999994906</v>
      </c>
      <c r="B15948">
        <f t="shared" si="499"/>
        <v>1.7007190857732835</v>
      </c>
    </row>
    <row r="15949" spans="1:2" x14ac:dyDescent="0.25">
      <c r="A15949">
        <f t="shared" si="498"/>
        <v>51.030399999994906</v>
      </c>
      <c r="B15949">
        <f t="shared" si="499"/>
        <v>1.8984947728268122</v>
      </c>
    </row>
    <row r="15950" spans="1:2" x14ac:dyDescent="0.25">
      <c r="A15950">
        <f t="shared" si="498"/>
        <v>51.033599999994905</v>
      </c>
      <c r="B15950">
        <f t="shared" si="499"/>
        <v>2.095503002143329</v>
      </c>
    </row>
    <row r="15951" spans="1:2" x14ac:dyDescent="0.25">
      <c r="A15951">
        <f t="shared" si="498"/>
        <v>51.036799999994905</v>
      </c>
      <c r="B15951">
        <f t="shared" si="499"/>
        <v>2.2916641340573292</v>
      </c>
    </row>
    <row r="15952" spans="1:2" x14ac:dyDescent="0.25">
      <c r="A15952">
        <f t="shared" si="498"/>
        <v>51.039999999994905</v>
      </c>
      <c r="B15952">
        <f t="shared" si="499"/>
        <v>2.4868988713385076</v>
      </c>
    </row>
    <row r="15953" spans="1:2" x14ac:dyDescent="0.25">
      <c r="A15953">
        <f t="shared" si="498"/>
        <v>51.043199999994904</v>
      </c>
      <c r="B15953">
        <f t="shared" si="499"/>
        <v>2.6811282912456535</v>
      </c>
    </row>
    <row r="15954" spans="1:2" x14ac:dyDescent="0.25">
      <c r="A15954">
        <f t="shared" si="498"/>
        <v>51.046399999994904</v>
      </c>
      <c r="B15954">
        <f t="shared" si="499"/>
        <v>2.8742738774341148</v>
      </c>
    </row>
    <row r="15955" spans="1:2" x14ac:dyDescent="0.25">
      <c r="A15955">
        <f t="shared" si="498"/>
        <v>51.049599999994903</v>
      </c>
      <c r="B15955">
        <f t="shared" si="499"/>
        <v>3.0662575516939978</v>
      </c>
    </row>
    <row r="15956" spans="1:2" x14ac:dyDescent="0.25">
      <c r="A15956">
        <f t="shared" si="498"/>
        <v>51.052799999994903</v>
      </c>
      <c r="B15956">
        <f t="shared" si="499"/>
        <v>3.2570017055113087</v>
      </c>
    </row>
    <row r="15957" spans="1:2" x14ac:dyDescent="0.25">
      <c r="A15957">
        <f t="shared" si="498"/>
        <v>51.055999999994903</v>
      </c>
      <c r="B15957">
        <f t="shared" si="499"/>
        <v>3.4464292314446263</v>
      </c>
    </row>
    <row r="15958" spans="1:2" x14ac:dyDescent="0.25">
      <c r="A15958">
        <f t="shared" si="498"/>
        <v>51.059199999994902</v>
      </c>
      <c r="B15958">
        <f t="shared" si="499"/>
        <v>3.6344635542911172</v>
      </c>
    </row>
    <row r="15959" spans="1:2" x14ac:dyDescent="0.25">
      <c r="A15959">
        <f t="shared" si="498"/>
        <v>51.062399999994902</v>
      </c>
      <c r="B15959">
        <f t="shared" si="499"/>
        <v>3.8210286620454648</v>
      </c>
    </row>
    <row r="15960" spans="1:2" x14ac:dyDescent="0.25">
      <c r="A15960">
        <f t="shared" si="498"/>
        <v>51.065599999994902</v>
      </c>
      <c r="B15960">
        <f t="shared" si="499"/>
        <v>4.0060491366257445</v>
      </c>
    </row>
    <row r="15961" spans="1:2" x14ac:dyDescent="0.25">
      <c r="A15961">
        <f t="shared" si="498"/>
        <v>51.068799999994901</v>
      </c>
      <c r="B15961">
        <f t="shared" si="499"/>
        <v>4.189450184359286</v>
      </c>
    </row>
    <row r="15962" spans="1:2" x14ac:dyDescent="0.25">
      <c r="A15962">
        <f t="shared" si="498"/>
        <v>51.071999999994901</v>
      </c>
      <c r="B15962">
        <f t="shared" si="499"/>
        <v>4.3711576662213201</v>
      </c>
    </row>
    <row r="15963" spans="1:2" x14ac:dyDescent="0.25">
      <c r="A15963">
        <f t="shared" si="498"/>
        <v>51.075199999994901</v>
      </c>
      <c r="B15963">
        <f t="shared" si="499"/>
        <v>4.5510981278011871</v>
      </c>
    </row>
    <row r="15964" spans="1:2" x14ac:dyDescent="0.25">
      <c r="A15964">
        <f t="shared" si="498"/>
        <v>51.0783999999949</v>
      </c>
      <c r="B15964">
        <f t="shared" si="499"/>
        <v>4.7291988289995537</v>
      </c>
    </row>
    <row r="15965" spans="1:2" x14ac:dyDescent="0.25">
      <c r="A15965">
        <f t="shared" si="498"/>
        <v>51.0815999999949</v>
      </c>
      <c r="B15965">
        <f t="shared" si="499"/>
        <v>4.9053877734316949</v>
      </c>
    </row>
    <row r="15966" spans="1:2" x14ac:dyDescent="0.25">
      <c r="A15966">
        <f t="shared" si="498"/>
        <v>51.0847999999949</v>
      </c>
      <c r="B15966">
        <f t="shared" si="499"/>
        <v>5.0795937375302316</v>
      </c>
    </row>
    <row r="15967" spans="1:2" x14ac:dyDescent="0.25">
      <c r="A15967">
        <f t="shared" si="498"/>
        <v>51.087999999994899</v>
      </c>
      <c r="B15967">
        <f t="shared" si="499"/>
        <v>5.2517462993399135</v>
      </c>
    </row>
    <row r="15968" spans="1:2" x14ac:dyDescent="0.25">
      <c r="A15968">
        <f t="shared" si="498"/>
        <v>51.091199999994899</v>
      </c>
      <c r="B15968">
        <f t="shared" si="499"/>
        <v>5.4217758669838521</v>
      </c>
    </row>
    <row r="15969" spans="1:2" x14ac:dyDescent="0.25">
      <c r="A15969">
        <f t="shared" si="498"/>
        <v>51.094399999994899</v>
      </c>
      <c r="B15969">
        <f t="shared" si="499"/>
        <v>5.5896137067942995</v>
      </c>
    </row>
    <row r="15970" spans="1:2" x14ac:dyDescent="0.25">
      <c r="A15970">
        <f t="shared" si="498"/>
        <v>51.097599999994898</v>
      </c>
      <c r="B15970">
        <f t="shared" si="499"/>
        <v>5.7551919711012625</v>
      </c>
    </row>
    <row r="15971" spans="1:2" x14ac:dyDescent="0.25">
      <c r="A15971">
        <f t="shared" si="498"/>
        <v>51.100799999994898</v>
      </c>
      <c r="B15971">
        <f t="shared" si="499"/>
        <v>5.9184437256558144</v>
      </c>
    </row>
    <row r="15972" spans="1:2" x14ac:dyDescent="0.25">
      <c r="A15972">
        <f t="shared" si="498"/>
        <v>51.103999999994898</v>
      </c>
      <c r="B15972">
        <f t="shared" si="499"/>
        <v>6.0793029766912499</v>
      </c>
    </row>
    <row r="15973" spans="1:2" x14ac:dyDescent="0.25">
      <c r="A15973">
        <f t="shared" si="498"/>
        <v>51.107199999994897</v>
      </c>
      <c r="B15973">
        <f t="shared" si="499"/>
        <v>6.2377046975993284</v>
      </c>
    </row>
    <row r="15974" spans="1:2" x14ac:dyDescent="0.25">
      <c r="A15974">
        <f t="shared" si="498"/>
        <v>51.110399999994897</v>
      </c>
      <c r="B15974">
        <f t="shared" si="499"/>
        <v>6.3935848552156616</v>
      </c>
    </row>
    <row r="15975" spans="1:2" x14ac:dyDescent="0.25">
      <c r="A15975">
        <f t="shared" si="498"/>
        <v>51.113599999994896</v>
      </c>
      <c r="B15975">
        <f t="shared" si="499"/>
        <v>6.5468804357075117</v>
      </c>
    </row>
    <row r="15976" spans="1:2" x14ac:dyDescent="0.25">
      <c r="A15976">
        <f t="shared" si="498"/>
        <v>51.116799999994896</v>
      </c>
      <c r="B15976">
        <f t="shared" si="499"/>
        <v>6.6975294700454704</v>
      </c>
    </row>
    <row r="15977" spans="1:2" x14ac:dyDescent="0.25">
      <c r="A15977">
        <f t="shared" si="498"/>
        <v>51.119999999994896</v>
      </c>
      <c r="B15977">
        <f t="shared" si="499"/>
        <v>6.8454710590529046</v>
      </c>
    </row>
    <row r="15978" spans="1:2" x14ac:dyDescent="0.25">
      <c r="A15978">
        <f t="shared" si="498"/>
        <v>51.123199999994895</v>
      </c>
      <c r="B15978">
        <f t="shared" si="499"/>
        <v>6.9906453980271266</v>
      </c>
    </row>
    <row r="15979" spans="1:2" x14ac:dyDescent="0.25">
      <c r="A15979">
        <f t="shared" si="498"/>
        <v>51.126399999994895</v>
      </c>
      <c r="B15979">
        <f t="shared" si="499"/>
        <v>7.1329938009118301</v>
      </c>
    </row>
    <row r="15980" spans="1:2" x14ac:dyDescent="0.25">
      <c r="A15980">
        <f t="shared" si="498"/>
        <v>51.129599999994895</v>
      </c>
      <c r="B15980">
        <f t="shared" si="499"/>
        <v>7.2724587240235428</v>
      </c>
    </row>
    <row r="15981" spans="1:2" x14ac:dyDescent="0.25">
      <c r="A15981">
        <f t="shared" si="498"/>
        <v>51.132799999994894</v>
      </c>
      <c r="B15981">
        <f t="shared" si="499"/>
        <v>7.4089837893121322</v>
      </c>
    </row>
    <row r="15982" spans="1:2" x14ac:dyDescent="0.25">
      <c r="A15982">
        <f t="shared" si="498"/>
        <v>51.135999999994894</v>
      </c>
      <c r="B15982">
        <f t="shared" si="499"/>
        <v>7.5425138071502476</v>
      </c>
    </row>
    <row r="15983" spans="1:2" x14ac:dyDescent="0.25">
      <c r="A15983">
        <f t="shared" si="498"/>
        <v>51.139199999994894</v>
      </c>
      <c r="B15983">
        <f t="shared" si="499"/>
        <v>7.6729947986461502</v>
      </c>
    </row>
    <row r="15984" spans="1:2" x14ac:dyDescent="0.25">
      <c r="A15984">
        <f t="shared" si="498"/>
        <v>51.142399999994893</v>
      </c>
      <c r="B15984">
        <f t="shared" si="499"/>
        <v>7.8003740174614169</v>
      </c>
    </row>
    <row r="15985" spans="1:2" x14ac:dyDescent="0.25">
      <c r="A15985">
        <f t="shared" si="498"/>
        <v>51.145599999994893</v>
      </c>
      <c r="B15985">
        <f t="shared" si="499"/>
        <v>7.9245999711360025</v>
      </c>
    </row>
    <row r="15986" spans="1:2" x14ac:dyDescent="0.25">
      <c r="A15986">
        <f t="shared" si="498"/>
        <v>51.148799999994893</v>
      </c>
      <c r="B15986">
        <f t="shared" si="499"/>
        <v>8.0456224419026849</v>
      </c>
    </row>
    <row r="15987" spans="1:2" x14ac:dyDescent="0.25">
      <c r="A15987">
        <f t="shared" si="498"/>
        <v>51.151999999994892</v>
      </c>
      <c r="B15987">
        <f t="shared" si="499"/>
        <v>8.1633925069863782</v>
      </c>
    </row>
    <row r="15988" spans="1:2" x14ac:dyDescent="0.25">
      <c r="A15988">
        <f t="shared" si="498"/>
        <v>51.155199999994892</v>
      </c>
      <c r="B15988">
        <f t="shared" si="499"/>
        <v>8.2778625583829921</v>
      </c>
    </row>
    <row r="15989" spans="1:2" x14ac:dyDescent="0.25">
      <c r="A15989">
        <f t="shared" si="498"/>
        <v>51.158399999994892</v>
      </c>
      <c r="B15989">
        <f t="shared" si="499"/>
        <v>8.3889863221036727</v>
      </c>
    </row>
    <row r="15990" spans="1:2" x14ac:dyDescent="0.25">
      <c r="A15990">
        <f t="shared" si="498"/>
        <v>51.161599999994891</v>
      </c>
      <c r="B15990">
        <f t="shared" si="499"/>
        <v>8.4967188768799637</v>
      </c>
    </row>
    <row r="15991" spans="1:2" x14ac:dyDescent="0.25">
      <c r="A15991">
        <f t="shared" si="498"/>
        <v>51.164799999994891</v>
      </c>
      <c r="B15991">
        <f t="shared" si="499"/>
        <v>8.6010166723251746</v>
      </c>
    </row>
    <row r="15992" spans="1:2" x14ac:dyDescent="0.25">
      <c r="A15992">
        <f t="shared" si="498"/>
        <v>51.16799999999489</v>
      </c>
      <c r="B15992">
        <f t="shared" si="499"/>
        <v>8.7018375465370088</v>
      </c>
    </row>
    <row r="15993" spans="1:2" x14ac:dyDescent="0.25">
      <c r="A15993">
        <f t="shared" si="498"/>
        <v>51.17119999999489</v>
      </c>
      <c r="B15993">
        <f t="shared" si="499"/>
        <v>8.7991407431433935</v>
      </c>
    </row>
    <row r="15994" spans="1:2" x14ac:dyDescent="0.25">
      <c r="A15994">
        <f t="shared" si="498"/>
        <v>51.17439999999489</v>
      </c>
      <c r="B15994">
        <f t="shared" si="499"/>
        <v>8.892886927777127</v>
      </c>
    </row>
    <row r="15995" spans="1:2" x14ac:dyDescent="0.25">
      <c r="A15995">
        <f t="shared" si="498"/>
        <v>51.177599999994889</v>
      </c>
      <c r="B15995">
        <f t="shared" si="499"/>
        <v>8.9830382039758661</v>
      </c>
    </row>
    <row r="15996" spans="1:2" x14ac:dyDescent="0.25">
      <c r="A15996">
        <f t="shared" si="498"/>
        <v>51.180799999994889</v>
      </c>
      <c r="B15996">
        <f t="shared" si="499"/>
        <v>9.0695581285034272</v>
      </c>
    </row>
    <row r="15997" spans="1:2" x14ac:dyDescent="0.25">
      <c r="A15997">
        <f t="shared" si="498"/>
        <v>51.183999999994889</v>
      </c>
      <c r="B15997">
        <f t="shared" si="499"/>
        <v>9.1524117260797517</v>
      </c>
    </row>
    <row r="15998" spans="1:2" x14ac:dyDescent="0.25">
      <c r="A15998">
        <f t="shared" si="498"/>
        <v>51.187199999994888</v>
      </c>
      <c r="B15998">
        <f t="shared" si="499"/>
        <v>9.2315655035212458</v>
      </c>
    </row>
    <row r="15999" spans="1:2" x14ac:dyDescent="0.25">
      <c r="A15999">
        <f t="shared" si="498"/>
        <v>51.190399999994888</v>
      </c>
      <c r="B15999">
        <f t="shared" si="499"/>
        <v>9.306987463279464</v>
      </c>
    </row>
    <row r="16000" spans="1:2" x14ac:dyDescent="0.25">
      <c r="A16000">
        <f t="shared" si="498"/>
        <v>51.193599999994888</v>
      </c>
      <c r="B16000">
        <f t="shared" si="499"/>
        <v>9.3786471163753689</v>
      </c>
    </row>
    <row r="16001" spans="1:2" x14ac:dyDescent="0.25">
      <c r="A16001">
        <f t="shared" si="498"/>
        <v>51.196799999994887</v>
      </c>
      <c r="B16001">
        <f t="shared" si="499"/>
        <v>9.4465154947256522</v>
      </c>
    </row>
    <row r="16002" spans="1:2" x14ac:dyDescent="0.25">
      <c r="A16002">
        <f t="shared" si="498"/>
        <v>51.199999999994887</v>
      </c>
      <c r="B16002">
        <f t="shared" si="499"/>
        <v>9.5105651628522523</v>
      </c>
    </row>
    <row r="16003" spans="1:2" x14ac:dyDescent="0.25">
      <c r="A16003">
        <f t="shared" si="498"/>
        <v>51.203199999994887</v>
      </c>
      <c r="B16003">
        <f t="shared" si="499"/>
        <v>9.5707702289725205</v>
      </c>
    </row>
    <row r="16004" spans="1:2" x14ac:dyDescent="0.25">
      <c r="A16004">
        <f t="shared" ref="A16004:A16067" si="500">A16003+D$2</f>
        <v>51.206399999994886</v>
      </c>
      <c r="B16004">
        <f t="shared" ref="B16004:B16067" si="501">G$1*SIN(2*PI()*D$1*A16004)</f>
        <v>9.6271063554671095</v>
      </c>
    </row>
    <row r="16005" spans="1:2" x14ac:dyDescent="0.25">
      <c r="A16005">
        <f t="shared" si="500"/>
        <v>51.209599999994886</v>
      </c>
      <c r="B16005">
        <f t="shared" si="501"/>
        <v>9.6795507687169682</v>
      </c>
    </row>
    <row r="16006" spans="1:2" x14ac:dyDescent="0.25">
      <c r="A16006">
        <f t="shared" si="500"/>
        <v>51.212799999994886</v>
      </c>
      <c r="B16006">
        <f t="shared" si="501"/>
        <v>9.7280822683106223</v>
      </c>
    </row>
    <row r="16007" spans="1:2" x14ac:dyDescent="0.25">
      <c r="A16007">
        <f t="shared" si="500"/>
        <v>51.215999999994885</v>
      </c>
      <c r="B16007">
        <f t="shared" si="501"/>
        <v>9.7726812356138044</v>
      </c>
    </row>
    <row r="16008" spans="1:2" x14ac:dyDescent="0.25">
      <c r="A16008">
        <f t="shared" si="500"/>
        <v>51.219199999994885</v>
      </c>
      <c r="B16008">
        <f t="shared" si="501"/>
        <v>9.8133296416998874</v>
      </c>
    </row>
    <row r="16009" spans="1:2" x14ac:dyDescent="0.25">
      <c r="A16009">
        <f t="shared" si="500"/>
        <v>51.222399999994884</v>
      </c>
      <c r="B16009">
        <f t="shared" si="501"/>
        <v>9.8500110546388271</v>
      </c>
    </row>
    <row r="16010" spans="1:2" x14ac:dyDescent="0.25">
      <c r="A16010">
        <f t="shared" si="500"/>
        <v>51.225599999994884</v>
      </c>
      <c r="B16010">
        <f t="shared" si="501"/>
        <v>9.8827106461387917</v>
      </c>
    </row>
    <row r="16011" spans="1:2" x14ac:dyDescent="0.25">
      <c r="A16011">
        <f t="shared" si="500"/>
        <v>51.228799999994884</v>
      </c>
      <c r="B16011">
        <f t="shared" si="501"/>
        <v>9.9114151975411708</v>
      </c>
    </row>
    <row r="16012" spans="1:2" x14ac:dyDescent="0.25">
      <c r="A16012">
        <f t="shared" si="500"/>
        <v>51.231999999994883</v>
      </c>
      <c r="B16012">
        <f t="shared" si="501"/>
        <v>9.9361131051638107</v>
      </c>
    </row>
    <row r="16013" spans="1:2" x14ac:dyDescent="0.25">
      <c r="A16013">
        <f t="shared" si="500"/>
        <v>51.235199999994883</v>
      </c>
      <c r="B16013">
        <f t="shared" si="501"/>
        <v>9.9567943849915732</v>
      </c>
    </row>
    <row r="16014" spans="1:2" x14ac:dyDescent="0.25">
      <c r="A16014">
        <f t="shared" si="500"/>
        <v>51.238399999994883</v>
      </c>
      <c r="B16014">
        <f t="shared" si="501"/>
        <v>9.973450676712762</v>
      </c>
    </row>
    <row r="16015" spans="1:2" x14ac:dyDescent="0.25">
      <c r="A16015">
        <f t="shared" si="500"/>
        <v>51.241599999994882</v>
      </c>
      <c r="B16015">
        <f t="shared" si="501"/>
        <v>9.9860752470984675</v>
      </c>
    </row>
    <row r="16016" spans="1:2" x14ac:dyDescent="0.25">
      <c r="A16016">
        <f t="shared" si="500"/>
        <v>51.244799999994882</v>
      </c>
      <c r="B16016">
        <f t="shared" si="501"/>
        <v>9.9946629927243951</v>
      </c>
    </row>
    <row r="16017" spans="1:2" x14ac:dyDescent="0.25">
      <c r="A16017">
        <f t="shared" si="500"/>
        <v>51.247999999994882</v>
      </c>
      <c r="B16017">
        <f t="shared" si="501"/>
        <v>9.999210442034121</v>
      </c>
    </row>
    <row r="16018" spans="1:2" x14ac:dyDescent="0.25">
      <c r="A16018">
        <f t="shared" si="500"/>
        <v>51.251199999994881</v>
      </c>
      <c r="B16018">
        <f t="shared" si="501"/>
        <v>9.9997157567422548</v>
      </c>
    </row>
    <row r="16019" spans="1:2" x14ac:dyDescent="0.25">
      <c r="A16019">
        <f t="shared" si="500"/>
        <v>51.254399999994881</v>
      </c>
      <c r="B16019">
        <f t="shared" si="501"/>
        <v>9.996178732577679</v>
      </c>
    </row>
    <row r="16020" spans="1:2" x14ac:dyDescent="0.25">
      <c r="A16020">
        <f t="shared" si="500"/>
        <v>51.257599999994881</v>
      </c>
      <c r="B16020">
        <f t="shared" si="501"/>
        <v>9.9886007993660382</v>
      </c>
    </row>
    <row r="16021" spans="1:2" x14ac:dyDescent="0.25">
      <c r="A16021">
        <f t="shared" si="500"/>
        <v>51.26079999999488</v>
      </c>
      <c r="B16021">
        <f t="shared" si="501"/>
        <v>9.9769850204518455</v>
      </c>
    </row>
    <row r="16022" spans="1:2" x14ac:dyDescent="0.25">
      <c r="A16022">
        <f t="shared" si="500"/>
        <v>51.26399999999488</v>
      </c>
      <c r="B16022">
        <f t="shared" si="501"/>
        <v>9.9613360914600229</v>
      </c>
    </row>
    <row r="16023" spans="1:2" x14ac:dyDescent="0.25">
      <c r="A16023">
        <f t="shared" si="500"/>
        <v>51.26719999999488</v>
      </c>
      <c r="B16023">
        <f t="shared" si="501"/>
        <v>9.9416603383977158</v>
      </c>
    </row>
    <row r="16024" spans="1:2" x14ac:dyDescent="0.25">
      <c r="A16024">
        <f t="shared" si="500"/>
        <v>51.270399999994879</v>
      </c>
      <c r="B16024">
        <f t="shared" si="501"/>
        <v>9.9179657150972638</v>
      </c>
    </row>
    <row r="16025" spans="1:2" x14ac:dyDescent="0.25">
      <c r="A16025">
        <f t="shared" si="500"/>
        <v>51.273599999994879</v>
      </c>
      <c r="B16025">
        <f t="shared" si="501"/>
        <v>9.8902618000004807</v>
      </c>
    </row>
    <row r="16026" spans="1:2" x14ac:dyDescent="0.25">
      <c r="A16026">
        <f t="shared" si="500"/>
        <v>51.276799999994878</v>
      </c>
      <c r="B16026">
        <f t="shared" si="501"/>
        <v>9.8585597922871422</v>
      </c>
    </row>
    <row r="16027" spans="1:2" x14ac:dyDescent="0.25">
      <c r="A16027">
        <f t="shared" si="500"/>
        <v>51.279999999994878</v>
      </c>
      <c r="B16027">
        <f t="shared" si="501"/>
        <v>9.822872507347256</v>
      </c>
    </row>
    <row r="16028" spans="1:2" x14ac:dyDescent="0.25">
      <c r="A16028">
        <f t="shared" si="500"/>
        <v>51.283199999994878</v>
      </c>
      <c r="B16028">
        <f t="shared" si="501"/>
        <v>9.7832143716006854</v>
      </c>
    </row>
    <row r="16029" spans="1:2" x14ac:dyDescent="0.25">
      <c r="A16029">
        <f t="shared" si="500"/>
        <v>51.286399999994877</v>
      </c>
      <c r="B16029">
        <f t="shared" si="501"/>
        <v>9.7396014166657139</v>
      </c>
    </row>
    <row r="16030" spans="1:2" x14ac:dyDescent="0.25">
      <c r="A16030">
        <f t="shared" si="500"/>
        <v>51.289599999994877</v>
      </c>
      <c r="B16030">
        <f t="shared" si="501"/>
        <v>9.6920512728775385</v>
      </c>
    </row>
    <row r="16031" spans="1:2" x14ac:dyDescent="0.25">
      <c r="A16031">
        <f t="shared" si="500"/>
        <v>51.292799999994877</v>
      </c>
      <c r="B16031">
        <f t="shared" si="501"/>
        <v>9.64058316216226</v>
      </c>
    </row>
    <row r="16032" spans="1:2" x14ac:dyDescent="0.25">
      <c r="A16032">
        <f t="shared" si="500"/>
        <v>51.295999999994876</v>
      </c>
      <c r="B16032">
        <f t="shared" si="501"/>
        <v>9.5852178902656018</v>
      </c>
    </row>
    <row r="16033" spans="1:2" x14ac:dyDescent="0.25">
      <c r="A16033">
        <f t="shared" si="500"/>
        <v>51.299199999994876</v>
      </c>
      <c r="B16033">
        <f t="shared" si="501"/>
        <v>9.5259778383426426</v>
      </c>
    </row>
    <row r="16034" spans="1:2" x14ac:dyDescent="0.25">
      <c r="A16034">
        <f t="shared" si="500"/>
        <v>51.302399999994876</v>
      </c>
      <c r="B16034">
        <f t="shared" si="501"/>
        <v>9.4628869539108766</v>
      </c>
    </row>
    <row r="16035" spans="1:2" x14ac:dyDescent="0.25">
      <c r="A16035">
        <f t="shared" si="500"/>
        <v>51.305599999994875</v>
      </c>
      <c r="B16035">
        <f t="shared" si="501"/>
        <v>9.3959707411685489</v>
      </c>
    </row>
    <row r="16036" spans="1:2" x14ac:dyDescent="0.25">
      <c r="A16036">
        <f t="shared" si="500"/>
        <v>51.308799999994875</v>
      </c>
      <c r="B16036">
        <f t="shared" si="501"/>
        <v>9.3252562506851469</v>
      </c>
    </row>
    <row r="16037" spans="1:2" x14ac:dyDescent="0.25">
      <c r="A16037">
        <f t="shared" si="500"/>
        <v>51.311999999994875</v>
      </c>
      <c r="B16037">
        <f t="shared" si="501"/>
        <v>9.2507720684669827</v>
      </c>
    </row>
    <row r="16038" spans="1:2" x14ac:dyDescent="0.25">
      <c r="A16038">
        <f t="shared" si="500"/>
        <v>51.315199999994874</v>
      </c>
      <c r="B16038">
        <f t="shared" si="501"/>
        <v>9.1725483044000047</v>
      </c>
    </row>
    <row r="16039" spans="1:2" x14ac:dyDescent="0.25">
      <c r="A16039">
        <f t="shared" si="500"/>
        <v>51.318399999994874</v>
      </c>
      <c r="B16039">
        <f t="shared" si="501"/>
        <v>9.0906165800797059</v>
      </c>
    </row>
    <row r="16040" spans="1:2" x14ac:dyDescent="0.25">
      <c r="A16040">
        <f t="shared" si="500"/>
        <v>51.321599999994874</v>
      </c>
      <c r="B16040">
        <f t="shared" si="501"/>
        <v>9.005010016026711</v>
      </c>
    </row>
    <row r="16041" spans="1:2" x14ac:dyDescent="0.25">
      <c r="A16041">
        <f t="shared" si="500"/>
        <v>51.324799999994873</v>
      </c>
      <c r="B16041">
        <f t="shared" si="501"/>
        <v>8.9157632182985793</v>
      </c>
    </row>
    <row r="16042" spans="1:2" x14ac:dyDescent="0.25">
      <c r="A16042">
        <f t="shared" si="500"/>
        <v>51.327999999994873</v>
      </c>
      <c r="B16042">
        <f t="shared" si="501"/>
        <v>8.8229122645012694</v>
      </c>
    </row>
    <row r="16043" spans="1:2" x14ac:dyDescent="0.25">
      <c r="A16043">
        <f t="shared" si="500"/>
        <v>51.331199999994872</v>
      </c>
      <c r="B16043">
        <f t="shared" si="501"/>
        <v>8.7264946892031396</v>
      </c>
    </row>
    <row r="16044" spans="1:2" x14ac:dyDescent="0.25">
      <c r="A16044">
        <f t="shared" si="500"/>
        <v>51.334399999994872</v>
      </c>
      <c r="B16044">
        <f t="shared" si="501"/>
        <v>8.62654946876388</v>
      </c>
    </row>
    <row r="16045" spans="1:2" x14ac:dyDescent="0.25">
      <c r="A16045">
        <f t="shared" si="500"/>
        <v>51.337599999994872</v>
      </c>
      <c r="B16045">
        <f t="shared" si="501"/>
        <v>8.5231170055766032</v>
      </c>
    </row>
    <row r="16046" spans="1:2" x14ac:dyDescent="0.25">
      <c r="A16046">
        <f t="shared" si="500"/>
        <v>51.340799999994871</v>
      </c>
      <c r="B16046">
        <f t="shared" si="501"/>
        <v>8.4162391117361466</v>
      </c>
    </row>
    <row r="16047" spans="1:2" x14ac:dyDescent="0.25">
      <c r="A16047">
        <f t="shared" si="500"/>
        <v>51.343999999994871</v>
      </c>
      <c r="B16047">
        <f t="shared" si="501"/>
        <v>8.3059589921376755</v>
      </c>
    </row>
    <row r="16048" spans="1:2" x14ac:dyDescent="0.25">
      <c r="A16048">
        <f t="shared" si="500"/>
        <v>51.347199999994871</v>
      </c>
      <c r="B16048">
        <f t="shared" si="501"/>
        <v>8.1923212270094901</v>
      </c>
    </row>
    <row r="16049" spans="1:2" x14ac:dyDescent="0.25">
      <c r="A16049">
        <f t="shared" si="500"/>
        <v>51.35039999999487</v>
      </c>
      <c r="B16049">
        <f t="shared" si="501"/>
        <v>8.0753717538925383</v>
      </c>
    </row>
    <row r="16050" spans="1:2" x14ac:dyDescent="0.25">
      <c r="A16050">
        <f t="shared" si="500"/>
        <v>51.35359999999487</v>
      </c>
      <c r="B16050">
        <f t="shared" si="501"/>
        <v>7.9551578490714085</v>
      </c>
    </row>
    <row r="16051" spans="1:2" x14ac:dyDescent="0.25">
      <c r="A16051">
        <f t="shared" si="500"/>
        <v>51.35679999999487</v>
      </c>
      <c r="B16051">
        <f t="shared" si="501"/>
        <v>7.8317281084607773</v>
      </c>
    </row>
    <row r="16052" spans="1:2" x14ac:dyDescent="0.25">
      <c r="A16052">
        <f t="shared" si="500"/>
        <v>51.359999999994869</v>
      </c>
      <c r="B16052">
        <f t="shared" si="501"/>
        <v>7.7051324279634512</v>
      </c>
    </row>
    <row r="16053" spans="1:2" x14ac:dyDescent="0.25">
      <c r="A16053">
        <f t="shared" si="500"/>
        <v>51.363199999994869</v>
      </c>
      <c r="B16053">
        <f t="shared" si="501"/>
        <v>7.5754219832977636</v>
      </c>
    </row>
    <row r="16054" spans="1:2" x14ac:dyDescent="0.25">
      <c r="A16054">
        <f t="shared" si="500"/>
        <v>51.366399999994869</v>
      </c>
      <c r="B16054">
        <f t="shared" si="501"/>
        <v>7.442649209311023</v>
      </c>
    </row>
    <row r="16055" spans="1:2" x14ac:dyDescent="0.25">
      <c r="A16055">
        <f t="shared" si="500"/>
        <v>51.369599999994868</v>
      </c>
      <c r="B16055">
        <f t="shared" si="501"/>
        <v>7.3068677787841469</v>
      </c>
    </row>
    <row r="16056" spans="1:2" x14ac:dyDescent="0.25">
      <c r="A16056">
        <f t="shared" si="500"/>
        <v>51.372799999994868</v>
      </c>
      <c r="B16056">
        <f t="shared" si="501"/>
        <v>7.1681325807320313</v>
      </c>
    </row>
    <row r="16057" spans="1:2" x14ac:dyDescent="0.25">
      <c r="A16057">
        <f t="shared" si="500"/>
        <v>51.375999999994868</v>
      </c>
      <c r="B16057">
        <f t="shared" si="501"/>
        <v>7.0264996982179966</v>
      </c>
    </row>
    <row r="16058" spans="1:2" x14ac:dyDescent="0.25">
      <c r="A16058">
        <f t="shared" si="500"/>
        <v>51.379199999994867</v>
      </c>
      <c r="B16058">
        <f t="shared" si="501"/>
        <v>6.8820263856797332</v>
      </c>
    </row>
    <row r="16059" spans="1:2" x14ac:dyDescent="0.25">
      <c r="A16059">
        <f t="shared" si="500"/>
        <v>51.382399999994867</v>
      </c>
      <c r="B16059">
        <f t="shared" si="501"/>
        <v>6.7347710457856147</v>
      </c>
    </row>
    <row r="16060" spans="1:2" x14ac:dyDescent="0.25">
      <c r="A16060">
        <f t="shared" si="500"/>
        <v>51.385599999994866</v>
      </c>
      <c r="B16060">
        <f t="shared" si="501"/>
        <v>6.5847932058269629</v>
      </c>
    </row>
    <row r="16061" spans="1:2" x14ac:dyDescent="0.25">
      <c r="A16061">
        <f t="shared" si="500"/>
        <v>51.388799999994866</v>
      </c>
      <c r="B16061">
        <f t="shared" si="501"/>
        <v>6.4321534936519207</v>
      </c>
    </row>
    <row r="16062" spans="1:2" x14ac:dyDescent="0.25">
      <c r="A16062">
        <f t="shared" si="500"/>
        <v>51.391999999994866</v>
      </c>
      <c r="B16062">
        <f t="shared" si="501"/>
        <v>6.2769136131581451</v>
      </c>
    </row>
    <row r="16063" spans="1:2" x14ac:dyDescent="0.25">
      <c r="A16063">
        <f t="shared" si="500"/>
        <v>51.395199999994865</v>
      </c>
      <c r="B16063">
        <f t="shared" si="501"/>
        <v>6.1191363193506296</v>
      </c>
    </row>
    <row r="16064" spans="1:2" x14ac:dyDescent="0.25">
      <c r="A16064">
        <f t="shared" si="500"/>
        <v>51.398399999994865</v>
      </c>
      <c r="B16064">
        <f t="shared" si="501"/>
        <v>5.9588853929702088</v>
      </c>
    </row>
    <row r="16065" spans="1:2" x14ac:dyDescent="0.25">
      <c r="A16065">
        <f t="shared" si="500"/>
        <v>51.401599999994865</v>
      </c>
      <c r="B16065">
        <f t="shared" si="501"/>
        <v>5.7962256147140456</v>
      </c>
    </row>
    <row r="16066" spans="1:2" x14ac:dyDescent="0.25">
      <c r="A16066">
        <f t="shared" si="500"/>
        <v>51.404799999994864</v>
      </c>
      <c r="B16066">
        <f t="shared" si="501"/>
        <v>5.6312227390451843</v>
      </c>
    </row>
    <row r="16067" spans="1:2" x14ac:dyDescent="0.25">
      <c r="A16067">
        <f t="shared" si="500"/>
        <v>51.407999999994864</v>
      </c>
      <c r="B16067">
        <f t="shared" si="501"/>
        <v>5.4639434676129381</v>
      </c>
    </row>
    <row r="16068" spans="1:2" x14ac:dyDescent="0.25">
      <c r="A16068">
        <f t="shared" ref="A16068:A16131" si="502">A16067+D$2</f>
        <v>51.411199999994864</v>
      </c>
      <c r="B16068">
        <f t="shared" ref="B16068:B16131" si="503">G$1*SIN(2*PI()*D$1*A16068)</f>
        <v>5.2944554222905129</v>
      </c>
    </row>
    <row r="16069" spans="1:2" x14ac:dyDescent="0.25">
      <c r="A16069">
        <f t="shared" si="502"/>
        <v>51.414399999994863</v>
      </c>
      <c r="B16069">
        <f t="shared" si="503"/>
        <v>5.1228271178363292</v>
      </c>
    </row>
    <row r="16070" spans="1:2" x14ac:dyDescent="0.25">
      <c r="A16070">
        <f t="shared" si="502"/>
        <v>51.417599999994863</v>
      </c>
      <c r="B16070">
        <f t="shared" si="503"/>
        <v>4.949127934198648</v>
      </c>
    </row>
    <row r="16071" spans="1:2" x14ac:dyDescent="0.25">
      <c r="A16071">
        <f t="shared" si="502"/>
        <v>51.420799999994863</v>
      </c>
      <c r="B16071">
        <f t="shared" si="503"/>
        <v>4.773428088470542</v>
      </c>
    </row>
    <row r="16072" spans="1:2" x14ac:dyDescent="0.25">
      <c r="A16072">
        <f t="shared" si="502"/>
        <v>51.423999999994862</v>
      </c>
      <c r="B16072">
        <f t="shared" si="503"/>
        <v>4.5957986065015115</v>
      </c>
    </row>
    <row r="16073" spans="1:2" x14ac:dyDescent="0.25">
      <c r="A16073">
        <f t="shared" si="502"/>
        <v>51.427199999994862</v>
      </c>
      <c r="B16073">
        <f t="shared" si="503"/>
        <v>4.416311294189585</v>
      </c>
    </row>
    <row r="16074" spans="1:2" x14ac:dyDescent="0.25">
      <c r="A16074">
        <f t="shared" si="502"/>
        <v>51.430399999994862</v>
      </c>
      <c r="B16074">
        <f t="shared" si="503"/>
        <v>4.2350387084506176</v>
      </c>
    </row>
    <row r="16075" spans="1:2" x14ac:dyDescent="0.25">
      <c r="A16075">
        <f t="shared" si="502"/>
        <v>51.433599999994861</v>
      </c>
      <c r="B16075">
        <f t="shared" si="503"/>
        <v>4.0520541278889723</v>
      </c>
    </row>
    <row r="16076" spans="1:2" x14ac:dyDescent="0.25">
      <c r="A16076">
        <f t="shared" si="502"/>
        <v>51.436799999994861</v>
      </c>
      <c r="B16076">
        <f t="shared" si="503"/>
        <v>3.8674315231765606</v>
      </c>
    </row>
    <row r="16077" spans="1:2" x14ac:dyDescent="0.25">
      <c r="A16077">
        <f t="shared" si="502"/>
        <v>51.439999999994861</v>
      </c>
      <c r="B16077">
        <f t="shared" si="503"/>
        <v>3.6812455271469089</v>
      </c>
    </row>
    <row r="16078" spans="1:2" x14ac:dyDescent="0.25">
      <c r="A16078">
        <f t="shared" si="502"/>
        <v>51.44319999999486</v>
      </c>
      <c r="B16078">
        <f t="shared" si="503"/>
        <v>3.4935714046293533</v>
      </c>
    </row>
    <row r="16079" spans="1:2" x14ac:dyDescent="0.25">
      <c r="A16079">
        <f t="shared" si="502"/>
        <v>51.44639999999486</v>
      </c>
      <c r="B16079">
        <f t="shared" si="503"/>
        <v>3.3044850220199038</v>
      </c>
    </row>
    <row r="16080" spans="1:2" x14ac:dyDescent="0.25">
      <c r="A16080">
        <f t="shared" si="502"/>
        <v>51.449599999994859</v>
      </c>
      <c r="B16080">
        <f t="shared" si="503"/>
        <v>3.1140628166141733</v>
      </c>
    </row>
    <row r="16081" spans="1:2" x14ac:dyDescent="0.25">
      <c r="A16081">
        <f t="shared" si="502"/>
        <v>51.452799999994859</v>
      </c>
      <c r="B16081">
        <f t="shared" si="503"/>
        <v>2.9223817657095785</v>
      </c>
    </row>
    <row r="16082" spans="1:2" x14ac:dyDescent="0.25">
      <c r="A16082">
        <f t="shared" si="502"/>
        <v>51.455999999994859</v>
      </c>
      <c r="B16082">
        <f t="shared" si="503"/>
        <v>2.7295193554843999</v>
      </c>
    </row>
    <row r="16083" spans="1:2" x14ac:dyDescent="0.25">
      <c r="A16083">
        <f t="shared" si="502"/>
        <v>51.459199999994858</v>
      </c>
      <c r="B16083">
        <f t="shared" si="503"/>
        <v>2.5355535496759467</v>
      </c>
    </row>
    <row r="16084" spans="1:2" x14ac:dyDescent="0.25">
      <c r="A16084">
        <f t="shared" si="502"/>
        <v>51.462399999994858</v>
      </c>
      <c r="B16084">
        <f t="shared" si="503"/>
        <v>2.3405627580657415</v>
      </c>
    </row>
    <row r="16085" spans="1:2" x14ac:dyDescent="0.25">
      <c r="A16085">
        <f t="shared" si="502"/>
        <v>51.465599999994858</v>
      </c>
      <c r="B16085">
        <f t="shared" si="503"/>
        <v>2.1446258047788791</v>
      </c>
    </row>
    <row r="16086" spans="1:2" x14ac:dyDescent="0.25">
      <c r="A16086">
        <f t="shared" si="502"/>
        <v>51.468799999994857</v>
      </c>
      <c r="B16086">
        <f t="shared" si="503"/>
        <v>1.9478218964241489</v>
      </c>
    </row>
    <row r="16087" spans="1:2" x14ac:dyDescent="0.25">
      <c r="A16087">
        <f t="shared" si="502"/>
        <v>51.471999999994857</v>
      </c>
      <c r="B16087">
        <f t="shared" si="503"/>
        <v>1.7502305900712583</v>
      </c>
    </row>
    <row r="16088" spans="1:2" x14ac:dyDescent="0.25">
      <c r="A16088">
        <f t="shared" si="502"/>
        <v>51.475199999994857</v>
      </c>
      <c r="B16088">
        <f t="shared" si="503"/>
        <v>1.5519317610919081</v>
      </c>
    </row>
    <row r="16089" spans="1:2" x14ac:dyDescent="0.25">
      <c r="A16089">
        <f t="shared" si="502"/>
        <v>51.478399999994856</v>
      </c>
      <c r="B16089">
        <f t="shared" si="503"/>
        <v>1.3530055708722319</v>
      </c>
    </row>
    <row r="16090" spans="1:2" x14ac:dyDescent="0.25">
      <c r="A16090">
        <f t="shared" si="502"/>
        <v>51.481599999994856</v>
      </c>
      <c r="B16090">
        <f t="shared" si="503"/>
        <v>1.1535324344039997</v>
      </c>
    </row>
    <row r="16091" spans="1:2" x14ac:dyDescent="0.25">
      <c r="A16091">
        <f t="shared" si="502"/>
        <v>51.484799999994856</v>
      </c>
      <c r="B16091">
        <f t="shared" si="503"/>
        <v>0.95359298778172685</v>
      </c>
    </row>
    <row r="16092" spans="1:2" x14ac:dyDescent="0.25">
      <c r="A16092">
        <f t="shared" si="502"/>
        <v>51.487999999994855</v>
      </c>
      <c r="B16092">
        <f t="shared" si="503"/>
        <v>0.75326805560196175</v>
      </c>
    </row>
    <row r="16093" spans="1:2" x14ac:dyDescent="0.25">
      <c r="A16093">
        <f t="shared" si="502"/>
        <v>51.491199999994855</v>
      </c>
      <c r="B16093">
        <f t="shared" si="503"/>
        <v>0.55263861829200323</v>
      </c>
    </row>
    <row r="16094" spans="1:2" x14ac:dyDescent="0.25">
      <c r="A16094">
        <f t="shared" si="502"/>
        <v>51.494399999994855</v>
      </c>
      <c r="B16094">
        <f t="shared" si="503"/>
        <v>0.3517857793756432</v>
      </c>
    </row>
    <row r="16095" spans="1:2" x14ac:dyDescent="0.25">
      <c r="A16095">
        <f t="shared" si="502"/>
        <v>51.497599999994854</v>
      </c>
      <c r="B16095">
        <f t="shared" si="503"/>
        <v>0.15079073268403947</v>
      </c>
    </row>
    <row r="16096" spans="1:2" x14ac:dyDescent="0.25">
      <c r="A16096">
        <f t="shared" si="502"/>
        <v>51.500799999994854</v>
      </c>
      <c r="B16096">
        <f t="shared" si="503"/>
        <v>-5.0265270464816186E-2</v>
      </c>
    </row>
    <row r="16097" spans="1:2" x14ac:dyDescent="0.25">
      <c r="A16097">
        <f t="shared" si="502"/>
        <v>51.503999999994853</v>
      </c>
      <c r="B16097">
        <f t="shared" si="503"/>
        <v>-0.25130095410986059</v>
      </c>
    </row>
    <row r="16098" spans="1:2" x14ac:dyDescent="0.25">
      <c r="A16098">
        <f t="shared" si="502"/>
        <v>51.507199999994853</v>
      </c>
      <c r="B16098">
        <f t="shared" si="503"/>
        <v>-0.45223505050636909</v>
      </c>
    </row>
    <row r="16099" spans="1:2" x14ac:dyDescent="0.25">
      <c r="A16099">
        <f t="shared" si="502"/>
        <v>51.510399999994853</v>
      </c>
      <c r="B16099">
        <f t="shared" si="503"/>
        <v>-0.65298633297352027</v>
      </c>
    </row>
    <row r="16100" spans="1:2" x14ac:dyDescent="0.25">
      <c r="A16100">
        <f t="shared" si="502"/>
        <v>51.513599999994852</v>
      </c>
      <c r="B16100">
        <f t="shared" si="503"/>
        <v>-0.85347364873388332</v>
      </c>
    </row>
    <row r="16101" spans="1:2" x14ac:dyDescent="0.25">
      <c r="A16101">
        <f t="shared" si="502"/>
        <v>51.516799999994852</v>
      </c>
      <c r="B16101">
        <f t="shared" si="503"/>
        <v>-1.0536159517173449</v>
      </c>
    </row>
    <row r="16102" spans="1:2" x14ac:dyDescent="0.25">
      <c r="A16102">
        <f t="shared" si="502"/>
        <v>51.519999999994852</v>
      </c>
      <c r="B16102">
        <f t="shared" si="503"/>
        <v>-1.2533323353219159</v>
      </c>
    </row>
    <row r="16103" spans="1:2" x14ac:dyDescent="0.25">
      <c r="A16103">
        <f t="shared" si="502"/>
        <v>51.523199999994851</v>
      </c>
      <c r="B16103">
        <f t="shared" si="503"/>
        <v>-1.452542065123807</v>
      </c>
    </row>
    <row r="16104" spans="1:2" x14ac:dyDescent="0.25">
      <c r="A16104">
        <f t="shared" si="502"/>
        <v>51.526399999994851</v>
      </c>
      <c r="B16104">
        <f t="shared" si="503"/>
        <v>-1.6511646115094321</v>
      </c>
    </row>
    <row r="16105" spans="1:2" x14ac:dyDescent="0.25">
      <c r="A16105">
        <f t="shared" si="502"/>
        <v>51.529599999994851</v>
      </c>
      <c r="B16105">
        <f t="shared" si="503"/>
        <v>-1.8491196822330767</v>
      </c>
    </row>
    <row r="16106" spans="1:2" x14ac:dyDescent="0.25">
      <c r="A16106">
        <f t="shared" si="502"/>
        <v>51.53279999999485</v>
      </c>
      <c r="B16106">
        <f t="shared" si="503"/>
        <v>-2.046327254872971</v>
      </c>
    </row>
    <row r="16107" spans="1:2" x14ac:dyDescent="0.25">
      <c r="A16107">
        <f t="shared" si="502"/>
        <v>51.53599999999485</v>
      </c>
      <c r="B16107">
        <f t="shared" si="503"/>
        <v>-2.2427076091783169</v>
      </c>
    </row>
    <row r="16108" spans="1:2" x14ac:dyDescent="0.25">
      <c r="A16108">
        <f t="shared" si="502"/>
        <v>51.53919999999485</v>
      </c>
      <c r="B16108">
        <f t="shared" si="503"/>
        <v>-2.4381813592991803</v>
      </c>
    </row>
    <row r="16109" spans="1:2" x14ac:dyDescent="0.25">
      <c r="A16109">
        <f t="shared" si="502"/>
        <v>51.542399999994849</v>
      </c>
      <c r="B16109">
        <f t="shared" si="503"/>
        <v>-2.6326694858761668</v>
      </c>
    </row>
    <row r="16110" spans="1:2" x14ac:dyDescent="0.25">
      <c r="A16110">
        <f t="shared" si="502"/>
        <v>51.545599999994849</v>
      </c>
      <c r="B16110">
        <f t="shared" si="503"/>
        <v>-2.8260933679819953</v>
      </c>
    </row>
    <row r="16111" spans="1:2" x14ac:dyDescent="0.25">
      <c r="A16111">
        <f t="shared" si="502"/>
        <v>51.548799999994849</v>
      </c>
      <c r="B16111">
        <f t="shared" si="503"/>
        <v>-3.018374814907486</v>
      </c>
    </row>
    <row r="16112" spans="1:2" x14ac:dyDescent="0.25">
      <c r="A16112">
        <f t="shared" si="502"/>
        <v>51.551999999994848</v>
      </c>
      <c r="B16112">
        <f t="shared" si="503"/>
        <v>-3.2094360977654208</v>
      </c>
    </row>
    <row r="16113" spans="1:2" x14ac:dyDescent="0.25">
      <c r="A16113">
        <f t="shared" si="502"/>
        <v>51.555199999994848</v>
      </c>
      <c r="B16113">
        <f t="shared" si="503"/>
        <v>-3.3991999809158955</v>
      </c>
    </row>
    <row r="16114" spans="1:2" x14ac:dyDescent="0.25">
      <c r="A16114">
        <f t="shared" si="502"/>
        <v>51.558399999994847</v>
      </c>
      <c r="B16114">
        <f t="shared" si="503"/>
        <v>-3.5875897531868297</v>
      </c>
    </row>
    <row r="16115" spans="1:2" x14ac:dyDescent="0.25">
      <c r="A16115">
        <f t="shared" si="502"/>
        <v>51.561599999994847</v>
      </c>
      <c r="B16115">
        <f t="shared" si="503"/>
        <v>-3.7745292588825152</v>
      </c>
    </row>
    <row r="16116" spans="1:2" x14ac:dyDescent="0.25">
      <c r="A16116">
        <f t="shared" si="502"/>
        <v>51.564799999994847</v>
      </c>
      <c r="B16116">
        <f t="shared" si="503"/>
        <v>-3.9599429285724059</v>
      </c>
    </row>
    <row r="16117" spans="1:2" x14ac:dyDescent="0.25">
      <c r="A16117">
        <f t="shared" si="502"/>
        <v>51.567999999994846</v>
      </c>
      <c r="B16117">
        <f t="shared" si="503"/>
        <v>-4.1437558096380886</v>
      </c>
    </row>
    <row r="16118" spans="1:2" x14ac:dyDescent="0.25">
      <c r="A16118">
        <f t="shared" si="502"/>
        <v>51.571199999994846</v>
      </c>
      <c r="B16118">
        <f t="shared" si="503"/>
        <v>-4.3258935965709968</v>
      </c>
    </row>
    <row r="16119" spans="1:2" x14ac:dyDescent="0.25">
      <c r="A16119">
        <f t="shared" si="502"/>
        <v>51.574399999994846</v>
      </c>
      <c r="B16119">
        <f t="shared" si="503"/>
        <v>-4.5062826610136923</v>
      </c>
    </row>
    <row r="16120" spans="1:2" x14ac:dyDescent="0.25">
      <c r="A16120">
        <f t="shared" si="502"/>
        <v>51.577599999994845</v>
      </c>
      <c r="B16120">
        <f t="shared" si="503"/>
        <v>-4.6848500815196727</v>
      </c>
    </row>
    <row r="16121" spans="1:2" x14ac:dyDescent="0.25">
      <c r="A16121">
        <f t="shared" si="502"/>
        <v>51.580799999994845</v>
      </c>
      <c r="B16121">
        <f t="shared" si="503"/>
        <v>-4.8615236730351068</v>
      </c>
    </row>
    <row r="16122" spans="1:2" x14ac:dyDescent="0.25">
      <c r="A16122">
        <f t="shared" si="502"/>
        <v>51.583999999994845</v>
      </c>
      <c r="B16122">
        <f t="shared" si="503"/>
        <v>-5.0362320160777587</v>
      </c>
    </row>
    <row r="16123" spans="1:2" x14ac:dyDescent="0.25">
      <c r="A16123">
        <f t="shared" si="502"/>
        <v>51.587199999994844</v>
      </c>
      <c r="B16123">
        <f t="shared" si="503"/>
        <v>-5.2089044856065243</v>
      </c>
    </row>
    <row r="16124" spans="1:2" x14ac:dyDescent="0.25">
      <c r="A16124">
        <f t="shared" si="502"/>
        <v>51.590399999994844</v>
      </c>
      <c r="B16124">
        <f t="shared" si="503"/>
        <v>-5.3794712795747222</v>
      </c>
    </row>
    <row r="16125" spans="1:2" x14ac:dyDescent="0.25">
      <c r="A16125">
        <f t="shared" si="502"/>
        <v>51.593599999994844</v>
      </c>
      <c r="B16125">
        <f t="shared" si="503"/>
        <v>-5.5478634471433406</v>
      </c>
    </row>
    <row r="16126" spans="1:2" x14ac:dyDescent="0.25">
      <c r="A16126">
        <f t="shared" si="502"/>
        <v>51.596799999994843</v>
      </c>
      <c r="B16126">
        <f t="shared" si="503"/>
        <v>-5.7140129165574907</v>
      </c>
    </row>
    <row r="16127" spans="1:2" x14ac:dyDescent="0.25">
      <c r="A16127">
        <f t="shared" si="502"/>
        <v>51.599999999994843</v>
      </c>
      <c r="B16127">
        <f t="shared" si="503"/>
        <v>-5.8778525226626162</v>
      </c>
    </row>
    <row r="16128" spans="1:2" x14ac:dyDescent="0.25">
      <c r="A16128">
        <f t="shared" si="502"/>
        <v>51.603199999994843</v>
      </c>
      <c r="B16128">
        <f t="shared" si="503"/>
        <v>-6.0393160340543446</v>
      </c>
    </row>
    <row r="16129" spans="1:2" x14ac:dyDescent="0.25">
      <c r="A16129">
        <f t="shared" si="502"/>
        <v>51.606399999994842</v>
      </c>
      <c r="B16129">
        <f t="shared" si="503"/>
        <v>-6.1983381798549999</v>
      </c>
    </row>
    <row r="16130" spans="1:2" x14ac:dyDescent="0.25">
      <c r="A16130">
        <f t="shared" si="502"/>
        <v>51.609599999994842</v>
      </c>
      <c r="B16130">
        <f t="shared" si="503"/>
        <v>-6.3548546760976325</v>
      </c>
    </row>
    <row r="16131" spans="1:2" x14ac:dyDescent="0.25">
      <c r="A16131">
        <f t="shared" si="502"/>
        <v>51.612799999994841</v>
      </c>
      <c r="B16131">
        <f t="shared" si="503"/>
        <v>-6.508802251711221</v>
      </c>
    </row>
    <row r="16132" spans="1:2" x14ac:dyDescent="0.25">
      <c r="A16132">
        <f t="shared" ref="A16132:A16195" si="504">A16131+D$2</f>
        <v>51.615999999994841</v>
      </c>
      <c r="B16132">
        <f t="shared" ref="B16132:B16195" si="505">G$1*SIN(2*PI()*D$1*A16132)</f>
        <v>-6.6601186741007909</v>
      </c>
    </row>
    <row r="16133" spans="1:2" x14ac:dyDescent="0.25">
      <c r="A16133">
        <f t="shared" si="504"/>
        <v>51.619199999994841</v>
      </c>
      <c r="B16133">
        <f t="shared" si="505"/>
        <v>-6.8087427743011695</v>
      </c>
    </row>
    <row r="16134" spans="1:2" x14ac:dyDescent="0.25">
      <c r="A16134">
        <f t="shared" si="504"/>
        <v>51.62239999999484</v>
      </c>
      <c r="B16134">
        <f t="shared" si="505"/>
        <v>-6.9546144717072709</v>
      </c>
    </row>
    <row r="16135" spans="1:2" x14ac:dyDescent="0.25">
      <c r="A16135">
        <f t="shared" si="504"/>
        <v>51.62559999999484</v>
      </c>
      <c r="B16135">
        <f t="shared" si="505"/>
        <v>-7.0976747983600861</v>
      </c>
    </row>
    <row r="16136" spans="1:2" x14ac:dyDescent="0.25">
      <c r="A16136">
        <f t="shared" si="504"/>
        <v>51.62879999999484</v>
      </c>
      <c r="B16136">
        <f t="shared" si="505"/>
        <v>-7.2378659227830289</v>
      </c>
    </row>
    <row r="16137" spans="1:2" x14ac:dyDescent="0.25">
      <c r="A16137">
        <f t="shared" si="504"/>
        <v>51.631999999994839</v>
      </c>
      <c r="B16137">
        <f t="shared" si="505"/>
        <v>-7.3751311733628526</v>
      </c>
    </row>
    <row r="16138" spans="1:2" x14ac:dyDescent="0.25">
      <c r="A16138">
        <f t="shared" si="504"/>
        <v>51.635199999994839</v>
      </c>
      <c r="B16138">
        <f t="shared" si="505"/>
        <v>-7.5094150612557176</v>
      </c>
    </row>
    <row r="16139" spans="1:2" x14ac:dyDescent="0.25">
      <c r="A16139">
        <f t="shared" si="504"/>
        <v>51.638399999994839</v>
      </c>
      <c r="B16139">
        <f t="shared" si="505"/>
        <v>-7.6406633028210429</v>
      </c>
    </row>
    <row r="16140" spans="1:2" x14ac:dyDescent="0.25">
      <c r="A16140">
        <f t="shared" si="504"/>
        <v>51.641599999994838</v>
      </c>
      <c r="B16140">
        <f t="shared" si="505"/>
        <v>-7.7688228415642016</v>
      </c>
    </row>
    <row r="16141" spans="1:2" x14ac:dyDescent="0.25">
      <c r="A16141">
        <f t="shared" si="504"/>
        <v>51.644799999994838</v>
      </c>
      <c r="B16141">
        <f t="shared" si="505"/>
        <v>-7.8938418695833299</v>
      </c>
    </row>
    <row r="16142" spans="1:2" x14ac:dyDescent="0.25">
      <c r="A16142">
        <f t="shared" si="504"/>
        <v>51.647999999994838</v>
      </c>
      <c r="B16142">
        <f t="shared" si="505"/>
        <v>-8.0156698485145981</v>
      </c>
    </row>
    <row r="16143" spans="1:2" x14ac:dyDescent="0.25">
      <c r="A16143">
        <f t="shared" si="504"/>
        <v>51.651199999994837</v>
      </c>
      <c r="B16143">
        <f t="shared" si="505"/>
        <v>-8.1342575299609781</v>
      </c>
    </row>
    <row r="16144" spans="1:2" x14ac:dyDescent="0.25">
      <c r="A16144">
        <f t="shared" si="504"/>
        <v>51.654399999994837</v>
      </c>
      <c r="B16144">
        <f t="shared" si="505"/>
        <v>-8.2495569753997309</v>
      </c>
    </row>
    <row r="16145" spans="1:2" x14ac:dyDescent="0.25">
      <c r="A16145">
        <f t="shared" si="504"/>
        <v>51.657599999994837</v>
      </c>
      <c r="B16145">
        <f t="shared" si="505"/>
        <v>-8.3615215755636356</v>
      </c>
    </row>
    <row r="16146" spans="1:2" x14ac:dyDescent="0.25">
      <c r="A16146">
        <f t="shared" si="504"/>
        <v>51.660799999994836</v>
      </c>
      <c r="B16146">
        <f t="shared" si="505"/>
        <v>-8.4701060692799857</v>
      </c>
    </row>
    <row r="16147" spans="1:2" x14ac:dyDescent="0.25">
      <c r="A16147">
        <f t="shared" si="504"/>
        <v>51.663999999994836</v>
      </c>
      <c r="B16147">
        <f t="shared" si="505"/>
        <v>-8.5752665617694266</v>
      </c>
    </row>
    <row r="16148" spans="1:2" x14ac:dyDescent="0.25">
      <c r="A16148">
        <f t="shared" si="504"/>
        <v>51.667199999994835</v>
      </c>
      <c r="B16148">
        <f t="shared" si="505"/>
        <v>-8.6769605423892404</v>
      </c>
    </row>
    <row r="16149" spans="1:2" x14ac:dyDescent="0.25">
      <c r="A16149">
        <f t="shared" si="504"/>
        <v>51.670399999994835</v>
      </c>
      <c r="B16149">
        <f t="shared" si="505"/>
        <v>-8.7751469018172479</v>
      </c>
    </row>
    <row r="16150" spans="1:2" x14ac:dyDescent="0.25">
      <c r="A16150">
        <f t="shared" si="504"/>
        <v>51.673599999994835</v>
      </c>
      <c r="B16150">
        <f t="shared" si="505"/>
        <v>-8.8697859486720549</v>
      </c>
    </row>
    <row r="16151" spans="1:2" x14ac:dyDescent="0.25">
      <c r="A16151">
        <f t="shared" si="504"/>
        <v>51.676799999994834</v>
      </c>
      <c r="B16151">
        <f t="shared" si="505"/>
        <v>-8.9608394255558892</v>
      </c>
    </row>
    <row r="16152" spans="1:2" x14ac:dyDescent="0.25">
      <c r="A16152">
        <f t="shared" si="504"/>
        <v>51.679999999994834</v>
      </c>
      <c r="B16152">
        <f t="shared" si="505"/>
        <v>-9.0482705245218717</v>
      </c>
    </row>
    <row r="16153" spans="1:2" x14ac:dyDescent="0.25">
      <c r="A16153">
        <f t="shared" si="504"/>
        <v>51.683199999994834</v>
      </c>
      <c r="B16153">
        <f t="shared" si="505"/>
        <v>-9.1320439019526098</v>
      </c>
    </row>
    <row r="16154" spans="1:2" x14ac:dyDescent="0.25">
      <c r="A16154">
        <f t="shared" si="504"/>
        <v>51.686399999994833</v>
      </c>
      <c r="B16154">
        <f t="shared" si="505"/>
        <v>-9.2121256928470334</v>
      </c>
    </row>
    <row r="16155" spans="1:2" x14ac:dyDescent="0.25">
      <c r="A16155">
        <f t="shared" si="504"/>
        <v>51.689599999994833</v>
      </c>
      <c r="B16155">
        <f t="shared" si="505"/>
        <v>-9.2884835245115802</v>
      </c>
    </row>
    <row r="16156" spans="1:2" x14ac:dyDescent="0.25">
      <c r="A16156">
        <f t="shared" si="504"/>
        <v>51.692799999994833</v>
      </c>
      <c r="B16156">
        <f t="shared" si="505"/>
        <v>-9.3610865296459487</v>
      </c>
    </row>
    <row r="16157" spans="1:2" x14ac:dyDescent="0.25">
      <c r="A16157">
        <f t="shared" si="504"/>
        <v>51.695999999994832</v>
      </c>
      <c r="B16157">
        <f t="shared" si="505"/>
        <v>-9.4299053588205002</v>
      </c>
    </row>
    <row r="16158" spans="1:2" x14ac:dyDescent="0.25">
      <c r="A16158">
        <f t="shared" si="504"/>
        <v>51.699199999994832</v>
      </c>
      <c r="B16158">
        <f t="shared" si="505"/>
        <v>-9.4949121923420297</v>
      </c>
    </row>
    <row r="16159" spans="1:2" x14ac:dyDescent="0.25">
      <c r="A16159">
        <f t="shared" si="504"/>
        <v>51.702399999994832</v>
      </c>
      <c r="B16159">
        <f t="shared" si="505"/>
        <v>-9.5560807514982056</v>
      </c>
    </row>
    <row r="16160" spans="1:2" x14ac:dyDescent="0.25">
      <c r="A16160">
        <f t="shared" si="504"/>
        <v>51.705599999994831</v>
      </c>
      <c r="B16160">
        <f t="shared" si="505"/>
        <v>-9.6133863091819141</v>
      </c>
    </row>
    <row r="16161" spans="1:2" x14ac:dyDescent="0.25">
      <c r="A16161">
        <f t="shared" si="504"/>
        <v>51.708799999994831</v>
      </c>
      <c r="B16161">
        <f t="shared" si="505"/>
        <v>-9.6668056998864955</v>
      </c>
    </row>
    <row r="16162" spans="1:2" x14ac:dyDescent="0.25">
      <c r="A16162">
        <f t="shared" si="504"/>
        <v>51.711999999994831</v>
      </c>
      <c r="B16162">
        <f t="shared" si="505"/>
        <v>-9.7163173290698772</v>
      </c>
    </row>
    <row r="16163" spans="1:2" x14ac:dyDescent="0.25">
      <c r="A16163">
        <f t="shared" si="504"/>
        <v>51.71519999999483</v>
      </c>
      <c r="B16163">
        <f t="shared" si="505"/>
        <v>-9.7619011818849764</v>
      </c>
    </row>
    <row r="16164" spans="1:2" x14ac:dyDescent="0.25">
      <c r="A16164">
        <f t="shared" si="504"/>
        <v>51.71839999999483</v>
      </c>
      <c r="B16164">
        <f t="shared" si="505"/>
        <v>-9.8035388312701084</v>
      </c>
    </row>
    <row r="16165" spans="1:2" x14ac:dyDescent="0.25">
      <c r="A16165">
        <f t="shared" si="504"/>
        <v>51.721599999994829</v>
      </c>
      <c r="B16165">
        <f t="shared" si="505"/>
        <v>-9.841213445397738</v>
      </c>
    </row>
    <row r="16166" spans="1:2" x14ac:dyDescent="0.25">
      <c r="A16166">
        <f t="shared" si="504"/>
        <v>51.724799999994829</v>
      </c>
      <c r="B16166">
        <f t="shared" si="505"/>
        <v>-9.8749097944794588</v>
      </c>
    </row>
    <row r="16167" spans="1:2" x14ac:dyDescent="0.25">
      <c r="A16167">
        <f t="shared" si="504"/>
        <v>51.727999999994829</v>
      </c>
      <c r="B16167">
        <f t="shared" si="505"/>
        <v>-9.9046142569217217</v>
      </c>
    </row>
    <row r="16168" spans="1:2" x14ac:dyDescent="0.25">
      <c r="A16168">
        <f t="shared" si="504"/>
        <v>51.731199999994828</v>
      </c>
      <c r="B16168">
        <f t="shared" si="505"/>
        <v>-9.9303148248329887</v>
      </c>
    </row>
    <row r="16169" spans="1:2" x14ac:dyDescent="0.25">
      <c r="A16169">
        <f t="shared" si="504"/>
        <v>51.734399999994828</v>
      </c>
      <c r="B16169">
        <f t="shared" si="505"/>
        <v>-9.952001108877532</v>
      </c>
    </row>
    <row r="16170" spans="1:2" x14ac:dyDescent="0.25">
      <c r="A16170">
        <f t="shared" si="504"/>
        <v>51.737599999994828</v>
      </c>
      <c r="B16170">
        <f t="shared" si="505"/>
        <v>-9.9696643424751468</v>
      </c>
    </row>
    <row r="16171" spans="1:2" x14ac:dyDescent="0.25">
      <c r="A16171">
        <f t="shared" si="504"/>
        <v>51.740799999994827</v>
      </c>
      <c r="B16171">
        <f t="shared" si="505"/>
        <v>-9.9832973853453968</v>
      </c>
    </row>
    <row r="16172" spans="1:2" x14ac:dyDescent="0.25">
      <c r="A16172">
        <f t="shared" si="504"/>
        <v>51.743999999994827</v>
      </c>
      <c r="B16172">
        <f t="shared" si="505"/>
        <v>-9.9928947263936383</v>
      </c>
    </row>
    <row r="16173" spans="1:2" x14ac:dyDescent="0.25">
      <c r="A16173">
        <f t="shared" si="504"/>
        <v>51.747199999994827</v>
      </c>
      <c r="B16173">
        <f t="shared" si="505"/>
        <v>-9.9984524859391612</v>
      </c>
    </row>
    <row r="16174" spans="1:2" x14ac:dyDescent="0.25">
      <c r="A16174">
        <f t="shared" si="504"/>
        <v>51.750399999994826</v>
      </c>
      <c r="B16174">
        <f t="shared" si="505"/>
        <v>-9.9999684172833589</v>
      </c>
    </row>
    <row r="16175" spans="1:2" x14ac:dyDescent="0.25">
      <c r="A16175">
        <f t="shared" si="504"/>
        <v>51.753599999994826</v>
      </c>
      <c r="B16175">
        <f t="shared" si="505"/>
        <v>-9.9974419076179792</v>
      </c>
    </row>
    <row r="16176" spans="1:2" x14ac:dyDescent="0.25">
      <c r="A16176">
        <f t="shared" si="504"/>
        <v>51.756799999994826</v>
      </c>
      <c r="B16176">
        <f t="shared" si="505"/>
        <v>-9.9908739782728908</v>
      </c>
    </row>
    <row r="16177" spans="1:2" x14ac:dyDescent="0.25">
      <c r="A16177">
        <f t="shared" si="504"/>
        <v>51.759999999994825</v>
      </c>
      <c r="B16177">
        <f t="shared" si="505"/>
        <v>-9.9802672843031335</v>
      </c>
    </row>
    <row r="16178" spans="1:2" x14ac:dyDescent="0.25">
      <c r="A16178">
        <f t="shared" si="504"/>
        <v>51.763199999994825</v>
      </c>
      <c r="B16178">
        <f t="shared" si="505"/>
        <v>-9.9656261134157802</v>
      </c>
    </row>
    <row r="16179" spans="1:2" x14ac:dyDescent="0.25">
      <c r="A16179">
        <f t="shared" si="504"/>
        <v>51.766399999994825</v>
      </c>
      <c r="B16179">
        <f t="shared" si="505"/>
        <v>-9.9469563842363993</v>
      </c>
    </row>
    <row r="16180" spans="1:2" x14ac:dyDescent="0.25">
      <c r="A16180">
        <f t="shared" si="504"/>
        <v>51.769599999994824</v>
      </c>
      <c r="B16180">
        <f t="shared" si="505"/>
        <v>-9.9242656439168222</v>
      </c>
    </row>
    <row r="16181" spans="1:2" x14ac:dyDescent="0.25">
      <c r="A16181">
        <f t="shared" si="504"/>
        <v>51.772799999994824</v>
      </c>
      <c r="B16181">
        <f t="shared" si="505"/>
        <v>-9.8975630650838902</v>
      </c>
    </row>
    <row r="16182" spans="1:2" x14ac:dyDescent="0.25">
      <c r="A16182">
        <f t="shared" si="504"/>
        <v>51.775999999994823</v>
      </c>
      <c r="B16182">
        <f t="shared" si="505"/>
        <v>-9.8668594421315774</v>
      </c>
    </row>
    <row r="16183" spans="1:2" x14ac:dyDescent="0.25">
      <c r="A16183">
        <f t="shared" si="504"/>
        <v>51.779199999994823</v>
      </c>
      <c r="B16183">
        <f t="shared" si="505"/>
        <v>-9.8321671868577134</v>
      </c>
    </row>
    <row r="16184" spans="1:2" x14ac:dyDescent="0.25">
      <c r="A16184">
        <f t="shared" si="504"/>
        <v>51.782399999994823</v>
      </c>
      <c r="B16184">
        <f t="shared" si="505"/>
        <v>-9.7935003234459383</v>
      </c>
    </row>
    <row r="16185" spans="1:2" x14ac:dyDescent="0.25">
      <c r="A16185">
        <f t="shared" si="504"/>
        <v>51.785599999994822</v>
      </c>
      <c r="B16185">
        <f t="shared" si="505"/>
        <v>-9.750874482797272</v>
      </c>
    </row>
    <row r="16186" spans="1:2" x14ac:dyDescent="0.25">
      <c r="A16186">
        <f t="shared" si="504"/>
        <v>51.788799999994822</v>
      </c>
      <c r="B16186">
        <f t="shared" si="505"/>
        <v>-9.7043068962106656</v>
      </c>
    </row>
    <row r="16187" spans="1:2" x14ac:dyDescent="0.25">
      <c r="A16187">
        <f t="shared" si="504"/>
        <v>51.791999999994822</v>
      </c>
      <c r="B16187">
        <f t="shared" si="505"/>
        <v>-9.6538163884175923</v>
      </c>
    </row>
    <row r="16188" spans="1:2" x14ac:dyDescent="0.25">
      <c r="A16188">
        <f t="shared" si="504"/>
        <v>51.795199999994821</v>
      </c>
      <c r="B16188">
        <f t="shared" si="505"/>
        <v>-9.5994233699727367</v>
      </c>
    </row>
    <row r="16189" spans="1:2" x14ac:dyDescent="0.25">
      <c r="A16189">
        <f t="shared" si="504"/>
        <v>51.798399999994821</v>
      </c>
      <c r="B16189">
        <f t="shared" si="505"/>
        <v>-9.5411498290022401</v>
      </c>
    </row>
    <row r="16190" spans="1:2" x14ac:dyDescent="0.25">
      <c r="A16190">
        <f t="shared" si="504"/>
        <v>51.801599999994821</v>
      </c>
      <c r="B16190">
        <f t="shared" si="505"/>
        <v>-9.4790193223155015</v>
      </c>
    </row>
    <row r="16191" spans="1:2" x14ac:dyDescent="0.25">
      <c r="A16191">
        <f t="shared" si="504"/>
        <v>51.80479999999482</v>
      </c>
      <c r="B16191">
        <f t="shared" si="505"/>
        <v>-9.4130569658830119</v>
      </c>
    </row>
    <row r="16192" spans="1:2" x14ac:dyDescent="0.25">
      <c r="A16192">
        <f t="shared" si="504"/>
        <v>51.80799999999482</v>
      </c>
      <c r="B16192">
        <f t="shared" si="505"/>
        <v>-9.3432894246820872</v>
      </c>
    </row>
    <row r="16193" spans="1:2" x14ac:dyDescent="0.25">
      <c r="A16193">
        <f t="shared" si="504"/>
        <v>51.81119999999482</v>
      </c>
      <c r="B16193">
        <f t="shared" si="505"/>
        <v>-9.2697449019191644</v>
      </c>
    </row>
    <row r="16194" spans="1:2" x14ac:dyDescent="0.25">
      <c r="A16194">
        <f t="shared" si="504"/>
        <v>51.814399999994819</v>
      </c>
      <c r="B16194">
        <f t="shared" si="505"/>
        <v>-9.1924531276274326</v>
      </c>
    </row>
    <row r="16195" spans="1:2" x14ac:dyDescent="0.25">
      <c r="A16195">
        <f t="shared" si="504"/>
        <v>51.817599999994819</v>
      </c>
      <c r="B16195">
        <f t="shared" si="505"/>
        <v>-9.1114453466491447</v>
      </c>
    </row>
    <row r="16196" spans="1:2" x14ac:dyDescent="0.25">
      <c r="A16196">
        <f t="shared" ref="A16196:A16259" si="506">A16195+D$2</f>
        <v>51.820799999994819</v>
      </c>
      <c r="B16196">
        <f t="shared" ref="B16196:B16259" si="507">G$1*SIN(2*PI()*D$1*A16196)</f>
        <v>-9.0267543060057758</v>
      </c>
    </row>
    <row r="16197" spans="1:2" x14ac:dyDescent="0.25">
      <c r="A16197">
        <f t="shared" si="506"/>
        <v>51.823999999994818</v>
      </c>
      <c r="B16197">
        <f t="shared" si="507"/>
        <v>-8.9384142416585579</v>
      </c>
    </row>
    <row r="16198" spans="1:2" x14ac:dyDescent="0.25">
      <c r="A16198">
        <f t="shared" si="506"/>
        <v>51.827199999994818</v>
      </c>
      <c r="B16198">
        <f t="shared" si="507"/>
        <v>-8.8464608646706662</v>
      </c>
    </row>
    <row r="16199" spans="1:2" x14ac:dyDescent="0.25">
      <c r="A16199">
        <f t="shared" si="506"/>
        <v>51.830399999994818</v>
      </c>
      <c r="B16199">
        <f t="shared" si="507"/>
        <v>-8.7509313467694643</v>
      </c>
    </row>
    <row r="16200" spans="1:2" x14ac:dyDescent="0.25">
      <c r="A16200">
        <f t="shared" si="506"/>
        <v>51.833599999994817</v>
      </c>
      <c r="B16200">
        <f t="shared" si="507"/>
        <v>-8.6518643053207125</v>
      </c>
    </row>
    <row r="16201" spans="1:2" x14ac:dyDescent="0.25">
      <c r="A16201">
        <f t="shared" si="506"/>
        <v>51.836799999994817</v>
      </c>
      <c r="B16201">
        <f t="shared" si="507"/>
        <v>-8.549299787718553</v>
      </c>
    </row>
    <row r="16202" spans="1:2" x14ac:dyDescent="0.25">
      <c r="A16202">
        <f t="shared" si="506"/>
        <v>51.839999999994816</v>
      </c>
      <c r="B16202">
        <f t="shared" si="507"/>
        <v>-8.4432792551948666</v>
      </c>
    </row>
    <row r="16203" spans="1:2" x14ac:dyDescent="0.25">
      <c r="A16203">
        <f t="shared" si="506"/>
        <v>51.843199999994816</v>
      </c>
      <c r="B16203">
        <f t="shared" si="507"/>
        <v>-8.3338455660595496</v>
      </c>
    </row>
    <row r="16204" spans="1:2" x14ac:dyDescent="0.25">
      <c r="A16204">
        <f t="shared" si="506"/>
        <v>51.846399999994816</v>
      </c>
      <c r="B16204">
        <f t="shared" si="507"/>
        <v>-8.2210429583762163</v>
      </c>
    </row>
    <row r="16205" spans="1:2" x14ac:dyDescent="0.25">
      <c r="A16205">
        <f t="shared" si="506"/>
        <v>51.849599999994815</v>
      </c>
      <c r="B16205">
        <f t="shared" si="507"/>
        <v>-8.1049170320769708</v>
      </c>
    </row>
    <row r="16206" spans="1:2" x14ac:dyDescent="0.25">
      <c r="A16206">
        <f t="shared" si="506"/>
        <v>51.852799999994815</v>
      </c>
      <c r="B16206">
        <f t="shared" si="507"/>
        <v>-7.9855147305314116</v>
      </c>
    </row>
    <row r="16207" spans="1:2" x14ac:dyDescent="0.25">
      <c r="A16207">
        <f t="shared" si="506"/>
        <v>51.855999999994815</v>
      </c>
      <c r="B16207">
        <f t="shared" si="507"/>
        <v>-7.8628843215676909</v>
      </c>
    </row>
    <row r="16208" spans="1:2" x14ac:dyDescent="0.25">
      <c r="A16208">
        <f t="shared" si="506"/>
        <v>51.859199999994814</v>
      </c>
      <c r="B16208">
        <f t="shared" si="507"/>
        <v>-7.737075377961439</v>
      </c>
    </row>
    <row r="16209" spans="1:2" x14ac:dyDescent="0.25">
      <c r="A16209">
        <f t="shared" si="506"/>
        <v>51.862399999994814</v>
      </c>
      <c r="B16209">
        <f t="shared" si="507"/>
        <v>-7.6081387573972883</v>
      </c>
    </row>
    <row r="16210" spans="1:2" x14ac:dyDescent="0.25">
      <c r="A16210">
        <f t="shared" si="506"/>
        <v>51.865599999994814</v>
      </c>
      <c r="B16210">
        <f t="shared" si="507"/>
        <v>-7.4761265819073861</v>
      </c>
    </row>
    <row r="16211" spans="1:2" x14ac:dyDescent="0.25">
      <c r="A16211">
        <f t="shared" si="506"/>
        <v>51.868799999994813</v>
      </c>
      <c r="B16211">
        <f t="shared" si="507"/>
        <v>-7.3410922168042179</v>
      </c>
    </row>
    <row r="16212" spans="1:2" x14ac:dyDescent="0.25">
      <c r="A16212">
        <f t="shared" si="506"/>
        <v>51.871999999994813</v>
      </c>
      <c r="B16212">
        <f t="shared" si="507"/>
        <v>-7.2030902491053332</v>
      </c>
    </row>
    <row r="16213" spans="1:2" x14ac:dyDescent="0.25">
      <c r="A16213">
        <f t="shared" si="506"/>
        <v>51.875199999994813</v>
      </c>
      <c r="B16213">
        <f t="shared" si="507"/>
        <v>-7.0621764654678829</v>
      </c>
    </row>
    <row r="16214" spans="1:2" x14ac:dyDescent="0.25">
      <c r="A16214">
        <f t="shared" si="506"/>
        <v>51.878399999994812</v>
      </c>
      <c r="B16214">
        <f t="shared" si="507"/>
        <v>-6.9184078296383493</v>
      </c>
    </row>
    <row r="16215" spans="1:2" x14ac:dyDescent="0.25">
      <c r="A16215">
        <f t="shared" si="506"/>
        <v>51.881599999994812</v>
      </c>
      <c r="B16215">
        <f t="shared" si="507"/>
        <v>-6.7718424594228264</v>
      </c>
    </row>
    <row r="16216" spans="1:2" x14ac:dyDescent="0.25">
      <c r="A16216">
        <f t="shared" si="506"/>
        <v>51.884799999994812</v>
      </c>
      <c r="B16216">
        <f t="shared" si="507"/>
        <v>-6.6225396031943253</v>
      </c>
    </row>
    <row r="16217" spans="1:2" x14ac:dyDescent="0.25">
      <c r="A16217">
        <f t="shared" si="506"/>
        <v>51.887999999994811</v>
      </c>
      <c r="B16217">
        <f t="shared" si="507"/>
        <v>-6.4705596159431931</v>
      </c>
    </row>
    <row r="16218" spans="1:2" x14ac:dyDescent="0.25">
      <c r="A16218">
        <f t="shared" si="506"/>
        <v>51.891199999994811</v>
      </c>
      <c r="B16218">
        <f t="shared" si="507"/>
        <v>-6.315963934875918</v>
      </c>
    </row>
    <row r="16219" spans="1:2" x14ac:dyDescent="0.25">
      <c r="A16219">
        <f t="shared" si="506"/>
        <v>51.89439999999481</v>
      </c>
      <c r="B16219">
        <f t="shared" si="507"/>
        <v>-6.1588150545828508</v>
      </c>
    </row>
    <row r="16220" spans="1:2" x14ac:dyDescent="0.25">
      <c r="A16220">
        <f t="shared" si="506"/>
        <v>51.89759999999481</v>
      </c>
      <c r="B16220">
        <f t="shared" si="507"/>
        <v>-5.9991765017720251</v>
      </c>
    </row>
    <row r="16221" spans="1:2" x14ac:dyDescent="0.25">
      <c r="A16221">
        <f t="shared" si="506"/>
        <v>51.90079999999481</v>
      </c>
      <c r="B16221">
        <f t="shared" si="507"/>
        <v>-5.8371128095900504</v>
      </c>
    </row>
    <row r="16222" spans="1:2" x14ac:dyDescent="0.25">
      <c r="A16222">
        <f t="shared" si="506"/>
        <v>51.903999999994809</v>
      </c>
      <c r="B16222">
        <f t="shared" si="507"/>
        <v>-5.672689491536298</v>
      </c>
    </row>
    <row r="16223" spans="1:2" x14ac:dyDescent="0.25">
      <c r="A16223">
        <f t="shared" si="506"/>
        <v>51.907199999994809</v>
      </c>
      <c r="B16223">
        <f t="shared" si="507"/>
        <v>-5.5059730149766164</v>
      </c>
    </row>
    <row r="16224" spans="1:2" x14ac:dyDescent="0.25">
      <c r="A16224">
        <f t="shared" si="506"/>
        <v>51.910399999994809</v>
      </c>
      <c r="B16224">
        <f t="shared" si="507"/>
        <v>-5.3370307742755561</v>
      </c>
    </row>
    <row r="16225" spans="1:2" x14ac:dyDescent="0.25">
      <c r="A16225">
        <f t="shared" si="506"/>
        <v>51.913599999994808</v>
      </c>
      <c r="B16225">
        <f t="shared" si="507"/>
        <v>-5.1659310635539715</v>
      </c>
    </row>
    <row r="16226" spans="1:2" x14ac:dyDescent="0.25">
      <c r="A16226">
        <f t="shared" si="506"/>
        <v>51.916799999994808</v>
      </c>
      <c r="B16226">
        <f t="shared" si="507"/>
        <v>-4.9927430490780731</v>
      </c>
    </row>
    <row r="16227" spans="1:2" x14ac:dyDescent="0.25">
      <c r="A16227">
        <f t="shared" si="506"/>
        <v>51.919999999994808</v>
      </c>
      <c r="B16227">
        <f t="shared" si="507"/>
        <v>-4.8175367413031616</v>
      </c>
    </row>
    <row r="16228" spans="1:2" x14ac:dyDescent="0.25">
      <c r="A16228">
        <f t="shared" si="506"/>
        <v>51.923199999994807</v>
      </c>
      <c r="B16228">
        <f t="shared" si="507"/>
        <v>-4.6403829665688088</v>
      </c>
    </row>
    <row r="16229" spans="1:2" x14ac:dyDescent="0.25">
      <c r="A16229">
        <f t="shared" si="506"/>
        <v>51.926399999994807</v>
      </c>
      <c r="B16229">
        <f t="shared" si="507"/>
        <v>-4.4613533384690776</v>
      </c>
    </row>
    <row r="16230" spans="1:2" x14ac:dyDescent="0.25">
      <c r="A16230">
        <f t="shared" si="506"/>
        <v>51.929599999994807</v>
      </c>
      <c r="B16230">
        <f t="shared" si="507"/>
        <v>-4.2805202289046065</v>
      </c>
    </row>
    <row r="16231" spans="1:2" x14ac:dyDescent="0.25">
      <c r="A16231">
        <f t="shared" si="506"/>
        <v>51.932799999994806</v>
      </c>
      <c r="B16231">
        <f t="shared" si="507"/>
        <v>-4.0979567388230471</v>
      </c>
    </row>
    <row r="16232" spans="1:2" x14ac:dyDescent="0.25">
      <c r="A16232">
        <f t="shared" si="506"/>
        <v>51.935999999994806</v>
      </c>
      <c r="B16232">
        <f t="shared" si="507"/>
        <v>-3.9137366686724273</v>
      </c>
    </row>
    <row r="16233" spans="1:2" x14ac:dyDescent="0.25">
      <c r="A16233">
        <f t="shared" si="506"/>
        <v>51.939199999994806</v>
      </c>
      <c r="B16233">
        <f t="shared" si="507"/>
        <v>-3.7279344885640664</v>
      </c>
    </row>
    <row r="16234" spans="1:2" x14ac:dyDescent="0.25">
      <c r="A16234">
        <f t="shared" si="506"/>
        <v>51.942399999994805</v>
      </c>
      <c r="B16234">
        <f t="shared" si="507"/>
        <v>-3.5406253081699033</v>
      </c>
    </row>
    <row r="16235" spans="1:2" x14ac:dyDescent="0.25">
      <c r="A16235">
        <f t="shared" si="506"/>
        <v>51.945599999994805</v>
      </c>
      <c r="B16235">
        <f t="shared" si="507"/>
        <v>-3.3518848463613677</v>
      </c>
    </row>
    <row r="16236" spans="1:2" x14ac:dyDescent="0.25">
      <c r="A16236">
        <f t="shared" si="506"/>
        <v>51.948799999994804</v>
      </c>
      <c r="B16236">
        <f t="shared" si="507"/>
        <v>-3.1617894005971974</v>
      </c>
    </row>
    <row r="16237" spans="1:2" x14ac:dyDescent="0.25">
      <c r="A16237">
        <f t="shared" si="506"/>
        <v>51.951999999994804</v>
      </c>
      <c r="B16237">
        <f t="shared" si="507"/>
        <v>-2.9704158160821175</v>
      </c>
    </row>
    <row r="16238" spans="1:2" x14ac:dyDescent="0.25">
      <c r="A16238">
        <f t="shared" si="506"/>
        <v>51.955199999994804</v>
      </c>
      <c r="B16238">
        <f t="shared" si="507"/>
        <v>-2.7778414547041579</v>
      </c>
    </row>
    <row r="16239" spans="1:2" x14ac:dyDescent="0.25">
      <c r="A16239">
        <f t="shared" si="506"/>
        <v>51.958399999994803</v>
      </c>
      <c r="B16239">
        <f t="shared" si="507"/>
        <v>-2.5841441637576761</v>
      </c>
    </row>
    <row r="16240" spans="1:2" x14ac:dyDescent="0.25">
      <c r="A16240">
        <f t="shared" si="506"/>
        <v>51.961599999994803</v>
      </c>
      <c r="B16240">
        <f t="shared" si="507"/>
        <v>-2.3894022444783007</v>
      </c>
    </row>
    <row r="16241" spans="1:2" x14ac:dyDescent="0.25">
      <c r="A16241">
        <f t="shared" si="506"/>
        <v>51.964799999994803</v>
      </c>
      <c r="B16241">
        <f t="shared" si="507"/>
        <v>-2.1936944203861928</v>
      </c>
    </row>
    <row r="16242" spans="1:2" x14ac:dyDescent="0.25">
      <c r="A16242">
        <f t="shared" si="506"/>
        <v>51.967999999994802</v>
      </c>
      <c r="B16242">
        <f t="shared" si="507"/>
        <v>-1.9970998054640594</v>
      </c>
    </row>
    <row r="16243" spans="1:2" x14ac:dyDescent="0.25">
      <c r="A16243">
        <f t="shared" si="506"/>
        <v>51.971199999994802</v>
      </c>
      <c r="B16243">
        <f t="shared" si="507"/>
        <v>-1.7996978721773695</v>
      </c>
    </row>
    <row r="16244" spans="1:2" x14ac:dyDescent="0.25">
      <c r="A16244">
        <f t="shared" si="506"/>
        <v>51.974399999994802</v>
      </c>
      <c r="B16244">
        <f t="shared" si="507"/>
        <v>-1.6015684193440829</v>
      </c>
    </row>
    <row r="16245" spans="1:2" x14ac:dyDescent="0.25">
      <c r="A16245">
        <f t="shared" si="506"/>
        <v>51.977599999994801</v>
      </c>
      <c r="B16245">
        <f t="shared" si="507"/>
        <v>-1.402791539880808</v>
      </c>
    </row>
    <row r="16246" spans="1:2" x14ac:dyDescent="0.25">
      <c r="A16246">
        <f t="shared" si="506"/>
        <v>51.980799999994801</v>
      </c>
      <c r="B16246">
        <f t="shared" si="507"/>
        <v>-1.2034475884216975</v>
      </c>
    </row>
    <row r="16247" spans="1:2" x14ac:dyDescent="0.25">
      <c r="A16247">
        <f t="shared" si="506"/>
        <v>51.983999999994801</v>
      </c>
      <c r="B16247">
        <f t="shared" si="507"/>
        <v>-1.0036171488371299</v>
      </c>
    </row>
    <row r="16248" spans="1:2" x14ac:dyDescent="0.25">
      <c r="A16248">
        <f t="shared" si="506"/>
        <v>51.9871999999948</v>
      </c>
      <c r="B16248">
        <f t="shared" si="507"/>
        <v>-0.8033810016597559</v>
      </c>
    </row>
    <row r="16249" spans="1:2" x14ac:dyDescent="0.25">
      <c r="A16249">
        <f t="shared" si="506"/>
        <v>51.9903999999948</v>
      </c>
      <c r="B16249">
        <f t="shared" si="507"/>
        <v>-0.60282009142595039</v>
      </c>
    </row>
    <row r="16250" spans="1:2" x14ac:dyDescent="0.25">
      <c r="A16250">
        <f t="shared" si="506"/>
        <v>51.9935999999948</v>
      </c>
      <c r="B16250">
        <f t="shared" si="507"/>
        <v>-0.40201549395604941</v>
      </c>
    </row>
    <row r="16251" spans="1:2" x14ac:dyDescent="0.25">
      <c r="A16251">
        <f t="shared" si="506"/>
        <v>51.996799999994799</v>
      </c>
      <c r="B16251">
        <f t="shared" si="507"/>
        <v>-0.20104838358153107</v>
      </c>
    </row>
    <row r="16252" spans="1:2" x14ac:dyDescent="0.25">
      <c r="A16252">
        <f t="shared" si="506"/>
        <v>51.999999999994799</v>
      </c>
      <c r="B16252">
        <f t="shared" si="507"/>
        <v>-3.2669285679465254E-10</v>
      </c>
    </row>
    <row r="16253" spans="1:2" x14ac:dyDescent="0.25">
      <c r="A16253">
        <f t="shared" si="506"/>
        <v>52.003199999994798</v>
      </c>
      <c r="B16253">
        <f t="shared" si="507"/>
        <v>0.2010483829277091</v>
      </c>
    </row>
    <row r="16254" spans="1:2" x14ac:dyDescent="0.25">
      <c r="A16254">
        <f t="shared" si="506"/>
        <v>52.006399999994798</v>
      </c>
      <c r="B16254">
        <f t="shared" si="507"/>
        <v>0.40201549330262387</v>
      </c>
    </row>
    <row r="16255" spans="1:2" x14ac:dyDescent="0.25">
      <c r="A16255">
        <f t="shared" si="506"/>
        <v>52.009599999994798</v>
      </c>
      <c r="B16255">
        <f t="shared" si="507"/>
        <v>0.60282009077318555</v>
      </c>
    </row>
    <row r="16256" spans="1:2" x14ac:dyDescent="0.25">
      <c r="A16256">
        <f t="shared" si="506"/>
        <v>52.012799999994797</v>
      </c>
      <c r="B16256">
        <f t="shared" si="507"/>
        <v>0.80338100100791554</v>
      </c>
    </row>
    <row r="16257" spans="1:2" x14ac:dyDescent="0.25">
      <c r="A16257">
        <f t="shared" si="506"/>
        <v>52.015999999994797</v>
      </c>
      <c r="B16257">
        <f t="shared" si="507"/>
        <v>1.0036171481870433</v>
      </c>
    </row>
    <row r="16258" spans="1:2" x14ac:dyDescent="0.25">
      <c r="A16258">
        <f t="shared" si="506"/>
        <v>52.019199999994797</v>
      </c>
      <c r="B16258">
        <f t="shared" si="507"/>
        <v>1.2034475877724962</v>
      </c>
    </row>
    <row r="16259" spans="1:2" x14ac:dyDescent="0.25">
      <c r="A16259">
        <f t="shared" si="506"/>
        <v>52.022399999994796</v>
      </c>
      <c r="B16259">
        <f t="shared" si="507"/>
        <v>1.4027915392333201</v>
      </c>
    </row>
    <row r="16260" spans="1:2" x14ac:dyDescent="0.25">
      <c r="A16260">
        <f t="shared" ref="A16260:A16323" si="508">A16259+D$2</f>
        <v>52.025599999994796</v>
      </c>
      <c r="B16260">
        <f t="shared" ref="B16260:B16323" si="509">G$1*SIN(2*PI()*D$1*A16260)</f>
        <v>1.6015684186991312</v>
      </c>
    </row>
    <row r="16261" spans="1:2" x14ac:dyDescent="0.25">
      <c r="A16261">
        <f t="shared" si="508"/>
        <v>52.028799999994796</v>
      </c>
      <c r="B16261">
        <f t="shared" si="509"/>
        <v>1.799697871534093</v>
      </c>
    </row>
    <row r="16262" spans="1:2" x14ac:dyDescent="0.25">
      <c r="A16262">
        <f t="shared" si="508"/>
        <v>52.031999999994795</v>
      </c>
      <c r="B16262">
        <f t="shared" si="509"/>
        <v>1.9970998048232789</v>
      </c>
    </row>
    <row r="16263" spans="1:2" x14ac:dyDescent="0.25">
      <c r="A16263">
        <f t="shared" si="508"/>
        <v>52.035199999994795</v>
      </c>
      <c r="B16263">
        <f t="shared" si="509"/>
        <v>2.1936944197481676</v>
      </c>
    </row>
    <row r="16264" spans="1:2" x14ac:dyDescent="0.25">
      <c r="A16264">
        <f t="shared" si="508"/>
        <v>52.038399999994795</v>
      </c>
      <c r="B16264">
        <f t="shared" si="509"/>
        <v>2.3894022438432887</v>
      </c>
    </row>
    <row r="16265" spans="1:2" x14ac:dyDescent="0.25">
      <c r="A16265">
        <f t="shared" si="508"/>
        <v>52.041599999994794</v>
      </c>
      <c r="B16265">
        <f t="shared" si="509"/>
        <v>2.5841441631264832</v>
      </c>
    </row>
    <row r="16266" spans="1:2" x14ac:dyDescent="0.25">
      <c r="A16266">
        <f t="shared" si="508"/>
        <v>52.044799999994794</v>
      </c>
      <c r="B16266">
        <f t="shared" si="509"/>
        <v>2.7778414540759409</v>
      </c>
    </row>
    <row r="16267" spans="1:2" x14ac:dyDescent="0.25">
      <c r="A16267">
        <f t="shared" si="508"/>
        <v>52.047999999994794</v>
      </c>
      <c r="B16267">
        <f t="shared" si="509"/>
        <v>2.9704158154576801</v>
      </c>
    </row>
    <row r="16268" spans="1:2" x14ac:dyDescent="0.25">
      <c r="A16268">
        <f t="shared" si="508"/>
        <v>52.051199999994793</v>
      </c>
      <c r="B16268">
        <f t="shared" si="509"/>
        <v>3.1617893999767914</v>
      </c>
    </row>
    <row r="16269" spans="1:2" x14ac:dyDescent="0.25">
      <c r="A16269">
        <f t="shared" si="508"/>
        <v>52.054399999994793</v>
      </c>
      <c r="B16269">
        <f t="shared" si="509"/>
        <v>3.3518848457452437</v>
      </c>
    </row>
    <row r="16270" spans="1:2" x14ac:dyDescent="0.25">
      <c r="A16270">
        <f t="shared" si="508"/>
        <v>52.057599999994792</v>
      </c>
      <c r="B16270">
        <f t="shared" si="509"/>
        <v>3.5406253075583112</v>
      </c>
    </row>
    <row r="16271" spans="1:2" x14ac:dyDescent="0.25">
      <c r="A16271">
        <f t="shared" si="508"/>
        <v>52.060799999994792</v>
      </c>
      <c r="B16271">
        <f t="shared" si="509"/>
        <v>3.7279344879572527</v>
      </c>
    </row>
    <row r="16272" spans="1:2" x14ac:dyDescent="0.25">
      <c r="A16272">
        <f t="shared" si="508"/>
        <v>52.063999999994792</v>
      </c>
      <c r="B16272">
        <f t="shared" si="509"/>
        <v>3.9137366680706376</v>
      </c>
    </row>
    <row r="16273" spans="1:2" x14ac:dyDescent="0.25">
      <c r="A16273">
        <f t="shared" si="508"/>
        <v>52.067199999994791</v>
      </c>
      <c r="B16273">
        <f t="shared" si="509"/>
        <v>4.097956738227043</v>
      </c>
    </row>
    <row r="16274" spans="1:2" x14ac:dyDescent="0.25">
      <c r="A16274">
        <f t="shared" si="508"/>
        <v>52.070399999994791</v>
      </c>
      <c r="B16274">
        <f t="shared" si="509"/>
        <v>4.280520228313593</v>
      </c>
    </row>
    <row r="16275" spans="1:2" x14ac:dyDescent="0.25">
      <c r="A16275">
        <f t="shared" si="508"/>
        <v>52.073599999994791</v>
      </c>
      <c r="B16275">
        <f t="shared" si="509"/>
        <v>4.4613533378838106</v>
      </c>
    </row>
    <row r="16276" spans="1:2" x14ac:dyDescent="0.25">
      <c r="A16276">
        <f t="shared" si="508"/>
        <v>52.07679999999479</v>
      </c>
      <c r="B16276">
        <f t="shared" si="509"/>
        <v>4.6403829659895255</v>
      </c>
    </row>
    <row r="16277" spans="1:2" x14ac:dyDescent="0.25">
      <c r="A16277">
        <f t="shared" si="508"/>
        <v>52.07999999999479</v>
      </c>
      <c r="B16277">
        <f t="shared" si="509"/>
        <v>4.8175367407300973</v>
      </c>
    </row>
    <row r="16278" spans="1:2" x14ac:dyDescent="0.25">
      <c r="A16278">
        <f t="shared" si="508"/>
        <v>52.08319999999479</v>
      </c>
      <c r="B16278">
        <f t="shared" si="509"/>
        <v>4.9927430485119508</v>
      </c>
    </row>
    <row r="16279" spans="1:2" x14ac:dyDescent="0.25">
      <c r="A16279">
        <f t="shared" si="508"/>
        <v>52.086399999994789</v>
      </c>
      <c r="B16279">
        <f t="shared" si="509"/>
        <v>5.1659310629940345</v>
      </c>
    </row>
    <row r="16280" spans="1:2" x14ac:dyDescent="0.25">
      <c r="A16280">
        <f t="shared" si="508"/>
        <v>52.089599999994789</v>
      </c>
      <c r="B16280">
        <f t="shared" si="509"/>
        <v>5.3370307737225255</v>
      </c>
    </row>
    <row r="16281" spans="1:2" x14ac:dyDescent="0.25">
      <c r="A16281">
        <f t="shared" si="508"/>
        <v>52.092799999994789</v>
      </c>
      <c r="B16281">
        <f t="shared" si="509"/>
        <v>5.5059730144307135</v>
      </c>
    </row>
    <row r="16282" spans="1:2" x14ac:dyDescent="0.25">
      <c r="A16282">
        <f t="shared" si="508"/>
        <v>52.095999999994788</v>
      </c>
      <c r="B16282">
        <f t="shared" si="509"/>
        <v>5.6726894909977457</v>
      </c>
    </row>
    <row r="16283" spans="1:2" x14ac:dyDescent="0.25">
      <c r="A16283">
        <f t="shared" si="508"/>
        <v>52.099199999994788</v>
      </c>
      <c r="B16283">
        <f t="shared" si="509"/>
        <v>5.8371128090590654</v>
      </c>
    </row>
    <row r="16284" spans="1:2" x14ac:dyDescent="0.25">
      <c r="A16284">
        <f t="shared" si="508"/>
        <v>52.102399999994788</v>
      </c>
      <c r="B16284">
        <f t="shared" si="509"/>
        <v>5.9991765012488223</v>
      </c>
    </row>
    <row r="16285" spans="1:2" x14ac:dyDescent="0.25">
      <c r="A16285">
        <f t="shared" si="508"/>
        <v>52.105599999994787</v>
      </c>
      <c r="B16285">
        <f t="shared" si="509"/>
        <v>6.1588150540676398</v>
      </c>
    </row>
    <row r="16286" spans="1:2" x14ac:dyDescent="0.25">
      <c r="A16286">
        <f t="shared" si="508"/>
        <v>52.108799999994787</v>
      </c>
      <c r="B16286">
        <f t="shared" si="509"/>
        <v>6.3159639343693499</v>
      </c>
    </row>
    <row r="16287" spans="1:2" x14ac:dyDescent="0.25">
      <c r="A16287">
        <f t="shared" si="508"/>
        <v>52.111999999994786</v>
      </c>
      <c r="B16287">
        <f t="shared" si="509"/>
        <v>6.470559615444591</v>
      </c>
    </row>
    <row r="16288" spans="1:2" x14ac:dyDescent="0.25">
      <c r="A16288">
        <f t="shared" si="508"/>
        <v>52.115199999994786</v>
      </c>
      <c r="B16288">
        <f t="shared" si="509"/>
        <v>6.6225396027043315</v>
      </c>
    </row>
    <row r="16289" spans="1:2" x14ac:dyDescent="0.25">
      <c r="A16289">
        <f t="shared" si="508"/>
        <v>52.118399999994786</v>
      </c>
      <c r="B16289">
        <f t="shared" si="509"/>
        <v>6.7718424589416379</v>
      </c>
    </row>
    <row r="16290" spans="1:2" x14ac:dyDescent="0.25">
      <c r="A16290">
        <f t="shared" si="508"/>
        <v>52.121599999994785</v>
      </c>
      <c r="B16290">
        <f t="shared" si="509"/>
        <v>6.9184078291661617</v>
      </c>
    </row>
    <row r="16291" spans="1:2" x14ac:dyDescent="0.25">
      <c r="A16291">
        <f t="shared" si="508"/>
        <v>52.124799999994785</v>
      </c>
      <c r="B16291">
        <f t="shared" si="509"/>
        <v>7.0621764650052903</v>
      </c>
    </row>
    <row r="16292" spans="1:2" x14ac:dyDescent="0.25">
      <c r="A16292">
        <f t="shared" si="508"/>
        <v>52.127999999994785</v>
      </c>
      <c r="B16292">
        <f t="shared" si="509"/>
        <v>7.2030902486517157</v>
      </c>
    </row>
    <row r="16293" spans="1:2" x14ac:dyDescent="0.25">
      <c r="A16293">
        <f t="shared" si="508"/>
        <v>52.131199999994784</v>
      </c>
      <c r="B16293">
        <f t="shared" si="509"/>
        <v>7.3410922163601624</v>
      </c>
    </row>
    <row r="16294" spans="1:2" x14ac:dyDescent="0.25">
      <c r="A16294">
        <f t="shared" si="508"/>
        <v>52.134399999994784</v>
      </c>
      <c r="B16294">
        <f t="shared" si="509"/>
        <v>7.4761265814734497</v>
      </c>
    </row>
    <row r="16295" spans="1:2" x14ac:dyDescent="0.25">
      <c r="A16295">
        <f t="shared" si="508"/>
        <v>52.137599999994784</v>
      </c>
      <c r="B16295">
        <f t="shared" si="509"/>
        <v>7.6081387569728918</v>
      </c>
    </row>
    <row r="16296" spans="1:2" x14ac:dyDescent="0.25">
      <c r="A16296">
        <f t="shared" si="508"/>
        <v>52.140799999994783</v>
      </c>
      <c r="B16296">
        <f t="shared" si="509"/>
        <v>7.7370753775471313</v>
      </c>
    </row>
    <row r="16297" spans="1:2" x14ac:dyDescent="0.25">
      <c r="A16297">
        <f t="shared" si="508"/>
        <v>52.143999999994783</v>
      </c>
      <c r="B16297">
        <f t="shared" si="509"/>
        <v>7.862884321163639</v>
      </c>
    </row>
    <row r="16298" spans="1:2" x14ac:dyDescent="0.25">
      <c r="A16298">
        <f t="shared" si="508"/>
        <v>52.147199999994783</v>
      </c>
      <c r="B16298">
        <f t="shared" si="509"/>
        <v>7.985514730137778</v>
      </c>
    </row>
    <row r="16299" spans="1:2" x14ac:dyDescent="0.25">
      <c r="A16299">
        <f t="shared" si="508"/>
        <v>52.150399999994782</v>
      </c>
      <c r="B16299">
        <f t="shared" si="509"/>
        <v>8.1049170316942512</v>
      </c>
    </row>
    <row r="16300" spans="1:2" x14ac:dyDescent="0.25">
      <c r="A16300">
        <f t="shared" si="508"/>
        <v>52.153599999994782</v>
      </c>
      <c r="B16300">
        <f t="shared" si="509"/>
        <v>8.2210429580038955</v>
      </c>
    </row>
    <row r="16301" spans="1:2" x14ac:dyDescent="0.25">
      <c r="A16301">
        <f t="shared" si="508"/>
        <v>52.156799999994782</v>
      </c>
      <c r="B16301">
        <f t="shared" si="509"/>
        <v>8.3338455656981125</v>
      </c>
    </row>
    <row r="16302" spans="1:2" x14ac:dyDescent="0.25">
      <c r="A16302">
        <f t="shared" si="508"/>
        <v>52.159999999994781</v>
      </c>
      <c r="B16302">
        <f t="shared" si="509"/>
        <v>8.4432792548444606</v>
      </c>
    </row>
    <row r="16303" spans="1:2" x14ac:dyDescent="0.25">
      <c r="A16303">
        <f t="shared" si="508"/>
        <v>52.163199999994781</v>
      </c>
      <c r="B16303">
        <f t="shared" si="509"/>
        <v>8.5492997873793186</v>
      </c>
    </row>
    <row r="16304" spans="1:2" x14ac:dyDescent="0.25">
      <c r="A16304">
        <f t="shared" si="508"/>
        <v>52.166399999994781</v>
      </c>
      <c r="B16304">
        <f t="shared" si="509"/>
        <v>8.6518643049930724</v>
      </c>
    </row>
    <row r="16305" spans="1:2" x14ac:dyDescent="0.25">
      <c r="A16305">
        <f t="shared" si="508"/>
        <v>52.16959999999478</v>
      </c>
      <c r="B16305">
        <f t="shared" si="509"/>
        <v>8.7509313464529814</v>
      </c>
    </row>
    <row r="16306" spans="1:2" x14ac:dyDescent="0.25">
      <c r="A16306">
        <f t="shared" si="508"/>
        <v>52.17279999999478</v>
      </c>
      <c r="B16306">
        <f t="shared" si="509"/>
        <v>8.846460864365751</v>
      </c>
    </row>
    <row r="16307" spans="1:2" x14ac:dyDescent="0.25">
      <c r="A16307">
        <f t="shared" si="508"/>
        <v>52.175999999994779</v>
      </c>
      <c r="B16307">
        <f t="shared" si="509"/>
        <v>8.9384142413655905</v>
      </c>
    </row>
    <row r="16308" spans="1:2" x14ac:dyDescent="0.25">
      <c r="A16308">
        <f t="shared" si="508"/>
        <v>52.179199999994779</v>
      </c>
      <c r="B16308">
        <f t="shared" si="509"/>
        <v>9.0267543057243653</v>
      </c>
    </row>
    <row r="16309" spans="1:2" x14ac:dyDescent="0.25">
      <c r="A16309">
        <f t="shared" si="508"/>
        <v>52.182399999994779</v>
      </c>
      <c r="B16309">
        <f t="shared" si="509"/>
        <v>9.111445346379659</v>
      </c>
    </row>
    <row r="16310" spans="1:2" x14ac:dyDescent="0.25">
      <c r="A16310">
        <f t="shared" si="508"/>
        <v>52.185599999994778</v>
      </c>
      <c r="B16310">
        <f t="shared" si="509"/>
        <v>9.1924531273699799</v>
      </c>
    </row>
    <row r="16311" spans="1:2" x14ac:dyDescent="0.25">
      <c r="A16311">
        <f t="shared" si="508"/>
        <v>52.188799999994778</v>
      </c>
      <c r="B16311">
        <f t="shared" si="509"/>
        <v>9.2697449016738513</v>
      </c>
    </row>
    <row r="16312" spans="1:2" x14ac:dyDescent="0.25">
      <c r="A16312">
        <f t="shared" si="508"/>
        <v>52.191999999994778</v>
      </c>
      <c r="B16312">
        <f t="shared" si="509"/>
        <v>9.3432894244492122</v>
      </c>
    </row>
    <row r="16313" spans="1:2" x14ac:dyDescent="0.25">
      <c r="A16313">
        <f t="shared" si="508"/>
        <v>52.195199999994777</v>
      </c>
      <c r="B16313">
        <f t="shared" si="509"/>
        <v>9.4130569656622658</v>
      </c>
    </row>
    <row r="16314" spans="1:2" x14ac:dyDescent="0.25">
      <c r="A16314">
        <f t="shared" si="508"/>
        <v>52.198399999994777</v>
      </c>
      <c r="B16314">
        <f t="shared" si="509"/>
        <v>9.4790193221071757</v>
      </c>
    </row>
    <row r="16315" spans="1:2" x14ac:dyDescent="0.25">
      <c r="A16315">
        <f t="shared" si="508"/>
        <v>52.201599999994777</v>
      </c>
      <c r="B16315">
        <f t="shared" si="509"/>
        <v>9.541149828806418</v>
      </c>
    </row>
    <row r="16316" spans="1:2" x14ac:dyDescent="0.25">
      <c r="A16316">
        <f t="shared" si="508"/>
        <v>52.204799999994776</v>
      </c>
      <c r="B16316">
        <f t="shared" si="509"/>
        <v>9.5994233697895002</v>
      </c>
    </row>
    <row r="16317" spans="1:2" x14ac:dyDescent="0.25">
      <c r="A16317">
        <f t="shared" si="508"/>
        <v>52.207999999994776</v>
      </c>
      <c r="B16317">
        <f t="shared" si="509"/>
        <v>9.6538163882470158</v>
      </c>
    </row>
    <row r="16318" spans="1:2" x14ac:dyDescent="0.25">
      <c r="A16318">
        <f t="shared" si="508"/>
        <v>52.211199999994776</v>
      </c>
      <c r="B16318">
        <f t="shared" si="509"/>
        <v>9.7043068960528132</v>
      </c>
    </row>
    <row r="16319" spans="1:2" x14ac:dyDescent="0.25">
      <c r="A16319">
        <f t="shared" si="508"/>
        <v>52.214399999994775</v>
      </c>
      <c r="B16319">
        <f t="shared" si="509"/>
        <v>9.7508744826522111</v>
      </c>
    </row>
    <row r="16320" spans="1:2" x14ac:dyDescent="0.25">
      <c r="A16320">
        <f t="shared" si="508"/>
        <v>52.217599999994775</v>
      </c>
      <c r="B16320">
        <f t="shared" si="509"/>
        <v>9.7935003233138413</v>
      </c>
    </row>
    <row r="16321" spans="1:2" x14ac:dyDescent="0.25">
      <c r="A16321">
        <f t="shared" si="508"/>
        <v>52.220799999994775</v>
      </c>
      <c r="B16321">
        <f t="shared" si="509"/>
        <v>9.8321671867384062</v>
      </c>
    </row>
    <row r="16322" spans="1:2" x14ac:dyDescent="0.25">
      <c r="A16322">
        <f t="shared" si="508"/>
        <v>52.223999999994774</v>
      </c>
      <c r="B16322">
        <f t="shared" si="509"/>
        <v>9.8668594420252216</v>
      </c>
    </row>
    <row r="16323" spans="1:2" x14ac:dyDescent="0.25">
      <c r="A16323">
        <f t="shared" si="508"/>
        <v>52.227199999994774</v>
      </c>
      <c r="B16323">
        <f t="shared" si="509"/>
        <v>9.8975630649905284</v>
      </c>
    </row>
    <row r="16324" spans="1:2" x14ac:dyDescent="0.25">
      <c r="A16324">
        <f t="shared" ref="A16324:A16387" si="510">A16323+D$2</f>
        <v>52.230399999994773</v>
      </c>
      <c r="B16324">
        <f t="shared" ref="B16324:B16387" si="511">G$1*SIN(2*PI()*D$1*A16324)</f>
        <v>9.92426564383649</v>
      </c>
    </row>
    <row r="16325" spans="1:2" x14ac:dyDescent="0.25">
      <c r="A16325">
        <f t="shared" si="510"/>
        <v>52.233599999994773</v>
      </c>
      <c r="B16325">
        <f t="shared" si="511"/>
        <v>9.9469563841691908</v>
      </c>
    </row>
    <row r="16326" spans="1:2" x14ac:dyDescent="0.25">
      <c r="A16326">
        <f t="shared" si="510"/>
        <v>52.236799999994773</v>
      </c>
      <c r="B16326">
        <f t="shared" si="511"/>
        <v>9.9656261133616049</v>
      </c>
    </row>
    <row r="16327" spans="1:2" x14ac:dyDescent="0.25">
      <c r="A16327">
        <f t="shared" si="510"/>
        <v>52.239999999994772</v>
      </c>
      <c r="B16327">
        <f t="shared" si="511"/>
        <v>9.980267284262073</v>
      </c>
    </row>
    <row r="16328" spans="1:2" x14ac:dyDescent="0.25">
      <c r="A16328">
        <f t="shared" si="510"/>
        <v>52.243199999994772</v>
      </c>
      <c r="B16328">
        <f t="shared" si="511"/>
        <v>9.9908739782449594</v>
      </c>
    </row>
    <row r="16329" spans="1:2" x14ac:dyDescent="0.25">
      <c r="A16329">
        <f t="shared" si="510"/>
        <v>52.246399999994772</v>
      </c>
      <c r="B16329">
        <f t="shared" si="511"/>
        <v>9.9974419076031893</v>
      </c>
    </row>
    <row r="16330" spans="1:2" x14ac:dyDescent="0.25">
      <c r="A16330">
        <f t="shared" si="510"/>
        <v>52.249599999994771</v>
      </c>
      <c r="B16330">
        <f t="shared" si="511"/>
        <v>9.999968417281714</v>
      </c>
    </row>
    <row r="16331" spans="1:2" x14ac:dyDescent="0.25">
      <c r="A16331">
        <f t="shared" si="510"/>
        <v>52.252799999994771</v>
      </c>
      <c r="B16331">
        <f t="shared" si="511"/>
        <v>9.9984524859506667</v>
      </c>
    </row>
    <row r="16332" spans="1:2" x14ac:dyDescent="0.25">
      <c r="A16332">
        <f t="shared" si="510"/>
        <v>52.255999999994771</v>
      </c>
      <c r="B16332">
        <f t="shared" si="511"/>
        <v>9.992894726418287</v>
      </c>
    </row>
    <row r="16333" spans="1:2" x14ac:dyDescent="0.25">
      <c r="A16333">
        <f t="shared" si="510"/>
        <v>52.25919999999477</v>
      </c>
      <c r="B16333">
        <f t="shared" si="511"/>
        <v>9.9832973853831444</v>
      </c>
    </row>
    <row r="16334" spans="1:2" x14ac:dyDescent="0.25">
      <c r="A16334">
        <f t="shared" si="510"/>
        <v>52.26239999999477</v>
      </c>
      <c r="B16334">
        <f t="shared" si="511"/>
        <v>9.9696643425260447</v>
      </c>
    </row>
    <row r="16335" spans="1:2" x14ac:dyDescent="0.25">
      <c r="A16335">
        <f t="shared" si="510"/>
        <v>52.26559999999477</v>
      </c>
      <c r="B16335">
        <f t="shared" si="511"/>
        <v>9.9520011089415288</v>
      </c>
    </row>
    <row r="16336" spans="1:2" x14ac:dyDescent="0.25">
      <c r="A16336">
        <f t="shared" si="510"/>
        <v>52.268799999994769</v>
      </c>
      <c r="B16336">
        <f t="shared" si="511"/>
        <v>9.9303148249100559</v>
      </c>
    </row>
    <row r="16337" spans="1:2" x14ac:dyDescent="0.25">
      <c r="A16337">
        <f t="shared" si="510"/>
        <v>52.271999999994769</v>
      </c>
      <c r="B16337">
        <f t="shared" si="511"/>
        <v>9.9046142570118292</v>
      </c>
    </row>
    <row r="16338" spans="1:2" x14ac:dyDescent="0.25">
      <c r="A16338">
        <f t="shared" si="510"/>
        <v>52.275199999994769</v>
      </c>
      <c r="B16338">
        <f t="shared" si="511"/>
        <v>9.8749097945824822</v>
      </c>
    </row>
    <row r="16339" spans="1:2" x14ac:dyDescent="0.25">
      <c r="A16339">
        <f t="shared" si="510"/>
        <v>52.278399999994768</v>
      </c>
      <c r="B16339">
        <f t="shared" si="511"/>
        <v>9.8412134455138141</v>
      </c>
    </row>
    <row r="16340" spans="1:2" x14ac:dyDescent="0.25">
      <c r="A16340">
        <f t="shared" si="510"/>
        <v>52.281599999994768</v>
      </c>
      <c r="B16340">
        <f t="shared" si="511"/>
        <v>9.8035388313991003</v>
      </c>
    </row>
    <row r="16341" spans="1:2" x14ac:dyDescent="0.25">
      <c r="A16341">
        <f t="shared" si="510"/>
        <v>52.284799999994767</v>
      </c>
      <c r="B16341">
        <f t="shared" si="511"/>
        <v>9.7619011820268309</v>
      </c>
    </row>
    <row r="16342" spans="1:2" x14ac:dyDescent="0.25">
      <c r="A16342">
        <f t="shared" si="510"/>
        <v>52.287999999994767</v>
      </c>
      <c r="B16342">
        <f t="shared" si="511"/>
        <v>9.7163173292245375</v>
      </c>
    </row>
    <row r="16343" spans="1:2" x14ac:dyDescent="0.25">
      <c r="A16343">
        <f t="shared" si="510"/>
        <v>52.291199999994767</v>
      </c>
      <c r="B16343">
        <f t="shared" si="511"/>
        <v>9.6668057000538994</v>
      </c>
    </row>
    <row r="16344" spans="1:2" x14ac:dyDescent="0.25">
      <c r="A16344">
        <f t="shared" si="510"/>
        <v>52.294399999994766</v>
      </c>
      <c r="B16344">
        <f t="shared" si="511"/>
        <v>9.6133863093619922</v>
      </c>
    </row>
    <row r="16345" spans="1:2" x14ac:dyDescent="0.25">
      <c r="A16345">
        <f t="shared" si="510"/>
        <v>52.297599999994766</v>
      </c>
      <c r="B16345">
        <f t="shared" si="511"/>
        <v>9.556080751690887</v>
      </c>
    </row>
    <row r="16346" spans="1:2" x14ac:dyDescent="0.25">
      <c r="A16346">
        <f t="shared" si="510"/>
        <v>52.300799999994766</v>
      </c>
      <c r="B16346">
        <f t="shared" si="511"/>
        <v>9.4949121925470585</v>
      </c>
    </row>
    <row r="16347" spans="1:2" x14ac:dyDescent="0.25">
      <c r="A16347">
        <f t="shared" si="510"/>
        <v>52.303999999994765</v>
      </c>
      <c r="B16347">
        <f t="shared" si="511"/>
        <v>9.4299053590381483</v>
      </c>
    </row>
    <row r="16348" spans="1:2" x14ac:dyDescent="0.25">
      <c r="A16348">
        <f t="shared" si="510"/>
        <v>52.307199999994765</v>
      </c>
      <c r="B16348">
        <f t="shared" si="511"/>
        <v>9.3610865298759514</v>
      </c>
    </row>
    <row r="16349" spans="1:2" x14ac:dyDescent="0.25">
      <c r="A16349">
        <f t="shared" si="510"/>
        <v>52.310399999994765</v>
      </c>
      <c r="B16349">
        <f t="shared" si="511"/>
        <v>9.2884835247538451</v>
      </c>
    </row>
    <row r="16350" spans="1:2" x14ac:dyDescent="0.25">
      <c r="A16350">
        <f t="shared" si="510"/>
        <v>52.313599999994764</v>
      </c>
      <c r="B16350">
        <f t="shared" si="511"/>
        <v>9.212125693101461</v>
      </c>
    </row>
    <row r="16351" spans="1:2" x14ac:dyDescent="0.25">
      <c r="A16351">
        <f t="shared" si="510"/>
        <v>52.316799999994764</v>
      </c>
      <c r="B16351">
        <f t="shared" si="511"/>
        <v>9.1320439022188662</v>
      </c>
    </row>
    <row r="16352" spans="1:2" x14ac:dyDescent="0.25">
      <c r="A16352">
        <f t="shared" si="510"/>
        <v>52.319999999994764</v>
      </c>
      <c r="B16352">
        <f t="shared" si="511"/>
        <v>9.0482705248003121</v>
      </c>
    </row>
    <row r="16353" spans="1:2" x14ac:dyDescent="0.25">
      <c r="A16353">
        <f t="shared" si="510"/>
        <v>52.323199999994763</v>
      </c>
      <c r="B16353">
        <f t="shared" si="511"/>
        <v>8.9608394258461708</v>
      </c>
    </row>
    <row r="16354" spans="1:2" x14ac:dyDescent="0.25">
      <c r="A16354">
        <f t="shared" si="510"/>
        <v>52.326399999994763</v>
      </c>
      <c r="B16354">
        <f t="shared" si="511"/>
        <v>8.8697859489737958</v>
      </c>
    </row>
    <row r="16355" spans="1:2" x14ac:dyDescent="0.25">
      <c r="A16355">
        <f t="shared" si="510"/>
        <v>52.329599999994763</v>
      </c>
      <c r="B16355">
        <f t="shared" si="511"/>
        <v>8.7751469021308512</v>
      </c>
    </row>
    <row r="16356" spans="1:2" x14ac:dyDescent="0.25">
      <c r="A16356">
        <f t="shared" si="510"/>
        <v>52.332799999994762</v>
      </c>
      <c r="B16356">
        <f t="shared" si="511"/>
        <v>8.676960542714319</v>
      </c>
    </row>
    <row r="16357" spans="1:2" x14ac:dyDescent="0.25">
      <c r="A16357">
        <f t="shared" si="510"/>
        <v>52.335999999994762</v>
      </c>
      <c r="B16357">
        <f t="shared" si="511"/>
        <v>8.5752665621058473</v>
      </c>
    </row>
    <row r="16358" spans="1:2" x14ac:dyDescent="0.25">
      <c r="A16358">
        <f t="shared" si="510"/>
        <v>52.339199999994761</v>
      </c>
      <c r="B16358">
        <f t="shared" si="511"/>
        <v>8.4701060696276116</v>
      </c>
    </row>
    <row r="16359" spans="1:2" x14ac:dyDescent="0.25">
      <c r="A16359">
        <f t="shared" si="510"/>
        <v>52.342399999994761</v>
      </c>
      <c r="B16359">
        <f t="shared" si="511"/>
        <v>8.3615215759220174</v>
      </c>
    </row>
    <row r="16360" spans="1:2" x14ac:dyDescent="0.25">
      <c r="A16360">
        <f t="shared" si="510"/>
        <v>52.345599999994761</v>
      </c>
      <c r="B16360">
        <f t="shared" si="511"/>
        <v>8.2495569757693428</v>
      </c>
    </row>
    <row r="16361" spans="1:2" x14ac:dyDescent="0.25">
      <c r="A16361">
        <f t="shared" si="510"/>
        <v>52.34879999999476</v>
      </c>
      <c r="B16361">
        <f t="shared" si="511"/>
        <v>8.1342575303413636</v>
      </c>
    </row>
    <row r="16362" spans="1:2" x14ac:dyDescent="0.25">
      <c r="A16362">
        <f t="shared" si="510"/>
        <v>52.35199999999476</v>
      </c>
      <c r="B16362">
        <f t="shared" si="511"/>
        <v>8.0156698489055991</v>
      </c>
    </row>
    <row r="16363" spans="1:2" x14ac:dyDescent="0.25">
      <c r="A16363">
        <f t="shared" si="510"/>
        <v>52.35519999999476</v>
      </c>
      <c r="B16363">
        <f t="shared" si="511"/>
        <v>7.8938418699847919</v>
      </c>
    </row>
    <row r="16364" spans="1:2" x14ac:dyDescent="0.25">
      <c r="A16364">
        <f t="shared" si="510"/>
        <v>52.358399999994759</v>
      </c>
      <c r="B16364">
        <f t="shared" si="511"/>
        <v>7.7688228419759611</v>
      </c>
    </row>
    <row r="16365" spans="1:2" x14ac:dyDescent="0.25">
      <c r="A16365">
        <f t="shared" si="510"/>
        <v>52.361599999994759</v>
      </c>
      <c r="B16365">
        <f t="shared" si="511"/>
        <v>7.640663303242933</v>
      </c>
    </row>
    <row r="16366" spans="1:2" x14ac:dyDescent="0.25">
      <c r="A16366">
        <f t="shared" si="510"/>
        <v>52.364799999994759</v>
      </c>
      <c r="B16366">
        <f t="shared" si="511"/>
        <v>7.5094150616875686</v>
      </c>
    </row>
    <row r="16367" spans="1:2" x14ac:dyDescent="0.25">
      <c r="A16367">
        <f t="shared" si="510"/>
        <v>52.367999999994758</v>
      </c>
      <c r="B16367">
        <f t="shared" si="511"/>
        <v>7.375131173804105</v>
      </c>
    </row>
    <row r="16368" spans="1:2" x14ac:dyDescent="0.25">
      <c r="A16368">
        <f t="shared" si="510"/>
        <v>52.371199999994758</v>
      </c>
      <c r="B16368">
        <f t="shared" si="511"/>
        <v>7.2378659232342724</v>
      </c>
    </row>
    <row r="16369" spans="1:2" x14ac:dyDescent="0.25">
      <c r="A16369">
        <f t="shared" si="510"/>
        <v>52.374399999994758</v>
      </c>
      <c r="B16369">
        <f t="shared" si="511"/>
        <v>7.0976747988207558</v>
      </c>
    </row>
    <row r="16370" spans="1:2" x14ac:dyDescent="0.25">
      <c r="A16370">
        <f t="shared" si="510"/>
        <v>52.377599999994757</v>
      </c>
      <c r="B16370">
        <f t="shared" si="511"/>
        <v>6.9546144721771785</v>
      </c>
    </row>
    <row r="16371" spans="1:2" x14ac:dyDescent="0.25">
      <c r="A16371">
        <f t="shared" si="510"/>
        <v>52.380799999994757</v>
      </c>
      <c r="B16371">
        <f t="shared" si="511"/>
        <v>6.808742774780125</v>
      </c>
    </row>
    <row r="16372" spans="1:2" x14ac:dyDescent="0.25">
      <c r="A16372">
        <f t="shared" si="510"/>
        <v>52.383999999994757</v>
      </c>
      <c r="B16372">
        <f t="shared" si="511"/>
        <v>6.660118674588178</v>
      </c>
    </row>
    <row r="16373" spans="1:2" x14ac:dyDescent="0.25">
      <c r="A16373">
        <f t="shared" si="510"/>
        <v>52.387199999994756</v>
      </c>
      <c r="B16373">
        <f t="shared" si="511"/>
        <v>6.5088022522076905</v>
      </c>
    </row>
    <row r="16374" spans="1:2" x14ac:dyDescent="0.25">
      <c r="A16374">
        <f t="shared" si="510"/>
        <v>52.390399999994756</v>
      </c>
      <c r="B16374">
        <f t="shared" si="511"/>
        <v>6.3548546766025584</v>
      </c>
    </row>
    <row r="16375" spans="1:2" x14ac:dyDescent="0.25">
      <c r="A16375">
        <f t="shared" si="510"/>
        <v>52.393599999994755</v>
      </c>
      <c r="B16375">
        <f t="shared" si="511"/>
        <v>6.1983381803681787</v>
      </c>
    </row>
    <row r="16376" spans="1:2" x14ac:dyDescent="0.25">
      <c r="A16376">
        <f t="shared" si="510"/>
        <v>52.396799999994755</v>
      </c>
      <c r="B16376">
        <f t="shared" si="511"/>
        <v>6.0393160345755703</v>
      </c>
    </row>
    <row r="16377" spans="1:2" x14ac:dyDescent="0.25">
      <c r="A16377">
        <f t="shared" si="510"/>
        <v>52.399999999994755</v>
      </c>
      <c r="B16377">
        <f t="shared" si="511"/>
        <v>5.8778525231916765</v>
      </c>
    </row>
    <row r="16378" spans="1:2" x14ac:dyDescent="0.25">
      <c r="A16378">
        <f t="shared" si="510"/>
        <v>52.403199999994754</v>
      </c>
      <c r="B16378">
        <f t="shared" si="511"/>
        <v>5.7140129170941716</v>
      </c>
    </row>
    <row r="16379" spans="1:2" x14ac:dyDescent="0.25">
      <c r="A16379">
        <f t="shared" si="510"/>
        <v>52.406399999994754</v>
      </c>
      <c r="B16379">
        <f t="shared" si="511"/>
        <v>5.5478634476874262</v>
      </c>
    </row>
    <row r="16380" spans="1:2" x14ac:dyDescent="0.25">
      <c r="A16380">
        <f t="shared" si="510"/>
        <v>52.409599999994754</v>
      </c>
      <c r="B16380">
        <f t="shared" si="511"/>
        <v>5.3794712801255118</v>
      </c>
    </row>
    <row r="16381" spans="1:2" x14ac:dyDescent="0.25">
      <c r="A16381">
        <f t="shared" si="510"/>
        <v>52.412799999994753</v>
      </c>
      <c r="B16381">
        <f t="shared" si="511"/>
        <v>5.2089044861647551</v>
      </c>
    </row>
    <row r="16382" spans="1:2" x14ac:dyDescent="0.25">
      <c r="A16382">
        <f t="shared" si="510"/>
        <v>52.415999999994753</v>
      </c>
      <c r="B16382">
        <f t="shared" si="511"/>
        <v>5.0362320166427246</v>
      </c>
    </row>
    <row r="16383" spans="1:2" x14ac:dyDescent="0.25">
      <c r="A16383">
        <f t="shared" si="510"/>
        <v>52.419199999994753</v>
      </c>
      <c r="B16383">
        <f t="shared" si="511"/>
        <v>4.8615236736065794</v>
      </c>
    </row>
    <row r="16384" spans="1:2" x14ac:dyDescent="0.25">
      <c r="A16384">
        <f t="shared" si="510"/>
        <v>52.422399999994752</v>
      </c>
      <c r="B16384">
        <f t="shared" si="511"/>
        <v>4.684850082097423</v>
      </c>
    </row>
    <row r="16385" spans="1:2" x14ac:dyDescent="0.25">
      <c r="A16385">
        <f t="shared" si="510"/>
        <v>52.425599999994752</v>
      </c>
      <c r="B16385">
        <f t="shared" si="511"/>
        <v>4.5062826615969778</v>
      </c>
    </row>
    <row r="16386" spans="1:2" x14ac:dyDescent="0.25">
      <c r="A16386">
        <f t="shared" si="510"/>
        <v>52.428799999994752</v>
      </c>
      <c r="B16386">
        <f t="shared" si="511"/>
        <v>4.3258935971605963</v>
      </c>
    </row>
    <row r="16387" spans="1:2" x14ac:dyDescent="0.25">
      <c r="A16387">
        <f t="shared" si="510"/>
        <v>52.431999999994751</v>
      </c>
      <c r="B16387">
        <f t="shared" si="511"/>
        <v>4.1437558102332561</v>
      </c>
    </row>
    <row r="16388" spans="1:2" x14ac:dyDescent="0.25">
      <c r="A16388">
        <f t="shared" ref="A16388:A16451" si="512">A16387+D$2</f>
        <v>52.435199999994751</v>
      </c>
      <c r="B16388">
        <f t="shared" ref="B16388:B16451" si="513">G$1*SIN(2*PI()*D$1*A16388)</f>
        <v>3.9599429291729011</v>
      </c>
    </row>
    <row r="16389" spans="1:2" x14ac:dyDescent="0.25">
      <c r="A16389">
        <f t="shared" si="512"/>
        <v>52.438399999994751</v>
      </c>
      <c r="B16389">
        <f t="shared" si="513"/>
        <v>3.7745292594880957</v>
      </c>
    </row>
    <row r="16390" spans="1:2" x14ac:dyDescent="0.25">
      <c r="A16390">
        <f t="shared" si="512"/>
        <v>52.44159999999475</v>
      </c>
      <c r="B16390">
        <f t="shared" si="513"/>
        <v>3.5875897537972499</v>
      </c>
    </row>
    <row r="16391" spans="1:2" x14ac:dyDescent="0.25">
      <c r="A16391">
        <f t="shared" si="512"/>
        <v>52.44479999999475</v>
      </c>
      <c r="B16391">
        <f t="shared" si="513"/>
        <v>3.3991999815309097</v>
      </c>
    </row>
    <row r="16392" spans="1:2" x14ac:dyDescent="0.25">
      <c r="A16392">
        <f t="shared" si="512"/>
        <v>52.447999999994749</v>
      </c>
      <c r="B16392">
        <f t="shared" si="513"/>
        <v>3.2094360983847792</v>
      </c>
    </row>
    <row r="16393" spans="1:2" x14ac:dyDescent="0.25">
      <c r="A16393">
        <f t="shared" si="512"/>
        <v>52.451199999994749</v>
      </c>
      <c r="B16393">
        <f t="shared" si="513"/>
        <v>3.018374815530398</v>
      </c>
    </row>
    <row r="16394" spans="1:2" x14ac:dyDescent="0.25">
      <c r="A16394">
        <f t="shared" si="512"/>
        <v>52.454399999994749</v>
      </c>
      <c r="B16394">
        <f t="shared" si="513"/>
        <v>2.8260933686092917</v>
      </c>
    </row>
    <row r="16395" spans="1:2" x14ac:dyDescent="0.25">
      <c r="A16395">
        <f t="shared" si="512"/>
        <v>52.457599999994748</v>
      </c>
      <c r="B16395">
        <f t="shared" si="513"/>
        <v>2.6326694865070515</v>
      </c>
    </row>
    <row r="16396" spans="1:2" x14ac:dyDescent="0.25">
      <c r="A16396">
        <f t="shared" si="512"/>
        <v>52.460799999994748</v>
      </c>
      <c r="B16396">
        <f t="shared" si="513"/>
        <v>2.4381813599333988</v>
      </c>
    </row>
    <row r="16397" spans="1:2" x14ac:dyDescent="0.25">
      <c r="A16397">
        <f t="shared" si="512"/>
        <v>52.463999999994748</v>
      </c>
      <c r="B16397">
        <f t="shared" si="513"/>
        <v>2.2427076098156129</v>
      </c>
    </row>
    <row r="16398" spans="1:2" x14ac:dyDescent="0.25">
      <c r="A16398">
        <f t="shared" si="512"/>
        <v>52.467199999994747</v>
      </c>
      <c r="B16398">
        <f t="shared" si="513"/>
        <v>2.04632725551253</v>
      </c>
    </row>
    <row r="16399" spans="1:2" x14ac:dyDescent="0.25">
      <c r="A16399">
        <f t="shared" si="512"/>
        <v>52.470399999994747</v>
      </c>
      <c r="B16399">
        <f t="shared" si="513"/>
        <v>1.8491196828757532</v>
      </c>
    </row>
    <row r="16400" spans="1:2" x14ac:dyDescent="0.25">
      <c r="A16400">
        <f t="shared" si="512"/>
        <v>52.473599999994747</v>
      </c>
      <c r="B16400">
        <f t="shared" si="513"/>
        <v>1.6511646121544099</v>
      </c>
    </row>
    <row r="16401" spans="1:2" x14ac:dyDescent="0.25">
      <c r="A16401">
        <f t="shared" si="512"/>
        <v>52.476799999994746</v>
      </c>
      <c r="B16401">
        <f t="shared" si="513"/>
        <v>1.4525420657702632</v>
      </c>
    </row>
    <row r="16402" spans="1:2" x14ac:dyDescent="0.25">
      <c r="A16402">
        <f t="shared" si="512"/>
        <v>52.479999999994746</v>
      </c>
      <c r="B16402">
        <f t="shared" si="513"/>
        <v>1.2533323359707134</v>
      </c>
    </row>
    <row r="16403" spans="1:2" x14ac:dyDescent="0.25">
      <c r="A16403">
        <f t="shared" si="512"/>
        <v>52.483199999994746</v>
      </c>
      <c r="B16403">
        <f t="shared" si="513"/>
        <v>1.0536159523676591</v>
      </c>
    </row>
    <row r="16404" spans="1:2" x14ac:dyDescent="0.25">
      <c r="A16404">
        <f t="shared" si="512"/>
        <v>52.486399999994745</v>
      </c>
      <c r="B16404">
        <f t="shared" si="513"/>
        <v>0.85347364938545123</v>
      </c>
    </row>
    <row r="16405" spans="1:2" x14ac:dyDescent="0.25">
      <c r="A16405">
        <f t="shared" si="512"/>
        <v>52.489599999994745</v>
      </c>
      <c r="B16405">
        <f t="shared" si="513"/>
        <v>0.65298633362607872</v>
      </c>
    </row>
    <row r="16406" spans="1:2" x14ac:dyDescent="0.25">
      <c r="A16406">
        <f t="shared" si="512"/>
        <v>52.492799999994745</v>
      </c>
      <c r="B16406">
        <f t="shared" si="513"/>
        <v>0.45223505115908624</v>
      </c>
    </row>
    <row r="16407" spans="1:2" x14ac:dyDescent="0.25">
      <c r="A16407">
        <f t="shared" si="512"/>
        <v>52.495999999994744</v>
      </c>
      <c r="B16407">
        <f t="shared" si="513"/>
        <v>0.2513009547636082</v>
      </c>
    </row>
    <row r="16408" spans="1:2" x14ac:dyDescent="0.25">
      <c r="A16408">
        <f t="shared" si="512"/>
        <v>52.499199999994744</v>
      </c>
      <c r="B16408">
        <f t="shared" si="513"/>
        <v>5.026527111876207E-2</v>
      </c>
    </row>
    <row r="16409" spans="1:2" x14ac:dyDescent="0.25">
      <c r="A16409">
        <f t="shared" si="512"/>
        <v>52.502399999994743</v>
      </c>
      <c r="B16409">
        <f t="shared" si="513"/>
        <v>-0.15079073203015966</v>
      </c>
    </row>
    <row r="16410" spans="1:2" x14ac:dyDescent="0.25">
      <c r="A16410">
        <f t="shared" si="512"/>
        <v>52.505599999994743</v>
      </c>
      <c r="B16410">
        <f t="shared" si="513"/>
        <v>-0.35178577872209382</v>
      </c>
    </row>
    <row r="16411" spans="1:2" x14ac:dyDescent="0.25">
      <c r="A16411">
        <f t="shared" si="512"/>
        <v>52.508799999994743</v>
      </c>
      <c r="B16411">
        <f t="shared" si="513"/>
        <v>-0.55263861763904842</v>
      </c>
    </row>
    <row r="16412" spans="1:2" x14ac:dyDescent="0.25">
      <c r="A16412">
        <f t="shared" si="512"/>
        <v>52.511999999994742</v>
      </c>
      <c r="B16412">
        <f t="shared" si="513"/>
        <v>-0.7532680549498656</v>
      </c>
    </row>
    <row r="16413" spans="1:2" x14ac:dyDescent="0.25">
      <c r="A16413">
        <f t="shared" si="512"/>
        <v>52.515199999994742</v>
      </c>
      <c r="B16413">
        <f t="shared" si="513"/>
        <v>-0.95359298713075291</v>
      </c>
    </row>
    <row r="16414" spans="1:2" x14ac:dyDescent="0.25">
      <c r="A16414">
        <f t="shared" si="512"/>
        <v>52.518399999994742</v>
      </c>
      <c r="B16414">
        <f t="shared" si="513"/>
        <v>-1.1535324337549755</v>
      </c>
    </row>
    <row r="16415" spans="1:2" x14ac:dyDescent="0.25">
      <c r="A16415">
        <f t="shared" si="512"/>
        <v>52.521599999994741</v>
      </c>
      <c r="B16415">
        <f t="shared" si="513"/>
        <v>-1.3530055702242909</v>
      </c>
    </row>
    <row r="16416" spans="1:2" x14ac:dyDescent="0.25">
      <c r="A16416">
        <f t="shared" si="512"/>
        <v>52.524799999994741</v>
      </c>
      <c r="B16416">
        <f t="shared" si="513"/>
        <v>-1.5519317604458771</v>
      </c>
    </row>
    <row r="16417" spans="1:2" x14ac:dyDescent="0.25">
      <c r="A16417">
        <f t="shared" si="512"/>
        <v>52.527999999994741</v>
      </c>
      <c r="B16417">
        <f t="shared" si="513"/>
        <v>-1.7502305894273984</v>
      </c>
    </row>
    <row r="16418" spans="1:2" x14ac:dyDescent="0.25">
      <c r="A16418">
        <f t="shared" si="512"/>
        <v>52.53119999999474</v>
      </c>
      <c r="B16418">
        <f t="shared" si="513"/>
        <v>-1.94782189578272</v>
      </c>
    </row>
    <row r="16419" spans="1:2" x14ac:dyDescent="0.25">
      <c r="A16419">
        <f t="shared" si="512"/>
        <v>52.53439999999474</v>
      </c>
      <c r="B16419">
        <f t="shared" si="513"/>
        <v>-2.1446258041406963</v>
      </c>
    </row>
    <row r="16420" spans="1:2" x14ac:dyDescent="0.25">
      <c r="A16420">
        <f t="shared" si="512"/>
        <v>52.53759999999474</v>
      </c>
      <c r="B16420">
        <f t="shared" si="513"/>
        <v>-2.3405627574299523</v>
      </c>
    </row>
    <row r="16421" spans="1:2" x14ac:dyDescent="0.25">
      <c r="A16421">
        <f t="shared" si="512"/>
        <v>52.540799999994739</v>
      </c>
      <c r="B16421">
        <f t="shared" si="513"/>
        <v>-2.5355535490433634</v>
      </c>
    </row>
    <row r="16422" spans="1:2" x14ac:dyDescent="0.25">
      <c r="A16422">
        <f t="shared" si="512"/>
        <v>52.543999999994739</v>
      </c>
      <c r="B16422">
        <f t="shared" si="513"/>
        <v>-2.7295193548552774</v>
      </c>
    </row>
    <row r="16423" spans="1:2" x14ac:dyDescent="0.25">
      <c r="A16423">
        <f t="shared" si="512"/>
        <v>52.547199999994739</v>
      </c>
      <c r="B16423">
        <f t="shared" si="513"/>
        <v>-2.9223817650841726</v>
      </c>
    </row>
    <row r="16424" spans="1:2" x14ac:dyDescent="0.25">
      <c r="A16424">
        <f t="shared" si="512"/>
        <v>52.550399999994738</v>
      </c>
      <c r="B16424">
        <f t="shared" si="513"/>
        <v>-3.1140628159927357</v>
      </c>
    </row>
    <row r="16425" spans="1:2" x14ac:dyDescent="0.25">
      <c r="A16425">
        <f t="shared" si="512"/>
        <v>52.553599999994738</v>
      </c>
      <c r="B16425">
        <f t="shared" si="513"/>
        <v>-3.3044850214026864</v>
      </c>
    </row>
    <row r="16426" spans="1:2" x14ac:dyDescent="0.25">
      <c r="A16426">
        <f t="shared" si="512"/>
        <v>52.556799999994738</v>
      </c>
      <c r="B16426">
        <f t="shared" si="513"/>
        <v>-3.4935714040166048</v>
      </c>
    </row>
    <row r="16427" spans="1:2" x14ac:dyDescent="0.25">
      <c r="A16427">
        <f t="shared" si="512"/>
        <v>52.559999999994737</v>
      </c>
      <c r="B16427">
        <f t="shared" si="513"/>
        <v>-3.6812455265394068</v>
      </c>
    </row>
    <row r="16428" spans="1:2" x14ac:dyDescent="0.25">
      <c r="A16428">
        <f t="shared" si="512"/>
        <v>52.563199999994737</v>
      </c>
      <c r="B16428">
        <f t="shared" si="513"/>
        <v>-3.8674315225734923</v>
      </c>
    </row>
    <row r="16429" spans="1:2" x14ac:dyDescent="0.25">
      <c r="A16429">
        <f t="shared" si="512"/>
        <v>52.566399999994736</v>
      </c>
      <c r="B16429">
        <f t="shared" si="513"/>
        <v>-4.0520541272911101</v>
      </c>
    </row>
    <row r="16430" spans="1:2" x14ac:dyDescent="0.25">
      <c r="A16430">
        <f t="shared" si="512"/>
        <v>52.569599999994736</v>
      </c>
      <c r="B16430">
        <f t="shared" si="513"/>
        <v>-4.2350387078582044</v>
      </c>
    </row>
    <row r="16431" spans="1:2" x14ac:dyDescent="0.25">
      <c r="A16431">
        <f t="shared" si="512"/>
        <v>52.572799999994736</v>
      </c>
      <c r="B16431">
        <f t="shared" si="513"/>
        <v>-4.4163112936028597</v>
      </c>
    </row>
    <row r="16432" spans="1:2" x14ac:dyDescent="0.25">
      <c r="A16432">
        <f t="shared" si="512"/>
        <v>52.575999999994735</v>
      </c>
      <c r="B16432">
        <f t="shared" si="513"/>
        <v>-4.5957986059212157</v>
      </c>
    </row>
    <row r="16433" spans="1:2" x14ac:dyDescent="0.25">
      <c r="A16433">
        <f t="shared" si="512"/>
        <v>52.579199999994735</v>
      </c>
      <c r="B16433">
        <f t="shared" si="513"/>
        <v>-4.7734280878959012</v>
      </c>
    </row>
    <row r="16434" spans="1:2" x14ac:dyDescent="0.25">
      <c r="A16434">
        <f t="shared" si="512"/>
        <v>52.582399999994735</v>
      </c>
      <c r="B16434">
        <f t="shared" si="513"/>
        <v>-4.9491279336303995</v>
      </c>
    </row>
    <row r="16435" spans="1:2" x14ac:dyDescent="0.25">
      <c r="A16435">
        <f t="shared" si="512"/>
        <v>52.585599999994734</v>
      </c>
      <c r="B16435">
        <f t="shared" si="513"/>
        <v>-5.122827117274702</v>
      </c>
    </row>
    <row r="16436" spans="1:2" x14ac:dyDescent="0.25">
      <c r="A16436">
        <f t="shared" si="512"/>
        <v>52.588799999994734</v>
      </c>
      <c r="B16436">
        <f t="shared" si="513"/>
        <v>-5.2944554217357345</v>
      </c>
    </row>
    <row r="16437" spans="1:2" x14ac:dyDescent="0.25">
      <c r="A16437">
        <f t="shared" si="512"/>
        <v>52.591999999994734</v>
      </c>
      <c r="B16437">
        <f t="shared" si="513"/>
        <v>-5.4639434670652332</v>
      </c>
    </row>
    <row r="16438" spans="1:2" x14ac:dyDescent="0.25">
      <c r="A16438">
        <f t="shared" si="512"/>
        <v>52.595199999994733</v>
      </c>
      <c r="B16438">
        <f t="shared" si="513"/>
        <v>-5.6312227385047731</v>
      </c>
    </row>
    <row r="16439" spans="1:2" x14ac:dyDescent="0.25">
      <c r="A16439">
        <f t="shared" si="512"/>
        <v>52.598399999994733</v>
      </c>
      <c r="B16439">
        <f t="shared" si="513"/>
        <v>-5.7962256141811483</v>
      </c>
    </row>
    <row r="16440" spans="1:2" x14ac:dyDescent="0.25">
      <c r="A16440">
        <f t="shared" si="512"/>
        <v>52.601599999994733</v>
      </c>
      <c r="B16440">
        <f t="shared" si="513"/>
        <v>-5.958885392445497</v>
      </c>
    </row>
    <row r="16441" spans="1:2" x14ac:dyDescent="0.25">
      <c r="A16441">
        <f t="shared" si="512"/>
        <v>52.604799999994732</v>
      </c>
      <c r="B16441">
        <f t="shared" si="513"/>
        <v>-6.1191363188334016</v>
      </c>
    </row>
    <row r="16442" spans="1:2" x14ac:dyDescent="0.25">
      <c r="A16442">
        <f t="shared" si="512"/>
        <v>52.607999999994732</v>
      </c>
      <c r="B16442">
        <f t="shared" si="513"/>
        <v>-6.2769136126490652</v>
      </c>
    </row>
    <row r="16443" spans="1:2" x14ac:dyDescent="0.25">
      <c r="A16443">
        <f t="shared" si="512"/>
        <v>52.611199999994732</v>
      </c>
      <c r="B16443">
        <f t="shared" si="513"/>
        <v>-6.4321534931511977</v>
      </c>
    </row>
    <row r="16444" spans="1:2" x14ac:dyDescent="0.25">
      <c r="A16444">
        <f t="shared" si="512"/>
        <v>52.614399999994731</v>
      </c>
      <c r="B16444">
        <f t="shared" si="513"/>
        <v>-6.5847932053347975</v>
      </c>
    </row>
    <row r="16445" spans="1:2" x14ac:dyDescent="0.25">
      <c r="A16445">
        <f t="shared" si="512"/>
        <v>52.617599999994731</v>
      </c>
      <c r="B16445">
        <f t="shared" si="513"/>
        <v>-6.7347710453026268</v>
      </c>
    </row>
    <row r="16446" spans="1:2" x14ac:dyDescent="0.25">
      <c r="A16446">
        <f t="shared" si="512"/>
        <v>52.62079999999473</v>
      </c>
      <c r="B16446">
        <f t="shared" si="513"/>
        <v>-6.8820263852052772</v>
      </c>
    </row>
    <row r="16447" spans="1:2" x14ac:dyDescent="0.25">
      <c r="A16447">
        <f t="shared" si="512"/>
        <v>52.62399999999473</v>
      </c>
      <c r="B16447">
        <f t="shared" si="513"/>
        <v>-7.0264996977526835</v>
      </c>
    </row>
    <row r="16448" spans="1:2" x14ac:dyDescent="0.25">
      <c r="A16448">
        <f t="shared" si="512"/>
        <v>52.62719999999473</v>
      </c>
      <c r="B16448">
        <f t="shared" si="513"/>
        <v>-7.1681325802764491</v>
      </c>
    </row>
    <row r="16449" spans="1:2" x14ac:dyDescent="0.25">
      <c r="A16449">
        <f t="shared" si="512"/>
        <v>52.630399999994729</v>
      </c>
      <c r="B16449">
        <f t="shared" si="513"/>
        <v>-7.3068677783376845</v>
      </c>
    </row>
    <row r="16450" spans="1:2" x14ac:dyDescent="0.25">
      <c r="A16450">
        <f t="shared" si="512"/>
        <v>52.633599999994729</v>
      </c>
      <c r="B16450">
        <f t="shared" si="513"/>
        <v>-7.4426492088742568</v>
      </c>
    </row>
    <row r="16451" spans="1:2" x14ac:dyDescent="0.25">
      <c r="A16451">
        <f t="shared" si="512"/>
        <v>52.636799999994729</v>
      </c>
      <c r="B16451">
        <f t="shared" si="513"/>
        <v>-7.5754219828708713</v>
      </c>
    </row>
    <row r="16452" spans="1:2" x14ac:dyDescent="0.25">
      <c r="A16452">
        <f t="shared" ref="A16452:A16515" si="514">A16451+D$2</f>
        <v>52.639999999994728</v>
      </c>
      <c r="B16452">
        <f t="shared" ref="B16452:B16515" si="515">G$1*SIN(2*PI()*D$1*A16452)</f>
        <v>-7.705132427546606</v>
      </c>
    </row>
    <row r="16453" spans="1:2" x14ac:dyDescent="0.25">
      <c r="A16453">
        <f t="shared" si="514"/>
        <v>52.643199999994728</v>
      </c>
      <c r="B16453">
        <f t="shared" si="515"/>
        <v>-7.8317281080544987</v>
      </c>
    </row>
    <row r="16454" spans="1:2" x14ac:dyDescent="0.25">
      <c r="A16454">
        <f t="shared" si="514"/>
        <v>52.646399999994728</v>
      </c>
      <c r="B16454">
        <f t="shared" si="515"/>
        <v>-7.9551578486751549</v>
      </c>
    </row>
    <row r="16455" spans="1:2" x14ac:dyDescent="0.25">
      <c r="A16455">
        <f t="shared" si="514"/>
        <v>52.649599999994727</v>
      </c>
      <c r="B16455">
        <f t="shared" si="515"/>
        <v>-8.0753717535068255</v>
      </c>
    </row>
    <row r="16456" spans="1:2" x14ac:dyDescent="0.25">
      <c r="A16456">
        <f t="shared" si="514"/>
        <v>52.652799999994727</v>
      </c>
      <c r="B16456">
        <f t="shared" si="515"/>
        <v>-8.1923212266344727</v>
      </c>
    </row>
    <row r="16457" spans="1:2" x14ac:dyDescent="0.25">
      <c r="A16457">
        <f t="shared" si="514"/>
        <v>52.655999999994727</v>
      </c>
      <c r="B16457">
        <f t="shared" si="515"/>
        <v>-8.3059589917735046</v>
      </c>
    </row>
    <row r="16458" spans="1:2" x14ac:dyDescent="0.25">
      <c r="A16458">
        <f t="shared" si="514"/>
        <v>52.659199999994726</v>
      </c>
      <c r="B16458">
        <f t="shared" si="515"/>
        <v>-8.4162391113829695</v>
      </c>
    </row>
    <row r="16459" spans="1:2" x14ac:dyDescent="0.25">
      <c r="A16459">
        <f t="shared" si="514"/>
        <v>52.662399999994726</v>
      </c>
      <c r="B16459">
        <f t="shared" si="515"/>
        <v>-8.5231170052345622</v>
      </c>
    </row>
    <row r="16460" spans="1:2" x14ac:dyDescent="0.25">
      <c r="A16460">
        <f t="shared" si="514"/>
        <v>52.665599999994726</v>
      </c>
      <c r="B16460">
        <f t="shared" si="515"/>
        <v>-8.6265494684331152</v>
      </c>
    </row>
    <row r="16461" spans="1:2" x14ac:dyDescent="0.25">
      <c r="A16461">
        <f t="shared" si="514"/>
        <v>52.668799999994725</v>
      </c>
      <c r="B16461">
        <f t="shared" si="515"/>
        <v>-8.7264946888840615</v>
      </c>
    </row>
    <row r="16462" spans="1:2" x14ac:dyDescent="0.25">
      <c r="A16462">
        <f t="shared" si="514"/>
        <v>52.671999999994725</v>
      </c>
      <c r="B16462">
        <f t="shared" si="515"/>
        <v>-8.8229122641934499</v>
      </c>
    </row>
    <row r="16463" spans="1:2" x14ac:dyDescent="0.25">
      <c r="A16463">
        <f t="shared" si="514"/>
        <v>52.675199999994724</v>
      </c>
      <c r="B16463">
        <f t="shared" si="515"/>
        <v>-8.9157632180024233</v>
      </c>
    </row>
    <row r="16464" spans="1:2" x14ac:dyDescent="0.25">
      <c r="A16464">
        <f t="shared" si="514"/>
        <v>52.678399999994724</v>
      </c>
      <c r="B16464">
        <f t="shared" si="515"/>
        <v>-9.0050100157423358</v>
      </c>
    </row>
    <row r="16465" spans="1:2" x14ac:dyDescent="0.25">
      <c r="A16465">
        <f t="shared" si="514"/>
        <v>52.681599999994724</v>
      </c>
      <c r="B16465">
        <f t="shared" si="515"/>
        <v>-9.0906165798072287</v>
      </c>
    </row>
    <row r="16466" spans="1:2" x14ac:dyDescent="0.25">
      <c r="A16466">
        <f t="shared" si="514"/>
        <v>52.684799999994723</v>
      </c>
      <c r="B16466">
        <f t="shared" si="515"/>
        <v>-9.1725483041397595</v>
      </c>
    </row>
    <row r="16467" spans="1:2" x14ac:dyDescent="0.25">
      <c r="A16467">
        <f t="shared" si="514"/>
        <v>52.687999999994723</v>
      </c>
      <c r="B16467">
        <f t="shared" si="515"/>
        <v>-9.250772068218625</v>
      </c>
    </row>
    <row r="16468" spans="1:2" x14ac:dyDescent="0.25">
      <c r="A16468">
        <f t="shared" si="514"/>
        <v>52.691199999994723</v>
      </c>
      <c r="B16468">
        <f t="shared" si="515"/>
        <v>-9.3252562504490015</v>
      </c>
    </row>
    <row r="16469" spans="1:2" x14ac:dyDescent="0.25">
      <c r="A16469">
        <f t="shared" si="514"/>
        <v>52.694399999994722</v>
      </c>
      <c r="B16469">
        <f t="shared" si="515"/>
        <v>-9.395970740944712</v>
      </c>
    </row>
    <row r="16470" spans="1:2" x14ac:dyDescent="0.25">
      <c r="A16470">
        <f t="shared" si="514"/>
        <v>52.697599999994722</v>
      </c>
      <c r="B16470">
        <f t="shared" si="515"/>
        <v>-9.4628869536994387</v>
      </c>
    </row>
    <row r="16471" spans="1:2" x14ac:dyDescent="0.25">
      <c r="A16471">
        <f t="shared" si="514"/>
        <v>52.700799999994722</v>
      </c>
      <c r="B16471">
        <f t="shared" si="515"/>
        <v>-9.525977838143687</v>
      </c>
    </row>
    <row r="16472" spans="1:2" x14ac:dyDescent="0.25">
      <c r="A16472">
        <f t="shared" si="514"/>
        <v>52.703999999994721</v>
      </c>
      <c r="B16472">
        <f t="shared" si="515"/>
        <v>-9.5852178900792122</v>
      </c>
    </row>
    <row r="16473" spans="1:2" x14ac:dyDescent="0.25">
      <c r="A16473">
        <f t="shared" si="514"/>
        <v>52.707199999994721</v>
      </c>
      <c r="B16473">
        <f t="shared" si="515"/>
        <v>-9.6405831619885092</v>
      </c>
    </row>
    <row r="16474" spans="1:2" x14ac:dyDescent="0.25">
      <c r="A16474">
        <f t="shared" si="514"/>
        <v>52.710399999994721</v>
      </c>
      <c r="B16474">
        <f t="shared" si="515"/>
        <v>-9.6920512727166379</v>
      </c>
    </row>
    <row r="16475" spans="1:2" x14ac:dyDescent="0.25">
      <c r="A16475">
        <f t="shared" si="514"/>
        <v>52.71359999999472</v>
      </c>
      <c r="B16475">
        <f t="shared" si="515"/>
        <v>-9.7396014165174503</v>
      </c>
    </row>
    <row r="16476" spans="1:2" x14ac:dyDescent="0.25">
      <c r="A16476">
        <f t="shared" si="514"/>
        <v>52.71679999999472</v>
      </c>
      <c r="B16476">
        <f t="shared" si="515"/>
        <v>-9.783214371465256</v>
      </c>
    </row>
    <row r="16477" spans="1:2" x14ac:dyDescent="0.25">
      <c r="A16477">
        <f t="shared" si="514"/>
        <v>52.71999999999472</v>
      </c>
      <c r="B16477">
        <f t="shared" si="515"/>
        <v>-9.8228725072247176</v>
      </c>
    </row>
    <row r="16478" spans="1:2" x14ac:dyDescent="0.25">
      <c r="A16478">
        <f t="shared" si="514"/>
        <v>52.723199999994719</v>
      </c>
      <c r="B16478">
        <f t="shared" si="515"/>
        <v>-9.8585597921775427</v>
      </c>
    </row>
    <row r="16479" spans="1:2" x14ac:dyDescent="0.25">
      <c r="A16479">
        <f t="shared" si="514"/>
        <v>52.726399999994719</v>
      </c>
      <c r="B16479">
        <f t="shared" si="515"/>
        <v>-9.8902617999039482</v>
      </c>
    </row>
    <row r="16480" spans="1:2" x14ac:dyDescent="0.25">
      <c r="A16480">
        <f t="shared" si="514"/>
        <v>52.729599999994718</v>
      </c>
      <c r="B16480">
        <f t="shared" si="515"/>
        <v>-9.917965715013672</v>
      </c>
    </row>
    <row r="16481" spans="1:2" x14ac:dyDescent="0.25">
      <c r="A16481">
        <f t="shared" si="514"/>
        <v>52.732799999994718</v>
      </c>
      <c r="B16481">
        <f t="shared" si="515"/>
        <v>-9.9416603383271802</v>
      </c>
    </row>
    <row r="16482" spans="1:2" x14ac:dyDescent="0.25">
      <c r="A16482">
        <f t="shared" si="514"/>
        <v>52.735999999994718</v>
      </c>
      <c r="B16482">
        <f t="shared" si="515"/>
        <v>-9.9613360914025719</v>
      </c>
    </row>
    <row r="16483" spans="1:2" x14ac:dyDescent="0.25">
      <c r="A16483">
        <f t="shared" si="514"/>
        <v>52.739199999994717</v>
      </c>
      <c r="B16483">
        <f t="shared" si="515"/>
        <v>-9.9769850204075041</v>
      </c>
    </row>
    <row r="16484" spans="1:2" x14ac:dyDescent="0.25">
      <c r="A16484">
        <f t="shared" si="514"/>
        <v>52.742399999994717</v>
      </c>
      <c r="B16484">
        <f t="shared" si="515"/>
        <v>-9.9886007993348223</v>
      </c>
    </row>
    <row r="16485" spans="1:2" x14ac:dyDescent="0.25">
      <c r="A16485">
        <f t="shared" si="514"/>
        <v>52.745599999994717</v>
      </c>
      <c r="B16485">
        <f t="shared" si="515"/>
        <v>-9.9961787325596028</v>
      </c>
    </row>
    <row r="16486" spans="1:2" x14ac:dyDescent="0.25">
      <c r="A16486">
        <f t="shared" si="514"/>
        <v>52.748799999994716</v>
      </c>
      <c r="B16486">
        <f t="shared" si="515"/>
        <v>-9.9997157567373236</v>
      </c>
    </row>
    <row r="16487" spans="1:2" x14ac:dyDescent="0.25">
      <c r="A16487">
        <f t="shared" si="514"/>
        <v>52.751999999994716</v>
      </c>
      <c r="B16487">
        <f t="shared" si="515"/>
        <v>-9.9992104420423331</v>
      </c>
    </row>
    <row r="16488" spans="1:2" x14ac:dyDescent="0.25">
      <c r="A16488">
        <f t="shared" si="514"/>
        <v>52.755199999994716</v>
      </c>
      <c r="B16488">
        <f t="shared" si="515"/>
        <v>-9.9946629927457593</v>
      </c>
    </row>
    <row r="16489" spans="1:2" x14ac:dyDescent="0.25">
      <c r="A16489">
        <f t="shared" si="514"/>
        <v>52.758399999994715</v>
      </c>
      <c r="B16489">
        <f t="shared" si="515"/>
        <v>-9.9860752471329661</v>
      </c>
    </row>
    <row r="16490" spans="1:2" x14ac:dyDescent="0.25">
      <c r="A16490">
        <f t="shared" si="514"/>
        <v>52.761599999994715</v>
      </c>
      <c r="B16490">
        <f t="shared" si="515"/>
        <v>-9.9734506767603825</v>
      </c>
    </row>
    <row r="16491" spans="1:2" x14ac:dyDescent="0.25">
      <c r="A16491">
        <f t="shared" si="514"/>
        <v>52.764799999994715</v>
      </c>
      <c r="B16491">
        <f t="shared" si="515"/>
        <v>-9.956794385052298</v>
      </c>
    </row>
    <row r="16492" spans="1:2" x14ac:dyDescent="0.25">
      <c r="A16492">
        <f t="shared" si="514"/>
        <v>52.767999999994714</v>
      </c>
      <c r="B16492">
        <f t="shared" si="515"/>
        <v>-9.9361131052375491</v>
      </c>
    </row>
    <row r="16493" spans="1:2" x14ac:dyDescent="0.25">
      <c r="A16493">
        <f t="shared" si="514"/>
        <v>52.771199999994714</v>
      </c>
      <c r="B16493">
        <f t="shared" si="515"/>
        <v>-9.9114151976280223</v>
      </c>
    </row>
    <row r="16494" spans="1:2" x14ac:dyDescent="0.25">
      <c r="A16494">
        <f t="shared" si="514"/>
        <v>52.774399999994714</v>
      </c>
      <c r="B16494">
        <f t="shared" si="515"/>
        <v>-9.8827106462386567</v>
      </c>
    </row>
    <row r="16495" spans="1:2" x14ac:dyDescent="0.25">
      <c r="A16495">
        <f t="shared" si="514"/>
        <v>52.777599999994713</v>
      </c>
      <c r="B16495">
        <f t="shared" si="515"/>
        <v>-9.8500110547515689</v>
      </c>
    </row>
    <row r="16496" spans="1:2" x14ac:dyDescent="0.25">
      <c r="A16496">
        <f t="shared" si="514"/>
        <v>52.780799999994713</v>
      </c>
      <c r="B16496">
        <f t="shared" si="515"/>
        <v>-9.8133296418256535</v>
      </c>
    </row>
    <row r="16497" spans="1:2" x14ac:dyDescent="0.25">
      <c r="A16497">
        <f t="shared" si="514"/>
        <v>52.783999999994712</v>
      </c>
      <c r="B16497">
        <f t="shared" si="515"/>
        <v>-9.7726812357524491</v>
      </c>
    </row>
    <row r="16498" spans="1:2" x14ac:dyDescent="0.25">
      <c r="A16498">
        <f t="shared" si="514"/>
        <v>52.787199999994712</v>
      </c>
      <c r="B16498">
        <f t="shared" si="515"/>
        <v>-9.7280822684620851</v>
      </c>
    </row>
    <row r="16499" spans="1:2" x14ac:dyDescent="0.25">
      <c r="A16499">
        <f t="shared" si="514"/>
        <v>52.790399999994712</v>
      </c>
      <c r="B16499">
        <f t="shared" si="515"/>
        <v>-9.6795507688811924</v>
      </c>
    </row>
    <row r="16500" spans="1:2" x14ac:dyDescent="0.25">
      <c r="A16500">
        <f t="shared" si="514"/>
        <v>52.793599999994711</v>
      </c>
      <c r="B16500">
        <f t="shared" si="515"/>
        <v>-9.627106355643873</v>
      </c>
    </row>
    <row r="16501" spans="1:2" x14ac:dyDescent="0.25">
      <c r="A16501">
        <f t="shared" si="514"/>
        <v>52.796799999994711</v>
      </c>
      <c r="B16501">
        <f t="shared" si="515"/>
        <v>-9.5707702291620596</v>
      </c>
    </row>
    <row r="16502" spans="1:2" x14ac:dyDescent="0.25">
      <c r="A16502">
        <f t="shared" si="514"/>
        <v>52.799999999994711</v>
      </c>
      <c r="B16502">
        <f t="shared" si="515"/>
        <v>-9.5105651630543342</v>
      </c>
    </row>
    <row r="16503" spans="1:2" x14ac:dyDescent="0.25">
      <c r="A16503">
        <f t="shared" si="514"/>
        <v>52.80319999999471</v>
      </c>
      <c r="B16503">
        <f t="shared" si="515"/>
        <v>-9.4465154949402006</v>
      </c>
    </row>
    <row r="16504" spans="1:2" x14ac:dyDescent="0.25">
      <c r="A16504">
        <f t="shared" si="514"/>
        <v>52.80639999999471</v>
      </c>
      <c r="B16504">
        <f t="shared" si="515"/>
        <v>-9.3786471166022913</v>
      </c>
    </row>
    <row r="16505" spans="1:2" x14ac:dyDescent="0.25">
      <c r="A16505">
        <f t="shared" si="514"/>
        <v>52.80959999999471</v>
      </c>
      <c r="B16505">
        <f t="shared" si="515"/>
        <v>-9.3069874635186718</v>
      </c>
    </row>
    <row r="16506" spans="1:2" x14ac:dyDescent="0.25">
      <c r="A16506">
        <f t="shared" si="514"/>
        <v>52.812799999994709</v>
      </c>
      <c r="B16506">
        <f t="shared" si="515"/>
        <v>-9.2315655037726412</v>
      </c>
    </row>
    <row r="16507" spans="1:2" x14ac:dyDescent="0.25">
      <c r="A16507">
        <f t="shared" si="514"/>
        <v>52.815999999994709</v>
      </c>
      <c r="B16507">
        <f t="shared" si="515"/>
        <v>-9.1524117263432316</v>
      </c>
    </row>
    <row r="16508" spans="1:2" x14ac:dyDescent="0.25">
      <c r="A16508">
        <f t="shared" si="514"/>
        <v>52.819199999994709</v>
      </c>
      <c r="B16508">
        <f t="shared" si="515"/>
        <v>-9.0695581287786489</v>
      </c>
    </row>
    <row r="16509" spans="1:2" x14ac:dyDescent="0.25">
      <c r="A16509">
        <f t="shared" si="514"/>
        <v>52.822399999994708</v>
      </c>
      <c r="B16509">
        <f t="shared" si="515"/>
        <v>-8.9830382042631971</v>
      </c>
    </row>
    <row r="16510" spans="1:2" x14ac:dyDescent="0.25">
      <c r="A16510">
        <f t="shared" si="514"/>
        <v>52.825599999994708</v>
      </c>
      <c r="B16510">
        <f t="shared" si="515"/>
        <v>-8.8928869280762122</v>
      </c>
    </row>
    <row r="16511" spans="1:2" x14ac:dyDescent="0.25">
      <c r="A16511">
        <f t="shared" si="514"/>
        <v>52.828799999994708</v>
      </c>
      <c r="B16511">
        <f t="shared" si="515"/>
        <v>-8.7991407434541085</v>
      </c>
    </row>
    <row r="16512" spans="1:2" x14ac:dyDescent="0.25">
      <c r="A16512">
        <f t="shared" si="514"/>
        <v>52.831999999994707</v>
      </c>
      <c r="B16512">
        <f t="shared" si="515"/>
        <v>-8.7018375468592311</v>
      </c>
    </row>
    <row r="16513" spans="1:2" x14ac:dyDescent="0.25">
      <c r="A16513">
        <f t="shared" si="514"/>
        <v>52.835199999994707</v>
      </c>
      <c r="B16513">
        <f t="shared" si="515"/>
        <v>-8.6010166726584814</v>
      </c>
    </row>
    <row r="16514" spans="1:2" x14ac:dyDescent="0.25">
      <c r="A16514">
        <f t="shared" si="514"/>
        <v>52.838399999994706</v>
      </c>
      <c r="B16514">
        <f t="shared" si="515"/>
        <v>-8.4967188772248008</v>
      </c>
    </row>
    <row r="16515" spans="1:2" x14ac:dyDescent="0.25">
      <c r="A16515">
        <f t="shared" si="514"/>
        <v>52.841599999994706</v>
      </c>
      <c r="B16515">
        <f t="shared" si="515"/>
        <v>-8.388986322459612</v>
      </c>
    </row>
    <row r="16516" spans="1:2" x14ac:dyDescent="0.25">
      <c r="A16516">
        <f t="shared" ref="A16516:A16579" si="516">A16515+D$2</f>
        <v>52.844799999994706</v>
      </c>
      <c r="B16516">
        <f t="shared" ref="B16516:B16579" si="517">G$1*SIN(2*PI()*D$1*A16516)</f>
        <v>-8.277862558749888</v>
      </c>
    </row>
    <row r="16517" spans="1:2" x14ac:dyDescent="0.25">
      <c r="A16517">
        <f t="shared" si="516"/>
        <v>52.847999999994705</v>
      </c>
      <c r="B16517">
        <f t="shared" si="517"/>
        <v>-8.1633925073640849</v>
      </c>
    </row>
    <row r="16518" spans="1:2" x14ac:dyDescent="0.25">
      <c r="A16518">
        <f t="shared" si="516"/>
        <v>52.851199999994705</v>
      </c>
      <c r="B16518">
        <f t="shared" si="517"/>
        <v>-8.0456224422910481</v>
      </c>
    </row>
    <row r="16519" spans="1:2" x14ac:dyDescent="0.25">
      <c r="A16519">
        <f t="shared" si="516"/>
        <v>52.854399999994705</v>
      </c>
      <c r="B16519">
        <f t="shared" si="517"/>
        <v>-7.9245999715348647</v>
      </c>
    </row>
    <row r="16520" spans="1:2" x14ac:dyDescent="0.25">
      <c r="A16520">
        <f t="shared" si="516"/>
        <v>52.857599999994704</v>
      </c>
      <c r="B16520">
        <f t="shared" si="517"/>
        <v>-7.8003740178706167</v>
      </c>
    </row>
    <row r="16521" spans="1:2" x14ac:dyDescent="0.25">
      <c r="A16521">
        <f t="shared" si="516"/>
        <v>52.860799999994704</v>
      </c>
      <c r="B16521">
        <f t="shared" si="517"/>
        <v>-7.672994799065159</v>
      </c>
    </row>
    <row r="16522" spans="1:2" x14ac:dyDescent="0.25">
      <c r="A16522">
        <f t="shared" si="516"/>
        <v>52.863999999994704</v>
      </c>
      <c r="B16522">
        <f t="shared" si="517"/>
        <v>-7.542513807579625</v>
      </c>
    </row>
    <row r="16523" spans="1:2" x14ac:dyDescent="0.25">
      <c r="A16523">
        <f t="shared" si="516"/>
        <v>52.867199999994703</v>
      </c>
      <c r="B16523">
        <f t="shared" si="517"/>
        <v>-7.40898378975134</v>
      </c>
    </row>
    <row r="16524" spans="1:2" x14ac:dyDescent="0.25">
      <c r="A16524">
        <f t="shared" si="516"/>
        <v>52.870399999994703</v>
      </c>
      <c r="B16524">
        <f t="shared" si="517"/>
        <v>-7.2724587244724024</v>
      </c>
    </row>
    <row r="16525" spans="1:2" x14ac:dyDescent="0.25">
      <c r="A16525">
        <f t="shared" si="516"/>
        <v>52.873599999994703</v>
      </c>
      <c r="B16525">
        <f t="shared" si="517"/>
        <v>-7.1329938013701604</v>
      </c>
    </row>
    <row r="16526" spans="1:2" x14ac:dyDescent="0.25">
      <c r="A16526">
        <f t="shared" si="516"/>
        <v>52.876799999994702</v>
      </c>
      <c r="B16526">
        <f t="shared" si="517"/>
        <v>-6.9906453984943351</v>
      </c>
    </row>
    <row r="16527" spans="1:2" x14ac:dyDescent="0.25">
      <c r="A16527">
        <f t="shared" si="516"/>
        <v>52.879999999994702</v>
      </c>
      <c r="B16527">
        <f t="shared" si="517"/>
        <v>-6.8454710595296167</v>
      </c>
    </row>
    <row r="16528" spans="1:2" x14ac:dyDescent="0.25">
      <c r="A16528">
        <f t="shared" si="516"/>
        <v>52.883199999994702</v>
      </c>
      <c r="B16528">
        <f t="shared" si="517"/>
        <v>-6.6975294705310864</v>
      </c>
    </row>
    <row r="16529" spans="1:2" x14ac:dyDescent="0.25">
      <c r="A16529">
        <f t="shared" si="516"/>
        <v>52.886399999994701</v>
      </c>
      <c r="B16529">
        <f t="shared" si="517"/>
        <v>-6.5468804362018354</v>
      </c>
    </row>
    <row r="16530" spans="1:2" x14ac:dyDescent="0.25">
      <c r="A16530">
        <f t="shared" si="516"/>
        <v>52.889599999994701</v>
      </c>
      <c r="B16530">
        <f t="shared" si="517"/>
        <v>-6.3935848557184922</v>
      </c>
    </row>
    <row r="16531" spans="1:2" x14ac:dyDescent="0.25">
      <c r="A16531">
        <f t="shared" si="516"/>
        <v>52.8927999999947</v>
      </c>
      <c r="B16531">
        <f t="shared" si="517"/>
        <v>-6.2377046981104645</v>
      </c>
    </row>
    <row r="16532" spans="1:2" x14ac:dyDescent="0.25">
      <c r="A16532">
        <f t="shared" si="516"/>
        <v>52.8959999999947</v>
      </c>
      <c r="B16532">
        <f t="shared" si="517"/>
        <v>-6.0793029772104834</v>
      </c>
    </row>
    <row r="16533" spans="1:2" x14ac:dyDescent="0.25">
      <c r="A16533">
        <f t="shared" si="516"/>
        <v>52.8991999999947</v>
      </c>
      <c r="B16533">
        <f t="shared" si="517"/>
        <v>-5.918443726182935</v>
      </c>
    </row>
    <row r="16534" spans="1:2" x14ac:dyDescent="0.25">
      <c r="A16534">
        <f t="shared" si="516"/>
        <v>52.902399999994699</v>
      </c>
      <c r="B16534">
        <f t="shared" si="517"/>
        <v>-5.7551919716355933</v>
      </c>
    </row>
    <row r="16535" spans="1:2" x14ac:dyDescent="0.25">
      <c r="A16535">
        <f t="shared" si="516"/>
        <v>52.905599999994699</v>
      </c>
      <c r="B16535">
        <f t="shared" si="517"/>
        <v>-5.5896137073365546</v>
      </c>
    </row>
    <row r="16536" spans="1:2" x14ac:dyDescent="0.25">
      <c r="A16536">
        <f t="shared" si="516"/>
        <v>52.908799999994699</v>
      </c>
      <c r="B16536">
        <f t="shared" si="517"/>
        <v>-5.4217758675333458</v>
      </c>
    </row>
    <row r="16537" spans="1:2" x14ac:dyDescent="0.25">
      <c r="A16537">
        <f t="shared" si="516"/>
        <v>52.911999999994698</v>
      </c>
      <c r="B16537">
        <f t="shared" si="517"/>
        <v>-5.2517462998964248</v>
      </c>
    </row>
    <row r="16538" spans="1:2" x14ac:dyDescent="0.25">
      <c r="A16538">
        <f t="shared" si="516"/>
        <v>52.915199999994698</v>
      </c>
      <c r="B16538">
        <f t="shared" si="517"/>
        <v>-5.0795937380935356</v>
      </c>
    </row>
    <row r="16539" spans="1:2" x14ac:dyDescent="0.25">
      <c r="A16539">
        <f t="shared" si="516"/>
        <v>52.918399999994698</v>
      </c>
      <c r="B16539">
        <f t="shared" si="517"/>
        <v>-4.9053877740010678</v>
      </c>
    </row>
    <row r="16540" spans="1:2" x14ac:dyDescent="0.25">
      <c r="A16540">
        <f t="shared" si="516"/>
        <v>52.921599999994697</v>
      </c>
      <c r="B16540">
        <f t="shared" si="517"/>
        <v>-4.7291988295757559</v>
      </c>
    </row>
    <row r="16541" spans="1:2" x14ac:dyDescent="0.25">
      <c r="A16541">
        <f t="shared" si="516"/>
        <v>52.924799999994697</v>
      </c>
      <c r="B16541">
        <f t="shared" si="517"/>
        <v>-4.5510981283834901</v>
      </c>
    </row>
    <row r="16542" spans="1:2" x14ac:dyDescent="0.25">
      <c r="A16542">
        <f t="shared" si="516"/>
        <v>52.927999999994697</v>
      </c>
      <c r="B16542">
        <f t="shared" si="517"/>
        <v>-4.3711576668089789</v>
      </c>
    </row>
    <row r="16543" spans="1:2" x14ac:dyDescent="0.25">
      <c r="A16543">
        <f t="shared" si="516"/>
        <v>52.931199999994696</v>
      </c>
      <c r="B16543">
        <f t="shared" si="517"/>
        <v>-4.1894501849530839</v>
      </c>
    </row>
    <row r="16544" spans="1:2" x14ac:dyDescent="0.25">
      <c r="A16544">
        <f t="shared" si="516"/>
        <v>52.934399999994696</v>
      </c>
      <c r="B16544">
        <f t="shared" si="517"/>
        <v>-4.0060491372249301</v>
      </c>
    </row>
    <row r="16545" spans="1:2" x14ac:dyDescent="0.25">
      <c r="A16545">
        <f t="shared" si="516"/>
        <v>52.937599999994696</v>
      </c>
      <c r="B16545">
        <f t="shared" si="517"/>
        <v>-3.8210286626497969</v>
      </c>
    </row>
    <row r="16546" spans="1:2" x14ac:dyDescent="0.25">
      <c r="A16546">
        <f t="shared" si="516"/>
        <v>52.940799999994695</v>
      </c>
      <c r="B16546">
        <f t="shared" si="517"/>
        <v>-3.6344635549003512</v>
      </c>
    </row>
    <row r="16547" spans="1:2" x14ac:dyDescent="0.25">
      <c r="A16547">
        <f t="shared" si="516"/>
        <v>52.943999999994695</v>
      </c>
      <c r="B16547">
        <f t="shared" si="517"/>
        <v>-3.4464292320579815</v>
      </c>
    </row>
    <row r="16548" spans="1:2" x14ac:dyDescent="0.25">
      <c r="A16548">
        <f t="shared" si="516"/>
        <v>52.947199999994695</v>
      </c>
      <c r="B16548">
        <f t="shared" si="517"/>
        <v>-3.2570017061296048</v>
      </c>
    </row>
    <row r="16549" spans="1:2" x14ac:dyDescent="0.25">
      <c r="A16549">
        <f t="shared" si="516"/>
        <v>52.950399999994694</v>
      </c>
      <c r="B16549">
        <f t="shared" si="517"/>
        <v>-3.066257552316451</v>
      </c>
    </row>
    <row r="16550" spans="1:2" x14ac:dyDescent="0.25">
      <c r="A16550">
        <f t="shared" si="516"/>
        <v>52.953599999994694</v>
      </c>
      <c r="B16550">
        <f t="shared" si="517"/>
        <v>-2.8742738780604737</v>
      </c>
    </row>
    <row r="16551" spans="1:2" x14ac:dyDescent="0.25">
      <c r="A16551">
        <f t="shared" si="516"/>
        <v>52.956799999994693</v>
      </c>
      <c r="B16551">
        <f t="shared" si="517"/>
        <v>-2.6811282918756651</v>
      </c>
    </row>
    <row r="16552" spans="1:2" x14ac:dyDescent="0.25">
      <c r="A16552">
        <f t="shared" si="516"/>
        <v>52.959999999994693</v>
      </c>
      <c r="B16552">
        <f t="shared" si="517"/>
        <v>-2.4868988719713663</v>
      </c>
    </row>
    <row r="16553" spans="1:2" x14ac:dyDescent="0.25">
      <c r="A16553">
        <f t="shared" si="516"/>
        <v>52.963199999994693</v>
      </c>
      <c r="B16553">
        <f t="shared" si="517"/>
        <v>-2.2916641346938795</v>
      </c>
    </row>
    <row r="16554" spans="1:2" x14ac:dyDescent="0.25">
      <c r="A16554">
        <f t="shared" si="516"/>
        <v>52.966399999994692</v>
      </c>
      <c r="B16554">
        <f t="shared" si="517"/>
        <v>-2.0955030027827641</v>
      </c>
    </row>
    <row r="16555" spans="1:2" x14ac:dyDescent="0.25">
      <c r="A16555">
        <f t="shared" si="516"/>
        <v>52.969599999994692</v>
      </c>
      <c r="B16555">
        <f t="shared" si="517"/>
        <v>-1.8984947734683151</v>
      </c>
    </row>
    <row r="16556" spans="1:2" x14ac:dyDescent="0.25">
      <c r="A16556">
        <f t="shared" si="516"/>
        <v>52.972799999994692</v>
      </c>
      <c r="B16556">
        <f t="shared" si="517"/>
        <v>-1.7007190864177104</v>
      </c>
    </row>
    <row r="16557" spans="1:2" x14ac:dyDescent="0.25">
      <c r="A16557">
        <f t="shared" si="516"/>
        <v>52.975999999994691</v>
      </c>
      <c r="B16557">
        <f t="shared" si="517"/>
        <v>-1.5022558915377013</v>
      </c>
    </row>
    <row r="16558" spans="1:2" x14ac:dyDescent="0.25">
      <c r="A16558">
        <f t="shared" si="516"/>
        <v>52.979199999994691</v>
      </c>
      <c r="B16558">
        <f t="shared" si="517"/>
        <v>-1.3031854166568917</v>
      </c>
    </row>
    <row r="16559" spans="1:2" x14ac:dyDescent="0.25">
      <c r="A16559">
        <f t="shared" si="516"/>
        <v>52.982399999994691</v>
      </c>
      <c r="B16559">
        <f t="shared" si="517"/>
        <v>-1.10358813509571</v>
      </c>
    </row>
    <row r="16560" spans="1:2" x14ac:dyDescent="0.25">
      <c r="A16560">
        <f t="shared" si="516"/>
        <v>52.98559999999469</v>
      </c>
      <c r="B16560">
        <f t="shared" si="517"/>
        <v>-0.90354473313149453</v>
      </c>
    </row>
    <row r="16561" spans="1:2" x14ac:dyDescent="0.25">
      <c r="A16561">
        <f t="shared" si="516"/>
        <v>52.98879999999469</v>
      </c>
      <c r="B16561">
        <f t="shared" si="517"/>
        <v>-0.70313607738595463</v>
      </c>
    </row>
    <row r="16562" spans="1:2" x14ac:dyDescent="0.25">
      <c r="A16562">
        <f t="shared" si="516"/>
        <v>52.99199999999469</v>
      </c>
      <c r="B16562">
        <f t="shared" si="517"/>
        <v>-0.50244318213125638</v>
      </c>
    </row>
    <row r="16563" spans="1:2" x14ac:dyDescent="0.25">
      <c r="A16563">
        <f t="shared" si="516"/>
        <v>52.995199999994689</v>
      </c>
      <c r="B16563">
        <f t="shared" si="517"/>
        <v>-0.30154717654206986</v>
      </c>
    </row>
    <row r="16564" spans="1:2" x14ac:dyDescent="0.25">
      <c r="A16564">
        <f t="shared" si="516"/>
        <v>52.998399999994689</v>
      </c>
      <c r="B16564">
        <f t="shared" si="517"/>
        <v>-0.1005292719011836</v>
      </c>
    </row>
    <row r="16565" spans="1:2" x14ac:dyDescent="0.25">
      <c r="A16565">
        <f t="shared" si="516"/>
        <v>53.001599999994689</v>
      </c>
      <c r="B16565">
        <f t="shared" si="517"/>
        <v>0.10052927123318957</v>
      </c>
    </row>
    <row r="16566" spans="1:2" x14ac:dyDescent="0.25">
      <c r="A16566">
        <f t="shared" si="516"/>
        <v>53.004799999994688</v>
      </c>
      <c r="B16566">
        <f t="shared" si="517"/>
        <v>0.30154717587491409</v>
      </c>
    </row>
    <row r="16567" spans="1:2" x14ac:dyDescent="0.25">
      <c r="A16567">
        <f t="shared" si="516"/>
        <v>53.007999999994688</v>
      </c>
      <c r="B16567">
        <f t="shared" si="517"/>
        <v>0.5024431814640723</v>
      </c>
    </row>
    <row r="16568" spans="1:2" x14ac:dyDescent="0.25">
      <c r="A16568">
        <f t="shared" si="516"/>
        <v>53.011199999994687</v>
      </c>
      <c r="B16568">
        <f t="shared" si="517"/>
        <v>0.70313607672014733</v>
      </c>
    </row>
    <row r="16569" spans="1:2" x14ac:dyDescent="0.25">
      <c r="A16569">
        <f t="shared" si="516"/>
        <v>53.014399999994687</v>
      </c>
      <c r="B16569">
        <f t="shared" si="517"/>
        <v>0.90354473246676537</v>
      </c>
    </row>
    <row r="16570" spans="1:2" x14ac:dyDescent="0.25">
      <c r="A16570">
        <f t="shared" si="516"/>
        <v>53.017599999994687</v>
      </c>
      <c r="B16570">
        <f t="shared" si="517"/>
        <v>1.1035881344317626</v>
      </c>
    </row>
    <row r="16571" spans="1:2" x14ac:dyDescent="0.25">
      <c r="A16571">
        <f t="shared" si="516"/>
        <v>53.020799999994686</v>
      </c>
      <c r="B16571">
        <f t="shared" si="517"/>
        <v>1.3031854159951246</v>
      </c>
    </row>
    <row r="16572" spans="1:2" x14ac:dyDescent="0.25">
      <c r="A16572">
        <f t="shared" si="516"/>
        <v>53.023999999994686</v>
      </c>
      <c r="B16572">
        <f t="shared" si="517"/>
        <v>1.5022558908772543</v>
      </c>
    </row>
    <row r="16573" spans="1:2" x14ac:dyDescent="0.25">
      <c r="A16573">
        <f t="shared" si="516"/>
        <v>53.027199999994686</v>
      </c>
      <c r="B16573">
        <f t="shared" si="517"/>
        <v>1.700719085759975</v>
      </c>
    </row>
    <row r="16574" spans="1:2" x14ac:dyDescent="0.25">
      <c r="A16574">
        <f t="shared" si="516"/>
        <v>53.030399999994685</v>
      </c>
      <c r="B16574">
        <f t="shared" si="517"/>
        <v>1.8984947728129944</v>
      </c>
    </row>
    <row r="16575" spans="1:2" x14ac:dyDescent="0.25">
      <c r="A16575">
        <f t="shared" si="516"/>
        <v>53.033599999994685</v>
      </c>
      <c r="B16575">
        <f t="shared" si="517"/>
        <v>2.095503002129568</v>
      </c>
    </row>
    <row r="16576" spans="1:2" x14ac:dyDescent="0.25">
      <c r="A16576">
        <f t="shared" si="516"/>
        <v>53.036799999994685</v>
      </c>
      <c r="B16576">
        <f t="shared" si="517"/>
        <v>2.2916641340441832</v>
      </c>
    </row>
    <row r="16577" spans="1:2" x14ac:dyDescent="0.25">
      <c r="A16577">
        <f t="shared" si="516"/>
        <v>53.039999999994684</v>
      </c>
      <c r="B16577">
        <f t="shared" si="517"/>
        <v>2.4868988713248759</v>
      </c>
    </row>
    <row r="16578" spans="1:2" x14ac:dyDescent="0.25">
      <c r="A16578">
        <f t="shared" si="516"/>
        <v>53.043199999994684</v>
      </c>
      <c r="B16578">
        <f t="shared" si="517"/>
        <v>2.6811282912320955</v>
      </c>
    </row>
    <row r="16579" spans="1:2" x14ac:dyDescent="0.25">
      <c r="A16579">
        <f t="shared" si="516"/>
        <v>53.046399999994684</v>
      </c>
      <c r="B16579">
        <f t="shared" si="517"/>
        <v>2.8742738774211798</v>
      </c>
    </row>
    <row r="16580" spans="1:2" x14ac:dyDescent="0.25">
      <c r="A16580">
        <f t="shared" ref="A16580:A16643" si="518">A16579+D$2</f>
        <v>53.049599999994683</v>
      </c>
      <c r="B16580">
        <f t="shared" ref="B16580:B16643" si="519">G$1*SIN(2*PI()*D$1*A16580)</f>
        <v>3.0662575516806023</v>
      </c>
    </row>
    <row r="16581" spans="1:2" x14ac:dyDescent="0.25">
      <c r="A16581">
        <f t="shared" si="518"/>
        <v>53.052799999994683</v>
      </c>
      <c r="B16581">
        <f t="shared" si="519"/>
        <v>3.2570017054985394</v>
      </c>
    </row>
    <row r="16582" spans="1:2" x14ac:dyDescent="0.25">
      <c r="A16582">
        <f t="shared" si="518"/>
        <v>53.055999999994683</v>
      </c>
      <c r="B16582">
        <f t="shared" si="519"/>
        <v>3.4464292314314147</v>
      </c>
    </row>
    <row r="16583" spans="1:2" x14ac:dyDescent="0.25">
      <c r="A16583">
        <f t="shared" si="518"/>
        <v>53.059199999994682</v>
      </c>
      <c r="B16583">
        <f t="shared" si="519"/>
        <v>3.6344635542780064</v>
      </c>
    </row>
    <row r="16584" spans="1:2" x14ac:dyDescent="0.25">
      <c r="A16584">
        <f t="shared" si="518"/>
        <v>53.062399999994682</v>
      </c>
      <c r="B16584">
        <f t="shared" si="519"/>
        <v>3.8210286620329841</v>
      </c>
    </row>
    <row r="16585" spans="1:2" x14ac:dyDescent="0.25">
      <c r="A16585">
        <f t="shared" si="518"/>
        <v>53.065599999994681</v>
      </c>
      <c r="B16585">
        <f t="shared" si="519"/>
        <v>4.006049136612849</v>
      </c>
    </row>
    <row r="16586" spans="1:2" x14ac:dyDescent="0.25">
      <c r="A16586">
        <f t="shared" si="518"/>
        <v>53.068799999994681</v>
      </c>
      <c r="B16586">
        <f t="shared" si="519"/>
        <v>4.1894501843470238</v>
      </c>
    </row>
    <row r="16587" spans="1:2" x14ac:dyDescent="0.25">
      <c r="A16587">
        <f t="shared" si="518"/>
        <v>53.071999999994681</v>
      </c>
      <c r="B16587">
        <f t="shared" si="519"/>
        <v>4.3711576662086618</v>
      </c>
    </row>
    <row r="16588" spans="1:2" x14ac:dyDescent="0.25">
      <c r="A16588">
        <f t="shared" si="518"/>
        <v>53.07519999999468</v>
      </c>
      <c r="B16588">
        <f t="shared" si="519"/>
        <v>4.5510981277886557</v>
      </c>
    </row>
    <row r="16589" spans="1:2" x14ac:dyDescent="0.25">
      <c r="A16589">
        <f t="shared" si="518"/>
        <v>53.07839999999468</v>
      </c>
      <c r="B16589">
        <f t="shared" si="519"/>
        <v>4.7291988289876539</v>
      </c>
    </row>
    <row r="16590" spans="1:2" x14ac:dyDescent="0.25">
      <c r="A16590">
        <f t="shared" si="518"/>
        <v>53.08159999999468</v>
      </c>
      <c r="B16590">
        <f t="shared" si="519"/>
        <v>4.9053877734194309</v>
      </c>
    </row>
    <row r="16591" spans="1:2" x14ac:dyDescent="0.25">
      <c r="A16591">
        <f t="shared" si="518"/>
        <v>53.084799999994679</v>
      </c>
      <c r="B16591">
        <f t="shared" si="519"/>
        <v>5.0795937375181079</v>
      </c>
    </row>
    <row r="16592" spans="1:2" x14ac:dyDescent="0.25">
      <c r="A16592">
        <f t="shared" si="518"/>
        <v>53.087999999994679</v>
      </c>
      <c r="B16592">
        <f t="shared" si="519"/>
        <v>5.2517462993284205</v>
      </c>
    </row>
    <row r="16593" spans="1:2" x14ac:dyDescent="0.25">
      <c r="A16593">
        <f t="shared" si="518"/>
        <v>53.091199999994679</v>
      </c>
      <c r="B16593">
        <f t="shared" si="519"/>
        <v>5.4217758669720268</v>
      </c>
    </row>
    <row r="16594" spans="1:2" x14ac:dyDescent="0.25">
      <c r="A16594">
        <f t="shared" si="518"/>
        <v>53.094399999994678</v>
      </c>
      <c r="B16594">
        <f t="shared" si="519"/>
        <v>5.5896137067831022</v>
      </c>
    </row>
    <row r="16595" spans="1:2" x14ac:dyDescent="0.25">
      <c r="A16595">
        <f t="shared" si="518"/>
        <v>53.097599999994678</v>
      </c>
      <c r="B16595">
        <f t="shared" si="519"/>
        <v>5.7551919710897526</v>
      </c>
    </row>
    <row r="16596" spans="1:2" x14ac:dyDescent="0.25">
      <c r="A16596">
        <f t="shared" si="518"/>
        <v>53.100799999994678</v>
      </c>
      <c r="B16596">
        <f t="shared" si="519"/>
        <v>5.9184437256444697</v>
      </c>
    </row>
    <row r="16597" spans="1:2" x14ac:dyDescent="0.25">
      <c r="A16597">
        <f t="shared" si="518"/>
        <v>53.103999999994677</v>
      </c>
      <c r="B16597">
        <f t="shared" si="519"/>
        <v>6.0793029766805269</v>
      </c>
    </row>
    <row r="16598" spans="1:2" x14ac:dyDescent="0.25">
      <c r="A16598">
        <f t="shared" si="518"/>
        <v>53.107199999994677</v>
      </c>
      <c r="B16598">
        <f t="shared" si="519"/>
        <v>6.2377046975883292</v>
      </c>
    </row>
    <row r="16599" spans="1:2" x14ac:dyDescent="0.25">
      <c r="A16599">
        <f t="shared" si="518"/>
        <v>53.110399999994677</v>
      </c>
      <c r="B16599">
        <f t="shared" si="519"/>
        <v>6.3935848552052761</v>
      </c>
    </row>
    <row r="16600" spans="1:2" x14ac:dyDescent="0.25">
      <c r="A16600">
        <f t="shared" si="518"/>
        <v>53.113599999994676</v>
      </c>
      <c r="B16600">
        <f t="shared" si="519"/>
        <v>6.5468804356973029</v>
      </c>
    </row>
    <row r="16601" spans="1:2" x14ac:dyDescent="0.25">
      <c r="A16601">
        <f t="shared" si="518"/>
        <v>53.116799999994676</v>
      </c>
      <c r="B16601">
        <f t="shared" si="519"/>
        <v>6.6975294700350201</v>
      </c>
    </row>
    <row r="16602" spans="1:2" x14ac:dyDescent="0.25">
      <c r="A16602">
        <f t="shared" si="518"/>
        <v>53.119999999994675</v>
      </c>
      <c r="B16602">
        <f t="shared" si="519"/>
        <v>6.8454710590430592</v>
      </c>
    </row>
    <row r="16603" spans="1:2" x14ac:dyDescent="0.25">
      <c r="A16603">
        <f t="shared" si="518"/>
        <v>53.123199999994675</v>
      </c>
      <c r="B16603">
        <f t="shared" si="519"/>
        <v>6.9906453980170626</v>
      </c>
    </row>
    <row r="16604" spans="1:2" x14ac:dyDescent="0.25">
      <c r="A16604">
        <f t="shared" si="518"/>
        <v>53.126399999994675</v>
      </c>
      <c r="B16604">
        <f t="shared" si="519"/>
        <v>7.132993800901966</v>
      </c>
    </row>
    <row r="16605" spans="1:2" x14ac:dyDescent="0.25">
      <c r="A16605">
        <f t="shared" si="518"/>
        <v>53.129599999994674</v>
      </c>
      <c r="B16605">
        <f t="shared" si="519"/>
        <v>7.2724587240142737</v>
      </c>
    </row>
    <row r="16606" spans="1:2" x14ac:dyDescent="0.25">
      <c r="A16606">
        <f t="shared" si="518"/>
        <v>53.132799999994674</v>
      </c>
      <c r="B16606">
        <f t="shared" si="519"/>
        <v>7.4089837893026811</v>
      </c>
    </row>
    <row r="16607" spans="1:2" x14ac:dyDescent="0.25">
      <c r="A16607">
        <f t="shared" si="518"/>
        <v>53.135999999994674</v>
      </c>
      <c r="B16607">
        <f t="shared" si="519"/>
        <v>7.54251380714138</v>
      </c>
    </row>
    <row r="16608" spans="1:2" x14ac:dyDescent="0.25">
      <c r="A16608">
        <f t="shared" si="518"/>
        <v>53.139199999994673</v>
      </c>
      <c r="B16608">
        <f t="shared" si="519"/>
        <v>7.6729947986371254</v>
      </c>
    </row>
    <row r="16609" spans="1:2" x14ac:dyDescent="0.25">
      <c r="A16609">
        <f t="shared" si="518"/>
        <v>53.142399999994673</v>
      </c>
      <c r="B16609">
        <f t="shared" si="519"/>
        <v>7.8003740174526106</v>
      </c>
    </row>
    <row r="16610" spans="1:2" x14ac:dyDescent="0.25">
      <c r="A16610">
        <f t="shared" si="518"/>
        <v>53.145599999994673</v>
      </c>
      <c r="B16610">
        <f t="shared" si="519"/>
        <v>7.9245999711277655</v>
      </c>
    </row>
    <row r="16611" spans="1:2" x14ac:dyDescent="0.25">
      <c r="A16611">
        <f t="shared" si="518"/>
        <v>53.148799999994672</v>
      </c>
      <c r="B16611">
        <f t="shared" si="519"/>
        <v>8.0456224418943272</v>
      </c>
    </row>
    <row r="16612" spans="1:2" x14ac:dyDescent="0.25">
      <c r="A16612">
        <f t="shared" si="518"/>
        <v>53.151999999994672</v>
      </c>
      <c r="B16612">
        <f t="shared" si="519"/>
        <v>8.1633925069782514</v>
      </c>
    </row>
    <row r="16613" spans="1:2" x14ac:dyDescent="0.25">
      <c r="A16613">
        <f t="shared" si="518"/>
        <v>53.155199999994672</v>
      </c>
      <c r="B16613">
        <f t="shared" si="519"/>
        <v>8.2778625583754142</v>
      </c>
    </row>
    <row r="16614" spans="1:2" x14ac:dyDescent="0.25">
      <c r="A16614">
        <f t="shared" si="518"/>
        <v>53.158399999994671</v>
      </c>
      <c r="B16614">
        <f t="shared" si="519"/>
        <v>8.388986322096013</v>
      </c>
    </row>
    <row r="16615" spans="1:2" x14ac:dyDescent="0.25">
      <c r="A16615">
        <f t="shared" si="518"/>
        <v>53.161599999994671</v>
      </c>
      <c r="B16615">
        <f t="shared" si="519"/>
        <v>8.4967188768728406</v>
      </c>
    </row>
    <row r="16616" spans="1:2" x14ac:dyDescent="0.25">
      <c r="A16616">
        <f t="shared" si="518"/>
        <v>53.164799999994671</v>
      </c>
      <c r="B16616">
        <f t="shared" si="519"/>
        <v>8.6010166723179946</v>
      </c>
    </row>
    <row r="16617" spans="1:2" x14ac:dyDescent="0.25">
      <c r="A16617">
        <f t="shared" si="518"/>
        <v>53.16799999999467</v>
      </c>
      <c r="B16617">
        <f t="shared" si="519"/>
        <v>8.7018375465300739</v>
      </c>
    </row>
    <row r="16618" spans="1:2" x14ac:dyDescent="0.25">
      <c r="A16618">
        <f t="shared" si="518"/>
        <v>53.17119999999467</v>
      </c>
      <c r="B16618">
        <f t="shared" si="519"/>
        <v>8.7991407431369772</v>
      </c>
    </row>
    <row r="16619" spans="1:2" x14ac:dyDescent="0.25">
      <c r="A16619">
        <f t="shared" si="518"/>
        <v>53.174399999994669</v>
      </c>
      <c r="B16619">
        <f t="shared" si="519"/>
        <v>8.8928869277706912</v>
      </c>
    </row>
    <row r="16620" spans="1:2" x14ac:dyDescent="0.25">
      <c r="A16620">
        <f t="shared" si="518"/>
        <v>53.177599999994669</v>
      </c>
      <c r="B16620">
        <f t="shared" si="519"/>
        <v>8.983038203969933</v>
      </c>
    </row>
    <row r="16621" spans="1:2" x14ac:dyDescent="0.25">
      <c r="A16621">
        <f t="shared" si="518"/>
        <v>53.180799999994669</v>
      </c>
      <c r="B16621">
        <f t="shared" si="519"/>
        <v>9.0695581284974978</v>
      </c>
    </row>
    <row r="16622" spans="1:2" x14ac:dyDescent="0.25">
      <c r="A16622">
        <f t="shared" si="518"/>
        <v>53.183999999994668</v>
      </c>
      <c r="B16622">
        <f t="shared" si="519"/>
        <v>9.1524117260740798</v>
      </c>
    </row>
    <row r="16623" spans="1:2" x14ac:dyDescent="0.25">
      <c r="A16623">
        <f t="shared" si="518"/>
        <v>53.187199999994668</v>
      </c>
      <c r="B16623">
        <f t="shared" si="519"/>
        <v>9.2315655035160535</v>
      </c>
    </row>
    <row r="16624" spans="1:2" x14ac:dyDescent="0.25">
      <c r="A16624">
        <f t="shared" si="518"/>
        <v>53.190399999994668</v>
      </c>
      <c r="B16624">
        <f t="shared" si="519"/>
        <v>9.3069874632743161</v>
      </c>
    </row>
    <row r="16625" spans="1:2" x14ac:dyDescent="0.25">
      <c r="A16625">
        <f t="shared" si="518"/>
        <v>53.193599999994667</v>
      </c>
      <c r="B16625">
        <f t="shared" si="519"/>
        <v>9.3786471163704856</v>
      </c>
    </row>
    <row r="16626" spans="1:2" x14ac:dyDescent="0.25">
      <c r="A16626">
        <f t="shared" si="518"/>
        <v>53.196799999994667</v>
      </c>
      <c r="B16626">
        <f t="shared" si="519"/>
        <v>9.446515494721222</v>
      </c>
    </row>
    <row r="16627" spans="1:2" x14ac:dyDescent="0.25">
      <c r="A16627">
        <f t="shared" si="518"/>
        <v>53.199999999994667</v>
      </c>
      <c r="B16627">
        <f t="shared" si="519"/>
        <v>9.510565162847902</v>
      </c>
    </row>
    <row r="16628" spans="1:2" x14ac:dyDescent="0.25">
      <c r="A16628">
        <f t="shared" si="518"/>
        <v>53.203199999994666</v>
      </c>
      <c r="B16628">
        <f t="shared" si="519"/>
        <v>9.5707702289686072</v>
      </c>
    </row>
    <row r="16629" spans="1:2" x14ac:dyDescent="0.25">
      <c r="A16629">
        <f t="shared" si="518"/>
        <v>53.206399999994666</v>
      </c>
      <c r="B16629">
        <f t="shared" si="519"/>
        <v>9.6271063554633027</v>
      </c>
    </row>
    <row r="16630" spans="1:2" x14ac:dyDescent="0.25">
      <c r="A16630">
        <f t="shared" si="518"/>
        <v>53.209599999994666</v>
      </c>
      <c r="B16630">
        <f t="shared" si="519"/>
        <v>9.679550768713435</v>
      </c>
    </row>
    <row r="16631" spans="1:2" x14ac:dyDescent="0.25">
      <c r="A16631">
        <f t="shared" si="518"/>
        <v>53.212799999994665</v>
      </c>
      <c r="B16631">
        <f t="shared" si="519"/>
        <v>9.7280822683074923</v>
      </c>
    </row>
    <row r="16632" spans="1:2" x14ac:dyDescent="0.25">
      <c r="A16632">
        <f t="shared" si="518"/>
        <v>53.215999999994665</v>
      </c>
      <c r="B16632">
        <f t="shared" si="519"/>
        <v>9.7726812356108219</v>
      </c>
    </row>
    <row r="16633" spans="1:2" x14ac:dyDescent="0.25">
      <c r="A16633">
        <f t="shared" si="518"/>
        <v>53.219199999994665</v>
      </c>
      <c r="B16633">
        <f t="shared" si="519"/>
        <v>9.8133296416972904</v>
      </c>
    </row>
    <row r="16634" spans="1:2" x14ac:dyDescent="0.25">
      <c r="A16634">
        <f t="shared" si="518"/>
        <v>53.222399999994664</v>
      </c>
      <c r="B16634">
        <f t="shared" si="519"/>
        <v>9.8500110546363988</v>
      </c>
    </row>
    <row r="16635" spans="1:2" x14ac:dyDescent="0.25">
      <c r="A16635">
        <f t="shared" si="518"/>
        <v>53.225599999994664</v>
      </c>
      <c r="B16635">
        <f t="shared" si="519"/>
        <v>9.8827106461366423</v>
      </c>
    </row>
    <row r="16636" spans="1:2" x14ac:dyDescent="0.25">
      <c r="A16636">
        <f t="shared" si="518"/>
        <v>53.228799999994663</v>
      </c>
      <c r="B16636">
        <f t="shared" si="519"/>
        <v>9.9114151975393767</v>
      </c>
    </row>
    <row r="16637" spans="1:2" x14ac:dyDescent="0.25">
      <c r="A16637">
        <f t="shared" si="518"/>
        <v>53.231999999994663</v>
      </c>
      <c r="B16637">
        <f t="shared" si="519"/>
        <v>9.9361131051622227</v>
      </c>
    </row>
    <row r="16638" spans="1:2" x14ac:dyDescent="0.25">
      <c r="A16638">
        <f t="shared" si="518"/>
        <v>53.235199999994663</v>
      </c>
      <c r="B16638">
        <f t="shared" si="519"/>
        <v>9.9567943849902658</v>
      </c>
    </row>
    <row r="16639" spans="1:2" x14ac:dyDescent="0.25">
      <c r="A16639">
        <f t="shared" si="518"/>
        <v>53.238399999994662</v>
      </c>
      <c r="B16639">
        <f t="shared" si="519"/>
        <v>9.9734506767117779</v>
      </c>
    </row>
    <row r="16640" spans="1:2" x14ac:dyDescent="0.25">
      <c r="A16640">
        <f t="shared" si="518"/>
        <v>53.241599999994662</v>
      </c>
      <c r="B16640">
        <f t="shared" si="519"/>
        <v>9.986075247097725</v>
      </c>
    </row>
    <row r="16641" spans="1:2" x14ac:dyDescent="0.25">
      <c r="A16641">
        <f t="shared" si="518"/>
        <v>53.244799999994662</v>
      </c>
      <c r="B16641">
        <f t="shared" si="519"/>
        <v>9.9946629927239545</v>
      </c>
    </row>
    <row r="16642" spans="1:2" x14ac:dyDescent="0.25">
      <c r="A16642">
        <f t="shared" si="518"/>
        <v>53.247999999994661</v>
      </c>
      <c r="B16642">
        <f t="shared" si="519"/>
        <v>9.9992104420339452</v>
      </c>
    </row>
    <row r="16643" spans="1:2" x14ac:dyDescent="0.25">
      <c r="A16643">
        <f t="shared" si="518"/>
        <v>53.251199999994661</v>
      </c>
      <c r="B16643">
        <f t="shared" si="519"/>
        <v>9.9997157567423614</v>
      </c>
    </row>
    <row r="16644" spans="1:2" x14ac:dyDescent="0.25">
      <c r="A16644">
        <f t="shared" ref="A16644:A16707" si="520">A16643+D$2</f>
        <v>53.254399999994661</v>
      </c>
      <c r="B16644">
        <f t="shared" ref="B16644:B16707" si="521">G$1*SIN(2*PI()*D$1*A16644)</f>
        <v>9.9961787325780538</v>
      </c>
    </row>
    <row r="16645" spans="1:2" x14ac:dyDescent="0.25">
      <c r="A16645">
        <f t="shared" si="520"/>
        <v>53.25759999999466</v>
      </c>
      <c r="B16645">
        <f t="shared" si="521"/>
        <v>9.9886007993667096</v>
      </c>
    </row>
    <row r="16646" spans="1:2" x14ac:dyDescent="0.25">
      <c r="A16646">
        <f t="shared" si="520"/>
        <v>53.26079999999466</v>
      </c>
      <c r="B16646">
        <f t="shared" si="521"/>
        <v>9.9769850204527621</v>
      </c>
    </row>
    <row r="16647" spans="1:2" x14ac:dyDescent="0.25">
      <c r="A16647">
        <f t="shared" si="520"/>
        <v>53.26399999999466</v>
      </c>
      <c r="B16647">
        <f t="shared" si="521"/>
        <v>9.9613360914612095</v>
      </c>
    </row>
    <row r="16648" spans="1:2" x14ac:dyDescent="0.25">
      <c r="A16648">
        <f t="shared" si="520"/>
        <v>53.267199999994659</v>
      </c>
      <c r="B16648">
        <f t="shared" si="521"/>
        <v>9.9416603383992328</v>
      </c>
    </row>
    <row r="16649" spans="1:2" x14ac:dyDescent="0.25">
      <c r="A16649">
        <f t="shared" si="520"/>
        <v>53.270399999994659</v>
      </c>
      <c r="B16649">
        <f t="shared" si="521"/>
        <v>9.9179657150989904</v>
      </c>
    </row>
    <row r="16650" spans="1:2" x14ac:dyDescent="0.25">
      <c r="A16650">
        <f t="shared" si="520"/>
        <v>53.273599999994659</v>
      </c>
      <c r="B16650">
        <f t="shared" si="521"/>
        <v>9.8902618000025591</v>
      </c>
    </row>
    <row r="16651" spans="1:2" x14ac:dyDescent="0.25">
      <c r="A16651">
        <f t="shared" si="520"/>
        <v>53.276799999994658</v>
      </c>
      <c r="B16651">
        <f t="shared" si="521"/>
        <v>9.8585597922894994</v>
      </c>
    </row>
    <row r="16652" spans="1:2" x14ac:dyDescent="0.25">
      <c r="A16652">
        <f t="shared" si="520"/>
        <v>53.279999999994658</v>
      </c>
      <c r="B16652">
        <f t="shared" si="521"/>
        <v>9.8228725073497873</v>
      </c>
    </row>
    <row r="16653" spans="1:2" x14ac:dyDescent="0.25">
      <c r="A16653">
        <f t="shared" si="520"/>
        <v>53.283199999994658</v>
      </c>
      <c r="B16653">
        <f t="shared" si="521"/>
        <v>9.7832143716035986</v>
      </c>
    </row>
    <row r="16654" spans="1:2" x14ac:dyDescent="0.25">
      <c r="A16654">
        <f t="shared" si="520"/>
        <v>53.286399999994657</v>
      </c>
      <c r="B16654">
        <f t="shared" si="521"/>
        <v>9.7396014166687763</v>
      </c>
    </row>
    <row r="16655" spans="1:2" x14ac:dyDescent="0.25">
      <c r="A16655">
        <f t="shared" si="520"/>
        <v>53.289599999994657</v>
      </c>
      <c r="B16655">
        <f t="shared" si="521"/>
        <v>9.6920512728810042</v>
      </c>
    </row>
    <row r="16656" spans="1:2" x14ac:dyDescent="0.25">
      <c r="A16656">
        <f t="shared" si="520"/>
        <v>53.292799999994656</v>
      </c>
      <c r="B16656">
        <f t="shared" si="521"/>
        <v>9.6405831621659992</v>
      </c>
    </row>
    <row r="16657" spans="1:2" x14ac:dyDescent="0.25">
      <c r="A16657">
        <f t="shared" si="520"/>
        <v>53.295999999994656</v>
      </c>
      <c r="B16657">
        <f t="shared" si="521"/>
        <v>9.5852178902694511</v>
      </c>
    </row>
    <row r="16658" spans="1:2" x14ac:dyDescent="0.25">
      <c r="A16658">
        <f t="shared" si="520"/>
        <v>53.299199999994656</v>
      </c>
      <c r="B16658">
        <f t="shared" si="521"/>
        <v>9.5259778383469236</v>
      </c>
    </row>
    <row r="16659" spans="1:2" x14ac:dyDescent="0.25">
      <c r="A16659">
        <f t="shared" si="520"/>
        <v>53.302399999994655</v>
      </c>
      <c r="B16659">
        <f t="shared" si="521"/>
        <v>9.4628869539154277</v>
      </c>
    </row>
    <row r="16660" spans="1:2" x14ac:dyDescent="0.25">
      <c r="A16660">
        <f t="shared" si="520"/>
        <v>53.305599999994655</v>
      </c>
      <c r="B16660">
        <f t="shared" si="521"/>
        <v>9.3959707411731728</v>
      </c>
    </row>
    <row r="16661" spans="1:2" x14ac:dyDescent="0.25">
      <c r="A16661">
        <f t="shared" si="520"/>
        <v>53.308799999994655</v>
      </c>
      <c r="B16661">
        <f t="shared" si="521"/>
        <v>9.325256250690229</v>
      </c>
    </row>
    <row r="16662" spans="1:2" x14ac:dyDescent="0.25">
      <c r="A16662">
        <f t="shared" si="520"/>
        <v>53.311999999994654</v>
      </c>
      <c r="B16662">
        <f t="shared" si="521"/>
        <v>9.2507720684721111</v>
      </c>
    </row>
    <row r="16663" spans="1:2" x14ac:dyDescent="0.25">
      <c r="A16663">
        <f t="shared" si="520"/>
        <v>53.315199999994654</v>
      </c>
      <c r="B16663">
        <f t="shared" si="521"/>
        <v>9.1725483044056109</v>
      </c>
    </row>
    <row r="16664" spans="1:2" x14ac:dyDescent="0.25">
      <c r="A16664">
        <f t="shared" si="520"/>
        <v>53.318399999994654</v>
      </c>
      <c r="B16664">
        <f t="shared" si="521"/>
        <v>9.0906165800855696</v>
      </c>
    </row>
    <row r="16665" spans="1:2" x14ac:dyDescent="0.25">
      <c r="A16665">
        <f t="shared" si="520"/>
        <v>53.321599999994653</v>
      </c>
      <c r="B16665">
        <f t="shared" si="521"/>
        <v>9.0050100160325837</v>
      </c>
    </row>
    <row r="16666" spans="1:2" x14ac:dyDescent="0.25">
      <c r="A16666">
        <f t="shared" si="520"/>
        <v>53.324799999994653</v>
      </c>
      <c r="B16666">
        <f t="shared" si="521"/>
        <v>8.9157632183049529</v>
      </c>
    </row>
    <row r="16667" spans="1:2" x14ac:dyDescent="0.25">
      <c r="A16667">
        <f t="shared" si="520"/>
        <v>53.327999999994653</v>
      </c>
      <c r="B16667">
        <f t="shared" si="521"/>
        <v>8.8229122645076252</v>
      </c>
    </row>
    <row r="16668" spans="1:2" x14ac:dyDescent="0.25">
      <c r="A16668">
        <f t="shared" si="520"/>
        <v>53.331199999994652</v>
      </c>
      <c r="B16668">
        <f t="shared" si="521"/>
        <v>8.7264946892100141</v>
      </c>
    </row>
    <row r="16669" spans="1:2" x14ac:dyDescent="0.25">
      <c r="A16669">
        <f t="shared" si="520"/>
        <v>53.334399999994652</v>
      </c>
      <c r="B16669">
        <f t="shared" si="521"/>
        <v>8.6265494687709978</v>
      </c>
    </row>
    <row r="16670" spans="1:2" x14ac:dyDescent="0.25">
      <c r="A16670">
        <f t="shared" si="520"/>
        <v>53.337599999994652</v>
      </c>
      <c r="B16670">
        <f t="shared" si="521"/>
        <v>8.523117005583666</v>
      </c>
    </row>
    <row r="16671" spans="1:2" x14ac:dyDescent="0.25">
      <c r="A16671">
        <f t="shared" si="520"/>
        <v>53.340799999994651</v>
      </c>
      <c r="B16671">
        <f t="shared" si="521"/>
        <v>8.4162391117437458</v>
      </c>
    </row>
    <row r="16672" spans="1:2" x14ac:dyDescent="0.25">
      <c r="A16672">
        <f t="shared" si="520"/>
        <v>53.343999999994651</v>
      </c>
      <c r="B16672">
        <f t="shared" si="521"/>
        <v>8.3059589921455128</v>
      </c>
    </row>
    <row r="16673" spans="1:2" x14ac:dyDescent="0.25">
      <c r="A16673">
        <f t="shared" si="520"/>
        <v>53.34719999999465</v>
      </c>
      <c r="B16673">
        <f t="shared" si="521"/>
        <v>8.192321227017235</v>
      </c>
    </row>
    <row r="16674" spans="1:2" x14ac:dyDescent="0.25">
      <c r="A16674">
        <f t="shared" si="520"/>
        <v>53.35039999999465</v>
      </c>
      <c r="B16674">
        <f t="shared" si="521"/>
        <v>8.0753717539008392</v>
      </c>
    </row>
    <row r="16675" spans="1:2" x14ac:dyDescent="0.25">
      <c r="A16675">
        <f t="shared" si="520"/>
        <v>53.35359999999465</v>
      </c>
      <c r="B16675">
        <f t="shared" si="521"/>
        <v>7.9551578490795913</v>
      </c>
    </row>
    <row r="16676" spans="1:2" x14ac:dyDescent="0.25">
      <c r="A16676">
        <f t="shared" si="520"/>
        <v>53.356799999994649</v>
      </c>
      <c r="B16676">
        <f t="shared" si="521"/>
        <v>7.8317281084695276</v>
      </c>
    </row>
    <row r="16677" spans="1:2" x14ac:dyDescent="0.25">
      <c r="A16677">
        <f t="shared" si="520"/>
        <v>53.359999999994649</v>
      </c>
      <c r="B16677">
        <f t="shared" si="521"/>
        <v>7.7051324279724227</v>
      </c>
    </row>
    <row r="16678" spans="1:2" x14ac:dyDescent="0.25">
      <c r="A16678">
        <f t="shared" si="520"/>
        <v>53.363199999994649</v>
      </c>
      <c r="B16678">
        <f t="shared" si="521"/>
        <v>7.5754219833065797</v>
      </c>
    </row>
    <row r="16679" spans="1:2" x14ac:dyDescent="0.25">
      <c r="A16679">
        <f t="shared" si="520"/>
        <v>53.366399999994648</v>
      </c>
      <c r="B16679">
        <f t="shared" si="521"/>
        <v>7.4426492093204217</v>
      </c>
    </row>
    <row r="16680" spans="1:2" x14ac:dyDescent="0.25">
      <c r="A16680">
        <f t="shared" si="520"/>
        <v>53.369599999994648</v>
      </c>
      <c r="B16680">
        <f t="shared" si="521"/>
        <v>7.3068677787933662</v>
      </c>
    </row>
    <row r="16681" spans="1:2" x14ac:dyDescent="0.25">
      <c r="A16681">
        <f t="shared" si="520"/>
        <v>53.372799999994648</v>
      </c>
      <c r="B16681">
        <f t="shared" si="521"/>
        <v>7.1681325807418448</v>
      </c>
    </row>
    <row r="16682" spans="1:2" x14ac:dyDescent="0.25">
      <c r="A16682">
        <f t="shared" si="520"/>
        <v>53.375999999994647</v>
      </c>
      <c r="B16682">
        <f t="shared" si="521"/>
        <v>7.0264996982280099</v>
      </c>
    </row>
    <row r="16683" spans="1:2" x14ac:dyDescent="0.25">
      <c r="A16683">
        <f t="shared" si="520"/>
        <v>53.379199999994647</v>
      </c>
      <c r="B16683">
        <f t="shared" si="521"/>
        <v>6.8820263856895316</v>
      </c>
    </row>
    <row r="16684" spans="1:2" x14ac:dyDescent="0.25">
      <c r="A16684">
        <f t="shared" si="520"/>
        <v>53.382399999994647</v>
      </c>
      <c r="B16684">
        <f t="shared" si="521"/>
        <v>6.7347710457960188</v>
      </c>
    </row>
    <row r="16685" spans="1:2" x14ac:dyDescent="0.25">
      <c r="A16685">
        <f t="shared" si="520"/>
        <v>53.385599999994646</v>
      </c>
      <c r="B16685">
        <f t="shared" si="521"/>
        <v>6.5847932058375545</v>
      </c>
    </row>
    <row r="16686" spans="1:2" x14ac:dyDescent="0.25">
      <c r="A16686">
        <f t="shared" si="520"/>
        <v>53.388799999994646</v>
      </c>
      <c r="B16686">
        <f t="shared" si="521"/>
        <v>6.4321534936622626</v>
      </c>
    </row>
    <row r="16687" spans="1:2" x14ac:dyDescent="0.25">
      <c r="A16687">
        <f t="shared" si="520"/>
        <v>53.391999999994646</v>
      </c>
      <c r="B16687">
        <f t="shared" si="521"/>
        <v>6.2769136131691008</v>
      </c>
    </row>
    <row r="16688" spans="1:2" x14ac:dyDescent="0.25">
      <c r="A16688">
        <f t="shared" si="520"/>
        <v>53.395199999994645</v>
      </c>
      <c r="B16688">
        <f t="shared" si="521"/>
        <v>6.1191363193613117</v>
      </c>
    </row>
    <row r="16689" spans="1:2" x14ac:dyDescent="0.25">
      <c r="A16689">
        <f t="shared" si="520"/>
        <v>53.398399999994645</v>
      </c>
      <c r="B16689">
        <f t="shared" si="521"/>
        <v>5.9588853929815109</v>
      </c>
    </row>
    <row r="16690" spans="1:2" x14ac:dyDescent="0.25">
      <c r="A16690">
        <f t="shared" si="520"/>
        <v>53.401599999994644</v>
      </c>
      <c r="B16690">
        <f t="shared" si="521"/>
        <v>5.7962256147255147</v>
      </c>
    </row>
    <row r="16691" spans="1:2" x14ac:dyDescent="0.25">
      <c r="A16691">
        <f t="shared" si="520"/>
        <v>53.404799999994644</v>
      </c>
      <c r="B16691">
        <f t="shared" si="521"/>
        <v>5.6312227390563443</v>
      </c>
    </row>
    <row r="16692" spans="1:2" x14ac:dyDescent="0.25">
      <c r="A16692">
        <f t="shared" si="520"/>
        <v>53.407999999994644</v>
      </c>
      <c r="B16692">
        <f t="shared" si="521"/>
        <v>5.4639434676247252</v>
      </c>
    </row>
    <row r="16693" spans="1:2" x14ac:dyDescent="0.25">
      <c r="A16693">
        <f t="shared" si="520"/>
        <v>53.411199999994643</v>
      </c>
      <c r="B16693">
        <f t="shared" si="521"/>
        <v>5.2944554223019686</v>
      </c>
    </row>
    <row r="16694" spans="1:2" x14ac:dyDescent="0.25">
      <c r="A16694">
        <f t="shared" si="520"/>
        <v>53.414399999994643</v>
      </c>
      <c r="B16694">
        <f t="shared" si="521"/>
        <v>5.1228271178479279</v>
      </c>
    </row>
    <row r="16695" spans="1:2" x14ac:dyDescent="0.25">
      <c r="A16695">
        <f t="shared" si="520"/>
        <v>53.417599999994643</v>
      </c>
      <c r="B16695">
        <f t="shared" si="521"/>
        <v>4.9491279342108765</v>
      </c>
    </row>
    <row r="16696" spans="1:2" x14ac:dyDescent="0.25">
      <c r="A16696">
        <f t="shared" si="520"/>
        <v>53.420799999994642</v>
      </c>
      <c r="B16696">
        <f t="shared" si="521"/>
        <v>4.773428088482409</v>
      </c>
    </row>
    <row r="16697" spans="1:2" x14ac:dyDescent="0.25">
      <c r="A16697">
        <f t="shared" si="520"/>
        <v>53.423999999994642</v>
      </c>
      <c r="B16697">
        <f t="shared" si="521"/>
        <v>4.5957986065140108</v>
      </c>
    </row>
    <row r="16698" spans="1:2" x14ac:dyDescent="0.25">
      <c r="A16698">
        <f t="shared" si="520"/>
        <v>53.427199999994642</v>
      </c>
      <c r="B16698">
        <f t="shared" si="521"/>
        <v>4.4163112942022122</v>
      </c>
    </row>
    <row r="16699" spans="1:2" x14ac:dyDescent="0.25">
      <c r="A16699">
        <f t="shared" si="520"/>
        <v>53.430399999994641</v>
      </c>
      <c r="B16699">
        <f t="shared" si="521"/>
        <v>4.2350387084628522</v>
      </c>
    </row>
    <row r="16700" spans="1:2" x14ac:dyDescent="0.25">
      <c r="A16700">
        <f t="shared" si="520"/>
        <v>53.433599999994641</v>
      </c>
      <c r="B16700">
        <f t="shared" si="521"/>
        <v>4.0520541279018385</v>
      </c>
    </row>
    <row r="16701" spans="1:2" x14ac:dyDescent="0.25">
      <c r="A16701">
        <f t="shared" si="520"/>
        <v>53.436799999994641</v>
      </c>
      <c r="B16701">
        <f t="shared" si="521"/>
        <v>3.8674315231890151</v>
      </c>
    </row>
    <row r="16702" spans="1:2" x14ac:dyDescent="0.25">
      <c r="A16702">
        <f t="shared" si="520"/>
        <v>53.43999999999464</v>
      </c>
      <c r="B16702">
        <f t="shared" si="521"/>
        <v>3.6812455271599949</v>
      </c>
    </row>
    <row r="16703" spans="1:2" x14ac:dyDescent="0.25">
      <c r="A16703">
        <f t="shared" si="520"/>
        <v>53.44319999999464</v>
      </c>
      <c r="B16703">
        <f t="shared" si="521"/>
        <v>3.4935714046425397</v>
      </c>
    </row>
    <row r="16704" spans="1:2" x14ac:dyDescent="0.25">
      <c r="A16704">
        <f t="shared" si="520"/>
        <v>53.44639999999464</v>
      </c>
      <c r="B16704">
        <f t="shared" si="521"/>
        <v>3.3044850220326505</v>
      </c>
    </row>
    <row r="16705" spans="1:2" x14ac:dyDescent="0.25">
      <c r="A16705">
        <f t="shared" si="520"/>
        <v>53.449599999994639</v>
      </c>
      <c r="B16705">
        <f t="shared" si="521"/>
        <v>3.114062816627547</v>
      </c>
    </row>
    <row r="16706" spans="1:2" x14ac:dyDescent="0.25">
      <c r="A16706">
        <f t="shared" si="520"/>
        <v>53.452799999994639</v>
      </c>
      <c r="B16706">
        <f t="shared" si="521"/>
        <v>2.9223817657230375</v>
      </c>
    </row>
    <row r="16707" spans="1:2" x14ac:dyDescent="0.25">
      <c r="A16707">
        <f t="shared" si="520"/>
        <v>53.455999999994638</v>
      </c>
      <c r="B16707">
        <f t="shared" si="521"/>
        <v>2.7295193554973922</v>
      </c>
    </row>
    <row r="16708" spans="1:2" x14ac:dyDescent="0.25">
      <c r="A16708">
        <f t="shared" ref="A16708:A16771" si="522">A16707+D$2</f>
        <v>53.459199999994638</v>
      </c>
      <c r="B16708">
        <f t="shared" ref="B16708:B16771" si="523">G$1*SIN(2*PI()*D$1*A16708)</f>
        <v>2.5355535496895603</v>
      </c>
    </row>
    <row r="16709" spans="1:2" x14ac:dyDescent="0.25">
      <c r="A16709">
        <f t="shared" si="522"/>
        <v>53.462399999994638</v>
      </c>
      <c r="B16709">
        <f t="shared" si="523"/>
        <v>2.3405627580788719</v>
      </c>
    </row>
    <row r="16710" spans="1:2" x14ac:dyDescent="0.25">
      <c r="A16710">
        <f t="shared" si="522"/>
        <v>53.465599999994637</v>
      </c>
      <c r="B16710">
        <f t="shared" si="523"/>
        <v>2.1446258047926254</v>
      </c>
    </row>
    <row r="16711" spans="1:2" x14ac:dyDescent="0.25">
      <c r="A16711">
        <f t="shared" si="522"/>
        <v>53.468799999994637</v>
      </c>
      <c r="B16711">
        <f t="shared" si="523"/>
        <v>1.947821896437953</v>
      </c>
    </row>
    <row r="16712" spans="1:2" x14ac:dyDescent="0.25">
      <c r="A16712">
        <f t="shared" si="522"/>
        <v>53.471999999994637</v>
      </c>
      <c r="B16712">
        <f t="shared" si="523"/>
        <v>1.7502305900845552</v>
      </c>
    </row>
    <row r="16713" spans="1:2" x14ac:dyDescent="0.25">
      <c r="A16713">
        <f t="shared" si="522"/>
        <v>53.475199999994636</v>
      </c>
      <c r="B16713">
        <f t="shared" si="523"/>
        <v>1.5519317611058112</v>
      </c>
    </row>
    <row r="16714" spans="1:2" x14ac:dyDescent="0.25">
      <c r="A16714">
        <f t="shared" si="522"/>
        <v>53.478399999994636</v>
      </c>
      <c r="B16714">
        <f t="shared" si="523"/>
        <v>1.3530055708856128</v>
      </c>
    </row>
    <row r="16715" spans="1:2" x14ac:dyDescent="0.25">
      <c r="A16715">
        <f t="shared" si="522"/>
        <v>53.481599999994636</v>
      </c>
      <c r="B16715">
        <f t="shared" si="523"/>
        <v>1.1535324344179794</v>
      </c>
    </row>
    <row r="16716" spans="1:2" x14ac:dyDescent="0.25">
      <c r="A16716">
        <f t="shared" si="522"/>
        <v>53.484799999994635</v>
      </c>
      <c r="B16716">
        <f t="shared" si="523"/>
        <v>0.95359298779573631</v>
      </c>
    </row>
    <row r="16717" spans="1:2" x14ac:dyDescent="0.25">
      <c r="A16717">
        <f t="shared" si="522"/>
        <v>53.487999999994635</v>
      </c>
      <c r="B16717">
        <f t="shared" si="523"/>
        <v>0.75326805561542864</v>
      </c>
    </row>
    <row r="16718" spans="1:2" x14ac:dyDescent="0.25">
      <c r="A16718">
        <f t="shared" si="522"/>
        <v>53.491199999994635</v>
      </c>
      <c r="B16718">
        <f t="shared" si="523"/>
        <v>0.55263861830605532</v>
      </c>
    </row>
    <row r="16719" spans="1:2" x14ac:dyDescent="0.25">
      <c r="A16719">
        <f t="shared" si="522"/>
        <v>53.494399999994634</v>
      </c>
      <c r="B16719">
        <f t="shared" si="523"/>
        <v>0.35178577938970812</v>
      </c>
    </row>
    <row r="16720" spans="1:2" x14ac:dyDescent="0.25">
      <c r="A16720">
        <f t="shared" si="522"/>
        <v>53.497599999994634</v>
      </c>
      <c r="B16720">
        <f t="shared" si="523"/>
        <v>0.15079073269754315</v>
      </c>
    </row>
    <row r="16721" spans="1:2" x14ac:dyDescent="0.25">
      <c r="A16721">
        <f t="shared" si="522"/>
        <v>53.500799999994634</v>
      </c>
      <c r="B16721">
        <f t="shared" si="523"/>
        <v>-5.0265270450742722E-2</v>
      </c>
    </row>
    <row r="16722" spans="1:2" x14ac:dyDescent="0.25">
      <c r="A16722">
        <f t="shared" si="522"/>
        <v>53.503999999994633</v>
      </c>
      <c r="B16722">
        <f t="shared" si="523"/>
        <v>-0.25130095409635961</v>
      </c>
    </row>
    <row r="16723" spans="1:2" x14ac:dyDescent="0.25">
      <c r="A16723">
        <f t="shared" si="522"/>
        <v>53.507199999994633</v>
      </c>
      <c r="B16723">
        <f t="shared" si="523"/>
        <v>-0.45223505049230978</v>
      </c>
    </row>
    <row r="16724" spans="1:2" x14ac:dyDescent="0.25">
      <c r="A16724">
        <f t="shared" si="522"/>
        <v>53.510399999994632</v>
      </c>
      <c r="B16724">
        <f t="shared" si="523"/>
        <v>-0.65298633295947661</v>
      </c>
    </row>
    <row r="16725" spans="1:2" x14ac:dyDescent="0.25">
      <c r="A16725">
        <f t="shared" si="522"/>
        <v>53.513599999994632</v>
      </c>
      <c r="B16725">
        <f t="shared" si="523"/>
        <v>-0.8534736487204273</v>
      </c>
    </row>
    <row r="16726" spans="1:2" x14ac:dyDescent="0.25">
      <c r="A16726">
        <f t="shared" si="522"/>
        <v>53.516799999994632</v>
      </c>
      <c r="B16726">
        <f t="shared" si="523"/>
        <v>-1.0536159517033497</v>
      </c>
    </row>
    <row r="16727" spans="1:2" x14ac:dyDescent="0.25">
      <c r="A16727">
        <f t="shared" si="522"/>
        <v>53.519999999994631</v>
      </c>
      <c r="B16727">
        <f t="shared" si="523"/>
        <v>-1.2533323353085171</v>
      </c>
    </row>
    <row r="16728" spans="1:2" x14ac:dyDescent="0.25">
      <c r="A16728">
        <f t="shared" si="522"/>
        <v>53.523199999994631</v>
      </c>
      <c r="B16728">
        <f t="shared" si="523"/>
        <v>-1.4525420651098826</v>
      </c>
    </row>
    <row r="16729" spans="1:2" x14ac:dyDescent="0.25">
      <c r="A16729">
        <f t="shared" si="522"/>
        <v>53.526399999994631</v>
      </c>
      <c r="B16729">
        <f t="shared" si="523"/>
        <v>-1.6511646114955514</v>
      </c>
    </row>
    <row r="16730" spans="1:2" x14ac:dyDescent="0.25">
      <c r="A16730">
        <f t="shared" si="522"/>
        <v>53.52959999999463</v>
      </c>
      <c r="B16730">
        <f t="shared" si="523"/>
        <v>-1.8491196822198044</v>
      </c>
    </row>
    <row r="16731" spans="1:2" x14ac:dyDescent="0.25">
      <c r="A16731">
        <f t="shared" si="522"/>
        <v>53.53279999999463</v>
      </c>
      <c r="B16731">
        <f t="shared" si="523"/>
        <v>-2.0463272548591949</v>
      </c>
    </row>
    <row r="16732" spans="1:2" x14ac:dyDescent="0.25">
      <c r="A16732">
        <f t="shared" si="522"/>
        <v>53.53599999999463</v>
      </c>
      <c r="B16732">
        <f t="shared" si="523"/>
        <v>-2.2427076091646021</v>
      </c>
    </row>
    <row r="16733" spans="1:2" x14ac:dyDescent="0.25">
      <c r="A16733">
        <f t="shared" si="522"/>
        <v>53.539199999994629</v>
      </c>
      <c r="B16733">
        <f t="shared" si="523"/>
        <v>-2.4381813592860828</v>
      </c>
    </row>
    <row r="16734" spans="1:2" x14ac:dyDescent="0.25">
      <c r="A16734">
        <f t="shared" si="522"/>
        <v>53.542399999994629</v>
      </c>
      <c r="B16734">
        <f t="shared" si="523"/>
        <v>-2.6326694858625901</v>
      </c>
    </row>
    <row r="16735" spans="1:2" x14ac:dyDescent="0.25">
      <c r="A16735">
        <f t="shared" si="522"/>
        <v>53.545599999994629</v>
      </c>
      <c r="B16735">
        <f t="shared" si="523"/>
        <v>-2.8260933679690408</v>
      </c>
    </row>
    <row r="16736" spans="1:2" x14ac:dyDescent="0.25">
      <c r="A16736">
        <f t="shared" si="522"/>
        <v>53.548799999994628</v>
      </c>
      <c r="B16736">
        <f t="shared" si="523"/>
        <v>-3.0183748148940692</v>
      </c>
    </row>
    <row r="16737" spans="1:2" x14ac:dyDescent="0.25">
      <c r="A16737">
        <f t="shared" si="522"/>
        <v>53.551999999994628</v>
      </c>
      <c r="B16737">
        <f t="shared" si="523"/>
        <v>-3.2094360977520915</v>
      </c>
    </row>
    <row r="16738" spans="1:2" x14ac:dyDescent="0.25">
      <c r="A16738">
        <f t="shared" si="522"/>
        <v>53.555199999994628</v>
      </c>
      <c r="B16738">
        <f t="shared" si="523"/>
        <v>-3.3991999809031945</v>
      </c>
    </row>
    <row r="16739" spans="1:2" x14ac:dyDescent="0.25">
      <c r="A16739">
        <f t="shared" si="522"/>
        <v>53.558399999994627</v>
      </c>
      <c r="B16739">
        <f t="shared" si="523"/>
        <v>-3.5875897531736927</v>
      </c>
    </row>
    <row r="16740" spans="1:2" x14ac:dyDescent="0.25">
      <c r="A16740">
        <f t="shared" si="522"/>
        <v>53.561599999994627</v>
      </c>
      <c r="B16740">
        <f t="shared" si="523"/>
        <v>-3.7745292588700092</v>
      </c>
    </row>
    <row r="16741" spans="1:2" x14ac:dyDescent="0.25">
      <c r="A16741">
        <f t="shared" si="522"/>
        <v>53.564799999994626</v>
      </c>
      <c r="B16741">
        <f t="shared" si="523"/>
        <v>-3.9599429285600047</v>
      </c>
    </row>
    <row r="16742" spans="1:2" x14ac:dyDescent="0.25">
      <c r="A16742">
        <f t="shared" si="522"/>
        <v>53.567999999994626</v>
      </c>
      <c r="B16742">
        <f t="shared" si="523"/>
        <v>-4.1437558096252793</v>
      </c>
    </row>
    <row r="16743" spans="1:2" x14ac:dyDescent="0.25">
      <c r="A16743">
        <f t="shared" si="522"/>
        <v>53.571199999994626</v>
      </c>
      <c r="B16743">
        <f t="shared" si="523"/>
        <v>-4.3258935965588199</v>
      </c>
    </row>
    <row r="16744" spans="1:2" x14ac:dyDescent="0.25">
      <c r="A16744">
        <f t="shared" si="522"/>
        <v>53.574399999994625</v>
      </c>
      <c r="B16744">
        <f t="shared" si="523"/>
        <v>-4.5062826610011291</v>
      </c>
    </row>
    <row r="16745" spans="1:2" x14ac:dyDescent="0.25">
      <c r="A16745">
        <f t="shared" si="522"/>
        <v>53.577599999994625</v>
      </c>
      <c r="B16745">
        <f t="shared" si="523"/>
        <v>-4.6848500815072391</v>
      </c>
    </row>
    <row r="16746" spans="1:2" x14ac:dyDescent="0.25">
      <c r="A16746">
        <f t="shared" si="522"/>
        <v>53.580799999994625</v>
      </c>
      <c r="B16746">
        <f t="shared" si="523"/>
        <v>-4.8615236730233047</v>
      </c>
    </row>
    <row r="16747" spans="1:2" x14ac:dyDescent="0.25">
      <c r="A16747">
        <f t="shared" si="522"/>
        <v>53.583999999994624</v>
      </c>
      <c r="B16747">
        <f t="shared" si="523"/>
        <v>-5.0362320160655996</v>
      </c>
    </row>
    <row r="16748" spans="1:2" x14ac:dyDescent="0.25">
      <c r="A16748">
        <f t="shared" si="522"/>
        <v>53.587199999994624</v>
      </c>
      <c r="B16748">
        <f t="shared" si="523"/>
        <v>-5.2089044855949957</v>
      </c>
    </row>
    <row r="16749" spans="1:2" x14ac:dyDescent="0.25">
      <c r="A16749">
        <f t="shared" si="522"/>
        <v>53.590399999994624</v>
      </c>
      <c r="B16749">
        <f t="shared" si="523"/>
        <v>-5.3794712795628588</v>
      </c>
    </row>
    <row r="16750" spans="1:2" x14ac:dyDescent="0.25">
      <c r="A16750">
        <f t="shared" si="522"/>
        <v>53.593599999994623</v>
      </c>
      <c r="B16750">
        <f t="shared" si="523"/>
        <v>-5.5478634471316326</v>
      </c>
    </row>
    <row r="16751" spans="1:2" x14ac:dyDescent="0.25">
      <c r="A16751">
        <f t="shared" si="522"/>
        <v>53.596799999994623</v>
      </c>
      <c r="B16751">
        <f t="shared" si="523"/>
        <v>-5.7140129165464071</v>
      </c>
    </row>
    <row r="16752" spans="1:2" x14ac:dyDescent="0.25">
      <c r="A16752">
        <f t="shared" si="522"/>
        <v>53.599999999994623</v>
      </c>
      <c r="B16752">
        <f t="shared" si="523"/>
        <v>-5.8778525226512297</v>
      </c>
    </row>
    <row r="16753" spans="1:2" x14ac:dyDescent="0.25">
      <c r="A16753">
        <f t="shared" si="522"/>
        <v>53.603199999994622</v>
      </c>
      <c r="B16753">
        <f t="shared" si="523"/>
        <v>-6.0393160340431269</v>
      </c>
    </row>
    <row r="16754" spans="1:2" x14ac:dyDescent="0.25">
      <c r="A16754">
        <f t="shared" si="522"/>
        <v>53.606399999994622</v>
      </c>
      <c r="B16754">
        <f t="shared" si="523"/>
        <v>-6.1983381798444013</v>
      </c>
    </row>
    <row r="16755" spans="1:2" x14ac:dyDescent="0.25">
      <c r="A16755">
        <f t="shared" si="522"/>
        <v>53.609599999994622</v>
      </c>
      <c r="B16755">
        <f t="shared" si="523"/>
        <v>-6.3548546760867648</v>
      </c>
    </row>
    <row r="16756" spans="1:2" x14ac:dyDescent="0.25">
      <c r="A16756">
        <f t="shared" si="522"/>
        <v>53.612799999994621</v>
      </c>
      <c r="B16756">
        <f t="shared" si="523"/>
        <v>-6.5088022517009678</v>
      </c>
    </row>
    <row r="16757" spans="1:2" x14ac:dyDescent="0.25">
      <c r="A16757">
        <f t="shared" si="522"/>
        <v>53.615999999994621</v>
      </c>
      <c r="B16757">
        <f t="shared" si="523"/>
        <v>-6.6601186740902927</v>
      </c>
    </row>
    <row r="16758" spans="1:2" x14ac:dyDescent="0.25">
      <c r="A16758">
        <f t="shared" si="522"/>
        <v>53.61919999999462</v>
      </c>
      <c r="B16758">
        <f t="shared" si="523"/>
        <v>-6.8087427742908613</v>
      </c>
    </row>
    <row r="16759" spans="1:2" x14ac:dyDescent="0.25">
      <c r="A16759">
        <f t="shared" si="522"/>
        <v>53.62239999999462</v>
      </c>
      <c r="B16759">
        <f t="shared" si="523"/>
        <v>-6.9546144716975666</v>
      </c>
    </row>
    <row r="16760" spans="1:2" x14ac:dyDescent="0.25">
      <c r="A16760">
        <f t="shared" si="522"/>
        <v>53.62559999999462</v>
      </c>
      <c r="B16760">
        <f t="shared" si="523"/>
        <v>-7.0976747983501722</v>
      </c>
    </row>
    <row r="16761" spans="1:2" x14ac:dyDescent="0.25">
      <c r="A16761">
        <f t="shared" si="522"/>
        <v>53.628799999994619</v>
      </c>
      <c r="B16761">
        <f t="shared" si="523"/>
        <v>-7.2378659227737092</v>
      </c>
    </row>
    <row r="16762" spans="1:2" x14ac:dyDescent="0.25">
      <c r="A16762">
        <f t="shared" si="522"/>
        <v>53.631999999994619</v>
      </c>
      <c r="B16762">
        <f t="shared" si="523"/>
        <v>-7.3751311733533473</v>
      </c>
    </row>
    <row r="16763" spans="1:2" x14ac:dyDescent="0.25">
      <c r="A16763">
        <f t="shared" si="522"/>
        <v>53.635199999994619</v>
      </c>
      <c r="B16763">
        <f t="shared" si="523"/>
        <v>-7.5094150612464237</v>
      </c>
    </row>
    <row r="16764" spans="1:2" x14ac:dyDescent="0.25">
      <c r="A16764">
        <f t="shared" si="522"/>
        <v>53.638399999994618</v>
      </c>
      <c r="B16764">
        <f t="shared" si="523"/>
        <v>-7.6406633028123299</v>
      </c>
    </row>
    <row r="16765" spans="1:2" x14ac:dyDescent="0.25">
      <c r="A16765">
        <f t="shared" si="522"/>
        <v>53.641599999994618</v>
      </c>
      <c r="B16765">
        <f t="shared" si="523"/>
        <v>-7.7688228415553411</v>
      </c>
    </row>
    <row r="16766" spans="1:2" x14ac:dyDescent="0.25">
      <c r="A16766">
        <f t="shared" si="522"/>
        <v>53.644799999994618</v>
      </c>
      <c r="B16766">
        <f t="shared" si="523"/>
        <v>-7.8938418695746906</v>
      </c>
    </row>
    <row r="16767" spans="1:2" x14ac:dyDescent="0.25">
      <c r="A16767">
        <f t="shared" si="522"/>
        <v>53.647999999994617</v>
      </c>
      <c r="B16767">
        <f t="shared" si="523"/>
        <v>-8.0156698485065228</v>
      </c>
    </row>
    <row r="16768" spans="1:2" x14ac:dyDescent="0.25">
      <c r="A16768">
        <f t="shared" si="522"/>
        <v>53.651199999994617</v>
      </c>
      <c r="B16768">
        <f t="shared" si="523"/>
        <v>-8.1342575299527926</v>
      </c>
    </row>
    <row r="16769" spans="1:2" x14ac:dyDescent="0.25">
      <c r="A16769">
        <f t="shared" si="522"/>
        <v>53.654399999994617</v>
      </c>
      <c r="B16769">
        <f t="shared" si="523"/>
        <v>-8.2495569753920979</v>
      </c>
    </row>
    <row r="16770" spans="1:2" x14ac:dyDescent="0.25">
      <c r="A16770">
        <f t="shared" si="522"/>
        <v>53.657599999994616</v>
      </c>
      <c r="B16770">
        <f t="shared" si="523"/>
        <v>-8.3615215755559174</v>
      </c>
    </row>
    <row r="16771" spans="1:2" x14ac:dyDescent="0.25">
      <c r="A16771">
        <f t="shared" si="522"/>
        <v>53.660799999994616</v>
      </c>
      <c r="B16771">
        <f t="shared" si="523"/>
        <v>-8.4701060692725054</v>
      </c>
    </row>
    <row r="16772" spans="1:2" x14ac:dyDescent="0.25">
      <c r="A16772">
        <f t="shared" ref="A16772:A16835" si="524">A16771+D$2</f>
        <v>53.663999999994616</v>
      </c>
      <c r="B16772">
        <f t="shared" ref="B16772:B16835" si="525">G$1*SIN(2*PI()*D$1*A16772)</f>
        <v>-8.5752665617624793</v>
      </c>
    </row>
    <row r="16773" spans="1:2" x14ac:dyDescent="0.25">
      <c r="A16773">
        <f t="shared" si="524"/>
        <v>53.667199999994615</v>
      </c>
      <c r="B16773">
        <f t="shared" si="525"/>
        <v>-8.6769605423822451</v>
      </c>
    </row>
    <row r="16774" spans="1:2" x14ac:dyDescent="0.25">
      <c r="A16774">
        <f t="shared" si="524"/>
        <v>53.670399999994615</v>
      </c>
      <c r="B16774">
        <f t="shared" si="525"/>
        <v>-8.7751469018107713</v>
      </c>
    </row>
    <row r="16775" spans="1:2" x14ac:dyDescent="0.25">
      <c r="A16775">
        <f t="shared" si="524"/>
        <v>53.673599999994615</v>
      </c>
      <c r="B16775">
        <f t="shared" si="525"/>
        <v>-8.8697859486655553</v>
      </c>
    </row>
    <row r="16776" spans="1:2" x14ac:dyDescent="0.25">
      <c r="A16776">
        <f t="shared" si="524"/>
        <v>53.676799999994614</v>
      </c>
      <c r="B16776">
        <f t="shared" si="525"/>
        <v>-8.9608394255496435</v>
      </c>
    </row>
    <row r="16777" spans="1:2" x14ac:dyDescent="0.25">
      <c r="A16777">
        <f t="shared" si="524"/>
        <v>53.679999999994614</v>
      </c>
      <c r="B16777">
        <f t="shared" si="525"/>
        <v>-9.0482705245161217</v>
      </c>
    </row>
    <row r="16778" spans="1:2" x14ac:dyDescent="0.25">
      <c r="A16778">
        <f t="shared" si="524"/>
        <v>53.683199999994613</v>
      </c>
      <c r="B16778">
        <f t="shared" si="525"/>
        <v>-9.132043901946874</v>
      </c>
    </row>
    <row r="16779" spans="1:2" x14ac:dyDescent="0.25">
      <c r="A16779">
        <f t="shared" si="524"/>
        <v>53.686399999994613</v>
      </c>
      <c r="B16779">
        <f t="shared" si="525"/>
        <v>-9.2121256928415587</v>
      </c>
    </row>
    <row r="16780" spans="1:2" x14ac:dyDescent="0.25">
      <c r="A16780">
        <f t="shared" si="524"/>
        <v>53.689599999994613</v>
      </c>
      <c r="B16780">
        <f t="shared" si="525"/>
        <v>-9.2884835245065762</v>
      </c>
    </row>
    <row r="16781" spans="1:2" x14ac:dyDescent="0.25">
      <c r="A16781">
        <f t="shared" si="524"/>
        <v>53.692799999994612</v>
      </c>
      <c r="B16781">
        <f t="shared" si="525"/>
        <v>-9.3610865296409997</v>
      </c>
    </row>
    <row r="16782" spans="1:2" x14ac:dyDescent="0.25">
      <c r="A16782">
        <f t="shared" si="524"/>
        <v>53.695999999994612</v>
      </c>
      <c r="B16782">
        <f t="shared" si="525"/>
        <v>-9.429905358816006</v>
      </c>
    </row>
    <row r="16783" spans="1:2" x14ac:dyDescent="0.25">
      <c r="A16783">
        <f t="shared" si="524"/>
        <v>53.699199999994612</v>
      </c>
      <c r="B16783">
        <f t="shared" si="525"/>
        <v>-9.4949121923376136</v>
      </c>
    </row>
    <row r="16784" spans="1:2" x14ac:dyDescent="0.25">
      <c r="A16784">
        <f t="shared" si="524"/>
        <v>53.702399999994611</v>
      </c>
      <c r="B16784">
        <f t="shared" si="525"/>
        <v>-9.5560807514940578</v>
      </c>
    </row>
    <row r="16785" spans="1:2" x14ac:dyDescent="0.25">
      <c r="A16785">
        <f t="shared" si="524"/>
        <v>53.705599999994611</v>
      </c>
      <c r="B16785">
        <f t="shared" si="525"/>
        <v>-9.6133863091781961</v>
      </c>
    </row>
    <row r="16786" spans="1:2" x14ac:dyDescent="0.25">
      <c r="A16786">
        <f t="shared" si="524"/>
        <v>53.708799999994611</v>
      </c>
      <c r="B16786">
        <f t="shared" si="525"/>
        <v>-9.6668056998828931</v>
      </c>
    </row>
    <row r="16787" spans="1:2" x14ac:dyDescent="0.25">
      <c r="A16787">
        <f t="shared" si="524"/>
        <v>53.71199999999461</v>
      </c>
      <c r="B16787">
        <f t="shared" si="525"/>
        <v>-9.7163173290666833</v>
      </c>
    </row>
    <row r="16788" spans="1:2" x14ac:dyDescent="0.25">
      <c r="A16788">
        <f t="shared" si="524"/>
        <v>53.71519999999461</v>
      </c>
      <c r="B16788">
        <f t="shared" si="525"/>
        <v>-9.7619011818820471</v>
      </c>
    </row>
    <row r="16789" spans="1:2" x14ac:dyDescent="0.25">
      <c r="A16789">
        <f t="shared" si="524"/>
        <v>53.71839999999461</v>
      </c>
      <c r="B16789">
        <f t="shared" si="525"/>
        <v>-9.8035388312673337</v>
      </c>
    </row>
    <row r="16790" spans="1:2" x14ac:dyDescent="0.25">
      <c r="A16790">
        <f t="shared" si="524"/>
        <v>53.721599999994609</v>
      </c>
      <c r="B16790">
        <f t="shared" si="525"/>
        <v>-9.8412134453953417</v>
      </c>
    </row>
    <row r="16791" spans="1:2" x14ac:dyDescent="0.25">
      <c r="A16791">
        <f t="shared" si="524"/>
        <v>53.724799999994609</v>
      </c>
      <c r="B16791">
        <f t="shared" si="525"/>
        <v>-9.8749097944772402</v>
      </c>
    </row>
    <row r="16792" spans="1:2" x14ac:dyDescent="0.25">
      <c r="A16792">
        <f t="shared" si="524"/>
        <v>53.727999999994609</v>
      </c>
      <c r="B16792">
        <f t="shared" si="525"/>
        <v>-9.9046142569197819</v>
      </c>
    </row>
    <row r="16793" spans="1:2" x14ac:dyDescent="0.25">
      <c r="A16793">
        <f t="shared" si="524"/>
        <v>53.731199999994608</v>
      </c>
      <c r="B16793">
        <f t="shared" si="525"/>
        <v>-9.930314824831397</v>
      </c>
    </row>
    <row r="16794" spans="1:2" x14ac:dyDescent="0.25">
      <c r="A16794">
        <f t="shared" si="524"/>
        <v>53.734399999994608</v>
      </c>
      <c r="B16794">
        <f t="shared" si="525"/>
        <v>-9.9520011088761553</v>
      </c>
    </row>
    <row r="16795" spans="1:2" x14ac:dyDescent="0.25">
      <c r="A16795">
        <f t="shared" si="524"/>
        <v>53.737599999994607</v>
      </c>
      <c r="B16795">
        <f t="shared" si="525"/>
        <v>-9.9696643424740969</v>
      </c>
    </row>
    <row r="16796" spans="1:2" x14ac:dyDescent="0.25">
      <c r="A16796">
        <f t="shared" si="524"/>
        <v>53.740799999994607</v>
      </c>
      <c r="B16796">
        <f t="shared" si="525"/>
        <v>-9.9832973853445832</v>
      </c>
    </row>
    <row r="16797" spans="1:2" x14ac:dyDescent="0.25">
      <c r="A16797">
        <f t="shared" si="524"/>
        <v>53.743999999994607</v>
      </c>
      <c r="B16797">
        <f t="shared" si="525"/>
        <v>-9.9928947263931072</v>
      </c>
    </row>
    <row r="16798" spans="1:2" x14ac:dyDescent="0.25">
      <c r="A16798">
        <f t="shared" si="524"/>
        <v>53.747199999994606</v>
      </c>
      <c r="B16798">
        <f t="shared" si="525"/>
        <v>-9.998452485938925</v>
      </c>
    </row>
    <row r="16799" spans="1:2" x14ac:dyDescent="0.25">
      <c r="A16799">
        <f t="shared" si="524"/>
        <v>53.750399999994606</v>
      </c>
      <c r="B16799">
        <f t="shared" si="525"/>
        <v>-9.9999684172833945</v>
      </c>
    </row>
    <row r="16800" spans="1:2" x14ac:dyDescent="0.25">
      <c r="A16800">
        <f t="shared" si="524"/>
        <v>53.753599999994606</v>
      </c>
      <c r="B16800">
        <f t="shared" si="525"/>
        <v>-9.9974419076182972</v>
      </c>
    </row>
    <row r="16801" spans="1:2" x14ac:dyDescent="0.25">
      <c r="A16801">
        <f t="shared" si="524"/>
        <v>53.756799999994605</v>
      </c>
      <c r="B16801">
        <f t="shared" si="525"/>
        <v>-9.9908739782734681</v>
      </c>
    </row>
    <row r="16802" spans="1:2" x14ac:dyDescent="0.25">
      <c r="A16802">
        <f t="shared" si="524"/>
        <v>53.759999999994605</v>
      </c>
      <c r="B16802">
        <f t="shared" si="525"/>
        <v>-9.9802672843040181</v>
      </c>
    </row>
    <row r="16803" spans="1:2" x14ac:dyDescent="0.25">
      <c r="A16803">
        <f t="shared" si="524"/>
        <v>53.763199999994605</v>
      </c>
      <c r="B16803">
        <f t="shared" si="525"/>
        <v>-9.9656261134168993</v>
      </c>
    </row>
    <row r="16804" spans="1:2" x14ac:dyDescent="0.25">
      <c r="A16804">
        <f t="shared" si="524"/>
        <v>53.766399999994604</v>
      </c>
      <c r="B16804">
        <f t="shared" si="525"/>
        <v>-9.946956384237847</v>
      </c>
    </row>
    <row r="16805" spans="1:2" x14ac:dyDescent="0.25">
      <c r="A16805">
        <f t="shared" si="524"/>
        <v>53.769599999994604</v>
      </c>
      <c r="B16805">
        <f t="shared" si="525"/>
        <v>-9.9242656439185506</v>
      </c>
    </row>
    <row r="16806" spans="1:2" x14ac:dyDescent="0.25">
      <c r="A16806">
        <f t="shared" si="524"/>
        <v>53.772799999994604</v>
      </c>
      <c r="B16806">
        <f t="shared" si="525"/>
        <v>-9.8975630650858193</v>
      </c>
    </row>
    <row r="16807" spans="1:2" x14ac:dyDescent="0.25">
      <c r="A16807">
        <f t="shared" si="524"/>
        <v>53.775999999994603</v>
      </c>
      <c r="B16807">
        <f t="shared" si="525"/>
        <v>-9.8668594421338671</v>
      </c>
    </row>
    <row r="16808" spans="1:2" x14ac:dyDescent="0.25">
      <c r="A16808">
        <f t="shared" si="524"/>
        <v>53.779199999994603</v>
      </c>
      <c r="B16808">
        <f t="shared" si="525"/>
        <v>-9.8321671868601772</v>
      </c>
    </row>
    <row r="16809" spans="1:2" x14ac:dyDescent="0.25">
      <c r="A16809">
        <f t="shared" si="524"/>
        <v>53.782399999994603</v>
      </c>
      <c r="B16809">
        <f t="shared" si="525"/>
        <v>-9.7935003234487841</v>
      </c>
    </row>
    <row r="16810" spans="1:2" x14ac:dyDescent="0.25">
      <c r="A16810">
        <f t="shared" si="524"/>
        <v>53.785599999994602</v>
      </c>
      <c r="B16810">
        <f t="shared" si="525"/>
        <v>-9.7508744828003948</v>
      </c>
    </row>
    <row r="16811" spans="1:2" x14ac:dyDescent="0.25">
      <c r="A16811">
        <f t="shared" si="524"/>
        <v>53.788799999994602</v>
      </c>
      <c r="B16811">
        <f t="shared" si="525"/>
        <v>-9.7043068962139252</v>
      </c>
    </row>
    <row r="16812" spans="1:2" x14ac:dyDescent="0.25">
      <c r="A16812">
        <f t="shared" si="524"/>
        <v>53.791999999994601</v>
      </c>
      <c r="B16812">
        <f t="shared" si="525"/>
        <v>-9.653816388421264</v>
      </c>
    </row>
    <row r="16813" spans="1:2" x14ac:dyDescent="0.25">
      <c r="A16813">
        <f t="shared" si="524"/>
        <v>53.795199999994601</v>
      </c>
      <c r="B16813">
        <f t="shared" si="525"/>
        <v>-9.5994233699766802</v>
      </c>
    </row>
    <row r="16814" spans="1:2" x14ac:dyDescent="0.25">
      <c r="A16814">
        <f t="shared" si="524"/>
        <v>53.798399999994601</v>
      </c>
      <c r="B16814">
        <f t="shared" si="525"/>
        <v>-9.5411498290062831</v>
      </c>
    </row>
    <row r="16815" spans="1:2" x14ac:dyDescent="0.25">
      <c r="A16815">
        <f t="shared" si="524"/>
        <v>53.8015999999946</v>
      </c>
      <c r="B16815">
        <f t="shared" si="525"/>
        <v>-9.479019322319985</v>
      </c>
    </row>
    <row r="16816" spans="1:2" x14ac:dyDescent="0.25">
      <c r="A16816">
        <f t="shared" si="524"/>
        <v>53.8047999999946</v>
      </c>
      <c r="B16816">
        <f t="shared" si="525"/>
        <v>-9.41305696588757</v>
      </c>
    </row>
    <row r="16817" spans="1:2" x14ac:dyDescent="0.25">
      <c r="A16817">
        <f t="shared" si="524"/>
        <v>53.8079999999946</v>
      </c>
      <c r="B16817">
        <f t="shared" si="525"/>
        <v>-9.3432894246871037</v>
      </c>
    </row>
    <row r="16818" spans="1:2" x14ac:dyDescent="0.25">
      <c r="A16818">
        <f t="shared" si="524"/>
        <v>53.811199999994599</v>
      </c>
      <c r="B16818">
        <f t="shared" si="525"/>
        <v>-9.2697449019244438</v>
      </c>
    </row>
    <row r="16819" spans="1:2" x14ac:dyDescent="0.25">
      <c r="A16819">
        <f t="shared" si="524"/>
        <v>53.814399999994599</v>
      </c>
      <c r="B16819">
        <f t="shared" si="525"/>
        <v>-9.1924531276327492</v>
      </c>
    </row>
    <row r="16820" spans="1:2" x14ac:dyDescent="0.25">
      <c r="A16820">
        <f t="shared" si="524"/>
        <v>53.817599999994599</v>
      </c>
      <c r="B16820">
        <f t="shared" si="525"/>
        <v>-9.1114453466549445</v>
      </c>
    </row>
    <row r="16821" spans="1:2" x14ac:dyDescent="0.25">
      <c r="A16821">
        <f t="shared" si="524"/>
        <v>53.820799999994598</v>
      </c>
      <c r="B16821">
        <f t="shared" si="525"/>
        <v>-9.026754306011588</v>
      </c>
    </row>
    <row r="16822" spans="1:2" x14ac:dyDescent="0.25">
      <c r="A16822">
        <f t="shared" si="524"/>
        <v>53.823999999994598</v>
      </c>
      <c r="B16822">
        <f t="shared" si="525"/>
        <v>-8.9384142416648675</v>
      </c>
    </row>
    <row r="16823" spans="1:2" x14ac:dyDescent="0.25">
      <c r="A16823">
        <f t="shared" si="524"/>
        <v>53.827199999994598</v>
      </c>
      <c r="B16823">
        <f t="shared" si="525"/>
        <v>-8.846460864677228</v>
      </c>
    </row>
    <row r="16824" spans="1:2" x14ac:dyDescent="0.25">
      <c r="A16824">
        <f t="shared" si="524"/>
        <v>53.830399999994597</v>
      </c>
      <c r="B16824">
        <f t="shared" si="525"/>
        <v>-8.7509313467760013</v>
      </c>
    </row>
    <row r="16825" spans="1:2" x14ac:dyDescent="0.25">
      <c r="A16825">
        <f t="shared" si="524"/>
        <v>53.833599999994597</v>
      </c>
      <c r="B16825">
        <f t="shared" si="525"/>
        <v>-8.65186430532777</v>
      </c>
    </row>
    <row r="16826" spans="1:2" x14ac:dyDescent="0.25">
      <c r="A16826">
        <f t="shared" si="524"/>
        <v>53.836799999994597</v>
      </c>
      <c r="B16826">
        <f t="shared" si="525"/>
        <v>-8.5492997877258539</v>
      </c>
    </row>
    <row r="16827" spans="1:2" x14ac:dyDescent="0.25">
      <c r="A16827">
        <f t="shared" si="524"/>
        <v>53.839999999994596</v>
      </c>
      <c r="B16827">
        <f t="shared" si="525"/>
        <v>-8.4432792552021034</v>
      </c>
    </row>
    <row r="16828" spans="1:2" x14ac:dyDescent="0.25">
      <c r="A16828">
        <f t="shared" si="524"/>
        <v>53.843199999994596</v>
      </c>
      <c r="B16828">
        <f t="shared" si="525"/>
        <v>-8.3338455660673265</v>
      </c>
    </row>
    <row r="16829" spans="1:2" x14ac:dyDescent="0.25">
      <c r="A16829">
        <f t="shared" si="524"/>
        <v>53.846399999994595</v>
      </c>
      <c r="B16829">
        <f t="shared" si="525"/>
        <v>-8.2210429583839044</v>
      </c>
    </row>
    <row r="16830" spans="1:2" x14ac:dyDescent="0.25">
      <c r="A16830">
        <f t="shared" si="524"/>
        <v>53.849599999994595</v>
      </c>
      <c r="B16830">
        <f t="shared" si="525"/>
        <v>-8.1049170320852166</v>
      </c>
    </row>
    <row r="16831" spans="1:2" x14ac:dyDescent="0.25">
      <c r="A16831">
        <f t="shared" si="524"/>
        <v>53.852799999994595</v>
      </c>
      <c r="B16831">
        <f t="shared" si="525"/>
        <v>-7.9855147305398821</v>
      </c>
    </row>
    <row r="16832" spans="1:2" x14ac:dyDescent="0.25">
      <c r="A16832">
        <f t="shared" si="524"/>
        <v>53.855999999994594</v>
      </c>
      <c r="B16832">
        <f t="shared" si="525"/>
        <v>-7.8628843215760362</v>
      </c>
    </row>
    <row r="16833" spans="1:2" x14ac:dyDescent="0.25">
      <c r="A16833">
        <f t="shared" si="524"/>
        <v>53.859199999994594</v>
      </c>
      <c r="B16833">
        <f t="shared" si="525"/>
        <v>-7.7370753779703563</v>
      </c>
    </row>
    <row r="16834" spans="1:2" x14ac:dyDescent="0.25">
      <c r="A16834">
        <f t="shared" si="524"/>
        <v>53.862399999994594</v>
      </c>
      <c r="B16834">
        <f t="shared" si="525"/>
        <v>-7.6081387574060528</v>
      </c>
    </row>
    <row r="16835" spans="1:2" x14ac:dyDescent="0.25">
      <c r="A16835">
        <f t="shared" si="524"/>
        <v>53.865599999994593</v>
      </c>
      <c r="B16835">
        <f t="shared" si="525"/>
        <v>-7.4761265819167333</v>
      </c>
    </row>
    <row r="16836" spans="1:2" x14ac:dyDescent="0.25">
      <c r="A16836">
        <f t="shared" ref="A16836:A16899" si="526">A16835+D$2</f>
        <v>53.868799999994593</v>
      </c>
      <c r="B16836">
        <f t="shared" ref="B16836:B16899" si="527">G$1*SIN(2*PI()*D$1*A16836)</f>
        <v>-7.3410922168137738</v>
      </c>
    </row>
    <row r="16837" spans="1:2" x14ac:dyDescent="0.25">
      <c r="A16837">
        <f t="shared" si="526"/>
        <v>53.871999999994593</v>
      </c>
      <c r="B16837">
        <f t="shared" si="527"/>
        <v>-7.2030902491147009</v>
      </c>
    </row>
    <row r="16838" spans="1:2" x14ac:dyDescent="0.25">
      <c r="A16838">
        <f t="shared" si="526"/>
        <v>53.875199999994592</v>
      </c>
      <c r="B16838">
        <f t="shared" si="527"/>
        <v>-7.0621764654778474</v>
      </c>
    </row>
    <row r="16839" spans="1:2" x14ac:dyDescent="0.25">
      <c r="A16839">
        <f t="shared" si="526"/>
        <v>53.878399999994592</v>
      </c>
      <c r="B16839">
        <f t="shared" si="527"/>
        <v>-6.918407829648511</v>
      </c>
    </row>
    <row r="16840" spans="1:2" x14ac:dyDescent="0.25">
      <c r="A16840">
        <f t="shared" si="526"/>
        <v>53.881599999994592</v>
      </c>
      <c r="B16840">
        <f t="shared" si="527"/>
        <v>-6.7718424594327642</v>
      </c>
    </row>
    <row r="16841" spans="1:2" x14ac:dyDescent="0.25">
      <c r="A16841">
        <f t="shared" si="526"/>
        <v>53.884799999994591</v>
      </c>
      <c r="B16841">
        <f t="shared" si="527"/>
        <v>-6.6225396032048707</v>
      </c>
    </row>
    <row r="16842" spans="1:2" x14ac:dyDescent="0.25">
      <c r="A16842">
        <f t="shared" si="526"/>
        <v>53.887999999994591</v>
      </c>
      <c r="B16842">
        <f t="shared" si="527"/>
        <v>-6.4705596159534906</v>
      </c>
    </row>
    <row r="16843" spans="1:2" x14ac:dyDescent="0.25">
      <c r="A16843">
        <f t="shared" si="526"/>
        <v>53.891199999994591</v>
      </c>
      <c r="B16843">
        <f t="shared" si="527"/>
        <v>-6.3159639348868293</v>
      </c>
    </row>
    <row r="16844" spans="1:2" x14ac:dyDescent="0.25">
      <c r="A16844">
        <f t="shared" si="526"/>
        <v>53.89439999999459</v>
      </c>
      <c r="B16844">
        <f t="shared" si="527"/>
        <v>-6.1588150545939389</v>
      </c>
    </row>
    <row r="16845" spans="1:2" x14ac:dyDescent="0.25">
      <c r="A16845">
        <f t="shared" si="526"/>
        <v>53.89759999999459</v>
      </c>
      <c r="B16845">
        <f t="shared" si="527"/>
        <v>-5.9991765017828307</v>
      </c>
    </row>
    <row r="16846" spans="1:2" x14ac:dyDescent="0.25">
      <c r="A16846">
        <f t="shared" si="526"/>
        <v>53.900799999994589</v>
      </c>
      <c r="B16846">
        <f t="shared" si="527"/>
        <v>-5.8371128096014777</v>
      </c>
    </row>
    <row r="16847" spans="1:2" x14ac:dyDescent="0.25">
      <c r="A16847">
        <f t="shared" si="526"/>
        <v>53.903999999994589</v>
      </c>
      <c r="B16847">
        <f t="shared" si="527"/>
        <v>-5.6726894915474197</v>
      </c>
    </row>
    <row r="16848" spans="1:2" x14ac:dyDescent="0.25">
      <c r="A16848">
        <f t="shared" si="526"/>
        <v>53.907199999994589</v>
      </c>
      <c r="B16848">
        <f t="shared" si="527"/>
        <v>-5.5059730149878909</v>
      </c>
    </row>
    <row r="16849" spans="1:2" x14ac:dyDescent="0.25">
      <c r="A16849">
        <f t="shared" si="526"/>
        <v>53.910399999994588</v>
      </c>
      <c r="B16849">
        <f t="shared" si="527"/>
        <v>-5.3370307742874576</v>
      </c>
    </row>
    <row r="16850" spans="1:2" x14ac:dyDescent="0.25">
      <c r="A16850">
        <f t="shared" si="526"/>
        <v>53.913599999994588</v>
      </c>
      <c r="B16850">
        <f t="shared" si="527"/>
        <v>-5.1659310635655338</v>
      </c>
    </row>
    <row r="16851" spans="1:2" x14ac:dyDescent="0.25">
      <c r="A16851">
        <f t="shared" si="526"/>
        <v>53.916799999994588</v>
      </c>
      <c r="B16851">
        <f t="shared" si="527"/>
        <v>-4.9927430490902669</v>
      </c>
    </row>
    <row r="16852" spans="1:2" x14ac:dyDescent="0.25">
      <c r="A16852">
        <f t="shared" si="526"/>
        <v>53.919999999994587</v>
      </c>
      <c r="B16852">
        <f t="shared" si="527"/>
        <v>-4.8175367413154948</v>
      </c>
    </row>
    <row r="16853" spans="1:2" x14ac:dyDescent="0.25">
      <c r="A16853">
        <f t="shared" si="526"/>
        <v>53.923199999994587</v>
      </c>
      <c r="B16853">
        <f t="shared" si="527"/>
        <v>-4.6403829665807717</v>
      </c>
    </row>
    <row r="16854" spans="1:2" x14ac:dyDescent="0.25">
      <c r="A16854">
        <f t="shared" si="526"/>
        <v>53.926399999994587</v>
      </c>
      <c r="B16854">
        <f t="shared" si="527"/>
        <v>-4.4613533384816728</v>
      </c>
    </row>
    <row r="16855" spans="1:2" x14ac:dyDescent="0.25">
      <c r="A16855">
        <f t="shared" si="526"/>
        <v>53.929599999994586</v>
      </c>
      <c r="B16855">
        <f t="shared" si="527"/>
        <v>-4.2805202289168127</v>
      </c>
    </row>
    <row r="16856" spans="1:2" x14ac:dyDescent="0.25">
      <c r="A16856">
        <f t="shared" si="526"/>
        <v>53.932799999994586</v>
      </c>
      <c r="B16856">
        <f t="shared" si="527"/>
        <v>-4.0979567388358848</v>
      </c>
    </row>
    <row r="16857" spans="1:2" x14ac:dyDescent="0.25">
      <c r="A16857">
        <f t="shared" si="526"/>
        <v>53.935999999994586</v>
      </c>
      <c r="B16857">
        <f t="shared" si="527"/>
        <v>-3.9137366686853783</v>
      </c>
    </row>
    <row r="16858" spans="1:2" x14ac:dyDescent="0.25">
      <c r="A16858">
        <f t="shared" si="526"/>
        <v>53.939199999994585</v>
      </c>
      <c r="B16858">
        <f t="shared" si="527"/>
        <v>-3.7279344885765981</v>
      </c>
    </row>
    <row r="16859" spans="1:2" x14ac:dyDescent="0.25">
      <c r="A16859">
        <f t="shared" si="526"/>
        <v>53.942399999994585</v>
      </c>
      <c r="B16859">
        <f t="shared" si="527"/>
        <v>-3.5406253081830652</v>
      </c>
    </row>
    <row r="16860" spans="1:2" x14ac:dyDescent="0.25">
      <c r="A16860">
        <f t="shared" si="526"/>
        <v>53.945599999994585</v>
      </c>
      <c r="B16860">
        <f t="shared" si="527"/>
        <v>-3.3518848463746269</v>
      </c>
    </row>
    <row r="16861" spans="1:2" x14ac:dyDescent="0.25">
      <c r="A16861">
        <f t="shared" si="526"/>
        <v>53.948799999994584</v>
      </c>
      <c r="B16861">
        <f t="shared" si="527"/>
        <v>-3.1617894006100098</v>
      </c>
    </row>
    <row r="16862" spans="1:2" x14ac:dyDescent="0.25">
      <c r="A16862">
        <f t="shared" si="526"/>
        <v>53.951999999994584</v>
      </c>
      <c r="B16862">
        <f t="shared" si="527"/>
        <v>-2.9704158160955556</v>
      </c>
    </row>
    <row r="16863" spans="1:2" x14ac:dyDescent="0.25">
      <c r="A16863">
        <f t="shared" si="526"/>
        <v>53.955199999994583</v>
      </c>
      <c r="B16863">
        <f t="shared" si="527"/>
        <v>-2.7778414547171315</v>
      </c>
    </row>
    <row r="16864" spans="1:2" x14ac:dyDescent="0.25">
      <c r="A16864">
        <f t="shared" si="526"/>
        <v>53.958399999994583</v>
      </c>
      <c r="B16864">
        <f t="shared" si="527"/>
        <v>-2.5841441637712719</v>
      </c>
    </row>
    <row r="16865" spans="1:2" x14ac:dyDescent="0.25">
      <c r="A16865">
        <f t="shared" si="526"/>
        <v>53.961599999994583</v>
      </c>
      <c r="B16865">
        <f t="shared" si="527"/>
        <v>-2.3894022444919667</v>
      </c>
    </row>
    <row r="16866" spans="1:2" x14ac:dyDescent="0.25">
      <c r="A16866">
        <f t="shared" si="526"/>
        <v>53.964799999994582</v>
      </c>
      <c r="B16866">
        <f t="shared" si="527"/>
        <v>-2.1936944203993689</v>
      </c>
    </row>
    <row r="16867" spans="1:2" x14ac:dyDescent="0.25">
      <c r="A16867">
        <f t="shared" si="526"/>
        <v>53.967999999994582</v>
      </c>
      <c r="B16867">
        <f t="shared" si="527"/>
        <v>-1.9970998054778493</v>
      </c>
    </row>
    <row r="16868" spans="1:2" x14ac:dyDescent="0.25">
      <c r="A16868">
        <f t="shared" si="526"/>
        <v>53.971199999994582</v>
      </c>
      <c r="B16868">
        <f t="shared" si="527"/>
        <v>-1.7996978721906542</v>
      </c>
    </row>
    <row r="16869" spans="1:2" x14ac:dyDescent="0.25">
      <c r="A16869">
        <f t="shared" si="526"/>
        <v>53.974399999994581</v>
      </c>
      <c r="B16869">
        <f t="shared" si="527"/>
        <v>-1.6015684193579749</v>
      </c>
    </row>
    <row r="16870" spans="1:2" x14ac:dyDescent="0.25">
      <c r="A16870">
        <f t="shared" si="526"/>
        <v>53.977599999994581</v>
      </c>
      <c r="B16870">
        <f t="shared" si="527"/>
        <v>-1.4027915398947428</v>
      </c>
    </row>
    <row r="16871" spans="1:2" x14ac:dyDescent="0.25">
      <c r="A16871">
        <f t="shared" si="526"/>
        <v>53.980799999994581</v>
      </c>
      <c r="B16871">
        <f t="shared" si="527"/>
        <v>-1.2034475884351046</v>
      </c>
    </row>
    <row r="16872" spans="1:2" x14ac:dyDescent="0.25">
      <c r="A16872">
        <f t="shared" si="526"/>
        <v>53.98399999999458</v>
      </c>
      <c r="B16872">
        <f t="shared" si="527"/>
        <v>-1.0036171488511327</v>
      </c>
    </row>
    <row r="16873" spans="1:2" x14ac:dyDescent="0.25">
      <c r="A16873">
        <f t="shared" si="526"/>
        <v>53.98719999999458</v>
      </c>
      <c r="B16873">
        <f t="shared" si="527"/>
        <v>-0.80338100167378401</v>
      </c>
    </row>
    <row r="16874" spans="1:2" x14ac:dyDescent="0.25">
      <c r="A16874">
        <f t="shared" si="526"/>
        <v>53.99039999999458</v>
      </c>
      <c r="B16874">
        <f t="shared" si="527"/>
        <v>-0.60282009143943094</v>
      </c>
    </row>
    <row r="16875" spans="1:2" x14ac:dyDescent="0.25">
      <c r="A16875">
        <f t="shared" si="526"/>
        <v>53.993599999994579</v>
      </c>
      <c r="B16875">
        <f t="shared" si="527"/>
        <v>-0.4020154939701116</v>
      </c>
    </row>
    <row r="16876" spans="1:2" x14ac:dyDescent="0.25">
      <c r="A16876">
        <f t="shared" si="526"/>
        <v>53.996799999994579</v>
      </c>
      <c r="B16876">
        <f t="shared" si="527"/>
        <v>-0.20104838359503358</v>
      </c>
    </row>
    <row r="16877" spans="1:2" x14ac:dyDescent="0.25">
      <c r="A16877">
        <f t="shared" si="526"/>
        <v>53.999999999994579</v>
      </c>
      <c r="B16877">
        <f t="shared" si="527"/>
        <v>-3.4076650355652216E-10</v>
      </c>
    </row>
    <row r="16878" spans="1:2" x14ac:dyDescent="0.25">
      <c r="A16878">
        <f t="shared" si="526"/>
        <v>54.003199999994578</v>
      </c>
      <c r="B16878">
        <f t="shared" si="527"/>
        <v>0.20104838291363833</v>
      </c>
    </row>
    <row r="16879" spans="1:2" x14ac:dyDescent="0.25">
      <c r="A16879">
        <f t="shared" si="526"/>
        <v>54.006399999994578</v>
      </c>
      <c r="B16879">
        <f t="shared" si="527"/>
        <v>0.40201549328912961</v>
      </c>
    </row>
    <row r="16880" spans="1:2" x14ac:dyDescent="0.25">
      <c r="A16880">
        <f t="shared" si="526"/>
        <v>54.009599999994578</v>
      </c>
      <c r="B16880">
        <f t="shared" si="527"/>
        <v>0.60282009075913745</v>
      </c>
    </row>
    <row r="16881" spans="1:2" x14ac:dyDescent="0.25">
      <c r="A16881">
        <f t="shared" si="526"/>
        <v>54.012799999994577</v>
      </c>
      <c r="B16881">
        <f t="shared" si="527"/>
        <v>0.80338100099445398</v>
      </c>
    </row>
    <row r="16882" spans="1:2" x14ac:dyDescent="0.25">
      <c r="A16882">
        <f t="shared" si="526"/>
        <v>54.015999999994577</v>
      </c>
      <c r="B16882">
        <f t="shared" si="527"/>
        <v>1.0036171481730407</v>
      </c>
    </row>
    <row r="16883" spans="1:2" x14ac:dyDescent="0.25">
      <c r="A16883">
        <f t="shared" si="526"/>
        <v>54.019199999994576</v>
      </c>
      <c r="B16883">
        <f t="shared" si="527"/>
        <v>1.2034475877585249</v>
      </c>
    </row>
    <row r="16884" spans="1:2" x14ac:dyDescent="0.25">
      <c r="A16884">
        <f t="shared" si="526"/>
        <v>54.022399999994576</v>
      </c>
      <c r="B16884">
        <f t="shared" si="527"/>
        <v>1.4027915392199486</v>
      </c>
    </row>
    <row r="16885" spans="1:2" x14ac:dyDescent="0.25">
      <c r="A16885">
        <f t="shared" si="526"/>
        <v>54.025599999994576</v>
      </c>
      <c r="B16885">
        <f t="shared" si="527"/>
        <v>1.6015684186852395</v>
      </c>
    </row>
    <row r="16886" spans="1:2" x14ac:dyDescent="0.25">
      <c r="A16886">
        <f t="shared" si="526"/>
        <v>54.028799999994575</v>
      </c>
      <c r="B16886">
        <f t="shared" si="527"/>
        <v>1.7996978715202492</v>
      </c>
    </row>
    <row r="16887" spans="1:2" x14ac:dyDescent="0.25">
      <c r="A16887">
        <f t="shared" si="526"/>
        <v>54.031999999994575</v>
      </c>
      <c r="B16887">
        <f t="shared" si="527"/>
        <v>1.9970998048100457</v>
      </c>
    </row>
    <row r="16888" spans="1:2" x14ac:dyDescent="0.25">
      <c r="A16888">
        <f t="shared" si="526"/>
        <v>54.035199999994575</v>
      </c>
      <c r="B16888">
        <f t="shared" si="527"/>
        <v>2.1936944197344368</v>
      </c>
    </row>
    <row r="16889" spans="1:2" x14ac:dyDescent="0.25">
      <c r="A16889">
        <f t="shared" si="526"/>
        <v>54.038399999994574</v>
      </c>
      <c r="B16889">
        <f t="shared" si="527"/>
        <v>2.3894022438301747</v>
      </c>
    </row>
    <row r="16890" spans="1:2" x14ac:dyDescent="0.25">
      <c r="A16890">
        <f t="shared" si="526"/>
        <v>54.041599999994574</v>
      </c>
      <c r="B16890">
        <f t="shared" si="527"/>
        <v>2.5841441631128874</v>
      </c>
    </row>
    <row r="16891" spans="1:2" x14ac:dyDescent="0.25">
      <c r="A16891">
        <f t="shared" si="526"/>
        <v>54.044799999994574</v>
      </c>
      <c r="B16891">
        <f t="shared" si="527"/>
        <v>2.7778414540624214</v>
      </c>
    </row>
    <row r="16892" spans="1:2" x14ac:dyDescent="0.25">
      <c r="A16892">
        <f t="shared" si="526"/>
        <v>54.047999999994573</v>
      </c>
      <c r="B16892">
        <f t="shared" si="527"/>
        <v>2.9704158154447842</v>
      </c>
    </row>
    <row r="16893" spans="1:2" x14ac:dyDescent="0.25">
      <c r="A16893">
        <f t="shared" si="526"/>
        <v>54.051199999994573</v>
      </c>
      <c r="B16893">
        <f t="shared" si="527"/>
        <v>3.1617893999634399</v>
      </c>
    </row>
    <row r="16894" spans="1:2" x14ac:dyDescent="0.25">
      <c r="A16894">
        <f t="shared" si="526"/>
        <v>54.054399999994573</v>
      </c>
      <c r="B16894">
        <f t="shared" si="527"/>
        <v>3.3518848457325201</v>
      </c>
    </row>
    <row r="16895" spans="1:2" x14ac:dyDescent="0.25">
      <c r="A16895">
        <f t="shared" si="526"/>
        <v>54.057599999994572</v>
      </c>
      <c r="B16895">
        <f t="shared" si="527"/>
        <v>3.5406253075456808</v>
      </c>
    </row>
    <row r="16896" spans="1:2" x14ac:dyDescent="0.25">
      <c r="A16896">
        <f t="shared" si="526"/>
        <v>54.060799999994572</v>
      </c>
      <c r="B16896">
        <f t="shared" si="527"/>
        <v>3.7279344879441934</v>
      </c>
    </row>
    <row r="16897" spans="1:2" x14ac:dyDescent="0.25">
      <c r="A16897">
        <f t="shared" si="526"/>
        <v>54.063999999994572</v>
      </c>
      <c r="B16897">
        <f t="shared" si="527"/>
        <v>3.9137366680582097</v>
      </c>
    </row>
    <row r="16898" spans="1:2" x14ac:dyDescent="0.25">
      <c r="A16898">
        <f t="shared" si="526"/>
        <v>54.067199999994571</v>
      </c>
      <c r="B16898">
        <f t="shared" si="527"/>
        <v>4.0979567382142061</v>
      </c>
    </row>
    <row r="16899" spans="1:2" x14ac:dyDescent="0.25">
      <c r="A16899">
        <f t="shared" si="526"/>
        <v>54.070399999994571</v>
      </c>
      <c r="B16899">
        <f t="shared" si="527"/>
        <v>4.2805202283008743</v>
      </c>
    </row>
    <row r="16900" spans="1:2" x14ac:dyDescent="0.25">
      <c r="A16900">
        <f t="shared" ref="A16900:A16963" si="528">A16899+D$2</f>
        <v>54.07359999999457</v>
      </c>
      <c r="B16900">
        <f t="shared" ref="B16900:B16963" si="529">G$1*SIN(2*PI()*D$1*A16900)</f>
        <v>4.4613533378717243</v>
      </c>
    </row>
    <row r="16901" spans="1:2" x14ac:dyDescent="0.25">
      <c r="A16901">
        <f t="shared" si="528"/>
        <v>54.07679999999457</v>
      </c>
      <c r="B16901">
        <f t="shared" si="529"/>
        <v>4.640382965977059</v>
      </c>
    </row>
    <row r="16902" spans="1:2" x14ac:dyDescent="0.25">
      <c r="A16902">
        <f t="shared" si="528"/>
        <v>54.07999999999457</v>
      </c>
      <c r="B16902">
        <f t="shared" si="529"/>
        <v>4.8175367407182632</v>
      </c>
    </row>
    <row r="16903" spans="1:2" x14ac:dyDescent="0.25">
      <c r="A16903">
        <f t="shared" si="528"/>
        <v>54.083199999994569</v>
      </c>
      <c r="B16903">
        <f t="shared" si="529"/>
        <v>4.9927430484997561</v>
      </c>
    </row>
    <row r="16904" spans="1:2" x14ac:dyDescent="0.25">
      <c r="A16904">
        <f t="shared" si="528"/>
        <v>54.086399999994569</v>
      </c>
      <c r="B16904">
        <f t="shared" si="529"/>
        <v>5.1659310629819846</v>
      </c>
    </row>
    <row r="16905" spans="1:2" x14ac:dyDescent="0.25">
      <c r="A16905">
        <f t="shared" si="528"/>
        <v>54.089599999994569</v>
      </c>
      <c r="B16905">
        <f t="shared" si="529"/>
        <v>5.3370307737111045</v>
      </c>
    </row>
    <row r="16906" spans="1:2" x14ac:dyDescent="0.25">
      <c r="A16906">
        <f t="shared" si="528"/>
        <v>54.092799999994568</v>
      </c>
      <c r="B16906">
        <f t="shared" si="529"/>
        <v>5.5059730144189656</v>
      </c>
    </row>
    <row r="16907" spans="1:2" x14ac:dyDescent="0.25">
      <c r="A16907">
        <f t="shared" si="528"/>
        <v>54.095999999994568</v>
      </c>
      <c r="B16907">
        <f t="shared" si="529"/>
        <v>5.6726894909861558</v>
      </c>
    </row>
    <row r="16908" spans="1:2" x14ac:dyDescent="0.25">
      <c r="A16908">
        <f t="shared" si="528"/>
        <v>54.099199999994568</v>
      </c>
      <c r="B16908">
        <f t="shared" si="529"/>
        <v>5.837112809048099</v>
      </c>
    </row>
    <row r="16909" spans="1:2" x14ac:dyDescent="0.25">
      <c r="A16909">
        <f t="shared" si="528"/>
        <v>54.102399999994567</v>
      </c>
      <c r="B16909">
        <f t="shared" si="529"/>
        <v>5.999176501237562</v>
      </c>
    </row>
    <row r="16910" spans="1:2" x14ac:dyDescent="0.25">
      <c r="A16910">
        <f t="shared" si="528"/>
        <v>54.105599999994567</v>
      </c>
      <c r="B16910">
        <f t="shared" si="529"/>
        <v>6.1588150540570012</v>
      </c>
    </row>
    <row r="16911" spans="1:2" x14ac:dyDescent="0.25">
      <c r="A16911">
        <f t="shared" si="528"/>
        <v>54.108799999994567</v>
      </c>
      <c r="B16911">
        <f t="shared" si="529"/>
        <v>6.3159639343584386</v>
      </c>
    </row>
    <row r="16912" spans="1:2" x14ac:dyDescent="0.25">
      <c r="A16912">
        <f t="shared" si="528"/>
        <v>54.111999999994566</v>
      </c>
      <c r="B16912">
        <f t="shared" si="529"/>
        <v>6.4705596154338609</v>
      </c>
    </row>
    <row r="16913" spans="1:2" x14ac:dyDescent="0.25">
      <c r="A16913">
        <f t="shared" si="528"/>
        <v>54.115199999994566</v>
      </c>
      <c r="B16913">
        <f t="shared" si="529"/>
        <v>6.6225396026942116</v>
      </c>
    </row>
    <row r="16914" spans="1:2" x14ac:dyDescent="0.25">
      <c r="A16914">
        <f t="shared" si="528"/>
        <v>54.118399999994566</v>
      </c>
      <c r="B16914">
        <f t="shared" si="529"/>
        <v>6.7718424589312836</v>
      </c>
    </row>
    <row r="16915" spans="1:2" x14ac:dyDescent="0.25">
      <c r="A16915">
        <f t="shared" si="528"/>
        <v>54.121599999994565</v>
      </c>
      <c r="B16915">
        <f t="shared" si="529"/>
        <v>6.9184078291564095</v>
      </c>
    </row>
    <row r="16916" spans="1:2" x14ac:dyDescent="0.25">
      <c r="A16916">
        <f t="shared" si="528"/>
        <v>54.124799999994565</v>
      </c>
      <c r="B16916">
        <f t="shared" si="529"/>
        <v>7.0621764649953258</v>
      </c>
    </row>
    <row r="16917" spans="1:2" x14ac:dyDescent="0.25">
      <c r="A16917">
        <f t="shared" si="528"/>
        <v>54.127999999994564</v>
      </c>
      <c r="B16917">
        <f t="shared" si="529"/>
        <v>7.2030902486419537</v>
      </c>
    </row>
    <row r="16918" spans="1:2" x14ac:dyDescent="0.25">
      <c r="A16918">
        <f t="shared" si="528"/>
        <v>54.131199999994564</v>
      </c>
      <c r="B16918">
        <f t="shared" si="529"/>
        <v>7.341092216350992</v>
      </c>
    </row>
    <row r="16919" spans="1:2" x14ac:dyDescent="0.25">
      <c r="A16919">
        <f t="shared" si="528"/>
        <v>54.134399999994564</v>
      </c>
      <c r="B16919">
        <f t="shared" si="529"/>
        <v>7.4761265814641034</v>
      </c>
    </row>
    <row r="16920" spans="1:2" x14ac:dyDescent="0.25">
      <c r="A16920">
        <f t="shared" si="528"/>
        <v>54.137599999994563</v>
      </c>
      <c r="B16920">
        <f t="shared" si="529"/>
        <v>7.6081387569637577</v>
      </c>
    </row>
    <row r="16921" spans="1:2" x14ac:dyDescent="0.25">
      <c r="A16921">
        <f t="shared" si="528"/>
        <v>54.140799999994563</v>
      </c>
      <c r="B16921">
        <f t="shared" si="529"/>
        <v>7.7370753775385745</v>
      </c>
    </row>
    <row r="16922" spans="1:2" x14ac:dyDescent="0.25">
      <c r="A16922">
        <f t="shared" si="528"/>
        <v>54.143999999994563</v>
      </c>
      <c r="B16922">
        <f t="shared" si="529"/>
        <v>7.8628843211549437</v>
      </c>
    </row>
    <row r="16923" spans="1:2" x14ac:dyDescent="0.25">
      <c r="A16923">
        <f t="shared" si="528"/>
        <v>54.147199999994562</v>
      </c>
      <c r="B16923">
        <f t="shared" si="529"/>
        <v>7.9855147301296494</v>
      </c>
    </row>
    <row r="16924" spans="1:2" x14ac:dyDescent="0.25">
      <c r="A16924">
        <f t="shared" si="528"/>
        <v>54.150399999994562</v>
      </c>
      <c r="B16924">
        <f t="shared" si="529"/>
        <v>8.1049170316860071</v>
      </c>
    </row>
    <row r="16925" spans="1:2" x14ac:dyDescent="0.25">
      <c r="A16925">
        <f t="shared" si="528"/>
        <v>54.153599999994562</v>
      </c>
      <c r="B16925">
        <f t="shared" si="529"/>
        <v>8.2210429579958824</v>
      </c>
    </row>
    <row r="16926" spans="1:2" x14ac:dyDescent="0.25">
      <c r="A16926">
        <f t="shared" si="528"/>
        <v>54.156799999994561</v>
      </c>
      <c r="B16926">
        <f t="shared" si="529"/>
        <v>8.3338455656906483</v>
      </c>
    </row>
    <row r="16927" spans="1:2" x14ac:dyDescent="0.25">
      <c r="A16927">
        <f t="shared" si="528"/>
        <v>54.159999999994561</v>
      </c>
      <c r="B16927">
        <f t="shared" si="529"/>
        <v>8.44327925483692</v>
      </c>
    </row>
    <row r="16928" spans="1:2" x14ac:dyDescent="0.25">
      <c r="A16928">
        <f t="shared" si="528"/>
        <v>54.163199999994561</v>
      </c>
      <c r="B16928">
        <f t="shared" si="529"/>
        <v>8.5492997873723127</v>
      </c>
    </row>
    <row r="16929" spans="1:2" x14ac:dyDescent="0.25">
      <c r="A16929">
        <f t="shared" si="528"/>
        <v>54.16639999999456</v>
      </c>
      <c r="B16929">
        <f t="shared" si="529"/>
        <v>8.6518643049860149</v>
      </c>
    </row>
    <row r="16930" spans="1:2" x14ac:dyDescent="0.25">
      <c r="A16930">
        <f t="shared" si="528"/>
        <v>54.16959999999456</v>
      </c>
      <c r="B16930">
        <f t="shared" si="529"/>
        <v>8.7509313464461709</v>
      </c>
    </row>
    <row r="16931" spans="1:2" x14ac:dyDescent="0.25">
      <c r="A16931">
        <f t="shared" si="528"/>
        <v>54.17279999999456</v>
      </c>
      <c r="B16931">
        <f t="shared" si="529"/>
        <v>8.8464608643594538</v>
      </c>
    </row>
    <row r="16932" spans="1:2" x14ac:dyDescent="0.25">
      <c r="A16932">
        <f t="shared" si="528"/>
        <v>54.175999999994559</v>
      </c>
      <c r="B16932">
        <f t="shared" si="529"/>
        <v>8.9384142413592809</v>
      </c>
    </row>
    <row r="16933" spans="1:2" x14ac:dyDescent="0.25">
      <c r="A16933">
        <f t="shared" si="528"/>
        <v>54.179199999994559</v>
      </c>
      <c r="B16933">
        <f t="shared" si="529"/>
        <v>9.0267543057183079</v>
      </c>
    </row>
    <row r="16934" spans="1:2" x14ac:dyDescent="0.25">
      <c r="A16934">
        <f t="shared" si="528"/>
        <v>54.182399999994558</v>
      </c>
      <c r="B16934">
        <f t="shared" si="529"/>
        <v>9.1114453463740936</v>
      </c>
    </row>
    <row r="16935" spans="1:2" x14ac:dyDescent="0.25">
      <c r="A16935">
        <f t="shared" si="528"/>
        <v>54.185599999994558</v>
      </c>
      <c r="B16935">
        <f t="shared" si="529"/>
        <v>9.1924531273644394</v>
      </c>
    </row>
    <row r="16936" spans="1:2" x14ac:dyDescent="0.25">
      <c r="A16936">
        <f t="shared" si="528"/>
        <v>54.188799999994558</v>
      </c>
      <c r="B16936">
        <f t="shared" si="529"/>
        <v>9.2697449016687852</v>
      </c>
    </row>
    <row r="16937" spans="1:2" x14ac:dyDescent="0.25">
      <c r="A16937">
        <f t="shared" si="528"/>
        <v>54.191999999994557</v>
      </c>
      <c r="B16937">
        <f t="shared" si="529"/>
        <v>9.3432894244441975</v>
      </c>
    </row>
    <row r="16938" spans="1:2" x14ac:dyDescent="0.25">
      <c r="A16938">
        <f t="shared" si="528"/>
        <v>54.195199999994557</v>
      </c>
      <c r="B16938">
        <f t="shared" si="529"/>
        <v>9.4130569656575158</v>
      </c>
    </row>
    <row r="16939" spans="1:2" x14ac:dyDescent="0.25">
      <c r="A16939">
        <f t="shared" si="528"/>
        <v>54.198399999994557</v>
      </c>
      <c r="B16939">
        <f t="shared" si="529"/>
        <v>9.4790193221028733</v>
      </c>
    </row>
    <row r="16940" spans="1:2" x14ac:dyDescent="0.25">
      <c r="A16940">
        <f t="shared" si="528"/>
        <v>54.201599999994556</v>
      </c>
      <c r="B16940">
        <f t="shared" si="529"/>
        <v>9.5411498288022063</v>
      </c>
    </row>
    <row r="16941" spans="1:2" x14ac:dyDescent="0.25">
      <c r="A16941">
        <f t="shared" si="528"/>
        <v>54.204799999994556</v>
      </c>
      <c r="B16941">
        <f t="shared" si="529"/>
        <v>9.5994233697857148</v>
      </c>
    </row>
    <row r="16942" spans="1:2" x14ac:dyDescent="0.25">
      <c r="A16942">
        <f t="shared" si="528"/>
        <v>54.207999999994556</v>
      </c>
      <c r="B16942">
        <f t="shared" si="529"/>
        <v>9.6538163882434915</v>
      </c>
    </row>
    <row r="16943" spans="1:2" x14ac:dyDescent="0.25">
      <c r="A16943">
        <f t="shared" si="528"/>
        <v>54.211199999994555</v>
      </c>
      <c r="B16943">
        <f t="shared" si="529"/>
        <v>9.7043068960494168</v>
      </c>
    </row>
    <row r="16944" spans="1:2" x14ac:dyDescent="0.25">
      <c r="A16944">
        <f t="shared" si="528"/>
        <v>54.214399999994555</v>
      </c>
      <c r="B16944">
        <f t="shared" si="529"/>
        <v>9.7508744826492162</v>
      </c>
    </row>
    <row r="16945" spans="1:2" x14ac:dyDescent="0.25">
      <c r="A16945">
        <f t="shared" si="528"/>
        <v>54.217599999994555</v>
      </c>
      <c r="B16945">
        <f t="shared" si="529"/>
        <v>9.7935003233109956</v>
      </c>
    </row>
    <row r="16946" spans="1:2" x14ac:dyDescent="0.25">
      <c r="A16946">
        <f t="shared" si="528"/>
        <v>54.220799999994554</v>
      </c>
      <c r="B16946">
        <f t="shared" si="529"/>
        <v>9.8321671867358376</v>
      </c>
    </row>
    <row r="16947" spans="1:2" x14ac:dyDescent="0.25">
      <c r="A16947">
        <f t="shared" si="528"/>
        <v>54.223999999994554</v>
      </c>
      <c r="B16947">
        <f t="shared" si="529"/>
        <v>9.8668594420230242</v>
      </c>
    </row>
    <row r="16948" spans="1:2" x14ac:dyDescent="0.25">
      <c r="A16948">
        <f t="shared" si="528"/>
        <v>54.227199999994554</v>
      </c>
      <c r="B16948">
        <f t="shared" si="529"/>
        <v>9.8975630649885176</v>
      </c>
    </row>
    <row r="16949" spans="1:2" x14ac:dyDescent="0.25">
      <c r="A16949">
        <f t="shared" si="528"/>
        <v>54.230399999994553</v>
      </c>
      <c r="B16949">
        <f t="shared" si="529"/>
        <v>9.9242656438348327</v>
      </c>
    </row>
    <row r="16950" spans="1:2" x14ac:dyDescent="0.25">
      <c r="A16950">
        <f t="shared" si="528"/>
        <v>54.233599999994553</v>
      </c>
      <c r="B16950">
        <f t="shared" si="529"/>
        <v>9.9469563841677431</v>
      </c>
    </row>
    <row r="16951" spans="1:2" x14ac:dyDescent="0.25">
      <c r="A16951">
        <f t="shared" si="528"/>
        <v>54.236799999994552</v>
      </c>
      <c r="B16951">
        <f t="shared" si="529"/>
        <v>9.9656261133604378</v>
      </c>
    </row>
    <row r="16952" spans="1:2" x14ac:dyDescent="0.25">
      <c r="A16952">
        <f t="shared" si="528"/>
        <v>54.239999999994552</v>
      </c>
      <c r="B16952">
        <f t="shared" si="529"/>
        <v>9.9802672842612239</v>
      </c>
    </row>
    <row r="16953" spans="1:2" x14ac:dyDescent="0.25">
      <c r="A16953">
        <f t="shared" si="528"/>
        <v>54.243199999994552</v>
      </c>
      <c r="B16953">
        <f t="shared" si="529"/>
        <v>9.9908739782443572</v>
      </c>
    </row>
    <row r="16954" spans="1:2" x14ac:dyDescent="0.25">
      <c r="A16954">
        <f t="shared" si="528"/>
        <v>54.246399999994551</v>
      </c>
      <c r="B16954">
        <f t="shared" si="529"/>
        <v>9.9974419076028713</v>
      </c>
    </row>
    <row r="16955" spans="1:2" x14ac:dyDescent="0.25">
      <c r="A16955">
        <f t="shared" si="528"/>
        <v>54.249599999994551</v>
      </c>
      <c r="B16955">
        <f t="shared" si="529"/>
        <v>9.9999684172816803</v>
      </c>
    </row>
    <row r="16956" spans="1:2" x14ac:dyDescent="0.25">
      <c r="A16956">
        <f t="shared" si="528"/>
        <v>54.252799999994551</v>
      </c>
      <c r="B16956">
        <f t="shared" si="529"/>
        <v>9.9984524859509136</v>
      </c>
    </row>
    <row r="16957" spans="1:2" x14ac:dyDescent="0.25">
      <c r="A16957">
        <f t="shared" si="528"/>
        <v>54.25599999999455</v>
      </c>
      <c r="B16957">
        <f t="shared" si="529"/>
        <v>9.9928947264187951</v>
      </c>
    </row>
    <row r="16958" spans="1:2" x14ac:dyDescent="0.25">
      <c r="A16958">
        <f t="shared" si="528"/>
        <v>54.25919999999455</v>
      </c>
      <c r="B16958">
        <f t="shared" si="529"/>
        <v>9.9832973853839562</v>
      </c>
    </row>
    <row r="16959" spans="1:2" x14ac:dyDescent="0.25">
      <c r="A16959">
        <f t="shared" si="528"/>
        <v>54.26239999999455</v>
      </c>
      <c r="B16959">
        <f t="shared" si="529"/>
        <v>9.9696643425271407</v>
      </c>
    </row>
    <row r="16960" spans="1:2" x14ac:dyDescent="0.25">
      <c r="A16960">
        <f t="shared" si="528"/>
        <v>54.265599999994549</v>
      </c>
      <c r="B16960">
        <f t="shared" si="529"/>
        <v>9.9520011089428504</v>
      </c>
    </row>
    <row r="16961" spans="1:2" x14ac:dyDescent="0.25">
      <c r="A16961">
        <f t="shared" si="528"/>
        <v>54.268799999994549</v>
      </c>
      <c r="B16961">
        <f t="shared" si="529"/>
        <v>9.930314824911715</v>
      </c>
    </row>
    <row r="16962" spans="1:2" x14ac:dyDescent="0.25">
      <c r="A16962">
        <f t="shared" si="528"/>
        <v>54.271999999994549</v>
      </c>
      <c r="B16962">
        <f t="shared" si="529"/>
        <v>9.9046142570136926</v>
      </c>
    </row>
    <row r="16963" spans="1:2" x14ac:dyDescent="0.25">
      <c r="A16963">
        <f t="shared" si="528"/>
        <v>54.275199999994548</v>
      </c>
      <c r="B16963">
        <f t="shared" si="529"/>
        <v>9.8749097945847009</v>
      </c>
    </row>
    <row r="16964" spans="1:2" x14ac:dyDescent="0.25">
      <c r="A16964">
        <f t="shared" ref="A16964:A17027" si="530">A16963+D$2</f>
        <v>54.278399999994548</v>
      </c>
      <c r="B16964">
        <f t="shared" ref="B16964:B17027" si="531">G$1*SIN(2*PI()*D$1*A16964)</f>
        <v>9.8412134455163116</v>
      </c>
    </row>
    <row r="16965" spans="1:2" x14ac:dyDescent="0.25">
      <c r="A16965">
        <f t="shared" si="530"/>
        <v>54.281599999994548</v>
      </c>
      <c r="B16965">
        <f t="shared" si="531"/>
        <v>9.8035388314017631</v>
      </c>
    </row>
    <row r="16966" spans="1:2" x14ac:dyDescent="0.25">
      <c r="A16966">
        <f t="shared" si="530"/>
        <v>54.284799999994547</v>
      </c>
      <c r="B16966">
        <f t="shared" si="531"/>
        <v>9.7619011820298827</v>
      </c>
    </row>
    <row r="16967" spans="1:2" x14ac:dyDescent="0.25">
      <c r="A16967">
        <f t="shared" si="530"/>
        <v>54.287999999994547</v>
      </c>
      <c r="B16967">
        <f t="shared" si="531"/>
        <v>9.7163173292278664</v>
      </c>
    </row>
    <row r="16968" spans="1:2" x14ac:dyDescent="0.25">
      <c r="A16968">
        <f t="shared" si="530"/>
        <v>54.291199999994546</v>
      </c>
      <c r="B16968">
        <f t="shared" si="531"/>
        <v>9.6668057000573562</v>
      </c>
    </row>
    <row r="16969" spans="1:2" x14ac:dyDescent="0.25">
      <c r="A16969">
        <f t="shared" si="530"/>
        <v>54.294399999994546</v>
      </c>
      <c r="B16969">
        <f t="shared" si="531"/>
        <v>9.6133863093658682</v>
      </c>
    </row>
    <row r="16970" spans="1:2" x14ac:dyDescent="0.25">
      <c r="A16970">
        <f t="shared" si="530"/>
        <v>54.297599999994546</v>
      </c>
      <c r="B16970">
        <f t="shared" si="531"/>
        <v>9.556080751694866</v>
      </c>
    </row>
    <row r="16971" spans="1:2" x14ac:dyDescent="0.25">
      <c r="A16971">
        <f t="shared" si="530"/>
        <v>54.300799999994545</v>
      </c>
      <c r="B16971">
        <f t="shared" si="531"/>
        <v>9.4949121925514746</v>
      </c>
    </row>
    <row r="16972" spans="1:2" x14ac:dyDescent="0.25">
      <c r="A16972">
        <f t="shared" si="530"/>
        <v>54.303999999994545</v>
      </c>
      <c r="B16972">
        <f t="shared" si="531"/>
        <v>9.4299053590428326</v>
      </c>
    </row>
    <row r="16973" spans="1:2" x14ac:dyDescent="0.25">
      <c r="A16973">
        <f t="shared" si="530"/>
        <v>54.307199999994545</v>
      </c>
      <c r="B16973">
        <f t="shared" si="531"/>
        <v>9.3610865298807013</v>
      </c>
    </row>
    <row r="16974" spans="1:2" x14ac:dyDescent="0.25">
      <c r="A16974">
        <f t="shared" si="530"/>
        <v>54.310399999994544</v>
      </c>
      <c r="B16974">
        <f t="shared" si="531"/>
        <v>9.2884835247590587</v>
      </c>
    </row>
    <row r="16975" spans="1:2" x14ac:dyDescent="0.25">
      <c r="A16975">
        <f t="shared" si="530"/>
        <v>54.313599999994544</v>
      </c>
      <c r="B16975">
        <f t="shared" si="531"/>
        <v>9.2121256931067155</v>
      </c>
    </row>
    <row r="16976" spans="1:2" x14ac:dyDescent="0.25">
      <c r="A16976">
        <f t="shared" si="530"/>
        <v>54.316799999994544</v>
      </c>
      <c r="B16976">
        <f t="shared" si="531"/>
        <v>9.1320439022246003</v>
      </c>
    </row>
    <row r="16977" spans="1:2" x14ac:dyDescent="0.25">
      <c r="A16977">
        <f t="shared" si="530"/>
        <v>54.319999999994543</v>
      </c>
      <c r="B16977">
        <f t="shared" si="531"/>
        <v>9.0482705248063038</v>
      </c>
    </row>
    <row r="16978" spans="1:2" x14ac:dyDescent="0.25">
      <c r="A16978">
        <f t="shared" si="530"/>
        <v>54.323199999994543</v>
      </c>
      <c r="B16978">
        <f t="shared" si="531"/>
        <v>8.9608394258521642</v>
      </c>
    </row>
    <row r="16979" spans="1:2" x14ac:dyDescent="0.25">
      <c r="A16979">
        <f t="shared" si="530"/>
        <v>54.326399999994543</v>
      </c>
      <c r="B16979">
        <f t="shared" si="531"/>
        <v>8.8697859489802955</v>
      </c>
    </row>
    <row r="16980" spans="1:2" x14ac:dyDescent="0.25">
      <c r="A16980">
        <f t="shared" si="530"/>
        <v>54.329599999994542</v>
      </c>
      <c r="B16980">
        <f t="shared" si="531"/>
        <v>8.7751469021375996</v>
      </c>
    </row>
    <row r="16981" spans="1:2" x14ac:dyDescent="0.25">
      <c r="A16981">
        <f t="shared" si="530"/>
        <v>54.332799999994542</v>
      </c>
      <c r="B16981">
        <f t="shared" si="531"/>
        <v>8.6769605427210319</v>
      </c>
    </row>
    <row r="16982" spans="1:2" x14ac:dyDescent="0.25">
      <c r="A16982">
        <f t="shared" si="530"/>
        <v>54.335999999994542</v>
      </c>
      <c r="B16982">
        <f t="shared" si="531"/>
        <v>8.5752665621130877</v>
      </c>
    </row>
    <row r="16983" spans="1:2" x14ac:dyDescent="0.25">
      <c r="A16983">
        <f t="shared" si="530"/>
        <v>54.339199999994541</v>
      </c>
      <c r="B16983">
        <f t="shared" si="531"/>
        <v>8.4701060696347916</v>
      </c>
    </row>
    <row r="16984" spans="1:2" x14ac:dyDescent="0.25">
      <c r="A16984">
        <f t="shared" si="530"/>
        <v>54.342399999994541</v>
      </c>
      <c r="B16984">
        <f t="shared" si="531"/>
        <v>8.3615215759297374</v>
      </c>
    </row>
    <row r="16985" spans="1:2" x14ac:dyDescent="0.25">
      <c r="A16985">
        <f t="shared" si="530"/>
        <v>54.34559999999454</v>
      </c>
      <c r="B16985">
        <f t="shared" si="531"/>
        <v>8.2495569757772973</v>
      </c>
    </row>
    <row r="16986" spans="1:2" x14ac:dyDescent="0.25">
      <c r="A16986">
        <f t="shared" si="530"/>
        <v>54.34879999999454</v>
      </c>
      <c r="B16986">
        <f t="shared" si="531"/>
        <v>8.1342575303492186</v>
      </c>
    </row>
    <row r="16987" spans="1:2" x14ac:dyDescent="0.25">
      <c r="A16987">
        <f t="shared" si="530"/>
        <v>54.35199999999454</v>
      </c>
      <c r="B16987">
        <f t="shared" si="531"/>
        <v>8.0156698489140137</v>
      </c>
    </row>
    <row r="16988" spans="1:2" x14ac:dyDescent="0.25">
      <c r="A16988">
        <f t="shared" si="530"/>
        <v>54.355199999994539</v>
      </c>
      <c r="B16988">
        <f t="shared" si="531"/>
        <v>7.8938418699930839</v>
      </c>
    </row>
    <row r="16989" spans="1:2" x14ac:dyDescent="0.25">
      <c r="A16989">
        <f t="shared" si="530"/>
        <v>54.358399999994539</v>
      </c>
      <c r="B16989">
        <f t="shared" si="531"/>
        <v>7.7688228419844654</v>
      </c>
    </row>
    <row r="16990" spans="1:2" x14ac:dyDescent="0.25">
      <c r="A16990">
        <f t="shared" si="530"/>
        <v>54.361599999994539</v>
      </c>
      <c r="B16990">
        <f t="shared" si="531"/>
        <v>7.6406633032520119</v>
      </c>
    </row>
    <row r="16991" spans="1:2" x14ac:dyDescent="0.25">
      <c r="A16991">
        <f t="shared" si="530"/>
        <v>54.364799999994538</v>
      </c>
      <c r="B16991">
        <f t="shared" si="531"/>
        <v>7.5094150616964868</v>
      </c>
    </row>
    <row r="16992" spans="1:2" x14ac:dyDescent="0.25">
      <c r="A16992">
        <f t="shared" si="530"/>
        <v>54.367999999994538</v>
      </c>
      <c r="B16992">
        <f t="shared" si="531"/>
        <v>7.3751311738136094</v>
      </c>
    </row>
    <row r="16993" spans="1:2" x14ac:dyDescent="0.25">
      <c r="A16993">
        <f t="shared" si="530"/>
        <v>54.371199999994538</v>
      </c>
      <c r="B16993">
        <f t="shared" si="531"/>
        <v>7.2378659232439837</v>
      </c>
    </row>
    <row r="16994" spans="1:2" x14ac:dyDescent="0.25">
      <c r="A16994">
        <f t="shared" si="530"/>
        <v>54.374399999994537</v>
      </c>
      <c r="B16994">
        <f t="shared" si="531"/>
        <v>7.0976747988302691</v>
      </c>
    </row>
    <row r="16995" spans="1:2" x14ac:dyDescent="0.25">
      <c r="A16995">
        <f t="shared" si="530"/>
        <v>54.377599999994537</v>
      </c>
      <c r="B16995">
        <f t="shared" si="531"/>
        <v>6.9546144721872913</v>
      </c>
    </row>
    <row r="16996" spans="1:2" x14ac:dyDescent="0.25">
      <c r="A16996">
        <f t="shared" si="530"/>
        <v>54.380799999994537</v>
      </c>
      <c r="B16996">
        <f t="shared" si="531"/>
        <v>6.8087427747900167</v>
      </c>
    </row>
    <row r="16997" spans="1:2" x14ac:dyDescent="0.25">
      <c r="A16997">
        <f t="shared" si="530"/>
        <v>54.383999999994536</v>
      </c>
      <c r="B16997">
        <f t="shared" si="531"/>
        <v>6.6601186745986762</v>
      </c>
    </row>
    <row r="16998" spans="1:2" x14ac:dyDescent="0.25">
      <c r="A16998">
        <f t="shared" si="530"/>
        <v>54.387199999994536</v>
      </c>
      <c r="B16998">
        <f t="shared" si="531"/>
        <v>6.5088022522183744</v>
      </c>
    </row>
    <row r="16999" spans="1:2" x14ac:dyDescent="0.25">
      <c r="A16999">
        <f t="shared" si="530"/>
        <v>54.390399999994536</v>
      </c>
      <c r="B16999">
        <f t="shared" si="531"/>
        <v>6.3548546766129856</v>
      </c>
    </row>
    <row r="17000" spans="1:2" x14ac:dyDescent="0.25">
      <c r="A17000">
        <f t="shared" si="530"/>
        <v>54.393599999994535</v>
      </c>
      <c r="B17000">
        <f t="shared" si="531"/>
        <v>6.1983381803792241</v>
      </c>
    </row>
    <row r="17001" spans="1:2" x14ac:dyDescent="0.25">
      <c r="A17001">
        <f t="shared" si="530"/>
        <v>54.396799999994535</v>
      </c>
      <c r="B17001">
        <f t="shared" si="531"/>
        <v>6.0393160345867871</v>
      </c>
    </row>
    <row r="17002" spans="1:2" x14ac:dyDescent="0.25">
      <c r="A17002">
        <f t="shared" si="530"/>
        <v>54.399999999994535</v>
      </c>
      <c r="B17002">
        <f t="shared" si="531"/>
        <v>5.877852523202602</v>
      </c>
    </row>
    <row r="17003" spans="1:2" x14ac:dyDescent="0.25">
      <c r="A17003">
        <f t="shared" si="530"/>
        <v>54.403199999994534</v>
      </c>
      <c r="B17003">
        <f t="shared" si="531"/>
        <v>5.7140129171057206</v>
      </c>
    </row>
    <row r="17004" spans="1:2" x14ac:dyDescent="0.25">
      <c r="A17004">
        <f t="shared" si="530"/>
        <v>54.406399999994534</v>
      </c>
      <c r="B17004">
        <f t="shared" si="531"/>
        <v>5.5478634476986617</v>
      </c>
    </row>
    <row r="17005" spans="1:2" x14ac:dyDescent="0.25">
      <c r="A17005">
        <f t="shared" si="530"/>
        <v>54.409599999994533</v>
      </c>
      <c r="B17005">
        <f t="shared" si="531"/>
        <v>5.3794712801373752</v>
      </c>
    </row>
    <row r="17006" spans="1:2" x14ac:dyDescent="0.25">
      <c r="A17006">
        <f t="shared" si="530"/>
        <v>54.412799999994533</v>
      </c>
      <c r="B17006">
        <f t="shared" si="531"/>
        <v>5.2089044861767686</v>
      </c>
    </row>
    <row r="17007" spans="1:2" x14ac:dyDescent="0.25">
      <c r="A17007">
        <f t="shared" si="530"/>
        <v>54.415999999994533</v>
      </c>
      <c r="B17007">
        <f t="shared" si="531"/>
        <v>5.0362320166543917</v>
      </c>
    </row>
    <row r="17008" spans="1:2" x14ac:dyDescent="0.25">
      <c r="A17008">
        <f t="shared" si="530"/>
        <v>54.419199999994532</v>
      </c>
      <c r="B17008">
        <f t="shared" si="531"/>
        <v>4.8615236736188789</v>
      </c>
    </row>
    <row r="17009" spans="1:2" x14ac:dyDescent="0.25">
      <c r="A17009">
        <f t="shared" si="530"/>
        <v>54.422399999994532</v>
      </c>
      <c r="B17009">
        <f t="shared" si="531"/>
        <v>4.6848500821093539</v>
      </c>
    </row>
    <row r="17010" spans="1:2" x14ac:dyDescent="0.25">
      <c r="A17010">
        <f t="shared" si="530"/>
        <v>54.425599999994532</v>
      </c>
      <c r="B17010">
        <f t="shared" si="531"/>
        <v>4.5062826616095411</v>
      </c>
    </row>
    <row r="17011" spans="1:2" x14ac:dyDescent="0.25">
      <c r="A17011">
        <f t="shared" si="530"/>
        <v>54.428799999994531</v>
      </c>
      <c r="B17011">
        <f t="shared" si="531"/>
        <v>4.3258935971732848</v>
      </c>
    </row>
    <row r="17012" spans="1:2" x14ac:dyDescent="0.25">
      <c r="A17012">
        <f t="shared" si="530"/>
        <v>54.431999999994531</v>
      </c>
      <c r="B17012">
        <f t="shared" si="531"/>
        <v>4.1437558102455467</v>
      </c>
    </row>
    <row r="17013" spans="1:2" x14ac:dyDescent="0.25">
      <c r="A17013">
        <f t="shared" si="530"/>
        <v>54.435199999994531</v>
      </c>
      <c r="B17013">
        <f t="shared" si="531"/>
        <v>3.9599429291858241</v>
      </c>
    </row>
    <row r="17014" spans="1:2" x14ac:dyDescent="0.25">
      <c r="A17014">
        <f t="shared" si="530"/>
        <v>54.43839999999453</v>
      </c>
      <c r="B17014">
        <f t="shared" si="531"/>
        <v>3.7745292595011284</v>
      </c>
    </row>
    <row r="17015" spans="1:2" x14ac:dyDescent="0.25">
      <c r="A17015">
        <f t="shared" si="530"/>
        <v>54.44159999999453</v>
      </c>
      <c r="B17015">
        <f t="shared" si="531"/>
        <v>3.5875897538098562</v>
      </c>
    </row>
    <row r="17016" spans="1:2" x14ac:dyDescent="0.25">
      <c r="A17016">
        <f t="shared" si="530"/>
        <v>54.44479999999453</v>
      </c>
      <c r="B17016">
        <f t="shared" si="531"/>
        <v>3.3991999815441454</v>
      </c>
    </row>
    <row r="17017" spans="1:2" x14ac:dyDescent="0.25">
      <c r="A17017">
        <f t="shared" si="530"/>
        <v>54.447999999994529</v>
      </c>
      <c r="B17017">
        <f t="shared" si="531"/>
        <v>3.2094360983975703</v>
      </c>
    </row>
    <row r="17018" spans="1:2" x14ac:dyDescent="0.25">
      <c r="A17018">
        <f t="shared" si="530"/>
        <v>54.451199999994529</v>
      </c>
      <c r="B17018">
        <f t="shared" si="531"/>
        <v>3.0183748155438153</v>
      </c>
    </row>
    <row r="17019" spans="1:2" x14ac:dyDescent="0.25">
      <c r="A17019">
        <f t="shared" si="530"/>
        <v>54.454399999994529</v>
      </c>
      <c r="B17019">
        <f t="shared" si="531"/>
        <v>2.8260933686227911</v>
      </c>
    </row>
    <row r="17020" spans="1:2" x14ac:dyDescent="0.25">
      <c r="A17020">
        <f t="shared" si="530"/>
        <v>54.457599999994528</v>
      </c>
      <c r="B17020">
        <f t="shared" si="531"/>
        <v>2.6326694865200806</v>
      </c>
    </row>
    <row r="17021" spans="1:2" x14ac:dyDescent="0.25">
      <c r="A17021">
        <f t="shared" si="530"/>
        <v>54.460799999994528</v>
      </c>
      <c r="B17021">
        <f t="shared" si="531"/>
        <v>2.4381813599470483</v>
      </c>
    </row>
    <row r="17022" spans="1:2" x14ac:dyDescent="0.25">
      <c r="A17022">
        <f t="shared" si="530"/>
        <v>54.463999999994527</v>
      </c>
      <c r="B17022">
        <f t="shared" si="531"/>
        <v>2.2427076098287739</v>
      </c>
    </row>
    <row r="17023" spans="1:2" x14ac:dyDescent="0.25">
      <c r="A17023">
        <f t="shared" si="530"/>
        <v>54.467199999994527</v>
      </c>
      <c r="B17023">
        <f t="shared" si="531"/>
        <v>2.0463272555263057</v>
      </c>
    </row>
    <row r="17024" spans="1:2" x14ac:dyDescent="0.25">
      <c r="A17024">
        <f t="shared" si="530"/>
        <v>54.470399999994527</v>
      </c>
      <c r="B17024">
        <f t="shared" si="531"/>
        <v>1.8491196828895842</v>
      </c>
    </row>
    <row r="17025" spans="1:2" x14ac:dyDescent="0.25">
      <c r="A17025">
        <f t="shared" si="530"/>
        <v>54.473599999994526</v>
      </c>
      <c r="B17025">
        <f t="shared" si="531"/>
        <v>1.6511646121677299</v>
      </c>
    </row>
    <row r="17026" spans="1:2" x14ac:dyDescent="0.25">
      <c r="A17026">
        <f t="shared" si="530"/>
        <v>54.476799999994526</v>
      </c>
      <c r="B17026">
        <f t="shared" si="531"/>
        <v>1.4525420657841872</v>
      </c>
    </row>
    <row r="17027" spans="1:2" x14ac:dyDescent="0.25">
      <c r="A17027">
        <f t="shared" si="530"/>
        <v>54.479999999994526</v>
      </c>
      <c r="B17027">
        <f t="shared" si="531"/>
        <v>1.253332335984676</v>
      </c>
    </row>
    <row r="17028" spans="1:2" x14ac:dyDescent="0.25">
      <c r="A17028">
        <f t="shared" ref="A17028:A17091" si="532">A17027+D$2</f>
        <v>54.483199999994525</v>
      </c>
      <c r="B17028">
        <f t="shared" ref="B17028:B17091" si="533">G$1*SIN(2*PI()*D$1*A17028)</f>
        <v>1.0536159523810893</v>
      </c>
    </row>
    <row r="17029" spans="1:2" x14ac:dyDescent="0.25">
      <c r="A17029">
        <f t="shared" si="532"/>
        <v>54.486399999994525</v>
      </c>
      <c r="B17029">
        <f t="shared" si="533"/>
        <v>0.85347364939947346</v>
      </c>
    </row>
    <row r="17030" spans="1:2" x14ac:dyDescent="0.25">
      <c r="A17030">
        <f t="shared" si="532"/>
        <v>54.489599999994525</v>
      </c>
      <c r="B17030">
        <f t="shared" si="533"/>
        <v>0.65298633363955516</v>
      </c>
    </row>
    <row r="17031" spans="1:2" x14ac:dyDescent="0.25">
      <c r="A17031">
        <f t="shared" si="532"/>
        <v>54.492799999994524</v>
      </c>
      <c r="B17031">
        <f t="shared" si="533"/>
        <v>0.4522350511731455</v>
      </c>
    </row>
    <row r="17032" spans="1:2" x14ac:dyDescent="0.25">
      <c r="A17032">
        <f t="shared" si="532"/>
        <v>54.495999999994524</v>
      </c>
      <c r="B17032">
        <f t="shared" si="533"/>
        <v>0.25130095477767739</v>
      </c>
    </row>
    <row r="17033" spans="1:2" x14ac:dyDescent="0.25">
      <c r="A17033">
        <f t="shared" si="532"/>
        <v>54.499199999994524</v>
      </c>
      <c r="B17033">
        <f t="shared" si="533"/>
        <v>5.0265271132267114E-2</v>
      </c>
    </row>
    <row r="17034" spans="1:2" x14ac:dyDescent="0.25">
      <c r="A17034">
        <f t="shared" si="532"/>
        <v>54.502399999994523</v>
      </c>
      <c r="B17034">
        <f t="shared" si="533"/>
        <v>-0.15079073201608761</v>
      </c>
    </row>
    <row r="17035" spans="1:2" x14ac:dyDescent="0.25">
      <c r="A17035">
        <f t="shared" si="532"/>
        <v>54.505599999994523</v>
      </c>
      <c r="B17035">
        <f t="shared" si="533"/>
        <v>-0.35178577870859701</v>
      </c>
    </row>
    <row r="17036" spans="1:2" x14ac:dyDescent="0.25">
      <c r="A17036">
        <f t="shared" si="532"/>
        <v>54.508799999994523</v>
      </c>
      <c r="B17036">
        <f t="shared" si="533"/>
        <v>-0.55263861762556388</v>
      </c>
    </row>
    <row r="17037" spans="1:2" x14ac:dyDescent="0.25">
      <c r="A17037">
        <f t="shared" si="532"/>
        <v>54.511999999994522</v>
      </c>
      <c r="B17037">
        <f t="shared" si="533"/>
        <v>-0.75326805493583193</v>
      </c>
    </row>
    <row r="17038" spans="1:2" x14ac:dyDescent="0.25">
      <c r="A17038">
        <f t="shared" si="532"/>
        <v>54.515199999994522</v>
      </c>
      <c r="B17038">
        <f t="shared" si="533"/>
        <v>-0.95359298711730922</v>
      </c>
    </row>
    <row r="17039" spans="1:2" x14ac:dyDescent="0.25">
      <c r="A17039">
        <f t="shared" si="532"/>
        <v>54.518399999994521</v>
      </c>
      <c r="B17039">
        <f t="shared" si="533"/>
        <v>-1.153532433740996</v>
      </c>
    </row>
    <row r="17040" spans="1:2" x14ac:dyDescent="0.25">
      <c r="A17040">
        <f t="shared" si="532"/>
        <v>54.521599999994521</v>
      </c>
      <c r="B17040">
        <f t="shared" si="533"/>
        <v>-1.3530055702103465</v>
      </c>
    </row>
    <row r="17041" spans="1:2" x14ac:dyDescent="0.25">
      <c r="A17041">
        <f t="shared" si="532"/>
        <v>54.524799999994521</v>
      </c>
      <c r="B17041">
        <f t="shared" si="533"/>
        <v>-1.5519317604325356</v>
      </c>
    </row>
    <row r="17042" spans="1:2" x14ac:dyDescent="0.25">
      <c r="A17042">
        <f t="shared" si="532"/>
        <v>54.52799999999452</v>
      </c>
      <c r="B17042">
        <f t="shared" si="533"/>
        <v>-1.7502305894135419</v>
      </c>
    </row>
    <row r="17043" spans="1:2" x14ac:dyDescent="0.25">
      <c r="A17043">
        <f t="shared" si="532"/>
        <v>54.53119999999452</v>
      </c>
      <c r="B17043">
        <f t="shared" si="533"/>
        <v>-1.9478218957694737</v>
      </c>
    </row>
    <row r="17044" spans="1:2" x14ac:dyDescent="0.25">
      <c r="A17044">
        <f t="shared" si="532"/>
        <v>54.53439999999452</v>
      </c>
      <c r="B17044">
        <f t="shared" si="533"/>
        <v>-2.1446258041269499</v>
      </c>
    </row>
    <row r="17045" spans="1:2" x14ac:dyDescent="0.25">
      <c r="A17045">
        <f t="shared" si="532"/>
        <v>54.537599999994519</v>
      </c>
      <c r="B17045">
        <f t="shared" si="533"/>
        <v>-2.3405627574162695</v>
      </c>
    </row>
    <row r="17046" spans="1:2" x14ac:dyDescent="0.25">
      <c r="A17046">
        <f t="shared" si="532"/>
        <v>54.540799999994519</v>
      </c>
      <c r="B17046">
        <f t="shared" si="533"/>
        <v>-2.5355535490302996</v>
      </c>
    </row>
    <row r="17047" spans="1:2" x14ac:dyDescent="0.25">
      <c r="A17047">
        <f t="shared" si="532"/>
        <v>54.543999999994519</v>
      </c>
      <c r="B17047">
        <f t="shared" si="533"/>
        <v>-2.7295193548417385</v>
      </c>
    </row>
    <row r="17048" spans="1:2" x14ac:dyDescent="0.25">
      <c r="A17048">
        <f t="shared" si="532"/>
        <v>54.547199999994518</v>
      </c>
      <c r="B17048">
        <f t="shared" si="533"/>
        <v>-2.9223817650707136</v>
      </c>
    </row>
    <row r="17049" spans="1:2" x14ac:dyDescent="0.25">
      <c r="A17049">
        <f t="shared" si="532"/>
        <v>54.550399999994518</v>
      </c>
      <c r="B17049">
        <f t="shared" si="533"/>
        <v>-3.114062815979902</v>
      </c>
    </row>
    <row r="17050" spans="1:2" x14ac:dyDescent="0.25">
      <c r="A17050">
        <f t="shared" si="532"/>
        <v>54.553599999994518</v>
      </c>
      <c r="B17050">
        <f t="shared" si="533"/>
        <v>-3.3044850213894033</v>
      </c>
    </row>
    <row r="17051" spans="1:2" x14ac:dyDescent="0.25">
      <c r="A17051">
        <f t="shared" si="532"/>
        <v>54.556799999994517</v>
      </c>
      <c r="B17051">
        <f t="shared" si="533"/>
        <v>-3.4935714040039505</v>
      </c>
    </row>
    <row r="17052" spans="1:2" x14ac:dyDescent="0.25">
      <c r="A17052">
        <f t="shared" si="532"/>
        <v>54.559999999994517</v>
      </c>
      <c r="B17052">
        <f t="shared" si="533"/>
        <v>-3.6812455265263209</v>
      </c>
    </row>
    <row r="17053" spans="1:2" x14ac:dyDescent="0.25">
      <c r="A17053">
        <f t="shared" si="532"/>
        <v>54.563199999994517</v>
      </c>
      <c r="B17053">
        <f t="shared" si="533"/>
        <v>-3.8674315225605138</v>
      </c>
    </row>
    <row r="17054" spans="1:2" x14ac:dyDescent="0.25">
      <c r="A17054">
        <f t="shared" si="532"/>
        <v>54.566399999994516</v>
      </c>
      <c r="B17054">
        <f t="shared" si="533"/>
        <v>-4.0520541272787636</v>
      </c>
    </row>
    <row r="17055" spans="1:2" x14ac:dyDescent="0.25">
      <c r="A17055">
        <f t="shared" si="532"/>
        <v>54.569599999994516</v>
      </c>
      <c r="B17055">
        <f t="shared" si="533"/>
        <v>-4.2350387078454546</v>
      </c>
    </row>
    <row r="17056" spans="1:2" x14ac:dyDescent="0.25">
      <c r="A17056">
        <f t="shared" si="532"/>
        <v>54.572799999994515</v>
      </c>
      <c r="B17056">
        <f t="shared" si="533"/>
        <v>-4.4163112935907431</v>
      </c>
    </row>
    <row r="17057" spans="1:2" x14ac:dyDescent="0.25">
      <c r="A17057">
        <f t="shared" si="532"/>
        <v>54.575999999994515</v>
      </c>
      <c r="B17057">
        <f t="shared" si="533"/>
        <v>-4.5957986059087164</v>
      </c>
    </row>
    <row r="17058" spans="1:2" x14ac:dyDescent="0.25">
      <c r="A17058">
        <f t="shared" si="532"/>
        <v>54.579199999994515</v>
      </c>
      <c r="B17058">
        <f t="shared" si="533"/>
        <v>-4.7734280878835342</v>
      </c>
    </row>
    <row r="17059" spans="1:2" x14ac:dyDescent="0.25">
      <c r="A17059">
        <f t="shared" si="532"/>
        <v>54.582399999994514</v>
      </c>
      <c r="B17059">
        <f t="shared" si="533"/>
        <v>-4.949127933618664</v>
      </c>
    </row>
    <row r="17060" spans="1:2" x14ac:dyDescent="0.25">
      <c r="A17060">
        <f t="shared" si="532"/>
        <v>54.585599999994514</v>
      </c>
      <c r="B17060">
        <f t="shared" si="533"/>
        <v>-5.1228271172626165</v>
      </c>
    </row>
    <row r="17061" spans="1:2" x14ac:dyDescent="0.25">
      <c r="A17061">
        <f t="shared" si="532"/>
        <v>54.588799999994514</v>
      </c>
      <c r="B17061">
        <f t="shared" si="533"/>
        <v>-5.2944554217237947</v>
      </c>
    </row>
    <row r="17062" spans="1:2" x14ac:dyDescent="0.25">
      <c r="A17062">
        <f t="shared" si="532"/>
        <v>54.591999999994513</v>
      </c>
      <c r="B17062">
        <f t="shared" si="533"/>
        <v>-5.4639434670539222</v>
      </c>
    </row>
    <row r="17063" spans="1:2" x14ac:dyDescent="0.25">
      <c r="A17063">
        <f t="shared" si="532"/>
        <v>54.595199999994513</v>
      </c>
      <c r="B17063">
        <f t="shared" si="533"/>
        <v>-5.6312227384931433</v>
      </c>
    </row>
    <row r="17064" spans="1:2" x14ac:dyDescent="0.25">
      <c r="A17064">
        <f t="shared" si="532"/>
        <v>54.598399999994513</v>
      </c>
      <c r="B17064">
        <f t="shared" si="533"/>
        <v>-5.7962256141701429</v>
      </c>
    </row>
    <row r="17065" spans="1:2" x14ac:dyDescent="0.25">
      <c r="A17065">
        <f t="shared" si="532"/>
        <v>54.601599999994512</v>
      </c>
      <c r="B17065">
        <f t="shared" si="533"/>
        <v>-5.958885392434194</v>
      </c>
    </row>
    <row r="17066" spans="1:2" x14ac:dyDescent="0.25">
      <c r="A17066">
        <f t="shared" si="532"/>
        <v>54.604799999994512</v>
      </c>
      <c r="B17066">
        <f t="shared" si="533"/>
        <v>-6.11913631882227</v>
      </c>
    </row>
    <row r="17067" spans="1:2" x14ac:dyDescent="0.25">
      <c r="A17067">
        <f t="shared" si="532"/>
        <v>54.607999999994512</v>
      </c>
      <c r="B17067">
        <f t="shared" si="533"/>
        <v>-6.2769136126385527</v>
      </c>
    </row>
    <row r="17068" spans="1:2" x14ac:dyDescent="0.25">
      <c r="A17068">
        <f t="shared" si="532"/>
        <v>54.611199999994511</v>
      </c>
      <c r="B17068">
        <f t="shared" si="533"/>
        <v>-6.4321534931404223</v>
      </c>
    </row>
    <row r="17069" spans="1:2" x14ac:dyDescent="0.25">
      <c r="A17069">
        <f t="shared" si="532"/>
        <v>54.614399999994511</v>
      </c>
      <c r="B17069">
        <f t="shared" si="533"/>
        <v>-6.5847932053246341</v>
      </c>
    </row>
    <row r="17070" spans="1:2" x14ac:dyDescent="0.25">
      <c r="A17070">
        <f t="shared" si="532"/>
        <v>54.617599999994511</v>
      </c>
      <c r="B17070">
        <f t="shared" si="533"/>
        <v>-6.7347710452922236</v>
      </c>
    </row>
    <row r="17071" spans="1:2" x14ac:dyDescent="0.25">
      <c r="A17071">
        <f t="shared" si="532"/>
        <v>54.62079999999451</v>
      </c>
      <c r="B17071">
        <f t="shared" si="533"/>
        <v>-6.8820263851950667</v>
      </c>
    </row>
    <row r="17072" spans="1:2" x14ac:dyDescent="0.25">
      <c r="A17072">
        <f t="shared" si="532"/>
        <v>54.62399999999451</v>
      </c>
      <c r="B17072">
        <f t="shared" si="533"/>
        <v>-7.0264996977430751</v>
      </c>
    </row>
    <row r="17073" spans="1:2" x14ac:dyDescent="0.25">
      <c r="A17073">
        <f t="shared" si="532"/>
        <v>54.627199999994509</v>
      </c>
      <c r="B17073">
        <f t="shared" si="533"/>
        <v>-7.1681325802666365</v>
      </c>
    </row>
    <row r="17074" spans="1:2" x14ac:dyDescent="0.25">
      <c r="A17074">
        <f t="shared" si="532"/>
        <v>54.630399999994509</v>
      </c>
      <c r="B17074">
        <f t="shared" si="533"/>
        <v>-7.3068677783280753</v>
      </c>
    </row>
    <row r="17075" spans="1:2" x14ac:dyDescent="0.25">
      <c r="A17075">
        <f t="shared" si="532"/>
        <v>54.633599999994509</v>
      </c>
      <c r="B17075">
        <f t="shared" si="533"/>
        <v>-7.4426492088652374</v>
      </c>
    </row>
    <row r="17076" spans="1:2" x14ac:dyDescent="0.25">
      <c r="A17076">
        <f t="shared" si="532"/>
        <v>54.636799999994508</v>
      </c>
      <c r="B17076">
        <f t="shared" si="533"/>
        <v>-7.575421982861684</v>
      </c>
    </row>
    <row r="17077" spans="1:2" x14ac:dyDescent="0.25">
      <c r="A17077">
        <f t="shared" si="532"/>
        <v>54.639999999994508</v>
      </c>
      <c r="B17077">
        <f t="shared" si="533"/>
        <v>-7.7051324275379969</v>
      </c>
    </row>
    <row r="17078" spans="1:2" x14ac:dyDescent="0.25">
      <c r="A17078">
        <f t="shared" si="532"/>
        <v>54.643199999994508</v>
      </c>
      <c r="B17078">
        <f t="shared" si="533"/>
        <v>-7.8317281080457484</v>
      </c>
    </row>
    <row r="17079" spans="1:2" x14ac:dyDescent="0.25">
      <c r="A17079">
        <f t="shared" si="532"/>
        <v>54.646399999994507</v>
      </c>
      <c r="B17079">
        <f t="shared" si="533"/>
        <v>-7.9551578486666275</v>
      </c>
    </row>
    <row r="17080" spans="1:2" x14ac:dyDescent="0.25">
      <c r="A17080">
        <f t="shared" si="532"/>
        <v>54.649599999994507</v>
      </c>
      <c r="B17080">
        <f t="shared" si="533"/>
        <v>-8.0753717534988585</v>
      </c>
    </row>
    <row r="17081" spans="1:2" x14ac:dyDescent="0.25">
      <c r="A17081">
        <f t="shared" si="532"/>
        <v>54.652799999994507</v>
      </c>
      <c r="B17081">
        <f t="shared" si="533"/>
        <v>-8.1923212266264027</v>
      </c>
    </row>
    <row r="17082" spans="1:2" x14ac:dyDescent="0.25">
      <c r="A17082">
        <f t="shared" si="532"/>
        <v>54.655999999994506</v>
      </c>
      <c r="B17082">
        <f t="shared" si="533"/>
        <v>-8.3059589917659835</v>
      </c>
    </row>
    <row r="17083" spans="1:2" x14ac:dyDescent="0.25">
      <c r="A17083">
        <f t="shared" si="532"/>
        <v>54.659199999994506</v>
      </c>
      <c r="B17083">
        <f t="shared" si="533"/>
        <v>-8.4162391113756758</v>
      </c>
    </row>
    <row r="17084" spans="1:2" x14ac:dyDescent="0.25">
      <c r="A17084">
        <f t="shared" si="532"/>
        <v>54.662399999994506</v>
      </c>
      <c r="B17084">
        <f t="shared" si="533"/>
        <v>-8.5231170052272009</v>
      </c>
    </row>
    <row r="17085" spans="1:2" x14ac:dyDescent="0.25">
      <c r="A17085">
        <f t="shared" si="532"/>
        <v>54.665599999994505</v>
      </c>
      <c r="B17085">
        <f t="shared" si="533"/>
        <v>-8.6265494684262833</v>
      </c>
    </row>
    <row r="17086" spans="1:2" x14ac:dyDescent="0.25">
      <c r="A17086">
        <f t="shared" si="532"/>
        <v>54.668799999994505</v>
      </c>
      <c r="B17086">
        <f t="shared" si="533"/>
        <v>-8.7264946888771888</v>
      </c>
    </row>
    <row r="17087" spans="1:2" x14ac:dyDescent="0.25">
      <c r="A17087">
        <f t="shared" si="532"/>
        <v>54.671999999994505</v>
      </c>
      <c r="B17087">
        <f t="shared" si="533"/>
        <v>-8.8229122641868258</v>
      </c>
    </row>
    <row r="17088" spans="1:2" x14ac:dyDescent="0.25">
      <c r="A17088">
        <f t="shared" si="532"/>
        <v>54.675199999994504</v>
      </c>
      <c r="B17088">
        <f t="shared" si="533"/>
        <v>-8.9157632179963073</v>
      </c>
    </row>
    <row r="17089" spans="1:2" x14ac:dyDescent="0.25">
      <c r="A17089">
        <f t="shared" si="532"/>
        <v>54.678399999994504</v>
      </c>
      <c r="B17089">
        <f t="shared" si="533"/>
        <v>-9.0050100157362163</v>
      </c>
    </row>
    <row r="17090" spans="1:2" x14ac:dyDescent="0.25">
      <c r="A17090">
        <f t="shared" si="532"/>
        <v>54.681599999994503</v>
      </c>
      <c r="B17090">
        <f t="shared" si="533"/>
        <v>-9.0906165798016012</v>
      </c>
    </row>
    <row r="17091" spans="1:2" x14ac:dyDescent="0.25">
      <c r="A17091">
        <f t="shared" si="532"/>
        <v>54.684799999994503</v>
      </c>
      <c r="B17091">
        <f t="shared" si="533"/>
        <v>-9.1725483041341551</v>
      </c>
    </row>
    <row r="17092" spans="1:2" x14ac:dyDescent="0.25">
      <c r="A17092">
        <f t="shared" ref="A17092:A17155" si="534">A17091+D$2</f>
        <v>54.687999999994503</v>
      </c>
      <c r="B17092">
        <f t="shared" ref="B17092:B17155" si="535">G$1*SIN(2*PI()*D$1*A17092)</f>
        <v>-9.2507720682132781</v>
      </c>
    </row>
    <row r="17093" spans="1:2" x14ac:dyDescent="0.25">
      <c r="A17093">
        <f t="shared" si="534"/>
        <v>54.691199999994502</v>
      </c>
      <c r="B17093">
        <f t="shared" si="535"/>
        <v>-9.3252562504441254</v>
      </c>
    </row>
    <row r="17094" spans="1:2" x14ac:dyDescent="0.25">
      <c r="A17094">
        <f t="shared" si="534"/>
        <v>54.694399999994502</v>
      </c>
      <c r="B17094">
        <f t="shared" si="535"/>
        <v>-9.3959707409398945</v>
      </c>
    </row>
    <row r="17095" spans="1:2" x14ac:dyDescent="0.25">
      <c r="A17095">
        <f t="shared" si="534"/>
        <v>54.697599999994502</v>
      </c>
      <c r="B17095">
        <f t="shared" si="535"/>
        <v>-9.4628869536948876</v>
      </c>
    </row>
    <row r="17096" spans="1:2" x14ac:dyDescent="0.25">
      <c r="A17096">
        <f t="shared" si="534"/>
        <v>54.700799999994501</v>
      </c>
      <c r="B17096">
        <f t="shared" si="535"/>
        <v>-9.5259778381395783</v>
      </c>
    </row>
    <row r="17097" spans="1:2" x14ac:dyDescent="0.25">
      <c r="A17097">
        <f t="shared" si="534"/>
        <v>54.703999999994501</v>
      </c>
      <c r="B17097">
        <f t="shared" si="535"/>
        <v>-9.5852178900752012</v>
      </c>
    </row>
    <row r="17098" spans="1:2" x14ac:dyDescent="0.25">
      <c r="A17098">
        <f t="shared" si="534"/>
        <v>54.707199999994501</v>
      </c>
      <c r="B17098">
        <f t="shared" si="535"/>
        <v>-9.6405831619849209</v>
      </c>
    </row>
    <row r="17099" spans="1:2" x14ac:dyDescent="0.25">
      <c r="A17099">
        <f t="shared" si="534"/>
        <v>54.7103999999945</v>
      </c>
      <c r="B17099">
        <f t="shared" si="535"/>
        <v>-9.692051272713174</v>
      </c>
    </row>
    <row r="17100" spans="1:2" x14ac:dyDescent="0.25">
      <c r="A17100">
        <f t="shared" si="534"/>
        <v>54.7135999999945</v>
      </c>
      <c r="B17100">
        <f t="shared" si="535"/>
        <v>-9.7396014165142599</v>
      </c>
    </row>
    <row r="17101" spans="1:2" x14ac:dyDescent="0.25">
      <c r="A17101">
        <f t="shared" si="534"/>
        <v>54.7167999999945</v>
      </c>
      <c r="B17101">
        <f t="shared" si="535"/>
        <v>-9.7832143714624582</v>
      </c>
    </row>
    <row r="17102" spans="1:2" x14ac:dyDescent="0.25">
      <c r="A17102">
        <f t="shared" si="534"/>
        <v>54.719999999994499</v>
      </c>
      <c r="B17102">
        <f t="shared" si="535"/>
        <v>-9.8228725072220797</v>
      </c>
    </row>
    <row r="17103" spans="1:2" x14ac:dyDescent="0.25">
      <c r="A17103">
        <f t="shared" si="534"/>
        <v>54.723199999994499</v>
      </c>
      <c r="B17103">
        <f t="shared" si="535"/>
        <v>-9.8585597921752779</v>
      </c>
    </row>
    <row r="17104" spans="1:2" x14ac:dyDescent="0.25">
      <c r="A17104">
        <f t="shared" si="534"/>
        <v>54.726399999994499</v>
      </c>
      <c r="B17104">
        <f t="shared" si="535"/>
        <v>-9.8902617999018698</v>
      </c>
    </row>
    <row r="17105" spans="1:2" x14ac:dyDescent="0.25">
      <c r="A17105">
        <f t="shared" si="534"/>
        <v>54.729599999994498</v>
      </c>
      <c r="B17105">
        <f t="shared" si="535"/>
        <v>-9.9179657150118725</v>
      </c>
    </row>
    <row r="17106" spans="1:2" x14ac:dyDescent="0.25">
      <c r="A17106">
        <f t="shared" si="534"/>
        <v>54.732799999994498</v>
      </c>
      <c r="B17106">
        <f t="shared" si="535"/>
        <v>-9.9416603383257236</v>
      </c>
    </row>
    <row r="17107" spans="1:2" x14ac:dyDescent="0.25">
      <c r="A17107">
        <f t="shared" si="534"/>
        <v>54.735999999994498</v>
      </c>
      <c r="B17107">
        <f t="shared" si="535"/>
        <v>-9.9613360914013356</v>
      </c>
    </row>
    <row r="17108" spans="1:2" x14ac:dyDescent="0.25">
      <c r="A17108">
        <f t="shared" si="534"/>
        <v>54.739199999994497</v>
      </c>
      <c r="B17108">
        <f t="shared" si="535"/>
        <v>-9.9769850204065502</v>
      </c>
    </row>
    <row r="17109" spans="1:2" x14ac:dyDescent="0.25">
      <c r="A17109">
        <f t="shared" si="534"/>
        <v>54.742399999994497</v>
      </c>
      <c r="B17109">
        <f t="shared" si="535"/>
        <v>-9.9886007993341774</v>
      </c>
    </row>
    <row r="17110" spans="1:2" x14ac:dyDescent="0.25">
      <c r="A17110">
        <f t="shared" si="534"/>
        <v>54.745599999994496</v>
      </c>
      <c r="B17110">
        <f t="shared" si="535"/>
        <v>-9.9961787325592137</v>
      </c>
    </row>
    <row r="17111" spans="1:2" x14ac:dyDescent="0.25">
      <c r="A17111">
        <f t="shared" si="534"/>
        <v>54.748799999994496</v>
      </c>
      <c r="B17111">
        <f t="shared" si="535"/>
        <v>-9.9997157567372223</v>
      </c>
    </row>
    <row r="17112" spans="1:2" x14ac:dyDescent="0.25">
      <c r="A17112">
        <f t="shared" si="534"/>
        <v>54.751999999994496</v>
      </c>
      <c r="B17112">
        <f t="shared" si="535"/>
        <v>-9.999210442042509</v>
      </c>
    </row>
    <row r="17113" spans="1:2" x14ac:dyDescent="0.25">
      <c r="A17113">
        <f t="shared" si="534"/>
        <v>54.755199999994495</v>
      </c>
      <c r="B17113">
        <f t="shared" si="535"/>
        <v>-9.9946629927462176</v>
      </c>
    </row>
    <row r="17114" spans="1:2" x14ac:dyDescent="0.25">
      <c r="A17114">
        <f t="shared" si="534"/>
        <v>54.758399999994495</v>
      </c>
      <c r="B17114">
        <f t="shared" si="535"/>
        <v>-9.9860752471336784</v>
      </c>
    </row>
    <row r="17115" spans="1:2" x14ac:dyDescent="0.25">
      <c r="A17115">
        <f t="shared" si="534"/>
        <v>54.761599999994495</v>
      </c>
      <c r="B17115">
        <f t="shared" si="535"/>
        <v>-9.9734506767614075</v>
      </c>
    </row>
    <row r="17116" spans="1:2" x14ac:dyDescent="0.25">
      <c r="A17116">
        <f t="shared" si="534"/>
        <v>54.764799999994494</v>
      </c>
      <c r="B17116">
        <f t="shared" si="535"/>
        <v>-9.9567943850535521</v>
      </c>
    </row>
    <row r="17117" spans="1:2" x14ac:dyDescent="0.25">
      <c r="A17117">
        <f t="shared" si="534"/>
        <v>54.767999999994494</v>
      </c>
      <c r="B17117">
        <f t="shared" si="535"/>
        <v>-9.9361131052391372</v>
      </c>
    </row>
    <row r="17118" spans="1:2" x14ac:dyDescent="0.25">
      <c r="A17118">
        <f t="shared" si="534"/>
        <v>54.771199999994494</v>
      </c>
      <c r="B17118">
        <f t="shared" si="535"/>
        <v>-9.9114151976298928</v>
      </c>
    </row>
    <row r="17119" spans="1:2" x14ac:dyDescent="0.25">
      <c r="A17119">
        <f t="shared" si="534"/>
        <v>54.774399999994493</v>
      </c>
      <c r="B17119">
        <f t="shared" si="535"/>
        <v>-9.882710646240719</v>
      </c>
    </row>
    <row r="17120" spans="1:2" x14ac:dyDescent="0.25">
      <c r="A17120">
        <f t="shared" si="534"/>
        <v>54.777599999994493</v>
      </c>
      <c r="B17120">
        <f t="shared" si="535"/>
        <v>-9.8500110547539972</v>
      </c>
    </row>
    <row r="17121" spans="1:2" x14ac:dyDescent="0.25">
      <c r="A17121">
        <f t="shared" si="534"/>
        <v>54.780799999994493</v>
      </c>
      <c r="B17121">
        <f t="shared" si="535"/>
        <v>-9.8133296418283606</v>
      </c>
    </row>
    <row r="17122" spans="1:2" x14ac:dyDescent="0.25">
      <c r="A17122">
        <f t="shared" si="534"/>
        <v>54.783999999994492</v>
      </c>
      <c r="B17122">
        <f t="shared" si="535"/>
        <v>-9.7726812357553108</v>
      </c>
    </row>
    <row r="17123" spans="1:2" x14ac:dyDescent="0.25">
      <c r="A17123">
        <f t="shared" si="534"/>
        <v>54.787199999994492</v>
      </c>
      <c r="B17123">
        <f t="shared" si="535"/>
        <v>-9.7280822684653447</v>
      </c>
    </row>
    <row r="17124" spans="1:2" x14ac:dyDescent="0.25">
      <c r="A17124">
        <f t="shared" si="534"/>
        <v>54.790399999994492</v>
      </c>
      <c r="B17124">
        <f t="shared" si="535"/>
        <v>-9.6795507688845834</v>
      </c>
    </row>
    <row r="17125" spans="1:2" x14ac:dyDescent="0.25">
      <c r="A17125">
        <f t="shared" si="534"/>
        <v>54.793599999994491</v>
      </c>
      <c r="B17125">
        <f t="shared" si="535"/>
        <v>-9.6271063556476797</v>
      </c>
    </row>
    <row r="17126" spans="1:2" x14ac:dyDescent="0.25">
      <c r="A17126">
        <f t="shared" si="534"/>
        <v>54.796799999994491</v>
      </c>
      <c r="B17126">
        <f t="shared" si="535"/>
        <v>-9.5707702291661381</v>
      </c>
    </row>
    <row r="17127" spans="1:2" x14ac:dyDescent="0.25">
      <c r="A17127">
        <f t="shared" si="534"/>
        <v>54.79999999999449</v>
      </c>
      <c r="B17127">
        <f t="shared" si="535"/>
        <v>-9.5105651630585069</v>
      </c>
    </row>
    <row r="17128" spans="1:2" x14ac:dyDescent="0.25">
      <c r="A17128">
        <f t="shared" si="534"/>
        <v>54.80319999999449</v>
      </c>
      <c r="B17128">
        <f t="shared" si="535"/>
        <v>-9.4465154949448156</v>
      </c>
    </row>
    <row r="17129" spans="1:2" x14ac:dyDescent="0.25">
      <c r="A17129">
        <f t="shared" si="534"/>
        <v>54.80639999999449</v>
      </c>
      <c r="B17129">
        <f t="shared" si="535"/>
        <v>-9.3786471166069791</v>
      </c>
    </row>
    <row r="17130" spans="1:2" x14ac:dyDescent="0.25">
      <c r="A17130">
        <f t="shared" si="534"/>
        <v>54.809599999994489</v>
      </c>
      <c r="B17130">
        <f t="shared" si="535"/>
        <v>-9.3069874635236101</v>
      </c>
    </row>
    <row r="17131" spans="1:2" x14ac:dyDescent="0.25">
      <c r="A17131">
        <f t="shared" si="534"/>
        <v>54.812799999994489</v>
      </c>
      <c r="B17131">
        <f t="shared" si="535"/>
        <v>-9.231565503778052</v>
      </c>
    </row>
    <row r="17132" spans="1:2" x14ac:dyDescent="0.25">
      <c r="A17132">
        <f t="shared" si="534"/>
        <v>54.815999999994489</v>
      </c>
      <c r="B17132">
        <f t="shared" si="535"/>
        <v>-9.1524117263486744</v>
      </c>
    </row>
    <row r="17133" spans="1:2" x14ac:dyDescent="0.25">
      <c r="A17133">
        <f t="shared" si="534"/>
        <v>54.819199999994488</v>
      </c>
      <c r="B17133">
        <f t="shared" si="535"/>
        <v>-9.0695581287845766</v>
      </c>
    </row>
    <row r="17134" spans="1:2" x14ac:dyDescent="0.25">
      <c r="A17134">
        <f t="shared" si="534"/>
        <v>54.822399999994488</v>
      </c>
      <c r="B17134">
        <f t="shared" si="535"/>
        <v>-8.9830382042693806</v>
      </c>
    </row>
    <row r="17135" spans="1:2" x14ac:dyDescent="0.25">
      <c r="A17135">
        <f t="shared" si="534"/>
        <v>54.825599999994488</v>
      </c>
      <c r="B17135">
        <f t="shared" si="535"/>
        <v>-8.8928869280823868</v>
      </c>
    </row>
    <row r="17136" spans="1:2" x14ac:dyDescent="0.25">
      <c r="A17136">
        <f t="shared" si="534"/>
        <v>54.828799999994487</v>
      </c>
      <c r="B17136">
        <f t="shared" si="535"/>
        <v>-8.7991407434607964</v>
      </c>
    </row>
    <row r="17137" spans="1:2" x14ac:dyDescent="0.25">
      <c r="A17137">
        <f t="shared" si="534"/>
        <v>54.831999999994487</v>
      </c>
      <c r="B17137">
        <f t="shared" si="535"/>
        <v>-8.7018375468658853</v>
      </c>
    </row>
    <row r="17138" spans="1:2" x14ac:dyDescent="0.25">
      <c r="A17138">
        <f t="shared" si="534"/>
        <v>54.835199999994487</v>
      </c>
      <c r="B17138">
        <f t="shared" si="535"/>
        <v>-8.6010166726656614</v>
      </c>
    </row>
    <row r="17139" spans="1:2" x14ac:dyDescent="0.25">
      <c r="A17139">
        <f t="shared" si="534"/>
        <v>54.838399999994486</v>
      </c>
      <c r="B17139">
        <f t="shared" si="535"/>
        <v>-8.4967188772322206</v>
      </c>
    </row>
    <row r="17140" spans="1:2" x14ac:dyDescent="0.25">
      <c r="A17140">
        <f t="shared" si="534"/>
        <v>54.841599999994486</v>
      </c>
      <c r="B17140">
        <f t="shared" si="535"/>
        <v>-8.3889863224669643</v>
      </c>
    </row>
    <row r="17141" spans="1:2" x14ac:dyDescent="0.25">
      <c r="A17141">
        <f t="shared" si="534"/>
        <v>54.844799999994486</v>
      </c>
      <c r="B17141">
        <f t="shared" si="535"/>
        <v>-8.2778625587577856</v>
      </c>
    </row>
    <row r="17142" spans="1:2" x14ac:dyDescent="0.25">
      <c r="A17142">
        <f t="shared" si="534"/>
        <v>54.847999999994485</v>
      </c>
      <c r="B17142">
        <f t="shared" si="535"/>
        <v>-8.1633925073722136</v>
      </c>
    </row>
    <row r="17143" spans="1:2" x14ac:dyDescent="0.25">
      <c r="A17143">
        <f t="shared" si="534"/>
        <v>54.851199999994485</v>
      </c>
      <c r="B17143">
        <f t="shared" si="535"/>
        <v>-8.0456224422990683</v>
      </c>
    </row>
    <row r="17144" spans="1:2" x14ac:dyDescent="0.25">
      <c r="A17144">
        <f t="shared" si="534"/>
        <v>54.854399999994484</v>
      </c>
      <c r="B17144">
        <f t="shared" si="535"/>
        <v>-7.924599971543449</v>
      </c>
    </row>
    <row r="17145" spans="1:2" x14ac:dyDescent="0.25">
      <c r="A17145">
        <f t="shared" si="534"/>
        <v>54.857599999994484</v>
      </c>
      <c r="B17145">
        <f t="shared" si="535"/>
        <v>-7.8003740178790686</v>
      </c>
    </row>
    <row r="17146" spans="1:2" x14ac:dyDescent="0.25">
      <c r="A17146">
        <f t="shared" si="534"/>
        <v>54.860799999994484</v>
      </c>
      <c r="B17146">
        <f t="shared" si="535"/>
        <v>-7.6729947990741838</v>
      </c>
    </row>
    <row r="17147" spans="1:2" x14ac:dyDescent="0.25">
      <c r="A17147">
        <f t="shared" si="534"/>
        <v>54.863999999994483</v>
      </c>
      <c r="B17147">
        <f t="shared" si="535"/>
        <v>-7.5425138075888656</v>
      </c>
    </row>
    <row r="17148" spans="1:2" x14ac:dyDescent="0.25">
      <c r="A17148">
        <f t="shared" si="534"/>
        <v>54.867199999994483</v>
      </c>
      <c r="B17148">
        <f t="shared" si="535"/>
        <v>-7.4089837897604092</v>
      </c>
    </row>
    <row r="17149" spans="1:2" x14ac:dyDescent="0.25">
      <c r="A17149">
        <f t="shared" si="534"/>
        <v>54.870399999994483</v>
      </c>
      <c r="B17149">
        <f t="shared" si="535"/>
        <v>-7.2724587244820613</v>
      </c>
    </row>
    <row r="17150" spans="1:2" x14ac:dyDescent="0.25">
      <c r="A17150">
        <f t="shared" si="534"/>
        <v>54.873599999994482</v>
      </c>
      <c r="B17150">
        <f t="shared" si="535"/>
        <v>-7.1329938013796248</v>
      </c>
    </row>
    <row r="17151" spans="1:2" x14ac:dyDescent="0.25">
      <c r="A17151">
        <f t="shared" si="534"/>
        <v>54.876799999994482</v>
      </c>
      <c r="B17151">
        <f t="shared" si="535"/>
        <v>-6.990645398504399</v>
      </c>
    </row>
    <row r="17152" spans="1:2" x14ac:dyDescent="0.25">
      <c r="A17152">
        <f t="shared" si="534"/>
        <v>54.879999999994482</v>
      </c>
      <c r="B17152">
        <f t="shared" si="535"/>
        <v>-6.8454710595398751</v>
      </c>
    </row>
    <row r="17153" spans="1:2" x14ac:dyDescent="0.25">
      <c r="A17153">
        <f t="shared" si="534"/>
        <v>54.883199999994481</v>
      </c>
      <c r="B17153">
        <f t="shared" si="535"/>
        <v>-6.6975294705411148</v>
      </c>
    </row>
    <row r="17154" spans="1:2" x14ac:dyDescent="0.25">
      <c r="A17154">
        <f t="shared" si="534"/>
        <v>54.886399999994481</v>
      </c>
      <c r="B17154">
        <f t="shared" si="535"/>
        <v>-6.5468804362124731</v>
      </c>
    </row>
    <row r="17155" spans="1:2" x14ac:dyDescent="0.25">
      <c r="A17155">
        <f t="shared" si="534"/>
        <v>54.889599999994481</v>
      </c>
      <c r="B17155">
        <f t="shared" si="535"/>
        <v>-6.3935848557293138</v>
      </c>
    </row>
    <row r="17156" spans="1:2" x14ac:dyDescent="0.25">
      <c r="A17156">
        <f t="shared" ref="A17156:A17219" si="536">A17155+D$2</f>
        <v>54.89279999999448</v>
      </c>
      <c r="B17156">
        <f t="shared" ref="B17156:B17219" si="537">G$1*SIN(2*PI()*D$1*A17156)</f>
        <v>-6.2377046981210205</v>
      </c>
    </row>
    <row r="17157" spans="1:2" x14ac:dyDescent="0.25">
      <c r="A17157">
        <f t="shared" si="536"/>
        <v>54.89599999999448</v>
      </c>
      <c r="B17157">
        <f t="shared" si="537"/>
        <v>-6.0793029772216576</v>
      </c>
    </row>
    <row r="17158" spans="1:2" x14ac:dyDescent="0.25">
      <c r="A17158">
        <f t="shared" si="536"/>
        <v>54.89919999999448</v>
      </c>
      <c r="B17158">
        <f t="shared" si="537"/>
        <v>-5.9184437261938205</v>
      </c>
    </row>
    <row r="17159" spans="1:2" x14ac:dyDescent="0.25">
      <c r="A17159">
        <f t="shared" si="536"/>
        <v>54.902399999994479</v>
      </c>
      <c r="B17159">
        <f t="shared" si="537"/>
        <v>-5.7551919716471023</v>
      </c>
    </row>
    <row r="17160" spans="1:2" x14ac:dyDescent="0.25">
      <c r="A17160">
        <f t="shared" si="536"/>
        <v>54.905599999994479</v>
      </c>
      <c r="B17160">
        <f t="shared" si="537"/>
        <v>-5.5896137073482244</v>
      </c>
    </row>
    <row r="17161" spans="1:2" x14ac:dyDescent="0.25">
      <c r="A17161">
        <f t="shared" si="536"/>
        <v>54.908799999994478</v>
      </c>
      <c r="B17161">
        <f t="shared" si="537"/>
        <v>-5.421775867544695</v>
      </c>
    </row>
    <row r="17162" spans="1:2" x14ac:dyDescent="0.25">
      <c r="A17162">
        <f t="shared" si="536"/>
        <v>54.911999999994478</v>
      </c>
      <c r="B17162">
        <f t="shared" si="537"/>
        <v>-5.251746299908401</v>
      </c>
    </row>
    <row r="17163" spans="1:2" x14ac:dyDescent="0.25">
      <c r="A17163">
        <f t="shared" si="536"/>
        <v>54.915199999994478</v>
      </c>
      <c r="B17163">
        <f t="shared" si="537"/>
        <v>-5.0795937381051681</v>
      </c>
    </row>
    <row r="17164" spans="1:2" x14ac:dyDescent="0.25">
      <c r="A17164">
        <f t="shared" si="536"/>
        <v>54.918399999994477</v>
      </c>
      <c r="B17164">
        <f t="shared" si="537"/>
        <v>-4.9053877740133318</v>
      </c>
    </row>
    <row r="17165" spans="1:2" x14ac:dyDescent="0.25">
      <c r="A17165">
        <f t="shared" si="536"/>
        <v>54.921599999994477</v>
      </c>
      <c r="B17165">
        <f t="shared" si="537"/>
        <v>-4.7291988295881566</v>
      </c>
    </row>
    <row r="17166" spans="1:2" x14ac:dyDescent="0.25">
      <c r="A17166">
        <f t="shared" si="536"/>
        <v>54.924799999994477</v>
      </c>
      <c r="B17166">
        <f t="shared" si="537"/>
        <v>-4.5510981283955161</v>
      </c>
    </row>
    <row r="17167" spans="1:2" x14ac:dyDescent="0.25">
      <c r="A17167">
        <f t="shared" si="536"/>
        <v>54.927999999994476</v>
      </c>
      <c r="B17167">
        <f t="shared" si="537"/>
        <v>-4.3711576668216363</v>
      </c>
    </row>
    <row r="17168" spans="1:2" x14ac:dyDescent="0.25">
      <c r="A17168">
        <f t="shared" si="536"/>
        <v>54.931199999994476</v>
      </c>
      <c r="B17168">
        <f t="shared" si="537"/>
        <v>-4.189450184965863</v>
      </c>
    </row>
    <row r="17169" spans="1:2" x14ac:dyDescent="0.25">
      <c r="A17169">
        <f t="shared" si="536"/>
        <v>54.934399999994476</v>
      </c>
      <c r="B17169">
        <f t="shared" si="537"/>
        <v>-4.006049137237305</v>
      </c>
    </row>
    <row r="17170" spans="1:2" x14ac:dyDescent="0.25">
      <c r="A17170">
        <f t="shared" si="536"/>
        <v>54.937599999994475</v>
      </c>
      <c r="B17170">
        <f t="shared" si="537"/>
        <v>-3.8210286626628025</v>
      </c>
    </row>
    <row r="17171" spans="1:2" x14ac:dyDescent="0.25">
      <c r="A17171">
        <f t="shared" si="536"/>
        <v>54.940799999994475</v>
      </c>
      <c r="B17171">
        <f t="shared" si="537"/>
        <v>-3.6344635549129327</v>
      </c>
    </row>
    <row r="17172" spans="1:2" x14ac:dyDescent="0.25">
      <c r="A17172">
        <f t="shared" si="536"/>
        <v>54.943999999994475</v>
      </c>
      <c r="B17172">
        <f t="shared" si="537"/>
        <v>-3.4464292320711931</v>
      </c>
    </row>
    <row r="17173" spans="1:2" x14ac:dyDescent="0.25">
      <c r="A17173">
        <f t="shared" si="536"/>
        <v>54.947199999994474</v>
      </c>
      <c r="B17173">
        <f t="shared" si="537"/>
        <v>-3.2570017061429106</v>
      </c>
    </row>
    <row r="17174" spans="1:2" x14ac:dyDescent="0.25">
      <c r="A17174">
        <f t="shared" si="536"/>
        <v>54.950399999994474</v>
      </c>
      <c r="B17174">
        <f t="shared" si="537"/>
        <v>-3.0662575523293056</v>
      </c>
    </row>
    <row r="17175" spans="1:2" x14ac:dyDescent="0.25">
      <c r="A17175">
        <f t="shared" si="536"/>
        <v>54.953599999994474</v>
      </c>
      <c r="B17175">
        <f t="shared" si="537"/>
        <v>-2.8742738780739536</v>
      </c>
    </row>
    <row r="17176" spans="1:2" x14ac:dyDescent="0.25">
      <c r="A17176">
        <f t="shared" si="536"/>
        <v>54.956799999994473</v>
      </c>
      <c r="B17176">
        <f t="shared" si="537"/>
        <v>-2.6811282918886761</v>
      </c>
    </row>
    <row r="17177" spans="1:2" x14ac:dyDescent="0.25">
      <c r="A17177">
        <f t="shared" si="536"/>
        <v>54.959999999994473</v>
      </c>
      <c r="B17177">
        <f t="shared" si="537"/>
        <v>-2.4868988719849976</v>
      </c>
    </row>
    <row r="17178" spans="1:2" x14ac:dyDescent="0.25">
      <c r="A17178">
        <f t="shared" si="536"/>
        <v>54.963199999994472</v>
      </c>
      <c r="B17178">
        <f t="shared" si="537"/>
        <v>-2.2916641347075788</v>
      </c>
    </row>
    <row r="17179" spans="1:2" x14ac:dyDescent="0.25">
      <c r="A17179">
        <f t="shared" si="536"/>
        <v>54.966399999994472</v>
      </c>
      <c r="B17179">
        <f t="shared" si="537"/>
        <v>-2.0955030027959691</v>
      </c>
    </row>
    <row r="17180" spans="1:2" x14ac:dyDescent="0.25">
      <c r="A17180">
        <f t="shared" si="536"/>
        <v>54.969599999994472</v>
      </c>
      <c r="B17180">
        <f t="shared" si="537"/>
        <v>-1.8984947734821325</v>
      </c>
    </row>
    <row r="17181" spans="1:2" x14ac:dyDescent="0.25">
      <c r="A17181">
        <f t="shared" si="536"/>
        <v>54.972799999994471</v>
      </c>
      <c r="B17181">
        <f t="shared" si="537"/>
        <v>-1.7007190864315791</v>
      </c>
    </row>
    <row r="17182" spans="1:2" x14ac:dyDescent="0.25">
      <c r="A17182">
        <f t="shared" si="536"/>
        <v>54.975999999994471</v>
      </c>
      <c r="B17182">
        <f t="shared" si="537"/>
        <v>-1.5022558915510531</v>
      </c>
    </row>
    <row r="17183" spans="1:2" x14ac:dyDescent="0.25">
      <c r="A17183">
        <f t="shared" si="536"/>
        <v>54.979199999994471</v>
      </c>
      <c r="B17183">
        <f t="shared" si="537"/>
        <v>-1.3031854166708456</v>
      </c>
    </row>
    <row r="17184" spans="1:2" x14ac:dyDescent="0.25">
      <c r="A17184">
        <f t="shared" si="536"/>
        <v>54.98239999999447</v>
      </c>
      <c r="B17184">
        <f t="shared" si="537"/>
        <v>-1.1035881351091328</v>
      </c>
    </row>
    <row r="17185" spans="1:2" x14ac:dyDescent="0.25">
      <c r="A17185">
        <f t="shared" si="536"/>
        <v>54.98559999999447</v>
      </c>
      <c r="B17185">
        <f t="shared" si="537"/>
        <v>-0.90354473314551054</v>
      </c>
    </row>
    <row r="17186" spans="1:2" x14ac:dyDescent="0.25">
      <c r="A17186">
        <f t="shared" si="536"/>
        <v>54.98879999999447</v>
      </c>
      <c r="B17186">
        <f t="shared" si="537"/>
        <v>-0.70313607739999351</v>
      </c>
    </row>
    <row r="17187" spans="1:2" x14ac:dyDescent="0.25">
      <c r="A17187">
        <f t="shared" si="536"/>
        <v>54.991999999994469</v>
      </c>
      <c r="B17187">
        <f t="shared" si="537"/>
        <v>-0.50244318214474448</v>
      </c>
    </row>
    <row r="17188" spans="1:2" x14ac:dyDescent="0.25">
      <c r="A17188">
        <f t="shared" si="536"/>
        <v>54.995199999994469</v>
      </c>
      <c r="B17188">
        <f t="shared" si="537"/>
        <v>-0.30154717655613716</v>
      </c>
    </row>
    <row r="17189" spans="1:2" x14ac:dyDescent="0.25">
      <c r="A17189">
        <f t="shared" si="536"/>
        <v>54.998399999994469</v>
      </c>
      <c r="B17189">
        <f t="shared" si="537"/>
        <v>-0.10052927191468815</v>
      </c>
    </row>
    <row r="17190" spans="1:2" x14ac:dyDescent="0.25">
      <c r="A17190">
        <f t="shared" si="536"/>
        <v>55.001599999994468</v>
      </c>
      <c r="B17190">
        <f t="shared" si="537"/>
        <v>0.10052927121968505</v>
      </c>
    </row>
    <row r="17191" spans="1:2" x14ac:dyDescent="0.25">
      <c r="A17191">
        <f t="shared" si="536"/>
        <v>55.004799999994468</v>
      </c>
      <c r="B17191">
        <f t="shared" si="537"/>
        <v>0.30154717586084684</v>
      </c>
    </row>
    <row r="17192" spans="1:2" x14ac:dyDescent="0.25">
      <c r="A17192">
        <f t="shared" si="536"/>
        <v>55.007999999994468</v>
      </c>
      <c r="B17192">
        <f t="shared" si="537"/>
        <v>0.50244318145058409</v>
      </c>
    </row>
    <row r="17193" spans="1:2" x14ac:dyDescent="0.25">
      <c r="A17193">
        <f t="shared" si="536"/>
        <v>55.011199999994467</v>
      </c>
      <c r="B17193">
        <f t="shared" si="537"/>
        <v>0.70313607670610845</v>
      </c>
    </row>
    <row r="17194" spans="1:2" x14ac:dyDescent="0.25">
      <c r="A17194">
        <f t="shared" si="536"/>
        <v>55.014399999994467</v>
      </c>
      <c r="B17194">
        <f t="shared" si="537"/>
        <v>0.90354473245274913</v>
      </c>
    </row>
    <row r="17195" spans="1:2" x14ac:dyDescent="0.25">
      <c r="A17195">
        <f t="shared" si="536"/>
        <v>55.017599999994466</v>
      </c>
      <c r="B17195">
        <f t="shared" si="537"/>
        <v>1.1035881344183398</v>
      </c>
    </row>
    <row r="17196" spans="1:2" x14ac:dyDescent="0.25">
      <c r="A17196">
        <f t="shared" si="536"/>
        <v>55.020799999994466</v>
      </c>
      <c r="B17196">
        <f t="shared" si="537"/>
        <v>1.3031854159811709</v>
      </c>
    </row>
    <row r="17197" spans="1:2" x14ac:dyDescent="0.25">
      <c r="A17197">
        <f t="shared" si="536"/>
        <v>55.023999999994466</v>
      </c>
      <c r="B17197">
        <f t="shared" si="537"/>
        <v>1.5022558908639025</v>
      </c>
    </row>
    <row r="17198" spans="1:2" x14ac:dyDescent="0.25">
      <c r="A17198">
        <f t="shared" si="536"/>
        <v>55.027199999994465</v>
      </c>
      <c r="B17198">
        <f t="shared" si="537"/>
        <v>1.7007190857461063</v>
      </c>
    </row>
    <row r="17199" spans="1:2" x14ac:dyDescent="0.25">
      <c r="A17199">
        <f t="shared" si="536"/>
        <v>55.030399999994465</v>
      </c>
      <c r="B17199">
        <f t="shared" si="537"/>
        <v>1.898494772799177</v>
      </c>
    </row>
    <row r="17200" spans="1:2" x14ac:dyDescent="0.25">
      <c r="A17200">
        <f t="shared" si="536"/>
        <v>55.033599999994465</v>
      </c>
      <c r="B17200">
        <f t="shared" si="537"/>
        <v>2.0955030021163621</v>
      </c>
    </row>
    <row r="17201" spans="1:2" x14ac:dyDescent="0.25">
      <c r="A17201">
        <f t="shared" si="536"/>
        <v>55.036799999994464</v>
      </c>
      <c r="B17201">
        <f t="shared" si="537"/>
        <v>2.291664134030484</v>
      </c>
    </row>
    <row r="17202" spans="1:2" x14ac:dyDescent="0.25">
      <c r="A17202">
        <f t="shared" si="536"/>
        <v>55.039999999994464</v>
      </c>
      <c r="B17202">
        <f t="shared" si="537"/>
        <v>2.4868988713112445</v>
      </c>
    </row>
    <row r="17203" spans="1:2" x14ac:dyDescent="0.25">
      <c r="A17203">
        <f t="shared" si="536"/>
        <v>55.043199999994464</v>
      </c>
      <c r="B17203">
        <f t="shared" si="537"/>
        <v>2.6811282912190846</v>
      </c>
    </row>
    <row r="17204" spans="1:2" x14ac:dyDescent="0.25">
      <c r="A17204">
        <f t="shared" si="536"/>
        <v>55.046399999994463</v>
      </c>
      <c r="B17204">
        <f t="shared" si="537"/>
        <v>2.8742738774076999</v>
      </c>
    </row>
    <row r="17205" spans="1:2" x14ac:dyDescent="0.25">
      <c r="A17205">
        <f t="shared" si="536"/>
        <v>55.049599999994463</v>
      </c>
      <c r="B17205">
        <f t="shared" si="537"/>
        <v>3.0662575516677477</v>
      </c>
    </row>
    <row r="17206" spans="1:2" x14ac:dyDescent="0.25">
      <c r="A17206">
        <f t="shared" si="536"/>
        <v>55.052799999994463</v>
      </c>
      <c r="B17206">
        <f t="shared" si="537"/>
        <v>3.2570017054852336</v>
      </c>
    </row>
    <row r="17207" spans="1:2" x14ac:dyDescent="0.25">
      <c r="A17207">
        <f t="shared" si="536"/>
        <v>55.055999999994462</v>
      </c>
      <c r="B17207">
        <f t="shared" si="537"/>
        <v>3.446429231418203</v>
      </c>
    </row>
    <row r="17208" spans="1:2" x14ac:dyDescent="0.25">
      <c r="A17208">
        <f t="shared" si="536"/>
        <v>55.059199999994462</v>
      </c>
      <c r="B17208">
        <f t="shared" si="537"/>
        <v>3.6344635542654249</v>
      </c>
    </row>
    <row r="17209" spans="1:2" x14ac:dyDescent="0.25">
      <c r="A17209">
        <f t="shared" si="536"/>
        <v>55.062399999994462</v>
      </c>
      <c r="B17209">
        <f t="shared" si="537"/>
        <v>3.8210286620199785</v>
      </c>
    </row>
    <row r="17210" spans="1:2" x14ac:dyDescent="0.25">
      <c r="A17210">
        <f t="shared" si="536"/>
        <v>55.065599999994461</v>
      </c>
      <c r="B17210">
        <f t="shared" si="537"/>
        <v>4.0060491366004749</v>
      </c>
    </row>
    <row r="17211" spans="1:2" x14ac:dyDescent="0.25">
      <c r="A17211">
        <f t="shared" si="536"/>
        <v>55.068799999994461</v>
      </c>
      <c r="B17211">
        <f t="shared" si="537"/>
        <v>4.1894501843342438</v>
      </c>
    </row>
    <row r="17212" spans="1:2" x14ac:dyDescent="0.25">
      <c r="A17212">
        <f t="shared" si="536"/>
        <v>55.07199999999446</v>
      </c>
      <c r="B17212">
        <f t="shared" si="537"/>
        <v>4.3711576661960034</v>
      </c>
    </row>
    <row r="17213" spans="1:2" x14ac:dyDescent="0.25">
      <c r="A17213">
        <f t="shared" si="536"/>
        <v>55.07519999999446</v>
      </c>
      <c r="B17213">
        <f t="shared" si="537"/>
        <v>4.5510981277766298</v>
      </c>
    </row>
    <row r="17214" spans="1:2" x14ac:dyDescent="0.25">
      <c r="A17214">
        <f t="shared" si="536"/>
        <v>55.07839999999446</v>
      </c>
      <c r="B17214">
        <f t="shared" si="537"/>
        <v>4.7291988289752531</v>
      </c>
    </row>
    <row r="17215" spans="1:2" x14ac:dyDescent="0.25">
      <c r="A17215">
        <f t="shared" si="536"/>
        <v>55.081599999994459</v>
      </c>
      <c r="B17215">
        <f t="shared" si="537"/>
        <v>4.9053877734071669</v>
      </c>
    </row>
    <row r="17216" spans="1:2" x14ac:dyDescent="0.25">
      <c r="A17216">
        <f t="shared" si="536"/>
        <v>55.084799999994459</v>
      </c>
      <c r="B17216">
        <f t="shared" si="537"/>
        <v>5.0795937375064746</v>
      </c>
    </row>
    <row r="17217" spans="1:2" x14ac:dyDescent="0.25">
      <c r="A17217">
        <f t="shared" si="536"/>
        <v>55.087999999994459</v>
      </c>
      <c r="B17217">
        <f t="shared" si="537"/>
        <v>5.2517462993164434</v>
      </c>
    </row>
    <row r="17218" spans="1:2" x14ac:dyDescent="0.25">
      <c r="A17218">
        <f t="shared" si="536"/>
        <v>55.091199999994458</v>
      </c>
      <c r="B17218">
        <f t="shared" si="537"/>
        <v>5.4217758669606786</v>
      </c>
    </row>
    <row r="17219" spans="1:2" x14ac:dyDescent="0.25">
      <c r="A17219">
        <f t="shared" si="536"/>
        <v>55.094399999994458</v>
      </c>
      <c r="B17219">
        <f t="shared" si="537"/>
        <v>5.5896137067714315</v>
      </c>
    </row>
    <row r="17220" spans="1:2" x14ac:dyDescent="0.25">
      <c r="A17220">
        <f t="shared" ref="A17220:A17283" si="538">A17219+D$2</f>
        <v>55.097599999994458</v>
      </c>
      <c r="B17220">
        <f t="shared" ref="B17220:B17283" si="539">G$1*SIN(2*PI()*D$1*A17220)</f>
        <v>5.7551919710782435</v>
      </c>
    </row>
    <row r="17221" spans="1:2" x14ac:dyDescent="0.25">
      <c r="A17221">
        <f t="shared" si="538"/>
        <v>55.100799999994457</v>
      </c>
      <c r="B17221">
        <f t="shared" si="539"/>
        <v>5.9184437256335842</v>
      </c>
    </row>
    <row r="17222" spans="1:2" x14ac:dyDescent="0.25">
      <c r="A17222">
        <f t="shared" si="538"/>
        <v>55.103999999994457</v>
      </c>
      <c r="B17222">
        <f t="shared" si="539"/>
        <v>6.0793029766693527</v>
      </c>
    </row>
    <row r="17223" spans="1:2" x14ac:dyDescent="0.25">
      <c r="A17223">
        <f t="shared" si="538"/>
        <v>55.107199999994457</v>
      </c>
      <c r="B17223">
        <f t="shared" si="539"/>
        <v>6.2377046975777724</v>
      </c>
    </row>
    <row r="17224" spans="1:2" x14ac:dyDescent="0.25">
      <c r="A17224">
        <f t="shared" si="538"/>
        <v>55.110399999994456</v>
      </c>
      <c r="B17224">
        <f t="shared" si="539"/>
        <v>6.3935848551944554</v>
      </c>
    </row>
    <row r="17225" spans="1:2" x14ac:dyDescent="0.25">
      <c r="A17225">
        <f t="shared" si="538"/>
        <v>55.113599999994456</v>
      </c>
      <c r="B17225">
        <f t="shared" si="539"/>
        <v>6.5468804356866652</v>
      </c>
    </row>
    <row r="17226" spans="1:2" x14ac:dyDescent="0.25">
      <c r="A17226">
        <f t="shared" si="538"/>
        <v>55.116799999994456</v>
      </c>
      <c r="B17226">
        <f t="shared" si="539"/>
        <v>6.6975294700249908</v>
      </c>
    </row>
    <row r="17227" spans="1:2" x14ac:dyDescent="0.25">
      <c r="A17227">
        <f t="shared" si="538"/>
        <v>55.119999999994455</v>
      </c>
      <c r="B17227">
        <f t="shared" si="539"/>
        <v>6.8454710590327998</v>
      </c>
    </row>
    <row r="17228" spans="1:2" x14ac:dyDescent="0.25">
      <c r="A17228">
        <f t="shared" si="538"/>
        <v>55.123199999994455</v>
      </c>
      <c r="B17228">
        <f t="shared" si="539"/>
        <v>6.9906453980069996</v>
      </c>
    </row>
    <row r="17229" spans="1:2" x14ac:dyDescent="0.25">
      <c r="A17229">
        <f t="shared" si="538"/>
        <v>55.126399999994455</v>
      </c>
      <c r="B17229">
        <f t="shared" si="539"/>
        <v>7.1329938008925007</v>
      </c>
    </row>
    <row r="17230" spans="1:2" x14ac:dyDescent="0.25">
      <c r="A17230">
        <f t="shared" si="538"/>
        <v>55.129599999994454</v>
      </c>
      <c r="B17230">
        <f t="shared" si="539"/>
        <v>7.272458724004613</v>
      </c>
    </row>
    <row r="17231" spans="1:2" x14ac:dyDescent="0.25">
      <c r="A17231">
        <f t="shared" si="538"/>
        <v>55.132799999994454</v>
      </c>
      <c r="B17231">
        <f t="shared" si="539"/>
        <v>7.408983789293611</v>
      </c>
    </row>
    <row r="17232" spans="1:2" x14ac:dyDescent="0.25">
      <c r="A17232">
        <f t="shared" si="538"/>
        <v>55.135999999994453</v>
      </c>
      <c r="B17232">
        <f t="shared" si="539"/>
        <v>7.5425138071321394</v>
      </c>
    </row>
    <row r="17233" spans="1:2" x14ac:dyDescent="0.25">
      <c r="A17233">
        <f t="shared" si="538"/>
        <v>55.139199999994453</v>
      </c>
      <c r="B17233">
        <f t="shared" si="539"/>
        <v>7.6729947986280997</v>
      </c>
    </row>
    <row r="17234" spans="1:2" x14ac:dyDescent="0.25">
      <c r="A17234">
        <f t="shared" si="538"/>
        <v>55.142399999994453</v>
      </c>
      <c r="B17234">
        <f t="shared" si="539"/>
        <v>7.8003740174441596</v>
      </c>
    </row>
    <row r="17235" spans="1:2" x14ac:dyDescent="0.25">
      <c r="A17235">
        <f t="shared" si="538"/>
        <v>55.145599999994452</v>
      </c>
      <c r="B17235">
        <f t="shared" si="539"/>
        <v>7.9245999711191821</v>
      </c>
    </row>
    <row r="17236" spans="1:2" x14ac:dyDescent="0.25">
      <c r="A17236">
        <f t="shared" si="538"/>
        <v>55.148799999994452</v>
      </c>
      <c r="B17236">
        <f t="shared" si="539"/>
        <v>8.0456224418863069</v>
      </c>
    </row>
    <row r="17237" spans="1:2" x14ac:dyDescent="0.25">
      <c r="A17237">
        <f t="shared" si="538"/>
        <v>55.151999999994452</v>
      </c>
      <c r="B17237">
        <f t="shared" si="539"/>
        <v>8.1633925069704496</v>
      </c>
    </row>
    <row r="17238" spans="1:2" x14ac:dyDescent="0.25">
      <c r="A17238">
        <f t="shared" si="538"/>
        <v>55.155199999994451</v>
      </c>
      <c r="B17238">
        <f t="shared" si="539"/>
        <v>8.2778625583675201</v>
      </c>
    </row>
    <row r="17239" spans="1:2" x14ac:dyDescent="0.25">
      <c r="A17239">
        <f t="shared" si="538"/>
        <v>55.158399999994451</v>
      </c>
      <c r="B17239">
        <f t="shared" si="539"/>
        <v>8.3889863220886625</v>
      </c>
    </row>
    <row r="17240" spans="1:2" x14ac:dyDescent="0.25">
      <c r="A17240">
        <f t="shared" si="538"/>
        <v>55.161599999994451</v>
      </c>
      <c r="B17240">
        <f t="shared" si="539"/>
        <v>8.4967188768654207</v>
      </c>
    </row>
    <row r="17241" spans="1:2" x14ac:dyDescent="0.25">
      <c r="A17241">
        <f t="shared" si="538"/>
        <v>55.16479999999445</v>
      </c>
      <c r="B17241">
        <f t="shared" si="539"/>
        <v>8.6010166723108163</v>
      </c>
    </row>
    <row r="17242" spans="1:2" x14ac:dyDescent="0.25">
      <c r="A17242">
        <f t="shared" si="538"/>
        <v>55.16799999999445</v>
      </c>
      <c r="B17242">
        <f t="shared" si="539"/>
        <v>8.7018375465234215</v>
      </c>
    </row>
    <row r="17243" spans="1:2" x14ac:dyDescent="0.25">
      <c r="A17243">
        <f t="shared" si="538"/>
        <v>55.17119999999445</v>
      </c>
      <c r="B17243">
        <f t="shared" si="539"/>
        <v>8.799140743130291</v>
      </c>
    </row>
    <row r="17244" spans="1:2" x14ac:dyDescent="0.25">
      <c r="A17244">
        <f t="shared" si="538"/>
        <v>55.174399999994449</v>
      </c>
      <c r="B17244">
        <f t="shared" si="539"/>
        <v>8.8928869277645148</v>
      </c>
    </row>
    <row r="17245" spans="1:2" x14ac:dyDescent="0.25">
      <c r="A17245">
        <f t="shared" si="538"/>
        <v>55.177599999994449</v>
      </c>
      <c r="B17245">
        <f t="shared" si="539"/>
        <v>8.9830382039637495</v>
      </c>
    </row>
    <row r="17246" spans="1:2" x14ac:dyDescent="0.25">
      <c r="A17246">
        <f t="shared" si="538"/>
        <v>55.180799999994449</v>
      </c>
      <c r="B17246">
        <f t="shared" si="539"/>
        <v>9.0695581284915701</v>
      </c>
    </row>
    <row r="17247" spans="1:2" x14ac:dyDescent="0.25">
      <c r="A17247">
        <f t="shared" si="538"/>
        <v>55.183999999994448</v>
      </c>
      <c r="B17247">
        <f t="shared" si="539"/>
        <v>9.1524117260686388</v>
      </c>
    </row>
    <row r="17248" spans="1:2" x14ac:dyDescent="0.25">
      <c r="A17248">
        <f t="shared" si="538"/>
        <v>55.187199999994448</v>
      </c>
      <c r="B17248">
        <f t="shared" si="539"/>
        <v>9.2315655035106445</v>
      </c>
    </row>
    <row r="17249" spans="1:2" x14ac:dyDescent="0.25">
      <c r="A17249">
        <f t="shared" si="538"/>
        <v>55.190399999994447</v>
      </c>
      <c r="B17249">
        <f t="shared" si="539"/>
        <v>9.3069874632691665</v>
      </c>
    </row>
    <row r="17250" spans="1:2" x14ac:dyDescent="0.25">
      <c r="A17250">
        <f t="shared" si="538"/>
        <v>55.193599999994447</v>
      </c>
      <c r="B17250">
        <f t="shared" si="539"/>
        <v>9.3786471163657996</v>
      </c>
    </row>
    <row r="17251" spans="1:2" x14ac:dyDescent="0.25">
      <c r="A17251">
        <f t="shared" si="538"/>
        <v>55.196799999994447</v>
      </c>
      <c r="B17251">
        <f t="shared" si="539"/>
        <v>9.4465154947166052</v>
      </c>
    </row>
    <row r="17252" spans="1:2" x14ac:dyDescent="0.25">
      <c r="A17252">
        <f t="shared" si="538"/>
        <v>55.199999999994446</v>
      </c>
      <c r="B17252">
        <f t="shared" si="539"/>
        <v>9.5105651628437293</v>
      </c>
    </row>
    <row r="17253" spans="1:2" x14ac:dyDescent="0.25">
      <c r="A17253">
        <f t="shared" si="538"/>
        <v>55.203199999994446</v>
      </c>
      <c r="B17253">
        <f t="shared" si="539"/>
        <v>9.5707702289645287</v>
      </c>
    </row>
    <row r="17254" spans="1:2" x14ac:dyDescent="0.25">
      <c r="A17254">
        <f t="shared" si="538"/>
        <v>55.206399999994446</v>
      </c>
      <c r="B17254">
        <f t="shared" si="539"/>
        <v>9.6271063554594942</v>
      </c>
    </row>
    <row r="17255" spans="1:2" x14ac:dyDescent="0.25">
      <c r="A17255">
        <f t="shared" si="538"/>
        <v>55.209599999994445</v>
      </c>
      <c r="B17255">
        <f t="shared" si="539"/>
        <v>9.6795507687100439</v>
      </c>
    </row>
    <row r="17256" spans="1:2" x14ac:dyDescent="0.25">
      <c r="A17256">
        <f t="shared" si="538"/>
        <v>55.212799999994445</v>
      </c>
      <c r="B17256">
        <f t="shared" si="539"/>
        <v>9.7280822683042327</v>
      </c>
    </row>
    <row r="17257" spans="1:2" x14ac:dyDescent="0.25">
      <c r="A17257">
        <f t="shared" si="538"/>
        <v>55.215999999994445</v>
      </c>
      <c r="B17257">
        <f t="shared" si="539"/>
        <v>9.7726812356079584</v>
      </c>
    </row>
    <row r="17258" spans="1:2" x14ac:dyDescent="0.25">
      <c r="A17258">
        <f t="shared" si="538"/>
        <v>55.219199999994444</v>
      </c>
      <c r="B17258">
        <f t="shared" si="539"/>
        <v>9.8133296416945832</v>
      </c>
    </row>
    <row r="17259" spans="1:2" x14ac:dyDescent="0.25">
      <c r="A17259">
        <f t="shared" si="538"/>
        <v>55.222399999994444</v>
      </c>
      <c r="B17259">
        <f t="shared" si="539"/>
        <v>9.8500110546339705</v>
      </c>
    </row>
    <row r="17260" spans="1:2" x14ac:dyDescent="0.25">
      <c r="A17260">
        <f t="shared" si="538"/>
        <v>55.225599999994444</v>
      </c>
      <c r="B17260">
        <f t="shared" si="539"/>
        <v>9.8827106461345799</v>
      </c>
    </row>
    <row r="17261" spans="1:2" x14ac:dyDescent="0.25">
      <c r="A17261">
        <f t="shared" si="538"/>
        <v>55.228799999994443</v>
      </c>
      <c r="B17261">
        <f t="shared" si="539"/>
        <v>9.911415197537508</v>
      </c>
    </row>
    <row r="17262" spans="1:2" x14ac:dyDescent="0.25">
      <c r="A17262">
        <f t="shared" si="538"/>
        <v>55.231999999994443</v>
      </c>
      <c r="B17262">
        <f t="shared" si="539"/>
        <v>9.9361131051606328</v>
      </c>
    </row>
    <row r="17263" spans="1:2" x14ac:dyDescent="0.25">
      <c r="A17263">
        <f t="shared" si="538"/>
        <v>55.235199999994443</v>
      </c>
      <c r="B17263">
        <f t="shared" si="539"/>
        <v>9.9567943849890135</v>
      </c>
    </row>
    <row r="17264" spans="1:2" x14ac:dyDescent="0.25">
      <c r="A17264">
        <f t="shared" si="538"/>
        <v>55.238399999994442</v>
      </c>
      <c r="B17264">
        <f t="shared" si="539"/>
        <v>9.9734506767107529</v>
      </c>
    </row>
    <row r="17265" spans="1:2" x14ac:dyDescent="0.25">
      <c r="A17265">
        <f t="shared" si="538"/>
        <v>55.241599999994442</v>
      </c>
      <c r="B17265">
        <f t="shared" si="539"/>
        <v>9.9860752470970127</v>
      </c>
    </row>
    <row r="17266" spans="1:2" x14ac:dyDescent="0.25">
      <c r="A17266">
        <f t="shared" si="538"/>
        <v>55.244799999994441</v>
      </c>
      <c r="B17266">
        <f t="shared" si="539"/>
        <v>9.9946629927234945</v>
      </c>
    </row>
    <row r="17267" spans="1:2" x14ac:dyDescent="0.25">
      <c r="A17267">
        <f t="shared" si="538"/>
        <v>55.247999999994441</v>
      </c>
      <c r="B17267">
        <f t="shared" si="539"/>
        <v>9.9992104420337675</v>
      </c>
    </row>
    <row r="17268" spans="1:2" x14ac:dyDescent="0.25">
      <c r="A17268">
        <f t="shared" si="538"/>
        <v>55.251199999994441</v>
      </c>
      <c r="B17268">
        <f t="shared" si="539"/>
        <v>9.9997157567424626</v>
      </c>
    </row>
    <row r="17269" spans="1:2" x14ac:dyDescent="0.25">
      <c r="A17269">
        <f t="shared" si="538"/>
        <v>55.25439999999444</v>
      </c>
      <c r="B17269">
        <f t="shared" si="539"/>
        <v>9.9961787325784428</v>
      </c>
    </row>
    <row r="17270" spans="1:2" x14ac:dyDescent="0.25">
      <c r="A17270">
        <f t="shared" si="538"/>
        <v>55.25759999999444</v>
      </c>
      <c r="B17270">
        <f t="shared" si="539"/>
        <v>9.9886007993673545</v>
      </c>
    </row>
    <row r="17271" spans="1:2" x14ac:dyDescent="0.25">
      <c r="A17271">
        <f t="shared" si="538"/>
        <v>55.26079999999444</v>
      </c>
      <c r="B17271">
        <f t="shared" si="539"/>
        <v>9.9769850204537178</v>
      </c>
    </row>
    <row r="17272" spans="1:2" x14ac:dyDescent="0.25">
      <c r="A17272">
        <f t="shared" si="538"/>
        <v>55.263999999994439</v>
      </c>
      <c r="B17272">
        <f t="shared" si="539"/>
        <v>9.9613360914624458</v>
      </c>
    </row>
    <row r="17273" spans="1:2" x14ac:dyDescent="0.25">
      <c r="A17273">
        <f t="shared" si="538"/>
        <v>55.267199999994439</v>
      </c>
      <c r="B17273">
        <f t="shared" si="539"/>
        <v>9.9416603384006894</v>
      </c>
    </row>
    <row r="17274" spans="1:2" x14ac:dyDescent="0.25">
      <c r="A17274">
        <f t="shared" si="538"/>
        <v>55.270399999994439</v>
      </c>
      <c r="B17274">
        <f t="shared" si="539"/>
        <v>9.9179657151007898</v>
      </c>
    </row>
    <row r="17275" spans="1:2" x14ac:dyDescent="0.25">
      <c r="A17275">
        <f t="shared" si="538"/>
        <v>55.273599999994438</v>
      </c>
      <c r="B17275">
        <f t="shared" si="539"/>
        <v>9.8902618000046392</v>
      </c>
    </row>
    <row r="17276" spans="1:2" x14ac:dyDescent="0.25">
      <c r="A17276">
        <f t="shared" si="538"/>
        <v>55.276799999994438</v>
      </c>
      <c r="B17276">
        <f t="shared" si="539"/>
        <v>9.8585597922917643</v>
      </c>
    </row>
    <row r="17277" spans="1:2" x14ac:dyDescent="0.25">
      <c r="A17277">
        <f t="shared" si="538"/>
        <v>55.279999999994438</v>
      </c>
      <c r="B17277">
        <f t="shared" si="539"/>
        <v>9.8228725073524235</v>
      </c>
    </row>
    <row r="17278" spans="1:2" x14ac:dyDescent="0.25">
      <c r="A17278">
        <f t="shared" si="538"/>
        <v>55.283199999994437</v>
      </c>
      <c r="B17278">
        <f t="shared" si="539"/>
        <v>9.7832143716063964</v>
      </c>
    </row>
    <row r="17279" spans="1:2" x14ac:dyDescent="0.25">
      <c r="A17279">
        <f t="shared" si="538"/>
        <v>55.286399999994437</v>
      </c>
      <c r="B17279">
        <f t="shared" si="539"/>
        <v>9.7396014166719667</v>
      </c>
    </row>
    <row r="17280" spans="1:2" x14ac:dyDescent="0.25">
      <c r="A17280">
        <f t="shared" si="538"/>
        <v>55.289599999994437</v>
      </c>
      <c r="B17280">
        <f t="shared" si="539"/>
        <v>9.6920512728844699</v>
      </c>
    </row>
    <row r="17281" spans="1:2" x14ac:dyDescent="0.25">
      <c r="A17281">
        <f t="shared" si="538"/>
        <v>55.292799999994436</v>
      </c>
      <c r="B17281">
        <f t="shared" si="539"/>
        <v>9.6405831621695874</v>
      </c>
    </row>
    <row r="17282" spans="1:2" x14ac:dyDescent="0.25">
      <c r="A17282">
        <f t="shared" si="538"/>
        <v>55.295999999994436</v>
      </c>
      <c r="B17282">
        <f t="shared" si="539"/>
        <v>9.5852178902734622</v>
      </c>
    </row>
    <row r="17283" spans="1:2" x14ac:dyDescent="0.25">
      <c r="A17283">
        <f t="shared" si="538"/>
        <v>55.299199999994435</v>
      </c>
      <c r="B17283">
        <f t="shared" si="539"/>
        <v>9.5259778383510323</v>
      </c>
    </row>
    <row r="17284" spans="1:2" x14ac:dyDescent="0.25">
      <c r="A17284">
        <f t="shared" ref="A17284:A17347" si="540">A17283+D$2</f>
        <v>55.302399999994435</v>
      </c>
      <c r="B17284">
        <f t="shared" ref="B17284:B17347" si="541">G$1*SIN(2*PI()*D$1*A17284)</f>
        <v>9.462886953919794</v>
      </c>
    </row>
    <row r="17285" spans="1:2" x14ac:dyDescent="0.25">
      <c r="A17285">
        <f t="shared" si="540"/>
        <v>55.305599999994435</v>
      </c>
      <c r="B17285">
        <f t="shared" si="541"/>
        <v>9.3959707411779885</v>
      </c>
    </row>
    <row r="17286" spans="1:2" x14ac:dyDescent="0.25">
      <c r="A17286">
        <f t="shared" si="540"/>
        <v>55.308799999994434</v>
      </c>
      <c r="B17286">
        <f t="shared" si="541"/>
        <v>9.3252562506951069</v>
      </c>
    </row>
    <row r="17287" spans="1:2" x14ac:dyDescent="0.25">
      <c r="A17287">
        <f t="shared" si="540"/>
        <v>55.311999999994434</v>
      </c>
      <c r="B17287">
        <f t="shared" si="541"/>
        <v>9.2507720684774561</v>
      </c>
    </row>
    <row r="17288" spans="1:2" x14ac:dyDescent="0.25">
      <c r="A17288">
        <f t="shared" si="540"/>
        <v>55.315199999994434</v>
      </c>
      <c r="B17288">
        <f t="shared" si="541"/>
        <v>9.172548304411217</v>
      </c>
    </row>
    <row r="17289" spans="1:2" x14ac:dyDescent="0.25">
      <c r="A17289">
        <f t="shared" si="540"/>
        <v>55.318399999994433</v>
      </c>
      <c r="B17289">
        <f t="shared" si="541"/>
        <v>9.0906165800911971</v>
      </c>
    </row>
    <row r="17290" spans="1:2" x14ac:dyDescent="0.25">
      <c r="A17290">
        <f t="shared" si="540"/>
        <v>55.321599999994433</v>
      </c>
      <c r="B17290">
        <f t="shared" si="541"/>
        <v>9.0050100160387032</v>
      </c>
    </row>
    <row r="17291" spans="1:2" x14ac:dyDescent="0.25">
      <c r="A17291">
        <f t="shared" si="540"/>
        <v>55.324799999994433</v>
      </c>
      <c r="B17291">
        <f t="shared" si="541"/>
        <v>8.9157632183110689</v>
      </c>
    </row>
    <row r="17292" spans="1:2" x14ac:dyDescent="0.25">
      <c r="A17292">
        <f t="shared" si="540"/>
        <v>55.327999999994432</v>
      </c>
      <c r="B17292">
        <f t="shared" si="541"/>
        <v>8.8229122645142493</v>
      </c>
    </row>
    <row r="17293" spans="1:2" x14ac:dyDescent="0.25">
      <c r="A17293">
        <f t="shared" si="540"/>
        <v>55.331199999994432</v>
      </c>
      <c r="B17293">
        <f t="shared" si="541"/>
        <v>8.7264946892168851</v>
      </c>
    </row>
    <row r="17294" spans="1:2" x14ac:dyDescent="0.25">
      <c r="A17294">
        <f t="shared" si="540"/>
        <v>55.334399999994432</v>
      </c>
      <c r="B17294">
        <f t="shared" si="541"/>
        <v>8.6265494687778279</v>
      </c>
    </row>
    <row r="17295" spans="1:2" x14ac:dyDescent="0.25">
      <c r="A17295">
        <f t="shared" si="540"/>
        <v>55.337599999994431</v>
      </c>
      <c r="B17295">
        <f t="shared" si="541"/>
        <v>8.5231170055910273</v>
      </c>
    </row>
    <row r="17296" spans="1:2" x14ac:dyDescent="0.25">
      <c r="A17296">
        <f t="shared" si="540"/>
        <v>55.340799999994431</v>
      </c>
      <c r="B17296">
        <f t="shared" si="541"/>
        <v>8.4162391117513469</v>
      </c>
    </row>
    <row r="17297" spans="1:2" x14ac:dyDescent="0.25">
      <c r="A17297">
        <f t="shared" si="540"/>
        <v>55.343999999994431</v>
      </c>
      <c r="B17297">
        <f t="shared" si="541"/>
        <v>8.3059589921530339</v>
      </c>
    </row>
    <row r="17298" spans="1:2" x14ac:dyDescent="0.25">
      <c r="A17298">
        <f t="shared" si="540"/>
        <v>55.34719999999443</v>
      </c>
      <c r="B17298">
        <f t="shared" si="541"/>
        <v>8.1923212270253067</v>
      </c>
    </row>
    <row r="17299" spans="1:2" x14ac:dyDescent="0.25">
      <c r="A17299">
        <f t="shared" si="540"/>
        <v>55.35039999999443</v>
      </c>
      <c r="B17299">
        <f t="shared" si="541"/>
        <v>8.0753717539088044</v>
      </c>
    </row>
    <row r="17300" spans="1:2" x14ac:dyDescent="0.25">
      <c r="A17300">
        <f t="shared" si="540"/>
        <v>55.353599999994429</v>
      </c>
      <c r="B17300">
        <f t="shared" si="541"/>
        <v>7.9551578490881187</v>
      </c>
    </row>
    <row r="17301" spans="1:2" x14ac:dyDescent="0.25">
      <c r="A17301">
        <f t="shared" si="540"/>
        <v>55.356799999994429</v>
      </c>
      <c r="B17301">
        <f t="shared" si="541"/>
        <v>7.8317281084782788</v>
      </c>
    </row>
    <row r="17302" spans="1:2" x14ac:dyDescent="0.25">
      <c r="A17302">
        <f t="shared" si="540"/>
        <v>55.359999999994429</v>
      </c>
      <c r="B17302">
        <f t="shared" si="541"/>
        <v>7.7051324279810318</v>
      </c>
    </row>
    <row r="17303" spans="1:2" x14ac:dyDescent="0.25">
      <c r="A17303">
        <f t="shared" si="540"/>
        <v>55.363199999994428</v>
      </c>
      <c r="B17303">
        <f t="shared" si="541"/>
        <v>7.575421983315767</v>
      </c>
    </row>
    <row r="17304" spans="1:2" x14ac:dyDescent="0.25">
      <c r="A17304">
        <f t="shared" si="540"/>
        <v>55.366399999994428</v>
      </c>
      <c r="B17304">
        <f t="shared" si="541"/>
        <v>7.442649209329443</v>
      </c>
    </row>
    <row r="17305" spans="1:2" x14ac:dyDescent="0.25">
      <c r="A17305">
        <f t="shared" si="540"/>
        <v>55.369599999994428</v>
      </c>
      <c r="B17305">
        <f t="shared" si="541"/>
        <v>7.3068677788029754</v>
      </c>
    </row>
    <row r="17306" spans="1:2" x14ac:dyDescent="0.25">
      <c r="A17306">
        <f t="shared" si="540"/>
        <v>55.372799999994427</v>
      </c>
      <c r="B17306">
        <f t="shared" si="541"/>
        <v>7.1681325807516583</v>
      </c>
    </row>
    <row r="17307" spans="1:2" x14ac:dyDescent="0.25">
      <c r="A17307">
        <f t="shared" si="540"/>
        <v>55.375999999994427</v>
      </c>
      <c r="B17307">
        <f t="shared" si="541"/>
        <v>7.0264996982376191</v>
      </c>
    </row>
    <row r="17308" spans="1:2" x14ac:dyDescent="0.25">
      <c r="A17308">
        <f t="shared" si="540"/>
        <v>55.379199999994427</v>
      </c>
      <c r="B17308">
        <f t="shared" si="541"/>
        <v>6.8820263856997421</v>
      </c>
    </row>
    <row r="17309" spans="1:2" x14ac:dyDescent="0.25">
      <c r="A17309">
        <f t="shared" si="540"/>
        <v>55.382399999994426</v>
      </c>
      <c r="B17309">
        <f t="shared" si="541"/>
        <v>6.7347710458064212</v>
      </c>
    </row>
    <row r="17310" spans="1:2" x14ac:dyDescent="0.25">
      <c r="A17310">
        <f t="shared" si="540"/>
        <v>55.385599999994426</v>
      </c>
      <c r="B17310">
        <f t="shared" si="541"/>
        <v>6.5847932058477188</v>
      </c>
    </row>
    <row r="17311" spans="1:2" x14ac:dyDescent="0.25">
      <c r="A17311">
        <f t="shared" si="540"/>
        <v>55.388799999994426</v>
      </c>
      <c r="B17311">
        <f t="shared" si="541"/>
        <v>6.432153493673038</v>
      </c>
    </row>
    <row r="17312" spans="1:2" x14ac:dyDescent="0.25">
      <c r="A17312">
        <f t="shared" si="540"/>
        <v>55.391999999994425</v>
      </c>
      <c r="B17312">
        <f t="shared" si="541"/>
        <v>6.2769136131796133</v>
      </c>
    </row>
    <row r="17313" spans="1:2" x14ac:dyDescent="0.25">
      <c r="A17313">
        <f t="shared" si="540"/>
        <v>55.395199999994425</v>
      </c>
      <c r="B17313">
        <f t="shared" si="541"/>
        <v>6.1191363193724424</v>
      </c>
    </row>
    <row r="17314" spans="1:2" x14ac:dyDescent="0.25">
      <c r="A17314">
        <f t="shared" si="540"/>
        <v>55.398399999994425</v>
      </c>
      <c r="B17314">
        <f t="shared" si="541"/>
        <v>5.9588853929928129</v>
      </c>
    </row>
    <row r="17315" spans="1:2" x14ac:dyDescent="0.25">
      <c r="A17315">
        <f t="shared" si="540"/>
        <v>55.401599999994424</v>
      </c>
      <c r="B17315">
        <f t="shared" si="541"/>
        <v>5.7962256147365201</v>
      </c>
    </row>
    <row r="17316" spans="1:2" x14ac:dyDescent="0.25">
      <c r="A17316">
        <f t="shared" si="540"/>
        <v>55.404799999994424</v>
      </c>
      <c r="B17316">
        <f t="shared" si="541"/>
        <v>5.6312227390679741</v>
      </c>
    </row>
    <row r="17317" spans="1:2" x14ac:dyDescent="0.25">
      <c r="A17317">
        <f t="shared" si="540"/>
        <v>55.407999999994423</v>
      </c>
      <c r="B17317">
        <f t="shared" si="541"/>
        <v>5.463943467636037</v>
      </c>
    </row>
    <row r="17318" spans="1:2" x14ac:dyDescent="0.25">
      <c r="A17318">
        <f t="shared" si="540"/>
        <v>55.411199999994423</v>
      </c>
      <c r="B17318">
        <f t="shared" si="541"/>
        <v>5.2944554223139084</v>
      </c>
    </row>
    <row r="17319" spans="1:2" x14ac:dyDescent="0.25">
      <c r="A17319">
        <f t="shared" si="540"/>
        <v>55.414399999994423</v>
      </c>
      <c r="B17319">
        <f t="shared" si="541"/>
        <v>5.1228271178600151</v>
      </c>
    </row>
    <row r="17320" spans="1:2" x14ac:dyDescent="0.25">
      <c r="A17320">
        <f t="shared" si="540"/>
        <v>55.417599999994422</v>
      </c>
      <c r="B17320">
        <f t="shared" si="541"/>
        <v>4.9491279342226129</v>
      </c>
    </row>
    <row r="17321" spans="1:2" x14ac:dyDescent="0.25">
      <c r="A17321">
        <f t="shared" si="540"/>
        <v>55.420799999994422</v>
      </c>
      <c r="B17321">
        <f t="shared" si="541"/>
        <v>4.773428088494776</v>
      </c>
    </row>
    <row r="17322" spans="1:2" x14ac:dyDescent="0.25">
      <c r="A17322">
        <f t="shared" si="540"/>
        <v>55.423999999994422</v>
      </c>
      <c r="B17322">
        <f t="shared" si="541"/>
        <v>4.5957986065265102</v>
      </c>
    </row>
    <row r="17323" spans="1:2" x14ac:dyDescent="0.25">
      <c r="A17323">
        <f t="shared" si="540"/>
        <v>55.427199999994421</v>
      </c>
      <c r="B17323">
        <f t="shared" si="541"/>
        <v>4.4163112942143288</v>
      </c>
    </row>
    <row r="17324" spans="1:2" x14ac:dyDescent="0.25">
      <c r="A17324">
        <f t="shared" si="540"/>
        <v>55.430399999994421</v>
      </c>
      <c r="B17324">
        <f t="shared" si="541"/>
        <v>4.2350387084756012</v>
      </c>
    </row>
    <row r="17325" spans="1:2" x14ac:dyDescent="0.25">
      <c r="A17325">
        <f t="shared" si="540"/>
        <v>55.433599999994421</v>
      </c>
      <c r="B17325">
        <f t="shared" si="541"/>
        <v>4.0520541279141851</v>
      </c>
    </row>
    <row r="17326" spans="1:2" x14ac:dyDescent="0.25">
      <c r="A17326">
        <f t="shared" si="540"/>
        <v>55.43679999999442</v>
      </c>
      <c r="B17326">
        <f t="shared" si="541"/>
        <v>3.8674315232019936</v>
      </c>
    </row>
    <row r="17327" spans="1:2" x14ac:dyDescent="0.25">
      <c r="A17327">
        <f t="shared" si="540"/>
        <v>55.43999999999442</v>
      </c>
      <c r="B17327">
        <f t="shared" si="541"/>
        <v>3.68124552717308</v>
      </c>
    </row>
    <row r="17328" spans="1:2" x14ac:dyDescent="0.25">
      <c r="A17328">
        <f t="shared" si="540"/>
        <v>55.44319999999442</v>
      </c>
      <c r="B17328">
        <f t="shared" si="541"/>
        <v>3.493571404655194</v>
      </c>
    </row>
    <row r="17329" spans="1:2" x14ac:dyDescent="0.25">
      <c r="A17329">
        <f t="shared" si="540"/>
        <v>55.446399999994419</v>
      </c>
      <c r="B17329">
        <f t="shared" si="541"/>
        <v>3.3044850220459336</v>
      </c>
    </row>
    <row r="17330" spans="1:2" x14ac:dyDescent="0.25">
      <c r="A17330">
        <f t="shared" si="540"/>
        <v>55.449599999994419</v>
      </c>
      <c r="B17330">
        <f t="shared" si="541"/>
        <v>3.1140628166403808</v>
      </c>
    </row>
    <row r="17331" spans="1:2" x14ac:dyDescent="0.25">
      <c r="A17331">
        <f t="shared" si="540"/>
        <v>55.452799999994419</v>
      </c>
      <c r="B17331">
        <f t="shared" si="541"/>
        <v>2.9223817657359534</v>
      </c>
    </row>
    <row r="17332" spans="1:2" x14ac:dyDescent="0.25">
      <c r="A17332">
        <f t="shared" si="540"/>
        <v>55.455999999994418</v>
      </c>
      <c r="B17332">
        <f t="shared" si="541"/>
        <v>2.7295193555109316</v>
      </c>
    </row>
    <row r="17333" spans="1:2" x14ac:dyDescent="0.25">
      <c r="A17333">
        <f t="shared" si="540"/>
        <v>55.459199999994418</v>
      </c>
      <c r="B17333">
        <f t="shared" si="541"/>
        <v>2.5355535497026245</v>
      </c>
    </row>
    <row r="17334" spans="1:2" x14ac:dyDescent="0.25">
      <c r="A17334">
        <f t="shared" si="540"/>
        <v>55.462399999994417</v>
      </c>
      <c r="B17334">
        <f t="shared" si="541"/>
        <v>2.3405627580925543</v>
      </c>
    </row>
    <row r="17335" spans="1:2" x14ac:dyDescent="0.25">
      <c r="A17335">
        <f t="shared" si="540"/>
        <v>55.465599999994417</v>
      </c>
      <c r="B17335">
        <f t="shared" si="541"/>
        <v>2.1446258048063713</v>
      </c>
    </row>
    <row r="17336" spans="1:2" x14ac:dyDescent="0.25">
      <c r="A17336">
        <f t="shared" si="540"/>
        <v>55.468799999994417</v>
      </c>
      <c r="B17336">
        <f t="shared" si="541"/>
        <v>1.9478218964511995</v>
      </c>
    </row>
    <row r="17337" spans="1:2" x14ac:dyDescent="0.25">
      <c r="A17337">
        <f t="shared" si="540"/>
        <v>55.471999999994416</v>
      </c>
      <c r="B17337">
        <f t="shared" si="541"/>
        <v>1.7502305900984116</v>
      </c>
    </row>
    <row r="17338" spans="1:2" x14ac:dyDescent="0.25">
      <c r="A17338">
        <f t="shared" si="540"/>
        <v>55.475199999994416</v>
      </c>
      <c r="B17338">
        <f t="shared" si="541"/>
        <v>1.5519317611191528</v>
      </c>
    </row>
    <row r="17339" spans="1:2" x14ac:dyDescent="0.25">
      <c r="A17339">
        <f t="shared" si="540"/>
        <v>55.478399999994416</v>
      </c>
      <c r="B17339">
        <f t="shared" si="541"/>
        <v>1.353005570899557</v>
      </c>
    </row>
    <row r="17340" spans="1:2" x14ac:dyDescent="0.25">
      <c r="A17340">
        <f t="shared" si="540"/>
        <v>55.481599999994415</v>
      </c>
      <c r="B17340">
        <f t="shared" si="541"/>
        <v>1.1535324344319591</v>
      </c>
    </row>
    <row r="17341" spans="1:2" x14ac:dyDescent="0.25">
      <c r="A17341">
        <f t="shared" si="540"/>
        <v>55.484799999994415</v>
      </c>
      <c r="B17341">
        <f t="shared" si="541"/>
        <v>0.95359298780918</v>
      </c>
    </row>
    <row r="17342" spans="1:2" x14ac:dyDescent="0.25">
      <c r="A17342">
        <f t="shared" si="540"/>
        <v>55.487999999994415</v>
      </c>
      <c r="B17342">
        <f t="shared" si="541"/>
        <v>0.75326805562946231</v>
      </c>
    </row>
    <row r="17343" spans="1:2" x14ac:dyDescent="0.25">
      <c r="A17343">
        <f t="shared" si="540"/>
        <v>55.491199999994414</v>
      </c>
      <c r="B17343">
        <f t="shared" si="541"/>
        <v>0.55263861832010752</v>
      </c>
    </row>
    <row r="17344" spans="1:2" x14ac:dyDescent="0.25">
      <c r="A17344">
        <f t="shared" si="540"/>
        <v>55.494399999994414</v>
      </c>
      <c r="B17344">
        <f t="shared" si="541"/>
        <v>0.35178577940320505</v>
      </c>
    </row>
    <row r="17345" spans="1:2" x14ac:dyDescent="0.25">
      <c r="A17345">
        <f t="shared" si="540"/>
        <v>55.497599999994414</v>
      </c>
      <c r="B17345">
        <f t="shared" si="541"/>
        <v>0.15079073271161519</v>
      </c>
    </row>
    <row r="17346" spans="1:2" x14ac:dyDescent="0.25">
      <c r="A17346">
        <f t="shared" si="540"/>
        <v>55.500799999994413</v>
      </c>
      <c r="B17346">
        <f t="shared" si="541"/>
        <v>-5.026527043723767E-2</v>
      </c>
    </row>
    <row r="17347" spans="1:2" x14ac:dyDescent="0.25">
      <c r="A17347">
        <f t="shared" si="540"/>
        <v>55.503999999994413</v>
      </c>
      <c r="B17347">
        <f t="shared" si="541"/>
        <v>-0.25130095408229042</v>
      </c>
    </row>
    <row r="17348" spans="1:2" x14ac:dyDescent="0.25">
      <c r="A17348">
        <f t="shared" ref="A17348:A17411" si="542">A17347+D$2</f>
        <v>55.507199999994413</v>
      </c>
      <c r="B17348">
        <f t="shared" ref="B17348:B17411" si="543">G$1*SIN(2*PI()*D$1*A17348)</f>
        <v>-0.45223505047825052</v>
      </c>
    </row>
    <row r="17349" spans="1:2" x14ac:dyDescent="0.25">
      <c r="A17349">
        <f t="shared" si="542"/>
        <v>55.510399999994412</v>
      </c>
      <c r="B17349">
        <f t="shared" si="543"/>
        <v>-0.65298633294600039</v>
      </c>
    </row>
    <row r="17350" spans="1:2" x14ac:dyDescent="0.25">
      <c r="A17350">
        <f t="shared" si="542"/>
        <v>55.513599999994412</v>
      </c>
      <c r="B17350">
        <f t="shared" si="543"/>
        <v>-0.85347364870640496</v>
      </c>
    </row>
    <row r="17351" spans="1:2" x14ac:dyDescent="0.25">
      <c r="A17351">
        <f t="shared" si="542"/>
        <v>55.516799999994412</v>
      </c>
      <c r="B17351">
        <f t="shared" si="543"/>
        <v>-1.0536159516899195</v>
      </c>
    </row>
    <row r="17352" spans="1:2" x14ac:dyDescent="0.25">
      <c r="A17352">
        <f t="shared" si="542"/>
        <v>55.519999999994411</v>
      </c>
      <c r="B17352">
        <f t="shared" si="543"/>
        <v>-1.2533323352945545</v>
      </c>
    </row>
    <row r="17353" spans="1:2" x14ac:dyDescent="0.25">
      <c r="A17353">
        <f t="shared" si="542"/>
        <v>55.523199999994411</v>
      </c>
      <c r="B17353">
        <f t="shared" si="543"/>
        <v>-1.4525420650959582</v>
      </c>
    </row>
    <row r="17354" spans="1:2" x14ac:dyDescent="0.25">
      <c r="A17354">
        <f t="shared" si="542"/>
        <v>55.52639999999441</v>
      </c>
      <c r="B17354">
        <f t="shared" si="543"/>
        <v>-1.6511646114822316</v>
      </c>
    </row>
    <row r="17355" spans="1:2" x14ac:dyDescent="0.25">
      <c r="A17355">
        <f t="shared" si="542"/>
        <v>55.52959999999441</v>
      </c>
      <c r="B17355">
        <f t="shared" si="543"/>
        <v>-1.8491196822059732</v>
      </c>
    </row>
    <row r="17356" spans="1:2" x14ac:dyDescent="0.25">
      <c r="A17356">
        <f t="shared" si="542"/>
        <v>55.53279999999441</v>
      </c>
      <c r="B17356">
        <f t="shared" si="543"/>
        <v>-2.0463272548454188</v>
      </c>
    </row>
    <row r="17357" spans="1:2" x14ac:dyDescent="0.25">
      <c r="A17357">
        <f t="shared" si="542"/>
        <v>55.535999999994409</v>
      </c>
      <c r="B17357">
        <f t="shared" si="543"/>
        <v>-2.2427076091514406</v>
      </c>
    </row>
    <row r="17358" spans="1:2" x14ac:dyDescent="0.25">
      <c r="A17358">
        <f t="shared" si="542"/>
        <v>55.539199999994409</v>
      </c>
      <c r="B17358">
        <f t="shared" si="543"/>
        <v>-2.4381813592724342</v>
      </c>
    </row>
    <row r="17359" spans="1:2" x14ac:dyDescent="0.25">
      <c r="A17359">
        <f t="shared" si="542"/>
        <v>55.542399999994409</v>
      </c>
      <c r="B17359">
        <f t="shared" si="543"/>
        <v>-2.632669485849561</v>
      </c>
    </row>
    <row r="17360" spans="1:2" x14ac:dyDescent="0.25">
      <c r="A17360">
        <f t="shared" si="542"/>
        <v>55.545599999994408</v>
      </c>
      <c r="B17360">
        <f t="shared" si="543"/>
        <v>-2.8260933679555409</v>
      </c>
    </row>
    <row r="17361" spans="1:2" x14ac:dyDescent="0.25">
      <c r="A17361">
        <f t="shared" si="542"/>
        <v>55.548799999994408</v>
      </c>
      <c r="B17361">
        <f t="shared" si="543"/>
        <v>-3.0183748148806515</v>
      </c>
    </row>
    <row r="17362" spans="1:2" x14ac:dyDescent="0.25">
      <c r="A17362">
        <f t="shared" si="542"/>
        <v>55.551999999994408</v>
      </c>
      <c r="B17362">
        <f t="shared" si="543"/>
        <v>-3.2094360977393004</v>
      </c>
    </row>
    <row r="17363" spans="1:2" x14ac:dyDescent="0.25">
      <c r="A17363">
        <f t="shared" si="542"/>
        <v>55.555199999994407</v>
      </c>
      <c r="B17363">
        <f t="shared" si="543"/>
        <v>-3.3991999808899593</v>
      </c>
    </row>
    <row r="17364" spans="1:2" x14ac:dyDescent="0.25">
      <c r="A17364">
        <f t="shared" si="542"/>
        <v>55.558399999994407</v>
      </c>
      <c r="B17364">
        <f t="shared" si="543"/>
        <v>-3.5875897531610867</v>
      </c>
    </row>
    <row r="17365" spans="1:2" x14ac:dyDescent="0.25">
      <c r="A17365">
        <f t="shared" si="542"/>
        <v>55.561599999994407</v>
      </c>
      <c r="B17365">
        <f t="shared" si="543"/>
        <v>-3.7745292588569761</v>
      </c>
    </row>
    <row r="17366" spans="1:2" x14ac:dyDescent="0.25">
      <c r="A17366">
        <f t="shared" si="542"/>
        <v>55.564799999994406</v>
      </c>
      <c r="B17366">
        <f t="shared" si="543"/>
        <v>-3.9599429285470809</v>
      </c>
    </row>
    <row r="17367" spans="1:2" x14ac:dyDescent="0.25">
      <c r="A17367">
        <f t="shared" si="542"/>
        <v>55.567999999994406</v>
      </c>
      <c r="B17367">
        <f t="shared" si="543"/>
        <v>-4.1437558096129887</v>
      </c>
    </row>
    <row r="17368" spans="1:2" x14ac:dyDescent="0.25">
      <c r="A17368">
        <f t="shared" si="542"/>
        <v>55.571199999994406</v>
      </c>
      <c r="B17368">
        <f t="shared" si="543"/>
        <v>-4.3258935965461323</v>
      </c>
    </row>
    <row r="17369" spans="1:2" x14ac:dyDescent="0.25">
      <c r="A17369">
        <f t="shared" si="542"/>
        <v>55.574399999994405</v>
      </c>
      <c r="B17369">
        <f t="shared" si="543"/>
        <v>-4.5062826609885658</v>
      </c>
    </row>
    <row r="17370" spans="1:2" x14ac:dyDescent="0.25">
      <c r="A17370">
        <f t="shared" si="542"/>
        <v>55.577599999994405</v>
      </c>
      <c r="B17370">
        <f t="shared" si="543"/>
        <v>-4.6848500814953074</v>
      </c>
    </row>
    <row r="17371" spans="1:2" x14ac:dyDescent="0.25">
      <c r="A17371">
        <f t="shared" si="542"/>
        <v>55.580799999994404</v>
      </c>
      <c r="B17371">
        <f t="shared" si="543"/>
        <v>-4.8615236730110061</v>
      </c>
    </row>
    <row r="17372" spans="1:2" x14ac:dyDescent="0.25">
      <c r="A17372">
        <f t="shared" si="542"/>
        <v>55.583999999994404</v>
      </c>
      <c r="B17372">
        <f t="shared" si="543"/>
        <v>-5.0362320160539316</v>
      </c>
    </row>
    <row r="17373" spans="1:2" x14ac:dyDescent="0.25">
      <c r="A17373">
        <f t="shared" si="542"/>
        <v>55.587199999994404</v>
      </c>
      <c r="B17373">
        <f t="shared" si="543"/>
        <v>-5.2089044855829822</v>
      </c>
    </row>
    <row r="17374" spans="1:2" x14ac:dyDescent="0.25">
      <c r="A17374">
        <f t="shared" si="542"/>
        <v>55.590399999994403</v>
      </c>
      <c r="B17374">
        <f t="shared" si="543"/>
        <v>-5.3794712795509945</v>
      </c>
    </row>
    <row r="17375" spans="1:2" x14ac:dyDescent="0.25">
      <c r="A17375">
        <f t="shared" si="542"/>
        <v>55.593599999994403</v>
      </c>
      <c r="B17375">
        <f t="shared" si="543"/>
        <v>-5.5478634471203954</v>
      </c>
    </row>
    <row r="17376" spans="1:2" x14ac:dyDescent="0.25">
      <c r="A17376">
        <f t="shared" si="542"/>
        <v>55.596799999994403</v>
      </c>
      <c r="B17376">
        <f t="shared" si="543"/>
        <v>-5.7140129165348572</v>
      </c>
    </row>
    <row r="17377" spans="1:2" x14ac:dyDescent="0.25">
      <c r="A17377">
        <f t="shared" si="542"/>
        <v>55.599999999994402</v>
      </c>
      <c r="B17377">
        <f t="shared" si="543"/>
        <v>-5.8778525226403042</v>
      </c>
    </row>
    <row r="17378" spans="1:2" x14ac:dyDescent="0.25">
      <c r="A17378">
        <f t="shared" si="542"/>
        <v>55.603199999994402</v>
      </c>
      <c r="B17378">
        <f t="shared" si="543"/>
        <v>-6.0393160340323639</v>
      </c>
    </row>
    <row r="17379" spans="1:2" x14ac:dyDescent="0.25">
      <c r="A17379">
        <f t="shared" si="542"/>
        <v>55.606399999994402</v>
      </c>
      <c r="B17379">
        <f t="shared" si="543"/>
        <v>-6.1983381798333586</v>
      </c>
    </row>
    <row r="17380" spans="1:2" x14ac:dyDescent="0.25">
      <c r="A17380">
        <f t="shared" si="542"/>
        <v>55.609599999994401</v>
      </c>
      <c r="B17380">
        <f t="shared" si="543"/>
        <v>-6.3548546760763376</v>
      </c>
    </row>
    <row r="17381" spans="1:2" x14ac:dyDescent="0.25">
      <c r="A17381">
        <f t="shared" si="542"/>
        <v>55.612799999994401</v>
      </c>
      <c r="B17381">
        <f t="shared" si="543"/>
        <v>-6.508802251690283</v>
      </c>
    </row>
    <row r="17382" spans="1:2" x14ac:dyDescent="0.25">
      <c r="A17382">
        <f t="shared" si="542"/>
        <v>55.615999999994401</v>
      </c>
      <c r="B17382">
        <f t="shared" si="543"/>
        <v>-6.6601186740797944</v>
      </c>
    </row>
    <row r="17383" spans="1:2" x14ac:dyDescent="0.25">
      <c r="A17383">
        <f t="shared" si="542"/>
        <v>55.6191999999944</v>
      </c>
      <c r="B17383">
        <f t="shared" si="543"/>
        <v>-6.8087427742809705</v>
      </c>
    </row>
    <row r="17384" spans="1:2" x14ac:dyDescent="0.25">
      <c r="A17384">
        <f t="shared" si="542"/>
        <v>55.6223999999944</v>
      </c>
      <c r="B17384">
        <f t="shared" si="543"/>
        <v>-6.9546144716874538</v>
      </c>
    </row>
    <row r="17385" spans="1:2" x14ac:dyDescent="0.25">
      <c r="A17385">
        <f t="shared" si="542"/>
        <v>55.6255999999944</v>
      </c>
      <c r="B17385">
        <f t="shared" si="543"/>
        <v>-7.097674798340659</v>
      </c>
    </row>
    <row r="17386" spans="1:2" x14ac:dyDescent="0.25">
      <c r="A17386">
        <f t="shared" si="542"/>
        <v>55.628799999994399</v>
      </c>
      <c r="B17386">
        <f t="shared" si="543"/>
        <v>-7.2378659227639988</v>
      </c>
    </row>
    <row r="17387" spans="1:2" x14ac:dyDescent="0.25">
      <c r="A17387">
        <f t="shared" si="542"/>
        <v>55.631999999994399</v>
      </c>
      <c r="B17387">
        <f t="shared" si="543"/>
        <v>-7.3751311733438429</v>
      </c>
    </row>
    <row r="17388" spans="1:2" x14ac:dyDescent="0.25">
      <c r="A17388">
        <f t="shared" si="542"/>
        <v>55.635199999994398</v>
      </c>
      <c r="B17388">
        <f t="shared" si="543"/>
        <v>-7.5094150612375055</v>
      </c>
    </row>
    <row r="17389" spans="1:2" x14ac:dyDescent="0.25">
      <c r="A17389">
        <f t="shared" si="542"/>
        <v>55.638399999994398</v>
      </c>
      <c r="B17389">
        <f t="shared" si="543"/>
        <v>-7.64066330280325</v>
      </c>
    </row>
    <row r="17390" spans="1:2" x14ac:dyDescent="0.25">
      <c r="A17390">
        <f t="shared" si="542"/>
        <v>55.641599999994398</v>
      </c>
      <c r="B17390">
        <f t="shared" si="543"/>
        <v>-7.7688228415464788</v>
      </c>
    </row>
    <row r="17391" spans="1:2" x14ac:dyDescent="0.25">
      <c r="A17391">
        <f t="shared" si="542"/>
        <v>55.644799999994397</v>
      </c>
      <c r="B17391">
        <f t="shared" si="543"/>
        <v>-7.8938418695664003</v>
      </c>
    </row>
    <row r="17392" spans="1:2" x14ac:dyDescent="0.25">
      <c r="A17392">
        <f t="shared" si="542"/>
        <v>55.647999999994397</v>
      </c>
      <c r="B17392">
        <f t="shared" si="543"/>
        <v>-8.0156698484981082</v>
      </c>
    </row>
    <row r="17393" spans="1:2" x14ac:dyDescent="0.25">
      <c r="A17393">
        <f t="shared" si="542"/>
        <v>55.651199999994397</v>
      </c>
      <c r="B17393">
        <f t="shared" si="543"/>
        <v>-8.1342575299449376</v>
      </c>
    </row>
    <row r="17394" spans="1:2" x14ac:dyDescent="0.25">
      <c r="A17394">
        <f t="shared" si="542"/>
        <v>55.654399999994396</v>
      </c>
      <c r="B17394">
        <f t="shared" si="543"/>
        <v>-8.2495569753841416</v>
      </c>
    </row>
    <row r="17395" spans="1:2" x14ac:dyDescent="0.25">
      <c r="A17395">
        <f t="shared" si="542"/>
        <v>55.657599999994396</v>
      </c>
      <c r="B17395">
        <f t="shared" si="543"/>
        <v>-8.3615215755481973</v>
      </c>
    </row>
    <row r="17396" spans="1:2" x14ac:dyDescent="0.25">
      <c r="A17396">
        <f t="shared" si="542"/>
        <v>55.660799999994396</v>
      </c>
      <c r="B17396">
        <f t="shared" si="543"/>
        <v>-8.4701060692653254</v>
      </c>
    </row>
    <row r="17397" spans="1:2" x14ac:dyDescent="0.25">
      <c r="A17397">
        <f t="shared" si="542"/>
        <v>55.663999999994395</v>
      </c>
      <c r="B17397">
        <f t="shared" si="543"/>
        <v>-8.5752665617552388</v>
      </c>
    </row>
    <row r="17398" spans="1:2" x14ac:dyDescent="0.25">
      <c r="A17398">
        <f t="shared" si="542"/>
        <v>55.667199999994395</v>
      </c>
      <c r="B17398">
        <f t="shared" si="543"/>
        <v>-8.6769605423755323</v>
      </c>
    </row>
    <row r="17399" spans="1:2" x14ac:dyDescent="0.25">
      <c r="A17399">
        <f t="shared" si="542"/>
        <v>55.670399999994395</v>
      </c>
      <c r="B17399">
        <f t="shared" si="543"/>
        <v>-8.7751469018040229</v>
      </c>
    </row>
    <row r="17400" spans="1:2" x14ac:dyDescent="0.25">
      <c r="A17400">
        <f t="shared" si="542"/>
        <v>55.673599999994394</v>
      </c>
      <c r="B17400">
        <f t="shared" si="543"/>
        <v>-8.8697859486590573</v>
      </c>
    </row>
    <row r="17401" spans="1:2" x14ac:dyDescent="0.25">
      <c r="A17401">
        <f t="shared" si="542"/>
        <v>55.676799999994394</v>
      </c>
      <c r="B17401">
        <f t="shared" si="543"/>
        <v>-8.9608394255436465</v>
      </c>
    </row>
    <row r="17402" spans="1:2" x14ac:dyDescent="0.25">
      <c r="A17402">
        <f t="shared" si="542"/>
        <v>55.679999999994394</v>
      </c>
      <c r="B17402">
        <f t="shared" si="543"/>
        <v>-9.0482705245101283</v>
      </c>
    </row>
    <row r="17403" spans="1:2" x14ac:dyDescent="0.25">
      <c r="A17403">
        <f t="shared" si="542"/>
        <v>55.683199999994393</v>
      </c>
      <c r="B17403">
        <f t="shared" si="543"/>
        <v>-9.1320439019411399</v>
      </c>
    </row>
    <row r="17404" spans="1:2" x14ac:dyDescent="0.25">
      <c r="A17404">
        <f t="shared" si="542"/>
        <v>55.686399999994393</v>
      </c>
      <c r="B17404">
        <f t="shared" si="543"/>
        <v>-9.2121256928363042</v>
      </c>
    </row>
    <row r="17405" spans="1:2" x14ac:dyDescent="0.25">
      <c r="A17405">
        <f t="shared" si="542"/>
        <v>55.689599999994392</v>
      </c>
      <c r="B17405">
        <f t="shared" si="543"/>
        <v>-9.2884835245013626</v>
      </c>
    </row>
    <row r="17406" spans="1:2" x14ac:dyDescent="0.25">
      <c r="A17406">
        <f t="shared" si="542"/>
        <v>55.692799999994392</v>
      </c>
      <c r="B17406">
        <f t="shared" si="543"/>
        <v>-9.3610865296362498</v>
      </c>
    </row>
    <row r="17407" spans="1:2" x14ac:dyDescent="0.25">
      <c r="A17407">
        <f t="shared" si="542"/>
        <v>55.695999999994392</v>
      </c>
      <c r="B17407">
        <f t="shared" si="543"/>
        <v>-9.4299053588113217</v>
      </c>
    </row>
    <row r="17408" spans="1:2" x14ac:dyDescent="0.25">
      <c r="A17408">
        <f t="shared" si="542"/>
        <v>55.699199999994391</v>
      </c>
      <c r="B17408">
        <f t="shared" si="543"/>
        <v>-9.4949121923331976</v>
      </c>
    </row>
    <row r="17409" spans="1:2" x14ac:dyDescent="0.25">
      <c r="A17409">
        <f t="shared" si="542"/>
        <v>55.702399999994391</v>
      </c>
      <c r="B17409">
        <f t="shared" si="543"/>
        <v>-9.5560807514900787</v>
      </c>
    </row>
    <row r="17410" spans="1:2" x14ac:dyDescent="0.25">
      <c r="A17410">
        <f t="shared" si="542"/>
        <v>55.705599999994391</v>
      </c>
      <c r="B17410">
        <f t="shared" si="543"/>
        <v>-9.6133863091743201</v>
      </c>
    </row>
    <row r="17411" spans="1:2" x14ac:dyDescent="0.25">
      <c r="A17411">
        <f t="shared" si="542"/>
        <v>55.70879999999439</v>
      </c>
      <c r="B17411">
        <f t="shared" si="543"/>
        <v>-9.6668056998794363</v>
      </c>
    </row>
    <row r="17412" spans="1:2" x14ac:dyDescent="0.25">
      <c r="A17412">
        <f t="shared" ref="A17412:A17475" si="544">A17411+D$2</f>
        <v>55.71199999999439</v>
      </c>
      <c r="B17412">
        <f t="shared" ref="B17412:B17475" si="545">G$1*SIN(2*PI()*D$1*A17412)</f>
        <v>-9.7163173290633544</v>
      </c>
    </row>
    <row r="17413" spans="1:2" x14ac:dyDescent="0.25">
      <c r="A17413">
        <f t="shared" si="544"/>
        <v>55.71519999999439</v>
      </c>
      <c r="B17413">
        <f t="shared" si="545"/>
        <v>-9.7619011818789954</v>
      </c>
    </row>
    <row r="17414" spans="1:2" x14ac:dyDescent="0.25">
      <c r="A17414">
        <f t="shared" si="544"/>
        <v>55.718399999994389</v>
      </c>
      <c r="B17414">
        <f t="shared" si="545"/>
        <v>-9.8035388312646692</v>
      </c>
    </row>
    <row r="17415" spans="1:2" x14ac:dyDescent="0.25">
      <c r="A17415">
        <f t="shared" si="544"/>
        <v>55.721599999994389</v>
      </c>
      <c r="B17415">
        <f t="shared" si="545"/>
        <v>-9.8412134453928424</v>
      </c>
    </row>
    <row r="17416" spans="1:2" x14ac:dyDescent="0.25">
      <c r="A17416">
        <f t="shared" si="544"/>
        <v>55.724799999994389</v>
      </c>
      <c r="B17416">
        <f t="shared" si="545"/>
        <v>-9.8749097944750215</v>
      </c>
    </row>
    <row r="17417" spans="1:2" x14ac:dyDescent="0.25">
      <c r="A17417">
        <f t="shared" si="544"/>
        <v>55.727999999994388</v>
      </c>
      <c r="B17417">
        <f t="shared" si="545"/>
        <v>-9.9046142569179221</v>
      </c>
    </row>
    <row r="17418" spans="1:2" x14ac:dyDescent="0.25">
      <c r="A17418">
        <f t="shared" si="544"/>
        <v>55.731199999994388</v>
      </c>
      <c r="B17418">
        <f t="shared" si="545"/>
        <v>-9.9303148248297379</v>
      </c>
    </row>
    <row r="17419" spans="1:2" x14ac:dyDescent="0.25">
      <c r="A17419">
        <f t="shared" si="544"/>
        <v>55.734399999994388</v>
      </c>
      <c r="B17419">
        <f t="shared" si="545"/>
        <v>-9.9520011088748319</v>
      </c>
    </row>
    <row r="17420" spans="1:2" x14ac:dyDescent="0.25">
      <c r="A17420">
        <f t="shared" si="544"/>
        <v>55.737599999994387</v>
      </c>
      <c r="B17420">
        <f t="shared" si="545"/>
        <v>-9.9696643424730009</v>
      </c>
    </row>
    <row r="17421" spans="1:2" x14ac:dyDescent="0.25">
      <c r="A17421">
        <f t="shared" si="544"/>
        <v>55.740799999994387</v>
      </c>
      <c r="B17421">
        <f t="shared" si="545"/>
        <v>-9.9832973853437696</v>
      </c>
    </row>
    <row r="17422" spans="1:2" x14ac:dyDescent="0.25">
      <c r="A17422">
        <f t="shared" si="544"/>
        <v>55.743999999994386</v>
      </c>
      <c r="B17422">
        <f t="shared" si="545"/>
        <v>-9.9928947263925991</v>
      </c>
    </row>
    <row r="17423" spans="1:2" x14ac:dyDescent="0.25">
      <c r="A17423">
        <f t="shared" si="544"/>
        <v>55.747199999994386</v>
      </c>
      <c r="B17423">
        <f t="shared" si="545"/>
        <v>-9.9984524859386763</v>
      </c>
    </row>
    <row r="17424" spans="1:2" x14ac:dyDescent="0.25">
      <c r="A17424">
        <f t="shared" si="544"/>
        <v>55.750399999994386</v>
      </c>
      <c r="B17424">
        <f t="shared" si="545"/>
        <v>-9.9999684172834264</v>
      </c>
    </row>
    <row r="17425" spans="1:2" x14ac:dyDescent="0.25">
      <c r="A17425">
        <f t="shared" si="544"/>
        <v>55.753599999994385</v>
      </c>
      <c r="B17425">
        <f t="shared" si="545"/>
        <v>-9.9974419076186045</v>
      </c>
    </row>
    <row r="17426" spans="1:2" x14ac:dyDescent="0.25">
      <c r="A17426">
        <f t="shared" si="544"/>
        <v>55.756799999994385</v>
      </c>
      <c r="B17426">
        <f t="shared" si="545"/>
        <v>-9.9908739782740685</v>
      </c>
    </row>
    <row r="17427" spans="1:2" x14ac:dyDescent="0.25">
      <c r="A17427">
        <f t="shared" si="544"/>
        <v>55.759999999994385</v>
      </c>
      <c r="B17427">
        <f t="shared" si="545"/>
        <v>-9.9802672843048654</v>
      </c>
    </row>
    <row r="17428" spans="1:2" x14ac:dyDescent="0.25">
      <c r="A17428">
        <f t="shared" si="544"/>
        <v>55.763199999994384</v>
      </c>
      <c r="B17428">
        <f t="shared" si="545"/>
        <v>-9.9656261134180646</v>
      </c>
    </row>
    <row r="17429" spans="1:2" x14ac:dyDescent="0.25">
      <c r="A17429">
        <f t="shared" si="544"/>
        <v>55.766399999994384</v>
      </c>
      <c r="B17429">
        <f t="shared" si="545"/>
        <v>-9.9469563842392947</v>
      </c>
    </row>
    <row r="17430" spans="1:2" x14ac:dyDescent="0.25">
      <c r="A17430">
        <f t="shared" si="544"/>
        <v>55.769599999994384</v>
      </c>
      <c r="B17430">
        <f t="shared" si="545"/>
        <v>-9.9242656439202097</v>
      </c>
    </row>
    <row r="17431" spans="1:2" x14ac:dyDescent="0.25">
      <c r="A17431">
        <f t="shared" si="544"/>
        <v>55.772799999994383</v>
      </c>
      <c r="B17431">
        <f t="shared" si="545"/>
        <v>-9.8975630650878283</v>
      </c>
    </row>
    <row r="17432" spans="1:2" x14ac:dyDescent="0.25">
      <c r="A17432">
        <f t="shared" si="544"/>
        <v>55.775999999994383</v>
      </c>
      <c r="B17432">
        <f t="shared" si="545"/>
        <v>-9.8668594421360627</v>
      </c>
    </row>
    <row r="17433" spans="1:2" x14ac:dyDescent="0.25">
      <c r="A17433">
        <f t="shared" si="544"/>
        <v>55.779199999994383</v>
      </c>
      <c r="B17433">
        <f t="shared" si="545"/>
        <v>-9.8321671868627458</v>
      </c>
    </row>
    <row r="17434" spans="1:2" x14ac:dyDescent="0.25">
      <c r="A17434">
        <f t="shared" si="544"/>
        <v>55.782399999994382</v>
      </c>
      <c r="B17434">
        <f t="shared" si="545"/>
        <v>-9.7935003234516298</v>
      </c>
    </row>
    <row r="17435" spans="1:2" x14ac:dyDescent="0.25">
      <c r="A17435">
        <f t="shared" si="544"/>
        <v>55.785599999994382</v>
      </c>
      <c r="B17435">
        <f t="shared" si="545"/>
        <v>-9.7508744828033898</v>
      </c>
    </row>
    <row r="17436" spans="1:2" x14ac:dyDescent="0.25">
      <c r="A17436">
        <f t="shared" si="544"/>
        <v>55.788799999994382</v>
      </c>
      <c r="B17436">
        <f t="shared" si="545"/>
        <v>-9.7043068962173216</v>
      </c>
    </row>
    <row r="17437" spans="1:2" x14ac:dyDescent="0.25">
      <c r="A17437">
        <f t="shared" si="544"/>
        <v>55.791999999994381</v>
      </c>
      <c r="B17437">
        <f t="shared" si="545"/>
        <v>-9.6538163884249357</v>
      </c>
    </row>
    <row r="17438" spans="1:2" x14ac:dyDescent="0.25">
      <c r="A17438">
        <f t="shared" si="544"/>
        <v>55.795199999994381</v>
      </c>
      <c r="B17438">
        <f t="shared" si="545"/>
        <v>-9.5994233699804639</v>
      </c>
    </row>
    <row r="17439" spans="1:2" x14ac:dyDescent="0.25">
      <c r="A17439">
        <f t="shared" si="544"/>
        <v>55.79839999999438</v>
      </c>
      <c r="B17439">
        <f t="shared" si="545"/>
        <v>-9.5411498290104984</v>
      </c>
    </row>
    <row r="17440" spans="1:2" x14ac:dyDescent="0.25">
      <c r="A17440">
        <f t="shared" si="544"/>
        <v>55.80159999999438</v>
      </c>
      <c r="B17440">
        <f t="shared" si="545"/>
        <v>-9.4790193223242873</v>
      </c>
    </row>
    <row r="17441" spans="1:2" x14ac:dyDescent="0.25">
      <c r="A17441">
        <f t="shared" si="544"/>
        <v>55.80479999999438</v>
      </c>
      <c r="B17441">
        <f t="shared" si="545"/>
        <v>-9.4130569658923218</v>
      </c>
    </row>
    <row r="17442" spans="1:2" x14ac:dyDescent="0.25">
      <c r="A17442">
        <f t="shared" si="544"/>
        <v>55.807999999994379</v>
      </c>
      <c r="B17442">
        <f t="shared" si="545"/>
        <v>-9.3432894246921201</v>
      </c>
    </row>
    <row r="17443" spans="1:2" x14ac:dyDescent="0.25">
      <c r="A17443">
        <f t="shared" si="544"/>
        <v>55.811199999994379</v>
      </c>
      <c r="B17443">
        <f t="shared" si="545"/>
        <v>-9.26974490192951</v>
      </c>
    </row>
    <row r="17444" spans="1:2" x14ac:dyDescent="0.25">
      <c r="A17444">
        <f t="shared" si="544"/>
        <v>55.814399999994379</v>
      </c>
      <c r="B17444">
        <f t="shared" si="545"/>
        <v>-9.1924531276382897</v>
      </c>
    </row>
    <row r="17445" spans="1:2" x14ac:dyDescent="0.25">
      <c r="A17445">
        <f t="shared" si="544"/>
        <v>55.817599999994378</v>
      </c>
      <c r="B17445">
        <f t="shared" si="545"/>
        <v>-9.1114453466605099</v>
      </c>
    </row>
    <row r="17446" spans="1:2" x14ac:dyDescent="0.25">
      <c r="A17446">
        <f t="shared" si="544"/>
        <v>55.820799999994378</v>
      </c>
      <c r="B17446">
        <f t="shared" si="545"/>
        <v>-9.0267543060176436</v>
      </c>
    </row>
    <row r="17447" spans="1:2" x14ac:dyDescent="0.25">
      <c r="A17447">
        <f t="shared" si="544"/>
        <v>55.823999999994378</v>
      </c>
      <c r="B17447">
        <f t="shared" si="545"/>
        <v>-8.9384142416711789</v>
      </c>
    </row>
    <row r="17448" spans="1:2" x14ac:dyDescent="0.25">
      <c r="A17448">
        <f t="shared" si="544"/>
        <v>55.827199999994377</v>
      </c>
      <c r="B17448">
        <f t="shared" si="545"/>
        <v>-8.8464608646835252</v>
      </c>
    </row>
    <row r="17449" spans="1:2" x14ac:dyDescent="0.25">
      <c r="A17449">
        <f t="shared" si="544"/>
        <v>55.830399999994377</v>
      </c>
      <c r="B17449">
        <f t="shared" si="545"/>
        <v>-8.7509313467828118</v>
      </c>
    </row>
    <row r="17450" spans="1:2" x14ac:dyDescent="0.25">
      <c r="A17450">
        <f t="shared" si="544"/>
        <v>55.833599999994377</v>
      </c>
      <c r="B17450">
        <f t="shared" si="545"/>
        <v>-8.6518643053348256</v>
      </c>
    </row>
    <row r="17451" spans="1:2" x14ac:dyDescent="0.25">
      <c r="A17451">
        <f t="shared" si="544"/>
        <v>55.836799999994376</v>
      </c>
      <c r="B17451">
        <f t="shared" si="545"/>
        <v>-8.5492997877328598</v>
      </c>
    </row>
    <row r="17452" spans="1:2" x14ac:dyDescent="0.25">
      <c r="A17452">
        <f t="shared" si="544"/>
        <v>55.839999999994376</v>
      </c>
      <c r="B17452">
        <f t="shared" si="545"/>
        <v>-8.4432792552096441</v>
      </c>
    </row>
    <row r="17453" spans="1:2" x14ac:dyDescent="0.25">
      <c r="A17453">
        <f t="shared" si="544"/>
        <v>55.843199999994376</v>
      </c>
      <c r="B17453">
        <f t="shared" si="545"/>
        <v>-8.3338455660747925</v>
      </c>
    </row>
    <row r="17454" spans="1:2" x14ac:dyDescent="0.25">
      <c r="A17454">
        <f t="shared" si="544"/>
        <v>55.846399999994375</v>
      </c>
      <c r="B17454">
        <f t="shared" si="545"/>
        <v>-8.2210429583919158</v>
      </c>
    </row>
    <row r="17455" spans="1:2" x14ac:dyDescent="0.25">
      <c r="A17455">
        <f t="shared" si="544"/>
        <v>55.849599999994375</v>
      </c>
      <c r="B17455">
        <f t="shared" si="545"/>
        <v>-8.1049170320934589</v>
      </c>
    </row>
    <row r="17456" spans="1:2" x14ac:dyDescent="0.25">
      <c r="A17456">
        <f t="shared" si="544"/>
        <v>55.852799999994375</v>
      </c>
      <c r="B17456">
        <f t="shared" si="545"/>
        <v>-7.9855147305480116</v>
      </c>
    </row>
    <row r="17457" spans="1:2" x14ac:dyDescent="0.25">
      <c r="A17457">
        <f t="shared" si="544"/>
        <v>55.855999999994374</v>
      </c>
      <c r="B17457">
        <f t="shared" si="545"/>
        <v>-7.8628843215847315</v>
      </c>
    </row>
    <row r="17458" spans="1:2" x14ac:dyDescent="0.25">
      <c r="A17458">
        <f t="shared" si="544"/>
        <v>55.859199999994374</v>
      </c>
      <c r="B17458">
        <f t="shared" si="545"/>
        <v>-7.7370753779789112</v>
      </c>
    </row>
    <row r="17459" spans="1:2" x14ac:dyDescent="0.25">
      <c r="A17459">
        <f t="shared" si="544"/>
        <v>55.862399999994373</v>
      </c>
      <c r="B17459">
        <f t="shared" si="545"/>
        <v>-7.608138757415186</v>
      </c>
    </row>
    <row r="17460" spans="1:2" x14ac:dyDescent="0.25">
      <c r="A17460">
        <f t="shared" si="544"/>
        <v>55.865599999994373</v>
      </c>
      <c r="B17460">
        <f t="shared" si="545"/>
        <v>-7.4761265819260805</v>
      </c>
    </row>
    <row r="17461" spans="1:2" x14ac:dyDescent="0.25">
      <c r="A17461">
        <f t="shared" si="544"/>
        <v>55.868799999994373</v>
      </c>
      <c r="B17461">
        <f t="shared" si="545"/>
        <v>-7.3410922168229442</v>
      </c>
    </row>
    <row r="17462" spans="1:2" x14ac:dyDescent="0.25">
      <c r="A17462">
        <f t="shared" si="544"/>
        <v>55.871999999994372</v>
      </c>
      <c r="B17462">
        <f t="shared" si="545"/>
        <v>-7.2030902491244628</v>
      </c>
    </row>
    <row r="17463" spans="1:2" x14ac:dyDescent="0.25">
      <c r="A17463">
        <f t="shared" si="544"/>
        <v>55.875199999994372</v>
      </c>
      <c r="B17463">
        <f t="shared" si="545"/>
        <v>-7.0621764654878119</v>
      </c>
    </row>
    <row r="17464" spans="1:2" x14ac:dyDescent="0.25">
      <c r="A17464">
        <f t="shared" si="544"/>
        <v>55.878399999994372</v>
      </c>
      <c r="B17464">
        <f t="shared" si="545"/>
        <v>-6.9184078296582632</v>
      </c>
    </row>
    <row r="17465" spans="1:2" x14ac:dyDescent="0.25">
      <c r="A17465">
        <f t="shared" si="544"/>
        <v>55.881599999994371</v>
      </c>
      <c r="B17465">
        <f t="shared" si="545"/>
        <v>-6.7718424594431195</v>
      </c>
    </row>
    <row r="17466" spans="1:2" x14ac:dyDescent="0.25">
      <c r="A17466">
        <f t="shared" si="544"/>
        <v>55.884799999994371</v>
      </c>
      <c r="B17466">
        <f t="shared" si="545"/>
        <v>-6.6225396032149897</v>
      </c>
    </row>
    <row r="17467" spans="1:2" x14ac:dyDescent="0.25">
      <c r="A17467">
        <f t="shared" si="544"/>
        <v>55.887999999994371</v>
      </c>
      <c r="B17467">
        <f t="shared" si="545"/>
        <v>-6.4705596159642207</v>
      </c>
    </row>
    <row r="17468" spans="1:2" x14ac:dyDescent="0.25">
      <c r="A17468">
        <f t="shared" si="544"/>
        <v>55.89119999999437</v>
      </c>
      <c r="B17468">
        <f t="shared" si="545"/>
        <v>-6.3159639348977406</v>
      </c>
    </row>
    <row r="17469" spans="1:2" x14ac:dyDescent="0.25">
      <c r="A17469">
        <f t="shared" si="544"/>
        <v>55.89439999999437</v>
      </c>
      <c r="B17469">
        <f t="shared" si="545"/>
        <v>-6.1588150546045783</v>
      </c>
    </row>
    <row r="17470" spans="1:2" x14ac:dyDescent="0.25">
      <c r="A17470">
        <f t="shared" si="544"/>
        <v>55.89759999999437</v>
      </c>
      <c r="B17470">
        <f t="shared" si="545"/>
        <v>-5.9991765017940901</v>
      </c>
    </row>
    <row r="17471" spans="1:2" x14ac:dyDescent="0.25">
      <c r="A17471">
        <f t="shared" si="544"/>
        <v>55.900799999994369</v>
      </c>
      <c r="B17471">
        <f t="shared" si="545"/>
        <v>-5.8371128096124441</v>
      </c>
    </row>
    <row r="17472" spans="1:2" x14ac:dyDescent="0.25">
      <c r="A17472">
        <f t="shared" si="544"/>
        <v>55.903999999994369</v>
      </c>
      <c r="B17472">
        <f t="shared" si="545"/>
        <v>-5.6726894915590096</v>
      </c>
    </row>
    <row r="17473" spans="1:2" x14ac:dyDescent="0.25">
      <c r="A17473">
        <f t="shared" si="544"/>
        <v>55.907199999994369</v>
      </c>
      <c r="B17473">
        <f t="shared" si="545"/>
        <v>-5.5059730149996389</v>
      </c>
    </row>
    <row r="17474" spans="1:2" x14ac:dyDescent="0.25">
      <c r="A17474">
        <f t="shared" si="544"/>
        <v>55.910399999994368</v>
      </c>
      <c r="B17474">
        <f t="shared" si="545"/>
        <v>-5.3370307742988787</v>
      </c>
    </row>
    <row r="17475" spans="1:2" x14ac:dyDescent="0.25">
      <c r="A17475">
        <f t="shared" si="544"/>
        <v>55.913599999994368</v>
      </c>
      <c r="B17475">
        <f t="shared" si="545"/>
        <v>-5.1659310635775846</v>
      </c>
    </row>
    <row r="17476" spans="1:2" x14ac:dyDescent="0.25">
      <c r="A17476">
        <f t="shared" ref="A17476:A17539" si="546">A17475+D$2</f>
        <v>55.916799999994367</v>
      </c>
      <c r="B17476">
        <f t="shared" ref="B17476:B17539" si="547">G$1*SIN(2*PI()*D$1*A17476)</f>
        <v>-4.9927430491024607</v>
      </c>
    </row>
    <row r="17477" spans="1:2" x14ac:dyDescent="0.25">
      <c r="A17477">
        <f t="shared" si="546"/>
        <v>55.919999999994367</v>
      </c>
      <c r="B17477">
        <f t="shared" si="547"/>
        <v>-4.8175367413273289</v>
      </c>
    </row>
    <row r="17478" spans="1:2" x14ac:dyDescent="0.25">
      <c r="A17478">
        <f t="shared" si="546"/>
        <v>55.923199999994367</v>
      </c>
      <c r="B17478">
        <f t="shared" si="547"/>
        <v>-4.6403829665932381</v>
      </c>
    </row>
    <row r="17479" spans="1:2" x14ac:dyDescent="0.25">
      <c r="A17479">
        <f t="shared" si="546"/>
        <v>55.926399999994366</v>
      </c>
      <c r="B17479">
        <f t="shared" si="547"/>
        <v>-4.4613533384937591</v>
      </c>
    </row>
    <row r="17480" spans="1:2" x14ac:dyDescent="0.25">
      <c r="A17480">
        <f t="shared" si="546"/>
        <v>55.929599999994366</v>
      </c>
      <c r="B17480">
        <f t="shared" si="547"/>
        <v>-4.2805202289295314</v>
      </c>
    </row>
    <row r="17481" spans="1:2" x14ac:dyDescent="0.25">
      <c r="A17481">
        <f t="shared" si="546"/>
        <v>55.932799999994366</v>
      </c>
      <c r="B17481">
        <f t="shared" si="547"/>
        <v>-4.0979567388487226</v>
      </c>
    </row>
    <row r="17482" spans="1:2" x14ac:dyDescent="0.25">
      <c r="A17482">
        <f t="shared" si="546"/>
        <v>55.935999999994365</v>
      </c>
      <c r="B17482">
        <f t="shared" si="547"/>
        <v>-3.9137366686978057</v>
      </c>
    </row>
    <row r="17483" spans="1:2" x14ac:dyDescent="0.25">
      <c r="A17483">
        <f t="shared" si="546"/>
        <v>55.939199999994365</v>
      </c>
      <c r="B17483">
        <f t="shared" si="547"/>
        <v>-3.727934488589657</v>
      </c>
    </row>
    <row r="17484" spans="1:2" x14ac:dyDescent="0.25">
      <c r="A17484">
        <f t="shared" si="546"/>
        <v>55.942399999994365</v>
      </c>
      <c r="B17484">
        <f t="shared" si="547"/>
        <v>-3.5406253081962276</v>
      </c>
    </row>
    <row r="17485" spans="1:2" x14ac:dyDescent="0.25">
      <c r="A17485">
        <f t="shared" si="546"/>
        <v>55.945599999994364</v>
      </c>
      <c r="B17485">
        <f t="shared" si="547"/>
        <v>-3.3518848463873514</v>
      </c>
    </row>
    <row r="17486" spans="1:2" x14ac:dyDescent="0.25">
      <c r="A17486">
        <f t="shared" si="546"/>
        <v>55.948799999994364</v>
      </c>
      <c r="B17486">
        <f t="shared" si="547"/>
        <v>-3.1617894006233618</v>
      </c>
    </row>
    <row r="17487" spans="1:2" x14ac:dyDescent="0.25">
      <c r="A17487">
        <f t="shared" si="546"/>
        <v>55.951999999994364</v>
      </c>
      <c r="B17487">
        <f t="shared" si="547"/>
        <v>-2.9704158161084515</v>
      </c>
    </row>
    <row r="17488" spans="1:2" x14ac:dyDescent="0.25">
      <c r="A17488">
        <f t="shared" si="546"/>
        <v>55.955199999994363</v>
      </c>
      <c r="B17488">
        <f t="shared" si="547"/>
        <v>-2.7778414547306514</v>
      </c>
    </row>
    <row r="17489" spans="1:2" x14ac:dyDescent="0.25">
      <c r="A17489">
        <f t="shared" si="546"/>
        <v>55.958399999994363</v>
      </c>
      <c r="B17489">
        <f t="shared" si="547"/>
        <v>-2.5841441637848677</v>
      </c>
    </row>
    <row r="17490" spans="1:2" x14ac:dyDescent="0.25">
      <c r="A17490">
        <f t="shared" si="546"/>
        <v>55.961599999994363</v>
      </c>
      <c r="B17490">
        <f t="shared" si="547"/>
        <v>-2.3894022445050807</v>
      </c>
    </row>
    <row r="17491" spans="1:2" x14ac:dyDescent="0.25">
      <c r="A17491">
        <f t="shared" si="546"/>
        <v>55.964799999994362</v>
      </c>
      <c r="B17491">
        <f t="shared" si="547"/>
        <v>-2.1936944204130997</v>
      </c>
    </row>
    <row r="17492" spans="1:2" x14ac:dyDescent="0.25">
      <c r="A17492">
        <f t="shared" si="546"/>
        <v>55.967999999994362</v>
      </c>
      <c r="B17492">
        <f t="shared" si="547"/>
        <v>-1.9970998054910825</v>
      </c>
    </row>
    <row r="17493" spans="1:2" x14ac:dyDescent="0.25">
      <c r="A17493">
        <f t="shared" si="546"/>
        <v>55.971199999994361</v>
      </c>
      <c r="B17493">
        <f t="shared" si="547"/>
        <v>-1.7996978722044981</v>
      </c>
    </row>
    <row r="17494" spans="1:2" x14ac:dyDescent="0.25">
      <c r="A17494">
        <f t="shared" si="546"/>
        <v>55.974399999994361</v>
      </c>
      <c r="B17494">
        <f t="shared" si="547"/>
        <v>-1.6015684193718669</v>
      </c>
    </row>
    <row r="17495" spans="1:2" x14ac:dyDescent="0.25">
      <c r="A17495">
        <f t="shared" si="546"/>
        <v>55.977599999994361</v>
      </c>
      <c r="B17495">
        <f t="shared" si="547"/>
        <v>-1.4027915399081143</v>
      </c>
    </row>
    <row r="17496" spans="1:2" x14ac:dyDescent="0.25">
      <c r="A17496">
        <f t="shared" si="546"/>
        <v>55.98079999999436</v>
      </c>
      <c r="B17496">
        <f t="shared" si="547"/>
        <v>-1.2034475884490761</v>
      </c>
    </row>
    <row r="17497" spans="1:2" x14ac:dyDescent="0.25">
      <c r="A17497">
        <f t="shared" si="546"/>
        <v>55.98399999999436</v>
      </c>
      <c r="B17497">
        <f t="shared" si="547"/>
        <v>-1.0036171488651351</v>
      </c>
    </row>
    <row r="17498" spans="1:2" x14ac:dyDescent="0.25">
      <c r="A17498">
        <f t="shared" si="546"/>
        <v>55.98719999999436</v>
      </c>
      <c r="B17498">
        <f t="shared" si="547"/>
        <v>-0.80338100168724558</v>
      </c>
    </row>
    <row r="17499" spans="1:2" x14ac:dyDescent="0.25">
      <c r="A17499">
        <f t="shared" si="546"/>
        <v>55.990399999994359</v>
      </c>
      <c r="B17499">
        <f t="shared" si="547"/>
        <v>-0.60282009145347903</v>
      </c>
    </row>
    <row r="17500" spans="1:2" x14ac:dyDescent="0.25">
      <c r="A17500">
        <f t="shared" si="546"/>
        <v>55.993599999994359</v>
      </c>
      <c r="B17500">
        <f t="shared" si="547"/>
        <v>-0.40201549398360592</v>
      </c>
    </row>
    <row r="17501" spans="1:2" x14ac:dyDescent="0.25">
      <c r="A17501">
        <f t="shared" si="546"/>
        <v>55.996799999994359</v>
      </c>
      <c r="B17501">
        <f t="shared" si="547"/>
        <v>-0.20104838360910438</v>
      </c>
    </row>
    <row r="17502" spans="1:2" x14ac:dyDescent="0.25">
      <c r="A17502">
        <f t="shared" si="546"/>
        <v>55.999999999994358</v>
      </c>
      <c r="B17502">
        <f t="shared" si="547"/>
        <v>-3.5484015031839178E-10</v>
      </c>
    </row>
    <row r="17503" spans="1:2" x14ac:dyDescent="0.25">
      <c r="A17503">
        <f t="shared" si="546"/>
        <v>56.003199999994358</v>
      </c>
      <c r="B17503">
        <f t="shared" si="547"/>
        <v>0.20104838290013582</v>
      </c>
    </row>
    <row r="17504" spans="1:2" x14ac:dyDescent="0.25">
      <c r="A17504">
        <f t="shared" si="546"/>
        <v>56.006399999994358</v>
      </c>
      <c r="B17504">
        <f t="shared" si="547"/>
        <v>0.40201549327506736</v>
      </c>
    </row>
    <row r="17505" spans="1:2" x14ac:dyDescent="0.25">
      <c r="A17505">
        <f t="shared" si="546"/>
        <v>56.009599999994357</v>
      </c>
      <c r="B17505">
        <f t="shared" si="547"/>
        <v>0.60282009074565679</v>
      </c>
    </row>
    <row r="17506" spans="1:2" x14ac:dyDescent="0.25">
      <c r="A17506">
        <f t="shared" si="546"/>
        <v>56.012799999994357</v>
      </c>
      <c r="B17506">
        <f t="shared" si="547"/>
        <v>0.80338100098042586</v>
      </c>
    </row>
    <row r="17507" spans="1:2" x14ac:dyDescent="0.25">
      <c r="A17507">
        <f t="shared" si="546"/>
        <v>56.015999999994357</v>
      </c>
      <c r="B17507">
        <f t="shared" si="547"/>
        <v>1.0036171481590381</v>
      </c>
    </row>
    <row r="17508" spans="1:2" x14ac:dyDescent="0.25">
      <c r="A17508">
        <f t="shared" si="546"/>
        <v>56.019199999994356</v>
      </c>
      <c r="B17508">
        <f t="shared" si="547"/>
        <v>1.2034475877451178</v>
      </c>
    </row>
    <row r="17509" spans="1:2" x14ac:dyDescent="0.25">
      <c r="A17509">
        <f t="shared" si="546"/>
        <v>56.022399999994356</v>
      </c>
      <c r="B17509">
        <f t="shared" si="547"/>
        <v>1.4027915392060142</v>
      </c>
    </row>
    <row r="17510" spans="1:2" x14ac:dyDescent="0.25">
      <c r="A17510">
        <f t="shared" si="546"/>
        <v>56.025599999994355</v>
      </c>
      <c r="B17510">
        <f t="shared" si="547"/>
        <v>1.6015684186713472</v>
      </c>
    </row>
    <row r="17511" spans="1:2" x14ac:dyDescent="0.25">
      <c r="A17511">
        <f t="shared" si="546"/>
        <v>56.028799999994355</v>
      </c>
      <c r="B17511">
        <f t="shared" si="547"/>
        <v>1.7996978715069645</v>
      </c>
    </row>
    <row r="17512" spans="1:2" x14ac:dyDescent="0.25">
      <c r="A17512">
        <f t="shared" si="546"/>
        <v>56.031999999994355</v>
      </c>
      <c r="B17512">
        <f t="shared" si="547"/>
        <v>1.9970998047962558</v>
      </c>
    </row>
    <row r="17513" spans="1:2" x14ac:dyDescent="0.25">
      <c r="A17513">
        <f t="shared" si="546"/>
        <v>56.035199999994354</v>
      </c>
      <c r="B17513">
        <f t="shared" si="547"/>
        <v>2.1936944197212602</v>
      </c>
    </row>
    <row r="17514" spans="1:2" x14ac:dyDescent="0.25">
      <c r="A17514">
        <f t="shared" si="546"/>
        <v>56.038399999994354</v>
      </c>
      <c r="B17514">
        <f t="shared" si="547"/>
        <v>2.3894022438165088</v>
      </c>
    </row>
    <row r="17515" spans="1:2" x14ac:dyDescent="0.25">
      <c r="A17515">
        <f t="shared" si="546"/>
        <v>56.041599999994354</v>
      </c>
      <c r="B17515">
        <f t="shared" si="547"/>
        <v>2.5841441630992925</v>
      </c>
    </row>
    <row r="17516" spans="1:2" x14ac:dyDescent="0.25">
      <c r="A17516">
        <f t="shared" si="546"/>
        <v>56.044799999994353</v>
      </c>
      <c r="B17516">
        <f t="shared" si="547"/>
        <v>2.7778414540494478</v>
      </c>
    </row>
    <row r="17517" spans="1:2" x14ac:dyDescent="0.25">
      <c r="A17517">
        <f t="shared" si="546"/>
        <v>56.047999999994353</v>
      </c>
      <c r="B17517">
        <f t="shared" si="547"/>
        <v>2.9704158154313456</v>
      </c>
    </row>
    <row r="17518" spans="1:2" x14ac:dyDescent="0.25">
      <c r="A17518">
        <f t="shared" si="546"/>
        <v>56.051199999994353</v>
      </c>
      <c r="B17518">
        <f t="shared" si="547"/>
        <v>3.1617893999506275</v>
      </c>
    </row>
    <row r="17519" spans="1:2" x14ac:dyDescent="0.25">
      <c r="A17519">
        <f t="shared" si="546"/>
        <v>56.054399999994352</v>
      </c>
      <c r="B17519">
        <f t="shared" si="547"/>
        <v>3.3518848457192609</v>
      </c>
    </row>
    <row r="17520" spans="1:2" x14ac:dyDescent="0.25">
      <c r="A17520">
        <f t="shared" si="546"/>
        <v>56.057599999994352</v>
      </c>
      <c r="B17520">
        <f t="shared" si="547"/>
        <v>3.5406253075325189</v>
      </c>
    </row>
    <row r="17521" spans="1:2" x14ac:dyDescent="0.25">
      <c r="A17521">
        <f t="shared" si="546"/>
        <v>56.060799999994352</v>
      </c>
      <c r="B17521">
        <f t="shared" si="547"/>
        <v>3.7279344879316616</v>
      </c>
    </row>
    <row r="17522" spans="1:2" x14ac:dyDescent="0.25">
      <c r="A17522">
        <f t="shared" si="546"/>
        <v>56.063999999994351</v>
      </c>
      <c r="B17522">
        <f t="shared" si="547"/>
        <v>3.9137366680452583</v>
      </c>
    </row>
    <row r="17523" spans="1:2" x14ac:dyDescent="0.25">
      <c r="A17523">
        <f t="shared" si="546"/>
        <v>56.067199999994351</v>
      </c>
      <c r="B17523">
        <f t="shared" si="547"/>
        <v>4.0979567382013684</v>
      </c>
    </row>
    <row r="17524" spans="1:2" x14ac:dyDescent="0.25">
      <c r="A17524">
        <f t="shared" si="546"/>
        <v>56.070399999994351</v>
      </c>
      <c r="B17524">
        <f t="shared" si="547"/>
        <v>4.280520228288669</v>
      </c>
    </row>
    <row r="17525" spans="1:2" x14ac:dyDescent="0.25">
      <c r="A17525">
        <f t="shared" si="546"/>
        <v>56.07359999999435</v>
      </c>
      <c r="B17525">
        <f t="shared" si="547"/>
        <v>4.4613533378591281</v>
      </c>
    </row>
    <row r="17526" spans="1:2" x14ac:dyDescent="0.25">
      <c r="A17526">
        <f t="shared" si="546"/>
        <v>56.07679999999435</v>
      </c>
      <c r="B17526">
        <f t="shared" si="547"/>
        <v>4.6403829659650961</v>
      </c>
    </row>
    <row r="17527" spans="1:2" x14ac:dyDescent="0.25">
      <c r="A17527">
        <f t="shared" si="546"/>
        <v>56.079999999994349</v>
      </c>
      <c r="B17527">
        <f t="shared" si="547"/>
        <v>4.81753674070593</v>
      </c>
    </row>
    <row r="17528" spans="1:2" x14ac:dyDescent="0.25">
      <c r="A17528">
        <f t="shared" si="546"/>
        <v>56.083199999994349</v>
      </c>
      <c r="B17528">
        <f t="shared" si="547"/>
        <v>4.9927430484875623</v>
      </c>
    </row>
    <row r="17529" spans="1:2" x14ac:dyDescent="0.25">
      <c r="A17529">
        <f t="shared" si="546"/>
        <v>56.086399999994349</v>
      </c>
      <c r="B17529">
        <f t="shared" si="547"/>
        <v>5.1659310629704214</v>
      </c>
    </row>
    <row r="17530" spans="1:2" x14ac:dyDescent="0.25">
      <c r="A17530">
        <f t="shared" si="546"/>
        <v>56.089599999994348</v>
      </c>
      <c r="B17530">
        <f t="shared" si="547"/>
        <v>5.3370307736992029</v>
      </c>
    </row>
    <row r="17531" spans="1:2" x14ac:dyDescent="0.25">
      <c r="A17531">
        <f t="shared" si="546"/>
        <v>56.092799999994348</v>
      </c>
      <c r="B17531">
        <f t="shared" si="547"/>
        <v>5.5059730144076919</v>
      </c>
    </row>
    <row r="17532" spans="1:2" x14ac:dyDescent="0.25">
      <c r="A17532">
        <f t="shared" si="546"/>
        <v>56.095999999994348</v>
      </c>
      <c r="B17532">
        <f t="shared" si="547"/>
        <v>5.6726894909750332</v>
      </c>
    </row>
    <row r="17533" spans="1:2" x14ac:dyDescent="0.25">
      <c r="A17533">
        <f t="shared" si="546"/>
        <v>56.099199999994347</v>
      </c>
      <c r="B17533">
        <f t="shared" si="547"/>
        <v>5.8371128090366735</v>
      </c>
    </row>
    <row r="17534" spans="1:2" x14ac:dyDescent="0.25">
      <c r="A17534">
        <f t="shared" si="546"/>
        <v>56.102399999994347</v>
      </c>
      <c r="B17534">
        <f t="shared" si="547"/>
        <v>5.9991765012267564</v>
      </c>
    </row>
    <row r="17535" spans="1:2" x14ac:dyDescent="0.25">
      <c r="A17535">
        <f t="shared" si="546"/>
        <v>56.105599999994347</v>
      </c>
      <c r="B17535">
        <f t="shared" si="547"/>
        <v>6.1588150540459132</v>
      </c>
    </row>
    <row r="17536" spans="1:2" x14ac:dyDescent="0.25">
      <c r="A17536">
        <f t="shared" si="546"/>
        <v>56.108799999994346</v>
      </c>
      <c r="B17536">
        <f t="shared" si="547"/>
        <v>6.3159639343475273</v>
      </c>
    </row>
    <row r="17537" spans="1:2" x14ac:dyDescent="0.25">
      <c r="A17537">
        <f t="shared" si="546"/>
        <v>56.111999999994346</v>
      </c>
      <c r="B17537">
        <f t="shared" si="547"/>
        <v>6.4705596154235643</v>
      </c>
    </row>
    <row r="17538" spans="1:2" x14ac:dyDescent="0.25">
      <c r="A17538">
        <f t="shared" si="546"/>
        <v>56.115199999994346</v>
      </c>
      <c r="B17538">
        <f t="shared" si="547"/>
        <v>6.6225396026836671</v>
      </c>
    </row>
    <row r="17539" spans="1:2" x14ac:dyDescent="0.25">
      <c r="A17539">
        <f t="shared" si="546"/>
        <v>56.118399999994345</v>
      </c>
      <c r="B17539">
        <f t="shared" si="547"/>
        <v>6.7718424589213457</v>
      </c>
    </row>
    <row r="17540" spans="1:2" x14ac:dyDescent="0.25">
      <c r="A17540">
        <f t="shared" ref="A17540:A17603" si="548">A17539+D$2</f>
        <v>56.121599999994345</v>
      </c>
      <c r="B17540">
        <f t="shared" ref="B17540:B17603" si="549">G$1*SIN(2*PI()*D$1*A17540)</f>
        <v>6.9184078291462479</v>
      </c>
    </row>
    <row r="17541" spans="1:2" x14ac:dyDescent="0.25">
      <c r="A17541">
        <f t="shared" si="548"/>
        <v>56.124799999994345</v>
      </c>
      <c r="B17541">
        <f t="shared" si="549"/>
        <v>7.0621764649853613</v>
      </c>
    </row>
    <row r="17542" spans="1:2" x14ac:dyDescent="0.25">
      <c r="A17542">
        <f t="shared" si="548"/>
        <v>56.127999999994344</v>
      </c>
      <c r="B17542">
        <f t="shared" si="549"/>
        <v>7.2030902486325852</v>
      </c>
    </row>
    <row r="17543" spans="1:2" x14ac:dyDescent="0.25">
      <c r="A17543">
        <f t="shared" si="548"/>
        <v>56.131199999994344</v>
      </c>
      <c r="B17543">
        <f t="shared" si="549"/>
        <v>7.3410922163414352</v>
      </c>
    </row>
    <row r="17544" spans="1:2" x14ac:dyDescent="0.25">
      <c r="A17544">
        <f t="shared" si="548"/>
        <v>56.134399999994343</v>
      </c>
      <c r="B17544">
        <f t="shared" si="549"/>
        <v>7.4761265814547562</v>
      </c>
    </row>
    <row r="17545" spans="1:2" x14ac:dyDescent="0.25">
      <c r="A17545">
        <f t="shared" si="548"/>
        <v>56.137599999994343</v>
      </c>
      <c r="B17545">
        <f t="shared" si="549"/>
        <v>7.6081387569549941</v>
      </c>
    </row>
    <row r="17546" spans="1:2" x14ac:dyDescent="0.25">
      <c r="A17546">
        <f t="shared" si="548"/>
        <v>56.140799999994343</v>
      </c>
      <c r="B17546">
        <f t="shared" si="549"/>
        <v>7.7370753775296581</v>
      </c>
    </row>
    <row r="17547" spans="1:2" x14ac:dyDescent="0.25">
      <c r="A17547">
        <f t="shared" si="548"/>
        <v>56.143999999994342</v>
      </c>
      <c r="B17547">
        <f t="shared" si="549"/>
        <v>7.8628843211465993</v>
      </c>
    </row>
    <row r="17548" spans="1:2" x14ac:dyDescent="0.25">
      <c r="A17548">
        <f t="shared" si="548"/>
        <v>56.147199999994342</v>
      </c>
      <c r="B17548">
        <f t="shared" si="549"/>
        <v>7.985514730121178</v>
      </c>
    </row>
    <row r="17549" spans="1:2" x14ac:dyDescent="0.25">
      <c r="A17549">
        <f t="shared" si="548"/>
        <v>56.150399999994342</v>
      </c>
      <c r="B17549">
        <f t="shared" si="549"/>
        <v>8.1049170316777648</v>
      </c>
    </row>
    <row r="17550" spans="1:2" x14ac:dyDescent="0.25">
      <c r="A17550">
        <f t="shared" si="548"/>
        <v>56.153599999994341</v>
      </c>
      <c r="B17550">
        <f t="shared" si="549"/>
        <v>8.2210429579881925</v>
      </c>
    </row>
    <row r="17551" spans="1:2" x14ac:dyDescent="0.25">
      <c r="A17551">
        <f t="shared" si="548"/>
        <v>56.156799999994341</v>
      </c>
      <c r="B17551">
        <f t="shared" si="549"/>
        <v>8.3338455656828696</v>
      </c>
    </row>
    <row r="17552" spans="1:2" x14ac:dyDescent="0.25">
      <c r="A17552">
        <f t="shared" si="548"/>
        <v>56.159999999994341</v>
      </c>
      <c r="B17552">
        <f t="shared" si="549"/>
        <v>8.4432792548296831</v>
      </c>
    </row>
    <row r="17553" spans="1:2" x14ac:dyDescent="0.25">
      <c r="A17553">
        <f t="shared" si="548"/>
        <v>56.16319999999434</v>
      </c>
      <c r="B17553">
        <f t="shared" si="549"/>
        <v>8.5492997873650118</v>
      </c>
    </row>
    <row r="17554" spans="1:2" x14ac:dyDescent="0.25">
      <c r="A17554">
        <f t="shared" si="548"/>
        <v>56.16639999999434</v>
      </c>
      <c r="B17554">
        <f t="shared" si="549"/>
        <v>8.6518643049789574</v>
      </c>
    </row>
    <row r="17555" spans="1:2" x14ac:dyDescent="0.25">
      <c r="A17555">
        <f t="shared" si="548"/>
        <v>56.16959999999434</v>
      </c>
      <c r="B17555">
        <f t="shared" si="549"/>
        <v>8.7509313464396339</v>
      </c>
    </row>
    <row r="17556" spans="1:2" x14ac:dyDescent="0.25">
      <c r="A17556">
        <f t="shared" si="548"/>
        <v>56.172799999994339</v>
      </c>
      <c r="B17556">
        <f t="shared" si="549"/>
        <v>8.8464608643528937</v>
      </c>
    </row>
    <row r="17557" spans="1:2" x14ac:dyDescent="0.25">
      <c r="A17557">
        <f t="shared" si="548"/>
        <v>56.175999999994339</v>
      </c>
      <c r="B17557">
        <f t="shared" si="549"/>
        <v>8.9384142413529695</v>
      </c>
    </row>
    <row r="17558" spans="1:2" x14ac:dyDescent="0.25">
      <c r="A17558">
        <f t="shared" si="548"/>
        <v>56.179199999994339</v>
      </c>
      <c r="B17558">
        <f t="shared" si="549"/>
        <v>9.0267543057124975</v>
      </c>
    </row>
    <row r="17559" spans="1:2" x14ac:dyDescent="0.25">
      <c r="A17559">
        <f t="shared" si="548"/>
        <v>56.182399999994338</v>
      </c>
      <c r="B17559">
        <f t="shared" si="549"/>
        <v>9.1114453463682938</v>
      </c>
    </row>
    <row r="17560" spans="1:2" x14ac:dyDescent="0.25">
      <c r="A17560">
        <f t="shared" si="548"/>
        <v>56.185599999994338</v>
      </c>
      <c r="B17560">
        <f t="shared" si="549"/>
        <v>9.1924531273591228</v>
      </c>
    </row>
    <row r="17561" spans="1:2" x14ac:dyDescent="0.25">
      <c r="A17561">
        <f t="shared" si="548"/>
        <v>56.188799999994337</v>
      </c>
      <c r="B17561">
        <f t="shared" si="549"/>
        <v>9.2697449016635041</v>
      </c>
    </row>
    <row r="17562" spans="1:2" x14ac:dyDescent="0.25">
      <c r="A17562">
        <f t="shared" si="548"/>
        <v>56.191999999994337</v>
      </c>
      <c r="B17562">
        <f t="shared" si="549"/>
        <v>9.3432894244391811</v>
      </c>
    </row>
    <row r="17563" spans="1:2" x14ac:dyDescent="0.25">
      <c r="A17563">
        <f t="shared" si="548"/>
        <v>56.195199999994337</v>
      </c>
      <c r="B17563">
        <f t="shared" si="549"/>
        <v>9.4130569656529559</v>
      </c>
    </row>
    <row r="17564" spans="1:2" x14ac:dyDescent="0.25">
      <c r="A17564">
        <f t="shared" si="548"/>
        <v>56.198399999994336</v>
      </c>
      <c r="B17564">
        <f t="shared" si="549"/>
        <v>9.4790193220983898</v>
      </c>
    </row>
    <row r="17565" spans="1:2" x14ac:dyDescent="0.25">
      <c r="A17565">
        <f t="shared" si="548"/>
        <v>56.201599999994336</v>
      </c>
      <c r="B17565">
        <f t="shared" si="549"/>
        <v>9.5411498287981615</v>
      </c>
    </row>
    <row r="17566" spans="1:2" x14ac:dyDescent="0.25">
      <c r="A17566">
        <f t="shared" si="548"/>
        <v>56.204799999994336</v>
      </c>
      <c r="B17566">
        <f t="shared" si="549"/>
        <v>9.5994233697817712</v>
      </c>
    </row>
    <row r="17567" spans="1:2" x14ac:dyDescent="0.25">
      <c r="A17567">
        <f t="shared" si="548"/>
        <v>56.207999999994335</v>
      </c>
      <c r="B17567">
        <f t="shared" si="549"/>
        <v>9.6538163882398216</v>
      </c>
    </row>
    <row r="17568" spans="1:2" x14ac:dyDescent="0.25">
      <c r="A17568">
        <f t="shared" si="548"/>
        <v>56.211199999994335</v>
      </c>
      <c r="B17568">
        <f t="shared" si="549"/>
        <v>9.7043068960461571</v>
      </c>
    </row>
    <row r="17569" spans="1:2" x14ac:dyDescent="0.25">
      <c r="A17569">
        <f t="shared" si="548"/>
        <v>56.214399999994335</v>
      </c>
      <c r="B17569">
        <f t="shared" si="549"/>
        <v>9.7508744826460951</v>
      </c>
    </row>
    <row r="17570" spans="1:2" x14ac:dyDescent="0.25">
      <c r="A17570">
        <f t="shared" si="548"/>
        <v>56.217599999994334</v>
      </c>
      <c r="B17570">
        <f t="shared" si="549"/>
        <v>9.7935003233081517</v>
      </c>
    </row>
    <row r="17571" spans="1:2" x14ac:dyDescent="0.25">
      <c r="A17571">
        <f t="shared" si="548"/>
        <v>56.220799999994334</v>
      </c>
      <c r="B17571">
        <f t="shared" si="549"/>
        <v>9.8321671867333755</v>
      </c>
    </row>
    <row r="17572" spans="1:2" x14ac:dyDescent="0.25">
      <c r="A17572">
        <f t="shared" si="548"/>
        <v>56.223999999994334</v>
      </c>
      <c r="B17572">
        <f t="shared" si="549"/>
        <v>9.8668594420207363</v>
      </c>
    </row>
    <row r="17573" spans="1:2" x14ac:dyDescent="0.25">
      <c r="A17573">
        <f t="shared" si="548"/>
        <v>56.227199999994333</v>
      </c>
      <c r="B17573">
        <f t="shared" si="549"/>
        <v>9.8975630649865902</v>
      </c>
    </row>
    <row r="17574" spans="1:2" x14ac:dyDescent="0.25">
      <c r="A17574">
        <f t="shared" si="548"/>
        <v>56.230399999994333</v>
      </c>
      <c r="B17574">
        <f t="shared" si="549"/>
        <v>9.9242656438331025</v>
      </c>
    </row>
    <row r="17575" spans="1:2" x14ac:dyDescent="0.25">
      <c r="A17575">
        <f t="shared" si="548"/>
        <v>56.233599999994333</v>
      </c>
      <c r="B17575">
        <f t="shared" si="549"/>
        <v>9.9469563841662954</v>
      </c>
    </row>
    <row r="17576" spans="1:2" x14ac:dyDescent="0.25">
      <c r="A17576">
        <f t="shared" si="548"/>
        <v>56.236799999994332</v>
      </c>
      <c r="B17576">
        <f t="shared" si="549"/>
        <v>9.9656261133593187</v>
      </c>
    </row>
    <row r="17577" spans="1:2" x14ac:dyDescent="0.25">
      <c r="A17577">
        <f t="shared" si="548"/>
        <v>56.239999999994332</v>
      </c>
      <c r="B17577">
        <f t="shared" si="549"/>
        <v>9.9802672842603393</v>
      </c>
    </row>
    <row r="17578" spans="1:2" x14ac:dyDescent="0.25">
      <c r="A17578">
        <f t="shared" si="548"/>
        <v>56.243199999994332</v>
      </c>
      <c r="B17578">
        <f t="shared" si="549"/>
        <v>9.9908739782437799</v>
      </c>
    </row>
    <row r="17579" spans="1:2" x14ac:dyDescent="0.25">
      <c r="A17579">
        <f t="shared" si="548"/>
        <v>56.246399999994331</v>
      </c>
      <c r="B17579">
        <f t="shared" si="549"/>
        <v>9.997441907602564</v>
      </c>
    </row>
    <row r="17580" spans="1:2" x14ac:dyDescent="0.25">
      <c r="A17580">
        <f t="shared" si="548"/>
        <v>56.249599999994331</v>
      </c>
      <c r="B17580">
        <f t="shared" si="549"/>
        <v>9.9999684172816448</v>
      </c>
    </row>
    <row r="17581" spans="1:2" x14ac:dyDescent="0.25">
      <c r="A17581">
        <f t="shared" si="548"/>
        <v>56.25279999999433</v>
      </c>
      <c r="B17581">
        <f t="shared" si="549"/>
        <v>9.9984524859511517</v>
      </c>
    </row>
    <row r="17582" spans="1:2" x14ac:dyDescent="0.25">
      <c r="A17582">
        <f t="shared" si="548"/>
        <v>56.25599999999433</v>
      </c>
      <c r="B17582">
        <f t="shared" si="549"/>
        <v>9.9928947264193262</v>
      </c>
    </row>
    <row r="17583" spans="1:2" x14ac:dyDescent="0.25">
      <c r="A17583">
        <f t="shared" si="548"/>
        <v>56.25919999999433</v>
      </c>
      <c r="B17583">
        <f t="shared" si="549"/>
        <v>9.9832973853847697</v>
      </c>
    </row>
    <row r="17584" spans="1:2" x14ac:dyDescent="0.25">
      <c r="A17584">
        <f t="shared" si="548"/>
        <v>56.262399999994329</v>
      </c>
      <c r="B17584">
        <f t="shared" si="549"/>
        <v>9.9696643425281923</v>
      </c>
    </row>
    <row r="17585" spans="1:2" x14ac:dyDescent="0.25">
      <c r="A17585">
        <f t="shared" si="548"/>
        <v>56.265599999994329</v>
      </c>
      <c r="B17585">
        <f t="shared" si="549"/>
        <v>9.9520011089442271</v>
      </c>
    </row>
    <row r="17586" spans="1:2" x14ac:dyDescent="0.25">
      <c r="A17586">
        <f t="shared" si="548"/>
        <v>56.268799999994329</v>
      </c>
      <c r="B17586">
        <f t="shared" si="549"/>
        <v>9.9303148249133066</v>
      </c>
    </row>
    <row r="17587" spans="1:2" x14ac:dyDescent="0.25">
      <c r="A17587">
        <f t="shared" si="548"/>
        <v>56.271999999994328</v>
      </c>
      <c r="B17587">
        <f t="shared" si="549"/>
        <v>9.9046142570156306</v>
      </c>
    </row>
    <row r="17588" spans="1:2" x14ac:dyDescent="0.25">
      <c r="A17588">
        <f t="shared" si="548"/>
        <v>56.275199999994328</v>
      </c>
      <c r="B17588">
        <f t="shared" si="549"/>
        <v>9.8749097945869195</v>
      </c>
    </row>
    <row r="17589" spans="1:2" x14ac:dyDescent="0.25">
      <c r="A17589">
        <f t="shared" si="548"/>
        <v>56.278399999994328</v>
      </c>
      <c r="B17589">
        <f t="shared" si="549"/>
        <v>9.8412134455187079</v>
      </c>
    </row>
    <row r="17590" spans="1:2" x14ac:dyDescent="0.25">
      <c r="A17590">
        <f t="shared" si="548"/>
        <v>56.281599999994327</v>
      </c>
      <c r="B17590">
        <f t="shared" si="549"/>
        <v>9.8035388314045395</v>
      </c>
    </row>
    <row r="17591" spans="1:2" x14ac:dyDescent="0.25">
      <c r="A17591">
        <f t="shared" si="548"/>
        <v>56.284799999994327</v>
      </c>
      <c r="B17591">
        <f t="shared" si="549"/>
        <v>9.7619011820329362</v>
      </c>
    </row>
    <row r="17592" spans="1:2" x14ac:dyDescent="0.25">
      <c r="A17592">
        <f t="shared" si="548"/>
        <v>56.287999999994327</v>
      </c>
      <c r="B17592">
        <f t="shared" si="549"/>
        <v>9.7163173292310585</v>
      </c>
    </row>
    <row r="17593" spans="1:2" x14ac:dyDescent="0.25">
      <c r="A17593">
        <f t="shared" si="548"/>
        <v>56.291199999994326</v>
      </c>
      <c r="B17593">
        <f t="shared" si="549"/>
        <v>9.6668057000609586</v>
      </c>
    </row>
    <row r="17594" spans="1:2" x14ac:dyDescent="0.25">
      <c r="A17594">
        <f t="shared" si="548"/>
        <v>56.294399999994326</v>
      </c>
      <c r="B17594">
        <f t="shared" si="549"/>
        <v>9.6133863093695879</v>
      </c>
    </row>
    <row r="17595" spans="1:2" x14ac:dyDescent="0.25">
      <c r="A17595">
        <f t="shared" si="548"/>
        <v>56.297599999994326</v>
      </c>
      <c r="B17595">
        <f t="shared" si="549"/>
        <v>9.5560807516990121</v>
      </c>
    </row>
    <row r="17596" spans="1:2" x14ac:dyDescent="0.25">
      <c r="A17596">
        <f t="shared" si="548"/>
        <v>56.300799999994325</v>
      </c>
      <c r="B17596">
        <f t="shared" si="549"/>
        <v>9.4949121925558906</v>
      </c>
    </row>
    <row r="17597" spans="1:2" x14ac:dyDescent="0.25">
      <c r="A17597">
        <f t="shared" si="548"/>
        <v>56.303999999994325</v>
      </c>
      <c r="B17597">
        <f t="shared" si="549"/>
        <v>9.4299053590473267</v>
      </c>
    </row>
    <row r="17598" spans="1:2" x14ac:dyDescent="0.25">
      <c r="A17598">
        <f t="shared" si="548"/>
        <v>56.307199999994324</v>
      </c>
      <c r="B17598">
        <f t="shared" si="549"/>
        <v>9.361086529885652</v>
      </c>
    </row>
    <row r="17599" spans="1:2" x14ac:dyDescent="0.25">
      <c r="A17599">
        <f t="shared" si="548"/>
        <v>56.310399999994324</v>
      </c>
      <c r="B17599">
        <f t="shared" si="549"/>
        <v>9.2884835247640609</v>
      </c>
    </row>
    <row r="17600" spans="1:2" x14ac:dyDescent="0.25">
      <c r="A17600">
        <f t="shared" si="548"/>
        <v>56.313599999994324</v>
      </c>
      <c r="B17600">
        <f t="shared" si="549"/>
        <v>9.2121256931121902</v>
      </c>
    </row>
    <row r="17601" spans="1:2" x14ac:dyDescent="0.25">
      <c r="A17601">
        <f t="shared" si="548"/>
        <v>56.316799999994323</v>
      </c>
      <c r="B17601">
        <f t="shared" si="549"/>
        <v>9.1320439022303361</v>
      </c>
    </row>
    <row r="17602" spans="1:2" x14ac:dyDescent="0.25">
      <c r="A17602">
        <f t="shared" si="548"/>
        <v>56.319999999994323</v>
      </c>
      <c r="B17602">
        <f t="shared" si="549"/>
        <v>9.0482705248120538</v>
      </c>
    </row>
    <row r="17603" spans="1:2" x14ac:dyDescent="0.25">
      <c r="A17603">
        <f t="shared" si="548"/>
        <v>56.323199999994323</v>
      </c>
      <c r="B17603">
        <f t="shared" si="549"/>
        <v>8.9608394258584116</v>
      </c>
    </row>
    <row r="17604" spans="1:2" x14ac:dyDescent="0.25">
      <c r="A17604">
        <f t="shared" ref="A17604:A17667" si="550">A17603+D$2</f>
        <v>56.326399999994322</v>
      </c>
      <c r="B17604">
        <f t="shared" ref="B17604:B17667" si="551">G$1*SIN(2*PI()*D$1*A17604)</f>
        <v>8.8697859489867952</v>
      </c>
    </row>
    <row r="17605" spans="1:2" x14ac:dyDescent="0.25">
      <c r="A17605">
        <f t="shared" si="550"/>
        <v>56.329599999994322</v>
      </c>
      <c r="B17605">
        <f t="shared" si="551"/>
        <v>8.775146902144078</v>
      </c>
    </row>
    <row r="17606" spans="1:2" x14ac:dyDescent="0.25">
      <c r="A17606">
        <f t="shared" si="550"/>
        <v>56.332799999994322</v>
      </c>
      <c r="B17606">
        <f t="shared" si="551"/>
        <v>8.6769605427280272</v>
      </c>
    </row>
    <row r="17607" spans="1:2" x14ac:dyDescent="0.25">
      <c r="A17607">
        <f t="shared" si="550"/>
        <v>56.335999999994321</v>
      </c>
      <c r="B17607">
        <f t="shared" si="551"/>
        <v>8.575266562120035</v>
      </c>
    </row>
    <row r="17608" spans="1:2" x14ac:dyDescent="0.25">
      <c r="A17608">
        <f t="shared" si="550"/>
        <v>56.339199999994321</v>
      </c>
      <c r="B17608">
        <f t="shared" si="551"/>
        <v>8.4701060696422719</v>
      </c>
    </row>
    <row r="17609" spans="1:2" x14ac:dyDescent="0.25">
      <c r="A17609">
        <f t="shared" si="550"/>
        <v>56.342399999994321</v>
      </c>
      <c r="B17609">
        <f t="shared" si="551"/>
        <v>8.3615215759374557</v>
      </c>
    </row>
    <row r="17610" spans="1:2" x14ac:dyDescent="0.25">
      <c r="A17610">
        <f t="shared" si="550"/>
        <v>56.34559999999432</v>
      </c>
      <c r="B17610">
        <f t="shared" si="551"/>
        <v>8.2495569757849303</v>
      </c>
    </row>
    <row r="17611" spans="1:2" x14ac:dyDescent="0.25">
      <c r="A17611">
        <f t="shared" si="550"/>
        <v>56.34879999999432</v>
      </c>
      <c r="B17611">
        <f t="shared" si="551"/>
        <v>8.1342575303574058</v>
      </c>
    </row>
    <row r="17612" spans="1:2" x14ac:dyDescent="0.25">
      <c r="A17612">
        <f t="shared" si="550"/>
        <v>56.35199999999432</v>
      </c>
      <c r="B17612">
        <f t="shared" si="551"/>
        <v>8.015669848922089</v>
      </c>
    </row>
    <row r="17613" spans="1:2" x14ac:dyDescent="0.25">
      <c r="A17613">
        <f t="shared" si="550"/>
        <v>56.355199999994319</v>
      </c>
      <c r="B17613">
        <f t="shared" si="551"/>
        <v>7.8938418700017232</v>
      </c>
    </row>
    <row r="17614" spans="1:2" x14ac:dyDescent="0.25">
      <c r="A17614">
        <f t="shared" si="550"/>
        <v>56.358399999994319</v>
      </c>
      <c r="B17614">
        <f t="shared" si="551"/>
        <v>7.7688228419933258</v>
      </c>
    </row>
    <row r="17615" spans="1:2" x14ac:dyDescent="0.25">
      <c r="A17615">
        <f t="shared" si="550"/>
        <v>56.361599999994318</v>
      </c>
      <c r="B17615">
        <f t="shared" si="551"/>
        <v>7.640663303260725</v>
      </c>
    </row>
    <row r="17616" spans="1:2" x14ac:dyDescent="0.25">
      <c r="A17616">
        <f t="shared" si="550"/>
        <v>56.364799999994318</v>
      </c>
      <c r="B17616">
        <f t="shared" si="551"/>
        <v>7.5094150617057807</v>
      </c>
    </row>
    <row r="17617" spans="1:2" x14ac:dyDescent="0.25">
      <c r="A17617">
        <f t="shared" si="550"/>
        <v>56.367999999994318</v>
      </c>
      <c r="B17617">
        <f t="shared" si="551"/>
        <v>7.3751311738231138</v>
      </c>
    </row>
    <row r="17618" spans="1:2" x14ac:dyDescent="0.25">
      <c r="A17618">
        <f t="shared" si="550"/>
        <v>56.371199999994317</v>
      </c>
      <c r="B17618">
        <f t="shared" si="551"/>
        <v>7.2378659232533025</v>
      </c>
    </row>
    <row r="17619" spans="1:2" x14ac:dyDescent="0.25">
      <c r="A17619">
        <f t="shared" si="550"/>
        <v>56.374399999994317</v>
      </c>
      <c r="B17619">
        <f t="shared" si="551"/>
        <v>7.097674798840182</v>
      </c>
    </row>
    <row r="17620" spans="1:2" x14ac:dyDescent="0.25">
      <c r="A17620">
        <f t="shared" si="550"/>
        <v>56.377599999994317</v>
      </c>
      <c r="B17620">
        <f t="shared" si="551"/>
        <v>6.9546144721969947</v>
      </c>
    </row>
    <row r="17621" spans="1:2" x14ac:dyDescent="0.25">
      <c r="A17621">
        <f t="shared" si="550"/>
        <v>56.380799999994316</v>
      </c>
      <c r="B17621">
        <f t="shared" si="551"/>
        <v>6.808742774800324</v>
      </c>
    </row>
    <row r="17622" spans="1:2" x14ac:dyDescent="0.25">
      <c r="A17622">
        <f t="shared" si="550"/>
        <v>56.383999999994316</v>
      </c>
      <c r="B17622">
        <f t="shared" si="551"/>
        <v>6.6601186746091745</v>
      </c>
    </row>
    <row r="17623" spans="1:2" x14ac:dyDescent="0.25">
      <c r="A17623">
        <f t="shared" si="550"/>
        <v>56.387199999994316</v>
      </c>
      <c r="B17623">
        <f t="shared" si="551"/>
        <v>6.5088022522286266</v>
      </c>
    </row>
    <row r="17624" spans="1:2" x14ac:dyDescent="0.25">
      <c r="A17624">
        <f t="shared" si="550"/>
        <v>56.390399999994315</v>
      </c>
      <c r="B17624">
        <f t="shared" si="551"/>
        <v>6.3548546766238525</v>
      </c>
    </row>
    <row r="17625" spans="1:2" x14ac:dyDescent="0.25">
      <c r="A17625">
        <f t="shared" si="550"/>
        <v>56.393599999994315</v>
      </c>
      <c r="B17625">
        <f t="shared" si="551"/>
        <v>6.198338180389821</v>
      </c>
    </row>
    <row r="17626" spans="1:2" x14ac:dyDescent="0.25">
      <c r="A17626">
        <f t="shared" si="550"/>
        <v>56.396799999994315</v>
      </c>
      <c r="B17626">
        <f t="shared" si="551"/>
        <v>6.0393160345975518</v>
      </c>
    </row>
    <row r="17627" spans="1:2" x14ac:dyDescent="0.25">
      <c r="A17627">
        <f t="shared" si="550"/>
        <v>56.399999999994314</v>
      </c>
      <c r="B17627">
        <f t="shared" si="551"/>
        <v>5.8778525232139875</v>
      </c>
    </row>
    <row r="17628" spans="1:2" x14ac:dyDescent="0.25">
      <c r="A17628">
        <f t="shared" si="550"/>
        <v>56.403199999994314</v>
      </c>
      <c r="B17628">
        <f t="shared" si="551"/>
        <v>5.7140129171168041</v>
      </c>
    </row>
    <row r="17629" spans="1:2" x14ac:dyDescent="0.25">
      <c r="A17629">
        <f t="shared" si="550"/>
        <v>56.406399999994314</v>
      </c>
      <c r="B17629">
        <f t="shared" si="551"/>
        <v>5.5478634477103714</v>
      </c>
    </row>
    <row r="17630" spans="1:2" x14ac:dyDescent="0.25">
      <c r="A17630">
        <f t="shared" si="550"/>
        <v>56.409599999994313</v>
      </c>
      <c r="B17630">
        <f t="shared" si="551"/>
        <v>5.3794712801492395</v>
      </c>
    </row>
    <row r="17631" spans="1:2" x14ac:dyDescent="0.25">
      <c r="A17631">
        <f t="shared" si="550"/>
        <v>56.412799999994313</v>
      </c>
      <c r="B17631">
        <f t="shared" si="551"/>
        <v>5.2089044861882972</v>
      </c>
    </row>
    <row r="17632" spans="1:2" x14ac:dyDescent="0.25">
      <c r="A17632">
        <f t="shared" si="550"/>
        <v>56.415999999994312</v>
      </c>
      <c r="B17632">
        <f t="shared" si="551"/>
        <v>5.0362320166665508</v>
      </c>
    </row>
    <row r="17633" spans="1:2" x14ac:dyDescent="0.25">
      <c r="A17633">
        <f t="shared" si="550"/>
        <v>56.419199999994312</v>
      </c>
      <c r="B17633">
        <f t="shared" si="551"/>
        <v>4.8615236736306802</v>
      </c>
    </row>
    <row r="17634" spans="1:2" x14ac:dyDescent="0.25">
      <c r="A17634">
        <f t="shared" si="550"/>
        <v>56.422399999994312</v>
      </c>
      <c r="B17634">
        <f t="shared" si="551"/>
        <v>4.6848500821217876</v>
      </c>
    </row>
    <row r="17635" spans="1:2" x14ac:dyDescent="0.25">
      <c r="A17635">
        <f t="shared" si="550"/>
        <v>56.425599999994311</v>
      </c>
      <c r="B17635">
        <f t="shared" si="551"/>
        <v>4.5062826616221052</v>
      </c>
    </row>
    <row r="17636" spans="1:2" x14ac:dyDescent="0.25">
      <c r="A17636">
        <f t="shared" si="550"/>
        <v>56.428799999994311</v>
      </c>
      <c r="B17636">
        <f t="shared" si="551"/>
        <v>4.3258935971854608</v>
      </c>
    </row>
    <row r="17637" spans="1:2" x14ac:dyDescent="0.25">
      <c r="A17637">
        <f t="shared" si="550"/>
        <v>56.431999999994311</v>
      </c>
      <c r="B17637">
        <f t="shared" si="551"/>
        <v>4.1437558102583552</v>
      </c>
    </row>
    <row r="17638" spans="1:2" x14ac:dyDescent="0.25">
      <c r="A17638">
        <f t="shared" si="550"/>
        <v>56.43519999999431</v>
      </c>
      <c r="B17638">
        <f t="shared" si="551"/>
        <v>3.9599429291987471</v>
      </c>
    </row>
    <row r="17639" spans="1:2" x14ac:dyDescent="0.25">
      <c r="A17639">
        <f t="shared" si="550"/>
        <v>56.43839999999431</v>
      </c>
      <c r="B17639">
        <f t="shared" si="551"/>
        <v>3.7745292595136344</v>
      </c>
    </row>
    <row r="17640" spans="1:2" x14ac:dyDescent="0.25">
      <c r="A17640">
        <f t="shared" si="550"/>
        <v>56.44159999999431</v>
      </c>
      <c r="B17640">
        <f t="shared" si="551"/>
        <v>3.5875897538229928</v>
      </c>
    </row>
    <row r="17641" spans="1:2" x14ac:dyDescent="0.25">
      <c r="A17641">
        <f t="shared" si="550"/>
        <v>56.444799999994309</v>
      </c>
      <c r="B17641">
        <f t="shared" si="551"/>
        <v>3.3991999815568463</v>
      </c>
    </row>
    <row r="17642" spans="1:2" x14ac:dyDescent="0.25">
      <c r="A17642">
        <f t="shared" si="550"/>
        <v>56.447999999994309</v>
      </c>
      <c r="B17642">
        <f t="shared" si="551"/>
        <v>3.2094360984108992</v>
      </c>
    </row>
    <row r="17643" spans="1:2" x14ac:dyDescent="0.25">
      <c r="A17643">
        <f t="shared" si="550"/>
        <v>56.451199999994309</v>
      </c>
      <c r="B17643">
        <f t="shared" si="551"/>
        <v>3.0183748155572321</v>
      </c>
    </row>
    <row r="17644" spans="1:2" x14ac:dyDescent="0.25">
      <c r="A17644">
        <f t="shared" si="550"/>
        <v>56.454399999994308</v>
      </c>
      <c r="B17644">
        <f t="shared" si="551"/>
        <v>2.8260933686357461</v>
      </c>
    </row>
    <row r="17645" spans="1:2" x14ac:dyDescent="0.25">
      <c r="A17645">
        <f t="shared" si="550"/>
        <v>56.457599999994308</v>
      </c>
      <c r="B17645">
        <f t="shared" si="551"/>
        <v>2.6326694865336577</v>
      </c>
    </row>
    <row r="17646" spans="1:2" x14ac:dyDescent="0.25">
      <c r="A17646">
        <f t="shared" si="550"/>
        <v>56.460799999994308</v>
      </c>
      <c r="B17646">
        <f t="shared" si="551"/>
        <v>2.4381813599601458</v>
      </c>
    </row>
    <row r="17647" spans="1:2" x14ac:dyDescent="0.25">
      <c r="A17647">
        <f t="shared" si="550"/>
        <v>56.463999999994307</v>
      </c>
      <c r="B17647">
        <f t="shared" si="551"/>
        <v>2.2427076098424892</v>
      </c>
    </row>
    <row r="17648" spans="1:2" x14ac:dyDescent="0.25">
      <c r="A17648">
        <f t="shared" si="550"/>
        <v>56.467199999994307</v>
      </c>
      <c r="B17648">
        <f t="shared" si="551"/>
        <v>2.0463272555400818</v>
      </c>
    </row>
    <row r="17649" spans="1:2" x14ac:dyDescent="0.25">
      <c r="A17649">
        <f t="shared" si="550"/>
        <v>56.470399999994306</v>
      </c>
      <c r="B17649">
        <f t="shared" si="551"/>
        <v>1.8491196829028567</v>
      </c>
    </row>
    <row r="17650" spans="1:2" x14ac:dyDescent="0.25">
      <c r="A17650">
        <f t="shared" si="550"/>
        <v>56.473599999994306</v>
      </c>
      <c r="B17650">
        <f t="shared" si="551"/>
        <v>1.6511646121816101</v>
      </c>
    </row>
    <row r="17651" spans="1:2" x14ac:dyDescent="0.25">
      <c r="A17651">
        <f t="shared" si="550"/>
        <v>56.476799999994306</v>
      </c>
      <c r="B17651">
        <f t="shared" si="551"/>
        <v>1.4525420657981116</v>
      </c>
    </row>
    <row r="17652" spans="1:2" x14ac:dyDescent="0.25">
      <c r="A17652">
        <f t="shared" si="550"/>
        <v>56.479999999994305</v>
      </c>
      <c r="B17652">
        <f t="shared" si="551"/>
        <v>1.2533323359980746</v>
      </c>
    </row>
    <row r="17653" spans="1:2" x14ac:dyDescent="0.25">
      <c r="A17653">
        <f t="shared" si="550"/>
        <v>56.483199999994305</v>
      </c>
      <c r="B17653">
        <f t="shared" si="551"/>
        <v>1.0536159523950843</v>
      </c>
    </row>
    <row r="17654" spans="1:2" x14ac:dyDescent="0.25">
      <c r="A17654">
        <f t="shared" si="550"/>
        <v>56.486399999994305</v>
      </c>
      <c r="B17654">
        <f t="shared" si="551"/>
        <v>0.85347364941292958</v>
      </c>
    </row>
    <row r="17655" spans="1:2" x14ac:dyDescent="0.25">
      <c r="A17655">
        <f t="shared" si="550"/>
        <v>56.489599999994304</v>
      </c>
      <c r="B17655">
        <f t="shared" si="551"/>
        <v>0.65298633365359882</v>
      </c>
    </row>
    <row r="17656" spans="1:2" x14ac:dyDescent="0.25">
      <c r="A17656">
        <f t="shared" si="550"/>
        <v>56.492799999994304</v>
      </c>
      <c r="B17656">
        <f t="shared" si="551"/>
        <v>0.45223505118720475</v>
      </c>
    </row>
    <row r="17657" spans="1:2" x14ac:dyDescent="0.25">
      <c r="A17657">
        <f t="shared" si="550"/>
        <v>56.495999999994304</v>
      </c>
      <c r="B17657">
        <f t="shared" si="551"/>
        <v>0.25130095479117831</v>
      </c>
    </row>
    <row r="17658" spans="1:2" x14ac:dyDescent="0.25">
      <c r="A17658">
        <f t="shared" si="550"/>
        <v>56.499199999994303</v>
      </c>
      <c r="B17658">
        <f t="shared" si="551"/>
        <v>5.0265271146340586E-2</v>
      </c>
    </row>
    <row r="17659" spans="1:2" x14ac:dyDescent="0.25">
      <c r="A17659">
        <f t="shared" si="550"/>
        <v>56.502399999994303</v>
      </c>
      <c r="B17659">
        <f t="shared" si="551"/>
        <v>-0.15079073200258394</v>
      </c>
    </row>
    <row r="17660" spans="1:2" x14ac:dyDescent="0.25">
      <c r="A17660">
        <f t="shared" si="550"/>
        <v>56.505599999994303</v>
      </c>
      <c r="B17660">
        <f t="shared" si="551"/>
        <v>-0.35178577869453209</v>
      </c>
    </row>
    <row r="17661" spans="1:2" x14ac:dyDescent="0.25">
      <c r="A17661">
        <f t="shared" si="550"/>
        <v>56.508799999994302</v>
      </c>
      <c r="B17661">
        <f t="shared" si="551"/>
        <v>-0.55263861761151178</v>
      </c>
    </row>
    <row r="17662" spans="1:2" x14ac:dyDescent="0.25">
      <c r="A17662">
        <f t="shared" si="550"/>
        <v>56.511999999994302</v>
      </c>
      <c r="B17662">
        <f t="shared" si="551"/>
        <v>-0.75326805492236515</v>
      </c>
    </row>
    <row r="17663" spans="1:2" x14ac:dyDescent="0.25">
      <c r="A17663">
        <f t="shared" si="550"/>
        <v>56.515199999994302</v>
      </c>
      <c r="B17663">
        <f t="shared" si="551"/>
        <v>-0.95359298710329976</v>
      </c>
    </row>
    <row r="17664" spans="1:2" x14ac:dyDescent="0.25">
      <c r="A17664">
        <f t="shared" si="550"/>
        <v>56.518399999994301</v>
      </c>
      <c r="B17664">
        <f t="shared" si="551"/>
        <v>-1.1535324337270163</v>
      </c>
    </row>
    <row r="17665" spans="1:2" x14ac:dyDescent="0.25">
      <c r="A17665">
        <f t="shared" si="550"/>
        <v>56.521599999994301</v>
      </c>
      <c r="B17665">
        <f t="shared" si="551"/>
        <v>-1.3530055701969657</v>
      </c>
    </row>
    <row r="17666" spans="1:2" x14ac:dyDescent="0.25">
      <c r="A17666">
        <f t="shared" si="550"/>
        <v>56.5247999999943</v>
      </c>
      <c r="B17666">
        <f t="shared" si="551"/>
        <v>-1.5519317604186325</v>
      </c>
    </row>
    <row r="17667" spans="1:2" x14ac:dyDescent="0.25">
      <c r="A17667">
        <f t="shared" si="550"/>
        <v>56.5279999999943</v>
      </c>
      <c r="B17667">
        <f t="shared" si="551"/>
        <v>-1.7502305894002455</v>
      </c>
    </row>
    <row r="17668" spans="1:2" x14ac:dyDescent="0.25">
      <c r="A17668">
        <f t="shared" ref="A17668:A17731" si="552">A17667+D$2</f>
        <v>56.5311999999943</v>
      </c>
      <c r="B17668">
        <f t="shared" ref="B17668:B17731" si="553">G$1*SIN(2*PI()*D$1*A17668)</f>
        <v>-1.9478218957556694</v>
      </c>
    </row>
    <row r="17669" spans="1:2" x14ac:dyDescent="0.25">
      <c r="A17669">
        <f t="shared" si="552"/>
        <v>56.534399999994299</v>
      </c>
      <c r="B17669">
        <f t="shared" si="553"/>
        <v>-2.144625804113204</v>
      </c>
    </row>
    <row r="17670" spans="1:2" x14ac:dyDescent="0.25">
      <c r="A17670">
        <f t="shared" si="552"/>
        <v>56.537599999994299</v>
      </c>
      <c r="B17670">
        <f t="shared" si="553"/>
        <v>-2.3405627574031396</v>
      </c>
    </row>
    <row r="17671" spans="1:2" x14ac:dyDescent="0.25">
      <c r="A17671">
        <f t="shared" si="552"/>
        <v>56.540799999994299</v>
      </c>
      <c r="B17671">
        <f t="shared" si="553"/>
        <v>-2.5355535490166856</v>
      </c>
    </row>
    <row r="17672" spans="1:2" x14ac:dyDescent="0.25">
      <c r="A17672">
        <f t="shared" si="552"/>
        <v>56.543999999994298</v>
      </c>
      <c r="B17672">
        <f t="shared" si="553"/>
        <v>-2.7295193548287462</v>
      </c>
    </row>
    <row r="17673" spans="1:2" x14ac:dyDescent="0.25">
      <c r="A17673">
        <f t="shared" si="552"/>
        <v>56.547199999994298</v>
      </c>
      <c r="B17673">
        <f t="shared" si="553"/>
        <v>-2.9223817650577977</v>
      </c>
    </row>
    <row r="17674" spans="1:2" x14ac:dyDescent="0.25">
      <c r="A17674">
        <f t="shared" si="552"/>
        <v>56.550399999994298</v>
      </c>
      <c r="B17674">
        <f t="shared" si="553"/>
        <v>-3.1140628159665278</v>
      </c>
    </row>
    <row r="17675" spans="1:2" x14ac:dyDescent="0.25">
      <c r="A17675">
        <f t="shared" si="552"/>
        <v>56.553599999994297</v>
      </c>
      <c r="B17675">
        <f t="shared" si="553"/>
        <v>-3.304485021376657</v>
      </c>
    </row>
    <row r="17676" spans="1:2" x14ac:dyDescent="0.25">
      <c r="A17676">
        <f t="shared" si="552"/>
        <v>56.556799999994297</v>
      </c>
      <c r="B17676">
        <f t="shared" si="553"/>
        <v>-3.4935714039907633</v>
      </c>
    </row>
    <row r="17677" spans="1:2" x14ac:dyDescent="0.25">
      <c r="A17677">
        <f t="shared" si="552"/>
        <v>56.559999999994297</v>
      </c>
      <c r="B17677">
        <f t="shared" si="553"/>
        <v>-3.6812455265132362</v>
      </c>
    </row>
    <row r="17678" spans="1:2" x14ac:dyDescent="0.25">
      <c r="A17678">
        <f t="shared" si="552"/>
        <v>56.563199999994296</v>
      </c>
      <c r="B17678">
        <f t="shared" si="553"/>
        <v>-3.8674315225480593</v>
      </c>
    </row>
    <row r="17679" spans="1:2" x14ac:dyDescent="0.25">
      <c r="A17679">
        <f t="shared" si="552"/>
        <v>56.566399999994296</v>
      </c>
      <c r="B17679">
        <f t="shared" si="553"/>
        <v>-4.0520541272658974</v>
      </c>
    </row>
    <row r="17680" spans="1:2" x14ac:dyDescent="0.25">
      <c r="A17680">
        <f t="shared" si="552"/>
        <v>56.569599999994296</v>
      </c>
      <c r="B17680">
        <f t="shared" si="553"/>
        <v>-4.2350387078332208</v>
      </c>
    </row>
    <row r="17681" spans="1:2" x14ac:dyDescent="0.25">
      <c r="A17681">
        <f t="shared" si="552"/>
        <v>56.572799999994295</v>
      </c>
      <c r="B17681">
        <f t="shared" si="553"/>
        <v>-4.4163112935781159</v>
      </c>
    </row>
    <row r="17682" spans="1:2" x14ac:dyDescent="0.25">
      <c r="A17682">
        <f t="shared" si="552"/>
        <v>56.575999999994295</v>
      </c>
      <c r="B17682">
        <f t="shared" si="553"/>
        <v>-4.595798605896217</v>
      </c>
    </row>
    <row r="17683" spans="1:2" x14ac:dyDescent="0.25">
      <c r="A17683">
        <f t="shared" si="552"/>
        <v>56.579199999994295</v>
      </c>
      <c r="B17683">
        <f t="shared" si="553"/>
        <v>-4.7734280878716673</v>
      </c>
    </row>
    <row r="17684" spans="1:2" x14ac:dyDescent="0.25">
      <c r="A17684">
        <f t="shared" si="552"/>
        <v>56.582399999994294</v>
      </c>
      <c r="B17684">
        <f t="shared" si="553"/>
        <v>-4.9491279336064347</v>
      </c>
    </row>
    <row r="17685" spans="1:2" x14ac:dyDescent="0.25">
      <c r="A17685">
        <f t="shared" si="552"/>
        <v>56.585599999994294</v>
      </c>
      <c r="B17685">
        <f t="shared" si="553"/>
        <v>-5.1228271172505293</v>
      </c>
    </row>
    <row r="17686" spans="1:2" x14ac:dyDescent="0.25">
      <c r="A17686">
        <f t="shared" si="552"/>
        <v>56.588799999994293</v>
      </c>
      <c r="B17686">
        <f t="shared" si="553"/>
        <v>-5.294455421712339</v>
      </c>
    </row>
    <row r="17687" spans="1:2" x14ac:dyDescent="0.25">
      <c r="A17687">
        <f t="shared" si="552"/>
        <v>56.591999999994293</v>
      </c>
      <c r="B17687">
        <f t="shared" si="553"/>
        <v>-5.4639434670421352</v>
      </c>
    </row>
    <row r="17688" spans="1:2" x14ac:dyDescent="0.25">
      <c r="A17688">
        <f t="shared" si="552"/>
        <v>56.595199999994293</v>
      </c>
      <c r="B17688">
        <f t="shared" si="553"/>
        <v>-5.6312227384819824</v>
      </c>
    </row>
    <row r="17689" spans="1:2" x14ac:dyDescent="0.25">
      <c r="A17689">
        <f t="shared" si="552"/>
        <v>56.598399999994292</v>
      </c>
      <c r="B17689">
        <f t="shared" si="553"/>
        <v>-5.7962256141586739</v>
      </c>
    </row>
    <row r="17690" spans="1:2" x14ac:dyDescent="0.25">
      <c r="A17690">
        <f t="shared" si="552"/>
        <v>56.601599999994292</v>
      </c>
      <c r="B17690">
        <f t="shared" si="553"/>
        <v>-5.9588853924228928</v>
      </c>
    </row>
    <row r="17691" spans="1:2" x14ac:dyDescent="0.25">
      <c r="A17691">
        <f t="shared" si="552"/>
        <v>56.604799999994292</v>
      </c>
      <c r="B17691">
        <f t="shared" si="553"/>
        <v>-6.1191363188115888</v>
      </c>
    </row>
    <row r="17692" spans="1:2" x14ac:dyDescent="0.25">
      <c r="A17692">
        <f t="shared" si="552"/>
        <v>56.607999999994291</v>
      </c>
      <c r="B17692">
        <f t="shared" si="553"/>
        <v>-6.2769136126275971</v>
      </c>
    </row>
    <row r="17693" spans="1:2" x14ac:dyDescent="0.25">
      <c r="A17693">
        <f t="shared" si="552"/>
        <v>56.611199999994291</v>
      </c>
      <c r="B17693">
        <f t="shared" si="553"/>
        <v>-6.4321534931300821</v>
      </c>
    </row>
    <row r="17694" spans="1:2" x14ac:dyDescent="0.25">
      <c r="A17694">
        <f t="shared" si="552"/>
        <v>56.614399999994291</v>
      </c>
      <c r="B17694">
        <f t="shared" si="553"/>
        <v>-6.5847932053140426</v>
      </c>
    </row>
    <row r="17695" spans="1:2" x14ac:dyDescent="0.25">
      <c r="A17695">
        <f t="shared" si="552"/>
        <v>56.61759999999429</v>
      </c>
      <c r="B17695">
        <f t="shared" si="553"/>
        <v>-6.7347710452818195</v>
      </c>
    </row>
    <row r="17696" spans="1:2" x14ac:dyDescent="0.25">
      <c r="A17696">
        <f t="shared" si="552"/>
        <v>56.62079999999429</v>
      </c>
      <c r="B17696">
        <f t="shared" si="553"/>
        <v>-6.8820263851852683</v>
      </c>
    </row>
    <row r="17697" spans="1:2" x14ac:dyDescent="0.25">
      <c r="A17697">
        <f t="shared" si="552"/>
        <v>56.62399999999429</v>
      </c>
      <c r="B17697">
        <f t="shared" si="553"/>
        <v>-7.0264996977330609</v>
      </c>
    </row>
    <row r="17698" spans="1:2" x14ac:dyDescent="0.25">
      <c r="A17698">
        <f t="shared" si="552"/>
        <v>56.627199999994289</v>
      </c>
      <c r="B17698">
        <f t="shared" si="553"/>
        <v>-7.168132580256823</v>
      </c>
    </row>
    <row r="17699" spans="1:2" x14ac:dyDescent="0.25">
      <c r="A17699">
        <f t="shared" si="552"/>
        <v>56.630399999994289</v>
      </c>
      <c r="B17699">
        <f t="shared" si="553"/>
        <v>-7.3068677783188551</v>
      </c>
    </row>
    <row r="17700" spans="1:2" x14ac:dyDescent="0.25">
      <c r="A17700">
        <f t="shared" si="552"/>
        <v>56.633599999994289</v>
      </c>
      <c r="B17700">
        <f t="shared" si="553"/>
        <v>-7.4426492088558369</v>
      </c>
    </row>
    <row r="17701" spans="1:2" x14ac:dyDescent="0.25">
      <c r="A17701">
        <f t="shared" si="552"/>
        <v>56.636799999994288</v>
      </c>
      <c r="B17701">
        <f t="shared" si="553"/>
        <v>-7.5754219828528679</v>
      </c>
    </row>
    <row r="17702" spans="1:2" x14ac:dyDescent="0.25">
      <c r="A17702">
        <f t="shared" si="552"/>
        <v>56.639999999994288</v>
      </c>
      <c r="B17702">
        <f t="shared" si="553"/>
        <v>-7.7051324275290263</v>
      </c>
    </row>
    <row r="17703" spans="1:2" x14ac:dyDescent="0.25">
      <c r="A17703">
        <f t="shared" si="552"/>
        <v>56.643199999994287</v>
      </c>
      <c r="B17703">
        <f t="shared" si="553"/>
        <v>-7.8317281080369971</v>
      </c>
    </row>
    <row r="17704" spans="1:2" x14ac:dyDescent="0.25">
      <c r="A17704">
        <f t="shared" si="552"/>
        <v>56.646399999994287</v>
      </c>
      <c r="B17704">
        <f t="shared" si="553"/>
        <v>-7.9551578486584447</v>
      </c>
    </row>
    <row r="17705" spans="1:2" x14ac:dyDescent="0.25">
      <c r="A17705">
        <f t="shared" si="552"/>
        <v>56.649599999994287</v>
      </c>
      <c r="B17705">
        <f t="shared" si="553"/>
        <v>-8.0753717534905594</v>
      </c>
    </row>
    <row r="17706" spans="1:2" x14ac:dyDescent="0.25">
      <c r="A17706">
        <f t="shared" si="552"/>
        <v>56.652799999994286</v>
      </c>
      <c r="B17706">
        <f t="shared" si="553"/>
        <v>-8.1923212266186578</v>
      </c>
    </row>
    <row r="17707" spans="1:2" x14ac:dyDescent="0.25">
      <c r="A17707">
        <f t="shared" si="552"/>
        <v>56.655999999994286</v>
      </c>
      <c r="B17707">
        <f t="shared" si="553"/>
        <v>-8.3059589917581462</v>
      </c>
    </row>
    <row r="17708" spans="1:2" x14ac:dyDescent="0.25">
      <c r="A17708">
        <f t="shared" si="552"/>
        <v>56.659199999994286</v>
      </c>
      <c r="B17708">
        <f t="shared" si="553"/>
        <v>-8.4162391113680748</v>
      </c>
    </row>
    <row r="17709" spans="1:2" x14ac:dyDescent="0.25">
      <c r="A17709">
        <f t="shared" si="552"/>
        <v>56.662399999994285</v>
      </c>
      <c r="B17709">
        <f t="shared" si="553"/>
        <v>-8.5231170052201382</v>
      </c>
    </row>
    <row r="17710" spans="1:2" x14ac:dyDescent="0.25">
      <c r="A17710">
        <f t="shared" si="552"/>
        <v>56.665599999994285</v>
      </c>
      <c r="B17710">
        <f t="shared" si="553"/>
        <v>-8.6265494684191637</v>
      </c>
    </row>
    <row r="17711" spans="1:2" x14ac:dyDescent="0.25">
      <c r="A17711">
        <f t="shared" si="552"/>
        <v>56.668799999994285</v>
      </c>
      <c r="B17711">
        <f t="shared" si="553"/>
        <v>-8.7264946888703161</v>
      </c>
    </row>
    <row r="17712" spans="1:2" x14ac:dyDescent="0.25">
      <c r="A17712">
        <f t="shared" si="552"/>
        <v>56.671999999994284</v>
      </c>
      <c r="B17712">
        <f t="shared" si="553"/>
        <v>-8.8229122641804683</v>
      </c>
    </row>
    <row r="17713" spans="1:2" x14ac:dyDescent="0.25">
      <c r="A17713">
        <f t="shared" si="552"/>
        <v>56.675199999994284</v>
      </c>
      <c r="B17713">
        <f t="shared" si="553"/>
        <v>-8.915763217989932</v>
      </c>
    </row>
    <row r="17714" spans="1:2" x14ac:dyDescent="0.25">
      <c r="A17714">
        <f t="shared" si="552"/>
        <v>56.678399999994284</v>
      </c>
      <c r="B17714">
        <f t="shared" si="553"/>
        <v>-9.0050100157303437</v>
      </c>
    </row>
    <row r="17715" spans="1:2" x14ac:dyDescent="0.25">
      <c r="A17715">
        <f t="shared" si="552"/>
        <v>56.681599999994283</v>
      </c>
      <c r="B17715">
        <f t="shared" si="553"/>
        <v>-9.0906165797957375</v>
      </c>
    </row>
    <row r="17716" spans="1:2" x14ac:dyDescent="0.25">
      <c r="A17716">
        <f t="shared" si="552"/>
        <v>56.684799999994283</v>
      </c>
      <c r="B17716">
        <f t="shared" si="553"/>
        <v>-9.1725483041285489</v>
      </c>
    </row>
    <row r="17717" spans="1:2" x14ac:dyDescent="0.25">
      <c r="A17717">
        <f t="shared" si="552"/>
        <v>56.687999999994283</v>
      </c>
      <c r="B17717">
        <f t="shared" si="553"/>
        <v>-9.2507720682081498</v>
      </c>
    </row>
    <row r="17718" spans="1:2" x14ac:dyDescent="0.25">
      <c r="A17718">
        <f t="shared" si="552"/>
        <v>56.691199999994282</v>
      </c>
      <c r="B17718">
        <f t="shared" si="553"/>
        <v>-9.3252562504390433</v>
      </c>
    </row>
    <row r="17719" spans="1:2" x14ac:dyDescent="0.25">
      <c r="A17719">
        <f t="shared" si="552"/>
        <v>56.694399999994282</v>
      </c>
      <c r="B17719">
        <f t="shared" si="553"/>
        <v>-9.3959707409352724</v>
      </c>
    </row>
    <row r="17720" spans="1:2" x14ac:dyDescent="0.25">
      <c r="A17720">
        <f t="shared" si="552"/>
        <v>56.697599999994281</v>
      </c>
      <c r="B17720">
        <f t="shared" si="553"/>
        <v>-9.4628869536905214</v>
      </c>
    </row>
    <row r="17721" spans="1:2" x14ac:dyDescent="0.25">
      <c r="A17721">
        <f t="shared" si="552"/>
        <v>56.700799999994281</v>
      </c>
      <c r="B17721">
        <f t="shared" si="553"/>
        <v>-9.5259778381352973</v>
      </c>
    </row>
    <row r="17722" spans="1:2" x14ac:dyDescent="0.25">
      <c r="A17722">
        <f t="shared" si="552"/>
        <v>56.703999999994281</v>
      </c>
      <c r="B17722">
        <f t="shared" si="553"/>
        <v>-9.5852178900713518</v>
      </c>
    </row>
    <row r="17723" spans="1:2" x14ac:dyDescent="0.25">
      <c r="A17723">
        <f t="shared" si="552"/>
        <v>56.70719999999428</v>
      </c>
      <c r="B17723">
        <f t="shared" si="553"/>
        <v>-9.6405831619811817</v>
      </c>
    </row>
    <row r="17724" spans="1:2" x14ac:dyDescent="0.25">
      <c r="A17724">
        <f t="shared" si="552"/>
        <v>56.71039999999428</v>
      </c>
      <c r="B17724">
        <f t="shared" si="553"/>
        <v>-9.6920512727097083</v>
      </c>
    </row>
    <row r="17725" spans="1:2" x14ac:dyDescent="0.25">
      <c r="A17725">
        <f t="shared" si="552"/>
        <v>56.71359999999428</v>
      </c>
      <c r="B17725">
        <f t="shared" si="553"/>
        <v>-9.7396014165111975</v>
      </c>
    </row>
    <row r="17726" spans="1:2" x14ac:dyDescent="0.25">
      <c r="A17726">
        <f t="shared" si="552"/>
        <v>56.716799999994279</v>
      </c>
      <c r="B17726">
        <f t="shared" si="553"/>
        <v>-9.783214371459545</v>
      </c>
    </row>
    <row r="17727" spans="1:2" x14ac:dyDescent="0.25">
      <c r="A17727">
        <f t="shared" si="552"/>
        <v>56.719999999994279</v>
      </c>
      <c r="B17727">
        <f t="shared" si="553"/>
        <v>-9.8228725072195484</v>
      </c>
    </row>
    <row r="17728" spans="1:2" x14ac:dyDescent="0.25">
      <c r="A17728">
        <f t="shared" si="552"/>
        <v>56.723199999994279</v>
      </c>
      <c r="B17728">
        <f t="shared" si="553"/>
        <v>-9.8585597921729189</v>
      </c>
    </row>
    <row r="17729" spans="1:2" x14ac:dyDescent="0.25">
      <c r="A17729">
        <f t="shared" si="552"/>
        <v>56.726399999994278</v>
      </c>
      <c r="B17729">
        <f t="shared" si="553"/>
        <v>-9.8902617998997897</v>
      </c>
    </row>
    <row r="17730" spans="1:2" x14ac:dyDescent="0.25">
      <c r="A17730">
        <f t="shared" si="552"/>
        <v>56.729599999994278</v>
      </c>
      <c r="B17730">
        <f t="shared" si="553"/>
        <v>-9.9179657150101459</v>
      </c>
    </row>
    <row r="17731" spans="1:2" x14ac:dyDescent="0.25">
      <c r="A17731">
        <f t="shared" si="552"/>
        <v>56.732799999994278</v>
      </c>
      <c r="B17731">
        <f t="shared" si="553"/>
        <v>-9.9416603383242048</v>
      </c>
    </row>
    <row r="17732" spans="1:2" x14ac:dyDescent="0.25">
      <c r="A17732">
        <f t="shared" ref="A17732:A17795" si="554">A17731+D$2</f>
        <v>56.735999999994277</v>
      </c>
      <c r="B17732">
        <f t="shared" ref="B17732:B17795" si="555">G$1*SIN(2*PI()*D$1*A17732)</f>
        <v>-9.9613360914000992</v>
      </c>
    </row>
    <row r="17733" spans="1:2" x14ac:dyDescent="0.25">
      <c r="A17733">
        <f t="shared" si="554"/>
        <v>56.739199999994277</v>
      </c>
      <c r="B17733">
        <f t="shared" si="555"/>
        <v>-9.9769850204056336</v>
      </c>
    </row>
    <row r="17734" spans="1:2" x14ac:dyDescent="0.25">
      <c r="A17734">
        <f t="shared" si="554"/>
        <v>56.742399999994277</v>
      </c>
      <c r="B17734">
        <f t="shared" si="555"/>
        <v>-9.988600799333506</v>
      </c>
    </row>
    <row r="17735" spans="1:2" x14ac:dyDescent="0.25">
      <c r="A17735">
        <f t="shared" si="554"/>
        <v>56.745599999994276</v>
      </c>
      <c r="B17735">
        <f t="shared" si="555"/>
        <v>-9.9961787325588407</v>
      </c>
    </row>
    <row r="17736" spans="1:2" x14ac:dyDescent="0.25">
      <c r="A17736">
        <f t="shared" si="554"/>
        <v>56.748799999994276</v>
      </c>
      <c r="B17736">
        <f t="shared" si="555"/>
        <v>-9.9997157567371158</v>
      </c>
    </row>
    <row r="17737" spans="1:2" x14ac:dyDescent="0.25">
      <c r="A17737">
        <f t="shared" si="554"/>
        <v>56.751999999994275</v>
      </c>
      <c r="B17737">
        <f t="shared" si="555"/>
        <v>-9.9992104420426848</v>
      </c>
    </row>
    <row r="17738" spans="1:2" x14ac:dyDescent="0.25">
      <c r="A17738">
        <f t="shared" si="554"/>
        <v>56.755199999994275</v>
      </c>
      <c r="B17738">
        <f t="shared" si="555"/>
        <v>-9.9946629927466581</v>
      </c>
    </row>
    <row r="17739" spans="1:2" x14ac:dyDescent="0.25">
      <c r="A17739">
        <f t="shared" si="554"/>
        <v>56.758399999994275</v>
      </c>
      <c r="B17739">
        <f t="shared" si="555"/>
        <v>-9.986075247134421</v>
      </c>
    </row>
    <row r="17740" spans="1:2" x14ac:dyDescent="0.25">
      <c r="A17740">
        <f t="shared" si="554"/>
        <v>56.761599999994274</v>
      </c>
      <c r="B17740">
        <f t="shared" si="555"/>
        <v>-9.9734506767623916</v>
      </c>
    </row>
    <row r="17741" spans="1:2" x14ac:dyDescent="0.25">
      <c r="A17741">
        <f t="shared" si="554"/>
        <v>56.764799999994274</v>
      </c>
      <c r="B17741">
        <f t="shared" si="555"/>
        <v>-9.9567943850548595</v>
      </c>
    </row>
    <row r="17742" spans="1:2" x14ac:dyDescent="0.25">
      <c r="A17742">
        <f t="shared" si="554"/>
        <v>56.767999999994274</v>
      </c>
      <c r="B17742">
        <f t="shared" si="555"/>
        <v>-9.9361131052407252</v>
      </c>
    </row>
    <row r="17743" spans="1:2" x14ac:dyDescent="0.25">
      <c r="A17743">
        <f t="shared" si="554"/>
        <v>56.771199999994273</v>
      </c>
      <c r="B17743">
        <f t="shared" si="555"/>
        <v>-9.9114151976316851</v>
      </c>
    </row>
    <row r="17744" spans="1:2" x14ac:dyDescent="0.25">
      <c r="A17744">
        <f t="shared" si="554"/>
        <v>56.774399999994273</v>
      </c>
      <c r="B17744">
        <f t="shared" si="555"/>
        <v>-9.8827106462428684</v>
      </c>
    </row>
    <row r="17745" spans="1:2" x14ac:dyDescent="0.25">
      <c r="A17745">
        <f t="shared" si="554"/>
        <v>56.777599999994273</v>
      </c>
      <c r="B17745">
        <f t="shared" si="555"/>
        <v>-9.8500110547564255</v>
      </c>
    </row>
    <row r="17746" spans="1:2" x14ac:dyDescent="0.25">
      <c r="A17746">
        <f t="shared" si="554"/>
        <v>56.780799999994272</v>
      </c>
      <c r="B17746">
        <f t="shared" si="555"/>
        <v>-9.8133296418309577</v>
      </c>
    </row>
    <row r="17747" spans="1:2" x14ac:dyDescent="0.25">
      <c r="A17747">
        <f t="shared" si="554"/>
        <v>56.783999999994272</v>
      </c>
      <c r="B17747">
        <f t="shared" si="555"/>
        <v>-9.7726812357582951</v>
      </c>
    </row>
    <row r="17748" spans="1:2" x14ac:dyDescent="0.25">
      <c r="A17748">
        <f t="shared" si="554"/>
        <v>56.787199999994272</v>
      </c>
      <c r="B17748">
        <f t="shared" si="555"/>
        <v>-9.7280822684684729</v>
      </c>
    </row>
    <row r="17749" spans="1:2" x14ac:dyDescent="0.25">
      <c r="A17749">
        <f t="shared" si="554"/>
        <v>56.790399999994271</v>
      </c>
      <c r="B17749">
        <f t="shared" si="555"/>
        <v>-9.6795507688881184</v>
      </c>
    </row>
    <row r="17750" spans="1:2" x14ac:dyDescent="0.25">
      <c r="A17750">
        <f t="shared" si="554"/>
        <v>56.793599999994271</v>
      </c>
      <c r="B17750">
        <f t="shared" si="555"/>
        <v>-9.6271063556514882</v>
      </c>
    </row>
    <row r="17751" spans="1:2" x14ac:dyDescent="0.25">
      <c r="A17751">
        <f t="shared" si="554"/>
        <v>56.796799999994271</v>
      </c>
      <c r="B17751">
        <f t="shared" si="555"/>
        <v>-9.5707702291700532</v>
      </c>
    </row>
    <row r="17752" spans="1:2" x14ac:dyDescent="0.25">
      <c r="A17752">
        <f t="shared" si="554"/>
        <v>56.79999999999427</v>
      </c>
      <c r="B17752">
        <f t="shared" si="555"/>
        <v>-9.5105651630628572</v>
      </c>
    </row>
    <row r="17753" spans="1:2" x14ac:dyDescent="0.25">
      <c r="A17753">
        <f t="shared" si="554"/>
        <v>56.80319999999427</v>
      </c>
      <c r="B17753">
        <f t="shared" si="555"/>
        <v>-9.4465154949492476</v>
      </c>
    </row>
    <row r="17754" spans="1:2" x14ac:dyDescent="0.25">
      <c r="A17754">
        <f t="shared" si="554"/>
        <v>56.806399999994269</v>
      </c>
      <c r="B17754">
        <f t="shared" si="555"/>
        <v>-9.3786471166118623</v>
      </c>
    </row>
    <row r="17755" spans="1:2" x14ac:dyDescent="0.25">
      <c r="A17755">
        <f t="shared" si="554"/>
        <v>56.809599999994269</v>
      </c>
      <c r="B17755">
        <f t="shared" si="555"/>
        <v>-9.3069874635287579</v>
      </c>
    </row>
    <row r="17756" spans="1:2" x14ac:dyDescent="0.25">
      <c r="A17756">
        <f t="shared" si="554"/>
        <v>56.812799999994269</v>
      </c>
      <c r="B17756">
        <f t="shared" si="555"/>
        <v>-9.2315655037832443</v>
      </c>
    </row>
    <row r="17757" spans="1:2" x14ac:dyDescent="0.25">
      <c r="A17757">
        <f t="shared" si="554"/>
        <v>56.815999999994268</v>
      </c>
      <c r="B17757">
        <f t="shared" si="555"/>
        <v>-9.1524117263543445</v>
      </c>
    </row>
    <row r="17758" spans="1:2" x14ac:dyDescent="0.25">
      <c r="A17758">
        <f t="shared" si="554"/>
        <v>56.819199999994268</v>
      </c>
      <c r="B17758">
        <f t="shared" si="555"/>
        <v>-9.069558128790506</v>
      </c>
    </row>
    <row r="17759" spans="1:2" x14ac:dyDescent="0.25">
      <c r="A17759">
        <f t="shared" si="554"/>
        <v>56.822399999994268</v>
      </c>
      <c r="B17759">
        <f t="shared" si="555"/>
        <v>-8.9830382042753154</v>
      </c>
    </row>
    <row r="17760" spans="1:2" x14ac:dyDescent="0.25">
      <c r="A17760">
        <f t="shared" si="554"/>
        <v>56.825599999994267</v>
      </c>
      <c r="B17760">
        <f t="shared" si="555"/>
        <v>-8.8928869280888243</v>
      </c>
    </row>
    <row r="17761" spans="1:2" x14ac:dyDescent="0.25">
      <c r="A17761">
        <f t="shared" si="554"/>
        <v>56.828799999994267</v>
      </c>
      <c r="B17761">
        <f t="shared" si="555"/>
        <v>-8.7991407434672126</v>
      </c>
    </row>
    <row r="17762" spans="1:2" x14ac:dyDescent="0.25">
      <c r="A17762">
        <f t="shared" si="554"/>
        <v>56.831999999994267</v>
      </c>
      <c r="B17762">
        <f t="shared" si="555"/>
        <v>-8.7018375468728202</v>
      </c>
    </row>
    <row r="17763" spans="1:2" x14ac:dyDescent="0.25">
      <c r="A17763">
        <f t="shared" si="554"/>
        <v>56.835199999994266</v>
      </c>
      <c r="B17763">
        <f t="shared" si="555"/>
        <v>-8.6010166726728396</v>
      </c>
    </row>
    <row r="17764" spans="1:2" x14ac:dyDescent="0.25">
      <c r="A17764">
        <f t="shared" si="554"/>
        <v>56.838399999994266</v>
      </c>
      <c r="B17764">
        <f t="shared" si="555"/>
        <v>-8.4967188772393438</v>
      </c>
    </row>
    <row r="17765" spans="1:2" x14ac:dyDescent="0.25">
      <c r="A17765">
        <f t="shared" si="554"/>
        <v>56.841599999994266</v>
      </c>
      <c r="B17765">
        <f t="shared" si="555"/>
        <v>-8.3889863224746222</v>
      </c>
    </row>
    <row r="17766" spans="1:2" x14ac:dyDescent="0.25">
      <c r="A17766">
        <f t="shared" si="554"/>
        <v>56.844799999994265</v>
      </c>
      <c r="B17766">
        <f t="shared" si="555"/>
        <v>-8.27786255876536</v>
      </c>
    </row>
    <row r="17767" spans="1:2" x14ac:dyDescent="0.25">
      <c r="A17767">
        <f t="shared" si="554"/>
        <v>56.847999999994265</v>
      </c>
      <c r="B17767">
        <f t="shared" si="555"/>
        <v>-8.1633925073800135</v>
      </c>
    </row>
    <row r="17768" spans="1:2" x14ac:dyDescent="0.25">
      <c r="A17768">
        <f t="shared" si="554"/>
        <v>56.851199999994265</v>
      </c>
      <c r="B17768">
        <f t="shared" si="555"/>
        <v>-8.0456224423074261</v>
      </c>
    </row>
    <row r="17769" spans="1:2" x14ac:dyDescent="0.25">
      <c r="A17769">
        <f t="shared" si="554"/>
        <v>56.854399999994264</v>
      </c>
      <c r="B17769">
        <f t="shared" si="555"/>
        <v>-7.9245999715516859</v>
      </c>
    </row>
    <row r="17770" spans="1:2" x14ac:dyDescent="0.25">
      <c r="A17770">
        <f t="shared" si="554"/>
        <v>56.857599999994264</v>
      </c>
      <c r="B17770">
        <f t="shared" si="555"/>
        <v>-7.800374017887874</v>
      </c>
    </row>
    <row r="17771" spans="1:2" x14ac:dyDescent="0.25">
      <c r="A17771">
        <f t="shared" si="554"/>
        <v>56.860799999994263</v>
      </c>
      <c r="B17771">
        <f t="shared" si="555"/>
        <v>-7.6729947990832104</v>
      </c>
    </row>
    <row r="17772" spans="1:2" x14ac:dyDescent="0.25">
      <c r="A17772">
        <f t="shared" si="554"/>
        <v>56.863999999994263</v>
      </c>
      <c r="B17772">
        <f t="shared" si="555"/>
        <v>-7.5425138075977323</v>
      </c>
    </row>
    <row r="17773" spans="1:2" x14ac:dyDescent="0.25">
      <c r="A17773">
        <f t="shared" si="554"/>
        <v>56.867199999994263</v>
      </c>
      <c r="B17773">
        <f t="shared" si="555"/>
        <v>-7.408983789769862</v>
      </c>
    </row>
    <row r="17774" spans="1:2" x14ac:dyDescent="0.25">
      <c r="A17774">
        <f t="shared" si="554"/>
        <v>56.870399999994262</v>
      </c>
      <c r="B17774">
        <f t="shared" si="555"/>
        <v>-7.2724587244913321</v>
      </c>
    </row>
    <row r="17775" spans="1:2" x14ac:dyDescent="0.25">
      <c r="A17775">
        <f t="shared" si="554"/>
        <v>56.873599999994262</v>
      </c>
      <c r="B17775">
        <f t="shared" si="555"/>
        <v>-7.1329938013894889</v>
      </c>
    </row>
    <row r="17776" spans="1:2" x14ac:dyDescent="0.25">
      <c r="A17776">
        <f t="shared" si="554"/>
        <v>56.876799999994262</v>
      </c>
      <c r="B17776">
        <f t="shared" si="555"/>
        <v>-6.9906453985144621</v>
      </c>
    </row>
    <row r="17777" spans="1:2" x14ac:dyDescent="0.25">
      <c r="A17777">
        <f t="shared" si="554"/>
        <v>56.879999999994261</v>
      </c>
      <c r="B17777">
        <f t="shared" si="555"/>
        <v>-6.8454710595497206</v>
      </c>
    </row>
    <row r="17778" spans="1:2" x14ac:dyDescent="0.25">
      <c r="A17778">
        <f t="shared" si="554"/>
        <v>56.883199999994261</v>
      </c>
      <c r="B17778">
        <f t="shared" si="555"/>
        <v>-6.6975294705515669</v>
      </c>
    </row>
    <row r="17779" spans="1:2" x14ac:dyDescent="0.25">
      <c r="A17779">
        <f t="shared" si="554"/>
        <v>56.886399999994261</v>
      </c>
      <c r="B17779">
        <f t="shared" si="555"/>
        <v>-6.5468804362231117</v>
      </c>
    </row>
    <row r="17780" spans="1:2" x14ac:dyDescent="0.25">
      <c r="A17780">
        <f t="shared" si="554"/>
        <v>56.88959999999426</v>
      </c>
      <c r="B17780">
        <f t="shared" si="555"/>
        <v>-6.3935848557396984</v>
      </c>
    </row>
    <row r="17781" spans="1:2" x14ac:dyDescent="0.25">
      <c r="A17781">
        <f t="shared" si="554"/>
        <v>56.89279999999426</v>
      </c>
      <c r="B17781">
        <f t="shared" si="555"/>
        <v>-6.2377046981320206</v>
      </c>
    </row>
    <row r="17782" spans="1:2" x14ac:dyDescent="0.25">
      <c r="A17782">
        <f t="shared" si="554"/>
        <v>56.89599999999426</v>
      </c>
      <c r="B17782">
        <f t="shared" si="555"/>
        <v>-6.0793029772323806</v>
      </c>
    </row>
    <row r="17783" spans="1:2" x14ac:dyDescent="0.25">
      <c r="A17783">
        <f t="shared" si="554"/>
        <v>56.899199999994259</v>
      </c>
      <c r="B17783">
        <f t="shared" si="555"/>
        <v>-5.9184437262051652</v>
      </c>
    </row>
    <row r="17784" spans="1:2" x14ac:dyDescent="0.25">
      <c r="A17784">
        <f t="shared" si="554"/>
        <v>56.902399999994259</v>
      </c>
      <c r="B17784">
        <f t="shared" si="555"/>
        <v>-5.7551919716586122</v>
      </c>
    </row>
    <row r="17785" spans="1:2" x14ac:dyDescent="0.25">
      <c r="A17785">
        <f t="shared" si="554"/>
        <v>56.905599999994259</v>
      </c>
      <c r="B17785">
        <f t="shared" si="555"/>
        <v>-5.5896137073594234</v>
      </c>
    </row>
    <row r="17786" spans="1:2" x14ac:dyDescent="0.25">
      <c r="A17786">
        <f t="shared" si="554"/>
        <v>56.908799999994258</v>
      </c>
      <c r="B17786">
        <f t="shared" si="555"/>
        <v>-5.4217758675565193</v>
      </c>
    </row>
    <row r="17787" spans="1:2" x14ac:dyDescent="0.25">
      <c r="A17787">
        <f t="shared" si="554"/>
        <v>56.911999999994258</v>
      </c>
      <c r="B17787">
        <f t="shared" si="555"/>
        <v>-5.2517462999198941</v>
      </c>
    </row>
    <row r="17788" spans="1:2" x14ac:dyDescent="0.25">
      <c r="A17788">
        <f t="shared" si="554"/>
        <v>56.915199999994257</v>
      </c>
      <c r="B17788">
        <f t="shared" si="555"/>
        <v>-5.0795937381172909</v>
      </c>
    </row>
    <row r="17789" spans="1:2" x14ac:dyDescent="0.25">
      <c r="A17789">
        <f t="shared" si="554"/>
        <v>56.918399999994257</v>
      </c>
      <c r="B17789">
        <f t="shared" si="555"/>
        <v>-4.9053877740255958</v>
      </c>
    </row>
    <row r="17790" spans="1:2" x14ac:dyDescent="0.25">
      <c r="A17790">
        <f t="shared" si="554"/>
        <v>56.921599999994257</v>
      </c>
      <c r="B17790">
        <f t="shared" si="555"/>
        <v>-4.7291988296000556</v>
      </c>
    </row>
    <row r="17791" spans="1:2" x14ac:dyDescent="0.25">
      <c r="A17791">
        <f t="shared" si="554"/>
        <v>56.924799999994256</v>
      </c>
      <c r="B17791">
        <f t="shared" si="555"/>
        <v>-4.5510981284080483</v>
      </c>
    </row>
    <row r="17792" spans="1:2" x14ac:dyDescent="0.25">
      <c r="A17792">
        <f t="shared" si="554"/>
        <v>56.927999999994256</v>
      </c>
      <c r="B17792">
        <f t="shared" si="555"/>
        <v>-4.3711576668342946</v>
      </c>
    </row>
    <row r="17793" spans="1:2" x14ac:dyDescent="0.25">
      <c r="A17793">
        <f t="shared" si="554"/>
        <v>56.931199999994256</v>
      </c>
      <c r="B17793">
        <f t="shared" si="555"/>
        <v>-4.189450184978126</v>
      </c>
    </row>
    <row r="17794" spans="1:2" x14ac:dyDescent="0.25">
      <c r="A17794">
        <f t="shared" si="554"/>
        <v>56.934399999994255</v>
      </c>
      <c r="B17794">
        <f t="shared" si="555"/>
        <v>-4.0060491372501996</v>
      </c>
    </row>
    <row r="17795" spans="1:2" x14ac:dyDescent="0.25">
      <c r="A17795">
        <f t="shared" si="554"/>
        <v>56.937599999994255</v>
      </c>
      <c r="B17795">
        <f t="shared" si="555"/>
        <v>-3.8210286626752827</v>
      </c>
    </row>
    <row r="17796" spans="1:2" x14ac:dyDescent="0.25">
      <c r="A17796">
        <f t="shared" ref="A17796:A17859" si="556">A17795+D$2</f>
        <v>56.940799999994255</v>
      </c>
      <c r="B17796">
        <f t="shared" ref="B17796:B17859" si="557">G$1*SIN(2*PI()*D$1*A17796)</f>
        <v>-3.634463554926044</v>
      </c>
    </row>
    <row r="17797" spans="1:2" x14ac:dyDescent="0.25">
      <c r="A17797">
        <f t="shared" si="556"/>
        <v>56.943999999994254</v>
      </c>
      <c r="B17797">
        <f t="shared" si="557"/>
        <v>-3.4464292320844043</v>
      </c>
    </row>
    <row r="17798" spans="1:2" x14ac:dyDescent="0.25">
      <c r="A17798">
        <f t="shared" si="556"/>
        <v>56.947199999994254</v>
      </c>
      <c r="B17798">
        <f t="shared" si="557"/>
        <v>-3.2570017061556795</v>
      </c>
    </row>
    <row r="17799" spans="1:2" x14ac:dyDescent="0.25">
      <c r="A17799">
        <f t="shared" si="556"/>
        <v>56.950399999994254</v>
      </c>
      <c r="B17799">
        <f t="shared" si="557"/>
        <v>-3.0662575523427016</v>
      </c>
    </row>
    <row r="17800" spans="1:2" x14ac:dyDescent="0.25">
      <c r="A17800">
        <f t="shared" si="556"/>
        <v>56.953599999994253</v>
      </c>
      <c r="B17800">
        <f t="shared" si="557"/>
        <v>-2.8742738780868886</v>
      </c>
    </row>
    <row r="17801" spans="1:2" x14ac:dyDescent="0.25">
      <c r="A17801">
        <f t="shared" si="556"/>
        <v>56.956799999994253</v>
      </c>
      <c r="B17801">
        <f t="shared" si="557"/>
        <v>-2.6811282919022341</v>
      </c>
    </row>
    <row r="17802" spans="1:2" x14ac:dyDescent="0.25">
      <c r="A17802">
        <f t="shared" si="556"/>
        <v>56.959999999994253</v>
      </c>
      <c r="B17802">
        <f t="shared" si="557"/>
        <v>-2.4868988719986289</v>
      </c>
    </row>
    <row r="17803" spans="1:2" x14ac:dyDescent="0.25">
      <c r="A17803">
        <f t="shared" si="556"/>
        <v>56.963199999994252</v>
      </c>
      <c r="B17803">
        <f t="shared" si="557"/>
        <v>-2.2916641347207243</v>
      </c>
    </row>
    <row r="17804" spans="1:2" x14ac:dyDescent="0.25">
      <c r="A17804">
        <f t="shared" si="556"/>
        <v>56.966399999994252</v>
      </c>
      <c r="B17804">
        <f t="shared" si="557"/>
        <v>-2.0955030028097306</v>
      </c>
    </row>
    <row r="17805" spans="1:2" x14ac:dyDescent="0.25">
      <c r="A17805">
        <f t="shared" si="556"/>
        <v>56.969599999994252</v>
      </c>
      <c r="B17805">
        <f t="shared" si="557"/>
        <v>-1.8984947734959503</v>
      </c>
    </row>
    <row r="17806" spans="1:2" x14ac:dyDescent="0.25">
      <c r="A17806">
        <f t="shared" si="556"/>
        <v>56.972799999994251</v>
      </c>
      <c r="B17806">
        <f t="shared" si="557"/>
        <v>-1.7007190864448876</v>
      </c>
    </row>
    <row r="17807" spans="1:2" x14ac:dyDescent="0.25">
      <c r="A17807">
        <f t="shared" si="556"/>
        <v>56.975999999994251</v>
      </c>
      <c r="B17807">
        <f t="shared" si="557"/>
        <v>-1.5022558915649671</v>
      </c>
    </row>
    <row r="17808" spans="1:2" x14ac:dyDescent="0.25">
      <c r="A17808">
        <f t="shared" si="556"/>
        <v>56.97919999999425</v>
      </c>
      <c r="B17808">
        <f t="shared" si="557"/>
        <v>-1.3031854166842356</v>
      </c>
    </row>
    <row r="17809" spans="1:2" x14ac:dyDescent="0.25">
      <c r="A17809">
        <f t="shared" si="556"/>
        <v>56.98239999999425</v>
      </c>
      <c r="B17809">
        <f t="shared" si="557"/>
        <v>-1.1035881351231205</v>
      </c>
    </row>
    <row r="17810" spans="1:2" x14ac:dyDescent="0.25">
      <c r="A17810">
        <f t="shared" si="556"/>
        <v>56.98559999999425</v>
      </c>
      <c r="B17810">
        <f t="shared" si="557"/>
        <v>-0.90354473315952677</v>
      </c>
    </row>
    <row r="17811" spans="1:2" x14ac:dyDescent="0.25">
      <c r="A17811">
        <f t="shared" si="556"/>
        <v>56.988799999994249</v>
      </c>
      <c r="B17811">
        <f t="shared" si="557"/>
        <v>-0.70313607741346529</v>
      </c>
    </row>
    <row r="17812" spans="1:2" x14ac:dyDescent="0.25">
      <c r="A17812">
        <f t="shared" si="556"/>
        <v>56.991999999994249</v>
      </c>
      <c r="B17812">
        <f t="shared" si="557"/>
        <v>-0.50244318215880035</v>
      </c>
    </row>
    <row r="17813" spans="1:2" x14ac:dyDescent="0.25">
      <c r="A17813">
        <f t="shared" si="556"/>
        <v>56.995199999994249</v>
      </c>
      <c r="B17813">
        <f t="shared" si="557"/>
        <v>-0.3015471765696362</v>
      </c>
    </row>
    <row r="17814" spans="1:2" x14ac:dyDescent="0.25">
      <c r="A17814">
        <f t="shared" si="556"/>
        <v>56.998399999994248</v>
      </c>
      <c r="B17814">
        <f t="shared" si="557"/>
        <v>-0.10052927192876107</v>
      </c>
    </row>
    <row r="17815" spans="1:2" x14ac:dyDescent="0.25">
      <c r="A17815">
        <f t="shared" si="556"/>
        <v>57.001599999994248</v>
      </c>
      <c r="B17815">
        <f t="shared" si="557"/>
        <v>0.1005292712056121</v>
      </c>
    </row>
    <row r="17816" spans="1:2" x14ac:dyDescent="0.25">
      <c r="A17816">
        <f t="shared" si="556"/>
        <v>57.004799999994248</v>
      </c>
      <c r="B17816">
        <f t="shared" si="557"/>
        <v>0.30154717584734775</v>
      </c>
    </row>
    <row r="17817" spans="1:2" x14ac:dyDescent="0.25">
      <c r="A17817">
        <f t="shared" si="556"/>
        <v>57.007999999994247</v>
      </c>
      <c r="B17817">
        <f t="shared" si="557"/>
        <v>0.50244318143652833</v>
      </c>
    </row>
    <row r="17818" spans="1:2" x14ac:dyDescent="0.25">
      <c r="A17818">
        <f t="shared" si="556"/>
        <v>57.011199999994247</v>
      </c>
      <c r="B17818">
        <f t="shared" si="557"/>
        <v>0.70313607669206968</v>
      </c>
    </row>
    <row r="17819" spans="1:2" x14ac:dyDescent="0.25">
      <c r="A17819">
        <f t="shared" si="556"/>
        <v>57.014399999994247</v>
      </c>
      <c r="B17819">
        <f t="shared" si="557"/>
        <v>0.90354473243929923</v>
      </c>
    </row>
    <row r="17820" spans="1:2" x14ac:dyDescent="0.25">
      <c r="A17820">
        <f t="shared" si="556"/>
        <v>57.017599999994246</v>
      </c>
      <c r="B17820">
        <f t="shared" si="557"/>
        <v>1.1035881344043521</v>
      </c>
    </row>
    <row r="17821" spans="1:2" x14ac:dyDescent="0.25">
      <c r="A17821">
        <f t="shared" si="556"/>
        <v>57.020799999994246</v>
      </c>
      <c r="B17821">
        <f t="shared" si="557"/>
        <v>1.3031854159677807</v>
      </c>
    </row>
    <row r="17822" spans="1:2" x14ac:dyDescent="0.25">
      <c r="A17822">
        <f t="shared" si="556"/>
        <v>57.023999999994246</v>
      </c>
      <c r="B17822">
        <f t="shared" si="557"/>
        <v>1.5022558908499883</v>
      </c>
    </row>
    <row r="17823" spans="1:2" x14ac:dyDescent="0.25">
      <c r="A17823">
        <f t="shared" si="556"/>
        <v>57.027199999994245</v>
      </c>
      <c r="B17823">
        <f t="shared" si="557"/>
        <v>1.7007190857322376</v>
      </c>
    </row>
    <row r="17824" spans="1:2" x14ac:dyDescent="0.25">
      <c r="A17824">
        <f t="shared" si="556"/>
        <v>57.030399999994245</v>
      </c>
      <c r="B17824">
        <f t="shared" si="557"/>
        <v>1.8984947727859172</v>
      </c>
    </row>
    <row r="17825" spans="1:2" x14ac:dyDescent="0.25">
      <c r="A17825">
        <f t="shared" si="556"/>
        <v>57.033599999994244</v>
      </c>
      <c r="B17825">
        <f t="shared" si="557"/>
        <v>2.0955030021026011</v>
      </c>
    </row>
    <row r="17826" spans="1:2" x14ac:dyDescent="0.25">
      <c r="A17826">
        <f t="shared" si="556"/>
        <v>57.036799999994244</v>
      </c>
      <c r="B17826">
        <f t="shared" si="557"/>
        <v>2.2916641340173385</v>
      </c>
    </row>
    <row r="17827" spans="1:2" x14ac:dyDescent="0.25">
      <c r="A17827">
        <f t="shared" si="556"/>
        <v>57.039999999994244</v>
      </c>
      <c r="B17827">
        <f t="shared" si="557"/>
        <v>2.4868988712981639</v>
      </c>
    </row>
    <row r="17828" spans="1:2" x14ac:dyDescent="0.25">
      <c r="A17828">
        <f t="shared" si="556"/>
        <v>57.043199999994243</v>
      </c>
      <c r="B17828">
        <f t="shared" si="557"/>
        <v>2.6811282912055261</v>
      </c>
    </row>
    <row r="17829" spans="1:2" x14ac:dyDescent="0.25">
      <c r="A17829">
        <f t="shared" si="556"/>
        <v>57.046399999994243</v>
      </c>
      <c r="B17829">
        <f t="shared" si="557"/>
        <v>2.8742738773947645</v>
      </c>
    </row>
    <row r="17830" spans="1:2" x14ac:dyDescent="0.25">
      <c r="A17830">
        <f t="shared" si="556"/>
        <v>57.049599999994243</v>
      </c>
      <c r="B17830">
        <f t="shared" si="557"/>
        <v>3.0662575516543518</v>
      </c>
    </row>
    <row r="17831" spans="1:2" x14ac:dyDescent="0.25">
      <c r="A17831">
        <f t="shared" si="556"/>
        <v>57.052799999994242</v>
      </c>
      <c r="B17831">
        <f t="shared" si="557"/>
        <v>3.2570017054719274</v>
      </c>
    </row>
    <row r="17832" spans="1:2" x14ac:dyDescent="0.25">
      <c r="A17832">
        <f t="shared" si="556"/>
        <v>57.055999999994242</v>
      </c>
      <c r="B17832">
        <f t="shared" si="557"/>
        <v>3.4464292314055256</v>
      </c>
    </row>
    <row r="17833" spans="1:2" x14ac:dyDescent="0.25">
      <c r="A17833">
        <f t="shared" si="556"/>
        <v>57.059199999994242</v>
      </c>
      <c r="B17833">
        <f t="shared" si="557"/>
        <v>3.6344635542523136</v>
      </c>
    </row>
    <row r="17834" spans="1:2" x14ac:dyDescent="0.25">
      <c r="A17834">
        <f t="shared" si="556"/>
        <v>57.062399999994241</v>
      </c>
      <c r="B17834">
        <f t="shared" si="557"/>
        <v>3.8210286620074978</v>
      </c>
    </row>
    <row r="17835" spans="1:2" x14ac:dyDescent="0.25">
      <c r="A17835">
        <f t="shared" si="556"/>
        <v>57.065599999994241</v>
      </c>
      <c r="B17835">
        <f t="shared" si="557"/>
        <v>4.0060491365875803</v>
      </c>
    </row>
    <row r="17836" spans="1:2" x14ac:dyDescent="0.25">
      <c r="A17836">
        <f t="shared" si="556"/>
        <v>57.068799999994241</v>
      </c>
      <c r="B17836">
        <f t="shared" si="557"/>
        <v>4.1894501843214647</v>
      </c>
    </row>
    <row r="17837" spans="1:2" x14ac:dyDescent="0.25">
      <c r="A17837">
        <f t="shared" si="556"/>
        <v>57.07199999999424</v>
      </c>
      <c r="B17837">
        <f t="shared" si="557"/>
        <v>4.3711576661838576</v>
      </c>
    </row>
    <row r="17838" spans="1:2" x14ac:dyDescent="0.25">
      <c r="A17838">
        <f t="shared" si="556"/>
        <v>57.07519999999424</v>
      </c>
      <c r="B17838">
        <f t="shared" si="557"/>
        <v>4.5510981277640985</v>
      </c>
    </row>
    <row r="17839" spans="1:2" x14ac:dyDescent="0.25">
      <c r="A17839">
        <f t="shared" si="556"/>
        <v>57.07839999999424</v>
      </c>
      <c r="B17839">
        <f t="shared" si="557"/>
        <v>4.7291988289628533</v>
      </c>
    </row>
    <row r="17840" spans="1:2" x14ac:dyDescent="0.25">
      <c r="A17840">
        <f t="shared" si="556"/>
        <v>57.081599999994239</v>
      </c>
      <c r="B17840">
        <f t="shared" si="557"/>
        <v>4.9053877733953977</v>
      </c>
    </row>
    <row r="17841" spans="1:2" x14ac:dyDescent="0.25">
      <c r="A17841">
        <f t="shared" si="556"/>
        <v>57.084799999994239</v>
      </c>
      <c r="B17841">
        <f t="shared" si="557"/>
        <v>5.0795937374943527</v>
      </c>
    </row>
    <row r="17842" spans="1:2" x14ac:dyDescent="0.25">
      <c r="A17842">
        <f t="shared" si="556"/>
        <v>57.087999999994238</v>
      </c>
      <c r="B17842">
        <f t="shared" si="557"/>
        <v>5.2517462993049513</v>
      </c>
    </row>
    <row r="17843" spans="1:2" x14ac:dyDescent="0.25">
      <c r="A17843">
        <f t="shared" si="556"/>
        <v>57.091199999994238</v>
      </c>
      <c r="B17843">
        <f t="shared" si="557"/>
        <v>5.4217758669488534</v>
      </c>
    </row>
    <row r="17844" spans="1:2" x14ac:dyDescent="0.25">
      <c r="A17844">
        <f t="shared" si="556"/>
        <v>57.094399999994238</v>
      </c>
      <c r="B17844">
        <f t="shared" si="557"/>
        <v>5.5896137067597618</v>
      </c>
    </row>
    <row r="17845" spans="1:2" x14ac:dyDescent="0.25">
      <c r="A17845">
        <f t="shared" si="556"/>
        <v>57.097599999994237</v>
      </c>
      <c r="B17845">
        <f t="shared" si="557"/>
        <v>5.7551919710671999</v>
      </c>
    </row>
    <row r="17846" spans="1:2" x14ac:dyDescent="0.25">
      <c r="A17846">
        <f t="shared" si="556"/>
        <v>57.100799999994237</v>
      </c>
      <c r="B17846">
        <f t="shared" si="557"/>
        <v>5.9184437256222395</v>
      </c>
    </row>
    <row r="17847" spans="1:2" x14ac:dyDescent="0.25">
      <c r="A17847">
        <f t="shared" si="556"/>
        <v>57.103999999994237</v>
      </c>
      <c r="B17847">
        <f t="shared" si="557"/>
        <v>6.0793029766586297</v>
      </c>
    </row>
    <row r="17848" spans="1:2" x14ac:dyDescent="0.25">
      <c r="A17848">
        <f t="shared" si="556"/>
        <v>57.107199999994236</v>
      </c>
      <c r="B17848">
        <f t="shared" si="557"/>
        <v>6.2377046975667731</v>
      </c>
    </row>
    <row r="17849" spans="1:2" x14ac:dyDescent="0.25">
      <c r="A17849">
        <f t="shared" si="556"/>
        <v>57.110399999994236</v>
      </c>
      <c r="B17849">
        <f t="shared" si="557"/>
        <v>6.3935848551836338</v>
      </c>
    </row>
    <row r="17850" spans="1:2" x14ac:dyDescent="0.25">
      <c r="A17850">
        <f t="shared" si="556"/>
        <v>57.113599999994236</v>
      </c>
      <c r="B17850">
        <f t="shared" si="557"/>
        <v>6.5468804356764565</v>
      </c>
    </row>
    <row r="17851" spans="1:2" x14ac:dyDescent="0.25">
      <c r="A17851">
        <f t="shared" si="556"/>
        <v>57.116799999994235</v>
      </c>
      <c r="B17851">
        <f t="shared" si="557"/>
        <v>6.6975294700145405</v>
      </c>
    </row>
    <row r="17852" spans="1:2" x14ac:dyDescent="0.25">
      <c r="A17852">
        <f t="shared" si="556"/>
        <v>57.119999999994235</v>
      </c>
      <c r="B17852">
        <f t="shared" si="557"/>
        <v>6.8454710590225414</v>
      </c>
    </row>
    <row r="17853" spans="1:2" x14ac:dyDescent="0.25">
      <c r="A17853">
        <f t="shared" si="556"/>
        <v>57.123199999994235</v>
      </c>
      <c r="B17853">
        <f t="shared" si="557"/>
        <v>6.9906453979973424</v>
      </c>
    </row>
    <row r="17854" spans="1:2" x14ac:dyDescent="0.25">
      <c r="A17854">
        <f t="shared" si="556"/>
        <v>57.126399999994234</v>
      </c>
      <c r="B17854">
        <f t="shared" si="557"/>
        <v>7.1329938008826366</v>
      </c>
    </row>
    <row r="17855" spans="1:2" x14ac:dyDescent="0.25">
      <c r="A17855">
        <f t="shared" si="556"/>
        <v>57.129599999994234</v>
      </c>
      <c r="B17855">
        <f t="shared" si="557"/>
        <v>7.272458723995344</v>
      </c>
    </row>
    <row r="17856" spans="1:2" x14ac:dyDescent="0.25">
      <c r="A17856">
        <f t="shared" si="556"/>
        <v>57.132799999994234</v>
      </c>
      <c r="B17856">
        <f t="shared" si="557"/>
        <v>7.4089837892841581</v>
      </c>
    </row>
    <row r="17857" spans="1:2" x14ac:dyDescent="0.25">
      <c r="A17857">
        <f t="shared" si="556"/>
        <v>57.135999999994233</v>
      </c>
      <c r="B17857">
        <f t="shared" si="557"/>
        <v>7.5425138071228996</v>
      </c>
    </row>
    <row r="17858" spans="1:2" x14ac:dyDescent="0.25">
      <c r="A17858">
        <f t="shared" si="556"/>
        <v>57.139199999994233</v>
      </c>
      <c r="B17858">
        <f t="shared" si="557"/>
        <v>7.6729947986194391</v>
      </c>
    </row>
    <row r="17859" spans="1:2" x14ac:dyDescent="0.25">
      <c r="A17859">
        <f t="shared" si="556"/>
        <v>57.142399999994232</v>
      </c>
      <c r="B17859">
        <f t="shared" si="557"/>
        <v>7.8003740174353533</v>
      </c>
    </row>
    <row r="17860" spans="1:2" x14ac:dyDescent="0.25">
      <c r="A17860">
        <f t="shared" ref="A17860:A17923" si="558">A17859+D$2</f>
        <v>57.145599999994232</v>
      </c>
      <c r="B17860">
        <f t="shared" ref="B17860:B17923" si="559">G$1*SIN(2*PI()*D$1*A17860)</f>
        <v>7.9245999711109452</v>
      </c>
    </row>
    <row r="17861" spans="1:2" x14ac:dyDescent="0.25">
      <c r="A17861">
        <f t="shared" si="558"/>
        <v>57.148799999994232</v>
      </c>
      <c r="B17861">
        <f t="shared" si="559"/>
        <v>8.0456224418779492</v>
      </c>
    </row>
    <row r="17862" spans="1:2" x14ac:dyDescent="0.25">
      <c r="A17862">
        <f t="shared" si="558"/>
        <v>57.151999999994231</v>
      </c>
      <c r="B17862">
        <f t="shared" si="559"/>
        <v>8.163392506962321</v>
      </c>
    </row>
    <row r="17863" spans="1:2" x14ac:dyDescent="0.25">
      <c r="A17863">
        <f t="shared" si="558"/>
        <v>57.155199999994231</v>
      </c>
      <c r="B17863">
        <f t="shared" si="559"/>
        <v>8.2778625583599421</v>
      </c>
    </row>
    <row r="17864" spans="1:2" x14ac:dyDescent="0.25">
      <c r="A17864">
        <f t="shared" si="558"/>
        <v>57.158399999994231</v>
      </c>
      <c r="B17864">
        <f t="shared" si="559"/>
        <v>8.3889863220810028</v>
      </c>
    </row>
    <row r="17865" spans="1:2" x14ac:dyDescent="0.25">
      <c r="A17865">
        <f t="shared" si="558"/>
        <v>57.16159999999423</v>
      </c>
      <c r="B17865">
        <f t="shared" si="559"/>
        <v>8.4967188768579973</v>
      </c>
    </row>
    <row r="17866" spans="1:2" x14ac:dyDescent="0.25">
      <c r="A17866">
        <f t="shared" si="558"/>
        <v>57.16479999999423</v>
      </c>
      <c r="B17866">
        <f t="shared" si="559"/>
        <v>8.6010166723039276</v>
      </c>
    </row>
    <row r="17867" spans="1:2" x14ac:dyDescent="0.25">
      <c r="A17867">
        <f t="shared" si="558"/>
        <v>57.16799999999423</v>
      </c>
      <c r="B17867">
        <f t="shared" si="559"/>
        <v>8.7018375465164866</v>
      </c>
    </row>
    <row r="17868" spans="1:2" x14ac:dyDescent="0.25">
      <c r="A17868">
        <f t="shared" si="558"/>
        <v>57.171199999994229</v>
      </c>
      <c r="B17868">
        <f t="shared" si="559"/>
        <v>8.7991407431238731</v>
      </c>
    </row>
    <row r="17869" spans="1:2" x14ac:dyDescent="0.25">
      <c r="A17869">
        <f t="shared" si="558"/>
        <v>57.174399999994229</v>
      </c>
      <c r="B17869">
        <f t="shared" si="559"/>
        <v>8.8928869277580773</v>
      </c>
    </row>
    <row r="17870" spans="1:2" x14ac:dyDescent="0.25">
      <c r="A17870">
        <f t="shared" si="558"/>
        <v>57.177599999994229</v>
      </c>
      <c r="B17870">
        <f t="shared" si="559"/>
        <v>8.983038203957566</v>
      </c>
    </row>
    <row r="17871" spans="1:2" x14ac:dyDescent="0.25">
      <c r="A17871">
        <f t="shared" si="558"/>
        <v>57.180799999994228</v>
      </c>
      <c r="B17871">
        <f t="shared" si="559"/>
        <v>9.0695581284858804</v>
      </c>
    </row>
    <row r="17872" spans="1:2" x14ac:dyDescent="0.25">
      <c r="A17872">
        <f t="shared" si="558"/>
        <v>57.183999999994228</v>
      </c>
      <c r="B17872">
        <f t="shared" si="559"/>
        <v>9.1524117260629687</v>
      </c>
    </row>
    <row r="17873" spans="1:2" x14ac:dyDescent="0.25">
      <c r="A17873">
        <f t="shared" si="558"/>
        <v>57.187199999994228</v>
      </c>
      <c r="B17873">
        <f t="shared" si="559"/>
        <v>9.2315655035054522</v>
      </c>
    </row>
    <row r="17874" spans="1:2" x14ac:dyDescent="0.25">
      <c r="A17874">
        <f t="shared" si="558"/>
        <v>57.190399999994227</v>
      </c>
      <c r="B17874">
        <f t="shared" si="559"/>
        <v>9.3069874632642264</v>
      </c>
    </row>
    <row r="17875" spans="1:2" x14ac:dyDescent="0.25">
      <c r="A17875">
        <f t="shared" si="558"/>
        <v>57.193599999994227</v>
      </c>
      <c r="B17875">
        <f t="shared" si="559"/>
        <v>9.3786471163609164</v>
      </c>
    </row>
    <row r="17876" spans="1:2" x14ac:dyDescent="0.25">
      <c r="A17876">
        <f t="shared" si="558"/>
        <v>57.196799999994226</v>
      </c>
      <c r="B17876">
        <f t="shared" si="559"/>
        <v>9.446515494712175</v>
      </c>
    </row>
    <row r="17877" spans="1:2" x14ac:dyDescent="0.25">
      <c r="A17877">
        <f t="shared" si="558"/>
        <v>57.199999999994226</v>
      </c>
      <c r="B17877">
        <f t="shared" si="559"/>
        <v>9.5105651628393808</v>
      </c>
    </row>
    <row r="17878" spans="1:2" x14ac:dyDescent="0.25">
      <c r="A17878">
        <f t="shared" si="558"/>
        <v>57.203199999994226</v>
      </c>
      <c r="B17878">
        <f t="shared" si="559"/>
        <v>9.5707702289604484</v>
      </c>
    </row>
    <row r="17879" spans="1:2" x14ac:dyDescent="0.25">
      <c r="A17879">
        <f t="shared" si="558"/>
        <v>57.206399999994225</v>
      </c>
      <c r="B17879">
        <f t="shared" si="559"/>
        <v>9.627106355455842</v>
      </c>
    </row>
    <row r="17880" spans="1:2" x14ac:dyDescent="0.25">
      <c r="A17880">
        <f t="shared" si="558"/>
        <v>57.209599999994225</v>
      </c>
      <c r="B17880">
        <f t="shared" si="559"/>
        <v>9.679550768706509</v>
      </c>
    </row>
    <row r="17881" spans="1:2" x14ac:dyDescent="0.25">
      <c r="A17881">
        <f t="shared" si="558"/>
        <v>57.212799999994225</v>
      </c>
      <c r="B17881">
        <f t="shared" si="559"/>
        <v>9.7280822683011063</v>
      </c>
    </row>
    <row r="17882" spans="1:2" x14ac:dyDescent="0.25">
      <c r="A17882">
        <f t="shared" si="558"/>
        <v>57.215999999994224</v>
      </c>
      <c r="B17882">
        <f t="shared" si="559"/>
        <v>9.7726812356049759</v>
      </c>
    </row>
    <row r="17883" spans="1:2" x14ac:dyDescent="0.25">
      <c r="A17883">
        <f t="shared" si="558"/>
        <v>57.219199999994224</v>
      </c>
      <c r="B17883">
        <f t="shared" si="559"/>
        <v>9.813329641691876</v>
      </c>
    </row>
    <row r="17884" spans="1:2" x14ac:dyDescent="0.25">
      <c r="A17884">
        <f t="shared" si="558"/>
        <v>57.222399999994224</v>
      </c>
      <c r="B17884">
        <f t="shared" si="559"/>
        <v>9.8500110546316417</v>
      </c>
    </row>
    <row r="17885" spans="1:2" x14ac:dyDescent="0.25">
      <c r="A17885">
        <f t="shared" si="558"/>
        <v>57.225599999994223</v>
      </c>
      <c r="B17885">
        <f t="shared" si="559"/>
        <v>9.8827106461324306</v>
      </c>
    </row>
    <row r="17886" spans="1:2" x14ac:dyDescent="0.25">
      <c r="A17886">
        <f t="shared" si="558"/>
        <v>57.228799999994223</v>
      </c>
      <c r="B17886">
        <f t="shared" si="559"/>
        <v>9.9114151975356393</v>
      </c>
    </row>
    <row r="17887" spans="1:2" x14ac:dyDescent="0.25">
      <c r="A17887">
        <f t="shared" si="558"/>
        <v>57.231999999994223</v>
      </c>
      <c r="B17887">
        <f t="shared" si="559"/>
        <v>9.9361131051591105</v>
      </c>
    </row>
    <row r="17888" spans="1:2" x14ac:dyDescent="0.25">
      <c r="A17888">
        <f t="shared" si="558"/>
        <v>57.235199999994222</v>
      </c>
      <c r="B17888">
        <f t="shared" si="559"/>
        <v>9.9567943849877061</v>
      </c>
    </row>
    <row r="17889" spans="1:2" x14ac:dyDescent="0.25">
      <c r="A17889">
        <f t="shared" si="558"/>
        <v>57.238399999994222</v>
      </c>
      <c r="B17889">
        <f t="shared" si="559"/>
        <v>9.9734506767097706</v>
      </c>
    </row>
    <row r="17890" spans="1:2" x14ac:dyDescent="0.25">
      <c r="A17890">
        <f t="shared" si="558"/>
        <v>57.241599999994222</v>
      </c>
      <c r="B17890">
        <f t="shared" si="559"/>
        <v>9.9860752470962701</v>
      </c>
    </row>
    <row r="17891" spans="1:2" x14ac:dyDescent="0.25">
      <c r="A17891">
        <f t="shared" si="558"/>
        <v>57.244799999994221</v>
      </c>
      <c r="B17891">
        <f t="shared" si="559"/>
        <v>9.9946629927230362</v>
      </c>
    </row>
    <row r="17892" spans="1:2" x14ac:dyDescent="0.25">
      <c r="A17892">
        <f t="shared" si="558"/>
        <v>57.247999999994221</v>
      </c>
      <c r="B17892">
        <f t="shared" si="559"/>
        <v>9.9992104420335988</v>
      </c>
    </row>
    <row r="17893" spans="1:2" x14ac:dyDescent="0.25">
      <c r="A17893">
        <f t="shared" si="558"/>
        <v>57.25119999999422</v>
      </c>
      <c r="B17893">
        <f t="shared" si="559"/>
        <v>9.9997157567425692</v>
      </c>
    </row>
    <row r="17894" spans="1:2" x14ac:dyDescent="0.25">
      <c r="A17894">
        <f t="shared" si="558"/>
        <v>57.25439999999422</v>
      </c>
      <c r="B17894">
        <f t="shared" si="559"/>
        <v>9.9961787325788158</v>
      </c>
    </row>
    <row r="17895" spans="1:2" x14ac:dyDescent="0.25">
      <c r="A17895">
        <f t="shared" si="558"/>
        <v>57.25759999999422</v>
      </c>
      <c r="B17895">
        <f t="shared" si="559"/>
        <v>9.9886007993680277</v>
      </c>
    </row>
    <row r="17896" spans="1:2" x14ac:dyDescent="0.25">
      <c r="A17896">
        <f t="shared" si="558"/>
        <v>57.260799999994219</v>
      </c>
      <c r="B17896">
        <f t="shared" si="559"/>
        <v>9.97698502045467</v>
      </c>
    </row>
    <row r="17897" spans="1:2" x14ac:dyDescent="0.25">
      <c r="A17897">
        <f t="shared" si="558"/>
        <v>57.263999999994219</v>
      </c>
      <c r="B17897">
        <f t="shared" si="559"/>
        <v>9.9613360914636324</v>
      </c>
    </row>
    <row r="17898" spans="1:2" x14ac:dyDescent="0.25">
      <c r="A17898">
        <f t="shared" si="558"/>
        <v>57.267199999994219</v>
      </c>
      <c r="B17898">
        <f t="shared" si="559"/>
        <v>9.9416603384022082</v>
      </c>
    </row>
    <row r="17899" spans="1:2" x14ac:dyDescent="0.25">
      <c r="A17899">
        <f t="shared" si="558"/>
        <v>57.270399999994218</v>
      </c>
      <c r="B17899">
        <f t="shared" si="559"/>
        <v>9.9179657151025893</v>
      </c>
    </row>
    <row r="17900" spans="1:2" x14ac:dyDescent="0.25">
      <c r="A17900">
        <f t="shared" si="558"/>
        <v>57.273599999994218</v>
      </c>
      <c r="B17900">
        <f t="shared" si="559"/>
        <v>9.890261800006634</v>
      </c>
    </row>
    <row r="17901" spans="1:2" x14ac:dyDescent="0.25">
      <c r="A17901">
        <f t="shared" si="558"/>
        <v>57.276799999994218</v>
      </c>
      <c r="B17901">
        <f t="shared" si="559"/>
        <v>9.8585597922941233</v>
      </c>
    </row>
    <row r="17902" spans="1:2" x14ac:dyDescent="0.25">
      <c r="A17902">
        <f t="shared" si="558"/>
        <v>57.279999999994217</v>
      </c>
      <c r="B17902">
        <f t="shared" si="559"/>
        <v>9.8228725073549548</v>
      </c>
    </row>
    <row r="17903" spans="1:2" x14ac:dyDescent="0.25">
      <c r="A17903">
        <f t="shared" si="558"/>
        <v>57.283199999994217</v>
      </c>
      <c r="B17903">
        <f t="shared" si="559"/>
        <v>9.7832143716093096</v>
      </c>
    </row>
    <row r="17904" spans="1:2" x14ac:dyDescent="0.25">
      <c r="A17904">
        <f t="shared" si="558"/>
        <v>57.286399999994217</v>
      </c>
      <c r="B17904">
        <f t="shared" si="559"/>
        <v>9.739601416675157</v>
      </c>
    </row>
    <row r="17905" spans="1:2" x14ac:dyDescent="0.25">
      <c r="A17905">
        <f t="shared" si="558"/>
        <v>57.289599999994216</v>
      </c>
      <c r="B17905">
        <f t="shared" si="559"/>
        <v>9.6920512728877952</v>
      </c>
    </row>
    <row r="17906" spans="1:2" x14ac:dyDescent="0.25">
      <c r="A17906">
        <f t="shared" si="558"/>
        <v>57.292799999994216</v>
      </c>
      <c r="B17906">
        <f t="shared" si="559"/>
        <v>9.6405831621733267</v>
      </c>
    </row>
    <row r="17907" spans="1:2" x14ac:dyDescent="0.25">
      <c r="A17907">
        <f t="shared" si="558"/>
        <v>57.295999999994216</v>
      </c>
      <c r="B17907">
        <f t="shared" si="559"/>
        <v>9.5852178902773115</v>
      </c>
    </row>
    <row r="17908" spans="1:2" x14ac:dyDescent="0.25">
      <c r="A17908">
        <f t="shared" si="558"/>
        <v>57.299199999994215</v>
      </c>
      <c r="B17908">
        <f t="shared" si="559"/>
        <v>9.5259778383553133</v>
      </c>
    </row>
    <row r="17909" spans="1:2" x14ac:dyDescent="0.25">
      <c r="A17909">
        <f t="shared" si="558"/>
        <v>57.302399999994215</v>
      </c>
      <c r="B17909">
        <f t="shared" si="559"/>
        <v>9.462886953924345</v>
      </c>
    </row>
    <row r="17910" spans="1:2" x14ac:dyDescent="0.25">
      <c r="A17910">
        <f t="shared" si="558"/>
        <v>57.305599999994214</v>
      </c>
      <c r="B17910">
        <f t="shared" si="559"/>
        <v>9.3959707411826123</v>
      </c>
    </row>
    <row r="17911" spans="1:2" x14ac:dyDescent="0.25">
      <c r="A17911">
        <f t="shared" si="558"/>
        <v>57.308799999994214</v>
      </c>
      <c r="B17911">
        <f t="shared" si="559"/>
        <v>9.3252562507001873</v>
      </c>
    </row>
    <row r="17912" spans="1:2" x14ac:dyDescent="0.25">
      <c r="A17912">
        <f t="shared" si="558"/>
        <v>57.311999999994214</v>
      </c>
      <c r="B17912">
        <f t="shared" si="559"/>
        <v>9.2507720684828012</v>
      </c>
    </row>
    <row r="17913" spans="1:2" x14ac:dyDescent="0.25">
      <c r="A17913">
        <f t="shared" si="558"/>
        <v>57.315199999994213</v>
      </c>
      <c r="B17913">
        <f t="shared" si="559"/>
        <v>9.1725483044165959</v>
      </c>
    </row>
    <row r="17914" spans="1:2" x14ac:dyDescent="0.25">
      <c r="A17914">
        <f t="shared" si="558"/>
        <v>57.318399999994213</v>
      </c>
      <c r="B17914">
        <f t="shared" si="559"/>
        <v>9.0906165800970609</v>
      </c>
    </row>
    <row r="17915" spans="1:2" x14ac:dyDescent="0.25">
      <c r="A17915">
        <f t="shared" si="558"/>
        <v>57.321599999994213</v>
      </c>
      <c r="B17915">
        <f t="shared" si="559"/>
        <v>9.0050100160445758</v>
      </c>
    </row>
    <row r="17916" spans="1:2" x14ac:dyDescent="0.25">
      <c r="A17916">
        <f t="shared" si="558"/>
        <v>57.324799999994212</v>
      </c>
      <c r="B17916">
        <f t="shared" si="559"/>
        <v>8.9157632183174425</v>
      </c>
    </row>
    <row r="17917" spans="1:2" x14ac:dyDescent="0.25">
      <c r="A17917">
        <f t="shared" si="558"/>
        <v>57.327999999994212</v>
      </c>
      <c r="B17917">
        <f t="shared" si="559"/>
        <v>8.8229122645208751</v>
      </c>
    </row>
    <row r="17918" spans="1:2" x14ac:dyDescent="0.25">
      <c r="A17918">
        <f t="shared" si="558"/>
        <v>57.331199999994212</v>
      </c>
      <c r="B17918">
        <f t="shared" si="559"/>
        <v>8.7264946892234807</v>
      </c>
    </row>
    <row r="17919" spans="1:2" x14ac:dyDescent="0.25">
      <c r="A17919">
        <f t="shared" si="558"/>
        <v>57.334399999994211</v>
      </c>
      <c r="B17919">
        <f t="shared" si="559"/>
        <v>8.6265494687849475</v>
      </c>
    </row>
    <row r="17920" spans="1:2" x14ac:dyDescent="0.25">
      <c r="A17920">
        <f t="shared" si="558"/>
        <v>57.337599999994211</v>
      </c>
      <c r="B17920">
        <f t="shared" si="559"/>
        <v>8.5231170055980918</v>
      </c>
    </row>
    <row r="17921" spans="1:2" x14ac:dyDescent="0.25">
      <c r="A17921">
        <f t="shared" si="558"/>
        <v>57.340799999994211</v>
      </c>
      <c r="B17921">
        <f t="shared" si="559"/>
        <v>8.4162391117586406</v>
      </c>
    </row>
    <row r="17922" spans="1:2" x14ac:dyDescent="0.25">
      <c r="A17922">
        <f t="shared" si="558"/>
        <v>57.34399999999421</v>
      </c>
      <c r="B17922">
        <f t="shared" si="559"/>
        <v>8.3059589921608712</v>
      </c>
    </row>
    <row r="17923" spans="1:2" x14ac:dyDescent="0.25">
      <c r="A17923">
        <f t="shared" si="558"/>
        <v>57.34719999999421</v>
      </c>
      <c r="B17923">
        <f t="shared" si="559"/>
        <v>8.1923212270330499</v>
      </c>
    </row>
    <row r="17924" spans="1:2" x14ac:dyDescent="0.25">
      <c r="A17924">
        <f t="shared" ref="A17924:A17987" si="560">A17923+D$2</f>
        <v>57.35039999999421</v>
      </c>
      <c r="B17924">
        <f t="shared" ref="B17924:B17987" si="561">G$1*SIN(2*PI()*D$1*A17924)</f>
        <v>8.0753717539171053</v>
      </c>
    </row>
    <row r="17925" spans="1:2" x14ac:dyDescent="0.25">
      <c r="A17925">
        <f t="shared" si="560"/>
        <v>57.353599999994209</v>
      </c>
      <c r="B17925">
        <f t="shared" si="561"/>
        <v>7.955157849096647</v>
      </c>
    </row>
    <row r="17926" spans="1:2" x14ac:dyDescent="0.25">
      <c r="A17926">
        <f t="shared" si="560"/>
        <v>57.356799999994209</v>
      </c>
      <c r="B17926">
        <f t="shared" si="561"/>
        <v>7.8317281084866766</v>
      </c>
    </row>
    <row r="17927" spans="1:2" x14ac:dyDescent="0.25">
      <c r="A17927">
        <f t="shared" si="560"/>
        <v>57.359999999994209</v>
      </c>
      <c r="B17927">
        <f t="shared" si="561"/>
        <v>7.7051324279900024</v>
      </c>
    </row>
    <row r="17928" spans="1:2" x14ac:dyDescent="0.25">
      <c r="A17928">
        <f t="shared" si="560"/>
        <v>57.363199999994208</v>
      </c>
      <c r="B17928">
        <f t="shared" si="561"/>
        <v>7.5754219833245813</v>
      </c>
    </row>
    <row r="17929" spans="1:2" x14ac:dyDescent="0.25">
      <c r="A17929">
        <f t="shared" si="560"/>
        <v>57.366399999994208</v>
      </c>
      <c r="B17929">
        <f t="shared" si="561"/>
        <v>7.4426492093388417</v>
      </c>
    </row>
    <row r="17930" spans="1:2" x14ac:dyDescent="0.25">
      <c r="A17930">
        <f t="shared" si="560"/>
        <v>57.369599999994207</v>
      </c>
      <c r="B17930">
        <f t="shared" si="561"/>
        <v>7.3068677788125838</v>
      </c>
    </row>
    <row r="17931" spans="1:2" x14ac:dyDescent="0.25">
      <c r="A17931">
        <f t="shared" si="560"/>
        <v>57.372799999994207</v>
      </c>
      <c r="B17931">
        <f t="shared" si="561"/>
        <v>7.1681325807610747</v>
      </c>
    </row>
    <row r="17932" spans="1:2" x14ac:dyDescent="0.25">
      <c r="A17932">
        <f t="shared" si="560"/>
        <v>57.375999999994207</v>
      </c>
      <c r="B17932">
        <f t="shared" si="561"/>
        <v>7.0264996982476333</v>
      </c>
    </row>
    <row r="17933" spans="1:2" x14ac:dyDescent="0.25">
      <c r="A17933">
        <f t="shared" si="560"/>
        <v>57.379199999994206</v>
      </c>
      <c r="B17933">
        <f t="shared" si="561"/>
        <v>6.8820263857099526</v>
      </c>
    </row>
    <row r="17934" spans="1:2" x14ac:dyDescent="0.25">
      <c r="A17934">
        <f t="shared" si="560"/>
        <v>57.382399999994206</v>
      </c>
      <c r="B17934">
        <f t="shared" si="561"/>
        <v>6.7347710458164043</v>
      </c>
    </row>
    <row r="17935" spans="1:2" x14ac:dyDescent="0.25">
      <c r="A17935">
        <f t="shared" si="560"/>
        <v>57.385599999994206</v>
      </c>
      <c r="B17935">
        <f t="shared" si="561"/>
        <v>6.5847932058583103</v>
      </c>
    </row>
    <row r="17936" spans="1:2" x14ac:dyDescent="0.25">
      <c r="A17936">
        <f t="shared" si="560"/>
        <v>57.388799999994205</v>
      </c>
      <c r="B17936">
        <f t="shared" si="561"/>
        <v>6.4321534936833791</v>
      </c>
    </row>
    <row r="17937" spans="1:2" x14ac:dyDescent="0.25">
      <c r="A17937">
        <f t="shared" si="560"/>
        <v>57.391999999994205</v>
      </c>
      <c r="B17937">
        <f t="shared" si="561"/>
        <v>6.276913613190569</v>
      </c>
    </row>
    <row r="17938" spans="1:2" x14ac:dyDescent="0.25">
      <c r="A17938">
        <f t="shared" si="560"/>
        <v>57.395199999994205</v>
      </c>
      <c r="B17938">
        <f t="shared" si="561"/>
        <v>6.1191363193835731</v>
      </c>
    </row>
    <row r="17939" spans="1:2" x14ac:dyDescent="0.25">
      <c r="A17939">
        <f t="shared" si="560"/>
        <v>57.398399999994204</v>
      </c>
      <c r="B17939">
        <f t="shared" si="561"/>
        <v>5.9588853930036585</v>
      </c>
    </row>
    <row r="17940" spans="1:2" x14ac:dyDescent="0.25">
      <c r="A17940">
        <f t="shared" si="560"/>
        <v>57.401599999994204</v>
      </c>
      <c r="B17940">
        <f t="shared" si="561"/>
        <v>5.7962256147479883</v>
      </c>
    </row>
    <row r="17941" spans="1:2" x14ac:dyDescent="0.25">
      <c r="A17941">
        <f t="shared" si="560"/>
        <v>57.404799999994204</v>
      </c>
      <c r="B17941">
        <f t="shared" si="561"/>
        <v>5.631222739079135</v>
      </c>
    </row>
    <row r="17942" spans="1:2" x14ac:dyDescent="0.25">
      <c r="A17942">
        <f t="shared" si="560"/>
        <v>57.407999999994203</v>
      </c>
      <c r="B17942">
        <f t="shared" si="561"/>
        <v>5.463943467647824</v>
      </c>
    </row>
    <row r="17943" spans="1:2" x14ac:dyDescent="0.25">
      <c r="A17943">
        <f t="shared" si="560"/>
        <v>57.411199999994203</v>
      </c>
      <c r="B17943">
        <f t="shared" si="561"/>
        <v>5.2944554223258482</v>
      </c>
    </row>
    <row r="17944" spans="1:2" x14ac:dyDescent="0.25">
      <c r="A17944">
        <f t="shared" si="560"/>
        <v>57.414399999994203</v>
      </c>
      <c r="B17944">
        <f t="shared" si="561"/>
        <v>5.1228271178716138</v>
      </c>
    </row>
    <row r="17945" spans="1:2" x14ac:dyDescent="0.25">
      <c r="A17945">
        <f t="shared" si="560"/>
        <v>57.417599999994202</v>
      </c>
      <c r="B17945">
        <f t="shared" si="561"/>
        <v>4.9491279342348413</v>
      </c>
    </row>
    <row r="17946" spans="1:2" x14ac:dyDescent="0.25">
      <c r="A17946">
        <f t="shared" si="560"/>
        <v>57.420799999994202</v>
      </c>
      <c r="B17946">
        <f t="shared" si="561"/>
        <v>4.773428088507143</v>
      </c>
    </row>
    <row r="17947" spans="1:2" x14ac:dyDescent="0.25">
      <c r="A17947">
        <f t="shared" si="560"/>
        <v>57.423999999994201</v>
      </c>
      <c r="B17947">
        <f t="shared" si="561"/>
        <v>4.5957986065385041</v>
      </c>
    </row>
    <row r="17948" spans="1:2" x14ac:dyDescent="0.25">
      <c r="A17948">
        <f t="shared" si="560"/>
        <v>57.427199999994201</v>
      </c>
      <c r="B17948">
        <f t="shared" si="561"/>
        <v>4.416311294226956</v>
      </c>
    </row>
    <row r="17949" spans="1:2" x14ac:dyDescent="0.25">
      <c r="A17949">
        <f t="shared" si="560"/>
        <v>57.430399999994201</v>
      </c>
      <c r="B17949">
        <f t="shared" si="561"/>
        <v>4.2350387084878358</v>
      </c>
    </row>
    <row r="17950" spans="1:2" x14ac:dyDescent="0.25">
      <c r="A17950">
        <f t="shared" si="560"/>
        <v>57.4335999999942</v>
      </c>
      <c r="B17950">
        <f t="shared" si="561"/>
        <v>4.0520541279270521</v>
      </c>
    </row>
    <row r="17951" spans="1:2" x14ac:dyDescent="0.25">
      <c r="A17951">
        <f t="shared" si="560"/>
        <v>57.4367999999942</v>
      </c>
      <c r="B17951">
        <f t="shared" si="561"/>
        <v>3.8674315232149721</v>
      </c>
    </row>
    <row r="17952" spans="1:2" x14ac:dyDescent="0.25">
      <c r="A17952">
        <f t="shared" si="560"/>
        <v>57.4399999999942</v>
      </c>
      <c r="B17952">
        <f t="shared" si="561"/>
        <v>3.681245527185637</v>
      </c>
    </row>
    <row r="17953" spans="1:2" x14ac:dyDescent="0.25">
      <c r="A17953">
        <f t="shared" si="560"/>
        <v>57.443199999994199</v>
      </c>
      <c r="B17953">
        <f t="shared" si="561"/>
        <v>3.4935714046683808</v>
      </c>
    </row>
    <row r="17954" spans="1:2" x14ac:dyDescent="0.25">
      <c r="A17954">
        <f t="shared" si="560"/>
        <v>57.446399999994199</v>
      </c>
      <c r="B17954">
        <f t="shared" si="561"/>
        <v>3.3044850220586803</v>
      </c>
    </row>
    <row r="17955" spans="1:2" x14ac:dyDescent="0.25">
      <c r="A17955">
        <f t="shared" si="560"/>
        <v>57.449599999994199</v>
      </c>
      <c r="B17955">
        <f t="shared" si="561"/>
        <v>3.114062816653755</v>
      </c>
    </row>
    <row r="17956" spans="1:2" x14ac:dyDescent="0.25">
      <c r="A17956">
        <f t="shared" si="560"/>
        <v>57.452799999994198</v>
      </c>
      <c r="B17956">
        <f t="shared" si="561"/>
        <v>2.9223817657494129</v>
      </c>
    </row>
    <row r="17957" spans="1:2" x14ac:dyDescent="0.25">
      <c r="A17957">
        <f t="shared" si="560"/>
        <v>57.455999999994198</v>
      </c>
      <c r="B17957">
        <f t="shared" si="561"/>
        <v>2.7295193555239239</v>
      </c>
    </row>
    <row r="17958" spans="1:2" x14ac:dyDescent="0.25">
      <c r="A17958">
        <f t="shared" si="560"/>
        <v>57.459199999994198</v>
      </c>
      <c r="B17958">
        <f t="shared" si="561"/>
        <v>2.5355535497162385</v>
      </c>
    </row>
    <row r="17959" spans="1:2" x14ac:dyDescent="0.25">
      <c r="A17959">
        <f t="shared" si="560"/>
        <v>57.462399999994197</v>
      </c>
      <c r="B17959">
        <f t="shared" si="561"/>
        <v>2.3405627581062372</v>
      </c>
    </row>
    <row r="17960" spans="1:2" x14ac:dyDescent="0.25">
      <c r="A17960">
        <f t="shared" si="560"/>
        <v>57.465599999994197</v>
      </c>
      <c r="B17960">
        <f t="shared" si="561"/>
        <v>2.1446258048195626</v>
      </c>
    </row>
    <row r="17961" spans="1:2" x14ac:dyDescent="0.25">
      <c r="A17961">
        <f t="shared" si="560"/>
        <v>57.468799999994197</v>
      </c>
      <c r="B17961">
        <f t="shared" si="561"/>
        <v>1.9478218964650034</v>
      </c>
    </row>
    <row r="17962" spans="1:2" x14ac:dyDescent="0.25">
      <c r="A17962">
        <f t="shared" si="560"/>
        <v>57.471999999994196</v>
      </c>
      <c r="B17962">
        <f t="shared" si="561"/>
        <v>1.7502305901117081</v>
      </c>
    </row>
    <row r="17963" spans="1:2" x14ac:dyDescent="0.25">
      <c r="A17963">
        <f t="shared" si="560"/>
        <v>57.475199999994196</v>
      </c>
      <c r="B17963">
        <f t="shared" si="561"/>
        <v>1.5519317611330561</v>
      </c>
    </row>
    <row r="17964" spans="1:2" x14ac:dyDescent="0.25">
      <c r="A17964">
        <f t="shared" si="560"/>
        <v>57.478399999994195</v>
      </c>
      <c r="B17964">
        <f t="shared" si="561"/>
        <v>1.3530055709135014</v>
      </c>
    </row>
    <row r="17965" spans="1:2" x14ac:dyDescent="0.25">
      <c r="A17965">
        <f t="shared" si="560"/>
        <v>57.481599999994195</v>
      </c>
      <c r="B17965">
        <f t="shared" si="561"/>
        <v>1.1535324344453741</v>
      </c>
    </row>
    <row r="17966" spans="1:2" x14ac:dyDescent="0.25">
      <c r="A17966">
        <f t="shared" si="560"/>
        <v>57.484799999994195</v>
      </c>
      <c r="B17966">
        <f t="shared" si="561"/>
        <v>0.95359298782318958</v>
      </c>
    </row>
    <row r="17967" spans="1:2" x14ac:dyDescent="0.25">
      <c r="A17967">
        <f t="shared" si="560"/>
        <v>57.487999999994194</v>
      </c>
      <c r="B17967">
        <f t="shared" si="561"/>
        <v>0.7532680556429292</v>
      </c>
    </row>
    <row r="17968" spans="1:2" x14ac:dyDescent="0.25">
      <c r="A17968">
        <f t="shared" si="560"/>
        <v>57.491199999994194</v>
      </c>
      <c r="B17968">
        <f t="shared" si="561"/>
        <v>0.55263861833359207</v>
      </c>
    </row>
    <row r="17969" spans="1:2" x14ac:dyDescent="0.25">
      <c r="A17969">
        <f t="shared" si="560"/>
        <v>57.494399999994194</v>
      </c>
      <c r="B17969">
        <f t="shared" si="561"/>
        <v>0.35178577941726996</v>
      </c>
    </row>
    <row r="17970" spans="1:2" x14ac:dyDescent="0.25">
      <c r="A17970">
        <f t="shared" si="560"/>
        <v>57.497599999994193</v>
      </c>
      <c r="B17970">
        <f t="shared" si="561"/>
        <v>0.15079073272511886</v>
      </c>
    </row>
    <row r="17971" spans="1:2" x14ac:dyDescent="0.25">
      <c r="A17971">
        <f t="shared" si="560"/>
        <v>57.500799999994193</v>
      </c>
      <c r="B17971">
        <f t="shared" si="561"/>
        <v>-5.0265270423164206E-2</v>
      </c>
    </row>
    <row r="17972" spans="1:2" x14ac:dyDescent="0.25">
      <c r="A17972">
        <f t="shared" si="560"/>
        <v>57.503999999994193</v>
      </c>
      <c r="B17972">
        <f t="shared" si="561"/>
        <v>-0.25130095406822123</v>
      </c>
    </row>
    <row r="17973" spans="1:2" x14ac:dyDescent="0.25">
      <c r="A17973">
        <f t="shared" si="560"/>
        <v>57.507199999994192</v>
      </c>
      <c r="B17973">
        <f t="shared" si="561"/>
        <v>-0.4522350504647592</v>
      </c>
    </row>
    <row r="17974" spans="1:2" x14ac:dyDescent="0.25">
      <c r="A17974">
        <f t="shared" si="560"/>
        <v>57.510399999994192</v>
      </c>
      <c r="B17974">
        <f t="shared" si="561"/>
        <v>-0.65298633293195674</v>
      </c>
    </row>
    <row r="17975" spans="1:2" x14ac:dyDescent="0.25">
      <c r="A17975">
        <f t="shared" si="560"/>
        <v>57.513599999994192</v>
      </c>
      <c r="B17975">
        <f t="shared" si="561"/>
        <v>-0.85347364869294906</v>
      </c>
    </row>
    <row r="17976" spans="1:2" x14ac:dyDescent="0.25">
      <c r="A17976">
        <f t="shared" si="560"/>
        <v>57.516799999994191</v>
      </c>
      <c r="B17976">
        <f t="shared" si="561"/>
        <v>-1.0536159516759243</v>
      </c>
    </row>
    <row r="17977" spans="1:2" x14ac:dyDescent="0.25">
      <c r="A17977">
        <f t="shared" si="560"/>
        <v>57.519999999994191</v>
      </c>
      <c r="B17977">
        <f t="shared" si="561"/>
        <v>-1.2533323352805916</v>
      </c>
    </row>
    <row r="17978" spans="1:2" x14ac:dyDescent="0.25">
      <c r="A17978">
        <f t="shared" si="560"/>
        <v>57.523199999994191</v>
      </c>
      <c r="B17978">
        <f t="shared" si="561"/>
        <v>-1.452542065082596</v>
      </c>
    </row>
    <row r="17979" spans="1:2" x14ac:dyDescent="0.25">
      <c r="A17979">
        <f t="shared" si="560"/>
        <v>57.52639999999419</v>
      </c>
      <c r="B17979">
        <f t="shared" si="561"/>
        <v>-1.6511646114683511</v>
      </c>
    </row>
    <row r="17980" spans="1:2" x14ac:dyDescent="0.25">
      <c r="A17980">
        <f t="shared" si="560"/>
        <v>57.52959999999419</v>
      </c>
      <c r="B17980">
        <f t="shared" si="561"/>
        <v>-1.8491196821921423</v>
      </c>
    </row>
    <row r="17981" spans="1:2" x14ac:dyDescent="0.25">
      <c r="A17981">
        <f t="shared" si="560"/>
        <v>57.532799999994189</v>
      </c>
      <c r="B17981">
        <f t="shared" si="561"/>
        <v>-2.0463272548321996</v>
      </c>
    </row>
    <row r="17982" spans="1:2" x14ac:dyDescent="0.25">
      <c r="A17982">
        <f t="shared" si="560"/>
        <v>57.535999999994189</v>
      </c>
      <c r="B17982">
        <f t="shared" si="561"/>
        <v>-2.2427076091377254</v>
      </c>
    </row>
    <row r="17983" spans="1:2" x14ac:dyDescent="0.25">
      <c r="A17983">
        <f t="shared" si="560"/>
        <v>57.539199999994189</v>
      </c>
      <c r="B17983">
        <f t="shared" si="561"/>
        <v>-2.4381813592593367</v>
      </c>
    </row>
    <row r="17984" spans="1:2" x14ac:dyDescent="0.25">
      <c r="A17984">
        <f t="shared" si="560"/>
        <v>57.542399999994188</v>
      </c>
      <c r="B17984">
        <f t="shared" si="561"/>
        <v>-2.6326694858359838</v>
      </c>
    </row>
    <row r="17985" spans="1:2" x14ac:dyDescent="0.25">
      <c r="A17985">
        <f t="shared" si="560"/>
        <v>57.545599999994188</v>
      </c>
      <c r="B17985">
        <f t="shared" si="561"/>
        <v>-2.8260933679420406</v>
      </c>
    </row>
    <row r="17986" spans="1:2" x14ac:dyDescent="0.25">
      <c r="A17986">
        <f t="shared" si="560"/>
        <v>57.548799999994188</v>
      </c>
      <c r="B17986">
        <f t="shared" si="561"/>
        <v>-3.0183748148677765</v>
      </c>
    </row>
    <row r="17987" spans="1:2" x14ac:dyDescent="0.25">
      <c r="A17987">
        <f t="shared" si="560"/>
        <v>57.551999999994187</v>
      </c>
      <c r="B17987">
        <f t="shared" si="561"/>
        <v>-3.2094360977259715</v>
      </c>
    </row>
    <row r="17988" spans="1:2" x14ac:dyDescent="0.25">
      <c r="A17988">
        <f t="shared" ref="A17988:A18051" si="562">A17987+D$2</f>
        <v>57.555199999994187</v>
      </c>
      <c r="B17988">
        <f t="shared" ref="B17988:B18051" si="563">G$1*SIN(2*PI()*D$1*A17988)</f>
        <v>-3.3991999808772579</v>
      </c>
    </row>
    <row r="17989" spans="1:2" x14ac:dyDescent="0.25">
      <c r="A17989">
        <f t="shared" si="562"/>
        <v>57.558399999994187</v>
      </c>
      <c r="B17989">
        <f t="shared" si="563"/>
        <v>-3.5875897531479497</v>
      </c>
    </row>
    <row r="17990" spans="1:2" x14ac:dyDescent="0.25">
      <c r="A17990">
        <f t="shared" si="562"/>
        <v>57.561599999994186</v>
      </c>
      <c r="B17990">
        <f t="shared" si="563"/>
        <v>-3.7745292588439439</v>
      </c>
    </row>
    <row r="17991" spans="1:2" x14ac:dyDescent="0.25">
      <c r="A17991">
        <f t="shared" si="562"/>
        <v>57.564799999994186</v>
      </c>
      <c r="B17991">
        <f t="shared" si="563"/>
        <v>-3.9599429285346801</v>
      </c>
    </row>
    <row r="17992" spans="1:2" x14ac:dyDescent="0.25">
      <c r="A17992">
        <f t="shared" si="562"/>
        <v>57.567999999994186</v>
      </c>
      <c r="B17992">
        <f t="shared" si="563"/>
        <v>-4.1437558096001803</v>
      </c>
    </row>
    <row r="17993" spans="1:2" x14ac:dyDescent="0.25">
      <c r="A17993">
        <f t="shared" si="562"/>
        <v>57.571199999994185</v>
      </c>
      <c r="B17993">
        <f t="shared" si="563"/>
        <v>-4.3258935965334437</v>
      </c>
    </row>
    <row r="17994" spans="1:2" x14ac:dyDescent="0.25">
      <c r="A17994">
        <f t="shared" si="562"/>
        <v>57.574399999994185</v>
      </c>
      <c r="B17994">
        <f t="shared" si="563"/>
        <v>-4.5062826609765088</v>
      </c>
    </row>
    <row r="17995" spans="1:2" x14ac:dyDescent="0.25">
      <c r="A17995">
        <f t="shared" si="562"/>
        <v>57.577599999994185</v>
      </c>
      <c r="B17995">
        <f t="shared" si="563"/>
        <v>-4.6848500814828737</v>
      </c>
    </row>
    <row r="17996" spans="1:2" x14ac:dyDescent="0.25">
      <c r="A17996">
        <f t="shared" si="562"/>
        <v>57.580799999994184</v>
      </c>
      <c r="B17996">
        <f t="shared" si="563"/>
        <v>-4.861523672999204</v>
      </c>
    </row>
    <row r="17997" spans="1:2" x14ac:dyDescent="0.25">
      <c r="A17997">
        <f t="shared" si="562"/>
        <v>57.583999999994184</v>
      </c>
      <c r="B17997">
        <f t="shared" si="563"/>
        <v>-5.0362320160417742</v>
      </c>
    </row>
    <row r="17998" spans="1:2" x14ac:dyDescent="0.25">
      <c r="A17998">
        <f t="shared" si="562"/>
        <v>57.587199999994183</v>
      </c>
      <c r="B17998">
        <f t="shared" si="563"/>
        <v>-5.2089044855709687</v>
      </c>
    </row>
    <row r="17999" spans="1:2" x14ac:dyDescent="0.25">
      <c r="A17999">
        <f t="shared" si="562"/>
        <v>57.590399999994183</v>
      </c>
      <c r="B17999">
        <f t="shared" si="563"/>
        <v>-5.3794712795396107</v>
      </c>
    </row>
    <row r="18000" spans="1:2" x14ac:dyDescent="0.25">
      <c r="A18000">
        <f t="shared" si="562"/>
        <v>57.593599999994183</v>
      </c>
      <c r="B18000">
        <f t="shared" si="563"/>
        <v>-5.5478634471086865</v>
      </c>
    </row>
    <row r="18001" spans="1:2" x14ac:dyDescent="0.25">
      <c r="A18001">
        <f t="shared" si="562"/>
        <v>57.596799999994182</v>
      </c>
      <c r="B18001">
        <f t="shared" si="563"/>
        <v>-5.7140129165237745</v>
      </c>
    </row>
    <row r="18002" spans="1:2" x14ac:dyDescent="0.25">
      <c r="A18002">
        <f t="shared" si="562"/>
        <v>57.599999999994182</v>
      </c>
      <c r="B18002">
        <f t="shared" si="563"/>
        <v>-5.8778525226289187</v>
      </c>
    </row>
    <row r="18003" spans="1:2" x14ac:dyDescent="0.25">
      <c r="A18003">
        <f t="shared" si="562"/>
        <v>57.603199999994182</v>
      </c>
      <c r="B18003">
        <f t="shared" si="563"/>
        <v>-6.0393160340211463</v>
      </c>
    </row>
    <row r="18004" spans="1:2" x14ac:dyDescent="0.25">
      <c r="A18004">
        <f t="shared" si="562"/>
        <v>57.606399999994181</v>
      </c>
      <c r="B18004">
        <f t="shared" si="563"/>
        <v>-6.1983381798227599</v>
      </c>
    </row>
    <row r="18005" spans="1:2" x14ac:dyDescent="0.25">
      <c r="A18005">
        <f t="shared" si="562"/>
        <v>57.609599999994181</v>
      </c>
      <c r="B18005">
        <f t="shared" si="563"/>
        <v>-6.3548546760654716</v>
      </c>
    </row>
    <row r="18006" spans="1:2" x14ac:dyDescent="0.25">
      <c r="A18006">
        <f t="shared" si="562"/>
        <v>57.612799999994181</v>
      </c>
      <c r="B18006">
        <f t="shared" si="563"/>
        <v>-6.5088022516795982</v>
      </c>
    </row>
    <row r="18007" spans="1:2" x14ac:dyDescent="0.25">
      <c r="A18007">
        <f t="shared" si="562"/>
        <v>57.61599999999418</v>
      </c>
      <c r="B18007">
        <f t="shared" si="563"/>
        <v>-6.6601186740697207</v>
      </c>
    </row>
    <row r="18008" spans="1:2" x14ac:dyDescent="0.25">
      <c r="A18008">
        <f t="shared" si="562"/>
        <v>57.61919999999418</v>
      </c>
      <c r="B18008">
        <f t="shared" si="563"/>
        <v>-6.8087427742706632</v>
      </c>
    </row>
    <row r="18009" spans="1:2" x14ac:dyDescent="0.25">
      <c r="A18009">
        <f t="shared" si="562"/>
        <v>57.62239999999418</v>
      </c>
      <c r="B18009">
        <f t="shared" si="563"/>
        <v>-6.9546144716777487</v>
      </c>
    </row>
    <row r="18010" spans="1:2" x14ac:dyDescent="0.25">
      <c r="A18010">
        <f t="shared" si="562"/>
        <v>57.625599999994179</v>
      </c>
      <c r="B18010">
        <f t="shared" si="563"/>
        <v>-7.0976747983307442</v>
      </c>
    </row>
    <row r="18011" spans="1:2" x14ac:dyDescent="0.25">
      <c r="A18011">
        <f t="shared" si="562"/>
        <v>57.628799999994179</v>
      </c>
      <c r="B18011">
        <f t="shared" si="563"/>
        <v>-7.2378659227542874</v>
      </c>
    </row>
    <row r="18012" spans="1:2" x14ac:dyDescent="0.25">
      <c r="A18012">
        <f t="shared" si="562"/>
        <v>57.631999999994179</v>
      </c>
      <c r="B18012">
        <f t="shared" si="563"/>
        <v>-7.3751311733347222</v>
      </c>
    </row>
    <row r="18013" spans="1:2" x14ac:dyDescent="0.25">
      <c r="A18013">
        <f t="shared" si="562"/>
        <v>57.635199999994178</v>
      </c>
      <c r="B18013">
        <f t="shared" si="563"/>
        <v>-7.5094150612282116</v>
      </c>
    </row>
    <row r="18014" spans="1:2" x14ac:dyDescent="0.25">
      <c r="A18014">
        <f t="shared" si="562"/>
        <v>57.638399999994178</v>
      </c>
      <c r="B18014">
        <f t="shared" si="563"/>
        <v>-7.640663302794537</v>
      </c>
    </row>
    <row r="18015" spans="1:2" x14ac:dyDescent="0.25">
      <c r="A18015">
        <f t="shared" si="562"/>
        <v>57.641599999994177</v>
      </c>
      <c r="B18015">
        <f t="shared" si="563"/>
        <v>-7.7688228415379754</v>
      </c>
    </row>
    <row r="18016" spans="1:2" x14ac:dyDescent="0.25">
      <c r="A18016">
        <f t="shared" si="562"/>
        <v>57.644799999994177</v>
      </c>
      <c r="B18016">
        <f t="shared" si="563"/>
        <v>-7.8938418695577592</v>
      </c>
    </row>
    <row r="18017" spans="1:2" x14ac:dyDescent="0.25">
      <c r="A18017">
        <f t="shared" si="562"/>
        <v>57.647999999994177</v>
      </c>
      <c r="B18017">
        <f t="shared" si="563"/>
        <v>-8.0156698484900328</v>
      </c>
    </row>
    <row r="18018" spans="1:2" x14ac:dyDescent="0.25">
      <c r="A18018">
        <f t="shared" si="562"/>
        <v>57.651199999994176</v>
      </c>
      <c r="B18018">
        <f t="shared" si="563"/>
        <v>-8.1342575299367503</v>
      </c>
    </row>
    <row r="18019" spans="1:2" x14ac:dyDescent="0.25">
      <c r="A18019">
        <f t="shared" si="562"/>
        <v>57.654399999994176</v>
      </c>
      <c r="B18019">
        <f t="shared" si="563"/>
        <v>-8.249556975376187</v>
      </c>
    </row>
    <row r="18020" spans="1:2" x14ac:dyDescent="0.25">
      <c r="A18020">
        <f t="shared" si="562"/>
        <v>57.657599999994176</v>
      </c>
      <c r="B18020">
        <f t="shared" si="563"/>
        <v>-8.3615215755407899</v>
      </c>
    </row>
    <row r="18021" spans="1:2" x14ac:dyDescent="0.25">
      <c r="A18021">
        <f t="shared" si="562"/>
        <v>57.660799999994175</v>
      </c>
      <c r="B18021">
        <f t="shared" si="563"/>
        <v>-8.4701060692578451</v>
      </c>
    </row>
    <row r="18022" spans="1:2" x14ac:dyDescent="0.25">
      <c r="A18022">
        <f t="shared" si="562"/>
        <v>57.663999999994175</v>
      </c>
      <c r="B18022">
        <f t="shared" si="563"/>
        <v>-8.5752665617482915</v>
      </c>
    </row>
    <row r="18023" spans="1:2" x14ac:dyDescent="0.25">
      <c r="A18023">
        <f t="shared" si="562"/>
        <v>57.667199999994175</v>
      </c>
      <c r="B18023">
        <f t="shared" si="563"/>
        <v>-8.6769605423685352</v>
      </c>
    </row>
    <row r="18024" spans="1:2" x14ac:dyDescent="0.25">
      <c r="A18024">
        <f t="shared" si="562"/>
        <v>57.670399999994174</v>
      </c>
      <c r="B18024">
        <f t="shared" si="563"/>
        <v>-8.7751469017972745</v>
      </c>
    </row>
    <row r="18025" spans="1:2" x14ac:dyDescent="0.25">
      <c r="A18025">
        <f t="shared" si="562"/>
        <v>57.673599999994174</v>
      </c>
      <c r="B18025">
        <f t="shared" si="563"/>
        <v>-8.8697859486528188</v>
      </c>
    </row>
    <row r="18026" spans="1:2" x14ac:dyDescent="0.25">
      <c r="A18026">
        <f t="shared" si="562"/>
        <v>57.676799999994174</v>
      </c>
      <c r="B18026">
        <f t="shared" si="563"/>
        <v>-8.9608394255374009</v>
      </c>
    </row>
    <row r="18027" spans="1:2" x14ac:dyDescent="0.25">
      <c r="A18027">
        <f t="shared" si="562"/>
        <v>57.679999999994173</v>
      </c>
      <c r="B18027">
        <f t="shared" si="563"/>
        <v>-9.0482705245041366</v>
      </c>
    </row>
    <row r="18028" spans="1:2" x14ac:dyDescent="0.25">
      <c r="A18028">
        <f t="shared" si="562"/>
        <v>57.683199999994173</v>
      </c>
      <c r="B18028">
        <f t="shared" si="563"/>
        <v>-9.132043901935635</v>
      </c>
    </row>
    <row r="18029" spans="1:2" x14ac:dyDescent="0.25">
      <c r="A18029">
        <f t="shared" si="562"/>
        <v>57.686399999994173</v>
      </c>
      <c r="B18029">
        <f t="shared" si="563"/>
        <v>-9.2121256928308277</v>
      </c>
    </row>
    <row r="18030" spans="1:2" x14ac:dyDescent="0.25">
      <c r="A18030">
        <f t="shared" si="562"/>
        <v>57.689599999994172</v>
      </c>
      <c r="B18030">
        <f t="shared" si="563"/>
        <v>-9.2884835244963604</v>
      </c>
    </row>
    <row r="18031" spans="1:2" x14ac:dyDescent="0.25">
      <c r="A18031">
        <f t="shared" si="562"/>
        <v>57.692799999994172</v>
      </c>
      <c r="B18031">
        <f t="shared" si="563"/>
        <v>-9.3610865296312991</v>
      </c>
    </row>
    <row r="18032" spans="1:2" x14ac:dyDescent="0.25">
      <c r="A18032">
        <f t="shared" si="562"/>
        <v>57.695999999994172</v>
      </c>
      <c r="B18032">
        <f t="shared" si="563"/>
        <v>-9.4299053588066375</v>
      </c>
    </row>
    <row r="18033" spans="1:2" x14ac:dyDescent="0.25">
      <c r="A18033">
        <f t="shared" si="562"/>
        <v>57.699199999994171</v>
      </c>
      <c r="B18033">
        <f t="shared" si="563"/>
        <v>-9.494912192328961</v>
      </c>
    </row>
    <row r="18034" spans="1:2" x14ac:dyDescent="0.25">
      <c r="A18034">
        <f t="shared" si="562"/>
        <v>57.702399999994171</v>
      </c>
      <c r="B18034">
        <f t="shared" si="563"/>
        <v>-9.5560807514859309</v>
      </c>
    </row>
    <row r="18035" spans="1:2" x14ac:dyDescent="0.25">
      <c r="A18035">
        <f t="shared" si="562"/>
        <v>57.70559999999417</v>
      </c>
      <c r="B18035">
        <f t="shared" si="563"/>
        <v>-9.6133863091706004</v>
      </c>
    </row>
    <row r="18036" spans="1:2" x14ac:dyDescent="0.25">
      <c r="A18036">
        <f t="shared" si="562"/>
        <v>57.70879999999417</v>
      </c>
      <c r="B18036">
        <f t="shared" si="563"/>
        <v>-9.6668056998758338</v>
      </c>
    </row>
    <row r="18037" spans="1:2" x14ac:dyDescent="0.25">
      <c r="A18037">
        <f t="shared" si="562"/>
        <v>57.71199999999417</v>
      </c>
      <c r="B18037">
        <f t="shared" si="563"/>
        <v>-9.7163173290600273</v>
      </c>
    </row>
    <row r="18038" spans="1:2" x14ac:dyDescent="0.25">
      <c r="A18038">
        <f t="shared" si="562"/>
        <v>57.715199999994169</v>
      </c>
      <c r="B18038">
        <f t="shared" si="563"/>
        <v>-9.7619011818760644</v>
      </c>
    </row>
    <row r="18039" spans="1:2" x14ac:dyDescent="0.25">
      <c r="A18039">
        <f t="shared" si="562"/>
        <v>57.718399999994169</v>
      </c>
      <c r="B18039">
        <f t="shared" si="563"/>
        <v>-9.8035388312618927</v>
      </c>
    </row>
    <row r="18040" spans="1:2" x14ac:dyDescent="0.25">
      <c r="A18040">
        <f t="shared" si="562"/>
        <v>57.721599999994169</v>
      </c>
      <c r="B18040">
        <f t="shared" si="563"/>
        <v>-9.8412134453903448</v>
      </c>
    </row>
    <row r="18041" spans="1:2" x14ac:dyDescent="0.25">
      <c r="A18041">
        <f t="shared" si="562"/>
        <v>57.724799999994168</v>
      </c>
      <c r="B18041">
        <f t="shared" si="563"/>
        <v>-9.8749097944728916</v>
      </c>
    </row>
    <row r="18042" spans="1:2" x14ac:dyDescent="0.25">
      <c r="A18042">
        <f t="shared" si="562"/>
        <v>57.727999999994168</v>
      </c>
      <c r="B18042">
        <f t="shared" si="563"/>
        <v>-9.9046142569159823</v>
      </c>
    </row>
    <row r="18043" spans="1:2" x14ac:dyDescent="0.25">
      <c r="A18043">
        <f t="shared" si="562"/>
        <v>57.731199999994168</v>
      </c>
      <c r="B18043">
        <f t="shared" si="563"/>
        <v>-9.9303148248281463</v>
      </c>
    </row>
    <row r="18044" spans="1:2" x14ac:dyDescent="0.25">
      <c r="A18044">
        <f t="shared" si="562"/>
        <v>57.734399999994167</v>
      </c>
      <c r="B18044">
        <f t="shared" si="563"/>
        <v>-9.952001108873457</v>
      </c>
    </row>
    <row r="18045" spans="1:2" x14ac:dyDescent="0.25">
      <c r="A18045">
        <f t="shared" si="562"/>
        <v>57.737599999994167</v>
      </c>
      <c r="B18045">
        <f t="shared" si="563"/>
        <v>-9.9696643424719049</v>
      </c>
    </row>
    <row r="18046" spans="1:2" x14ac:dyDescent="0.25">
      <c r="A18046">
        <f t="shared" si="562"/>
        <v>57.740799999994167</v>
      </c>
      <c r="B18046">
        <f t="shared" si="563"/>
        <v>-9.9832973853429898</v>
      </c>
    </row>
    <row r="18047" spans="1:2" x14ac:dyDescent="0.25">
      <c r="A18047">
        <f t="shared" si="562"/>
        <v>57.743999999994166</v>
      </c>
      <c r="B18047">
        <f t="shared" si="563"/>
        <v>-9.992894726392068</v>
      </c>
    </row>
    <row r="18048" spans="1:2" x14ac:dyDescent="0.25">
      <c r="A18048">
        <f t="shared" si="562"/>
        <v>57.747199999994166</v>
      </c>
      <c r="B18048">
        <f t="shared" si="563"/>
        <v>-9.99845248593844</v>
      </c>
    </row>
    <row r="18049" spans="1:2" x14ac:dyDescent="0.25">
      <c r="A18049">
        <f t="shared" si="562"/>
        <v>57.750399999994166</v>
      </c>
      <c r="B18049">
        <f t="shared" si="563"/>
        <v>-9.999968417283462</v>
      </c>
    </row>
    <row r="18050" spans="1:2" x14ac:dyDescent="0.25">
      <c r="A18050">
        <f t="shared" si="562"/>
        <v>57.753599999994165</v>
      </c>
      <c r="B18050">
        <f t="shared" si="563"/>
        <v>-9.9974419076189207</v>
      </c>
    </row>
    <row r="18051" spans="1:2" x14ac:dyDescent="0.25">
      <c r="A18051">
        <f t="shared" si="562"/>
        <v>57.756799999994165</v>
      </c>
      <c r="B18051">
        <f t="shared" si="563"/>
        <v>-9.9908739782746459</v>
      </c>
    </row>
    <row r="18052" spans="1:2" x14ac:dyDescent="0.25">
      <c r="A18052">
        <f t="shared" ref="A18052:A18115" si="564">A18051+D$2</f>
        <v>57.759999999994164</v>
      </c>
      <c r="B18052">
        <f t="shared" ref="B18052:B18115" si="565">G$1*SIN(2*PI()*D$1*A18052)</f>
        <v>-9.9802672843057501</v>
      </c>
    </row>
    <row r="18053" spans="1:2" x14ac:dyDescent="0.25">
      <c r="A18053">
        <f t="shared" si="564"/>
        <v>57.763199999994164</v>
      </c>
      <c r="B18053">
        <f t="shared" si="565"/>
        <v>-9.9656261134192299</v>
      </c>
    </row>
    <row r="18054" spans="1:2" x14ac:dyDescent="0.25">
      <c r="A18054">
        <f t="shared" si="564"/>
        <v>57.766399999994164</v>
      </c>
      <c r="B18054">
        <f t="shared" si="565"/>
        <v>-9.9469563842406838</v>
      </c>
    </row>
    <row r="18055" spans="1:2" x14ac:dyDescent="0.25">
      <c r="A18055">
        <f t="shared" si="564"/>
        <v>57.769599999994163</v>
      </c>
      <c r="B18055">
        <f t="shared" si="565"/>
        <v>-9.9242656439219381</v>
      </c>
    </row>
    <row r="18056" spans="1:2" x14ac:dyDescent="0.25">
      <c r="A18056">
        <f t="shared" si="564"/>
        <v>57.772799999994163</v>
      </c>
      <c r="B18056">
        <f t="shared" si="565"/>
        <v>-9.8975630650897557</v>
      </c>
    </row>
    <row r="18057" spans="1:2" x14ac:dyDescent="0.25">
      <c r="A18057">
        <f t="shared" si="564"/>
        <v>57.775999999994163</v>
      </c>
      <c r="B18057">
        <f t="shared" si="565"/>
        <v>-9.8668594421383524</v>
      </c>
    </row>
    <row r="18058" spans="1:2" x14ac:dyDescent="0.25">
      <c r="A18058">
        <f t="shared" si="564"/>
        <v>57.779199999994162</v>
      </c>
      <c r="B18058">
        <f t="shared" si="565"/>
        <v>-9.8321671868653144</v>
      </c>
    </row>
    <row r="18059" spans="1:2" x14ac:dyDescent="0.25">
      <c r="A18059">
        <f t="shared" si="564"/>
        <v>57.782399999994162</v>
      </c>
      <c r="B18059">
        <f t="shared" si="565"/>
        <v>-9.7935003234543601</v>
      </c>
    </row>
    <row r="18060" spans="1:2" x14ac:dyDescent="0.25">
      <c r="A18060">
        <f t="shared" si="564"/>
        <v>57.785599999994162</v>
      </c>
      <c r="B18060">
        <f t="shared" si="565"/>
        <v>-9.7508744828065126</v>
      </c>
    </row>
    <row r="18061" spans="1:2" x14ac:dyDescent="0.25">
      <c r="A18061">
        <f t="shared" si="564"/>
        <v>57.788799999994161</v>
      </c>
      <c r="B18061">
        <f t="shared" si="565"/>
        <v>-9.7043068962205812</v>
      </c>
    </row>
    <row r="18062" spans="1:2" x14ac:dyDescent="0.25">
      <c r="A18062">
        <f t="shared" si="564"/>
        <v>57.791999999994161</v>
      </c>
      <c r="B18062">
        <f t="shared" si="565"/>
        <v>-9.6538163884284582</v>
      </c>
    </row>
    <row r="18063" spans="1:2" x14ac:dyDescent="0.25">
      <c r="A18063">
        <f t="shared" si="564"/>
        <v>57.795199999994161</v>
      </c>
      <c r="B18063">
        <f t="shared" si="565"/>
        <v>-9.5994233699844074</v>
      </c>
    </row>
    <row r="18064" spans="1:2" x14ac:dyDescent="0.25">
      <c r="A18064">
        <f t="shared" si="564"/>
        <v>57.79839999999416</v>
      </c>
      <c r="B18064">
        <f t="shared" si="565"/>
        <v>-9.5411498290145431</v>
      </c>
    </row>
    <row r="18065" spans="1:2" x14ac:dyDescent="0.25">
      <c r="A18065">
        <f t="shared" si="564"/>
        <v>57.80159999999416</v>
      </c>
      <c r="B18065">
        <f t="shared" si="565"/>
        <v>-9.4790193223287709</v>
      </c>
    </row>
    <row r="18066" spans="1:2" x14ac:dyDescent="0.25">
      <c r="A18066">
        <f t="shared" si="564"/>
        <v>57.80479999999416</v>
      </c>
      <c r="B18066">
        <f t="shared" si="565"/>
        <v>-9.4130569658970717</v>
      </c>
    </row>
    <row r="18067" spans="1:2" x14ac:dyDescent="0.25">
      <c r="A18067">
        <f t="shared" si="564"/>
        <v>57.807999999994159</v>
      </c>
      <c r="B18067">
        <f t="shared" si="565"/>
        <v>-9.343289424696934</v>
      </c>
    </row>
    <row r="18068" spans="1:2" x14ac:dyDescent="0.25">
      <c r="A18068">
        <f t="shared" si="564"/>
        <v>57.811199999994159</v>
      </c>
      <c r="B18068">
        <f t="shared" si="565"/>
        <v>-9.2697449019347893</v>
      </c>
    </row>
    <row r="18069" spans="1:2" x14ac:dyDescent="0.25">
      <c r="A18069">
        <f t="shared" si="564"/>
        <v>57.814399999994158</v>
      </c>
      <c r="B18069">
        <f t="shared" si="565"/>
        <v>-9.1924531276436063</v>
      </c>
    </row>
    <row r="18070" spans="1:2" x14ac:dyDescent="0.25">
      <c r="A18070">
        <f t="shared" si="564"/>
        <v>57.817599999994158</v>
      </c>
      <c r="B18070">
        <f t="shared" si="565"/>
        <v>-9.1114453466663079</v>
      </c>
    </row>
    <row r="18071" spans="1:2" x14ac:dyDescent="0.25">
      <c r="A18071">
        <f t="shared" si="564"/>
        <v>57.820799999994158</v>
      </c>
      <c r="B18071">
        <f t="shared" si="565"/>
        <v>-9.0267543060236992</v>
      </c>
    </row>
    <row r="18072" spans="1:2" x14ac:dyDescent="0.25">
      <c r="A18072">
        <f t="shared" si="564"/>
        <v>57.823999999994157</v>
      </c>
      <c r="B18072">
        <f t="shared" si="565"/>
        <v>-8.9384142416772345</v>
      </c>
    </row>
    <row r="18073" spans="1:2" x14ac:dyDescent="0.25">
      <c r="A18073">
        <f t="shared" si="564"/>
        <v>57.827199999994157</v>
      </c>
      <c r="B18073">
        <f t="shared" si="565"/>
        <v>-8.8464608646900871</v>
      </c>
    </row>
    <row r="18074" spans="1:2" x14ac:dyDescent="0.25">
      <c r="A18074">
        <f t="shared" si="564"/>
        <v>57.830399999994157</v>
      </c>
      <c r="B18074">
        <f t="shared" si="565"/>
        <v>-8.7509313467896241</v>
      </c>
    </row>
    <row r="18075" spans="1:2" x14ac:dyDescent="0.25">
      <c r="A18075">
        <f t="shared" si="564"/>
        <v>57.833599999994156</v>
      </c>
      <c r="B18075">
        <f t="shared" si="565"/>
        <v>-8.6518643053415989</v>
      </c>
    </row>
    <row r="18076" spans="1:2" x14ac:dyDescent="0.25">
      <c r="A18076">
        <f t="shared" si="564"/>
        <v>57.836799999994156</v>
      </c>
      <c r="B18076">
        <f t="shared" si="565"/>
        <v>-8.5492997877401606</v>
      </c>
    </row>
    <row r="18077" spans="1:2" x14ac:dyDescent="0.25">
      <c r="A18077">
        <f t="shared" si="564"/>
        <v>57.839999999994156</v>
      </c>
      <c r="B18077">
        <f t="shared" si="565"/>
        <v>-8.4432792552168792</v>
      </c>
    </row>
    <row r="18078" spans="1:2" x14ac:dyDescent="0.25">
      <c r="A18078">
        <f t="shared" si="564"/>
        <v>57.843199999994155</v>
      </c>
      <c r="B18078">
        <f t="shared" si="565"/>
        <v>-8.3338455660825712</v>
      </c>
    </row>
    <row r="18079" spans="1:2" x14ac:dyDescent="0.25">
      <c r="A18079">
        <f t="shared" si="564"/>
        <v>57.846399999994155</v>
      </c>
      <c r="B18079">
        <f t="shared" si="565"/>
        <v>-8.2210429583999289</v>
      </c>
    </row>
    <row r="18080" spans="1:2" x14ac:dyDescent="0.25">
      <c r="A18080">
        <f t="shared" si="564"/>
        <v>57.849599999994155</v>
      </c>
      <c r="B18080">
        <f t="shared" si="565"/>
        <v>-8.104917032101369</v>
      </c>
    </row>
    <row r="18081" spans="1:2" x14ac:dyDescent="0.25">
      <c r="A18081">
        <f t="shared" si="564"/>
        <v>57.852799999994154</v>
      </c>
      <c r="B18081">
        <f t="shared" si="565"/>
        <v>-7.9855147305564822</v>
      </c>
    </row>
    <row r="18082" spans="1:2" x14ac:dyDescent="0.25">
      <c r="A18082">
        <f t="shared" si="564"/>
        <v>57.855999999994154</v>
      </c>
      <c r="B18082">
        <f t="shared" si="565"/>
        <v>-7.862884321593075</v>
      </c>
    </row>
    <row r="18083" spans="1:2" x14ac:dyDescent="0.25">
      <c r="A18083">
        <f t="shared" si="564"/>
        <v>57.859199999994154</v>
      </c>
      <c r="B18083">
        <f t="shared" si="565"/>
        <v>-7.7370753779878276</v>
      </c>
    </row>
    <row r="18084" spans="1:2" x14ac:dyDescent="0.25">
      <c r="A18084">
        <f t="shared" si="564"/>
        <v>57.862399999994153</v>
      </c>
      <c r="B18084">
        <f t="shared" si="565"/>
        <v>-7.60813875742432</v>
      </c>
    </row>
    <row r="18085" spans="1:2" x14ac:dyDescent="0.25">
      <c r="A18085">
        <f t="shared" si="564"/>
        <v>57.865599999994153</v>
      </c>
      <c r="B18085">
        <f t="shared" si="565"/>
        <v>-7.4761265819350502</v>
      </c>
    </row>
    <row r="18086" spans="1:2" x14ac:dyDescent="0.25">
      <c r="A18086">
        <f t="shared" si="564"/>
        <v>57.868799999994152</v>
      </c>
      <c r="B18086">
        <f t="shared" si="565"/>
        <v>-7.341092216832501</v>
      </c>
    </row>
    <row r="18087" spans="1:2" x14ac:dyDescent="0.25">
      <c r="A18087">
        <f t="shared" si="564"/>
        <v>57.871999999994152</v>
      </c>
      <c r="B18087">
        <f t="shared" si="565"/>
        <v>-7.2030902491342257</v>
      </c>
    </row>
    <row r="18088" spans="1:2" x14ac:dyDescent="0.25">
      <c r="A18088">
        <f t="shared" si="564"/>
        <v>57.875199999994152</v>
      </c>
      <c r="B18088">
        <f t="shared" si="565"/>
        <v>-7.0621764654973731</v>
      </c>
    </row>
    <row r="18089" spans="1:2" x14ac:dyDescent="0.25">
      <c r="A18089">
        <f t="shared" si="564"/>
        <v>57.878399999994151</v>
      </c>
      <c r="B18089">
        <f t="shared" si="565"/>
        <v>-6.9184078296684248</v>
      </c>
    </row>
    <row r="18090" spans="1:2" x14ac:dyDescent="0.25">
      <c r="A18090">
        <f t="shared" si="564"/>
        <v>57.881599999994151</v>
      </c>
      <c r="B18090">
        <f t="shared" si="565"/>
        <v>-6.7718424594530564</v>
      </c>
    </row>
    <row r="18091" spans="1:2" x14ac:dyDescent="0.25">
      <c r="A18091">
        <f t="shared" si="564"/>
        <v>57.884799999994151</v>
      </c>
      <c r="B18091">
        <f t="shared" si="565"/>
        <v>-6.622539603225535</v>
      </c>
    </row>
    <row r="18092" spans="1:2" x14ac:dyDescent="0.25">
      <c r="A18092">
        <f t="shared" si="564"/>
        <v>57.88799999999415</v>
      </c>
      <c r="B18092">
        <f t="shared" si="565"/>
        <v>-6.4705596159749508</v>
      </c>
    </row>
    <row r="18093" spans="1:2" x14ac:dyDescent="0.25">
      <c r="A18093">
        <f t="shared" si="564"/>
        <v>57.89119999999415</v>
      </c>
      <c r="B18093">
        <f t="shared" si="565"/>
        <v>-6.3159639349082113</v>
      </c>
    </row>
    <row r="18094" spans="1:2" x14ac:dyDescent="0.25">
      <c r="A18094">
        <f t="shared" si="564"/>
        <v>57.89439999999415</v>
      </c>
      <c r="B18094">
        <f t="shared" si="565"/>
        <v>-6.1588150546156664</v>
      </c>
    </row>
    <row r="18095" spans="1:2" x14ac:dyDescent="0.25">
      <c r="A18095">
        <f t="shared" si="564"/>
        <v>57.897599999994149</v>
      </c>
      <c r="B18095">
        <f t="shared" si="565"/>
        <v>-5.9991765018048948</v>
      </c>
    </row>
    <row r="18096" spans="1:2" x14ac:dyDescent="0.25">
      <c r="A18096">
        <f t="shared" si="564"/>
        <v>57.900799999994149</v>
      </c>
      <c r="B18096">
        <f t="shared" si="565"/>
        <v>-5.8371128096238714</v>
      </c>
    </row>
    <row r="18097" spans="1:2" x14ac:dyDescent="0.25">
      <c r="A18097">
        <f t="shared" si="564"/>
        <v>57.903999999994149</v>
      </c>
      <c r="B18097">
        <f t="shared" si="565"/>
        <v>-5.6726894915706003</v>
      </c>
    </row>
    <row r="18098" spans="1:2" x14ac:dyDescent="0.25">
      <c r="A18098">
        <f t="shared" si="564"/>
        <v>57.907199999994148</v>
      </c>
      <c r="B18098">
        <f t="shared" si="565"/>
        <v>-5.5059730150109125</v>
      </c>
    </row>
    <row r="18099" spans="1:2" x14ac:dyDescent="0.25">
      <c r="A18099">
        <f t="shared" si="564"/>
        <v>57.910399999994148</v>
      </c>
      <c r="B18099">
        <f t="shared" si="565"/>
        <v>-5.3370307743107803</v>
      </c>
    </row>
    <row r="18100" spans="1:2" x14ac:dyDescent="0.25">
      <c r="A18100">
        <f t="shared" si="564"/>
        <v>57.913599999994148</v>
      </c>
      <c r="B18100">
        <f t="shared" si="565"/>
        <v>-5.1659310635896354</v>
      </c>
    </row>
    <row r="18101" spans="1:2" x14ac:dyDescent="0.25">
      <c r="A18101">
        <f t="shared" si="564"/>
        <v>57.916799999994147</v>
      </c>
      <c r="B18101">
        <f t="shared" si="565"/>
        <v>-4.9927430491141624</v>
      </c>
    </row>
    <row r="18102" spans="1:2" x14ac:dyDescent="0.25">
      <c r="A18102">
        <f t="shared" si="564"/>
        <v>57.919999999994147</v>
      </c>
      <c r="B18102">
        <f t="shared" si="565"/>
        <v>-4.8175367413396621</v>
      </c>
    </row>
    <row r="18103" spans="1:2" x14ac:dyDescent="0.25">
      <c r="A18103">
        <f t="shared" si="564"/>
        <v>57.923199999994146</v>
      </c>
      <c r="B18103">
        <f t="shared" si="565"/>
        <v>-4.640382966605201</v>
      </c>
    </row>
    <row r="18104" spans="1:2" x14ac:dyDescent="0.25">
      <c r="A18104">
        <f t="shared" si="564"/>
        <v>57.926399999994146</v>
      </c>
      <c r="B18104">
        <f t="shared" si="565"/>
        <v>-4.4613533385063544</v>
      </c>
    </row>
    <row r="18105" spans="1:2" x14ac:dyDescent="0.25">
      <c r="A18105">
        <f t="shared" si="564"/>
        <v>57.929599999994146</v>
      </c>
      <c r="B18105">
        <f t="shared" si="565"/>
        <v>-4.280520228942251</v>
      </c>
    </row>
    <row r="18106" spans="1:2" x14ac:dyDescent="0.25">
      <c r="A18106">
        <f t="shared" si="564"/>
        <v>57.932799999994145</v>
      </c>
      <c r="B18106">
        <f t="shared" si="565"/>
        <v>-4.0979567388610416</v>
      </c>
    </row>
    <row r="18107" spans="1:2" x14ac:dyDescent="0.25">
      <c r="A18107">
        <f t="shared" si="564"/>
        <v>57.935999999994145</v>
      </c>
      <c r="B18107">
        <f t="shared" si="565"/>
        <v>-3.9137366687107571</v>
      </c>
    </row>
    <row r="18108" spans="1:2" x14ac:dyDescent="0.25">
      <c r="A18108">
        <f t="shared" si="564"/>
        <v>57.939199999994145</v>
      </c>
      <c r="B18108">
        <f t="shared" si="565"/>
        <v>-3.7279344886021888</v>
      </c>
    </row>
    <row r="18109" spans="1:2" x14ac:dyDescent="0.25">
      <c r="A18109">
        <f t="shared" si="564"/>
        <v>57.942399999994144</v>
      </c>
      <c r="B18109">
        <f t="shared" si="565"/>
        <v>-3.5406253082088579</v>
      </c>
    </row>
    <row r="18110" spans="1:2" x14ac:dyDescent="0.25">
      <c r="A18110">
        <f t="shared" si="564"/>
        <v>57.945599999994144</v>
      </c>
      <c r="B18110">
        <f t="shared" si="565"/>
        <v>-3.3518848464006106</v>
      </c>
    </row>
    <row r="18111" spans="1:2" x14ac:dyDescent="0.25">
      <c r="A18111">
        <f t="shared" si="564"/>
        <v>57.948799999994144</v>
      </c>
      <c r="B18111">
        <f t="shared" si="565"/>
        <v>-3.1617894006361742</v>
      </c>
    </row>
    <row r="18112" spans="1:2" x14ac:dyDescent="0.25">
      <c r="A18112">
        <f t="shared" si="564"/>
        <v>57.951999999994143</v>
      </c>
      <c r="B18112">
        <f t="shared" si="565"/>
        <v>-2.9704158161218897</v>
      </c>
    </row>
    <row r="18113" spans="1:2" x14ac:dyDescent="0.25">
      <c r="A18113">
        <f t="shared" si="564"/>
        <v>57.955199999994143</v>
      </c>
      <c r="B18113">
        <f t="shared" si="565"/>
        <v>-2.7778414547441708</v>
      </c>
    </row>
    <row r="18114" spans="1:2" x14ac:dyDescent="0.25">
      <c r="A18114">
        <f t="shared" si="564"/>
        <v>57.958399999994143</v>
      </c>
      <c r="B18114">
        <f t="shared" si="565"/>
        <v>-2.5841441637979141</v>
      </c>
    </row>
    <row r="18115" spans="1:2" x14ac:dyDescent="0.25">
      <c r="A18115">
        <f t="shared" si="564"/>
        <v>57.961599999994142</v>
      </c>
      <c r="B18115">
        <f t="shared" si="565"/>
        <v>-2.3894022445187466</v>
      </c>
    </row>
    <row r="18116" spans="1:2" x14ac:dyDescent="0.25">
      <c r="A18116">
        <f t="shared" ref="A18116:A18179" si="566">A18115+D$2</f>
        <v>57.964799999994142</v>
      </c>
      <c r="B18116">
        <f t="shared" ref="B18116:B18179" si="567">G$1*SIN(2*PI()*D$1*A18116)</f>
        <v>-2.1936944204262758</v>
      </c>
    </row>
    <row r="18117" spans="1:2" x14ac:dyDescent="0.25">
      <c r="A18117">
        <f t="shared" si="566"/>
        <v>57.967999999994142</v>
      </c>
      <c r="B18117">
        <f t="shared" si="567"/>
        <v>-1.9970998055048728</v>
      </c>
    </row>
    <row r="18118" spans="1:2" x14ac:dyDescent="0.25">
      <c r="A18118">
        <f t="shared" si="566"/>
        <v>57.971199999994141</v>
      </c>
      <c r="B18118">
        <f t="shared" si="567"/>
        <v>-1.7996978722183419</v>
      </c>
    </row>
    <row r="18119" spans="1:2" x14ac:dyDescent="0.25">
      <c r="A18119">
        <f t="shared" si="566"/>
        <v>57.974399999994141</v>
      </c>
      <c r="B18119">
        <f t="shared" si="567"/>
        <v>-1.6015684193851976</v>
      </c>
    </row>
    <row r="18120" spans="1:2" x14ac:dyDescent="0.25">
      <c r="A18120">
        <f t="shared" si="566"/>
        <v>57.97759999999414</v>
      </c>
      <c r="B18120">
        <f t="shared" si="567"/>
        <v>-1.4027915399220485</v>
      </c>
    </row>
    <row r="18121" spans="1:2" x14ac:dyDescent="0.25">
      <c r="A18121">
        <f t="shared" si="566"/>
        <v>57.98079999999414</v>
      </c>
      <c r="B18121">
        <f t="shared" si="567"/>
        <v>-1.2034475884630473</v>
      </c>
    </row>
    <row r="18122" spans="1:2" x14ac:dyDescent="0.25">
      <c r="A18122">
        <f t="shared" si="566"/>
        <v>57.98399999999414</v>
      </c>
      <c r="B18122">
        <f t="shared" si="567"/>
        <v>-1.0036171488785723</v>
      </c>
    </row>
    <row r="18123" spans="1:2" x14ac:dyDescent="0.25">
      <c r="A18123">
        <f t="shared" si="566"/>
        <v>57.987199999994139</v>
      </c>
      <c r="B18123">
        <f t="shared" si="567"/>
        <v>-0.8033810017012738</v>
      </c>
    </row>
    <row r="18124" spans="1:2" x14ac:dyDescent="0.25">
      <c r="A18124">
        <f t="shared" si="566"/>
        <v>57.990399999994139</v>
      </c>
      <c r="B18124">
        <f t="shared" si="567"/>
        <v>-0.6028200914669597</v>
      </c>
    </row>
    <row r="18125" spans="1:2" x14ac:dyDescent="0.25">
      <c r="A18125">
        <f t="shared" si="566"/>
        <v>57.993599999994139</v>
      </c>
      <c r="B18125">
        <f t="shared" si="567"/>
        <v>-0.40201549399766823</v>
      </c>
    </row>
    <row r="18126" spans="1:2" x14ac:dyDescent="0.25">
      <c r="A18126">
        <f t="shared" si="566"/>
        <v>57.996799999994138</v>
      </c>
      <c r="B18126">
        <f t="shared" si="567"/>
        <v>-0.20104838362317518</v>
      </c>
    </row>
    <row r="18127" spans="1:2" x14ac:dyDescent="0.25">
      <c r="A18127">
        <f t="shared" si="566"/>
        <v>57.999999999994138</v>
      </c>
      <c r="B18127">
        <f t="shared" si="567"/>
        <v>-3.6834536289165332E-10</v>
      </c>
    </row>
    <row r="18128" spans="1:2" x14ac:dyDescent="0.25">
      <c r="A18128">
        <f t="shared" si="566"/>
        <v>58.003199999994138</v>
      </c>
      <c r="B18128">
        <f t="shared" si="567"/>
        <v>0.20104838288606502</v>
      </c>
    </row>
    <row r="18129" spans="1:2" x14ac:dyDescent="0.25">
      <c r="A18129">
        <f t="shared" si="566"/>
        <v>58.006399999994137</v>
      </c>
      <c r="B18129">
        <f t="shared" si="567"/>
        <v>0.40201549326157304</v>
      </c>
    </row>
    <row r="18130" spans="1:2" x14ac:dyDescent="0.25">
      <c r="A18130">
        <f t="shared" si="566"/>
        <v>58.009599999994137</v>
      </c>
      <c r="B18130">
        <f t="shared" si="567"/>
        <v>0.60282009073160869</v>
      </c>
    </row>
    <row r="18131" spans="1:2" x14ac:dyDescent="0.25">
      <c r="A18131">
        <f t="shared" si="566"/>
        <v>58.012799999994137</v>
      </c>
      <c r="B18131">
        <f t="shared" si="567"/>
        <v>0.80338100096639764</v>
      </c>
    </row>
    <row r="18132" spans="1:2" x14ac:dyDescent="0.25">
      <c r="A18132">
        <f t="shared" si="566"/>
        <v>58.015999999994136</v>
      </c>
      <c r="B18132">
        <f t="shared" si="567"/>
        <v>1.0036171481456011</v>
      </c>
    </row>
    <row r="18133" spans="1:2" x14ac:dyDescent="0.25">
      <c r="A18133">
        <f t="shared" si="566"/>
        <v>58.019199999994136</v>
      </c>
      <c r="B18133">
        <f t="shared" si="567"/>
        <v>1.2034475877311464</v>
      </c>
    </row>
    <row r="18134" spans="1:2" x14ac:dyDescent="0.25">
      <c r="A18134">
        <f t="shared" si="566"/>
        <v>58.022399999994136</v>
      </c>
      <c r="B18134">
        <f t="shared" si="567"/>
        <v>1.4027915391920796</v>
      </c>
    </row>
    <row r="18135" spans="1:2" x14ac:dyDescent="0.25">
      <c r="A18135">
        <f t="shared" si="566"/>
        <v>58.025599999994135</v>
      </c>
      <c r="B18135">
        <f t="shared" si="567"/>
        <v>1.6015684186580166</v>
      </c>
    </row>
    <row r="18136" spans="1:2" x14ac:dyDescent="0.25">
      <c r="A18136">
        <f t="shared" si="566"/>
        <v>58.028799999994135</v>
      </c>
      <c r="B18136">
        <f t="shared" si="567"/>
        <v>1.7996978714931204</v>
      </c>
    </row>
    <row r="18137" spans="1:2" x14ac:dyDescent="0.25">
      <c r="A18137">
        <f t="shared" si="566"/>
        <v>58.031999999994134</v>
      </c>
      <c r="B18137">
        <f t="shared" si="567"/>
        <v>1.9970998047830224</v>
      </c>
    </row>
    <row r="18138" spans="1:2" x14ac:dyDescent="0.25">
      <c r="A18138">
        <f t="shared" si="566"/>
        <v>58.035199999994134</v>
      </c>
      <c r="B18138">
        <f t="shared" si="567"/>
        <v>2.1936944197075299</v>
      </c>
    </row>
    <row r="18139" spans="1:2" x14ac:dyDescent="0.25">
      <c r="A18139">
        <f t="shared" si="566"/>
        <v>58.038399999994134</v>
      </c>
      <c r="B18139">
        <f t="shared" si="567"/>
        <v>2.3894022438028424</v>
      </c>
    </row>
    <row r="18140" spans="1:2" x14ac:dyDescent="0.25">
      <c r="A18140">
        <f t="shared" si="566"/>
        <v>58.041599999994133</v>
      </c>
      <c r="B18140">
        <f t="shared" si="567"/>
        <v>2.5841441630862456</v>
      </c>
    </row>
    <row r="18141" spans="1:2" x14ac:dyDescent="0.25">
      <c r="A18141">
        <f t="shared" si="566"/>
        <v>58.044799999994133</v>
      </c>
      <c r="B18141">
        <f t="shared" si="567"/>
        <v>2.777841454035928</v>
      </c>
    </row>
    <row r="18142" spans="1:2" x14ac:dyDescent="0.25">
      <c r="A18142">
        <f t="shared" si="566"/>
        <v>58.047999999994133</v>
      </c>
      <c r="B18142">
        <f t="shared" si="567"/>
        <v>2.9704158154184501</v>
      </c>
    </row>
    <row r="18143" spans="1:2" x14ac:dyDescent="0.25">
      <c r="A18143">
        <f t="shared" si="566"/>
        <v>58.051199999994132</v>
      </c>
      <c r="B18143">
        <f t="shared" si="567"/>
        <v>3.1617893999372759</v>
      </c>
    </row>
    <row r="18144" spans="1:2" x14ac:dyDescent="0.25">
      <c r="A18144">
        <f t="shared" si="566"/>
        <v>58.054399999994132</v>
      </c>
      <c r="B18144">
        <f t="shared" si="567"/>
        <v>3.3518848457060009</v>
      </c>
    </row>
    <row r="18145" spans="1:2" x14ac:dyDescent="0.25">
      <c r="A18145">
        <f t="shared" si="566"/>
        <v>58.057599999994132</v>
      </c>
      <c r="B18145">
        <f t="shared" si="567"/>
        <v>3.5406253075198886</v>
      </c>
    </row>
    <row r="18146" spans="1:2" x14ac:dyDescent="0.25">
      <c r="A18146">
        <f t="shared" si="566"/>
        <v>58.060799999994131</v>
      </c>
      <c r="B18146">
        <f t="shared" si="567"/>
        <v>3.7279344879186027</v>
      </c>
    </row>
    <row r="18147" spans="1:2" x14ac:dyDescent="0.25">
      <c r="A18147">
        <f t="shared" si="566"/>
        <v>58.063999999994131</v>
      </c>
      <c r="B18147">
        <f t="shared" si="567"/>
        <v>3.9137366680323078</v>
      </c>
    </row>
    <row r="18148" spans="1:2" x14ac:dyDescent="0.25">
      <c r="A18148">
        <f t="shared" si="566"/>
        <v>58.067199999994131</v>
      </c>
      <c r="B18148">
        <f t="shared" si="567"/>
        <v>4.0979567381890494</v>
      </c>
    </row>
    <row r="18149" spans="1:2" x14ac:dyDescent="0.25">
      <c r="A18149">
        <f t="shared" si="566"/>
        <v>58.07039999999413</v>
      </c>
      <c r="B18149">
        <f t="shared" si="567"/>
        <v>4.2805202282759494</v>
      </c>
    </row>
    <row r="18150" spans="1:2" x14ac:dyDescent="0.25">
      <c r="A18150">
        <f t="shared" si="566"/>
        <v>58.07359999999413</v>
      </c>
      <c r="B18150">
        <f t="shared" si="567"/>
        <v>4.4613533378470418</v>
      </c>
    </row>
    <row r="18151" spans="1:2" x14ac:dyDescent="0.25">
      <c r="A18151">
        <f t="shared" si="566"/>
        <v>58.07679999999413</v>
      </c>
      <c r="B18151">
        <f t="shared" si="567"/>
        <v>4.6403829659526288</v>
      </c>
    </row>
    <row r="18152" spans="1:2" x14ac:dyDescent="0.25">
      <c r="A18152">
        <f t="shared" si="566"/>
        <v>58.079999999994129</v>
      </c>
      <c r="B18152">
        <f t="shared" si="567"/>
        <v>4.8175367406935967</v>
      </c>
    </row>
    <row r="18153" spans="1:2" x14ac:dyDescent="0.25">
      <c r="A18153">
        <f t="shared" si="566"/>
        <v>58.083199999994129</v>
      </c>
      <c r="B18153">
        <f t="shared" si="567"/>
        <v>4.9927430484758615</v>
      </c>
    </row>
    <row r="18154" spans="1:2" x14ac:dyDescent="0.25">
      <c r="A18154">
        <f t="shared" si="566"/>
        <v>58.086399999994129</v>
      </c>
      <c r="B18154">
        <f t="shared" si="567"/>
        <v>5.1659310629583715</v>
      </c>
    </row>
    <row r="18155" spans="1:2" x14ac:dyDescent="0.25">
      <c r="A18155">
        <f t="shared" si="566"/>
        <v>58.089599999994128</v>
      </c>
      <c r="B18155">
        <f t="shared" si="567"/>
        <v>5.3370307736877818</v>
      </c>
    </row>
    <row r="18156" spans="1:2" x14ac:dyDescent="0.25">
      <c r="A18156">
        <f t="shared" si="566"/>
        <v>58.092799999994128</v>
      </c>
      <c r="B18156">
        <f t="shared" si="567"/>
        <v>5.505973014395944</v>
      </c>
    </row>
    <row r="18157" spans="1:2" x14ac:dyDescent="0.25">
      <c r="A18157">
        <f t="shared" si="566"/>
        <v>58.095999999994127</v>
      </c>
      <c r="B18157">
        <f t="shared" si="567"/>
        <v>5.6726894909634424</v>
      </c>
    </row>
    <row r="18158" spans="1:2" x14ac:dyDescent="0.25">
      <c r="A18158">
        <f t="shared" si="566"/>
        <v>58.099199999994127</v>
      </c>
      <c r="B18158">
        <f t="shared" si="567"/>
        <v>5.8371128090257063</v>
      </c>
    </row>
    <row r="18159" spans="1:2" x14ac:dyDescent="0.25">
      <c r="A18159">
        <f t="shared" si="566"/>
        <v>58.102399999994127</v>
      </c>
      <c r="B18159">
        <f t="shared" si="567"/>
        <v>5.9991765012154961</v>
      </c>
    </row>
    <row r="18160" spans="1:2" x14ac:dyDescent="0.25">
      <c r="A18160">
        <f t="shared" si="566"/>
        <v>58.105599999994126</v>
      </c>
      <c r="B18160">
        <f t="shared" si="567"/>
        <v>6.1588150540348252</v>
      </c>
    </row>
    <row r="18161" spans="1:2" x14ac:dyDescent="0.25">
      <c r="A18161">
        <f t="shared" si="566"/>
        <v>58.108799999994126</v>
      </c>
      <c r="B18161">
        <f t="shared" si="567"/>
        <v>6.3159639343370566</v>
      </c>
    </row>
    <row r="18162" spans="1:2" x14ac:dyDescent="0.25">
      <c r="A18162">
        <f t="shared" si="566"/>
        <v>58.111999999994126</v>
      </c>
      <c r="B18162">
        <f t="shared" si="567"/>
        <v>6.4705596154128342</v>
      </c>
    </row>
    <row r="18163" spans="1:2" x14ac:dyDescent="0.25">
      <c r="A18163">
        <f t="shared" si="566"/>
        <v>58.115199999994125</v>
      </c>
      <c r="B18163">
        <f t="shared" si="567"/>
        <v>6.6225396026735472</v>
      </c>
    </row>
    <row r="18164" spans="1:2" x14ac:dyDescent="0.25">
      <c r="A18164">
        <f t="shared" si="566"/>
        <v>58.118399999994125</v>
      </c>
      <c r="B18164">
        <f t="shared" si="567"/>
        <v>6.7718424589109905</v>
      </c>
    </row>
    <row r="18165" spans="1:2" x14ac:dyDescent="0.25">
      <c r="A18165">
        <f t="shared" si="566"/>
        <v>58.121599999994125</v>
      </c>
      <c r="B18165">
        <f t="shared" si="567"/>
        <v>6.9184078291360862</v>
      </c>
    </row>
    <row r="18166" spans="1:2" x14ac:dyDescent="0.25">
      <c r="A18166">
        <f t="shared" si="566"/>
        <v>58.124799999994124</v>
      </c>
      <c r="B18166">
        <f t="shared" si="567"/>
        <v>7.0621764649758001</v>
      </c>
    </row>
    <row r="18167" spans="1:2" x14ac:dyDescent="0.25">
      <c r="A18167">
        <f t="shared" si="566"/>
        <v>58.127999999994124</v>
      </c>
      <c r="B18167">
        <f t="shared" si="567"/>
        <v>7.2030902486228232</v>
      </c>
    </row>
    <row r="18168" spans="1:2" x14ac:dyDescent="0.25">
      <c r="A18168">
        <f t="shared" si="566"/>
        <v>58.131199999994124</v>
      </c>
      <c r="B18168">
        <f t="shared" si="567"/>
        <v>7.3410922163322647</v>
      </c>
    </row>
    <row r="18169" spans="1:2" x14ac:dyDescent="0.25">
      <c r="A18169">
        <f t="shared" si="566"/>
        <v>58.134399999994123</v>
      </c>
      <c r="B18169">
        <f t="shared" si="567"/>
        <v>7.4761265814457865</v>
      </c>
    </row>
    <row r="18170" spans="1:2" x14ac:dyDescent="0.25">
      <c r="A18170">
        <f t="shared" si="566"/>
        <v>58.137599999994123</v>
      </c>
      <c r="B18170">
        <f t="shared" si="567"/>
        <v>7.6081387569458601</v>
      </c>
    </row>
    <row r="18171" spans="1:2" x14ac:dyDescent="0.25">
      <c r="A18171">
        <f t="shared" si="566"/>
        <v>58.140799999994123</v>
      </c>
      <c r="B18171">
        <f t="shared" si="567"/>
        <v>7.7370753775211032</v>
      </c>
    </row>
    <row r="18172" spans="1:2" x14ac:dyDescent="0.25">
      <c r="A18172">
        <f t="shared" si="566"/>
        <v>58.143999999994122</v>
      </c>
      <c r="B18172">
        <f t="shared" si="567"/>
        <v>7.862884321137904</v>
      </c>
    </row>
    <row r="18173" spans="1:2" x14ac:dyDescent="0.25">
      <c r="A18173">
        <f t="shared" si="566"/>
        <v>58.147199999994122</v>
      </c>
      <c r="B18173">
        <f t="shared" si="567"/>
        <v>7.9855147301127074</v>
      </c>
    </row>
    <row r="18174" spans="1:2" x14ac:dyDescent="0.25">
      <c r="A18174">
        <f t="shared" si="566"/>
        <v>58.150399999994121</v>
      </c>
      <c r="B18174">
        <f t="shared" si="567"/>
        <v>8.1049170316698529</v>
      </c>
    </row>
    <row r="18175" spans="1:2" x14ac:dyDescent="0.25">
      <c r="A18175">
        <f t="shared" si="566"/>
        <v>58.153599999994121</v>
      </c>
      <c r="B18175">
        <f t="shared" si="567"/>
        <v>8.2210429579801811</v>
      </c>
    </row>
    <row r="18176" spans="1:2" x14ac:dyDescent="0.25">
      <c r="A18176">
        <f t="shared" si="566"/>
        <v>58.156799999994121</v>
      </c>
      <c r="B18176">
        <f t="shared" si="567"/>
        <v>8.3338455656754071</v>
      </c>
    </row>
    <row r="18177" spans="1:2" x14ac:dyDescent="0.25">
      <c r="A18177">
        <f t="shared" si="566"/>
        <v>58.15999999999412</v>
      </c>
      <c r="B18177">
        <f t="shared" si="567"/>
        <v>8.4432792548221407</v>
      </c>
    </row>
    <row r="18178" spans="1:2" x14ac:dyDescent="0.25">
      <c r="A18178">
        <f t="shared" si="566"/>
        <v>58.16319999999412</v>
      </c>
      <c r="B18178">
        <f t="shared" si="567"/>
        <v>8.549299787357711</v>
      </c>
    </row>
    <row r="18179" spans="1:2" x14ac:dyDescent="0.25">
      <c r="A18179">
        <f t="shared" si="566"/>
        <v>58.16639999999412</v>
      </c>
      <c r="B18179">
        <f t="shared" si="567"/>
        <v>8.6518643049721859</v>
      </c>
    </row>
    <row r="18180" spans="1:2" x14ac:dyDescent="0.25">
      <c r="A18180">
        <f t="shared" ref="A18180:A18243" si="568">A18179+D$2</f>
        <v>58.169599999994119</v>
      </c>
      <c r="B18180">
        <f t="shared" ref="B18180:B18243" si="569">G$1*SIN(2*PI()*D$1*A18180)</f>
        <v>8.7509313464328233</v>
      </c>
    </row>
    <row r="18181" spans="1:2" x14ac:dyDescent="0.25">
      <c r="A18181">
        <f t="shared" si="568"/>
        <v>58.172799999994119</v>
      </c>
      <c r="B18181">
        <f t="shared" si="569"/>
        <v>8.8464608643463301</v>
      </c>
    </row>
    <row r="18182" spans="1:2" x14ac:dyDescent="0.25">
      <c r="A18182">
        <f t="shared" si="568"/>
        <v>58.175999999994119</v>
      </c>
      <c r="B18182">
        <f t="shared" si="569"/>
        <v>8.9384142413469156</v>
      </c>
    </row>
    <row r="18183" spans="1:2" x14ac:dyDescent="0.25">
      <c r="A18183">
        <f t="shared" si="568"/>
        <v>58.179199999994118</v>
      </c>
      <c r="B18183">
        <f t="shared" si="569"/>
        <v>9.0267543057064401</v>
      </c>
    </row>
    <row r="18184" spans="1:2" x14ac:dyDescent="0.25">
      <c r="A18184">
        <f t="shared" si="568"/>
        <v>58.182399999994118</v>
      </c>
      <c r="B18184">
        <f t="shared" si="569"/>
        <v>9.1114453463627285</v>
      </c>
    </row>
    <row r="18185" spans="1:2" x14ac:dyDescent="0.25">
      <c r="A18185">
        <f t="shared" si="568"/>
        <v>58.185599999994118</v>
      </c>
      <c r="B18185">
        <f t="shared" si="569"/>
        <v>9.1924531273535806</v>
      </c>
    </row>
    <row r="18186" spans="1:2" x14ac:dyDescent="0.25">
      <c r="A18186">
        <f t="shared" si="568"/>
        <v>58.188799999994117</v>
      </c>
      <c r="B18186">
        <f t="shared" si="569"/>
        <v>9.2697449016582247</v>
      </c>
    </row>
    <row r="18187" spans="1:2" x14ac:dyDescent="0.25">
      <c r="A18187">
        <f t="shared" si="568"/>
        <v>58.191999999994117</v>
      </c>
      <c r="B18187">
        <f t="shared" si="569"/>
        <v>9.3432894244343672</v>
      </c>
    </row>
    <row r="18188" spans="1:2" x14ac:dyDescent="0.25">
      <c r="A18188">
        <f t="shared" si="568"/>
        <v>58.195199999994117</v>
      </c>
      <c r="B18188">
        <f t="shared" si="569"/>
        <v>9.4130569656482059</v>
      </c>
    </row>
    <row r="18189" spans="1:2" x14ac:dyDescent="0.25">
      <c r="A18189">
        <f t="shared" si="568"/>
        <v>58.198399999994116</v>
      </c>
      <c r="B18189">
        <f t="shared" si="569"/>
        <v>9.4790193220940875</v>
      </c>
    </row>
    <row r="18190" spans="1:2" x14ac:dyDescent="0.25">
      <c r="A18190">
        <f t="shared" si="568"/>
        <v>58.201599999994116</v>
      </c>
      <c r="B18190">
        <f t="shared" si="569"/>
        <v>9.5411498287939462</v>
      </c>
    </row>
    <row r="18191" spans="1:2" x14ac:dyDescent="0.25">
      <c r="A18191">
        <f t="shared" si="568"/>
        <v>58.204799999994115</v>
      </c>
      <c r="B18191">
        <f t="shared" si="569"/>
        <v>9.5994233697778277</v>
      </c>
    </row>
    <row r="18192" spans="1:2" x14ac:dyDescent="0.25">
      <c r="A18192">
        <f t="shared" si="568"/>
        <v>58.207999999994115</v>
      </c>
      <c r="B18192">
        <f t="shared" si="569"/>
        <v>9.6538163882362973</v>
      </c>
    </row>
    <row r="18193" spans="1:2" x14ac:dyDescent="0.25">
      <c r="A18193">
        <f t="shared" si="568"/>
        <v>58.211199999994115</v>
      </c>
      <c r="B18193">
        <f t="shared" si="569"/>
        <v>9.704306896042759</v>
      </c>
    </row>
    <row r="18194" spans="1:2" x14ac:dyDescent="0.25">
      <c r="A18194">
        <f t="shared" si="568"/>
        <v>58.214399999994114</v>
      </c>
      <c r="B18194">
        <f t="shared" si="569"/>
        <v>9.7508744826429723</v>
      </c>
    </row>
    <row r="18195" spans="1:2" x14ac:dyDescent="0.25">
      <c r="A18195">
        <f t="shared" si="568"/>
        <v>58.217599999994114</v>
      </c>
      <c r="B18195">
        <f t="shared" si="569"/>
        <v>9.7935003233054214</v>
      </c>
    </row>
    <row r="18196" spans="1:2" x14ac:dyDescent="0.25">
      <c r="A18196">
        <f t="shared" si="568"/>
        <v>58.220799999994114</v>
      </c>
      <c r="B18196">
        <f t="shared" si="569"/>
        <v>9.8321671867308069</v>
      </c>
    </row>
    <row r="18197" spans="1:2" x14ac:dyDescent="0.25">
      <c r="A18197">
        <f t="shared" si="568"/>
        <v>58.223999999994113</v>
      </c>
      <c r="B18197">
        <f t="shared" si="569"/>
        <v>9.8668594420185389</v>
      </c>
    </row>
    <row r="18198" spans="1:2" x14ac:dyDescent="0.25">
      <c r="A18198">
        <f t="shared" si="568"/>
        <v>58.227199999994113</v>
      </c>
      <c r="B18198">
        <f t="shared" si="569"/>
        <v>9.8975630649845812</v>
      </c>
    </row>
    <row r="18199" spans="1:2" x14ac:dyDescent="0.25">
      <c r="A18199">
        <f t="shared" si="568"/>
        <v>58.230399999994113</v>
      </c>
      <c r="B18199">
        <f t="shared" si="569"/>
        <v>9.9242656438313741</v>
      </c>
    </row>
    <row r="18200" spans="1:2" x14ac:dyDescent="0.25">
      <c r="A18200">
        <f t="shared" si="568"/>
        <v>58.233599999994112</v>
      </c>
      <c r="B18200">
        <f t="shared" si="569"/>
        <v>9.9469563841649062</v>
      </c>
    </row>
    <row r="18201" spans="1:2" x14ac:dyDescent="0.25">
      <c r="A18201">
        <f t="shared" si="568"/>
        <v>58.236799999994112</v>
      </c>
      <c r="B18201">
        <f t="shared" si="569"/>
        <v>9.9656261133581534</v>
      </c>
    </row>
    <row r="18202" spans="1:2" x14ac:dyDescent="0.25">
      <c r="A18202">
        <f t="shared" si="568"/>
        <v>58.239999999994112</v>
      </c>
      <c r="B18202">
        <f t="shared" si="569"/>
        <v>9.9802672842594919</v>
      </c>
    </row>
    <row r="18203" spans="1:2" x14ac:dyDescent="0.25">
      <c r="A18203">
        <f t="shared" si="568"/>
        <v>58.243199999994111</v>
      </c>
      <c r="B18203">
        <f t="shared" si="569"/>
        <v>9.9908739782431795</v>
      </c>
    </row>
    <row r="18204" spans="1:2" x14ac:dyDescent="0.25">
      <c r="A18204">
        <f t="shared" si="568"/>
        <v>58.246399999994111</v>
      </c>
      <c r="B18204">
        <f t="shared" si="569"/>
        <v>9.9974419076022478</v>
      </c>
    </row>
    <row r="18205" spans="1:2" x14ac:dyDescent="0.25">
      <c r="A18205">
        <f t="shared" si="568"/>
        <v>58.249599999994111</v>
      </c>
      <c r="B18205">
        <f t="shared" si="569"/>
        <v>9.999968417281611</v>
      </c>
    </row>
    <row r="18206" spans="1:2" x14ac:dyDescent="0.25">
      <c r="A18206">
        <f t="shared" si="568"/>
        <v>58.25279999999411</v>
      </c>
      <c r="B18206">
        <f t="shared" si="569"/>
        <v>9.9984524859513986</v>
      </c>
    </row>
    <row r="18207" spans="1:2" x14ac:dyDescent="0.25">
      <c r="A18207">
        <f t="shared" si="568"/>
        <v>58.25599999999411</v>
      </c>
      <c r="B18207">
        <f t="shared" si="569"/>
        <v>9.9928947264198555</v>
      </c>
    </row>
    <row r="18208" spans="1:2" x14ac:dyDescent="0.25">
      <c r="A18208">
        <f t="shared" si="568"/>
        <v>58.259199999994109</v>
      </c>
      <c r="B18208">
        <f t="shared" si="569"/>
        <v>9.9832973853855513</v>
      </c>
    </row>
    <row r="18209" spans="1:2" x14ac:dyDescent="0.25">
      <c r="A18209">
        <f t="shared" si="568"/>
        <v>58.262399999994109</v>
      </c>
      <c r="B18209">
        <f t="shared" si="569"/>
        <v>9.9696643425292883</v>
      </c>
    </row>
    <row r="18210" spans="1:2" x14ac:dyDescent="0.25">
      <c r="A18210">
        <f t="shared" si="568"/>
        <v>58.265599999994109</v>
      </c>
      <c r="B18210">
        <f t="shared" si="569"/>
        <v>9.9520011089455487</v>
      </c>
    </row>
    <row r="18211" spans="1:2" x14ac:dyDescent="0.25">
      <c r="A18211">
        <f t="shared" si="568"/>
        <v>58.268799999994108</v>
      </c>
      <c r="B18211">
        <f t="shared" si="569"/>
        <v>9.9303148249149658</v>
      </c>
    </row>
    <row r="18212" spans="1:2" x14ac:dyDescent="0.25">
      <c r="A18212">
        <f t="shared" si="568"/>
        <v>58.271999999994108</v>
      </c>
      <c r="B18212">
        <f t="shared" si="569"/>
        <v>9.9046142570175704</v>
      </c>
    </row>
    <row r="18213" spans="1:2" x14ac:dyDescent="0.25">
      <c r="A18213">
        <f t="shared" si="568"/>
        <v>58.275199999994108</v>
      </c>
      <c r="B18213">
        <f t="shared" si="569"/>
        <v>9.8749097945890494</v>
      </c>
    </row>
    <row r="18214" spans="1:2" x14ac:dyDescent="0.25">
      <c r="A18214">
        <f t="shared" si="568"/>
        <v>58.278399999994107</v>
      </c>
      <c r="B18214">
        <f t="shared" si="569"/>
        <v>9.8412134455212055</v>
      </c>
    </row>
    <row r="18215" spans="1:2" x14ac:dyDescent="0.25">
      <c r="A18215">
        <f t="shared" si="568"/>
        <v>58.281599999994107</v>
      </c>
      <c r="B18215">
        <f t="shared" si="569"/>
        <v>9.8035388314072041</v>
      </c>
    </row>
    <row r="18216" spans="1:2" x14ac:dyDescent="0.25">
      <c r="A18216">
        <f t="shared" si="568"/>
        <v>58.284799999994107</v>
      </c>
      <c r="B18216">
        <f t="shared" si="569"/>
        <v>9.7619011820358654</v>
      </c>
    </row>
    <row r="18217" spans="1:2" x14ac:dyDescent="0.25">
      <c r="A18217">
        <f t="shared" si="568"/>
        <v>58.287999999994106</v>
      </c>
      <c r="B18217">
        <f t="shared" si="569"/>
        <v>9.7163173292343874</v>
      </c>
    </row>
    <row r="18218" spans="1:2" x14ac:dyDescent="0.25">
      <c r="A18218">
        <f t="shared" si="568"/>
        <v>58.291199999994106</v>
      </c>
      <c r="B18218">
        <f t="shared" si="569"/>
        <v>9.6668057000644154</v>
      </c>
    </row>
    <row r="18219" spans="1:2" x14ac:dyDescent="0.25">
      <c r="A18219">
        <f t="shared" si="568"/>
        <v>58.294399999994106</v>
      </c>
      <c r="B18219">
        <f t="shared" si="569"/>
        <v>9.6133863093734622</v>
      </c>
    </row>
    <row r="18220" spans="1:2" x14ac:dyDescent="0.25">
      <c r="A18220">
        <f t="shared" si="568"/>
        <v>58.297599999994105</v>
      </c>
      <c r="B18220">
        <f t="shared" si="569"/>
        <v>9.5560807517031581</v>
      </c>
    </row>
    <row r="18221" spans="1:2" x14ac:dyDescent="0.25">
      <c r="A18221">
        <f t="shared" si="568"/>
        <v>58.300799999994105</v>
      </c>
      <c r="B18221">
        <f t="shared" si="569"/>
        <v>9.494912192560129</v>
      </c>
    </row>
    <row r="18222" spans="1:2" x14ac:dyDescent="0.25">
      <c r="A18222">
        <f t="shared" si="568"/>
        <v>58.303999999994105</v>
      </c>
      <c r="B18222">
        <f t="shared" si="569"/>
        <v>9.429905359052011</v>
      </c>
    </row>
    <row r="18223" spans="1:2" x14ac:dyDescent="0.25">
      <c r="A18223">
        <f t="shared" si="568"/>
        <v>58.307199999994104</v>
      </c>
      <c r="B18223">
        <f t="shared" si="569"/>
        <v>9.361086529890402</v>
      </c>
    </row>
    <row r="18224" spans="1:2" x14ac:dyDescent="0.25">
      <c r="A18224">
        <f t="shared" si="568"/>
        <v>58.310399999994104</v>
      </c>
      <c r="B18224">
        <f t="shared" si="569"/>
        <v>9.2884835247692745</v>
      </c>
    </row>
    <row r="18225" spans="1:2" x14ac:dyDescent="0.25">
      <c r="A18225">
        <f t="shared" si="568"/>
        <v>58.313599999994103</v>
      </c>
      <c r="B18225">
        <f t="shared" si="569"/>
        <v>9.2121256931176667</v>
      </c>
    </row>
    <row r="18226" spans="1:2" x14ac:dyDescent="0.25">
      <c r="A18226">
        <f t="shared" si="568"/>
        <v>58.316799999994103</v>
      </c>
      <c r="B18226">
        <f t="shared" si="569"/>
        <v>9.1320439022358393</v>
      </c>
    </row>
    <row r="18227" spans="1:2" x14ac:dyDescent="0.25">
      <c r="A18227">
        <f t="shared" si="568"/>
        <v>58.319999999994103</v>
      </c>
      <c r="B18227">
        <f t="shared" si="569"/>
        <v>9.0482705248180455</v>
      </c>
    </row>
    <row r="18228" spans="1:2" x14ac:dyDescent="0.25">
      <c r="A18228">
        <f t="shared" si="568"/>
        <v>58.323199999994102</v>
      </c>
      <c r="B18228">
        <f t="shared" si="569"/>
        <v>8.9608394258646591</v>
      </c>
    </row>
    <row r="18229" spans="1:2" x14ac:dyDescent="0.25">
      <c r="A18229">
        <f t="shared" si="568"/>
        <v>58.326399999994102</v>
      </c>
      <c r="B18229">
        <f t="shared" si="569"/>
        <v>8.869785948993032</v>
      </c>
    </row>
    <row r="18230" spans="1:2" x14ac:dyDescent="0.25">
      <c r="A18230">
        <f t="shared" si="568"/>
        <v>58.329599999994102</v>
      </c>
      <c r="B18230">
        <f t="shared" si="569"/>
        <v>8.7751469021508264</v>
      </c>
    </row>
    <row r="18231" spans="1:2" x14ac:dyDescent="0.25">
      <c r="A18231">
        <f t="shared" si="568"/>
        <v>58.332799999994101</v>
      </c>
      <c r="B18231">
        <f t="shared" si="569"/>
        <v>8.67696054273474</v>
      </c>
    </row>
    <row r="18232" spans="1:2" x14ac:dyDescent="0.25">
      <c r="A18232">
        <f t="shared" si="568"/>
        <v>58.335999999994101</v>
      </c>
      <c r="B18232">
        <f t="shared" si="569"/>
        <v>8.5752665621272754</v>
      </c>
    </row>
    <row r="18233" spans="1:2" x14ac:dyDescent="0.25">
      <c r="A18233">
        <f t="shared" si="568"/>
        <v>58.339199999994101</v>
      </c>
      <c r="B18233">
        <f t="shared" si="569"/>
        <v>8.4701060696497539</v>
      </c>
    </row>
    <row r="18234" spans="1:2" x14ac:dyDescent="0.25">
      <c r="A18234">
        <f t="shared" si="568"/>
        <v>58.3423999999941</v>
      </c>
      <c r="B18234">
        <f t="shared" si="569"/>
        <v>8.3615215759448631</v>
      </c>
    </row>
    <row r="18235" spans="1:2" x14ac:dyDescent="0.25">
      <c r="A18235">
        <f t="shared" si="568"/>
        <v>58.3455999999941</v>
      </c>
      <c r="B18235">
        <f t="shared" si="569"/>
        <v>8.2495569757928848</v>
      </c>
    </row>
    <row r="18236" spans="1:2" x14ac:dyDescent="0.25">
      <c r="A18236">
        <f t="shared" si="568"/>
        <v>58.3487999999941</v>
      </c>
      <c r="B18236">
        <f t="shared" si="569"/>
        <v>8.1342575303652609</v>
      </c>
    </row>
    <row r="18237" spans="1:2" x14ac:dyDescent="0.25">
      <c r="A18237">
        <f t="shared" si="568"/>
        <v>58.351999999994099</v>
      </c>
      <c r="B18237">
        <f t="shared" si="569"/>
        <v>8.0156698489305036</v>
      </c>
    </row>
    <row r="18238" spans="1:2" x14ac:dyDescent="0.25">
      <c r="A18238">
        <f t="shared" si="568"/>
        <v>58.355199999994099</v>
      </c>
      <c r="B18238">
        <f t="shared" si="569"/>
        <v>7.8938418700103625</v>
      </c>
    </row>
    <row r="18239" spans="1:2" x14ac:dyDescent="0.25">
      <c r="A18239">
        <f t="shared" si="568"/>
        <v>58.358399999994099</v>
      </c>
      <c r="B18239">
        <f t="shared" si="569"/>
        <v>7.7688228420018302</v>
      </c>
    </row>
    <row r="18240" spans="1:2" x14ac:dyDescent="0.25">
      <c r="A18240">
        <f t="shared" si="568"/>
        <v>58.361599999994098</v>
      </c>
      <c r="B18240">
        <f t="shared" si="569"/>
        <v>7.6406633032698048</v>
      </c>
    </row>
    <row r="18241" spans="1:2" x14ac:dyDescent="0.25">
      <c r="A18241">
        <f t="shared" si="568"/>
        <v>58.364799999994098</v>
      </c>
      <c r="B18241">
        <f t="shared" si="569"/>
        <v>7.5094150617150746</v>
      </c>
    </row>
    <row r="18242" spans="1:2" x14ac:dyDescent="0.25">
      <c r="A18242">
        <f t="shared" si="568"/>
        <v>58.367999999994097</v>
      </c>
      <c r="B18242">
        <f t="shared" si="569"/>
        <v>7.3751311738322345</v>
      </c>
    </row>
    <row r="18243" spans="1:2" x14ac:dyDescent="0.25">
      <c r="A18243">
        <f t="shared" si="568"/>
        <v>58.371199999994097</v>
      </c>
      <c r="B18243">
        <f t="shared" si="569"/>
        <v>7.2378659232630138</v>
      </c>
    </row>
    <row r="18244" spans="1:2" x14ac:dyDescent="0.25">
      <c r="A18244">
        <f t="shared" ref="A18244:A18307" si="570">A18243+D$2</f>
        <v>58.374399999994097</v>
      </c>
      <c r="B18244">
        <f t="shared" ref="B18244:B18307" si="571">G$1*SIN(2*PI()*D$1*A18244)</f>
        <v>7.0976747988496953</v>
      </c>
    </row>
    <row r="18245" spans="1:2" x14ac:dyDescent="0.25">
      <c r="A18245">
        <f t="shared" si="570"/>
        <v>58.377599999994096</v>
      </c>
      <c r="B18245">
        <f t="shared" si="571"/>
        <v>6.9546144722071084</v>
      </c>
    </row>
    <row r="18246" spans="1:2" x14ac:dyDescent="0.25">
      <c r="A18246">
        <f t="shared" si="570"/>
        <v>58.380799999994096</v>
      </c>
      <c r="B18246">
        <f t="shared" si="571"/>
        <v>6.8087427748106322</v>
      </c>
    </row>
    <row r="18247" spans="1:2" x14ac:dyDescent="0.25">
      <c r="A18247">
        <f t="shared" si="570"/>
        <v>58.383999999994096</v>
      </c>
      <c r="B18247">
        <f t="shared" si="571"/>
        <v>6.6601186746192482</v>
      </c>
    </row>
    <row r="18248" spans="1:2" x14ac:dyDescent="0.25">
      <c r="A18248">
        <f t="shared" si="570"/>
        <v>58.387199999994095</v>
      </c>
      <c r="B18248">
        <f t="shared" si="571"/>
        <v>6.5088022522393114</v>
      </c>
    </row>
    <row r="18249" spans="1:2" x14ac:dyDescent="0.25">
      <c r="A18249">
        <f t="shared" si="570"/>
        <v>58.390399999994095</v>
      </c>
      <c r="B18249">
        <f t="shared" si="571"/>
        <v>6.3548546766342797</v>
      </c>
    </row>
    <row r="18250" spans="1:2" x14ac:dyDescent="0.25">
      <c r="A18250">
        <f t="shared" si="570"/>
        <v>58.393599999994095</v>
      </c>
      <c r="B18250">
        <f t="shared" si="571"/>
        <v>6.1983381804008655</v>
      </c>
    </row>
    <row r="18251" spans="1:2" x14ac:dyDescent="0.25">
      <c r="A18251">
        <f t="shared" si="570"/>
        <v>58.396799999994094</v>
      </c>
      <c r="B18251">
        <f t="shared" si="571"/>
        <v>6.0393160346087686</v>
      </c>
    </row>
    <row r="18252" spans="1:2" x14ac:dyDescent="0.25">
      <c r="A18252">
        <f t="shared" si="570"/>
        <v>58.399999999994094</v>
      </c>
      <c r="B18252">
        <f t="shared" si="571"/>
        <v>5.8778525232249148</v>
      </c>
    </row>
    <row r="18253" spans="1:2" x14ac:dyDescent="0.25">
      <c r="A18253">
        <f t="shared" si="570"/>
        <v>58.403199999994094</v>
      </c>
      <c r="B18253">
        <f t="shared" si="571"/>
        <v>5.7140129171283549</v>
      </c>
    </row>
    <row r="18254" spans="1:2" x14ac:dyDescent="0.25">
      <c r="A18254">
        <f t="shared" si="570"/>
        <v>58.406399999994093</v>
      </c>
      <c r="B18254">
        <f t="shared" si="571"/>
        <v>5.5478634477220812</v>
      </c>
    </row>
    <row r="18255" spans="1:2" x14ac:dyDescent="0.25">
      <c r="A18255">
        <f t="shared" si="570"/>
        <v>58.409599999994093</v>
      </c>
      <c r="B18255">
        <f t="shared" si="571"/>
        <v>5.379471280160625</v>
      </c>
    </row>
    <row r="18256" spans="1:2" x14ac:dyDescent="0.25">
      <c r="A18256">
        <f t="shared" si="570"/>
        <v>58.412799999994093</v>
      </c>
      <c r="B18256">
        <f t="shared" si="571"/>
        <v>5.2089044862003107</v>
      </c>
    </row>
    <row r="18257" spans="1:2" x14ac:dyDescent="0.25">
      <c r="A18257">
        <f t="shared" si="570"/>
        <v>58.415999999994092</v>
      </c>
      <c r="B18257">
        <f t="shared" si="571"/>
        <v>5.036232016678218</v>
      </c>
    </row>
    <row r="18258" spans="1:2" x14ac:dyDescent="0.25">
      <c r="A18258">
        <f t="shared" si="570"/>
        <v>58.419199999994092</v>
      </c>
      <c r="B18258">
        <f t="shared" si="571"/>
        <v>4.8615236736429788</v>
      </c>
    </row>
    <row r="18259" spans="1:2" x14ac:dyDescent="0.25">
      <c r="A18259">
        <f t="shared" si="570"/>
        <v>58.422399999994092</v>
      </c>
      <c r="B18259">
        <f t="shared" si="571"/>
        <v>4.6848500821342212</v>
      </c>
    </row>
    <row r="18260" spans="1:2" x14ac:dyDescent="0.25">
      <c r="A18260">
        <f t="shared" si="570"/>
        <v>58.425599999994091</v>
      </c>
      <c r="B18260">
        <f t="shared" si="571"/>
        <v>4.5062826616341614</v>
      </c>
    </row>
    <row r="18261" spans="1:2" x14ac:dyDescent="0.25">
      <c r="A18261">
        <f t="shared" si="570"/>
        <v>58.428799999994091</v>
      </c>
      <c r="B18261">
        <f t="shared" si="571"/>
        <v>4.3258935971981494</v>
      </c>
    </row>
    <row r="18262" spans="1:2" x14ac:dyDescent="0.25">
      <c r="A18262">
        <f t="shared" si="570"/>
        <v>58.43199999999409</v>
      </c>
      <c r="B18262">
        <f t="shared" si="571"/>
        <v>4.1437558102706467</v>
      </c>
    </row>
    <row r="18263" spans="1:2" x14ac:dyDescent="0.25">
      <c r="A18263">
        <f t="shared" si="570"/>
        <v>58.43519999999409</v>
      </c>
      <c r="B18263">
        <f t="shared" si="571"/>
        <v>3.9599429292111483</v>
      </c>
    </row>
    <row r="18264" spans="1:2" x14ac:dyDescent="0.25">
      <c r="A18264">
        <f t="shared" si="570"/>
        <v>58.43839999999409</v>
      </c>
      <c r="B18264">
        <f t="shared" si="571"/>
        <v>3.7745292595266671</v>
      </c>
    </row>
    <row r="18265" spans="1:2" x14ac:dyDescent="0.25">
      <c r="A18265">
        <f t="shared" si="570"/>
        <v>58.441599999994089</v>
      </c>
      <c r="B18265">
        <f t="shared" si="571"/>
        <v>3.5875897538355987</v>
      </c>
    </row>
    <row r="18266" spans="1:2" x14ac:dyDescent="0.25">
      <c r="A18266">
        <f t="shared" si="570"/>
        <v>58.444799999994089</v>
      </c>
      <c r="B18266">
        <f t="shared" si="571"/>
        <v>3.399199981570082</v>
      </c>
    </row>
    <row r="18267" spans="1:2" x14ac:dyDescent="0.25">
      <c r="A18267">
        <f t="shared" si="570"/>
        <v>58.447999999994089</v>
      </c>
      <c r="B18267">
        <f t="shared" si="571"/>
        <v>3.2094360984242289</v>
      </c>
    </row>
    <row r="18268" spans="1:2" x14ac:dyDescent="0.25">
      <c r="A18268">
        <f t="shared" si="570"/>
        <v>58.451199999994088</v>
      </c>
      <c r="B18268">
        <f t="shared" si="571"/>
        <v>3.0183748155701071</v>
      </c>
    </row>
    <row r="18269" spans="1:2" x14ac:dyDescent="0.25">
      <c r="A18269">
        <f t="shared" si="570"/>
        <v>58.454399999994088</v>
      </c>
      <c r="B18269">
        <f t="shared" si="571"/>
        <v>2.8260933686492455</v>
      </c>
    </row>
    <row r="18270" spans="1:2" x14ac:dyDescent="0.25">
      <c r="A18270">
        <f t="shared" si="570"/>
        <v>58.457599999994088</v>
      </c>
      <c r="B18270">
        <f t="shared" si="571"/>
        <v>2.6326694865466864</v>
      </c>
    </row>
    <row r="18271" spans="1:2" x14ac:dyDescent="0.25">
      <c r="A18271">
        <f t="shared" si="570"/>
        <v>58.460799999994087</v>
      </c>
      <c r="B18271">
        <f t="shared" si="571"/>
        <v>2.4381813599737945</v>
      </c>
    </row>
    <row r="18272" spans="1:2" x14ac:dyDescent="0.25">
      <c r="A18272">
        <f t="shared" si="570"/>
        <v>58.463999999994087</v>
      </c>
      <c r="B18272">
        <f t="shared" si="571"/>
        <v>2.2427076098562044</v>
      </c>
    </row>
    <row r="18273" spans="1:2" x14ac:dyDescent="0.25">
      <c r="A18273">
        <f t="shared" si="570"/>
        <v>58.467199999994087</v>
      </c>
      <c r="B18273">
        <f t="shared" si="571"/>
        <v>2.046327255553301</v>
      </c>
    </row>
    <row r="18274" spans="1:2" x14ac:dyDescent="0.25">
      <c r="A18274">
        <f t="shared" si="570"/>
        <v>58.470399999994086</v>
      </c>
      <c r="B18274">
        <f t="shared" si="571"/>
        <v>1.8491196829166876</v>
      </c>
    </row>
    <row r="18275" spans="1:2" x14ac:dyDescent="0.25">
      <c r="A18275">
        <f t="shared" si="570"/>
        <v>58.473599999994086</v>
      </c>
      <c r="B18275">
        <f t="shared" si="571"/>
        <v>1.6511646121954906</v>
      </c>
    </row>
    <row r="18276" spans="1:2" x14ac:dyDescent="0.25">
      <c r="A18276">
        <f t="shared" si="570"/>
        <v>58.476799999994086</v>
      </c>
      <c r="B18276">
        <f t="shared" si="571"/>
        <v>1.4525420658114738</v>
      </c>
    </row>
    <row r="18277" spans="1:2" x14ac:dyDescent="0.25">
      <c r="A18277">
        <f t="shared" si="570"/>
        <v>58.479999999994085</v>
      </c>
      <c r="B18277">
        <f t="shared" si="571"/>
        <v>1.2533323360120374</v>
      </c>
    </row>
    <row r="18278" spans="1:2" x14ac:dyDescent="0.25">
      <c r="A18278">
        <f t="shared" si="570"/>
        <v>58.483199999994085</v>
      </c>
      <c r="B18278">
        <f t="shared" si="571"/>
        <v>1.0536159524085145</v>
      </c>
    </row>
    <row r="18279" spans="1:2" x14ac:dyDescent="0.25">
      <c r="A18279">
        <f t="shared" si="570"/>
        <v>58.486399999994084</v>
      </c>
      <c r="B18279">
        <f t="shared" si="571"/>
        <v>0.85347364942695181</v>
      </c>
    </row>
    <row r="18280" spans="1:2" x14ac:dyDescent="0.25">
      <c r="A18280">
        <f t="shared" si="570"/>
        <v>58.489599999994084</v>
      </c>
      <c r="B18280">
        <f t="shared" si="571"/>
        <v>0.65298633366764236</v>
      </c>
    </row>
    <row r="18281" spans="1:2" x14ac:dyDescent="0.25">
      <c r="A18281">
        <f t="shared" si="570"/>
        <v>58.492799999994084</v>
      </c>
      <c r="B18281">
        <f t="shared" si="571"/>
        <v>0.45223505120069618</v>
      </c>
    </row>
    <row r="18282" spans="1:2" x14ac:dyDescent="0.25">
      <c r="A18282">
        <f t="shared" si="570"/>
        <v>58.495999999994083</v>
      </c>
      <c r="B18282">
        <f t="shared" si="571"/>
        <v>0.25130095480524756</v>
      </c>
    </row>
    <row r="18283" spans="1:2" x14ac:dyDescent="0.25">
      <c r="A18283">
        <f t="shared" si="570"/>
        <v>58.499199999994083</v>
      </c>
      <c r="B18283">
        <f t="shared" si="571"/>
        <v>5.0265271159845623E-2</v>
      </c>
    </row>
    <row r="18284" spans="1:2" x14ac:dyDescent="0.25">
      <c r="A18284">
        <f t="shared" si="570"/>
        <v>58.502399999994083</v>
      </c>
      <c r="B18284">
        <f t="shared" si="571"/>
        <v>-0.15079073198851189</v>
      </c>
    </row>
    <row r="18285" spans="1:2" x14ac:dyDescent="0.25">
      <c r="A18285">
        <f t="shared" si="570"/>
        <v>58.505599999994082</v>
      </c>
      <c r="B18285">
        <f t="shared" si="571"/>
        <v>-0.35178577868046712</v>
      </c>
    </row>
    <row r="18286" spans="1:2" x14ac:dyDescent="0.25">
      <c r="A18286">
        <f t="shared" si="570"/>
        <v>58.508799999994082</v>
      </c>
      <c r="B18286">
        <f t="shared" si="571"/>
        <v>-0.55263861759802713</v>
      </c>
    </row>
    <row r="18287" spans="1:2" x14ac:dyDescent="0.25">
      <c r="A18287">
        <f t="shared" si="570"/>
        <v>58.511999999994082</v>
      </c>
      <c r="B18287">
        <f t="shared" si="571"/>
        <v>-0.75326805490833149</v>
      </c>
    </row>
    <row r="18288" spans="1:2" x14ac:dyDescent="0.25">
      <c r="A18288">
        <f t="shared" si="570"/>
        <v>58.515199999994081</v>
      </c>
      <c r="B18288">
        <f t="shared" si="571"/>
        <v>-0.95359298708929019</v>
      </c>
    </row>
    <row r="18289" spans="1:2" x14ac:dyDescent="0.25">
      <c r="A18289">
        <f t="shared" si="570"/>
        <v>58.518399999994081</v>
      </c>
      <c r="B18289">
        <f t="shared" si="571"/>
        <v>-1.1535324337136013</v>
      </c>
    </row>
    <row r="18290" spans="1:2" x14ac:dyDescent="0.25">
      <c r="A18290">
        <f t="shared" si="570"/>
        <v>58.521599999994081</v>
      </c>
      <c r="B18290">
        <f t="shared" si="571"/>
        <v>-1.3530055701830215</v>
      </c>
    </row>
    <row r="18291" spans="1:2" x14ac:dyDescent="0.25">
      <c r="A18291">
        <f t="shared" si="570"/>
        <v>58.52479999999408</v>
      </c>
      <c r="B18291">
        <f t="shared" si="571"/>
        <v>-1.5519317604052909</v>
      </c>
    </row>
    <row r="18292" spans="1:2" x14ac:dyDescent="0.25">
      <c r="A18292">
        <f t="shared" si="570"/>
        <v>58.52799999999408</v>
      </c>
      <c r="B18292">
        <f t="shared" si="571"/>
        <v>-1.750230589386389</v>
      </c>
    </row>
    <row r="18293" spans="1:2" x14ac:dyDescent="0.25">
      <c r="A18293">
        <f t="shared" si="570"/>
        <v>58.53119999999408</v>
      </c>
      <c r="B18293">
        <f t="shared" si="571"/>
        <v>-1.9478218957418656</v>
      </c>
    </row>
    <row r="18294" spans="1:2" x14ac:dyDescent="0.25">
      <c r="A18294">
        <f t="shared" si="570"/>
        <v>58.534399999994079</v>
      </c>
      <c r="B18294">
        <f t="shared" si="571"/>
        <v>-2.1446258041000128</v>
      </c>
    </row>
    <row r="18295" spans="1:2" x14ac:dyDescent="0.25">
      <c r="A18295">
        <f t="shared" si="570"/>
        <v>58.537599999994079</v>
      </c>
      <c r="B18295">
        <f t="shared" si="571"/>
        <v>-2.3405627573894567</v>
      </c>
    </row>
    <row r="18296" spans="1:2" x14ac:dyDescent="0.25">
      <c r="A18296">
        <f t="shared" si="570"/>
        <v>58.540799999994078</v>
      </c>
      <c r="B18296">
        <f t="shared" si="571"/>
        <v>-2.5355535490036218</v>
      </c>
    </row>
    <row r="18297" spans="1:2" x14ac:dyDescent="0.25">
      <c r="A18297">
        <f t="shared" si="570"/>
        <v>58.543999999994078</v>
      </c>
      <c r="B18297">
        <f t="shared" si="571"/>
        <v>-2.7295193548152068</v>
      </c>
    </row>
    <row r="18298" spans="1:2" x14ac:dyDescent="0.25">
      <c r="A18298">
        <f t="shared" si="570"/>
        <v>58.547199999994078</v>
      </c>
      <c r="B18298">
        <f t="shared" si="571"/>
        <v>-2.9223817650443387</v>
      </c>
    </row>
    <row r="18299" spans="1:2" x14ac:dyDescent="0.25">
      <c r="A18299">
        <f t="shared" si="570"/>
        <v>58.550399999994077</v>
      </c>
      <c r="B18299">
        <f t="shared" si="571"/>
        <v>-3.1140628159536945</v>
      </c>
    </row>
    <row r="18300" spans="1:2" x14ac:dyDescent="0.25">
      <c r="A18300">
        <f t="shared" si="570"/>
        <v>58.553599999994077</v>
      </c>
      <c r="B18300">
        <f t="shared" si="571"/>
        <v>-3.3044850213633739</v>
      </c>
    </row>
    <row r="18301" spans="1:2" x14ac:dyDescent="0.25">
      <c r="A18301">
        <f t="shared" si="570"/>
        <v>58.556799999994077</v>
      </c>
      <c r="B18301">
        <f t="shared" si="571"/>
        <v>-3.4935714039775769</v>
      </c>
    </row>
    <row r="18302" spans="1:2" x14ac:dyDescent="0.25">
      <c r="A18302">
        <f t="shared" si="570"/>
        <v>58.559999999994076</v>
      </c>
      <c r="B18302">
        <f t="shared" si="571"/>
        <v>-3.6812455265006792</v>
      </c>
    </row>
    <row r="18303" spans="1:2" x14ac:dyDescent="0.25">
      <c r="A18303">
        <f t="shared" si="570"/>
        <v>58.563199999994076</v>
      </c>
      <c r="B18303">
        <f t="shared" si="571"/>
        <v>-3.8674315225350808</v>
      </c>
    </row>
    <row r="18304" spans="1:2" x14ac:dyDescent="0.25">
      <c r="A18304">
        <f t="shared" si="570"/>
        <v>58.566399999994076</v>
      </c>
      <c r="B18304">
        <f t="shared" si="571"/>
        <v>-4.05205412725355</v>
      </c>
    </row>
    <row r="18305" spans="1:2" x14ac:dyDescent="0.25">
      <c r="A18305">
        <f t="shared" si="570"/>
        <v>58.569599999994075</v>
      </c>
      <c r="B18305">
        <f t="shared" si="571"/>
        <v>-4.2350387078204719</v>
      </c>
    </row>
    <row r="18306" spans="1:2" x14ac:dyDescent="0.25">
      <c r="A18306">
        <f t="shared" si="570"/>
        <v>58.572799999994075</v>
      </c>
      <c r="B18306">
        <f t="shared" si="571"/>
        <v>-4.4163112935654896</v>
      </c>
    </row>
    <row r="18307" spans="1:2" x14ac:dyDescent="0.25">
      <c r="A18307">
        <f t="shared" si="570"/>
        <v>58.575999999994075</v>
      </c>
      <c r="B18307">
        <f t="shared" si="571"/>
        <v>-4.5957986058842231</v>
      </c>
    </row>
    <row r="18308" spans="1:2" x14ac:dyDescent="0.25">
      <c r="A18308">
        <f t="shared" ref="A18308:A18371" si="572">A18307+D$2</f>
        <v>58.579199999994074</v>
      </c>
      <c r="B18308">
        <f t="shared" ref="B18308:B18371" si="573">G$1*SIN(2*PI()*D$1*A18308)</f>
        <v>-4.7734280878593003</v>
      </c>
    </row>
    <row r="18309" spans="1:2" x14ac:dyDescent="0.25">
      <c r="A18309">
        <f t="shared" si="572"/>
        <v>58.582399999994074</v>
      </c>
      <c r="B18309">
        <f t="shared" si="573"/>
        <v>-4.9491279335947</v>
      </c>
    </row>
    <row r="18310" spans="1:2" x14ac:dyDescent="0.25">
      <c r="A18310">
        <f t="shared" si="572"/>
        <v>58.585599999994074</v>
      </c>
      <c r="B18310">
        <f t="shared" si="573"/>
        <v>-5.1228271172389306</v>
      </c>
    </row>
    <row r="18311" spans="1:2" x14ac:dyDescent="0.25">
      <c r="A18311">
        <f t="shared" si="572"/>
        <v>58.588799999994073</v>
      </c>
      <c r="B18311">
        <f t="shared" si="573"/>
        <v>-5.2944554217003992</v>
      </c>
    </row>
    <row r="18312" spans="1:2" x14ac:dyDescent="0.25">
      <c r="A18312">
        <f t="shared" si="572"/>
        <v>58.591999999994073</v>
      </c>
      <c r="B18312">
        <f t="shared" si="573"/>
        <v>-5.4639434670308242</v>
      </c>
    </row>
    <row r="18313" spans="1:2" x14ac:dyDescent="0.25">
      <c r="A18313">
        <f t="shared" si="572"/>
        <v>58.595199999994072</v>
      </c>
      <c r="B18313">
        <f t="shared" si="573"/>
        <v>-5.6312227384703526</v>
      </c>
    </row>
    <row r="18314" spans="1:2" x14ac:dyDescent="0.25">
      <c r="A18314">
        <f t="shared" si="572"/>
        <v>58.598399999994072</v>
      </c>
      <c r="B18314">
        <f t="shared" si="573"/>
        <v>-5.7962256141472066</v>
      </c>
    </row>
    <row r="18315" spans="1:2" x14ac:dyDescent="0.25">
      <c r="A18315">
        <f t="shared" si="572"/>
        <v>58.601599999994072</v>
      </c>
      <c r="B18315">
        <f t="shared" si="573"/>
        <v>-5.9588853924120464</v>
      </c>
    </row>
    <row r="18316" spans="1:2" x14ac:dyDescent="0.25">
      <c r="A18316">
        <f t="shared" si="572"/>
        <v>58.604799999994071</v>
      </c>
      <c r="B18316">
        <f t="shared" si="573"/>
        <v>-6.1191363188004573</v>
      </c>
    </row>
    <row r="18317" spans="1:2" x14ac:dyDescent="0.25">
      <c r="A18317">
        <f t="shared" si="572"/>
        <v>58.607999999994071</v>
      </c>
      <c r="B18317">
        <f t="shared" si="573"/>
        <v>-6.2769136126170828</v>
      </c>
    </row>
    <row r="18318" spans="1:2" x14ac:dyDescent="0.25">
      <c r="A18318">
        <f t="shared" si="572"/>
        <v>58.611199999994071</v>
      </c>
      <c r="B18318">
        <f t="shared" si="573"/>
        <v>-6.4321534931193058</v>
      </c>
    </row>
    <row r="18319" spans="1:2" x14ac:dyDescent="0.25">
      <c r="A18319">
        <f t="shared" si="572"/>
        <v>58.61439999999407</v>
      </c>
      <c r="B18319">
        <f t="shared" si="573"/>
        <v>-6.5847932053034501</v>
      </c>
    </row>
    <row r="18320" spans="1:2" x14ac:dyDescent="0.25">
      <c r="A18320">
        <f t="shared" si="572"/>
        <v>58.61759999999407</v>
      </c>
      <c r="B18320">
        <f t="shared" si="573"/>
        <v>-6.7347710452718363</v>
      </c>
    </row>
    <row r="18321" spans="1:2" x14ac:dyDescent="0.25">
      <c r="A18321">
        <f t="shared" si="572"/>
        <v>58.62079999999407</v>
      </c>
      <c r="B18321">
        <f t="shared" si="573"/>
        <v>-6.8820263851750578</v>
      </c>
    </row>
    <row r="18322" spans="1:2" x14ac:dyDescent="0.25">
      <c r="A18322">
        <f t="shared" si="572"/>
        <v>58.623999999994069</v>
      </c>
      <c r="B18322">
        <f t="shared" si="573"/>
        <v>-7.0264996977230476</v>
      </c>
    </row>
    <row r="18323" spans="1:2" x14ac:dyDescent="0.25">
      <c r="A18323">
        <f t="shared" si="572"/>
        <v>58.627199999994069</v>
      </c>
      <c r="B18323">
        <f t="shared" si="573"/>
        <v>-7.1681325802474056</v>
      </c>
    </row>
    <row r="18324" spans="1:2" x14ac:dyDescent="0.25">
      <c r="A18324">
        <f t="shared" si="572"/>
        <v>58.630399999994069</v>
      </c>
      <c r="B18324">
        <f t="shared" si="573"/>
        <v>-7.3068677783092468</v>
      </c>
    </row>
    <row r="18325" spans="1:2" x14ac:dyDescent="0.25">
      <c r="A18325">
        <f t="shared" si="572"/>
        <v>58.633599999994068</v>
      </c>
      <c r="B18325">
        <f t="shared" si="573"/>
        <v>-7.4426492088468175</v>
      </c>
    </row>
    <row r="18326" spans="1:2" x14ac:dyDescent="0.25">
      <c r="A18326">
        <f t="shared" si="572"/>
        <v>58.636799999994068</v>
      </c>
      <c r="B18326">
        <f t="shared" si="573"/>
        <v>-7.5754219828436806</v>
      </c>
    </row>
    <row r="18327" spans="1:2" x14ac:dyDescent="0.25">
      <c r="A18327">
        <f t="shared" si="572"/>
        <v>58.639999999994068</v>
      </c>
      <c r="B18327">
        <f t="shared" si="573"/>
        <v>-7.7051324275200548</v>
      </c>
    </row>
    <row r="18328" spans="1:2" x14ac:dyDescent="0.25">
      <c r="A18328">
        <f t="shared" si="572"/>
        <v>58.643199999994067</v>
      </c>
      <c r="B18328">
        <f t="shared" si="573"/>
        <v>-7.8317281080285994</v>
      </c>
    </row>
    <row r="18329" spans="1:2" x14ac:dyDescent="0.25">
      <c r="A18329">
        <f t="shared" si="572"/>
        <v>58.646399999994067</v>
      </c>
      <c r="B18329">
        <f t="shared" si="573"/>
        <v>-7.9551578486499173</v>
      </c>
    </row>
    <row r="18330" spans="1:2" x14ac:dyDescent="0.25">
      <c r="A18330">
        <f t="shared" si="572"/>
        <v>58.649599999994066</v>
      </c>
      <c r="B18330">
        <f t="shared" si="573"/>
        <v>-8.0753717534825924</v>
      </c>
    </row>
    <row r="18331" spans="1:2" x14ac:dyDescent="0.25">
      <c r="A18331">
        <f t="shared" si="572"/>
        <v>58.652799999994066</v>
      </c>
      <c r="B18331">
        <f t="shared" si="573"/>
        <v>-8.192321226610586</v>
      </c>
    </row>
    <row r="18332" spans="1:2" x14ac:dyDescent="0.25">
      <c r="A18332">
        <f t="shared" si="572"/>
        <v>58.655999999994066</v>
      </c>
      <c r="B18332">
        <f t="shared" si="573"/>
        <v>-8.3059589917503089</v>
      </c>
    </row>
    <row r="18333" spans="1:2" x14ac:dyDescent="0.25">
      <c r="A18333">
        <f t="shared" si="572"/>
        <v>58.659199999994065</v>
      </c>
      <c r="B18333">
        <f t="shared" si="573"/>
        <v>-8.4162391113607811</v>
      </c>
    </row>
    <row r="18334" spans="1:2" x14ac:dyDescent="0.25">
      <c r="A18334">
        <f t="shared" si="572"/>
        <v>58.662399999994065</v>
      </c>
      <c r="B18334">
        <f t="shared" si="573"/>
        <v>-8.5231170052127752</v>
      </c>
    </row>
    <row r="18335" spans="1:2" x14ac:dyDescent="0.25">
      <c r="A18335">
        <f t="shared" si="572"/>
        <v>58.665599999994065</v>
      </c>
      <c r="B18335">
        <f t="shared" si="573"/>
        <v>-8.6265494684120476</v>
      </c>
    </row>
    <row r="18336" spans="1:2" x14ac:dyDescent="0.25">
      <c r="A18336">
        <f t="shared" si="572"/>
        <v>58.668799999994064</v>
      </c>
      <c r="B18336">
        <f t="shared" si="573"/>
        <v>-8.7264946888637205</v>
      </c>
    </row>
    <row r="18337" spans="1:2" x14ac:dyDescent="0.25">
      <c r="A18337">
        <f t="shared" si="572"/>
        <v>58.671999999994064</v>
      </c>
      <c r="B18337">
        <f t="shared" si="573"/>
        <v>-8.8229122641738442</v>
      </c>
    </row>
    <row r="18338" spans="1:2" x14ac:dyDescent="0.25">
      <c r="A18338">
        <f t="shared" si="572"/>
        <v>58.675199999994064</v>
      </c>
      <c r="B18338">
        <f t="shared" si="573"/>
        <v>-8.915763217983816</v>
      </c>
    </row>
    <row r="18339" spans="1:2" x14ac:dyDescent="0.25">
      <c r="A18339">
        <f t="shared" si="572"/>
        <v>58.678399999994063</v>
      </c>
      <c r="B18339">
        <f t="shared" si="573"/>
        <v>-9.0050100157242241</v>
      </c>
    </row>
    <row r="18340" spans="1:2" x14ac:dyDescent="0.25">
      <c r="A18340">
        <f t="shared" si="572"/>
        <v>58.681599999994063</v>
      </c>
      <c r="B18340">
        <f t="shared" si="573"/>
        <v>-9.0906165797898737</v>
      </c>
    </row>
    <row r="18341" spans="1:2" x14ac:dyDescent="0.25">
      <c r="A18341">
        <f t="shared" si="572"/>
        <v>58.684799999994063</v>
      </c>
      <c r="B18341">
        <f t="shared" si="573"/>
        <v>-9.1725483041231701</v>
      </c>
    </row>
    <row r="18342" spans="1:2" x14ac:dyDescent="0.25">
      <c r="A18342">
        <f t="shared" si="572"/>
        <v>58.687999999994062</v>
      </c>
      <c r="B18342">
        <f t="shared" si="573"/>
        <v>-9.2507720682028047</v>
      </c>
    </row>
    <row r="18343" spans="1:2" x14ac:dyDescent="0.25">
      <c r="A18343">
        <f t="shared" si="572"/>
        <v>58.691199999994062</v>
      </c>
      <c r="B18343">
        <f t="shared" si="573"/>
        <v>-9.3252562504341654</v>
      </c>
    </row>
    <row r="18344" spans="1:2" x14ac:dyDescent="0.25">
      <c r="A18344">
        <f t="shared" si="572"/>
        <v>58.694399999994062</v>
      </c>
      <c r="B18344">
        <f t="shared" si="573"/>
        <v>-9.3959707409304549</v>
      </c>
    </row>
    <row r="18345" spans="1:2" x14ac:dyDescent="0.25">
      <c r="A18345">
        <f t="shared" si="572"/>
        <v>58.697599999994061</v>
      </c>
      <c r="B18345">
        <f t="shared" si="573"/>
        <v>-9.4628869536859721</v>
      </c>
    </row>
    <row r="18346" spans="1:2" x14ac:dyDescent="0.25">
      <c r="A18346">
        <f t="shared" si="572"/>
        <v>58.700799999994061</v>
      </c>
      <c r="B18346">
        <f t="shared" si="573"/>
        <v>-9.5259778381311886</v>
      </c>
    </row>
    <row r="18347" spans="1:2" x14ac:dyDescent="0.25">
      <c r="A18347">
        <f t="shared" si="572"/>
        <v>58.70399999999406</v>
      </c>
      <c r="B18347">
        <f t="shared" si="573"/>
        <v>-9.5852178900673408</v>
      </c>
    </row>
    <row r="18348" spans="1:2" x14ac:dyDescent="0.25">
      <c r="A18348">
        <f t="shared" si="572"/>
        <v>58.70719999999406</v>
      </c>
      <c r="B18348">
        <f t="shared" si="573"/>
        <v>-9.6405831619774425</v>
      </c>
    </row>
    <row r="18349" spans="1:2" x14ac:dyDescent="0.25">
      <c r="A18349">
        <f t="shared" si="572"/>
        <v>58.71039999999406</v>
      </c>
      <c r="B18349">
        <f t="shared" si="573"/>
        <v>-9.692051272706383</v>
      </c>
    </row>
    <row r="18350" spans="1:2" x14ac:dyDescent="0.25">
      <c r="A18350">
        <f t="shared" si="572"/>
        <v>58.713599999994059</v>
      </c>
      <c r="B18350">
        <f t="shared" si="573"/>
        <v>-9.7396014165080071</v>
      </c>
    </row>
    <row r="18351" spans="1:2" x14ac:dyDescent="0.25">
      <c r="A18351">
        <f t="shared" si="572"/>
        <v>58.716799999994059</v>
      </c>
      <c r="B18351">
        <f t="shared" si="573"/>
        <v>-9.7832143714567472</v>
      </c>
    </row>
    <row r="18352" spans="1:2" x14ac:dyDescent="0.25">
      <c r="A18352">
        <f t="shared" si="572"/>
        <v>58.719999999994059</v>
      </c>
      <c r="B18352">
        <f t="shared" si="573"/>
        <v>-9.8228725072169123</v>
      </c>
    </row>
    <row r="18353" spans="1:2" x14ac:dyDescent="0.25">
      <c r="A18353">
        <f t="shared" si="572"/>
        <v>58.723199999994058</v>
      </c>
      <c r="B18353">
        <f t="shared" si="573"/>
        <v>-9.8585597921705617</v>
      </c>
    </row>
    <row r="18354" spans="1:2" x14ac:dyDescent="0.25">
      <c r="A18354">
        <f t="shared" si="572"/>
        <v>58.726399999994058</v>
      </c>
      <c r="B18354">
        <f t="shared" si="573"/>
        <v>-9.8902617998977949</v>
      </c>
    </row>
    <row r="18355" spans="1:2" x14ac:dyDescent="0.25">
      <c r="A18355">
        <f t="shared" si="572"/>
        <v>58.729599999994058</v>
      </c>
      <c r="B18355">
        <f t="shared" si="573"/>
        <v>-9.9179657150083482</v>
      </c>
    </row>
    <row r="18356" spans="1:2" x14ac:dyDescent="0.25">
      <c r="A18356">
        <f t="shared" si="572"/>
        <v>58.732799999994057</v>
      </c>
      <c r="B18356">
        <f t="shared" si="573"/>
        <v>-9.9416603383227482</v>
      </c>
    </row>
    <row r="18357" spans="1:2" x14ac:dyDescent="0.25">
      <c r="A18357">
        <f t="shared" si="572"/>
        <v>58.735999999994057</v>
      </c>
      <c r="B18357">
        <f t="shared" si="573"/>
        <v>-9.9613360913989126</v>
      </c>
    </row>
    <row r="18358" spans="1:2" x14ac:dyDescent="0.25">
      <c r="A18358">
        <f t="shared" si="572"/>
        <v>58.739199999994057</v>
      </c>
      <c r="B18358">
        <f t="shared" si="573"/>
        <v>-9.9769850204046797</v>
      </c>
    </row>
    <row r="18359" spans="1:2" x14ac:dyDescent="0.25">
      <c r="A18359">
        <f t="shared" si="572"/>
        <v>58.742399999994056</v>
      </c>
      <c r="B18359">
        <f t="shared" si="573"/>
        <v>-9.9886007993328612</v>
      </c>
    </row>
    <row r="18360" spans="1:2" x14ac:dyDescent="0.25">
      <c r="A18360">
        <f t="shared" si="572"/>
        <v>58.745599999994056</v>
      </c>
      <c r="B18360">
        <f t="shared" si="573"/>
        <v>-9.9961787325584517</v>
      </c>
    </row>
    <row r="18361" spans="1:2" x14ac:dyDescent="0.25">
      <c r="A18361">
        <f t="shared" si="572"/>
        <v>58.748799999994056</v>
      </c>
      <c r="B18361">
        <f t="shared" si="573"/>
        <v>-9.9997157567370092</v>
      </c>
    </row>
    <row r="18362" spans="1:2" x14ac:dyDescent="0.25">
      <c r="A18362">
        <f t="shared" si="572"/>
        <v>58.751999999994055</v>
      </c>
      <c r="B18362">
        <f t="shared" si="573"/>
        <v>-9.9992104420428554</v>
      </c>
    </row>
    <row r="18363" spans="1:2" x14ac:dyDescent="0.25">
      <c r="A18363">
        <f t="shared" si="572"/>
        <v>58.755199999994055</v>
      </c>
      <c r="B18363">
        <f t="shared" si="573"/>
        <v>-9.9946629927471182</v>
      </c>
    </row>
    <row r="18364" spans="1:2" x14ac:dyDescent="0.25">
      <c r="A18364">
        <f t="shared" si="572"/>
        <v>58.758399999994054</v>
      </c>
      <c r="B18364">
        <f t="shared" si="573"/>
        <v>-9.9860752471351333</v>
      </c>
    </row>
    <row r="18365" spans="1:2" x14ac:dyDescent="0.25">
      <c r="A18365">
        <f t="shared" si="572"/>
        <v>58.761599999994054</v>
      </c>
      <c r="B18365">
        <f t="shared" si="573"/>
        <v>-9.9734506767634166</v>
      </c>
    </row>
    <row r="18366" spans="1:2" x14ac:dyDescent="0.25">
      <c r="A18366">
        <f t="shared" si="572"/>
        <v>58.764799999994054</v>
      </c>
      <c r="B18366">
        <f t="shared" si="573"/>
        <v>-9.9567943850561651</v>
      </c>
    </row>
    <row r="18367" spans="1:2" x14ac:dyDescent="0.25">
      <c r="A18367">
        <f t="shared" si="572"/>
        <v>58.767999999994053</v>
      </c>
      <c r="B18367">
        <f t="shared" si="573"/>
        <v>-9.9361131052422493</v>
      </c>
    </row>
    <row r="18368" spans="1:2" x14ac:dyDescent="0.25">
      <c r="A18368">
        <f t="shared" si="572"/>
        <v>58.771199999994053</v>
      </c>
      <c r="B18368">
        <f t="shared" si="573"/>
        <v>-9.9114151976335556</v>
      </c>
    </row>
    <row r="18369" spans="1:2" x14ac:dyDescent="0.25">
      <c r="A18369">
        <f t="shared" si="572"/>
        <v>58.774399999994053</v>
      </c>
      <c r="B18369">
        <f t="shared" si="573"/>
        <v>-9.8827106462450161</v>
      </c>
    </row>
    <row r="18370" spans="1:2" x14ac:dyDescent="0.25">
      <c r="A18370">
        <f t="shared" si="572"/>
        <v>58.777599999994052</v>
      </c>
      <c r="B18370">
        <f t="shared" si="573"/>
        <v>-9.8500110547587543</v>
      </c>
    </row>
    <row r="18371" spans="1:2" x14ac:dyDescent="0.25">
      <c r="A18371">
        <f t="shared" si="572"/>
        <v>58.780799999994052</v>
      </c>
      <c r="B18371">
        <f t="shared" si="573"/>
        <v>-9.8133296418336649</v>
      </c>
    </row>
    <row r="18372" spans="1:2" x14ac:dyDescent="0.25">
      <c r="A18372">
        <f t="shared" ref="A18372:A18435" si="574">A18371+D$2</f>
        <v>58.783999999994052</v>
      </c>
      <c r="B18372">
        <f t="shared" ref="B18372:B18435" si="575">G$1*SIN(2*PI()*D$1*A18372)</f>
        <v>-9.7726812357611585</v>
      </c>
    </row>
    <row r="18373" spans="1:2" x14ac:dyDescent="0.25">
      <c r="A18373">
        <f t="shared" si="574"/>
        <v>58.787199999994051</v>
      </c>
      <c r="B18373">
        <f t="shared" si="575"/>
        <v>-9.7280822684717325</v>
      </c>
    </row>
    <row r="18374" spans="1:2" x14ac:dyDescent="0.25">
      <c r="A18374">
        <f t="shared" si="574"/>
        <v>58.790399999994051</v>
      </c>
      <c r="B18374">
        <f t="shared" si="575"/>
        <v>-9.6795507688916533</v>
      </c>
    </row>
    <row r="18375" spans="1:2" x14ac:dyDescent="0.25">
      <c r="A18375">
        <f t="shared" si="574"/>
        <v>58.793599999994051</v>
      </c>
      <c r="B18375">
        <f t="shared" si="575"/>
        <v>-9.6271063556551404</v>
      </c>
    </row>
    <row r="18376" spans="1:2" x14ac:dyDescent="0.25">
      <c r="A18376">
        <f t="shared" si="574"/>
        <v>58.79679999999405</v>
      </c>
      <c r="B18376">
        <f t="shared" si="575"/>
        <v>-9.5707702291741317</v>
      </c>
    </row>
    <row r="18377" spans="1:2" x14ac:dyDescent="0.25">
      <c r="A18377">
        <f t="shared" si="574"/>
        <v>58.79999999999405</v>
      </c>
      <c r="B18377">
        <f t="shared" si="575"/>
        <v>-9.5105651630670298</v>
      </c>
    </row>
    <row r="18378" spans="1:2" x14ac:dyDescent="0.25">
      <c r="A18378">
        <f t="shared" si="574"/>
        <v>58.80319999999405</v>
      </c>
      <c r="B18378">
        <f t="shared" si="575"/>
        <v>-9.4465154949538643</v>
      </c>
    </row>
    <row r="18379" spans="1:2" x14ac:dyDescent="0.25">
      <c r="A18379">
        <f t="shared" si="574"/>
        <v>58.806399999994049</v>
      </c>
      <c r="B18379">
        <f t="shared" si="575"/>
        <v>-9.3786471166167455</v>
      </c>
    </row>
    <row r="18380" spans="1:2" x14ac:dyDescent="0.25">
      <c r="A18380">
        <f t="shared" si="574"/>
        <v>58.809599999994049</v>
      </c>
      <c r="B18380">
        <f t="shared" si="575"/>
        <v>-9.3069874635336998</v>
      </c>
    </row>
    <row r="18381" spans="1:2" x14ac:dyDescent="0.25">
      <c r="A18381">
        <f t="shared" si="574"/>
        <v>58.812799999994049</v>
      </c>
      <c r="B18381">
        <f t="shared" si="575"/>
        <v>-9.2315655037886533</v>
      </c>
    </row>
    <row r="18382" spans="1:2" x14ac:dyDescent="0.25">
      <c r="A18382">
        <f t="shared" si="574"/>
        <v>58.815999999994048</v>
      </c>
      <c r="B18382">
        <f t="shared" si="575"/>
        <v>-9.1524117263600147</v>
      </c>
    </row>
    <row r="18383" spans="1:2" x14ac:dyDescent="0.25">
      <c r="A18383">
        <f t="shared" si="574"/>
        <v>58.819199999994048</v>
      </c>
      <c r="B18383">
        <f t="shared" si="575"/>
        <v>-9.0695581287961939</v>
      </c>
    </row>
    <row r="18384" spans="1:2" x14ac:dyDescent="0.25">
      <c r="A18384">
        <f t="shared" si="574"/>
        <v>58.822399999994047</v>
      </c>
      <c r="B18384">
        <f t="shared" si="575"/>
        <v>-8.9830382042814989</v>
      </c>
    </row>
    <row r="18385" spans="1:2" x14ac:dyDescent="0.25">
      <c r="A18385">
        <f t="shared" si="574"/>
        <v>58.825599999994047</v>
      </c>
      <c r="B18385">
        <f t="shared" si="575"/>
        <v>-8.8928869280950007</v>
      </c>
    </row>
    <row r="18386" spans="1:2" x14ac:dyDescent="0.25">
      <c r="A18386">
        <f t="shared" si="574"/>
        <v>58.828799999994047</v>
      </c>
      <c r="B18386">
        <f t="shared" si="575"/>
        <v>-8.7991407434739006</v>
      </c>
    </row>
    <row r="18387" spans="1:2" x14ac:dyDescent="0.25">
      <c r="A18387">
        <f t="shared" si="574"/>
        <v>58.831999999994046</v>
      </c>
      <c r="B18387">
        <f t="shared" si="575"/>
        <v>-8.7018375468797533</v>
      </c>
    </row>
    <row r="18388" spans="1:2" x14ac:dyDescent="0.25">
      <c r="A18388">
        <f t="shared" si="574"/>
        <v>58.835199999994046</v>
      </c>
      <c r="B18388">
        <f t="shared" si="575"/>
        <v>-8.6010166726797284</v>
      </c>
    </row>
    <row r="18389" spans="1:2" x14ac:dyDescent="0.25">
      <c r="A18389">
        <f t="shared" si="574"/>
        <v>58.838399999994046</v>
      </c>
      <c r="B18389">
        <f t="shared" si="575"/>
        <v>-8.4967188772467637</v>
      </c>
    </row>
    <row r="18390" spans="1:2" x14ac:dyDescent="0.25">
      <c r="A18390">
        <f t="shared" si="574"/>
        <v>58.841599999994045</v>
      </c>
      <c r="B18390">
        <f t="shared" si="575"/>
        <v>-8.3889863224819745</v>
      </c>
    </row>
    <row r="18391" spans="1:2" x14ac:dyDescent="0.25">
      <c r="A18391">
        <f t="shared" si="574"/>
        <v>58.844799999994045</v>
      </c>
      <c r="B18391">
        <f t="shared" si="575"/>
        <v>-8.2778625587732577</v>
      </c>
    </row>
    <row r="18392" spans="1:2" x14ac:dyDescent="0.25">
      <c r="A18392">
        <f t="shared" si="574"/>
        <v>58.847999999994045</v>
      </c>
      <c r="B18392">
        <f t="shared" si="575"/>
        <v>-8.1633925073881421</v>
      </c>
    </row>
    <row r="18393" spans="1:2" x14ac:dyDescent="0.25">
      <c r="A18393">
        <f t="shared" si="574"/>
        <v>58.851199999994044</v>
      </c>
      <c r="B18393">
        <f t="shared" si="575"/>
        <v>-8.0456224423154463</v>
      </c>
    </row>
    <row r="18394" spans="1:2" x14ac:dyDescent="0.25">
      <c r="A18394">
        <f t="shared" si="574"/>
        <v>58.854399999994044</v>
      </c>
      <c r="B18394">
        <f t="shared" si="575"/>
        <v>-7.9245999715602702</v>
      </c>
    </row>
    <row r="18395" spans="1:2" x14ac:dyDescent="0.25">
      <c r="A18395">
        <f t="shared" si="574"/>
        <v>58.857599999994044</v>
      </c>
      <c r="B18395">
        <f t="shared" si="575"/>
        <v>-7.8003740178966812</v>
      </c>
    </row>
    <row r="18396" spans="1:2" x14ac:dyDescent="0.25">
      <c r="A18396">
        <f t="shared" si="574"/>
        <v>58.860799999994043</v>
      </c>
      <c r="B18396">
        <f t="shared" si="575"/>
        <v>-7.6729947990918701</v>
      </c>
    </row>
    <row r="18397" spans="1:2" x14ac:dyDescent="0.25">
      <c r="A18397">
        <f t="shared" si="574"/>
        <v>58.863999999994043</v>
      </c>
      <c r="B18397">
        <f t="shared" si="575"/>
        <v>-7.5425138076069729</v>
      </c>
    </row>
    <row r="18398" spans="1:2" x14ac:dyDescent="0.25">
      <c r="A18398">
        <f t="shared" si="574"/>
        <v>58.867199999994043</v>
      </c>
      <c r="B18398">
        <f t="shared" si="575"/>
        <v>-7.4089837897789321</v>
      </c>
    </row>
    <row r="18399" spans="1:2" x14ac:dyDescent="0.25">
      <c r="A18399">
        <f t="shared" si="574"/>
        <v>58.870399999994042</v>
      </c>
      <c r="B18399">
        <f t="shared" si="575"/>
        <v>-7.272458724500992</v>
      </c>
    </row>
    <row r="18400" spans="1:2" x14ac:dyDescent="0.25">
      <c r="A18400">
        <f t="shared" si="574"/>
        <v>58.873599999994042</v>
      </c>
      <c r="B18400">
        <f t="shared" si="575"/>
        <v>-7.1329938013993521</v>
      </c>
    </row>
    <row r="18401" spans="1:2" x14ac:dyDescent="0.25">
      <c r="A18401">
        <f t="shared" si="574"/>
        <v>58.876799999994041</v>
      </c>
      <c r="B18401">
        <f t="shared" si="575"/>
        <v>-6.9906453985241193</v>
      </c>
    </row>
    <row r="18402" spans="1:2" x14ac:dyDescent="0.25">
      <c r="A18402">
        <f t="shared" si="574"/>
        <v>58.879999999994041</v>
      </c>
      <c r="B18402">
        <f t="shared" si="575"/>
        <v>-6.845471059559979</v>
      </c>
    </row>
    <row r="18403" spans="1:2" x14ac:dyDescent="0.25">
      <c r="A18403">
        <f t="shared" si="574"/>
        <v>58.883199999994041</v>
      </c>
      <c r="B18403">
        <f t="shared" si="575"/>
        <v>-6.6975294705615953</v>
      </c>
    </row>
    <row r="18404" spans="1:2" x14ac:dyDescent="0.25">
      <c r="A18404">
        <f t="shared" si="574"/>
        <v>58.88639999999404</v>
      </c>
      <c r="B18404">
        <f t="shared" si="575"/>
        <v>-6.5468804362333195</v>
      </c>
    </row>
    <row r="18405" spans="1:2" x14ac:dyDescent="0.25">
      <c r="A18405">
        <f t="shared" si="574"/>
        <v>58.88959999999404</v>
      </c>
      <c r="B18405">
        <f t="shared" si="575"/>
        <v>-6.393584855750519</v>
      </c>
    </row>
    <row r="18406" spans="1:2" x14ac:dyDescent="0.25">
      <c r="A18406">
        <f t="shared" si="574"/>
        <v>58.89279999999404</v>
      </c>
      <c r="B18406">
        <f t="shared" si="575"/>
        <v>-6.2377046981425757</v>
      </c>
    </row>
    <row r="18407" spans="1:2" x14ac:dyDescent="0.25">
      <c r="A18407">
        <f t="shared" si="574"/>
        <v>58.895999999994039</v>
      </c>
      <c r="B18407">
        <f t="shared" si="575"/>
        <v>-6.0793029772435547</v>
      </c>
    </row>
    <row r="18408" spans="1:2" x14ac:dyDescent="0.25">
      <c r="A18408">
        <f t="shared" si="574"/>
        <v>58.899199999994039</v>
      </c>
      <c r="B18408">
        <f t="shared" si="575"/>
        <v>-5.918443726216509</v>
      </c>
    </row>
    <row r="18409" spans="1:2" x14ac:dyDescent="0.25">
      <c r="A18409">
        <f t="shared" si="574"/>
        <v>58.902399999994039</v>
      </c>
      <c r="B18409">
        <f t="shared" si="575"/>
        <v>-5.7551919716696567</v>
      </c>
    </row>
    <row r="18410" spans="1:2" x14ac:dyDescent="0.25">
      <c r="A18410">
        <f t="shared" si="574"/>
        <v>58.905599999994038</v>
      </c>
      <c r="B18410">
        <f t="shared" si="575"/>
        <v>-5.5896137073710932</v>
      </c>
    </row>
    <row r="18411" spans="1:2" x14ac:dyDescent="0.25">
      <c r="A18411">
        <f t="shared" si="574"/>
        <v>58.908799999994038</v>
      </c>
      <c r="B18411">
        <f t="shared" si="575"/>
        <v>-5.4217758675678684</v>
      </c>
    </row>
    <row r="18412" spans="1:2" x14ac:dyDescent="0.25">
      <c r="A18412">
        <f t="shared" si="574"/>
        <v>58.911999999994038</v>
      </c>
      <c r="B18412">
        <f t="shared" si="575"/>
        <v>-5.2517462999318711</v>
      </c>
    </row>
    <row r="18413" spans="1:2" x14ac:dyDescent="0.25">
      <c r="A18413">
        <f t="shared" si="574"/>
        <v>58.915199999994037</v>
      </c>
      <c r="B18413">
        <f t="shared" si="575"/>
        <v>-5.0795937381294127</v>
      </c>
    </row>
    <row r="18414" spans="1:2" x14ac:dyDescent="0.25">
      <c r="A18414">
        <f t="shared" si="574"/>
        <v>58.918399999994037</v>
      </c>
      <c r="B18414">
        <f t="shared" si="575"/>
        <v>-4.905387774037365</v>
      </c>
    </row>
    <row r="18415" spans="1:2" x14ac:dyDescent="0.25">
      <c r="A18415">
        <f t="shared" si="574"/>
        <v>58.921599999994037</v>
      </c>
      <c r="B18415">
        <f t="shared" si="575"/>
        <v>-4.7291988296124563</v>
      </c>
    </row>
    <row r="18416" spans="1:2" x14ac:dyDescent="0.25">
      <c r="A18416">
        <f t="shared" si="574"/>
        <v>58.924799999994036</v>
      </c>
      <c r="B18416">
        <f t="shared" si="575"/>
        <v>-4.5510981284205796</v>
      </c>
    </row>
    <row r="18417" spans="1:2" x14ac:dyDescent="0.25">
      <c r="A18417">
        <f t="shared" si="574"/>
        <v>58.927999999994036</v>
      </c>
      <c r="B18417">
        <f t="shared" si="575"/>
        <v>-4.3711576668464405</v>
      </c>
    </row>
    <row r="18418" spans="1:2" x14ac:dyDescent="0.25">
      <c r="A18418">
        <f t="shared" si="574"/>
        <v>58.931199999994035</v>
      </c>
      <c r="B18418">
        <f t="shared" si="575"/>
        <v>-4.1894501849909052</v>
      </c>
    </row>
    <row r="18419" spans="1:2" x14ac:dyDescent="0.25">
      <c r="A18419">
        <f t="shared" si="574"/>
        <v>58.934399999994035</v>
      </c>
      <c r="B18419">
        <f t="shared" si="575"/>
        <v>-4.0060491372625737</v>
      </c>
    </row>
    <row r="18420" spans="1:2" x14ac:dyDescent="0.25">
      <c r="A18420">
        <f t="shared" si="574"/>
        <v>58.937599999994035</v>
      </c>
      <c r="B18420">
        <f t="shared" si="575"/>
        <v>-3.8210286626882883</v>
      </c>
    </row>
    <row r="18421" spans="1:2" x14ac:dyDescent="0.25">
      <c r="A18421">
        <f t="shared" si="574"/>
        <v>58.940799999994034</v>
      </c>
      <c r="B18421">
        <f t="shared" si="575"/>
        <v>-3.6344635549391553</v>
      </c>
    </row>
    <row r="18422" spans="1:2" x14ac:dyDescent="0.25">
      <c r="A18422">
        <f t="shared" si="574"/>
        <v>58.943999999994034</v>
      </c>
      <c r="B18422">
        <f t="shared" si="575"/>
        <v>-3.4464292320970822</v>
      </c>
    </row>
    <row r="18423" spans="1:2" x14ac:dyDescent="0.25">
      <c r="A18423">
        <f t="shared" si="574"/>
        <v>58.947199999994034</v>
      </c>
      <c r="B18423">
        <f t="shared" si="575"/>
        <v>-3.2570017061689862</v>
      </c>
    </row>
    <row r="18424" spans="1:2" x14ac:dyDescent="0.25">
      <c r="A18424">
        <f t="shared" si="574"/>
        <v>58.950399999994033</v>
      </c>
      <c r="B18424">
        <f t="shared" si="575"/>
        <v>-3.0662575523555562</v>
      </c>
    </row>
    <row r="18425" spans="1:2" x14ac:dyDescent="0.25">
      <c r="A18425">
        <f t="shared" si="574"/>
        <v>58.953599999994033</v>
      </c>
      <c r="B18425">
        <f t="shared" si="575"/>
        <v>-2.8742738781003685</v>
      </c>
    </row>
    <row r="18426" spans="1:2" x14ac:dyDescent="0.25">
      <c r="A18426">
        <f t="shared" si="574"/>
        <v>58.956799999994033</v>
      </c>
      <c r="B18426">
        <f t="shared" si="575"/>
        <v>-2.6811282919157926</v>
      </c>
    </row>
    <row r="18427" spans="1:2" x14ac:dyDescent="0.25">
      <c r="A18427">
        <f t="shared" si="574"/>
        <v>58.959999999994032</v>
      </c>
      <c r="B18427">
        <f t="shared" si="575"/>
        <v>-2.48689887201171</v>
      </c>
    </row>
    <row r="18428" spans="1:2" x14ac:dyDescent="0.25">
      <c r="A18428">
        <f t="shared" si="574"/>
        <v>58.963199999994032</v>
      </c>
      <c r="B18428">
        <f t="shared" si="575"/>
        <v>-2.291664134734424</v>
      </c>
    </row>
    <row r="18429" spans="1:2" x14ac:dyDescent="0.25">
      <c r="A18429">
        <f t="shared" si="574"/>
        <v>58.966399999994032</v>
      </c>
      <c r="B18429">
        <f t="shared" si="575"/>
        <v>-2.0955030028234916</v>
      </c>
    </row>
    <row r="18430" spans="1:2" x14ac:dyDescent="0.25">
      <c r="A18430">
        <f t="shared" si="574"/>
        <v>58.969599999994031</v>
      </c>
      <c r="B18430">
        <f t="shared" si="575"/>
        <v>-1.8984947735092099</v>
      </c>
    </row>
    <row r="18431" spans="1:2" x14ac:dyDescent="0.25">
      <c r="A18431">
        <f t="shared" si="574"/>
        <v>58.972799999994031</v>
      </c>
      <c r="B18431">
        <f t="shared" si="575"/>
        <v>-1.7007190864587562</v>
      </c>
    </row>
    <row r="18432" spans="1:2" x14ac:dyDescent="0.25">
      <c r="A18432">
        <f t="shared" si="574"/>
        <v>58.975999999994031</v>
      </c>
      <c r="B18432">
        <f t="shared" si="575"/>
        <v>-1.5022558915783191</v>
      </c>
    </row>
    <row r="18433" spans="1:2" x14ac:dyDescent="0.25">
      <c r="A18433">
        <f t="shared" si="574"/>
        <v>58.97919999999403</v>
      </c>
      <c r="B18433">
        <f t="shared" si="575"/>
        <v>-1.3031854166981893</v>
      </c>
    </row>
    <row r="18434" spans="1:2" x14ac:dyDescent="0.25">
      <c r="A18434">
        <f t="shared" si="574"/>
        <v>58.98239999999403</v>
      </c>
      <c r="B18434">
        <f t="shared" si="575"/>
        <v>-1.1035881351371082</v>
      </c>
    </row>
    <row r="18435" spans="1:2" x14ac:dyDescent="0.25">
      <c r="A18435">
        <f t="shared" si="574"/>
        <v>58.985599999994029</v>
      </c>
      <c r="B18435">
        <f t="shared" si="575"/>
        <v>-0.90354473317297668</v>
      </c>
    </row>
    <row r="18436" spans="1:2" x14ac:dyDescent="0.25">
      <c r="A18436">
        <f t="shared" ref="A18436:A18499" si="576">A18435+D$2</f>
        <v>58.988799999994029</v>
      </c>
      <c r="B18436">
        <f t="shared" ref="B18436:B18499" si="577">G$1*SIN(2*PI()*D$1*A18436)</f>
        <v>-0.70313607742750406</v>
      </c>
    </row>
    <row r="18437" spans="1:2" x14ac:dyDescent="0.25">
      <c r="A18437">
        <f t="shared" si="576"/>
        <v>58.991999999994029</v>
      </c>
      <c r="B18437">
        <f t="shared" si="577"/>
        <v>-0.50244318217228856</v>
      </c>
    </row>
    <row r="18438" spans="1:2" x14ac:dyDescent="0.25">
      <c r="A18438">
        <f t="shared" si="576"/>
        <v>58.995199999994028</v>
      </c>
      <c r="B18438">
        <f t="shared" si="577"/>
        <v>-0.30154717658370345</v>
      </c>
    </row>
    <row r="18439" spans="1:2" x14ac:dyDescent="0.25">
      <c r="A18439">
        <f t="shared" si="576"/>
        <v>58.998399999994028</v>
      </c>
      <c r="B18439">
        <f t="shared" si="577"/>
        <v>-0.10052927194283401</v>
      </c>
    </row>
    <row r="18440" spans="1:2" x14ac:dyDescent="0.25">
      <c r="A18440">
        <f t="shared" si="576"/>
        <v>59.001599999994028</v>
      </c>
      <c r="B18440">
        <f t="shared" si="577"/>
        <v>0.10052927119210757</v>
      </c>
    </row>
    <row r="18441" spans="1:2" x14ac:dyDescent="0.25">
      <c r="A18441">
        <f t="shared" si="576"/>
        <v>59.004799999994027</v>
      </c>
      <c r="B18441">
        <f t="shared" si="577"/>
        <v>0.3015471758332805</v>
      </c>
    </row>
    <row r="18442" spans="1:2" x14ac:dyDescent="0.25">
      <c r="A18442">
        <f t="shared" si="576"/>
        <v>59.007999999994027</v>
      </c>
      <c r="B18442">
        <f t="shared" si="577"/>
        <v>0.50244318142247235</v>
      </c>
    </row>
    <row r="18443" spans="1:2" x14ac:dyDescent="0.25">
      <c r="A18443">
        <f t="shared" si="576"/>
        <v>59.011199999994027</v>
      </c>
      <c r="B18443">
        <f t="shared" si="577"/>
        <v>0.7031360766785979</v>
      </c>
    </row>
    <row r="18444" spans="1:2" x14ac:dyDescent="0.25">
      <c r="A18444">
        <f t="shared" si="576"/>
        <v>59.014399999994026</v>
      </c>
      <c r="B18444">
        <f t="shared" si="577"/>
        <v>0.9035447324252831</v>
      </c>
    </row>
    <row r="18445" spans="1:2" x14ac:dyDescent="0.25">
      <c r="A18445">
        <f t="shared" si="576"/>
        <v>59.017599999994026</v>
      </c>
      <c r="B18445">
        <f t="shared" si="577"/>
        <v>1.1035881343909295</v>
      </c>
    </row>
    <row r="18446" spans="1:2" x14ac:dyDescent="0.25">
      <c r="A18446">
        <f t="shared" si="576"/>
        <v>59.020799999994026</v>
      </c>
      <c r="B18446">
        <f t="shared" si="577"/>
        <v>1.3031854159538272</v>
      </c>
    </row>
    <row r="18447" spans="1:2" x14ac:dyDescent="0.25">
      <c r="A18447">
        <f t="shared" si="576"/>
        <v>59.023999999994025</v>
      </c>
      <c r="B18447">
        <f t="shared" si="577"/>
        <v>1.5022558908360746</v>
      </c>
    </row>
    <row r="18448" spans="1:2" x14ac:dyDescent="0.25">
      <c r="A18448">
        <f t="shared" si="576"/>
        <v>59.027199999994025</v>
      </c>
      <c r="B18448">
        <f t="shared" si="577"/>
        <v>1.7007190857189292</v>
      </c>
    </row>
    <row r="18449" spans="1:2" x14ac:dyDescent="0.25">
      <c r="A18449">
        <f t="shared" si="576"/>
        <v>59.030399999994025</v>
      </c>
      <c r="B18449">
        <f t="shared" si="577"/>
        <v>1.8984947727720995</v>
      </c>
    </row>
    <row r="18450" spans="1:2" x14ac:dyDescent="0.25">
      <c r="A18450">
        <f t="shared" si="576"/>
        <v>59.033599999994024</v>
      </c>
      <c r="B18450">
        <f t="shared" si="577"/>
        <v>2.0955030020893957</v>
      </c>
    </row>
    <row r="18451" spans="1:2" x14ac:dyDescent="0.25">
      <c r="A18451">
        <f t="shared" si="576"/>
        <v>59.036799999994024</v>
      </c>
      <c r="B18451">
        <f t="shared" si="577"/>
        <v>2.2916641340036392</v>
      </c>
    </row>
    <row r="18452" spans="1:2" x14ac:dyDescent="0.25">
      <c r="A18452">
        <f t="shared" si="576"/>
        <v>59.039999999994023</v>
      </c>
      <c r="B18452">
        <f t="shared" si="577"/>
        <v>2.4868988712845321</v>
      </c>
    </row>
    <row r="18453" spans="1:2" x14ac:dyDescent="0.25">
      <c r="A18453">
        <f t="shared" si="576"/>
        <v>59.043199999994023</v>
      </c>
      <c r="B18453">
        <f t="shared" si="577"/>
        <v>2.6811282911925156</v>
      </c>
    </row>
    <row r="18454" spans="1:2" x14ac:dyDescent="0.25">
      <c r="A18454">
        <f t="shared" si="576"/>
        <v>59.046399999994023</v>
      </c>
      <c r="B18454">
        <f t="shared" si="577"/>
        <v>2.8742738773812846</v>
      </c>
    </row>
    <row r="18455" spans="1:2" x14ac:dyDescent="0.25">
      <c r="A18455">
        <f t="shared" si="576"/>
        <v>59.049599999994022</v>
      </c>
      <c r="B18455">
        <f t="shared" si="577"/>
        <v>3.0662575516409563</v>
      </c>
    </row>
    <row r="18456" spans="1:2" x14ac:dyDescent="0.25">
      <c r="A18456">
        <f t="shared" si="576"/>
        <v>59.052799999994022</v>
      </c>
      <c r="B18456">
        <f t="shared" si="577"/>
        <v>3.2570017054591585</v>
      </c>
    </row>
    <row r="18457" spans="1:2" x14ac:dyDescent="0.25">
      <c r="A18457">
        <f t="shared" si="576"/>
        <v>59.055999999994022</v>
      </c>
      <c r="B18457">
        <f t="shared" si="577"/>
        <v>3.4464292313923144</v>
      </c>
    </row>
    <row r="18458" spans="1:2" x14ac:dyDescent="0.25">
      <c r="A18458">
        <f t="shared" si="576"/>
        <v>59.059199999994021</v>
      </c>
      <c r="B18458">
        <f t="shared" si="577"/>
        <v>3.6344635542397312</v>
      </c>
    </row>
    <row r="18459" spans="1:2" x14ac:dyDescent="0.25">
      <c r="A18459">
        <f t="shared" si="576"/>
        <v>59.062399999994021</v>
      </c>
      <c r="B18459">
        <f t="shared" si="577"/>
        <v>3.8210286619944922</v>
      </c>
    </row>
    <row r="18460" spans="1:2" x14ac:dyDescent="0.25">
      <c r="A18460">
        <f t="shared" si="576"/>
        <v>59.065599999994021</v>
      </c>
      <c r="B18460">
        <f t="shared" si="577"/>
        <v>4.0060491365746849</v>
      </c>
    </row>
    <row r="18461" spans="1:2" x14ac:dyDescent="0.25">
      <c r="A18461">
        <f t="shared" si="576"/>
        <v>59.06879999999402</v>
      </c>
      <c r="B18461">
        <f t="shared" si="577"/>
        <v>4.1894501843092025</v>
      </c>
    </row>
    <row r="18462" spans="1:2" x14ac:dyDescent="0.25">
      <c r="A18462">
        <f t="shared" si="576"/>
        <v>59.07199999999402</v>
      </c>
      <c r="B18462">
        <f t="shared" si="577"/>
        <v>4.3711576661711993</v>
      </c>
    </row>
    <row r="18463" spans="1:2" x14ac:dyDescent="0.25">
      <c r="A18463">
        <f t="shared" si="576"/>
        <v>59.07519999999402</v>
      </c>
      <c r="B18463">
        <f t="shared" si="577"/>
        <v>4.5510981277515663</v>
      </c>
    </row>
    <row r="18464" spans="1:2" x14ac:dyDescent="0.25">
      <c r="A18464">
        <f t="shared" si="576"/>
        <v>59.078399999994019</v>
      </c>
      <c r="B18464">
        <f t="shared" si="577"/>
        <v>4.7291988289509534</v>
      </c>
    </row>
    <row r="18465" spans="1:2" x14ac:dyDescent="0.25">
      <c r="A18465">
        <f t="shared" si="576"/>
        <v>59.081599999994019</v>
      </c>
      <c r="B18465">
        <f t="shared" si="577"/>
        <v>4.9053877733831337</v>
      </c>
    </row>
    <row r="18466" spans="1:2" x14ac:dyDescent="0.25">
      <c r="A18466">
        <f t="shared" si="576"/>
        <v>59.084799999994019</v>
      </c>
      <c r="B18466">
        <f t="shared" si="577"/>
        <v>5.0795937374827194</v>
      </c>
    </row>
    <row r="18467" spans="1:2" x14ac:dyDescent="0.25">
      <c r="A18467">
        <f t="shared" si="576"/>
        <v>59.087999999994018</v>
      </c>
      <c r="B18467">
        <f t="shared" si="577"/>
        <v>5.2517462992929742</v>
      </c>
    </row>
    <row r="18468" spans="1:2" x14ac:dyDescent="0.25">
      <c r="A18468">
        <f t="shared" si="576"/>
        <v>59.091199999994018</v>
      </c>
      <c r="B18468">
        <f t="shared" si="577"/>
        <v>5.4217758669370273</v>
      </c>
    </row>
    <row r="18469" spans="1:2" x14ac:dyDescent="0.25">
      <c r="A18469">
        <f t="shared" si="576"/>
        <v>59.094399999994017</v>
      </c>
      <c r="B18469">
        <f t="shared" si="577"/>
        <v>5.5896137067485636</v>
      </c>
    </row>
    <row r="18470" spans="1:2" x14ac:dyDescent="0.25">
      <c r="A18470">
        <f t="shared" si="576"/>
        <v>59.097599999994017</v>
      </c>
      <c r="B18470">
        <f t="shared" si="577"/>
        <v>5.75519197105569</v>
      </c>
    </row>
    <row r="18471" spans="1:2" x14ac:dyDescent="0.25">
      <c r="A18471">
        <f t="shared" si="576"/>
        <v>59.100799999994017</v>
      </c>
      <c r="B18471">
        <f t="shared" si="577"/>
        <v>5.918443725611354</v>
      </c>
    </row>
    <row r="18472" spans="1:2" x14ac:dyDescent="0.25">
      <c r="A18472">
        <f t="shared" si="576"/>
        <v>59.103999999994016</v>
      </c>
      <c r="B18472">
        <f t="shared" si="577"/>
        <v>6.0793029766474564</v>
      </c>
    </row>
    <row r="18473" spans="1:2" x14ac:dyDescent="0.25">
      <c r="A18473">
        <f t="shared" si="576"/>
        <v>59.107199999994016</v>
      </c>
      <c r="B18473">
        <f t="shared" si="577"/>
        <v>6.2377046975557722</v>
      </c>
    </row>
    <row r="18474" spans="1:2" x14ac:dyDescent="0.25">
      <c r="A18474">
        <f t="shared" si="576"/>
        <v>59.110399999994016</v>
      </c>
      <c r="B18474">
        <f t="shared" si="577"/>
        <v>6.3935848551732501</v>
      </c>
    </row>
    <row r="18475" spans="1:2" x14ac:dyDescent="0.25">
      <c r="A18475">
        <f t="shared" si="576"/>
        <v>59.113599999994015</v>
      </c>
      <c r="B18475">
        <f t="shared" si="577"/>
        <v>6.5468804356658179</v>
      </c>
    </row>
    <row r="18476" spans="1:2" x14ac:dyDescent="0.25">
      <c r="A18476">
        <f t="shared" si="576"/>
        <v>59.116799999994015</v>
      </c>
      <c r="B18476">
        <f t="shared" si="577"/>
        <v>6.6975294700040884</v>
      </c>
    </row>
    <row r="18477" spans="1:2" x14ac:dyDescent="0.25">
      <c r="A18477">
        <f t="shared" si="576"/>
        <v>59.119999999994015</v>
      </c>
      <c r="B18477">
        <f t="shared" si="577"/>
        <v>6.845471059012695</v>
      </c>
    </row>
    <row r="18478" spans="1:2" x14ac:dyDescent="0.25">
      <c r="A18478">
        <f t="shared" si="576"/>
        <v>59.123199999994014</v>
      </c>
      <c r="B18478">
        <f t="shared" si="577"/>
        <v>6.9906453979872785</v>
      </c>
    </row>
    <row r="18479" spans="1:2" x14ac:dyDescent="0.25">
      <c r="A18479">
        <f t="shared" si="576"/>
        <v>59.126399999994014</v>
      </c>
      <c r="B18479">
        <f t="shared" si="577"/>
        <v>7.1329938008731721</v>
      </c>
    </row>
    <row r="18480" spans="1:2" x14ac:dyDescent="0.25">
      <c r="A18480">
        <f t="shared" si="576"/>
        <v>59.129599999994014</v>
      </c>
      <c r="B18480">
        <f t="shared" si="577"/>
        <v>7.2724587239856842</v>
      </c>
    </row>
    <row r="18481" spans="1:2" x14ac:dyDescent="0.25">
      <c r="A18481">
        <f t="shared" si="576"/>
        <v>59.132799999994013</v>
      </c>
      <c r="B18481">
        <f t="shared" si="577"/>
        <v>7.4089837892747052</v>
      </c>
    </row>
    <row r="18482" spans="1:2" x14ac:dyDescent="0.25">
      <c r="A18482">
        <f t="shared" si="576"/>
        <v>59.135999999994013</v>
      </c>
      <c r="B18482">
        <f t="shared" si="577"/>
        <v>7.5425138071140321</v>
      </c>
    </row>
    <row r="18483" spans="1:2" x14ac:dyDescent="0.25">
      <c r="A18483">
        <f t="shared" si="576"/>
        <v>59.139199999994013</v>
      </c>
      <c r="B18483">
        <f t="shared" si="577"/>
        <v>7.6729947986104143</v>
      </c>
    </row>
    <row r="18484" spans="1:2" x14ac:dyDescent="0.25">
      <c r="A18484">
        <f t="shared" si="576"/>
        <v>59.142399999994012</v>
      </c>
      <c r="B18484">
        <f t="shared" si="577"/>
        <v>7.8003740174269032</v>
      </c>
    </row>
    <row r="18485" spans="1:2" x14ac:dyDescent="0.25">
      <c r="A18485">
        <f t="shared" si="576"/>
        <v>59.145599999994012</v>
      </c>
      <c r="B18485">
        <f t="shared" si="577"/>
        <v>7.9245999711023609</v>
      </c>
    </row>
    <row r="18486" spans="1:2" x14ac:dyDescent="0.25">
      <c r="A18486">
        <f t="shared" si="576"/>
        <v>59.148799999994012</v>
      </c>
      <c r="B18486">
        <f t="shared" si="577"/>
        <v>8.0456224418695914</v>
      </c>
    </row>
    <row r="18487" spans="1:2" x14ac:dyDescent="0.25">
      <c r="A18487">
        <f t="shared" si="576"/>
        <v>59.151999999994011</v>
      </c>
      <c r="B18487">
        <f t="shared" si="577"/>
        <v>8.1633925069545228</v>
      </c>
    </row>
    <row r="18488" spans="1:2" x14ac:dyDescent="0.25">
      <c r="A18488">
        <f t="shared" si="576"/>
        <v>59.155199999994011</v>
      </c>
      <c r="B18488">
        <f t="shared" si="577"/>
        <v>8.2778625583520462</v>
      </c>
    </row>
    <row r="18489" spans="1:2" x14ac:dyDescent="0.25">
      <c r="A18489">
        <f t="shared" si="576"/>
        <v>59.15839999999401</v>
      </c>
      <c r="B18489">
        <f t="shared" si="577"/>
        <v>8.3889863220733432</v>
      </c>
    </row>
    <row r="18490" spans="1:2" x14ac:dyDescent="0.25">
      <c r="A18490">
        <f t="shared" si="576"/>
        <v>59.16159999999401</v>
      </c>
      <c r="B18490">
        <f t="shared" si="577"/>
        <v>8.4967188768508777</v>
      </c>
    </row>
    <row r="18491" spans="1:2" x14ac:dyDescent="0.25">
      <c r="A18491">
        <f t="shared" si="576"/>
        <v>59.16479999999401</v>
      </c>
      <c r="B18491">
        <f t="shared" si="577"/>
        <v>8.6010166722967476</v>
      </c>
    </row>
    <row r="18492" spans="1:2" x14ac:dyDescent="0.25">
      <c r="A18492">
        <f t="shared" si="576"/>
        <v>59.167999999994009</v>
      </c>
      <c r="B18492">
        <f t="shared" si="577"/>
        <v>8.7018375465098323</v>
      </c>
    </row>
    <row r="18493" spans="1:2" x14ac:dyDescent="0.25">
      <c r="A18493">
        <f t="shared" si="576"/>
        <v>59.171199999994009</v>
      </c>
      <c r="B18493">
        <f t="shared" si="577"/>
        <v>8.7991407431171869</v>
      </c>
    </row>
    <row r="18494" spans="1:2" x14ac:dyDescent="0.25">
      <c r="A18494">
        <f t="shared" si="576"/>
        <v>59.174399999994009</v>
      </c>
      <c r="B18494">
        <f t="shared" si="577"/>
        <v>8.8928869277516416</v>
      </c>
    </row>
    <row r="18495" spans="1:2" x14ac:dyDescent="0.25">
      <c r="A18495">
        <f t="shared" si="576"/>
        <v>59.177599999994008</v>
      </c>
      <c r="B18495">
        <f t="shared" si="577"/>
        <v>8.9830382039516312</v>
      </c>
    </row>
    <row r="18496" spans="1:2" x14ac:dyDescent="0.25">
      <c r="A18496">
        <f t="shared" si="576"/>
        <v>59.180799999994008</v>
      </c>
      <c r="B18496">
        <f t="shared" si="577"/>
        <v>9.0695581284799527</v>
      </c>
    </row>
    <row r="18497" spans="1:2" x14ac:dyDescent="0.25">
      <c r="A18497">
        <f t="shared" si="576"/>
        <v>59.183999999994008</v>
      </c>
      <c r="B18497">
        <f t="shared" si="577"/>
        <v>9.1524117260575277</v>
      </c>
    </row>
    <row r="18498" spans="1:2" x14ac:dyDescent="0.25">
      <c r="A18498">
        <f t="shared" si="576"/>
        <v>59.187199999994007</v>
      </c>
      <c r="B18498">
        <f t="shared" si="577"/>
        <v>9.2315655035000415</v>
      </c>
    </row>
    <row r="18499" spans="1:2" x14ac:dyDescent="0.25">
      <c r="A18499">
        <f t="shared" si="576"/>
        <v>59.190399999994007</v>
      </c>
      <c r="B18499">
        <f t="shared" si="577"/>
        <v>9.3069874632590803</v>
      </c>
    </row>
    <row r="18500" spans="1:2" x14ac:dyDescent="0.25">
      <c r="A18500">
        <f t="shared" ref="A18500:A18563" si="578">A18499+D$2</f>
        <v>59.193599999994007</v>
      </c>
      <c r="B18500">
        <f t="shared" ref="B18500:B18563" si="579">G$1*SIN(2*PI()*D$1*A18500)</f>
        <v>9.3786471163562286</v>
      </c>
    </row>
    <row r="18501" spans="1:2" x14ac:dyDescent="0.25">
      <c r="A18501">
        <f t="shared" si="578"/>
        <v>59.196799999994006</v>
      </c>
      <c r="B18501">
        <f t="shared" si="579"/>
        <v>9.4465154947075565</v>
      </c>
    </row>
    <row r="18502" spans="1:2" x14ac:dyDescent="0.25">
      <c r="A18502">
        <f t="shared" si="578"/>
        <v>59.199999999994006</v>
      </c>
      <c r="B18502">
        <f t="shared" si="579"/>
        <v>9.5105651628350305</v>
      </c>
    </row>
    <row r="18503" spans="1:2" x14ac:dyDescent="0.25">
      <c r="A18503">
        <f t="shared" si="578"/>
        <v>59.203199999994006</v>
      </c>
      <c r="B18503">
        <f t="shared" si="579"/>
        <v>9.5707702289565351</v>
      </c>
    </row>
    <row r="18504" spans="1:2" x14ac:dyDescent="0.25">
      <c r="A18504">
        <f t="shared" si="578"/>
        <v>59.206399999994005</v>
      </c>
      <c r="B18504">
        <f t="shared" si="579"/>
        <v>9.6271063554520335</v>
      </c>
    </row>
    <row r="18505" spans="1:2" x14ac:dyDescent="0.25">
      <c r="A18505">
        <f t="shared" si="578"/>
        <v>59.209599999994005</v>
      </c>
      <c r="B18505">
        <f t="shared" si="579"/>
        <v>9.6795507687031179</v>
      </c>
    </row>
    <row r="18506" spans="1:2" x14ac:dyDescent="0.25">
      <c r="A18506">
        <f t="shared" si="578"/>
        <v>59.212799999994004</v>
      </c>
      <c r="B18506">
        <f t="shared" si="579"/>
        <v>9.7280822682978467</v>
      </c>
    </row>
    <row r="18507" spans="1:2" x14ac:dyDescent="0.25">
      <c r="A18507">
        <f t="shared" si="578"/>
        <v>59.215999999994004</v>
      </c>
      <c r="B18507">
        <f t="shared" si="579"/>
        <v>9.7726812356019916</v>
      </c>
    </row>
    <row r="18508" spans="1:2" x14ac:dyDescent="0.25">
      <c r="A18508">
        <f t="shared" si="578"/>
        <v>59.219199999994004</v>
      </c>
      <c r="B18508">
        <f t="shared" si="579"/>
        <v>9.8133296416892808</v>
      </c>
    </row>
    <row r="18509" spans="1:2" x14ac:dyDescent="0.25">
      <c r="A18509">
        <f t="shared" si="578"/>
        <v>59.222399999994003</v>
      </c>
      <c r="B18509">
        <f t="shared" si="579"/>
        <v>9.8500110546292117</v>
      </c>
    </row>
    <row r="18510" spans="1:2" x14ac:dyDescent="0.25">
      <c r="A18510">
        <f t="shared" si="578"/>
        <v>59.225599999994003</v>
      </c>
      <c r="B18510">
        <f t="shared" si="579"/>
        <v>9.8827106461303682</v>
      </c>
    </row>
    <row r="18511" spans="1:2" x14ac:dyDescent="0.25">
      <c r="A18511">
        <f t="shared" si="578"/>
        <v>59.228799999994003</v>
      </c>
      <c r="B18511">
        <f t="shared" si="579"/>
        <v>9.9114151975338451</v>
      </c>
    </row>
    <row r="18512" spans="1:2" x14ac:dyDescent="0.25">
      <c r="A18512">
        <f t="shared" si="578"/>
        <v>59.231999999994002</v>
      </c>
      <c r="B18512">
        <f t="shared" si="579"/>
        <v>9.9361131051575207</v>
      </c>
    </row>
    <row r="18513" spans="1:2" x14ac:dyDescent="0.25">
      <c r="A18513">
        <f t="shared" si="578"/>
        <v>59.235199999994002</v>
      </c>
      <c r="B18513">
        <f t="shared" si="579"/>
        <v>9.956794384986452</v>
      </c>
    </row>
    <row r="18514" spans="1:2" x14ac:dyDescent="0.25">
      <c r="A18514">
        <f t="shared" si="578"/>
        <v>59.238399999994002</v>
      </c>
      <c r="B18514">
        <f t="shared" si="579"/>
        <v>9.9734506767087456</v>
      </c>
    </row>
    <row r="18515" spans="1:2" x14ac:dyDescent="0.25">
      <c r="A18515">
        <f t="shared" si="578"/>
        <v>59.241599999994001</v>
      </c>
      <c r="B18515">
        <f t="shared" si="579"/>
        <v>9.9860752470955276</v>
      </c>
    </row>
    <row r="18516" spans="1:2" x14ac:dyDescent="0.25">
      <c r="A18516">
        <f t="shared" si="578"/>
        <v>59.244799999994001</v>
      </c>
      <c r="B18516">
        <f t="shared" si="579"/>
        <v>9.9946629927225938</v>
      </c>
    </row>
    <row r="18517" spans="1:2" x14ac:dyDescent="0.25">
      <c r="A18517">
        <f t="shared" si="578"/>
        <v>59.247999999994001</v>
      </c>
      <c r="B18517">
        <f t="shared" si="579"/>
        <v>9.9992104420334211</v>
      </c>
    </row>
    <row r="18518" spans="1:2" x14ac:dyDescent="0.25">
      <c r="A18518">
        <f t="shared" si="578"/>
        <v>59.251199999994</v>
      </c>
      <c r="B18518">
        <f t="shared" si="579"/>
        <v>9.9997157567426704</v>
      </c>
    </row>
    <row r="18519" spans="1:2" x14ac:dyDescent="0.25">
      <c r="A18519">
        <f t="shared" si="578"/>
        <v>59.254399999994</v>
      </c>
      <c r="B18519">
        <f t="shared" si="579"/>
        <v>9.9961787325792049</v>
      </c>
    </row>
    <row r="18520" spans="1:2" x14ac:dyDescent="0.25">
      <c r="A18520">
        <f t="shared" si="578"/>
        <v>59.257599999994</v>
      </c>
      <c r="B18520">
        <f t="shared" si="579"/>
        <v>9.9886007993686992</v>
      </c>
    </row>
    <row r="18521" spans="1:2" x14ac:dyDescent="0.25">
      <c r="A18521">
        <f t="shared" si="578"/>
        <v>59.260799999993999</v>
      </c>
      <c r="B18521">
        <f t="shared" si="579"/>
        <v>9.9769850204555866</v>
      </c>
    </row>
    <row r="18522" spans="1:2" x14ac:dyDescent="0.25">
      <c r="A18522">
        <f t="shared" si="578"/>
        <v>59.263999999993999</v>
      </c>
      <c r="B18522">
        <f t="shared" si="579"/>
        <v>9.9613360914648688</v>
      </c>
    </row>
    <row r="18523" spans="1:2" x14ac:dyDescent="0.25">
      <c r="A18523">
        <f t="shared" si="578"/>
        <v>59.267199999993998</v>
      </c>
      <c r="B18523">
        <f t="shared" si="579"/>
        <v>9.9416603384037252</v>
      </c>
    </row>
    <row r="18524" spans="1:2" x14ac:dyDescent="0.25">
      <c r="A18524">
        <f t="shared" si="578"/>
        <v>59.270399999993998</v>
      </c>
      <c r="B18524">
        <f t="shared" si="579"/>
        <v>9.9179657151043159</v>
      </c>
    </row>
    <row r="18525" spans="1:2" x14ac:dyDescent="0.25">
      <c r="A18525">
        <f t="shared" si="578"/>
        <v>59.273599999993998</v>
      </c>
      <c r="B18525">
        <f t="shared" si="579"/>
        <v>9.8902618000087141</v>
      </c>
    </row>
    <row r="18526" spans="1:2" x14ac:dyDescent="0.25">
      <c r="A18526">
        <f t="shared" si="578"/>
        <v>59.276799999993997</v>
      </c>
      <c r="B18526">
        <f t="shared" si="579"/>
        <v>9.8585597922963846</v>
      </c>
    </row>
    <row r="18527" spans="1:2" x14ac:dyDescent="0.25">
      <c r="A18527">
        <f t="shared" si="578"/>
        <v>59.279999999993997</v>
      </c>
      <c r="B18527">
        <f t="shared" si="579"/>
        <v>9.8228725073575909</v>
      </c>
    </row>
    <row r="18528" spans="1:2" x14ac:dyDescent="0.25">
      <c r="A18528">
        <f t="shared" si="578"/>
        <v>59.283199999993997</v>
      </c>
      <c r="B18528">
        <f t="shared" si="579"/>
        <v>9.7832143716122246</v>
      </c>
    </row>
    <row r="18529" spans="1:2" x14ac:dyDescent="0.25">
      <c r="A18529">
        <f t="shared" si="578"/>
        <v>59.286399999993996</v>
      </c>
      <c r="B18529">
        <f t="shared" si="579"/>
        <v>9.7396014166782194</v>
      </c>
    </row>
    <row r="18530" spans="1:2" x14ac:dyDescent="0.25">
      <c r="A18530">
        <f t="shared" si="578"/>
        <v>59.289599999993996</v>
      </c>
      <c r="B18530">
        <f t="shared" si="579"/>
        <v>9.6920512728912609</v>
      </c>
    </row>
    <row r="18531" spans="1:2" x14ac:dyDescent="0.25">
      <c r="A18531">
        <f t="shared" si="578"/>
        <v>59.292799999993996</v>
      </c>
      <c r="B18531">
        <f t="shared" si="579"/>
        <v>9.6405831621769149</v>
      </c>
    </row>
    <row r="18532" spans="1:2" x14ac:dyDescent="0.25">
      <c r="A18532">
        <f t="shared" si="578"/>
        <v>59.295999999993995</v>
      </c>
      <c r="B18532">
        <f t="shared" si="579"/>
        <v>9.5852178902813243</v>
      </c>
    </row>
    <row r="18533" spans="1:2" x14ac:dyDescent="0.25">
      <c r="A18533">
        <f t="shared" si="578"/>
        <v>59.299199999993995</v>
      </c>
      <c r="B18533">
        <f t="shared" si="579"/>
        <v>9.5259778383595961</v>
      </c>
    </row>
    <row r="18534" spans="1:2" x14ac:dyDescent="0.25">
      <c r="A18534">
        <f t="shared" si="578"/>
        <v>59.302399999993995</v>
      </c>
      <c r="B18534">
        <f t="shared" si="579"/>
        <v>9.4628869539287113</v>
      </c>
    </row>
    <row r="18535" spans="1:2" x14ac:dyDescent="0.25">
      <c r="A18535">
        <f t="shared" si="578"/>
        <v>59.305599999993994</v>
      </c>
      <c r="B18535">
        <f t="shared" si="579"/>
        <v>9.3959707411874298</v>
      </c>
    </row>
    <row r="18536" spans="1:2" x14ac:dyDescent="0.25">
      <c r="A18536">
        <f t="shared" si="578"/>
        <v>59.308799999993994</v>
      </c>
      <c r="B18536">
        <f t="shared" si="579"/>
        <v>9.3252562507052712</v>
      </c>
    </row>
    <row r="18537" spans="1:2" x14ac:dyDescent="0.25">
      <c r="A18537">
        <f t="shared" si="578"/>
        <v>59.311999999993994</v>
      </c>
      <c r="B18537">
        <f t="shared" si="579"/>
        <v>9.2507720684879295</v>
      </c>
    </row>
    <row r="18538" spans="1:2" x14ac:dyDescent="0.25">
      <c r="A18538">
        <f t="shared" si="578"/>
        <v>59.315199999993993</v>
      </c>
      <c r="B18538">
        <f t="shared" si="579"/>
        <v>9.1725483044222003</v>
      </c>
    </row>
    <row r="18539" spans="1:2" x14ac:dyDescent="0.25">
      <c r="A18539">
        <f t="shared" si="578"/>
        <v>59.318399999993993</v>
      </c>
      <c r="B18539">
        <f t="shared" si="579"/>
        <v>9.0906165801026884</v>
      </c>
    </row>
    <row r="18540" spans="1:2" x14ac:dyDescent="0.25">
      <c r="A18540">
        <f t="shared" si="578"/>
        <v>59.321599999993992</v>
      </c>
      <c r="B18540">
        <f t="shared" si="579"/>
        <v>9.0050100160506972</v>
      </c>
    </row>
    <row r="18541" spans="1:2" x14ac:dyDescent="0.25">
      <c r="A18541">
        <f t="shared" si="578"/>
        <v>59.324799999993992</v>
      </c>
      <c r="B18541">
        <f t="shared" si="579"/>
        <v>8.915763218323816</v>
      </c>
    </row>
    <row r="18542" spans="1:2" x14ac:dyDescent="0.25">
      <c r="A18542">
        <f t="shared" si="578"/>
        <v>59.327999999993992</v>
      </c>
      <c r="B18542">
        <f t="shared" si="579"/>
        <v>8.8229122645272327</v>
      </c>
    </row>
    <row r="18543" spans="1:2" x14ac:dyDescent="0.25">
      <c r="A18543">
        <f t="shared" si="578"/>
        <v>59.331199999993991</v>
      </c>
      <c r="B18543">
        <f t="shared" si="579"/>
        <v>8.7264946892303534</v>
      </c>
    </row>
    <row r="18544" spans="1:2" x14ac:dyDescent="0.25">
      <c r="A18544">
        <f t="shared" si="578"/>
        <v>59.334399999993991</v>
      </c>
      <c r="B18544">
        <f t="shared" si="579"/>
        <v>8.6265494687917776</v>
      </c>
    </row>
    <row r="18545" spans="1:2" x14ac:dyDescent="0.25">
      <c r="A18545">
        <f t="shared" si="578"/>
        <v>59.337599999993991</v>
      </c>
      <c r="B18545">
        <f t="shared" si="579"/>
        <v>8.5231170056054513</v>
      </c>
    </row>
    <row r="18546" spans="1:2" x14ac:dyDescent="0.25">
      <c r="A18546">
        <f t="shared" si="578"/>
        <v>59.34079999999399</v>
      </c>
      <c r="B18546">
        <f t="shared" si="579"/>
        <v>8.4162391117662416</v>
      </c>
    </row>
    <row r="18547" spans="1:2" x14ac:dyDescent="0.25">
      <c r="A18547">
        <f t="shared" si="578"/>
        <v>59.34399999999399</v>
      </c>
      <c r="B18547">
        <f t="shared" si="579"/>
        <v>8.3059589921683923</v>
      </c>
    </row>
    <row r="18548" spans="1:2" x14ac:dyDescent="0.25">
      <c r="A18548">
        <f t="shared" si="578"/>
        <v>59.34719999999399</v>
      </c>
      <c r="B18548">
        <f t="shared" si="579"/>
        <v>8.1923212270411216</v>
      </c>
    </row>
    <row r="18549" spans="1:2" x14ac:dyDescent="0.25">
      <c r="A18549">
        <f t="shared" si="578"/>
        <v>59.350399999993989</v>
      </c>
      <c r="B18549">
        <f t="shared" si="579"/>
        <v>8.0753717539254062</v>
      </c>
    </row>
    <row r="18550" spans="1:2" x14ac:dyDescent="0.25">
      <c r="A18550">
        <f t="shared" si="578"/>
        <v>59.353599999993989</v>
      </c>
      <c r="B18550">
        <f t="shared" si="579"/>
        <v>7.9551578491048307</v>
      </c>
    </row>
    <row r="18551" spans="1:2" x14ac:dyDescent="0.25">
      <c r="A18551">
        <f t="shared" si="578"/>
        <v>59.356799999993989</v>
      </c>
      <c r="B18551">
        <f t="shared" si="579"/>
        <v>7.8317281084954269</v>
      </c>
    </row>
    <row r="18552" spans="1:2" x14ac:dyDescent="0.25">
      <c r="A18552">
        <f t="shared" si="578"/>
        <v>59.359999999993988</v>
      </c>
      <c r="B18552">
        <f t="shared" si="579"/>
        <v>7.7051324279986115</v>
      </c>
    </row>
    <row r="18553" spans="1:2" x14ac:dyDescent="0.25">
      <c r="A18553">
        <f t="shared" si="578"/>
        <v>59.363199999993988</v>
      </c>
      <c r="B18553">
        <f t="shared" si="579"/>
        <v>7.5754219833337686</v>
      </c>
    </row>
    <row r="18554" spans="1:2" x14ac:dyDescent="0.25">
      <c r="A18554">
        <f t="shared" si="578"/>
        <v>59.366399999993988</v>
      </c>
      <c r="B18554">
        <f t="shared" si="579"/>
        <v>7.4426492093482413</v>
      </c>
    </row>
    <row r="18555" spans="1:2" x14ac:dyDescent="0.25">
      <c r="A18555">
        <f t="shared" si="578"/>
        <v>59.369599999993987</v>
      </c>
      <c r="B18555">
        <f t="shared" si="579"/>
        <v>7.3068677788218039</v>
      </c>
    </row>
    <row r="18556" spans="1:2" x14ac:dyDescent="0.25">
      <c r="A18556">
        <f t="shared" si="578"/>
        <v>59.372799999993987</v>
      </c>
      <c r="B18556">
        <f t="shared" si="579"/>
        <v>7.1681325807708882</v>
      </c>
    </row>
    <row r="18557" spans="1:2" x14ac:dyDescent="0.25">
      <c r="A18557">
        <f t="shared" si="578"/>
        <v>59.375999999993986</v>
      </c>
      <c r="B18557">
        <f t="shared" si="579"/>
        <v>7.0264996982572425</v>
      </c>
    </row>
    <row r="18558" spans="1:2" x14ac:dyDescent="0.25">
      <c r="A18558">
        <f t="shared" si="578"/>
        <v>59.379199999993986</v>
      </c>
      <c r="B18558">
        <f t="shared" si="579"/>
        <v>6.8820263857197519</v>
      </c>
    </row>
    <row r="18559" spans="1:2" x14ac:dyDescent="0.25">
      <c r="A18559">
        <f t="shared" si="578"/>
        <v>59.382399999993986</v>
      </c>
      <c r="B18559">
        <f t="shared" si="579"/>
        <v>6.7347710458268084</v>
      </c>
    </row>
    <row r="18560" spans="1:2" x14ac:dyDescent="0.25">
      <c r="A18560">
        <f t="shared" si="578"/>
        <v>59.385599999993985</v>
      </c>
      <c r="B18560">
        <f t="shared" si="579"/>
        <v>6.5847932058684746</v>
      </c>
    </row>
    <row r="18561" spans="1:2" x14ac:dyDescent="0.25">
      <c r="A18561">
        <f t="shared" si="578"/>
        <v>59.388799999993985</v>
      </c>
      <c r="B18561">
        <f t="shared" si="579"/>
        <v>6.4321534936941553</v>
      </c>
    </row>
    <row r="18562" spans="1:2" x14ac:dyDescent="0.25">
      <c r="A18562">
        <f t="shared" si="578"/>
        <v>59.391999999993985</v>
      </c>
      <c r="B18562">
        <f t="shared" si="579"/>
        <v>6.2769136132015255</v>
      </c>
    </row>
    <row r="18563" spans="1:2" x14ac:dyDescent="0.25">
      <c r="A18563">
        <f t="shared" si="578"/>
        <v>59.395199999993984</v>
      </c>
      <c r="B18563">
        <f t="shared" si="579"/>
        <v>6.1191363193942552</v>
      </c>
    </row>
    <row r="18564" spans="1:2" x14ac:dyDescent="0.25">
      <c r="A18564">
        <f t="shared" ref="A18564:A18627" si="580">A18563+D$2</f>
        <v>59.398399999993984</v>
      </c>
      <c r="B18564">
        <f t="shared" ref="B18564:B18627" si="581">G$1*SIN(2*PI()*D$1*A18564)</f>
        <v>5.9588853930149615</v>
      </c>
    </row>
    <row r="18565" spans="1:2" x14ac:dyDescent="0.25">
      <c r="A18565">
        <f t="shared" si="580"/>
        <v>59.401599999993984</v>
      </c>
      <c r="B18565">
        <f t="shared" si="581"/>
        <v>5.7962256147589928</v>
      </c>
    </row>
    <row r="18566" spans="1:2" x14ac:dyDescent="0.25">
      <c r="A18566">
        <f t="shared" si="580"/>
        <v>59.404799999993983</v>
      </c>
      <c r="B18566">
        <f t="shared" si="581"/>
        <v>5.6312227390907648</v>
      </c>
    </row>
    <row r="18567" spans="1:2" x14ac:dyDescent="0.25">
      <c r="A18567">
        <f t="shared" si="580"/>
        <v>59.407999999993983</v>
      </c>
      <c r="B18567">
        <f t="shared" si="581"/>
        <v>5.4639434676596101</v>
      </c>
    </row>
    <row r="18568" spans="1:2" x14ac:dyDescent="0.25">
      <c r="A18568">
        <f t="shared" si="580"/>
        <v>59.411199999993983</v>
      </c>
      <c r="B18568">
        <f t="shared" si="581"/>
        <v>5.2944554223373057</v>
      </c>
    </row>
    <row r="18569" spans="1:2" x14ac:dyDescent="0.25">
      <c r="A18569">
        <f t="shared" si="580"/>
        <v>59.414399999993982</v>
      </c>
      <c r="B18569">
        <f t="shared" si="581"/>
        <v>5.1228271178836993</v>
      </c>
    </row>
    <row r="18570" spans="1:2" x14ac:dyDescent="0.25">
      <c r="A18570">
        <f t="shared" si="580"/>
        <v>59.417599999993982</v>
      </c>
      <c r="B18570">
        <f t="shared" si="581"/>
        <v>4.9491279342470706</v>
      </c>
    </row>
    <row r="18571" spans="1:2" x14ac:dyDescent="0.25">
      <c r="A18571">
        <f t="shared" si="580"/>
        <v>59.420799999993982</v>
      </c>
      <c r="B18571">
        <f t="shared" si="581"/>
        <v>4.7734280885190099</v>
      </c>
    </row>
    <row r="18572" spans="1:2" x14ac:dyDescent="0.25">
      <c r="A18572">
        <f t="shared" si="580"/>
        <v>59.423999999993981</v>
      </c>
      <c r="B18572">
        <f t="shared" si="581"/>
        <v>4.5957986065510035</v>
      </c>
    </row>
    <row r="18573" spans="1:2" x14ac:dyDescent="0.25">
      <c r="A18573">
        <f t="shared" si="580"/>
        <v>59.427199999993981</v>
      </c>
      <c r="B18573">
        <f t="shared" si="581"/>
        <v>4.4163112942390725</v>
      </c>
    </row>
    <row r="18574" spans="1:2" x14ac:dyDescent="0.25">
      <c r="A18574">
        <f t="shared" si="580"/>
        <v>59.43039999999398</v>
      </c>
      <c r="B18574">
        <f t="shared" si="581"/>
        <v>4.2350387085005847</v>
      </c>
    </row>
    <row r="18575" spans="1:2" x14ac:dyDescent="0.25">
      <c r="A18575">
        <f t="shared" si="580"/>
        <v>59.43359999999398</v>
      </c>
      <c r="B18575">
        <f t="shared" si="581"/>
        <v>4.0520541279399183</v>
      </c>
    </row>
    <row r="18576" spans="1:2" x14ac:dyDescent="0.25">
      <c r="A18576">
        <f t="shared" si="580"/>
        <v>59.43679999999398</v>
      </c>
      <c r="B18576">
        <f t="shared" si="581"/>
        <v>3.8674315232274266</v>
      </c>
    </row>
    <row r="18577" spans="1:2" x14ac:dyDescent="0.25">
      <c r="A18577">
        <f t="shared" si="580"/>
        <v>59.439999999993979</v>
      </c>
      <c r="B18577">
        <f t="shared" si="581"/>
        <v>3.6812455271987221</v>
      </c>
    </row>
    <row r="18578" spans="1:2" x14ac:dyDescent="0.25">
      <c r="A18578">
        <f t="shared" si="580"/>
        <v>59.443199999993979</v>
      </c>
      <c r="B18578">
        <f t="shared" si="581"/>
        <v>3.4935714046810351</v>
      </c>
    </row>
    <row r="18579" spans="1:2" x14ac:dyDescent="0.25">
      <c r="A18579">
        <f t="shared" si="580"/>
        <v>59.446399999993979</v>
      </c>
      <c r="B18579">
        <f t="shared" si="581"/>
        <v>3.304485022071963</v>
      </c>
    </row>
    <row r="18580" spans="1:2" x14ac:dyDescent="0.25">
      <c r="A18580">
        <f t="shared" si="580"/>
        <v>59.449599999993978</v>
      </c>
      <c r="B18580">
        <f t="shared" si="581"/>
        <v>3.1140628166671287</v>
      </c>
    </row>
    <row r="18581" spans="1:2" x14ac:dyDescent="0.25">
      <c r="A18581">
        <f t="shared" si="580"/>
        <v>59.452799999993978</v>
      </c>
      <c r="B18581">
        <f t="shared" si="581"/>
        <v>2.9223817657623288</v>
      </c>
    </row>
    <row r="18582" spans="1:2" x14ac:dyDescent="0.25">
      <c r="A18582">
        <f t="shared" si="580"/>
        <v>59.455999999993978</v>
      </c>
      <c r="B18582">
        <f t="shared" si="581"/>
        <v>2.7295193555374633</v>
      </c>
    </row>
    <row r="18583" spans="1:2" x14ac:dyDescent="0.25">
      <c r="A18583">
        <f t="shared" si="580"/>
        <v>59.459199999993977</v>
      </c>
      <c r="B18583">
        <f t="shared" si="581"/>
        <v>2.535553549729852</v>
      </c>
    </row>
    <row r="18584" spans="1:2" x14ac:dyDescent="0.25">
      <c r="A18584">
        <f t="shared" si="580"/>
        <v>59.462399999993977</v>
      </c>
      <c r="B18584">
        <f t="shared" si="581"/>
        <v>2.3405627581193671</v>
      </c>
    </row>
    <row r="18585" spans="1:2" x14ac:dyDescent="0.25">
      <c r="A18585">
        <f t="shared" si="580"/>
        <v>59.465599999993977</v>
      </c>
      <c r="B18585">
        <f t="shared" si="581"/>
        <v>2.1446258048333084</v>
      </c>
    </row>
    <row r="18586" spans="1:2" x14ac:dyDescent="0.25">
      <c r="A18586">
        <f t="shared" si="580"/>
        <v>59.468799999993976</v>
      </c>
      <c r="B18586">
        <f t="shared" si="581"/>
        <v>1.9478218964782501</v>
      </c>
    </row>
    <row r="18587" spans="1:2" x14ac:dyDescent="0.25">
      <c r="A18587">
        <f t="shared" si="580"/>
        <v>59.471999999993976</v>
      </c>
      <c r="B18587">
        <f t="shared" si="581"/>
        <v>1.7502305901255646</v>
      </c>
    </row>
    <row r="18588" spans="1:2" x14ac:dyDescent="0.25">
      <c r="A18588">
        <f t="shared" si="580"/>
        <v>59.475199999993976</v>
      </c>
      <c r="B18588">
        <f t="shared" si="581"/>
        <v>1.551931761146959</v>
      </c>
    </row>
    <row r="18589" spans="1:2" x14ac:dyDescent="0.25">
      <c r="A18589">
        <f t="shared" si="580"/>
        <v>59.478399999993975</v>
      </c>
      <c r="B18589">
        <f t="shared" si="581"/>
        <v>1.3530055709268822</v>
      </c>
    </row>
    <row r="18590" spans="1:2" x14ac:dyDescent="0.25">
      <c r="A18590">
        <f t="shared" si="580"/>
        <v>59.481599999993975</v>
      </c>
      <c r="B18590">
        <f t="shared" si="581"/>
        <v>1.1535324344593538</v>
      </c>
    </row>
    <row r="18591" spans="1:2" x14ac:dyDescent="0.25">
      <c r="A18591">
        <f t="shared" si="580"/>
        <v>59.484799999993974</v>
      </c>
      <c r="B18591">
        <f t="shared" si="581"/>
        <v>0.95359298783663327</v>
      </c>
    </row>
    <row r="18592" spans="1:2" x14ac:dyDescent="0.25">
      <c r="A18592">
        <f t="shared" si="580"/>
        <v>59.487999999993974</v>
      </c>
      <c r="B18592">
        <f t="shared" si="581"/>
        <v>0.75326805565696275</v>
      </c>
    </row>
    <row r="18593" spans="1:2" x14ac:dyDescent="0.25">
      <c r="A18593">
        <f t="shared" si="580"/>
        <v>59.491199999993974</v>
      </c>
      <c r="B18593">
        <f t="shared" si="581"/>
        <v>0.55263861834764416</v>
      </c>
    </row>
    <row r="18594" spans="1:2" x14ac:dyDescent="0.25">
      <c r="A18594">
        <f t="shared" si="580"/>
        <v>59.494399999993973</v>
      </c>
      <c r="B18594">
        <f t="shared" si="581"/>
        <v>0.35178577943076683</v>
      </c>
    </row>
    <row r="18595" spans="1:2" x14ac:dyDescent="0.25">
      <c r="A18595">
        <f t="shared" si="580"/>
        <v>59.497599999993973</v>
      </c>
      <c r="B18595">
        <f t="shared" si="581"/>
        <v>0.15079073273919091</v>
      </c>
    </row>
    <row r="18596" spans="1:2" x14ac:dyDescent="0.25">
      <c r="A18596">
        <f t="shared" si="580"/>
        <v>59.500799999993973</v>
      </c>
      <c r="B18596">
        <f t="shared" si="581"/>
        <v>-5.0265270409090734E-2</v>
      </c>
    </row>
    <row r="18597" spans="1:2" x14ac:dyDescent="0.25">
      <c r="A18597">
        <f t="shared" si="580"/>
        <v>59.503999999993972</v>
      </c>
      <c r="B18597">
        <f t="shared" si="581"/>
        <v>-0.2513009540547203</v>
      </c>
    </row>
    <row r="18598" spans="1:2" x14ac:dyDescent="0.25">
      <c r="A18598">
        <f t="shared" si="580"/>
        <v>59.507199999993972</v>
      </c>
      <c r="B18598">
        <f t="shared" si="581"/>
        <v>-0.45223505045069995</v>
      </c>
    </row>
    <row r="18599" spans="1:2" x14ac:dyDescent="0.25">
      <c r="A18599">
        <f t="shared" si="580"/>
        <v>59.510399999993972</v>
      </c>
      <c r="B18599">
        <f t="shared" si="581"/>
        <v>-0.65298633291848029</v>
      </c>
    </row>
    <row r="18600" spans="1:2" x14ac:dyDescent="0.25">
      <c r="A18600">
        <f t="shared" si="580"/>
        <v>59.513599999993971</v>
      </c>
      <c r="B18600">
        <f t="shared" si="581"/>
        <v>-0.85347364867892672</v>
      </c>
    </row>
    <row r="18601" spans="1:2" x14ac:dyDescent="0.25">
      <c r="A18601">
        <f t="shared" si="580"/>
        <v>59.516799999993971</v>
      </c>
      <c r="B18601">
        <f t="shared" si="581"/>
        <v>-1.053615951661929</v>
      </c>
    </row>
    <row r="18602" spans="1:2" x14ac:dyDescent="0.25">
      <c r="A18602">
        <f t="shared" si="580"/>
        <v>59.519999999993971</v>
      </c>
      <c r="B18602">
        <f t="shared" si="581"/>
        <v>-1.253332335267193</v>
      </c>
    </row>
    <row r="18603" spans="1:2" x14ac:dyDescent="0.25">
      <c r="A18603">
        <f t="shared" si="580"/>
        <v>59.52319999999397</v>
      </c>
      <c r="B18603">
        <f t="shared" si="581"/>
        <v>-1.4525420650686718</v>
      </c>
    </row>
    <row r="18604" spans="1:2" x14ac:dyDescent="0.25">
      <c r="A18604">
        <f t="shared" si="580"/>
        <v>59.52639999999397</v>
      </c>
      <c r="B18604">
        <f t="shared" si="581"/>
        <v>-1.6511646114550314</v>
      </c>
    </row>
    <row r="18605" spans="1:2" x14ac:dyDescent="0.25">
      <c r="A18605">
        <f t="shared" si="580"/>
        <v>59.52959999999397</v>
      </c>
      <c r="B18605">
        <f t="shared" si="581"/>
        <v>-1.8491196821788702</v>
      </c>
    </row>
    <row r="18606" spans="1:2" x14ac:dyDescent="0.25">
      <c r="A18606">
        <f t="shared" si="580"/>
        <v>59.532799999993969</v>
      </c>
      <c r="B18606">
        <f t="shared" si="581"/>
        <v>-2.0463272548184239</v>
      </c>
    </row>
    <row r="18607" spans="1:2" x14ac:dyDescent="0.25">
      <c r="A18607">
        <f t="shared" si="580"/>
        <v>59.535999999993969</v>
      </c>
      <c r="B18607">
        <f t="shared" si="581"/>
        <v>-2.2427076091245643</v>
      </c>
    </row>
    <row r="18608" spans="1:2" x14ac:dyDescent="0.25">
      <c r="A18608">
        <f t="shared" si="580"/>
        <v>59.539199999993969</v>
      </c>
      <c r="B18608">
        <f t="shared" si="581"/>
        <v>-2.4381813592456876</v>
      </c>
    </row>
    <row r="18609" spans="1:2" x14ac:dyDescent="0.25">
      <c r="A18609">
        <f t="shared" si="580"/>
        <v>59.542399999993968</v>
      </c>
      <c r="B18609">
        <f t="shared" si="581"/>
        <v>-2.6326694858224062</v>
      </c>
    </row>
    <row r="18610" spans="1:2" x14ac:dyDescent="0.25">
      <c r="A18610">
        <f t="shared" si="580"/>
        <v>59.545599999993968</v>
      </c>
      <c r="B18610">
        <f t="shared" si="581"/>
        <v>-2.8260933679290861</v>
      </c>
    </row>
    <row r="18611" spans="1:2" x14ac:dyDescent="0.25">
      <c r="A18611">
        <f t="shared" si="580"/>
        <v>59.548799999993967</v>
      </c>
      <c r="B18611">
        <f t="shared" si="581"/>
        <v>-3.0183748148543592</v>
      </c>
    </row>
    <row r="18612" spans="1:2" x14ac:dyDescent="0.25">
      <c r="A18612">
        <f t="shared" si="580"/>
        <v>59.551999999993967</v>
      </c>
      <c r="B18612">
        <f t="shared" si="581"/>
        <v>-3.2094360977131808</v>
      </c>
    </row>
    <row r="18613" spans="1:2" x14ac:dyDescent="0.25">
      <c r="A18613">
        <f t="shared" si="580"/>
        <v>59.555199999993967</v>
      </c>
      <c r="B18613">
        <f t="shared" si="581"/>
        <v>-3.3991999808640223</v>
      </c>
    </row>
    <row r="18614" spans="1:2" x14ac:dyDescent="0.25">
      <c r="A18614">
        <f t="shared" si="580"/>
        <v>59.558399999993966</v>
      </c>
      <c r="B18614">
        <f t="shared" si="581"/>
        <v>-3.5875897531348127</v>
      </c>
    </row>
    <row r="18615" spans="1:2" x14ac:dyDescent="0.25">
      <c r="A18615">
        <f t="shared" si="580"/>
        <v>59.561599999993966</v>
      </c>
      <c r="B18615">
        <f t="shared" si="581"/>
        <v>-3.7745292588314379</v>
      </c>
    </row>
    <row r="18616" spans="1:2" x14ac:dyDescent="0.25">
      <c r="A18616">
        <f t="shared" si="580"/>
        <v>59.564799999993966</v>
      </c>
      <c r="B18616">
        <f t="shared" si="581"/>
        <v>-3.9599429285217571</v>
      </c>
    </row>
    <row r="18617" spans="1:2" x14ac:dyDescent="0.25">
      <c r="A18617">
        <f t="shared" si="580"/>
        <v>59.567999999993965</v>
      </c>
      <c r="B18617">
        <f t="shared" si="581"/>
        <v>-4.1437558095873719</v>
      </c>
    </row>
    <row r="18618" spans="1:2" x14ac:dyDescent="0.25">
      <c r="A18618">
        <f t="shared" si="580"/>
        <v>59.571199999993965</v>
      </c>
      <c r="B18618">
        <f t="shared" si="581"/>
        <v>-4.3258935965212668</v>
      </c>
    </row>
    <row r="18619" spans="1:2" x14ac:dyDescent="0.25">
      <c r="A18619">
        <f t="shared" si="580"/>
        <v>59.574399999993965</v>
      </c>
      <c r="B18619">
        <f t="shared" si="581"/>
        <v>-4.5062826609639455</v>
      </c>
    </row>
    <row r="18620" spans="1:2" x14ac:dyDescent="0.25">
      <c r="A18620">
        <f t="shared" si="580"/>
        <v>59.577599999993964</v>
      </c>
      <c r="B18620">
        <f t="shared" si="581"/>
        <v>-4.684850081470942</v>
      </c>
    </row>
    <row r="18621" spans="1:2" x14ac:dyDescent="0.25">
      <c r="A18621">
        <f t="shared" si="580"/>
        <v>59.580799999993964</v>
      </c>
      <c r="B18621">
        <f t="shared" si="581"/>
        <v>-4.8615236729869054</v>
      </c>
    </row>
    <row r="18622" spans="1:2" x14ac:dyDescent="0.25">
      <c r="A18622">
        <f t="shared" si="580"/>
        <v>59.583999999993964</v>
      </c>
      <c r="B18622">
        <f t="shared" si="581"/>
        <v>-5.036232016029615</v>
      </c>
    </row>
    <row r="18623" spans="1:2" x14ac:dyDescent="0.25">
      <c r="A18623">
        <f t="shared" si="580"/>
        <v>59.587199999993963</v>
      </c>
      <c r="B18623">
        <f t="shared" si="581"/>
        <v>-5.2089044855594402</v>
      </c>
    </row>
    <row r="18624" spans="1:2" x14ac:dyDescent="0.25">
      <c r="A18624">
        <f t="shared" si="580"/>
        <v>59.590399999993963</v>
      </c>
      <c r="B18624">
        <f t="shared" si="581"/>
        <v>-5.3794712795277464</v>
      </c>
    </row>
    <row r="18625" spans="1:2" x14ac:dyDescent="0.25">
      <c r="A18625">
        <f t="shared" si="580"/>
        <v>59.593599999993963</v>
      </c>
      <c r="B18625">
        <f t="shared" si="581"/>
        <v>-5.5478634470974502</v>
      </c>
    </row>
    <row r="18626" spans="1:2" x14ac:dyDescent="0.25">
      <c r="A18626">
        <f t="shared" si="580"/>
        <v>59.596799999993962</v>
      </c>
      <c r="B18626">
        <f t="shared" si="581"/>
        <v>-5.7140129165122246</v>
      </c>
    </row>
    <row r="18627" spans="1:2" x14ac:dyDescent="0.25">
      <c r="A18627">
        <f t="shared" si="580"/>
        <v>59.599999999993962</v>
      </c>
      <c r="B18627">
        <f t="shared" si="581"/>
        <v>-5.8778525226175322</v>
      </c>
    </row>
    <row r="18628" spans="1:2" x14ac:dyDescent="0.25">
      <c r="A18628">
        <f t="shared" ref="A18628:A18691" si="582">A18627+D$2</f>
        <v>59.603199999993961</v>
      </c>
      <c r="B18628">
        <f t="shared" ref="B18628:B18691" si="583">G$1*SIN(2*PI()*D$1*A18628)</f>
        <v>-6.0393160340103824</v>
      </c>
    </row>
    <row r="18629" spans="1:2" x14ac:dyDescent="0.25">
      <c r="A18629">
        <f t="shared" si="582"/>
        <v>59.606399999993961</v>
      </c>
      <c r="B18629">
        <f t="shared" si="583"/>
        <v>-6.1983381798117154</v>
      </c>
    </row>
    <row r="18630" spans="1:2" x14ac:dyDescent="0.25">
      <c r="A18630">
        <f t="shared" si="582"/>
        <v>59.609599999993961</v>
      </c>
      <c r="B18630">
        <f t="shared" si="583"/>
        <v>-6.3548546760546056</v>
      </c>
    </row>
    <row r="18631" spans="1:2" x14ac:dyDescent="0.25">
      <c r="A18631">
        <f t="shared" si="582"/>
        <v>59.61279999999396</v>
      </c>
      <c r="B18631">
        <f t="shared" si="583"/>
        <v>-6.508802251669346</v>
      </c>
    </row>
    <row r="18632" spans="1:2" x14ac:dyDescent="0.25">
      <c r="A18632">
        <f t="shared" si="582"/>
        <v>59.61599999999396</v>
      </c>
      <c r="B18632">
        <f t="shared" si="583"/>
        <v>-6.6601186740592224</v>
      </c>
    </row>
    <row r="18633" spans="1:2" x14ac:dyDescent="0.25">
      <c r="A18633">
        <f t="shared" si="582"/>
        <v>59.61919999999396</v>
      </c>
      <c r="B18633">
        <f t="shared" si="583"/>
        <v>-6.8087427742607716</v>
      </c>
    </row>
    <row r="18634" spans="1:2" x14ac:dyDescent="0.25">
      <c r="A18634">
        <f t="shared" si="582"/>
        <v>59.622399999993959</v>
      </c>
      <c r="B18634">
        <f t="shared" si="583"/>
        <v>-6.9546144716676359</v>
      </c>
    </row>
    <row r="18635" spans="1:2" x14ac:dyDescent="0.25">
      <c r="A18635">
        <f t="shared" si="582"/>
        <v>59.625599999993959</v>
      </c>
      <c r="B18635">
        <f t="shared" si="583"/>
        <v>-7.0976747983208313</v>
      </c>
    </row>
    <row r="18636" spans="1:2" x14ac:dyDescent="0.25">
      <c r="A18636">
        <f t="shared" si="582"/>
        <v>59.628799999993959</v>
      </c>
      <c r="B18636">
        <f t="shared" si="583"/>
        <v>-7.2378659227449678</v>
      </c>
    </row>
    <row r="18637" spans="1:2" x14ac:dyDescent="0.25">
      <c r="A18637">
        <f t="shared" si="582"/>
        <v>59.631999999993958</v>
      </c>
      <c r="B18637">
        <f t="shared" si="583"/>
        <v>-7.3751311733252187</v>
      </c>
    </row>
    <row r="18638" spans="1:2" x14ac:dyDescent="0.25">
      <c r="A18638">
        <f t="shared" si="582"/>
        <v>59.635199999993958</v>
      </c>
      <c r="B18638">
        <f t="shared" si="583"/>
        <v>-7.5094150612192934</v>
      </c>
    </row>
    <row r="18639" spans="1:2" x14ac:dyDescent="0.25">
      <c r="A18639">
        <f t="shared" si="582"/>
        <v>59.638399999993958</v>
      </c>
      <c r="B18639">
        <f t="shared" si="583"/>
        <v>-7.6406633027854571</v>
      </c>
    </row>
    <row r="18640" spans="1:2" x14ac:dyDescent="0.25">
      <c r="A18640">
        <f t="shared" si="582"/>
        <v>59.641599999993957</v>
      </c>
      <c r="B18640">
        <f t="shared" si="583"/>
        <v>-7.7688228415291141</v>
      </c>
    </row>
    <row r="18641" spans="1:2" x14ac:dyDescent="0.25">
      <c r="A18641">
        <f t="shared" si="582"/>
        <v>59.644799999993957</v>
      </c>
      <c r="B18641">
        <f t="shared" si="583"/>
        <v>-7.893841869549469</v>
      </c>
    </row>
    <row r="18642" spans="1:2" x14ac:dyDescent="0.25">
      <c r="A18642">
        <f t="shared" si="582"/>
        <v>59.647999999993957</v>
      </c>
      <c r="B18642">
        <f t="shared" si="583"/>
        <v>-8.0156698484816182</v>
      </c>
    </row>
    <row r="18643" spans="1:2" x14ac:dyDescent="0.25">
      <c r="A18643">
        <f t="shared" si="582"/>
        <v>59.651199999993956</v>
      </c>
      <c r="B18643">
        <f t="shared" si="583"/>
        <v>-8.1342575299285649</v>
      </c>
    </row>
    <row r="18644" spans="1:2" x14ac:dyDescent="0.25">
      <c r="A18644">
        <f t="shared" si="582"/>
        <v>59.654399999993956</v>
      </c>
      <c r="B18644">
        <f t="shared" si="583"/>
        <v>-8.2495569753685558</v>
      </c>
    </row>
    <row r="18645" spans="1:2" x14ac:dyDescent="0.25">
      <c r="A18645">
        <f t="shared" si="582"/>
        <v>59.657599999993955</v>
      </c>
      <c r="B18645">
        <f t="shared" si="583"/>
        <v>-8.3615215755330716</v>
      </c>
    </row>
    <row r="18646" spans="1:2" x14ac:dyDescent="0.25">
      <c r="A18646">
        <f t="shared" si="582"/>
        <v>59.660799999993955</v>
      </c>
      <c r="B18646">
        <f t="shared" si="583"/>
        <v>-8.4701060692506651</v>
      </c>
    </row>
    <row r="18647" spans="1:2" x14ac:dyDescent="0.25">
      <c r="A18647">
        <f t="shared" si="582"/>
        <v>59.663999999993955</v>
      </c>
      <c r="B18647">
        <f t="shared" si="583"/>
        <v>-8.5752665617410511</v>
      </c>
    </row>
    <row r="18648" spans="1:2" x14ac:dyDescent="0.25">
      <c r="A18648">
        <f t="shared" si="582"/>
        <v>59.667199999993954</v>
      </c>
      <c r="B18648">
        <f t="shared" si="583"/>
        <v>-8.6769605423615399</v>
      </c>
    </row>
    <row r="18649" spans="1:2" x14ac:dyDescent="0.25">
      <c r="A18649">
        <f t="shared" si="582"/>
        <v>59.670399999993954</v>
      </c>
      <c r="B18649">
        <f t="shared" si="583"/>
        <v>-8.7751469017907962</v>
      </c>
    </row>
    <row r="18650" spans="1:2" x14ac:dyDescent="0.25">
      <c r="A18650">
        <f t="shared" si="582"/>
        <v>59.673599999993954</v>
      </c>
      <c r="B18650">
        <f t="shared" si="583"/>
        <v>-8.8697859486463209</v>
      </c>
    </row>
    <row r="18651" spans="1:2" x14ac:dyDescent="0.25">
      <c r="A18651">
        <f t="shared" si="582"/>
        <v>59.676799999993953</v>
      </c>
      <c r="B18651">
        <f t="shared" si="583"/>
        <v>-8.9608394255314057</v>
      </c>
    </row>
    <row r="18652" spans="1:2" x14ac:dyDescent="0.25">
      <c r="A18652">
        <f t="shared" si="582"/>
        <v>59.679999999993953</v>
      </c>
      <c r="B18652">
        <f t="shared" si="583"/>
        <v>-9.0482705244983865</v>
      </c>
    </row>
    <row r="18653" spans="1:2" x14ac:dyDescent="0.25">
      <c r="A18653">
        <f t="shared" si="582"/>
        <v>59.683199999993953</v>
      </c>
      <c r="B18653">
        <f t="shared" si="583"/>
        <v>-9.1320439019299009</v>
      </c>
    </row>
    <row r="18654" spans="1:2" x14ac:dyDescent="0.25">
      <c r="A18654">
        <f t="shared" si="582"/>
        <v>59.686399999993952</v>
      </c>
      <c r="B18654">
        <f t="shared" si="583"/>
        <v>-9.212125692825575</v>
      </c>
    </row>
    <row r="18655" spans="1:2" x14ac:dyDescent="0.25">
      <c r="A18655">
        <f t="shared" si="582"/>
        <v>59.689599999993952</v>
      </c>
      <c r="B18655">
        <f t="shared" si="583"/>
        <v>-9.2884835244911468</v>
      </c>
    </row>
    <row r="18656" spans="1:2" x14ac:dyDescent="0.25">
      <c r="A18656">
        <f t="shared" si="582"/>
        <v>59.692799999993952</v>
      </c>
      <c r="B18656">
        <f t="shared" si="583"/>
        <v>-9.3610865296263501</v>
      </c>
    </row>
    <row r="18657" spans="1:2" x14ac:dyDescent="0.25">
      <c r="A18657">
        <f t="shared" si="582"/>
        <v>59.695999999993951</v>
      </c>
      <c r="B18657">
        <f t="shared" si="583"/>
        <v>-9.4299053588021415</v>
      </c>
    </row>
    <row r="18658" spans="1:2" x14ac:dyDescent="0.25">
      <c r="A18658">
        <f t="shared" si="582"/>
        <v>59.699199999993951</v>
      </c>
      <c r="B18658">
        <f t="shared" si="583"/>
        <v>-9.4949121923245432</v>
      </c>
    </row>
    <row r="18659" spans="1:2" x14ac:dyDescent="0.25">
      <c r="A18659">
        <f t="shared" si="582"/>
        <v>59.702399999993951</v>
      </c>
      <c r="B18659">
        <f t="shared" si="583"/>
        <v>-9.5560807514819519</v>
      </c>
    </row>
    <row r="18660" spans="1:2" x14ac:dyDescent="0.25">
      <c r="A18660">
        <f t="shared" si="582"/>
        <v>59.70559999999395</v>
      </c>
      <c r="B18660">
        <f t="shared" si="583"/>
        <v>-9.6133863091667244</v>
      </c>
    </row>
    <row r="18661" spans="1:2" x14ac:dyDescent="0.25">
      <c r="A18661">
        <f t="shared" si="582"/>
        <v>59.70879999999395</v>
      </c>
      <c r="B18661">
        <f t="shared" si="583"/>
        <v>-9.6668056998722314</v>
      </c>
    </row>
    <row r="18662" spans="1:2" x14ac:dyDescent="0.25">
      <c r="A18662">
        <f t="shared" si="582"/>
        <v>59.711999999993949</v>
      </c>
      <c r="B18662">
        <f t="shared" si="583"/>
        <v>-9.7163173290568334</v>
      </c>
    </row>
    <row r="18663" spans="1:2" x14ac:dyDescent="0.25">
      <c r="A18663">
        <f t="shared" si="582"/>
        <v>59.715199999993949</v>
      </c>
      <c r="B18663">
        <f t="shared" si="583"/>
        <v>-9.7619011818730126</v>
      </c>
    </row>
    <row r="18664" spans="1:2" x14ac:dyDescent="0.25">
      <c r="A18664">
        <f t="shared" si="582"/>
        <v>59.718399999993949</v>
      </c>
      <c r="B18664">
        <f t="shared" si="583"/>
        <v>-9.8035388312591181</v>
      </c>
    </row>
    <row r="18665" spans="1:2" x14ac:dyDescent="0.25">
      <c r="A18665">
        <f t="shared" si="582"/>
        <v>59.721599999993948</v>
      </c>
      <c r="B18665">
        <f t="shared" si="583"/>
        <v>-9.8412134453879467</v>
      </c>
    </row>
    <row r="18666" spans="1:2" x14ac:dyDescent="0.25">
      <c r="A18666">
        <f t="shared" si="582"/>
        <v>59.724799999993948</v>
      </c>
      <c r="B18666">
        <f t="shared" si="583"/>
        <v>-9.874909794470673</v>
      </c>
    </row>
    <row r="18667" spans="1:2" x14ac:dyDescent="0.25">
      <c r="A18667">
        <f t="shared" si="582"/>
        <v>59.727999999993948</v>
      </c>
      <c r="B18667">
        <f t="shared" si="583"/>
        <v>-9.9046142569141224</v>
      </c>
    </row>
    <row r="18668" spans="1:2" x14ac:dyDescent="0.25">
      <c r="A18668">
        <f t="shared" si="582"/>
        <v>59.731199999993947</v>
      </c>
      <c r="B18668">
        <f t="shared" si="583"/>
        <v>-9.930314824826489</v>
      </c>
    </row>
    <row r="18669" spans="1:2" x14ac:dyDescent="0.25">
      <c r="A18669">
        <f t="shared" si="582"/>
        <v>59.734399999993947</v>
      </c>
      <c r="B18669">
        <f t="shared" si="583"/>
        <v>-9.9520011088720786</v>
      </c>
    </row>
    <row r="18670" spans="1:2" x14ac:dyDescent="0.25">
      <c r="A18670">
        <f t="shared" si="582"/>
        <v>59.737599999993947</v>
      </c>
      <c r="B18670">
        <f t="shared" si="583"/>
        <v>-9.9696643424708533</v>
      </c>
    </row>
    <row r="18671" spans="1:2" x14ac:dyDescent="0.25">
      <c r="A18671">
        <f t="shared" si="582"/>
        <v>59.740799999993946</v>
      </c>
      <c r="B18671">
        <f t="shared" si="583"/>
        <v>-9.9832973853421763</v>
      </c>
    </row>
    <row r="18672" spans="1:2" x14ac:dyDescent="0.25">
      <c r="A18672">
        <f t="shared" si="582"/>
        <v>59.743999999993946</v>
      </c>
      <c r="B18672">
        <f t="shared" si="583"/>
        <v>-9.9928947263915582</v>
      </c>
    </row>
    <row r="18673" spans="1:2" x14ac:dyDescent="0.25">
      <c r="A18673">
        <f t="shared" si="582"/>
        <v>59.747199999993946</v>
      </c>
      <c r="B18673">
        <f t="shared" si="583"/>
        <v>-9.9984524859381914</v>
      </c>
    </row>
    <row r="18674" spans="1:2" x14ac:dyDescent="0.25">
      <c r="A18674">
        <f t="shared" si="582"/>
        <v>59.750399999993945</v>
      </c>
      <c r="B18674">
        <f t="shared" si="583"/>
        <v>-9.9999684172834975</v>
      </c>
    </row>
    <row r="18675" spans="1:2" x14ac:dyDescent="0.25">
      <c r="A18675">
        <f t="shared" si="582"/>
        <v>59.753599999993945</v>
      </c>
      <c r="B18675">
        <f t="shared" si="583"/>
        <v>-9.9974419076192262</v>
      </c>
    </row>
    <row r="18676" spans="1:2" x14ac:dyDescent="0.25">
      <c r="A18676">
        <f t="shared" si="582"/>
        <v>59.756799999993945</v>
      </c>
      <c r="B18676">
        <f t="shared" si="583"/>
        <v>-9.9908739782752463</v>
      </c>
    </row>
    <row r="18677" spans="1:2" x14ac:dyDescent="0.25">
      <c r="A18677">
        <f t="shared" si="582"/>
        <v>59.759999999993944</v>
      </c>
      <c r="B18677">
        <f t="shared" si="583"/>
        <v>-9.9802672843066329</v>
      </c>
    </row>
    <row r="18678" spans="1:2" x14ac:dyDescent="0.25">
      <c r="A18678">
        <f t="shared" si="582"/>
        <v>59.763199999993944</v>
      </c>
      <c r="B18678">
        <f t="shared" si="583"/>
        <v>-9.965626113420349</v>
      </c>
    </row>
    <row r="18679" spans="1:2" x14ac:dyDescent="0.25">
      <c r="A18679">
        <f t="shared" si="582"/>
        <v>59.766399999993943</v>
      </c>
      <c r="B18679">
        <f t="shared" si="583"/>
        <v>-9.9469563842421316</v>
      </c>
    </row>
    <row r="18680" spans="1:2" x14ac:dyDescent="0.25">
      <c r="A18680">
        <f t="shared" si="582"/>
        <v>59.769599999993943</v>
      </c>
      <c r="B18680">
        <f t="shared" si="583"/>
        <v>-9.9242656439235972</v>
      </c>
    </row>
    <row r="18681" spans="1:2" x14ac:dyDescent="0.25">
      <c r="A18681">
        <f t="shared" si="582"/>
        <v>59.772799999993943</v>
      </c>
      <c r="B18681">
        <f t="shared" si="583"/>
        <v>-9.8975630650917665</v>
      </c>
    </row>
    <row r="18682" spans="1:2" x14ac:dyDescent="0.25">
      <c r="A18682">
        <f t="shared" si="582"/>
        <v>59.775999999993942</v>
      </c>
      <c r="B18682">
        <f t="shared" si="583"/>
        <v>-9.8668594421406404</v>
      </c>
    </row>
    <row r="18683" spans="1:2" x14ac:dyDescent="0.25">
      <c r="A18683">
        <f t="shared" si="582"/>
        <v>59.779199999993942</v>
      </c>
      <c r="B18683">
        <f t="shared" si="583"/>
        <v>-9.8321671868677782</v>
      </c>
    </row>
    <row r="18684" spans="1:2" x14ac:dyDescent="0.25">
      <c r="A18684">
        <f t="shared" si="582"/>
        <v>59.782399999993942</v>
      </c>
      <c r="B18684">
        <f t="shared" si="583"/>
        <v>-9.7935003234572058</v>
      </c>
    </row>
    <row r="18685" spans="1:2" x14ac:dyDescent="0.25">
      <c r="A18685">
        <f t="shared" si="582"/>
        <v>59.785599999993941</v>
      </c>
      <c r="B18685">
        <f t="shared" si="583"/>
        <v>-9.7508744828095075</v>
      </c>
    </row>
    <row r="18686" spans="1:2" x14ac:dyDescent="0.25">
      <c r="A18686">
        <f t="shared" si="582"/>
        <v>59.788799999993941</v>
      </c>
      <c r="B18686">
        <f t="shared" si="583"/>
        <v>-9.7043068962239794</v>
      </c>
    </row>
    <row r="18687" spans="1:2" x14ac:dyDescent="0.25">
      <c r="A18687">
        <f t="shared" si="582"/>
        <v>59.791999999993941</v>
      </c>
      <c r="B18687">
        <f t="shared" si="583"/>
        <v>-9.65381638843213</v>
      </c>
    </row>
    <row r="18688" spans="1:2" x14ac:dyDescent="0.25">
      <c r="A18688">
        <f t="shared" si="582"/>
        <v>59.79519999999394</v>
      </c>
      <c r="B18688">
        <f t="shared" si="583"/>
        <v>-9.599423369988191</v>
      </c>
    </row>
    <row r="18689" spans="1:2" x14ac:dyDescent="0.25">
      <c r="A18689">
        <f t="shared" si="582"/>
        <v>59.79839999999394</v>
      </c>
      <c r="B18689">
        <f t="shared" si="583"/>
        <v>-9.5411498290187566</v>
      </c>
    </row>
    <row r="18690" spans="1:2" x14ac:dyDescent="0.25">
      <c r="A18690">
        <f t="shared" si="582"/>
        <v>59.80159999999394</v>
      </c>
      <c r="B18690">
        <f t="shared" si="583"/>
        <v>-9.4790193223332526</v>
      </c>
    </row>
    <row r="18691" spans="1:2" x14ac:dyDescent="0.25">
      <c r="A18691">
        <f t="shared" si="582"/>
        <v>59.804799999993939</v>
      </c>
      <c r="B18691">
        <f t="shared" si="583"/>
        <v>-9.4130569659016299</v>
      </c>
    </row>
    <row r="18692" spans="1:2" x14ac:dyDescent="0.25">
      <c r="A18692">
        <f t="shared" ref="A18692:A18755" si="584">A18691+D$2</f>
        <v>59.807999999993939</v>
      </c>
      <c r="B18692">
        <f t="shared" ref="B18692:B18755" si="585">G$1*SIN(2*PI()*D$1*A18692)</f>
        <v>-9.3432894247019487</v>
      </c>
    </row>
    <row r="18693" spans="1:2" x14ac:dyDescent="0.25">
      <c r="A18693">
        <f t="shared" si="584"/>
        <v>59.811199999993939</v>
      </c>
      <c r="B18693">
        <f t="shared" si="585"/>
        <v>-9.2697449019398555</v>
      </c>
    </row>
    <row r="18694" spans="1:2" x14ac:dyDescent="0.25">
      <c r="A18694">
        <f t="shared" si="584"/>
        <v>59.814399999993938</v>
      </c>
      <c r="B18694">
        <f t="shared" si="585"/>
        <v>-9.1924531276491468</v>
      </c>
    </row>
    <row r="18695" spans="1:2" x14ac:dyDescent="0.25">
      <c r="A18695">
        <f t="shared" si="584"/>
        <v>59.817599999993938</v>
      </c>
      <c r="B18695">
        <f t="shared" si="585"/>
        <v>-9.1114453466721077</v>
      </c>
    </row>
    <row r="18696" spans="1:2" x14ac:dyDescent="0.25">
      <c r="A18696">
        <f t="shared" si="584"/>
        <v>59.820799999993937</v>
      </c>
      <c r="B18696">
        <f t="shared" si="585"/>
        <v>-9.0267543060295115</v>
      </c>
    </row>
    <row r="18697" spans="1:2" x14ac:dyDescent="0.25">
      <c r="A18697">
        <f t="shared" si="584"/>
        <v>59.823999999993937</v>
      </c>
      <c r="B18697">
        <f t="shared" si="585"/>
        <v>-8.9384142416835441</v>
      </c>
    </row>
    <row r="18698" spans="1:2" x14ac:dyDescent="0.25">
      <c r="A18698">
        <f t="shared" si="584"/>
        <v>59.827199999993937</v>
      </c>
      <c r="B18698">
        <f t="shared" si="585"/>
        <v>-8.8464608646963843</v>
      </c>
    </row>
    <row r="18699" spans="1:2" x14ac:dyDescent="0.25">
      <c r="A18699">
        <f t="shared" si="584"/>
        <v>59.830399999993936</v>
      </c>
      <c r="B18699">
        <f t="shared" si="585"/>
        <v>-8.7509313467961594</v>
      </c>
    </row>
    <row r="18700" spans="1:2" x14ac:dyDescent="0.25">
      <c r="A18700">
        <f t="shared" si="584"/>
        <v>59.833599999993936</v>
      </c>
      <c r="B18700">
        <f t="shared" si="585"/>
        <v>-8.6518643053486564</v>
      </c>
    </row>
    <row r="18701" spans="1:2" x14ac:dyDescent="0.25">
      <c r="A18701">
        <f t="shared" si="584"/>
        <v>59.836799999993936</v>
      </c>
      <c r="B18701">
        <f t="shared" si="585"/>
        <v>-8.5492997877471648</v>
      </c>
    </row>
    <row r="18702" spans="1:2" x14ac:dyDescent="0.25">
      <c r="A18702">
        <f t="shared" si="584"/>
        <v>59.839999999993935</v>
      </c>
      <c r="B18702">
        <f t="shared" si="585"/>
        <v>-8.4432792552244216</v>
      </c>
    </row>
    <row r="18703" spans="1:2" x14ac:dyDescent="0.25">
      <c r="A18703">
        <f t="shared" si="584"/>
        <v>59.843199999993935</v>
      </c>
      <c r="B18703">
        <f t="shared" si="585"/>
        <v>-8.3338455660903481</v>
      </c>
    </row>
    <row r="18704" spans="1:2" x14ac:dyDescent="0.25">
      <c r="A18704">
        <f t="shared" si="584"/>
        <v>59.846399999993935</v>
      </c>
      <c r="B18704">
        <f t="shared" si="585"/>
        <v>-8.2210429584076188</v>
      </c>
    </row>
    <row r="18705" spans="1:2" x14ac:dyDescent="0.25">
      <c r="A18705">
        <f t="shared" si="584"/>
        <v>59.849599999993934</v>
      </c>
      <c r="B18705">
        <f t="shared" si="585"/>
        <v>-8.1049170321096131</v>
      </c>
    </row>
    <row r="18706" spans="1:2" x14ac:dyDescent="0.25">
      <c r="A18706">
        <f t="shared" si="584"/>
        <v>59.852799999993934</v>
      </c>
      <c r="B18706">
        <f t="shared" si="585"/>
        <v>-7.9855147305646117</v>
      </c>
    </row>
    <row r="18707" spans="1:2" x14ac:dyDescent="0.25">
      <c r="A18707">
        <f t="shared" si="584"/>
        <v>59.855999999993934</v>
      </c>
      <c r="B18707">
        <f t="shared" si="585"/>
        <v>-7.8628843216017703</v>
      </c>
    </row>
    <row r="18708" spans="1:2" x14ac:dyDescent="0.25">
      <c r="A18708">
        <f t="shared" si="584"/>
        <v>59.859199999993933</v>
      </c>
      <c r="B18708">
        <f t="shared" si="585"/>
        <v>-7.7370753779967441</v>
      </c>
    </row>
    <row r="18709" spans="1:2" x14ac:dyDescent="0.25">
      <c r="A18709">
        <f t="shared" si="584"/>
        <v>59.862399999993933</v>
      </c>
      <c r="B18709">
        <f t="shared" si="585"/>
        <v>-7.6081387574330837</v>
      </c>
    </row>
    <row r="18710" spans="1:2" x14ac:dyDescent="0.25">
      <c r="A18710">
        <f t="shared" si="584"/>
        <v>59.865599999993933</v>
      </c>
      <c r="B18710">
        <f t="shared" si="585"/>
        <v>-7.4761265819443956</v>
      </c>
    </row>
    <row r="18711" spans="1:2" x14ac:dyDescent="0.25">
      <c r="A18711">
        <f t="shared" si="584"/>
        <v>59.868799999993932</v>
      </c>
      <c r="B18711">
        <f t="shared" si="585"/>
        <v>-7.3410922168420578</v>
      </c>
    </row>
    <row r="18712" spans="1:2" x14ac:dyDescent="0.25">
      <c r="A18712">
        <f t="shared" si="584"/>
        <v>59.871999999993932</v>
      </c>
      <c r="B18712">
        <f t="shared" si="585"/>
        <v>-7.2030902491435933</v>
      </c>
    </row>
    <row r="18713" spans="1:2" x14ac:dyDescent="0.25">
      <c r="A18713">
        <f t="shared" si="584"/>
        <v>59.875199999993931</v>
      </c>
      <c r="B18713">
        <f t="shared" si="585"/>
        <v>-7.0621764655073367</v>
      </c>
    </row>
    <row r="18714" spans="1:2" x14ac:dyDescent="0.25">
      <c r="A18714">
        <f t="shared" si="584"/>
        <v>59.878399999993931</v>
      </c>
      <c r="B18714">
        <f t="shared" si="585"/>
        <v>-6.9184078296781761</v>
      </c>
    </row>
    <row r="18715" spans="1:2" x14ac:dyDescent="0.25">
      <c r="A18715">
        <f t="shared" si="584"/>
        <v>59.881599999993931</v>
      </c>
      <c r="B18715">
        <f t="shared" si="585"/>
        <v>-6.7718424594634126</v>
      </c>
    </row>
    <row r="18716" spans="1:2" x14ac:dyDescent="0.25">
      <c r="A18716">
        <f t="shared" si="584"/>
        <v>59.88479999999393</v>
      </c>
      <c r="B18716">
        <f t="shared" si="585"/>
        <v>-6.6225396032360795</v>
      </c>
    </row>
    <row r="18717" spans="1:2" x14ac:dyDescent="0.25">
      <c r="A18717">
        <f t="shared" si="584"/>
        <v>59.88799999999393</v>
      </c>
      <c r="B18717">
        <f t="shared" si="585"/>
        <v>-6.4705596159852483</v>
      </c>
    </row>
    <row r="18718" spans="1:2" x14ac:dyDescent="0.25">
      <c r="A18718">
        <f t="shared" si="584"/>
        <v>59.89119999999393</v>
      </c>
      <c r="B18718">
        <f t="shared" si="585"/>
        <v>-6.3159639349191217</v>
      </c>
    </row>
    <row r="18719" spans="1:2" x14ac:dyDescent="0.25">
      <c r="A18719">
        <f t="shared" si="584"/>
        <v>59.894399999993929</v>
      </c>
      <c r="B18719">
        <f t="shared" si="585"/>
        <v>-6.1588150546263067</v>
      </c>
    </row>
    <row r="18720" spans="1:2" x14ac:dyDescent="0.25">
      <c r="A18720">
        <f t="shared" si="584"/>
        <v>59.897599999993929</v>
      </c>
      <c r="B18720">
        <f t="shared" si="585"/>
        <v>-5.9991765018161551</v>
      </c>
    </row>
    <row r="18721" spans="1:2" x14ac:dyDescent="0.25">
      <c r="A18721">
        <f t="shared" si="584"/>
        <v>59.900799999993929</v>
      </c>
      <c r="B18721">
        <f t="shared" si="585"/>
        <v>-5.8371128096352987</v>
      </c>
    </row>
    <row r="18722" spans="1:2" x14ac:dyDescent="0.25">
      <c r="A18722">
        <f t="shared" si="584"/>
        <v>59.903999999993928</v>
      </c>
      <c r="B18722">
        <f t="shared" si="585"/>
        <v>-5.6726894915817212</v>
      </c>
    </row>
    <row r="18723" spans="1:2" x14ac:dyDescent="0.25">
      <c r="A18723">
        <f t="shared" si="584"/>
        <v>59.907199999993928</v>
      </c>
      <c r="B18723">
        <f t="shared" si="585"/>
        <v>-5.5059730150226605</v>
      </c>
    </row>
    <row r="18724" spans="1:2" x14ac:dyDescent="0.25">
      <c r="A18724">
        <f t="shared" si="584"/>
        <v>59.910399999993928</v>
      </c>
      <c r="B18724">
        <f t="shared" si="585"/>
        <v>-5.3370307743226828</v>
      </c>
    </row>
    <row r="18725" spans="1:2" x14ac:dyDescent="0.25">
      <c r="A18725">
        <f t="shared" si="584"/>
        <v>59.913599999993927</v>
      </c>
      <c r="B18725">
        <f t="shared" si="585"/>
        <v>-5.1659310636011995</v>
      </c>
    </row>
    <row r="18726" spans="1:2" x14ac:dyDescent="0.25">
      <c r="A18726">
        <f t="shared" si="584"/>
        <v>59.916799999993927</v>
      </c>
      <c r="B18726">
        <f t="shared" si="585"/>
        <v>-4.9927430491263562</v>
      </c>
    </row>
    <row r="18727" spans="1:2" x14ac:dyDescent="0.25">
      <c r="A18727">
        <f t="shared" si="584"/>
        <v>59.919999999993927</v>
      </c>
      <c r="B18727">
        <f t="shared" si="585"/>
        <v>-4.8175367413514971</v>
      </c>
    </row>
    <row r="18728" spans="1:2" x14ac:dyDescent="0.25">
      <c r="A18728">
        <f t="shared" si="584"/>
        <v>59.923199999993926</v>
      </c>
      <c r="B18728">
        <f t="shared" si="585"/>
        <v>-4.6403829666176675</v>
      </c>
    </row>
    <row r="18729" spans="1:2" x14ac:dyDescent="0.25">
      <c r="A18729">
        <f t="shared" si="584"/>
        <v>59.926399999993926</v>
      </c>
      <c r="B18729">
        <f t="shared" si="585"/>
        <v>-4.4613533385189506</v>
      </c>
    </row>
    <row r="18730" spans="1:2" x14ac:dyDescent="0.25">
      <c r="A18730">
        <f t="shared" si="584"/>
        <v>59.929599999993926</v>
      </c>
      <c r="B18730">
        <f t="shared" si="585"/>
        <v>-4.2805202289544555</v>
      </c>
    </row>
    <row r="18731" spans="1:2" x14ac:dyDescent="0.25">
      <c r="A18731">
        <f t="shared" si="584"/>
        <v>59.932799999993925</v>
      </c>
      <c r="B18731">
        <f t="shared" si="585"/>
        <v>-4.0979567388738793</v>
      </c>
    </row>
    <row r="18732" spans="1:2" x14ac:dyDescent="0.25">
      <c r="A18732">
        <f t="shared" si="584"/>
        <v>59.935999999993925</v>
      </c>
      <c r="B18732">
        <f t="shared" si="585"/>
        <v>-3.9137366687231849</v>
      </c>
    </row>
    <row r="18733" spans="1:2" x14ac:dyDescent="0.25">
      <c r="A18733">
        <f t="shared" si="584"/>
        <v>59.939199999993924</v>
      </c>
      <c r="B18733">
        <f t="shared" si="585"/>
        <v>-3.7279344886152477</v>
      </c>
    </row>
    <row r="18734" spans="1:2" x14ac:dyDescent="0.25">
      <c r="A18734">
        <f t="shared" si="584"/>
        <v>59.942399999993924</v>
      </c>
      <c r="B18734">
        <f t="shared" si="585"/>
        <v>-3.5406253082220198</v>
      </c>
    </row>
    <row r="18735" spans="1:2" x14ac:dyDescent="0.25">
      <c r="A18735">
        <f t="shared" si="584"/>
        <v>59.945599999993924</v>
      </c>
      <c r="B18735">
        <f t="shared" si="585"/>
        <v>-3.3518848464133342</v>
      </c>
    </row>
    <row r="18736" spans="1:2" x14ac:dyDescent="0.25">
      <c r="A18736">
        <f t="shared" si="584"/>
        <v>59.948799999993923</v>
      </c>
      <c r="B18736">
        <f t="shared" si="585"/>
        <v>-3.1617894006495257</v>
      </c>
    </row>
    <row r="18737" spans="1:2" x14ac:dyDescent="0.25">
      <c r="A18737">
        <f t="shared" si="584"/>
        <v>59.951999999993923</v>
      </c>
      <c r="B18737">
        <f t="shared" si="585"/>
        <v>-2.9704158161353282</v>
      </c>
    </row>
    <row r="18738" spans="1:2" x14ac:dyDescent="0.25">
      <c r="A18738">
        <f t="shared" si="584"/>
        <v>59.955199999993923</v>
      </c>
      <c r="B18738">
        <f t="shared" si="585"/>
        <v>-2.7778414547571453</v>
      </c>
    </row>
    <row r="18739" spans="1:2" x14ac:dyDescent="0.25">
      <c r="A18739">
        <f t="shared" si="584"/>
        <v>59.958399999993922</v>
      </c>
      <c r="B18739">
        <f t="shared" si="585"/>
        <v>-2.5841441638115099</v>
      </c>
    </row>
    <row r="18740" spans="1:2" x14ac:dyDescent="0.25">
      <c r="A18740">
        <f t="shared" si="584"/>
        <v>59.961599999993922</v>
      </c>
      <c r="B18740">
        <f t="shared" si="585"/>
        <v>-2.3894022445318606</v>
      </c>
    </row>
    <row r="18741" spans="1:2" x14ac:dyDescent="0.25">
      <c r="A18741">
        <f t="shared" si="584"/>
        <v>59.964799999993922</v>
      </c>
      <c r="B18741">
        <f t="shared" si="585"/>
        <v>-2.1936944204400071</v>
      </c>
    </row>
    <row r="18742" spans="1:2" x14ac:dyDescent="0.25">
      <c r="A18742">
        <f t="shared" si="584"/>
        <v>59.967999999993921</v>
      </c>
      <c r="B18742">
        <f t="shared" si="585"/>
        <v>-1.9970998055186628</v>
      </c>
    </row>
    <row r="18743" spans="1:2" x14ac:dyDescent="0.25">
      <c r="A18743">
        <f t="shared" si="584"/>
        <v>59.971199999993921</v>
      </c>
      <c r="B18743">
        <f t="shared" si="585"/>
        <v>-1.7996978722316268</v>
      </c>
    </row>
    <row r="18744" spans="1:2" x14ac:dyDescent="0.25">
      <c r="A18744">
        <f t="shared" si="584"/>
        <v>59.974399999993921</v>
      </c>
      <c r="B18744">
        <f t="shared" si="585"/>
        <v>-1.6015684193990896</v>
      </c>
    </row>
    <row r="18745" spans="1:2" x14ac:dyDescent="0.25">
      <c r="A18745">
        <f t="shared" si="584"/>
        <v>59.97759999999392</v>
      </c>
      <c r="B18745">
        <f t="shared" si="585"/>
        <v>-1.4027915399354205</v>
      </c>
    </row>
    <row r="18746" spans="1:2" x14ac:dyDescent="0.25">
      <c r="A18746">
        <f t="shared" si="584"/>
        <v>59.98079999999392</v>
      </c>
      <c r="B18746">
        <f t="shared" si="585"/>
        <v>-1.2034475884764544</v>
      </c>
    </row>
    <row r="18747" spans="1:2" x14ac:dyDescent="0.25">
      <c r="A18747">
        <f t="shared" si="584"/>
        <v>59.98399999999392</v>
      </c>
      <c r="B18747">
        <f t="shared" si="585"/>
        <v>-1.0036171488925747</v>
      </c>
    </row>
    <row r="18748" spans="1:2" x14ac:dyDescent="0.25">
      <c r="A18748">
        <f t="shared" si="584"/>
        <v>59.987199999993919</v>
      </c>
      <c r="B18748">
        <f t="shared" si="585"/>
        <v>-0.80338100171473525</v>
      </c>
    </row>
    <row r="18749" spans="1:2" x14ac:dyDescent="0.25">
      <c r="A18749">
        <f t="shared" si="584"/>
        <v>59.990399999993919</v>
      </c>
      <c r="B18749">
        <f t="shared" si="585"/>
        <v>-0.60282009148100768</v>
      </c>
    </row>
    <row r="18750" spans="1:2" x14ac:dyDescent="0.25">
      <c r="A18750">
        <f t="shared" si="584"/>
        <v>59.993599999993918</v>
      </c>
      <c r="B18750">
        <f t="shared" si="585"/>
        <v>-0.40201549401173048</v>
      </c>
    </row>
    <row r="18751" spans="1:2" x14ac:dyDescent="0.25">
      <c r="A18751">
        <f t="shared" si="584"/>
        <v>59.996799999993918</v>
      </c>
      <c r="B18751">
        <f t="shared" si="585"/>
        <v>-0.20104838363667765</v>
      </c>
    </row>
    <row r="18752" spans="1:2" x14ac:dyDescent="0.25">
      <c r="A18752">
        <f t="shared" si="584"/>
        <v>59.999999999993918</v>
      </c>
      <c r="B18752">
        <f t="shared" si="585"/>
        <v>-3.8241900965352293E-10</v>
      </c>
    </row>
    <row r="18753" spans="1:2" x14ac:dyDescent="0.25">
      <c r="A18753">
        <f t="shared" si="584"/>
        <v>60.003199999993917</v>
      </c>
      <c r="B18753">
        <f t="shared" si="585"/>
        <v>0.20104838287256255</v>
      </c>
    </row>
    <row r="18754" spans="1:2" x14ac:dyDescent="0.25">
      <c r="A18754">
        <f t="shared" si="584"/>
        <v>60.006399999993917</v>
      </c>
      <c r="B18754">
        <f t="shared" si="585"/>
        <v>0.40201549324751074</v>
      </c>
    </row>
    <row r="18755" spans="1:2" x14ac:dyDescent="0.25">
      <c r="A18755">
        <f t="shared" si="584"/>
        <v>60.009599999993917</v>
      </c>
      <c r="B18755">
        <f t="shared" si="585"/>
        <v>0.60282009071756071</v>
      </c>
    </row>
    <row r="18756" spans="1:2" x14ac:dyDescent="0.25">
      <c r="A18756">
        <f t="shared" ref="A18756:A18819" si="586">A18755+D$2</f>
        <v>60.012799999993916</v>
      </c>
      <c r="B18756">
        <f t="shared" ref="B18756:B18819" si="587">G$1*SIN(2*PI()*D$1*A18756)</f>
        <v>0.80338100095293619</v>
      </c>
    </row>
    <row r="18757" spans="1:2" x14ac:dyDescent="0.25">
      <c r="A18757">
        <f t="shared" si="586"/>
        <v>60.015999999993916</v>
      </c>
      <c r="B18757">
        <f t="shared" si="587"/>
        <v>1.0036171481315985</v>
      </c>
    </row>
    <row r="18758" spans="1:2" x14ac:dyDescent="0.25">
      <c r="A18758">
        <f t="shared" si="586"/>
        <v>60.019199999993916</v>
      </c>
      <c r="B18758">
        <f t="shared" si="587"/>
        <v>1.2034475877171751</v>
      </c>
    </row>
    <row r="18759" spans="1:2" x14ac:dyDescent="0.25">
      <c r="A18759">
        <f t="shared" si="586"/>
        <v>60.022399999993915</v>
      </c>
      <c r="B18759">
        <f t="shared" si="587"/>
        <v>1.402791539178708</v>
      </c>
    </row>
    <row r="18760" spans="1:2" x14ac:dyDescent="0.25">
      <c r="A18760">
        <f t="shared" si="586"/>
        <v>60.025599999993915</v>
      </c>
      <c r="B18760">
        <f t="shared" si="587"/>
        <v>1.6015684186441246</v>
      </c>
    </row>
    <row r="18761" spans="1:2" x14ac:dyDescent="0.25">
      <c r="A18761">
        <f t="shared" si="586"/>
        <v>60.028799999993915</v>
      </c>
      <c r="B18761">
        <f t="shared" si="587"/>
        <v>1.799697871479836</v>
      </c>
    </row>
    <row r="18762" spans="1:2" x14ac:dyDescent="0.25">
      <c r="A18762">
        <f t="shared" si="586"/>
        <v>60.031999999993914</v>
      </c>
      <c r="B18762">
        <f t="shared" si="587"/>
        <v>1.9970998047692323</v>
      </c>
    </row>
    <row r="18763" spans="1:2" x14ac:dyDescent="0.25">
      <c r="A18763">
        <f t="shared" si="586"/>
        <v>60.035199999993914</v>
      </c>
      <c r="B18763">
        <f t="shared" si="587"/>
        <v>2.1936944196937986</v>
      </c>
    </row>
    <row r="18764" spans="1:2" x14ac:dyDescent="0.25">
      <c r="A18764">
        <f t="shared" si="586"/>
        <v>60.038399999993914</v>
      </c>
      <c r="B18764">
        <f t="shared" si="587"/>
        <v>2.3894022437897284</v>
      </c>
    </row>
    <row r="18765" spans="1:2" x14ac:dyDescent="0.25">
      <c r="A18765">
        <f t="shared" si="586"/>
        <v>60.041599999993913</v>
      </c>
      <c r="B18765">
        <f t="shared" si="587"/>
        <v>2.5841441630726498</v>
      </c>
    </row>
    <row r="18766" spans="1:2" x14ac:dyDescent="0.25">
      <c r="A18766">
        <f t="shared" si="586"/>
        <v>60.044799999993913</v>
      </c>
      <c r="B18766">
        <f t="shared" si="587"/>
        <v>2.7778414540229539</v>
      </c>
    </row>
    <row r="18767" spans="1:2" x14ac:dyDescent="0.25">
      <c r="A18767">
        <f t="shared" si="586"/>
        <v>60.047999999993912</v>
      </c>
      <c r="B18767">
        <f t="shared" si="587"/>
        <v>2.9704158154050115</v>
      </c>
    </row>
    <row r="18768" spans="1:2" x14ac:dyDescent="0.25">
      <c r="A18768">
        <f t="shared" si="586"/>
        <v>60.051199999993912</v>
      </c>
      <c r="B18768">
        <f t="shared" si="587"/>
        <v>3.1617893999239244</v>
      </c>
    </row>
    <row r="18769" spans="1:2" x14ac:dyDescent="0.25">
      <c r="A18769">
        <f t="shared" si="586"/>
        <v>60.054399999993912</v>
      </c>
      <c r="B18769">
        <f t="shared" si="587"/>
        <v>3.3518848456932773</v>
      </c>
    </row>
    <row r="18770" spans="1:2" x14ac:dyDescent="0.25">
      <c r="A18770">
        <f t="shared" si="586"/>
        <v>60.057599999993911</v>
      </c>
      <c r="B18770">
        <f t="shared" si="587"/>
        <v>3.5406253075067262</v>
      </c>
    </row>
    <row r="18771" spans="1:2" x14ac:dyDescent="0.25">
      <c r="A18771">
        <f t="shared" si="586"/>
        <v>60.060799999993911</v>
      </c>
      <c r="B18771">
        <f t="shared" si="587"/>
        <v>3.7279344879055438</v>
      </c>
    </row>
    <row r="18772" spans="1:2" x14ac:dyDescent="0.25">
      <c r="A18772">
        <f t="shared" si="586"/>
        <v>60.063999999993911</v>
      </c>
      <c r="B18772">
        <f t="shared" si="587"/>
        <v>3.91373666801988</v>
      </c>
    </row>
    <row r="18773" spans="1:2" x14ac:dyDescent="0.25">
      <c r="A18773">
        <f t="shared" si="586"/>
        <v>60.06719999999391</v>
      </c>
      <c r="B18773">
        <f t="shared" si="587"/>
        <v>4.0979567381762108</v>
      </c>
    </row>
    <row r="18774" spans="1:2" x14ac:dyDescent="0.25">
      <c r="A18774">
        <f t="shared" si="586"/>
        <v>60.07039999999391</v>
      </c>
      <c r="B18774">
        <f t="shared" si="587"/>
        <v>4.2805202282637449</v>
      </c>
    </row>
    <row r="18775" spans="1:2" x14ac:dyDescent="0.25">
      <c r="A18775">
        <f t="shared" si="586"/>
        <v>60.07359999999391</v>
      </c>
      <c r="B18775">
        <f t="shared" si="587"/>
        <v>4.4613533378344465</v>
      </c>
    </row>
    <row r="18776" spans="1:2" x14ac:dyDescent="0.25">
      <c r="A18776">
        <f t="shared" si="586"/>
        <v>60.076799999993909</v>
      </c>
      <c r="B18776">
        <f t="shared" si="587"/>
        <v>4.6403829659401632</v>
      </c>
    </row>
    <row r="18777" spans="1:2" x14ac:dyDescent="0.25">
      <c r="A18777">
        <f t="shared" si="586"/>
        <v>60.079999999993909</v>
      </c>
      <c r="B18777">
        <f t="shared" si="587"/>
        <v>4.8175367406817617</v>
      </c>
    </row>
    <row r="18778" spans="1:2" x14ac:dyDescent="0.25">
      <c r="A18778">
        <f t="shared" si="586"/>
        <v>60.083199999993909</v>
      </c>
      <c r="B18778">
        <f t="shared" si="587"/>
        <v>4.9927430484636668</v>
      </c>
    </row>
    <row r="18779" spans="1:2" x14ac:dyDescent="0.25">
      <c r="A18779">
        <f t="shared" si="586"/>
        <v>60.086399999993908</v>
      </c>
      <c r="B18779">
        <f t="shared" si="587"/>
        <v>5.1659310629468074</v>
      </c>
    </row>
    <row r="18780" spans="1:2" x14ac:dyDescent="0.25">
      <c r="A18780">
        <f t="shared" si="586"/>
        <v>60.089599999993908</v>
      </c>
      <c r="B18780">
        <f t="shared" si="587"/>
        <v>5.3370307736758802</v>
      </c>
    </row>
    <row r="18781" spans="1:2" x14ac:dyDescent="0.25">
      <c r="A18781">
        <f t="shared" si="586"/>
        <v>60.092799999993908</v>
      </c>
      <c r="B18781">
        <f t="shared" si="587"/>
        <v>5.5059730143841961</v>
      </c>
    </row>
    <row r="18782" spans="1:2" x14ac:dyDescent="0.25">
      <c r="A18782">
        <f t="shared" si="586"/>
        <v>60.095999999993907</v>
      </c>
      <c r="B18782">
        <f t="shared" si="587"/>
        <v>5.6726894909523216</v>
      </c>
    </row>
    <row r="18783" spans="1:2" x14ac:dyDescent="0.25">
      <c r="A18783">
        <f t="shared" si="586"/>
        <v>60.099199999993907</v>
      </c>
      <c r="B18783">
        <f t="shared" si="587"/>
        <v>5.8371128090142799</v>
      </c>
    </row>
    <row r="18784" spans="1:2" x14ac:dyDescent="0.25">
      <c r="A18784">
        <f t="shared" si="586"/>
        <v>60.102399999993906</v>
      </c>
      <c r="B18784">
        <f t="shared" si="587"/>
        <v>5.9991765012042375</v>
      </c>
    </row>
    <row r="18785" spans="1:2" x14ac:dyDescent="0.25">
      <c r="A18785">
        <f t="shared" si="586"/>
        <v>60.105599999993906</v>
      </c>
      <c r="B18785">
        <f t="shared" si="587"/>
        <v>6.1588150540241848</v>
      </c>
    </row>
    <row r="18786" spans="1:2" x14ac:dyDescent="0.25">
      <c r="A18786">
        <f t="shared" si="586"/>
        <v>60.108799999993906</v>
      </c>
      <c r="B18786">
        <f t="shared" si="587"/>
        <v>6.3159639343261453</v>
      </c>
    </row>
    <row r="18787" spans="1:2" x14ac:dyDescent="0.25">
      <c r="A18787">
        <f t="shared" si="586"/>
        <v>60.111999999993905</v>
      </c>
      <c r="B18787">
        <f t="shared" si="587"/>
        <v>6.4705596154025367</v>
      </c>
    </row>
    <row r="18788" spans="1:2" x14ac:dyDescent="0.25">
      <c r="A18788">
        <f t="shared" si="586"/>
        <v>60.115199999993905</v>
      </c>
      <c r="B18788">
        <f t="shared" si="587"/>
        <v>6.6225396026630019</v>
      </c>
    </row>
    <row r="18789" spans="1:2" x14ac:dyDescent="0.25">
      <c r="A18789">
        <f t="shared" si="586"/>
        <v>60.118399999993905</v>
      </c>
      <c r="B18789">
        <f t="shared" si="587"/>
        <v>6.7718424589006343</v>
      </c>
    </row>
    <row r="18790" spans="1:2" x14ac:dyDescent="0.25">
      <c r="A18790">
        <f t="shared" si="586"/>
        <v>60.121599999993904</v>
      </c>
      <c r="B18790">
        <f t="shared" si="587"/>
        <v>6.9184078291263349</v>
      </c>
    </row>
    <row r="18791" spans="1:2" x14ac:dyDescent="0.25">
      <c r="A18791">
        <f t="shared" si="586"/>
        <v>60.124799999993904</v>
      </c>
      <c r="B18791">
        <f t="shared" si="587"/>
        <v>7.0621764649658356</v>
      </c>
    </row>
    <row r="18792" spans="1:2" x14ac:dyDescent="0.25">
      <c r="A18792">
        <f t="shared" si="586"/>
        <v>60.127999999993904</v>
      </c>
      <c r="B18792">
        <f t="shared" si="587"/>
        <v>7.2030902486134547</v>
      </c>
    </row>
    <row r="18793" spans="1:2" x14ac:dyDescent="0.25">
      <c r="A18793">
        <f t="shared" si="586"/>
        <v>60.131199999993903</v>
      </c>
      <c r="B18793">
        <f t="shared" si="587"/>
        <v>7.3410922163227088</v>
      </c>
    </row>
    <row r="18794" spans="1:2" x14ac:dyDescent="0.25">
      <c r="A18794">
        <f t="shared" si="586"/>
        <v>60.134399999993903</v>
      </c>
      <c r="B18794">
        <f t="shared" si="587"/>
        <v>7.476126581436441</v>
      </c>
    </row>
    <row r="18795" spans="1:2" x14ac:dyDescent="0.25">
      <c r="A18795">
        <f t="shared" si="586"/>
        <v>60.137599999993903</v>
      </c>
      <c r="B18795">
        <f t="shared" si="587"/>
        <v>7.6081387569370964</v>
      </c>
    </row>
    <row r="18796" spans="1:2" x14ac:dyDescent="0.25">
      <c r="A18796">
        <f t="shared" si="586"/>
        <v>60.140799999993902</v>
      </c>
      <c r="B18796">
        <f t="shared" si="587"/>
        <v>7.7370753775121868</v>
      </c>
    </row>
    <row r="18797" spans="1:2" x14ac:dyDescent="0.25">
      <c r="A18797">
        <f t="shared" si="586"/>
        <v>60.143999999993902</v>
      </c>
      <c r="B18797">
        <f t="shared" si="587"/>
        <v>7.8628843211292088</v>
      </c>
    </row>
    <row r="18798" spans="1:2" x14ac:dyDescent="0.25">
      <c r="A18798">
        <f t="shared" si="586"/>
        <v>60.147199999993902</v>
      </c>
      <c r="B18798">
        <f t="shared" si="587"/>
        <v>7.9855147301045779</v>
      </c>
    </row>
    <row r="18799" spans="1:2" x14ac:dyDescent="0.25">
      <c r="A18799">
        <f t="shared" si="586"/>
        <v>60.150399999993901</v>
      </c>
      <c r="B18799">
        <f t="shared" si="587"/>
        <v>8.1049170316616088</v>
      </c>
    </row>
    <row r="18800" spans="1:2" x14ac:dyDescent="0.25">
      <c r="A18800">
        <f t="shared" si="586"/>
        <v>60.153599999993901</v>
      </c>
      <c r="B18800">
        <f t="shared" si="587"/>
        <v>8.2210429579724913</v>
      </c>
    </row>
    <row r="18801" spans="1:2" x14ac:dyDescent="0.25">
      <c r="A18801">
        <f t="shared" si="586"/>
        <v>60.1567999999939</v>
      </c>
      <c r="B18801">
        <f t="shared" si="587"/>
        <v>8.3338455656676285</v>
      </c>
    </row>
    <row r="18802" spans="1:2" x14ac:dyDescent="0.25">
      <c r="A18802">
        <f t="shared" si="586"/>
        <v>60.1599999999939</v>
      </c>
      <c r="B18802">
        <f t="shared" si="587"/>
        <v>8.4432792548146001</v>
      </c>
    </row>
    <row r="18803" spans="1:2" x14ac:dyDescent="0.25">
      <c r="A18803">
        <f t="shared" si="586"/>
        <v>60.1631999999939</v>
      </c>
      <c r="B18803">
        <f t="shared" si="587"/>
        <v>8.5492997873507051</v>
      </c>
    </row>
    <row r="18804" spans="1:2" x14ac:dyDescent="0.25">
      <c r="A18804">
        <f t="shared" si="586"/>
        <v>60.166399999993899</v>
      </c>
      <c r="B18804">
        <f t="shared" si="587"/>
        <v>8.6518643049651285</v>
      </c>
    </row>
    <row r="18805" spans="1:2" x14ac:dyDescent="0.25">
      <c r="A18805">
        <f t="shared" si="586"/>
        <v>60.169599999993899</v>
      </c>
      <c r="B18805">
        <f t="shared" si="587"/>
        <v>8.7509313464262881</v>
      </c>
    </row>
    <row r="18806" spans="1:2" x14ac:dyDescent="0.25">
      <c r="A18806">
        <f t="shared" si="586"/>
        <v>60.172799999993899</v>
      </c>
      <c r="B18806">
        <f t="shared" si="587"/>
        <v>8.8464608643400329</v>
      </c>
    </row>
    <row r="18807" spans="1:2" x14ac:dyDescent="0.25">
      <c r="A18807">
        <f t="shared" si="586"/>
        <v>60.175999999993898</v>
      </c>
      <c r="B18807">
        <f t="shared" si="587"/>
        <v>8.9384142413406042</v>
      </c>
    </row>
    <row r="18808" spans="1:2" x14ac:dyDescent="0.25">
      <c r="A18808">
        <f t="shared" si="586"/>
        <v>60.179199999993898</v>
      </c>
      <c r="B18808">
        <f t="shared" si="587"/>
        <v>9.0267543057006296</v>
      </c>
    </row>
    <row r="18809" spans="1:2" x14ac:dyDescent="0.25">
      <c r="A18809">
        <f t="shared" si="586"/>
        <v>60.182399999993898</v>
      </c>
      <c r="B18809">
        <f t="shared" si="587"/>
        <v>9.1114453463569287</v>
      </c>
    </row>
    <row r="18810" spans="1:2" x14ac:dyDescent="0.25">
      <c r="A18810">
        <f t="shared" si="586"/>
        <v>60.185599999993897</v>
      </c>
      <c r="B18810">
        <f t="shared" si="587"/>
        <v>9.1924531273480419</v>
      </c>
    </row>
    <row r="18811" spans="1:2" x14ac:dyDescent="0.25">
      <c r="A18811">
        <f t="shared" si="586"/>
        <v>60.188799999993897</v>
      </c>
      <c r="B18811">
        <f t="shared" si="587"/>
        <v>9.2697449016531603</v>
      </c>
    </row>
    <row r="18812" spans="1:2" x14ac:dyDescent="0.25">
      <c r="A18812">
        <f t="shared" si="586"/>
        <v>60.191999999993897</v>
      </c>
      <c r="B18812">
        <f t="shared" si="587"/>
        <v>9.3432894244293525</v>
      </c>
    </row>
    <row r="18813" spans="1:2" x14ac:dyDescent="0.25">
      <c r="A18813">
        <f t="shared" si="586"/>
        <v>60.195199999993896</v>
      </c>
      <c r="B18813">
        <f t="shared" si="587"/>
        <v>9.4130569656436478</v>
      </c>
    </row>
    <row r="18814" spans="1:2" x14ac:dyDescent="0.25">
      <c r="A18814">
        <f t="shared" si="586"/>
        <v>60.198399999993896</v>
      </c>
      <c r="B18814">
        <f t="shared" si="587"/>
        <v>9.479019322089604</v>
      </c>
    </row>
    <row r="18815" spans="1:2" x14ac:dyDescent="0.25">
      <c r="A18815">
        <f t="shared" si="586"/>
        <v>60.201599999993896</v>
      </c>
      <c r="B18815">
        <f t="shared" si="587"/>
        <v>9.5411498287897327</v>
      </c>
    </row>
    <row r="18816" spans="1:2" x14ac:dyDescent="0.25">
      <c r="A18816">
        <f t="shared" si="586"/>
        <v>60.204799999993895</v>
      </c>
      <c r="B18816">
        <f t="shared" si="587"/>
        <v>9.5994233697740441</v>
      </c>
    </row>
    <row r="18817" spans="1:2" x14ac:dyDescent="0.25">
      <c r="A18817">
        <f t="shared" si="586"/>
        <v>60.207999999993895</v>
      </c>
      <c r="B18817">
        <f t="shared" si="587"/>
        <v>9.6538163882326273</v>
      </c>
    </row>
    <row r="18818" spans="1:2" x14ac:dyDescent="0.25">
      <c r="A18818">
        <f t="shared" si="586"/>
        <v>60.211199999993894</v>
      </c>
      <c r="B18818">
        <f t="shared" si="587"/>
        <v>9.7043068960393626</v>
      </c>
    </row>
    <row r="18819" spans="1:2" x14ac:dyDescent="0.25">
      <c r="A18819">
        <f t="shared" si="586"/>
        <v>60.214399999993894</v>
      </c>
      <c r="B18819">
        <f t="shared" si="587"/>
        <v>9.7508744826399756</v>
      </c>
    </row>
    <row r="18820" spans="1:2" x14ac:dyDescent="0.25">
      <c r="A18820">
        <f t="shared" ref="A18820:A18883" si="588">A18819+D$2</f>
        <v>60.217599999993894</v>
      </c>
      <c r="B18820">
        <f t="shared" ref="B18820:B18883" si="589">G$1*SIN(2*PI()*D$1*A18820)</f>
        <v>9.7935003233025757</v>
      </c>
    </row>
    <row r="18821" spans="1:2" x14ac:dyDescent="0.25">
      <c r="A18821">
        <f t="shared" si="588"/>
        <v>60.220799999993893</v>
      </c>
      <c r="B18821">
        <f t="shared" si="589"/>
        <v>9.8321671867283431</v>
      </c>
    </row>
    <row r="18822" spans="1:2" x14ac:dyDescent="0.25">
      <c r="A18822">
        <f t="shared" si="588"/>
        <v>60.223999999993893</v>
      </c>
      <c r="B18822">
        <f t="shared" si="589"/>
        <v>9.866859442016251</v>
      </c>
    </row>
    <row r="18823" spans="1:2" x14ac:dyDescent="0.25">
      <c r="A18823">
        <f t="shared" si="588"/>
        <v>60.227199999993893</v>
      </c>
      <c r="B18823">
        <f t="shared" si="589"/>
        <v>9.8975630649825721</v>
      </c>
    </row>
    <row r="18824" spans="1:2" x14ac:dyDescent="0.25">
      <c r="A18824">
        <f t="shared" si="588"/>
        <v>60.230399999993892</v>
      </c>
      <c r="B18824">
        <f t="shared" si="589"/>
        <v>9.924265643829715</v>
      </c>
    </row>
    <row r="18825" spans="1:2" x14ac:dyDescent="0.25">
      <c r="A18825">
        <f t="shared" si="588"/>
        <v>60.233599999993892</v>
      </c>
      <c r="B18825">
        <f t="shared" si="589"/>
        <v>9.9469563841634585</v>
      </c>
    </row>
    <row r="18826" spans="1:2" x14ac:dyDescent="0.25">
      <c r="A18826">
        <f t="shared" si="588"/>
        <v>60.236799999993892</v>
      </c>
      <c r="B18826">
        <f t="shared" si="589"/>
        <v>9.9656261133570343</v>
      </c>
    </row>
    <row r="18827" spans="1:2" x14ac:dyDescent="0.25">
      <c r="A18827">
        <f t="shared" si="588"/>
        <v>60.239999999993891</v>
      </c>
      <c r="B18827">
        <f t="shared" si="589"/>
        <v>9.9802672842586091</v>
      </c>
    </row>
    <row r="18828" spans="1:2" x14ac:dyDescent="0.25">
      <c r="A18828">
        <f t="shared" si="588"/>
        <v>60.243199999993891</v>
      </c>
      <c r="B18828">
        <f t="shared" si="589"/>
        <v>9.9908739782425791</v>
      </c>
    </row>
    <row r="18829" spans="1:2" x14ac:dyDescent="0.25">
      <c r="A18829">
        <f t="shared" si="588"/>
        <v>60.246399999993891</v>
      </c>
      <c r="B18829">
        <f t="shared" si="589"/>
        <v>9.9974419076019423</v>
      </c>
    </row>
    <row r="18830" spans="1:2" x14ac:dyDescent="0.25">
      <c r="A18830">
        <f t="shared" si="588"/>
        <v>60.24959999999389</v>
      </c>
      <c r="B18830">
        <f t="shared" si="589"/>
        <v>9.9999684172815755</v>
      </c>
    </row>
    <row r="18831" spans="1:2" x14ac:dyDescent="0.25">
      <c r="A18831">
        <f t="shared" si="588"/>
        <v>60.25279999999389</v>
      </c>
      <c r="B18831">
        <f t="shared" si="589"/>
        <v>9.9984524859516473</v>
      </c>
    </row>
    <row r="18832" spans="1:2" x14ac:dyDescent="0.25">
      <c r="A18832">
        <f t="shared" si="588"/>
        <v>60.25599999999389</v>
      </c>
      <c r="B18832">
        <f t="shared" si="589"/>
        <v>9.9928947264203654</v>
      </c>
    </row>
    <row r="18833" spans="1:2" x14ac:dyDescent="0.25">
      <c r="A18833">
        <f t="shared" si="588"/>
        <v>60.259199999993889</v>
      </c>
      <c r="B18833">
        <f t="shared" si="589"/>
        <v>9.9832973853863631</v>
      </c>
    </row>
    <row r="18834" spans="1:2" x14ac:dyDescent="0.25">
      <c r="A18834">
        <f t="shared" si="588"/>
        <v>60.262399999993889</v>
      </c>
      <c r="B18834">
        <f t="shared" si="589"/>
        <v>9.9696643425303382</v>
      </c>
    </row>
    <row r="18835" spans="1:2" x14ac:dyDescent="0.25">
      <c r="A18835">
        <f t="shared" si="588"/>
        <v>60.265599999993889</v>
      </c>
      <c r="B18835">
        <f t="shared" si="589"/>
        <v>9.9520011089469271</v>
      </c>
    </row>
    <row r="18836" spans="1:2" x14ac:dyDescent="0.25">
      <c r="A18836">
        <f t="shared" si="588"/>
        <v>60.268799999993888</v>
      </c>
      <c r="B18836">
        <f t="shared" si="589"/>
        <v>9.9303148249166249</v>
      </c>
    </row>
    <row r="18837" spans="1:2" x14ac:dyDescent="0.25">
      <c r="A18837">
        <f t="shared" si="588"/>
        <v>60.271999999993888</v>
      </c>
      <c r="B18837">
        <f t="shared" si="589"/>
        <v>9.9046142570194302</v>
      </c>
    </row>
    <row r="18838" spans="1:2" x14ac:dyDescent="0.25">
      <c r="A18838">
        <f t="shared" si="588"/>
        <v>60.275199999993887</v>
      </c>
      <c r="B18838">
        <f t="shared" si="589"/>
        <v>9.8749097945912681</v>
      </c>
    </row>
    <row r="18839" spans="1:2" x14ac:dyDescent="0.25">
      <c r="A18839">
        <f t="shared" si="588"/>
        <v>60.278399999993887</v>
      </c>
      <c r="B18839">
        <f t="shared" si="589"/>
        <v>9.8412134455236036</v>
      </c>
    </row>
    <row r="18840" spans="1:2" x14ac:dyDescent="0.25">
      <c r="A18840">
        <f t="shared" si="588"/>
        <v>60.281599999993887</v>
      </c>
      <c r="B18840">
        <f t="shared" si="589"/>
        <v>9.8035388314099787</v>
      </c>
    </row>
    <row r="18841" spans="1:2" x14ac:dyDescent="0.25">
      <c r="A18841">
        <f t="shared" si="588"/>
        <v>60.284799999993886</v>
      </c>
      <c r="B18841">
        <f t="shared" si="589"/>
        <v>9.761901182038919</v>
      </c>
    </row>
    <row r="18842" spans="1:2" x14ac:dyDescent="0.25">
      <c r="A18842">
        <f t="shared" si="588"/>
        <v>60.287999999993886</v>
      </c>
      <c r="B18842">
        <f t="shared" si="589"/>
        <v>9.7163173292375813</v>
      </c>
    </row>
    <row r="18843" spans="1:2" x14ac:dyDescent="0.25">
      <c r="A18843">
        <f t="shared" si="588"/>
        <v>60.291199999993886</v>
      </c>
      <c r="B18843">
        <f t="shared" si="589"/>
        <v>9.6668057000680179</v>
      </c>
    </row>
    <row r="18844" spans="1:2" x14ac:dyDescent="0.25">
      <c r="A18844">
        <f t="shared" si="588"/>
        <v>60.294399999993885</v>
      </c>
      <c r="B18844">
        <f t="shared" si="589"/>
        <v>9.6133863093773382</v>
      </c>
    </row>
    <row r="18845" spans="1:2" x14ac:dyDescent="0.25">
      <c r="A18845">
        <f t="shared" si="588"/>
        <v>60.297599999993885</v>
      </c>
      <c r="B18845">
        <f t="shared" si="589"/>
        <v>9.5560807517071371</v>
      </c>
    </row>
    <row r="18846" spans="1:2" x14ac:dyDescent="0.25">
      <c r="A18846">
        <f t="shared" si="588"/>
        <v>60.300799999993885</v>
      </c>
      <c r="B18846">
        <f t="shared" si="589"/>
        <v>9.494912192564545</v>
      </c>
    </row>
    <row r="18847" spans="1:2" x14ac:dyDescent="0.25">
      <c r="A18847">
        <f t="shared" si="588"/>
        <v>60.303999999993884</v>
      </c>
      <c r="B18847">
        <f t="shared" si="589"/>
        <v>9.429905359056507</v>
      </c>
    </row>
    <row r="18848" spans="1:2" x14ac:dyDescent="0.25">
      <c r="A18848">
        <f t="shared" si="588"/>
        <v>60.307199999993884</v>
      </c>
      <c r="B18848">
        <f t="shared" si="589"/>
        <v>9.3610865298953509</v>
      </c>
    </row>
    <row r="18849" spans="1:2" x14ac:dyDescent="0.25">
      <c r="A18849">
        <f t="shared" si="588"/>
        <v>60.310399999993884</v>
      </c>
      <c r="B18849">
        <f t="shared" si="589"/>
        <v>9.2884835247744881</v>
      </c>
    </row>
    <row r="18850" spans="1:2" x14ac:dyDescent="0.25">
      <c r="A18850">
        <f t="shared" si="588"/>
        <v>60.313599999993883</v>
      </c>
      <c r="B18850">
        <f t="shared" si="589"/>
        <v>9.2121256931229194</v>
      </c>
    </row>
    <row r="18851" spans="1:2" x14ac:dyDescent="0.25">
      <c r="A18851">
        <f t="shared" si="588"/>
        <v>60.316799999993883</v>
      </c>
      <c r="B18851">
        <f t="shared" si="589"/>
        <v>9.1320439022415751</v>
      </c>
    </row>
    <row r="18852" spans="1:2" x14ac:dyDescent="0.25">
      <c r="A18852">
        <f t="shared" si="588"/>
        <v>60.319999999993883</v>
      </c>
      <c r="B18852">
        <f t="shared" si="589"/>
        <v>9.0482705248237956</v>
      </c>
    </row>
    <row r="18853" spans="1:2" x14ac:dyDescent="0.25">
      <c r="A18853">
        <f t="shared" si="588"/>
        <v>60.323199999993882</v>
      </c>
      <c r="B18853">
        <f t="shared" si="589"/>
        <v>8.9608394258706543</v>
      </c>
    </row>
    <row r="18854" spans="1:2" x14ac:dyDescent="0.25">
      <c r="A18854">
        <f t="shared" si="588"/>
        <v>60.326399999993882</v>
      </c>
      <c r="B18854">
        <f t="shared" si="589"/>
        <v>8.8697859489995317</v>
      </c>
    </row>
    <row r="18855" spans="1:2" x14ac:dyDescent="0.25">
      <c r="A18855">
        <f t="shared" si="588"/>
        <v>60.329599999993881</v>
      </c>
      <c r="B18855">
        <f t="shared" si="589"/>
        <v>8.775146902157303</v>
      </c>
    </row>
    <row r="18856" spans="1:2" x14ac:dyDescent="0.25">
      <c r="A18856">
        <f t="shared" si="588"/>
        <v>60.332799999993881</v>
      </c>
      <c r="B18856">
        <f t="shared" si="589"/>
        <v>8.6769605427417353</v>
      </c>
    </row>
    <row r="18857" spans="1:2" x14ac:dyDescent="0.25">
      <c r="A18857">
        <f t="shared" si="588"/>
        <v>60.335999999993881</v>
      </c>
      <c r="B18857">
        <f t="shared" si="589"/>
        <v>8.5752665621345141</v>
      </c>
    </row>
    <row r="18858" spans="1:2" x14ac:dyDescent="0.25">
      <c r="A18858">
        <f t="shared" si="588"/>
        <v>60.33919999999388</v>
      </c>
      <c r="B18858">
        <f t="shared" si="589"/>
        <v>8.4701060696569321</v>
      </c>
    </row>
    <row r="18859" spans="1:2" x14ac:dyDescent="0.25">
      <c r="A18859">
        <f t="shared" si="588"/>
        <v>60.34239999999388</v>
      </c>
      <c r="B18859">
        <f t="shared" si="589"/>
        <v>8.3615215759525832</v>
      </c>
    </row>
    <row r="18860" spans="1:2" x14ac:dyDescent="0.25">
      <c r="A18860">
        <f t="shared" si="588"/>
        <v>60.34559999999388</v>
      </c>
      <c r="B18860">
        <f t="shared" si="589"/>
        <v>8.2495569758005178</v>
      </c>
    </row>
    <row r="18861" spans="1:2" x14ac:dyDescent="0.25">
      <c r="A18861">
        <f t="shared" si="588"/>
        <v>60.348799999993879</v>
      </c>
      <c r="B18861">
        <f t="shared" si="589"/>
        <v>8.1342575303734463</v>
      </c>
    </row>
    <row r="18862" spans="1:2" x14ac:dyDescent="0.25">
      <c r="A18862">
        <f t="shared" si="588"/>
        <v>60.351999999993879</v>
      </c>
      <c r="B18862">
        <f t="shared" si="589"/>
        <v>8.0156698489389182</v>
      </c>
    </row>
    <row r="18863" spans="1:2" x14ac:dyDescent="0.25">
      <c r="A18863">
        <f t="shared" si="588"/>
        <v>60.355199999993879</v>
      </c>
      <c r="B18863">
        <f t="shared" si="589"/>
        <v>7.8938418700186546</v>
      </c>
    </row>
    <row r="18864" spans="1:2" x14ac:dyDescent="0.25">
      <c r="A18864">
        <f t="shared" si="588"/>
        <v>60.358399999993878</v>
      </c>
      <c r="B18864">
        <f t="shared" si="589"/>
        <v>7.7688228420106906</v>
      </c>
    </row>
    <row r="18865" spans="1:2" x14ac:dyDescent="0.25">
      <c r="A18865">
        <f t="shared" si="588"/>
        <v>60.361599999993878</v>
      </c>
      <c r="B18865">
        <f t="shared" si="589"/>
        <v>7.6406633032788838</v>
      </c>
    </row>
    <row r="18866" spans="1:2" x14ac:dyDescent="0.25">
      <c r="A18866">
        <f t="shared" si="588"/>
        <v>60.364799999993878</v>
      </c>
      <c r="B18866">
        <f t="shared" si="589"/>
        <v>7.5094150617239928</v>
      </c>
    </row>
    <row r="18867" spans="1:2" x14ac:dyDescent="0.25">
      <c r="A18867">
        <f t="shared" si="588"/>
        <v>60.367999999993877</v>
      </c>
      <c r="B18867">
        <f t="shared" si="589"/>
        <v>7.3751311738417389</v>
      </c>
    </row>
    <row r="18868" spans="1:2" x14ac:dyDescent="0.25">
      <c r="A18868">
        <f t="shared" si="588"/>
        <v>60.371199999993877</v>
      </c>
      <c r="B18868">
        <f t="shared" si="589"/>
        <v>7.2378659232723326</v>
      </c>
    </row>
    <row r="18869" spans="1:2" x14ac:dyDescent="0.25">
      <c r="A18869">
        <f t="shared" si="588"/>
        <v>60.374399999993877</v>
      </c>
      <c r="B18869">
        <f t="shared" si="589"/>
        <v>7.0976747988596101</v>
      </c>
    </row>
    <row r="18870" spans="1:2" x14ac:dyDescent="0.25">
      <c r="A18870">
        <f t="shared" si="588"/>
        <v>60.377599999993876</v>
      </c>
      <c r="B18870">
        <f t="shared" si="589"/>
        <v>6.9546144722172212</v>
      </c>
    </row>
    <row r="18871" spans="1:2" x14ac:dyDescent="0.25">
      <c r="A18871">
        <f t="shared" si="588"/>
        <v>60.380799999993876</v>
      </c>
      <c r="B18871">
        <f t="shared" si="589"/>
        <v>6.8087427748205229</v>
      </c>
    </row>
    <row r="18872" spans="1:2" x14ac:dyDescent="0.25">
      <c r="A18872">
        <f t="shared" si="588"/>
        <v>60.383999999993875</v>
      </c>
      <c r="B18872">
        <f t="shared" si="589"/>
        <v>6.6601186746297465</v>
      </c>
    </row>
    <row r="18873" spans="1:2" x14ac:dyDescent="0.25">
      <c r="A18873">
        <f t="shared" si="588"/>
        <v>60.387199999993875</v>
      </c>
      <c r="B18873">
        <f t="shared" si="589"/>
        <v>6.5088022522495645</v>
      </c>
    </row>
    <row r="18874" spans="1:2" x14ac:dyDescent="0.25">
      <c r="A18874">
        <f t="shared" si="588"/>
        <v>60.390399999993875</v>
      </c>
      <c r="B18874">
        <f t="shared" si="589"/>
        <v>6.3548546766451466</v>
      </c>
    </row>
    <row r="18875" spans="1:2" x14ac:dyDescent="0.25">
      <c r="A18875">
        <f t="shared" si="588"/>
        <v>60.393599999993874</v>
      </c>
      <c r="B18875">
        <f t="shared" si="589"/>
        <v>6.19833818041191</v>
      </c>
    </row>
    <row r="18876" spans="1:2" x14ac:dyDescent="0.25">
      <c r="A18876">
        <f t="shared" si="588"/>
        <v>60.396799999993874</v>
      </c>
      <c r="B18876">
        <f t="shared" si="589"/>
        <v>6.0393160346195334</v>
      </c>
    </row>
    <row r="18877" spans="1:2" x14ac:dyDescent="0.25">
      <c r="A18877">
        <f t="shared" si="588"/>
        <v>60.399999999993874</v>
      </c>
      <c r="B18877">
        <f t="shared" si="589"/>
        <v>5.8778525232362995</v>
      </c>
    </row>
    <row r="18878" spans="1:2" x14ac:dyDescent="0.25">
      <c r="A18878">
        <f t="shared" si="588"/>
        <v>60.403199999993873</v>
      </c>
      <c r="B18878">
        <f t="shared" si="589"/>
        <v>5.7140129171399048</v>
      </c>
    </row>
    <row r="18879" spans="1:2" x14ac:dyDescent="0.25">
      <c r="A18879">
        <f t="shared" si="588"/>
        <v>60.406399999993873</v>
      </c>
      <c r="B18879">
        <f t="shared" si="589"/>
        <v>5.5478634477333166</v>
      </c>
    </row>
    <row r="18880" spans="1:2" x14ac:dyDescent="0.25">
      <c r="A18880">
        <f t="shared" si="588"/>
        <v>60.409599999993873</v>
      </c>
      <c r="B18880">
        <f t="shared" si="589"/>
        <v>5.3794712801724884</v>
      </c>
    </row>
    <row r="18881" spans="1:2" x14ac:dyDescent="0.25">
      <c r="A18881">
        <f t="shared" si="588"/>
        <v>60.412799999993872</v>
      </c>
      <c r="B18881">
        <f t="shared" si="589"/>
        <v>5.2089044862118392</v>
      </c>
    </row>
    <row r="18882" spans="1:2" x14ac:dyDescent="0.25">
      <c r="A18882">
        <f t="shared" si="588"/>
        <v>60.415999999993872</v>
      </c>
      <c r="B18882">
        <f t="shared" si="589"/>
        <v>5.0362320166903762</v>
      </c>
    </row>
    <row r="18883" spans="1:2" x14ac:dyDescent="0.25">
      <c r="A18883">
        <f t="shared" si="588"/>
        <v>60.419199999993872</v>
      </c>
      <c r="B18883">
        <f t="shared" si="589"/>
        <v>4.8615236736552774</v>
      </c>
    </row>
    <row r="18884" spans="1:2" x14ac:dyDescent="0.25">
      <c r="A18884">
        <f t="shared" ref="A18884:A18947" si="590">A18883+D$2</f>
        <v>60.422399999993871</v>
      </c>
      <c r="B18884">
        <f t="shared" ref="B18884:B18947" si="591">G$1*SIN(2*PI()*D$1*A18884)</f>
        <v>4.6848500821461521</v>
      </c>
    </row>
    <row r="18885" spans="1:2" x14ac:dyDescent="0.25">
      <c r="A18885">
        <f t="shared" si="590"/>
        <v>60.425599999993871</v>
      </c>
      <c r="B18885">
        <f t="shared" si="591"/>
        <v>4.5062826616467246</v>
      </c>
    </row>
    <row r="18886" spans="1:2" x14ac:dyDescent="0.25">
      <c r="A18886">
        <f t="shared" si="590"/>
        <v>60.428799999993871</v>
      </c>
      <c r="B18886">
        <f t="shared" si="591"/>
        <v>4.3258935972103254</v>
      </c>
    </row>
    <row r="18887" spans="1:2" x14ac:dyDescent="0.25">
      <c r="A18887">
        <f t="shared" si="590"/>
        <v>60.43199999999387</v>
      </c>
      <c r="B18887">
        <f t="shared" si="591"/>
        <v>4.1437558102834551</v>
      </c>
    </row>
    <row r="18888" spans="1:2" x14ac:dyDescent="0.25">
      <c r="A18888">
        <f t="shared" si="590"/>
        <v>60.43519999999387</v>
      </c>
      <c r="B18888">
        <f t="shared" si="591"/>
        <v>3.9599429292240718</v>
      </c>
    </row>
    <row r="18889" spans="1:2" x14ac:dyDescent="0.25">
      <c r="A18889">
        <f t="shared" si="590"/>
        <v>60.438399999993869</v>
      </c>
      <c r="B18889">
        <f t="shared" si="591"/>
        <v>3.7745292595391735</v>
      </c>
    </row>
    <row r="18890" spans="1:2" x14ac:dyDescent="0.25">
      <c r="A18890">
        <f t="shared" si="590"/>
        <v>60.441599999993869</v>
      </c>
      <c r="B18890">
        <f t="shared" si="591"/>
        <v>3.5875897538487362</v>
      </c>
    </row>
    <row r="18891" spans="1:2" x14ac:dyDescent="0.25">
      <c r="A18891">
        <f t="shared" si="590"/>
        <v>60.444799999993869</v>
      </c>
      <c r="B18891">
        <f t="shared" si="591"/>
        <v>3.3991999815833172</v>
      </c>
    </row>
    <row r="18892" spans="1:2" x14ac:dyDescent="0.25">
      <c r="A18892">
        <f t="shared" si="590"/>
        <v>60.447999999993868</v>
      </c>
      <c r="B18892">
        <f t="shared" si="591"/>
        <v>3.2094360984370192</v>
      </c>
    </row>
    <row r="18893" spans="1:2" x14ac:dyDescent="0.25">
      <c r="A18893">
        <f t="shared" si="590"/>
        <v>60.451199999993868</v>
      </c>
      <c r="B18893">
        <f t="shared" si="591"/>
        <v>3.0183748155835248</v>
      </c>
    </row>
    <row r="18894" spans="1:2" x14ac:dyDescent="0.25">
      <c r="A18894">
        <f t="shared" si="590"/>
        <v>60.454399999993868</v>
      </c>
      <c r="B18894">
        <f t="shared" si="591"/>
        <v>2.8260933686622005</v>
      </c>
    </row>
    <row r="18895" spans="1:2" x14ac:dyDescent="0.25">
      <c r="A18895">
        <f t="shared" si="590"/>
        <v>60.457599999993867</v>
      </c>
      <c r="B18895">
        <f t="shared" si="591"/>
        <v>2.6326694865602636</v>
      </c>
    </row>
    <row r="18896" spans="1:2" x14ac:dyDescent="0.25">
      <c r="A18896">
        <f t="shared" si="590"/>
        <v>60.460799999993867</v>
      </c>
      <c r="B18896">
        <f t="shared" si="591"/>
        <v>2.4381813599874436</v>
      </c>
    </row>
    <row r="18897" spans="1:2" x14ac:dyDescent="0.25">
      <c r="A18897">
        <f t="shared" si="590"/>
        <v>60.463999999993867</v>
      </c>
      <c r="B18897">
        <f t="shared" si="591"/>
        <v>2.2427076098693655</v>
      </c>
    </row>
    <row r="18898" spans="1:2" x14ac:dyDescent="0.25">
      <c r="A18898">
        <f t="shared" si="590"/>
        <v>60.467199999993866</v>
      </c>
      <c r="B18898">
        <f t="shared" si="591"/>
        <v>2.0463272555670771</v>
      </c>
    </row>
    <row r="18899" spans="1:2" x14ac:dyDescent="0.25">
      <c r="A18899">
        <f t="shared" si="590"/>
        <v>60.470399999993866</v>
      </c>
      <c r="B18899">
        <f t="shared" si="591"/>
        <v>1.8491196829299601</v>
      </c>
    </row>
    <row r="18900" spans="1:2" x14ac:dyDescent="0.25">
      <c r="A18900">
        <f t="shared" si="590"/>
        <v>60.473599999993866</v>
      </c>
      <c r="B18900">
        <f t="shared" si="591"/>
        <v>1.6511646122088106</v>
      </c>
    </row>
    <row r="18901" spans="1:2" x14ac:dyDescent="0.25">
      <c r="A18901">
        <f t="shared" si="590"/>
        <v>60.476799999993865</v>
      </c>
      <c r="B18901">
        <f t="shared" si="591"/>
        <v>1.4525420658253982</v>
      </c>
    </row>
    <row r="18902" spans="1:2" x14ac:dyDescent="0.25">
      <c r="A18902">
        <f t="shared" si="590"/>
        <v>60.479999999993865</v>
      </c>
      <c r="B18902">
        <f t="shared" si="591"/>
        <v>1.2533323360254363</v>
      </c>
    </row>
    <row r="18903" spans="1:2" x14ac:dyDescent="0.25">
      <c r="A18903">
        <f t="shared" si="590"/>
        <v>60.483199999993865</v>
      </c>
      <c r="B18903">
        <f t="shared" si="591"/>
        <v>1.0536159524225099</v>
      </c>
    </row>
    <row r="18904" spans="1:2" x14ac:dyDescent="0.25">
      <c r="A18904">
        <f t="shared" si="590"/>
        <v>60.486399999993864</v>
      </c>
      <c r="B18904">
        <f t="shared" si="591"/>
        <v>0.85347364944097404</v>
      </c>
    </row>
    <row r="18905" spans="1:2" x14ac:dyDescent="0.25">
      <c r="A18905">
        <f t="shared" si="590"/>
        <v>60.489599999993864</v>
      </c>
      <c r="B18905">
        <f t="shared" si="591"/>
        <v>0.65298633368111869</v>
      </c>
    </row>
    <row r="18906" spans="1:2" x14ac:dyDescent="0.25">
      <c r="A18906">
        <f t="shared" si="590"/>
        <v>60.492799999993863</v>
      </c>
      <c r="B18906">
        <f t="shared" si="591"/>
        <v>0.45223505121475543</v>
      </c>
    </row>
    <row r="18907" spans="1:2" x14ac:dyDescent="0.25">
      <c r="A18907">
        <f t="shared" si="590"/>
        <v>60.495999999993863</v>
      </c>
      <c r="B18907">
        <f t="shared" si="591"/>
        <v>0.25130095481874848</v>
      </c>
    </row>
    <row r="18908" spans="1:2" x14ac:dyDescent="0.25">
      <c r="A18908">
        <f t="shared" si="590"/>
        <v>60.499199999993863</v>
      </c>
      <c r="B18908">
        <f t="shared" si="591"/>
        <v>5.0265271173919088E-2</v>
      </c>
    </row>
    <row r="18909" spans="1:2" x14ac:dyDescent="0.25">
      <c r="A18909">
        <f t="shared" si="590"/>
        <v>60.502399999993862</v>
      </c>
      <c r="B18909">
        <f t="shared" si="591"/>
        <v>-0.15079073197443987</v>
      </c>
    </row>
    <row r="18910" spans="1:2" x14ac:dyDescent="0.25">
      <c r="A18910">
        <f t="shared" si="590"/>
        <v>60.505599999993862</v>
      </c>
      <c r="B18910">
        <f t="shared" si="591"/>
        <v>-0.35178577866697031</v>
      </c>
    </row>
    <row r="18911" spans="1:2" x14ac:dyDescent="0.25">
      <c r="A18911">
        <f t="shared" si="590"/>
        <v>60.508799999993862</v>
      </c>
      <c r="B18911">
        <f t="shared" si="591"/>
        <v>-0.55263861758397503</v>
      </c>
    </row>
    <row r="18912" spans="1:2" x14ac:dyDescent="0.25">
      <c r="A18912">
        <f t="shared" si="590"/>
        <v>60.511999999993861</v>
      </c>
      <c r="B18912">
        <f t="shared" si="591"/>
        <v>-0.75326805489429782</v>
      </c>
    </row>
    <row r="18913" spans="1:2" x14ac:dyDescent="0.25">
      <c r="A18913">
        <f t="shared" si="590"/>
        <v>60.515199999993861</v>
      </c>
      <c r="B18913">
        <f t="shared" si="591"/>
        <v>-0.9535929870758465</v>
      </c>
    </row>
    <row r="18914" spans="1:2" x14ac:dyDescent="0.25">
      <c r="A18914">
        <f t="shared" si="590"/>
        <v>60.518399999993861</v>
      </c>
      <c r="B18914">
        <f t="shared" si="591"/>
        <v>-1.1535324336996216</v>
      </c>
    </row>
    <row r="18915" spans="1:2" x14ac:dyDescent="0.25">
      <c r="A18915">
        <f t="shared" si="590"/>
        <v>60.52159999999386</v>
      </c>
      <c r="B18915">
        <f t="shared" si="591"/>
        <v>-1.3530055701696406</v>
      </c>
    </row>
    <row r="18916" spans="1:2" x14ac:dyDescent="0.25">
      <c r="A18916">
        <f t="shared" si="590"/>
        <v>60.52479999999386</v>
      </c>
      <c r="B18916">
        <f t="shared" si="591"/>
        <v>-1.5519317603913876</v>
      </c>
    </row>
    <row r="18917" spans="1:2" x14ac:dyDescent="0.25">
      <c r="A18917">
        <f t="shared" si="590"/>
        <v>60.52799999999386</v>
      </c>
      <c r="B18917">
        <f t="shared" si="591"/>
        <v>-1.7502305893725325</v>
      </c>
    </row>
    <row r="18918" spans="1:2" x14ac:dyDescent="0.25">
      <c r="A18918">
        <f t="shared" si="590"/>
        <v>60.531199999993859</v>
      </c>
      <c r="B18918">
        <f t="shared" si="591"/>
        <v>-1.9478218957286189</v>
      </c>
    </row>
    <row r="18919" spans="1:2" x14ac:dyDescent="0.25">
      <c r="A18919">
        <f t="shared" si="590"/>
        <v>60.534399999993859</v>
      </c>
      <c r="B18919">
        <f t="shared" si="591"/>
        <v>-2.1446258040862669</v>
      </c>
    </row>
    <row r="18920" spans="1:2" x14ac:dyDescent="0.25">
      <c r="A18920">
        <f t="shared" si="590"/>
        <v>60.537599999993859</v>
      </c>
      <c r="B18920">
        <f t="shared" si="591"/>
        <v>-2.3405627573763268</v>
      </c>
    </row>
    <row r="18921" spans="1:2" x14ac:dyDescent="0.25">
      <c r="A18921">
        <f t="shared" si="590"/>
        <v>60.540799999993858</v>
      </c>
      <c r="B18921">
        <f t="shared" si="591"/>
        <v>-2.5355535489900083</v>
      </c>
    </row>
    <row r="18922" spans="1:2" x14ac:dyDescent="0.25">
      <c r="A18922">
        <f t="shared" si="590"/>
        <v>60.543999999993858</v>
      </c>
      <c r="B18922">
        <f t="shared" si="591"/>
        <v>-2.7295193548016679</v>
      </c>
    </row>
    <row r="18923" spans="1:2" x14ac:dyDescent="0.25">
      <c r="A18923">
        <f t="shared" si="590"/>
        <v>60.547199999993857</v>
      </c>
      <c r="B18923">
        <f t="shared" si="591"/>
        <v>-2.9223817650314228</v>
      </c>
    </row>
    <row r="18924" spans="1:2" x14ac:dyDescent="0.25">
      <c r="A18924">
        <f t="shared" si="590"/>
        <v>60.550399999993857</v>
      </c>
      <c r="B18924">
        <f t="shared" si="591"/>
        <v>-3.1140628159403203</v>
      </c>
    </row>
    <row r="18925" spans="1:2" x14ac:dyDescent="0.25">
      <c r="A18925">
        <f t="shared" si="590"/>
        <v>60.553599999993857</v>
      </c>
      <c r="B18925">
        <f t="shared" si="591"/>
        <v>-3.3044850213500911</v>
      </c>
    </row>
    <row r="18926" spans="1:2" x14ac:dyDescent="0.25">
      <c r="A18926">
        <f t="shared" si="590"/>
        <v>60.556799999993856</v>
      </c>
      <c r="B18926">
        <f t="shared" si="591"/>
        <v>-3.4935714039649222</v>
      </c>
    </row>
    <row r="18927" spans="1:2" x14ac:dyDescent="0.25">
      <c r="A18927">
        <f t="shared" si="590"/>
        <v>60.559999999993856</v>
      </c>
      <c r="B18927">
        <f t="shared" si="591"/>
        <v>-3.6812455264875936</v>
      </c>
    </row>
    <row r="18928" spans="1:2" x14ac:dyDescent="0.25">
      <c r="A18928">
        <f t="shared" si="590"/>
        <v>60.563199999993856</v>
      </c>
      <c r="B18928">
        <f t="shared" si="591"/>
        <v>-3.8674315225226268</v>
      </c>
    </row>
    <row r="18929" spans="1:2" x14ac:dyDescent="0.25">
      <c r="A18929">
        <f t="shared" si="590"/>
        <v>60.566399999993855</v>
      </c>
      <c r="B18929">
        <f t="shared" si="591"/>
        <v>-4.0520541272406838</v>
      </c>
    </row>
    <row r="18930" spans="1:2" x14ac:dyDescent="0.25">
      <c r="A18930">
        <f t="shared" si="590"/>
        <v>60.569599999993855</v>
      </c>
      <c r="B18930">
        <f t="shared" si="591"/>
        <v>-4.2350387078077221</v>
      </c>
    </row>
    <row r="18931" spans="1:2" x14ac:dyDescent="0.25">
      <c r="A18931">
        <f t="shared" si="590"/>
        <v>60.572799999993855</v>
      </c>
      <c r="B18931">
        <f t="shared" si="591"/>
        <v>-4.416311293553373</v>
      </c>
    </row>
    <row r="18932" spans="1:2" x14ac:dyDescent="0.25">
      <c r="A18932">
        <f t="shared" si="590"/>
        <v>60.575999999993854</v>
      </c>
      <c r="B18932">
        <f t="shared" si="591"/>
        <v>-4.5957986058717228</v>
      </c>
    </row>
    <row r="18933" spans="1:2" x14ac:dyDescent="0.25">
      <c r="A18933">
        <f t="shared" si="590"/>
        <v>60.579199999993854</v>
      </c>
      <c r="B18933">
        <f t="shared" si="591"/>
        <v>-4.7734280878474324</v>
      </c>
    </row>
    <row r="18934" spans="1:2" x14ac:dyDescent="0.25">
      <c r="A18934">
        <f t="shared" si="590"/>
        <v>60.582399999993854</v>
      </c>
      <c r="B18934">
        <f t="shared" si="591"/>
        <v>-4.9491279335824707</v>
      </c>
    </row>
    <row r="18935" spans="1:2" x14ac:dyDescent="0.25">
      <c r="A18935">
        <f t="shared" si="590"/>
        <v>60.585599999993853</v>
      </c>
      <c r="B18935">
        <f t="shared" si="591"/>
        <v>-5.1228271172268434</v>
      </c>
    </row>
    <row r="18936" spans="1:2" x14ac:dyDescent="0.25">
      <c r="A18936">
        <f t="shared" si="590"/>
        <v>60.588799999993853</v>
      </c>
      <c r="B18936">
        <f t="shared" si="591"/>
        <v>-5.2944554216889417</v>
      </c>
    </row>
    <row r="18937" spans="1:2" x14ac:dyDescent="0.25">
      <c r="A18937">
        <f t="shared" si="590"/>
        <v>60.591999999993853</v>
      </c>
      <c r="B18937">
        <f t="shared" si="591"/>
        <v>-5.4639434670190372</v>
      </c>
    </row>
    <row r="18938" spans="1:2" x14ac:dyDescent="0.25">
      <c r="A18938">
        <f t="shared" si="590"/>
        <v>60.595199999993852</v>
      </c>
      <c r="B18938">
        <f t="shared" si="591"/>
        <v>-5.6312227384587219</v>
      </c>
    </row>
    <row r="18939" spans="1:2" x14ac:dyDescent="0.25">
      <c r="A18939">
        <f t="shared" si="590"/>
        <v>60.598399999993852</v>
      </c>
      <c r="B18939">
        <f t="shared" si="591"/>
        <v>-5.7962256141362012</v>
      </c>
    </row>
    <row r="18940" spans="1:2" x14ac:dyDescent="0.25">
      <c r="A18940">
        <f t="shared" si="590"/>
        <v>60.601599999993851</v>
      </c>
      <c r="B18940">
        <f t="shared" si="591"/>
        <v>-5.9588853924007443</v>
      </c>
    </row>
    <row r="18941" spans="1:2" x14ac:dyDescent="0.25">
      <c r="A18941">
        <f t="shared" si="590"/>
        <v>60.604799999993851</v>
      </c>
      <c r="B18941">
        <f t="shared" si="591"/>
        <v>-6.119136318789776</v>
      </c>
    </row>
    <row r="18942" spans="1:2" x14ac:dyDescent="0.25">
      <c r="A18942">
        <f t="shared" si="590"/>
        <v>60.607999999993851</v>
      </c>
      <c r="B18942">
        <f t="shared" si="591"/>
        <v>-6.276913612606128</v>
      </c>
    </row>
    <row r="18943" spans="1:2" x14ac:dyDescent="0.25">
      <c r="A18943">
        <f t="shared" si="590"/>
        <v>60.61119999999385</v>
      </c>
      <c r="B18943">
        <f t="shared" si="591"/>
        <v>-6.4321534931085296</v>
      </c>
    </row>
    <row r="18944" spans="1:2" x14ac:dyDescent="0.25">
      <c r="A18944">
        <f t="shared" si="590"/>
        <v>60.61439999999385</v>
      </c>
      <c r="B18944">
        <f t="shared" si="591"/>
        <v>-6.5847932052932858</v>
      </c>
    </row>
    <row r="18945" spans="1:2" x14ac:dyDescent="0.25">
      <c r="A18945">
        <f t="shared" si="590"/>
        <v>60.61759999999385</v>
      </c>
      <c r="B18945">
        <f t="shared" si="591"/>
        <v>-6.734771045261434</v>
      </c>
    </row>
    <row r="18946" spans="1:2" x14ac:dyDescent="0.25">
      <c r="A18946">
        <f t="shared" si="590"/>
        <v>60.620799999993849</v>
      </c>
      <c r="B18946">
        <f t="shared" si="591"/>
        <v>-6.8820263851652594</v>
      </c>
    </row>
    <row r="18947" spans="1:2" x14ac:dyDescent="0.25">
      <c r="A18947">
        <f t="shared" si="590"/>
        <v>60.623999999993849</v>
      </c>
      <c r="B18947">
        <f t="shared" si="591"/>
        <v>-7.0264996977134375</v>
      </c>
    </row>
    <row r="18948" spans="1:2" x14ac:dyDescent="0.25">
      <c r="A18948">
        <f t="shared" ref="A18948:A19011" si="592">A18947+D$2</f>
        <v>60.627199999993849</v>
      </c>
      <c r="B18948">
        <f t="shared" ref="B18948:B19011" si="593">G$1*SIN(2*PI()*D$1*A18948)</f>
        <v>-7.168132580237593</v>
      </c>
    </row>
    <row r="18949" spans="1:2" x14ac:dyDescent="0.25">
      <c r="A18949">
        <f t="shared" si="592"/>
        <v>60.630399999993848</v>
      </c>
      <c r="B18949">
        <f t="shared" si="593"/>
        <v>-7.3068677783000267</v>
      </c>
    </row>
    <row r="18950" spans="1:2" x14ac:dyDescent="0.25">
      <c r="A18950">
        <f t="shared" si="592"/>
        <v>60.633599999993848</v>
      </c>
      <c r="B18950">
        <f t="shared" si="593"/>
        <v>-7.4426492088374188</v>
      </c>
    </row>
    <row r="18951" spans="1:2" x14ac:dyDescent="0.25">
      <c r="A18951">
        <f t="shared" si="592"/>
        <v>60.636799999993848</v>
      </c>
      <c r="B18951">
        <f t="shared" si="593"/>
        <v>-7.5754219828344933</v>
      </c>
    </row>
    <row r="18952" spans="1:2" x14ac:dyDescent="0.25">
      <c r="A18952">
        <f t="shared" si="592"/>
        <v>60.639999999993847</v>
      </c>
      <c r="B18952">
        <f t="shared" si="593"/>
        <v>-7.7051324275114474</v>
      </c>
    </row>
    <row r="18953" spans="1:2" x14ac:dyDescent="0.25">
      <c r="A18953">
        <f t="shared" si="592"/>
        <v>60.643199999993847</v>
      </c>
      <c r="B18953">
        <f t="shared" si="593"/>
        <v>-7.8317281080198491</v>
      </c>
    </row>
    <row r="18954" spans="1:2" x14ac:dyDescent="0.25">
      <c r="A18954">
        <f t="shared" si="592"/>
        <v>60.646399999993847</v>
      </c>
      <c r="B18954">
        <f t="shared" si="593"/>
        <v>-7.9551578486417345</v>
      </c>
    </row>
    <row r="18955" spans="1:2" x14ac:dyDescent="0.25">
      <c r="A18955">
        <f t="shared" si="592"/>
        <v>60.649599999993846</v>
      </c>
      <c r="B18955">
        <f t="shared" si="593"/>
        <v>-8.0753717534742915</v>
      </c>
    </row>
    <row r="18956" spans="1:2" x14ac:dyDescent="0.25">
      <c r="A18956">
        <f t="shared" si="592"/>
        <v>60.652799999993846</v>
      </c>
      <c r="B18956">
        <f t="shared" si="593"/>
        <v>-8.192321226602516</v>
      </c>
    </row>
    <row r="18957" spans="1:2" x14ac:dyDescent="0.25">
      <c r="A18957">
        <f t="shared" si="592"/>
        <v>60.655999999993846</v>
      </c>
      <c r="B18957">
        <f t="shared" si="593"/>
        <v>-8.3059589917427896</v>
      </c>
    </row>
    <row r="18958" spans="1:2" x14ac:dyDescent="0.25">
      <c r="A18958">
        <f t="shared" si="592"/>
        <v>60.659199999993845</v>
      </c>
      <c r="B18958">
        <f t="shared" si="593"/>
        <v>-8.41623911135318</v>
      </c>
    </row>
    <row r="18959" spans="1:2" x14ac:dyDescent="0.25">
      <c r="A18959">
        <f t="shared" si="592"/>
        <v>60.662399999993845</v>
      </c>
      <c r="B18959">
        <f t="shared" si="593"/>
        <v>-8.5231170052054157</v>
      </c>
    </row>
    <row r="18960" spans="1:2" x14ac:dyDescent="0.25">
      <c r="A18960">
        <f t="shared" si="592"/>
        <v>60.665599999993844</v>
      </c>
      <c r="B18960">
        <f t="shared" si="593"/>
        <v>-8.6265494684052157</v>
      </c>
    </row>
    <row r="18961" spans="1:2" x14ac:dyDescent="0.25">
      <c r="A18961">
        <f t="shared" si="592"/>
        <v>60.668799999993844</v>
      </c>
      <c r="B18961">
        <f t="shared" si="593"/>
        <v>-8.7264946888568478</v>
      </c>
    </row>
    <row r="18962" spans="1:2" x14ac:dyDescent="0.25">
      <c r="A18962">
        <f t="shared" si="592"/>
        <v>60.671999999993844</v>
      </c>
      <c r="B18962">
        <f t="shared" si="593"/>
        <v>-8.8229122641674866</v>
      </c>
    </row>
    <row r="18963" spans="1:2" x14ac:dyDescent="0.25">
      <c r="A18963">
        <f t="shared" si="592"/>
        <v>60.675199999993843</v>
      </c>
      <c r="B18963">
        <f t="shared" si="593"/>
        <v>-8.9157632179774442</v>
      </c>
    </row>
    <row r="18964" spans="1:2" x14ac:dyDescent="0.25">
      <c r="A18964">
        <f t="shared" si="592"/>
        <v>60.678399999993843</v>
      </c>
      <c r="B18964">
        <f t="shared" si="593"/>
        <v>-9.0050100157181028</v>
      </c>
    </row>
    <row r="18965" spans="1:2" x14ac:dyDescent="0.25">
      <c r="A18965">
        <f t="shared" si="592"/>
        <v>60.681599999993843</v>
      </c>
      <c r="B18965">
        <f t="shared" si="593"/>
        <v>-9.0906165797842462</v>
      </c>
    </row>
    <row r="18966" spans="1:2" x14ac:dyDescent="0.25">
      <c r="A18966">
        <f t="shared" si="592"/>
        <v>60.684799999993842</v>
      </c>
      <c r="B18966">
        <f t="shared" si="593"/>
        <v>-9.1725483041175657</v>
      </c>
    </row>
    <row r="18967" spans="1:2" x14ac:dyDescent="0.25">
      <c r="A18967">
        <f t="shared" si="592"/>
        <v>60.687999999993842</v>
      </c>
      <c r="B18967">
        <f t="shared" si="593"/>
        <v>-9.2507720681976764</v>
      </c>
    </row>
    <row r="18968" spans="1:2" x14ac:dyDescent="0.25">
      <c r="A18968">
        <f t="shared" si="592"/>
        <v>60.691199999993842</v>
      </c>
      <c r="B18968">
        <f t="shared" si="593"/>
        <v>-9.3252562504290832</v>
      </c>
    </row>
    <row r="18969" spans="1:2" x14ac:dyDescent="0.25">
      <c r="A18969">
        <f t="shared" si="592"/>
        <v>60.694399999993841</v>
      </c>
      <c r="B18969">
        <f t="shared" si="593"/>
        <v>-9.3959707409256392</v>
      </c>
    </row>
    <row r="18970" spans="1:2" x14ac:dyDescent="0.25">
      <c r="A18970">
        <f t="shared" si="592"/>
        <v>60.697599999993841</v>
      </c>
      <c r="B18970">
        <f t="shared" si="593"/>
        <v>-9.4628869536816058</v>
      </c>
    </row>
    <row r="18971" spans="1:2" x14ac:dyDescent="0.25">
      <c r="A18971">
        <f t="shared" si="592"/>
        <v>60.700799999993841</v>
      </c>
      <c r="B18971">
        <f t="shared" si="593"/>
        <v>-9.5259778381269058</v>
      </c>
    </row>
    <row r="18972" spans="1:2" x14ac:dyDescent="0.25">
      <c r="A18972">
        <f t="shared" si="592"/>
        <v>60.70399999999384</v>
      </c>
      <c r="B18972">
        <f t="shared" si="593"/>
        <v>-9.5852178900633298</v>
      </c>
    </row>
    <row r="18973" spans="1:2" x14ac:dyDescent="0.25">
      <c r="A18973">
        <f t="shared" si="592"/>
        <v>60.70719999999384</v>
      </c>
      <c r="B18973">
        <f t="shared" si="593"/>
        <v>-9.6405831619738542</v>
      </c>
    </row>
    <row r="18974" spans="1:2" x14ac:dyDescent="0.25">
      <c r="A18974">
        <f t="shared" si="592"/>
        <v>60.71039999999384</v>
      </c>
      <c r="B18974">
        <f t="shared" si="593"/>
        <v>-9.6920512727029156</v>
      </c>
    </row>
    <row r="18975" spans="1:2" x14ac:dyDescent="0.25">
      <c r="A18975">
        <f t="shared" si="592"/>
        <v>60.713599999993839</v>
      </c>
      <c r="B18975">
        <f t="shared" si="593"/>
        <v>-9.7396014165049447</v>
      </c>
    </row>
    <row r="18976" spans="1:2" x14ac:dyDescent="0.25">
      <c r="A18976">
        <f t="shared" si="592"/>
        <v>60.716799999993839</v>
      </c>
      <c r="B18976">
        <f t="shared" si="593"/>
        <v>-9.783214371453834</v>
      </c>
    </row>
    <row r="18977" spans="1:2" x14ac:dyDescent="0.25">
      <c r="A18977">
        <f t="shared" si="592"/>
        <v>60.719999999993838</v>
      </c>
      <c r="B18977">
        <f t="shared" si="593"/>
        <v>-9.8228725072142744</v>
      </c>
    </row>
    <row r="18978" spans="1:2" x14ac:dyDescent="0.25">
      <c r="A18978">
        <f t="shared" si="592"/>
        <v>60.723199999993838</v>
      </c>
      <c r="B18978">
        <f t="shared" si="593"/>
        <v>-9.8585597921682968</v>
      </c>
    </row>
    <row r="18979" spans="1:2" x14ac:dyDescent="0.25">
      <c r="A18979">
        <f t="shared" si="592"/>
        <v>60.726399999993838</v>
      </c>
      <c r="B18979">
        <f t="shared" si="593"/>
        <v>-9.8902617998957147</v>
      </c>
    </row>
    <row r="18980" spans="1:2" x14ac:dyDescent="0.25">
      <c r="A18980">
        <f t="shared" si="592"/>
        <v>60.729599999993837</v>
      </c>
      <c r="B18980">
        <f t="shared" si="593"/>
        <v>-9.9179657150066216</v>
      </c>
    </row>
    <row r="18981" spans="1:2" x14ac:dyDescent="0.25">
      <c r="A18981">
        <f t="shared" si="592"/>
        <v>60.732799999993837</v>
      </c>
      <c r="B18981">
        <f t="shared" si="593"/>
        <v>-9.9416603383212294</v>
      </c>
    </row>
    <row r="18982" spans="1:2" x14ac:dyDescent="0.25">
      <c r="A18982">
        <f t="shared" si="592"/>
        <v>60.735999999993837</v>
      </c>
      <c r="B18982">
        <f t="shared" si="593"/>
        <v>-9.9613360913976763</v>
      </c>
    </row>
    <row r="18983" spans="1:2" x14ac:dyDescent="0.25">
      <c r="A18983">
        <f t="shared" si="592"/>
        <v>60.739199999993836</v>
      </c>
      <c r="B18983">
        <f t="shared" si="593"/>
        <v>-9.9769850204037649</v>
      </c>
    </row>
    <row r="18984" spans="1:2" x14ac:dyDescent="0.25">
      <c r="A18984">
        <f t="shared" si="592"/>
        <v>60.742399999993836</v>
      </c>
      <c r="B18984">
        <f t="shared" si="593"/>
        <v>-9.9886007993321897</v>
      </c>
    </row>
    <row r="18985" spans="1:2" x14ac:dyDescent="0.25">
      <c r="A18985">
        <f t="shared" si="592"/>
        <v>60.745599999993836</v>
      </c>
      <c r="B18985">
        <f t="shared" si="593"/>
        <v>-9.9961787325580627</v>
      </c>
    </row>
    <row r="18986" spans="1:2" x14ac:dyDescent="0.25">
      <c r="A18986">
        <f t="shared" si="592"/>
        <v>60.748799999993835</v>
      </c>
      <c r="B18986">
        <f t="shared" si="593"/>
        <v>-9.9997157567369079</v>
      </c>
    </row>
    <row r="18987" spans="1:2" x14ac:dyDescent="0.25">
      <c r="A18987">
        <f t="shared" si="592"/>
        <v>60.751999999993835</v>
      </c>
      <c r="B18987">
        <f t="shared" si="593"/>
        <v>-9.9992104420430312</v>
      </c>
    </row>
    <row r="18988" spans="1:2" x14ac:dyDescent="0.25">
      <c r="A18988">
        <f t="shared" si="592"/>
        <v>60.755199999993835</v>
      </c>
      <c r="B18988">
        <f t="shared" si="593"/>
        <v>-9.9946629927475605</v>
      </c>
    </row>
    <row r="18989" spans="1:2" x14ac:dyDescent="0.25">
      <c r="A18989">
        <f t="shared" si="592"/>
        <v>60.758399999993834</v>
      </c>
      <c r="B18989">
        <f t="shared" si="593"/>
        <v>-9.9860752471358758</v>
      </c>
    </row>
    <row r="18990" spans="1:2" x14ac:dyDescent="0.25">
      <c r="A18990">
        <f t="shared" si="592"/>
        <v>60.761599999993834</v>
      </c>
      <c r="B18990">
        <f t="shared" si="593"/>
        <v>-9.9734506767644397</v>
      </c>
    </row>
    <row r="18991" spans="1:2" x14ac:dyDescent="0.25">
      <c r="A18991">
        <f t="shared" si="592"/>
        <v>60.764799999993834</v>
      </c>
      <c r="B18991">
        <f t="shared" si="593"/>
        <v>-9.9567943850574192</v>
      </c>
    </row>
    <row r="18992" spans="1:2" x14ac:dyDescent="0.25">
      <c r="A18992">
        <f t="shared" si="592"/>
        <v>60.767999999993833</v>
      </c>
      <c r="B18992">
        <f t="shared" si="593"/>
        <v>-9.9361131052438374</v>
      </c>
    </row>
    <row r="18993" spans="1:2" x14ac:dyDescent="0.25">
      <c r="A18993">
        <f t="shared" si="592"/>
        <v>60.771199999993833</v>
      </c>
      <c r="B18993">
        <f t="shared" si="593"/>
        <v>-9.911415197635348</v>
      </c>
    </row>
    <row r="18994" spans="1:2" x14ac:dyDescent="0.25">
      <c r="A18994">
        <f t="shared" si="592"/>
        <v>60.774399999993832</v>
      </c>
      <c r="B18994">
        <f t="shared" si="593"/>
        <v>-9.8827106462470802</v>
      </c>
    </row>
    <row r="18995" spans="1:2" x14ac:dyDescent="0.25">
      <c r="A18995">
        <f t="shared" si="592"/>
        <v>60.777599999993832</v>
      </c>
      <c r="B18995">
        <f t="shared" si="593"/>
        <v>-9.8500110547611825</v>
      </c>
    </row>
    <row r="18996" spans="1:2" x14ac:dyDescent="0.25">
      <c r="A18996">
        <f t="shared" si="592"/>
        <v>60.780799999993832</v>
      </c>
      <c r="B18996">
        <f t="shared" si="593"/>
        <v>-9.8133296418362619</v>
      </c>
    </row>
    <row r="18997" spans="1:2" x14ac:dyDescent="0.25">
      <c r="A18997">
        <f t="shared" si="592"/>
        <v>60.783999999993831</v>
      </c>
      <c r="B18997">
        <f t="shared" si="593"/>
        <v>-9.7726812357641428</v>
      </c>
    </row>
    <row r="18998" spans="1:2" x14ac:dyDescent="0.25">
      <c r="A18998">
        <f t="shared" si="592"/>
        <v>60.787199999993831</v>
      </c>
      <c r="B18998">
        <f t="shared" si="593"/>
        <v>-9.7280822684749921</v>
      </c>
    </row>
    <row r="18999" spans="1:2" x14ac:dyDescent="0.25">
      <c r="A18999">
        <f t="shared" si="592"/>
        <v>60.790399999993831</v>
      </c>
      <c r="B18999">
        <f t="shared" si="593"/>
        <v>-9.6795507688950426</v>
      </c>
    </row>
    <row r="19000" spans="1:2" x14ac:dyDescent="0.25">
      <c r="A19000">
        <f t="shared" si="592"/>
        <v>60.79359999999383</v>
      </c>
      <c r="B19000">
        <f t="shared" si="593"/>
        <v>-9.6271063556589489</v>
      </c>
    </row>
    <row r="19001" spans="1:2" x14ac:dyDescent="0.25">
      <c r="A19001">
        <f t="shared" si="592"/>
        <v>60.79679999999383</v>
      </c>
      <c r="B19001">
        <f t="shared" si="593"/>
        <v>-9.570770229178045</v>
      </c>
    </row>
    <row r="19002" spans="1:2" x14ac:dyDescent="0.25">
      <c r="A19002">
        <f t="shared" si="592"/>
        <v>60.79999999999383</v>
      </c>
      <c r="B19002">
        <f t="shared" si="593"/>
        <v>-9.5105651630713801</v>
      </c>
    </row>
    <row r="19003" spans="1:2" x14ac:dyDescent="0.25">
      <c r="A19003">
        <f t="shared" si="592"/>
        <v>60.803199999993829</v>
      </c>
      <c r="B19003">
        <f t="shared" si="593"/>
        <v>-9.4465154949584811</v>
      </c>
    </row>
    <row r="19004" spans="1:2" x14ac:dyDescent="0.25">
      <c r="A19004">
        <f t="shared" si="592"/>
        <v>60.806399999993829</v>
      </c>
      <c r="B19004">
        <f t="shared" si="593"/>
        <v>-9.3786471166214334</v>
      </c>
    </row>
    <row r="19005" spans="1:2" x14ac:dyDescent="0.25">
      <c r="A19005">
        <f t="shared" si="592"/>
        <v>60.809599999993829</v>
      </c>
      <c r="B19005">
        <f t="shared" si="593"/>
        <v>-9.3069874635388476</v>
      </c>
    </row>
    <row r="19006" spans="1:2" x14ac:dyDescent="0.25">
      <c r="A19006">
        <f t="shared" si="592"/>
        <v>60.812799999993828</v>
      </c>
      <c r="B19006">
        <f t="shared" si="593"/>
        <v>-9.231565503794064</v>
      </c>
    </row>
    <row r="19007" spans="1:2" x14ac:dyDescent="0.25">
      <c r="A19007">
        <f t="shared" si="592"/>
        <v>60.815999999993828</v>
      </c>
      <c r="B19007">
        <f t="shared" si="593"/>
        <v>-9.1524117263654574</v>
      </c>
    </row>
    <row r="19008" spans="1:2" x14ac:dyDescent="0.25">
      <c r="A19008">
        <f t="shared" si="592"/>
        <v>60.819199999993828</v>
      </c>
      <c r="B19008">
        <f t="shared" si="593"/>
        <v>-9.0695581288021216</v>
      </c>
    </row>
    <row r="19009" spans="1:2" x14ac:dyDescent="0.25">
      <c r="A19009">
        <f t="shared" si="592"/>
        <v>60.822399999993827</v>
      </c>
      <c r="B19009">
        <f t="shared" si="593"/>
        <v>-8.9830382042874319</v>
      </c>
    </row>
    <row r="19010" spans="1:2" x14ac:dyDescent="0.25">
      <c r="A19010">
        <f t="shared" si="592"/>
        <v>60.825599999993827</v>
      </c>
      <c r="B19010">
        <f t="shared" si="593"/>
        <v>-8.8928869281014364</v>
      </c>
    </row>
    <row r="19011" spans="1:2" x14ac:dyDescent="0.25">
      <c r="A19011">
        <f t="shared" si="592"/>
        <v>60.828799999993826</v>
      </c>
      <c r="B19011">
        <f t="shared" si="593"/>
        <v>-8.7991407434805868</v>
      </c>
    </row>
    <row r="19012" spans="1:2" x14ac:dyDescent="0.25">
      <c r="A19012">
        <f t="shared" ref="A19012:A19075" si="594">A19011+D$2</f>
        <v>60.831999999993826</v>
      </c>
      <c r="B19012">
        <f t="shared" ref="B19012:B19075" si="595">G$1*SIN(2*PI()*D$1*A19012)</f>
        <v>-8.7018375468864093</v>
      </c>
    </row>
    <row r="19013" spans="1:2" x14ac:dyDescent="0.25">
      <c r="A19013">
        <f t="shared" si="594"/>
        <v>60.835199999993826</v>
      </c>
      <c r="B19013">
        <f t="shared" si="595"/>
        <v>-8.6010166726869084</v>
      </c>
    </row>
    <row r="19014" spans="1:2" x14ac:dyDescent="0.25">
      <c r="A19014">
        <f t="shared" si="594"/>
        <v>60.838399999993825</v>
      </c>
      <c r="B19014">
        <f t="shared" si="595"/>
        <v>-8.4967188772538869</v>
      </c>
    </row>
    <row r="19015" spans="1:2" x14ac:dyDescent="0.25">
      <c r="A19015">
        <f t="shared" si="594"/>
        <v>60.841599999993825</v>
      </c>
      <c r="B19015">
        <f t="shared" si="595"/>
        <v>-8.3889863224896342</v>
      </c>
    </row>
    <row r="19016" spans="1:2" x14ac:dyDescent="0.25">
      <c r="A19016">
        <f t="shared" si="594"/>
        <v>60.844799999993825</v>
      </c>
      <c r="B19016">
        <f t="shared" si="595"/>
        <v>-8.2778625587811518</v>
      </c>
    </row>
    <row r="19017" spans="1:2" x14ac:dyDescent="0.25">
      <c r="A19017">
        <f t="shared" si="594"/>
        <v>60.847999999993824</v>
      </c>
      <c r="B19017">
        <f t="shared" si="595"/>
        <v>-8.1633925073959421</v>
      </c>
    </row>
    <row r="19018" spans="1:2" x14ac:dyDescent="0.25">
      <c r="A19018">
        <f t="shared" si="594"/>
        <v>60.851199999993824</v>
      </c>
      <c r="B19018">
        <f t="shared" si="595"/>
        <v>-8.0456224423238041</v>
      </c>
    </row>
    <row r="19019" spans="1:2" x14ac:dyDescent="0.25">
      <c r="A19019">
        <f t="shared" si="594"/>
        <v>60.854399999993824</v>
      </c>
      <c r="B19019">
        <f t="shared" si="595"/>
        <v>-7.9245999715688544</v>
      </c>
    </row>
    <row r="19020" spans="1:2" x14ac:dyDescent="0.25">
      <c r="A19020">
        <f t="shared" si="594"/>
        <v>60.857599999993823</v>
      </c>
      <c r="B19020">
        <f t="shared" si="595"/>
        <v>-7.8003740179051313</v>
      </c>
    </row>
    <row r="19021" spans="1:2" x14ac:dyDescent="0.25">
      <c r="A19021">
        <f t="shared" si="594"/>
        <v>60.860799999993823</v>
      </c>
      <c r="B19021">
        <f t="shared" si="595"/>
        <v>-7.6729947991008967</v>
      </c>
    </row>
    <row r="19022" spans="1:2" x14ac:dyDescent="0.25">
      <c r="A19022">
        <f t="shared" si="594"/>
        <v>60.863999999993823</v>
      </c>
      <c r="B19022">
        <f t="shared" si="595"/>
        <v>-7.5425138076158404</v>
      </c>
    </row>
    <row r="19023" spans="1:2" x14ac:dyDescent="0.25">
      <c r="A19023">
        <f t="shared" si="594"/>
        <v>60.867199999993822</v>
      </c>
      <c r="B19023">
        <f t="shared" si="595"/>
        <v>-7.408983789788385</v>
      </c>
    </row>
    <row r="19024" spans="1:2" x14ac:dyDescent="0.25">
      <c r="A19024">
        <f t="shared" si="594"/>
        <v>60.870399999993822</v>
      </c>
      <c r="B19024">
        <f t="shared" si="595"/>
        <v>-7.2724587245106509</v>
      </c>
    </row>
    <row r="19025" spans="1:2" x14ac:dyDescent="0.25">
      <c r="A19025">
        <f t="shared" si="594"/>
        <v>60.873599999993822</v>
      </c>
      <c r="B19025">
        <f t="shared" si="595"/>
        <v>-7.1329938014088174</v>
      </c>
    </row>
    <row r="19026" spans="1:2" x14ac:dyDescent="0.25">
      <c r="A19026">
        <f t="shared" si="594"/>
        <v>60.876799999993821</v>
      </c>
      <c r="B19026">
        <f t="shared" si="595"/>
        <v>-6.9906453985341832</v>
      </c>
    </row>
    <row r="19027" spans="1:2" x14ac:dyDescent="0.25">
      <c r="A19027">
        <f t="shared" si="594"/>
        <v>60.879999999993821</v>
      </c>
      <c r="B19027">
        <f t="shared" si="595"/>
        <v>-6.8454710595698245</v>
      </c>
    </row>
    <row r="19028" spans="1:2" x14ac:dyDescent="0.25">
      <c r="A19028">
        <f t="shared" si="594"/>
        <v>60.88319999999382</v>
      </c>
      <c r="B19028">
        <f t="shared" si="595"/>
        <v>-6.6975294705720456</v>
      </c>
    </row>
    <row r="19029" spans="1:2" x14ac:dyDescent="0.25">
      <c r="A19029">
        <f t="shared" si="594"/>
        <v>60.88639999999382</v>
      </c>
      <c r="B19029">
        <f t="shared" si="595"/>
        <v>-6.5468804362439581</v>
      </c>
    </row>
    <row r="19030" spans="1:2" x14ac:dyDescent="0.25">
      <c r="A19030">
        <f t="shared" si="594"/>
        <v>60.88959999999382</v>
      </c>
      <c r="B19030">
        <f t="shared" si="595"/>
        <v>-6.3935848557609027</v>
      </c>
    </row>
    <row r="19031" spans="1:2" x14ac:dyDescent="0.25">
      <c r="A19031">
        <f t="shared" si="594"/>
        <v>60.892799999993819</v>
      </c>
      <c r="B19031">
        <f t="shared" si="595"/>
        <v>-6.2377046981535758</v>
      </c>
    </row>
    <row r="19032" spans="1:2" x14ac:dyDescent="0.25">
      <c r="A19032">
        <f t="shared" si="594"/>
        <v>60.895999999993819</v>
      </c>
      <c r="B19032">
        <f t="shared" si="595"/>
        <v>-6.0793029772547289</v>
      </c>
    </row>
    <row r="19033" spans="1:2" x14ac:dyDescent="0.25">
      <c r="A19033">
        <f t="shared" si="594"/>
        <v>60.899199999993819</v>
      </c>
      <c r="B19033">
        <f t="shared" si="595"/>
        <v>-5.9184437262273946</v>
      </c>
    </row>
    <row r="19034" spans="1:2" x14ac:dyDescent="0.25">
      <c r="A19034">
        <f t="shared" si="594"/>
        <v>60.902399999993818</v>
      </c>
      <c r="B19034">
        <f t="shared" si="595"/>
        <v>-5.7551919716811657</v>
      </c>
    </row>
    <row r="19035" spans="1:2" x14ac:dyDescent="0.25">
      <c r="A19035">
        <f t="shared" si="594"/>
        <v>60.905599999993818</v>
      </c>
      <c r="B19035">
        <f t="shared" si="595"/>
        <v>-5.5896137073822914</v>
      </c>
    </row>
    <row r="19036" spans="1:2" x14ac:dyDescent="0.25">
      <c r="A19036">
        <f t="shared" si="594"/>
        <v>60.908799999993818</v>
      </c>
      <c r="B19036">
        <f t="shared" si="595"/>
        <v>-5.4217758675796937</v>
      </c>
    </row>
    <row r="19037" spans="1:2" x14ac:dyDescent="0.25">
      <c r="A19037">
        <f t="shared" si="594"/>
        <v>60.911999999993817</v>
      </c>
      <c r="B19037">
        <f t="shared" si="595"/>
        <v>-5.2517462999438465</v>
      </c>
    </row>
    <row r="19038" spans="1:2" x14ac:dyDescent="0.25">
      <c r="A19038">
        <f t="shared" si="594"/>
        <v>60.915199999993817</v>
      </c>
      <c r="B19038">
        <f t="shared" si="595"/>
        <v>-5.0795937381410461</v>
      </c>
    </row>
    <row r="19039" spans="1:2" x14ac:dyDescent="0.25">
      <c r="A19039">
        <f t="shared" si="594"/>
        <v>60.918399999993817</v>
      </c>
      <c r="B19039">
        <f t="shared" si="595"/>
        <v>-4.905387774049629</v>
      </c>
    </row>
    <row r="19040" spans="1:2" x14ac:dyDescent="0.25">
      <c r="A19040">
        <f t="shared" si="594"/>
        <v>60.921599999993816</v>
      </c>
      <c r="B19040">
        <f t="shared" si="595"/>
        <v>-4.7291988296243561</v>
      </c>
    </row>
    <row r="19041" spans="1:2" x14ac:dyDescent="0.25">
      <c r="A19041">
        <f t="shared" si="594"/>
        <v>60.924799999993816</v>
      </c>
      <c r="B19041">
        <f t="shared" si="595"/>
        <v>-4.5510981284326055</v>
      </c>
    </row>
    <row r="19042" spans="1:2" x14ac:dyDescent="0.25">
      <c r="A19042">
        <f t="shared" si="594"/>
        <v>60.927999999993816</v>
      </c>
      <c r="B19042">
        <f t="shared" si="595"/>
        <v>-4.3711576668590988</v>
      </c>
    </row>
    <row r="19043" spans="1:2" x14ac:dyDescent="0.25">
      <c r="A19043">
        <f t="shared" si="594"/>
        <v>60.931199999993815</v>
      </c>
      <c r="B19043">
        <f t="shared" si="595"/>
        <v>-4.1894501850031682</v>
      </c>
    </row>
    <row r="19044" spans="1:2" x14ac:dyDescent="0.25">
      <c r="A19044">
        <f t="shared" si="594"/>
        <v>60.934399999993815</v>
      </c>
      <c r="B19044">
        <f t="shared" si="595"/>
        <v>-4.0060491372754683</v>
      </c>
    </row>
    <row r="19045" spans="1:2" x14ac:dyDescent="0.25">
      <c r="A19045">
        <f t="shared" si="594"/>
        <v>60.937599999993814</v>
      </c>
      <c r="B19045">
        <f t="shared" si="595"/>
        <v>-3.8210286627012948</v>
      </c>
    </row>
    <row r="19046" spans="1:2" x14ac:dyDescent="0.25">
      <c r="A19046">
        <f t="shared" si="594"/>
        <v>60.940799999993814</v>
      </c>
      <c r="B19046">
        <f t="shared" si="595"/>
        <v>-3.6344635549517368</v>
      </c>
    </row>
    <row r="19047" spans="1:2" x14ac:dyDescent="0.25">
      <c r="A19047">
        <f t="shared" si="594"/>
        <v>60.943999999993814</v>
      </c>
      <c r="B19047">
        <f t="shared" si="595"/>
        <v>-3.4464292321102934</v>
      </c>
    </row>
    <row r="19048" spans="1:2" x14ac:dyDescent="0.25">
      <c r="A19048">
        <f t="shared" si="594"/>
        <v>60.947199999993813</v>
      </c>
      <c r="B19048">
        <f t="shared" si="595"/>
        <v>-3.2570017061817547</v>
      </c>
    </row>
    <row r="19049" spans="1:2" x14ac:dyDescent="0.25">
      <c r="A19049">
        <f t="shared" si="594"/>
        <v>60.950399999993813</v>
      </c>
      <c r="B19049">
        <f t="shared" si="595"/>
        <v>-3.0662575523689517</v>
      </c>
    </row>
    <row r="19050" spans="1:2" x14ac:dyDescent="0.25">
      <c r="A19050">
        <f t="shared" si="594"/>
        <v>60.953599999993813</v>
      </c>
      <c r="B19050">
        <f t="shared" si="595"/>
        <v>-2.8742738781138484</v>
      </c>
    </row>
    <row r="19051" spans="1:2" x14ac:dyDescent="0.25">
      <c r="A19051">
        <f t="shared" si="594"/>
        <v>60.956799999993812</v>
      </c>
      <c r="B19051">
        <f t="shared" si="595"/>
        <v>-2.6811282919288031</v>
      </c>
    </row>
    <row r="19052" spans="1:2" x14ac:dyDescent="0.25">
      <c r="A19052">
        <f t="shared" si="594"/>
        <v>60.959999999993812</v>
      </c>
      <c r="B19052">
        <f t="shared" si="595"/>
        <v>-2.4868988720253418</v>
      </c>
    </row>
    <row r="19053" spans="1:2" x14ac:dyDescent="0.25">
      <c r="A19053">
        <f t="shared" si="594"/>
        <v>60.963199999993812</v>
      </c>
      <c r="B19053">
        <f t="shared" si="595"/>
        <v>-2.2916641347481228</v>
      </c>
    </row>
    <row r="19054" spans="1:2" x14ac:dyDescent="0.25">
      <c r="A19054">
        <f t="shared" si="594"/>
        <v>60.966399999993811</v>
      </c>
      <c r="B19054">
        <f t="shared" si="595"/>
        <v>-2.095503002836697</v>
      </c>
    </row>
    <row r="19055" spans="1:2" x14ac:dyDescent="0.25">
      <c r="A19055">
        <f t="shared" si="594"/>
        <v>60.969599999993811</v>
      </c>
      <c r="B19055">
        <f t="shared" si="595"/>
        <v>-1.8984947735230275</v>
      </c>
    </row>
    <row r="19056" spans="1:2" x14ac:dyDescent="0.25">
      <c r="A19056">
        <f t="shared" si="594"/>
        <v>60.972799999993811</v>
      </c>
      <c r="B19056">
        <f t="shared" si="595"/>
        <v>-1.7007190864720647</v>
      </c>
    </row>
    <row r="19057" spans="1:2" x14ac:dyDescent="0.25">
      <c r="A19057">
        <f t="shared" si="594"/>
        <v>60.97599999999381</v>
      </c>
      <c r="B19057">
        <f t="shared" si="595"/>
        <v>-1.5022558915922328</v>
      </c>
    </row>
    <row r="19058" spans="1:2" x14ac:dyDescent="0.25">
      <c r="A19058">
        <f t="shared" si="594"/>
        <v>60.97919999999381</v>
      </c>
      <c r="B19058">
        <f t="shared" si="595"/>
        <v>-1.3031854167121428</v>
      </c>
    </row>
    <row r="19059" spans="1:2" x14ac:dyDescent="0.25">
      <c r="A19059">
        <f t="shared" si="594"/>
        <v>60.98239999999381</v>
      </c>
      <c r="B19059">
        <f t="shared" si="595"/>
        <v>-1.1035881351505308</v>
      </c>
    </row>
    <row r="19060" spans="1:2" x14ac:dyDescent="0.25">
      <c r="A19060">
        <f t="shared" si="594"/>
        <v>60.985599999993809</v>
      </c>
      <c r="B19060">
        <f t="shared" si="595"/>
        <v>-0.90354473318699269</v>
      </c>
    </row>
    <row r="19061" spans="1:2" x14ac:dyDescent="0.25">
      <c r="A19061">
        <f t="shared" si="594"/>
        <v>60.988799999993809</v>
      </c>
      <c r="B19061">
        <f t="shared" si="595"/>
        <v>-0.70313607744097584</v>
      </c>
    </row>
    <row r="19062" spans="1:2" x14ac:dyDescent="0.25">
      <c r="A19062">
        <f t="shared" si="594"/>
        <v>60.991999999993809</v>
      </c>
      <c r="B19062">
        <f t="shared" si="595"/>
        <v>-0.50244318218634443</v>
      </c>
    </row>
    <row r="19063" spans="1:2" x14ac:dyDescent="0.25">
      <c r="A19063">
        <f t="shared" si="594"/>
        <v>60.995199999993808</v>
      </c>
      <c r="B19063">
        <f t="shared" si="595"/>
        <v>-0.30154717659777069</v>
      </c>
    </row>
    <row r="19064" spans="1:2" x14ac:dyDescent="0.25">
      <c r="A19064">
        <f t="shared" si="594"/>
        <v>60.998399999993808</v>
      </c>
      <c r="B19064">
        <f t="shared" si="595"/>
        <v>-0.10052927195633854</v>
      </c>
    </row>
    <row r="19065" spans="1:2" x14ac:dyDescent="0.25">
      <c r="A19065">
        <f t="shared" si="594"/>
        <v>61.001599999993807</v>
      </c>
      <c r="B19065">
        <f t="shared" si="595"/>
        <v>0.10052927117803465</v>
      </c>
    </row>
    <row r="19066" spans="1:2" x14ac:dyDescent="0.25">
      <c r="A19066">
        <f t="shared" si="594"/>
        <v>61.004799999993807</v>
      </c>
      <c r="B19066">
        <f t="shared" si="595"/>
        <v>0.30154717581921325</v>
      </c>
    </row>
    <row r="19067" spans="1:2" x14ac:dyDescent="0.25">
      <c r="A19067">
        <f t="shared" si="594"/>
        <v>61.007999999993807</v>
      </c>
      <c r="B19067">
        <f t="shared" si="595"/>
        <v>0.50244318140898425</v>
      </c>
    </row>
    <row r="19068" spans="1:2" x14ac:dyDescent="0.25">
      <c r="A19068">
        <f t="shared" si="594"/>
        <v>61.011199999993806</v>
      </c>
      <c r="B19068">
        <f t="shared" si="595"/>
        <v>0.70313607666455902</v>
      </c>
    </row>
    <row r="19069" spans="1:2" x14ac:dyDescent="0.25">
      <c r="A19069">
        <f t="shared" si="594"/>
        <v>61.014399999993806</v>
      </c>
      <c r="B19069">
        <f t="shared" si="595"/>
        <v>0.90354473241183308</v>
      </c>
    </row>
    <row r="19070" spans="1:2" x14ac:dyDescent="0.25">
      <c r="A19070">
        <f t="shared" si="594"/>
        <v>61.017599999993806</v>
      </c>
      <c r="B19070">
        <f t="shared" si="595"/>
        <v>1.1035881343769418</v>
      </c>
    </row>
    <row r="19071" spans="1:2" x14ac:dyDescent="0.25">
      <c r="A19071">
        <f t="shared" si="594"/>
        <v>61.020799999993805</v>
      </c>
      <c r="B19071">
        <f t="shared" si="595"/>
        <v>1.3031854159398737</v>
      </c>
    </row>
    <row r="19072" spans="1:2" x14ac:dyDescent="0.25">
      <c r="A19072">
        <f t="shared" si="594"/>
        <v>61.023999999993805</v>
      </c>
      <c r="B19072">
        <f t="shared" si="595"/>
        <v>1.5022558908227226</v>
      </c>
    </row>
    <row r="19073" spans="1:2" x14ac:dyDescent="0.25">
      <c r="A19073">
        <f t="shared" si="594"/>
        <v>61.027199999993805</v>
      </c>
      <c r="B19073">
        <f t="shared" si="595"/>
        <v>1.7007190857050605</v>
      </c>
    </row>
    <row r="19074" spans="1:2" x14ac:dyDescent="0.25">
      <c r="A19074">
        <f t="shared" si="594"/>
        <v>61.030399999993804</v>
      </c>
      <c r="B19074">
        <f t="shared" si="595"/>
        <v>1.8984947727588399</v>
      </c>
    </row>
    <row r="19075" spans="1:2" x14ac:dyDescent="0.25">
      <c r="A19075">
        <f t="shared" si="594"/>
        <v>61.033599999993804</v>
      </c>
      <c r="B19075">
        <f t="shared" si="595"/>
        <v>2.0955030020756347</v>
      </c>
    </row>
    <row r="19076" spans="1:2" x14ac:dyDescent="0.25">
      <c r="A19076">
        <f t="shared" ref="A19076:A19139" si="596">A19075+D$2</f>
        <v>61.036799999993804</v>
      </c>
      <c r="B19076">
        <f t="shared" ref="B19076:B19139" si="597">G$1*SIN(2*PI()*D$1*A19076)</f>
        <v>2.29166413398994</v>
      </c>
    </row>
    <row r="19077" spans="1:2" x14ac:dyDescent="0.25">
      <c r="A19077">
        <f t="shared" si="596"/>
        <v>61.039999999993803</v>
      </c>
      <c r="B19077">
        <f t="shared" si="597"/>
        <v>2.4868988712714515</v>
      </c>
    </row>
    <row r="19078" spans="1:2" x14ac:dyDescent="0.25">
      <c r="A19078">
        <f t="shared" si="596"/>
        <v>61.043199999993803</v>
      </c>
      <c r="B19078">
        <f t="shared" si="597"/>
        <v>2.6811282911789567</v>
      </c>
    </row>
    <row r="19079" spans="1:2" x14ac:dyDescent="0.25">
      <c r="A19079">
        <f t="shared" si="596"/>
        <v>61.046399999993803</v>
      </c>
      <c r="B19079">
        <f t="shared" si="597"/>
        <v>2.8742738773678052</v>
      </c>
    </row>
    <row r="19080" spans="1:2" x14ac:dyDescent="0.25">
      <c r="A19080">
        <f t="shared" si="596"/>
        <v>61.049599999993802</v>
      </c>
      <c r="B19080">
        <f t="shared" si="597"/>
        <v>3.0662575516281017</v>
      </c>
    </row>
    <row r="19081" spans="1:2" x14ac:dyDescent="0.25">
      <c r="A19081">
        <f t="shared" si="596"/>
        <v>61.052799999993802</v>
      </c>
      <c r="B19081">
        <f t="shared" si="597"/>
        <v>3.2570017054458522</v>
      </c>
    </row>
    <row r="19082" spans="1:2" x14ac:dyDescent="0.25">
      <c r="A19082">
        <f t="shared" si="596"/>
        <v>61.055999999993801</v>
      </c>
      <c r="B19082">
        <f t="shared" si="597"/>
        <v>3.4464292313796365</v>
      </c>
    </row>
    <row r="19083" spans="1:2" x14ac:dyDescent="0.25">
      <c r="A19083">
        <f t="shared" si="596"/>
        <v>61.059199999993801</v>
      </c>
      <c r="B19083">
        <f t="shared" si="597"/>
        <v>3.6344635542266204</v>
      </c>
    </row>
    <row r="19084" spans="1:2" x14ac:dyDescent="0.25">
      <c r="A19084">
        <f t="shared" si="596"/>
        <v>61.062399999993801</v>
      </c>
      <c r="B19084">
        <f t="shared" si="597"/>
        <v>3.8210286619814866</v>
      </c>
    </row>
    <row r="19085" spans="1:2" x14ac:dyDescent="0.25">
      <c r="A19085">
        <f t="shared" si="596"/>
        <v>61.0655999999938</v>
      </c>
      <c r="B19085">
        <f t="shared" si="597"/>
        <v>4.0060491365623108</v>
      </c>
    </row>
    <row r="19086" spans="1:2" x14ac:dyDescent="0.25">
      <c r="A19086">
        <f t="shared" si="596"/>
        <v>61.0687999999938</v>
      </c>
      <c r="B19086">
        <f t="shared" si="597"/>
        <v>4.1894501842964234</v>
      </c>
    </row>
    <row r="19087" spans="1:2" x14ac:dyDescent="0.25">
      <c r="A19087">
        <f t="shared" si="596"/>
        <v>61.0719999999938</v>
      </c>
      <c r="B19087">
        <f t="shared" si="597"/>
        <v>4.3711576661590525</v>
      </c>
    </row>
    <row r="19088" spans="1:2" x14ac:dyDescent="0.25">
      <c r="A19088">
        <f t="shared" si="596"/>
        <v>61.075199999993799</v>
      </c>
      <c r="B19088">
        <f t="shared" si="597"/>
        <v>4.5510981277395404</v>
      </c>
    </row>
    <row r="19089" spans="1:2" x14ac:dyDescent="0.25">
      <c r="A19089">
        <f t="shared" si="596"/>
        <v>61.078399999993799</v>
      </c>
      <c r="B19089">
        <f t="shared" si="597"/>
        <v>4.7291988289385536</v>
      </c>
    </row>
    <row r="19090" spans="1:2" x14ac:dyDescent="0.25">
      <c r="A19090">
        <f t="shared" si="596"/>
        <v>61.081599999993799</v>
      </c>
      <c r="B19090">
        <f t="shared" si="597"/>
        <v>4.9053877733713653</v>
      </c>
    </row>
    <row r="19091" spans="1:2" x14ac:dyDescent="0.25">
      <c r="A19091">
        <f t="shared" si="596"/>
        <v>61.084799999993798</v>
      </c>
      <c r="B19091">
        <f t="shared" si="597"/>
        <v>5.0795937374705966</v>
      </c>
    </row>
    <row r="19092" spans="1:2" x14ac:dyDescent="0.25">
      <c r="A19092">
        <f t="shared" si="596"/>
        <v>61.087999999993798</v>
      </c>
      <c r="B19092">
        <f t="shared" si="597"/>
        <v>5.2517462992809971</v>
      </c>
    </row>
    <row r="19093" spans="1:2" x14ac:dyDescent="0.25">
      <c r="A19093">
        <f t="shared" si="596"/>
        <v>61.091199999993798</v>
      </c>
      <c r="B19093">
        <f t="shared" si="597"/>
        <v>5.4217758669256799</v>
      </c>
    </row>
    <row r="19094" spans="1:2" x14ac:dyDescent="0.25">
      <c r="A19094">
        <f t="shared" si="596"/>
        <v>61.094399999993797</v>
      </c>
      <c r="B19094">
        <f t="shared" si="597"/>
        <v>5.589613706736893</v>
      </c>
    </row>
    <row r="19095" spans="1:2" x14ac:dyDescent="0.25">
      <c r="A19095">
        <f t="shared" si="596"/>
        <v>61.097599999993797</v>
      </c>
      <c r="B19095">
        <f t="shared" si="597"/>
        <v>5.7551919710446455</v>
      </c>
    </row>
    <row r="19096" spans="1:2" x14ac:dyDescent="0.25">
      <c r="A19096">
        <f t="shared" si="596"/>
        <v>61.100799999993797</v>
      </c>
      <c r="B19096">
        <f t="shared" si="597"/>
        <v>5.9184437256000102</v>
      </c>
    </row>
    <row r="19097" spans="1:2" x14ac:dyDescent="0.25">
      <c r="A19097">
        <f t="shared" si="596"/>
        <v>61.103999999993796</v>
      </c>
      <c r="B19097">
        <f t="shared" si="597"/>
        <v>6.0793029766362814</v>
      </c>
    </row>
    <row r="19098" spans="1:2" x14ac:dyDescent="0.25">
      <c r="A19098">
        <f t="shared" si="596"/>
        <v>61.107199999993796</v>
      </c>
      <c r="B19098">
        <f t="shared" si="597"/>
        <v>6.2377046975452171</v>
      </c>
    </row>
    <row r="19099" spans="1:2" x14ac:dyDescent="0.25">
      <c r="A19099">
        <f t="shared" si="596"/>
        <v>61.110399999993795</v>
      </c>
      <c r="B19099">
        <f t="shared" si="597"/>
        <v>6.3935848551624286</v>
      </c>
    </row>
    <row r="19100" spans="1:2" x14ac:dyDescent="0.25">
      <c r="A19100">
        <f t="shared" si="596"/>
        <v>61.113599999993795</v>
      </c>
      <c r="B19100">
        <f t="shared" si="597"/>
        <v>6.5468804356551802</v>
      </c>
    </row>
    <row r="19101" spans="1:2" x14ac:dyDescent="0.25">
      <c r="A19101">
        <f t="shared" si="596"/>
        <v>61.116799999993795</v>
      </c>
      <c r="B19101">
        <f t="shared" si="597"/>
        <v>6.69752946999406</v>
      </c>
    </row>
    <row r="19102" spans="1:2" x14ac:dyDescent="0.25">
      <c r="A19102">
        <f t="shared" si="596"/>
        <v>61.119999999993794</v>
      </c>
      <c r="B19102">
        <f t="shared" si="597"/>
        <v>6.8454710590024357</v>
      </c>
    </row>
    <row r="19103" spans="1:2" x14ac:dyDescent="0.25">
      <c r="A19103">
        <f t="shared" si="596"/>
        <v>61.123199999993794</v>
      </c>
      <c r="B19103">
        <f t="shared" si="597"/>
        <v>6.9906453979776213</v>
      </c>
    </row>
    <row r="19104" spans="1:2" x14ac:dyDescent="0.25">
      <c r="A19104">
        <f t="shared" si="596"/>
        <v>61.126399999993794</v>
      </c>
      <c r="B19104">
        <f t="shared" si="597"/>
        <v>7.1329938008633089</v>
      </c>
    </row>
    <row r="19105" spans="1:2" x14ac:dyDescent="0.25">
      <c r="A19105">
        <f t="shared" si="596"/>
        <v>61.129599999993793</v>
      </c>
      <c r="B19105">
        <f t="shared" si="597"/>
        <v>7.2724587239760243</v>
      </c>
    </row>
    <row r="19106" spans="1:2" x14ac:dyDescent="0.25">
      <c r="A19106">
        <f t="shared" si="596"/>
        <v>61.132799999993793</v>
      </c>
      <c r="B19106">
        <f t="shared" si="597"/>
        <v>7.4089837892656361</v>
      </c>
    </row>
    <row r="19107" spans="1:2" x14ac:dyDescent="0.25">
      <c r="A19107">
        <f t="shared" si="596"/>
        <v>61.135999999993793</v>
      </c>
      <c r="B19107">
        <f t="shared" si="597"/>
        <v>7.5425138071047915</v>
      </c>
    </row>
    <row r="19108" spans="1:2" x14ac:dyDescent="0.25">
      <c r="A19108">
        <f t="shared" si="596"/>
        <v>61.139199999993792</v>
      </c>
      <c r="B19108">
        <f t="shared" si="597"/>
        <v>7.6729947986017528</v>
      </c>
    </row>
    <row r="19109" spans="1:2" x14ac:dyDescent="0.25">
      <c r="A19109">
        <f t="shared" si="596"/>
        <v>61.142399999993792</v>
      </c>
      <c r="B19109">
        <f t="shared" si="597"/>
        <v>7.8003740174180969</v>
      </c>
    </row>
    <row r="19110" spans="1:2" x14ac:dyDescent="0.25">
      <c r="A19110">
        <f t="shared" si="596"/>
        <v>61.145599999993792</v>
      </c>
      <c r="B19110">
        <f t="shared" si="597"/>
        <v>7.9245999710937767</v>
      </c>
    </row>
    <row r="19111" spans="1:2" x14ac:dyDescent="0.25">
      <c r="A19111">
        <f t="shared" si="596"/>
        <v>61.148799999993791</v>
      </c>
      <c r="B19111">
        <f t="shared" si="597"/>
        <v>8.0456224418615712</v>
      </c>
    </row>
    <row r="19112" spans="1:2" x14ac:dyDescent="0.25">
      <c r="A19112">
        <f t="shared" si="596"/>
        <v>61.151999999993791</v>
      </c>
      <c r="B19112">
        <f t="shared" si="597"/>
        <v>8.1633925069463924</v>
      </c>
    </row>
    <row r="19113" spans="1:2" x14ac:dyDescent="0.25">
      <c r="A19113">
        <f t="shared" si="596"/>
        <v>61.155199999993791</v>
      </c>
      <c r="B19113">
        <f t="shared" si="597"/>
        <v>8.2778625583441503</v>
      </c>
    </row>
    <row r="19114" spans="1:2" x14ac:dyDescent="0.25">
      <c r="A19114">
        <f t="shared" si="596"/>
        <v>61.15839999999379</v>
      </c>
      <c r="B19114">
        <f t="shared" si="597"/>
        <v>8.3889863220659926</v>
      </c>
    </row>
    <row r="19115" spans="1:2" x14ac:dyDescent="0.25">
      <c r="A19115">
        <f t="shared" si="596"/>
        <v>61.16159999999379</v>
      </c>
      <c r="B19115">
        <f t="shared" si="597"/>
        <v>8.4967188768434561</v>
      </c>
    </row>
    <row r="19116" spans="1:2" x14ac:dyDescent="0.25">
      <c r="A19116">
        <f t="shared" si="596"/>
        <v>61.164799999993789</v>
      </c>
      <c r="B19116">
        <f t="shared" si="597"/>
        <v>8.6010166722898589</v>
      </c>
    </row>
    <row r="19117" spans="1:2" x14ac:dyDescent="0.25">
      <c r="A19117">
        <f t="shared" si="596"/>
        <v>61.167999999993789</v>
      </c>
      <c r="B19117">
        <f t="shared" si="597"/>
        <v>8.7018375465028974</v>
      </c>
    </row>
    <row r="19118" spans="1:2" x14ac:dyDescent="0.25">
      <c r="A19118">
        <f t="shared" si="596"/>
        <v>61.171199999993789</v>
      </c>
      <c r="B19118">
        <f t="shared" si="597"/>
        <v>8.7991407431104989</v>
      </c>
    </row>
    <row r="19119" spans="1:2" x14ac:dyDescent="0.25">
      <c r="A19119">
        <f t="shared" si="596"/>
        <v>61.174399999993788</v>
      </c>
      <c r="B19119">
        <f t="shared" si="597"/>
        <v>8.8928869277454652</v>
      </c>
    </row>
    <row r="19120" spans="1:2" x14ac:dyDescent="0.25">
      <c r="A19120">
        <f t="shared" si="596"/>
        <v>61.177599999993788</v>
      </c>
      <c r="B19120">
        <f t="shared" si="597"/>
        <v>8.9830382039454477</v>
      </c>
    </row>
    <row r="19121" spans="1:2" x14ac:dyDescent="0.25">
      <c r="A19121">
        <f t="shared" si="596"/>
        <v>61.180799999993788</v>
      </c>
      <c r="B19121">
        <f t="shared" si="597"/>
        <v>9.0695581284742648</v>
      </c>
    </row>
    <row r="19122" spans="1:2" x14ac:dyDescent="0.25">
      <c r="A19122">
        <f t="shared" si="596"/>
        <v>61.183999999993787</v>
      </c>
      <c r="B19122">
        <f t="shared" si="597"/>
        <v>9.1524117260518558</v>
      </c>
    </row>
    <row r="19123" spans="1:2" x14ac:dyDescent="0.25">
      <c r="A19123">
        <f t="shared" si="596"/>
        <v>61.187199999993787</v>
      </c>
      <c r="B19123">
        <f t="shared" si="597"/>
        <v>9.2315655034946325</v>
      </c>
    </row>
    <row r="19124" spans="1:2" x14ac:dyDescent="0.25">
      <c r="A19124">
        <f t="shared" si="596"/>
        <v>61.190399999993787</v>
      </c>
      <c r="B19124">
        <f t="shared" si="597"/>
        <v>9.3069874632541385</v>
      </c>
    </row>
    <row r="19125" spans="1:2" x14ac:dyDescent="0.25">
      <c r="A19125">
        <f t="shared" si="596"/>
        <v>61.193599999993786</v>
      </c>
      <c r="B19125">
        <f t="shared" si="597"/>
        <v>9.3786471163513454</v>
      </c>
    </row>
    <row r="19126" spans="1:2" x14ac:dyDescent="0.25">
      <c r="A19126">
        <f t="shared" si="596"/>
        <v>61.196799999993786</v>
      </c>
      <c r="B19126">
        <f t="shared" si="597"/>
        <v>9.4465154947029397</v>
      </c>
    </row>
    <row r="19127" spans="1:2" x14ac:dyDescent="0.25">
      <c r="A19127">
        <f t="shared" si="596"/>
        <v>61.199999999993786</v>
      </c>
      <c r="B19127">
        <f t="shared" si="597"/>
        <v>9.5105651628308578</v>
      </c>
    </row>
    <row r="19128" spans="1:2" x14ac:dyDescent="0.25">
      <c r="A19128">
        <f t="shared" si="596"/>
        <v>61.203199999993785</v>
      </c>
      <c r="B19128">
        <f t="shared" si="597"/>
        <v>9.5707702289524548</v>
      </c>
    </row>
    <row r="19129" spans="1:2" x14ac:dyDescent="0.25">
      <c r="A19129">
        <f t="shared" si="596"/>
        <v>61.206399999993785</v>
      </c>
      <c r="B19129">
        <f t="shared" si="597"/>
        <v>9.6271063554483796</v>
      </c>
    </row>
    <row r="19130" spans="1:2" x14ac:dyDescent="0.25">
      <c r="A19130">
        <f t="shared" si="596"/>
        <v>61.209599999993785</v>
      </c>
      <c r="B19130">
        <f t="shared" si="597"/>
        <v>9.679550768699583</v>
      </c>
    </row>
    <row r="19131" spans="1:2" x14ac:dyDescent="0.25">
      <c r="A19131">
        <f t="shared" si="596"/>
        <v>61.212799999993784</v>
      </c>
      <c r="B19131">
        <f t="shared" si="597"/>
        <v>9.7280822682945871</v>
      </c>
    </row>
    <row r="19132" spans="1:2" x14ac:dyDescent="0.25">
      <c r="A19132">
        <f t="shared" si="596"/>
        <v>61.215999999993784</v>
      </c>
      <c r="B19132">
        <f t="shared" si="597"/>
        <v>9.7726812355991282</v>
      </c>
    </row>
    <row r="19133" spans="1:2" x14ac:dyDescent="0.25">
      <c r="A19133">
        <f t="shared" si="596"/>
        <v>61.219199999993783</v>
      </c>
      <c r="B19133">
        <f t="shared" si="597"/>
        <v>9.8133296416865736</v>
      </c>
    </row>
    <row r="19134" spans="1:2" x14ac:dyDescent="0.25">
      <c r="A19134">
        <f t="shared" si="596"/>
        <v>61.222399999993783</v>
      </c>
      <c r="B19134">
        <f t="shared" si="597"/>
        <v>9.8500110546268811</v>
      </c>
    </row>
    <row r="19135" spans="1:2" x14ac:dyDescent="0.25">
      <c r="A19135">
        <f t="shared" si="596"/>
        <v>61.225599999993783</v>
      </c>
      <c r="B19135">
        <f t="shared" si="597"/>
        <v>9.8827106461282188</v>
      </c>
    </row>
    <row r="19136" spans="1:2" x14ac:dyDescent="0.25">
      <c r="A19136">
        <f t="shared" si="596"/>
        <v>61.228799999993782</v>
      </c>
      <c r="B19136">
        <f t="shared" si="597"/>
        <v>9.9114151975319764</v>
      </c>
    </row>
    <row r="19137" spans="1:2" x14ac:dyDescent="0.25">
      <c r="A19137">
        <f t="shared" si="596"/>
        <v>61.231999999993782</v>
      </c>
      <c r="B19137">
        <f t="shared" si="597"/>
        <v>9.9361131051559965</v>
      </c>
    </row>
    <row r="19138" spans="1:2" x14ac:dyDescent="0.25">
      <c r="A19138">
        <f t="shared" si="596"/>
        <v>61.235199999993782</v>
      </c>
      <c r="B19138">
        <f t="shared" si="597"/>
        <v>9.9567943849851446</v>
      </c>
    </row>
    <row r="19139" spans="1:2" x14ac:dyDescent="0.25">
      <c r="A19139">
        <f t="shared" si="596"/>
        <v>61.238399999993781</v>
      </c>
      <c r="B19139">
        <f t="shared" si="597"/>
        <v>9.9734506767077207</v>
      </c>
    </row>
    <row r="19140" spans="1:2" x14ac:dyDescent="0.25">
      <c r="A19140">
        <f t="shared" ref="A19140:A19203" si="598">A19139+D$2</f>
        <v>61.241599999993781</v>
      </c>
      <c r="B19140">
        <f t="shared" ref="B19140:B19203" si="599">G$1*SIN(2*PI()*D$1*A19140)</f>
        <v>9.9860752470948153</v>
      </c>
    </row>
    <row r="19141" spans="1:2" x14ac:dyDescent="0.25">
      <c r="A19141">
        <f t="shared" si="598"/>
        <v>61.244799999993781</v>
      </c>
      <c r="B19141">
        <f t="shared" si="599"/>
        <v>9.9946629927221338</v>
      </c>
    </row>
    <row r="19142" spans="1:2" x14ac:dyDescent="0.25">
      <c r="A19142">
        <f t="shared" si="598"/>
        <v>61.24799999999378</v>
      </c>
      <c r="B19142">
        <f t="shared" si="599"/>
        <v>9.9992104420332524</v>
      </c>
    </row>
    <row r="19143" spans="1:2" x14ac:dyDescent="0.25">
      <c r="A19143">
        <f t="shared" si="598"/>
        <v>61.25119999999378</v>
      </c>
      <c r="B19143">
        <f t="shared" si="599"/>
        <v>9.999715756742777</v>
      </c>
    </row>
    <row r="19144" spans="1:2" x14ac:dyDescent="0.25">
      <c r="A19144">
        <f t="shared" si="598"/>
        <v>61.25439999999378</v>
      </c>
      <c r="B19144">
        <f t="shared" si="599"/>
        <v>9.9961787325795939</v>
      </c>
    </row>
    <row r="19145" spans="1:2" x14ac:dyDescent="0.25">
      <c r="A19145">
        <f t="shared" si="598"/>
        <v>61.257599999993779</v>
      </c>
      <c r="B19145">
        <f t="shared" si="599"/>
        <v>9.9886007993693422</v>
      </c>
    </row>
    <row r="19146" spans="1:2" x14ac:dyDescent="0.25">
      <c r="A19146">
        <f t="shared" si="598"/>
        <v>61.260799999993779</v>
      </c>
      <c r="B19146">
        <f t="shared" si="599"/>
        <v>9.9769850204565405</v>
      </c>
    </row>
    <row r="19147" spans="1:2" x14ac:dyDescent="0.25">
      <c r="A19147">
        <f t="shared" si="598"/>
        <v>61.263999999993779</v>
      </c>
      <c r="B19147">
        <f t="shared" si="599"/>
        <v>9.9613360914660536</v>
      </c>
    </row>
    <row r="19148" spans="1:2" x14ac:dyDescent="0.25">
      <c r="A19148">
        <f t="shared" si="598"/>
        <v>61.267199999993778</v>
      </c>
      <c r="B19148">
        <f t="shared" si="599"/>
        <v>9.9416603384051818</v>
      </c>
    </row>
    <row r="19149" spans="1:2" x14ac:dyDescent="0.25">
      <c r="A19149">
        <f t="shared" si="598"/>
        <v>61.270399999993778</v>
      </c>
      <c r="B19149">
        <f t="shared" si="599"/>
        <v>9.9179657151061136</v>
      </c>
    </row>
    <row r="19150" spans="1:2" x14ac:dyDescent="0.25">
      <c r="A19150">
        <f t="shared" si="598"/>
        <v>61.273599999993777</v>
      </c>
      <c r="B19150">
        <f t="shared" si="599"/>
        <v>9.890261800010709</v>
      </c>
    </row>
    <row r="19151" spans="1:2" x14ac:dyDescent="0.25">
      <c r="A19151">
        <f t="shared" si="598"/>
        <v>61.276799999993777</v>
      </c>
      <c r="B19151">
        <f t="shared" si="599"/>
        <v>9.8585597922987454</v>
      </c>
    </row>
    <row r="19152" spans="1:2" x14ac:dyDescent="0.25">
      <c r="A19152">
        <f t="shared" si="598"/>
        <v>61.279999999993777</v>
      </c>
      <c r="B19152">
        <f t="shared" si="599"/>
        <v>9.8228725073602288</v>
      </c>
    </row>
    <row r="19153" spans="1:2" x14ac:dyDescent="0.25">
      <c r="A19153">
        <f t="shared" si="598"/>
        <v>61.283199999993776</v>
      </c>
      <c r="B19153">
        <f t="shared" si="599"/>
        <v>9.7832143716150224</v>
      </c>
    </row>
    <row r="19154" spans="1:2" x14ac:dyDescent="0.25">
      <c r="A19154">
        <f t="shared" si="598"/>
        <v>61.286399999993776</v>
      </c>
      <c r="B19154">
        <f t="shared" si="599"/>
        <v>9.7396014166814098</v>
      </c>
    </row>
    <row r="19155" spans="1:2" x14ac:dyDescent="0.25">
      <c r="A19155">
        <f t="shared" si="598"/>
        <v>61.289599999993776</v>
      </c>
      <c r="B19155">
        <f t="shared" si="599"/>
        <v>9.692051272894588</v>
      </c>
    </row>
    <row r="19156" spans="1:2" x14ac:dyDescent="0.25">
      <c r="A19156">
        <f t="shared" si="598"/>
        <v>61.292799999993775</v>
      </c>
      <c r="B19156">
        <f t="shared" si="599"/>
        <v>9.6405831621806541</v>
      </c>
    </row>
    <row r="19157" spans="1:2" x14ac:dyDescent="0.25">
      <c r="A19157">
        <f t="shared" si="598"/>
        <v>61.295999999993775</v>
      </c>
      <c r="B19157">
        <f t="shared" si="599"/>
        <v>9.5852178902853353</v>
      </c>
    </row>
    <row r="19158" spans="1:2" x14ac:dyDescent="0.25">
      <c r="A19158">
        <f t="shared" si="598"/>
        <v>61.299199999993775</v>
      </c>
      <c r="B19158">
        <f t="shared" si="599"/>
        <v>9.5259778383637048</v>
      </c>
    </row>
    <row r="19159" spans="1:2" x14ac:dyDescent="0.25">
      <c r="A19159">
        <f t="shared" si="598"/>
        <v>61.302399999993774</v>
      </c>
      <c r="B19159">
        <f t="shared" si="599"/>
        <v>9.4628869539332605</v>
      </c>
    </row>
    <row r="19160" spans="1:2" x14ac:dyDescent="0.25">
      <c r="A19160">
        <f t="shared" si="598"/>
        <v>61.305599999993774</v>
      </c>
      <c r="B19160">
        <f t="shared" si="599"/>
        <v>9.3959707411922473</v>
      </c>
    </row>
    <row r="19161" spans="1:2" x14ac:dyDescent="0.25">
      <c r="A19161">
        <f t="shared" si="598"/>
        <v>61.308799999993774</v>
      </c>
      <c r="B19161">
        <f t="shared" si="599"/>
        <v>9.3252562507101473</v>
      </c>
    </row>
    <row r="19162" spans="1:2" x14ac:dyDescent="0.25">
      <c r="A19162">
        <f t="shared" si="598"/>
        <v>61.311999999993773</v>
      </c>
      <c r="B19162">
        <f t="shared" si="599"/>
        <v>9.2507720684932746</v>
      </c>
    </row>
    <row r="19163" spans="1:2" x14ac:dyDescent="0.25">
      <c r="A19163">
        <f t="shared" si="598"/>
        <v>61.315199999993773</v>
      </c>
      <c r="B19163">
        <f t="shared" si="599"/>
        <v>9.1725483044275808</v>
      </c>
    </row>
    <row r="19164" spans="1:2" x14ac:dyDescent="0.25">
      <c r="A19164">
        <f t="shared" si="598"/>
        <v>61.318399999993773</v>
      </c>
      <c r="B19164">
        <f t="shared" si="599"/>
        <v>9.0906165801085521</v>
      </c>
    </row>
    <row r="19165" spans="1:2" x14ac:dyDescent="0.25">
      <c r="A19165">
        <f t="shared" si="598"/>
        <v>61.321599999993772</v>
      </c>
      <c r="B19165">
        <f t="shared" si="599"/>
        <v>9.0050100160568167</v>
      </c>
    </row>
    <row r="19166" spans="1:2" x14ac:dyDescent="0.25">
      <c r="A19166">
        <f t="shared" si="598"/>
        <v>61.324799999993772</v>
      </c>
      <c r="B19166">
        <f t="shared" si="599"/>
        <v>8.915763218329932</v>
      </c>
    </row>
    <row r="19167" spans="1:2" x14ac:dyDescent="0.25">
      <c r="A19167">
        <f t="shared" si="598"/>
        <v>61.327999999993771</v>
      </c>
      <c r="B19167">
        <f t="shared" si="599"/>
        <v>8.8229122645338567</v>
      </c>
    </row>
    <row r="19168" spans="1:2" x14ac:dyDescent="0.25">
      <c r="A19168">
        <f t="shared" si="598"/>
        <v>61.331199999993771</v>
      </c>
      <c r="B19168">
        <f t="shared" si="599"/>
        <v>8.726494689236949</v>
      </c>
    </row>
    <row r="19169" spans="1:2" x14ac:dyDescent="0.25">
      <c r="A19169">
        <f t="shared" si="598"/>
        <v>61.334399999993771</v>
      </c>
      <c r="B19169">
        <f t="shared" si="599"/>
        <v>8.6265494687988955</v>
      </c>
    </row>
    <row r="19170" spans="1:2" x14ac:dyDescent="0.25">
      <c r="A19170">
        <f t="shared" si="598"/>
        <v>61.33759999999377</v>
      </c>
      <c r="B19170">
        <f t="shared" si="599"/>
        <v>8.5231170056128125</v>
      </c>
    </row>
    <row r="19171" spans="1:2" x14ac:dyDescent="0.25">
      <c r="A19171">
        <f t="shared" si="598"/>
        <v>61.34079999999377</v>
      </c>
      <c r="B19171">
        <f t="shared" si="599"/>
        <v>8.4162391117735353</v>
      </c>
    </row>
    <row r="19172" spans="1:2" x14ac:dyDescent="0.25">
      <c r="A19172">
        <f t="shared" si="598"/>
        <v>61.34399999999377</v>
      </c>
      <c r="B19172">
        <f t="shared" si="599"/>
        <v>8.3059589921762296</v>
      </c>
    </row>
    <row r="19173" spans="1:2" x14ac:dyDescent="0.25">
      <c r="A19173">
        <f t="shared" si="598"/>
        <v>61.347199999993769</v>
      </c>
      <c r="B19173">
        <f t="shared" si="599"/>
        <v>8.1923212270491916</v>
      </c>
    </row>
    <row r="19174" spans="1:2" x14ac:dyDescent="0.25">
      <c r="A19174">
        <f t="shared" si="598"/>
        <v>61.350399999993769</v>
      </c>
      <c r="B19174">
        <f t="shared" si="599"/>
        <v>8.0753717539333714</v>
      </c>
    </row>
    <row r="19175" spans="1:2" x14ac:dyDescent="0.25">
      <c r="A19175">
        <f t="shared" si="598"/>
        <v>61.353599999993769</v>
      </c>
      <c r="B19175">
        <f t="shared" si="599"/>
        <v>7.9551578491133581</v>
      </c>
    </row>
    <row r="19176" spans="1:2" x14ac:dyDescent="0.25">
      <c r="A19176">
        <f t="shared" si="598"/>
        <v>61.356799999993768</v>
      </c>
      <c r="B19176">
        <f t="shared" si="599"/>
        <v>7.8317281085038246</v>
      </c>
    </row>
    <row r="19177" spans="1:2" x14ac:dyDescent="0.25">
      <c r="A19177">
        <f t="shared" si="598"/>
        <v>61.359999999993768</v>
      </c>
      <c r="B19177">
        <f t="shared" si="599"/>
        <v>7.7051324280075821</v>
      </c>
    </row>
    <row r="19178" spans="1:2" x14ac:dyDescent="0.25">
      <c r="A19178">
        <f t="shared" si="598"/>
        <v>61.363199999993768</v>
      </c>
      <c r="B19178">
        <f t="shared" si="599"/>
        <v>7.5754219833429559</v>
      </c>
    </row>
    <row r="19179" spans="1:2" x14ac:dyDescent="0.25">
      <c r="A19179">
        <f t="shared" si="598"/>
        <v>61.366399999993767</v>
      </c>
      <c r="B19179">
        <f t="shared" si="599"/>
        <v>7.4426492093572616</v>
      </c>
    </row>
    <row r="19180" spans="1:2" x14ac:dyDescent="0.25">
      <c r="A19180">
        <f t="shared" si="598"/>
        <v>61.369599999993767</v>
      </c>
      <c r="B19180">
        <f t="shared" si="599"/>
        <v>7.3068677788314123</v>
      </c>
    </row>
    <row r="19181" spans="1:2" x14ac:dyDescent="0.25">
      <c r="A19181">
        <f t="shared" si="598"/>
        <v>61.372799999993767</v>
      </c>
      <c r="B19181">
        <f t="shared" si="599"/>
        <v>7.1681325807803038</v>
      </c>
    </row>
    <row r="19182" spans="1:2" x14ac:dyDescent="0.25">
      <c r="A19182">
        <f t="shared" si="598"/>
        <v>61.375999999993766</v>
      </c>
      <c r="B19182">
        <f t="shared" si="599"/>
        <v>7.0264996982672567</v>
      </c>
    </row>
    <row r="19183" spans="1:2" x14ac:dyDescent="0.25">
      <c r="A19183">
        <f t="shared" si="598"/>
        <v>61.379199999993766</v>
      </c>
      <c r="B19183">
        <f t="shared" si="599"/>
        <v>6.8820263857299624</v>
      </c>
    </row>
    <row r="19184" spans="1:2" x14ac:dyDescent="0.25">
      <c r="A19184">
        <f t="shared" si="598"/>
        <v>61.382399999993766</v>
      </c>
      <c r="B19184">
        <f t="shared" si="599"/>
        <v>6.7347710458367915</v>
      </c>
    </row>
    <row r="19185" spans="1:2" x14ac:dyDescent="0.25">
      <c r="A19185">
        <f t="shared" si="598"/>
        <v>61.385599999993765</v>
      </c>
      <c r="B19185">
        <f t="shared" si="599"/>
        <v>6.5847932058790661</v>
      </c>
    </row>
    <row r="19186" spans="1:2" x14ac:dyDescent="0.25">
      <c r="A19186">
        <f t="shared" si="598"/>
        <v>61.388799999993765</v>
      </c>
      <c r="B19186">
        <f t="shared" si="599"/>
        <v>6.4321534937049307</v>
      </c>
    </row>
    <row r="19187" spans="1:2" x14ac:dyDescent="0.25">
      <c r="A19187">
        <f t="shared" si="598"/>
        <v>61.391999999993764</v>
      </c>
      <c r="B19187">
        <f t="shared" si="599"/>
        <v>6.276913613212038</v>
      </c>
    </row>
    <row r="19188" spans="1:2" x14ac:dyDescent="0.25">
      <c r="A19188">
        <f t="shared" si="598"/>
        <v>61.395199999993764</v>
      </c>
      <c r="B19188">
        <f t="shared" si="599"/>
        <v>6.1191363194053867</v>
      </c>
    </row>
    <row r="19189" spans="1:2" x14ac:dyDescent="0.25">
      <c r="A19189">
        <f t="shared" si="598"/>
        <v>61.398399999993764</v>
      </c>
      <c r="B19189">
        <f t="shared" si="599"/>
        <v>5.958885393025807</v>
      </c>
    </row>
    <row r="19190" spans="1:2" x14ac:dyDescent="0.25">
      <c r="A19190">
        <f t="shared" si="598"/>
        <v>61.401599999993763</v>
      </c>
      <c r="B19190">
        <f t="shared" si="599"/>
        <v>5.7962256147704618</v>
      </c>
    </row>
    <row r="19191" spans="1:2" x14ac:dyDescent="0.25">
      <c r="A19191">
        <f t="shared" si="598"/>
        <v>61.404799999993763</v>
      </c>
      <c r="B19191">
        <f t="shared" si="599"/>
        <v>5.6312227391023946</v>
      </c>
    </row>
    <row r="19192" spans="1:2" x14ac:dyDescent="0.25">
      <c r="A19192">
        <f t="shared" si="598"/>
        <v>61.407999999993763</v>
      </c>
      <c r="B19192">
        <f t="shared" si="599"/>
        <v>5.4639434676709211</v>
      </c>
    </row>
    <row r="19193" spans="1:2" x14ac:dyDescent="0.25">
      <c r="A19193">
        <f t="shared" si="598"/>
        <v>61.411199999993762</v>
      </c>
      <c r="B19193">
        <f t="shared" si="599"/>
        <v>5.2944554223492446</v>
      </c>
    </row>
    <row r="19194" spans="1:2" x14ac:dyDescent="0.25">
      <c r="A19194">
        <f t="shared" si="598"/>
        <v>61.414399999993762</v>
      </c>
      <c r="B19194">
        <f t="shared" si="599"/>
        <v>5.122827117895298</v>
      </c>
    </row>
    <row r="19195" spans="1:2" x14ac:dyDescent="0.25">
      <c r="A19195">
        <f t="shared" si="598"/>
        <v>61.417599999993762</v>
      </c>
      <c r="B19195">
        <f t="shared" si="599"/>
        <v>4.9491279342588061</v>
      </c>
    </row>
    <row r="19196" spans="1:2" x14ac:dyDescent="0.25">
      <c r="A19196">
        <f t="shared" si="598"/>
        <v>61.420799999993761</v>
      </c>
      <c r="B19196">
        <f t="shared" si="599"/>
        <v>4.7734280885313769</v>
      </c>
    </row>
    <row r="19197" spans="1:2" x14ac:dyDescent="0.25">
      <c r="A19197">
        <f t="shared" si="598"/>
        <v>61.423999999993761</v>
      </c>
      <c r="B19197">
        <f t="shared" si="599"/>
        <v>4.5957986065629983</v>
      </c>
    </row>
    <row r="19198" spans="1:2" x14ac:dyDescent="0.25">
      <c r="A19198">
        <f t="shared" si="598"/>
        <v>61.427199999993761</v>
      </c>
      <c r="B19198">
        <f t="shared" si="599"/>
        <v>4.4163112942516998</v>
      </c>
    </row>
    <row r="19199" spans="1:2" x14ac:dyDescent="0.25">
      <c r="A19199">
        <f t="shared" si="598"/>
        <v>61.43039999999376</v>
      </c>
      <c r="B19199">
        <f t="shared" si="599"/>
        <v>4.2350387085133336</v>
      </c>
    </row>
    <row r="19200" spans="1:2" x14ac:dyDescent="0.25">
      <c r="A19200">
        <f t="shared" si="598"/>
        <v>61.43359999999376</v>
      </c>
      <c r="B19200">
        <f t="shared" si="599"/>
        <v>4.0520541279522648</v>
      </c>
    </row>
    <row r="19201" spans="1:2" x14ac:dyDescent="0.25">
      <c r="A19201">
        <f t="shared" si="598"/>
        <v>61.43679999999376</v>
      </c>
      <c r="B19201">
        <f t="shared" si="599"/>
        <v>3.8674315232404051</v>
      </c>
    </row>
    <row r="19202" spans="1:2" x14ac:dyDescent="0.25">
      <c r="A19202">
        <f t="shared" si="598"/>
        <v>61.439999999993759</v>
      </c>
      <c r="B19202">
        <f t="shared" si="599"/>
        <v>3.6812455272112787</v>
      </c>
    </row>
    <row r="19203" spans="1:2" x14ac:dyDescent="0.25">
      <c r="A19203">
        <f t="shared" si="598"/>
        <v>61.443199999993759</v>
      </c>
      <c r="B19203">
        <f t="shared" si="599"/>
        <v>3.4935714046942219</v>
      </c>
    </row>
    <row r="19204" spans="1:2" x14ac:dyDescent="0.25">
      <c r="A19204">
        <f t="shared" ref="A19204:A19267" si="600">A19203+D$2</f>
        <v>61.446399999993758</v>
      </c>
      <c r="B19204">
        <f t="shared" ref="B19204:B19267" si="601">G$1*SIN(2*PI()*D$1*A19204)</f>
        <v>3.3044850220852462</v>
      </c>
    </row>
    <row r="19205" spans="1:2" x14ac:dyDescent="0.25">
      <c r="A19205">
        <f t="shared" si="600"/>
        <v>61.449599999993758</v>
      </c>
      <c r="B19205">
        <f t="shared" si="601"/>
        <v>3.1140628166799624</v>
      </c>
    </row>
    <row r="19206" spans="1:2" x14ac:dyDescent="0.25">
      <c r="A19206">
        <f t="shared" si="600"/>
        <v>61.452799999993758</v>
      </c>
      <c r="B19206">
        <f t="shared" si="601"/>
        <v>2.9223817657757878</v>
      </c>
    </row>
    <row r="19207" spans="1:2" x14ac:dyDescent="0.25">
      <c r="A19207">
        <f t="shared" si="600"/>
        <v>61.455999999993757</v>
      </c>
      <c r="B19207">
        <f t="shared" si="601"/>
        <v>2.7295193555510022</v>
      </c>
    </row>
    <row r="19208" spans="1:2" x14ac:dyDescent="0.25">
      <c r="A19208">
        <f t="shared" si="600"/>
        <v>61.459199999993757</v>
      </c>
      <c r="B19208">
        <f t="shared" si="601"/>
        <v>2.5355535497429162</v>
      </c>
    </row>
    <row r="19209" spans="1:2" x14ac:dyDescent="0.25">
      <c r="A19209">
        <f t="shared" si="600"/>
        <v>61.462399999993757</v>
      </c>
      <c r="B19209">
        <f t="shared" si="601"/>
        <v>2.3405627581330499</v>
      </c>
    </row>
    <row r="19210" spans="1:2" x14ac:dyDescent="0.25">
      <c r="A19210">
        <f t="shared" si="600"/>
        <v>61.465599999993756</v>
      </c>
      <c r="B19210">
        <f t="shared" si="601"/>
        <v>2.1446258048464997</v>
      </c>
    </row>
    <row r="19211" spans="1:2" x14ac:dyDescent="0.25">
      <c r="A19211">
        <f t="shared" si="600"/>
        <v>61.468799999993756</v>
      </c>
      <c r="B19211">
        <f t="shared" si="601"/>
        <v>1.9478218964920542</v>
      </c>
    </row>
    <row r="19212" spans="1:2" x14ac:dyDescent="0.25">
      <c r="A19212">
        <f t="shared" si="600"/>
        <v>61.471999999993756</v>
      </c>
      <c r="B19212">
        <f t="shared" si="601"/>
        <v>1.7502305901394211</v>
      </c>
    </row>
    <row r="19213" spans="1:2" x14ac:dyDescent="0.25">
      <c r="A19213">
        <f t="shared" si="600"/>
        <v>61.475199999993755</v>
      </c>
      <c r="B19213">
        <f t="shared" si="601"/>
        <v>1.5519317611603007</v>
      </c>
    </row>
    <row r="19214" spans="1:2" x14ac:dyDescent="0.25">
      <c r="A19214">
        <f t="shared" si="600"/>
        <v>61.478399999993755</v>
      </c>
      <c r="B19214">
        <f t="shared" si="601"/>
        <v>1.3530055709408264</v>
      </c>
    </row>
    <row r="19215" spans="1:2" x14ac:dyDescent="0.25">
      <c r="A19215">
        <f t="shared" si="600"/>
        <v>61.481599999993755</v>
      </c>
      <c r="B19215">
        <f t="shared" si="601"/>
        <v>1.1535324344727689</v>
      </c>
    </row>
    <row r="19216" spans="1:2" x14ac:dyDescent="0.25">
      <c r="A19216">
        <f t="shared" si="600"/>
        <v>61.484799999993754</v>
      </c>
      <c r="B19216">
        <f t="shared" si="601"/>
        <v>0.95359298785064273</v>
      </c>
    </row>
    <row r="19217" spans="1:2" x14ac:dyDescent="0.25">
      <c r="A19217">
        <f t="shared" si="600"/>
        <v>61.487999999993754</v>
      </c>
      <c r="B19217">
        <f t="shared" si="601"/>
        <v>0.75326805567099653</v>
      </c>
    </row>
    <row r="19218" spans="1:2" x14ac:dyDescent="0.25">
      <c r="A19218">
        <f t="shared" si="600"/>
        <v>61.491199999993754</v>
      </c>
      <c r="B19218">
        <f t="shared" si="601"/>
        <v>0.55263861836112882</v>
      </c>
    </row>
    <row r="19219" spans="1:2" x14ac:dyDescent="0.25">
      <c r="A19219">
        <f t="shared" si="600"/>
        <v>61.494399999993753</v>
      </c>
      <c r="B19219">
        <f t="shared" si="601"/>
        <v>0.35178577944483175</v>
      </c>
    </row>
    <row r="19220" spans="1:2" x14ac:dyDescent="0.25">
      <c r="A19220">
        <f t="shared" si="600"/>
        <v>61.497599999993753</v>
      </c>
      <c r="B19220">
        <f t="shared" si="601"/>
        <v>0.15079073275326296</v>
      </c>
    </row>
    <row r="19221" spans="1:2" x14ac:dyDescent="0.25">
      <c r="A19221">
        <f t="shared" si="600"/>
        <v>61.500799999993752</v>
      </c>
      <c r="B19221">
        <f t="shared" si="601"/>
        <v>-5.026527039558569E-2</v>
      </c>
    </row>
    <row r="19222" spans="1:2" x14ac:dyDescent="0.25">
      <c r="A19222">
        <f t="shared" si="600"/>
        <v>61.503999999993752</v>
      </c>
      <c r="B19222">
        <f t="shared" si="601"/>
        <v>-0.25130095404065106</v>
      </c>
    </row>
    <row r="19223" spans="1:2" x14ac:dyDescent="0.25">
      <c r="A19223">
        <f t="shared" si="600"/>
        <v>61.507199999993752</v>
      </c>
      <c r="B19223">
        <f t="shared" si="601"/>
        <v>-0.45223505043720852</v>
      </c>
    </row>
    <row r="19224" spans="1:2" x14ac:dyDescent="0.25">
      <c r="A19224">
        <f t="shared" si="600"/>
        <v>61.510399999993751</v>
      </c>
      <c r="B19224">
        <f t="shared" si="601"/>
        <v>-0.65298633290443664</v>
      </c>
    </row>
    <row r="19225" spans="1:2" x14ac:dyDescent="0.25">
      <c r="A19225">
        <f t="shared" si="600"/>
        <v>61.513599999993751</v>
      </c>
      <c r="B19225">
        <f t="shared" si="601"/>
        <v>-0.85347364866490438</v>
      </c>
    </row>
    <row r="19226" spans="1:2" x14ac:dyDescent="0.25">
      <c r="A19226">
        <f t="shared" si="600"/>
        <v>61.516799999993751</v>
      </c>
      <c r="B19226">
        <f t="shared" si="601"/>
        <v>-1.0536159516484989</v>
      </c>
    </row>
    <row r="19227" spans="1:2" x14ac:dyDescent="0.25">
      <c r="A19227">
        <f t="shared" si="600"/>
        <v>61.51999999999375</v>
      </c>
      <c r="B19227">
        <f t="shared" si="601"/>
        <v>-1.2533323352532302</v>
      </c>
    </row>
    <row r="19228" spans="1:2" x14ac:dyDescent="0.25">
      <c r="A19228">
        <f t="shared" si="600"/>
        <v>61.52319999999375</v>
      </c>
      <c r="B19228">
        <f t="shared" si="601"/>
        <v>-1.4525420650553098</v>
      </c>
    </row>
    <row r="19229" spans="1:2" x14ac:dyDescent="0.25">
      <c r="A19229">
        <f t="shared" si="600"/>
        <v>61.52639999999375</v>
      </c>
      <c r="B19229">
        <f t="shared" si="601"/>
        <v>-1.6511646114411507</v>
      </c>
    </row>
    <row r="19230" spans="1:2" x14ac:dyDescent="0.25">
      <c r="A19230">
        <f t="shared" si="600"/>
        <v>61.529599999993749</v>
      </c>
      <c r="B19230">
        <f t="shared" si="601"/>
        <v>-1.8491196821650391</v>
      </c>
    </row>
    <row r="19231" spans="1:2" x14ac:dyDescent="0.25">
      <c r="A19231">
        <f t="shared" si="600"/>
        <v>61.532799999993749</v>
      </c>
      <c r="B19231">
        <f t="shared" si="601"/>
        <v>-2.0463272548052043</v>
      </c>
    </row>
    <row r="19232" spans="1:2" x14ac:dyDescent="0.25">
      <c r="A19232">
        <f t="shared" si="600"/>
        <v>61.535999999993749</v>
      </c>
      <c r="B19232">
        <f t="shared" si="601"/>
        <v>-2.2427076091108491</v>
      </c>
    </row>
    <row r="19233" spans="1:2" x14ac:dyDescent="0.25">
      <c r="A19233">
        <f t="shared" si="600"/>
        <v>61.539199999993748</v>
      </c>
      <c r="B19233">
        <f t="shared" si="601"/>
        <v>-2.4381813592320385</v>
      </c>
    </row>
    <row r="19234" spans="1:2" x14ac:dyDescent="0.25">
      <c r="A19234">
        <f t="shared" si="600"/>
        <v>61.542399999993748</v>
      </c>
      <c r="B19234">
        <f t="shared" si="601"/>
        <v>-2.632669485809378</v>
      </c>
    </row>
    <row r="19235" spans="1:2" x14ac:dyDescent="0.25">
      <c r="A19235">
        <f t="shared" si="600"/>
        <v>61.545599999993748</v>
      </c>
      <c r="B19235">
        <f t="shared" si="601"/>
        <v>-2.8260933679155862</v>
      </c>
    </row>
    <row r="19236" spans="1:2" x14ac:dyDescent="0.25">
      <c r="A19236">
        <f t="shared" si="600"/>
        <v>61.548799999993747</v>
      </c>
      <c r="B19236">
        <f t="shared" si="601"/>
        <v>-3.0183748148414842</v>
      </c>
    </row>
    <row r="19237" spans="1:2" x14ac:dyDescent="0.25">
      <c r="A19237">
        <f t="shared" si="600"/>
        <v>61.551999999993747</v>
      </c>
      <c r="B19237">
        <f t="shared" si="601"/>
        <v>-3.2094360976998515</v>
      </c>
    </row>
    <row r="19238" spans="1:2" x14ac:dyDescent="0.25">
      <c r="A19238">
        <f t="shared" si="600"/>
        <v>61.555199999993746</v>
      </c>
      <c r="B19238">
        <f t="shared" si="601"/>
        <v>-3.3991999808507867</v>
      </c>
    </row>
    <row r="19239" spans="1:2" x14ac:dyDescent="0.25">
      <c r="A19239">
        <f t="shared" si="600"/>
        <v>61.558399999993746</v>
      </c>
      <c r="B19239">
        <f t="shared" si="601"/>
        <v>-3.5875897531222067</v>
      </c>
    </row>
    <row r="19240" spans="1:2" x14ac:dyDescent="0.25">
      <c r="A19240">
        <f t="shared" si="600"/>
        <v>61.561599999993746</v>
      </c>
      <c r="B19240">
        <f t="shared" si="601"/>
        <v>-3.7745292588184047</v>
      </c>
    </row>
    <row r="19241" spans="1:2" x14ac:dyDescent="0.25">
      <c r="A19241">
        <f t="shared" si="600"/>
        <v>61.564799999993745</v>
      </c>
      <c r="B19241">
        <f t="shared" si="601"/>
        <v>-3.9599429285093555</v>
      </c>
    </row>
    <row r="19242" spans="1:2" x14ac:dyDescent="0.25">
      <c r="A19242">
        <f t="shared" si="600"/>
        <v>61.567999999993745</v>
      </c>
      <c r="B19242">
        <f t="shared" si="601"/>
        <v>-4.1437558095750804</v>
      </c>
    </row>
    <row r="19243" spans="1:2" x14ac:dyDescent="0.25">
      <c r="A19243">
        <f t="shared" si="600"/>
        <v>61.571199999993745</v>
      </c>
      <c r="B19243">
        <f t="shared" si="601"/>
        <v>-4.3258935965085783</v>
      </c>
    </row>
    <row r="19244" spans="1:2" x14ac:dyDescent="0.25">
      <c r="A19244">
        <f t="shared" si="600"/>
        <v>61.574399999993744</v>
      </c>
      <c r="B19244">
        <f t="shared" si="601"/>
        <v>-4.5062826609518893</v>
      </c>
    </row>
    <row r="19245" spans="1:2" x14ac:dyDescent="0.25">
      <c r="A19245">
        <f t="shared" si="600"/>
        <v>61.577599999993744</v>
      </c>
      <c r="B19245">
        <f t="shared" si="601"/>
        <v>-4.6848500814585083</v>
      </c>
    </row>
    <row r="19246" spans="1:2" x14ac:dyDescent="0.25">
      <c r="A19246">
        <f t="shared" si="600"/>
        <v>61.580799999993744</v>
      </c>
      <c r="B19246">
        <f t="shared" si="601"/>
        <v>-4.8615236729746067</v>
      </c>
    </row>
    <row r="19247" spans="1:2" x14ac:dyDescent="0.25">
      <c r="A19247">
        <f t="shared" si="600"/>
        <v>61.583999999993743</v>
      </c>
      <c r="B19247">
        <f t="shared" si="601"/>
        <v>-5.0362320160179479</v>
      </c>
    </row>
    <row r="19248" spans="1:2" x14ac:dyDescent="0.25">
      <c r="A19248">
        <f t="shared" si="600"/>
        <v>61.587199999993743</v>
      </c>
      <c r="B19248">
        <f t="shared" si="601"/>
        <v>-5.2089044855474267</v>
      </c>
    </row>
    <row r="19249" spans="1:2" x14ac:dyDescent="0.25">
      <c r="A19249">
        <f t="shared" si="600"/>
        <v>61.590399999993743</v>
      </c>
      <c r="B19249">
        <f t="shared" si="601"/>
        <v>-5.3794712795163608</v>
      </c>
    </row>
    <row r="19250" spans="1:2" x14ac:dyDescent="0.25">
      <c r="A19250">
        <f t="shared" si="600"/>
        <v>61.593599999993742</v>
      </c>
      <c r="B19250">
        <f t="shared" si="601"/>
        <v>-5.5478634470857413</v>
      </c>
    </row>
    <row r="19251" spans="1:2" x14ac:dyDescent="0.25">
      <c r="A19251">
        <f t="shared" si="600"/>
        <v>61.596799999993742</v>
      </c>
      <c r="B19251">
        <f t="shared" si="601"/>
        <v>-5.7140129165006739</v>
      </c>
    </row>
    <row r="19252" spans="1:2" x14ac:dyDescent="0.25">
      <c r="A19252">
        <f t="shared" si="600"/>
        <v>61.599999999993742</v>
      </c>
      <c r="B19252">
        <f t="shared" si="601"/>
        <v>-5.8778525226066067</v>
      </c>
    </row>
    <row r="19253" spans="1:2" x14ac:dyDescent="0.25">
      <c r="A19253">
        <f t="shared" si="600"/>
        <v>61.603199999993741</v>
      </c>
      <c r="B19253">
        <f t="shared" si="601"/>
        <v>-6.0393160339991647</v>
      </c>
    </row>
    <row r="19254" spans="1:2" x14ac:dyDescent="0.25">
      <c r="A19254">
        <f t="shared" si="600"/>
        <v>61.606399999993741</v>
      </c>
      <c r="B19254">
        <f t="shared" si="601"/>
        <v>-6.1983381798006718</v>
      </c>
    </row>
    <row r="19255" spans="1:2" x14ac:dyDescent="0.25">
      <c r="A19255">
        <f t="shared" si="600"/>
        <v>61.60959999999374</v>
      </c>
      <c r="B19255">
        <f t="shared" si="601"/>
        <v>-6.3548546760441766</v>
      </c>
    </row>
    <row r="19256" spans="1:2" x14ac:dyDescent="0.25">
      <c r="A19256">
        <f t="shared" si="600"/>
        <v>61.61279999999374</v>
      </c>
      <c r="B19256">
        <f t="shared" si="601"/>
        <v>-6.5088022516586621</v>
      </c>
    </row>
    <row r="19257" spans="1:2" x14ac:dyDescent="0.25">
      <c r="A19257">
        <f t="shared" si="600"/>
        <v>61.61599999999374</v>
      </c>
      <c r="B19257">
        <f t="shared" si="601"/>
        <v>-6.6601186740491478</v>
      </c>
    </row>
    <row r="19258" spans="1:2" x14ac:dyDescent="0.25">
      <c r="A19258">
        <f t="shared" si="600"/>
        <v>61.619199999993739</v>
      </c>
      <c r="B19258">
        <f t="shared" si="601"/>
        <v>-6.8087427742504634</v>
      </c>
    </row>
    <row r="19259" spans="1:2" x14ac:dyDescent="0.25">
      <c r="A19259">
        <f t="shared" si="600"/>
        <v>61.622399999993739</v>
      </c>
      <c r="B19259">
        <f t="shared" si="601"/>
        <v>-6.9546144716575231</v>
      </c>
    </row>
    <row r="19260" spans="1:2" x14ac:dyDescent="0.25">
      <c r="A19260">
        <f t="shared" si="600"/>
        <v>61.625599999993739</v>
      </c>
      <c r="B19260">
        <f t="shared" si="601"/>
        <v>-7.0976747983113171</v>
      </c>
    </row>
    <row r="19261" spans="1:2" x14ac:dyDescent="0.25">
      <c r="A19261">
        <f t="shared" si="600"/>
        <v>61.628799999993738</v>
      </c>
      <c r="B19261">
        <f t="shared" si="601"/>
        <v>-7.2378659227352573</v>
      </c>
    </row>
    <row r="19262" spans="1:2" x14ac:dyDescent="0.25">
      <c r="A19262">
        <f t="shared" si="600"/>
        <v>61.631999999993738</v>
      </c>
      <c r="B19262">
        <f t="shared" si="601"/>
        <v>-7.3751311733160989</v>
      </c>
    </row>
    <row r="19263" spans="1:2" x14ac:dyDescent="0.25">
      <c r="A19263">
        <f t="shared" si="600"/>
        <v>61.635199999993738</v>
      </c>
      <c r="B19263">
        <f t="shared" si="601"/>
        <v>-7.5094150612099995</v>
      </c>
    </row>
    <row r="19264" spans="1:2" x14ac:dyDescent="0.25">
      <c r="A19264">
        <f t="shared" si="600"/>
        <v>61.638399999993737</v>
      </c>
      <c r="B19264">
        <f t="shared" si="601"/>
        <v>-7.6406633027763782</v>
      </c>
    </row>
    <row r="19265" spans="1:2" x14ac:dyDescent="0.25">
      <c r="A19265">
        <f t="shared" si="600"/>
        <v>61.641599999993737</v>
      </c>
      <c r="B19265">
        <f t="shared" si="601"/>
        <v>-7.7688228415206106</v>
      </c>
    </row>
    <row r="19266" spans="1:2" x14ac:dyDescent="0.25">
      <c r="A19266">
        <f t="shared" si="600"/>
        <v>61.644799999993737</v>
      </c>
      <c r="B19266">
        <f t="shared" si="601"/>
        <v>-7.8938418695408297</v>
      </c>
    </row>
    <row r="19267" spans="1:2" x14ac:dyDescent="0.25">
      <c r="A19267">
        <f t="shared" si="600"/>
        <v>61.647999999993736</v>
      </c>
      <c r="B19267">
        <f t="shared" si="601"/>
        <v>-8.0156698484732036</v>
      </c>
    </row>
    <row r="19268" spans="1:2" x14ac:dyDescent="0.25">
      <c r="A19268">
        <f t="shared" ref="A19268:A19331" si="602">A19267+D$2</f>
        <v>61.651199999993736</v>
      </c>
      <c r="B19268">
        <f t="shared" ref="B19268:B19331" si="603">G$1*SIN(2*PI()*D$1*A19268)</f>
        <v>-8.1342575299207081</v>
      </c>
    </row>
    <row r="19269" spans="1:2" x14ac:dyDescent="0.25">
      <c r="A19269">
        <f t="shared" si="602"/>
        <v>61.654399999993736</v>
      </c>
      <c r="B19269">
        <f t="shared" si="603"/>
        <v>-8.2495569753605995</v>
      </c>
    </row>
    <row r="19270" spans="1:2" x14ac:dyDescent="0.25">
      <c r="A19270">
        <f t="shared" si="602"/>
        <v>61.657599999993735</v>
      </c>
      <c r="B19270">
        <f t="shared" si="603"/>
        <v>-8.3615215755256642</v>
      </c>
    </row>
    <row r="19271" spans="1:2" x14ac:dyDescent="0.25">
      <c r="A19271">
        <f t="shared" si="602"/>
        <v>61.660799999993735</v>
      </c>
      <c r="B19271">
        <f t="shared" si="603"/>
        <v>-8.4701060692431831</v>
      </c>
    </row>
    <row r="19272" spans="1:2" x14ac:dyDescent="0.25">
      <c r="A19272">
        <f t="shared" si="602"/>
        <v>61.663999999993734</v>
      </c>
      <c r="B19272">
        <f t="shared" si="603"/>
        <v>-8.5752665617338124</v>
      </c>
    </row>
    <row r="19273" spans="1:2" x14ac:dyDescent="0.25">
      <c r="A19273">
        <f t="shared" si="602"/>
        <v>61.667199999993734</v>
      </c>
      <c r="B19273">
        <f t="shared" si="603"/>
        <v>-8.6769605423548253</v>
      </c>
    </row>
    <row r="19274" spans="1:2" x14ac:dyDescent="0.25">
      <c r="A19274">
        <f t="shared" si="602"/>
        <v>61.670399999993734</v>
      </c>
      <c r="B19274">
        <f t="shared" si="603"/>
        <v>-8.7751469017840495</v>
      </c>
    </row>
    <row r="19275" spans="1:2" x14ac:dyDescent="0.25">
      <c r="A19275">
        <f t="shared" si="602"/>
        <v>61.673599999993733</v>
      </c>
      <c r="B19275">
        <f t="shared" si="603"/>
        <v>-8.8697859486400841</v>
      </c>
    </row>
    <row r="19276" spans="1:2" x14ac:dyDescent="0.25">
      <c r="A19276">
        <f t="shared" si="602"/>
        <v>61.676799999993733</v>
      </c>
      <c r="B19276">
        <f t="shared" si="603"/>
        <v>-8.9608394255251582</v>
      </c>
    </row>
    <row r="19277" spans="1:2" x14ac:dyDescent="0.25">
      <c r="A19277">
        <f t="shared" si="602"/>
        <v>61.679999999993733</v>
      </c>
      <c r="B19277">
        <f t="shared" si="603"/>
        <v>-9.0482705244923931</v>
      </c>
    </row>
    <row r="19278" spans="1:2" x14ac:dyDescent="0.25">
      <c r="A19278">
        <f t="shared" si="602"/>
        <v>61.683199999993732</v>
      </c>
      <c r="B19278">
        <f t="shared" si="603"/>
        <v>-9.1320439019243977</v>
      </c>
    </row>
    <row r="19279" spans="1:2" x14ac:dyDescent="0.25">
      <c r="A19279">
        <f t="shared" si="602"/>
        <v>61.686399999993732</v>
      </c>
      <c r="B19279">
        <f t="shared" si="603"/>
        <v>-9.2121256928200985</v>
      </c>
    </row>
    <row r="19280" spans="1:2" x14ac:dyDescent="0.25">
      <c r="A19280">
        <f t="shared" si="602"/>
        <v>61.689599999993732</v>
      </c>
      <c r="B19280">
        <f t="shared" si="603"/>
        <v>-9.2884835244859314</v>
      </c>
    </row>
    <row r="19281" spans="1:2" x14ac:dyDescent="0.25">
      <c r="A19281">
        <f t="shared" si="602"/>
        <v>61.692799999993731</v>
      </c>
      <c r="B19281">
        <f t="shared" si="603"/>
        <v>-9.3610865296216001</v>
      </c>
    </row>
    <row r="19282" spans="1:2" x14ac:dyDescent="0.25">
      <c r="A19282">
        <f t="shared" si="602"/>
        <v>61.695999999993731</v>
      </c>
      <c r="B19282">
        <f t="shared" si="603"/>
        <v>-9.4299053587974573</v>
      </c>
    </row>
    <row r="19283" spans="1:2" x14ac:dyDescent="0.25">
      <c r="A19283">
        <f t="shared" si="602"/>
        <v>61.699199999993731</v>
      </c>
      <c r="B19283">
        <f t="shared" si="603"/>
        <v>-9.4949121923203066</v>
      </c>
    </row>
    <row r="19284" spans="1:2" x14ac:dyDescent="0.25">
      <c r="A19284">
        <f t="shared" si="602"/>
        <v>61.70239999999373</v>
      </c>
      <c r="B19284">
        <f t="shared" si="603"/>
        <v>-9.5560807514778059</v>
      </c>
    </row>
    <row r="19285" spans="1:2" x14ac:dyDescent="0.25">
      <c r="A19285">
        <f t="shared" si="602"/>
        <v>61.70559999999373</v>
      </c>
      <c r="B19285">
        <f t="shared" si="603"/>
        <v>-9.6133863091628502</v>
      </c>
    </row>
    <row r="19286" spans="1:2" x14ac:dyDescent="0.25">
      <c r="A19286">
        <f t="shared" si="602"/>
        <v>61.70879999999373</v>
      </c>
      <c r="B19286">
        <f t="shared" si="603"/>
        <v>-9.6668056998687728</v>
      </c>
    </row>
    <row r="19287" spans="1:2" x14ac:dyDescent="0.25">
      <c r="A19287">
        <f t="shared" si="602"/>
        <v>61.711999999993729</v>
      </c>
      <c r="B19287">
        <f t="shared" si="603"/>
        <v>-9.7163173290535045</v>
      </c>
    </row>
    <row r="19288" spans="1:2" x14ac:dyDescent="0.25">
      <c r="A19288">
        <f t="shared" si="602"/>
        <v>61.715199999993729</v>
      </c>
      <c r="B19288">
        <f t="shared" si="603"/>
        <v>-9.7619011818700834</v>
      </c>
    </row>
    <row r="19289" spans="1:2" x14ac:dyDescent="0.25">
      <c r="A19289">
        <f t="shared" si="602"/>
        <v>61.718399999993728</v>
      </c>
      <c r="B19289">
        <f t="shared" si="603"/>
        <v>-9.8035388312564535</v>
      </c>
    </row>
    <row r="19290" spans="1:2" x14ac:dyDescent="0.25">
      <c r="A19290">
        <f t="shared" si="602"/>
        <v>61.721599999993728</v>
      </c>
      <c r="B19290">
        <f t="shared" si="603"/>
        <v>-9.8412134453854492</v>
      </c>
    </row>
    <row r="19291" spans="1:2" x14ac:dyDescent="0.25">
      <c r="A19291">
        <f t="shared" si="602"/>
        <v>61.724799999993728</v>
      </c>
      <c r="B19291">
        <f t="shared" si="603"/>
        <v>-9.8749097944685431</v>
      </c>
    </row>
    <row r="19292" spans="1:2" x14ac:dyDescent="0.25">
      <c r="A19292">
        <f t="shared" si="602"/>
        <v>61.727999999993727</v>
      </c>
      <c r="B19292">
        <f t="shared" si="603"/>
        <v>-9.9046142569121827</v>
      </c>
    </row>
    <row r="19293" spans="1:2" x14ac:dyDescent="0.25">
      <c r="A19293">
        <f t="shared" si="602"/>
        <v>61.731199999993727</v>
      </c>
      <c r="B19293">
        <f t="shared" si="603"/>
        <v>-9.9303148248248299</v>
      </c>
    </row>
    <row r="19294" spans="1:2" x14ac:dyDescent="0.25">
      <c r="A19294">
        <f t="shared" si="602"/>
        <v>61.734399999993727</v>
      </c>
      <c r="B19294">
        <f t="shared" si="603"/>
        <v>-9.952001108870757</v>
      </c>
    </row>
    <row r="19295" spans="1:2" x14ac:dyDescent="0.25">
      <c r="A19295">
        <f t="shared" si="602"/>
        <v>61.737599999993726</v>
      </c>
      <c r="B19295">
        <f t="shared" si="603"/>
        <v>-9.9696643424697591</v>
      </c>
    </row>
    <row r="19296" spans="1:2" x14ac:dyDescent="0.25">
      <c r="A19296">
        <f t="shared" si="602"/>
        <v>61.740799999993726</v>
      </c>
      <c r="B19296">
        <f t="shared" si="603"/>
        <v>-9.9832973853413964</v>
      </c>
    </row>
    <row r="19297" spans="1:2" x14ac:dyDescent="0.25">
      <c r="A19297">
        <f t="shared" si="602"/>
        <v>61.743999999993726</v>
      </c>
      <c r="B19297">
        <f t="shared" si="603"/>
        <v>-9.9928947263910288</v>
      </c>
    </row>
    <row r="19298" spans="1:2" x14ac:dyDescent="0.25">
      <c r="A19298">
        <f t="shared" si="602"/>
        <v>61.747199999993725</v>
      </c>
      <c r="B19298">
        <f t="shared" si="603"/>
        <v>-9.9984524859379444</v>
      </c>
    </row>
    <row r="19299" spans="1:2" x14ac:dyDescent="0.25">
      <c r="A19299">
        <f t="shared" si="602"/>
        <v>61.750399999993725</v>
      </c>
      <c r="B19299">
        <f t="shared" si="603"/>
        <v>-9.999968417283533</v>
      </c>
    </row>
    <row r="19300" spans="1:2" x14ac:dyDescent="0.25">
      <c r="A19300">
        <f t="shared" si="602"/>
        <v>61.753599999993725</v>
      </c>
      <c r="B19300">
        <f t="shared" si="603"/>
        <v>-9.997441907619546</v>
      </c>
    </row>
    <row r="19301" spans="1:2" x14ac:dyDescent="0.25">
      <c r="A19301">
        <f t="shared" si="602"/>
        <v>61.756799999993724</v>
      </c>
      <c r="B19301">
        <f t="shared" si="603"/>
        <v>-9.9908739782758484</v>
      </c>
    </row>
    <row r="19302" spans="1:2" x14ac:dyDescent="0.25">
      <c r="A19302">
        <f t="shared" si="602"/>
        <v>61.759999999993724</v>
      </c>
      <c r="B19302">
        <f t="shared" si="603"/>
        <v>-9.980267284307482</v>
      </c>
    </row>
    <row r="19303" spans="1:2" x14ac:dyDescent="0.25">
      <c r="A19303">
        <f t="shared" si="602"/>
        <v>61.763199999993724</v>
      </c>
      <c r="B19303">
        <f t="shared" si="603"/>
        <v>-9.9656261134215143</v>
      </c>
    </row>
    <row r="19304" spans="1:2" x14ac:dyDescent="0.25">
      <c r="A19304">
        <f t="shared" si="602"/>
        <v>61.766399999993723</v>
      </c>
      <c r="B19304">
        <f t="shared" si="603"/>
        <v>-9.9469563842435207</v>
      </c>
    </row>
    <row r="19305" spans="1:2" x14ac:dyDescent="0.25">
      <c r="A19305">
        <f t="shared" si="602"/>
        <v>61.769599999993723</v>
      </c>
      <c r="B19305">
        <f t="shared" si="603"/>
        <v>-9.9242656439253256</v>
      </c>
    </row>
    <row r="19306" spans="1:2" x14ac:dyDescent="0.25">
      <c r="A19306">
        <f t="shared" si="602"/>
        <v>61.772799999993723</v>
      </c>
      <c r="B19306">
        <f t="shared" si="603"/>
        <v>-9.8975630650937756</v>
      </c>
    </row>
    <row r="19307" spans="1:2" x14ac:dyDescent="0.25">
      <c r="A19307">
        <f t="shared" si="602"/>
        <v>61.775999999993722</v>
      </c>
      <c r="B19307">
        <f t="shared" si="603"/>
        <v>-9.8668594421428377</v>
      </c>
    </row>
    <row r="19308" spans="1:2" x14ac:dyDescent="0.25">
      <c r="A19308">
        <f t="shared" si="602"/>
        <v>61.779199999993722</v>
      </c>
      <c r="B19308">
        <f t="shared" si="603"/>
        <v>-9.8321671868703451</v>
      </c>
    </row>
    <row r="19309" spans="1:2" x14ac:dyDescent="0.25">
      <c r="A19309">
        <f t="shared" si="602"/>
        <v>61.782399999993721</v>
      </c>
      <c r="B19309">
        <f t="shared" si="603"/>
        <v>-9.7935003234599343</v>
      </c>
    </row>
    <row r="19310" spans="1:2" x14ac:dyDescent="0.25">
      <c r="A19310">
        <f t="shared" si="602"/>
        <v>61.785599999993721</v>
      </c>
      <c r="B19310">
        <f t="shared" si="603"/>
        <v>-9.7508744828126286</v>
      </c>
    </row>
    <row r="19311" spans="1:2" x14ac:dyDescent="0.25">
      <c r="A19311">
        <f t="shared" si="602"/>
        <v>61.788799999993721</v>
      </c>
      <c r="B19311">
        <f t="shared" si="603"/>
        <v>-9.7043068962273757</v>
      </c>
    </row>
    <row r="19312" spans="1:2" x14ac:dyDescent="0.25">
      <c r="A19312">
        <f t="shared" si="602"/>
        <v>61.79199999999372</v>
      </c>
      <c r="B19312">
        <f t="shared" si="603"/>
        <v>-9.6538163884356525</v>
      </c>
    </row>
    <row r="19313" spans="1:2" x14ac:dyDescent="0.25">
      <c r="A19313">
        <f t="shared" si="602"/>
        <v>61.79519999999372</v>
      </c>
      <c r="B19313">
        <f t="shared" si="603"/>
        <v>-9.5994233699921345</v>
      </c>
    </row>
    <row r="19314" spans="1:2" x14ac:dyDescent="0.25">
      <c r="A19314">
        <f t="shared" si="602"/>
        <v>61.79839999999372</v>
      </c>
      <c r="B19314">
        <f t="shared" si="603"/>
        <v>-9.5411498290229702</v>
      </c>
    </row>
    <row r="19315" spans="1:2" x14ac:dyDescent="0.25">
      <c r="A19315">
        <f t="shared" si="602"/>
        <v>61.801599999993719</v>
      </c>
      <c r="B19315">
        <f t="shared" si="603"/>
        <v>-9.479019322337555</v>
      </c>
    </row>
    <row r="19316" spans="1:2" x14ac:dyDescent="0.25">
      <c r="A19316">
        <f t="shared" si="602"/>
        <v>61.804799999993719</v>
      </c>
      <c r="B19316">
        <f t="shared" si="603"/>
        <v>-9.4130569659063816</v>
      </c>
    </row>
    <row r="19317" spans="1:2" x14ac:dyDescent="0.25">
      <c r="A19317">
        <f t="shared" si="602"/>
        <v>61.807999999993719</v>
      </c>
      <c r="B19317">
        <f t="shared" si="603"/>
        <v>-9.3432894247067626</v>
      </c>
    </row>
    <row r="19318" spans="1:2" x14ac:dyDescent="0.25">
      <c r="A19318">
        <f t="shared" si="602"/>
        <v>61.811199999993718</v>
      </c>
      <c r="B19318">
        <f t="shared" si="603"/>
        <v>-9.2697449019451348</v>
      </c>
    </row>
    <row r="19319" spans="1:2" x14ac:dyDescent="0.25">
      <c r="A19319">
        <f t="shared" si="602"/>
        <v>61.814399999993718</v>
      </c>
      <c r="B19319">
        <f t="shared" si="603"/>
        <v>-9.1924531276546873</v>
      </c>
    </row>
    <row r="19320" spans="1:2" x14ac:dyDescent="0.25">
      <c r="A19320">
        <f t="shared" si="602"/>
        <v>61.817599999993718</v>
      </c>
      <c r="B19320">
        <f t="shared" si="603"/>
        <v>-9.111445346677673</v>
      </c>
    </row>
    <row r="19321" spans="1:2" x14ac:dyDescent="0.25">
      <c r="A19321">
        <f t="shared" si="602"/>
        <v>61.820799999993717</v>
      </c>
      <c r="B19321">
        <f t="shared" si="603"/>
        <v>-9.0267543060355671</v>
      </c>
    </row>
    <row r="19322" spans="1:2" x14ac:dyDescent="0.25">
      <c r="A19322">
        <f t="shared" si="602"/>
        <v>61.823999999993717</v>
      </c>
      <c r="B19322">
        <f t="shared" si="603"/>
        <v>-8.9384142416895997</v>
      </c>
    </row>
    <row r="19323" spans="1:2" x14ac:dyDescent="0.25">
      <c r="A19323">
        <f t="shared" si="602"/>
        <v>61.827199999993717</v>
      </c>
      <c r="B19323">
        <f t="shared" si="603"/>
        <v>-8.8464608647029461</v>
      </c>
    </row>
    <row r="19324" spans="1:2" x14ac:dyDescent="0.25">
      <c r="A19324">
        <f t="shared" si="602"/>
        <v>61.830399999993716</v>
      </c>
      <c r="B19324">
        <f t="shared" si="603"/>
        <v>-8.7509313468029699</v>
      </c>
    </row>
    <row r="19325" spans="1:2" x14ac:dyDescent="0.25">
      <c r="A19325">
        <f t="shared" si="602"/>
        <v>61.833599999993716</v>
      </c>
      <c r="B19325">
        <f t="shared" si="603"/>
        <v>-8.6518643053554278</v>
      </c>
    </row>
    <row r="19326" spans="1:2" x14ac:dyDescent="0.25">
      <c r="A19326">
        <f t="shared" si="602"/>
        <v>61.836799999993715</v>
      </c>
      <c r="B19326">
        <f t="shared" si="603"/>
        <v>-8.5492997877544656</v>
      </c>
    </row>
    <row r="19327" spans="1:2" x14ac:dyDescent="0.25">
      <c r="A19327">
        <f t="shared" si="602"/>
        <v>61.839999999993715</v>
      </c>
      <c r="B19327">
        <f t="shared" si="603"/>
        <v>-8.4432792552319622</v>
      </c>
    </row>
    <row r="19328" spans="1:2" x14ac:dyDescent="0.25">
      <c r="A19328">
        <f t="shared" si="602"/>
        <v>61.843199999993715</v>
      </c>
      <c r="B19328">
        <f t="shared" si="603"/>
        <v>-8.3338455660978124</v>
      </c>
    </row>
    <row r="19329" spans="1:2" x14ac:dyDescent="0.25">
      <c r="A19329">
        <f t="shared" si="602"/>
        <v>61.846399999993714</v>
      </c>
      <c r="B19329">
        <f t="shared" si="603"/>
        <v>-8.2210429584156302</v>
      </c>
    </row>
    <row r="19330" spans="1:2" x14ac:dyDescent="0.25">
      <c r="A19330">
        <f t="shared" si="602"/>
        <v>61.849599999993714</v>
      </c>
      <c r="B19330">
        <f t="shared" si="603"/>
        <v>-8.104917032117525</v>
      </c>
    </row>
    <row r="19331" spans="1:2" x14ac:dyDescent="0.25">
      <c r="A19331">
        <f t="shared" si="602"/>
        <v>61.852799999993714</v>
      </c>
      <c r="B19331">
        <f t="shared" si="603"/>
        <v>-7.9855147305730831</v>
      </c>
    </row>
    <row r="19332" spans="1:2" x14ac:dyDescent="0.25">
      <c r="A19332">
        <f t="shared" ref="A19332:A19395" si="604">A19331+D$2</f>
        <v>61.855999999993713</v>
      </c>
      <c r="B19332">
        <f t="shared" ref="B19332:B19395" si="605">G$1*SIN(2*PI()*D$1*A19332)</f>
        <v>-7.8628843216104674</v>
      </c>
    </row>
    <row r="19333" spans="1:2" x14ac:dyDescent="0.25">
      <c r="A19333">
        <f t="shared" si="604"/>
        <v>61.859199999993713</v>
      </c>
      <c r="B19333">
        <f t="shared" si="605"/>
        <v>-7.7370753780053008</v>
      </c>
    </row>
    <row r="19334" spans="1:2" x14ac:dyDescent="0.25">
      <c r="A19334">
        <f t="shared" si="604"/>
        <v>61.862399999993713</v>
      </c>
      <c r="B19334">
        <f t="shared" si="605"/>
        <v>-7.6081387574422177</v>
      </c>
    </row>
    <row r="19335" spans="1:2" x14ac:dyDescent="0.25">
      <c r="A19335">
        <f t="shared" si="604"/>
        <v>61.865599999993712</v>
      </c>
      <c r="B19335">
        <f t="shared" si="605"/>
        <v>-7.4761265819533653</v>
      </c>
    </row>
    <row r="19336" spans="1:2" x14ac:dyDescent="0.25">
      <c r="A19336">
        <f t="shared" si="604"/>
        <v>61.868799999993712</v>
      </c>
      <c r="B19336">
        <f t="shared" si="605"/>
        <v>-7.3410922168512283</v>
      </c>
    </row>
    <row r="19337" spans="1:2" x14ac:dyDescent="0.25">
      <c r="A19337">
        <f t="shared" si="604"/>
        <v>61.871999999993712</v>
      </c>
      <c r="B19337">
        <f t="shared" si="605"/>
        <v>-7.2030902491533553</v>
      </c>
    </row>
    <row r="19338" spans="1:2" x14ac:dyDescent="0.25">
      <c r="A19338">
        <f t="shared" si="604"/>
        <v>61.875199999993711</v>
      </c>
      <c r="B19338">
        <f t="shared" si="605"/>
        <v>-7.0621764655168988</v>
      </c>
    </row>
    <row r="19339" spans="1:2" x14ac:dyDescent="0.25">
      <c r="A19339">
        <f t="shared" si="604"/>
        <v>61.878399999993711</v>
      </c>
      <c r="B19339">
        <f t="shared" si="605"/>
        <v>-6.9184078296883378</v>
      </c>
    </row>
    <row r="19340" spans="1:2" x14ac:dyDescent="0.25">
      <c r="A19340">
        <f t="shared" si="604"/>
        <v>61.881599999993711</v>
      </c>
      <c r="B19340">
        <f t="shared" si="605"/>
        <v>-6.7718424594737678</v>
      </c>
    </row>
    <row r="19341" spans="1:2" x14ac:dyDescent="0.25">
      <c r="A19341">
        <f t="shared" si="604"/>
        <v>61.88479999999371</v>
      </c>
      <c r="B19341">
        <f t="shared" si="605"/>
        <v>-6.6225396032461994</v>
      </c>
    </row>
    <row r="19342" spans="1:2" x14ac:dyDescent="0.25">
      <c r="A19342">
        <f t="shared" si="604"/>
        <v>61.88799999999371</v>
      </c>
      <c r="B19342">
        <f t="shared" si="605"/>
        <v>-6.4705596159959793</v>
      </c>
    </row>
    <row r="19343" spans="1:2" x14ac:dyDescent="0.25">
      <c r="A19343">
        <f t="shared" si="604"/>
        <v>61.891199999993709</v>
      </c>
      <c r="B19343">
        <f t="shared" si="605"/>
        <v>-6.3159639349295924</v>
      </c>
    </row>
    <row r="19344" spans="1:2" x14ac:dyDescent="0.25">
      <c r="A19344">
        <f t="shared" si="604"/>
        <v>61.894399999993709</v>
      </c>
      <c r="B19344">
        <f t="shared" si="605"/>
        <v>-6.1588150546373939</v>
      </c>
    </row>
    <row r="19345" spans="1:2" x14ac:dyDescent="0.25">
      <c r="A19345">
        <f t="shared" si="604"/>
        <v>61.897599999993709</v>
      </c>
      <c r="B19345">
        <f t="shared" si="605"/>
        <v>-5.9991765018274146</v>
      </c>
    </row>
    <row r="19346" spans="1:2" x14ac:dyDescent="0.25">
      <c r="A19346">
        <f t="shared" si="604"/>
        <v>61.900799999993708</v>
      </c>
      <c r="B19346">
        <f t="shared" si="605"/>
        <v>-5.8371128096462641</v>
      </c>
    </row>
    <row r="19347" spans="1:2" x14ac:dyDescent="0.25">
      <c r="A19347">
        <f t="shared" si="604"/>
        <v>61.903999999993708</v>
      </c>
      <c r="B19347">
        <f t="shared" si="605"/>
        <v>-5.6726894915933119</v>
      </c>
    </row>
    <row r="19348" spans="1:2" x14ac:dyDescent="0.25">
      <c r="A19348">
        <f t="shared" si="604"/>
        <v>61.907199999993708</v>
      </c>
      <c r="B19348">
        <f t="shared" si="605"/>
        <v>-5.5059730150344084</v>
      </c>
    </row>
    <row r="19349" spans="1:2" x14ac:dyDescent="0.25">
      <c r="A19349">
        <f t="shared" si="604"/>
        <v>61.910399999993707</v>
      </c>
      <c r="B19349">
        <f t="shared" si="605"/>
        <v>-5.3370307743341039</v>
      </c>
    </row>
    <row r="19350" spans="1:2" x14ac:dyDescent="0.25">
      <c r="A19350">
        <f t="shared" si="604"/>
        <v>61.913599999993707</v>
      </c>
      <c r="B19350">
        <f t="shared" si="605"/>
        <v>-5.1659310636132494</v>
      </c>
    </row>
    <row r="19351" spans="1:2" x14ac:dyDescent="0.25">
      <c r="A19351">
        <f t="shared" si="604"/>
        <v>61.916799999993707</v>
      </c>
      <c r="B19351">
        <f t="shared" si="605"/>
        <v>-4.992743049138058</v>
      </c>
    </row>
    <row r="19352" spans="1:2" x14ac:dyDescent="0.25">
      <c r="A19352">
        <f t="shared" si="604"/>
        <v>61.919999999993706</v>
      </c>
      <c r="B19352">
        <f t="shared" si="605"/>
        <v>-4.8175367413638295</v>
      </c>
    </row>
    <row r="19353" spans="1:2" x14ac:dyDescent="0.25">
      <c r="A19353">
        <f t="shared" si="604"/>
        <v>61.923199999993706</v>
      </c>
      <c r="B19353">
        <f t="shared" si="605"/>
        <v>-4.6403829666301348</v>
      </c>
    </row>
    <row r="19354" spans="1:2" x14ac:dyDescent="0.25">
      <c r="A19354">
        <f t="shared" si="604"/>
        <v>61.926399999993706</v>
      </c>
      <c r="B19354">
        <f t="shared" si="605"/>
        <v>-4.4613533385310369</v>
      </c>
    </row>
    <row r="19355" spans="1:2" x14ac:dyDescent="0.25">
      <c r="A19355">
        <f t="shared" si="604"/>
        <v>61.929599999993705</v>
      </c>
      <c r="B19355">
        <f t="shared" si="605"/>
        <v>-4.2805202289671751</v>
      </c>
    </row>
    <row r="19356" spans="1:2" x14ac:dyDescent="0.25">
      <c r="A19356">
        <f t="shared" si="604"/>
        <v>61.932799999993705</v>
      </c>
      <c r="B19356">
        <f t="shared" si="605"/>
        <v>-4.0979567388861984</v>
      </c>
    </row>
    <row r="19357" spans="1:2" x14ac:dyDescent="0.25">
      <c r="A19357">
        <f t="shared" si="604"/>
        <v>61.935999999993705</v>
      </c>
      <c r="B19357">
        <f t="shared" si="605"/>
        <v>-3.9137366687361359</v>
      </c>
    </row>
    <row r="19358" spans="1:2" x14ac:dyDescent="0.25">
      <c r="A19358">
        <f t="shared" si="604"/>
        <v>61.939199999993704</v>
      </c>
      <c r="B19358">
        <f t="shared" si="605"/>
        <v>-3.727934488628307</v>
      </c>
    </row>
    <row r="19359" spans="1:2" x14ac:dyDescent="0.25">
      <c r="A19359">
        <f t="shared" si="604"/>
        <v>61.942399999993704</v>
      </c>
      <c r="B19359">
        <f t="shared" si="605"/>
        <v>-3.5406253082346502</v>
      </c>
    </row>
    <row r="19360" spans="1:2" x14ac:dyDescent="0.25">
      <c r="A19360">
        <f t="shared" si="604"/>
        <v>61.945599999993703</v>
      </c>
      <c r="B19360">
        <f t="shared" si="605"/>
        <v>-3.3518848464265938</v>
      </c>
    </row>
    <row r="19361" spans="1:2" x14ac:dyDescent="0.25">
      <c r="A19361">
        <f t="shared" si="604"/>
        <v>61.948799999993703</v>
      </c>
      <c r="B19361">
        <f t="shared" si="605"/>
        <v>-3.1617894006628773</v>
      </c>
    </row>
    <row r="19362" spans="1:2" x14ac:dyDescent="0.25">
      <c r="A19362">
        <f t="shared" si="604"/>
        <v>61.951999999993703</v>
      </c>
      <c r="B19362">
        <f t="shared" si="605"/>
        <v>-2.9704158161482241</v>
      </c>
    </row>
    <row r="19363" spans="1:2" x14ac:dyDescent="0.25">
      <c r="A19363">
        <f t="shared" si="604"/>
        <v>61.955199999993702</v>
      </c>
      <c r="B19363">
        <f t="shared" si="605"/>
        <v>-2.7778414547706647</v>
      </c>
    </row>
    <row r="19364" spans="1:2" x14ac:dyDescent="0.25">
      <c r="A19364">
        <f t="shared" si="604"/>
        <v>61.958399999993702</v>
      </c>
      <c r="B19364">
        <f t="shared" si="605"/>
        <v>-2.5841441638245559</v>
      </c>
    </row>
    <row r="19365" spans="1:2" x14ac:dyDescent="0.25">
      <c r="A19365">
        <f t="shared" si="604"/>
        <v>61.961599999993702</v>
      </c>
      <c r="B19365">
        <f t="shared" si="605"/>
        <v>-2.3894022445455265</v>
      </c>
    </row>
    <row r="19366" spans="1:2" x14ac:dyDescent="0.25">
      <c r="A19366">
        <f t="shared" si="604"/>
        <v>61.964799999993701</v>
      </c>
      <c r="B19366">
        <f t="shared" si="605"/>
        <v>-2.1936944204537374</v>
      </c>
    </row>
    <row r="19367" spans="1:2" x14ac:dyDescent="0.25">
      <c r="A19367">
        <f t="shared" si="604"/>
        <v>61.967999999993701</v>
      </c>
      <c r="B19367">
        <f t="shared" si="605"/>
        <v>-1.9970998055318958</v>
      </c>
    </row>
    <row r="19368" spans="1:2" x14ac:dyDescent="0.25">
      <c r="A19368">
        <f t="shared" si="604"/>
        <v>61.971199999993701</v>
      </c>
      <c r="B19368">
        <f t="shared" si="605"/>
        <v>-1.7996978722454704</v>
      </c>
    </row>
    <row r="19369" spans="1:2" x14ac:dyDescent="0.25">
      <c r="A19369">
        <f t="shared" si="604"/>
        <v>61.9743999999937</v>
      </c>
      <c r="B19369">
        <f t="shared" si="605"/>
        <v>-1.6015684194124205</v>
      </c>
    </row>
    <row r="19370" spans="1:2" x14ac:dyDescent="0.25">
      <c r="A19370">
        <f t="shared" si="604"/>
        <v>61.9775999999937</v>
      </c>
      <c r="B19370">
        <f t="shared" si="605"/>
        <v>-1.4027915399493549</v>
      </c>
    </row>
    <row r="19371" spans="1:2" x14ac:dyDescent="0.25">
      <c r="A19371">
        <f t="shared" si="604"/>
        <v>61.9807999999937</v>
      </c>
      <c r="B19371">
        <f t="shared" si="605"/>
        <v>-1.2034475884904257</v>
      </c>
    </row>
    <row r="19372" spans="1:2" x14ac:dyDescent="0.25">
      <c r="A19372">
        <f t="shared" si="604"/>
        <v>61.983999999993699</v>
      </c>
      <c r="B19372">
        <f t="shared" si="605"/>
        <v>-1.0036171489060117</v>
      </c>
    </row>
    <row r="19373" spans="1:2" x14ac:dyDescent="0.25">
      <c r="A19373">
        <f t="shared" si="604"/>
        <v>61.987199999993699</v>
      </c>
      <c r="B19373">
        <f t="shared" si="605"/>
        <v>-0.80338100172876348</v>
      </c>
    </row>
    <row r="19374" spans="1:2" x14ac:dyDescent="0.25">
      <c r="A19374">
        <f t="shared" si="604"/>
        <v>61.990399999993699</v>
      </c>
      <c r="B19374">
        <f t="shared" si="605"/>
        <v>-0.60282009149505578</v>
      </c>
    </row>
    <row r="19375" spans="1:2" x14ac:dyDescent="0.25">
      <c r="A19375">
        <f t="shared" si="604"/>
        <v>61.993599999993698</v>
      </c>
      <c r="B19375">
        <f t="shared" si="605"/>
        <v>-0.40201549402522474</v>
      </c>
    </row>
    <row r="19376" spans="1:2" x14ac:dyDescent="0.25">
      <c r="A19376">
        <f t="shared" si="604"/>
        <v>61.996799999993698</v>
      </c>
      <c r="B19376">
        <f t="shared" si="605"/>
        <v>-0.20104838365074845</v>
      </c>
    </row>
    <row r="19377" spans="1:2" x14ac:dyDescent="0.25">
      <c r="A19377">
        <f t="shared" si="604"/>
        <v>61.999999999993697</v>
      </c>
      <c r="B19377">
        <f t="shared" si="605"/>
        <v>-3.9592422222678447E-10</v>
      </c>
    </row>
    <row r="19378" spans="1:2" x14ac:dyDescent="0.25">
      <c r="A19378">
        <f t="shared" si="604"/>
        <v>62.003199999993697</v>
      </c>
      <c r="B19378">
        <f t="shared" si="605"/>
        <v>0.20104838285849175</v>
      </c>
    </row>
    <row r="19379" spans="1:2" x14ac:dyDescent="0.25">
      <c r="A19379">
        <f t="shared" si="604"/>
        <v>62.006399999993697</v>
      </c>
      <c r="B19379">
        <f t="shared" si="605"/>
        <v>0.40201549323344848</v>
      </c>
    </row>
    <row r="19380" spans="1:2" x14ac:dyDescent="0.25">
      <c r="A19380">
        <f t="shared" si="604"/>
        <v>62.009599999993696</v>
      </c>
      <c r="B19380">
        <f t="shared" si="605"/>
        <v>0.60282009070408005</v>
      </c>
    </row>
    <row r="19381" spans="1:2" x14ac:dyDescent="0.25">
      <c r="A19381">
        <f t="shared" si="604"/>
        <v>62.012799999993696</v>
      </c>
      <c r="B19381">
        <f t="shared" si="605"/>
        <v>0.80338100093890796</v>
      </c>
    </row>
    <row r="19382" spans="1:2" x14ac:dyDescent="0.25">
      <c r="A19382">
        <f t="shared" si="604"/>
        <v>62.015999999993696</v>
      </c>
      <c r="B19382">
        <f t="shared" si="605"/>
        <v>1.0036171481181615</v>
      </c>
    </row>
    <row r="19383" spans="1:2" x14ac:dyDescent="0.25">
      <c r="A19383">
        <f t="shared" si="604"/>
        <v>62.019199999993695</v>
      </c>
      <c r="B19383">
        <f t="shared" si="605"/>
        <v>1.203447587703768</v>
      </c>
    </row>
    <row r="19384" spans="1:2" x14ac:dyDescent="0.25">
      <c r="A19384">
        <f t="shared" si="604"/>
        <v>62.022399999993695</v>
      </c>
      <c r="B19384">
        <f t="shared" si="605"/>
        <v>1.4027915391647736</v>
      </c>
    </row>
    <row r="19385" spans="1:2" x14ac:dyDescent="0.25">
      <c r="A19385">
        <f t="shared" si="604"/>
        <v>62.025599999993695</v>
      </c>
      <c r="B19385">
        <f t="shared" si="605"/>
        <v>1.6015684186307935</v>
      </c>
    </row>
    <row r="19386" spans="1:2" x14ac:dyDescent="0.25">
      <c r="A19386">
        <f t="shared" si="604"/>
        <v>62.028799999993694</v>
      </c>
      <c r="B19386">
        <f t="shared" si="605"/>
        <v>1.7996978714659919</v>
      </c>
    </row>
    <row r="19387" spans="1:2" x14ac:dyDescent="0.25">
      <c r="A19387">
        <f t="shared" si="604"/>
        <v>62.031999999993694</v>
      </c>
      <c r="B19387">
        <f t="shared" si="605"/>
        <v>1.9970998047554422</v>
      </c>
    </row>
    <row r="19388" spans="1:2" x14ac:dyDescent="0.25">
      <c r="A19388">
        <f t="shared" si="604"/>
        <v>62.035199999993694</v>
      </c>
      <c r="B19388">
        <f t="shared" si="605"/>
        <v>2.1936944196806225</v>
      </c>
    </row>
    <row r="19389" spans="1:2" x14ac:dyDescent="0.25">
      <c r="A19389">
        <f t="shared" si="604"/>
        <v>62.038399999993693</v>
      </c>
      <c r="B19389">
        <f t="shared" si="605"/>
        <v>2.3894022437760625</v>
      </c>
    </row>
    <row r="19390" spans="1:2" x14ac:dyDescent="0.25">
      <c r="A19390">
        <f t="shared" si="604"/>
        <v>62.041599999993693</v>
      </c>
      <c r="B19390">
        <f t="shared" si="605"/>
        <v>2.5841441630596034</v>
      </c>
    </row>
    <row r="19391" spans="1:2" x14ac:dyDescent="0.25">
      <c r="A19391">
        <f t="shared" si="604"/>
        <v>62.044799999993693</v>
      </c>
      <c r="B19391">
        <f t="shared" si="605"/>
        <v>2.7778414540094341</v>
      </c>
    </row>
    <row r="19392" spans="1:2" x14ac:dyDescent="0.25">
      <c r="A19392">
        <f t="shared" si="604"/>
        <v>62.047999999993692</v>
      </c>
      <c r="B19392">
        <f t="shared" si="605"/>
        <v>2.9704158153915734</v>
      </c>
    </row>
    <row r="19393" spans="1:2" x14ac:dyDescent="0.25">
      <c r="A19393">
        <f t="shared" si="604"/>
        <v>62.051199999993692</v>
      </c>
      <c r="B19393">
        <f t="shared" si="605"/>
        <v>3.161789399911112</v>
      </c>
    </row>
    <row r="19394" spans="1:2" x14ac:dyDescent="0.25">
      <c r="A19394">
        <f t="shared" si="604"/>
        <v>62.054399999993691</v>
      </c>
      <c r="B19394">
        <f t="shared" si="605"/>
        <v>3.3518848456800177</v>
      </c>
    </row>
    <row r="19395" spans="1:2" x14ac:dyDescent="0.25">
      <c r="A19395">
        <f t="shared" si="604"/>
        <v>62.057599999993691</v>
      </c>
      <c r="B19395">
        <f t="shared" si="605"/>
        <v>3.5406253074935643</v>
      </c>
    </row>
    <row r="19396" spans="1:2" x14ac:dyDescent="0.25">
      <c r="A19396">
        <f t="shared" ref="A19396:A19459" si="606">A19395+D$2</f>
        <v>62.060799999993691</v>
      </c>
      <c r="B19396">
        <f t="shared" ref="B19396:B19459" si="607">G$1*SIN(2*PI()*D$1*A19396)</f>
        <v>3.7279344878930121</v>
      </c>
    </row>
    <row r="19397" spans="1:2" x14ac:dyDescent="0.25">
      <c r="A19397">
        <f t="shared" si="606"/>
        <v>62.06399999999369</v>
      </c>
      <c r="B19397">
        <f t="shared" si="607"/>
        <v>3.9137366680069285</v>
      </c>
    </row>
    <row r="19398" spans="1:2" x14ac:dyDescent="0.25">
      <c r="A19398">
        <f t="shared" si="606"/>
        <v>62.06719999999369</v>
      </c>
      <c r="B19398">
        <f t="shared" si="607"/>
        <v>4.0979567381638917</v>
      </c>
    </row>
    <row r="19399" spans="1:2" x14ac:dyDescent="0.25">
      <c r="A19399">
        <f t="shared" si="606"/>
        <v>62.07039999999369</v>
      </c>
      <c r="B19399">
        <f t="shared" si="607"/>
        <v>4.2805202282510253</v>
      </c>
    </row>
    <row r="19400" spans="1:2" x14ac:dyDescent="0.25">
      <c r="A19400">
        <f t="shared" si="606"/>
        <v>62.073599999993689</v>
      </c>
      <c r="B19400">
        <f t="shared" si="607"/>
        <v>4.4613533378218513</v>
      </c>
    </row>
    <row r="19401" spans="1:2" x14ac:dyDescent="0.25">
      <c r="A19401">
        <f t="shared" si="606"/>
        <v>62.076799999993689</v>
      </c>
      <c r="B19401">
        <f t="shared" si="607"/>
        <v>4.6403829659281994</v>
      </c>
    </row>
    <row r="19402" spans="1:2" x14ac:dyDescent="0.25">
      <c r="A19402">
        <f t="shared" si="606"/>
        <v>62.079999999993689</v>
      </c>
      <c r="B19402">
        <f t="shared" si="607"/>
        <v>4.8175367406694294</v>
      </c>
    </row>
    <row r="19403" spans="1:2" x14ac:dyDescent="0.25">
      <c r="A19403">
        <f t="shared" si="606"/>
        <v>62.083199999993688</v>
      </c>
      <c r="B19403">
        <f t="shared" si="607"/>
        <v>4.9927430484519659</v>
      </c>
    </row>
    <row r="19404" spans="1:2" x14ac:dyDescent="0.25">
      <c r="A19404">
        <f t="shared" si="606"/>
        <v>62.086399999993688</v>
      </c>
      <c r="B19404">
        <f t="shared" si="607"/>
        <v>5.1659310629347566</v>
      </c>
    </row>
    <row r="19405" spans="1:2" x14ac:dyDescent="0.25">
      <c r="A19405">
        <f t="shared" si="606"/>
        <v>62.089599999993688</v>
      </c>
      <c r="B19405">
        <f t="shared" si="607"/>
        <v>5.3370307736639786</v>
      </c>
    </row>
    <row r="19406" spans="1:2" x14ac:dyDescent="0.25">
      <c r="A19406">
        <f t="shared" si="606"/>
        <v>62.092799999993687</v>
      </c>
      <c r="B19406">
        <f t="shared" si="607"/>
        <v>5.5059730143729224</v>
      </c>
    </row>
    <row r="19407" spans="1:2" x14ac:dyDescent="0.25">
      <c r="A19407">
        <f t="shared" si="606"/>
        <v>62.095999999993687</v>
      </c>
      <c r="B19407">
        <f t="shared" si="607"/>
        <v>5.6726894909407308</v>
      </c>
    </row>
    <row r="19408" spans="1:2" x14ac:dyDescent="0.25">
      <c r="A19408">
        <f t="shared" si="606"/>
        <v>62.099199999993687</v>
      </c>
      <c r="B19408">
        <f t="shared" si="607"/>
        <v>5.8371128090028526</v>
      </c>
    </row>
    <row r="19409" spans="1:2" x14ac:dyDescent="0.25">
      <c r="A19409">
        <f t="shared" si="606"/>
        <v>62.102399999993686</v>
      </c>
      <c r="B19409">
        <f t="shared" si="607"/>
        <v>5.9991765011934319</v>
      </c>
    </row>
    <row r="19410" spans="1:2" x14ac:dyDescent="0.25">
      <c r="A19410">
        <f t="shared" si="606"/>
        <v>62.105599999993686</v>
      </c>
      <c r="B19410">
        <f t="shared" si="607"/>
        <v>6.1588150540130968</v>
      </c>
    </row>
    <row r="19411" spans="1:2" x14ac:dyDescent="0.25">
      <c r="A19411">
        <f t="shared" si="606"/>
        <v>62.108799999993686</v>
      </c>
      <c r="B19411">
        <f t="shared" si="607"/>
        <v>6.3159639343156746</v>
      </c>
    </row>
    <row r="19412" spans="1:2" x14ac:dyDescent="0.25">
      <c r="A19412">
        <f t="shared" si="606"/>
        <v>62.111999999993685</v>
      </c>
      <c r="B19412">
        <f t="shared" si="607"/>
        <v>6.4705596153918066</v>
      </c>
    </row>
    <row r="19413" spans="1:2" x14ac:dyDescent="0.25">
      <c r="A19413">
        <f t="shared" si="606"/>
        <v>62.115199999993685</v>
      </c>
      <c r="B19413">
        <f t="shared" si="607"/>
        <v>6.6225396026524574</v>
      </c>
    </row>
    <row r="19414" spans="1:2" x14ac:dyDescent="0.25">
      <c r="A19414">
        <f t="shared" si="606"/>
        <v>62.118399999993684</v>
      </c>
      <c r="B19414">
        <f t="shared" si="607"/>
        <v>6.7718424588906965</v>
      </c>
    </row>
    <row r="19415" spans="1:2" x14ac:dyDescent="0.25">
      <c r="A19415">
        <f t="shared" si="606"/>
        <v>62.121599999993684</v>
      </c>
      <c r="B19415">
        <f t="shared" si="607"/>
        <v>6.9184078291161732</v>
      </c>
    </row>
    <row r="19416" spans="1:2" x14ac:dyDescent="0.25">
      <c r="A19416">
        <f t="shared" si="606"/>
        <v>62.124799999993684</v>
      </c>
      <c r="B19416">
        <f t="shared" si="607"/>
        <v>7.0621764649562735</v>
      </c>
    </row>
    <row r="19417" spans="1:2" x14ac:dyDescent="0.25">
      <c r="A19417">
        <f t="shared" si="606"/>
        <v>62.127999999993683</v>
      </c>
      <c r="B19417">
        <f t="shared" si="607"/>
        <v>7.2030902486036927</v>
      </c>
    </row>
    <row r="19418" spans="1:2" x14ac:dyDescent="0.25">
      <c r="A19418">
        <f t="shared" si="606"/>
        <v>62.131199999993683</v>
      </c>
      <c r="B19418">
        <f t="shared" si="607"/>
        <v>7.341092216313152</v>
      </c>
    </row>
    <row r="19419" spans="1:2" x14ac:dyDescent="0.25">
      <c r="A19419">
        <f t="shared" si="606"/>
        <v>62.134399999993683</v>
      </c>
      <c r="B19419">
        <f t="shared" si="607"/>
        <v>7.4761265814274713</v>
      </c>
    </row>
    <row r="19420" spans="1:2" x14ac:dyDescent="0.25">
      <c r="A19420">
        <f t="shared" si="606"/>
        <v>62.137599999993682</v>
      </c>
      <c r="B19420">
        <f t="shared" si="607"/>
        <v>7.6081387569279624</v>
      </c>
    </row>
    <row r="19421" spans="1:2" x14ac:dyDescent="0.25">
      <c r="A19421">
        <f t="shared" si="606"/>
        <v>62.140799999993682</v>
      </c>
      <c r="B19421">
        <f t="shared" si="607"/>
        <v>7.7370753775032695</v>
      </c>
    </row>
    <row r="19422" spans="1:2" x14ac:dyDescent="0.25">
      <c r="A19422">
        <f t="shared" si="606"/>
        <v>62.143999999993682</v>
      </c>
      <c r="B19422">
        <f t="shared" si="607"/>
        <v>7.8628843211208643</v>
      </c>
    </row>
    <row r="19423" spans="1:2" x14ac:dyDescent="0.25">
      <c r="A19423">
        <f t="shared" si="606"/>
        <v>62.147199999993681</v>
      </c>
      <c r="B19423">
        <f t="shared" si="607"/>
        <v>7.9855147300961065</v>
      </c>
    </row>
    <row r="19424" spans="1:2" x14ac:dyDescent="0.25">
      <c r="A19424">
        <f t="shared" si="606"/>
        <v>62.150399999993681</v>
      </c>
      <c r="B19424">
        <f t="shared" si="607"/>
        <v>8.1049170316536987</v>
      </c>
    </row>
    <row r="19425" spans="1:2" x14ac:dyDescent="0.25">
      <c r="A19425">
        <f t="shared" si="606"/>
        <v>62.153599999993681</v>
      </c>
      <c r="B19425">
        <f t="shared" si="607"/>
        <v>8.2210429579644799</v>
      </c>
    </row>
    <row r="19426" spans="1:2" x14ac:dyDescent="0.25">
      <c r="A19426">
        <f t="shared" si="606"/>
        <v>62.15679999999368</v>
      </c>
      <c r="B19426">
        <f t="shared" si="607"/>
        <v>8.3338455656598498</v>
      </c>
    </row>
    <row r="19427" spans="1:2" x14ac:dyDescent="0.25">
      <c r="A19427">
        <f t="shared" si="606"/>
        <v>62.15999999999368</v>
      </c>
      <c r="B19427">
        <f t="shared" si="607"/>
        <v>8.443279254807365</v>
      </c>
    </row>
    <row r="19428" spans="1:2" x14ac:dyDescent="0.25">
      <c r="A19428">
        <f t="shared" si="606"/>
        <v>62.16319999999368</v>
      </c>
      <c r="B19428">
        <f t="shared" si="607"/>
        <v>8.5492997873434042</v>
      </c>
    </row>
    <row r="19429" spans="1:2" x14ac:dyDescent="0.25">
      <c r="A19429">
        <f t="shared" si="606"/>
        <v>62.166399999993679</v>
      </c>
      <c r="B19429">
        <f t="shared" si="607"/>
        <v>8.6518643049583552</v>
      </c>
    </row>
    <row r="19430" spans="1:2" x14ac:dyDescent="0.25">
      <c r="A19430">
        <f t="shared" si="606"/>
        <v>62.169599999993679</v>
      </c>
      <c r="B19430">
        <f t="shared" si="607"/>
        <v>8.7509313464194758</v>
      </c>
    </row>
    <row r="19431" spans="1:2" x14ac:dyDescent="0.25">
      <c r="A19431">
        <f t="shared" si="606"/>
        <v>62.172799999993678</v>
      </c>
      <c r="B19431">
        <f t="shared" si="607"/>
        <v>8.8464608643334728</v>
      </c>
    </row>
    <row r="19432" spans="1:2" x14ac:dyDescent="0.25">
      <c r="A19432">
        <f t="shared" si="606"/>
        <v>62.175999999993678</v>
      </c>
      <c r="B19432">
        <f t="shared" si="607"/>
        <v>8.9384142413345486</v>
      </c>
    </row>
    <row r="19433" spans="1:2" x14ac:dyDescent="0.25">
      <c r="A19433">
        <f t="shared" si="606"/>
        <v>62.179199999993678</v>
      </c>
      <c r="B19433">
        <f t="shared" si="607"/>
        <v>9.026754305694574</v>
      </c>
    </row>
    <row r="19434" spans="1:2" x14ac:dyDescent="0.25">
      <c r="A19434">
        <f t="shared" si="606"/>
        <v>62.182399999993677</v>
      </c>
      <c r="B19434">
        <f t="shared" si="607"/>
        <v>9.1114453463511289</v>
      </c>
    </row>
    <row r="19435" spans="1:2" x14ac:dyDescent="0.25">
      <c r="A19435">
        <f t="shared" si="606"/>
        <v>62.185599999993677</v>
      </c>
      <c r="B19435">
        <f t="shared" si="607"/>
        <v>9.1924531273427252</v>
      </c>
    </row>
    <row r="19436" spans="1:2" x14ac:dyDescent="0.25">
      <c r="A19436">
        <f t="shared" si="606"/>
        <v>62.188799999993677</v>
      </c>
      <c r="B19436">
        <f t="shared" si="607"/>
        <v>9.269744901647881</v>
      </c>
    </row>
    <row r="19437" spans="1:2" x14ac:dyDescent="0.25">
      <c r="A19437">
        <f t="shared" si="606"/>
        <v>62.191999999993676</v>
      </c>
      <c r="B19437">
        <f t="shared" si="607"/>
        <v>9.3432894244245386</v>
      </c>
    </row>
    <row r="19438" spans="1:2" x14ac:dyDescent="0.25">
      <c r="A19438">
        <f t="shared" si="606"/>
        <v>62.195199999993676</v>
      </c>
      <c r="B19438">
        <f t="shared" si="607"/>
        <v>9.413056965638896</v>
      </c>
    </row>
    <row r="19439" spans="1:2" x14ac:dyDescent="0.25">
      <c r="A19439">
        <f t="shared" si="606"/>
        <v>62.198399999993676</v>
      </c>
      <c r="B19439">
        <f t="shared" si="607"/>
        <v>9.4790193220851222</v>
      </c>
    </row>
    <row r="19440" spans="1:2" x14ac:dyDescent="0.25">
      <c r="A19440">
        <f t="shared" si="606"/>
        <v>62.201599999993675</v>
      </c>
      <c r="B19440">
        <f t="shared" si="607"/>
        <v>9.541149828785688</v>
      </c>
    </row>
    <row r="19441" spans="1:2" x14ac:dyDescent="0.25">
      <c r="A19441">
        <f t="shared" si="606"/>
        <v>62.204799999993675</v>
      </c>
      <c r="B19441">
        <f t="shared" si="607"/>
        <v>9.5994233697701006</v>
      </c>
    </row>
    <row r="19442" spans="1:2" x14ac:dyDescent="0.25">
      <c r="A19442">
        <f t="shared" si="606"/>
        <v>62.207999999993675</v>
      </c>
      <c r="B19442">
        <f t="shared" si="607"/>
        <v>9.6538163882289556</v>
      </c>
    </row>
    <row r="19443" spans="1:2" x14ac:dyDescent="0.25">
      <c r="A19443">
        <f t="shared" si="606"/>
        <v>62.211199999993674</v>
      </c>
      <c r="B19443">
        <f t="shared" si="607"/>
        <v>9.704306896036103</v>
      </c>
    </row>
    <row r="19444" spans="1:2" x14ac:dyDescent="0.25">
      <c r="A19444">
        <f t="shared" si="606"/>
        <v>62.214399999993674</v>
      </c>
      <c r="B19444">
        <f t="shared" si="607"/>
        <v>9.7508744826368563</v>
      </c>
    </row>
    <row r="19445" spans="1:2" x14ac:dyDescent="0.25">
      <c r="A19445">
        <f t="shared" si="606"/>
        <v>62.217599999993674</v>
      </c>
      <c r="B19445">
        <f t="shared" si="607"/>
        <v>9.7935003232998454</v>
      </c>
    </row>
    <row r="19446" spans="1:2" x14ac:dyDescent="0.25">
      <c r="A19446">
        <f t="shared" si="606"/>
        <v>62.220799999993673</v>
      </c>
      <c r="B19446">
        <f t="shared" si="607"/>
        <v>9.8321671867257763</v>
      </c>
    </row>
    <row r="19447" spans="1:2" x14ac:dyDescent="0.25">
      <c r="A19447">
        <f t="shared" si="606"/>
        <v>62.223999999993673</v>
      </c>
      <c r="B19447">
        <f t="shared" si="607"/>
        <v>9.8668594420139613</v>
      </c>
    </row>
    <row r="19448" spans="1:2" x14ac:dyDescent="0.25">
      <c r="A19448">
        <f t="shared" si="606"/>
        <v>62.227199999993672</v>
      </c>
      <c r="B19448">
        <f t="shared" si="607"/>
        <v>9.897563064980643</v>
      </c>
    </row>
    <row r="19449" spans="1:2" x14ac:dyDescent="0.25">
      <c r="A19449">
        <f t="shared" si="606"/>
        <v>62.230399999993672</v>
      </c>
      <c r="B19449">
        <f t="shared" si="607"/>
        <v>9.9242656438279866</v>
      </c>
    </row>
    <row r="19450" spans="1:2" x14ac:dyDescent="0.25">
      <c r="A19450">
        <f t="shared" si="606"/>
        <v>62.233599999993672</v>
      </c>
      <c r="B19450">
        <f t="shared" si="607"/>
        <v>9.9469563841620694</v>
      </c>
    </row>
    <row r="19451" spans="1:2" x14ac:dyDescent="0.25">
      <c r="A19451">
        <f t="shared" si="606"/>
        <v>62.236799999993671</v>
      </c>
      <c r="B19451">
        <f t="shared" si="607"/>
        <v>9.965626113355869</v>
      </c>
    </row>
    <row r="19452" spans="1:2" x14ac:dyDescent="0.25">
      <c r="A19452">
        <f t="shared" si="606"/>
        <v>62.239999999993671</v>
      </c>
      <c r="B19452">
        <f t="shared" si="607"/>
        <v>9.9802672842577245</v>
      </c>
    </row>
    <row r="19453" spans="1:2" x14ac:dyDescent="0.25">
      <c r="A19453">
        <f t="shared" si="606"/>
        <v>62.243199999993671</v>
      </c>
      <c r="B19453">
        <f t="shared" si="607"/>
        <v>9.9908739782420017</v>
      </c>
    </row>
    <row r="19454" spans="1:2" x14ac:dyDescent="0.25">
      <c r="A19454">
        <f t="shared" si="606"/>
        <v>62.24639999999367</v>
      </c>
      <c r="B19454">
        <f t="shared" si="607"/>
        <v>9.9974419076016225</v>
      </c>
    </row>
    <row r="19455" spans="1:2" x14ac:dyDescent="0.25">
      <c r="A19455">
        <f t="shared" si="606"/>
        <v>62.24959999999367</v>
      </c>
      <c r="B19455">
        <f t="shared" si="607"/>
        <v>9.99996841728154</v>
      </c>
    </row>
    <row r="19456" spans="1:2" x14ac:dyDescent="0.25">
      <c r="A19456">
        <f t="shared" si="606"/>
        <v>62.25279999999367</v>
      </c>
      <c r="B19456">
        <f t="shared" si="607"/>
        <v>9.9984524859518835</v>
      </c>
    </row>
    <row r="19457" spans="1:2" x14ac:dyDescent="0.25">
      <c r="A19457">
        <f t="shared" si="606"/>
        <v>62.255999999993669</v>
      </c>
      <c r="B19457">
        <f t="shared" si="607"/>
        <v>9.9928947264208965</v>
      </c>
    </row>
    <row r="19458" spans="1:2" x14ac:dyDescent="0.25">
      <c r="A19458">
        <f t="shared" si="606"/>
        <v>62.259199999993669</v>
      </c>
      <c r="B19458">
        <f t="shared" si="607"/>
        <v>9.9832973853871447</v>
      </c>
    </row>
    <row r="19459" spans="1:2" x14ac:dyDescent="0.25">
      <c r="A19459">
        <f t="shared" si="606"/>
        <v>62.262399999993669</v>
      </c>
      <c r="B19459">
        <f t="shared" si="607"/>
        <v>9.9696643425314342</v>
      </c>
    </row>
    <row r="19460" spans="1:2" x14ac:dyDescent="0.25">
      <c r="A19460">
        <f t="shared" ref="A19460:A19523" si="608">A19459+D$2</f>
        <v>62.265599999993668</v>
      </c>
      <c r="B19460">
        <f t="shared" ref="B19460:B19523" si="609">G$1*SIN(2*PI()*D$1*A19460)</f>
        <v>9.9520011089483038</v>
      </c>
    </row>
    <row r="19461" spans="1:2" x14ac:dyDescent="0.25">
      <c r="A19461">
        <f t="shared" si="608"/>
        <v>62.268799999993668</v>
      </c>
      <c r="B19461">
        <f t="shared" si="609"/>
        <v>9.9303148249182147</v>
      </c>
    </row>
    <row r="19462" spans="1:2" x14ac:dyDescent="0.25">
      <c r="A19462">
        <f t="shared" si="608"/>
        <v>62.271999999993668</v>
      </c>
      <c r="B19462">
        <f t="shared" si="609"/>
        <v>9.90461425702137</v>
      </c>
    </row>
    <row r="19463" spans="1:2" x14ac:dyDescent="0.25">
      <c r="A19463">
        <f t="shared" si="608"/>
        <v>62.275199999993667</v>
      </c>
      <c r="B19463">
        <f t="shared" si="609"/>
        <v>9.8749097945933979</v>
      </c>
    </row>
    <row r="19464" spans="1:2" x14ac:dyDescent="0.25">
      <c r="A19464">
        <f t="shared" si="608"/>
        <v>62.278399999993667</v>
      </c>
      <c r="B19464">
        <f t="shared" si="609"/>
        <v>9.8412134455261011</v>
      </c>
    </row>
    <row r="19465" spans="1:2" x14ac:dyDescent="0.25">
      <c r="A19465">
        <f t="shared" si="608"/>
        <v>62.281599999993666</v>
      </c>
      <c r="B19465">
        <f t="shared" si="609"/>
        <v>9.8035388314127552</v>
      </c>
    </row>
    <row r="19466" spans="1:2" x14ac:dyDescent="0.25">
      <c r="A19466">
        <f t="shared" si="608"/>
        <v>62.284799999993666</v>
      </c>
      <c r="B19466">
        <f t="shared" si="609"/>
        <v>9.7619011820418482</v>
      </c>
    </row>
    <row r="19467" spans="1:2" x14ac:dyDescent="0.25">
      <c r="A19467">
        <f t="shared" si="608"/>
        <v>62.287999999993666</v>
      </c>
      <c r="B19467">
        <f t="shared" si="609"/>
        <v>9.7163173292409102</v>
      </c>
    </row>
    <row r="19468" spans="1:2" x14ac:dyDescent="0.25">
      <c r="A19468">
        <f t="shared" si="608"/>
        <v>62.291199999993665</v>
      </c>
      <c r="B19468">
        <f t="shared" si="609"/>
        <v>9.6668057000716203</v>
      </c>
    </row>
    <row r="19469" spans="1:2" x14ac:dyDescent="0.25">
      <c r="A19469">
        <f t="shared" si="608"/>
        <v>62.294399999993665</v>
      </c>
      <c r="B19469">
        <f t="shared" si="609"/>
        <v>9.6133863093810561</v>
      </c>
    </row>
    <row r="19470" spans="1:2" x14ac:dyDescent="0.25">
      <c r="A19470">
        <f t="shared" si="608"/>
        <v>62.297599999993665</v>
      </c>
      <c r="B19470">
        <f t="shared" si="609"/>
        <v>9.5560807517112849</v>
      </c>
    </row>
    <row r="19471" spans="1:2" x14ac:dyDescent="0.25">
      <c r="A19471">
        <f t="shared" si="608"/>
        <v>62.300799999993664</v>
      </c>
      <c r="B19471">
        <f t="shared" si="609"/>
        <v>9.4949121925687834</v>
      </c>
    </row>
    <row r="19472" spans="1:2" x14ac:dyDescent="0.25">
      <c r="A19472">
        <f t="shared" si="608"/>
        <v>62.303999999993664</v>
      </c>
      <c r="B19472">
        <f t="shared" si="609"/>
        <v>9.4299053590611912</v>
      </c>
    </row>
    <row r="19473" spans="1:2" x14ac:dyDescent="0.25">
      <c r="A19473">
        <f t="shared" si="608"/>
        <v>62.307199999993664</v>
      </c>
      <c r="B19473">
        <f t="shared" si="609"/>
        <v>9.3610865299003017</v>
      </c>
    </row>
    <row r="19474" spans="1:2" x14ac:dyDescent="0.25">
      <c r="A19474">
        <f t="shared" si="608"/>
        <v>62.310399999993663</v>
      </c>
      <c r="B19474">
        <f t="shared" si="609"/>
        <v>9.2884835247794921</v>
      </c>
    </row>
    <row r="19475" spans="1:2" x14ac:dyDescent="0.25">
      <c r="A19475">
        <f t="shared" si="608"/>
        <v>62.313599999993663</v>
      </c>
      <c r="B19475">
        <f t="shared" si="609"/>
        <v>9.2121256931283959</v>
      </c>
    </row>
    <row r="19476" spans="1:2" x14ac:dyDescent="0.25">
      <c r="A19476">
        <f t="shared" si="608"/>
        <v>62.316799999993663</v>
      </c>
      <c r="B19476">
        <f t="shared" si="609"/>
        <v>9.1320439022470783</v>
      </c>
    </row>
    <row r="19477" spans="1:2" x14ac:dyDescent="0.25">
      <c r="A19477">
        <f t="shared" si="608"/>
        <v>62.319999999993662</v>
      </c>
      <c r="B19477">
        <f t="shared" si="609"/>
        <v>9.048270524829789</v>
      </c>
    </row>
    <row r="19478" spans="1:2" x14ac:dyDescent="0.25">
      <c r="A19478">
        <f t="shared" si="608"/>
        <v>62.323199999993662</v>
      </c>
      <c r="B19478">
        <f t="shared" si="609"/>
        <v>8.9608394258769017</v>
      </c>
    </row>
    <row r="19479" spans="1:2" x14ac:dyDescent="0.25">
      <c r="A19479">
        <f t="shared" si="608"/>
        <v>62.326399999993662</v>
      </c>
      <c r="B19479">
        <f t="shared" si="609"/>
        <v>8.8697859490057684</v>
      </c>
    </row>
    <row r="19480" spans="1:2" x14ac:dyDescent="0.25">
      <c r="A19480">
        <f t="shared" si="608"/>
        <v>62.329599999993661</v>
      </c>
      <c r="B19480">
        <f t="shared" si="609"/>
        <v>8.7751469021640514</v>
      </c>
    </row>
    <row r="19481" spans="1:2" x14ac:dyDescent="0.25">
      <c r="A19481">
        <f t="shared" si="608"/>
        <v>62.332799999993661</v>
      </c>
      <c r="B19481">
        <f t="shared" si="609"/>
        <v>8.6769605427487324</v>
      </c>
    </row>
    <row r="19482" spans="1:2" x14ac:dyDescent="0.25">
      <c r="A19482">
        <f t="shared" si="608"/>
        <v>62.33599999999366</v>
      </c>
      <c r="B19482">
        <f t="shared" si="609"/>
        <v>8.5752665621414632</v>
      </c>
    </row>
    <row r="19483" spans="1:2" x14ac:dyDescent="0.25">
      <c r="A19483">
        <f t="shared" si="608"/>
        <v>62.33919999999366</v>
      </c>
      <c r="B19483">
        <f t="shared" si="609"/>
        <v>8.4701060696644142</v>
      </c>
    </row>
    <row r="19484" spans="1:2" x14ac:dyDescent="0.25">
      <c r="A19484">
        <f t="shared" si="608"/>
        <v>62.34239999999366</v>
      </c>
      <c r="B19484">
        <f t="shared" si="609"/>
        <v>8.3615215759599906</v>
      </c>
    </row>
    <row r="19485" spans="1:2" x14ac:dyDescent="0.25">
      <c r="A19485">
        <f t="shared" si="608"/>
        <v>62.345599999993659</v>
      </c>
      <c r="B19485">
        <f t="shared" si="609"/>
        <v>8.2495569758084724</v>
      </c>
    </row>
    <row r="19486" spans="1:2" x14ac:dyDescent="0.25">
      <c r="A19486">
        <f t="shared" si="608"/>
        <v>62.348799999993659</v>
      </c>
      <c r="B19486">
        <f t="shared" si="609"/>
        <v>8.1342575303816336</v>
      </c>
    </row>
    <row r="19487" spans="1:2" x14ac:dyDescent="0.25">
      <c r="A19487">
        <f t="shared" si="608"/>
        <v>62.351999999993659</v>
      </c>
      <c r="B19487">
        <f t="shared" si="609"/>
        <v>8.0156698489469935</v>
      </c>
    </row>
    <row r="19488" spans="1:2" x14ac:dyDescent="0.25">
      <c r="A19488">
        <f t="shared" si="608"/>
        <v>62.355199999993658</v>
      </c>
      <c r="B19488">
        <f t="shared" si="609"/>
        <v>7.8938418700272939</v>
      </c>
    </row>
    <row r="19489" spans="1:2" x14ac:dyDescent="0.25">
      <c r="A19489">
        <f t="shared" si="608"/>
        <v>62.358399999993658</v>
      </c>
      <c r="B19489">
        <f t="shared" si="609"/>
        <v>7.768822842019194</v>
      </c>
    </row>
    <row r="19490" spans="1:2" x14ac:dyDescent="0.25">
      <c r="A19490">
        <f t="shared" si="608"/>
        <v>62.361599999993658</v>
      </c>
      <c r="B19490">
        <f t="shared" si="609"/>
        <v>7.6406633032875959</v>
      </c>
    </row>
    <row r="19491" spans="1:2" x14ac:dyDescent="0.25">
      <c r="A19491">
        <f t="shared" si="608"/>
        <v>62.364799999993657</v>
      </c>
      <c r="B19491">
        <f t="shared" si="609"/>
        <v>7.5094150617332867</v>
      </c>
    </row>
    <row r="19492" spans="1:2" x14ac:dyDescent="0.25">
      <c r="A19492">
        <f t="shared" si="608"/>
        <v>62.367999999993657</v>
      </c>
      <c r="B19492">
        <f t="shared" si="609"/>
        <v>7.3751311738508596</v>
      </c>
    </row>
    <row r="19493" spans="1:2" x14ac:dyDescent="0.25">
      <c r="A19493">
        <f t="shared" si="608"/>
        <v>62.371199999993657</v>
      </c>
      <c r="B19493">
        <f t="shared" si="609"/>
        <v>7.2378659232820439</v>
      </c>
    </row>
    <row r="19494" spans="1:2" x14ac:dyDescent="0.25">
      <c r="A19494">
        <f t="shared" si="608"/>
        <v>62.374399999993656</v>
      </c>
      <c r="B19494">
        <f t="shared" si="609"/>
        <v>7.0976747988695248</v>
      </c>
    </row>
    <row r="19495" spans="1:2" x14ac:dyDescent="0.25">
      <c r="A19495">
        <f t="shared" si="608"/>
        <v>62.377599999993656</v>
      </c>
      <c r="B19495">
        <f t="shared" si="609"/>
        <v>6.9546144722269254</v>
      </c>
    </row>
    <row r="19496" spans="1:2" x14ac:dyDescent="0.25">
      <c r="A19496">
        <f t="shared" si="608"/>
        <v>62.380799999993656</v>
      </c>
      <c r="B19496">
        <f t="shared" si="609"/>
        <v>6.8087427748308302</v>
      </c>
    </row>
    <row r="19497" spans="1:2" x14ac:dyDescent="0.25">
      <c r="A19497">
        <f t="shared" si="608"/>
        <v>62.383999999993655</v>
      </c>
      <c r="B19497">
        <f t="shared" si="609"/>
        <v>6.6601186746398202</v>
      </c>
    </row>
    <row r="19498" spans="1:2" x14ac:dyDescent="0.25">
      <c r="A19498">
        <f t="shared" si="608"/>
        <v>62.387199999993655</v>
      </c>
      <c r="B19498">
        <f t="shared" si="609"/>
        <v>6.5088022522602493</v>
      </c>
    </row>
    <row r="19499" spans="1:2" x14ac:dyDescent="0.25">
      <c r="A19499">
        <f t="shared" si="608"/>
        <v>62.390399999993654</v>
      </c>
      <c r="B19499">
        <f t="shared" si="609"/>
        <v>6.3548546766560134</v>
      </c>
    </row>
    <row r="19500" spans="1:2" x14ac:dyDescent="0.25">
      <c r="A19500">
        <f t="shared" si="608"/>
        <v>62.393599999993654</v>
      </c>
      <c r="B19500">
        <f t="shared" si="609"/>
        <v>6.1983381804225068</v>
      </c>
    </row>
    <row r="19501" spans="1:2" x14ac:dyDescent="0.25">
      <c r="A19501">
        <f t="shared" si="608"/>
        <v>62.396799999993654</v>
      </c>
      <c r="B19501">
        <f t="shared" si="609"/>
        <v>6.0393160346307493</v>
      </c>
    </row>
    <row r="19502" spans="1:2" x14ac:dyDescent="0.25">
      <c r="A19502">
        <f t="shared" si="608"/>
        <v>62.399999999993653</v>
      </c>
      <c r="B19502">
        <f t="shared" si="609"/>
        <v>5.877852523247685</v>
      </c>
    </row>
    <row r="19503" spans="1:2" x14ac:dyDescent="0.25">
      <c r="A19503">
        <f t="shared" si="608"/>
        <v>62.403199999993653</v>
      </c>
      <c r="B19503">
        <f t="shared" si="609"/>
        <v>5.7140129171509884</v>
      </c>
    </row>
    <row r="19504" spans="1:2" x14ac:dyDescent="0.25">
      <c r="A19504">
        <f t="shared" si="608"/>
        <v>62.406399999993653</v>
      </c>
      <c r="B19504">
        <f t="shared" si="609"/>
        <v>5.5478634477450264</v>
      </c>
    </row>
    <row r="19505" spans="1:2" x14ac:dyDescent="0.25">
      <c r="A19505">
        <f t="shared" si="608"/>
        <v>62.409599999993652</v>
      </c>
      <c r="B19505">
        <f t="shared" si="609"/>
        <v>5.3794712801838731</v>
      </c>
    </row>
    <row r="19506" spans="1:2" x14ac:dyDescent="0.25">
      <c r="A19506">
        <f t="shared" si="608"/>
        <v>62.412799999993652</v>
      </c>
      <c r="B19506">
        <f t="shared" si="609"/>
        <v>5.2089044862238518</v>
      </c>
    </row>
    <row r="19507" spans="1:2" x14ac:dyDescent="0.25">
      <c r="A19507">
        <f t="shared" si="608"/>
        <v>62.415999999993652</v>
      </c>
      <c r="B19507">
        <f t="shared" si="609"/>
        <v>5.0362320167025354</v>
      </c>
    </row>
    <row r="19508" spans="1:2" x14ac:dyDescent="0.25">
      <c r="A19508">
        <f t="shared" si="608"/>
        <v>62.419199999993651</v>
      </c>
      <c r="B19508">
        <f t="shared" si="609"/>
        <v>4.8615236736670795</v>
      </c>
    </row>
    <row r="19509" spans="1:2" x14ac:dyDescent="0.25">
      <c r="A19509">
        <f t="shared" si="608"/>
        <v>62.422399999993651</v>
      </c>
      <c r="B19509">
        <f t="shared" si="609"/>
        <v>4.6848500821585866</v>
      </c>
    </row>
    <row r="19510" spans="1:2" x14ac:dyDescent="0.25">
      <c r="A19510">
        <f t="shared" si="608"/>
        <v>62.425599999993651</v>
      </c>
      <c r="B19510">
        <f t="shared" si="609"/>
        <v>4.5062826616587817</v>
      </c>
    </row>
    <row r="19511" spans="1:2" x14ac:dyDescent="0.25">
      <c r="A19511">
        <f t="shared" si="608"/>
        <v>62.42879999999365</v>
      </c>
      <c r="B19511">
        <f t="shared" si="609"/>
        <v>4.3258935972230148</v>
      </c>
    </row>
    <row r="19512" spans="1:2" x14ac:dyDescent="0.25">
      <c r="A19512">
        <f t="shared" si="608"/>
        <v>62.43199999999365</v>
      </c>
      <c r="B19512">
        <f t="shared" si="609"/>
        <v>4.1437558102962644</v>
      </c>
    </row>
    <row r="19513" spans="1:2" x14ac:dyDescent="0.25">
      <c r="A19513">
        <f t="shared" si="608"/>
        <v>62.43519999999365</v>
      </c>
      <c r="B19513">
        <f t="shared" si="609"/>
        <v>3.959942929236473</v>
      </c>
    </row>
    <row r="19514" spans="1:2" x14ac:dyDescent="0.25">
      <c r="A19514">
        <f t="shared" si="608"/>
        <v>62.438399999993649</v>
      </c>
      <c r="B19514">
        <f t="shared" si="609"/>
        <v>3.7745292595522058</v>
      </c>
    </row>
    <row r="19515" spans="1:2" x14ac:dyDescent="0.25">
      <c r="A19515">
        <f t="shared" si="608"/>
        <v>62.441599999993649</v>
      </c>
      <c r="B19515">
        <f t="shared" si="609"/>
        <v>3.5875897538618728</v>
      </c>
    </row>
    <row r="19516" spans="1:2" x14ac:dyDescent="0.25">
      <c r="A19516">
        <f t="shared" si="608"/>
        <v>62.444799999993648</v>
      </c>
      <c r="B19516">
        <f t="shared" si="609"/>
        <v>3.399199981596019</v>
      </c>
    </row>
    <row r="19517" spans="1:2" x14ac:dyDescent="0.25">
      <c r="A19517">
        <f t="shared" si="608"/>
        <v>62.447999999993648</v>
      </c>
      <c r="B19517">
        <f t="shared" si="609"/>
        <v>3.2094360984503485</v>
      </c>
    </row>
    <row r="19518" spans="1:2" x14ac:dyDescent="0.25">
      <c r="A19518">
        <f t="shared" si="608"/>
        <v>62.451199999993648</v>
      </c>
      <c r="B19518">
        <f t="shared" si="609"/>
        <v>3.0183748155964003</v>
      </c>
    </row>
    <row r="19519" spans="1:2" x14ac:dyDescent="0.25">
      <c r="A19519">
        <f t="shared" si="608"/>
        <v>62.454399999993647</v>
      </c>
      <c r="B19519">
        <f t="shared" si="609"/>
        <v>2.8260933686757008</v>
      </c>
    </row>
    <row r="19520" spans="1:2" x14ac:dyDescent="0.25">
      <c r="A19520">
        <f t="shared" si="608"/>
        <v>62.457599999993647</v>
      </c>
      <c r="B19520">
        <f t="shared" si="609"/>
        <v>2.6326694865738407</v>
      </c>
    </row>
    <row r="19521" spans="1:2" x14ac:dyDescent="0.25">
      <c r="A19521">
        <f t="shared" si="608"/>
        <v>62.460799999993647</v>
      </c>
      <c r="B19521">
        <f t="shared" si="609"/>
        <v>2.4381813600005411</v>
      </c>
    </row>
    <row r="19522" spans="1:2" x14ac:dyDescent="0.25">
      <c r="A19522">
        <f t="shared" si="608"/>
        <v>62.463999999993646</v>
      </c>
      <c r="B19522">
        <f t="shared" si="609"/>
        <v>2.2427076098830807</v>
      </c>
    </row>
    <row r="19523" spans="1:2" x14ac:dyDescent="0.25">
      <c r="A19523">
        <f t="shared" si="608"/>
        <v>62.467199999993646</v>
      </c>
      <c r="B19523">
        <f t="shared" si="609"/>
        <v>2.0463272555802963</v>
      </c>
    </row>
    <row r="19524" spans="1:2" x14ac:dyDescent="0.25">
      <c r="A19524">
        <f t="shared" ref="A19524:A19587" si="610">A19523+D$2</f>
        <v>62.470399999993646</v>
      </c>
      <c r="B19524">
        <f t="shared" ref="B19524:B19587" si="611">G$1*SIN(2*PI()*D$1*A19524)</f>
        <v>1.8491196829437908</v>
      </c>
    </row>
    <row r="19525" spans="1:2" x14ac:dyDescent="0.25">
      <c r="A19525">
        <f t="shared" si="610"/>
        <v>62.473599999993645</v>
      </c>
      <c r="B19525">
        <f t="shared" si="611"/>
        <v>1.6511646122226908</v>
      </c>
    </row>
    <row r="19526" spans="1:2" x14ac:dyDescent="0.25">
      <c r="A19526">
        <f t="shared" si="610"/>
        <v>62.476799999993645</v>
      </c>
      <c r="B19526">
        <f t="shared" si="611"/>
        <v>1.45254206583876</v>
      </c>
    </row>
    <row r="19527" spans="1:2" x14ac:dyDescent="0.25">
      <c r="A19527">
        <f t="shared" si="610"/>
        <v>62.479999999993645</v>
      </c>
      <c r="B19527">
        <f t="shared" si="611"/>
        <v>1.2533323360393989</v>
      </c>
    </row>
    <row r="19528" spans="1:2" x14ac:dyDescent="0.25">
      <c r="A19528">
        <f t="shared" si="610"/>
        <v>62.483199999993644</v>
      </c>
      <c r="B19528">
        <f t="shared" si="611"/>
        <v>1.0536159524365052</v>
      </c>
    </row>
    <row r="19529" spans="1:2" x14ac:dyDescent="0.25">
      <c r="A19529">
        <f t="shared" si="610"/>
        <v>62.486399999993644</v>
      </c>
      <c r="B19529">
        <f t="shared" si="611"/>
        <v>0.85347364945442994</v>
      </c>
    </row>
    <row r="19530" spans="1:2" x14ac:dyDescent="0.25">
      <c r="A19530">
        <f t="shared" si="610"/>
        <v>62.489599999993644</v>
      </c>
      <c r="B19530">
        <f t="shared" si="611"/>
        <v>0.65298633369516235</v>
      </c>
    </row>
    <row r="19531" spans="1:2" x14ac:dyDescent="0.25">
      <c r="A19531">
        <f t="shared" si="610"/>
        <v>62.492799999993643</v>
      </c>
      <c r="B19531">
        <f t="shared" si="611"/>
        <v>0.45223505122824686</v>
      </c>
    </row>
    <row r="19532" spans="1:2" x14ac:dyDescent="0.25">
      <c r="A19532">
        <f t="shared" si="610"/>
        <v>62.495999999993643</v>
      </c>
      <c r="B19532">
        <f t="shared" si="611"/>
        <v>0.25130095483281772</v>
      </c>
    </row>
    <row r="19533" spans="1:2" x14ac:dyDescent="0.25">
      <c r="A19533">
        <f t="shared" si="610"/>
        <v>62.499199999993643</v>
      </c>
      <c r="B19533">
        <f t="shared" si="611"/>
        <v>5.0265271187992566E-2</v>
      </c>
    </row>
    <row r="19534" spans="1:2" x14ac:dyDescent="0.25">
      <c r="A19534">
        <f t="shared" si="610"/>
        <v>62.502399999993642</v>
      </c>
      <c r="B19534">
        <f t="shared" si="611"/>
        <v>-0.15079073196093618</v>
      </c>
    </row>
    <row r="19535" spans="1:2" x14ac:dyDescent="0.25">
      <c r="A19535">
        <f t="shared" si="610"/>
        <v>62.505599999993642</v>
      </c>
      <c r="B19535">
        <f t="shared" si="611"/>
        <v>-0.35178577865290539</v>
      </c>
    </row>
    <row r="19536" spans="1:2" x14ac:dyDescent="0.25">
      <c r="A19536">
        <f t="shared" si="610"/>
        <v>62.508799999993641</v>
      </c>
      <c r="B19536">
        <f t="shared" si="611"/>
        <v>-0.55263861757049049</v>
      </c>
    </row>
    <row r="19537" spans="1:2" x14ac:dyDescent="0.25">
      <c r="A19537">
        <f t="shared" si="610"/>
        <v>62.511999999993641</v>
      </c>
      <c r="B19537">
        <f t="shared" si="611"/>
        <v>-0.75326805488083104</v>
      </c>
    </row>
    <row r="19538" spans="1:2" x14ac:dyDescent="0.25">
      <c r="A19538">
        <f t="shared" si="610"/>
        <v>62.515199999993641</v>
      </c>
      <c r="B19538">
        <f t="shared" si="611"/>
        <v>-0.95359298706183704</v>
      </c>
    </row>
    <row r="19539" spans="1:2" x14ac:dyDescent="0.25">
      <c r="A19539">
        <f t="shared" si="610"/>
        <v>62.51839999999364</v>
      </c>
      <c r="B19539">
        <f t="shared" si="611"/>
        <v>-1.1535324336862065</v>
      </c>
    </row>
    <row r="19540" spans="1:2" x14ac:dyDescent="0.25">
      <c r="A19540">
        <f t="shared" si="610"/>
        <v>62.52159999999364</v>
      </c>
      <c r="B19540">
        <f t="shared" si="611"/>
        <v>-1.3530055701556962</v>
      </c>
    </row>
    <row r="19541" spans="1:2" x14ac:dyDescent="0.25">
      <c r="A19541">
        <f t="shared" si="610"/>
        <v>62.52479999999364</v>
      </c>
      <c r="B19541">
        <f t="shared" si="611"/>
        <v>-1.5519317603774847</v>
      </c>
    </row>
    <row r="19542" spans="1:2" x14ac:dyDescent="0.25">
      <c r="A19542">
        <f t="shared" si="610"/>
        <v>62.527999999993639</v>
      </c>
      <c r="B19542">
        <f t="shared" si="611"/>
        <v>-1.7502305893592358</v>
      </c>
    </row>
    <row r="19543" spans="1:2" x14ac:dyDescent="0.25">
      <c r="A19543">
        <f t="shared" si="610"/>
        <v>62.531199999993639</v>
      </c>
      <c r="B19543">
        <f t="shared" si="611"/>
        <v>-1.9478218957148146</v>
      </c>
    </row>
    <row r="19544" spans="1:2" x14ac:dyDescent="0.25">
      <c r="A19544">
        <f t="shared" si="610"/>
        <v>62.534399999993639</v>
      </c>
      <c r="B19544">
        <f t="shared" si="611"/>
        <v>-2.1446258040730757</v>
      </c>
    </row>
    <row r="19545" spans="1:2" x14ac:dyDescent="0.25">
      <c r="A19545">
        <f t="shared" si="610"/>
        <v>62.537599999993638</v>
      </c>
      <c r="B19545">
        <f t="shared" si="611"/>
        <v>-2.340562757362644</v>
      </c>
    </row>
    <row r="19546" spans="1:2" x14ac:dyDescent="0.25">
      <c r="A19546">
        <f t="shared" si="610"/>
        <v>62.540799999993638</v>
      </c>
      <c r="B19546">
        <f t="shared" si="611"/>
        <v>-2.5355535489763943</v>
      </c>
    </row>
    <row r="19547" spans="1:2" x14ac:dyDescent="0.25">
      <c r="A19547">
        <f t="shared" si="610"/>
        <v>62.543999999993638</v>
      </c>
      <c r="B19547">
        <f t="shared" si="611"/>
        <v>-2.7295193547886756</v>
      </c>
    </row>
    <row r="19548" spans="1:2" x14ac:dyDescent="0.25">
      <c r="A19548">
        <f t="shared" si="610"/>
        <v>62.547199999993637</v>
      </c>
      <c r="B19548">
        <f t="shared" si="611"/>
        <v>-2.9223817650179633</v>
      </c>
    </row>
    <row r="19549" spans="1:2" x14ac:dyDescent="0.25">
      <c r="A19549">
        <f t="shared" si="610"/>
        <v>62.550399999993637</v>
      </c>
      <c r="B19549">
        <f t="shared" si="611"/>
        <v>-3.114062815926947</v>
      </c>
    </row>
    <row r="19550" spans="1:2" x14ac:dyDescent="0.25">
      <c r="A19550">
        <f t="shared" si="610"/>
        <v>62.553599999993637</v>
      </c>
      <c r="B19550">
        <f t="shared" si="611"/>
        <v>-3.304485021337344</v>
      </c>
    </row>
    <row r="19551" spans="1:2" x14ac:dyDescent="0.25">
      <c r="A19551">
        <f t="shared" si="610"/>
        <v>62.556799999993636</v>
      </c>
      <c r="B19551">
        <f t="shared" si="611"/>
        <v>-3.4935714039517358</v>
      </c>
    </row>
    <row r="19552" spans="1:2" x14ac:dyDescent="0.25">
      <c r="A19552">
        <f t="shared" si="610"/>
        <v>62.559999999993636</v>
      </c>
      <c r="B19552">
        <f t="shared" si="611"/>
        <v>-3.681245526475037</v>
      </c>
    </row>
    <row r="19553" spans="1:2" x14ac:dyDescent="0.25">
      <c r="A19553">
        <f t="shared" si="610"/>
        <v>62.563199999993635</v>
      </c>
      <c r="B19553">
        <f t="shared" si="611"/>
        <v>-3.8674315225096478</v>
      </c>
    </row>
    <row r="19554" spans="1:2" x14ac:dyDescent="0.25">
      <c r="A19554">
        <f t="shared" si="610"/>
        <v>62.566399999993635</v>
      </c>
      <c r="B19554">
        <f t="shared" si="611"/>
        <v>-4.0520541272278168</v>
      </c>
    </row>
    <row r="19555" spans="1:2" x14ac:dyDescent="0.25">
      <c r="A19555">
        <f t="shared" si="610"/>
        <v>62.569599999993635</v>
      </c>
      <c r="B19555">
        <f t="shared" si="611"/>
        <v>-4.2350387077954883</v>
      </c>
    </row>
    <row r="19556" spans="1:2" x14ac:dyDescent="0.25">
      <c r="A19556">
        <f t="shared" si="610"/>
        <v>62.572799999993634</v>
      </c>
      <c r="B19556">
        <f t="shared" si="611"/>
        <v>-4.4163112935407458</v>
      </c>
    </row>
    <row r="19557" spans="1:2" x14ac:dyDescent="0.25">
      <c r="A19557">
        <f t="shared" si="610"/>
        <v>62.575999999993634</v>
      </c>
      <c r="B19557">
        <f t="shared" si="611"/>
        <v>-4.5957986058597289</v>
      </c>
    </row>
    <row r="19558" spans="1:2" x14ac:dyDescent="0.25">
      <c r="A19558">
        <f t="shared" si="610"/>
        <v>62.579199999993634</v>
      </c>
      <c r="B19558">
        <f t="shared" si="611"/>
        <v>-4.7734280878350663</v>
      </c>
    </row>
    <row r="19559" spans="1:2" x14ac:dyDescent="0.25">
      <c r="A19559">
        <f t="shared" si="610"/>
        <v>62.582399999993633</v>
      </c>
      <c r="B19559">
        <f t="shared" si="611"/>
        <v>-4.9491279335702405</v>
      </c>
    </row>
    <row r="19560" spans="1:2" x14ac:dyDescent="0.25">
      <c r="A19560">
        <f t="shared" si="610"/>
        <v>62.585599999993633</v>
      </c>
      <c r="B19560">
        <f t="shared" si="611"/>
        <v>-5.1228271172152446</v>
      </c>
    </row>
    <row r="19561" spans="1:2" x14ac:dyDescent="0.25">
      <c r="A19561">
        <f t="shared" si="610"/>
        <v>62.588799999993633</v>
      </c>
      <c r="B19561">
        <f t="shared" si="611"/>
        <v>-5.2944554216770019</v>
      </c>
    </row>
    <row r="19562" spans="1:2" x14ac:dyDescent="0.25">
      <c r="A19562">
        <f t="shared" si="610"/>
        <v>62.591999999993632</v>
      </c>
      <c r="B19562">
        <f t="shared" si="611"/>
        <v>-5.4639434670072493</v>
      </c>
    </row>
    <row r="19563" spans="1:2" x14ac:dyDescent="0.25">
      <c r="A19563">
        <f t="shared" si="610"/>
        <v>62.595199999993632</v>
      </c>
      <c r="B19563">
        <f t="shared" si="611"/>
        <v>-5.6312227384475619</v>
      </c>
    </row>
    <row r="19564" spans="1:2" x14ac:dyDescent="0.25">
      <c r="A19564">
        <f t="shared" si="610"/>
        <v>62.598399999993632</v>
      </c>
      <c r="B19564">
        <f t="shared" si="611"/>
        <v>-5.796225614124733</v>
      </c>
    </row>
    <row r="19565" spans="1:2" x14ac:dyDescent="0.25">
      <c r="A19565">
        <f t="shared" si="610"/>
        <v>62.601599999993631</v>
      </c>
      <c r="B19565">
        <f t="shared" si="611"/>
        <v>-5.9588853923898988</v>
      </c>
    </row>
    <row r="19566" spans="1:2" x14ac:dyDescent="0.25">
      <c r="A19566">
        <f t="shared" si="610"/>
        <v>62.604799999993631</v>
      </c>
      <c r="B19566">
        <f t="shared" si="611"/>
        <v>-6.1191363187786454</v>
      </c>
    </row>
    <row r="19567" spans="1:2" x14ac:dyDescent="0.25">
      <c r="A19567">
        <f t="shared" si="610"/>
        <v>62.607999999993631</v>
      </c>
      <c r="B19567">
        <f t="shared" si="611"/>
        <v>-6.2769136125951714</v>
      </c>
    </row>
    <row r="19568" spans="1:2" x14ac:dyDescent="0.25">
      <c r="A19568">
        <f t="shared" si="610"/>
        <v>62.61119999999363</v>
      </c>
      <c r="B19568">
        <f t="shared" si="611"/>
        <v>-6.4321534930981894</v>
      </c>
    </row>
    <row r="19569" spans="1:2" x14ac:dyDescent="0.25">
      <c r="A19569">
        <f t="shared" si="610"/>
        <v>62.61439999999363</v>
      </c>
      <c r="B19569">
        <f t="shared" si="611"/>
        <v>-6.5847932052826943</v>
      </c>
    </row>
    <row r="19570" spans="1:2" x14ac:dyDescent="0.25">
      <c r="A19570">
        <f t="shared" si="610"/>
        <v>62.617599999993629</v>
      </c>
      <c r="B19570">
        <f t="shared" si="611"/>
        <v>-6.7347710452514509</v>
      </c>
    </row>
    <row r="19571" spans="1:2" x14ac:dyDescent="0.25">
      <c r="A19571">
        <f t="shared" si="610"/>
        <v>62.620799999993629</v>
      </c>
      <c r="B19571">
        <f t="shared" si="611"/>
        <v>-6.8820263851550489</v>
      </c>
    </row>
    <row r="19572" spans="1:2" x14ac:dyDescent="0.25">
      <c r="A19572">
        <f t="shared" si="610"/>
        <v>62.623999999993629</v>
      </c>
      <c r="B19572">
        <f t="shared" si="611"/>
        <v>-7.0264996977034233</v>
      </c>
    </row>
    <row r="19573" spans="1:2" x14ac:dyDescent="0.25">
      <c r="A19573">
        <f t="shared" si="610"/>
        <v>62.627199999993628</v>
      </c>
      <c r="B19573">
        <f t="shared" si="611"/>
        <v>-7.1681325802281757</v>
      </c>
    </row>
    <row r="19574" spans="1:2" x14ac:dyDescent="0.25">
      <c r="A19574">
        <f t="shared" si="610"/>
        <v>62.630399999993628</v>
      </c>
      <c r="B19574">
        <f t="shared" si="611"/>
        <v>-7.3068677782904192</v>
      </c>
    </row>
    <row r="19575" spans="1:2" x14ac:dyDescent="0.25">
      <c r="A19575">
        <f t="shared" si="610"/>
        <v>62.633599999993628</v>
      </c>
      <c r="B19575">
        <f t="shared" si="611"/>
        <v>-7.4426492088280183</v>
      </c>
    </row>
    <row r="19576" spans="1:2" x14ac:dyDescent="0.25">
      <c r="A19576">
        <f t="shared" si="610"/>
        <v>62.636799999993627</v>
      </c>
      <c r="B19576">
        <f t="shared" si="611"/>
        <v>-7.5754219828256772</v>
      </c>
    </row>
    <row r="19577" spans="1:2" x14ac:dyDescent="0.25">
      <c r="A19577">
        <f t="shared" si="610"/>
        <v>62.639999999993627</v>
      </c>
      <c r="B19577">
        <f t="shared" si="611"/>
        <v>-7.705132427502476</v>
      </c>
    </row>
    <row r="19578" spans="1:2" x14ac:dyDescent="0.25">
      <c r="A19578">
        <f t="shared" si="610"/>
        <v>62.643199999993627</v>
      </c>
      <c r="B19578">
        <f t="shared" si="611"/>
        <v>-7.8317281080114505</v>
      </c>
    </row>
    <row r="19579" spans="1:2" x14ac:dyDescent="0.25">
      <c r="A19579">
        <f t="shared" si="610"/>
        <v>62.646399999993626</v>
      </c>
      <c r="B19579">
        <f t="shared" si="611"/>
        <v>-7.9551578486332062</v>
      </c>
    </row>
    <row r="19580" spans="1:2" x14ac:dyDescent="0.25">
      <c r="A19580">
        <f t="shared" si="610"/>
        <v>62.649599999993626</v>
      </c>
      <c r="B19580">
        <f t="shared" si="611"/>
        <v>-8.0753717534659906</v>
      </c>
    </row>
    <row r="19581" spans="1:2" x14ac:dyDescent="0.25">
      <c r="A19581">
        <f t="shared" si="610"/>
        <v>62.652799999993626</v>
      </c>
      <c r="B19581">
        <f t="shared" si="611"/>
        <v>-8.1923212265947711</v>
      </c>
    </row>
    <row r="19582" spans="1:2" x14ac:dyDescent="0.25">
      <c r="A19582">
        <f t="shared" si="610"/>
        <v>62.655999999993625</v>
      </c>
      <c r="B19582">
        <f t="shared" si="611"/>
        <v>-8.3059589917349506</v>
      </c>
    </row>
    <row r="19583" spans="1:2" x14ac:dyDescent="0.25">
      <c r="A19583">
        <f t="shared" si="610"/>
        <v>62.659199999993625</v>
      </c>
      <c r="B19583">
        <f t="shared" si="611"/>
        <v>-8.4162391113458863</v>
      </c>
    </row>
    <row r="19584" spans="1:2" x14ac:dyDescent="0.25">
      <c r="A19584">
        <f t="shared" si="610"/>
        <v>62.662399999993625</v>
      </c>
      <c r="B19584">
        <f t="shared" si="611"/>
        <v>-8.5231170051983511</v>
      </c>
    </row>
    <row r="19585" spans="1:2" x14ac:dyDescent="0.25">
      <c r="A19585">
        <f t="shared" si="610"/>
        <v>62.665599999993624</v>
      </c>
      <c r="B19585">
        <f t="shared" si="611"/>
        <v>-8.6265494683980979</v>
      </c>
    </row>
    <row r="19586" spans="1:2" x14ac:dyDescent="0.25">
      <c r="A19586">
        <f t="shared" si="610"/>
        <v>62.668799999993624</v>
      </c>
      <c r="B19586">
        <f t="shared" si="611"/>
        <v>-8.7264946888502521</v>
      </c>
    </row>
    <row r="19587" spans="1:2" x14ac:dyDescent="0.25">
      <c r="A19587">
        <f t="shared" si="610"/>
        <v>62.671999999993623</v>
      </c>
      <c r="B19587">
        <f t="shared" si="611"/>
        <v>-8.8229122641608626</v>
      </c>
    </row>
    <row r="19588" spans="1:2" x14ac:dyDescent="0.25">
      <c r="A19588">
        <f t="shared" ref="A19588:A19651" si="612">A19587+D$2</f>
        <v>62.675199999993623</v>
      </c>
      <c r="B19588">
        <f t="shared" ref="B19588:B19651" si="613">G$1*SIN(2*PI()*D$1*A19588)</f>
        <v>-8.9157632179710706</v>
      </c>
    </row>
    <row r="19589" spans="1:2" x14ac:dyDescent="0.25">
      <c r="A19589">
        <f t="shared" si="612"/>
        <v>62.678399999993623</v>
      </c>
      <c r="B19589">
        <f t="shared" si="613"/>
        <v>-9.0050100157122319</v>
      </c>
    </row>
    <row r="19590" spans="1:2" x14ac:dyDescent="0.25">
      <c r="A19590">
        <f t="shared" si="612"/>
        <v>62.681599999993622</v>
      </c>
      <c r="B19590">
        <f t="shared" si="613"/>
        <v>-9.0906165797783824</v>
      </c>
    </row>
    <row r="19591" spans="1:2" x14ac:dyDescent="0.25">
      <c r="A19591">
        <f t="shared" si="612"/>
        <v>62.684799999993622</v>
      </c>
      <c r="B19591">
        <f t="shared" si="613"/>
        <v>-9.1725483041121851</v>
      </c>
    </row>
    <row r="19592" spans="1:2" x14ac:dyDescent="0.25">
      <c r="A19592">
        <f t="shared" si="612"/>
        <v>62.687999999993622</v>
      </c>
      <c r="B19592">
        <f t="shared" si="613"/>
        <v>-9.2507720681923313</v>
      </c>
    </row>
    <row r="19593" spans="1:2" x14ac:dyDescent="0.25">
      <c r="A19593">
        <f t="shared" si="612"/>
        <v>62.691199999993621</v>
      </c>
      <c r="B19593">
        <f t="shared" si="613"/>
        <v>-9.3252562504240029</v>
      </c>
    </row>
    <row r="19594" spans="1:2" x14ac:dyDescent="0.25">
      <c r="A19594">
        <f t="shared" si="612"/>
        <v>62.694399999993621</v>
      </c>
      <c r="B19594">
        <f t="shared" si="613"/>
        <v>-9.3959707409210154</v>
      </c>
    </row>
    <row r="19595" spans="1:2" x14ac:dyDescent="0.25">
      <c r="A19595">
        <f t="shared" si="612"/>
        <v>62.697599999993621</v>
      </c>
      <c r="B19595">
        <f t="shared" si="613"/>
        <v>-9.4628869536770548</v>
      </c>
    </row>
    <row r="19596" spans="1:2" x14ac:dyDescent="0.25">
      <c r="A19596">
        <f t="shared" si="612"/>
        <v>62.70079999999362</v>
      </c>
      <c r="B19596">
        <f t="shared" si="613"/>
        <v>-9.5259778381226248</v>
      </c>
    </row>
    <row r="19597" spans="1:2" x14ac:dyDescent="0.25">
      <c r="A19597">
        <f t="shared" si="612"/>
        <v>62.70399999999362</v>
      </c>
      <c r="B19597">
        <f t="shared" si="613"/>
        <v>-9.5852178900594804</v>
      </c>
    </row>
    <row r="19598" spans="1:2" x14ac:dyDescent="0.25">
      <c r="A19598">
        <f t="shared" si="612"/>
        <v>62.70719999999362</v>
      </c>
      <c r="B19598">
        <f t="shared" si="613"/>
        <v>-9.640583161970115</v>
      </c>
    </row>
    <row r="19599" spans="1:2" x14ac:dyDescent="0.25">
      <c r="A19599">
        <f t="shared" si="612"/>
        <v>62.710399999993619</v>
      </c>
      <c r="B19599">
        <f t="shared" si="613"/>
        <v>-9.6920512726995902</v>
      </c>
    </row>
    <row r="19600" spans="1:2" x14ac:dyDescent="0.25">
      <c r="A19600">
        <f t="shared" si="612"/>
        <v>62.713599999993619</v>
      </c>
      <c r="B19600">
        <f t="shared" si="613"/>
        <v>-9.7396014165017544</v>
      </c>
    </row>
    <row r="19601" spans="1:2" x14ac:dyDescent="0.25">
      <c r="A19601">
        <f t="shared" si="612"/>
        <v>62.716799999993619</v>
      </c>
      <c r="B19601">
        <f t="shared" si="613"/>
        <v>-9.783214371450919</v>
      </c>
    </row>
    <row r="19602" spans="1:2" x14ac:dyDescent="0.25">
      <c r="A19602">
        <f t="shared" si="612"/>
        <v>62.719999999993618</v>
      </c>
      <c r="B19602">
        <f t="shared" si="613"/>
        <v>-9.8228725072117449</v>
      </c>
    </row>
    <row r="19603" spans="1:2" x14ac:dyDescent="0.25">
      <c r="A19603">
        <f t="shared" si="612"/>
        <v>62.723199999993618</v>
      </c>
      <c r="B19603">
        <f t="shared" si="613"/>
        <v>-9.8585597921659396</v>
      </c>
    </row>
    <row r="19604" spans="1:2" x14ac:dyDescent="0.25">
      <c r="A19604">
        <f t="shared" si="612"/>
        <v>62.726399999993617</v>
      </c>
      <c r="B19604">
        <f t="shared" si="613"/>
        <v>-9.8902617998937199</v>
      </c>
    </row>
    <row r="19605" spans="1:2" x14ac:dyDescent="0.25">
      <c r="A19605">
        <f t="shared" si="612"/>
        <v>62.729599999993617</v>
      </c>
      <c r="B19605">
        <f t="shared" si="613"/>
        <v>-9.9179657150048222</v>
      </c>
    </row>
    <row r="19606" spans="1:2" x14ac:dyDescent="0.25">
      <c r="A19606">
        <f t="shared" si="612"/>
        <v>62.732799999993617</v>
      </c>
      <c r="B19606">
        <f t="shared" si="613"/>
        <v>-9.9416603383197124</v>
      </c>
    </row>
    <row r="19607" spans="1:2" x14ac:dyDescent="0.25">
      <c r="A19607">
        <f t="shared" si="612"/>
        <v>62.735999999993616</v>
      </c>
      <c r="B19607">
        <f t="shared" si="613"/>
        <v>-9.9613360913964897</v>
      </c>
    </row>
    <row r="19608" spans="1:2" x14ac:dyDescent="0.25">
      <c r="A19608">
        <f t="shared" si="612"/>
        <v>62.739199999993616</v>
      </c>
      <c r="B19608">
        <f t="shared" si="613"/>
        <v>-9.9769850204028092</v>
      </c>
    </row>
    <row r="19609" spans="1:2" x14ac:dyDescent="0.25">
      <c r="A19609">
        <f t="shared" si="612"/>
        <v>62.742399999993616</v>
      </c>
      <c r="B19609">
        <f t="shared" si="613"/>
        <v>-9.9886007993315182</v>
      </c>
    </row>
    <row r="19610" spans="1:2" x14ac:dyDescent="0.25">
      <c r="A19610">
        <f t="shared" si="612"/>
        <v>62.745599999993615</v>
      </c>
      <c r="B19610">
        <f t="shared" si="613"/>
        <v>-9.9961787325576896</v>
      </c>
    </row>
    <row r="19611" spans="1:2" x14ac:dyDescent="0.25">
      <c r="A19611">
        <f t="shared" si="612"/>
        <v>62.748799999993615</v>
      </c>
      <c r="B19611">
        <f t="shared" si="613"/>
        <v>-9.9997157567368014</v>
      </c>
    </row>
    <row r="19612" spans="1:2" x14ac:dyDescent="0.25">
      <c r="A19612">
        <f t="shared" si="612"/>
        <v>62.751999999993615</v>
      </c>
      <c r="B19612">
        <f t="shared" si="613"/>
        <v>-9.9992104420432018</v>
      </c>
    </row>
    <row r="19613" spans="1:2" x14ac:dyDescent="0.25">
      <c r="A19613">
        <f t="shared" si="612"/>
        <v>62.755199999993614</v>
      </c>
      <c r="B19613">
        <f t="shared" si="613"/>
        <v>-9.9946629927480206</v>
      </c>
    </row>
    <row r="19614" spans="1:2" x14ac:dyDescent="0.25">
      <c r="A19614">
        <f t="shared" si="612"/>
        <v>62.758399999993614</v>
      </c>
      <c r="B19614">
        <f t="shared" si="613"/>
        <v>-9.9860752471366183</v>
      </c>
    </row>
    <row r="19615" spans="1:2" x14ac:dyDescent="0.25">
      <c r="A19615">
        <f t="shared" si="612"/>
        <v>62.761599999993614</v>
      </c>
      <c r="B19615">
        <f t="shared" si="613"/>
        <v>-9.9734506767654239</v>
      </c>
    </row>
    <row r="19616" spans="1:2" x14ac:dyDescent="0.25">
      <c r="A19616">
        <f t="shared" si="612"/>
        <v>62.764799999993613</v>
      </c>
      <c r="B19616">
        <f t="shared" si="613"/>
        <v>-9.9567943850587266</v>
      </c>
    </row>
    <row r="19617" spans="1:2" x14ac:dyDescent="0.25">
      <c r="A19617">
        <f t="shared" si="612"/>
        <v>62.767999999993613</v>
      </c>
      <c r="B19617">
        <f t="shared" si="613"/>
        <v>-9.9361131052453615</v>
      </c>
    </row>
    <row r="19618" spans="1:2" x14ac:dyDescent="0.25">
      <c r="A19618">
        <f t="shared" si="612"/>
        <v>62.771199999993613</v>
      </c>
      <c r="B19618">
        <f t="shared" si="613"/>
        <v>-9.9114151976372185</v>
      </c>
    </row>
    <row r="19619" spans="1:2" x14ac:dyDescent="0.25">
      <c r="A19619">
        <f t="shared" si="612"/>
        <v>62.774399999993612</v>
      </c>
      <c r="B19619">
        <f t="shared" si="613"/>
        <v>-9.8827106462492296</v>
      </c>
    </row>
    <row r="19620" spans="1:2" x14ac:dyDescent="0.25">
      <c r="A19620">
        <f t="shared" si="612"/>
        <v>62.777599999993612</v>
      </c>
      <c r="B19620">
        <f t="shared" si="613"/>
        <v>-9.8500110547635131</v>
      </c>
    </row>
    <row r="19621" spans="1:2" x14ac:dyDescent="0.25">
      <c r="A19621">
        <f t="shared" si="612"/>
        <v>62.780799999993611</v>
      </c>
      <c r="B19621">
        <f t="shared" si="613"/>
        <v>-9.8133296418389691</v>
      </c>
    </row>
    <row r="19622" spans="1:2" x14ac:dyDescent="0.25">
      <c r="A19622">
        <f t="shared" si="612"/>
        <v>62.783999999993611</v>
      </c>
      <c r="B19622">
        <f t="shared" si="613"/>
        <v>-9.7726812357671253</v>
      </c>
    </row>
    <row r="19623" spans="1:2" x14ac:dyDescent="0.25">
      <c r="A19623">
        <f t="shared" si="612"/>
        <v>62.787199999993611</v>
      </c>
      <c r="B19623">
        <f t="shared" si="613"/>
        <v>-9.7280822684781203</v>
      </c>
    </row>
    <row r="19624" spans="1:2" x14ac:dyDescent="0.25">
      <c r="A19624">
        <f t="shared" si="612"/>
        <v>62.79039999999361</v>
      </c>
      <c r="B19624">
        <f t="shared" si="613"/>
        <v>-9.6795507688985776</v>
      </c>
    </row>
    <row r="19625" spans="1:2" x14ac:dyDescent="0.25">
      <c r="A19625">
        <f t="shared" si="612"/>
        <v>62.79359999999361</v>
      </c>
      <c r="B19625">
        <f t="shared" si="613"/>
        <v>-9.6271063556626029</v>
      </c>
    </row>
    <row r="19626" spans="1:2" x14ac:dyDescent="0.25">
      <c r="A19626">
        <f t="shared" si="612"/>
        <v>62.79679999999361</v>
      </c>
      <c r="B19626">
        <f t="shared" si="613"/>
        <v>-9.5707702291821235</v>
      </c>
    </row>
    <row r="19627" spans="1:2" x14ac:dyDescent="0.25">
      <c r="A19627">
        <f t="shared" si="612"/>
        <v>62.799999999993609</v>
      </c>
      <c r="B19627">
        <f t="shared" si="613"/>
        <v>-9.5105651630757286</v>
      </c>
    </row>
    <row r="19628" spans="1:2" x14ac:dyDescent="0.25">
      <c r="A19628">
        <f t="shared" si="612"/>
        <v>62.803199999993609</v>
      </c>
      <c r="B19628">
        <f t="shared" si="613"/>
        <v>-9.4465154949629131</v>
      </c>
    </row>
    <row r="19629" spans="1:2" x14ac:dyDescent="0.25">
      <c r="A19629">
        <f t="shared" si="612"/>
        <v>62.806399999993609</v>
      </c>
      <c r="B19629">
        <f t="shared" si="613"/>
        <v>-9.3786471166263148</v>
      </c>
    </row>
    <row r="19630" spans="1:2" x14ac:dyDescent="0.25">
      <c r="A19630">
        <f t="shared" si="612"/>
        <v>62.809599999993608</v>
      </c>
      <c r="B19630">
        <f t="shared" si="613"/>
        <v>-9.3069874635437859</v>
      </c>
    </row>
    <row r="19631" spans="1:2" x14ac:dyDescent="0.25">
      <c r="A19631">
        <f t="shared" si="612"/>
        <v>62.812799999993608</v>
      </c>
      <c r="B19631">
        <f t="shared" si="613"/>
        <v>-9.2315655037992563</v>
      </c>
    </row>
    <row r="19632" spans="1:2" x14ac:dyDescent="0.25">
      <c r="A19632">
        <f t="shared" si="612"/>
        <v>62.815999999993608</v>
      </c>
      <c r="B19632">
        <f t="shared" si="613"/>
        <v>-9.1524117263711275</v>
      </c>
    </row>
    <row r="19633" spans="1:2" x14ac:dyDescent="0.25">
      <c r="A19633">
        <f t="shared" si="612"/>
        <v>62.819199999993607</v>
      </c>
      <c r="B19633">
        <f t="shared" si="613"/>
        <v>-9.0695581288078113</v>
      </c>
    </row>
    <row r="19634" spans="1:2" x14ac:dyDescent="0.25">
      <c r="A19634">
        <f t="shared" si="612"/>
        <v>62.822399999993607</v>
      </c>
      <c r="B19634">
        <f t="shared" si="613"/>
        <v>-8.9830382042936172</v>
      </c>
    </row>
    <row r="19635" spans="1:2" x14ac:dyDescent="0.25">
      <c r="A19635">
        <f t="shared" si="612"/>
        <v>62.825599999993607</v>
      </c>
      <c r="B19635">
        <f t="shared" si="613"/>
        <v>-8.892886928107874</v>
      </c>
    </row>
    <row r="19636" spans="1:2" x14ac:dyDescent="0.25">
      <c r="A19636">
        <f t="shared" si="612"/>
        <v>62.828799999993606</v>
      </c>
      <c r="B19636">
        <f t="shared" si="613"/>
        <v>-8.799140743487003</v>
      </c>
    </row>
    <row r="19637" spans="1:2" x14ac:dyDescent="0.25">
      <c r="A19637">
        <f t="shared" si="612"/>
        <v>62.831999999993606</v>
      </c>
      <c r="B19637">
        <f t="shared" si="613"/>
        <v>-8.7018375468933424</v>
      </c>
    </row>
    <row r="19638" spans="1:2" x14ac:dyDescent="0.25">
      <c r="A19638">
        <f t="shared" si="612"/>
        <v>62.835199999993606</v>
      </c>
      <c r="B19638">
        <f t="shared" si="613"/>
        <v>-8.6010166726937971</v>
      </c>
    </row>
    <row r="19639" spans="1:2" x14ac:dyDescent="0.25">
      <c r="A19639">
        <f t="shared" si="612"/>
        <v>62.838399999993605</v>
      </c>
      <c r="B19639">
        <f t="shared" si="613"/>
        <v>-8.4967188772613067</v>
      </c>
    </row>
    <row r="19640" spans="1:2" x14ac:dyDescent="0.25">
      <c r="A19640">
        <f t="shared" si="612"/>
        <v>62.841599999993605</v>
      </c>
      <c r="B19640">
        <f t="shared" si="613"/>
        <v>-8.3889863224972956</v>
      </c>
    </row>
    <row r="19641" spans="1:2" x14ac:dyDescent="0.25">
      <c r="A19641">
        <f t="shared" si="612"/>
        <v>62.844799999993604</v>
      </c>
      <c r="B19641">
        <f t="shared" si="613"/>
        <v>-8.2778625587887298</v>
      </c>
    </row>
    <row r="19642" spans="1:2" x14ac:dyDescent="0.25">
      <c r="A19642">
        <f t="shared" si="612"/>
        <v>62.847999999993604</v>
      </c>
      <c r="B19642">
        <f t="shared" si="613"/>
        <v>-8.1633925074040707</v>
      </c>
    </row>
    <row r="19643" spans="1:2" x14ac:dyDescent="0.25">
      <c r="A19643">
        <f t="shared" si="612"/>
        <v>62.851199999993604</v>
      </c>
      <c r="B19643">
        <f t="shared" si="613"/>
        <v>-8.0456224423321618</v>
      </c>
    </row>
    <row r="19644" spans="1:2" x14ac:dyDescent="0.25">
      <c r="A19644">
        <f t="shared" si="612"/>
        <v>62.854399999993603</v>
      </c>
      <c r="B19644">
        <f t="shared" si="613"/>
        <v>-7.9245999715770914</v>
      </c>
    </row>
    <row r="19645" spans="1:2" x14ac:dyDescent="0.25">
      <c r="A19645">
        <f t="shared" si="612"/>
        <v>62.857599999993603</v>
      </c>
      <c r="B19645">
        <f t="shared" si="613"/>
        <v>-7.8003740179139385</v>
      </c>
    </row>
    <row r="19646" spans="1:2" x14ac:dyDescent="0.25">
      <c r="A19646">
        <f t="shared" si="612"/>
        <v>62.860799999993603</v>
      </c>
      <c r="B19646">
        <f t="shared" si="613"/>
        <v>-7.6729947991095573</v>
      </c>
    </row>
    <row r="19647" spans="1:2" x14ac:dyDescent="0.25">
      <c r="A19647">
        <f t="shared" si="612"/>
        <v>62.863999999993602</v>
      </c>
      <c r="B19647">
        <f t="shared" si="613"/>
        <v>-7.5425138076250811</v>
      </c>
    </row>
    <row r="19648" spans="1:2" x14ac:dyDescent="0.25">
      <c r="A19648">
        <f t="shared" si="612"/>
        <v>62.867199999993602</v>
      </c>
      <c r="B19648">
        <f t="shared" si="613"/>
        <v>-7.4089837897978361</v>
      </c>
    </row>
    <row r="19649" spans="1:2" x14ac:dyDescent="0.25">
      <c r="A19649">
        <f t="shared" si="612"/>
        <v>62.870399999993602</v>
      </c>
      <c r="B19649">
        <f t="shared" si="613"/>
        <v>-7.2724587245199217</v>
      </c>
    </row>
    <row r="19650" spans="1:2" x14ac:dyDescent="0.25">
      <c r="A19650">
        <f t="shared" si="612"/>
        <v>62.873599999993601</v>
      </c>
      <c r="B19650">
        <f t="shared" si="613"/>
        <v>-7.1329938014186816</v>
      </c>
    </row>
    <row r="19651" spans="1:2" x14ac:dyDescent="0.25">
      <c r="A19651">
        <f t="shared" si="612"/>
        <v>62.876799999993601</v>
      </c>
      <c r="B19651">
        <f t="shared" si="613"/>
        <v>-6.9906453985438404</v>
      </c>
    </row>
    <row r="19652" spans="1:2" x14ac:dyDescent="0.25">
      <c r="A19652">
        <f t="shared" ref="A19652:A19715" si="614">A19651+D$2</f>
        <v>62.879999999993601</v>
      </c>
      <c r="B19652">
        <f t="shared" ref="B19652:B19715" si="615">G$1*SIN(2*PI()*D$1*A19652)</f>
        <v>-6.8454710595800838</v>
      </c>
    </row>
    <row r="19653" spans="1:2" x14ac:dyDescent="0.25">
      <c r="A19653">
        <f t="shared" si="614"/>
        <v>62.8831999999936</v>
      </c>
      <c r="B19653">
        <f t="shared" si="615"/>
        <v>-6.6975294705824959</v>
      </c>
    </row>
    <row r="19654" spans="1:2" x14ac:dyDescent="0.25">
      <c r="A19654">
        <f t="shared" si="614"/>
        <v>62.8863999999936</v>
      </c>
      <c r="B19654">
        <f t="shared" si="615"/>
        <v>-6.5468804362541668</v>
      </c>
    </row>
    <row r="19655" spans="1:2" x14ac:dyDescent="0.25">
      <c r="A19655">
        <f t="shared" si="614"/>
        <v>62.8895999999936</v>
      </c>
      <c r="B19655">
        <f t="shared" si="615"/>
        <v>-6.3935848557717243</v>
      </c>
    </row>
    <row r="19656" spans="1:2" x14ac:dyDescent="0.25">
      <c r="A19656">
        <f t="shared" si="614"/>
        <v>62.892799999993599</v>
      </c>
      <c r="B19656">
        <f t="shared" si="615"/>
        <v>-6.2377046981645758</v>
      </c>
    </row>
    <row r="19657" spans="1:2" x14ac:dyDescent="0.25">
      <c r="A19657">
        <f t="shared" si="614"/>
        <v>62.895999999993599</v>
      </c>
      <c r="B19657">
        <f t="shared" si="615"/>
        <v>-6.0793029772654528</v>
      </c>
    </row>
    <row r="19658" spans="1:2" x14ac:dyDescent="0.25">
      <c r="A19658">
        <f t="shared" si="614"/>
        <v>62.899199999993598</v>
      </c>
      <c r="B19658">
        <f t="shared" si="615"/>
        <v>-5.9184437262387393</v>
      </c>
    </row>
    <row r="19659" spans="1:2" x14ac:dyDescent="0.25">
      <c r="A19659">
        <f t="shared" si="614"/>
        <v>62.902399999993598</v>
      </c>
      <c r="B19659">
        <f t="shared" si="615"/>
        <v>-5.7551919716922093</v>
      </c>
    </row>
    <row r="19660" spans="1:2" x14ac:dyDescent="0.25">
      <c r="A19660">
        <f t="shared" si="614"/>
        <v>62.905599999993598</v>
      </c>
      <c r="B19660">
        <f t="shared" si="615"/>
        <v>-5.5896137073939611</v>
      </c>
    </row>
    <row r="19661" spans="1:2" x14ac:dyDescent="0.25">
      <c r="A19661">
        <f t="shared" si="614"/>
        <v>62.908799999993597</v>
      </c>
      <c r="B19661">
        <f t="shared" si="615"/>
        <v>-5.4217758675915197</v>
      </c>
    </row>
    <row r="19662" spans="1:2" x14ac:dyDescent="0.25">
      <c r="A19662">
        <f t="shared" si="614"/>
        <v>62.911999999993597</v>
      </c>
      <c r="B19662">
        <f t="shared" si="615"/>
        <v>-5.2517462999553395</v>
      </c>
    </row>
    <row r="19663" spans="1:2" x14ac:dyDescent="0.25">
      <c r="A19663">
        <f t="shared" si="614"/>
        <v>62.915199999993597</v>
      </c>
      <c r="B19663">
        <f t="shared" si="615"/>
        <v>-5.0795937381531697</v>
      </c>
    </row>
    <row r="19664" spans="1:2" x14ac:dyDescent="0.25">
      <c r="A19664">
        <f t="shared" si="614"/>
        <v>62.918399999993596</v>
      </c>
      <c r="B19664">
        <f t="shared" si="615"/>
        <v>-4.9053877740613974</v>
      </c>
    </row>
    <row r="19665" spans="1:2" x14ac:dyDescent="0.25">
      <c r="A19665">
        <f t="shared" si="614"/>
        <v>62.921599999993596</v>
      </c>
      <c r="B19665">
        <f t="shared" si="615"/>
        <v>-4.729198829636756</v>
      </c>
    </row>
    <row r="19666" spans="1:2" x14ac:dyDescent="0.25">
      <c r="A19666">
        <f t="shared" si="614"/>
        <v>62.924799999993596</v>
      </c>
      <c r="B19666">
        <f t="shared" si="615"/>
        <v>-4.5510981284451368</v>
      </c>
    </row>
    <row r="19667" spans="1:2" x14ac:dyDescent="0.25">
      <c r="A19667">
        <f t="shared" si="614"/>
        <v>62.927999999993595</v>
      </c>
      <c r="B19667">
        <f t="shared" si="615"/>
        <v>-4.3711576668712455</v>
      </c>
    </row>
    <row r="19668" spans="1:2" x14ac:dyDescent="0.25">
      <c r="A19668">
        <f t="shared" si="614"/>
        <v>62.931199999993595</v>
      </c>
      <c r="B19668">
        <f t="shared" si="615"/>
        <v>-4.1894501850159473</v>
      </c>
    </row>
    <row r="19669" spans="1:2" x14ac:dyDescent="0.25">
      <c r="A19669">
        <f t="shared" si="614"/>
        <v>62.934399999993595</v>
      </c>
      <c r="B19669">
        <f t="shared" si="615"/>
        <v>-4.0060491372883638</v>
      </c>
    </row>
    <row r="19670" spans="1:2" x14ac:dyDescent="0.25">
      <c r="A19670">
        <f t="shared" si="614"/>
        <v>62.937599999993594</v>
      </c>
      <c r="B19670">
        <f t="shared" si="615"/>
        <v>-3.8210286627137746</v>
      </c>
    </row>
    <row r="19671" spans="1:2" x14ac:dyDescent="0.25">
      <c r="A19671">
        <f t="shared" si="614"/>
        <v>62.940799999993594</v>
      </c>
      <c r="B19671">
        <f t="shared" si="615"/>
        <v>-3.6344635549648481</v>
      </c>
    </row>
    <row r="19672" spans="1:2" x14ac:dyDescent="0.25">
      <c r="A19672">
        <f t="shared" si="614"/>
        <v>62.943999999993594</v>
      </c>
      <c r="B19672">
        <f t="shared" si="615"/>
        <v>-3.4464292321229713</v>
      </c>
    </row>
    <row r="19673" spans="1:2" x14ac:dyDescent="0.25">
      <c r="A19673">
        <f t="shared" si="614"/>
        <v>62.947199999993593</v>
      </c>
      <c r="B19673">
        <f t="shared" si="615"/>
        <v>-3.2570017061950614</v>
      </c>
    </row>
    <row r="19674" spans="1:2" x14ac:dyDescent="0.25">
      <c r="A19674">
        <f t="shared" si="614"/>
        <v>62.950399999993593</v>
      </c>
      <c r="B19674">
        <f t="shared" si="615"/>
        <v>-3.0662575523823477</v>
      </c>
    </row>
    <row r="19675" spans="1:2" x14ac:dyDescent="0.25">
      <c r="A19675">
        <f t="shared" si="614"/>
        <v>62.953599999993592</v>
      </c>
      <c r="B19675">
        <f t="shared" si="615"/>
        <v>-2.8742738781267843</v>
      </c>
    </row>
    <row r="19676" spans="1:2" x14ac:dyDescent="0.25">
      <c r="A19676">
        <f t="shared" si="614"/>
        <v>62.956799999993592</v>
      </c>
      <c r="B19676">
        <f t="shared" si="615"/>
        <v>-2.681128291942362</v>
      </c>
    </row>
    <row r="19677" spans="1:2" x14ac:dyDescent="0.25">
      <c r="A19677">
        <f t="shared" si="614"/>
        <v>62.959999999993592</v>
      </c>
      <c r="B19677">
        <f t="shared" si="615"/>
        <v>-2.4868988720384224</v>
      </c>
    </row>
    <row r="19678" spans="1:2" x14ac:dyDescent="0.25">
      <c r="A19678">
        <f t="shared" si="614"/>
        <v>62.963199999993591</v>
      </c>
      <c r="B19678">
        <f t="shared" si="615"/>
        <v>-2.2916641347612687</v>
      </c>
    </row>
    <row r="19679" spans="1:2" x14ac:dyDescent="0.25">
      <c r="A19679">
        <f t="shared" si="614"/>
        <v>62.966399999993591</v>
      </c>
      <c r="B19679">
        <f t="shared" si="615"/>
        <v>-2.095503002850458</v>
      </c>
    </row>
    <row r="19680" spans="1:2" x14ac:dyDescent="0.25">
      <c r="A19680">
        <f t="shared" si="614"/>
        <v>62.969599999993591</v>
      </c>
      <c r="B19680">
        <f t="shared" si="615"/>
        <v>-1.8984947735362874</v>
      </c>
    </row>
    <row r="19681" spans="1:2" x14ac:dyDescent="0.25">
      <c r="A19681">
        <f t="shared" si="614"/>
        <v>62.97279999999359</v>
      </c>
      <c r="B19681">
        <f t="shared" si="615"/>
        <v>-1.7007190864859334</v>
      </c>
    </row>
    <row r="19682" spans="1:2" x14ac:dyDescent="0.25">
      <c r="A19682">
        <f t="shared" si="614"/>
        <v>62.97599999999359</v>
      </c>
      <c r="B19682">
        <f t="shared" si="615"/>
        <v>-1.5022558916061468</v>
      </c>
    </row>
    <row r="19683" spans="1:2" x14ac:dyDescent="0.25">
      <c r="A19683">
        <f t="shared" si="614"/>
        <v>62.97919999999359</v>
      </c>
      <c r="B19683">
        <f t="shared" si="615"/>
        <v>-1.3031854167255328</v>
      </c>
    </row>
    <row r="19684" spans="1:2" x14ac:dyDescent="0.25">
      <c r="A19684">
        <f t="shared" si="614"/>
        <v>62.982399999993589</v>
      </c>
      <c r="B19684">
        <f t="shared" si="615"/>
        <v>-1.1035881351645185</v>
      </c>
    </row>
    <row r="19685" spans="1:2" x14ac:dyDescent="0.25">
      <c r="A19685">
        <f t="shared" si="614"/>
        <v>62.985599999993589</v>
      </c>
      <c r="B19685">
        <f t="shared" si="615"/>
        <v>-0.90354473320044271</v>
      </c>
    </row>
    <row r="19686" spans="1:2" x14ac:dyDescent="0.25">
      <c r="A19686">
        <f t="shared" si="614"/>
        <v>62.988799999993589</v>
      </c>
      <c r="B19686">
        <f t="shared" si="615"/>
        <v>-0.70313607745501461</v>
      </c>
    </row>
    <row r="19687" spans="1:2" x14ac:dyDescent="0.25">
      <c r="A19687">
        <f t="shared" si="614"/>
        <v>62.991999999993588</v>
      </c>
      <c r="B19687">
        <f t="shared" si="615"/>
        <v>-0.5024431822004003</v>
      </c>
    </row>
    <row r="19688" spans="1:2" x14ac:dyDescent="0.25">
      <c r="A19688">
        <f t="shared" si="614"/>
        <v>62.995199999993588</v>
      </c>
      <c r="B19688">
        <f t="shared" si="615"/>
        <v>-0.30154717661126978</v>
      </c>
    </row>
    <row r="19689" spans="1:2" x14ac:dyDescent="0.25">
      <c r="A19689">
        <f t="shared" si="614"/>
        <v>62.998399999993588</v>
      </c>
      <c r="B19689">
        <f t="shared" si="615"/>
        <v>-0.10052927197041148</v>
      </c>
    </row>
    <row r="19690" spans="1:2" x14ac:dyDescent="0.25">
      <c r="A19690">
        <f t="shared" si="614"/>
        <v>63.001599999993587</v>
      </c>
      <c r="B19690">
        <f t="shared" si="615"/>
        <v>0.10052927116396171</v>
      </c>
    </row>
    <row r="19691" spans="1:2" x14ac:dyDescent="0.25">
      <c r="A19691">
        <f t="shared" si="614"/>
        <v>63.004799999993587</v>
      </c>
      <c r="B19691">
        <f t="shared" si="615"/>
        <v>0.30154717580571416</v>
      </c>
    </row>
    <row r="19692" spans="1:2" x14ac:dyDescent="0.25">
      <c r="A19692">
        <f t="shared" si="614"/>
        <v>63.007999999993586</v>
      </c>
      <c r="B19692">
        <f t="shared" si="615"/>
        <v>0.50244318139492838</v>
      </c>
    </row>
    <row r="19693" spans="1:2" x14ac:dyDescent="0.25">
      <c r="A19693">
        <f t="shared" si="614"/>
        <v>63.011199999993586</v>
      </c>
      <c r="B19693">
        <f t="shared" si="615"/>
        <v>0.70313607665108735</v>
      </c>
    </row>
    <row r="19694" spans="1:2" x14ac:dyDescent="0.25">
      <c r="A19694">
        <f t="shared" si="614"/>
        <v>63.014399999993586</v>
      </c>
      <c r="B19694">
        <f t="shared" si="615"/>
        <v>0.90354473239781719</v>
      </c>
    </row>
    <row r="19695" spans="1:2" x14ac:dyDescent="0.25">
      <c r="A19695">
        <f t="shared" si="614"/>
        <v>63.017599999993585</v>
      </c>
      <c r="B19695">
        <f t="shared" si="615"/>
        <v>1.1035881343629541</v>
      </c>
    </row>
    <row r="19696" spans="1:2" x14ac:dyDescent="0.25">
      <c r="A19696">
        <f t="shared" si="614"/>
        <v>63.020799999993585</v>
      </c>
      <c r="B19696">
        <f t="shared" si="615"/>
        <v>1.3031854159264835</v>
      </c>
    </row>
    <row r="19697" spans="1:2" x14ac:dyDescent="0.25">
      <c r="A19697">
        <f t="shared" si="614"/>
        <v>63.023999999993585</v>
      </c>
      <c r="B19697">
        <f t="shared" si="615"/>
        <v>1.5022558908088084</v>
      </c>
    </row>
    <row r="19698" spans="1:2" x14ac:dyDescent="0.25">
      <c r="A19698">
        <f t="shared" si="614"/>
        <v>63.027199999993584</v>
      </c>
      <c r="B19698">
        <f t="shared" si="615"/>
        <v>1.700719085691752</v>
      </c>
    </row>
    <row r="19699" spans="1:2" x14ac:dyDescent="0.25">
      <c r="A19699">
        <f t="shared" si="614"/>
        <v>63.030399999993584</v>
      </c>
      <c r="B19699">
        <f t="shared" si="615"/>
        <v>1.8984947727450221</v>
      </c>
    </row>
    <row r="19700" spans="1:2" x14ac:dyDescent="0.25">
      <c r="A19700">
        <f t="shared" si="614"/>
        <v>63.033599999993584</v>
      </c>
      <c r="B19700">
        <f t="shared" si="615"/>
        <v>2.0955030020618732</v>
      </c>
    </row>
    <row r="19701" spans="1:2" x14ac:dyDescent="0.25">
      <c r="A19701">
        <f t="shared" si="614"/>
        <v>63.036799999993583</v>
      </c>
      <c r="B19701">
        <f t="shared" si="615"/>
        <v>2.2916641339767945</v>
      </c>
    </row>
    <row r="19702" spans="1:2" x14ac:dyDescent="0.25">
      <c r="A19702">
        <f t="shared" si="614"/>
        <v>63.039999999993583</v>
      </c>
      <c r="B19702">
        <f t="shared" si="615"/>
        <v>2.4868988712578197</v>
      </c>
    </row>
    <row r="19703" spans="1:2" x14ac:dyDescent="0.25">
      <c r="A19703">
        <f t="shared" si="614"/>
        <v>63.043199999993583</v>
      </c>
      <c r="B19703">
        <f t="shared" si="615"/>
        <v>2.6811282911653986</v>
      </c>
    </row>
    <row r="19704" spans="1:2" x14ac:dyDescent="0.25">
      <c r="A19704">
        <f t="shared" si="614"/>
        <v>63.046399999993582</v>
      </c>
      <c r="B19704">
        <f t="shared" si="615"/>
        <v>2.8742738773548697</v>
      </c>
    </row>
    <row r="19705" spans="1:2" x14ac:dyDescent="0.25">
      <c r="A19705">
        <f t="shared" si="614"/>
        <v>63.049599999993582</v>
      </c>
      <c r="B19705">
        <f t="shared" si="615"/>
        <v>3.0662575516147057</v>
      </c>
    </row>
    <row r="19706" spans="1:2" x14ac:dyDescent="0.25">
      <c r="A19706">
        <f t="shared" si="614"/>
        <v>63.052799999993582</v>
      </c>
      <c r="B19706">
        <f t="shared" si="615"/>
        <v>3.2570017054330833</v>
      </c>
    </row>
    <row r="19707" spans="1:2" x14ac:dyDescent="0.25">
      <c r="A19707">
        <f t="shared" si="614"/>
        <v>63.055999999993581</v>
      </c>
      <c r="B19707">
        <f t="shared" si="615"/>
        <v>3.4464292313664253</v>
      </c>
    </row>
    <row r="19708" spans="1:2" x14ac:dyDescent="0.25">
      <c r="A19708">
        <f t="shared" si="614"/>
        <v>63.059199999993581</v>
      </c>
      <c r="B19708">
        <f t="shared" si="615"/>
        <v>3.6344635542135091</v>
      </c>
    </row>
    <row r="19709" spans="1:2" x14ac:dyDescent="0.25">
      <c r="A19709">
        <f t="shared" si="614"/>
        <v>63.06239999999358</v>
      </c>
      <c r="B19709">
        <f t="shared" si="615"/>
        <v>3.8210286619690059</v>
      </c>
    </row>
    <row r="19710" spans="1:2" x14ac:dyDescent="0.25">
      <c r="A19710">
        <f t="shared" si="614"/>
        <v>63.06559999999358</v>
      </c>
      <c r="B19710">
        <f t="shared" si="615"/>
        <v>4.0060491365494162</v>
      </c>
    </row>
    <row r="19711" spans="1:2" x14ac:dyDescent="0.25">
      <c r="A19711">
        <f t="shared" si="614"/>
        <v>63.06879999999358</v>
      </c>
      <c r="B19711">
        <f t="shared" si="615"/>
        <v>4.1894501842841603</v>
      </c>
    </row>
    <row r="19712" spans="1:2" x14ac:dyDescent="0.25">
      <c r="A19712">
        <f t="shared" si="614"/>
        <v>63.071999999993579</v>
      </c>
      <c r="B19712">
        <f t="shared" si="615"/>
        <v>4.3711576661463951</v>
      </c>
    </row>
    <row r="19713" spans="1:2" x14ac:dyDescent="0.25">
      <c r="A19713">
        <f t="shared" si="614"/>
        <v>63.075199999993579</v>
      </c>
      <c r="B19713">
        <f t="shared" si="615"/>
        <v>4.5510981277270091</v>
      </c>
    </row>
    <row r="19714" spans="1:2" x14ac:dyDescent="0.25">
      <c r="A19714">
        <f t="shared" si="614"/>
        <v>63.078399999993579</v>
      </c>
      <c r="B19714">
        <f t="shared" si="615"/>
        <v>4.7291988289266538</v>
      </c>
    </row>
    <row r="19715" spans="1:2" x14ac:dyDescent="0.25">
      <c r="A19715">
        <f t="shared" si="614"/>
        <v>63.081599999993578</v>
      </c>
      <c r="B19715">
        <f t="shared" si="615"/>
        <v>4.9053877733591014</v>
      </c>
    </row>
    <row r="19716" spans="1:2" x14ac:dyDescent="0.25">
      <c r="A19716">
        <f t="shared" ref="A19716:A19779" si="616">A19715+D$2</f>
        <v>63.084799999993578</v>
      </c>
      <c r="B19716">
        <f t="shared" ref="B19716:B19779" si="617">G$1*SIN(2*PI()*D$1*A19716)</f>
        <v>5.079593737458473</v>
      </c>
    </row>
    <row r="19717" spans="1:2" x14ac:dyDescent="0.25">
      <c r="A19717">
        <f t="shared" si="616"/>
        <v>63.087999999993578</v>
      </c>
      <c r="B19717">
        <f t="shared" si="617"/>
        <v>5.251746299269505</v>
      </c>
    </row>
    <row r="19718" spans="1:2" x14ac:dyDescent="0.25">
      <c r="A19718">
        <f t="shared" si="616"/>
        <v>63.091199999993577</v>
      </c>
      <c r="B19718">
        <f t="shared" si="617"/>
        <v>5.4217758669138538</v>
      </c>
    </row>
    <row r="19719" spans="1:2" x14ac:dyDescent="0.25">
      <c r="A19719">
        <f t="shared" si="616"/>
        <v>63.094399999993577</v>
      </c>
      <c r="B19719">
        <f t="shared" si="617"/>
        <v>5.5896137067256957</v>
      </c>
    </row>
    <row r="19720" spans="1:2" x14ac:dyDescent="0.25">
      <c r="A19720">
        <f t="shared" si="616"/>
        <v>63.097599999993577</v>
      </c>
      <c r="B19720">
        <f t="shared" si="617"/>
        <v>5.7551919710331365</v>
      </c>
    </row>
    <row r="19721" spans="1:2" x14ac:dyDescent="0.25">
      <c r="A19721">
        <f t="shared" si="616"/>
        <v>63.100799999993576</v>
      </c>
      <c r="B19721">
        <f t="shared" si="617"/>
        <v>5.9184437255886655</v>
      </c>
    </row>
    <row r="19722" spans="1:2" x14ac:dyDescent="0.25">
      <c r="A19722">
        <f t="shared" si="616"/>
        <v>63.103999999993576</v>
      </c>
      <c r="B19722">
        <f t="shared" si="617"/>
        <v>6.0793029766255575</v>
      </c>
    </row>
    <row r="19723" spans="1:2" x14ac:dyDescent="0.25">
      <c r="A19723">
        <f t="shared" si="616"/>
        <v>63.107199999993576</v>
      </c>
      <c r="B19723">
        <f t="shared" si="617"/>
        <v>6.2377046975342161</v>
      </c>
    </row>
    <row r="19724" spans="1:2" x14ac:dyDescent="0.25">
      <c r="A19724">
        <f t="shared" si="616"/>
        <v>63.110399999993575</v>
      </c>
      <c r="B19724">
        <f t="shared" si="617"/>
        <v>6.3935848551520449</v>
      </c>
    </row>
    <row r="19725" spans="1:2" x14ac:dyDescent="0.25">
      <c r="A19725">
        <f t="shared" si="616"/>
        <v>63.113599999993575</v>
      </c>
      <c r="B19725">
        <f t="shared" si="617"/>
        <v>6.5468804356449706</v>
      </c>
    </row>
    <row r="19726" spans="1:2" x14ac:dyDescent="0.25">
      <c r="A19726">
        <f t="shared" si="616"/>
        <v>63.116799999993574</v>
      </c>
      <c r="B19726">
        <f t="shared" si="617"/>
        <v>6.6975294699836097</v>
      </c>
    </row>
    <row r="19727" spans="1:2" x14ac:dyDescent="0.25">
      <c r="A19727">
        <f t="shared" si="616"/>
        <v>63.119999999993574</v>
      </c>
      <c r="B19727">
        <f t="shared" si="617"/>
        <v>6.845471058992592</v>
      </c>
    </row>
    <row r="19728" spans="1:2" x14ac:dyDescent="0.25">
      <c r="A19728">
        <f t="shared" si="616"/>
        <v>63.123199999993574</v>
      </c>
      <c r="B19728">
        <f t="shared" si="617"/>
        <v>6.9906453979675582</v>
      </c>
    </row>
    <row r="19729" spans="1:2" x14ac:dyDescent="0.25">
      <c r="A19729">
        <f t="shared" si="616"/>
        <v>63.126399999993573</v>
      </c>
      <c r="B19729">
        <f t="shared" si="617"/>
        <v>7.1329938008534448</v>
      </c>
    </row>
    <row r="19730" spans="1:2" x14ac:dyDescent="0.25">
      <c r="A19730">
        <f t="shared" si="616"/>
        <v>63.129599999993573</v>
      </c>
      <c r="B19730">
        <f t="shared" si="617"/>
        <v>7.2724587239667553</v>
      </c>
    </row>
    <row r="19731" spans="1:2" x14ac:dyDescent="0.25">
      <c r="A19731">
        <f t="shared" si="616"/>
        <v>63.132799999993573</v>
      </c>
      <c r="B19731">
        <f t="shared" si="617"/>
        <v>7.4089837892561841</v>
      </c>
    </row>
    <row r="19732" spans="1:2" x14ac:dyDescent="0.25">
      <c r="A19732">
        <f t="shared" si="616"/>
        <v>63.135999999993572</v>
      </c>
      <c r="B19732">
        <f t="shared" si="617"/>
        <v>7.5425138070959239</v>
      </c>
    </row>
    <row r="19733" spans="1:2" x14ac:dyDescent="0.25">
      <c r="A19733">
        <f t="shared" si="616"/>
        <v>63.139199999993572</v>
      </c>
      <c r="B19733">
        <f t="shared" si="617"/>
        <v>7.6729947985927272</v>
      </c>
    </row>
    <row r="19734" spans="1:2" x14ac:dyDescent="0.25">
      <c r="A19734">
        <f t="shared" si="616"/>
        <v>63.142399999993572</v>
      </c>
      <c r="B19734">
        <f t="shared" si="617"/>
        <v>7.8003740174092906</v>
      </c>
    </row>
    <row r="19735" spans="1:2" x14ac:dyDescent="0.25">
      <c r="A19735">
        <f t="shared" si="616"/>
        <v>63.145599999993571</v>
      </c>
      <c r="B19735">
        <f t="shared" si="617"/>
        <v>7.9245999710855397</v>
      </c>
    </row>
    <row r="19736" spans="1:2" x14ac:dyDescent="0.25">
      <c r="A19736">
        <f t="shared" si="616"/>
        <v>63.148799999993571</v>
      </c>
      <c r="B19736">
        <f t="shared" si="617"/>
        <v>8.0456224418532134</v>
      </c>
    </row>
    <row r="19737" spans="1:2" x14ac:dyDescent="0.25">
      <c r="A19737">
        <f t="shared" si="616"/>
        <v>63.151999999993571</v>
      </c>
      <c r="B19737">
        <f t="shared" si="617"/>
        <v>8.1633925069382638</v>
      </c>
    </row>
    <row r="19738" spans="1:2" x14ac:dyDescent="0.25">
      <c r="A19738">
        <f t="shared" si="616"/>
        <v>63.15519999999357</v>
      </c>
      <c r="B19738">
        <f t="shared" si="617"/>
        <v>8.2778625583365724</v>
      </c>
    </row>
    <row r="19739" spans="1:2" x14ac:dyDescent="0.25">
      <c r="A19739">
        <f t="shared" si="616"/>
        <v>63.15839999999357</v>
      </c>
      <c r="B19739">
        <f t="shared" si="617"/>
        <v>8.3889863220583312</v>
      </c>
    </row>
    <row r="19740" spans="1:2" x14ac:dyDescent="0.25">
      <c r="A19740">
        <f t="shared" si="616"/>
        <v>63.16159999999357</v>
      </c>
      <c r="B19740">
        <f t="shared" si="617"/>
        <v>8.4967188768363346</v>
      </c>
    </row>
    <row r="19741" spans="1:2" x14ac:dyDescent="0.25">
      <c r="A19741">
        <f t="shared" si="616"/>
        <v>63.164799999993569</v>
      </c>
      <c r="B19741">
        <f t="shared" si="617"/>
        <v>8.6010166722826789</v>
      </c>
    </row>
    <row r="19742" spans="1:2" x14ac:dyDescent="0.25">
      <c r="A19742">
        <f t="shared" si="616"/>
        <v>63.167999999993569</v>
      </c>
      <c r="B19742">
        <f t="shared" si="617"/>
        <v>8.7018375464959625</v>
      </c>
    </row>
    <row r="19743" spans="1:2" x14ac:dyDescent="0.25">
      <c r="A19743">
        <f t="shared" si="616"/>
        <v>63.171199999993568</v>
      </c>
      <c r="B19743">
        <f t="shared" si="617"/>
        <v>8.7991407431040827</v>
      </c>
    </row>
    <row r="19744" spans="1:2" x14ac:dyDescent="0.25">
      <c r="A19744">
        <f t="shared" si="616"/>
        <v>63.174399999993568</v>
      </c>
      <c r="B19744">
        <f t="shared" si="617"/>
        <v>8.8928869277390277</v>
      </c>
    </row>
    <row r="19745" spans="1:2" x14ac:dyDescent="0.25">
      <c r="A19745">
        <f t="shared" si="616"/>
        <v>63.177599999993568</v>
      </c>
      <c r="B19745">
        <f t="shared" si="617"/>
        <v>8.9830382039395147</v>
      </c>
    </row>
    <row r="19746" spans="1:2" x14ac:dyDescent="0.25">
      <c r="A19746">
        <f t="shared" si="616"/>
        <v>63.180799999993567</v>
      </c>
      <c r="B19746">
        <f t="shared" si="617"/>
        <v>9.0695581284683353</v>
      </c>
    </row>
    <row r="19747" spans="1:2" x14ac:dyDescent="0.25">
      <c r="A19747">
        <f t="shared" si="616"/>
        <v>63.183999999993567</v>
      </c>
      <c r="B19747">
        <f t="shared" si="617"/>
        <v>9.1524117260461875</v>
      </c>
    </row>
    <row r="19748" spans="1:2" x14ac:dyDescent="0.25">
      <c r="A19748">
        <f t="shared" si="616"/>
        <v>63.187199999993567</v>
      </c>
      <c r="B19748">
        <f t="shared" si="617"/>
        <v>9.2315655034894402</v>
      </c>
    </row>
    <row r="19749" spans="1:2" x14ac:dyDescent="0.25">
      <c r="A19749">
        <f t="shared" si="616"/>
        <v>63.190399999993566</v>
      </c>
      <c r="B19749">
        <f t="shared" si="617"/>
        <v>9.3069874632489906</v>
      </c>
    </row>
    <row r="19750" spans="1:2" x14ac:dyDescent="0.25">
      <c r="A19750">
        <f t="shared" si="616"/>
        <v>63.193599999993566</v>
      </c>
      <c r="B19750">
        <f t="shared" si="617"/>
        <v>9.3786471163464622</v>
      </c>
    </row>
    <row r="19751" spans="1:2" x14ac:dyDescent="0.25">
      <c r="A19751">
        <f t="shared" si="616"/>
        <v>63.196799999993566</v>
      </c>
      <c r="B19751">
        <f t="shared" si="617"/>
        <v>9.4465154946985095</v>
      </c>
    </row>
    <row r="19752" spans="1:2" x14ac:dyDescent="0.25">
      <c r="A19752">
        <f t="shared" si="616"/>
        <v>63.199999999993565</v>
      </c>
      <c r="B19752">
        <f t="shared" si="617"/>
        <v>9.5105651628265093</v>
      </c>
    </row>
    <row r="19753" spans="1:2" x14ac:dyDescent="0.25">
      <c r="A19753">
        <f t="shared" si="616"/>
        <v>63.203199999993565</v>
      </c>
      <c r="B19753">
        <f t="shared" si="617"/>
        <v>9.5707702289485415</v>
      </c>
    </row>
    <row r="19754" spans="1:2" x14ac:dyDescent="0.25">
      <c r="A19754">
        <f t="shared" si="616"/>
        <v>63.206399999993565</v>
      </c>
      <c r="B19754">
        <f t="shared" si="617"/>
        <v>9.6271063554445728</v>
      </c>
    </row>
    <row r="19755" spans="1:2" x14ac:dyDescent="0.25">
      <c r="A19755">
        <f t="shared" si="616"/>
        <v>63.209599999993564</v>
      </c>
      <c r="B19755">
        <f t="shared" si="617"/>
        <v>9.6795507686960498</v>
      </c>
    </row>
    <row r="19756" spans="1:2" x14ac:dyDescent="0.25">
      <c r="A19756">
        <f t="shared" si="616"/>
        <v>63.212799999993564</v>
      </c>
      <c r="B19756">
        <f t="shared" si="617"/>
        <v>9.7280822682914589</v>
      </c>
    </row>
    <row r="19757" spans="1:2" x14ac:dyDescent="0.25">
      <c r="A19757">
        <f t="shared" si="616"/>
        <v>63.215999999993564</v>
      </c>
      <c r="B19757">
        <f t="shared" si="617"/>
        <v>9.7726812355961439</v>
      </c>
    </row>
    <row r="19758" spans="1:2" x14ac:dyDescent="0.25">
      <c r="A19758">
        <f t="shared" si="616"/>
        <v>63.219199999993563</v>
      </c>
      <c r="B19758">
        <f t="shared" si="617"/>
        <v>9.8133296416839748</v>
      </c>
    </row>
    <row r="19759" spans="1:2" x14ac:dyDescent="0.25">
      <c r="A19759">
        <f t="shared" si="616"/>
        <v>63.222399999993563</v>
      </c>
      <c r="B19759">
        <f t="shared" si="617"/>
        <v>9.8500110546244528</v>
      </c>
    </row>
    <row r="19760" spans="1:2" x14ac:dyDescent="0.25">
      <c r="A19760">
        <f t="shared" si="616"/>
        <v>63.225599999993563</v>
      </c>
      <c r="B19760">
        <f t="shared" si="617"/>
        <v>9.8827106461260694</v>
      </c>
    </row>
    <row r="19761" spans="1:2" x14ac:dyDescent="0.25">
      <c r="A19761">
        <f t="shared" si="616"/>
        <v>63.228799999993562</v>
      </c>
      <c r="B19761">
        <f t="shared" si="617"/>
        <v>9.9114151975301841</v>
      </c>
    </row>
    <row r="19762" spans="1:2" x14ac:dyDescent="0.25">
      <c r="A19762">
        <f t="shared" si="616"/>
        <v>63.231999999993562</v>
      </c>
      <c r="B19762">
        <f t="shared" si="617"/>
        <v>9.9361131051544085</v>
      </c>
    </row>
    <row r="19763" spans="1:2" x14ac:dyDescent="0.25">
      <c r="A19763">
        <f t="shared" si="616"/>
        <v>63.235199999993561</v>
      </c>
      <c r="B19763">
        <f t="shared" si="617"/>
        <v>9.9567943849838372</v>
      </c>
    </row>
    <row r="19764" spans="1:2" x14ac:dyDescent="0.25">
      <c r="A19764">
        <f t="shared" si="616"/>
        <v>63.238399999993561</v>
      </c>
      <c r="B19764">
        <f t="shared" si="617"/>
        <v>9.9734506767067366</v>
      </c>
    </row>
    <row r="19765" spans="1:2" x14ac:dyDescent="0.25">
      <c r="A19765">
        <f t="shared" si="616"/>
        <v>63.241599999993561</v>
      </c>
      <c r="B19765">
        <f t="shared" si="617"/>
        <v>9.9860752470940728</v>
      </c>
    </row>
    <row r="19766" spans="1:2" x14ac:dyDescent="0.25">
      <c r="A19766">
        <f t="shared" si="616"/>
        <v>63.24479999999356</v>
      </c>
      <c r="B19766">
        <f t="shared" si="617"/>
        <v>9.9946629927216932</v>
      </c>
    </row>
    <row r="19767" spans="1:2" x14ac:dyDescent="0.25">
      <c r="A19767">
        <f t="shared" si="616"/>
        <v>63.24799999999356</v>
      </c>
      <c r="B19767">
        <f t="shared" si="617"/>
        <v>9.9992104420330747</v>
      </c>
    </row>
    <row r="19768" spans="1:2" x14ac:dyDescent="0.25">
      <c r="A19768">
        <f t="shared" si="616"/>
        <v>63.25119999999356</v>
      </c>
      <c r="B19768">
        <f t="shared" si="617"/>
        <v>9.9997157567428836</v>
      </c>
    </row>
    <row r="19769" spans="1:2" x14ac:dyDescent="0.25">
      <c r="A19769">
        <f t="shared" si="616"/>
        <v>63.254399999993559</v>
      </c>
      <c r="B19769">
        <f t="shared" si="617"/>
        <v>9.9961787325799669</v>
      </c>
    </row>
    <row r="19770" spans="1:2" x14ac:dyDescent="0.25">
      <c r="A19770">
        <f t="shared" si="616"/>
        <v>63.257599999993559</v>
      </c>
      <c r="B19770">
        <f t="shared" si="617"/>
        <v>9.9886007993700154</v>
      </c>
    </row>
    <row r="19771" spans="1:2" x14ac:dyDescent="0.25">
      <c r="A19771">
        <f t="shared" si="616"/>
        <v>63.260799999993559</v>
      </c>
      <c r="B19771">
        <f t="shared" si="617"/>
        <v>9.9769850204574553</v>
      </c>
    </row>
    <row r="19772" spans="1:2" x14ac:dyDescent="0.25">
      <c r="A19772">
        <f t="shared" si="616"/>
        <v>63.263999999993558</v>
      </c>
      <c r="B19772">
        <f t="shared" si="617"/>
        <v>9.9613360914672917</v>
      </c>
    </row>
    <row r="19773" spans="1:2" x14ac:dyDescent="0.25">
      <c r="A19773">
        <f t="shared" si="616"/>
        <v>63.267199999993558</v>
      </c>
      <c r="B19773">
        <f t="shared" si="617"/>
        <v>9.9416603384067006</v>
      </c>
    </row>
    <row r="19774" spans="1:2" x14ac:dyDescent="0.25">
      <c r="A19774">
        <f t="shared" si="616"/>
        <v>63.270399999993558</v>
      </c>
      <c r="B19774">
        <f t="shared" si="617"/>
        <v>9.9179657151078402</v>
      </c>
    </row>
    <row r="19775" spans="1:2" x14ac:dyDescent="0.25">
      <c r="A19775">
        <f t="shared" si="616"/>
        <v>63.273599999993557</v>
      </c>
      <c r="B19775">
        <f t="shared" si="617"/>
        <v>9.8902618000127891</v>
      </c>
    </row>
    <row r="19776" spans="1:2" x14ac:dyDescent="0.25">
      <c r="A19776">
        <f t="shared" si="616"/>
        <v>63.276799999993557</v>
      </c>
      <c r="B19776">
        <f t="shared" si="617"/>
        <v>9.8585597923011026</v>
      </c>
    </row>
    <row r="19777" spans="1:2" x14ac:dyDescent="0.25">
      <c r="A19777">
        <f t="shared" si="616"/>
        <v>63.279999999993557</v>
      </c>
      <c r="B19777">
        <f t="shared" si="617"/>
        <v>9.8228725073627583</v>
      </c>
    </row>
    <row r="19778" spans="1:2" x14ac:dyDescent="0.25">
      <c r="A19778">
        <f t="shared" si="616"/>
        <v>63.283199999993556</v>
      </c>
      <c r="B19778">
        <f t="shared" si="617"/>
        <v>9.7832143716179374</v>
      </c>
    </row>
    <row r="19779" spans="1:2" x14ac:dyDescent="0.25">
      <c r="A19779">
        <f t="shared" si="616"/>
        <v>63.286399999993556</v>
      </c>
      <c r="B19779">
        <f t="shared" si="617"/>
        <v>9.7396014166844722</v>
      </c>
    </row>
    <row r="19780" spans="1:2" x14ac:dyDescent="0.25">
      <c r="A19780">
        <f t="shared" ref="A19780:A19843" si="618">A19779+D$2</f>
        <v>63.289599999993555</v>
      </c>
      <c r="B19780">
        <f t="shared" ref="B19780:B19843" si="619">G$1*SIN(2*PI()*D$1*A19780)</f>
        <v>9.6920512728980519</v>
      </c>
    </row>
    <row r="19781" spans="1:2" x14ac:dyDescent="0.25">
      <c r="A19781">
        <f t="shared" si="618"/>
        <v>63.292799999993555</v>
      </c>
      <c r="B19781">
        <f t="shared" si="619"/>
        <v>9.6405831621843934</v>
      </c>
    </row>
    <row r="19782" spans="1:2" x14ac:dyDescent="0.25">
      <c r="A19782">
        <f t="shared" si="618"/>
        <v>63.295999999993555</v>
      </c>
      <c r="B19782">
        <f t="shared" si="619"/>
        <v>9.5852178902891829</v>
      </c>
    </row>
    <row r="19783" spans="1:2" x14ac:dyDescent="0.25">
      <c r="A19783">
        <f t="shared" si="618"/>
        <v>63.299199999993554</v>
      </c>
      <c r="B19783">
        <f t="shared" si="619"/>
        <v>9.5259778383679858</v>
      </c>
    </row>
    <row r="19784" spans="1:2" x14ac:dyDescent="0.25">
      <c r="A19784">
        <f t="shared" si="618"/>
        <v>63.302399999993554</v>
      </c>
      <c r="B19784">
        <f t="shared" si="619"/>
        <v>9.4628869539376268</v>
      </c>
    </row>
    <row r="19785" spans="1:2" x14ac:dyDescent="0.25">
      <c r="A19785">
        <f t="shared" si="618"/>
        <v>63.305599999993554</v>
      </c>
      <c r="B19785">
        <f t="shared" si="619"/>
        <v>9.3959707411968694</v>
      </c>
    </row>
    <row r="19786" spans="1:2" x14ac:dyDescent="0.25">
      <c r="A19786">
        <f t="shared" si="618"/>
        <v>63.308799999993553</v>
      </c>
      <c r="B19786">
        <f t="shared" si="619"/>
        <v>9.3252562507152295</v>
      </c>
    </row>
    <row r="19787" spans="1:2" x14ac:dyDescent="0.25">
      <c r="A19787">
        <f t="shared" si="618"/>
        <v>63.311999999993553</v>
      </c>
      <c r="B19787">
        <f t="shared" si="619"/>
        <v>9.2507720684984047</v>
      </c>
    </row>
    <row r="19788" spans="1:2" x14ac:dyDescent="0.25">
      <c r="A19788">
        <f t="shared" si="618"/>
        <v>63.315199999993553</v>
      </c>
      <c r="B19788">
        <f t="shared" si="619"/>
        <v>9.1725483044331853</v>
      </c>
    </row>
    <row r="19789" spans="1:2" x14ac:dyDescent="0.25">
      <c r="A19789">
        <f t="shared" si="618"/>
        <v>63.318399999993552</v>
      </c>
      <c r="B19789">
        <f t="shared" si="619"/>
        <v>9.0906165801144159</v>
      </c>
    </row>
    <row r="19790" spans="1:2" x14ac:dyDescent="0.25">
      <c r="A19790">
        <f t="shared" si="618"/>
        <v>63.321599999993552</v>
      </c>
      <c r="B19790">
        <f t="shared" si="619"/>
        <v>9.0050100160626894</v>
      </c>
    </row>
    <row r="19791" spans="1:2" x14ac:dyDescent="0.25">
      <c r="A19791">
        <f t="shared" si="618"/>
        <v>63.324799999993552</v>
      </c>
      <c r="B19791">
        <f t="shared" si="619"/>
        <v>8.9157632183363056</v>
      </c>
    </row>
    <row r="19792" spans="1:2" x14ac:dyDescent="0.25">
      <c r="A19792">
        <f t="shared" si="618"/>
        <v>63.327999999993551</v>
      </c>
      <c r="B19792">
        <f t="shared" si="619"/>
        <v>8.8229122645402143</v>
      </c>
    </row>
    <row r="19793" spans="1:2" x14ac:dyDescent="0.25">
      <c r="A19793">
        <f t="shared" si="618"/>
        <v>63.331199999993551</v>
      </c>
      <c r="B19793">
        <f t="shared" si="619"/>
        <v>8.7264946892438218</v>
      </c>
    </row>
    <row r="19794" spans="1:2" x14ac:dyDescent="0.25">
      <c r="A19794">
        <f t="shared" si="618"/>
        <v>63.334399999993551</v>
      </c>
      <c r="B19794">
        <f t="shared" si="619"/>
        <v>8.6265494688060151</v>
      </c>
    </row>
    <row r="19795" spans="1:2" x14ac:dyDescent="0.25">
      <c r="A19795">
        <f t="shared" si="618"/>
        <v>63.33759999999355</v>
      </c>
      <c r="B19795">
        <f t="shared" si="619"/>
        <v>8.5231170056198771</v>
      </c>
    </row>
    <row r="19796" spans="1:2" x14ac:dyDescent="0.25">
      <c r="A19796">
        <f t="shared" si="618"/>
        <v>63.34079999999355</v>
      </c>
      <c r="B19796">
        <f t="shared" si="619"/>
        <v>8.4162391117811364</v>
      </c>
    </row>
    <row r="19797" spans="1:2" x14ac:dyDescent="0.25">
      <c r="A19797">
        <f t="shared" si="618"/>
        <v>63.343999999993549</v>
      </c>
      <c r="B19797">
        <f t="shared" si="619"/>
        <v>8.3059589921840669</v>
      </c>
    </row>
    <row r="19798" spans="1:2" x14ac:dyDescent="0.25">
      <c r="A19798">
        <f t="shared" si="618"/>
        <v>63.347199999993549</v>
      </c>
      <c r="B19798">
        <f t="shared" si="619"/>
        <v>8.1923212270569366</v>
      </c>
    </row>
    <row r="19799" spans="1:2" x14ac:dyDescent="0.25">
      <c r="A19799">
        <f t="shared" si="618"/>
        <v>63.350399999993549</v>
      </c>
      <c r="B19799">
        <f t="shared" si="619"/>
        <v>8.0753717539416723</v>
      </c>
    </row>
    <row r="19800" spans="1:2" x14ac:dyDescent="0.25">
      <c r="A19800">
        <f t="shared" si="618"/>
        <v>63.353599999993548</v>
      </c>
      <c r="B19800">
        <f t="shared" si="619"/>
        <v>7.95515784912154</v>
      </c>
    </row>
    <row r="19801" spans="1:2" x14ac:dyDescent="0.25">
      <c r="A19801">
        <f t="shared" si="618"/>
        <v>63.356799999993548</v>
      </c>
      <c r="B19801">
        <f t="shared" si="619"/>
        <v>7.8317281085125767</v>
      </c>
    </row>
    <row r="19802" spans="1:2" x14ac:dyDescent="0.25">
      <c r="A19802">
        <f t="shared" si="618"/>
        <v>63.359999999993548</v>
      </c>
      <c r="B19802">
        <f t="shared" si="619"/>
        <v>7.7051324280165527</v>
      </c>
    </row>
    <row r="19803" spans="1:2" x14ac:dyDescent="0.25">
      <c r="A19803">
        <f t="shared" si="618"/>
        <v>63.363199999993547</v>
      </c>
      <c r="B19803">
        <f t="shared" si="619"/>
        <v>7.575421983351772</v>
      </c>
    </row>
    <row r="19804" spans="1:2" x14ac:dyDescent="0.25">
      <c r="A19804">
        <f t="shared" si="618"/>
        <v>63.366399999993547</v>
      </c>
      <c r="B19804">
        <f t="shared" si="619"/>
        <v>7.4426492093666603</v>
      </c>
    </row>
    <row r="19805" spans="1:2" x14ac:dyDescent="0.25">
      <c r="A19805">
        <f t="shared" si="618"/>
        <v>63.369599999993547</v>
      </c>
      <c r="B19805">
        <f t="shared" si="619"/>
        <v>7.3068677788406324</v>
      </c>
    </row>
    <row r="19806" spans="1:2" x14ac:dyDescent="0.25">
      <c r="A19806">
        <f t="shared" si="618"/>
        <v>63.372799999993546</v>
      </c>
      <c r="B19806">
        <f t="shared" si="619"/>
        <v>7.1681325807901173</v>
      </c>
    </row>
    <row r="19807" spans="1:2" x14ac:dyDescent="0.25">
      <c r="A19807">
        <f t="shared" si="618"/>
        <v>63.375999999993546</v>
      </c>
      <c r="B19807">
        <f t="shared" si="619"/>
        <v>7.0264996982772709</v>
      </c>
    </row>
    <row r="19808" spans="1:2" x14ac:dyDescent="0.25">
      <c r="A19808">
        <f t="shared" si="618"/>
        <v>63.379199999993546</v>
      </c>
      <c r="B19808">
        <f t="shared" si="619"/>
        <v>6.8820263857397599</v>
      </c>
    </row>
    <row r="19809" spans="1:2" x14ac:dyDescent="0.25">
      <c r="A19809">
        <f t="shared" si="618"/>
        <v>63.382399999993545</v>
      </c>
      <c r="B19809">
        <f t="shared" si="619"/>
        <v>6.7347710458471948</v>
      </c>
    </row>
    <row r="19810" spans="1:2" x14ac:dyDescent="0.25">
      <c r="A19810">
        <f t="shared" si="618"/>
        <v>63.385599999993545</v>
      </c>
      <c r="B19810">
        <f t="shared" si="619"/>
        <v>6.5847932058896586</v>
      </c>
    </row>
    <row r="19811" spans="1:2" x14ac:dyDescent="0.25">
      <c r="A19811">
        <f t="shared" si="618"/>
        <v>63.388799999993545</v>
      </c>
      <c r="B19811">
        <f t="shared" si="619"/>
        <v>6.4321534937152709</v>
      </c>
    </row>
    <row r="19812" spans="1:2" x14ac:dyDescent="0.25">
      <c r="A19812">
        <f t="shared" si="618"/>
        <v>63.391999999993544</v>
      </c>
      <c r="B19812">
        <f t="shared" si="619"/>
        <v>6.2769136132229946</v>
      </c>
    </row>
    <row r="19813" spans="1:2" x14ac:dyDescent="0.25">
      <c r="A19813">
        <f t="shared" si="618"/>
        <v>63.395199999993544</v>
      </c>
      <c r="B19813">
        <f t="shared" si="619"/>
        <v>6.1191363194160688</v>
      </c>
    </row>
    <row r="19814" spans="1:2" x14ac:dyDescent="0.25">
      <c r="A19814">
        <f t="shared" si="618"/>
        <v>63.398399999993543</v>
      </c>
      <c r="B19814">
        <f t="shared" si="619"/>
        <v>5.9588853930371091</v>
      </c>
    </row>
    <row r="19815" spans="1:2" x14ac:dyDescent="0.25">
      <c r="A19815">
        <f t="shared" si="618"/>
        <v>63.401599999993543</v>
      </c>
      <c r="B19815">
        <f t="shared" si="619"/>
        <v>5.79622561478193</v>
      </c>
    </row>
    <row r="19816" spans="1:2" x14ac:dyDescent="0.25">
      <c r="A19816">
        <f t="shared" si="618"/>
        <v>63.404799999993543</v>
      </c>
      <c r="B19816">
        <f t="shared" si="619"/>
        <v>5.6312227391135554</v>
      </c>
    </row>
    <row r="19817" spans="1:2" x14ac:dyDescent="0.25">
      <c r="A19817">
        <f t="shared" si="618"/>
        <v>63.407999999993542</v>
      </c>
      <c r="B19817">
        <f t="shared" si="619"/>
        <v>5.4639434676827081</v>
      </c>
    </row>
    <row r="19818" spans="1:2" x14ac:dyDescent="0.25">
      <c r="A19818">
        <f t="shared" si="618"/>
        <v>63.411199999993542</v>
      </c>
      <c r="B19818">
        <f t="shared" si="619"/>
        <v>5.2944554223607012</v>
      </c>
    </row>
    <row r="19819" spans="1:2" x14ac:dyDescent="0.25">
      <c r="A19819">
        <f t="shared" si="618"/>
        <v>63.414399999993542</v>
      </c>
      <c r="B19819">
        <f t="shared" si="619"/>
        <v>5.1228271179073843</v>
      </c>
    </row>
    <row r="19820" spans="1:2" x14ac:dyDescent="0.25">
      <c r="A19820">
        <f t="shared" si="618"/>
        <v>63.417599999993541</v>
      </c>
      <c r="B19820">
        <f t="shared" si="619"/>
        <v>4.9491279342710355</v>
      </c>
    </row>
    <row r="19821" spans="1:2" x14ac:dyDescent="0.25">
      <c r="A19821">
        <f t="shared" si="618"/>
        <v>63.420799999993541</v>
      </c>
      <c r="B19821">
        <f t="shared" si="619"/>
        <v>4.7734280885432439</v>
      </c>
    </row>
    <row r="19822" spans="1:2" x14ac:dyDescent="0.25">
      <c r="A19822">
        <f t="shared" si="618"/>
        <v>63.423999999993541</v>
      </c>
      <c r="B19822">
        <f t="shared" si="619"/>
        <v>4.5957986065754977</v>
      </c>
    </row>
    <row r="19823" spans="1:2" x14ac:dyDescent="0.25">
      <c r="A19823">
        <f t="shared" si="618"/>
        <v>63.42719999999354</v>
      </c>
      <c r="B19823">
        <f t="shared" si="619"/>
        <v>4.4163112942643261</v>
      </c>
    </row>
    <row r="19824" spans="1:2" x14ac:dyDescent="0.25">
      <c r="A19824">
        <f t="shared" si="618"/>
        <v>63.43039999999354</v>
      </c>
      <c r="B19824">
        <f t="shared" si="619"/>
        <v>4.2350387085255683</v>
      </c>
    </row>
    <row r="19825" spans="1:2" x14ac:dyDescent="0.25">
      <c r="A19825">
        <f t="shared" si="618"/>
        <v>63.43359999999354</v>
      </c>
      <c r="B19825">
        <f t="shared" si="619"/>
        <v>4.0520541279651319</v>
      </c>
    </row>
    <row r="19826" spans="1:2" x14ac:dyDescent="0.25">
      <c r="A19826">
        <f t="shared" si="618"/>
        <v>63.436799999993539</v>
      </c>
      <c r="B19826">
        <f t="shared" si="619"/>
        <v>3.8674315232528595</v>
      </c>
    </row>
    <row r="19827" spans="1:2" x14ac:dyDescent="0.25">
      <c r="A19827">
        <f t="shared" si="618"/>
        <v>63.439999999993539</v>
      </c>
      <c r="B19827">
        <f t="shared" si="619"/>
        <v>3.6812455272243643</v>
      </c>
    </row>
    <row r="19828" spans="1:2" x14ac:dyDescent="0.25">
      <c r="A19828">
        <f t="shared" si="618"/>
        <v>63.443199999993539</v>
      </c>
      <c r="B19828">
        <f t="shared" si="619"/>
        <v>3.4935714047074091</v>
      </c>
    </row>
    <row r="19829" spans="1:2" x14ac:dyDescent="0.25">
      <c r="A19829">
        <f t="shared" si="618"/>
        <v>63.446399999993538</v>
      </c>
      <c r="B19829">
        <f t="shared" si="619"/>
        <v>3.3044850220979924</v>
      </c>
    </row>
    <row r="19830" spans="1:2" x14ac:dyDescent="0.25">
      <c r="A19830">
        <f t="shared" si="618"/>
        <v>63.449599999993538</v>
      </c>
      <c r="B19830">
        <f t="shared" si="619"/>
        <v>3.1140628166933357</v>
      </c>
    </row>
    <row r="19831" spans="1:2" x14ac:dyDescent="0.25">
      <c r="A19831">
        <f t="shared" si="618"/>
        <v>63.452799999993537</v>
      </c>
      <c r="B19831">
        <f t="shared" si="619"/>
        <v>2.9223817657887037</v>
      </c>
    </row>
    <row r="19832" spans="1:2" x14ac:dyDescent="0.25">
      <c r="A19832">
        <f t="shared" si="618"/>
        <v>63.455999999993537</v>
      </c>
      <c r="B19832">
        <f t="shared" si="619"/>
        <v>2.7295193555639945</v>
      </c>
    </row>
    <row r="19833" spans="1:2" x14ac:dyDescent="0.25">
      <c r="A19833">
        <f t="shared" si="618"/>
        <v>63.459199999993537</v>
      </c>
      <c r="B19833">
        <f t="shared" si="619"/>
        <v>2.5355535497565294</v>
      </c>
    </row>
    <row r="19834" spans="1:2" x14ac:dyDescent="0.25">
      <c r="A19834">
        <f t="shared" si="618"/>
        <v>63.462399999993536</v>
      </c>
      <c r="B19834">
        <f t="shared" si="619"/>
        <v>2.3405627581461799</v>
      </c>
    </row>
    <row r="19835" spans="1:2" x14ac:dyDescent="0.25">
      <c r="A19835">
        <f t="shared" si="618"/>
        <v>63.465599999993536</v>
      </c>
      <c r="B19835">
        <f t="shared" si="619"/>
        <v>2.1446258048602456</v>
      </c>
    </row>
    <row r="19836" spans="1:2" x14ac:dyDescent="0.25">
      <c r="A19836">
        <f t="shared" si="618"/>
        <v>63.468799999993536</v>
      </c>
      <c r="B19836">
        <f t="shared" si="619"/>
        <v>1.9478218965058582</v>
      </c>
    </row>
    <row r="19837" spans="1:2" x14ac:dyDescent="0.25">
      <c r="A19837">
        <f t="shared" si="618"/>
        <v>63.471999999993535</v>
      </c>
      <c r="B19837">
        <f t="shared" si="619"/>
        <v>1.750230590152718</v>
      </c>
    </row>
    <row r="19838" spans="1:2" x14ac:dyDescent="0.25">
      <c r="A19838">
        <f t="shared" si="618"/>
        <v>63.475199999993535</v>
      </c>
      <c r="B19838">
        <f t="shared" si="619"/>
        <v>1.5519317611742036</v>
      </c>
    </row>
    <row r="19839" spans="1:2" x14ac:dyDescent="0.25">
      <c r="A19839">
        <f t="shared" si="618"/>
        <v>63.478399999993535</v>
      </c>
      <c r="B19839">
        <f t="shared" si="619"/>
        <v>1.3530055709542075</v>
      </c>
    </row>
    <row r="19840" spans="1:2" x14ac:dyDescent="0.25">
      <c r="A19840">
        <f t="shared" si="618"/>
        <v>63.481599999993534</v>
      </c>
      <c r="B19840">
        <f t="shared" si="619"/>
        <v>1.1535324344867486</v>
      </c>
    </row>
    <row r="19841" spans="1:2" x14ac:dyDescent="0.25">
      <c r="A19841">
        <f t="shared" si="618"/>
        <v>63.484799999993534</v>
      </c>
      <c r="B19841">
        <f t="shared" si="619"/>
        <v>0.95359298786465219</v>
      </c>
    </row>
    <row r="19842" spans="1:2" x14ac:dyDescent="0.25">
      <c r="A19842">
        <f t="shared" si="618"/>
        <v>63.487999999993534</v>
      </c>
      <c r="B19842">
        <f t="shared" si="619"/>
        <v>0.75326805568446331</v>
      </c>
    </row>
    <row r="19843" spans="1:2" x14ac:dyDescent="0.25">
      <c r="A19843">
        <f t="shared" si="618"/>
        <v>63.491199999993533</v>
      </c>
      <c r="B19843">
        <f t="shared" si="619"/>
        <v>0.55263861837518091</v>
      </c>
    </row>
    <row r="19844" spans="1:2" x14ac:dyDescent="0.25">
      <c r="A19844">
        <f t="shared" ref="A19844:A19907" si="620">A19843+D$2</f>
        <v>63.494399999993533</v>
      </c>
      <c r="B19844">
        <f t="shared" ref="B19844:B19907" si="621">G$1*SIN(2*PI()*D$1*A19844)</f>
        <v>0.35178577945889666</v>
      </c>
    </row>
    <row r="19845" spans="1:2" x14ac:dyDescent="0.25">
      <c r="A19845">
        <f t="shared" si="620"/>
        <v>63.497599999993533</v>
      </c>
      <c r="B19845">
        <f t="shared" si="621"/>
        <v>0.15079073276676663</v>
      </c>
    </row>
    <row r="19846" spans="1:2" x14ac:dyDescent="0.25">
      <c r="A19846">
        <f t="shared" si="620"/>
        <v>63.500799999993532</v>
      </c>
      <c r="B19846">
        <f t="shared" si="621"/>
        <v>-5.0265270381512225E-2</v>
      </c>
    </row>
    <row r="19847" spans="1:2" x14ac:dyDescent="0.25">
      <c r="A19847">
        <f t="shared" si="620"/>
        <v>63.503999999993532</v>
      </c>
      <c r="B19847">
        <f t="shared" si="621"/>
        <v>-0.25130095402715014</v>
      </c>
    </row>
    <row r="19848" spans="1:2" x14ac:dyDescent="0.25">
      <c r="A19848">
        <f t="shared" si="620"/>
        <v>63.507199999993531</v>
      </c>
      <c r="B19848">
        <f t="shared" si="621"/>
        <v>-0.45223505042314927</v>
      </c>
    </row>
    <row r="19849" spans="1:2" x14ac:dyDescent="0.25">
      <c r="A19849">
        <f t="shared" si="620"/>
        <v>63.510399999993531</v>
      </c>
      <c r="B19849">
        <f t="shared" si="621"/>
        <v>-0.65298633289039298</v>
      </c>
    </row>
    <row r="19850" spans="1:2" x14ac:dyDescent="0.25">
      <c r="A19850">
        <f t="shared" si="620"/>
        <v>63.513599999993531</v>
      </c>
      <c r="B19850">
        <f t="shared" si="621"/>
        <v>-0.85347364865144848</v>
      </c>
    </row>
    <row r="19851" spans="1:2" x14ac:dyDescent="0.25">
      <c r="A19851">
        <f t="shared" si="620"/>
        <v>63.51679999999353</v>
      </c>
      <c r="B19851">
        <f t="shared" si="621"/>
        <v>-1.0536159516345036</v>
      </c>
    </row>
    <row r="19852" spans="1:2" x14ac:dyDescent="0.25">
      <c r="A19852">
        <f t="shared" si="620"/>
        <v>63.51999999999353</v>
      </c>
      <c r="B19852">
        <f t="shared" si="621"/>
        <v>-1.2533323352398316</v>
      </c>
    </row>
    <row r="19853" spans="1:2" x14ac:dyDescent="0.25">
      <c r="A19853">
        <f t="shared" si="620"/>
        <v>63.52319999999353</v>
      </c>
      <c r="B19853">
        <f t="shared" si="621"/>
        <v>-1.4525420650413854</v>
      </c>
    </row>
    <row r="19854" spans="1:2" x14ac:dyDescent="0.25">
      <c r="A19854">
        <f t="shared" si="620"/>
        <v>63.526399999993529</v>
      </c>
      <c r="B19854">
        <f t="shared" si="621"/>
        <v>-1.6511646114272702</v>
      </c>
    </row>
    <row r="19855" spans="1:2" x14ac:dyDescent="0.25">
      <c r="A19855">
        <f t="shared" si="620"/>
        <v>63.529599999993529</v>
      </c>
      <c r="B19855">
        <f t="shared" si="621"/>
        <v>-1.849119682151767</v>
      </c>
    </row>
    <row r="19856" spans="1:2" x14ac:dyDescent="0.25">
      <c r="A19856">
        <f t="shared" si="620"/>
        <v>63.532799999993529</v>
      </c>
      <c r="B19856">
        <f t="shared" si="621"/>
        <v>-2.0463272547914286</v>
      </c>
    </row>
    <row r="19857" spans="1:2" x14ac:dyDescent="0.25">
      <c r="A19857">
        <f t="shared" si="620"/>
        <v>63.535999999993528</v>
      </c>
      <c r="B19857">
        <f t="shared" si="621"/>
        <v>-2.2427076090971338</v>
      </c>
    </row>
    <row r="19858" spans="1:2" x14ac:dyDescent="0.25">
      <c r="A19858">
        <f t="shared" si="620"/>
        <v>63.539199999993528</v>
      </c>
      <c r="B19858">
        <f t="shared" si="621"/>
        <v>-2.438181359218941</v>
      </c>
    </row>
    <row r="19859" spans="1:2" x14ac:dyDescent="0.25">
      <c r="A19859">
        <f t="shared" si="620"/>
        <v>63.542399999993528</v>
      </c>
      <c r="B19859">
        <f t="shared" si="621"/>
        <v>-2.6326694857958004</v>
      </c>
    </row>
    <row r="19860" spans="1:2" x14ac:dyDescent="0.25">
      <c r="A19860">
        <f t="shared" si="620"/>
        <v>63.545599999993527</v>
      </c>
      <c r="B19860">
        <f t="shared" si="621"/>
        <v>-2.8260933679026317</v>
      </c>
    </row>
    <row r="19861" spans="1:2" x14ac:dyDescent="0.25">
      <c r="A19861">
        <f t="shared" si="620"/>
        <v>63.548799999993527</v>
      </c>
      <c r="B19861">
        <f t="shared" si="621"/>
        <v>-3.0183748148280669</v>
      </c>
    </row>
    <row r="19862" spans="1:2" x14ac:dyDescent="0.25">
      <c r="A19862">
        <f t="shared" si="620"/>
        <v>63.551999999993527</v>
      </c>
      <c r="B19862">
        <f t="shared" si="621"/>
        <v>-3.2094360976865226</v>
      </c>
    </row>
    <row r="19863" spans="1:2" x14ac:dyDescent="0.25">
      <c r="A19863">
        <f t="shared" si="620"/>
        <v>63.555199999993526</v>
      </c>
      <c r="B19863">
        <f t="shared" si="621"/>
        <v>-3.3991999808380857</v>
      </c>
    </row>
    <row r="19864" spans="1:2" x14ac:dyDescent="0.25">
      <c r="A19864">
        <f t="shared" si="620"/>
        <v>63.558399999993526</v>
      </c>
      <c r="B19864">
        <f t="shared" si="621"/>
        <v>-3.5875897531090701</v>
      </c>
    </row>
    <row r="19865" spans="1:2" x14ac:dyDescent="0.25">
      <c r="A19865">
        <f t="shared" si="620"/>
        <v>63.561599999993526</v>
      </c>
      <c r="B19865">
        <f t="shared" si="621"/>
        <v>-3.7745292588058987</v>
      </c>
    </row>
    <row r="19866" spans="1:2" x14ac:dyDescent="0.25">
      <c r="A19866">
        <f t="shared" si="620"/>
        <v>63.564799999993525</v>
      </c>
      <c r="B19866">
        <f t="shared" si="621"/>
        <v>-3.9599429284964325</v>
      </c>
    </row>
    <row r="19867" spans="1:2" x14ac:dyDescent="0.25">
      <c r="A19867">
        <f t="shared" si="620"/>
        <v>63.567999999993525</v>
      </c>
      <c r="B19867">
        <f t="shared" si="621"/>
        <v>-4.143755809562272</v>
      </c>
    </row>
    <row r="19868" spans="1:2" x14ac:dyDescent="0.25">
      <c r="A19868">
        <f t="shared" si="620"/>
        <v>63.571199999993524</v>
      </c>
      <c r="B19868">
        <f t="shared" si="621"/>
        <v>-4.3258935964964023</v>
      </c>
    </row>
    <row r="19869" spans="1:2" x14ac:dyDescent="0.25">
      <c r="A19869">
        <f t="shared" si="620"/>
        <v>63.574399999993524</v>
      </c>
      <c r="B19869">
        <f t="shared" si="621"/>
        <v>-4.5062826609393252</v>
      </c>
    </row>
    <row r="19870" spans="1:2" x14ac:dyDescent="0.25">
      <c r="A19870">
        <f t="shared" si="620"/>
        <v>63.577599999993524</v>
      </c>
      <c r="B19870">
        <f t="shared" si="621"/>
        <v>-4.6848500814460747</v>
      </c>
    </row>
    <row r="19871" spans="1:2" x14ac:dyDescent="0.25">
      <c r="A19871">
        <f t="shared" si="620"/>
        <v>63.580799999993523</v>
      </c>
      <c r="B19871">
        <f t="shared" si="621"/>
        <v>-4.8615236729628055</v>
      </c>
    </row>
    <row r="19872" spans="1:2" x14ac:dyDescent="0.25">
      <c r="A19872">
        <f t="shared" si="620"/>
        <v>63.583999999993523</v>
      </c>
      <c r="B19872">
        <f t="shared" si="621"/>
        <v>-5.0362320160057896</v>
      </c>
    </row>
    <row r="19873" spans="1:2" x14ac:dyDescent="0.25">
      <c r="A19873">
        <f t="shared" si="620"/>
        <v>63.587199999993523</v>
      </c>
      <c r="B19873">
        <f t="shared" si="621"/>
        <v>-5.208904485535899</v>
      </c>
    </row>
    <row r="19874" spans="1:2" x14ac:dyDescent="0.25">
      <c r="A19874">
        <f t="shared" si="620"/>
        <v>63.590399999993522</v>
      </c>
      <c r="B19874">
        <f t="shared" si="621"/>
        <v>-5.3794712795044974</v>
      </c>
    </row>
    <row r="19875" spans="1:2" x14ac:dyDescent="0.25">
      <c r="A19875">
        <f t="shared" si="620"/>
        <v>63.593599999993522</v>
      </c>
      <c r="B19875">
        <f t="shared" si="621"/>
        <v>-5.5478634470740316</v>
      </c>
    </row>
    <row r="19876" spans="1:2" x14ac:dyDescent="0.25">
      <c r="A19876">
        <f t="shared" si="620"/>
        <v>63.596799999993522</v>
      </c>
      <c r="B19876">
        <f t="shared" si="621"/>
        <v>-5.7140129164895912</v>
      </c>
    </row>
    <row r="19877" spans="1:2" x14ac:dyDescent="0.25">
      <c r="A19877">
        <f t="shared" si="620"/>
        <v>63.599999999993521</v>
      </c>
      <c r="B19877">
        <f t="shared" si="621"/>
        <v>-5.8778525225952212</v>
      </c>
    </row>
    <row r="19878" spans="1:2" x14ac:dyDescent="0.25">
      <c r="A19878">
        <f t="shared" si="620"/>
        <v>63.603199999993521</v>
      </c>
      <c r="B19878">
        <f t="shared" si="621"/>
        <v>-6.0393160339884009</v>
      </c>
    </row>
    <row r="19879" spans="1:2" x14ac:dyDescent="0.25">
      <c r="A19879">
        <f t="shared" si="620"/>
        <v>63.606399999993521</v>
      </c>
      <c r="B19879">
        <f t="shared" si="621"/>
        <v>-6.1983381797900741</v>
      </c>
    </row>
    <row r="19880" spans="1:2" x14ac:dyDescent="0.25">
      <c r="A19880">
        <f t="shared" si="620"/>
        <v>63.60959999999352</v>
      </c>
      <c r="B19880">
        <f t="shared" si="621"/>
        <v>-6.3548546760333116</v>
      </c>
    </row>
    <row r="19881" spans="1:2" x14ac:dyDescent="0.25">
      <c r="A19881">
        <f t="shared" si="620"/>
        <v>63.61279999999352</v>
      </c>
      <c r="B19881">
        <f t="shared" si="621"/>
        <v>-6.508802251648409</v>
      </c>
    </row>
    <row r="19882" spans="1:2" x14ac:dyDescent="0.25">
      <c r="A19882">
        <f t="shared" si="620"/>
        <v>63.61599999999352</v>
      </c>
      <c r="B19882">
        <f t="shared" si="621"/>
        <v>-6.6601186740386495</v>
      </c>
    </row>
    <row r="19883" spans="1:2" x14ac:dyDescent="0.25">
      <c r="A19883">
        <f t="shared" si="620"/>
        <v>63.619199999993519</v>
      </c>
      <c r="B19883">
        <f t="shared" si="621"/>
        <v>-6.8087427742401561</v>
      </c>
    </row>
    <row r="19884" spans="1:2" x14ac:dyDescent="0.25">
      <c r="A19884">
        <f t="shared" si="620"/>
        <v>63.622399999993519</v>
      </c>
      <c r="B19884">
        <f t="shared" si="621"/>
        <v>-6.9546144716478198</v>
      </c>
    </row>
    <row r="19885" spans="1:2" x14ac:dyDescent="0.25">
      <c r="A19885">
        <f t="shared" si="620"/>
        <v>63.625599999993518</v>
      </c>
      <c r="B19885">
        <f t="shared" si="621"/>
        <v>-7.0976747983014032</v>
      </c>
    </row>
    <row r="19886" spans="1:2" x14ac:dyDescent="0.25">
      <c r="A19886">
        <f t="shared" si="620"/>
        <v>63.628799999993518</v>
      </c>
      <c r="B19886">
        <f t="shared" si="621"/>
        <v>-7.2378659227259394</v>
      </c>
    </row>
    <row r="19887" spans="1:2" x14ac:dyDescent="0.25">
      <c r="A19887">
        <f t="shared" si="620"/>
        <v>63.631999999993518</v>
      </c>
      <c r="B19887">
        <f t="shared" si="621"/>
        <v>-7.3751311733065936</v>
      </c>
    </row>
    <row r="19888" spans="1:2" x14ac:dyDescent="0.25">
      <c r="A19888">
        <f t="shared" si="620"/>
        <v>63.635199999993517</v>
      </c>
      <c r="B19888">
        <f t="shared" si="621"/>
        <v>-7.5094150612007056</v>
      </c>
    </row>
    <row r="19889" spans="1:2" x14ac:dyDescent="0.25">
      <c r="A19889">
        <f t="shared" si="620"/>
        <v>63.638399999993517</v>
      </c>
      <c r="B19889">
        <f t="shared" si="621"/>
        <v>-7.6406633027676651</v>
      </c>
    </row>
    <row r="19890" spans="1:2" x14ac:dyDescent="0.25">
      <c r="A19890">
        <f t="shared" si="620"/>
        <v>63.641599999993517</v>
      </c>
      <c r="B19890">
        <f t="shared" si="621"/>
        <v>-7.7688228415117493</v>
      </c>
    </row>
    <row r="19891" spans="1:2" x14ac:dyDescent="0.25">
      <c r="A19891">
        <f t="shared" si="620"/>
        <v>63.644799999993516</v>
      </c>
      <c r="B19891">
        <f t="shared" si="621"/>
        <v>-7.8938418695321904</v>
      </c>
    </row>
    <row r="19892" spans="1:2" x14ac:dyDescent="0.25">
      <c r="A19892">
        <f t="shared" si="620"/>
        <v>63.647999999993516</v>
      </c>
      <c r="B19892">
        <f t="shared" si="621"/>
        <v>-8.0156698484651283</v>
      </c>
    </row>
    <row r="19893" spans="1:2" x14ac:dyDescent="0.25">
      <c r="A19893">
        <f t="shared" si="620"/>
        <v>63.651199999993516</v>
      </c>
      <c r="B19893">
        <f t="shared" si="621"/>
        <v>-8.1342575299125226</v>
      </c>
    </row>
    <row r="19894" spans="1:2" x14ac:dyDescent="0.25">
      <c r="A19894">
        <f t="shared" si="620"/>
        <v>63.654399999993515</v>
      </c>
      <c r="B19894">
        <f t="shared" si="621"/>
        <v>-8.2495569753529665</v>
      </c>
    </row>
    <row r="19895" spans="1:2" x14ac:dyDescent="0.25">
      <c r="A19895">
        <f t="shared" si="620"/>
        <v>63.657599999993515</v>
      </c>
      <c r="B19895">
        <f t="shared" si="621"/>
        <v>-8.3615215755179442</v>
      </c>
    </row>
    <row r="19896" spans="1:2" x14ac:dyDescent="0.25">
      <c r="A19896">
        <f t="shared" si="620"/>
        <v>63.660799999993515</v>
      </c>
      <c r="B19896">
        <f t="shared" si="621"/>
        <v>-8.4701060692357029</v>
      </c>
    </row>
    <row r="19897" spans="1:2" x14ac:dyDescent="0.25">
      <c r="A19897">
        <f t="shared" si="620"/>
        <v>63.663999999993514</v>
      </c>
      <c r="B19897">
        <f t="shared" si="621"/>
        <v>-8.5752665617268633</v>
      </c>
    </row>
    <row r="19898" spans="1:2" x14ac:dyDescent="0.25">
      <c r="A19898">
        <f t="shared" si="620"/>
        <v>63.667199999993514</v>
      </c>
      <c r="B19898">
        <f t="shared" si="621"/>
        <v>-8.67696054234783</v>
      </c>
    </row>
    <row r="19899" spans="1:2" x14ac:dyDescent="0.25">
      <c r="A19899">
        <f t="shared" si="620"/>
        <v>63.670399999993514</v>
      </c>
      <c r="B19899">
        <f t="shared" si="621"/>
        <v>-8.7751469017775712</v>
      </c>
    </row>
    <row r="19900" spans="1:2" x14ac:dyDescent="0.25">
      <c r="A19900">
        <f t="shared" si="620"/>
        <v>63.673599999993513</v>
      </c>
      <c r="B19900">
        <f t="shared" si="621"/>
        <v>-8.8697859486335844</v>
      </c>
    </row>
    <row r="19901" spans="1:2" x14ac:dyDescent="0.25">
      <c r="A19901">
        <f t="shared" si="620"/>
        <v>63.676799999993513</v>
      </c>
      <c r="B19901">
        <f t="shared" si="621"/>
        <v>-8.9608394255189125</v>
      </c>
    </row>
    <row r="19902" spans="1:2" x14ac:dyDescent="0.25">
      <c r="A19902">
        <f t="shared" si="620"/>
        <v>63.679999999993512</v>
      </c>
      <c r="B19902">
        <f t="shared" si="621"/>
        <v>-9.048270524486643</v>
      </c>
    </row>
    <row r="19903" spans="1:2" x14ac:dyDescent="0.25">
      <c r="A19903">
        <f t="shared" si="620"/>
        <v>63.683199999993512</v>
      </c>
      <c r="B19903">
        <f t="shared" si="621"/>
        <v>-9.1320439019186637</v>
      </c>
    </row>
    <row r="19904" spans="1:2" x14ac:dyDescent="0.25">
      <c r="A19904">
        <f t="shared" si="620"/>
        <v>63.686399999993512</v>
      </c>
      <c r="B19904">
        <f t="shared" si="621"/>
        <v>-9.2121256928146238</v>
      </c>
    </row>
    <row r="19905" spans="1:2" x14ac:dyDescent="0.25">
      <c r="A19905">
        <f t="shared" si="620"/>
        <v>63.689599999993511</v>
      </c>
      <c r="B19905">
        <f t="shared" si="621"/>
        <v>-9.2884835244809292</v>
      </c>
    </row>
    <row r="19906" spans="1:2" x14ac:dyDescent="0.25">
      <c r="A19906">
        <f t="shared" si="620"/>
        <v>63.692799999993511</v>
      </c>
      <c r="B19906">
        <f t="shared" si="621"/>
        <v>-9.3610865296166494</v>
      </c>
    </row>
    <row r="19907" spans="1:2" x14ac:dyDescent="0.25">
      <c r="A19907">
        <f t="shared" si="620"/>
        <v>63.695999999993511</v>
      </c>
      <c r="B19907">
        <f t="shared" si="621"/>
        <v>-9.4299053587929631</v>
      </c>
    </row>
    <row r="19908" spans="1:2" x14ac:dyDescent="0.25">
      <c r="A19908">
        <f t="shared" ref="A19908:A19971" si="622">A19907+D$2</f>
        <v>63.69919999999351</v>
      </c>
      <c r="B19908">
        <f t="shared" ref="B19908:B19971" si="623">G$1*SIN(2*PI()*D$1*A19908)</f>
        <v>-9.4949121923158906</v>
      </c>
    </row>
    <row r="19909" spans="1:2" x14ac:dyDescent="0.25">
      <c r="A19909">
        <f t="shared" si="622"/>
        <v>63.70239999999351</v>
      </c>
      <c r="B19909">
        <f t="shared" si="623"/>
        <v>-9.5560807514736581</v>
      </c>
    </row>
    <row r="19910" spans="1:2" x14ac:dyDescent="0.25">
      <c r="A19910">
        <f t="shared" si="622"/>
        <v>63.70559999999351</v>
      </c>
      <c r="B19910">
        <f t="shared" si="623"/>
        <v>-9.6133863091591305</v>
      </c>
    </row>
    <row r="19911" spans="1:2" x14ac:dyDescent="0.25">
      <c r="A19911">
        <f t="shared" si="622"/>
        <v>63.708799999993509</v>
      </c>
      <c r="B19911">
        <f t="shared" si="623"/>
        <v>-9.6668056998651704</v>
      </c>
    </row>
    <row r="19912" spans="1:2" x14ac:dyDescent="0.25">
      <c r="A19912">
        <f t="shared" si="622"/>
        <v>63.711999999993509</v>
      </c>
      <c r="B19912">
        <f t="shared" si="623"/>
        <v>-9.7163173290503106</v>
      </c>
    </row>
    <row r="19913" spans="1:2" x14ac:dyDescent="0.25">
      <c r="A19913">
        <f t="shared" si="622"/>
        <v>63.715199999993509</v>
      </c>
      <c r="B19913">
        <f t="shared" si="623"/>
        <v>-9.7619011818670298</v>
      </c>
    </row>
    <row r="19914" spans="1:2" x14ac:dyDescent="0.25">
      <c r="A19914">
        <f t="shared" si="622"/>
        <v>63.718399999993508</v>
      </c>
      <c r="B19914">
        <f t="shared" si="623"/>
        <v>-9.8035388312536771</v>
      </c>
    </row>
    <row r="19915" spans="1:2" x14ac:dyDescent="0.25">
      <c r="A19915">
        <f t="shared" si="622"/>
        <v>63.721599999993508</v>
      </c>
      <c r="B19915">
        <f t="shared" si="623"/>
        <v>-9.8412134453830529</v>
      </c>
    </row>
    <row r="19916" spans="1:2" x14ac:dyDescent="0.25">
      <c r="A19916">
        <f t="shared" si="622"/>
        <v>63.724799999993508</v>
      </c>
      <c r="B19916">
        <f t="shared" si="623"/>
        <v>-9.8749097944663244</v>
      </c>
    </row>
    <row r="19917" spans="1:2" x14ac:dyDescent="0.25">
      <c r="A19917">
        <f t="shared" si="622"/>
        <v>63.727999999993507</v>
      </c>
      <c r="B19917">
        <f t="shared" si="623"/>
        <v>-9.9046142569102429</v>
      </c>
    </row>
    <row r="19918" spans="1:2" x14ac:dyDescent="0.25">
      <c r="A19918">
        <f t="shared" si="622"/>
        <v>63.731199999993507</v>
      </c>
      <c r="B19918">
        <f t="shared" si="623"/>
        <v>-9.9303148248232382</v>
      </c>
    </row>
    <row r="19919" spans="1:2" x14ac:dyDescent="0.25">
      <c r="A19919">
        <f t="shared" si="622"/>
        <v>63.734399999993506</v>
      </c>
      <c r="B19919">
        <f t="shared" si="623"/>
        <v>-9.9520011088693785</v>
      </c>
    </row>
    <row r="19920" spans="1:2" x14ac:dyDescent="0.25">
      <c r="A19920">
        <f t="shared" si="622"/>
        <v>63.737599999993506</v>
      </c>
      <c r="B19920">
        <f t="shared" si="623"/>
        <v>-9.9696643424687075</v>
      </c>
    </row>
    <row r="19921" spans="1:2" x14ac:dyDescent="0.25">
      <c r="A19921">
        <f t="shared" si="622"/>
        <v>63.740799999993506</v>
      </c>
      <c r="B19921">
        <f t="shared" si="623"/>
        <v>-9.9832973853405846</v>
      </c>
    </row>
    <row r="19922" spans="1:2" x14ac:dyDescent="0.25">
      <c r="A19922">
        <f t="shared" si="622"/>
        <v>63.743999999993505</v>
      </c>
      <c r="B19922">
        <f t="shared" si="623"/>
        <v>-9.9928947263904995</v>
      </c>
    </row>
    <row r="19923" spans="1:2" x14ac:dyDescent="0.25">
      <c r="A19923">
        <f t="shared" si="622"/>
        <v>63.747199999993505</v>
      </c>
      <c r="B19923">
        <f t="shared" si="623"/>
        <v>-9.9984524859377064</v>
      </c>
    </row>
    <row r="19924" spans="1:2" x14ac:dyDescent="0.25">
      <c r="A19924">
        <f t="shared" si="622"/>
        <v>63.750399999993505</v>
      </c>
      <c r="B19924">
        <f t="shared" si="623"/>
        <v>-9.9999684172835668</v>
      </c>
    </row>
    <row r="19925" spans="1:2" x14ac:dyDescent="0.25">
      <c r="A19925">
        <f t="shared" si="622"/>
        <v>63.753599999993504</v>
      </c>
      <c r="B19925">
        <f t="shared" si="623"/>
        <v>-9.9974419076198515</v>
      </c>
    </row>
    <row r="19926" spans="1:2" x14ac:dyDescent="0.25">
      <c r="A19926">
        <f t="shared" si="622"/>
        <v>63.756799999993504</v>
      </c>
      <c r="B19926">
        <f t="shared" si="623"/>
        <v>-9.990873978276424</v>
      </c>
    </row>
    <row r="19927" spans="1:2" x14ac:dyDescent="0.25">
      <c r="A19927">
        <f t="shared" si="622"/>
        <v>63.759999999993504</v>
      </c>
      <c r="B19927">
        <f t="shared" si="623"/>
        <v>-9.9802672843083649</v>
      </c>
    </row>
    <row r="19928" spans="1:2" x14ac:dyDescent="0.25">
      <c r="A19928">
        <f t="shared" si="622"/>
        <v>63.763199999993503</v>
      </c>
      <c r="B19928">
        <f t="shared" si="623"/>
        <v>-9.9656261134226334</v>
      </c>
    </row>
    <row r="19929" spans="1:2" x14ac:dyDescent="0.25">
      <c r="A19929">
        <f t="shared" si="622"/>
        <v>63.766399999993503</v>
      </c>
      <c r="B19929">
        <f t="shared" si="623"/>
        <v>-9.9469563842449684</v>
      </c>
    </row>
    <row r="19930" spans="1:2" x14ac:dyDescent="0.25">
      <c r="A19930">
        <f t="shared" si="622"/>
        <v>63.769599999993503</v>
      </c>
      <c r="B19930">
        <f t="shared" si="623"/>
        <v>-9.924265643927054</v>
      </c>
    </row>
    <row r="19931" spans="1:2" x14ac:dyDescent="0.25">
      <c r="A19931">
        <f t="shared" si="622"/>
        <v>63.772799999993502</v>
      </c>
      <c r="B19931">
        <f t="shared" si="623"/>
        <v>-9.8975630650957029</v>
      </c>
    </row>
    <row r="19932" spans="1:2" x14ac:dyDescent="0.25">
      <c r="A19932">
        <f t="shared" si="622"/>
        <v>63.775999999993502</v>
      </c>
      <c r="B19932">
        <f t="shared" si="623"/>
        <v>-9.8668594421451274</v>
      </c>
    </row>
    <row r="19933" spans="1:2" x14ac:dyDescent="0.25">
      <c r="A19933">
        <f t="shared" si="622"/>
        <v>63.779199999993502</v>
      </c>
      <c r="B19933">
        <f t="shared" si="623"/>
        <v>-9.8321671868728089</v>
      </c>
    </row>
    <row r="19934" spans="1:2" x14ac:dyDescent="0.25">
      <c r="A19934">
        <f t="shared" si="622"/>
        <v>63.782399999993501</v>
      </c>
      <c r="B19934">
        <f t="shared" si="623"/>
        <v>-9.79350032346278</v>
      </c>
    </row>
    <row r="19935" spans="1:2" x14ac:dyDescent="0.25">
      <c r="A19935">
        <f t="shared" si="622"/>
        <v>63.785599999993501</v>
      </c>
      <c r="B19935">
        <f t="shared" si="623"/>
        <v>-9.7508744828157514</v>
      </c>
    </row>
    <row r="19936" spans="1:2" x14ac:dyDescent="0.25">
      <c r="A19936">
        <f t="shared" si="622"/>
        <v>63.7887999999935</v>
      </c>
      <c r="B19936">
        <f t="shared" si="623"/>
        <v>-9.7043068962306354</v>
      </c>
    </row>
    <row r="19937" spans="1:2" x14ac:dyDescent="0.25">
      <c r="A19937">
        <f t="shared" si="622"/>
        <v>63.7919999999935</v>
      </c>
      <c r="B19937">
        <f t="shared" si="623"/>
        <v>-9.6538163884393224</v>
      </c>
    </row>
    <row r="19938" spans="1:2" x14ac:dyDescent="0.25">
      <c r="A19938">
        <f t="shared" si="622"/>
        <v>63.7951999999935</v>
      </c>
      <c r="B19938">
        <f t="shared" si="623"/>
        <v>-9.599423369996078</v>
      </c>
    </row>
    <row r="19939" spans="1:2" x14ac:dyDescent="0.25">
      <c r="A19939">
        <f t="shared" si="622"/>
        <v>63.798399999993499</v>
      </c>
      <c r="B19939">
        <f t="shared" si="623"/>
        <v>-9.5411498290270149</v>
      </c>
    </row>
    <row r="19940" spans="1:2" x14ac:dyDescent="0.25">
      <c r="A19940">
        <f t="shared" si="622"/>
        <v>63.801599999993499</v>
      </c>
      <c r="B19940">
        <f t="shared" si="623"/>
        <v>-9.4790193223420403</v>
      </c>
    </row>
    <row r="19941" spans="1:2" x14ac:dyDescent="0.25">
      <c r="A19941">
        <f t="shared" si="622"/>
        <v>63.804799999993499</v>
      </c>
      <c r="B19941">
        <f t="shared" si="623"/>
        <v>-9.4130569659109398</v>
      </c>
    </row>
    <row r="19942" spans="1:2" x14ac:dyDescent="0.25">
      <c r="A19942">
        <f t="shared" si="622"/>
        <v>63.807999999993498</v>
      </c>
      <c r="B19942">
        <f t="shared" si="623"/>
        <v>-9.3432894247117773</v>
      </c>
    </row>
    <row r="19943" spans="1:2" x14ac:dyDescent="0.25">
      <c r="A19943">
        <f t="shared" si="622"/>
        <v>63.811199999993498</v>
      </c>
      <c r="B19943">
        <f t="shared" si="623"/>
        <v>-9.2697449019504141</v>
      </c>
    </row>
    <row r="19944" spans="1:2" x14ac:dyDescent="0.25">
      <c r="A19944">
        <f t="shared" si="622"/>
        <v>63.814399999993498</v>
      </c>
      <c r="B19944">
        <f t="shared" si="623"/>
        <v>-9.1924531276600039</v>
      </c>
    </row>
    <row r="19945" spans="1:2" x14ac:dyDescent="0.25">
      <c r="A19945">
        <f t="shared" si="622"/>
        <v>63.817599999993497</v>
      </c>
      <c r="B19945">
        <f t="shared" si="623"/>
        <v>-9.1114453466834728</v>
      </c>
    </row>
    <row r="19946" spans="1:2" x14ac:dyDescent="0.25">
      <c r="A19946">
        <f t="shared" si="622"/>
        <v>63.820799999993497</v>
      </c>
      <c r="B19946">
        <f t="shared" si="623"/>
        <v>-9.0267543060413793</v>
      </c>
    </row>
    <row r="19947" spans="1:2" x14ac:dyDescent="0.25">
      <c r="A19947">
        <f t="shared" si="622"/>
        <v>63.823999999993497</v>
      </c>
      <c r="B19947">
        <f t="shared" si="623"/>
        <v>-8.9384142416959094</v>
      </c>
    </row>
    <row r="19948" spans="1:2" x14ac:dyDescent="0.25">
      <c r="A19948">
        <f t="shared" si="622"/>
        <v>63.827199999993496</v>
      </c>
      <c r="B19948">
        <f t="shared" si="623"/>
        <v>-8.8464608647095098</v>
      </c>
    </row>
    <row r="19949" spans="1:2" x14ac:dyDescent="0.25">
      <c r="A19949">
        <f t="shared" si="622"/>
        <v>63.830399999993496</v>
      </c>
      <c r="B19949">
        <f t="shared" si="623"/>
        <v>-8.7509313468095069</v>
      </c>
    </row>
    <row r="19950" spans="1:2" x14ac:dyDescent="0.25">
      <c r="A19950">
        <f t="shared" si="622"/>
        <v>63.833599999993496</v>
      </c>
      <c r="B19950">
        <f t="shared" si="623"/>
        <v>-8.6518643053624853</v>
      </c>
    </row>
    <row r="19951" spans="1:2" x14ac:dyDescent="0.25">
      <c r="A19951">
        <f t="shared" si="622"/>
        <v>63.836799999993495</v>
      </c>
      <c r="B19951">
        <f t="shared" si="623"/>
        <v>-8.5492997877617665</v>
      </c>
    </row>
    <row r="19952" spans="1:2" x14ac:dyDescent="0.25">
      <c r="A19952">
        <f t="shared" si="622"/>
        <v>63.839999999993495</v>
      </c>
      <c r="B19952">
        <f t="shared" si="623"/>
        <v>-8.4432792552391991</v>
      </c>
    </row>
    <row r="19953" spans="1:2" x14ac:dyDescent="0.25">
      <c r="A19953">
        <f t="shared" si="622"/>
        <v>63.843199999993494</v>
      </c>
      <c r="B19953">
        <f t="shared" si="623"/>
        <v>-8.333845566105591</v>
      </c>
    </row>
    <row r="19954" spans="1:2" x14ac:dyDescent="0.25">
      <c r="A19954">
        <f t="shared" si="622"/>
        <v>63.846399999993494</v>
      </c>
      <c r="B19954">
        <f t="shared" si="623"/>
        <v>-8.22104295842332</v>
      </c>
    </row>
    <row r="19955" spans="1:2" x14ac:dyDescent="0.25">
      <c r="A19955">
        <f t="shared" si="622"/>
        <v>63.849599999993494</v>
      </c>
      <c r="B19955">
        <f t="shared" si="623"/>
        <v>-8.1049170321257673</v>
      </c>
    </row>
    <row r="19956" spans="1:2" x14ac:dyDescent="0.25">
      <c r="A19956">
        <f t="shared" si="622"/>
        <v>63.852799999993493</v>
      </c>
      <c r="B19956">
        <f t="shared" si="623"/>
        <v>-7.9855147305815546</v>
      </c>
    </row>
    <row r="19957" spans="1:2" x14ac:dyDescent="0.25">
      <c r="A19957">
        <f t="shared" si="622"/>
        <v>63.855999999993493</v>
      </c>
      <c r="B19957">
        <f t="shared" si="623"/>
        <v>-7.8628843216188109</v>
      </c>
    </row>
    <row r="19958" spans="1:2" x14ac:dyDescent="0.25">
      <c r="A19958">
        <f t="shared" si="622"/>
        <v>63.859199999993493</v>
      </c>
      <c r="B19958">
        <f t="shared" si="623"/>
        <v>-7.7370753780142163</v>
      </c>
    </row>
    <row r="19959" spans="1:2" x14ac:dyDescent="0.25">
      <c r="A19959">
        <f t="shared" si="622"/>
        <v>63.862399999993492</v>
      </c>
      <c r="B19959">
        <f t="shared" si="623"/>
        <v>-7.6081387574509822</v>
      </c>
    </row>
    <row r="19960" spans="1:2" x14ac:dyDescent="0.25">
      <c r="A19960">
        <f t="shared" si="622"/>
        <v>63.865599999993492</v>
      </c>
      <c r="B19960">
        <f t="shared" si="623"/>
        <v>-7.4761265819627116</v>
      </c>
    </row>
    <row r="19961" spans="1:2" x14ac:dyDescent="0.25">
      <c r="A19961">
        <f t="shared" si="622"/>
        <v>63.868799999993492</v>
      </c>
      <c r="B19961">
        <f t="shared" si="623"/>
        <v>-7.3410922168607842</v>
      </c>
    </row>
    <row r="19962" spans="1:2" x14ac:dyDescent="0.25">
      <c r="A19962">
        <f t="shared" si="622"/>
        <v>63.871999999993491</v>
      </c>
      <c r="B19962">
        <f t="shared" si="623"/>
        <v>-7.2030902491627238</v>
      </c>
    </row>
    <row r="19963" spans="1:2" x14ac:dyDescent="0.25">
      <c r="A19963">
        <f t="shared" si="622"/>
        <v>63.875199999993491</v>
      </c>
      <c r="B19963">
        <f t="shared" si="623"/>
        <v>-7.0621764655268624</v>
      </c>
    </row>
    <row r="19964" spans="1:2" x14ac:dyDescent="0.25">
      <c r="A19964">
        <f t="shared" si="622"/>
        <v>63.878399999993491</v>
      </c>
      <c r="B19964">
        <f t="shared" si="623"/>
        <v>-6.9184078296984994</v>
      </c>
    </row>
    <row r="19965" spans="1:2" x14ac:dyDescent="0.25">
      <c r="A19965">
        <f t="shared" si="622"/>
        <v>63.88159999999349</v>
      </c>
      <c r="B19965">
        <f t="shared" si="623"/>
        <v>-6.7718424594837057</v>
      </c>
    </row>
    <row r="19966" spans="1:2" x14ac:dyDescent="0.25">
      <c r="A19966">
        <f t="shared" si="622"/>
        <v>63.88479999999349</v>
      </c>
      <c r="B19966">
        <f t="shared" si="623"/>
        <v>-6.6225396032567438</v>
      </c>
    </row>
    <row r="19967" spans="1:2" x14ac:dyDescent="0.25">
      <c r="A19967">
        <f t="shared" si="622"/>
        <v>63.88799999999349</v>
      </c>
      <c r="B19967">
        <f t="shared" si="623"/>
        <v>-6.4705596160062759</v>
      </c>
    </row>
    <row r="19968" spans="1:2" x14ac:dyDescent="0.25">
      <c r="A19968">
        <f t="shared" si="622"/>
        <v>63.891199999993489</v>
      </c>
      <c r="B19968">
        <f t="shared" si="623"/>
        <v>-6.3159639349405037</v>
      </c>
    </row>
    <row r="19969" spans="1:2" x14ac:dyDescent="0.25">
      <c r="A19969">
        <f t="shared" si="622"/>
        <v>63.894399999993489</v>
      </c>
      <c r="B19969">
        <f t="shared" si="623"/>
        <v>-6.1588150546484819</v>
      </c>
    </row>
    <row r="19970" spans="1:2" x14ac:dyDescent="0.25">
      <c r="A19970">
        <f t="shared" si="622"/>
        <v>63.897599999993488</v>
      </c>
      <c r="B19970">
        <f t="shared" si="623"/>
        <v>-5.9991765018382193</v>
      </c>
    </row>
    <row r="19971" spans="1:2" x14ac:dyDescent="0.25">
      <c r="A19971">
        <f t="shared" si="622"/>
        <v>63.900799999993488</v>
      </c>
      <c r="B19971">
        <f t="shared" si="623"/>
        <v>-5.8371128096576914</v>
      </c>
    </row>
    <row r="19972" spans="1:2" x14ac:dyDescent="0.25">
      <c r="A19972">
        <f t="shared" ref="A19972:A20035" si="624">A19971+D$2</f>
        <v>63.903999999993488</v>
      </c>
      <c r="B19972">
        <f t="shared" ref="B19972:B20035" si="625">G$1*SIN(2*PI()*D$1*A19972)</f>
        <v>-5.6726894916044346</v>
      </c>
    </row>
    <row r="19973" spans="1:2" x14ac:dyDescent="0.25">
      <c r="A19973">
        <f t="shared" si="624"/>
        <v>63.907199999993487</v>
      </c>
      <c r="B19973">
        <f t="shared" si="625"/>
        <v>-5.505973015045682</v>
      </c>
    </row>
    <row r="19974" spans="1:2" x14ac:dyDescent="0.25">
      <c r="A19974">
        <f t="shared" si="624"/>
        <v>63.910399999993487</v>
      </c>
      <c r="B19974">
        <f t="shared" si="625"/>
        <v>-5.3370307743460055</v>
      </c>
    </row>
    <row r="19975" spans="1:2" x14ac:dyDescent="0.25">
      <c r="A19975">
        <f t="shared" si="624"/>
        <v>63.913599999993487</v>
      </c>
      <c r="B19975">
        <f t="shared" si="625"/>
        <v>-5.1659310636248126</v>
      </c>
    </row>
    <row r="19976" spans="1:2" x14ac:dyDescent="0.25">
      <c r="A19976">
        <f t="shared" si="624"/>
        <v>63.916799999993486</v>
      </c>
      <c r="B19976">
        <f t="shared" si="625"/>
        <v>-4.9927430491502518</v>
      </c>
    </row>
    <row r="19977" spans="1:2" x14ac:dyDescent="0.25">
      <c r="A19977">
        <f t="shared" si="624"/>
        <v>63.919999999993486</v>
      </c>
      <c r="B19977">
        <f t="shared" si="625"/>
        <v>-4.8175367413761627</v>
      </c>
    </row>
    <row r="19978" spans="1:2" x14ac:dyDescent="0.25">
      <c r="A19978">
        <f t="shared" si="624"/>
        <v>63.923199999993486</v>
      </c>
      <c r="B19978">
        <f t="shared" si="625"/>
        <v>-4.6403829666420977</v>
      </c>
    </row>
    <row r="19979" spans="1:2" x14ac:dyDescent="0.25">
      <c r="A19979">
        <f t="shared" si="624"/>
        <v>63.926399999993485</v>
      </c>
      <c r="B19979">
        <f t="shared" si="625"/>
        <v>-4.461353338543633</v>
      </c>
    </row>
    <row r="19980" spans="1:2" x14ac:dyDescent="0.25">
      <c r="A19980">
        <f t="shared" si="624"/>
        <v>63.929599999993485</v>
      </c>
      <c r="B19980">
        <f t="shared" si="625"/>
        <v>-4.2805202289793804</v>
      </c>
    </row>
    <row r="19981" spans="1:2" x14ac:dyDescent="0.25">
      <c r="A19981">
        <f t="shared" si="624"/>
        <v>63.932799999993485</v>
      </c>
      <c r="B19981">
        <f t="shared" si="625"/>
        <v>-4.0979567388990361</v>
      </c>
    </row>
    <row r="19982" spans="1:2" x14ac:dyDescent="0.25">
      <c r="A19982">
        <f t="shared" si="624"/>
        <v>63.935999999993484</v>
      </c>
      <c r="B19982">
        <f t="shared" si="625"/>
        <v>-3.9137366687490873</v>
      </c>
    </row>
    <row r="19983" spans="1:2" x14ac:dyDescent="0.25">
      <c r="A19983">
        <f t="shared" si="624"/>
        <v>63.939199999993484</v>
      </c>
      <c r="B19983">
        <f t="shared" si="625"/>
        <v>-3.7279344886408388</v>
      </c>
    </row>
    <row r="19984" spans="1:2" x14ac:dyDescent="0.25">
      <c r="A19984">
        <f t="shared" si="624"/>
        <v>63.942399999993484</v>
      </c>
      <c r="B19984">
        <f t="shared" si="625"/>
        <v>-3.5406253082478116</v>
      </c>
    </row>
    <row r="19985" spans="1:2" x14ac:dyDescent="0.25">
      <c r="A19985">
        <f t="shared" si="624"/>
        <v>63.945599999993483</v>
      </c>
      <c r="B19985">
        <f t="shared" si="625"/>
        <v>-3.3518848464398538</v>
      </c>
    </row>
    <row r="19986" spans="1:2" x14ac:dyDescent="0.25">
      <c r="A19986">
        <f t="shared" si="624"/>
        <v>63.948799999993483</v>
      </c>
      <c r="B19986">
        <f t="shared" si="625"/>
        <v>-3.1617894006756897</v>
      </c>
    </row>
    <row r="19987" spans="1:2" x14ac:dyDescent="0.25">
      <c r="A19987">
        <f t="shared" si="624"/>
        <v>63.951999999993483</v>
      </c>
      <c r="B19987">
        <f t="shared" si="625"/>
        <v>-2.9704158161616623</v>
      </c>
    </row>
    <row r="19988" spans="1:2" x14ac:dyDescent="0.25">
      <c r="A19988">
        <f t="shared" si="624"/>
        <v>63.955199999993482</v>
      </c>
      <c r="B19988">
        <f t="shared" si="625"/>
        <v>-2.7778414547836383</v>
      </c>
    </row>
    <row r="19989" spans="1:2" x14ac:dyDescent="0.25">
      <c r="A19989">
        <f t="shared" si="624"/>
        <v>63.958399999993482</v>
      </c>
      <c r="B19989">
        <f t="shared" si="625"/>
        <v>-2.5841441638381517</v>
      </c>
    </row>
    <row r="19990" spans="1:2" x14ac:dyDescent="0.25">
      <c r="A19990">
        <f t="shared" si="624"/>
        <v>63.961599999993481</v>
      </c>
      <c r="B19990">
        <f t="shared" si="625"/>
        <v>-2.3894022445591925</v>
      </c>
    </row>
    <row r="19991" spans="1:2" x14ac:dyDescent="0.25">
      <c r="A19991">
        <f t="shared" si="624"/>
        <v>63.964799999993481</v>
      </c>
      <c r="B19991">
        <f t="shared" si="625"/>
        <v>-2.193694420466914</v>
      </c>
    </row>
    <row r="19992" spans="1:2" x14ac:dyDescent="0.25">
      <c r="A19992">
        <f t="shared" si="624"/>
        <v>63.967999999993481</v>
      </c>
      <c r="B19992">
        <f t="shared" si="625"/>
        <v>-1.9970998055456859</v>
      </c>
    </row>
    <row r="19993" spans="1:2" x14ac:dyDescent="0.25">
      <c r="A19993">
        <f t="shared" si="624"/>
        <v>63.97119999999348</v>
      </c>
      <c r="B19993">
        <f t="shared" si="625"/>
        <v>-1.7996978722587553</v>
      </c>
    </row>
    <row r="19994" spans="1:2" x14ac:dyDescent="0.25">
      <c r="A19994">
        <f t="shared" si="624"/>
        <v>63.97439999999348</v>
      </c>
      <c r="B19994">
        <f t="shared" si="625"/>
        <v>-1.6015684194263125</v>
      </c>
    </row>
    <row r="19995" spans="1:2" x14ac:dyDescent="0.25">
      <c r="A19995">
        <f t="shared" si="624"/>
        <v>63.97759999999348</v>
      </c>
      <c r="B19995">
        <f t="shared" si="625"/>
        <v>-1.4027915399632893</v>
      </c>
    </row>
    <row r="19996" spans="1:2" x14ac:dyDescent="0.25">
      <c r="A19996">
        <f t="shared" si="624"/>
        <v>63.980799999993479</v>
      </c>
      <c r="B19996">
        <f t="shared" si="625"/>
        <v>-1.2034475885038327</v>
      </c>
    </row>
    <row r="19997" spans="1:2" x14ac:dyDescent="0.25">
      <c r="A19997">
        <f t="shared" si="624"/>
        <v>63.983999999993479</v>
      </c>
      <c r="B19997">
        <f t="shared" si="625"/>
        <v>-1.0036171489200145</v>
      </c>
    </row>
    <row r="19998" spans="1:2" x14ac:dyDescent="0.25">
      <c r="A19998">
        <f t="shared" si="624"/>
        <v>63.987199999993479</v>
      </c>
      <c r="B19998">
        <f t="shared" si="625"/>
        <v>-0.80338100174279159</v>
      </c>
    </row>
    <row r="19999" spans="1:2" x14ac:dyDescent="0.25">
      <c r="A19999">
        <f t="shared" si="624"/>
        <v>63.990399999993478</v>
      </c>
      <c r="B19999">
        <f t="shared" si="625"/>
        <v>-0.60282009150853644</v>
      </c>
    </row>
    <row r="20000" spans="1:2" x14ac:dyDescent="0.25">
      <c r="A20000">
        <f t="shared" si="624"/>
        <v>63.993599999993478</v>
      </c>
      <c r="B20000">
        <f t="shared" si="625"/>
        <v>-0.40201549403928705</v>
      </c>
    </row>
    <row r="20001" spans="1:2" x14ac:dyDescent="0.25">
      <c r="A20001">
        <f t="shared" si="624"/>
        <v>63.996799999993478</v>
      </c>
      <c r="B20001">
        <f t="shared" si="625"/>
        <v>-0.20104838366425096</v>
      </c>
    </row>
    <row r="20002" spans="1:2" x14ac:dyDescent="0.25">
      <c r="A20002">
        <f t="shared" si="624"/>
        <v>63.999999999993477</v>
      </c>
      <c r="B20002">
        <f t="shared" si="625"/>
        <v>-4.0999786898865409E-10</v>
      </c>
    </row>
    <row r="20003" spans="1:2" x14ac:dyDescent="0.25">
      <c r="A20003">
        <f t="shared" si="624"/>
        <v>64.003199999993484</v>
      </c>
      <c r="B20003">
        <f t="shared" si="625"/>
        <v>0.20104838284498924</v>
      </c>
    </row>
    <row r="20004" spans="1:2" x14ac:dyDescent="0.25">
      <c r="A20004">
        <f t="shared" si="624"/>
        <v>64.006399999993491</v>
      </c>
      <c r="B20004">
        <f t="shared" si="625"/>
        <v>0.40201549322052216</v>
      </c>
    </row>
    <row r="20005" spans="1:2" x14ac:dyDescent="0.25">
      <c r="A20005">
        <f t="shared" si="624"/>
        <v>64.009599999993497</v>
      </c>
      <c r="B20005">
        <f t="shared" si="625"/>
        <v>0.60282009069173415</v>
      </c>
    </row>
    <row r="20006" spans="1:2" x14ac:dyDescent="0.25">
      <c r="A20006">
        <f t="shared" si="624"/>
        <v>64.012799999993504</v>
      </c>
      <c r="B20006">
        <f t="shared" si="625"/>
        <v>0.80338100092714626</v>
      </c>
    </row>
    <row r="20007" spans="1:2" x14ac:dyDescent="0.25">
      <c r="A20007">
        <f t="shared" si="624"/>
        <v>64.015999999993511</v>
      </c>
      <c r="B20007">
        <f t="shared" si="625"/>
        <v>1.0036171481064211</v>
      </c>
    </row>
    <row r="20008" spans="1:2" x14ac:dyDescent="0.25">
      <c r="A20008">
        <f t="shared" si="624"/>
        <v>64.019199999993518</v>
      </c>
      <c r="B20008">
        <f t="shared" si="625"/>
        <v>1.2034475876926183</v>
      </c>
    </row>
    <row r="20009" spans="1:2" x14ac:dyDescent="0.25">
      <c r="A20009">
        <f t="shared" si="624"/>
        <v>64.022399999993524</v>
      </c>
      <c r="B20009">
        <f t="shared" si="625"/>
        <v>1.4027915391542158</v>
      </c>
    </row>
    <row r="20010" spans="1:2" x14ac:dyDescent="0.25">
      <c r="A20010">
        <f t="shared" si="624"/>
        <v>64.025599999993531</v>
      </c>
      <c r="B20010">
        <f t="shared" si="625"/>
        <v>1.6015684186202681</v>
      </c>
    </row>
    <row r="20011" spans="1:2" x14ac:dyDescent="0.25">
      <c r="A20011">
        <f t="shared" si="624"/>
        <v>64.028799999993538</v>
      </c>
      <c r="B20011">
        <f t="shared" si="625"/>
        <v>1.7996978714566214</v>
      </c>
    </row>
    <row r="20012" spans="1:2" x14ac:dyDescent="0.25">
      <c r="A20012">
        <f t="shared" si="624"/>
        <v>64.031999999993545</v>
      </c>
      <c r="B20012">
        <f t="shared" si="625"/>
        <v>1.9970998047466648</v>
      </c>
    </row>
    <row r="20013" spans="1:2" x14ac:dyDescent="0.25">
      <c r="A20013">
        <f t="shared" si="624"/>
        <v>64.035199999993552</v>
      </c>
      <c r="B20013">
        <f t="shared" si="625"/>
        <v>2.1936944196718828</v>
      </c>
    </row>
    <row r="20014" spans="1:2" x14ac:dyDescent="0.25">
      <c r="A20014">
        <f t="shared" si="624"/>
        <v>64.038399999993558</v>
      </c>
      <c r="B20014">
        <f t="shared" si="625"/>
        <v>2.3894022437679165</v>
      </c>
    </row>
    <row r="20015" spans="1:2" x14ac:dyDescent="0.25">
      <c r="A20015">
        <f t="shared" si="624"/>
        <v>64.041599999993565</v>
      </c>
      <c r="B20015">
        <f t="shared" si="625"/>
        <v>2.5841441630514987</v>
      </c>
    </row>
    <row r="20016" spans="1:2" x14ac:dyDescent="0.25">
      <c r="A20016">
        <f t="shared" si="624"/>
        <v>64.044799999993572</v>
      </c>
      <c r="B20016">
        <f t="shared" si="625"/>
        <v>2.7778414540019214</v>
      </c>
    </row>
    <row r="20017" spans="1:2" x14ac:dyDescent="0.25">
      <c r="A20017">
        <f t="shared" si="624"/>
        <v>64.047999999993579</v>
      </c>
      <c r="B20017">
        <f t="shared" si="625"/>
        <v>2.9704158153851905</v>
      </c>
    </row>
    <row r="20018" spans="1:2" x14ac:dyDescent="0.25">
      <c r="A20018">
        <f t="shared" si="624"/>
        <v>64.051199999993585</v>
      </c>
      <c r="B20018">
        <f t="shared" si="625"/>
        <v>3.1617893999047708</v>
      </c>
    </row>
    <row r="20019" spans="1:2" x14ac:dyDescent="0.25">
      <c r="A20019">
        <f t="shared" si="624"/>
        <v>64.054399999993592</v>
      </c>
      <c r="B20019">
        <f t="shared" si="625"/>
        <v>3.3518848456742556</v>
      </c>
    </row>
    <row r="20020" spans="1:2" x14ac:dyDescent="0.25">
      <c r="A20020">
        <f t="shared" si="624"/>
        <v>64.057599999993599</v>
      </c>
      <c r="B20020">
        <f t="shared" si="625"/>
        <v>3.5406253074883764</v>
      </c>
    </row>
    <row r="20021" spans="1:2" x14ac:dyDescent="0.25">
      <c r="A20021">
        <f t="shared" si="624"/>
        <v>64.060799999993606</v>
      </c>
      <c r="B20021">
        <f t="shared" si="625"/>
        <v>3.7279344878878646</v>
      </c>
    </row>
    <row r="20022" spans="1:2" x14ac:dyDescent="0.25">
      <c r="A20022">
        <f t="shared" si="624"/>
        <v>64.063999999993612</v>
      </c>
      <c r="B20022">
        <f t="shared" si="625"/>
        <v>3.9137366680023473</v>
      </c>
    </row>
    <row r="20023" spans="1:2" x14ac:dyDescent="0.25">
      <c r="A20023">
        <f t="shared" si="624"/>
        <v>64.067199999993619</v>
      </c>
      <c r="B20023">
        <f t="shared" si="625"/>
        <v>4.0979567381598692</v>
      </c>
    </row>
    <row r="20024" spans="1:2" x14ac:dyDescent="0.25">
      <c r="A20024">
        <f t="shared" si="624"/>
        <v>64.070399999993626</v>
      </c>
      <c r="B20024">
        <f t="shared" si="625"/>
        <v>4.2805202282475534</v>
      </c>
    </row>
    <row r="20025" spans="1:2" x14ac:dyDescent="0.25">
      <c r="A20025">
        <f t="shared" si="624"/>
        <v>64.073599999993633</v>
      </c>
      <c r="B20025">
        <f t="shared" si="625"/>
        <v>4.4613533378189221</v>
      </c>
    </row>
    <row r="20026" spans="1:2" x14ac:dyDescent="0.25">
      <c r="A20026">
        <f t="shared" si="624"/>
        <v>64.076799999993639</v>
      </c>
      <c r="B20026">
        <f t="shared" si="625"/>
        <v>4.6403829659252995</v>
      </c>
    </row>
    <row r="20027" spans="1:2" x14ac:dyDescent="0.25">
      <c r="A20027">
        <f t="shared" si="624"/>
        <v>64.079999999993646</v>
      </c>
      <c r="B20027">
        <f t="shared" si="625"/>
        <v>4.8175367406670588</v>
      </c>
    </row>
    <row r="20028" spans="1:2" x14ac:dyDescent="0.25">
      <c r="A20028">
        <f t="shared" si="624"/>
        <v>64.083199999993653</v>
      </c>
      <c r="B20028">
        <f t="shared" si="625"/>
        <v>4.992743048449622</v>
      </c>
    </row>
    <row r="20029" spans="1:2" x14ac:dyDescent="0.25">
      <c r="A20029">
        <f t="shared" si="624"/>
        <v>64.08639999999366</v>
      </c>
      <c r="B20029">
        <f t="shared" si="625"/>
        <v>5.1659310629334145</v>
      </c>
    </row>
    <row r="20030" spans="1:2" x14ac:dyDescent="0.25">
      <c r="A20030">
        <f t="shared" si="624"/>
        <v>64.089599999993666</v>
      </c>
      <c r="B20030">
        <f t="shared" si="625"/>
        <v>5.3370307736631339</v>
      </c>
    </row>
    <row r="20031" spans="1:2" x14ac:dyDescent="0.25">
      <c r="A20031">
        <f t="shared" si="624"/>
        <v>64.092799999993673</v>
      </c>
      <c r="B20031">
        <f t="shared" si="625"/>
        <v>5.5059730143720875</v>
      </c>
    </row>
    <row r="20032" spans="1:2" x14ac:dyDescent="0.25">
      <c r="A20032">
        <f t="shared" si="624"/>
        <v>64.09599999999368</v>
      </c>
      <c r="B20032">
        <f t="shared" si="625"/>
        <v>5.6726894909403756</v>
      </c>
    </row>
    <row r="20033" spans="1:2" x14ac:dyDescent="0.25">
      <c r="A20033">
        <f t="shared" si="624"/>
        <v>64.099199999993687</v>
      </c>
      <c r="B20033">
        <f t="shared" si="625"/>
        <v>5.8371128090029636</v>
      </c>
    </row>
    <row r="20034" spans="1:2" x14ac:dyDescent="0.25">
      <c r="A20034">
        <f t="shared" si="624"/>
        <v>64.102399999993693</v>
      </c>
      <c r="B20034">
        <f t="shared" si="625"/>
        <v>5.9991765011935421</v>
      </c>
    </row>
    <row r="20035" spans="1:2" x14ac:dyDescent="0.25">
      <c r="A20035">
        <f t="shared" si="624"/>
        <v>64.1055999999937</v>
      </c>
      <c r="B20035">
        <f t="shared" si="625"/>
        <v>6.1588150540141005</v>
      </c>
    </row>
    <row r="20036" spans="1:2" x14ac:dyDescent="0.25">
      <c r="A20036">
        <f t="shared" ref="A20036:A20099" si="626">A20035+D$2</f>
        <v>64.108799999993707</v>
      </c>
      <c r="B20036">
        <f t="shared" ref="B20036:B20099" si="627">G$1*SIN(2*PI()*D$1*A20036)</f>
        <v>6.3159639343166614</v>
      </c>
    </row>
    <row r="20037" spans="1:2" x14ac:dyDescent="0.25">
      <c r="A20037">
        <f t="shared" si="626"/>
        <v>64.111999999993714</v>
      </c>
      <c r="B20037">
        <f t="shared" si="627"/>
        <v>6.4705596153932108</v>
      </c>
    </row>
    <row r="20038" spans="1:2" x14ac:dyDescent="0.25">
      <c r="A20038">
        <f t="shared" si="626"/>
        <v>64.11519999999372</v>
      </c>
      <c r="B20038">
        <f t="shared" si="627"/>
        <v>6.622539602654264</v>
      </c>
    </row>
    <row r="20039" spans="1:2" x14ac:dyDescent="0.25">
      <c r="A20039">
        <f t="shared" si="626"/>
        <v>64.118399999993727</v>
      </c>
      <c r="B20039">
        <f t="shared" si="627"/>
        <v>6.7718424588924711</v>
      </c>
    </row>
    <row r="20040" spans="1:2" x14ac:dyDescent="0.25">
      <c r="A20040">
        <f t="shared" si="626"/>
        <v>64.121599999993734</v>
      </c>
      <c r="B20040">
        <f t="shared" si="627"/>
        <v>6.9184078291183244</v>
      </c>
    </row>
    <row r="20041" spans="1:2" x14ac:dyDescent="0.25">
      <c r="A20041">
        <f t="shared" si="626"/>
        <v>64.124799999993741</v>
      </c>
      <c r="B20041">
        <f t="shared" si="627"/>
        <v>7.0621764649587861</v>
      </c>
    </row>
    <row r="20042" spans="1:2" x14ac:dyDescent="0.25">
      <c r="A20042">
        <f t="shared" si="626"/>
        <v>64.127999999993747</v>
      </c>
      <c r="B20042">
        <f t="shared" si="627"/>
        <v>7.2030902486065482</v>
      </c>
    </row>
    <row r="20043" spans="1:2" x14ac:dyDescent="0.25">
      <c r="A20043">
        <f t="shared" si="626"/>
        <v>64.131199999993754</v>
      </c>
      <c r="B20043">
        <f t="shared" si="627"/>
        <v>7.3410922163163326</v>
      </c>
    </row>
    <row r="20044" spans="1:2" x14ac:dyDescent="0.25">
      <c r="A20044">
        <f t="shared" si="626"/>
        <v>64.134399999993761</v>
      </c>
      <c r="B20044">
        <f t="shared" si="627"/>
        <v>7.4761265814305826</v>
      </c>
    </row>
    <row r="20045" spans="1:2" x14ac:dyDescent="0.25">
      <c r="A20045">
        <f t="shared" si="626"/>
        <v>64.137599999993768</v>
      </c>
      <c r="B20045">
        <f t="shared" si="627"/>
        <v>7.6081387569313721</v>
      </c>
    </row>
    <row r="20046" spans="1:2" x14ac:dyDescent="0.25">
      <c r="A20046">
        <f t="shared" si="626"/>
        <v>64.140799999993774</v>
      </c>
      <c r="B20046">
        <f t="shared" si="627"/>
        <v>7.7370753775069581</v>
      </c>
    </row>
    <row r="20047" spans="1:2" x14ac:dyDescent="0.25">
      <c r="A20047">
        <f t="shared" si="626"/>
        <v>64.143999999993781</v>
      </c>
      <c r="B20047">
        <f t="shared" si="627"/>
        <v>7.8628843211248123</v>
      </c>
    </row>
    <row r="20048" spans="1:2" x14ac:dyDescent="0.25">
      <c r="A20048">
        <f t="shared" si="626"/>
        <v>64.147199999993788</v>
      </c>
      <c r="B20048">
        <f t="shared" si="627"/>
        <v>7.9855147301002951</v>
      </c>
    </row>
    <row r="20049" spans="1:2" x14ac:dyDescent="0.25">
      <c r="A20049">
        <f t="shared" si="626"/>
        <v>64.150399999993795</v>
      </c>
      <c r="B20049">
        <f t="shared" si="627"/>
        <v>8.1049170316577737</v>
      </c>
    </row>
    <row r="20050" spans="1:2" x14ac:dyDescent="0.25">
      <c r="A20050">
        <f t="shared" si="626"/>
        <v>64.153599999993801</v>
      </c>
      <c r="B20050">
        <f t="shared" si="627"/>
        <v>8.2210429579687645</v>
      </c>
    </row>
    <row r="20051" spans="1:2" x14ac:dyDescent="0.25">
      <c r="A20051">
        <f t="shared" si="626"/>
        <v>64.156799999993808</v>
      </c>
      <c r="B20051">
        <f t="shared" si="627"/>
        <v>8.3338455656643244</v>
      </c>
    </row>
    <row r="20052" spans="1:2" x14ac:dyDescent="0.25">
      <c r="A20052">
        <f t="shared" si="626"/>
        <v>64.159999999993815</v>
      </c>
      <c r="B20052">
        <f t="shared" si="627"/>
        <v>8.4432792548117028</v>
      </c>
    </row>
    <row r="20053" spans="1:2" x14ac:dyDescent="0.25">
      <c r="A20053">
        <f t="shared" si="626"/>
        <v>64.163199999993822</v>
      </c>
      <c r="B20053">
        <f t="shared" si="627"/>
        <v>8.5492997873481951</v>
      </c>
    </row>
    <row r="20054" spans="1:2" x14ac:dyDescent="0.25">
      <c r="A20054">
        <f t="shared" si="626"/>
        <v>64.166399999993828</v>
      </c>
      <c r="B20054">
        <f t="shared" si="627"/>
        <v>8.6518643049629844</v>
      </c>
    </row>
    <row r="20055" spans="1:2" x14ac:dyDescent="0.25">
      <c r="A20055">
        <f t="shared" si="626"/>
        <v>64.169599999993835</v>
      </c>
      <c r="B20055">
        <f t="shared" si="627"/>
        <v>8.7509313464242187</v>
      </c>
    </row>
    <row r="20056" spans="1:2" x14ac:dyDescent="0.25">
      <c r="A20056">
        <f t="shared" si="626"/>
        <v>64.172799999993842</v>
      </c>
      <c r="B20056">
        <f t="shared" si="627"/>
        <v>8.8464608643383063</v>
      </c>
    </row>
    <row r="20057" spans="1:2" x14ac:dyDescent="0.25">
      <c r="A20057">
        <f t="shared" si="626"/>
        <v>64.175999999993849</v>
      </c>
      <c r="B20057">
        <f t="shared" si="627"/>
        <v>8.9384142413391974</v>
      </c>
    </row>
    <row r="20058" spans="1:2" x14ac:dyDescent="0.25">
      <c r="A20058">
        <f t="shared" si="626"/>
        <v>64.179199999993855</v>
      </c>
      <c r="B20058">
        <f t="shared" si="627"/>
        <v>9.0267543056992796</v>
      </c>
    </row>
    <row r="20059" spans="1:2" x14ac:dyDescent="0.25">
      <c r="A20059">
        <f t="shared" si="626"/>
        <v>64.182399999993862</v>
      </c>
      <c r="B20059">
        <f t="shared" si="627"/>
        <v>9.1114453463561045</v>
      </c>
    </row>
    <row r="20060" spans="1:2" x14ac:dyDescent="0.25">
      <c r="A20060">
        <f t="shared" si="626"/>
        <v>64.185599999993869</v>
      </c>
      <c r="B20060">
        <f t="shared" si="627"/>
        <v>9.192453127347477</v>
      </c>
    </row>
    <row r="20061" spans="1:2" x14ac:dyDescent="0.25">
      <c r="A20061">
        <f t="shared" si="626"/>
        <v>64.188799999993876</v>
      </c>
      <c r="B20061">
        <f t="shared" si="627"/>
        <v>9.2697449016526239</v>
      </c>
    </row>
    <row r="20062" spans="1:2" x14ac:dyDescent="0.25">
      <c r="A20062">
        <f t="shared" si="626"/>
        <v>64.191999999993882</v>
      </c>
      <c r="B20062">
        <f t="shared" si="627"/>
        <v>9.3432894244290452</v>
      </c>
    </row>
    <row r="20063" spans="1:2" x14ac:dyDescent="0.25">
      <c r="A20063">
        <f t="shared" si="626"/>
        <v>64.195199999993889</v>
      </c>
      <c r="B20063">
        <f t="shared" si="627"/>
        <v>9.4130569656433565</v>
      </c>
    </row>
    <row r="20064" spans="1:2" x14ac:dyDescent="0.25">
      <c r="A20064">
        <f t="shared" si="626"/>
        <v>64.198399999993896</v>
      </c>
      <c r="B20064">
        <f t="shared" si="627"/>
        <v>9.4790193220895116</v>
      </c>
    </row>
    <row r="20065" spans="1:2" x14ac:dyDescent="0.25">
      <c r="A20065">
        <f t="shared" si="626"/>
        <v>64.201599999993903</v>
      </c>
      <c r="B20065">
        <f t="shared" si="627"/>
        <v>9.541149828789985</v>
      </c>
    </row>
    <row r="20066" spans="1:2" x14ac:dyDescent="0.25">
      <c r="A20066">
        <f t="shared" si="626"/>
        <v>64.204799999993909</v>
      </c>
      <c r="B20066">
        <f t="shared" si="627"/>
        <v>9.5994233697742821</v>
      </c>
    </row>
    <row r="20067" spans="1:2" x14ac:dyDescent="0.25">
      <c r="A20067">
        <f t="shared" si="626"/>
        <v>64.207999999993916</v>
      </c>
      <c r="B20067">
        <f t="shared" si="627"/>
        <v>9.653816388232995</v>
      </c>
    </row>
    <row r="20068" spans="1:2" x14ac:dyDescent="0.25">
      <c r="A20068">
        <f t="shared" si="626"/>
        <v>64.211199999993923</v>
      </c>
      <c r="B20068">
        <f t="shared" si="627"/>
        <v>9.7043068960398404</v>
      </c>
    </row>
    <row r="20069" spans="1:2" x14ac:dyDescent="0.25">
      <c r="A20069">
        <f t="shared" si="626"/>
        <v>64.21439999999393</v>
      </c>
      <c r="B20069">
        <f t="shared" si="627"/>
        <v>9.7508744826404161</v>
      </c>
    </row>
    <row r="20070" spans="1:2" x14ac:dyDescent="0.25">
      <c r="A20070">
        <f t="shared" si="626"/>
        <v>64.217599999993936</v>
      </c>
      <c r="B20070">
        <f t="shared" si="627"/>
        <v>9.7935003233030908</v>
      </c>
    </row>
    <row r="20071" spans="1:2" x14ac:dyDescent="0.25">
      <c r="A20071">
        <f t="shared" si="626"/>
        <v>64.220799999993943</v>
      </c>
      <c r="B20071">
        <f t="shared" si="627"/>
        <v>9.8321671867289115</v>
      </c>
    </row>
    <row r="20072" spans="1:2" x14ac:dyDescent="0.25">
      <c r="A20072">
        <f t="shared" si="626"/>
        <v>64.22399999999395</v>
      </c>
      <c r="B20072">
        <f t="shared" si="627"/>
        <v>9.8668594420168496</v>
      </c>
    </row>
    <row r="20073" spans="1:2" x14ac:dyDescent="0.25">
      <c r="A20073">
        <f t="shared" si="626"/>
        <v>64.227199999993957</v>
      </c>
      <c r="B20073">
        <f t="shared" si="627"/>
        <v>9.8975630649831796</v>
      </c>
    </row>
    <row r="20074" spans="1:2" x14ac:dyDescent="0.25">
      <c r="A20074">
        <f t="shared" si="626"/>
        <v>64.230399999993963</v>
      </c>
      <c r="B20074">
        <f t="shared" si="627"/>
        <v>9.9242656438302372</v>
      </c>
    </row>
    <row r="20075" spans="1:2" x14ac:dyDescent="0.25">
      <c r="A20075">
        <f t="shared" si="626"/>
        <v>64.23359999999397</v>
      </c>
      <c r="B20075">
        <f t="shared" si="627"/>
        <v>9.9469563841639559</v>
      </c>
    </row>
    <row r="20076" spans="1:2" x14ac:dyDescent="0.25">
      <c r="A20076">
        <f t="shared" si="626"/>
        <v>64.236799999993977</v>
      </c>
      <c r="B20076">
        <f t="shared" si="627"/>
        <v>9.965626113357434</v>
      </c>
    </row>
    <row r="20077" spans="1:2" x14ac:dyDescent="0.25">
      <c r="A20077">
        <f t="shared" si="626"/>
        <v>64.239999999993984</v>
      </c>
      <c r="B20077">
        <f t="shared" si="627"/>
        <v>9.9802672842589821</v>
      </c>
    </row>
    <row r="20078" spans="1:2" x14ac:dyDescent="0.25">
      <c r="A20078">
        <f t="shared" si="626"/>
        <v>64.24319999999399</v>
      </c>
      <c r="B20078">
        <f t="shared" si="627"/>
        <v>9.9908739782428562</v>
      </c>
    </row>
    <row r="20079" spans="1:2" x14ac:dyDescent="0.25">
      <c r="A20079">
        <f t="shared" si="626"/>
        <v>64.246399999993997</v>
      </c>
      <c r="B20079">
        <f t="shared" si="627"/>
        <v>9.9974419076020897</v>
      </c>
    </row>
    <row r="20080" spans="1:2" x14ac:dyDescent="0.25">
      <c r="A20080">
        <f t="shared" si="626"/>
        <v>64.249599999994004</v>
      </c>
      <c r="B20080">
        <f t="shared" si="627"/>
        <v>9.9999684172815932</v>
      </c>
    </row>
    <row r="20081" spans="1:2" x14ac:dyDescent="0.25">
      <c r="A20081">
        <f t="shared" si="626"/>
        <v>64.252799999994011</v>
      </c>
      <c r="B20081">
        <f t="shared" si="627"/>
        <v>9.9984524859515105</v>
      </c>
    </row>
    <row r="20082" spans="1:2" x14ac:dyDescent="0.25">
      <c r="A20082">
        <f t="shared" si="626"/>
        <v>64.255999999994017</v>
      </c>
      <c r="B20082">
        <f t="shared" si="627"/>
        <v>9.9928947264200758</v>
      </c>
    </row>
    <row r="20083" spans="1:2" x14ac:dyDescent="0.25">
      <c r="A20083">
        <f t="shared" si="626"/>
        <v>64.259199999994024</v>
      </c>
      <c r="B20083">
        <f t="shared" si="627"/>
        <v>9.9832973853858551</v>
      </c>
    </row>
    <row r="20084" spans="1:2" x14ac:dyDescent="0.25">
      <c r="A20084">
        <f t="shared" si="626"/>
        <v>64.262399999994031</v>
      </c>
      <c r="B20084">
        <f t="shared" si="627"/>
        <v>9.9696643425296543</v>
      </c>
    </row>
    <row r="20085" spans="1:2" x14ac:dyDescent="0.25">
      <c r="A20085">
        <f t="shared" si="626"/>
        <v>64.265599999994038</v>
      </c>
      <c r="B20085">
        <f t="shared" si="627"/>
        <v>9.9520011089460088</v>
      </c>
    </row>
    <row r="20086" spans="1:2" x14ac:dyDescent="0.25">
      <c r="A20086">
        <f t="shared" si="626"/>
        <v>64.268799999994044</v>
      </c>
      <c r="B20086">
        <f t="shared" si="627"/>
        <v>9.9303148249154525</v>
      </c>
    </row>
    <row r="20087" spans="1:2" x14ac:dyDescent="0.25">
      <c r="A20087">
        <f t="shared" si="626"/>
        <v>64.271999999994051</v>
      </c>
      <c r="B20087">
        <f t="shared" si="627"/>
        <v>9.9046142570180624</v>
      </c>
    </row>
    <row r="20088" spans="1:2" x14ac:dyDescent="0.25">
      <c r="A20088">
        <f t="shared" si="626"/>
        <v>64.275199999994058</v>
      </c>
      <c r="B20088">
        <f t="shared" si="627"/>
        <v>9.8749097945896125</v>
      </c>
    </row>
    <row r="20089" spans="1:2" x14ac:dyDescent="0.25">
      <c r="A20089">
        <f t="shared" si="626"/>
        <v>64.278399999994065</v>
      </c>
      <c r="B20089">
        <f t="shared" si="627"/>
        <v>9.8412134455216371</v>
      </c>
    </row>
    <row r="20090" spans="1:2" x14ac:dyDescent="0.25">
      <c r="A20090">
        <f t="shared" si="626"/>
        <v>64.281599999994071</v>
      </c>
      <c r="B20090">
        <f t="shared" si="627"/>
        <v>9.8035388314076837</v>
      </c>
    </row>
    <row r="20091" spans="1:2" x14ac:dyDescent="0.25">
      <c r="A20091">
        <f t="shared" si="626"/>
        <v>64.284799999994078</v>
      </c>
      <c r="B20091">
        <f t="shared" si="627"/>
        <v>9.7619011820362704</v>
      </c>
    </row>
    <row r="20092" spans="1:2" x14ac:dyDescent="0.25">
      <c r="A20092">
        <f t="shared" si="626"/>
        <v>64.287999999994085</v>
      </c>
      <c r="B20092">
        <f t="shared" si="627"/>
        <v>9.7163173292346947</v>
      </c>
    </row>
    <row r="20093" spans="1:2" x14ac:dyDescent="0.25">
      <c r="A20093">
        <f t="shared" si="626"/>
        <v>64.291199999994092</v>
      </c>
      <c r="B20093">
        <f t="shared" si="627"/>
        <v>9.6668057000647458</v>
      </c>
    </row>
    <row r="20094" spans="1:2" x14ac:dyDescent="0.25">
      <c r="A20094">
        <f t="shared" si="626"/>
        <v>64.294399999994098</v>
      </c>
      <c r="B20094">
        <f t="shared" si="627"/>
        <v>9.6133863093735066</v>
      </c>
    </row>
    <row r="20095" spans="1:2" x14ac:dyDescent="0.25">
      <c r="A20095">
        <f t="shared" si="626"/>
        <v>64.297599999994105</v>
      </c>
      <c r="B20095">
        <f t="shared" si="627"/>
        <v>9.5560807517030373</v>
      </c>
    </row>
    <row r="20096" spans="1:2" x14ac:dyDescent="0.25">
      <c r="A20096">
        <f t="shared" si="626"/>
        <v>64.300799999994112</v>
      </c>
      <c r="B20096">
        <f t="shared" si="627"/>
        <v>9.4949121925599993</v>
      </c>
    </row>
    <row r="20097" spans="1:2" x14ac:dyDescent="0.25">
      <c r="A20097">
        <f t="shared" si="626"/>
        <v>64.303999999994119</v>
      </c>
      <c r="B20097">
        <f t="shared" si="627"/>
        <v>9.4299053590516841</v>
      </c>
    </row>
    <row r="20098" spans="1:2" x14ac:dyDescent="0.25">
      <c r="A20098">
        <f t="shared" si="626"/>
        <v>64.307199999994126</v>
      </c>
      <c r="B20098">
        <f t="shared" si="627"/>
        <v>9.3610865298900574</v>
      </c>
    </row>
    <row r="20099" spans="1:2" x14ac:dyDescent="0.25">
      <c r="A20099">
        <f t="shared" si="626"/>
        <v>64.310399999994132</v>
      </c>
      <c r="B20099">
        <f t="shared" si="627"/>
        <v>9.2884835247687008</v>
      </c>
    </row>
    <row r="20100" spans="1:2" x14ac:dyDescent="0.25">
      <c r="A20100">
        <f t="shared" ref="A20100:A20163" si="628">A20099+D$2</f>
        <v>64.313599999994139</v>
      </c>
      <c r="B20100">
        <f t="shared" ref="B20100:B20163" si="629">G$1*SIN(2*PI()*D$1*A20100)</f>
        <v>9.2121256931166222</v>
      </c>
    </row>
    <row r="20101" spans="1:2" x14ac:dyDescent="0.25">
      <c r="A20101">
        <f t="shared" si="628"/>
        <v>64.316799999994146</v>
      </c>
      <c r="B20101">
        <f t="shared" si="629"/>
        <v>9.132043902234745</v>
      </c>
    </row>
    <row r="20102" spans="1:2" x14ac:dyDescent="0.25">
      <c r="A20102">
        <f t="shared" si="628"/>
        <v>64.319999999994153</v>
      </c>
      <c r="B20102">
        <f t="shared" si="629"/>
        <v>9.0482705248166599</v>
      </c>
    </row>
    <row r="20103" spans="1:2" x14ac:dyDescent="0.25">
      <c r="A20103">
        <f t="shared" si="628"/>
        <v>64.323199999994159</v>
      </c>
      <c r="B20103">
        <f t="shared" si="629"/>
        <v>8.9608394258629627</v>
      </c>
    </row>
    <row r="20104" spans="1:2" x14ac:dyDescent="0.25">
      <c r="A20104">
        <f t="shared" si="628"/>
        <v>64.326399999994166</v>
      </c>
      <c r="B20104">
        <f t="shared" si="629"/>
        <v>8.8697859489912663</v>
      </c>
    </row>
    <row r="20105" spans="1:2" x14ac:dyDescent="0.25">
      <c r="A20105">
        <f t="shared" si="628"/>
        <v>64.329599999994173</v>
      </c>
      <c r="B20105">
        <f t="shared" si="629"/>
        <v>8.7751469021487196</v>
      </c>
    </row>
    <row r="20106" spans="1:2" x14ac:dyDescent="0.25">
      <c r="A20106">
        <f t="shared" si="628"/>
        <v>64.33279999999418</v>
      </c>
      <c r="B20106">
        <f t="shared" si="629"/>
        <v>8.6769605427322762</v>
      </c>
    </row>
    <row r="20107" spans="1:2" x14ac:dyDescent="0.25">
      <c r="A20107">
        <f t="shared" si="628"/>
        <v>64.335999999994186</v>
      </c>
      <c r="B20107">
        <f t="shared" si="629"/>
        <v>8.5752665621244315</v>
      </c>
    </row>
    <row r="20108" spans="1:2" x14ac:dyDescent="0.25">
      <c r="A20108">
        <f t="shared" si="628"/>
        <v>64.339199999994193</v>
      </c>
      <c r="B20108">
        <f t="shared" si="629"/>
        <v>8.4701060696465138</v>
      </c>
    </row>
    <row r="20109" spans="1:2" x14ac:dyDescent="0.25">
      <c r="A20109">
        <f t="shared" si="628"/>
        <v>64.3423999999942</v>
      </c>
      <c r="B20109">
        <f t="shared" si="629"/>
        <v>8.36152157594152</v>
      </c>
    </row>
    <row r="20110" spans="1:2" x14ac:dyDescent="0.25">
      <c r="A20110">
        <f t="shared" si="628"/>
        <v>64.345599999994207</v>
      </c>
      <c r="B20110">
        <f t="shared" si="629"/>
        <v>8.249556975789119</v>
      </c>
    </row>
    <row r="20111" spans="1:2" x14ac:dyDescent="0.25">
      <c r="A20111">
        <f t="shared" si="628"/>
        <v>64.348799999994213</v>
      </c>
      <c r="B20111">
        <f t="shared" si="629"/>
        <v>8.1342575303613849</v>
      </c>
    </row>
    <row r="20112" spans="1:2" x14ac:dyDescent="0.25">
      <c r="A20112">
        <f t="shared" si="628"/>
        <v>64.35199999999422</v>
      </c>
      <c r="B20112">
        <f t="shared" si="629"/>
        <v>8.0156698489258389</v>
      </c>
    </row>
    <row r="20113" spans="1:2" x14ac:dyDescent="0.25">
      <c r="A20113">
        <f t="shared" si="628"/>
        <v>64.355199999994227</v>
      </c>
      <c r="B20113">
        <f t="shared" si="629"/>
        <v>7.8938418700052253</v>
      </c>
    </row>
    <row r="20114" spans="1:2" x14ac:dyDescent="0.25">
      <c r="A20114">
        <f t="shared" si="628"/>
        <v>64.358399999994234</v>
      </c>
      <c r="B20114">
        <f t="shared" si="629"/>
        <v>7.7688228419965597</v>
      </c>
    </row>
    <row r="20115" spans="1:2" x14ac:dyDescent="0.25">
      <c r="A20115">
        <f t="shared" si="628"/>
        <v>64.36159999999424</v>
      </c>
      <c r="B20115">
        <f t="shared" si="629"/>
        <v>7.6406633032640379</v>
      </c>
    </row>
    <row r="20116" spans="1:2" x14ac:dyDescent="0.25">
      <c r="A20116">
        <f t="shared" si="628"/>
        <v>64.364799999994247</v>
      </c>
      <c r="B20116">
        <f t="shared" si="629"/>
        <v>7.5094150617087969</v>
      </c>
    </row>
    <row r="20117" spans="1:2" x14ac:dyDescent="0.25">
      <c r="A20117">
        <f t="shared" si="628"/>
        <v>64.367999999994254</v>
      </c>
      <c r="B20117">
        <f t="shared" si="629"/>
        <v>7.3751311738258138</v>
      </c>
    </row>
    <row r="20118" spans="1:2" x14ac:dyDescent="0.25">
      <c r="A20118">
        <f t="shared" si="628"/>
        <v>64.371199999994261</v>
      </c>
      <c r="B20118">
        <f t="shared" si="629"/>
        <v>7.2378659232556695</v>
      </c>
    </row>
    <row r="20119" spans="1:2" x14ac:dyDescent="0.25">
      <c r="A20119">
        <f t="shared" si="628"/>
        <v>64.374399999994267</v>
      </c>
      <c r="B20119">
        <f t="shared" si="629"/>
        <v>7.0976747988421982</v>
      </c>
    </row>
    <row r="20120" spans="1:2" x14ac:dyDescent="0.25">
      <c r="A20120">
        <f t="shared" si="628"/>
        <v>64.377599999994274</v>
      </c>
      <c r="B20120">
        <f t="shared" si="629"/>
        <v>6.9546144721990526</v>
      </c>
    </row>
    <row r="20121" spans="1:2" x14ac:dyDescent="0.25">
      <c r="A20121">
        <f t="shared" si="628"/>
        <v>64.380799999994281</v>
      </c>
      <c r="B20121">
        <f t="shared" si="629"/>
        <v>6.8087427748020035</v>
      </c>
    </row>
    <row r="20122" spans="1:2" x14ac:dyDescent="0.25">
      <c r="A20122">
        <f t="shared" si="628"/>
        <v>64.383999999994288</v>
      </c>
      <c r="B20122">
        <f t="shared" si="629"/>
        <v>6.6601186746104615</v>
      </c>
    </row>
    <row r="20123" spans="1:2" x14ac:dyDescent="0.25">
      <c r="A20123">
        <f t="shared" si="628"/>
        <v>64.387199999994294</v>
      </c>
      <c r="B20123">
        <f t="shared" si="629"/>
        <v>6.5088022522299376</v>
      </c>
    </row>
    <row r="20124" spans="1:2" x14ac:dyDescent="0.25">
      <c r="A20124">
        <f t="shared" si="628"/>
        <v>64.390399999994301</v>
      </c>
      <c r="B20124">
        <f t="shared" si="629"/>
        <v>6.3548546766243064</v>
      </c>
    </row>
    <row r="20125" spans="1:2" x14ac:dyDescent="0.25">
      <c r="A20125">
        <f t="shared" si="628"/>
        <v>64.393599999994308</v>
      </c>
      <c r="B20125">
        <f t="shared" si="629"/>
        <v>6.1983381803902828</v>
      </c>
    </row>
    <row r="20126" spans="1:2" x14ac:dyDescent="0.25">
      <c r="A20126">
        <f t="shared" si="628"/>
        <v>64.396799999994315</v>
      </c>
      <c r="B20126">
        <f t="shared" si="629"/>
        <v>6.0393160345975669</v>
      </c>
    </row>
    <row r="20127" spans="1:2" x14ac:dyDescent="0.25">
      <c r="A20127">
        <f t="shared" si="628"/>
        <v>64.399999999994321</v>
      </c>
      <c r="B20127">
        <f t="shared" si="629"/>
        <v>5.8778525232135435</v>
      </c>
    </row>
    <row r="20128" spans="1:2" x14ac:dyDescent="0.25">
      <c r="A20128">
        <f t="shared" si="628"/>
        <v>64.403199999994328</v>
      </c>
      <c r="B20128">
        <f t="shared" si="629"/>
        <v>5.7140129171163547</v>
      </c>
    </row>
    <row r="20129" spans="1:2" x14ac:dyDescent="0.25">
      <c r="A20129">
        <f t="shared" si="628"/>
        <v>64.406399999994335</v>
      </c>
      <c r="B20129">
        <f t="shared" si="629"/>
        <v>5.5478634477094424</v>
      </c>
    </row>
    <row r="20130" spans="1:2" x14ac:dyDescent="0.25">
      <c r="A20130">
        <f t="shared" si="628"/>
        <v>64.409599999994342</v>
      </c>
      <c r="B20130">
        <f t="shared" si="629"/>
        <v>5.3794712801473397</v>
      </c>
    </row>
    <row r="20131" spans="1:2" x14ac:dyDescent="0.25">
      <c r="A20131">
        <f t="shared" si="628"/>
        <v>64.412799999994348</v>
      </c>
      <c r="B20131">
        <f t="shared" si="629"/>
        <v>5.2089044861863734</v>
      </c>
    </row>
    <row r="20132" spans="1:2" x14ac:dyDescent="0.25">
      <c r="A20132">
        <f t="shared" si="628"/>
        <v>64.415999999994355</v>
      </c>
      <c r="B20132">
        <f t="shared" si="629"/>
        <v>5.0362320166641119</v>
      </c>
    </row>
    <row r="20133" spans="1:2" x14ac:dyDescent="0.25">
      <c r="A20133">
        <f t="shared" si="628"/>
        <v>64.419199999994362</v>
      </c>
      <c r="B20133">
        <f t="shared" si="629"/>
        <v>4.8615236736282146</v>
      </c>
    </row>
    <row r="20134" spans="1:2" x14ac:dyDescent="0.25">
      <c r="A20134">
        <f t="shared" si="628"/>
        <v>64.422399999994369</v>
      </c>
      <c r="B20134">
        <f t="shared" si="629"/>
        <v>4.6848500821187917</v>
      </c>
    </row>
    <row r="20135" spans="1:2" x14ac:dyDescent="0.25">
      <c r="A20135">
        <f t="shared" si="628"/>
        <v>64.425599999994375</v>
      </c>
      <c r="B20135">
        <f t="shared" si="629"/>
        <v>4.5062826616185703</v>
      </c>
    </row>
    <row r="20136" spans="1:2" x14ac:dyDescent="0.25">
      <c r="A20136">
        <f t="shared" si="628"/>
        <v>64.428799999994382</v>
      </c>
      <c r="B20136">
        <f t="shared" si="629"/>
        <v>4.3258935971813788</v>
      </c>
    </row>
    <row r="20137" spans="1:2" x14ac:dyDescent="0.25">
      <c r="A20137">
        <f t="shared" si="628"/>
        <v>64.431999999994389</v>
      </c>
      <c r="B20137">
        <f t="shared" si="629"/>
        <v>4.1437558102537171</v>
      </c>
    </row>
    <row r="20138" spans="1:2" x14ac:dyDescent="0.25">
      <c r="A20138">
        <f t="shared" si="628"/>
        <v>64.435199999994396</v>
      </c>
      <c r="B20138">
        <f t="shared" si="629"/>
        <v>3.9599429291935455</v>
      </c>
    </row>
    <row r="20139" spans="1:2" x14ac:dyDescent="0.25">
      <c r="A20139">
        <f t="shared" si="628"/>
        <v>64.438399999994402</v>
      </c>
      <c r="B20139">
        <f t="shared" si="629"/>
        <v>3.7745292595083884</v>
      </c>
    </row>
    <row r="20140" spans="1:2" x14ac:dyDescent="0.25">
      <c r="A20140">
        <f t="shared" si="628"/>
        <v>64.441599999994409</v>
      </c>
      <c r="B20140">
        <f t="shared" si="629"/>
        <v>3.5875897538171748</v>
      </c>
    </row>
    <row r="20141" spans="1:2" x14ac:dyDescent="0.25">
      <c r="A20141">
        <f t="shared" si="628"/>
        <v>64.444799999994416</v>
      </c>
      <c r="B20141">
        <f t="shared" si="629"/>
        <v>3.3991999815509844</v>
      </c>
    </row>
    <row r="20142" spans="1:2" x14ac:dyDescent="0.25">
      <c r="A20142">
        <f t="shared" si="628"/>
        <v>64.447999999994423</v>
      </c>
      <c r="B20142">
        <f t="shared" si="629"/>
        <v>3.2094360984039194</v>
      </c>
    </row>
    <row r="20143" spans="1:2" x14ac:dyDescent="0.25">
      <c r="A20143">
        <f t="shared" si="628"/>
        <v>64.451199999994429</v>
      </c>
      <c r="B20143">
        <f t="shared" si="629"/>
        <v>3.0183748155496644</v>
      </c>
    </row>
    <row r="20144" spans="1:2" x14ac:dyDescent="0.25">
      <c r="A20144">
        <f t="shared" si="628"/>
        <v>64.454399999994436</v>
      </c>
      <c r="B20144">
        <f t="shared" si="629"/>
        <v>2.8260933686281309</v>
      </c>
    </row>
    <row r="20145" spans="1:2" x14ac:dyDescent="0.25">
      <c r="A20145">
        <f t="shared" si="628"/>
        <v>64.457599999994443</v>
      </c>
      <c r="B20145">
        <f t="shared" si="629"/>
        <v>2.632669486525451</v>
      </c>
    </row>
    <row r="20146" spans="1:2" x14ac:dyDescent="0.25">
      <c r="A20146">
        <f t="shared" si="628"/>
        <v>64.46079999999445</v>
      </c>
      <c r="B20146">
        <f t="shared" si="629"/>
        <v>2.4381813599518951</v>
      </c>
    </row>
    <row r="20147" spans="1:2" x14ac:dyDescent="0.25">
      <c r="A20147">
        <f t="shared" si="628"/>
        <v>64.463999999994456</v>
      </c>
      <c r="B20147">
        <f t="shared" si="629"/>
        <v>2.2427076098336451</v>
      </c>
    </row>
    <row r="20148" spans="1:2" x14ac:dyDescent="0.25">
      <c r="A20148">
        <f t="shared" si="628"/>
        <v>64.467199999994463</v>
      </c>
      <c r="B20148">
        <f t="shared" si="629"/>
        <v>2.0463272555300853</v>
      </c>
    </row>
    <row r="20149" spans="1:2" x14ac:dyDescent="0.25">
      <c r="A20149">
        <f t="shared" si="628"/>
        <v>64.47039999999447</v>
      </c>
      <c r="B20149">
        <f t="shared" si="629"/>
        <v>1.8491196828928205</v>
      </c>
    </row>
    <row r="20150" spans="1:2" x14ac:dyDescent="0.25">
      <c r="A20150">
        <f t="shared" si="628"/>
        <v>64.473599999994477</v>
      </c>
      <c r="B20150">
        <f t="shared" si="629"/>
        <v>1.6511646121709775</v>
      </c>
    </row>
    <row r="20151" spans="1:2" x14ac:dyDescent="0.25">
      <c r="A20151">
        <f t="shared" si="628"/>
        <v>64.476799999994483</v>
      </c>
      <c r="B20151">
        <f t="shared" si="629"/>
        <v>1.4525420657868833</v>
      </c>
    </row>
    <row r="20152" spans="1:2" x14ac:dyDescent="0.25">
      <c r="A20152">
        <f t="shared" si="628"/>
        <v>64.47999999999449</v>
      </c>
      <c r="B20152">
        <f t="shared" si="629"/>
        <v>1.2533323359868151</v>
      </c>
    </row>
    <row r="20153" spans="1:2" x14ac:dyDescent="0.25">
      <c r="A20153">
        <f t="shared" si="628"/>
        <v>64.483199999994497</v>
      </c>
      <c r="B20153">
        <f t="shared" si="629"/>
        <v>1.0536159523832334</v>
      </c>
    </row>
    <row r="20154" spans="1:2" x14ac:dyDescent="0.25">
      <c r="A20154">
        <f t="shared" si="628"/>
        <v>64.486399999994504</v>
      </c>
      <c r="B20154">
        <f t="shared" si="629"/>
        <v>0.85347364940048909</v>
      </c>
    </row>
    <row r="20155" spans="1:2" x14ac:dyDescent="0.25">
      <c r="A20155">
        <f t="shared" si="628"/>
        <v>64.48959999999451</v>
      </c>
      <c r="B20155">
        <f t="shared" si="629"/>
        <v>0.65298633364057224</v>
      </c>
    </row>
    <row r="20156" spans="1:2" x14ac:dyDescent="0.25">
      <c r="A20156">
        <f t="shared" si="628"/>
        <v>64.492799999994517</v>
      </c>
      <c r="B20156">
        <f t="shared" si="629"/>
        <v>0.45223505117359591</v>
      </c>
    </row>
    <row r="20157" spans="1:2" x14ac:dyDescent="0.25">
      <c r="A20157">
        <f t="shared" si="628"/>
        <v>64.495999999994524</v>
      </c>
      <c r="B20157">
        <f t="shared" si="629"/>
        <v>0.25130095477755982</v>
      </c>
    </row>
    <row r="20158" spans="1:2" x14ac:dyDescent="0.25">
      <c r="A20158">
        <f t="shared" si="628"/>
        <v>64.499199999994531</v>
      </c>
      <c r="B20158">
        <f t="shared" si="629"/>
        <v>5.0265271132149507E-2</v>
      </c>
    </row>
    <row r="20159" spans="1:2" x14ac:dyDescent="0.25">
      <c r="A20159">
        <f t="shared" si="628"/>
        <v>64.502399999994537</v>
      </c>
      <c r="B20159">
        <f t="shared" si="629"/>
        <v>-0.15079073201677359</v>
      </c>
    </row>
    <row r="20160" spans="1:2" x14ac:dyDescent="0.25">
      <c r="A20160">
        <f t="shared" si="628"/>
        <v>64.505599999994544</v>
      </c>
      <c r="B20160">
        <f t="shared" si="629"/>
        <v>-0.35178577870985073</v>
      </c>
    </row>
    <row r="20161" spans="1:2" x14ac:dyDescent="0.25">
      <c r="A20161">
        <f t="shared" si="628"/>
        <v>64.508799999994551</v>
      </c>
      <c r="B20161">
        <f t="shared" si="629"/>
        <v>-0.55263861762738398</v>
      </c>
    </row>
    <row r="20162" spans="1:2" x14ac:dyDescent="0.25">
      <c r="A20162">
        <f t="shared" si="628"/>
        <v>64.511999999994558</v>
      </c>
      <c r="B20162">
        <f t="shared" si="629"/>
        <v>-0.75326805493821647</v>
      </c>
    </row>
    <row r="20163" spans="1:2" x14ac:dyDescent="0.25">
      <c r="A20163">
        <f t="shared" si="628"/>
        <v>64.515199999994564</v>
      </c>
      <c r="B20163">
        <f t="shared" si="629"/>
        <v>-0.95359298711968965</v>
      </c>
    </row>
    <row r="20164" spans="1:2" x14ac:dyDescent="0.25">
      <c r="A20164">
        <f t="shared" ref="A20164:A20227" si="630">A20163+D$2</f>
        <v>64.518399999994571</v>
      </c>
      <c r="B20164">
        <f t="shared" ref="B20164:B20227" si="631">G$1*SIN(2*PI()*D$1*A20164)</f>
        <v>-1.1535324337439359</v>
      </c>
    </row>
    <row r="20165" spans="1:2" x14ac:dyDescent="0.25">
      <c r="A20165">
        <f t="shared" si="630"/>
        <v>64.521599999994578</v>
      </c>
      <c r="B20165">
        <f t="shared" si="631"/>
        <v>-1.3530055702138424</v>
      </c>
    </row>
    <row r="20166" spans="1:2" x14ac:dyDescent="0.25">
      <c r="A20166">
        <f t="shared" si="630"/>
        <v>64.524799999994585</v>
      </c>
      <c r="B20166">
        <f t="shared" si="631"/>
        <v>-1.5519317604365825</v>
      </c>
    </row>
    <row r="20167" spans="1:2" x14ac:dyDescent="0.25">
      <c r="A20167">
        <f t="shared" si="630"/>
        <v>64.527999999994591</v>
      </c>
      <c r="B20167">
        <f t="shared" si="631"/>
        <v>-1.7502305894181354</v>
      </c>
    </row>
    <row r="20168" spans="1:2" x14ac:dyDescent="0.25">
      <c r="A20168">
        <f t="shared" si="630"/>
        <v>64.531199999994598</v>
      </c>
      <c r="B20168">
        <f t="shared" si="631"/>
        <v>-1.9478218957740492</v>
      </c>
    </row>
    <row r="20169" spans="1:2" x14ac:dyDescent="0.25">
      <c r="A20169">
        <f t="shared" si="630"/>
        <v>64.534399999994605</v>
      </c>
      <c r="B20169">
        <f t="shared" si="631"/>
        <v>-2.1446258041320618</v>
      </c>
    </row>
    <row r="20170" spans="1:2" x14ac:dyDescent="0.25">
      <c r="A20170">
        <f t="shared" si="630"/>
        <v>64.537599999994612</v>
      </c>
      <c r="B20170">
        <f t="shared" si="631"/>
        <v>-2.3405627574219103</v>
      </c>
    </row>
    <row r="20171" spans="1:2" x14ac:dyDescent="0.25">
      <c r="A20171">
        <f t="shared" si="630"/>
        <v>64.540799999994618</v>
      </c>
      <c r="B20171">
        <f t="shared" si="631"/>
        <v>-2.535553549035912</v>
      </c>
    </row>
    <row r="20172" spans="1:2" x14ac:dyDescent="0.25">
      <c r="A20172">
        <f t="shared" si="630"/>
        <v>64.543999999994625</v>
      </c>
      <c r="B20172">
        <f t="shared" si="631"/>
        <v>-2.7295193548484136</v>
      </c>
    </row>
    <row r="20173" spans="1:2" x14ac:dyDescent="0.25">
      <c r="A20173">
        <f t="shared" si="630"/>
        <v>64.547199999994632</v>
      </c>
      <c r="B20173">
        <f t="shared" si="631"/>
        <v>-2.9223817650778927</v>
      </c>
    </row>
    <row r="20174" spans="1:2" x14ac:dyDescent="0.25">
      <c r="A20174">
        <f t="shared" si="630"/>
        <v>64.550399999994639</v>
      </c>
      <c r="B20174">
        <f t="shared" si="631"/>
        <v>-3.1140628159870358</v>
      </c>
    </row>
    <row r="20175" spans="1:2" x14ac:dyDescent="0.25">
      <c r="A20175">
        <f t="shared" si="630"/>
        <v>64.553599999994645</v>
      </c>
      <c r="B20175">
        <f t="shared" si="631"/>
        <v>-3.3044850213970256</v>
      </c>
    </row>
    <row r="20176" spans="1:2" x14ac:dyDescent="0.25">
      <c r="A20176">
        <f t="shared" si="630"/>
        <v>64.556799999994652</v>
      </c>
      <c r="B20176">
        <f t="shared" si="631"/>
        <v>-3.4935714040115173</v>
      </c>
    </row>
    <row r="20177" spans="1:2" x14ac:dyDescent="0.25">
      <c r="A20177">
        <f t="shared" si="630"/>
        <v>64.559999999994659</v>
      </c>
      <c r="B20177">
        <f t="shared" si="631"/>
        <v>-3.6812455265343584</v>
      </c>
    </row>
    <row r="20178" spans="1:2" x14ac:dyDescent="0.25">
      <c r="A20178">
        <f t="shared" si="630"/>
        <v>64.563199999994666</v>
      </c>
      <c r="B20178">
        <f t="shared" si="631"/>
        <v>-3.8674315225695337</v>
      </c>
    </row>
    <row r="20179" spans="1:2" x14ac:dyDescent="0.25">
      <c r="A20179">
        <f t="shared" si="630"/>
        <v>64.566399999994672</v>
      </c>
      <c r="B20179">
        <f t="shared" si="631"/>
        <v>-4.0520541272877058</v>
      </c>
    </row>
    <row r="20180" spans="1:2" x14ac:dyDescent="0.25">
      <c r="A20180">
        <f t="shared" si="630"/>
        <v>64.569599999994679</v>
      </c>
      <c r="B20180">
        <f t="shared" si="631"/>
        <v>-4.2350387078548311</v>
      </c>
    </row>
    <row r="20181" spans="1:2" x14ac:dyDescent="0.25">
      <c r="A20181">
        <f t="shared" si="630"/>
        <v>64.572799999994686</v>
      </c>
      <c r="B20181">
        <f t="shared" si="631"/>
        <v>-4.4163112936000291</v>
      </c>
    </row>
    <row r="20182" spans="1:2" x14ac:dyDescent="0.25">
      <c r="A20182">
        <f t="shared" si="630"/>
        <v>64.575999999994693</v>
      </c>
      <c r="B20182">
        <f t="shared" si="631"/>
        <v>-4.5957986059184126</v>
      </c>
    </row>
    <row r="20183" spans="1:2" x14ac:dyDescent="0.25">
      <c r="A20183">
        <f t="shared" si="630"/>
        <v>64.5791999999947</v>
      </c>
      <c r="B20183">
        <f t="shared" si="631"/>
        <v>-4.7734280878936275</v>
      </c>
    </row>
    <row r="20184" spans="1:2" x14ac:dyDescent="0.25">
      <c r="A20184">
        <f t="shared" si="630"/>
        <v>64.582399999994706</v>
      </c>
      <c r="B20184">
        <f t="shared" si="631"/>
        <v>-4.9491279336291392</v>
      </c>
    </row>
    <row r="20185" spans="1:2" x14ac:dyDescent="0.25">
      <c r="A20185">
        <f t="shared" si="630"/>
        <v>64.585599999994713</v>
      </c>
      <c r="B20185">
        <f t="shared" si="631"/>
        <v>-5.1228271172734559</v>
      </c>
    </row>
    <row r="20186" spans="1:2" x14ac:dyDescent="0.25">
      <c r="A20186">
        <f t="shared" si="630"/>
        <v>64.58879999999472</v>
      </c>
      <c r="B20186">
        <f t="shared" si="631"/>
        <v>-5.2944554217349857</v>
      </c>
    </row>
    <row r="20187" spans="1:2" x14ac:dyDescent="0.25">
      <c r="A20187">
        <f t="shared" si="630"/>
        <v>64.591999999994727</v>
      </c>
      <c r="B20187">
        <f t="shared" si="631"/>
        <v>-5.4639434670649711</v>
      </c>
    </row>
    <row r="20188" spans="1:2" x14ac:dyDescent="0.25">
      <c r="A20188">
        <f t="shared" si="630"/>
        <v>64.595199999994733</v>
      </c>
      <c r="B20188">
        <f t="shared" si="631"/>
        <v>-5.6312227385045146</v>
      </c>
    </row>
    <row r="20189" spans="1:2" x14ac:dyDescent="0.25">
      <c r="A20189">
        <f t="shared" si="630"/>
        <v>64.59839999999474</v>
      </c>
      <c r="B20189">
        <f t="shared" si="631"/>
        <v>-5.7962256141818189</v>
      </c>
    </row>
    <row r="20190" spans="1:2" x14ac:dyDescent="0.25">
      <c r="A20190">
        <f t="shared" si="630"/>
        <v>64.601599999994747</v>
      </c>
      <c r="B20190">
        <f t="shared" si="631"/>
        <v>-5.9588853924461578</v>
      </c>
    </row>
    <row r="20191" spans="1:2" x14ac:dyDescent="0.25">
      <c r="A20191">
        <f t="shared" si="630"/>
        <v>64.604799999994754</v>
      </c>
      <c r="B20191">
        <f t="shared" si="631"/>
        <v>-6.1191363188345029</v>
      </c>
    </row>
    <row r="20192" spans="1:2" x14ac:dyDescent="0.25">
      <c r="A20192">
        <f t="shared" si="630"/>
        <v>64.60799999999476</v>
      </c>
      <c r="B20192">
        <f t="shared" si="631"/>
        <v>-6.276913612650592</v>
      </c>
    </row>
    <row r="20193" spans="1:2" x14ac:dyDescent="0.25">
      <c r="A20193">
        <f t="shared" si="630"/>
        <v>64.611199999994767</v>
      </c>
      <c r="B20193">
        <f t="shared" si="631"/>
        <v>-6.4321534931526987</v>
      </c>
    </row>
    <row r="20194" spans="1:2" x14ac:dyDescent="0.25">
      <c r="A20194">
        <f t="shared" si="630"/>
        <v>64.614399999994774</v>
      </c>
      <c r="B20194">
        <f t="shared" si="631"/>
        <v>-6.5847932053367009</v>
      </c>
    </row>
    <row r="20195" spans="1:2" x14ac:dyDescent="0.25">
      <c r="A20195">
        <f t="shared" si="630"/>
        <v>64.617599999994781</v>
      </c>
      <c r="B20195">
        <f t="shared" si="631"/>
        <v>-6.7347710453049157</v>
      </c>
    </row>
    <row r="20196" spans="1:2" x14ac:dyDescent="0.25">
      <c r="A20196">
        <f t="shared" si="630"/>
        <v>64.620799999994787</v>
      </c>
      <c r="B20196">
        <f t="shared" si="631"/>
        <v>-6.8820263852079364</v>
      </c>
    </row>
    <row r="20197" spans="1:2" x14ac:dyDescent="0.25">
      <c r="A20197">
        <f t="shared" si="630"/>
        <v>64.623999999994794</v>
      </c>
      <c r="B20197">
        <f t="shared" si="631"/>
        <v>-7.026499697755697</v>
      </c>
    </row>
    <row r="20198" spans="1:2" x14ac:dyDescent="0.25">
      <c r="A20198">
        <f t="shared" si="630"/>
        <v>64.627199999994801</v>
      </c>
      <c r="B20198">
        <f t="shared" si="631"/>
        <v>-7.1681325802794014</v>
      </c>
    </row>
    <row r="20199" spans="1:2" x14ac:dyDescent="0.25">
      <c r="A20199">
        <f t="shared" si="630"/>
        <v>64.630399999994808</v>
      </c>
      <c r="B20199">
        <f t="shared" si="631"/>
        <v>-7.3068677783409628</v>
      </c>
    </row>
    <row r="20200" spans="1:2" x14ac:dyDescent="0.25">
      <c r="A20200">
        <f t="shared" si="630"/>
        <v>64.633599999994814</v>
      </c>
      <c r="B20200">
        <f t="shared" si="631"/>
        <v>-7.4426492088778442</v>
      </c>
    </row>
    <row r="20201" spans="1:2" x14ac:dyDescent="0.25">
      <c r="A20201">
        <f t="shared" si="630"/>
        <v>64.636799999994821</v>
      </c>
      <c r="B20201">
        <f t="shared" si="631"/>
        <v>-7.5754219828747482</v>
      </c>
    </row>
    <row r="20202" spans="1:2" x14ac:dyDescent="0.25">
      <c r="A20202">
        <f t="shared" si="630"/>
        <v>64.639999999994828</v>
      </c>
      <c r="B20202">
        <f t="shared" si="631"/>
        <v>-7.7051324275507538</v>
      </c>
    </row>
    <row r="20203" spans="1:2" x14ac:dyDescent="0.25">
      <c r="A20203">
        <f t="shared" si="630"/>
        <v>64.643199999994835</v>
      </c>
      <c r="B20203">
        <f t="shared" si="631"/>
        <v>-7.8317281080585452</v>
      </c>
    </row>
    <row r="20204" spans="1:2" x14ac:dyDescent="0.25">
      <c r="A20204">
        <f t="shared" si="630"/>
        <v>64.646399999994841</v>
      </c>
      <c r="B20204">
        <f t="shared" si="631"/>
        <v>-7.955157848679443</v>
      </c>
    </row>
    <row r="20205" spans="1:2" x14ac:dyDescent="0.25">
      <c r="A20205">
        <f t="shared" si="630"/>
        <v>64.649599999994848</v>
      </c>
      <c r="B20205">
        <f t="shared" si="631"/>
        <v>-8.0753717535113338</v>
      </c>
    </row>
    <row r="20206" spans="1:2" x14ac:dyDescent="0.25">
      <c r="A20206">
        <f t="shared" si="630"/>
        <v>64.652799999994855</v>
      </c>
      <c r="B20206">
        <f t="shared" si="631"/>
        <v>-8.1923212266388568</v>
      </c>
    </row>
    <row r="20207" spans="1:2" x14ac:dyDescent="0.25">
      <c r="A20207">
        <f t="shared" si="630"/>
        <v>64.655999999994862</v>
      </c>
      <c r="B20207">
        <f t="shared" si="631"/>
        <v>-8.3059589917783949</v>
      </c>
    </row>
    <row r="20208" spans="1:2" x14ac:dyDescent="0.25">
      <c r="A20208">
        <f t="shared" si="630"/>
        <v>64.659199999994868</v>
      </c>
      <c r="B20208">
        <f t="shared" si="631"/>
        <v>-8.4162391113880179</v>
      </c>
    </row>
    <row r="20209" spans="1:2" x14ac:dyDescent="0.25">
      <c r="A20209">
        <f t="shared" si="630"/>
        <v>64.662399999994875</v>
      </c>
      <c r="B20209">
        <f t="shared" si="631"/>
        <v>-8.5231170052394525</v>
      </c>
    </row>
    <row r="20210" spans="1:2" x14ac:dyDescent="0.25">
      <c r="A20210">
        <f t="shared" si="630"/>
        <v>64.665599999994882</v>
      </c>
      <c r="B20210">
        <f t="shared" si="631"/>
        <v>-8.6265494684381299</v>
      </c>
    </row>
    <row r="20211" spans="1:2" x14ac:dyDescent="0.25">
      <c r="A20211">
        <f t="shared" si="630"/>
        <v>64.668799999994889</v>
      </c>
      <c r="B20211">
        <f t="shared" si="631"/>
        <v>-8.7264946888889057</v>
      </c>
    </row>
    <row r="20212" spans="1:2" x14ac:dyDescent="0.25">
      <c r="A20212">
        <f t="shared" si="630"/>
        <v>64.671999999994895</v>
      </c>
      <c r="B20212">
        <f t="shared" si="631"/>
        <v>-8.8229122641983864</v>
      </c>
    </row>
    <row r="20213" spans="1:2" x14ac:dyDescent="0.25">
      <c r="A20213">
        <f t="shared" si="630"/>
        <v>64.675199999994902</v>
      </c>
      <c r="B20213">
        <f t="shared" si="631"/>
        <v>-8.9157632180076867</v>
      </c>
    </row>
    <row r="20214" spans="1:2" x14ac:dyDescent="0.25">
      <c r="A20214">
        <f t="shared" si="630"/>
        <v>64.678399999994909</v>
      </c>
      <c r="B20214">
        <f t="shared" si="631"/>
        <v>-9.0050100157473913</v>
      </c>
    </row>
    <row r="20215" spans="1:2" x14ac:dyDescent="0.25">
      <c r="A20215">
        <f t="shared" si="630"/>
        <v>64.681599999994916</v>
      </c>
      <c r="B20215">
        <f t="shared" si="631"/>
        <v>-9.0906165798123091</v>
      </c>
    </row>
    <row r="20216" spans="1:2" x14ac:dyDescent="0.25">
      <c r="A20216">
        <f t="shared" si="630"/>
        <v>64.684799999994922</v>
      </c>
      <c r="B20216">
        <f t="shared" si="631"/>
        <v>-9.1725483041446161</v>
      </c>
    </row>
    <row r="20217" spans="1:2" x14ac:dyDescent="0.25">
      <c r="A20217">
        <f t="shared" si="630"/>
        <v>64.687999999994929</v>
      </c>
      <c r="B20217">
        <f t="shared" si="631"/>
        <v>-9.2507720682234709</v>
      </c>
    </row>
    <row r="20218" spans="1:2" x14ac:dyDescent="0.25">
      <c r="A20218">
        <f t="shared" si="630"/>
        <v>64.691199999994936</v>
      </c>
      <c r="B20218">
        <f t="shared" si="631"/>
        <v>-9.3252562504538155</v>
      </c>
    </row>
    <row r="20219" spans="1:2" x14ac:dyDescent="0.25">
      <c r="A20219">
        <f t="shared" si="630"/>
        <v>64.694399999994943</v>
      </c>
      <c r="B20219">
        <f t="shared" si="631"/>
        <v>-9.395970740949469</v>
      </c>
    </row>
    <row r="20220" spans="1:2" x14ac:dyDescent="0.25">
      <c r="A20220">
        <f t="shared" si="630"/>
        <v>64.697599999994949</v>
      </c>
      <c r="B20220">
        <f t="shared" si="631"/>
        <v>-9.462886953704114</v>
      </c>
    </row>
    <row r="20221" spans="1:2" x14ac:dyDescent="0.25">
      <c r="A20221">
        <f t="shared" si="630"/>
        <v>64.700799999994956</v>
      </c>
      <c r="B20221">
        <f t="shared" si="631"/>
        <v>-9.5259778381482612</v>
      </c>
    </row>
    <row r="20222" spans="1:2" x14ac:dyDescent="0.25">
      <c r="A20222">
        <f t="shared" si="630"/>
        <v>64.703999999994963</v>
      </c>
      <c r="B20222">
        <f t="shared" si="631"/>
        <v>-9.5852178900834968</v>
      </c>
    </row>
    <row r="20223" spans="1:2" x14ac:dyDescent="0.25">
      <c r="A20223">
        <f t="shared" si="630"/>
        <v>64.70719999999497</v>
      </c>
      <c r="B20223">
        <f t="shared" si="631"/>
        <v>-9.6405831619926552</v>
      </c>
    </row>
    <row r="20224" spans="1:2" x14ac:dyDescent="0.25">
      <c r="A20224">
        <f t="shared" si="630"/>
        <v>64.710399999994976</v>
      </c>
      <c r="B20224">
        <f t="shared" si="631"/>
        <v>-9.6920512727204802</v>
      </c>
    </row>
    <row r="20225" spans="1:2" x14ac:dyDescent="0.25">
      <c r="A20225">
        <f t="shared" si="630"/>
        <v>64.713599999994983</v>
      </c>
      <c r="B20225">
        <f t="shared" si="631"/>
        <v>-9.7396014165212446</v>
      </c>
    </row>
    <row r="20226" spans="1:2" x14ac:dyDescent="0.25">
      <c r="A20226">
        <f t="shared" si="630"/>
        <v>64.71679999999499</v>
      </c>
      <c r="B20226">
        <f t="shared" si="631"/>
        <v>-9.7832143714688407</v>
      </c>
    </row>
    <row r="20227" spans="1:2" x14ac:dyDescent="0.25">
      <c r="A20227">
        <f t="shared" si="630"/>
        <v>64.719999999994997</v>
      </c>
      <c r="B20227">
        <f t="shared" si="631"/>
        <v>-9.8228725072279595</v>
      </c>
    </row>
    <row r="20228" spans="1:2" x14ac:dyDescent="0.25">
      <c r="A20228">
        <f t="shared" ref="A20228:A20291" si="632">A20227+D$2</f>
        <v>64.723199999995003</v>
      </c>
      <c r="B20228">
        <f t="shared" ref="B20228:B20291" si="633">G$1*SIN(2*PI()*D$1*A20228)</f>
        <v>-9.8585597921805377</v>
      </c>
    </row>
    <row r="20229" spans="1:2" x14ac:dyDescent="0.25">
      <c r="A20229">
        <f t="shared" si="632"/>
        <v>64.72639999999501</v>
      </c>
      <c r="B20229">
        <f t="shared" si="633"/>
        <v>-9.8902617999065896</v>
      </c>
    </row>
    <row r="20230" spans="1:2" x14ac:dyDescent="0.25">
      <c r="A20230">
        <f t="shared" si="632"/>
        <v>64.729599999995017</v>
      </c>
      <c r="B20230">
        <f t="shared" si="633"/>
        <v>-9.9179657150160292</v>
      </c>
    </row>
    <row r="20231" spans="1:2" x14ac:dyDescent="0.25">
      <c r="A20231">
        <f t="shared" si="632"/>
        <v>64.732799999995024</v>
      </c>
      <c r="B20231">
        <f t="shared" si="633"/>
        <v>-9.9416603383292905</v>
      </c>
    </row>
    <row r="20232" spans="1:2" x14ac:dyDescent="0.25">
      <c r="A20232">
        <f t="shared" si="632"/>
        <v>64.73599999999503</v>
      </c>
      <c r="B20232">
        <f t="shared" si="633"/>
        <v>-9.9613360914042914</v>
      </c>
    </row>
    <row r="20233" spans="1:2" x14ac:dyDescent="0.25">
      <c r="A20233">
        <f t="shared" si="632"/>
        <v>64.739199999995037</v>
      </c>
      <c r="B20233">
        <f t="shared" si="633"/>
        <v>-9.9769850204088701</v>
      </c>
    </row>
    <row r="20234" spans="1:2" x14ac:dyDescent="0.25">
      <c r="A20234">
        <f t="shared" si="632"/>
        <v>64.742399999995044</v>
      </c>
      <c r="B20234">
        <f t="shared" si="633"/>
        <v>-9.9886007993358117</v>
      </c>
    </row>
    <row r="20235" spans="1:2" x14ac:dyDescent="0.25">
      <c r="A20235">
        <f t="shared" si="632"/>
        <v>64.745599999995051</v>
      </c>
      <c r="B20235">
        <f t="shared" si="633"/>
        <v>-9.9961787325601765</v>
      </c>
    </row>
    <row r="20236" spans="1:2" x14ac:dyDescent="0.25">
      <c r="A20236">
        <f t="shared" si="632"/>
        <v>64.748799999995057</v>
      </c>
      <c r="B20236">
        <f t="shared" si="633"/>
        <v>-9.9997157567374853</v>
      </c>
    </row>
    <row r="20237" spans="1:2" x14ac:dyDescent="0.25">
      <c r="A20237">
        <f t="shared" si="632"/>
        <v>64.751999999995064</v>
      </c>
      <c r="B20237">
        <f t="shared" si="633"/>
        <v>-9.999210442042056</v>
      </c>
    </row>
    <row r="20238" spans="1:2" x14ac:dyDescent="0.25">
      <c r="A20238">
        <f t="shared" si="632"/>
        <v>64.755199999995071</v>
      </c>
      <c r="B20238">
        <f t="shared" si="633"/>
        <v>-9.9946629927450257</v>
      </c>
    </row>
    <row r="20239" spans="1:2" x14ac:dyDescent="0.25">
      <c r="A20239">
        <f t="shared" si="632"/>
        <v>64.758399999995078</v>
      </c>
      <c r="B20239">
        <f t="shared" si="633"/>
        <v>-9.9860752471317547</v>
      </c>
    </row>
    <row r="20240" spans="1:2" x14ac:dyDescent="0.25">
      <c r="A20240">
        <f t="shared" si="632"/>
        <v>64.761599999995084</v>
      </c>
      <c r="B20240">
        <f t="shared" si="633"/>
        <v>-9.9734506767587092</v>
      </c>
    </row>
    <row r="20241" spans="1:2" x14ac:dyDescent="0.25">
      <c r="A20241">
        <f t="shared" si="632"/>
        <v>64.764799999995091</v>
      </c>
      <c r="B20241">
        <f t="shared" si="633"/>
        <v>-9.9567943850501095</v>
      </c>
    </row>
    <row r="20242" spans="1:2" x14ac:dyDescent="0.25">
      <c r="A20242">
        <f t="shared" si="632"/>
        <v>64.767999999995098</v>
      </c>
      <c r="B20242">
        <f t="shared" si="633"/>
        <v>-9.9361131052348899</v>
      </c>
    </row>
    <row r="20243" spans="1:2" x14ac:dyDescent="0.25">
      <c r="A20243">
        <f t="shared" si="632"/>
        <v>64.771199999995105</v>
      </c>
      <c r="B20243">
        <f t="shared" si="633"/>
        <v>-9.9114151976247431</v>
      </c>
    </row>
    <row r="20244" spans="1:2" x14ac:dyDescent="0.25">
      <c r="A20244">
        <f t="shared" si="632"/>
        <v>64.774399999995111</v>
      </c>
      <c r="B20244">
        <f t="shared" si="633"/>
        <v>-9.8827106462347984</v>
      </c>
    </row>
    <row r="20245" spans="1:2" x14ac:dyDescent="0.25">
      <c r="A20245">
        <f t="shared" si="632"/>
        <v>64.777599999995118</v>
      </c>
      <c r="B20245">
        <f t="shared" si="633"/>
        <v>-9.850011054747208</v>
      </c>
    </row>
    <row r="20246" spans="1:2" x14ac:dyDescent="0.25">
      <c r="A20246">
        <f t="shared" si="632"/>
        <v>64.780799999995125</v>
      </c>
      <c r="B20246">
        <f t="shared" si="633"/>
        <v>-9.813329641820685</v>
      </c>
    </row>
    <row r="20247" spans="1:2" x14ac:dyDescent="0.25">
      <c r="A20247">
        <f t="shared" si="632"/>
        <v>64.783999999995132</v>
      </c>
      <c r="B20247">
        <f t="shared" si="633"/>
        <v>-9.77268123574685</v>
      </c>
    </row>
    <row r="20248" spans="1:2" x14ac:dyDescent="0.25">
      <c r="A20248">
        <f t="shared" si="632"/>
        <v>64.787199999995138</v>
      </c>
      <c r="B20248">
        <f t="shared" si="633"/>
        <v>-9.7280822684559691</v>
      </c>
    </row>
    <row r="20249" spans="1:2" x14ac:dyDescent="0.25">
      <c r="A20249">
        <f t="shared" si="632"/>
        <v>64.790399999995145</v>
      </c>
      <c r="B20249">
        <f t="shared" si="633"/>
        <v>-9.679550768874277</v>
      </c>
    </row>
    <row r="20250" spans="1:2" x14ac:dyDescent="0.25">
      <c r="A20250">
        <f t="shared" si="632"/>
        <v>64.793599999995152</v>
      </c>
      <c r="B20250">
        <f t="shared" si="633"/>
        <v>-9.6271063556364229</v>
      </c>
    </row>
    <row r="20251" spans="1:2" x14ac:dyDescent="0.25">
      <c r="A20251">
        <f t="shared" si="632"/>
        <v>64.796799999995159</v>
      </c>
      <c r="B20251">
        <f t="shared" si="633"/>
        <v>-9.5707702291539114</v>
      </c>
    </row>
    <row r="20252" spans="1:2" x14ac:dyDescent="0.25">
      <c r="A20252">
        <f t="shared" si="632"/>
        <v>64.799999999995165</v>
      </c>
      <c r="B20252">
        <f t="shared" si="633"/>
        <v>-9.5105651630454719</v>
      </c>
    </row>
    <row r="20253" spans="1:2" x14ac:dyDescent="0.25">
      <c r="A20253">
        <f t="shared" si="632"/>
        <v>64.803199999995172</v>
      </c>
      <c r="B20253">
        <f t="shared" si="633"/>
        <v>-9.4465154949307912</v>
      </c>
    </row>
    <row r="20254" spans="1:2" x14ac:dyDescent="0.25">
      <c r="A20254">
        <f t="shared" si="632"/>
        <v>64.806399999995179</v>
      </c>
      <c r="B20254">
        <f t="shared" si="633"/>
        <v>-9.378647116592143</v>
      </c>
    </row>
    <row r="20255" spans="1:2" x14ac:dyDescent="0.25">
      <c r="A20255">
        <f t="shared" si="632"/>
        <v>64.809599999995186</v>
      </c>
      <c r="B20255">
        <f t="shared" si="633"/>
        <v>-9.3069874635075571</v>
      </c>
    </row>
    <row r="20256" spans="1:2" x14ac:dyDescent="0.25">
      <c r="A20256">
        <f t="shared" si="632"/>
        <v>64.812799999995192</v>
      </c>
      <c r="B20256">
        <f t="shared" si="633"/>
        <v>-9.2315655037609616</v>
      </c>
    </row>
    <row r="20257" spans="1:2" x14ac:dyDescent="0.25">
      <c r="A20257">
        <f t="shared" si="632"/>
        <v>64.815999999995199</v>
      </c>
      <c r="B20257">
        <f t="shared" si="633"/>
        <v>-9.1524117263307616</v>
      </c>
    </row>
    <row r="20258" spans="1:2" x14ac:dyDescent="0.25">
      <c r="A20258">
        <f t="shared" si="632"/>
        <v>64.819199999995206</v>
      </c>
      <c r="B20258">
        <f t="shared" si="633"/>
        <v>-9.0695581287656122</v>
      </c>
    </row>
    <row r="20259" spans="1:2" x14ac:dyDescent="0.25">
      <c r="A20259">
        <f t="shared" si="632"/>
        <v>64.822399999995213</v>
      </c>
      <c r="B20259">
        <f t="shared" si="633"/>
        <v>-8.9830382042493486</v>
      </c>
    </row>
    <row r="20260" spans="1:2" x14ac:dyDescent="0.25">
      <c r="A20260">
        <f t="shared" si="632"/>
        <v>64.825599999995219</v>
      </c>
      <c r="B20260">
        <f t="shared" si="633"/>
        <v>-8.8928869280615359</v>
      </c>
    </row>
    <row r="20261" spans="1:2" x14ac:dyDescent="0.25">
      <c r="A20261">
        <f t="shared" si="632"/>
        <v>64.828799999995226</v>
      </c>
      <c r="B20261">
        <f t="shared" si="633"/>
        <v>-8.7991407434385938</v>
      </c>
    </row>
    <row r="20262" spans="1:2" x14ac:dyDescent="0.25">
      <c r="A20262">
        <f t="shared" si="632"/>
        <v>64.831999999995233</v>
      </c>
      <c r="B20262">
        <f t="shared" si="633"/>
        <v>-8.7018375468428601</v>
      </c>
    </row>
    <row r="20263" spans="1:2" x14ac:dyDescent="0.25">
      <c r="A20263">
        <f t="shared" si="632"/>
        <v>64.83519999999524</v>
      </c>
      <c r="B20263">
        <f t="shared" si="633"/>
        <v>-8.6010166726415331</v>
      </c>
    </row>
    <row r="20264" spans="1:2" x14ac:dyDescent="0.25">
      <c r="A20264">
        <f t="shared" si="632"/>
        <v>64.838399999995247</v>
      </c>
      <c r="B20264">
        <f t="shared" si="633"/>
        <v>-8.4967188772069804</v>
      </c>
    </row>
    <row r="20265" spans="1:2" x14ac:dyDescent="0.25">
      <c r="A20265">
        <f t="shared" si="632"/>
        <v>64.841599999995253</v>
      </c>
      <c r="B20265">
        <f t="shared" si="633"/>
        <v>-8.3889863224409105</v>
      </c>
    </row>
    <row r="20266" spans="1:2" x14ac:dyDescent="0.25">
      <c r="A20266">
        <f t="shared" si="632"/>
        <v>64.84479999999526</v>
      </c>
      <c r="B20266">
        <f t="shared" si="633"/>
        <v>-8.2778625587306109</v>
      </c>
    </row>
    <row r="20267" spans="1:2" x14ac:dyDescent="0.25">
      <c r="A20267">
        <f t="shared" si="632"/>
        <v>64.847999999995267</v>
      </c>
      <c r="B20267">
        <f t="shared" si="633"/>
        <v>-8.163392507343584</v>
      </c>
    </row>
    <row r="20268" spans="1:2" x14ac:dyDescent="0.25">
      <c r="A20268">
        <f t="shared" si="632"/>
        <v>64.851199999995274</v>
      </c>
      <c r="B20268">
        <f t="shared" si="633"/>
        <v>-8.0456224422696305</v>
      </c>
    </row>
    <row r="20269" spans="1:2" x14ac:dyDescent="0.25">
      <c r="A20269">
        <f t="shared" si="632"/>
        <v>64.85439999999528</v>
      </c>
      <c r="B20269">
        <f t="shared" si="633"/>
        <v>-7.9245999715128681</v>
      </c>
    </row>
    <row r="20270" spans="1:2" x14ac:dyDescent="0.25">
      <c r="A20270">
        <f t="shared" si="632"/>
        <v>64.857599999995287</v>
      </c>
      <c r="B20270">
        <f t="shared" si="633"/>
        <v>-7.8003740178476946</v>
      </c>
    </row>
    <row r="20271" spans="1:2" x14ac:dyDescent="0.25">
      <c r="A20271">
        <f t="shared" si="632"/>
        <v>64.860799999995294</v>
      </c>
      <c r="B20271">
        <f t="shared" si="633"/>
        <v>-7.6729947990416658</v>
      </c>
    </row>
    <row r="20272" spans="1:2" x14ac:dyDescent="0.25">
      <c r="A20272">
        <f t="shared" si="632"/>
        <v>64.863999999995301</v>
      </c>
      <c r="B20272">
        <f t="shared" si="633"/>
        <v>-7.5425138075551974</v>
      </c>
    </row>
    <row r="20273" spans="1:2" x14ac:dyDescent="0.25">
      <c r="A20273">
        <f t="shared" si="632"/>
        <v>64.867199999995307</v>
      </c>
      <c r="B20273">
        <f t="shared" si="633"/>
        <v>-7.408983789725589</v>
      </c>
    </row>
    <row r="20274" spans="1:2" x14ac:dyDescent="0.25">
      <c r="A20274">
        <f t="shared" si="632"/>
        <v>64.870399999995314</v>
      </c>
      <c r="B20274">
        <f t="shared" si="633"/>
        <v>-7.2724587244460874</v>
      </c>
    </row>
    <row r="20275" spans="1:2" x14ac:dyDescent="0.25">
      <c r="A20275">
        <f t="shared" si="632"/>
        <v>64.873599999995321</v>
      </c>
      <c r="B20275">
        <f t="shared" si="633"/>
        <v>-7.1329938013428906</v>
      </c>
    </row>
    <row r="20276" spans="1:2" x14ac:dyDescent="0.25">
      <c r="A20276">
        <f t="shared" si="632"/>
        <v>64.876799999995328</v>
      </c>
      <c r="B20276">
        <f t="shared" si="633"/>
        <v>-6.9906453984665138</v>
      </c>
    </row>
    <row r="20277" spans="1:2" x14ac:dyDescent="0.25">
      <c r="A20277">
        <f t="shared" si="632"/>
        <v>64.879999999995334</v>
      </c>
      <c r="B20277">
        <f t="shared" si="633"/>
        <v>-6.8454710595008379</v>
      </c>
    </row>
    <row r="20278" spans="1:2" x14ac:dyDescent="0.25">
      <c r="A20278">
        <f t="shared" si="632"/>
        <v>64.883199999995341</v>
      </c>
      <c r="B20278">
        <f t="shared" si="633"/>
        <v>-6.6975294705013493</v>
      </c>
    </row>
    <row r="20279" spans="1:2" x14ac:dyDescent="0.25">
      <c r="A20279">
        <f t="shared" si="632"/>
        <v>64.886399999995348</v>
      </c>
      <c r="B20279">
        <f t="shared" si="633"/>
        <v>-6.5468804361711355</v>
      </c>
    </row>
    <row r="20280" spans="1:2" x14ac:dyDescent="0.25">
      <c r="A20280">
        <f t="shared" si="632"/>
        <v>64.889599999995355</v>
      </c>
      <c r="B20280">
        <f t="shared" si="633"/>
        <v>-6.3935848556868269</v>
      </c>
    </row>
    <row r="20281" spans="1:2" x14ac:dyDescent="0.25">
      <c r="A20281">
        <f t="shared" si="632"/>
        <v>64.892799999995361</v>
      </c>
      <c r="B20281">
        <f t="shared" si="633"/>
        <v>-6.2377046980778319</v>
      </c>
    </row>
    <row r="20282" spans="1:2" x14ac:dyDescent="0.25">
      <c r="A20282">
        <f t="shared" si="632"/>
        <v>64.895999999995368</v>
      </c>
      <c r="B20282">
        <f t="shared" si="633"/>
        <v>-6.0793029771773348</v>
      </c>
    </row>
    <row r="20283" spans="1:2" x14ac:dyDescent="0.25">
      <c r="A20283">
        <f t="shared" si="632"/>
        <v>64.899199999995375</v>
      </c>
      <c r="B20283">
        <f t="shared" si="633"/>
        <v>-5.9184437261488227</v>
      </c>
    </row>
    <row r="20284" spans="1:2" x14ac:dyDescent="0.25">
      <c r="A20284">
        <f t="shared" si="632"/>
        <v>64.902399999995382</v>
      </c>
      <c r="B20284">
        <f t="shared" si="633"/>
        <v>-5.7551919716005209</v>
      </c>
    </row>
    <row r="20285" spans="1:2" x14ac:dyDescent="0.25">
      <c r="A20285">
        <f t="shared" si="632"/>
        <v>64.905599999995388</v>
      </c>
      <c r="B20285">
        <f t="shared" si="633"/>
        <v>-5.5896137073005212</v>
      </c>
    </row>
    <row r="20286" spans="1:2" x14ac:dyDescent="0.25">
      <c r="A20286">
        <f t="shared" si="632"/>
        <v>64.908799999995395</v>
      </c>
      <c r="B20286">
        <f t="shared" si="633"/>
        <v>-5.4217758674963541</v>
      </c>
    </row>
    <row r="20287" spans="1:2" x14ac:dyDescent="0.25">
      <c r="A20287">
        <f t="shared" si="632"/>
        <v>64.911999999995402</v>
      </c>
      <c r="B20287">
        <f t="shared" si="633"/>
        <v>-5.2517462998589606</v>
      </c>
    </row>
    <row r="20288" spans="1:2" x14ac:dyDescent="0.25">
      <c r="A20288">
        <f t="shared" si="632"/>
        <v>64.915199999995409</v>
      </c>
      <c r="B20288">
        <f t="shared" si="633"/>
        <v>-5.0795937380551237</v>
      </c>
    </row>
    <row r="20289" spans="1:2" x14ac:dyDescent="0.25">
      <c r="A20289">
        <f t="shared" si="632"/>
        <v>64.918399999995415</v>
      </c>
      <c r="B20289">
        <f t="shared" si="633"/>
        <v>-4.9053877739622092</v>
      </c>
    </row>
    <row r="20290" spans="1:2" x14ac:dyDescent="0.25">
      <c r="A20290">
        <f t="shared" si="632"/>
        <v>64.921599999995422</v>
      </c>
      <c r="B20290">
        <f t="shared" si="633"/>
        <v>-4.7291988295354628</v>
      </c>
    </row>
    <row r="20291" spans="1:2" x14ac:dyDescent="0.25">
      <c r="A20291">
        <f t="shared" si="632"/>
        <v>64.924799999995429</v>
      </c>
      <c r="B20291">
        <f t="shared" si="633"/>
        <v>-4.5510981283422653</v>
      </c>
    </row>
    <row r="20292" spans="1:2" x14ac:dyDescent="0.25">
      <c r="A20292">
        <f t="shared" ref="A20292:A20355" si="634">A20291+D$2</f>
        <v>64.927999999995436</v>
      </c>
      <c r="B20292">
        <f t="shared" ref="B20292:B20355" si="635">G$1*SIN(2*PI()*D$1*A20292)</f>
        <v>-4.3711576667673384</v>
      </c>
    </row>
    <row r="20293" spans="1:2" x14ac:dyDescent="0.25">
      <c r="A20293">
        <f t="shared" si="634"/>
        <v>64.931199999995442</v>
      </c>
      <c r="B20293">
        <f t="shared" si="635"/>
        <v>-4.1894501849105286</v>
      </c>
    </row>
    <row r="20294" spans="1:2" x14ac:dyDescent="0.25">
      <c r="A20294">
        <f t="shared" si="634"/>
        <v>64.934399999995449</v>
      </c>
      <c r="B20294">
        <f t="shared" si="635"/>
        <v>-4.0060491371814679</v>
      </c>
    </row>
    <row r="20295" spans="1:2" x14ac:dyDescent="0.25">
      <c r="A20295">
        <f t="shared" si="634"/>
        <v>64.937599999995456</v>
      </c>
      <c r="B20295">
        <f t="shared" si="635"/>
        <v>-3.8210286626059613</v>
      </c>
    </row>
    <row r="20296" spans="1:2" x14ac:dyDescent="0.25">
      <c r="A20296">
        <f t="shared" si="634"/>
        <v>64.940799999995463</v>
      </c>
      <c r="B20296">
        <f t="shared" si="635"/>
        <v>-3.6344635548551008</v>
      </c>
    </row>
    <row r="20297" spans="1:2" x14ac:dyDescent="0.25">
      <c r="A20297">
        <f t="shared" si="634"/>
        <v>64.943999999995469</v>
      </c>
      <c r="B20297">
        <f t="shared" si="635"/>
        <v>-3.4464292320123855</v>
      </c>
    </row>
    <row r="20298" spans="1:2" x14ac:dyDescent="0.25">
      <c r="A20298">
        <f t="shared" si="634"/>
        <v>64.947199999995476</v>
      </c>
      <c r="B20298">
        <f t="shared" si="635"/>
        <v>-3.2570017060831442</v>
      </c>
    </row>
    <row r="20299" spans="1:2" x14ac:dyDescent="0.25">
      <c r="A20299">
        <f t="shared" si="634"/>
        <v>64.950399999995483</v>
      </c>
      <c r="B20299">
        <f t="shared" si="635"/>
        <v>-3.0662575522691373</v>
      </c>
    </row>
    <row r="20300" spans="1:2" x14ac:dyDescent="0.25">
      <c r="A20300">
        <f t="shared" si="634"/>
        <v>64.95359999999549</v>
      </c>
      <c r="B20300">
        <f t="shared" si="635"/>
        <v>-2.8742738780128629</v>
      </c>
    </row>
    <row r="20301" spans="1:2" x14ac:dyDescent="0.25">
      <c r="A20301">
        <f t="shared" si="634"/>
        <v>64.956799999995496</v>
      </c>
      <c r="B20301">
        <f t="shared" si="635"/>
        <v>-2.6811282918272288</v>
      </c>
    </row>
    <row r="20302" spans="1:2" x14ac:dyDescent="0.25">
      <c r="A20302">
        <f t="shared" si="634"/>
        <v>64.959999999995503</v>
      </c>
      <c r="B20302">
        <f t="shared" si="635"/>
        <v>-2.4868988719221181</v>
      </c>
    </row>
    <row r="20303" spans="1:2" x14ac:dyDescent="0.25">
      <c r="A20303">
        <f t="shared" si="634"/>
        <v>64.96319999999551</v>
      </c>
      <c r="B20303">
        <f t="shared" si="635"/>
        <v>-2.2916641346438342</v>
      </c>
    </row>
    <row r="20304" spans="1:2" x14ac:dyDescent="0.25">
      <c r="A20304">
        <f t="shared" si="634"/>
        <v>64.966399999995517</v>
      </c>
      <c r="B20304">
        <f t="shared" si="635"/>
        <v>-2.0955030027319359</v>
      </c>
    </row>
    <row r="20305" spans="1:2" x14ac:dyDescent="0.25">
      <c r="A20305">
        <f t="shared" si="634"/>
        <v>64.969599999995523</v>
      </c>
      <c r="B20305">
        <f t="shared" si="635"/>
        <v>-1.8984947734172781</v>
      </c>
    </row>
    <row r="20306" spans="1:2" x14ac:dyDescent="0.25">
      <c r="A20306">
        <f t="shared" si="634"/>
        <v>64.97279999999553</v>
      </c>
      <c r="B20306">
        <f t="shared" si="635"/>
        <v>-1.7007190863659252</v>
      </c>
    </row>
    <row r="20307" spans="1:2" x14ac:dyDescent="0.25">
      <c r="A20307">
        <f t="shared" si="634"/>
        <v>64.975999999995537</v>
      </c>
      <c r="B20307">
        <f t="shared" si="635"/>
        <v>-1.5022558914851847</v>
      </c>
    </row>
    <row r="20308" spans="1:2" x14ac:dyDescent="0.25">
      <c r="A20308">
        <f t="shared" si="634"/>
        <v>64.979199999995544</v>
      </c>
      <c r="B20308">
        <f t="shared" si="635"/>
        <v>-1.3031854166036623</v>
      </c>
    </row>
    <row r="20309" spans="1:2" x14ac:dyDescent="0.25">
      <c r="A20309">
        <f t="shared" si="634"/>
        <v>64.98239999999555</v>
      </c>
      <c r="B20309">
        <f t="shared" si="635"/>
        <v>-1.1035881350417853</v>
      </c>
    </row>
    <row r="20310" spans="1:2" x14ac:dyDescent="0.25">
      <c r="A20310">
        <f t="shared" si="634"/>
        <v>64.985599999995557</v>
      </c>
      <c r="B20310">
        <f t="shared" si="635"/>
        <v>-0.90354473307746042</v>
      </c>
    </row>
    <row r="20311" spans="1:2" x14ac:dyDescent="0.25">
      <c r="A20311">
        <f t="shared" si="634"/>
        <v>64.988799999995564</v>
      </c>
      <c r="B20311">
        <f t="shared" si="635"/>
        <v>-0.70313607733126582</v>
      </c>
    </row>
    <row r="20312" spans="1:2" x14ac:dyDescent="0.25">
      <c r="A20312">
        <f t="shared" si="634"/>
        <v>64.991999999995571</v>
      </c>
      <c r="B20312">
        <f t="shared" si="635"/>
        <v>-0.50244318207593341</v>
      </c>
    </row>
    <row r="20313" spans="1:2" x14ac:dyDescent="0.25">
      <c r="A20313">
        <f t="shared" si="634"/>
        <v>64.995199999995577</v>
      </c>
      <c r="B20313">
        <f t="shared" si="635"/>
        <v>-0.30154717648670215</v>
      </c>
    </row>
    <row r="20314" spans="1:2" x14ac:dyDescent="0.25">
      <c r="A20314">
        <f t="shared" si="634"/>
        <v>64.998399999995584</v>
      </c>
      <c r="B20314">
        <f t="shared" si="635"/>
        <v>-0.10052927184465667</v>
      </c>
    </row>
    <row r="20315" spans="1:2" x14ac:dyDescent="0.25">
      <c r="A20315">
        <f t="shared" si="634"/>
        <v>65.001599999995591</v>
      </c>
      <c r="B20315">
        <f t="shared" si="635"/>
        <v>0.10052927129028492</v>
      </c>
    </row>
    <row r="20316" spans="1:2" x14ac:dyDescent="0.25">
      <c r="A20316">
        <f t="shared" si="634"/>
        <v>65.004799999995598</v>
      </c>
      <c r="B20316">
        <f t="shared" si="635"/>
        <v>0.30154717593198632</v>
      </c>
    </row>
    <row r="20317" spans="1:2" x14ac:dyDescent="0.25">
      <c r="A20317">
        <f t="shared" si="634"/>
        <v>65.007999999995604</v>
      </c>
      <c r="B20317">
        <f t="shared" si="635"/>
        <v>0.50244318152166612</v>
      </c>
    </row>
    <row r="20318" spans="1:2" x14ac:dyDescent="0.25">
      <c r="A20318">
        <f t="shared" si="634"/>
        <v>65.011199999995611</v>
      </c>
      <c r="B20318">
        <f t="shared" si="635"/>
        <v>0.7031360767776712</v>
      </c>
    </row>
    <row r="20319" spans="1:2" x14ac:dyDescent="0.25">
      <c r="A20319">
        <f t="shared" si="634"/>
        <v>65.014399999995618</v>
      </c>
      <c r="B20319">
        <f t="shared" si="635"/>
        <v>0.90354473252476208</v>
      </c>
    </row>
    <row r="20320" spans="1:2" x14ac:dyDescent="0.25">
      <c r="A20320">
        <f t="shared" si="634"/>
        <v>65.017599999995625</v>
      </c>
      <c r="B20320">
        <f t="shared" si="635"/>
        <v>1.1035881344907719</v>
      </c>
    </row>
    <row r="20321" spans="1:2" x14ac:dyDescent="0.25">
      <c r="A20321">
        <f t="shared" si="634"/>
        <v>65.020799999995631</v>
      </c>
      <c r="B20321">
        <f t="shared" si="635"/>
        <v>1.3031854160539902</v>
      </c>
    </row>
    <row r="20322" spans="1:2" x14ac:dyDescent="0.25">
      <c r="A20322">
        <f t="shared" si="634"/>
        <v>65.023999999995638</v>
      </c>
      <c r="B20322">
        <f t="shared" si="635"/>
        <v>1.5022558909365145</v>
      </c>
    </row>
    <row r="20323" spans="1:2" x14ac:dyDescent="0.25">
      <c r="A20323">
        <f t="shared" si="634"/>
        <v>65.027199999995645</v>
      </c>
      <c r="B20323">
        <f t="shared" si="635"/>
        <v>1.7007190858190422</v>
      </c>
    </row>
    <row r="20324" spans="1:2" x14ac:dyDescent="0.25">
      <c r="A20324">
        <f t="shared" si="634"/>
        <v>65.030399999995652</v>
      </c>
      <c r="B20324">
        <f t="shared" si="635"/>
        <v>1.8984947728724029</v>
      </c>
    </row>
    <row r="20325" spans="1:2" x14ac:dyDescent="0.25">
      <c r="A20325">
        <f t="shared" si="634"/>
        <v>65.033599999995658</v>
      </c>
      <c r="B20325">
        <f t="shared" si="635"/>
        <v>2.0955030021892891</v>
      </c>
    </row>
    <row r="20326" spans="1:2" x14ac:dyDescent="0.25">
      <c r="A20326">
        <f t="shared" si="634"/>
        <v>65.036799999995665</v>
      </c>
      <c r="B20326">
        <f t="shared" si="635"/>
        <v>2.2916641341041886</v>
      </c>
    </row>
    <row r="20327" spans="1:2" x14ac:dyDescent="0.25">
      <c r="A20327">
        <f t="shared" si="634"/>
        <v>65.039999999995672</v>
      </c>
      <c r="B20327">
        <f t="shared" si="635"/>
        <v>2.4868988713851357</v>
      </c>
    </row>
    <row r="20328" spans="1:2" x14ac:dyDescent="0.25">
      <c r="A20328">
        <f t="shared" si="634"/>
        <v>65.043199999995679</v>
      </c>
      <c r="B20328">
        <f t="shared" si="635"/>
        <v>2.6811282912925796</v>
      </c>
    </row>
    <row r="20329" spans="1:2" x14ac:dyDescent="0.25">
      <c r="A20329">
        <f t="shared" si="634"/>
        <v>65.046399999995685</v>
      </c>
      <c r="B20329">
        <f t="shared" si="635"/>
        <v>2.874273877481313</v>
      </c>
    </row>
    <row r="20330" spans="1:2" x14ac:dyDescent="0.25">
      <c r="A20330">
        <f t="shared" si="634"/>
        <v>65.049599999995692</v>
      </c>
      <c r="B20330">
        <f t="shared" si="635"/>
        <v>3.0662575517409012</v>
      </c>
    </row>
    <row r="20331" spans="1:2" x14ac:dyDescent="0.25">
      <c r="A20331">
        <f t="shared" si="634"/>
        <v>65.052799999995699</v>
      </c>
      <c r="B20331">
        <f t="shared" si="635"/>
        <v>3.2570017055584364</v>
      </c>
    </row>
    <row r="20332" spans="1:2" x14ac:dyDescent="0.25">
      <c r="A20332">
        <f t="shared" si="634"/>
        <v>65.055999999995706</v>
      </c>
      <c r="B20332">
        <f t="shared" si="635"/>
        <v>3.446429231491952</v>
      </c>
    </row>
    <row r="20333" spans="1:2" x14ac:dyDescent="0.25">
      <c r="A20333">
        <f t="shared" si="634"/>
        <v>65.059199999995712</v>
      </c>
      <c r="B20333">
        <f t="shared" si="635"/>
        <v>3.6344635543386135</v>
      </c>
    </row>
    <row r="20334" spans="1:2" x14ac:dyDescent="0.25">
      <c r="A20334">
        <f t="shared" si="634"/>
        <v>65.062399999995719</v>
      </c>
      <c r="B20334">
        <f t="shared" si="635"/>
        <v>3.821028662093104</v>
      </c>
    </row>
    <row r="20335" spans="1:2" x14ac:dyDescent="0.25">
      <c r="A20335">
        <f t="shared" si="634"/>
        <v>65.065599999995726</v>
      </c>
      <c r="B20335">
        <f t="shared" si="635"/>
        <v>4.0060491366729778</v>
      </c>
    </row>
    <row r="20336" spans="1:2" x14ac:dyDescent="0.25">
      <c r="A20336">
        <f t="shared" si="634"/>
        <v>65.068799999995733</v>
      </c>
      <c r="B20336">
        <f t="shared" si="635"/>
        <v>4.1894501844066117</v>
      </c>
    </row>
    <row r="20337" spans="1:2" x14ac:dyDescent="0.25">
      <c r="A20337">
        <f t="shared" si="634"/>
        <v>65.071999999995739</v>
      </c>
      <c r="B20337">
        <f t="shared" si="635"/>
        <v>4.3711576662681964</v>
      </c>
    </row>
    <row r="20338" spans="1:2" x14ac:dyDescent="0.25">
      <c r="A20338">
        <f t="shared" si="634"/>
        <v>65.075199999995746</v>
      </c>
      <c r="B20338">
        <f t="shared" si="635"/>
        <v>4.5510981278486087</v>
      </c>
    </row>
    <row r="20339" spans="1:2" x14ac:dyDescent="0.25">
      <c r="A20339">
        <f t="shared" si="634"/>
        <v>65.078399999995753</v>
      </c>
      <c r="B20339">
        <f t="shared" si="635"/>
        <v>4.7291988290469789</v>
      </c>
    </row>
    <row r="20340" spans="1:2" x14ac:dyDescent="0.25">
      <c r="A20340">
        <f t="shared" si="634"/>
        <v>65.08159999999576</v>
      </c>
      <c r="B20340">
        <f t="shared" si="635"/>
        <v>4.9053877734785987</v>
      </c>
    </row>
    <row r="20341" spans="1:2" x14ac:dyDescent="0.25">
      <c r="A20341">
        <f t="shared" si="634"/>
        <v>65.084799999995766</v>
      </c>
      <c r="B20341">
        <f t="shared" si="635"/>
        <v>5.0795937375770839</v>
      </c>
    </row>
    <row r="20342" spans="1:2" x14ac:dyDescent="0.25">
      <c r="A20342">
        <f t="shared" si="634"/>
        <v>65.087999999995773</v>
      </c>
      <c r="B20342">
        <f t="shared" si="635"/>
        <v>5.251746299386685</v>
      </c>
    </row>
    <row r="20343" spans="1:2" x14ac:dyDescent="0.25">
      <c r="A20343">
        <f t="shared" si="634"/>
        <v>65.09119999999578</v>
      </c>
      <c r="B20343">
        <f t="shared" si="635"/>
        <v>5.4217758670300356</v>
      </c>
    </row>
    <row r="20344" spans="1:2" x14ac:dyDescent="0.25">
      <c r="A20344">
        <f t="shared" si="634"/>
        <v>65.094399999995787</v>
      </c>
      <c r="B20344">
        <f t="shared" si="635"/>
        <v>5.5896137068408169</v>
      </c>
    </row>
    <row r="20345" spans="1:2" x14ac:dyDescent="0.25">
      <c r="A20345">
        <f t="shared" si="634"/>
        <v>65.097599999995793</v>
      </c>
      <c r="B20345">
        <f t="shared" si="635"/>
        <v>5.7551919711471387</v>
      </c>
    </row>
    <row r="20346" spans="1:2" x14ac:dyDescent="0.25">
      <c r="A20346">
        <f t="shared" si="634"/>
        <v>65.1007999999958</v>
      </c>
      <c r="B20346">
        <f t="shared" si="635"/>
        <v>5.9184437257014899</v>
      </c>
    </row>
    <row r="20347" spans="1:2" x14ac:dyDescent="0.25">
      <c r="A20347">
        <f t="shared" si="634"/>
        <v>65.103999999995807</v>
      </c>
      <c r="B20347">
        <f t="shared" si="635"/>
        <v>6.0793029767366944</v>
      </c>
    </row>
    <row r="20348" spans="1:2" x14ac:dyDescent="0.25">
      <c r="A20348">
        <f t="shared" si="634"/>
        <v>65.107199999995814</v>
      </c>
      <c r="B20348">
        <f t="shared" si="635"/>
        <v>6.2377046976440642</v>
      </c>
    </row>
    <row r="20349" spans="1:2" x14ac:dyDescent="0.25">
      <c r="A20349">
        <f t="shared" si="634"/>
        <v>65.110399999995821</v>
      </c>
      <c r="B20349">
        <f t="shared" si="635"/>
        <v>6.3935848552601069</v>
      </c>
    </row>
    <row r="20350" spans="1:2" x14ac:dyDescent="0.25">
      <c r="A20350">
        <f t="shared" si="634"/>
        <v>65.113599999995827</v>
      </c>
      <c r="B20350">
        <f t="shared" si="635"/>
        <v>6.5468804357520654</v>
      </c>
    </row>
    <row r="20351" spans="1:2" x14ac:dyDescent="0.25">
      <c r="A20351">
        <f t="shared" si="634"/>
        <v>65.116799999995834</v>
      </c>
      <c r="B20351">
        <f t="shared" si="635"/>
        <v>6.697529470089238</v>
      </c>
    </row>
    <row r="20352" spans="1:2" x14ac:dyDescent="0.25">
      <c r="A20352">
        <f t="shared" si="634"/>
        <v>65.119999999995841</v>
      </c>
      <c r="B20352">
        <f t="shared" si="635"/>
        <v>6.8454710590962842</v>
      </c>
    </row>
    <row r="20353" spans="1:2" x14ac:dyDescent="0.25">
      <c r="A20353">
        <f t="shared" si="634"/>
        <v>65.123199999995848</v>
      </c>
      <c r="B20353">
        <f t="shared" si="635"/>
        <v>6.9906453980696792</v>
      </c>
    </row>
    <row r="20354" spans="1:2" x14ac:dyDescent="0.25">
      <c r="A20354">
        <f t="shared" si="634"/>
        <v>65.126399999995854</v>
      </c>
      <c r="B20354">
        <f t="shared" si="635"/>
        <v>7.1329938009539351</v>
      </c>
    </row>
    <row r="20355" spans="1:2" x14ac:dyDescent="0.25">
      <c r="A20355">
        <f t="shared" si="634"/>
        <v>65.129599999995861</v>
      </c>
      <c r="B20355">
        <f t="shared" si="635"/>
        <v>7.272458724065169</v>
      </c>
    </row>
    <row r="20356" spans="1:2" x14ac:dyDescent="0.25">
      <c r="A20356">
        <f t="shared" ref="A20356:A20419" si="636">A20355+D$2</f>
        <v>65.132799999995868</v>
      </c>
      <c r="B20356">
        <f t="shared" ref="B20356:B20419" si="637">G$1*SIN(2*PI()*D$1*A20356)</f>
        <v>7.4089837893532451</v>
      </c>
    </row>
    <row r="20357" spans="1:2" x14ac:dyDescent="0.25">
      <c r="A20357">
        <f t="shared" si="636"/>
        <v>65.135999999995875</v>
      </c>
      <c r="B20357">
        <f t="shared" si="637"/>
        <v>7.5425138071908133</v>
      </c>
    </row>
    <row r="20358" spans="1:2" x14ac:dyDescent="0.25">
      <c r="A20358">
        <f t="shared" si="636"/>
        <v>65.139199999995881</v>
      </c>
      <c r="B20358">
        <f t="shared" si="637"/>
        <v>7.6729947986857709</v>
      </c>
    </row>
    <row r="20359" spans="1:2" x14ac:dyDescent="0.25">
      <c r="A20359">
        <f t="shared" si="636"/>
        <v>65.142399999995888</v>
      </c>
      <c r="B20359">
        <f t="shared" si="637"/>
        <v>7.8003740175004319</v>
      </c>
    </row>
    <row r="20360" spans="1:2" x14ac:dyDescent="0.25">
      <c r="A20360">
        <f t="shared" si="636"/>
        <v>65.145599999995895</v>
      </c>
      <c r="B20360">
        <f t="shared" si="637"/>
        <v>7.9245999711743789</v>
      </c>
    </row>
    <row r="20361" spans="1:2" x14ac:dyDescent="0.25">
      <c r="A20361">
        <f t="shared" si="636"/>
        <v>65.148799999995902</v>
      </c>
      <c r="B20361">
        <f t="shared" si="637"/>
        <v>8.0456224419400506</v>
      </c>
    </row>
    <row r="20362" spans="1:2" x14ac:dyDescent="0.25">
      <c r="A20362">
        <f t="shared" si="636"/>
        <v>65.151999999995908</v>
      </c>
      <c r="B20362">
        <f t="shared" si="637"/>
        <v>8.1633925070233779</v>
      </c>
    </row>
    <row r="20363" spans="1:2" x14ac:dyDescent="0.25">
      <c r="A20363">
        <f t="shared" si="636"/>
        <v>65.155199999995915</v>
      </c>
      <c r="B20363">
        <f t="shared" si="637"/>
        <v>8.2778625584192493</v>
      </c>
    </row>
    <row r="20364" spans="1:2" x14ac:dyDescent="0.25">
      <c r="A20364">
        <f t="shared" si="636"/>
        <v>65.158399999995922</v>
      </c>
      <c r="B20364">
        <f t="shared" si="637"/>
        <v>8.3889863221388481</v>
      </c>
    </row>
    <row r="20365" spans="1:2" x14ac:dyDescent="0.25">
      <c r="A20365">
        <f t="shared" si="636"/>
        <v>65.161599999995929</v>
      </c>
      <c r="B20365">
        <f t="shared" si="637"/>
        <v>8.4967188769143398</v>
      </c>
    </row>
    <row r="20366" spans="1:2" x14ac:dyDescent="0.25">
      <c r="A20366">
        <f t="shared" si="636"/>
        <v>65.164799999995935</v>
      </c>
      <c r="B20366">
        <f t="shared" si="637"/>
        <v>8.6010166723584316</v>
      </c>
    </row>
    <row r="20367" spans="1:2" x14ac:dyDescent="0.25">
      <c r="A20367">
        <f t="shared" si="636"/>
        <v>65.167999999995942</v>
      </c>
      <c r="B20367">
        <f t="shared" si="637"/>
        <v>8.7018375465694113</v>
      </c>
    </row>
    <row r="20368" spans="1:2" x14ac:dyDescent="0.25">
      <c r="A20368">
        <f t="shared" si="636"/>
        <v>65.171199999995949</v>
      </c>
      <c r="B20368">
        <f t="shared" si="637"/>
        <v>8.7991407431751796</v>
      </c>
    </row>
    <row r="20369" spans="1:2" x14ac:dyDescent="0.25">
      <c r="A20369">
        <f t="shared" si="636"/>
        <v>65.174399999995956</v>
      </c>
      <c r="B20369">
        <f t="shared" si="637"/>
        <v>8.8928869278077229</v>
      </c>
    </row>
    <row r="20370" spans="1:2" x14ac:dyDescent="0.25">
      <c r="A20370">
        <f t="shared" si="636"/>
        <v>65.177599999995962</v>
      </c>
      <c r="B20370">
        <f t="shared" si="637"/>
        <v>8.9830382040055099</v>
      </c>
    </row>
    <row r="20371" spans="1:2" x14ac:dyDescent="0.25">
      <c r="A20371">
        <f t="shared" si="636"/>
        <v>65.180799999995969</v>
      </c>
      <c r="B20371">
        <f t="shared" si="637"/>
        <v>9.0695581285318454</v>
      </c>
    </row>
    <row r="20372" spans="1:2" x14ac:dyDescent="0.25">
      <c r="A20372">
        <f t="shared" si="636"/>
        <v>65.183999999995976</v>
      </c>
      <c r="B20372">
        <f t="shared" si="637"/>
        <v>9.1524117261071627</v>
      </c>
    </row>
    <row r="20373" spans="1:2" x14ac:dyDescent="0.25">
      <c r="A20373">
        <f t="shared" si="636"/>
        <v>65.187199999995983</v>
      </c>
      <c r="B20373">
        <f t="shared" si="637"/>
        <v>9.2315655035476176</v>
      </c>
    </row>
    <row r="20374" spans="1:2" x14ac:dyDescent="0.25">
      <c r="A20374">
        <f t="shared" si="636"/>
        <v>65.190399999995989</v>
      </c>
      <c r="B20374">
        <f t="shared" si="637"/>
        <v>9.3069874633047647</v>
      </c>
    </row>
    <row r="20375" spans="1:2" x14ac:dyDescent="0.25">
      <c r="A20375">
        <f t="shared" si="636"/>
        <v>65.193599999995996</v>
      </c>
      <c r="B20375">
        <f t="shared" si="637"/>
        <v>9.3786471163995699</v>
      </c>
    </row>
    <row r="20376" spans="1:2" x14ac:dyDescent="0.25">
      <c r="A20376">
        <f t="shared" si="636"/>
        <v>65.196799999996003</v>
      </c>
      <c r="B20376">
        <f t="shared" si="637"/>
        <v>9.44651549474872</v>
      </c>
    </row>
    <row r="20377" spans="1:2" x14ac:dyDescent="0.25">
      <c r="A20377">
        <f t="shared" si="636"/>
        <v>65.19999999999601</v>
      </c>
      <c r="B20377">
        <f t="shared" si="637"/>
        <v>9.5105651628739789</v>
      </c>
    </row>
    <row r="20378" spans="1:2" x14ac:dyDescent="0.25">
      <c r="A20378">
        <f t="shared" si="636"/>
        <v>65.203199999996016</v>
      </c>
      <c r="B20378">
        <f t="shared" si="637"/>
        <v>9.5707702289930641</v>
      </c>
    </row>
    <row r="20379" spans="1:2" x14ac:dyDescent="0.25">
      <c r="A20379">
        <f t="shared" si="636"/>
        <v>65.206399999996023</v>
      </c>
      <c r="B20379">
        <f t="shared" si="637"/>
        <v>9.6271063554864398</v>
      </c>
    </row>
    <row r="20380" spans="1:2" x14ac:dyDescent="0.25">
      <c r="A20380">
        <f t="shared" si="636"/>
        <v>65.20959999999603</v>
      </c>
      <c r="B20380">
        <f t="shared" si="637"/>
        <v>9.6795507687350533</v>
      </c>
    </row>
    <row r="20381" spans="1:2" x14ac:dyDescent="0.25">
      <c r="A20381">
        <f t="shared" si="636"/>
        <v>65.212799999996037</v>
      </c>
      <c r="B20381">
        <f t="shared" si="637"/>
        <v>9.7280822683274319</v>
      </c>
    </row>
    <row r="20382" spans="1:2" x14ac:dyDescent="0.25">
      <c r="A20382">
        <f t="shared" si="636"/>
        <v>65.215999999996043</v>
      </c>
      <c r="B20382">
        <f t="shared" si="637"/>
        <v>9.772681235629193</v>
      </c>
    </row>
    <row r="20383" spans="1:2" x14ac:dyDescent="0.25">
      <c r="A20383">
        <f t="shared" si="636"/>
        <v>65.21919999999605</v>
      </c>
      <c r="B20383">
        <f t="shared" si="637"/>
        <v>9.8133296417139562</v>
      </c>
    </row>
    <row r="20384" spans="1:2" x14ac:dyDescent="0.25">
      <c r="A20384">
        <f t="shared" si="636"/>
        <v>65.222399999996057</v>
      </c>
      <c r="B20384">
        <f t="shared" si="637"/>
        <v>9.8500110546514499</v>
      </c>
    </row>
    <row r="20385" spans="1:2" x14ac:dyDescent="0.25">
      <c r="A20385">
        <f t="shared" si="636"/>
        <v>65.225599999996064</v>
      </c>
      <c r="B20385">
        <f t="shared" si="637"/>
        <v>9.8827106461501355</v>
      </c>
    </row>
    <row r="20386" spans="1:2" x14ac:dyDescent="0.25">
      <c r="A20386">
        <f t="shared" si="636"/>
        <v>65.22879999999607</v>
      </c>
      <c r="B20386">
        <f t="shared" si="637"/>
        <v>9.9114151975511131</v>
      </c>
    </row>
    <row r="20387" spans="1:2" x14ac:dyDescent="0.25">
      <c r="A20387">
        <f t="shared" si="636"/>
        <v>65.231999999996077</v>
      </c>
      <c r="B20387">
        <f t="shared" si="637"/>
        <v>9.9361131051722591</v>
      </c>
    </row>
    <row r="20388" spans="1:2" x14ac:dyDescent="0.25">
      <c r="A20388">
        <f t="shared" si="636"/>
        <v>65.235199999996084</v>
      </c>
      <c r="B20388">
        <f t="shared" si="637"/>
        <v>9.9567943849985774</v>
      </c>
    </row>
    <row r="20389" spans="1:2" x14ac:dyDescent="0.25">
      <c r="A20389">
        <f t="shared" si="636"/>
        <v>65.238399999996091</v>
      </c>
      <c r="B20389">
        <f t="shared" si="637"/>
        <v>9.9734506767182953</v>
      </c>
    </row>
    <row r="20390" spans="1:2" x14ac:dyDescent="0.25">
      <c r="A20390">
        <f t="shared" si="636"/>
        <v>65.241599999996097</v>
      </c>
      <c r="B20390">
        <f t="shared" si="637"/>
        <v>9.9860752471024767</v>
      </c>
    </row>
    <row r="20391" spans="1:2" x14ac:dyDescent="0.25">
      <c r="A20391">
        <f t="shared" si="636"/>
        <v>65.244799999996104</v>
      </c>
      <c r="B20391">
        <f t="shared" si="637"/>
        <v>9.9946629927269157</v>
      </c>
    </row>
    <row r="20392" spans="1:2" x14ac:dyDescent="0.25">
      <c r="A20392">
        <f t="shared" si="636"/>
        <v>65.247999999996111</v>
      </c>
      <c r="B20392">
        <f t="shared" si="637"/>
        <v>9.9992104420350909</v>
      </c>
    </row>
    <row r="20393" spans="1:2" x14ac:dyDescent="0.25">
      <c r="A20393">
        <f t="shared" si="636"/>
        <v>65.251199999996118</v>
      </c>
      <c r="B20393">
        <f t="shared" si="637"/>
        <v>9.9997157567416686</v>
      </c>
    </row>
    <row r="20394" spans="1:2" x14ac:dyDescent="0.25">
      <c r="A20394">
        <f t="shared" si="636"/>
        <v>65.254399999996124</v>
      </c>
      <c r="B20394">
        <f t="shared" si="637"/>
        <v>9.9961787325755171</v>
      </c>
    </row>
    <row r="20395" spans="1:2" x14ac:dyDescent="0.25">
      <c r="A20395">
        <f t="shared" si="636"/>
        <v>65.257599999996131</v>
      </c>
      <c r="B20395">
        <f t="shared" si="637"/>
        <v>9.9886007993623025</v>
      </c>
    </row>
    <row r="20396" spans="1:2" x14ac:dyDescent="0.25">
      <c r="A20396">
        <f t="shared" si="636"/>
        <v>65.260799999996138</v>
      </c>
      <c r="B20396">
        <f t="shared" si="637"/>
        <v>9.9769850204465005</v>
      </c>
    </row>
    <row r="20397" spans="1:2" x14ac:dyDescent="0.25">
      <c r="A20397">
        <f t="shared" si="636"/>
        <v>65.263999999996145</v>
      </c>
      <c r="B20397">
        <f t="shared" si="637"/>
        <v>9.9613360914529974</v>
      </c>
    </row>
    <row r="20398" spans="1:2" x14ac:dyDescent="0.25">
      <c r="A20398">
        <f t="shared" si="636"/>
        <v>65.267199999996151</v>
      </c>
      <c r="B20398">
        <f t="shared" si="637"/>
        <v>9.941660338389088</v>
      </c>
    </row>
    <row r="20399" spans="1:2" x14ac:dyDescent="0.25">
      <c r="A20399">
        <f t="shared" si="636"/>
        <v>65.270399999996158</v>
      </c>
      <c r="B20399">
        <f t="shared" si="637"/>
        <v>9.9179657150869698</v>
      </c>
    </row>
    <row r="20400" spans="1:2" x14ac:dyDescent="0.25">
      <c r="A20400">
        <f t="shared" si="636"/>
        <v>65.273599999996165</v>
      </c>
      <c r="B20400">
        <f t="shared" si="637"/>
        <v>9.8902617999885809</v>
      </c>
    </row>
    <row r="20401" spans="1:2" x14ac:dyDescent="0.25">
      <c r="A20401">
        <f t="shared" si="636"/>
        <v>65.276799999996172</v>
      </c>
      <c r="B20401">
        <f t="shared" si="637"/>
        <v>9.8585597922735477</v>
      </c>
    </row>
    <row r="20402" spans="1:2" x14ac:dyDescent="0.25">
      <c r="A20402">
        <f t="shared" si="636"/>
        <v>65.279999999996178</v>
      </c>
      <c r="B20402">
        <f t="shared" si="637"/>
        <v>9.8228725073319509</v>
      </c>
    </row>
    <row r="20403" spans="1:2" x14ac:dyDescent="0.25">
      <c r="A20403">
        <f t="shared" si="636"/>
        <v>65.283199999996185</v>
      </c>
      <c r="B20403">
        <f t="shared" si="637"/>
        <v>9.7832143715836519</v>
      </c>
    </row>
    <row r="20404" spans="1:2" x14ac:dyDescent="0.25">
      <c r="A20404">
        <f t="shared" si="636"/>
        <v>65.286399999996192</v>
      </c>
      <c r="B20404">
        <f t="shared" si="637"/>
        <v>9.7396014166469396</v>
      </c>
    </row>
    <row r="20405" spans="1:2" x14ac:dyDescent="0.25">
      <c r="A20405">
        <f t="shared" si="636"/>
        <v>65.289599999996199</v>
      </c>
      <c r="B20405">
        <f t="shared" si="637"/>
        <v>9.692051272857146</v>
      </c>
    </row>
    <row r="20406" spans="1:2" x14ac:dyDescent="0.25">
      <c r="A20406">
        <f t="shared" si="636"/>
        <v>65.292799999996205</v>
      </c>
      <c r="B20406">
        <f t="shared" si="637"/>
        <v>9.6405831621401052</v>
      </c>
    </row>
    <row r="20407" spans="1:2" x14ac:dyDescent="0.25">
      <c r="A20407">
        <f t="shared" si="636"/>
        <v>65.295999999996212</v>
      </c>
      <c r="B20407">
        <f t="shared" si="637"/>
        <v>9.5852178902416743</v>
      </c>
    </row>
    <row r="20408" spans="1:2" x14ac:dyDescent="0.25">
      <c r="A20408">
        <f t="shared" si="636"/>
        <v>65.299199999996219</v>
      </c>
      <c r="B20408">
        <f t="shared" si="637"/>
        <v>9.5259778383171003</v>
      </c>
    </row>
    <row r="20409" spans="1:2" x14ac:dyDescent="0.25">
      <c r="A20409">
        <f t="shared" si="636"/>
        <v>65.302399999996226</v>
      </c>
      <c r="B20409">
        <f t="shared" si="637"/>
        <v>9.4628869538833662</v>
      </c>
    </row>
    <row r="20410" spans="1:2" x14ac:dyDescent="0.25">
      <c r="A20410">
        <f t="shared" si="636"/>
        <v>65.305599999996232</v>
      </c>
      <c r="B20410">
        <f t="shared" si="637"/>
        <v>9.3959707411392301</v>
      </c>
    </row>
    <row r="20411" spans="1:2" x14ac:dyDescent="0.25">
      <c r="A20411">
        <f t="shared" si="636"/>
        <v>65.308799999996239</v>
      </c>
      <c r="B20411">
        <f t="shared" si="637"/>
        <v>9.3252562506542152</v>
      </c>
    </row>
    <row r="20412" spans="1:2" x14ac:dyDescent="0.25">
      <c r="A20412">
        <f t="shared" si="636"/>
        <v>65.311999999996246</v>
      </c>
      <c r="B20412">
        <f t="shared" si="637"/>
        <v>9.2507720684342356</v>
      </c>
    </row>
    <row r="20413" spans="1:2" x14ac:dyDescent="0.25">
      <c r="A20413">
        <f t="shared" si="636"/>
        <v>65.315199999996253</v>
      </c>
      <c r="B20413">
        <f t="shared" si="637"/>
        <v>9.1725483043656606</v>
      </c>
    </row>
    <row r="20414" spans="1:2" x14ac:dyDescent="0.25">
      <c r="A20414">
        <f t="shared" si="636"/>
        <v>65.318399999996259</v>
      </c>
      <c r="B20414">
        <f t="shared" si="637"/>
        <v>9.0906165800435428</v>
      </c>
    </row>
    <row r="20415" spans="1:2" x14ac:dyDescent="0.25">
      <c r="A20415">
        <f t="shared" si="636"/>
        <v>65.321599999996266</v>
      </c>
      <c r="B20415">
        <f t="shared" si="637"/>
        <v>9.0050100159884732</v>
      </c>
    </row>
    <row r="20416" spans="1:2" x14ac:dyDescent="0.25">
      <c r="A20416">
        <f t="shared" si="636"/>
        <v>65.324799999996273</v>
      </c>
      <c r="B20416">
        <f t="shared" si="637"/>
        <v>8.915763218258757</v>
      </c>
    </row>
    <row r="20417" spans="1:2" x14ac:dyDescent="0.25">
      <c r="A20417">
        <f t="shared" si="636"/>
        <v>65.32799999999628</v>
      </c>
      <c r="B20417">
        <f t="shared" si="637"/>
        <v>8.8229122644596121</v>
      </c>
    </row>
    <row r="20418" spans="1:2" x14ac:dyDescent="0.25">
      <c r="A20418">
        <f t="shared" si="636"/>
        <v>65.331199999996286</v>
      </c>
      <c r="B20418">
        <f t="shared" si="637"/>
        <v>8.7264946891599209</v>
      </c>
    </row>
    <row r="20419" spans="1:2" x14ac:dyDescent="0.25">
      <c r="A20419">
        <f t="shared" si="636"/>
        <v>65.334399999996293</v>
      </c>
      <c r="B20419">
        <f t="shared" si="637"/>
        <v>8.6265494687188298</v>
      </c>
    </row>
    <row r="20420" spans="1:2" x14ac:dyDescent="0.25">
      <c r="A20420">
        <f t="shared" ref="A20420:A20483" si="638">A20419+D$2</f>
        <v>65.3375999999963</v>
      </c>
      <c r="B20420">
        <f t="shared" ref="B20420:B20483" si="639">G$1*SIN(2*PI()*D$1*A20420)</f>
        <v>8.5231170055297198</v>
      </c>
    </row>
    <row r="20421" spans="1:2" x14ac:dyDescent="0.25">
      <c r="A20421">
        <f t="shared" si="638"/>
        <v>65.340799999996307</v>
      </c>
      <c r="B20421">
        <f t="shared" si="639"/>
        <v>8.41623911168743</v>
      </c>
    </row>
    <row r="20422" spans="1:2" x14ac:dyDescent="0.25">
      <c r="A20422">
        <f t="shared" si="638"/>
        <v>65.343999999996313</v>
      </c>
      <c r="B20422">
        <f t="shared" si="639"/>
        <v>8.3059589920871257</v>
      </c>
    </row>
    <row r="20423" spans="1:2" x14ac:dyDescent="0.25">
      <c r="A20423">
        <f t="shared" si="638"/>
        <v>65.34719999999632</v>
      </c>
      <c r="B20423">
        <f t="shared" si="639"/>
        <v>8.1923212269571106</v>
      </c>
    </row>
    <row r="20424" spans="1:2" x14ac:dyDescent="0.25">
      <c r="A20424">
        <f t="shared" si="638"/>
        <v>65.350399999996327</v>
      </c>
      <c r="B20424">
        <f t="shared" si="639"/>
        <v>8.0753717538386631</v>
      </c>
    </row>
    <row r="20425" spans="1:2" x14ac:dyDescent="0.25">
      <c r="A20425">
        <f t="shared" si="638"/>
        <v>65.353599999996334</v>
      </c>
      <c r="B20425">
        <f t="shared" si="639"/>
        <v>7.9551578490157171</v>
      </c>
    </row>
    <row r="20426" spans="1:2" x14ac:dyDescent="0.25">
      <c r="A20426">
        <f t="shared" si="638"/>
        <v>65.35679999999634</v>
      </c>
      <c r="B20426">
        <f t="shared" si="639"/>
        <v>7.8317281084036274</v>
      </c>
    </row>
    <row r="20427" spans="1:2" x14ac:dyDescent="0.25">
      <c r="A20427">
        <f t="shared" si="638"/>
        <v>65.359999999996347</v>
      </c>
      <c r="B20427">
        <f t="shared" si="639"/>
        <v>7.7051324279041413</v>
      </c>
    </row>
    <row r="20428" spans="1:2" x14ac:dyDescent="0.25">
      <c r="A20428">
        <f t="shared" si="638"/>
        <v>65.363199999996354</v>
      </c>
      <c r="B20428">
        <f t="shared" si="639"/>
        <v>7.5754219832366516</v>
      </c>
    </row>
    <row r="20429" spans="1:2" x14ac:dyDescent="0.25">
      <c r="A20429">
        <f t="shared" si="638"/>
        <v>65.366399999996361</v>
      </c>
      <c r="B20429">
        <f t="shared" si="639"/>
        <v>7.4426492092484988</v>
      </c>
    </row>
    <row r="20430" spans="1:2" x14ac:dyDescent="0.25">
      <c r="A20430">
        <f t="shared" si="638"/>
        <v>65.369599999996368</v>
      </c>
      <c r="B20430">
        <f t="shared" si="639"/>
        <v>7.3068677787198464</v>
      </c>
    </row>
    <row r="20431" spans="1:2" x14ac:dyDescent="0.25">
      <c r="A20431">
        <f t="shared" si="638"/>
        <v>65.372799999996374</v>
      </c>
      <c r="B20431">
        <f t="shared" si="639"/>
        <v>7.1681325806663612</v>
      </c>
    </row>
    <row r="20432" spans="1:2" x14ac:dyDescent="0.25">
      <c r="A20432">
        <f t="shared" si="638"/>
        <v>65.375999999996381</v>
      </c>
      <c r="B20432">
        <f t="shared" si="639"/>
        <v>7.0264996981505767</v>
      </c>
    </row>
    <row r="20433" spans="1:2" x14ac:dyDescent="0.25">
      <c r="A20433">
        <f t="shared" si="638"/>
        <v>65.379199999996388</v>
      </c>
      <c r="B20433">
        <f t="shared" si="639"/>
        <v>6.882026385610164</v>
      </c>
    </row>
    <row r="20434" spans="1:2" x14ac:dyDescent="0.25">
      <c r="A20434">
        <f t="shared" si="638"/>
        <v>65.382399999996395</v>
      </c>
      <c r="B20434">
        <f t="shared" si="639"/>
        <v>6.7347710457147327</v>
      </c>
    </row>
    <row r="20435" spans="1:2" x14ac:dyDescent="0.25">
      <c r="A20435">
        <f t="shared" si="638"/>
        <v>65.385599999996401</v>
      </c>
      <c r="B20435">
        <f t="shared" si="639"/>
        <v>6.5847932057543694</v>
      </c>
    </row>
    <row r="20436" spans="1:2" x14ac:dyDescent="0.25">
      <c r="A20436">
        <f t="shared" si="638"/>
        <v>65.388799999996408</v>
      </c>
      <c r="B20436">
        <f t="shared" si="639"/>
        <v>6.4321534935776299</v>
      </c>
    </row>
    <row r="20437" spans="1:2" x14ac:dyDescent="0.25">
      <c r="A20437">
        <f t="shared" si="638"/>
        <v>65.391999999996415</v>
      </c>
      <c r="B20437">
        <f t="shared" si="639"/>
        <v>6.2769136130826126</v>
      </c>
    </row>
    <row r="20438" spans="1:2" x14ac:dyDescent="0.25">
      <c r="A20438">
        <f t="shared" si="638"/>
        <v>65.395199999996422</v>
      </c>
      <c r="B20438">
        <f t="shared" si="639"/>
        <v>6.1191363192734407</v>
      </c>
    </row>
    <row r="20439" spans="1:2" x14ac:dyDescent="0.25">
      <c r="A20439">
        <f t="shared" si="638"/>
        <v>65.398399999996428</v>
      </c>
      <c r="B20439">
        <f t="shared" si="639"/>
        <v>5.9588853928913776</v>
      </c>
    </row>
    <row r="20440" spans="1:2" x14ac:dyDescent="0.25">
      <c r="A20440">
        <f t="shared" si="638"/>
        <v>65.401599999996435</v>
      </c>
      <c r="B20440">
        <f t="shared" si="639"/>
        <v>5.7962256146335909</v>
      </c>
    </row>
    <row r="20441" spans="1:2" x14ac:dyDescent="0.25">
      <c r="A20441">
        <f t="shared" si="638"/>
        <v>65.404799999996442</v>
      </c>
      <c r="B20441">
        <f t="shared" si="639"/>
        <v>5.6312227389631255</v>
      </c>
    </row>
    <row r="20442" spans="1:2" x14ac:dyDescent="0.25">
      <c r="A20442">
        <f t="shared" si="638"/>
        <v>65.407999999996449</v>
      </c>
      <c r="B20442">
        <f t="shared" si="639"/>
        <v>5.4639434675297718</v>
      </c>
    </row>
    <row r="20443" spans="1:2" x14ac:dyDescent="0.25">
      <c r="A20443">
        <f t="shared" si="638"/>
        <v>65.411199999996455</v>
      </c>
      <c r="B20443">
        <f t="shared" si="639"/>
        <v>5.2944554222057905</v>
      </c>
    </row>
    <row r="20444" spans="1:2" x14ac:dyDescent="0.25">
      <c r="A20444">
        <f t="shared" si="638"/>
        <v>65.414399999996462</v>
      </c>
      <c r="B20444">
        <f t="shared" si="639"/>
        <v>5.1228271177500728</v>
      </c>
    </row>
    <row r="20445" spans="1:2" x14ac:dyDescent="0.25">
      <c r="A20445">
        <f t="shared" si="638"/>
        <v>65.417599999996469</v>
      </c>
      <c r="B20445">
        <f t="shared" si="639"/>
        <v>4.9491279341108809</v>
      </c>
    </row>
    <row r="20446" spans="1:2" x14ac:dyDescent="0.25">
      <c r="A20446">
        <f t="shared" si="638"/>
        <v>65.420799999996476</v>
      </c>
      <c r="B20446">
        <f t="shared" si="639"/>
        <v>4.7734280883812872</v>
      </c>
    </row>
    <row r="20447" spans="1:2" x14ac:dyDescent="0.25">
      <c r="A20447">
        <f t="shared" si="638"/>
        <v>65.423999999996482</v>
      </c>
      <c r="B20447">
        <f t="shared" si="639"/>
        <v>4.5957986064113001</v>
      </c>
    </row>
    <row r="20448" spans="1:2" x14ac:dyDescent="0.25">
      <c r="A20448">
        <f t="shared" si="638"/>
        <v>65.427199999996489</v>
      </c>
      <c r="B20448">
        <f t="shared" si="639"/>
        <v>4.4163112940979445</v>
      </c>
    </row>
    <row r="20449" spans="1:2" x14ac:dyDescent="0.25">
      <c r="A20449">
        <f t="shared" si="638"/>
        <v>65.430399999996496</v>
      </c>
      <c r="B20449">
        <f t="shared" si="639"/>
        <v>4.2350387083575729</v>
      </c>
    </row>
    <row r="20450" spans="1:2" x14ac:dyDescent="0.25">
      <c r="A20450">
        <f t="shared" si="638"/>
        <v>65.433599999996503</v>
      </c>
      <c r="B20450">
        <f t="shared" si="639"/>
        <v>4.0520541277950715</v>
      </c>
    </row>
    <row r="20451" spans="1:2" x14ac:dyDescent="0.25">
      <c r="A20451">
        <f t="shared" si="638"/>
        <v>65.436799999996509</v>
      </c>
      <c r="B20451">
        <f t="shared" si="639"/>
        <v>3.8674315230807945</v>
      </c>
    </row>
    <row r="20452" spans="1:2" x14ac:dyDescent="0.25">
      <c r="A20452">
        <f t="shared" si="638"/>
        <v>65.439999999996516</v>
      </c>
      <c r="B20452">
        <f t="shared" si="639"/>
        <v>3.6812455270503546</v>
      </c>
    </row>
    <row r="20453" spans="1:2" x14ac:dyDescent="0.25">
      <c r="A20453">
        <f t="shared" si="638"/>
        <v>65.443199999996523</v>
      </c>
      <c r="B20453">
        <f t="shared" si="639"/>
        <v>3.4935714045315169</v>
      </c>
    </row>
    <row r="20454" spans="1:2" x14ac:dyDescent="0.25">
      <c r="A20454">
        <f t="shared" si="638"/>
        <v>65.44639999999653</v>
      </c>
      <c r="B20454">
        <f t="shared" si="639"/>
        <v>3.3044850219208177</v>
      </c>
    </row>
    <row r="20455" spans="1:2" x14ac:dyDescent="0.25">
      <c r="A20455">
        <f t="shared" si="638"/>
        <v>65.449599999996536</v>
      </c>
      <c r="B20455">
        <f t="shared" si="639"/>
        <v>3.1140628165144095</v>
      </c>
    </row>
    <row r="20456" spans="1:2" x14ac:dyDescent="0.25">
      <c r="A20456">
        <f t="shared" si="638"/>
        <v>65.452799999996543</v>
      </c>
      <c r="B20456">
        <f t="shared" si="639"/>
        <v>2.9223817656086344</v>
      </c>
    </row>
    <row r="20457" spans="1:2" x14ac:dyDescent="0.25">
      <c r="A20457">
        <f t="shared" si="638"/>
        <v>65.45599999999655</v>
      </c>
      <c r="B20457">
        <f t="shared" si="639"/>
        <v>2.7295193553817616</v>
      </c>
    </row>
    <row r="20458" spans="1:2" x14ac:dyDescent="0.25">
      <c r="A20458">
        <f t="shared" si="638"/>
        <v>65.459199999996557</v>
      </c>
      <c r="B20458">
        <f t="shared" si="639"/>
        <v>2.5355535495727444</v>
      </c>
    </row>
    <row r="20459" spans="1:2" x14ac:dyDescent="0.25">
      <c r="A20459">
        <f t="shared" si="638"/>
        <v>65.462399999996563</v>
      </c>
      <c r="B20459">
        <f t="shared" si="639"/>
        <v>2.3405627579614632</v>
      </c>
    </row>
    <row r="20460" spans="1:2" x14ac:dyDescent="0.25">
      <c r="A20460">
        <f t="shared" si="638"/>
        <v>65.46559999999657</v>
      </c>
      <c r="B20460">
        <f t="shared" si="639"/>
        <v>2.1446258046741171</v>
      </c>
    </row>
    <row r="20461" spans="1:2" x14ac:dyDescent="0.25">
      <c r="A20461">
        <f t="shared" si="638"/>
        <v>65.468799999996577</v>
      </c>
      <c r="B20461">
        <f t="shared" si="639"/>
        <v>1.947821896318388</v>
      </c>
    </row>
    <row r="20462" spans="1:2" x14ac:dyDescent="0.25">
      <c r="A20462">
        <f t="shared" si="638"/>
        <v>65.471999999996584</v>
      </c>
      <c r="B20462">
        <f t="shared" si="639"/>
        <v>1.750230589964537</v>
      </c>
    </row>
    <row r="20463" spans="1:2" x14ac:dyDescent="0.25">
      <c r="A20463">
        <f t="shared" si="638"/>
        <v>65.47519999999659</v>
      </c>
      <c r="B20463">
        <f t="shared" si="639"/>
        <v>1.5519317609842653</v>
      </c>
    </row>
    <row r="20464" spans="1:2" x14ac:dyDescent="0.25">
      <c r="A20464">
        <f t="shared" si="638"/>
        <v>65.478399999996597</v>
      </c>
      <c r="B20464">
        <f t="shared" si="639"/>
        <v>1.3530055707637076</v>
      </c>
    </row>
    <row r="20465" spans="1:2" x14ac:dyDescent="0.25">
      <c r="A20465">
        <f t="shared" si="638"/>
        <v>65.481599999996604</v>
      </c>
      <c r="B20465">
        <f t="shared" si="639"/>
        <v>1.1535324342951994</v>
      </c>
    </row>
    <row r="20466" spans="1:2" x14ac:dyDescent="0.25">
      <c r="A20466">
        <f t="shared" si="638"/>
        <v>65.484799999996611</v>
      </c>
      <c r="B20466">
        <f t="shared" si="639"/>
        <v>0.95359298767212886</v>
      </c>
    </row>
    <row r="20467" spans="1:2" x14ac:dyDescent="0.25">
      <c r="A20467">
        <f t="shared" si="638"/>
        <v>65.487999999996617</v>
      </c>
      <c r="B20467">
        <f t="shared" si="639"/>
        <v>0.75326805549160802</v>
      </c>
    </row>
    <row r="20468" spans="1:2" x14ac:dyDescent="0.25">
      <c r="A20468">
        <f t="shared" si="638"/>
        <v>65.491199999996624</v>
      </c>
      <c r="B20468">
        <f t="shared" si="639"/>
        <v>0.55263861818150417</v>
      </c>
    </row>
    <row r="20469" spans="1:2" x14ac:dyDescent="0.25">
      <c r="A20469">
        <f t="shared" si="638"/>
        <v>65.494399999996631</v>
      </c>
      <c r="B20469">
        <f t="shared" si="639"/>
        <v>0.35178577926390731</v>
      </c>
    </row>
    <row r="20470" spans="1:2" x14ac:dyDescent="0.25">
      <c r="A20470">
        <f t="shared" si="638"/>
        <v>65.497599999996638</v>
      </c>
      <c r="B20470">
        <f t="shared" si="639"/>
        <v>0.15079073257167869</v>
      </c>
    </row>
    <row r="20471" spans="1:2" x14ac:dyDescent="0.25">
      <c r="A20471">
        <f t="shared" si="638"/>
        <v>65.500799999996644</v>
      </c>
      <c r="B20471">
        <f t="shared" si="639"/>
        <v>-5.0265270577188326E-2</v>
      </c>
    </row>
    <row r="20472" spans="1:2" x14ac:dyDescent="0.25">
      <c r="A20472">
        <f t="shared" si="638"/>
        <v>65.503999999996651</v>
      </c>
      <c r="B20472">
        <f t="shared" si="639"/>
        <v>-0.25130095422276688</v>
      </c>
    </row>
    <row r="20473" spans="1:2" x14ac:dyDescent="0.25">
      <c r="A20473">
        <f t="shared" si="638"/>
        <v>65.507199999996658</v>
      </c>
      <c r="B20473">
        <f t="shared" si="639"/>
        <v>-0.4522350506191955</v>
      </c>
    </row>
    <row r="20474" spans="1:2" x14ac:dyDescent="0.25">
      <c r="A20474">
        <f t="shared" si="638"/>
        <v>65.510399999996665</v>
      </c>
      <c r="B20474">
        <f t="shared" si="639"/>
        <v>-0.65298633308735576</v>
      </c>
    </row>
    <row r="20475" spans="1:2" x14ac:dyDescent="0.25">
      <c r="A20475">
        <f t="shared" si="638"/>
        <v>65.513599999996671</v>
      </c>
      <c r="B20475">
        <f t="shared" si="639"/>
        <v>-0.85347364884811217</v>
      </c>
    </row>
    <row r="20476" spans="1:2" x14ac:dyDescent="0.25">
      <c r="A20476">
        <f t="shared" si="638"/>
        <v>65.516799999996678</v>
      </c>
      <c r="B20476">
        <f t="shared" si="639"/>
        <v>-1.0536159518313541</v>
      </c>
    </row>
    <row r="20477" spans="1:2" x14ac:dyDescent="0.25">
      <c r="A20477">
        <f t="shared" si="638"/>
        <v>65.519999999996685</v>
      </c>
      <c r="B20477">
        <f t="shared" si="639"/>
        <v>-1.2533323354362231</v>
      </c>
    </row>
    <row r="20478" spans="1:2" x14ac:dyDescent="0.25">
      <c r="A20478">
        <f t="shared" si="638"/>
        <v>65.523199999996692</v>
      </c>
      <c r="B20478">
        <f t="shared" si="639"/>
        <v>-1.4525420652378007</v>
      </c>
    </row>
    <row r="20479" spans="1:2" x14ac:dyDescent="0.25">
      <c r="A20479">
        <f t="shared" si="638"/>
        <v>65.526399999996698</v>
      </c>
      <c r="B20479">
        <f t="shared" si="639"/>
        <v>-1.6511646116236267</v>
      </c>
    </row>
    <row r="20480" spans="1:2" x14ac:dyDescent="0.25">
      <c r="A20480">
        <f t="shared" si="638"/>
        <v>65.529599999996705</v>
      </c>
      <c r="B20480">
        <f t="shared" si="639"/>
        <v>-1.8491196823479814</v>
      </c>
    </row>
    <row r="20481" spans="1:2" x14ac:dyDescent="0.25">
      <c r="A20481">
        <f t="shared" si="638"/>
        <v>65.532799999996712</v>
      </c>
      <c r="B20481">
        <f t="shared" si="639"/>
        <v>-2.0463272549874176</v>
      </c>
    </row>
    <row r="20482" spans="1:2" x14ac:dyDescent="0.25">
      <c r="A20482">
        <f t="shared" si="638"/>
        <v>65.535999999996719</v>
      </c>
      <c r="B20482">
        <f t="shared" si="639"/>
        <v>-2.2427076092928138</v>
      </c>
    </row>
    <row r="20483" spans="1:2" x14ac:dyDescent="0.25">
      <c r="A20483">
        <f t="shared" si="638"/>
        <v>65.539199999996725</v>
      </c>
      <c r="B20483">
        <f t="shared" si="639"/>
        <v>-2.4381813594136754</v>
      </c>
    </row>
    <row r="20484" spans="1:2" x14ac:dyDescent="0.25">
      <c r="A20484">
        <f t="shared" ref="A20484:A20547" si="640">A20483+D$2</f>
        <v>65.542399999996732</v>
      </c>
      <c r="B20484">
        <f t="shared" ref="B20484:B20547" si="641">G$1*SIN(2*PI()*D$1*A20484)</f>
        <v>-2.6326694859900601</v>
      </c>
    </row>
    <row r="20485" spans="1:2" x14ac:dyDescent="0.25">
      <c r="A20485">
        <f t="shared" si="640"/>
        <v>65.545599999996739</v>
      </c>
      <c r="B20485">
        <f t="shared" si="641"/>
        <v>-2.826093368095786</v>
      </c>
    </row>
    <row r="20486" spans="1:2" x14ac:dyDescent="0.25">
      <c r="A20486">
        <f t="shared" si="640"/>
        <v>65.548799999996746</v>
      </c>
      <c r="B20486">
        <f t="shared" si="641"/>
        <v>-3.0183748150211223</v>
      </c>
    </row>
    <row r="20487" spans="1:2" x14ac:dyDescent="0.25">
      <c r="A20487">
        <f t="shared" si="640"/>
        <v>65.551999999996752</v>
      </c>
      <c r="B20487">
        <f t="shared" si="641"/>
        <v>-3.2094360978788483</v>
      </c>
    </row>
    <row r="20488" spans="1:2" x14ac:dyDescent="0.25">
      <c r="A20488">
        <f t="shared" si="640"/>
        <v>65.555199999996759</v>
      </c>
      <c r="B20488">
        <f t="shared" si="641"/>
        <v>-3.3991999810290618</v>
      </c>
    </row>
    <row r="20489" spans="1:2" x14ac:dyDescent="0.25">
      <c r="A20489">
        <f t="shared" si="640"/>
        <v>65.558399999996766</v>
      </c>
      <c r="B20489">
        <f t="shared" si="641"/>
        <v>-3.5875897532991505</v>
      </c>
    </row>
    <row r="20490" spans="1:2" x14ac:dyDescent="0.25">
      <c r="A20490">
        <f t="shared" si="640"/>
        <v>65.561599999996773</v>
      </c>
      <c r="B20490">
        <f t="shared" si="641"/>
        <v>-3.7745292589944723</v>
      </c>
    </row>
    <row r="20491" spans="1:2" x14ac:dyDescent="0.25">
      <c r="A20491">
        <f t="shared" si="640"/>
        <v>65.564799999996779</v>
      </c>
      <c r="B20491">
        <f t="shared" si="641"/>
        <v>-3.9599429286839443</v>
      </c>
    </row>
    <row r="20492" spans="1:2" x14ac:dyDescent="0.25">
      <c r="A20492">
        <f t="shared" si="640"/>
        <v>65.567999999996786</v>
      </c>
      <c r="B20492">
        <f t="shared" si="641"/>
        <v>-4.1437558097491554</v>
      </c>
    </row>
    <row r="20493" spans="1:2" x14ac:dyDescent="0.25">
      <c r="A20493">
        <f t="shared" si="640"/>
        <v>65.571199999996793</v>
      </c>
      <c r="B20493">
        <f t="shared" si="641"/>
        <v>-4.3258935966815368</v>
      </c>
    </row>
    <row r="20494" spans="1:2" x14ac:dyDescent="0.25">
      <c r="A20494">
        <f t="shared" si="640"/>
        <v>65.5743999999968</v>
      </c>
      <c r="B20494">
        <f t="shared" si="641"/>
        <v>-4.5062826611231435</v>
      </c>
    </row>
    <row r="20495" spans="1:2" x14ac:dyDescent="0.25">
      <c r="A20495">
        <f t="shared" si="640"/>
        <v>65.577599999996806</v>
      </c>
      <c r="B20495">
        <f t="shared" si="641"/>
        <v>-4.6848500816284933</v>
      </c>
    </row>
    <row r="20496" spans="1:2" x14ac:dyDescent="0.25">
      <c r="A20496">
        <f t="shared" si="640"/>
        <v>65.580799999996813</v>
      </c>
      <c r="B20496">
        <f t="shared" si="641"/>
        <v>-4.8615236731432416</v>
      </c>
    </row>
    <row r="20497" spans="1:2" x14ac:dyDescent="0.25">
      <c r="A20497">
        <f t="shared" si="640"/>
        <v>65.58399999999682</v>
      </c>
      <c r="B20497">
        <f t="shared" si="641"/>
        <v>-5.0362320161846617</v>
      </c>
    </row>
    <row r="20498" spans="1:2" x14ac:dyDescent="0.25">
      <c r="A20498">
        <f t="shared" si="640"/>
        <v>65.587199999996827</v>
      </c>
      <c r="B20498">
        <f t="shared" si="641"/>
        <v>-5.2089044857131235</v>
      </c>
    </row>
    <row r="20499" spans="1:2" x14ac:dyDescent="0.25">
      <c r="A20499">
        <f t="shared" si="640"/>
        <v>65.590399999996833</v>
      </c>
      <c r="B20499">
        <f t="shared" si="641"/>
        <v>-5.3794712796799926</v>
      </c>
    </row>
    <row r="20500" spans="1:2" x14ac:dyDescent="0.25">
      <c r="A20500">
        <f t="shared" si="640"/>
        <v>65.59359999999684</v>
      </c>
      <c r="B20500">
        <f t="shared" si="641"/>
        <v>-5.5478634472477131</v>
      </c>
    </row>
    <row r="20501" spans="1:2" x14ac:dyDescent="0.25">
      <c r="A20501">
        <f t="shared" si="640"/>
        <v>65.596799999996847</v>
      </c>
      <c r="B20501">
        <f t="shared" si="641"/>
        <v>-5.7140129166609075</v>
      </c>
    </row>
    <row r="20502" spans="1:2" x14ac:dyDescent="0.25">
      <c r="A20502">
        <f t="shared" si="640"/>
        <v>65.599999999996854</v>
      </c>
      <c r="B20502">
        <f t="shared" si="641"/>
        <v>-5.8778525227645648</v>
      </c>
    </row>
    <row r="20503" spans="1:2" x14ac:dyDescent="0.25">
      <c r="A20503">
        <f t="shared" si="640"/>
        <v>65.60319999999686</v>
      </c>
      <c r="B20503">
        <f t="shared" si="641"/>
        <v>-6.0393160341552381</v>
      </c>
    </row>
    <row r="20504" spans="1:2" x14ac:dyDescent="0.25">
      <c r="A20504">
        <f t="shared" si="640"/>
        <v>65.606399999996867</v>
      </c>
      <c r="B20504">
        <f t="shared" si="641"/>
        <v>-6.1983381799552273</v>
      </c>
    </row>
    <row r="20505" spans="1:2" x14ac:dyDescent="0.25">
      <c r="A20505">
        <f t="shared" si="640"/>
        <v>65.609599999996874</v>
      </c>
      <c r="B20505">
        <f t="shared" si="641"/>
        <v>-6.3548546761962479</v>
      </c>
    </row>
    <row r="20506" spans="1:2" x14ac:dyDescent="0.25">
      <c r="A20506">
        <f t="shared" si="640"/>
        <v>65.612799999996881</v>
      </c>
      <c r="B20506">
        <f t="shared" si="641"/>
        <v>-6.508802251808615</v>
      </c>
    </row>
    <row r="20507" spans="1:2" x14ac:dyDescent="0.25">
      <c r="A20507">
        <f t="shared" si="640"/>
        <v>65.615999999996887</v>
      </c>
      <c r="B20507">
        <f t="shared" si="641"/>
        <v>-6.6601186741964868</v>
      </c>
    </row>
    <row r="20508" spans="1:2" x14ac:dyDescent="0.25">
      <c r="A20508">
        <f t="shared" si="640"/>
        <v>65.619199999996894</v>
      </c>
      <c r="B20508">
        <f t="shared" si="641"/>
        <v>-6.8087427743955455</v>
      </c>
    </row>
    <row r="20509" spans="1:2" x14ac:dyDescent="0.25">
      <c r="A20509">
        <f t="shared" si="640"/>
        <v>65.622399999996901</v>
      </c>
      <c r="B20509">
        <f t="shared" si="641"/>
        <v>-6.954614471800272</v>
      </c>
    </row>
    <row r="20510" spans="1:2" x14ac:dyDescent="0.25">
      <c r="A20510">
        <f t="shared" si="640"/>
        <v>65.625599999996908</v>
      </c>
      <c r="B20510">
        <f t="shared" si="641"/>
        <v>-7.0976747984516599</v>
      </c>
    </row>
    <row r="20511" spans="1:2" x14ac:dyDescent="0.25">
      <c r="A20511">
        <f t="shared" si="640"/>
        <v>65.628799999996914</v>
      </c>
      <c r="B20511">
        <f t="shared" si="641"/>
        <v>-7.2378659228731212</v>
      </c>
    </row>
    <row r="20512" spans="1:2" x14ac:dyDescent="0.25">
      <c r="A20512">
        <f t="shared" si="640"/>
        <v>65.631999999996921</v>
      </c>
      <c r="B20512">
        <f t="shared" si="641"/>
        <v>-7.3751311734510256</v>
      </c>
    </row>
    <row r="20513" spans="1:2" x14ac:dyDescent="0.25">
      <c r="A20513">
        <f t="shared" si="640"/>
        <v>65.635199999996928</v>
      </c>
      <c r="B20513">
        <f t="shared" si="641"/>
        <v>-7.5094150613423141</v>
      </c>
    </row>
    <row r="20514" spans="1:2" x14ac:dyDescent="0.25">
      <c r="A20514">
        <f t="shared" si="640"/>
        <v>65.638399999996935</v>
      </c>
      <c r="B20514">
        <f t="shared" si="641"/>
        <v>-7.6406633029060069</v>
      </c>
    </row>
    <row r="20515" spans="1:2" x14ac:dyDescent="0.25">
      <c r="A20515">
        <f t="shared" si="640"/>
        <v>65.641599999996942</v>
      </c>
      <c r="B20515">
        <f t="shared" si="641"/>
        <v>-7.7688228416471263</v>
      </c>
    </row>
    <row r="20516" spans="1:2" x14ac:dyDescent="0.25">
      <c r="A20516">
        <f t="shared" si="640"/>
        <v>65.644799999996948</v>
      </c>
      <c r="B20516">
        <f t="shared" si="641"/>
        <v>-7.8938418696648789</v>
      </c>
    </row>
    <row r="20517" spans="1:2" x14ac:dyDescent="0.25">
      <c r="A20517">
        <f t="shared" si="640"/>
        <v>65.647999999996955</v>
      </c>
      <c r="B20517">
        <f t="shared" si="641"/>
        <v>-8.0156698485943618</v>
      </c>
    </row>
    <row r="20518" spans="1:2" x14ac:dyDescent="0.25">
      <c r="A20518">
        <f t="shared" si="640"/>
        <v>65.651199999996962</v>
      </c>
      <c r="B20518">
        <f t="shared" si="641"/>
        <v>-8.1342575300385764</v>
      </c>
    </row>
    <row r="20519" spans="1:2" x14ac:dyDescent="0.25">
      <c r="A20519">
        <f t="shared" si="640"/>
        <v>65.654399999996969</v>
      </c>
      <c r="B20519">
        <f t="shared" si="641"/>
        <v>-8.2495569754754516</v>
      </c>
    </row>
    <row r="20520" spans="1:2" x14ac:dyDescent="0.25">
      <c r="A20520">
        <f t="shared" si="640"/>
        <v>65.657599999996975</v>
      </c>
      <c r="B20520">
        <f t="shared" si="641"/>
        <v>-8.36152157563712</v>
      </c>
    </row>
    <row r="20521" spans="1:2" x14ac:dyDescent="0.25">
      <c r="A20521">
        <f t="shared" si="640"/>
        <v>65.660799999996982</v>
      </c>
      <c r="B20521">
        <f t="shared" si="641"/>
        <v>-8.4701060693515053</v>
      </c>
    </row>
    <row r="20522" spans="1:2" x14ac:dyDescent="0.25">
      <c r="A20522">
        <f t="shared" si="640"/>
        <v>65.663999999996989</v>
      </c>
      <c r="B20522">
        <f t="shared" si="641"/>
        <v>-8.5752665618392268</v>
      </c>
    </row>
    <row r="20523" spans="1:2" x14ac:dyDescent="0.25">
      <c r="A20523">
        <f t="shared" si="640"/>
        <v>65.667199999996996</v>
      </c>
      <c r="B20523">
        <f t="shared" si="641"/>
        <v>-8.6769605424566869</v>
      </c>
    </row>
    <row r="20524" spans="1:2" x14ac:dyDescent="0.25">
      <c r="A20524">
        <f t="shared" si="640"/>
        <v>65.670399999997002</v>
      </c>
      <c r="B20524">
        <f t="shared" si="641"/>
        <v>-8.7751469018825858</v>
      </c>
    </row>
    <row r="20525" spans="1:2" x14ac:dyDescent="0.25">
      <c r="A20525">
        <f t="shared" si="640"/>
        <v>65.673599999997009</v>
      </c>
      <c r="B20525">
        <f t="shared" si="641"/>
        <v>-8.8697859487349753</v>
      </c>
    </row>
    <row r="20526" spans="1:2" x14ac:dyDescent="0.25">
      <c r="A20526">
        <f t="shared" si="640"/>
        <v>65.676799999997016</v>
      </c>
      <c r="B20526">
        <f t="shared" si="641"/>
        <v>-8.9608394256166193</v>
      </c>
    </row>
    <row r="20527" spans="1:2" x14ac:dyDescent="0.25">
      <c r="A20527">
        <f t="shared" si="640"/>
        <v>65.679999999997023</v>
      </c>
      <c r="B20527">
        <f t="shared" si="641"/>
        <v>-9.0482705245803672</v>
      </c>
    </row>
    <row r="20528" spans="1:2" x14ac:dyDescent="0.25">
      <c r="A20528">
        <f t="shared" si="640"/>
        <v>65.683199999997029</v>
      </c>
      <c r="B20528">
        <f t="shared" si="641"/>
        <v>-9.1320439020088262</v>
      </c>
    </row>
    <row r="20529" spans="1:2" x14ac:dyDescent="0.25">
      <c r="A20529">
        <f t="shared" si="640"/>
        <v>65.686399999997036</v>
      </c>
      <c r="B20529">
        <f t="shared" si="641"/>
        <v>-9.2121256929009263</v>
      </c>
    </row>
    <row r="20530" spans="1:2" x14ac:dyDescent="0.25">
      <c r="A20530">
        <f t="shared" si="640"/>
        <v>65.689599999997043</v>
      </c>
      <c r="B20530">
        <f t="shared" si="641"/>
        <v>-9.288483524563107</v>
      </c>
    </row>
    <row r="20531" spans="1:2" x14ac:dyDescent="0.25">
      <c r="A20531">
        <f t="shared" si="640"/>
        <v>65.69279999999705</v>
      </c>
      <c r="B20531">
        <f t="shared" si="641"/>
        <v>-9.3610865296948695</v>
      </c>
    </row>
    <row r="20532" spans="1:2" x14ac:dyDescent="0.25">
      <c r="A20532">
        <f t="shared" si="640"/>
        <v>65.695999999997056</v>
      </c>
      <c r="B20532">
        <f t="shared" si="641"/>
        <v>-9.4299053588669821</v>
      </c>
    </row>
    <row r="20533" spans="1:2" x14ac:dyDescent="0.25">
      <c r="A20533">
        <f t="shared" si="640"/>
        <v>65.699199999997063</v>
      </c>
      <c r="B20533">
        <f t="shared" si="641"/>
        <v>-9.4949121923858542</v>
      </c>
    </row>
    <row r="20534" spans="1:2" x14ac:dyDescent="0.25">
      <c r="A20534">
        <f t="shared" si="640"/>
        <v>65.70239999999707</v>
      </c>
      <c r="B20534">
        <f t="shared" si="641"/>
        <v>-9.5560807515396888</v>
      </c>
    </row>
    <row r="20535" spans="1:2" x14ac:dyDescent="0.25">
      <c r="A20535">
        <f t="shared" si="640"/>
        <v>65.705599999997077</v>
      </c>
      <c r="B20535">
        <f t="shared" si="641"/>
        <v>-9.6133863092208411</v>
      </c>
    </row>
    <row r="20536" spans="1:2" x14ac:dyDescent="0.25">
      <c r="A20536">
        <f t="shared" si="640"/>
        <v>65.708799999997083</v>
      </c>
      <c r="B20536">
        <f t="shared" si="641"/>
        <v>-9.6668056999226835</v>
      </c>
    </row>
    <row r="20537" spans="1:2" x14ac:dyDescent="0.25">
      <c r="A20537">
        <f t="shared" si="640"/>
        <v>65.71199999999709</v>
      </c>
      <c r="B20537">
        <f t="shared" si="641"/>
        <v>-9.716317329103445</v>
      </c>
    </row>
    <row r="20538" spans="1:2" x14ac:dyDescent="0.25">
      <c r="A20538">
        <f t="shared" si="640"/>
        <v>65.715199999997097</v>
      </c>
      <c r="B20538">
        <f t="shared" si="641"/>
        <v>-9.7619011819158867</v>
      </c>
    </row>
    <row r="20539" spans="1:2" x14ac:dyDescent="0.25">
      <c r="A20539">
        <f t="shared" si="640"/>
        <v>65.718399999997104</v>
      </c>
      <c r="B20539">
        <f t="shared" si="641"/>
        <v>-9.8035388312982175</v>
      </c>
    </row>
    <row r="20540" spans="1:2" x14ac:dyDescent="0.25">
      <c r="A20540">
        <f t="shared" si="640"/>
        <v>65.72159999999711</v>
      </c>
      <c r="B20540">
        <f t="shared" si="641"/>
        <v>-9.8412134454232341</v>
      </c>
    </row>
    <row r="20541" spans="1:2" x14ac:dyDescent="0.25">
      <c r="A20541">
        <f t="shared" si="640"/>
        <v>65.724799999997117</v>
      </c>
      <c r="B20541">
        <f t="shared" si="641"/>
        <v>-9.8749097945021074</v>
      </c>
    </row>
    <row r="20542" spans="1:2" x14ac:dyDescent="0.25">
      <c r="A20542">
        <f t="shared" si="640"/>
        <v>65.727999999997124</v>
      </c>
      <c r="B20542">
        <f t="shared" si="641"/>
        <v>-9.904614256941592</v>
      </c>
    </row>
    <row r="20543" spans="1:2" x14ac:dyDescent="0.25">
      <c r="A20543">
        <f t="shared" si="640"/>
        <v>65.731199999997131</v>
      </c>
      <c r="B20543">
        <f t="shared" si="641"/>
        <v>-9.9303148248500488</v>
      </c>
    </row>
    <row r="20544" spans="1:2" x14ac:dyDescent="0.25">
      <c r="A20544">
        <f t="shared" si="640"/>
        <v>65.734399999997137</v>
      </c>
      <c r="B20544">
        <f t="shared" si="641"/>
        <v>-9.9520011088917002</v>
      </c>
    </row>
    <row r="20545" spans="1:2" x14ac:dyDescent="0.25">
      <c r="A20545">
        <f t="shared" si="640"/>
        <v>65.737599999997144</v>
      </c>
      <c r="B20545">
        <f t="shared" si="641"/>
        <v>-9.9696643424864604</v>
      </c>
    </row>
    <row r="20546" spans="1:2" x14ac:dyDescent="0.25">
      <c r="A20546">
        <f t="shared" si="640"/>
        <v>65.740799999997151</v>
      </c>
      <c r="B20546">
        <f t="shared" si="641"/>
        <v>-9.9832973853538256</v>
      </c>
    </row>
    <row r="20547" spans="1:2" x14ac:dyDescent="0.25">
      <c r="A20547">
        <f t="shared" si="640"/>
        <v>65.743999999997158</v>
      </c>
      <c r="B20547">
        <f t="shared" si="641"/>
        <v>-9.9928947263991592</v>
      </c>
    </row>
    <row r="20548" spans="1:2" x14ac:dyDescent="0.25">
      <c r="A20548">
        <f t="shared" ref="A20548:A20611" si="642">A20547+D$2</f>
        <v>65.747199999997164</v>
      </c>
      <c r="B20548">
        <f t="shared" ref="B20548:B20611" si="643">G$1*SIN(2*PI()*D$1*A20548)</f>
        <v>-9.9984524859417494</v>
      </c>
    </row>
    <row r="20549" spans="1:2" x14ac:dyDescent="0.25">
      <c r="A20549">
        <f t="shared" si="642"/>
        <v>65.750399999997171</v>
      </c>
      <c r="B20549">
        <f t="shared" si="643"/>
        <v>-9.9999684172829877</v>
      </c>
    </row>
    <row r="20550" spans="1:2" x14ac:dyDescent="0.25">
      <c r="A20550">
        <f t="shared" si="642"/>
        <v>65.753599999997178</v>
      </c>
      <c r="B20550">
        <f t="shared" si="643"/>
        <v>-9.9974419076146397</v>
      </c>
    </row>
    <row r="20551" spans="1:2" x14ac:dyDescent="0.25">
      <c r="A20551">
        <f t="shared" si="642"/>
        <v>65.756799999997185</v>
      </c>
      <c r="B20551">
        <f t="shared" si="643"/>
        <v>-9.9908739782665617</v>
      </c>
    </row>
    <row r="20552" spans="1:2" x14ac:dyDescent="0.25">
      <c r="A20552">
        <f t="shared" si="642"/>
        <v>65.759999999997191</v>
      </c>
      <c r="B20552">
        <f t="shared" si="643"/>
        <v>-9.9802672842937934</v>
      </c>
    </row>
    <row r="20553" spans="1:2" x14ac:dyDescent="0.25">
      <c r="A20553">
        <f t="shared" si="642"/>
        <v>65.763199999997198</v>
      </c>
      <c r="B20553">
        <f t="shared" si="643"/>
        <v>-9.9656261134034096</v>
      </c>
    </row>
    <row r="20554" spans="1:2" x14ac:dyDescent="0.25">
      <c r="A20554">
        <f t="shared" si="642"/>
        <v>65.766399999997205</v>
      </c>
      <c r="B20554">
        <f t="shared" si="643"/>
        <v>-9.9469563842210391</v>
      </c>
    </row>
    <row r="20555" spans="1:2" x14ac:dyDescent="0.25">
      <c r="A20555">
        <f t="shared" si="642"/>
        <v>65.769599999997212</v>
      </c>
      <c r="B20555">
        <f t="shared" si="643"/>
        <v>-9.9242656438984103</v>
      </c>
    </row>
    <row r="20556" spans="1:2" x14ac:dyDescent="0.25">
      <c r="A20556">
        <f t="shared" si="642"/>
        <v>65.772799999997218</v>
      </c>
      <c r="B20556">
        <f t="shared" si="643"/>
        <v>-9.8975630650624105</v>
      </c>
    </row>
    <row r="20557" spans="1:2" x14ac:dyDescent="0.25">
      <c r="A20557">
        <f t="shared" si="642"/>
        <v>65.775999999997225</v>
      </c>
      <c r="B20557">
        <f t="shared" si="643"/>
        <v>-9.8668594421071081</v>
      </c>
    </row>
    <row r="20558" spans="1:2" x14ac:dyDescent="0.25">
      <c r="A20558">
        <f t="shared" si="642"/>
        <v>65.779199999997232</v>
      </c>
      <c r="B20558">
        <f t="shared" si="643"/>
        <v>-9.8321671868300555</v>
      </c>
    </row>
    <row r="20559" spans="1:2" x14ac:dyDescent="0.25">
      <c r="A20559">
        <f t="shared" si="642"/>
        <v>65.782399999997239</v>
      </c>
      <c r="B20559">
        <f t="shared" si="643"/>
        <v>-9.7935003234152891</v>
      </c>
    </row>
    <row r="20560" spans="1:2" x14ac:dyDescent="0.25">
      <c r="A20560">
        <f t="shared" si="642"/>
        <v>65.785599999997245</v>
      </c>
      <c r="B20560">
        <f t="shared" si="643"/>
        <v>-9.7508744827635194</v>
      </c>
    </row>
    <row r="20561" spans="1:2" x14ac:dyDescent="0.25">
      <c r="A20561">
        <f t="shared" si="642"/>
        <v>65.788799999997252</v>
      </c>
      <c r="B20561">
        <f t="shared" si="643"/>
        <v>-9.7043068961737973</v>
      </c>
    </row>
    <row r="20562" spans="1:2" x14ac:dyDescent="0.25">
      <c r="A20562">
        <f t="shared" si="642"/>
        <v>65.791999999997259</v>
      </c>
      <c r="B20562">
        <f t="shared" si="643"/>
        <v>-9.6538163883777557</v>
      </c>
    </row>
    <row r="20563" spans="1:2" x14ac:dyDescent="0.25">
      <c r="A20563">
        <f t="shared" si="642"/>
        <v>65.795199999997266</v>
      </c>
      <c r="B20563">
        <f t="shared" si="643"/>
        <v>-9.5994233699296228</v>
      </c>
    </row>
    <row r="20564" spans="1:2" x14ac:dyDescent="0.25">
      <c r="A20564">
        <f t="shared" si="642"/>
        <v>65.798399999997272</v>
      </c>
      <c r="B20564">
        <f t="shared" si="643"/>
        <v>-9.5411498289559944</v>
      </c>
    </row>
    <row r="20565" spans="1:2" x14ac:dyDescent="0.25">
      <c r="A20565">
        <f t="shared" si="642"/>
        <v>65.801599999997279</v>
      </c>
      <c r="B20565">
        <f t="shared" si="643"/>
        <v>-9.4790193222663035</v>
      </c>
    </row>
    <row r="20566" spans="1:2" x14ac:dyDescent="0.25">
      <c r="A20566">
        <f t="shared" si="642"/>
        <v>65.804799999997286</v>
      </c>
      <c r="B20566">
        <f t="shared" si="643"/>
        <v>-9.4130569658306875</v>
      </c>
    </row>
    <row r="20567" spans="1:2" x14ac:dyDescent="0.25">
      <c r="A20567">
        <f t="shared" si="642"/>
        <v>65.807999999997293</v>
      </c>
      <c r="B20567">
        <f t="shared" si="643"/>
        <v>-9.3432894246268425</v>
      </c>
    </row>
    <row r="20568" spans="1:2" x14ac:dyDescent="0.25">
      <c r="A20568">
        <f t="shared" si="642"/>
        <v>65.811199999997299</v>
      </c>
      <c r="B20568">
        <f t="shared" si="643"/>
        <v>-9.269744901860804</v>
      </c>
    </row>
    <row r="20569" spans="1:2" x14ac:dyDescent="0.25">
      <c r="A20569">
        <f t="shared" si="642"/>
        <v>65.814399999997306</v>
      </c>
      <c r="B20569">
        <f t="shared" si="643"/>
        <v>-9.192453127565738</v>
      </c>
    </row>
    <row r="20570" spans="1:2" x14ac:dyDescent="0.25">
      <c r="A20570">
        <f t="shared" si="642"/>
        <v>65.817599999997313</v>
      </c>
      <c r="B20570">
        <f t="shared" si="643"/>
        <v>-9.1114453465845653</v>
      </c>
    </row>
    <row r="20571" spans="1:2" x14ac:dyDescent="0.25">
      <c r="A20571">
        <f t="shared" si="642"/>
        <v>65.82079999999732</v>
      </c>
      <c r="B20571">
        <f t="shared" si="643"/>
        <v>-9.0267543059380948</v>
      </c>
    </row>
    <row r="20572" spans="1:2" x14ac:dyDescent="0.25">
      <c r="A20572">
        <f t="shared" si="642"/>
        <v>65.823999999997326</v>
      </c>
      <c r="B20572">
        <f t="shared" si="643"/>
        <v>-8.9384142415880365</v>
      </c>
    </row>
    <row r="20573" spans="1:2" x14ac:dyDescent="0.25">
      <c r="A20573">
        <f t="shared" si="642"/>
        <v>65.827199999997333</v>
      </c>
      <c r="B20573">
        <f t="shared" si="643"/>
        <v>-8.8464608645970682</v>
      </c>
    </row>
    <row r="20574" spans="1:2" x14ac:dyDescent="0.25">
      <c r="A20574">
        <f t="shared" si="642"/>
        <v>65.83039999999734</v>
      </c>
      <c r="B20574">
        <f t="shared" si="643"/>
        <v>-8.7509313466927985</v>
      </c>
    </row>
    <row r="20575" spans="1:2" x14ac:dyDescent="0.25">
      <c r="A20575">
        <f t="shared" si="642"/>
        <v>65.833599999997347</v>
      </c>
      <c r="B20575">
        <f t="shared" si="643"/>
        <v>-8.6518643052409896</v>
      </c>
    </row>
    <row r="20576" spans="1:2" x14ac:dyDescent="0.25">
      <c r="A20576">
        <f t="shared" si="642"/>
        <v>65.836799999997353</v>
      </c>
      <c r="B20576">
        <f t="shared" si="643"/>
        <v>-8.5492997876357855</v>
      </c>
    </row>
    <row r="20577" spans="1:2" x14ac:dyDescent="0.25">
      <c r="A20577">
        <f t="shared" si="642"/>
        <v>65.83999999999736</v>
      </c>
      <c r="B20577">
        <f t="shared" si="643"/>
        <v>-8.4432792551090685</v>
      </c>
    </row>
    <row r="20578" spans="1:2" x14ac:dyDescent="0.25">
      <c r="A20578">
        <f t="shared" si="642"/>
        <v>65.843199999997367</v>
      </c>
      <c r="B20578">
        <f t="shared" si="643"/>
        <v>-8.3338455659710515</v>
      </c>
    </row>
    <row r="20579" spans="1:2" x14ac:dyDescent="0.25">
      <c r="A20579">
        <f t="shared" si="642"/>
        <v>65.846399999997374</v>
      </c>
      <c r="B20579">
        <f t="shared" si="643"/>
        <v>-8.2210429582847269</v>
      </c>
    </row>
    <row r="20580" spans="1:2" x14ac:dyDescent="0.25">
      <c r="A20580">
        <f t="shared" si="642"/>
        <v>65.84959999999738</v>
      </c>
      <c r="B20580">
        <f t="shared" si="643"/>
        <v>-8.104917031982847</v>
      </c>
    </row>
    <row r="20581" spans="1:2" x14ac:dyDescent="0.25">
      <c r="A20581">
        <f t="shared" si="642"/>
        <v>65.852799999997387</v>
      </c>
      <c r="B20581">
        <f t="shared" si="643"/>
        <v>-7.9855147304340024</v>
      </c>
    </row>
    <row r="20582" spans="1:2" x14ac:dyDescent="0.25">
      <c r="A20582">
        <f t="shared" si="642"/>
        <v>65.855999999997394</v>
      </c>
      <c r="B20582">
        <f t="shared" si="643"/>
        <v>-7.8628843214673534</v>
      </c>
    </row>
    <row r="20583" spans="1:2" x14ac:dyDescent="0.25">
      <c r="A20583">
        <f t="shared" si="642"/>
        <v>65.859199999997401</v>
      </c>
      <c r="B20583">
        <f t="shared" si="643"/>
        <v>-7.7370753778585541</v>
      </c>
    </row>
    <row r="20584" spans="1:2" x14ac:dyDescent="0.25">
      <c r="A20584">
        <f t="shared" si="642"/>
        <v>65.862399999997407</v>
      </c>
      <c r="B20584">
        <f t="shared" si="643"/>
        <v>-7.6081387572915293</v>
      </c>
    </row>
    <row r="20585" spans="1:2" x14ac:dyDescent="0.25">
      <c r="A20585">
        <f t="shared" si="642"/>
        <v>65.865599999997414</v>
      </c>
      <c r="B20585">
        <f t="shared" si="643"/>
        <v>-7.4761265817991562</v>
      </c>
    </row>
    <row r="20586" spans="1:2" x14ac:dyDescent="0.25">
      <c r="A20586">
        <f t="shared" si="642"/>
        <v>65.868799999997421</v>
      </c>
      <c r="B20586">
        <f t="shared" si="643"/>
        <v>-7.3410922166931734</v>
      </c>
    </row>
    <row r="20587" spans="1:2" x14ac:dyDescent="0.25">
      <c r="A20587">
        <f t="shared" si="642"/>
        <v>65.871999999997428</v>
      </c>
      <c r="B20587">
        <f t="shared" si="643"/>
        <v>-7.2030902489911099</v>
      </c>
    </row>
    <row r="20588" spans="1:2" x14ac:dyDescent="0.25">
      <c r="A20588">
        <f t="shared" si="642"/>
        <v>65.875199999997434</v>
      </c>
      <c r="B20588">
        <f t="shared" si="643"/>
        <v>-7.0621764653512979</v>
      </c>
    </row>
    <row r="20589" spans="1:2" x14ac:dyDescent="0.25">
      <c r="A20589">
        <f t="shared" si="642"/>
        <v>65.878399999997441</v>
      </c>
      <c r="B20589">
        <f t="shared" si="643"/>
        <v>-6.9184078295190403</v>
      </c>
    </row>
    <row r="20590" spans="1:2" x14ac:dyDescent="0.25">
      <c r="A20590">
        <f t="shared" si="642"/>
        <v>65.881599999997448</v>
      </c>
      <c r="B20590">
        <f t="shared" si="643"/>
        <v>-6.7718424593008244</v>
      </c>
    </row>
    <row r="20591" spans="1:2" x14ac:dyDescent="0.25">
      <c r="A20591">
        <f t="shared" si="642"/>
        <v>65.884799999997455</v>
      </c>
      <c r="B20591">
        <f t="shared" si="643"/>
        <v>-6.6225396030700896</v>
      </c>
    </row>
    <row r="20592" spans="1:2" x14ac:dyDescent="0.25">
      <c r="A20592">
        <f t="shared" si="642"/>
        <v>65.887999999997461</v>
      </c>
      <c r="B20592">
        <f t="shared" si="643"/>
        <v>-6.4705596158163425</v>
      </c>
    </row>
    <row r="20593" spans="1:2" x14ac:dyDescent="0.25">
      <c r="A20593">
        <f t="shared" si="642"/>
        <v>65.891199999997468</v>
      </c>
      <c r="B20593">
        <f t="shared" si="643"/>
        <v>-6.3159639347464864</v>
      </c>
    </row>
    <row r="20594" spans="1:2" x14ac:dyDescent="0.25">
      <c r="A20594">
        <f t="shared" si="642"/>
        <v>65.894399999997475</v>
      </c>
      <c r="B20594">
        <f t="shared" si="643"/>
        <v>-6.1588150544508791</v>
      </c>
    </row>
    <row r="20595" spans="1:2" x14ac:dyDescent="0.25">
      <c r="A20595">
        <f t="shared" si="642"/>
        <v>65.897599999997482</v>
      </c>
      <c r="B20595">
        <f t="shared" si="643"/>
        <v>-5.9991765016375513</v>
      </c>
    </row>
    <row r="20596" spans="1:2" x14ac:dyDescent="0.25">
      <c r="A20596">
        <f t="shared" si="642"/>
        <v>65.900799999997488</v>
      </c>
      <c r="B20596">
        <f t="shared" si="643"/>
        <v>-5.8371128094535765</v>
      </c>
    </row>
    <row r="20597" spans="1:2" x14ac:dyDescent="0.25">
      <c r="A20597">
        <f t="shared" si="642"/>
        <v>65.903999999997495</v>
      </c>
      <c r="B20597">
        <f t="shared" si="643"/>
        <v>-5.67268949139741</v>
      </c>
    </row>
    <row r="20598" spans="1:2" x14ac:dyDescent="0.25">
      <c r="A20598">
        <f t="shared" si="642"/>
        <v>65.907199999997502</v>
      </c>
      <c r="B20598">
        <f t="shared" si="643"/>
        <v>-5.5059730148353587</v>
      </c>
    </row>
    <row r="20599" spans="1:2" x14ac:dyDescent="0.25">
      <c r="A20599">
        <f t="shared" si="642"/>
        <v>65.910399999997509</v>
      </c>
      <c r="B20599">
        <f t="shared" si="643"/>
        <v>-5.3370307741319731</v>
      </c>
    </row>
    <row r="20600" spans="1:2" x14ac:dyDescent="0.25">
      <c r="A20600">
        <f t="shared" si="642"/>
        <v>65.913599999997516</v>
      </c>
      <c r="B20600">
        <f t="shared" si="643"/>
        <v>-5.1659310634081095</v>
      </c>
    </row>
    <row r="20601" spans="1:2" x14ac:dyDescent="0.25">
      <c r="A20601">
        <f t="shared" si="642"/>
        <v>65.916799999997522</v>
      </c>
      <c r="B20601">
        <f t="shared" si="643"/>
        <v>-4.9927430489304712</v>
      </c>
    </row>
    <row r="20602" spans="1:2" x14ac:dyDescent="0.25">
      <c r="A20602">
        <f t="shared" si="642"/>
        <v>65.919999999997529</v>
      </c>
      <c r="B20602">
        <f t="shared" si="643"/>
        <v>-4.8175367411533818</v>
      </c>
    </row>
    <row r="20603" spans="1:2" x14ac:dyDescent="0.25">
      <c r="A20603">
        <f t="shared" si="642"/>
        <v>65.923199999997536</v>
      </c>
      <c r="B20603">
        <f t="shared" si="643"/>
        <v>-4.6403829664168992</v>
      </c>
    </row>
    <row r="20604" spans="1:2" x14ac:dyDescent="0.25">
      <c r="A20604">
        <f t="shared" si="642"/>
        <v>65.926399999997543</v>
      </c>
      <c r="B20604">
        <f t="shared" si="643"/>
        <v>-4.4613533383155985</v>
      </c>
    </row>
    <row r="20605" spans="1:2" x14ac:dyDescent="0.25">
      <c r="A20605">
        <f t="shared" si="642"/>
        <v>65.929599999997549</v>
      </c>
      <c r="B20605">
        <f t="shared" si="643"/>
        <v>-4.2805202287485944</v>
      </c>
    </row>
    <row r="20606" spans="1:2" x14ac:dyDescent="0.25">
      <c r="A20606">
        <f t="shared" si="642"/>
        <v>65.932799999997556</v>
      </c>
      <c r="B20606">
        <f t="shared" si="643"/>
        <v>-4.0979567386655802</v>
      </c>
    </row>
    <row r="20607" spans="1:2" x14ac:dyDescent="0.25">
      <c r="A20607">
        <f t="shared" si="642"/>
        <v>65.935999999997563</v>
      </c>
      <c r="B20607">
        <f t="shared" si="643"/>
        <v>-3.9137366685130464</v>
      </c>
    </row>
    <row r="20608" spans="1:2" x14ac:dyDescent="0.25">
      <c r="A20608">
        <f t="shared" si="642"/>
        <v>65.93919999999757</v>
      </c>
      <c r="B20608">
        <f t="shared" si="643"/>
        <v>-3.7279344884028278</v>
      </c>
    </row>
    <row r="20609" spans="1:2" x14ac:dyDescent="0.25">
      <c r="A20609">
        <f t="shared" si="642"/>
        <v>65.942399999997576</v>
      </c>
      <c r="B20609">
        <f t="shared" si="643"/>
        <v>-3.5406253080073951</v>
      </c>
    </row>
    <row r="20610" spans="1:2" x14ac:dyDescent="0.25">
      <c r="A20610">
        <f t="shared" si="642"/>
        <v>65.945599999997583</v>
      </c>
      <c r="B20610">
        <f t="shared" si="643"/>
        <v>-3.3518848461971196</v>
      </c>
    </row>
    <row r="20611" spans="1:2" x14ac:dyDescent="0.25">
      <c r="A20611">
        <f t="shared" si="642"/>
        <v>65.94879999999759</v>
      </c>
      <c r="B20611">
        <f t="shared" si="643"/>
        <v>-3.1617894004307296</v>
      </c>
    </row>
    <row r="20612" spans="1:2" x14ac:dyDescent="0.25">
      <c r="A20612">
        <f t="shared" ref="A20612:A20675" si="644">A20611+D$2</f>
        <v>65.951999999997597</v>
      </c>
      <c r="B20612">
        <f t="shared" ref="B20612:B20675" si="645">G$1*SIN(2*PI()*D$1*A20612)</f>
        <v>-2.9704158159145679</v>
      </c>
    </row>
    <row r="20613" spans="1:2" x14ac:dyDescent="0.25">
      <c r="A20613">
        <f t="shared" si="644"/>
        <v>65.955199999997603</v>
      </c>
      <c r="B20613">
        <f t="shared" si="645"/>
        <v>-2.7778414545350478</v>
      </c>
    </row>
    <row r="20614" spans="1:2" x14ac:dyDescent="0.25">
      <c r="A20614">
        <f t="shared" si="644"/>
        <v>65.95839999999761</v>
      </c>
      <c r="B20614">
        <f t="shared" si="645"/>
        <v>-2.5841441635876174</v>
      </c>
    </row>
    <row r="20615" spans="1:2" x14ac:dyDescent="0.25">
      <c r="A20615">
        <f t="shared" si="644"/>
        <v>65.961599999997617</v>
      </c>
      <c r="B20615">
        <f t="shared" si="645"/>
        <v>-2.3894022443068095</v>
      </c>
    </row>
    <row r="20616" spans="1:2" x14ac:dyDescent="0.25">
      <c r="A20616">
        <f t="shared" si="644"/>
        <v>65.964799999997624</v>
      </c>
      <c r="B20616">
        <f t="shared" si="645"/>
        <v>-2.1936944202133333</v>
      </c>
    </row>
    <row r="20617" spans="1:2" x14ac:dyDescent="0.25">
      <c r="A20617">
        <f t="shared" si="644"/>
        <v>65.96799999999763</v>
      </c>
      <c r="B20617">
        <f t="shared" si="645"/>
        <v>-1.9970998052898965</v>
      </c>
    </row>
    <row r="20618" spans="1:2" x14ac:dyDescent="0.25">
      <c r="A20618">
        <f t="shared" si="644"/>
        <v>65.971199999997637</v>
      </c>
      <c r="B20618">
        <f t="shared" si="645"/>
        <v>-1.799697872001969</v>
      </c>
    </row>
    <row r="20619" spans="1:2" x14ac:dyDescent="0.25">
      <c r="A20619">
        <f t="shared" si="644"/>
        <v>65.974399999997644</v>
      </c>
      <c r="B20619">
        <f t="shared" si="645"/>
        <v>-1.6015684191680726</v>
      </c>
    </row>
    <row r="20620" spans="1:2" x14ac:dyDescent="0.25">
      <c r="A20620">
        <f t="shared" si="644"/>
        <v>65.977599999997651</v>
      </c>
      <c r="B20620">
        <f t="shared" si="645"/>
        <v>-1.4027915397036965</v>
      </c>
    </row>
    <row r="20621" spans="1:2" x14ac:dyDescent="0.25">
      <c r="A20621">
        <f t="shared" si="644"/>
        <v>65.980799999997657</v>
      </c>
      <c r="B20621">
        <f t="shared" si="645"/>
        <v>-1.2034475882435531</v>
      </c>
    </row>
    <row r="20622" spans="1:2" x14ac:dyDescent="0.25">
      <c r="A20622">
        <f t="shared" si="644"/>
        <v>65.983999999997664</v>
      </c>
      <c r="B20622">
        <f t="shared" si="645"/>
        <v>-1.0036171486585872</v>
      </c>
    </row>
    <row r="20623" spans="1:2" x14ac:dyDescent="0.25">
      <c r="A20623">
        <f t="shared" si="644"/>
        <v>65.987199999997671</v>
      </c>
      <c r="B20623">
        <f t="shared" si="645"/>
        <v>-0.80338100147975389</v>
      </c>
    </row>
    <row r="20624" spans="1:2" x14ac:dyDescent="0.25">
      <c r="A20624">
        <f t="shared" si="644"/>
        <v>65.990399999997678</v>
      </c>
      <c r="B20624">
        <f t="shared" si="645"/>
        <v>-0.6028200912451257</v>
      </c>
    </row>
    <row r="20625" spans="1:2" x14ac:dyDescent="0.25">
      <c r="A20625">
        <f t="shared" si="644"/>
        <v>65.993599999997684</v>
      </c>
      <c r="B20625">
        <f t="shared" si="645"/>
        <v>-0.4020154937750417</v>
      </c>
    </row>
    <row r="20626" spans="1:2" x14ac:dyDescent="0.25">
      <c r="A20626">
        <f t="shared" si="644"/>
        <v>65.996799999997691</v>
      </c>
      <c r="B20626">
        <f t="shared" si="645"/>
        <v>-0.20104838339984529</v>
      </c>
    </row>
    <row r="20627" spans="1:2" x14ac:dyDescent="0.25">
      <c r="A20627">
        <f t="shared" si="644"/>
        <v>65.999999999997698</v>
      </c>
      <c r="B20627">
        <f t="shared" si="645"/>
        <v>-1.4497032914395636E-10</v>
      </c>
    </row>
    <row r="20628" spans="1:2" x14ac:dyDescent="0.25">
      <c r="A20628">
        <f t="shared" si="644"/>
        <v>66.003199999997705</v>
      </c>
      <c r="B20628">
        <f t="shared" si="645"/>
        <v>0.20104838310996323</v>
      </c>
    </row>
    <row r="20629" spans="1:2" x14ac:dyDescent="0.25">
      <c r="A20629">
        <f t="shared" si="644"/>
        <v>66.006399999997711</v>
      </c>
      <c r="B20629">
        <f t="shared" si="645"/>
        <v>0.40201549348590337</v>
      </c>
    </row>
    <row r="20630" spans="1:2" x14ac:dyDescent="0.25">
      <c r="A20630">
        <f t="shared" si="644"/>
        <v>66.009599999997718</v>
      </c>
      <c r="B20630">
        <f t="shared" si="645"/>
        <v>0.60282009095627975</v>
      </c>
    </row>
    <row r="20631" spans="1:2" x14ac:dyDescent="0.25">
      <c r="A20631">
        <f t="shared" si="644"/>
        <v>66.012799999997725</v>
      </c>
      <c r="B20631">
        <f t="shared" si="645"/>
        <v>0.80338100119131695</v>
      </c>
    </row>
    <row r="20632" spans="1:2" x14ac:dyDescent="0.25">
      <c r="A20632">
        <f t="shared" si="644"/>
        <v>66.015999999997732</v>
      </c>
      <c r="B20632">
        <f t="shared" si="645"/>
        <v>1.0036171483701104</v>
      </c>
    </row>
    <row r="20633" spans="1:2" x14ac:dyDescent="0.25">
      <c r="A20633">
        <f t="shared" si="644"/>
        <v>66.019199999997738</v>
      </c>
      <c r="B20633">
        <f t="shared" si="645"/>
        <v>1.2034475879557196</v>
      </c>
    </row>
    <row r="20634" spans="1:2" x14ac:dyDescent="0.25">
      <c r="A20634">
        <f t="shared" si="644"/>
        <v>66.022399999997745</v>
      </c>
      <c r="B20634">
        <f t="shared" si="645"/>
        <v>1.4027915394166226</v>
      </c>
    </row>
    <row r="20635" spans="1:2" x14ac:dyDescent="0.25">
      <c r="A20635">
        <f t="shared" si="644"/>
        <v>66.025599999997752</v>
      </c>
      <c r="B20635">
        <f t="shared" si="645"/>
        <v>1.6015684188824357</v>
      </c>
    </row>
    <row r="20636" spans="1:2" x14ac:dyDescent="0.25">
      <c r="A20636">
        <f t="shared" si="644"/>
        <v>66.028799999997759</v>
      </c>
      <c r="B20636">
        <f t="shared" si="645"/>
        <v>1.7996978717173218</v>
      </c>
    </row>
    <row r="20637" spans="1:2" x14ac:dyDescent="0.25">
      <c r="A20637">
        <f t="shared" si="644"/>
        <v>66.031999999997765</v>
      </c>
      <c r="B20637">
        <f t="shared" si="645"/>
        <v>1.9970998050063535</v>
      </c>
    </row>
    <row r="20638" spans="1:2" x14ac:dyDescent="0.25">
      <c r="A20638">
        <f t="shared" si="644"/>
        <v>66.035199999997772</v>
      </c>
      <c r="B20638">
        <f t="shared" si="645"/>
        <v>2.1936944199304551</v>
      </c>
    </row>
    <row r="20639" spans="1:2" x14ac:dyDescent="0.25">
      <c r="A20639">
        <f t="shared" si="644"/>
        <v>66.038399999997779</v>
      </c>
      <c r="B20639">
        <f t="shared" si="645"/>
        <v>2.3894022440252671</v>
      </c>
    </row>
    <row r="20640" spans="1:2" x14ac:dyDescent="0.25">
      <c r="A20640">
        <f t="shared" si="644"/>
        <v>66.041599999997786</v>
      </c>
      <c r="B20640">
        <f t="shared" si="645"/>
        <v>2.5841441633075246</v>
      </c>
    </row>
    <row r="20641" spans="1:2" x14ac:dyDescent="0.25">
      <c r="A20641">
        <f t="shared" si="644"/>
        <v>66.044799999997792</v>
      </c>
      <c r="B20641">
        <f t="shared" si="645"/>
        <v>2.7778414542570644</v>
      </c>
    </row>
    <row r="20642" spans="1:2" x14ac:dyDescent="0.25">
      <c r="A20642">
        <f t="shared" si="644"/>
        <v>66.047999999997799</v>
      </c>
      <c r="B20642">
        <f t="shared" si="645"/>
        <v>2.9704158156382561</v>
      </c>
    </row>
    <row r="20643" spans="1:2" x14ac:dyDescent="0.25">
      <c r="A20643">
        <f t="shared" si="644"/>
        <v>66.051199999997806</v>
      </c>
      <c r="B20643">
        <f t="shared" si="645"/>
        <v>3.1617894001562021</v>
      </c>
    </row>
    <row r="20644" spans="1:2" x14ac:dyDescent="0.25">
      <c r="A20644">
        <f t="shared" si="644"/>
        <v>66.054399999997813</v>
      </c>
      <c r="B20644">
        <f t="shared" si="645"/>
        <v>3.3518848459239519</v>
      </c>
    </row>
    <row r="20645" spans="1:2" x14ac:dyDescent="0.25">
      <c r="A20645">
        <f t="shared" si="644"/>
        <v>66.057599999997819</v>
      </c>
      <c r="B20645">
        <f t="shared" si="645"/>
        <v>3.540625307736236</v>
      </c>
    </row>
    <row r="20646" spans="1:2" x14ac:dyDescent="0.25">
      <c r="A20646">
        <f t="shared" si="644"/>
        <v>66.060799999997826</v>
      </c>
      <c r="B20646">
        <f t="shared" si="645"/>
        <v>3.7279344881337879</v>
      </c>
    </row>
    <row r="20647" spans="1:2" x14ac:dyDescent="0.25">
      <c r="A20647">
        <f t="shared" si="644"/>
        <v>66.063999999997833</v>
      </c>
      <c r="B20647">
        <f t="shared" si="645"/>
        <v>3.9137366682467571</v>
      </c>
    </row>
    <row r="20648" spans="1:2" x14ac:dyDescent="0.25">
      <c r="A20648">
        <f t="shared" si="644"/>
        <v>66.06719999999784</v>
      </c>
      <c r="B20648">
        <f t="shared" si="645"/>
        <v>4.0979567384016216</v>
      </c>
    </row>
    <row r="20649" spans="1:2" x14ac:dyDescent="0.25">
      <c r="A20649">
        <f t="shared" si="644"/>
        <v>66.070399999997846</v>
      </c>
      <c r="B20649">
        <f t="shared" si="645"/>
        <v>4.2805202284870729</v>
      </c>
    </row>
    <row r="20650" spans="1:2" x14ac:dyDescent="0.25">
      <c r="A20650">
        <f t="shared" si="644"/>
        <v>66.073599999997853</v>
      </c>
      <c r="B20650">
        <f t="shared" si="645"/>
        <v>4.4613533380561119</v>
      </c>
    </row>
    <row r="20651" spans="1:2" x14ac:dyDescent="0.25">
      <c r="A20651">
        <f t="shared" si="644"/>
        <v>66.07679999999786</v>
      </c>
      <c r="B20651">
        <f t="shared" si="645"/>
        <v>4.6403829661600655</v>
      </c>
    </row>
    <row r="20652" spans="1:2" x14ac:dyDescent="0.25">
      <c r="A20652">
        <f t="shared" si="644"/>
        <v>66.079999999997867</v>
      </c>
      <c r="B20652">
        <f t="shared" si="645"/>
        <v>4.8175367408993051</v>
      </c>
    </row>
    <row r="20653" spans="1:2" x14ac:dyDescent="0.25">
      <c r="A20653">
        <f t="shared" si="644"/>
        <v>66.083199999997873</v>
      </c>
      <c r="B20653">
        <f t="shared" si="645"/>
        <v>4.9927430486797455</v>
      </c>
    </row>
    <row r="20654" spans="1:2" x14ac:dyDescent="0.25">
      <c r="A20654">
        <f t="shared" si="644"/>
        <v>66.08639999999788</v>
      </c>
      <c r="B20654">
        <f t="shared" si="645"/>
        <v>5.1659310631603397</v>
      </c>
    </row>
    <row r="20655" spans="1:2" x14ac:dyDescent="0.25">
      <c r="A20655">
        <f t="shared" si="644"/>
        <v>66.089599999997887</v>
      </c>
      <c r="B20655">
        <f t="shared" si="645"/>
        <v>5.3370307738872604</v>
      </c>
    </row>
    <row r="20656" spans="1:2" x14ac:dyDescent="0.25">
      <c r="A20656">
        <f t="shared" si="644"/>
        <v>66.092799999997894</v>
      </c>
      <c r="B20656">
        <f t="shared" si="645"/>
        <v>5.5059730145933248</v>
      </c>
    </row>
    <row r="20657" spans="1:2" x14ac:dyDescent="0.25">
      <c r="A20657">
        <f t="shared" si="644"/>
        <v>66.0959999999979</v>
      </c>
      <c r="B20657">
        <f t="shared" si="645"/>
        <v>5.6726894911586347</v>
      </c>
    </row>
    <row r="20658" spans="1:2" x14ac:dyDescent="0.25">
      <c r="A20658">
        <f t="shared" si="644"/>
        <v>66.099199999997907</v>
      </c>
      <c r="B20658">
        <f t="shared" si="645"/>
        <v>5.8371128092186177</v>
      </c>
    </row>
    <row r="20659" spans="1:2" x14ac:dyDescent="0.25">
      <c r="A20659">
        <f t="shared" si="644"/>
        <v>66.102399999997914</v>
      </c>
      <c r="B20659">
        <f t="shared" si="645"/>
        <v>5.9991765014060352</v>
      </c>
    </row>
    <row r="20660" spans="1:2" x14ac:dyDescent="0.25">
      <c r="A20660">
        <f t="shared" si="644"/>
        <v>66.105599999997921</v>
      </c>
      <c r="B20660">
        <f t="shared" si="645"/>
        <v>6.1588150542229005</v>
      </c>
    </row>
    <row r="20661" spans="1:2" x14ac:dyDescent="0.25">
      <c r="A20661">
        <f t="shared" si="644"/>
        <v>66.108799999997927</v>
      </c>
      <c r="B20661">
        <f t="shared" si="645"/>
        <v>6.3159639345221379</v>
      </c>
    </row>
    <row r="20662" spans="1:2" x14ac:dyDescent="0.25">
      <c r="A20662">
        <f t="shared" si="644"/>
        <v>66.111999999997934</v>
      </c>
      <c r="B20662">
        <f t="shared" si="645"/>
        <v>6.4705596155952794</v>
      </c>
    </row>
    <row r="20663" spans="1:2" x14ac:dyDescent="0.25">
      <c r="A20663">
        <f t="shared" si="644"/>
        <v>66.115199999997941</v>
      </c>
      <c r="B20663">
        <f t="shared" si="645"/>
        <v>6.6225396028528438</v>
      </c>
    </row>
    <row r="20664" spans="1:2" x14ac:dyDescent="0.25">
      <c r="A20664">
        <f t="shared" si="644"/>
        <v>66.118399999997948</v>
      </c>
      <c r="B20664">
        <f t="shared" si="645"/>
        <v>6.7718424590878996</v>
      </c>
    </row>
    <row r="20665" spans="1:2" x14ac:dyDescent="0.25">
      <c r="A20665">
        <f t="shared" si="644"/>
        <v>66.121599999997954</v>
      </c>
      <c r="B20665">
        <f t="shared" si="645"/>
        <v>6.9184078293100981</v>
      </c>
    </row>
    <row r="20666" spans="1:2" x14ac:dyDescent="0.25">
      <c r="A20666">
        <f t="shared" si="644"/>
        <v>66.124799999997961</v>
      </c>
      <c r="B20666">
        <f t="shared" si="645"/>
        <v>7.0621764651464236</v>
      </c>
    </row>
    <row r="20667" spans="1:2" x14ac:dyDescent="0.25">
      <c r="A20667">
        <f t="shared" si="644"/>
        <v>66.127999999997968</v>
      </c>
      <c r="B20667">
        <f t="shared" si="645"/>
        <v>7.2030902487903861</v>
      </c>
    </row>
    <row r="20668" spans="1:2" x14ac:dyDescent="0.25">
      <c r="A20668">
        <f t="shared" si="644"/>
        <v>66.131199999997975</v>
      </c>
      <c r="B20668">
        <f t="shared" si="645"/>
        <v>7.3410922164962953</v>
      </c>
    </row>
    <row r="20669" spans="1:2" x14ac:dyDescent="0.25">
      <c r="A20669">
        <f t="shared" si="644"/>
        <v>66.134399999997981</v>
      </c>
      <c r="B20669">
        <f t="shared" si="645"/>
        <v>7.4761265816065965</v>
      </c>
    </row>
    <row r="20670" spans="1:2" x14ac:dyDescent="0.25">
      <c r="A20670">
        <f t="shared" si="644"/>
        <v>66.137599999997988</v>
      </c>
      <c r="B20670">
        <f t="shared" si="645"/>
        <v>7.6081387571037364</v>
      </c>
    </row>
    <row r="20671" spans="1:2" x14ac:dyDescent="0.25">
      <c r="A20671">
        <f t="shared" si="644"/>
        <v>66.140799999997995</v>
      </c>
      <c r="B20671">
        <f t="shared" si="645"/>
        <v>7.7370753776752244</v>
      </c>
    </row>
    <row r="20672" spans="1:2" x14ac:dyDescent="0.25">
      <c r="A20672">
        <f t="shared" si="644"/>
        <v>66.143999999998002</v>
      </c>
      <c r="B20672">
        <f t="shared" si="645"/>
        <v>7.8628843212885622</v>
      </c>
    </row>
    <row r="20673" spans="1:2" x14ac:dyDescent="0.25">
      <c r="A20673">
        <f t="shared" si="644"/>
        <v>66.147199999998008</v>
      </c>
      <c r="B20673">
        <f t="shared" si="645"/>
        <v>7.9855147302598217</v>
      </c>
    </row>
    <row r="20674" spans="1:2" x14ac:dyDescent="0.25">
      <c r="A20674">
        <f t="shared" si="644"/>
        <v>66.150399999998015</v>
      </c>
      <c r="B20674">
        <f t="shared" si="645"/>
        <v>8.1049170318130148</v>
      </c>
    </row>
    <row r="20675" spans="1:2" x14ac:dyDescent="0.25">
      <c r="A20675">
        <f t="shared" si="644"/>
        <v>66.153599999998022</v>
      </c>
      <c r="B20675">
        <f t="shared" si="645"/>
        <v>8.2210429581196536</v>
      </c>
    </row>
    <row r="20676" spans="1:2" x14ac:dyDescent="0.25">
      <c r="A20676">
        <f t="shared" ref="A20676:A20739" si="646">A20675+D$2</f>
        <v>66.156799999998029</v>
      </c>
      <c r="B20676">
        <f t="shared" ref="B20676:B20739" si="647">G$1*SIN(2*PI()*D$1*A20676)</f>
        <v>8.3338455658111172</v>
      </c>
    </row>
    <row r="20677" spans="1:2" x14ac:dyDescent="0.25">
      <c r="A20677">
        <f t="shared" si="646"/>
        <v>66.159999999998035</v>
      </c>
      <c r="B20677">
        <f t="shared" si="647"/>
        <v>8.4432792549540139</v>
      </c>
    </row>
    <row r="20678" spans="1:2" x14ac:dyDescent="0.25">
      <c r="A20678">
        <f t="shared" si="646"/>
        <v>66.163199999998042</v>
      </c>
      <c r="B20678">
        <f t="shared" si="647"/>
        <v>8.5492997874856762</v>
      </c>
    </row>
    <row r="20679" spans="1:2" x14ac:dyDescent="0.25">
      <c r="A20679">
        <f t="shared" si="646"/>
        <v>66.166399999998049</v>
      </c>
      <c r="B20679">
        <f t="shared" si="647"/>
        <v>8.6518643050958826</v>
      </c>
    </row>
    <row r="20680" spans="1:2" x14ac:dyDescent="0.25">
      <c r="A20680">
        <f t="shared" si="646"/>
        <v>66.169599999998056</v>
      </c>
      <c r="B20680">
        <f t="shared" si="647"/>
        <v>8.7509313465524805</v>
      </c>
    </row>
    <row r="20681" spans="1:2" x14ac:dyDescent="0.25">
      <c r="A20681">
        <f t="shared" si="646"/>
        <v>66.172799999998063</v>
      </c>
      <c r="B20681">
        <f t="shared" si="647"/>
        <v>8.8464608644618785</v>
      </c>
    </row>
    <row r="20682" spans="1:2" x14ac:dyDescent="0.25">
      <c r="A20682">
        <f t="shared" si="646"/>
        <v>66.175999999998069</v>
      </c>
      <c r="B20682">
        <f t="shared" si="647"/>
        <v>8.9384142414582861</v>
      </c>
    </row>
    <row r="20683" spans="1:2" x14ac:dyDescent="0.25">
      <c r="A20683">
        <f t="shared" si="646"/>
        <v>66.179199999998076</v>
      </c>
      <c r="B20683">
        <f t="shared" si="647"/>
        <v>9.0267543058135722</v>
      </c>
    </row>
    <row r="20684" spans="1:2" x14ac:dyDescent="0.25">
      <c r="A20684">
        <f t="shared" si="646"/>
        <v>66.182399999998083</v>
      </c>
      <c r="B20684">
        <f t="shared" si="647"/>
        <v>9.1114453464653185</v>
      </c>
    </row>
    <row r="20685" spans="1:2" x14ac:dyDescent="0.25">
      <c r="A20685">
        <f t="shared" si="646"/>
        <v>66.18559999999809</v>
      </c>
      <c r="B20685">
        <f t="shared" si="647"/>
        <v>9.1924531274518149</v>
      </c>
    </row>
    <row r="20686" spans="1:2" x14ac:dyDescent="0.25">
      <c r="A20686">
        <f t="shared" si="646"/>
        <v>66.188799999998096</v>
      </c>
      <c r="B20686">
        <f t="shared" si="647"/>
        <v>9.2697449017520412</v>
      </c>
    </row>
    <row r="20687" spans="1:2" x14ac:dyDescent="0.25">
      <c r="A20687">
        <f t="shared" si="646"/>
        <v>66.191999999998103</v>
      </c>
      <c r="B20687">
        <f t="shared" si="647"/>
        <v>9.343289424523503</v>
      </c>
    </row>
    <row r="20688" spans="1:2" x14ac:dyDescent="0.25">
      <c r="A20688">
        <f t="shared" si="646"/>
        <v>66.19519999999811</v>
      </c>
      <c r="B20688">
        <f t="shared" si="647"/>
        <v>9.4130569657330092</v>
      </c>
    </row>
    <row r="20689" spans="1:2" x14ac:dyDescent="0.25">
      <c r="A20689">
        <f t="shared" si="646"/>
        <v>66.198399999998117</v>
      </c>
      <c r="B20689">
        <f t="shared" si="647"/>
        <v>9.4790193221741212</v>
      </c>
    </row>
    <row r="20690" spans="1:2" x14ac:dyDescent="0.25">
      <c r="A20690">
        <f t="shared" si="646"/>
        <v>66.201599999998123</v>
      </c>
      <c r="B20690">
        <f t="shared" si="647"/>
        <v>9.5411498288693455</v>
      </c>
    </row>
    <row r="20691" spans="1:2" x14ac:dyDescent="0.25">
      <c r="A20691">
        <f t="shared" si="646"/>
        <v>66.20479999999813</v>
      </c>
      <c r="B20691">
        <f t="shared" si="647"/>
        <v>9.5994233698485409</v>
      </c>
    </row>
    <row r="20692" spans="1:2" x14ac:dyDescent="0.25">
      <c r="A20692">
        <f t="shared" si="646"/>
        <v>66.207999999998137</v>
      </c>
      <c r="B20692">
        <f t="shared" si="647"/>
        <v>9.6538163883021255</v>
      </c>
    </row>
    <row r="20693" spans="1:2" x14ac:dyDescent="0.25">
      <c r="A20693">
        <f t="shared" si="646"/>
        <v>66.211199999998144</v>
      </c>
      <c r="B20693">
        <f t="shared" si="647"/>
        <v>9.7043068961038124</v>
      </c>
    </row>
    <row r="20694" spans="1:2" x14ac:dyDescent="0.25">
      <c r="A20694">
        <f t="shared" si="646"/>
        <v>66.21439999999815</v>
      </c>
      <c r="B20694">
        <f t="shared" si="647"/>
        <v>9.7508744826993308</v>
      </c>
    </row>
    <row r="20695" spans="1:2" x14ac:dyDescent="0.25">
      <c r="A20695">
        <f t="shared" si="646"/>
        <v>66.217599999998157</v>
      </c>
      <c r="B20695">
        <f t="shared" si="647"/>
        <v>9.7935003233567883</v>
      </c>
    </row>
    <row r="20696" spans="1:2" x14ac:dyDescent="0.25">
      <c r="A20696">
        <f t="shared" si="646"/>
        <v>66.220799999998164</v>
      </c>
      <c r="B20696">
        <f t="shared" si="647"/>
        <v>9.8321671867772622</v>
      </c>
    </row>
    <row r="20697" spans="1:2" x14ac:dyDescent="0.25">
      <c r="A20697">
        <f t="shared" si="646"/>
        <v>66.223999999998171</v>
      </c>
      <c r="B20697">
        <f t="shared" si="647"/>
        <v>9.8668594420599529</v>
      </c>
    </row>
    <row r="20698" spans="1:2" x14ac:dyDescent="0.25">
      <c r="A20698">
        <f t="shared" si="646"/>
        <v>66.227199999998177</v>
      </c>
      <c r="B20698">
        <f t="shared" si="647"/>
        <v>9.897563065021016</v>
      </c>
    </row>
    <row r="20699" spans="1:2" x14ac:dyDescent="0.25">
      <c r="A20699">
        <f t="shared" si="646"/>
        <v>66.230399999998184</v>
      </c>
      <c r="B20699">
        <f t="shared" si="647"/>
        <v>9.9242656438627943</v>
      </c>
    </row>
    <row r="20700" spans="1:2" x14ac:dyDescent="0.25">
      <c r="A20700">
        <f t="shared" si="646"/>
        <v>66.233599999998191</v>
      </c>
      <c r="B20700">
        <f t="shared" si="647"/>
        <v>9.9469563841912745</v>
      </c>
    </row>
    <row r="20701" spans="1:2" x14ac:dyDescent="0.25">
      <c r="A20701">
        <f t="shared" si="646"/>
        <v>66.236799999998198</v>
      </c>
      <c r="B20701">
        <f t="shared" si="647"/>
        <v>9.9656261133794359</v>
      </c>
    </row>
    <row r="20702" spans="1:2" x14ac:dyDescent="0.25">
      <c r="A20702">
        <f t="shared" si="646"/>
        <v>66.239999999998204</v>
      </c>
      <c r="B20702">
        <f t="shared" si="647"/>
        <v>9.9802672842756248</v>
      </c>
    </row>
    <row r="20703" spans="1:2" x14ac:dyDescent="0.25">
      <c r="A20703">
        <f t="shared" si="646"/>
        <v>66.243199999998211</v>
      </c>
      <c r="B20703">
        <f t="shared" si="647"/>
        <v>9.9908739782541769</v>
      </c>
    </row>
    <row r="20704" spans="1:2" x14ac:dyDescent="0.25">
      <c r="A20704">
        <f t="shared" si="646"/>
        <v>66.246399999998218</v>
      </c>
      <c r="B20704">
        <f t="shared" si="647"/>
        <v>9.9974419076080832</v>
      </c>
    </row>
    <row r="20705" spans="1:2" x14ac:dyDescent="0.25">
      <c r="A20705">
        <f t="shared" si="646"/>
        <v>66.249599999998225</v>
      </c>
      <c r="B20705">
        <f t="shared" si="647"/>
        <v>9.9999684172822594</v>
      </c>
    </row>
    <row r="20706" spans="1:2" x14ac:dyDescent="0.25">
      <c r="A20706">
        <f t="shared" si="646"/>
        <v>66.252799999998231</v>
      </c>
      <c r="B20706">
        <f t="shared" si="647"/>
        <v>9.9984524859468387</v>
      </c>
    </row>
    <row r="20707" spans="1:2" x14ac:dyDescent="0.25">
      <c r="A20707">
        <f t="shared" si="646"/>
        <v>66.255999999998238</v>
      </c>
      <c r="B20707">
        <f t="shared" si="647"/>
        <v>9.992894726410066</v>
      </c>
    </row>
    <row r="20708" spans="1:2" x14ac:dyDescent="0.25">
      <c r="A20708">
        <f t="shared" si="646"/>
        <v>66.259199999998245</v>
      </c>
      <c r="B20708">
        <f t="shared" si="647"/>
        <v>9.9832973853705447</v>
      </c>
    </row>
    <row r="20709" spans="1:2" x14ac:dyDescent="0.25">
      <c r="A20709">
        <f t="shared" si="646"/>
        <v>66.262399999998252</v>
      </c>
      <c r="B20709">
        <f t="shared" si="647"/>
        <v>9.9696643425090254</v>
      </c>
    </row>
    <row r="20710" spans="1:2" x14ac:dyDescent="0.25">
      <c r="A20710">
        <f t="shared" si="646"/>
        <v>66.265599999998258</v>
      </c>
      <c r="B20710">
        <f t="shared" si="647"/>
        <v>9.9520011089200739</v>
      </c>
    </row>
    <row r="20711" spans="1:2" x14ac:dyDescent="0.25">
      <c r="A20711">
        <f t="shared" si="646"/>
        <v>66.268799999998265</v>
      </c>
      <c r="B20711">
        <f t="shared" si="647"/>
        <v>9.9303148248842188</v>
      </c>
    </row>
    <row r="20712" spans="1:2" x14ac:dyDescent="0.25">
      <c r="A20712">
        <f t="shared" si="646"/>
        <v>66.271999999998272</v>
      </c>
      <c r="B20712">
        <f t="shared" si="647"/>
        <v>9.9046142569814641</v>
      </c>
    </row>
    <row r="20713" spans="1:2" x14ac:dyDescent="0.25">
      <c r="A20713">
        <f t="shared" si="646"/>
        <v>66.275199999998279</v>
      </c>
      <c r="B20713">
        <f t="shared" si="647"/>
        <v>9.8749097945477349</v>
      </c>
    </row>
    <row r="20714" spans="1:2" x14ac:dyDescent="0.25">
      <c r="A20714">
        <f t="shared" si="646"/>
        <v>66.278399999998285</v>
      </c>
      <c r="B20714">
        <f t="shared" si="647"/>
        <v>9.8412134454745956</v>
      </c>
    </row>
    <row r="20715" spans="1:2" x14ac:dyDescent="0.25">
      <c r="A20715">
        <f t="shared" si="646"/>
        <v>66.281599999998292</v>
      </c>
      <c r="B20715">
        <f t="shared" si="647"/>
        <v>9.8035388313554073</v>
      </c>
    </row>
    <row r="20716" spans="1:2" x14ac:dyDescent="0.25">
      <c r="A20716">
        <f t="shared" si="646"/>
        <v>66.284799999998299</v>
      </c>
      <c r="B20716">
        <f t="shared" si="647"/>
        <v>9.7619011819787804</v>
      </c>
    </row>
    <row r="20717" spans="1:2" x14ac:dyDescent="0.25">
      <c r="A20717">
        <f t="shared" si="646"/>
        <v>66.287999999998306</v>
      </c>
      <c r="B20717">
        <f t="shared" si="647"/>
        <v>9.7163173291720142</v>
      </c>
    </row>
    <row r="20718" spans="1:2" x14ac:dyDescent="0.25">
      <c r="A20718">
        <f t="shared" si="646"/>
        <v>66.291199999998312</v>
      </c>
      <c r="B20718">
        <f t="shared" si="647"/>
        <v>9.6668056999967575</v>
      </c>
    </row>
    <row r="20719" spans="1:2" x14ac:dyDescent="0.25">
      <c r="A20719">
        <f t="shared" si="646"/>
        <v>66.294399999998319</v>
      </c>
      <c r="B20719">
        <f t="shared" si="647"/>
        <v>9.613386309300525</v>
      </c>
    </row>
    <row r="20720" spans="1:2" x14ac:dyDescent="0.25">
      <c r="A20720">
        <f t="shared" si="646"/>
        <v>66.297599999998326</v>
      </c>
      <c r="B20720">
        <f t="shared" si="647"/>
        <v>9.5560807516249486</v>
      </c>
    </row>
    <row r="20721" spans="1:2" x14ac:dyDescent="0.25">
      <c r="A20721">
        <f t="shared" si="646"/>
        <v>66.300799999998333</v>
      </c>
      <c r="B20721">
        <f t="shared" si="647"/>
        <v>9.4949121924768356</v>
      </c>
    </row>
    <row r="20722" spans="1:2" x14ac:dyDescent="0.25">
      <c r="A20722">
        <f t="shared" si="646"/>
        <v>66.303999999998339</v>
      </c>
      <c r="B20722">
        <f t="shared" si="647"/>
        <v>9.4299053589634791</v>
      </c>
    </row>
    <row r="20723" spans="1:2" x14ac:dyDescent="0.25">
      <c r="A20723">
        <f t="shared" si="646"/>
        <v>66.307199999998346</v>
      </c>
      <c r="B20723">
        <f t="shared" si="647"/>
        <v>9.3610865297968431</v>
      </c>
    </row>
    <row r="20724" spans="1:2" x14ac:dyDescent="0.25">
      <c r="A20724">
        <f t="shared" si="646"/>
        <v>66.310399999998353</v>
      </c>
      <c r="B20724">
        <f t="shared" si="647"/>
        <v>9.2884835246703084</v>
      </c>
    </row>
    <row r="20725" spans="1:2" x14ac:dyDescent="0.25">
      <c r="A20725">
        <f t="shared" si="646"/>
        <v>66.31359999999836</v>
      </c>
      <c r="B20725">
        <f t="shared" si="647"/>
        <v>9.21212569301351</v>
      </c>
    </row>
    <row r="20726" spans="1:2" x14ac:dyDescent="0.25">
      <c r="A20726">
        <f t="shared" si="646"/>
        <v>66.316799999998366</v>
      </c>
      <c r="B20726">
        <f t="shared" si="647"/>
        <v>9.1320439021267461</v>
      </c>
    </row>
    <row r="20727" spans="1:2" x14ac:dyDescent="0.25">
      <c r="A20727">
        <f t="shared" si="646"/>
        <v>66.319999999998373</v>
      </c>
      <c r="B20727">
        <f t="shared" si="647"/>
        <v>9.0482705247038169</v>
      </c>
    </row>
    <row r="20728" spans="1:2" x14ac:dyDescent="0.25">
      <c r="A20728">
        <f t="shared" si="646"/>
        <v>66.32319999999838</v>
      </c>
      <c r="B20728">
        <f t="shared" si="647"/>
        <v>8.9608394257453199</v>
      </c>
    </row>
    <row r="20729" spans="1:2" x14ac:dyDescent="0.25">
      <c r="A20729">
        <f t="shared" si="646"/>
        <v>66.326399999998387</v>
      </c>
      <c r="B20729">
        <f t="shared" si="647"/>
        <v>8.8697859488688753</v>
      </c>
    </row>
    <row r="20730" spans="1:2" x14ac:dyDescent="0.25">
      <c r="A20730">
        <f t="shared" si="646"/>
        <v>66.329599999998393</v>
      </c>
      <c r="B20730">
        <f t="shared" si="647"/>
        <v>8.7751469020213548</v>
      </c>
    </row>
    <row r="20731" spans="1:2" x14ac:dyDescent="0.25">
      <c r="A20731">
        <f t="shared" si="646"/>
        <v>66.3327999999984</v>
      </c>
      <c r="B20731">
        <f t="shared" si="647"/>
        <v>8.676960542600531</v>
      </c>
    </row>
    <row r="20732" spans="1:2" x14ac:dyDescent="0.25">
      <c r="A20732">
        <f t="shared" si="646"/>
        <v>66.335999999998407</v>
      </c>
      <c r="B20732">
        <f t="shared" si="647"/>
        <v>8.5752665619880908</v>
      </c>
    </row>
    <row r="20733" spans="1:2" x14ac:dyDescent="0.25">
      <c r="A20733">
        <f t="shared" si="646"/>
        <v>66.339199999998414</v>
      </c>
      <c r="B20733">
        <f t="shared" si="647"/>
        <v>8.4701060695056309</v>
      </c>
    </row>
    <row r="20734" spans="1:2" x14ac:dyDescent="0.25">
      <c r="A20734">
        <f t="shared" si="646"/>
        <v>66.34239999999842</v>
      </c>
      <c r="B20734">
        <f t="shared" si="647"/>
        <v>8.3615215757961519</v>
      </c>
    </row>
    <row r="20735" spans="1:2" x14ac:dyDescent="0.25">
      <c r="A20735">
        <f t="shared" si="646"/>
        <v>66.345599999998427</v>
      </c>
      <c r="B20735">
        <f t="shared" si="647"/>
        <v>8.2495569756393259</v>
      </c>
    </row>
    <row r="20736" spans="1:2" x14ac:dyDescent="0.25">
      <c r="A20736">
        <f t="shared" si="646"/>
        <v>66.348799999998434</v>
      </c>
      <c r="B20736">
        <f t="shared" si="647"/>
        <v>8.1342575302068951</v>
      </c>
    </row>
    <row r="20737" spans="1:2" x14ac:dyDescent="0.25">
      <c r="A20737">
        <f t="shared" si="646"/>
        <v>66.351999999998441</v>
      </c>
      <c r="B20737">
        <f t="shared" si="647"/>
        <v>8.015669848767379</v>
      </c>
    </row>
    <row r="20738" spans="1:2" x14ac:dyDescent="0.25">
      <c r="A20738">
        <f t="shared" si="646"/>
        <v>66.355199999998447</v>
      </c>
      <c r="B20738">
        <f t="shared" si="647"/>
        <v>7.8938418698425252</v>
      </c>
    </row>
    <row r="20739" spans="1:2" x14ac:dyDescent="0.25">
      <c r="A20739">
        <f t="shared" si="646"/>
        <v>66.358399999998454</v>
      </c>
      <c r="B20739">
        <f t="shared" si="647"/>
        <v>7.7688228418296852</v>
      </c>
    </row>
    <row r="20740" spans="1:2" x14ac:dyDescent="0.25">
      <c r="A20740">
        <f t="shared" ref="A20740:A20803" si="648">A20739+D$2</f>
        <v>66.361599999998461</v>
      </c>
      <c r="B20740">
        <f t="shared" ref="B20740:B20803" si="649">G$1*SIN(2*PI()*D$1*A20740)</f>
        <v>7.6406633030930582</v>
      </c>
    </row>
    <row r="20741" spans="1:2" x14ac:dyDescent="0.25">
      <c r="A20741">
        <f t="shared" si="648"/>
        <v>66.364799999998468</v>
      </c>
      <c r="B20741">
        <f t="shared" si="649"/>
        <v>7.5094150615337805</v>
      </c>
    </row>
    <row r="20742" spans="1:2" x14ac:dyDescent="0.25">
      <c r="A20742">
        <f t="shared" si="648"/>
        <v>66.367999999998474</v>
      </c>
      <c r="B20742">
        <f t="shared" si="649"/>
        <v>7.3751311736464489</v>
      </c>
    </row>
    <row r="20743" spans="1:2" x14ac:dyDescent="0.25">
      <c r="A20743">
        <f t="shared" si="648"/>
        <v>66.371199999998481</v>
      </c>
      <c r="B20743">
        <f t="shared" si="649"/>
        <v>7.2378659230727944</v>
      </c>
    </row>
    <row r="20744" spans="1:2" x14ac:dyDescent="0.25">
      <c r="A20744">
        <f t="shared" si="648"/>
        <v>66.374399999998488</v>
      </c>
      <c r="B20744">
        <f t="shared" si="649"/>
        <v>7.0976747986555031</v>
      </c>
    </row>
    <row r="20745" spans="1:2" x14ac:dyDescent="0.25">
      <c r="A20745">
        <f t="shared" si="648"/>
        <v>66.377599999998495</v>
      </c>
      <c r="B20745">
        <f t="shared" si="649"/>
        <v>6.954614472008612</v>
      </c>
    </row>
    <row r="20746" spans="1:2" x14ac:dyDescent="0.25">
      <c r="A20746">
        <f t="shared" si="648"/>
        <v>66.380799999998501</v>
      </c>
      <c r="B20746">
        <f t="shared" si="649"/>
        <v>6.8087427746078975</v>
      </c>
    </row>
    <row r="20747" spans="1:2" x14ac:dyDescent="0.25">
      <c r="A20747">
        <f t="shared" si="648"/>
        <v>66.383999999998508</v>
      </c>
      <c r="B20747">
        <f t="shared" si="649"/>
        <v>6.6601186744127663</v>
      </c>
    </row>
    <row r="20748" spans="1:2" x14ac:dyDescent="0.25">
      <c r="A20748">
        <f t="shared" si="648"/>
        <v>66.387199999998515</v>
      </c>
      <c r="B20748">
        <f t="shared" si="649"/>
        <v>6.5088022520283015</v>
      </c>
    </row>
    <row r="20749" spans="1:2" x14ac:dyDescent="0.25">
      <c r="A20749">
        <f t="shared" si="648"/>
        <v>66.390399999998522</v>
      </c>
      <c r="B20749">
        <f t="shared" si="649"/>
        <v>6.3548546764196754</v>
      </c>
    </row>
    <row r="20750" spans="1:2" x14ac:dyDescent="0.25">
      <c r="A20750">
        <f t="shared" si="648"/>
        <v>66.393599999998528</v>
      </c>
      <c r="B20750">
        <f t="shared" si="649"/>
        <v>6.198338180182307</v>
      </c>
    </row>
    <row r="20751" spans="1:2" x14ac:dyDescent="0.25">
      <c r="A20751">
        <f t="shared" si="648"/>
        <v>66.396799999998535</v>
      </c>
      <c r="B20751">
        <f t="shared" si="649"/>
        <v>6.0393160343863306</v>
      </c>
    </row>
    <row r="20752" spans="1:2" x14ac:dyDescent="0.25">
      <c r="A20752">
        <f t="shared" si="648"/>
        <v>66.399999999998542</v>
      </c>
      <c r="B20752">
        <f t="shared" si="649"/>
        <v>5.8778525229991319</v>
      </c>
    </row>
    <row r="20753" spans="1:2" x14ac:dyDescent="0.25">
      <c r="A20753">
        <f t="shared" si="648"/>
        <v>66.403199999998549</v>
      </c>
      <c r="B20753">
        <f t="shared" si="649"/>
        <v>5.7140129168983878</v>
      </c>
    </row>
    <row r="20754" spans="1:2" x14ac:dyDescent="0.25">
      <c r="A20754">
        <f t="shared" si="648"/>
        <v>66.406399999998555</v>
      </c>
      <c r="B20754">
        <f t="shared" si="649"/>
        <v>5.547863447488468</v>
      </c>
    </row>
    <row r="20755" spans="1:2" x14ac:dyDescent="0.25">
      <c r="A20755">
        <f t="shared" si="648"/>
        <v>66.409599999998562</v>
      </c>
      <c r="B20755">
        <f t="shared" si="649"/>
        <v>5.3794712799239273</v>
      </c>
    </row>
    <row r="20756" spans="1:2" x14ac:dyDescent="0.25">
      <c r="A20756">
        <f t="shared" si="648"/>
        <v>66.412799999998569</v>
      </c>
      <c r="B20756">
        <f t="shared" si="649"/>
        <v>5.2089044859601383</v>
      </c>
    </row>
    <row r="20757" spans="1:2" x14ac:dyDescent="0.25">
      <c r="A20757">
        <f t="shared" si="648"/>
        <v>66.415999999998576</v>
      </c>
      <c r="B20757">
        <f t="shared" si="649"/>
        <v>5.0362320164351484</v>
      </c>
    </row>
    <row r="20758" spans="1:2" x14ac:dyDescent="0.25">
      <c r="A20758">
        <f t="shared" si="648"/>
        <v>66.419199999998582</v>
      </c>
      <c r="B20758">
        <f t="shared" si="649"/>
        <v>4.8615236733966132</v>
      </c>
    </row>
    <row r="20759" spans="1:2" x14ac:dyDescent="0.25">
      <c r="A20759">
        <f t="shared" si="648"/>
        <v>66.422399999998589</v>
      </c>
      <c r="B20759">
        <f t="shared" si="649"/>
        <v>4.6848500818841456</v>
      </c>
    </row>
    <row r="20760" spans="1:2" x14ac:dyDescent="0.25">
      <c r="A20760">
        <f t="shared" si="648"/>
        <v>66.425599999998596</v>
      </c>
      <c r="B20760">
        <f t="shared" si="649"/>
        <v>4.5062826613814702</v>
      </c>
    </row>
    <row r="20761" spans="1:2" x14ac:dyDescent="0.25">
      <c r="A20761">
        <f t="shared" si="648"/>
        <v>66.428799999998603</v>
      </c>
      <c r="B20761">
        <f t="shared" si="649"/>
        <v>4.3258935969424321</v>
      </c>
    </row>
    <row r="20762" spans="1:2" x14ac:dyDescent="0.25">
      <c r="A20762">
        <f t="shared" si="648"/>
        <v>66.431999999998609</v>
      </c>
      <c r="B20762">
        <f t="shared" si="649"/>
        <v>4.1437558100125145</v>
      </c>
    </row>
    <row r="20763" spans="1:2" x14ac:dyDescent="0.25">
      <c r="A20763">
        <f t="shared" si="648"/>
        <v>66.435199999998616</v>
      </c>
      <c r="B20763">
        <f t="shared" si="649"/>
        <v>3.9599429289501833</v>
      </c>
    </row>
    <row r="20764" spans="1:2" x14ac:dyDescent="0.25">
      <c r="A20764">
        <f t="shared" si="648"/>
        <v>66.438399999998623</v>
      </c>
      <c r="B20764">
        <f t="shared" si="649"/>
        <v>3.7745292592629651</v>
      </c>
    </row>
    <row r="20765" spans="1:2" x14ac:dyDescent="0.25">
      <c r="A20765">
        <f t="shared" si="648"/>
        <v>66.44159999999863</v>
      </c>
      <c r="B20765">
        <f t="shared" si="649"/>
        <v>3.5875897535692589</v>
      </c>
    </row>
    <row r="20766" spans="1:2" x14ac:dyDescent="0.25">
      <c r="A20766">
        <f t="shared" si="648"/>
        <v>66.444799999998637</v>
      </c>
      <c r="B20766">
        <f t="shared" si="649"/>
        <v>3.3991999813012037</v>
      </c>
    </row>
    <row r="20767" spans="1:2" x14ac:dyDescent="0.25">
      <c r="A20767">
        <f t="shared" si="648"/>
        <v>66.447999999998643</v>
      </c>
      <c r="B20767">
        <f t="shared" si="649"/>
        <v>3.2094360981529118</v>
      </c>
    </row>
    <row r="20768" spans="1:2" x14ac:dyDescent="0.25">
      <c r="A20768">
        <f t="shared" si="648"/>
        <v>66.45119999999865</v>
      </c>
      <c r="B20768">
        <f t="shared" si="649"/>
        <v>3.0183748152969976</v>
      </c>
    </row>
    <row r="20769" spans="1:2" x14ac:dyDescent="0.25">
      <c r="A20769">
        <f t="shared" si="648"/>
        <v>66.454399999998657</v>
      </c>
      <c r="B20769">
        <f t="shared" si="649"/>
        <v>2.8260933683739071</v>
      </c>
    </row>
    <row r="20770" spans="1:2" x14ac:dyDescent="0.25">
      <c r="A20770">
        <f t="shared" si="648"/>
        <v>66.457599999998664</v>
      </c>
      <c r="B20770">
        <f t="shared" si="649"/>
        <v>2.6326694862697724</v>
      </c>
    </row>
    <row r="20771" spans="1:2" x14ac:dyDescent="0.25">
      <c r="A20771">
        <f t="shared" si="648"/>
        <v>66.46079999999867</v>
      </c>
      <c r="B20771">
        <f t="shared" si="649"/>
        <v>2.4381813596943149</v>
      </c>
    </row>
    <row r="20772" spans="1:2" x14ac:dyDescent="0.25">
      <c r="A20772">
        <f t="shared" si="648"/>
        <v>66.463999999998677</v>
      </c>
      <c r="B20772">
        <f t="shared" si="649"/>
        <v>2.2427076095748149</v>
      </c>
    </row>
    <row r="20773" spans="1:2" x14ac:dyDescent="0.25">
      <c r="A20773">
        <f t="shared" si="648"/>
        <v>66.467199999998684</v>
      </c>
      <c r="B20773">
        <f t="shared" si="649"/>
        <v>2.0463272552706662</v>
      </c>
    </row>
    <row r="20774" spans="1:2" x14ac:dyDescent="0.25">
      <c r="A20774">
        <f t="shared" si="648"/>
        <v>66.470399999998691</v>
      </c>
      <c r="B20774">
        <f t="shared" si="649"/>
        <v>1.8491196826323633</v>
      </c>
    </row>
    <row r="20775" spans="1:2" x14ac:dyDescent="0.25">
      <c r="A20775">
        <f t="shared" si="648"/>
        <v>66.473599999998697</v>
      </c>
      <c r="B20775">
        <f t="shared" si="649"/>
        <v>1.6511646119095877</v>
      </c>
    </row>
    <row r="20776" spans="1:2" x14ac:dyDescent="0.25">
      <c r="A20776">
        <f t="shared" si="648"/>
        <v>66.476799999998704</v>
      </c>
      <c r="B20776">
        <f t="shared" si="649"/>
        <v>1.4525420655246664</v>
      </c>
    </row>
    <row r="20777" spans="1:2" x14ac:dyDescent="0.25">
      <c r="A20777">
        <f t="shared" si="648"/>
        <v>66.479999999998711</v>
      </c>
      <c r="B20777">
        <f t="shared" si="649"/>
        <v>1.2533323357233135</v>
      </c>
    </row>
    <row r="20778" spans="1:2" x14ac:dyDescent="0.25">
      <c r="A20778">
        <f t="shared" si="648"/>
        <v>66.483199999998718</v>
      </c>
      <c r="B20778">
        <f t="shared" si="649"/>
        <v>1.0536159521191155</v>
      </c>
    </row>
    <row r="20779" spans="1:2" x14ac:dyDescent="0.25">
      <c r="A20779">
        <f t="shared" si="648"/>
        <v>66.486399999998724</v>
      </c>
      <c r="B20779">
        <f t="shared" si="649"/>
        <v>0.85347364913642865</v>
      </c>
    </row>
    <row r="20780" spans="1:2" x14ac:dyDescent="0.25">
      <c r="A20780">
        <f t="shared" si="648"/>
        <v>66.489599999998731</v>
      </c>
      <c r="B20780">
        <f t="shared" si="649"/>
        <v>0.65298633337611034</v>
      </c>
    </row>
    <row r="20781" spans="1:2" x14ac:dyDescent="0.25">
      <c r="A20781">
        <f t="shared" si="648"/>
        <v>66.492799999998738</v>
      </c>
      <c r="B20781">
        <f t="shared" si="649"/>
        <v>0.45223505090883953</v>
      </c>
    </row>
    <row r="20782" spans="1:2" x14ac:dyDescent="0.25">
      <c r="A20782">
        <f t="shared" si="648"/>
        <v>66.495999999998745</v>
      </c>
      <c r="B20782">
        <f t="shared" si="649"/>
        <v>0.25130095451261597</v>
      </c>
    </row>
    <row r="20783" spans="1:2" x14ac:dyDescent="0.25">
      <c r="A20783">
        <f t="shared" si="648"/>
        <v>66.499199999998751</v>
      </c>
      <c r="B20783">
        <f t="shared" si="649"/>
        <v>5.026527086655689E-2</v>
      </c>
    </row>
    <row r="20784" spans="1:2" x14ac:dyDescent="0.25">
      <c r="A20784">
        <f t="shared" si="648"/>
        <v>66.502399999998758</v>
      </c>
      <c r="B20784">
        <f t="shared" si="649"/>
        <v>-0.15079073228233936</v>
      </c>
    </row>
    <row r="20785" spans="1:2" x14ac:dyDescent="0.25">
      <c r="A20785">
        <f t="shared" si="648"/>
        <v>66.505599999998765</v>
      </c>
      <c r="B20785">
        <f t="shared" si="649"/>
        <v>-0.35178577897471419</v>
      </c>
    </row>
    <row r="20786" spans="1:2" x14ac:dyDescent="0.25">
      <c r="A20786">
        <f t="shared" si="648"/>
        <v>66.508799999998772</v>
      </c>
      <c r="B20786">
        <f t="shared" si="649"/>
        <v>-0.55263861789200652</v>
      </c>
    </row>
    <row r="20787" spans="1:2" x14ac:dyDescent="0.25">
      <c r="A20787">
        <f t="shared" si="648"/>
        <v>66.511999999998778</v>
      </c>
      <c r="B20787">
        <f t="shared" si="649"/>
        <v>-0.75326805520249107</v>
      </c>
    </row>
    <row r="20788" spans="1:2" x14ac:dyDescent="0.25">
      <c r="A20788">
        <f t="shared" si="648"/>
        <v>66.515199999998785</v>
      </c>
      <c r="B20788">
        <f t="shared" si="649"/>
        <v>-0.95359298738350939</v>
      </c>
    </row>
    <row r="20789" spans="1:2" x14ac:dyDescent="0.25">
      <c r="A20789">
        <f t="shared" si="648"/>
        <v>66.518399999998792</v>
      </c>
      <c r="B20789">
        <f t="shared" si="649"/>
        <v>-1.1535324340077588</v>
      </c>
    </row>
    <row r="20790" spans="1:2" x14ac:dyDescent="0.25">
      <c r="A20790">
        <f t="shared" si="648"/>
        <v>66.521599999998799</v>
      </c>
      <c r="B20790">
        <f t="shared" si="649"/>
        <v>-1.3530055704769961</v>
      </c>
    </row>
    <row r="20791" spans="1:2" x14ac:dyDescent="0.25">
      <c r="A20791">
        <f t="shared" si="648"/>
        <v>66.524799999998805</v>
      </c>
      <c r="B20791">
        <f t="shared" si="649"/>
        <v>-1.5519317606983991</v>
      </c>
    </row>
    <row r="20792" spans="1:2" x14ac:dyDescent="0.25">
      <c r="A20792">
        <f t="shared" si="648"/>
        <v>66.527999999998812</v>
      </c>
      <c r="B20792">
        <f t="shared" si="649"/>
        <v>-1.7502305896790717</v>
      </c>
    </row>
    <row r="20793" spans="1:2" x14ac:dyDescent="0.25">
      <c r="A20793">
        <f t="shared" si="648"/>
        <v>66.531199999998819</v>
      </c>
      <c r="B20793">
        <f t="shared" si="649"/>
        <v>-1.9478218960340008</v>
      </c>
    </row>
    <row r="20794" spans="1:2" x14ac:dyDescent="0.25">
      <c r="A20794">
        <f t="shared" si="648"/>
        <v>66.534399999998826</v>
      </c>
      <c r="B20794">
        <f t="shared" si="649"/>
        <v>-2.1446258043909228</v>
      </c>
    </row>
    <row r="20795" spans="1:2" x14ac:dyDescent="0.25">
      <c r="A20795">
        <f t="shared" si="648"/>
        <v>66.537599999998832</v>
      </c>
      <c r="B20795">
        <f t="shared" si="649"/>
        <v>-2.3405627576801287</v>
      </c>
    </row>
    <row r="20796" spans="1:2" x14ac:dyDescent="0.25">
      <c r="A20796">
        <f t="shared" si="648"/>
        <v>66.540799999998839</v>
      </c>
      <c r="B20796">
        <f t="shared" si="649"/>
        <v>-2.5355535492928283</v>
      </c>
    </row>
    <row r="20797" spans="1:2" x14ac:dyDescent="0.25">
      <c r="A20797">
        <f t="shared" si="648"/>
        <v>66.543999999998846</v>
      </c>
      <c r="B20797">
        <f t="shared" si="649"/>
        <v>-2.7295193551033776</v>
      </c>
    </row>
    <row r="20798" spans="1:2" x14ac:dyDescent="0.25">
      <c r="A20798">
        <f t="shared" si="648"/>
        <v>66.547199999998853</v>
      </c>
      <c r="B20798">
        <f t="shared" si="649"/>
        <v>-2.9223817653313504</v>
      </c>
    </row>
    <row r="20799" spans="1:2" x14ac:dyDescent="0.25">
      <c r="A20799">
        <f t="shared" si="648"/>
        <v>66.550399999998859</v>
      </c>
      <c r="B20799">
        <f t="shared" si="649"/>
        <v>-3.1140628162388855</v>
      </c>
    </row>
    <row r="20800" spans="1:2" x14ac:dyDescent="0.25">
      <c r="A20800">
        <f t="shared" si="648"/>
        <v>66.553599999998866</v>
      </c>
      <c r="B20800">
        <f t="shared" si="649"/>
        <v>-3.3044850216471651</v>
      </c>
    </row>
    <row r="20801" spans="1:2" x14ac:dyDescent="0.25">
      <c r="A20801">
        <f t="shared" si="648"/>
        <v>66.556799999998873</v>
      </c>
      <c r="B20801">
        <f t="shared" si="649"/>
        <v>-3.4935714042603778</v>
      </c>
    </row>
    <row r="20802" spans="1:2" x14ac:dyDescent="0.25">
      <c r="A20802">
        <f t="shared" si="648"/>
        <v>66.55999999999888</v>
      </c>
      <c r="B20802">
        <f t="shared" si="649"/>
        <v>-3.6812455267813031</v>
      </c>
    </row>
    <row r="20803" spans="1:2" x14ac:dyDescent="0.25">
      <c r="A20803">
        <f t="shared" si="648"/>
        <v>66.563199999998886</v>
      </c>
      <c r="B20803">
        <f t="shared" si="649"/>
        <v>-3.8674315228139386</v>
      </c>
    </row>
    <row r="20804" spans="1:2" x14ac:dyDescent="0.25">
      <c r="A20804">
        <f t="shared" ref="A20804:A20867" si="650">A20803+D$2</f>
        <v>66.566399999998893</v>
      </c>
      <c r="B20804">
        <f t="shared" ref="B20804:B20867" si="651">G$1*SIN(2*PI()*D$1*A20804)</f>
        <v>-4.0520541275300008</v>
      </c>
    </row>
    <row r="20805" spans="1:2" x14ac:dyDescent="0.25">
      <c r="A20805">
        <f t="shared" si="650"/>
        <v>66.5695999999989</v>
      </c>
      <c r="B20805">
        <f t="shared" si="651"/>
        <v>-4.2350387080949172</v>
      </c>
    </row>
    <row r="20806" spans="1:2" x14ac:dyDescent="0.25">
      <c r="A20806">
        <f t="shared" si="650"/>
        <v>66.572799999998907</v>
      </c>
      <c r="B20806">
        <f t="shared" si="651"/>
        <v>-4.4163112938378104</v>
      </c>
    </row>
    <row r="20807" spans="1:2" x14ac:dyDescent="0.25">
      <c r="A20807">
        <f t="shared" si="650"/>
        <v>66.575999999998913</v>
      </c>
      <c r="B20807">
        <f t="shared" si="651"/>
        <v>-4.5957986061542986</v>
      </c>
    </row>
    <row r="20808" spans="1:2" x14ac:dyDescent="0.25">
      <c r="A20808">
        <f t="shared" si="650"/>
        <v>66.57919999999892</v>
      </c>
      <c r="B20808">
        <f t="shared" si="651"/>
        <v>-4.7734280881270115</v>
      </c>
    </row>
    <row r="20809" spans="1:2" x14ac:dyDescent="0.25">
      <c r="A20809">
        <f t="shared" si="650"/>
        <v>66.582399999998927</v>
      </c>
      <c r="B20809">
        <f t="shared" si="651"/>
        <v>-4.9491279338594323</v>
      </c>
    </row>
    <row r="20810" spans="1:2" x14ac:dyDescent="0.25">
      <c r="A20810">
        <f t="shared" si="650"/>
        <v>66.585599999998934</v>
      </c>
      <c r="B20810">
        <f t="shared" si="651"/>
        <v>-5.1228271175010667</v>
      </c>
    </row>
    <row r="20811" spans="1:2" x14ac:dyDescent="0.25">
      <c r="A20811">
        <f t="shared" si="650"/>
        <v>66.58879999999894</v>
      </c>
      <c r="B20811">
        <f t="shared" si="651"/>
        <v>-5.294455421959821</v>
      </c>
    </row>
    <row r="20812" spans="1:2" x14ac:dyDescent="0.25">
      <c r="A20812">
        <f t="shared" si="650"/>
        <v>66.591999999998947</v>
      </c>
      <c r="B20812">
        <f t="shared" si="651"/>
        <v>-5.4639434672869394</v>
      </c>
    </row>
    <row r="20813" spans="1:2" x14ac:dyDescent="0.25">
      <c r="A20813">
        <f t="shared" si="650"/>
        <v>66.595199999998954</v>
      </c>
      <c r="B20813">
        <f t="shared" si="651"/>
        <v>-5.631222738723995</v>
      </c>
    </row>
    <row r="20814" spans="1:2" x14ac:dyDescent="0.25">
      <c r="A20814">
        <f t="shared" si="650"/>
        <v>66.598399999998961</v>
      </c>
      <c r="B20814">
        <f t="shared" si="651"/>
        <v>-5.7962256143977866</v>
      </c>
    </row>
    <row r="20815" spans="1:2" x14ac:dyDescent="0.25">
      <c r="A20815">
        <f t="shared" si="650"/>
        <v>66.601599999998967</v>
      </c>
      <c r="B20815">
        <f t="shared" si="651"/>
        <v>-5.958885392658992</v>
      </c>
    </row>
    <row r="20816" spans="1:2" x14ac:dyDescent="0.25">
      <c r="A20816">
        <f t="shared" si="650"/>
        <v>66.604799999998974</v>
      </c>
      <c r="B20816">
        <f t="shared" si="651"/>
        <v>-6.1191363190441193</v>
      </c>
    </row>
    <row r="20817" spans="1:2" x14ac:dyDescent="0.25">
      <c r="A20817">
        <f t="shared" si="650"/>
        <v>66.607999999998981</v>
      </c>
      <c r="B20817">
        <f t="shared" si="651"/>
        <v>-6.2769136128569061</v>
      </c>
    </row>
    <row r="20818" spans="1:2" x14ac:dyDescent="0.25">
      <c r="A20818">
        <f t="shared" si="650"/>
        <v>66.611199999998988</v>
      </c>
      <c r="B20818">
        <f t="shared" si="651"/>
        <v>-6.432153493355627</v>
      </c>
    </row>
    <row r="20819" spans="1:2" x14ac:dyDescent="0.25">
      <c r="A20819">
        <f t="shared" si="650"/>
        <v>66.614399999998994</v>
      </c>
      <c r="B20819">
        <f t="shared" si="651"/>
        <v>-6.5847932055365881</v>
      </c>
    </row>
    <row r="20820" spans="1:2" x14ac:dyDescent="0.25">
      <c r="A20820">
        <f t="shared" si="650"/>
        <v>66.617599999999001</v>
      </c>
      <c r="B20820">
        <f t="shared" si="651"/>
        <v>-6.7347710455008265</v>
      </c>
    </row>
    <row r="20821" spans="1:2" x14ac:dyDescent="0.25">
      <c r="A20821">
        <f t="shared" si="650"/>
        <v>66.620799999999008</v>
      </c>
      <c r="B20821">
        <f t="shared" si="651"/>
        <v>-6.8820263854002199</v>
      </c>
    </row>
    <row r="20822" spans="1:2" x14ac:dyDescent="0.25">
      <c r="A20822">
        <f t="shared" si="650"/>
        <v>66.623999999999015</v>
      </c>
      <c r="B20822">
        <f t="shared" si="651"/>
        <v>-7.0264996979442724</v>
      </c>
    </row>
    <row r="20823" spans="1:2" x14ac:dyDescent="0.25">
      <c r="A20823">
        <f t="shared" si="650"/>
        <v>66.627199999999021</v>
      </c>
      <c r="B20823">
        <f t="shared" si="651"/>
        <v>-7.1681325804641958</v>
      </c>
    </row>
    <row r="20824" spans="1:2" x14ac:dyDescent="0.25">
      <c r="A20824">
        <f t="shared" si="650"/>
        <v>66.630399999999028</v>
      </c>
      <c r="B20824">
        <f t="shared" si="651"/>
        <v>-7.3068677785219007</v>
      </c>
    </row>
    <row r="20825" spans="1:2" x14ac:dyDescent="0.25">
      <c r="A20825">
        <f t="shared" si="650"/>
        <v>66.633599999999035</v>
      </c>
      <c r="B20825">
        <f t="shared" si="651"/>
        <v>-7.4426492090552312</v>
      </c>
    </row>
    <row r="20826" spans="1:2" x14ac:dyDescent="0.25">
      <c r="A20826">
        <f t="shared" si="650"/>
        <v>66.636799999999042</v>
      </c>
      <c r="B20826">
        <f t="shared" si="651"/>
        <v>-7.5754219830477538</v>
      </c>
    </row>
    <row r="20827" spans="1:2" x14ac:dyDescent="0.25">
      <c r="A20827">
        <f t="shared" si="650"/>
        <v>66.639999999999048</v>
      </c>
      <c r="B20827">
        <f t="shared" si="651"/>
        <v>-7.7051324277196889</v>
      </c>
    </row>
    <row r="20828" spans="1:2" x14ac:dyDescent="0.25">
      <c r="A20828">
        <f t="shared" si="650"/>
        <v>66.643199999999055</v>
      </c>
      <c r="B20828">
        <f t="shared" si="651"/>
        <v>-7.8317281082233405</v>
      </c>
    </row>
    <row r="20829" spans="1:2" x14ac:dyDescent="0.25">
      <c r="A20829">
        <f t="shared" si="650"/>
        <v>66.646399999999062</v>
      </c>
      <c r="B20829">
        <f t="shared" si="651"/>
        <v>-7.9551578488400319</v>
      </c>
    </row>
    <row r="20830" spans="1:2" x14ac:dyDescent="0.25">
      <c r="A20830">
        <f t="shared" si="650"/>
        <v>66.649599999999069</v>
      </c>
      <c r="B20830">
        <f t="shared" si="651"/>
        <v>-8.0753717536676515</v>
      </c>
    </row>
    <row r="20831" spans="1:2" x14ac:dyDescent="0.25">
      <c r="A20831">
        <f t="shared" si="650"/>
        <v>66.652799999999075</v>
      </c>
      <c r="B20831">
        <f t="shared" si="651"/>
        <v>-8.1923212267911651</v>
      </c>
    </row>
    <row r="20832" spans="1:2" x14ac:dyDescent="0.25">
      <c r="A20832">
        <f t="shared" si="650"/>
        <v>66.655999999999082</v>
      </c>
      <c r="B20832">
        <f t="shared" si="651"/>
        <v>-8.3059589919259817</v>
      </c>
    </row>
    <row r="20833" spans="1:2" x14ac:dyDescent="0.25">
      <c r="A20833">
        <f t="shared" si="650"/>
        <v>66.659199999999089</v>
      </c>
      <c r="B20833">
        <f t="shared" si="651"/>
        <v>-8.4162391115311497</v>
      </c>
    </row>
    <row r="20834" spans="1:2" x14ac:dyDescent="0.25">
      <c r="A20834">
        <f t="shared" si="650"/>
        <v>66.662399999999096</v>
      </c>
      <c r="B20834">
        <f t="shared" si="651"/>
        <v>-8.5231170053780705</v>
      </c>
    </row>
    <row r="20835" spans="1:2" x14ac:dyDescent="0.25">
      <c r="A20835">
        <f t="shared" si="650"/>
        <v>66.665599999999102</v>
      </c>
      <c r="B20835">
        <f t="shared" si="651"/>
        <v>-8.6265494685721791</v>
      </c>
    </row>
    <row r="20836" spans="1:2" x14ac:dyDescent="0.25">
      <c r="A20836">
        <f t="shared" si="650"/>
        <v>66.668799999999109</v>
      </c>
      <c r="B20836">
        <f t="shared" si="651"/>
        <v>-8.726494689018331</v>
      </c>
    </row>
    <row r="20837" spans="1:2" x14ac:dyDescent="0.25">
      <c r="A20837">
        <f t="shared" si="650"/>
        <v>66.671999999999116</v>
      </c>
      <c r="B20837">
        <f t="shared" si="651"/>
        <v>-8.8229122643234028</v>
      </c>
    </row>
    <row r="20838" spans="1:2" x14ac:dyDescent="0.25">
      <c r="A20838">
        <f t="shared" si="650"/>
        <v>66.675199999999123</v>
      </c>
      <c r="B20838">
        <f t="shared" si="651"/>
        <v>-8.9157632181277098</v>
      </c>
    </row>
    <row r="20839" spans="1:2" x14ac:dyDescent="0.25">
      <c r="A20839">
        <f t="shared" si="650"/>
        <v>66.678399999999129</v>
      </c>
      <c r="B20839">
        <f t="shared" si="651"/>
        <v>-9.0050100158626396</v>
      </c>
    </row>
    <row r="20840" spans="1:2" x14ac:dyDescent="0.25">
      <c r="A20840">
        <f t="shared" si="650"/>
        <v>66.681599999999136</v>
      </c>
      <c r="B20840">
        <f t="shared" si="651"/>
        <v>-9.0906165799227363</v>
      </c>
    </row>
    <row r="20841" spans="1:2" x14ac:dyDescent="0.25">
      <c r="A20841">
        <f t="shared" si="650"/>
        <v>66.684799999999143</v>
      </c>
      <c r="B20841">
        <f t="shared" si="651"/>
        <v>-9.1725483042501779</v>
      </c>
    </row>
    <row r="20842" spans="1:2" x14ac:dyDescent="0.25">
      <c r="A20842">
        <f t="shared" si="650"/>
        <v>66.68799999999915</v>
      </c>
      <c r="B20842">
        <f t="shared" si="651"/>
        <v>-9.2507720683241228</v>
      </c>
    </row>
    <row r="20843" spans="1:2" x14ac:dyDescent="0.25">
      <c r="A20843">
        <f t="shared" si="650"/>
        <v>66.691199999999156</v>
      </c>
      <c r="B20843">
        <f t="shared" si="651"/>
        <v>-9.3252562505497227</v>
      </c>
    </row>
    <row r="20844" spans="1:2" x14ac:dyDescent="0.25">
      <c r="A20844">
        <f t="shared" si="650"/>
        <v>66.694399999999163</v>
      </c>
      <c r="B20844">
        <f t="shared" si="651"/>
        <v>-9.395970741040184</v>
      </c>
    </row>
    <row r="20845" spans="1:2" x14ac:dyDescent="0.25">
      <c r="A20845">
        <f t="shared" si="650"/>
        <v>66.69759999999917</v>
      </c>
      <c r="B20845">
        <f t="shared" si="651"/>
        <v>-9.4628869537898055</v>
      </c>
    </row>
    <row r="20846" spans="1:2" x14ac:dyDescent="0.25">
      <c r="A20846">
        <f t="shared" si="650"/>
        <v>66.700799999999177</v>
      </c>
      <c r="B20846">
        <f t="shared" si="651"/>
        <v>-9.5259778382288918</v>
      </c>
    </row>
    <row r="20847" spans="1:2" x14ac:dyDescent="0.25">
      <c r="A20847">
        <f t="shared" si="650"/>
        <v>66.703999999999184</v>
      </c>
      <c r="B20847">
        <f t="shared" si="651"/>
        <v>-9.5852178901590364</v>
      </c>
    </row>
    <row r="20848" spans="1:2" x14ac:dyDescent="0.25">
      <c r="A20848">
        <f t="shared" si="650"/>
        <v>66.70719999999919</v>
      </c>
      <c r="B20848">
        <f t="shared" si="651"/>
        <v>-9.640583162063221</v>
      </c>
    </row>
    <row r="20849" spans="1:2" x14ac:dyDescent="0.25">
      <c r="A20849">
        <f t="shared" si="650"/>
        <v>66.710399999999197</v>
      </c>
      <c r="B20849">
        <f t="shared" si="651"/>
        <v>-9.6920512727858856</v>
      </c>
    </row>
    <row r="20850" spans="1:2" x14ac:dyDescent="0.25">
      <c r="A20850">
        <f t="shared" si="650"/>
        <v>66.713599999999204</v>
      </c>
      <c r="B20850">
        <f t="shared" si="651"/>
        <v>-9.7396014165813334</v>
      </c>
    </row>
    <row r="20851" spans="1:2" x14ac:dyDescent="0.25">
      <c r="A20851">
        <f t="shared" si="650"/>
        <v>66.716799999999211</v>
      </c>
      <c r="B20851">
        <f t="shared" si="651"/>
        <v>-9.7832143715237248</v>
      </c>
    </row>
    <row r="20852" spans="1:2" x14ac:dyDescent="0.25">
      <c r="A20852">
        <f t="shared" si="650"/>
        <v>66.719999999999217</v>
      </c>
      <c r="B20852">
        <f t="shared" si="651"/>
        <v>-9.8228725072776211</v>
      </c>
    </row>
    <row r="20853" spans="1:2" x14ac:dyDescent="0.25">
      <c r="A20853">
        <f t="shared" si="650"/>
        <v>66.723199999999224</v>
      </c>
      <c r="B20853">
        <f t="shared" si="651"/>
        <v>-9.8585597922249555</v>
      </c>
    </row>
    <row r="20854" spans="1:2" x14ac:dyDescent="0.25">
      <c r="A20854">
        <f t="shared" si="650"/>
        <v>66.726399999999231</v>
      </c>
      <c r="B20854">
        <f t="shared" si="651"/>
        <v>-9.8902617999458293</v>
      </c>
    </row>
    <row r="20855" spans="1:2" x14ac:dyDescent="0.25">
      <c r="A20855">
        <f t="shared" si="650"/>
        <v>66.729599999999238</v>
      </c>
      <c r="B20855">
        <f t="shared" si="651"/>
        <v>-9.9179657150499807</v>
      </c>
    </row>
    <row r="20856" spans="1:2" x14ac:dyDescent="0.25">
      <c r="A20856">
        <f t="shared" si="650"/>
        <v>66.732799999999244</v>
      </c>
      <c r="B20856">
        <f t="shared" si="651"/>
        <v>-9.9416603383578774</v>
      </c>
    </row>
    <row r="20857" spans="1:2" x14ac:dyDescent="0.25">
      <c r="A20857">
        <f t="shared" si="650"/>
        <v>66.735999999999251</v>
      </c>
      <c r="B20857">
        <f t="shared" si="651"/>
        <v>-9.9613360914275759</v>
      </c>
    </row>
    <row r="20858" spans="1:2" x14ac:dyDescent="0.25">
      <c r="A20858">
        <f t="shared" si="650"/>
        <v>66.739199999999258</v>
      </c>
      <c r="B20858">
        <f t="shared" si="651"/>
        <v>-9.9769850204268415</v>
      </c>
    </row>
    <row r="20859" spans="1:2" x14ac:dyDescent="0.25">
      <c r="A20859">
        <f t="shared" si="650"/>
        <v>66.742399999999265</v>
      </c>
      <c r="B20859">
        <f t="shared" si="651"/>
        <v>-9.9886007993484629</v>
      </c>
    </row>
    <row r="20860" spans="1:2" x14ac:dyDescent="0.25">
      <c r="A20860">
        <f t="shared" si="650"/>
        <v>66.745599999999271</v>
      </c>
      <c r="B20860">
        <f t="shared" si="651"/>
        <v>-9.9961787325675182</v>
      </c>
    </row>
    <row r="20861" spans="1:2" x14ac:dyDescent="0.25">
      <c r="A20861">
        <f t="shared" si="650"/>
        <v>66.748799999999278</v>
      </c>
      <c r="B20861">
        <f t="shared" si="651"/>
        <v>-9.9997157567394872</v>
      </c>
    </row>
    <row r="20862" spans="1:2" x14ac:dyDescent="0.25">
      <c r="A20862">
        <f t="shared" si="650"/>
        <v>66.751999999999285</v>
      </c>
      <c r="B20862">
        <f t="shared" si="651"/>
        <v>-9.9992104420387271</v>
      </c>
    </row>
    <row r="20863" spans="1:2" x14ac:dyDescent="0.25">
      <c r="A20863">
        <f t="shared" si="650"/>
        <v>66.755199999999292</v>
      </c>
      <c r="B20863">
        <f t="shared" si="651"/>
        <v>-9.9946629927363677</v>
      </c>
    </row>
    <row r="20864" spans="1:2" x14ac:dyDescent="0.25">
      <c r="A20864">
        <f t="shared" si="650"/>
        <v>66.758399999999298</v>
      </c>
      <c r="B20864">
        <f t="shared" si="651"/>
        <v>-9.9860752471177712</v>
      </c>
    </row>
    <row r="20865" spans="1:2" x14ac:dyDescent="0.25">
      <c r="A20865">
        <f t="shared" si="650"/>
        <v>66.761599999999305</v>
      </c>
      <c r="B20865">
        <f t="shared" si="651"/>
        <v>-9.9734506767394091</v>
      </c>
    </row>
    <row r="20866" spans="1:2" x14ac:dyDescent="0.25">
      <c r="A20866">
        <f t="shared" si="650"/>
        <v>66.764799999999312</v>
      </c>
      <c r="B20866">
        <f t="shared" si="651"/>
        <v>-9.9567943850254466</v>
      </c>
    </row>
    <row r="20867" spans="1:2" x14ac:dyDescent="0.25">
      <c r="A20867">
        <f t="shared" si="650"/>
        <v>66.767999999999319</v>
      </c>
      <c r="B20867">
        <f t="shared" si="651"/>
        <v>-9.9361131052049156</v>
      </c>
    </row>
    <row r="20868" spans="1:2" x14ac:dyDescent="0.25">
      <c r="A20868">
        <f t="shared" ref="A20868:A20931" si="652">A20867+D$2</f>
        <v>66.771199999999325</v>
      </c>
      <c r="B20868">
        <f t="shared" ref="B20868:B20931" si="653">G$1*SIN(2*PI()*D$1*A20868)</f>
        <v>-9.9114151975895446</v>
      </c>
    </row>
    <row r="20869" spans="1:2" x14ac:dyDescent="0.25">
      <c r="A20869">
        <f t="shared" si="652"/>
        <v>66.774399999999332</v>
      </c>
      <c r="B20869">
        <f t="shared" si="653"/>
        <v>-9.8827106461943259</v>
      </c>
    </row>
    <row r="20870" spans="1:2" x14ac:dyDescent="0.25">
      <c r="A20870">
        <f t="shared" si="652"/>
        <v>66.777599999999339</v>
      </c>
      <c r="B20870">
        <f t="shared" si="653"/>
        <v>-9.8500110547014792</v>
      </c>
    </row>
    <row r="20871" spans="1:2" x14ac:dyDescent="0.25">
      <c r="A20871">
        <f t="shared" si="652"/>
        <v>66.780799999999346</v>
      </c>
      <c r="B20871">
        <f t="shared" si="653"/>
        <v>-9.813329641769716</v>
      </c>
    </row>
    <row r="20872" spans="1:2" x14ac:dyDescent="0.25">
      <c r="A20872">
        <f t="shared" si="652"/>
        <v>66.783999999999352</v>
      </c>
      <c r="B20872">
        <f t="shared" si="653"/>
        <v>-9.772681235690543</v>
      </c>
    </row>
    <row r="20873" spans="1:2" x14ac:dyDescent="0.25">
      <c r="A20873">
        <f t="shared" si="652"/>
        <v>66.787199999999359</v>
      </c>
      <c r="B20873">
        <f t="shared" si="653"/>
        <v>-9.7280822683944539</v>
      </c>
    </row>
    <row r="20874" spans="1:2" x14ac:dyDescent="0.25">
      <c r="A20874">
        <f t="shared" si="652"/>
        <v>66.790399999999366</v>
      </c>
      <c r="B20874">
        <f t="shared" si="653"/>
        <v>-9.6795507688077222</v>
      </c>
    </row>
    <row r="20875" spans="1:2" x14ac:dyDescent="0.25">
      <c r="A20875">
        <f t="shared" si="652"/>
        <v>66.793599999999373</v>
      </c>
      <c r="B20875">
        <f t="shared" si="653"/>
        <v>-9.6271063555647238</v>
      </c>
    </row>
    <row r="20876" spans="1:2" x14ac:dyDescent="0.25">
      <c r="A20876">
        <f t="shared" si="652"/>
        <v>66.796799999999379</v>
      </c>
      <c r="B20876">
        <f t="shared" si="653"/>
        <v>-9.5707702290770982</v>
      </c>
    </row>
    <row r="20877" spans="1:2" x14ac:dyDescent="0.25">
      <c r="A20877">
        <f t="shared" si="652"/>
        <v>66.799999999999386</v>
      </c>
      <c r="B20877">
        <f t="shared" si="653"/>
        <v>-9.5105651629635748</v>
      </c>
    </row>
    <row r="20878" spans="1:2" x14ac:dyDescent="0.25">
      <c r="A20878">
        <f t="shared" si="652"/>
        <v>66.803199999999393</v>
      </c>
      <c r="B20878">
        <f t="shared" si="653"/>
        <v>-9.4465154948436556</v>
      </c>
    </row>
    <row r="20879" spans="1:2" x14ac:dyDescent="0.25">
      <c r="A20879">
        <f t="shared" si="652"/>
        <v>66.8063999999994</v>
      </c>
      <c r="B20879">
        <f t="shared" si="653"/>
        <v>-9.3786471164999821</v>
      </c>
    </row>
    <row r="20880" spans="1:2" x14ac:dyDescent="0.25">
      <c r="A20880">
        <f t="shared" si="652"/>
        <v>66.809599999999406</v>
      </c>
      <c r="B20880">
        <f t="shared" si="653"/>
        <v>-9.3069874634106142</v>
      </c>
    </row>
    <row r="20881" spans="1:2" x14ac:dyDescent="0.25">
      <c r="A20881">
        <f t="shared" si="652"/>
        <v>66.812799999999413</v>
      </c>
      <c r="B20881">
        <f t="shared" si="653"/>
        <v>-9.2315655036590787</v>
      </c>
    </row>
    <row r="20882" spans="1:2" x14ac:dyDescent="0.25">
      <c r="A20882">
        <f t="shared" si="652"/>
        <v>66.81599999999942</v>
      </c>
      <c r="B20882">
        <f t="shared" si="653"/>
        <v>-9.1524117262239812</v>
      </c>
    </row>
    <row r="20883" spans="1:2" x14ac:dyDescent="0.25">
      <c r="A20883">
        <f t="shared" si="652"/>
        <v>66.819199999999427</v>
      </c>
      <c r="B20883">
        <f t="shared" si="653"/>
        <v>-9.069558128653977</v>
      </c>
    </row>
    <row r="20884" spans="1:2" x14ac:dyDescent="0.25">
      <c r="A20884">
        <f t="shared" si="652"/>
        <v>66.822399999999433</v>
      </c>
      <c r="B20884">
        <f t="shared" si="653"/>
        <v>-8.9830382041326526</v>
      </c>
    </row>
    <row r="20885" spans="1:2" x14ac:dyDescent="0.25">
      <c r="A20885">
        <f t="shared" si="652"/>
        <v>66.82559999999944</v>
      </c>
      <c r="B20885">
        <f t="shared" si="653"/>
        <v>-8.8928869279400669</v>
      </c>
    </row>
    <row r="20886" spans="1:2" x14ac:dyDescent="0.25">
      <c r="A20886">
        <f t="shared" si="652"/>
        <v>66.828799999999447</v>
      </c>
      <c r="B20886">
        <f t="shared" si="653"/>
        <v>-8.7991407433126696</v>
      </c>
    </row>
    <row r="20887" spans="1:2" x14ac:dyDescent="0.25">
      <c r="A20887">
        <f t="shared" si="652"/>
        <v>66.831999999999454</v>
      </c>
      <c r="B20887">
        <f t="shared" si="653"/>
        <v>-8.7018375467122748</v>
      </c>
    </row>
    <row r="20888" spans="1:2" x14ac:dyDescent="0.25">
      <c r="A20888">
        <f t="shared" si="652"/>
        <v>66.83519999999946</v>
      </c>
      <c r="B20888">
        <f t="shared" si="653"/>
        <v>-8.6010166725063364</v>
      </c>
    </row>
    <row r="20889" spans="1:2" x14ac:dyDescent="0.25">
      <c r="A20889">
        <f t="shared" si="652"/>
        <v>66.838399999999467</v>
      </c>
      <c r="B20889">
        <f t="shared" si="653"/>
        <v>-8.4967188770672291</v>
      </c>
    </row>
    <row r="20890" spans="1:2" x14ac:dyDescent="0.25">
      <c r="A20890">
        <f t="shared" si="652"/>
        <v>66.841599999999474</v>
      </c>
      <c r="B20890">
        <f t="shared" si="653"/>
        <v>-8.3889863222963506</v>
      </c>
    </row>
    <row r="20891" spans="1:2" x14ac:dyDescent="0.25">
      <c r="A20891">
        <f t="shared" si="652"/>
        <v>66.844799999999481</v>
      </c>
      <c r="B20891">
        <f t="shared" si="653"/>
        <v>-8.2778625585815995</v>
      </c>
    </row>
    <row r="20892" spans="1:2" x14ac:dyDescent="0.25">
      <c r="A20892">
        <f t="shared" si="652"/>
        <v>66.847999999999487</v>
      </c>
      <c r="B20892">
        <f t="shared" si="653"/>
        <v>-8.16339250719051</v>
      </c>
    </row>
    <row r="20893" spans="1:2" x14ac:dyDescent="0.25">
      <c r="A20893">
        <f t="shared" si="652"/>
        <v>66.851199999999494</v>
      </c>
      <c r="B20893">
        <f t="shared" si="653"/>
        <v>-8.0456224421122382</v>
      </c>
    </row>
    <row r="20894" spans="1:2" x14ac:dyDescent="0.25">
      <c r="A20894">
        <f t="shared" si="652"/>
        <v>66.854399999999501</v>
      </c>
      <c r="B20894">
        <f t="shared" si="653"/>
        <v>-7.9245999713512205</v>
      </c>
    </row>
    <row r="20895" spans="1:2" x14ac:dyDescent="0.25">
      <c r="A20895">
        <f t="shared" si="652"/>
        <v>66.857599999999508</v>
      </c>
      <c r="B20895">
        <f t="shared" si="653"/>
        <v>-7.8003740176818575</v>
      </c>
    </row>
    <row r="20896" spans="1:2" x14ac:dyDescent="0.25">
      <c r="A20896">
        <f t="shared" si="652"/>
        <v>66.860799999999514</v>
      </c>
      <c r="B20896">
        <f t="shared" si="653"/>
        <v>-7.6729947988713416</v>
      </c>
    </row>
    <row r="20897" spans="1:2" x14ac:dyDescent="0.25">
      <c r="A20897">
        <f t="shared" si="652"/>
        <v>66.863999999999521</v>
      </c>
      <c r="B20897">
        <f t="shared" si="653"/>
        <v>-7.5425138073808107</v>
      </c>
    </row>
    <row r="20898" spans="1:2" x14ac:dyDescent="0.25">
      <c r="A20898">
        <f t="shared" si="652"/>
        <v>66.867199999999528</v>
      </c>
      <c r="B20898">
        <f t="shared" si="653"/>
        <v>-7.4089837895475927</v>
      </c>
    </row>
    <row r="20899" spans="1:2" x14ac:dyDescent="0.25">
      <c r="A20899">
        <f t="shared" si="652"/>
        <v>66.870399999999535</v>
      </c>
      <c r="B20899">
        <f t="shared" si="653"/>
        <v>-7.2724587242641778</v>
      </c>
    </row>
    <row r="20900" spans="1:2" x14ac:dyDescent="0.25">
      <c r="A20900">
        <f t="shared" si="652"/>
        <v>66.873599999999541</v>
      </c>
      <c r="B20900">
        <f t="shared" si="653"/>
        <v>-7.1329938011571432</v>
      </c>
    </row>
    <row r="20901" spans="1:2" x14ac:dyDescent="0.25">
      <c r="A20901">
        <f t="shared" si="652"/>
        <v>66.876799999999548</v>
      </c>
      <c r="B20901">
        <f t="shared" si="653"/>
        <v>-6.9906453982770032</v>
      </c>
    </row>
    <row r="20902" spans="1:2" x14ac:dyDescent="0.25">
      <c r="A20902">
        <f t="shared" si="652"/>
        <v>66.879999999999555</v>
      </c>
      <c r="B20902">
        <f t="shared" si="653"/>
        <v>-6.8454710593072274</v>
      </c>
    </row>
    <row r="20903" spans="1:2" x14ac:dyDescent="0.25">
      <c r="A20903">
        <f t="shared" si="652"/>
        <v>66.883199999999562</v>
      </c>
      <c r="B20903">
        <f t="shared" si="653"/>
        <v>-6.6975294703041222</v>
      </c>
    </row>
    <row r="20904" spans="1:2" x14ac:dyDescent="0.25">
      <c r="A20904">
        <f t="shared" si="652"/>
        <v>66.886399999999568</v>
      </c>
      <c r="B20904">
        <f t="shared" si="653"/>
        <v>-6.5468804359708006</v>
      </c>
    </row>
    <row r="20905" spans="1:2" x14ac:dyDescent="0.25">
      <c r="A20905">
        <f t="shared" si="652"/>
        <v>66.889599999999575</v>
      </c>
      <c r="B20905">
        <f t="shared" si="653"/>
        <v>-6.393584855483045</v>
      </c>
    </row>
    <row r="20906" spans="1:2" x14ac:dyDescent="0.25">
      <c r="A20906">
        <f t="shared" si="652"/>
        <v>66.892799999999582</v>
      </c>
      <c r="B20906">
        <f t="shared" si="653"/>
        <v>-6.2377046978706838</v>
      </c>
    </row>
    <row r="20907" spans="1:2" x14ac:dyDescent="0.25">
      <c r="A20907">
        <f t="shared" si="652"/>
        <v>66.895999999999589</v>
      </c>
      <c r="B20907">
        <f t="shared" si="653"/>
        <v>-6.0793029769669049</v>
      </c>
    </row>
    <row r="20908" spans="1:2" x14ac:dyDescent="0.25">
      <c r="A20908">
        <f t="shared" si="652"/>
        <v>66.899199999999595</v>
      </c>
      <c r="B20908">
        <f t="shared" si="653"/>
        <v>-5.9184437259347398</v>
      </c>
    </row>
    <row r="20909" spans="1:2" x14ac:dyDescent="0.25">
      <c r="A20909">
        <f t="shared" si="652"/>
        <v>66.902399999999602</v>
      </c>
      <c r="B20909">
        <f t="shared" si="653"/>
        <v>-5.755191971383784</v>
      </c>
    </row>
    <row r="20910" spans="1:2" x14ac:dyDescent="0.25">
      <c r="A20910">
        <f t="shared" si="652"/>
        <v>66.905599999999609</v>
      </c>
      <c r="B20910">
        <f t="shared" si="653"/>
        <v>-5.5896137070807628</v>
      </c>
    </row>
    <row r="20911" spans="1:2" x14ac:dyDescent="0.25">
      <c r="A20911">
        <f t="shared" si="652"/>
        <v>66.908799999999616</v>
      </c>
      <c r="B20911">
        <f t="shared" si="653"/>
        <v>-5.4217758672736611</v>
      </c>
    </row>
    <row r="20912" spans="1:2" x14ac:dyDescent="0.25">
      <c r="A20912">
        <f t="shared" si="652"/>
        <v>66.911999999999622</v>
      </c>
      <c r="B20912">
        <f t="shared" si="653"/>
        <v>-5.2517462996334228</v>
      </c>
    </row>
    <row r="20913" spans="1:2" x14ac:dyDescent="0.25">
      <c r="A20913">
        <f t="shared" si="652"/>
        <v>66.915199999999629</v>
      </c>
      <c r="B20913">
        <f t="shared" si="653"/>
        <v>-5.0795937378268343</v>
      </c>
    </row>
    <row r="20914" spans="1:2" x14ac:dyDescent="0.25">
      <c r="A20914">
        <f t="shared" si="652"/>
        <v>66.918399999999636</v>
      </c>
      <c r="B20914">
        <f t="shared" si="653"/>
        <v>-4.9053877737307632</v>
      </c>
    </row>
    <row r="20915" spans="1:2" x14ac:dyDescent="0.25">
      <c r="A20915">
        <f t="shared" si="652"/>
        <v>66.921599999999643</v>
      </c>
      <c r="B20915">
        <f t="shared" si="653"/>
        <v>-4.7291988293019465</v>
      </c>
    </row>
    <row r="20916" spans="1:2" x14ac:dyDescent="0.25">
      <c r="A20916">
        <f t="shared" si="652"/>
        <v>66.924799999999649</v>
      </c>
      <c r="B20916">
        <f t="shared" si="653"/>
        <v>-4.5510981281062755</v>
      </c>
    </row>
    <row r="20917" spans="1:2" x14ac:dyDescent="0.25">
      <c r="A20917">
        <f t="shared" si="652"/>
        <v>66.927999999999656</v>
      </c>
      <c r="B20917">
        <f t="shared" si="653"/>
        <v>-4.3711576665289709</v>
      </c>
    </row>
    <row r="20918" spans="1:2" x14ac:dyDescent="0.25">
      <c r="A20918">
        <f t="shared" si="652"/>
        <v>66.931199999999663</v>
      </c>
      <c r="B20918">
        <f t="shared" si="653"/>
        <v>-4.1894501846698802</v>
      </c>
    </row>
    <row r="20919" spans="1:2" x14ac:dyDescent="0.25">
      <c r="A20919">
        <f t="shared" si="652"/>
        <v>66.93439999999967</v>
      </c>
      <c r="B20919">
        <f t="shared" si="653"/>
        <v>-4.0060491369386364</v>
      </c>
    </row>
    <row r="20920" spans="1:2" x14ac:dyDescent="0.25">
      <c r="A20920">
        <f t="shared" si="652"/>
        <v>66.937599999999676</v>
      </c>
      <c r="B20920">
        <f t="shared" si="653"/>
        <v>-3.821028662360519</v>
      </c>
    </row>
    <row r="20921" spans="1:2" x14ac:dyDescent="0.25">
      <c r="A20921">
        <f t="shared" si="652"/>
        <v>66.940799999999683</v>
      </c>
      <c r="B20921">
        <f t="shared" si="653"/>
        <v>-3.6344635546081969</v>
      </c>
    </row>
    <row r="20922" spans="1:2" x14ac:dyDescent="0.25">
      <c r="A20922">
        <f t="shared" si="652"/>
        <v>66.94399999999969</v>
      </c>
      <c r="B20922">
        <f t="shared" si="653"/>
        <v>-3.4464292317635952</v>
      </c>
    </row>
    <row r="20923" spans="1:2" x14ac:dyDescent="0.25">
      <c r="A20923">
        <f t="shared" si="652"/>
        <v>66.947199999999697</v>
      </c>
      <c r="B20923">
        <f t="shared" si="653"/>
        <v>-3.2570017058325673</v>
      </c>
    </row>
    <row r="20924" spans="1:2" x14ac:dyDescent="0.25">
      <c r="A20924">
        <f t="shared" si="652"/>
        <v>66.950399999999703</v>
      </c>
      <c r="B20924">
        <f t="shared" si="653"/>
        <v>-3.0662575520168756</v>
      </c>
    </row>
    <row r="20925" spans="1:2" x14ac:dyDescent="0.25">
      <c r="A20925">
        <f t="shared" si="652"/>
        <v>66.95359999999971</v>
      </c>
      <c r="B20925">
        <f t="shared" si="653"/>
        <v>-2.8742738777590189</v>
      </c>
    </row>
    <row r="20926" spans="1:2" x14ac:dyDescent="0.25">
      <c r="A20926">
        <f t="shared" si="652"/>
        <v>66.956799999999717</v>
      </c>
      <c r="B20926">
        <f t="shared" si="653"/>
        <v>-2.681128291571357</v>
      </c>
    </row>
    <row r="20927" spans="1:2" x14ac:dyDescent="0.25">
      <c r="A20927">
        <f t="shared" si="652"/>
        <v>66.959999999999724</v>
      </c>
      <c r="B20927">
        <f t="shared" si="653"/>
        <v>-2.4868988716654168</v>
      </c>
    </row>
    <row r="20928" spans="1:2" x14ac:dyDescent="0.25">
      <c r="A20928">
        <f t="shared" si="652"/>
        <v>66.96319999999973</v>
      </c>
      <c r="B20928">
        <f t="shared" si="653"/>
        <v>-2.2916641343858597</v>
      </c>
    </row>
    <row r="20929" spans="1:2" x14ac:dyDescent="0.25">
      <c r="A20929">
        <f t="shared" si="652"/>
        <v>66.966399999999737</v>
      </c>
      <c r="B20929">
        <f t="shared" si="653"/>
        <v>-2.0955030024727925</v>
      </c>
    </row>
    <row r="20930" spans="1:2" x14ac:dyDescent="0.25">
      <c r="A20930">
        <f t="shared" si="652"/>
        <v>66.969599999999744</v>
      </c>
      <c r="B20930">
        <f t="shared" si="653"/>
        <v>-1.8984947731570703</v>
      </c>
    </row>
    <row r="20931" spans="1:2" x14ac:dyDescent="0.25">
      <c r="A20931">
        <f t="shared" si="652"/>
        <v>66.972799999999751</v>
      </c>
      <c r="B20931">
        <f t="shared" si="653"/>
        <v>-1.7007190861047587</v>
      </c>
    </row>
    <row r="20932" spans="1:2" x14ac:dyDescent="0.25">
      <c r="A20932">
        <f t="shared" ref="A20932:A20995" si="654">A20931+D$2</f>
        <v>66.975999999999758</v>
      </c>
      <c r="B20932">
        <f t="shared" ref="B20932:B20995" si="655">G$1*SIN(2*PI()*D$1*A20932)</f>
        <v>-1.5022558912226027</v>
      </c>
    </row>
    <row r="20933" spans="1:2" x14ac:dyDescent="0.25">
      <c r="A20933">
        <f t="shared" si="654"/>
        <v>66.979199999999764</v>
      </c>
      <c r="B20933">
        <f t="shared" si="655"/>
        <v>-1.3031854163408947</v>
      </c>
    </row>
    <row r="20934" spans="1:2" x14ac:dyDescent="0.25">
      <c r="A20934">
        <f t="shared" si="654"/>
        <v>66.982399999999771</v>
      </c>
      <c r="B20934">
        <f t="shared" si="655"/>
        <v>-1.1035881347783767</v>
      </c>
    </row>
    <row r="20935" spans="1:2" x14ac:dyDescent="0.25">
      <c r="A20935">
        <f t="shared" si="654"/>
        <v>66.985599999999778</v>
      </c>
      <c r="B20935">
        <f t="shared" si="655"/>
        <v>-0.90354473281351688</v>
      </c>
    </row>
    <row r="20936" spans="1:2" x14ac:dyDescent="0.25">
      <c r="A20936">
        <f t="shared" si="654"/>
        <v>66.988799999999785</v>
      </c>
      <c r="B20936">
        <f t="shared" si="655"/>
        <v>-0.70313607706689429</v>
      </c>
    </row>
    <row r="20937" spans="1:2" x14ac:dyDescent="0.25">
      <c r="A20937">
        <f t="shared" si="654"/>
        <v>66.991999999999791</v>
      </c>
      <c r="B20937">
        <f t="shared" si="655"/>
        <v>-0.50244318181124059</v>
      </c>
    </row>
    <row r="20938" spans="1:2" x14ac:dyDescent="0.25">
      <c r="A20938">
        <f t="shared" si="654"/>
        <v>66.995199999999798</v>
      </c>
      <c r="B20938">
        <f t="shared" si="655"/>
        <v>-0.30154717622122695</v>
      </c>
    </row>
    <row r="20939" spans="1:2" x14ac:dyDescent="0.25">
      <c r="A20939">
        <f t="shared" si="654"/>
        <v>66.998399999999805</v>
      </c>
      <c r="B20939">
        <f t="shared" si="655"/>
        <v>-0.10052927157964253</v>
      </c>
    </row>
    <row r="20940" spans="1:2" x14ac:dyDescent="0.25">
      <c r="A20940">
        <f t="shared" si="654"/>
        <v>67.001599999999812</v>
      </c>
      <c r="B20940">
        <f t="shared" si="655"/>
        <v>0.10052927155529906</v>
      </c>
    </row>
    <row r="20941" spans="1:2" x14ac:dyDescent="0.25">
      <c r="A20941">
        <f t="shared" si="654"/>
        <v>67.004799999999818</v>
      </c>
      <c r="B20941">
        <f t="shared" si="655"/>
        <v>0.30154717619689336</v>
      </c>
    </row>
    <row r="20942" spans="1:2" x14ac:dyDescent="0.25">
      <c r="A20942">
        <f t="shared" si="654"/>
        <v>67.007999999999825</v>
      </c>
      <c r="B20942">
        <f t="shared" si="655"/>
        <v>0.50244318178635894</v>
      </c>
    </row>
    <row r="20943" spans="1:2" x14ac:dyDescent="0.25">
      <c r="A20943">
        <f t="shared" si="654"/>
        <v>67.011199999999832</v>
      </c>
      <c r="B20943">
        <f t="shared" si="655"/>
        <v>0.70313607704260983</v>
      </c>
    </row>
    <row r="20944" spans="1:2" x14ac:dyDescent="0.25">
      <c r="A20944">
        <f t="shared" si="654"/>
        <v>67.014399999999839</v>
      </c>
      <c r="B20944">
        <f t="shared" si="655"/>
        <v>0.90354473278927183</v>
      </c>
    </row>
    <row r="20945" spans="1:2" x14ac:dyDescent="0.25">
      <c r="A20945">
        <f t="shared" si="654"/>
        <v>67.017599999999845</v>
      </c>
      <c r="B20945">
        <f t="shared" si="655"/>
        <v>1.1035881347541807</v>
      </c>
    </row>
    <row r="20946" spans="1:2" x14ac:dyDescent="0.25">
      <c r="A20946">
        <f t="shared" si="654"/>
        <v>67.020799999999852</v>
      </c>
      <c r="B20946">
        <f t="shared" si="655"/>
        <v>1.3031854163167575</v>
      </c>
    </row>
    <row r="20947" spans="1:2" x14ac:dyDescent="0.25">
      <c r="A20947">
        <f t="shared" si="654"/>
        <v>67.023999999999859</v>
      </c>
      <c r="B20947">
        <f t="shared" si="655"/>
        <v>1.5022558911985344</v>
      </c>
    </row>
    <row r="20948" spans="1:2" x14ac:dyDescent="0.25">
      <c r="A20948">
        <f t="shared" si="654"/>
        <v>67.027199999999866</v>
      </c>
      <c r="B20948">
        <f t="shared" si="655"/>
        <v>1.7007190860802086</v>
      </c>
    </row>
    <row r="20949" spans="1:2" x14ac:dyDescent="0.25">
      <c r="A20949">
        <f t="shared" si="654"/>
        <v>67.030399999999872</v>
      </c>
      <c r="B20949">
        <f t="shared" si="655"/>
        <v>1.8984947731331685</v>
      </c>
    </row>
    <row r="20950" spans="1:2" x14ac:dyDescent="0.25">
      <c r="A20950">
        <f t="shared" si="654"/>
        <v>67.033599999999879</v>
      </c>
      <c r="B20950">
        <f t="shared" si="655"/>
        <v>2.095503002448988</v>
      </c>
    </row>
    <row r="20951" spans="1:2" x14ac:dyDescent="0.25">
      <c r="A20951">
        <f t="shared" si="654"/>
        <v>67.036799999999886</v>
      </c>
      <c r="B20951">
        <f t="shared" si="655"/>
        <v>2.2916641343621627</v>
      </c>
    </row>
    <row r="20952" spans="1:2" x14ac:dyDescent="0.25">
      <c r="A20952">
        <f t="shared" si="654"/>
        <v>67.039999999999893</v>
      </c>
      <c r="B20952">
        <f t="shared" si="655"/>
        <v>2.486898871641837</v>
      </c>
    </row>
    <row r="20953" spans="1:2" x14ac:dyDescent="0.25">
      <c r="A20953">
        <f t="shared" si="654"/>
        <v>67.043199999999899</v>
      </c>
      <c r="B20953">
        <f t="shared" si="655"/>
        <v>2.6811282915479033</v>
      </c>
    </row>
    <row r="20954" spans="1:2" x14ac:dyDescent="0.25">
      <c r="A20954">
        <f t="shared" si="654"/>
        <v>67.046399999999906</v>
      </c>
      <c r="B20954">
        <f t="shared" si="655"/>
        <v>2.8742738777351566</v>
      </c>
    </row>
    <row r="20955" spans="1:2" x14ac:dyDescent="0.25">
      <c r="A20955">
        <f t="shared" si="654"/>
        <v>67.049599999999913</v>
      </c>
      <c r="B20955">
        <f t="shared" si="655"/>
        <v>3.0662575519937034</v>
      </c>
    </row>
    <row r="20956" spans="1:2" x14ac:dyDescent="0.25">
      <c r="A20956">
        <f t="shared" si="654"/>
        <v>67.05279999999992</v>
      </c>
      <c r="B20956">
        <f t="shared" si="655"/>
        <v>3.2570017058095502</v>
      </c>
    </row>
    <row r="20957" spans="1:2" x14ac:dyDescent="0.25">
      <c r="A20957">
        <f t="shared" si="654"/>
        <v>67.055999999999926</v>
      </c>
      <c r="B20957">
        <f t="shared" si="655"/>
        <v>3.4464292317407419</v>
      </c>
    </row>
    <row r="20958" spans="1:2" x14ac:dyDescent="0.25">
      <c r="A20958">
        <f t="shared" si="654"/>
        <v>67.059199999999933</v>
      </c>
      <c r="B20958">
        <f t="shared" si="655"/>
        <v>3.6344635545855173</v>
      </c>
    </row>
    <row r="20959" spans="1:2" x14ac:dyDescent="0.25">
      <c r="A20959">
        <f t="shared" si="654"/>
        <v>67.06239999999994</v>
      </c>
      <c r="B20959">
        <f t="shared" si="655"/>
        <v>3.8210286623380214</v>
      </c>
    </row>
    <row r="20960" spans="1:2" x14ac:dyDescent="0.25">
      <c r="A20960">
        <f t="shared" si="654"/>
        <v>67.065599999999947</v>
      </c>
      <c r="B20960">
        <f t="shared" si="655"/>
        <v>4.0060491369158093</v>
      </c>
    </row>
    <row r="20961" spans="1:2" x14ac:dyDescent="0.25">
      <c r="A20961">
        <f t="shared" si="654"/>
        <v>67.068799999999953</v>
      </c>
      <c r="B20961">
        <f t="shared" si="655"/>
        <v>4.1894501846477752</v>
      </c>
    </row>
    <row r="20962" spans="1:2" x14ac:dyDescent="0.25">
      <c r="A20962">
        <f t="shared" si="654"/>
        <v>67.07199999999996</v>
      </c>
      <c r="B20962">
        <f t="shared" si="655"/>
        <v>4.3711576665070755</v>
      </c>
    </row>
    <row r="20963" spans="1:2" x14ac:dyDescent="0.25">
      <c r="A20963">
        <f t="shared" si="654"/>
        <v>67.075199999999967</v>
      </c>
      <c r="B20963">
        <f t="shared" si="655"/>
        <v>4.5510981280845977</v>
      </c>
    </row>
    <row r="20964" spans="1:2" x14ac:dyDescent="0.25">
      <c r="A20964">
        <f t="shared" si="654"/>
        <v>67.078399999999974</v>
      </c>
      <c r="B20964">
        <f t="shared" si="655"/>
        <v>4.7291988292804961</v>
      </c>
    </row>
    <row r="20965" spans="1:2" x14ac:dyDescent="0.25">
      <c r="A20965">
        <f t="shared" si="654"/>
        <v>67.08159999999998</v>
      </c>
      <c r="B20965">
        <f t="shared" si="655"/>
        <v>4.905387773709549</v>
      </c>
    </row>
    <row r="20966" spans="1:2" x14ac:dyDescent="0.25">
      <c r="A20966">
        <f t="shared" si="654"/>
        <v>67.084799999999987</v>
      </c>
      <c r="B20966">
        <f t="shared" si="655"/>
        <v>5.0795937378053733</v>
      </c>
    </row>
    <row r="20967" spans="1:2" x14ac:dyDescent="0.25">
      <c r="A20967">
        <f t="shared" si="654"/>
        <v>67.087999999999994</v>
      </c>
      <c r="B20967">
        <f t="shared" si="655"/>
        <v>5.251746299612706</v>
      </c>
    </row>
    <row r="20968" spans="1:2" x14ac:dyDescent="0.25">
      <c r="A20968">
        <f t="shared" si="654"/>
        <v>67.091200000000001</v>
      </c>
      <c r="B20968">
        <f t="shared" si="655"/>
        <v>5.4217758672532055</v>
      </c>
    </row>
    <row r="20969" spans="1:2" x14ac:dyDescent="0.25">
      <c r="A20969">
        <f t="shared" si="654"/>
        <v>67.094400000000007</v>
      </c>
      <c r="B20969">
        <f t="shared" si="655"/>
        <v>5.5896137070605754</v>
      </c>
    </row>
    <row r="20970" spans="1:2" x14ac:dyDescent="0.25">
      <c r="A20970">
        <f t="shared" si="654"/>
        <v>67.097600000000014</v>
      </c>
      <c r="B20970">
        <f t="shared" si="655"/>
        <v>5.7551919713638755</v>
      </c>
    </row>
    <row r="20971" spans="1:2" x14ac:dyDescent="0.25">
      <c r="A20971">
        <f t="shared" si="654"/>
        <v>67.100800000000021</v>
      </c>
      <c r="B20971">
        <f t="shared" si="655"/>
        <v>5.9184437259151164</v>
      </c>
    </row>
    <row r="20972" spans="1:2" x14ac:dyDescent="0.25">
      <c r="A20972">
        <f t="shared" si="654"/>
        <v>67.104000000000028</v>
      </c>
      <c r="B20972">
        <f t="shared" si="655"/>
        <v>6.0793029769471243</v>
      </c>
    </row>
    <row r="20973" spans="1:2" x14ac:dyDescent="0.25">
      <c r="A20973">
        <f t="shared" si="654"/>
        <v>67.107200000000034</v>
      </c>
      <c r="B20973">
        <f t="shared" si="655"/>
        <v>6.2377046978516564</v>
      </c>
    </row>
    <row r="20974" spans="1:2" x14ac:dyDescent="0.25">
      <c r="A20974">
        <f t="shared" si="654"/>
        <v>67.110400000000041</v>
      </c>
      <c r="B20974">
        <f t="shared" si="655"/>
        <v>6.3935848554643258</v>
      </c>
    </row>
    <row r="20975" spans="1:2" x14ac:dyDescent="0.25">
      <c r="A20975">
        <f t="shared" si="654"/>
        <v>67.113600000000048</v>
      </c>
      <c r="B20975">
        <f t="shared" si="655"/>
        <v>6.5468804359523993</v>
      </c>
    </row>
    <row r="20976" spans="1:2" x14ac:dyDescent="0.25">
      <c r="A20976">
        <f t="shared" si="654"/>
        <v>67.116800000000055</v>
      </c>
      <c r="B20976">
        <f t="shared" si="655"/>
        <v>6.6975294702860442</v>
      </c>
    </row>
    <row r="20977" spans="1:2" x14ac:dyDescent="0.25">
      <c r="A20977">
        <f t="shared" si="654"/>
        <v>67.120000000000061</v>
      </c>
      <c r="B20977">
        <f t="shared" si="655"/>
        <v>6.8454710592894807</v>
      </c>
    </row>
    <row r="20978" spans="1:2" x14ac:dyDescent="0.25">
      <c r="A20978">
        <f t="shared" si="654"/>
        <v>67.123200000000068</v>
      </c>
      <c r="B20978">
        <f t="shared" si="655"/>
        <v>6.990645398259189</v>
      </c>
    </row>
    <row r="20979" spans="1:2" x14ac:dyDescent="0.25">
      <c r="A20979">
        <f t="shared" si="654"/>
        <v>67.126400000000075</v>
      </c>
      <c r="B20979">
        <f t="shared" si="655"/>
        <v>7.1329938011400804</v>
      </c>
    </row>
    <row r="20980" spans="1:2" x14ac:dyDescent="0.25">
      <c r="A20980">
        <f t="shared" si="654"/>
        <v>67.129600000000082</v>
      </c>
      <c r="B20980">
        <f t="shared" si="655"/>
        <v>7.2724587242474676</v>
      </c>
    </row>
    <row r="20981" spans="1:2" x14ac:dyDescent="0.25">
      <c r="A20981">
        <f t="shared" si="654"/>
        <v>67.132800000000088</v>
      </c>
      <c r="B20981">
        <f t="shared" si="655"/>
        <v>7.4089837895312431</v>
      </c>
    </row>
    <row r="20982" spans="1:2" x14ac:dyDescent="0.25">
      <c r="A20982">
        <f t="shared" si="654"/>
        <v>67.136000000000095</v>
      </c>
      <c r="B20982">
        <f t="shared" si="655"/>
        <v>7.542513807364827</v>
      </c>
    </row>
    <row r="20983" spans="1:2" x14ac:dyDescent="0.25">
      <c r="A20983">
        <f t="shared" si="654"/>
        <v>67.139200000000102</v>
      </c>
      <c r="B20983">
        <f t="shared" si="655"/>
        <v>7.6729947988557301</v>
      </c>
    </row>
    <row r="20984" spans="1:2" x14ac:dyDescent="0.25">
      <c r="A20984">
        <f t="shared" si="654"/>
        <v>67.142400000000109</v>
      </c>
      <c r="B20984">
        <f t="shared" si="655"/>
        <v>7.8003740176662681</v>
      </c>
    </row>
    <row r="20985" spans="1:2" x14ac:dyDescent="0.25">
      <c r="A20985">
        <f t="shared" si="654"/>
        <v>67.145600000000115</v>
      </c>
      <c r="B20985">
        <f t="shared" si="655"/>
        <v>7.924599971336372</v>
      </c>
    </row>
    <row r="20986" spans="1:2" x14ac:dyDescent="0.25">
      <c r="A20986">
        <f t="shared" si="654"/>
        <v>67.148800000000122</v>
      </c>
      <c r="B20986">
        <f t="shared" si="655"/>
        <v>8.0456224420977804</v>
      </c>
    </row>
    <row r="20987" spans="1:2" x14ac:dyDescent="0.25">
      <c r="A20987">
        <f t="shared" si="654"/>
        <v>67.152000000000129</v>
      </c>
      <c r="B20987">
        <f t="shared" si="655"/>
        <v>8.1633925071764484</v>
      </c>
    </row>
    <row r="20988" spans="1:2" x14ac:dyDescent="0.25">
      <c r="A20988">
        <f t="shared" si="654"/>
        <v>67.155200000000136</v>
      </c>
      <c r="B20988">
        <f t="shared" si="655"/>
        <v>8.2778625585679411</v>
      </c>
    </row>
    <row r="20989" spans="1:2" x14ac:dyDescent="0.25">
      <c r="A20989">
        <f t="shared" si="654"/>
        <v>67.158400000000142</v>
      </c>
      <c r="B20989">
        <f t="shared" si="655"/>
        <v>8.3889863222830989</v>
      </c>
    </row>
    <row r="20990" spans="1:2" x14ac:dyDescent="0.25">
      <c r="A20990">
        <f t="shared" si="654"/>
        <v>67.161600000000149</v>
      </c>
      <c r="B20990">
        <f t="shared" si="655"/>
        <v>8.4967188770540929</v>
      </c>
    </row>
    <row r="20991" spans="1:2" x14ac:dyDescent="0.25">
      <c r="A20991">
        <f t="shared" si="654"/>
        <v>67.164800000000156</v>
      </c>
      <c r="B20991">
        <f t="shared" si="655"/>
        <v>8.6010166724939179</v>
      </c>
    </row>
    <row r="20992" spans="1:2" x14ac:dyDescent="0.25">
      <c r="A20992">
        <f t="shared" si="654"/>
        <v>67.168000000000163</v>
      </c>
      <c r="B20992">
        <f t="shared" si="655"/>
        <v>8.7018375467002791</v>
      </c>
    </row>
    <row r="20993" spans="1:2" x14ac:dyDescent="0.25">
      <c r="A20993">
        <f t="shared" si="654"/>
        <v>67.171200000000169</v>
      </c>
      <c r="B20993">
        <f t="shared" si="655"/>
        <v>8.7991407433011037</v>
      </c>
    </row>
    <row r="20994" spans="1:2" x14ac:dyDescent="0.25">
      <c r="A20994">
        <f t="shared" si="654"/>
        <v>67.174400000000176</v>
      </c>
      <c r="B20994">
        <f t="shared" si="655"/>
        <v>8.8928869279289326</v>
      </c>
    </row>
    <row r="20995" spans="1:2" x14ac:dyDescent="0.25">
      <c r="A20995">
        <f t="shared" si="654"/>
        <v>67.177600000000183</v>
      </c>
      <c r="B20995">
        <f t="shared" si="655"/>
        <v>8.9830382041219554</v>
      </c>
    </row>
    <row r="20996" spans="1:2" x14ac:dyDescent="0.25">
      <c r="A20996">
        <f t="shared" ref="A20996:A21059" si="656">A20995+D$2</f>
        <v>67.18080000000019</v>
      </c>
      <c r="B20996">
        <f t="shared" ref="B20996:B21059" si="657">G$1*SIN(2*PI()*D$1*A20996)</f>
        <v>9.0695581286434805</v>
      </c>
    </row>
    <row r="20997" spans="1:2" x14ac:dyDescent="0.25">
      <c r="A20997">
        <f t="shared" si="656"/>
        <v>67.184000000000196</v>
      </c>
      <c r="B20997">
        <f t="shared" si="657"/>
        <v>9.152411726214174</v>
      </c>
    </row>
    <row r="20998" spans="1:2" x14ac:dyDescent="0.25">
      <c r="A20998">
        <f t="shared" si="656"/>
        <v>67.187200000000203</v>
      </c>
      <c r="B20998">
        <f t="shared" si="657"/>
        <v>9.2315655036497208</v>
      </c>
    </row>
    <row r="20999" spans="1:2" x14ac:dyDescent="0.25">
      <c r="A20999">
        <f t="shared" si="656"/>
        <v>67.19040000000021</v>
      </c>
      <c r="B20999">
        <f t="shared" si="657"/>
        <v>9.3069874634017093</v>
      </c>
    </row>
    <row r="21000" spans="1:2" x14ac:dyDescent="0.25">
      <c r="A21000">
        <f t="shared" si="656"/>
        <v>67.193600000000217</v>
      </c>
      <c r="B21000">
        <f t="shared" si="657"/>
        <v>9.3786471164915337</v>
      </c>
    </row>
    <row r="21001" spans="1:2" x14ac:dyDescent="0.25">
      <c r="A21001">
        <f t="shared" si="656"/>
        <v>67.196800000000223</v>
      </c>
      <c r="B21001">
        <f t="shared" si="657"/>
        <v>9.4465154948356691</v>
      </c>
    </row>
    <row r="21002" spans="1:2" x14ac:dyDescent="0.25">
      <c r="A21002">
        <f t="shared" si="656"/>
        <v>67.20000000000023</v>
      </c>
      <c r="B21002">
        <f t="shared" si="657"/>
        <v>9.5105651629558761</v>
      </c>
    </row>
    <row r="21003" spans="1:2" x14ac:dyDescent="0.25">
      <c r="A21003">
        <f t="shared" si="656"/>
        <v>67.203200000000237</v>
      </c>
      <c r="B21003">
        <f t="shared" si="657"/>
        <v>9.5707702290700425</v>
      </c>
    </row>
    <row r="21004" spans="1:2" x14ac:dyDescent="0.25">
      <c r="A21004">
        <f t="shared" si="656"/>
        <v>67.206400000000244</v>
      </c>
      <c r="B21004">
        <f t="shared" si="657"/>
        <v>9.6271063555581371</v>
      </c>
    </row>
    <row r="21005" spans="1:2" x14ac:dyDescent="0.25">
      <c r="A21005">
        <f t="shared" si="656"/>
        <v>67.20960000000025</v>
      </c>
      <c r="B21005">
        <f t="shared" si="657"/>
        <v>9.679550768801608</v>
      </c>
    </row>
    <row r="21006" spans="1:2" x14ac:dyDescent="0.25">
      <c r="A21006">
        <f t="shared" si="656"/>
        <v>67.212800000000257</v>
      </c>
      <c r="B21006">
        <f t="shared" si="657"/>
        <v>9.7280822683888157</v>
      </c>
    </row>
    <row r="21007" spans="1:2" x14ac:dyDescent="0.25">
      <c r="A21007">
        <f t="shared" si="656"/>
        <v>67.216000000000264</v>
      </c>
      <c r="B21007">
        <f t="shared" si="657"/>
        <v>9.7726812356853809</v>
      </c>
    </row>
    <row r="21008" spans="1:2" x14ac:dyDescent="0.25">
      <c r="A21008">
        <f t="shared" si="656"/>
        <v>67.219200000000271</v>
      </c>
      <c r="B21008">
        <f t="shared" si="657"/>
        <v>9.8133296417649252</v>
      </c>
    </row>
    <row r="21009" spans="1:2" x14ac:dyDescent="0.25">
      <c r="A21009">
        <f t="shared" si="656"/>
        <v>67.222400000000277</v>
      </c>
      <c r="B21009">
        <f t="shared" si="657"/>
        <v>9.8500110546972781</v>
      </c>
    </row>
    <row r="21010" spans="1:2" x14ac:dyDescent="0.25">
      <c r="A21010">
        <f t="shared" si="656"/>
        <v>67.225600000000284</v>
      </c>
      <c r="B21010">
        <f t="shared" si="657"/>
        <v>9.882710646190608</v>
      </c>
    </row>
    <row r="21011" spans="1:2" x14ac:dyDescent="0.25">
      <c r="A21011">
        <f t="shared" si="656"/>
        <v>67.228800000000291</v>
      </c>
      <c r="B21011">
        <f t="shared" si="657"/>
        <v>9.9114151975863116</v>
      </c>
    </row>
    <row r="21012" spans="1:2" x14ac:dyDescent="0.25">
      <c r="A21012">
        <f t="shared" si="656"/>
        <v>67.232000000000298</v>
      </c>
      <c r="B21012">
        <f t="shared" si="657"/>
        <v>9.9361131052021676</v>
      </c>
    </row>
    <row r="21013" spans="1:2" x14ac:dyDescent="0.25">
      <c r="A21013">
        <f t="shared" si="656"/>
        <v>67.235200000000304</v>
      </c>
      <c r="B21013">
        <f t="shared" si="657"/>
        <v>9.956794385023187</v>
      </c>
    </row>
    <row r="21014" spans="1:2" x14ac:dyDescent="0.25">
      <c r="A21014">
        <f t="shared" si="656"/>
        <v>67.238400000000311</v>
      </c>
      <c r="B21014">
        <f t="shared" si="657"/>
        <v>9.9734506767375954</v>
      </c>
    </row>
    <row r="21015" spans="1:2" x14ac:dyDescent="0.25">
      <c r="A21015">
        <f t="shared" si="656"/>
        <v>67.241600000000318</v>
      </c>
      <c r="B21015">
        <f t="shared" si="657"/>
        <v>9.9860752471164886</v>
      </c>
    </row>
    <row r="21016" spans="1:2" x14ac:dyDescent="0.25">
      <c r="A21016">
        <f t="shared" si="656"/>
        <v>67.244800000000325</v>
      </c>
      <c r="B21016">
        <f t="shared" si="657"/>
        <v>9.9946629927355737</v>
      </c>
    </row>
    <row r="21017" spans="1:2" x14ac:dyDescent="0.25">
      <c r="A21017">
        <f t="shared" si="656"/>
        <v>67.248000000000332</v>
      </c>
      <c r="B21017">
        <f t="shared" si="657"/>
        <v>9.9992104420384216</v>
      </c>
    </row>
    <row r="21018" spans="1:2" x14ac:dyDescent="0.25">
      <c r="A21018">
        <f t="shared" si="656"/>
        <v>67.251200000000338</v>
      </c>
      <c r="B21018">
        <f t="shared" si="657"/>
        <v>9.9997157567396719</v>
      </c>
    </row>
    <row r="21019" spans="1:2" x14ac:dyDescent="0.25">
      <c r="A21019">
        <f t="shared" si="656"/>
        <v>67.254400000000345</v>
      </c>
      <c r="B21019">
        <f t="shared" si="657"/>
        <v>9.9961787325681897</v>
      </c>
    </row>
    <row r="21020" spans="1:2" x14ac:dyDescent="0.25">
      <c r="A21020">
        <f t="shared" si="656"/>
        <v>67.257600000000352</v>
      </c>
      <c r="B21020">
        <f t="shared" si="657"/>
        <v>9.9886007993496513</v>
      </c>
    </row>
    <row r="21021" spans="1:2" x14ac:dyDescent="0.25">
      <c r="A21021">
        <f t="shared" si="656"/>
        <v>67.260800000000359</v>
      </c>
      <c r="B21021">
        <f t="shared" si="657"/>
        <v>9.9769850204284918</v>
      </c>
    </row>
    <row r="21022" spans="1:2" x14ac:dyDescent="0.25">
      <c r="A21022">
        <f t="shared" si="656"/>
        <v>67.264000000000365</v>
      </c>
      <c r="B21022">
        <f t="shared" si="657"/>
        <v>9.9613360914297129</v>
      </c>
    </row>
    <row r="21023" spans="1:2" x14ac:dyDescent="0.25">
      <c r="A21023">
        <f t="shared" si="656"/>
        <v>67.267200000000372</v>
      </c>
      <c r="B21023">
        <f t="shared" si="657"/>
        <v>9.9416603383605029</v>
      </c>
    </row>
    <row r="21024" spans="1:2" x14ac:dyDescent="0.25">
      <c r="A21024">
        <f t="shared" si="656"/>
        <v>67.270400000000379</v>
      </c>
      <c r="B21024">
        <f t="shared" si="657"/>
        <v>9.9179657150530929</v>
      </c>
    </row>
    <row r="21025" spans="1:2" x14ac:dyDescent="0.25">
      <c r="A21025">
        <f t="shared" si="656"/>
        <v>67.273600000000386</v>
      </c>
      <c r="B21025">
        <f t="shared" si="657"/>
        <v>9.8902617999494264</v>
      </c>
    </row>
    <row r="21026" spans="1:2" x14ac:dyDescent="0.25">
      <c r="A21026">
        <f t="shared" si="656"/>
        <v>67.276800000000392</v>
      </c>
      <c r="B21026">
        <f t="shared" si="657"/>
        <v>9.8585597922291299</v>
      </c>
    </row>
    <row r="21027" spans="1:2" x14ac:dyDescent="0.25">
      <c r="A21027">
        <f t="shared" si="656"/>
        <v>67.280000000000399</v>
      </c>
      <c r="B21027">
        <f t="shared" si="657"/>
        <v>9.8228725072821828</v>
      </c>
    </row>
    <row r="21028" spans="1:2" x14ac:dyDescent="0.25">
      <c r="A21028">
        <f t="shared" si="656"/>
        <v>67.283200000000406</v>
      </c>
      <c r="B21028">
        <f t="shared" si="657"/>
        <v>9.7832143715287661</v>
      </c>
    </row>
    <row r="21029" spans="1:2" x14ac:dyDescent="0.25">
      <c r="A21029">
        <f t="shared" si="656"/>
        <v>67.286400000000413</v>
      </c>
      <c r="B21029">
        <f t="shared" si="657"/>
        <v>9.7396014165868507</v>
      </c>
    </row>
    <row r="21030" spans="1:2" x14ac:dyDescent="0.25">
      <c r="A21030">
        <f t="shared" si="656"/>
        <v>67.289600000000419</v>
      </c>
      <c r="B21030">
        <f t="shared" si="657"/>
        <v>9.6920512727918808</v>
      </c>
    </row>
    <row r="21031" spans="1:2" x14ac:dyDescent="0.25">
      <c r="A21031">
        <f t="shared" si="656"/>
        <v>67.292800000000426</v>
      </c>
      <c r="B21031">
        <f t="shared" si="657"/>
        <v>9.6405831620696887</v>
      </c>
    </row>
    <row r="21032" spans="1:2" x14ac:dyDescent="0.25">
      <c r="A21032">
        <f t="shared" si="656"/>
        <v>67.296000000000433</v>
      </c>
      <c r="B21032">
        <f t="shared" si="657"/>
        <v>9.5852178901661347</v>
      </c>
    </row>
    <row r="21033" spans="1:2" x14ac:dyDescent="0.25">
      <c r="A21033">
        <f t="shared" si="656"/>
        <v>67.29920000000044</v>
      </c>
      <c r="B21033">
        <f t="shared" si="657"/>
        <v>9.5259778382362974</v>
      </c>
    </row>
    <row r="21034" spans="1:2" x14ac:dyDescent="0.25">
      <c r="A21034">
        <f t="shared" si="656"/>
        <v>67.302400000000446</v>
      </c>
      <c r="B21034">
        <f t="shared" si="657"/>
        <v>9.4628869537976747</v>
      </c>
    </row>
    <row r="21035" spans="1:2" x14ac:dyDescent="0.25">
      <c r="A21035">
        <f t="shared" si="656"/>
        <v>67.305600000000453</v>
      </c>
      <c r="B21035">
        <f t="shared" si="657"/>
        <v>9.3959707410485152</v>
      </c>
    </row>
    <row r="21036" spans="1:2" x14ac:dyDescent="0.25">
      <c r="A21036">
        <f t="shared" si="656"/>
        <v>67.30880000000046</v>
      </c>
      <c r="B21036">
        <f t="shared" si="657"/>
        <v>9.3252562505585139</v>
      </c>
    </row>
    <row r="21037" spans="1:2" x14ac:dyDescent="0.25">
      <c r="A21037">
        <f t="shared" si="656"/>
        <v>67.312000000000467</v>
      </c>
      <c r="B21037">
        <f t="shared" si="657"/>
        <v>9.2507720683335837</v>
      </c>
    </row>
    <row r="21038" spans="1:2" x14ac:dyDescent="0.25">
      <c r="A21038">
        <f t="shared" si="656"/>
        <v>67.315200000000473</v>
      </c>
      <c r="B21038">
        <f t="shared" si="657"/>
        <v>9.172548304259875</v>
      </c>
    </row>
    <row r="21039" spans="1:2" x14ac:dyDescent="0.25">
      <c r="A21039">
        <f t="shared" si="656"/>
        <v>67.31840000000048</v>
      </c>
      <c r="B21039">
        <f t="shared" si="657"/>
        <v>9.0906165799328793</v>
      </c>
    </row>
    <row r="21040" spans="1:2" x14ac:dyDescent="0.25">
      <c r="A21040">
        <f t="shared" si="656"/>
        <v>67.321600000000487</v>
      </c>
      <c r="B21040">
        <f t="shared" si="657"/>
        <v>9.0050100158732267</v>
      </c>
    </row>
    <row r="21041" spans="1:2" x14ac:dyDescent="0.25">
      <c r="A21041">
        <f t="shared" si="656"/>
        <v>67.324800000000494</v>
      </c>
      <c r="B21041">
        <f t="shared" si="657"/>
        <v>8.9157632181387356</v>
      </c>
    </row>
    <row r="21042" spans="1:2" x14ac:dyDescent="0.25">
      <c r="A21042">
        <f t="shared" si="656"/>
        <v>67.3280000000005</v>
      </c>
      <c r="B21042">
        <f t="shared" si="657"/>
        <v>8.8229122643348621</v>
      </c>
    </row>
    <row r="21043" spans="1:2" x14ac:dyDescent="0.25">
      <c r="A21043">
        <f t="shared" si="656"/>
        <v>67.331200000000507</v>
      </c>
      <c r="B21043">
        <f t="shared" si="657"/>
        <v>8.7264946890304955</v>
      </c>
    </row>
    <row r="21044" spans="1:2" x14ac:dyDescent="0.25">
      <c r="A21044">
        <f t="shared" si="656"/>
        <v>67.334400000000514</v>
      </c>
      <c r="B21044">
        <f t="shared" si="657"/>
        <v>8.6265494685844928</v>
      </c>
    </row>
    <row r="21045" spans="1:2" x14ac:dyDescent="0.25">
      <c r="A21045">
        <f t="shared" si="656"/>
        <v>67.337600000000521</v>
      </c>
      <c r="B21045">
        <f t="shared" si="657"/>
        <v>8.5231170053908034</v>
      </c>
    </row>
    <row r="21046" spans="1:2" x14ac:dyDescent="0.25">
      <c r="A21046">
        <f t="shared" si="656"/>
        <v>67.340800000000527</v>
      </c>
      <c r="B21046">
        <f t="shared" si="657"/>
        <v>8.4162391115442983</v>
      </c>
    </row>
    <row r="21047" spans="1:2" x14ac:dyDescent="0.25">
      <c r="A21047">
        <f t="shared" si="656"/>
        <v>67.344000000000534</v>
      </c>
      <c r="B21047">
        <f t="shared" si="657"/>
        <v>8.3059589919395389</v>
      </c>
    </row>
    <row r="21048" spans="1:2" x14ac:dyDescent="0.25">
      <c r="A21048">
        <f t="shared" si="656"/>
        <v>67.347200000000541</v>
      </c>
      <c r="B21048">
        <f t="shared" si="657"/>
        <v>8.1923212268051255</v>
      </c>
    </row>
    <row r="21049" spans="1:2" x14ac:dyDescent="0.25">
      <c r="A21049">
        <f t="shared" si="656"/>
        <v>67.350400000000548</v>
      </c>
      <c r="B21049">
        <f t="shared" si="657"/>
        <v>8.0753717536823455</v>
      </c>
    </row>
    <row r="21050" spans="1:2" x14ac:dyDescent="0.25">
      <c r="A21050">
        <f t="shared" si="656"/>
        <v>67.353600000000554</v>
      </c>
      <c r="B21050">
        <f t="shared" si="657"/>
        <v>7.9551578488547836</v>
      </c>
    </row>
    <row r="21051" spans="1:2" x14ac:dyDescent="0.25">
      <c r="A21051">
        <f t="shared" si="656"/>
        <v>67.356800000000561</v>
      </c>
      <c r="B21051">
        <f t="shared" si="657"/>
        <v>7.8317281082384778</v>
      </c>
    </row>
    <row r="21052" spans="1:2" x14ac:dyDescent="0.25">
      <c r="A21052">
        <f t="shared" si="656"/>
        <v>67.360000000000568</v>
      </c>
      <c r="B21052">
        <f t="shared" si="657"/>
        <v>7.7051324277352062</v>
      </c>
    </row>
    <row r="21053" spans="1:2" x14ac:dyDescent="0.25">
      <c r="A21053">
        <f t="shared" si="656"/>
        <v>67.363200000000575</v>
      </c>
      <c r="B21053">
        <f t="shared" si="657"/>
        <v>7.575421983063646</v>
      </c>
    </row>
    <row r="21054" spans="1:2" x14ac:dyDescent="0.25">
      <c r="A21054">
        <f t="shared" si="656"/>
        <v>67.366400000000581</v>
      </c>
      <c r="B21054">
        <f t="shared" si="657"/>
        <v>7.4426492090714911</v>
      </c>
    </row>
    <row r="21055" spans="1:2" x14ac:dyDescent="0.25">
      <c r="A21055">
        <f t="shared" si="656"/>
        <v>67.369600000000588</v>
      </c>
      <c r="B21055">
        <f t="shared" si="657"/>
        <v>7.3068677785389093</v>
      </c>
    </row>
    <row r="21056" spans="1:2" x14ac:dyDescent="0.25">
      <c r="A21056">
        <f t="shared" si="656"/>
        <v>67.372800000000595</v>
      </c>
      <c r="B21056">
        <f t="shared" si="657"/>
        <v>7.1681325804811706</v>
      </c>
    </row>
    <row r="21057" spans="1:2" x14ac:dyDescent="0.25">
      <c r="A21057">
        <f t="shared" si="656"/>
        <v>67.376000000000602</v>
      </c>
      <c r="B21057">
        <f t="shared" si="657"/>
        <v>7.0264996979615955</v>
      </c>
    </row>
    <row r="21058" spans="1:2" x14ac:dyDescent="0.25">
      <c r="A21058">
        <f t="shared" si="656"/>
        <v>67.379200000000608</v>
      </c>
      <c r="B21058">
        <f t="shared" si="657"/>
        <v>6.8820263854178823</v>
      </c>
    </row>
    <row r="21059" spans="1:2" x14ac:dyDescent="0.25">
      <c r="A21059">
        <f t="shared" si="656"/>
        <v>67.382400000000615</v>
      </c>
      <c r="B21059">
        <f t="shared" si="657"/>
        <v>6.7347710455188228</v>
      </c>
    </row>
    <row r="21060" spans="1:2" x14ac:dyDescent="0.25">
      <c r="A21060">
        <f t="shared" ref="A21060:A21123" si="658">A21059+D$2</f>
        <v>67.385600000000622</v>
      </c>
      <c r="B21060">
        <f t="shared" ref="B21060:B21123" si="659">G$1*SIN(2*PI()*D$1*A21060)</f>
        <v>6.5847932055549094</v>
      </c>
    </row>
    <row r="21061" spans="1:2" x14ac:dyDescent="0.25">
      <c r="A21061">
        <f t="shared" si="658"/>
        <v>67.388800000000629</v>
      </c>
      <c r="B21061">
        <f t="shared" si="659"/>
        <v>6.4321534933747024</v>
      </c>
    </row>
    <row r="21062" spans="1:2" x14ac:dyDescent="0.25">
      <c r="A21062">
        <f t="shared" si="658"/>
        <v>67.392000000000635</v>
      </c>
      <c r="B21062">
        <f t="shared" si="659"/>
        <v>6.2769136128758571</v>
      </c>
    </row>
    <row r="21063" spans="1:2" x14ac:dyDescent="0.25">
      <c r="A21063">
        <f t="shared" si="658"/>
        <v>67.395200000000642</v>
      </c>
      <c r="B21063">
        <f t="shared" si="659"/>
        <v>6.1191363190633741</v>
      </c>
    </row>
    <row r="21064" spans="1:2" x14ac:dyDescent="0.25">
      <c r="A21064">
        <f t="shared" si="658"/>
        <v>67.398400000000649</v>
      </c>
      <c r="B21064">
        <f t="shared" si="659"/>
        <v>5.9588853926785434</v>
      </c>
    </row>
    <row r="21065" spans="1:2" x14ac:dyDescent="0.25">
      <c r="A21065">
        <f t="shared" si="658"/>
        <v>67.401600000000656</v>
      </c>
      <c r="B21065">
        <f t="shared" si="659"/>
        <v>5.796225614417625</v>
      </c>
    </row>
    <row r="21066" spans="1:2" x14ac:dyDescent="0.25">
      <c r="A21066">
        <f t="shared" si="658"/>
        <v>67.404800000000662</v>
      </c>
      <c r="B21066">
        <f t="shared" si="659"/>
        <v>5.6312227387441141</v>
      </c>
    </row>
    <row r="21067" spans="1:2" x14ac:dyDescent="0.25">
      <c r="A21067">
        <f t="shared" si="658"/>
        <v>67.408000000000669</v>
      </c>
      <c r="B21067">
        <f t="shared" si="659"/>
        <v>5.4639434673078036</v>
      </c>
    </row>
    <row r="21068" spans="1:2" x14ac:dyDescent="0.25">
      <c r="A21068">
        <f t="shared" si="658"/>
        <v>67.411200000000676</v>
      </c>
      <c r="B21068">
        <f t="shared" si="659"/>
        <v>5.2944554219804729</v>
      </c>
    </row>
    <row r="21069" spans="1:2" x14ac:dyDescent="0.25">
      <c r="A21069">
        <f t="shared" si="658"/>
        <v>67.414400000000683</v>
      </c>
      <c r="B21069">
        <f t="shared" si="659"/>
        <v>5.1228271175219744</v>
      </c>
    </row>
    <row r="21070" spans="1:2" x14ac:dyDescent="0.25">
      <c r="A21070">
        <f t="shared" si="658"/>
        <v>67.417600000000689</v>
      </c>
      <c r="B21070">
        <f t="shared" si="659"/>
        <v>4.9491279338805869</v>
      </c>
    </row>
    <row r="21071" spans="1:2" x14ac:dyDescent="0.25">
      <c r="A21071">
        <f t="shared" si="658"/>
        <v>67.420800000000696</v>
      </c>
      <c r="B21071">
        <f t="shared" si="659"/>
        <v>4.7734280881484032</v>
      </c>
    </row>
    <row r="21072" spans="1:2" x14ac:dyDescent="0.25">
      <c r="A21072">
        <f t="shared" si="658"/>
        <v>67.424000000000703</v>
      </c>
      <c r="B21072">
        <f t="shared" si="659"/>
        <v>4.5957986061759195</v>
      </c>
    </row>
    <row r="21073" spans="1:2" x14ac:dyDescent="0.25">
      <c r="A21073">
        <f t="shared" si="658"/>
        <v>67.42720000000071</v>
      </c>
      <c r="B21073">
        <f t="shared" si="659"/>
        <v>4.4163112938601623</v>
      </c>
    </row>
    <row r="21074" spans="1:2" x14ac:dyDescent="0.25">
      <c r="A21074">
        <f t="shared" si="658"/>
        <v>67.430400000000716</v>
      </c>
      <c r="B21074">
        <f t="shared" si="659"/>
        <v>4.2350387081169707</v>
      </c>
    </row>
    <row r="21075" spans="1:2" x14ac:dyDescent="0.25">
      <c r="A21075">
        <f t="shared" si="658"/>
        <v>67.433600000000723</v>
      </c>
      <c r="B21075">
        <f t="shared" si="659"/>
        <v>4.0520541275522568</v>
      </c>
    </row>
    <row r="21076" spans="1:2" x14ac:dyDescent="0.25">
      <c r="A21076">
        <f t="shared" si="658"/>
        <v>67.43680000000073</v>
      </c>
      <c r="B21076">
        <f t="shared" si="659"/>
        <v>3.8674315228363891</v>
      </c>
    </row>
    <row r="21077" spans="1:2" x14ac:dyDescent="0.25">
      <c r="A21077">
        <f t="shared" si="658"/>
        <v>67.440000000000737</v>
      </c>
      <c r="B21077">
        <f t="shared" si="659"/>
        <v>3.6812455268039384</v>
      </c>
    </row>
    <row r="21078" spans="1:2" x14ac:dyDescent="0.25">
      <c r="A21078">
        <f t="shared" si="658"/>
        <v>67.443200000000743</v>
      </c>
      <c r="B21078">
        <f t="shared" si="659"/>
        <v>3.4935714042831889</v>
      </c>
    </row>
    <row r="21079" spans="1:2" x14ac:dyDescent="0.25">
      <c r="A21079">
        <f t="shared" si="658"/>
        <v>67.44640000000075</v>
      </c>
      <c r="B21079">
        <f t="shared" si="659"/>
        <v>3.3044850216706783</v>
      </c>
    </row>
    <row r="21080" spans="1:2" x14ac:dyDescent="0.25">
      <c r="A21080">
        <f t="shared" si="658"/>
        <v>67.449600000000757</v>
      </c>
      <c r="B21080">
        <f t="shared" si="659"/>
        <v>3.1140628162620199</v>
      </c>
    </row>
    <row r="21081" spans="1:2" x14ac:dyDescent="0.25">
      <c r="A21081">
        <f t="shared" si="658"/>
        <v>67.452800000000764</v>
      </c>
      <c r="B21081">
        <f t="shared" si="659"/>
        <v>2.9223817653546327</v>
      </c>
    </row>
    <row r="21082" spans="1:2" x14ac:dyDescent="0.25">
      <c r="A21082">
        <f t="shared" si="658"/>
        <v>67.45600000000077</v>
      </c>
      <c r="B21082">
        <f t="shared" si="659"/>
        <v>2.7295193551267976</v>
      </c>
    </row>
    <row r="21083" spans="1:2" x14ac:dyDescent="0.25">
      <c r="A21083">
        <f t="shared" si="658"/>
        <v>67.459200000000777</v>
      </c>
      <c r="B21083">
        <f t="shared" si="659"/>
        <v>2.5355535493163779</v>
      </c>
    </row>
    <row r="21084" spans="1:2" x14ac:dyDescent="0.25">
      <c r="A21084">
        <f t="shared" si="658"/>
        <v>67.462400000000784</v>
      </c>
      <c r="B21084">
        <f t="shared" si="659"/>
        <v>2.3405627577037973</v>
      </c>
    </row>
    <row r="21085" spans="1:2" x14ac:dyDescent="0.25">
      <c r="A21085">
        <f t="shared" si="658"/>
        <v>67.465600000000791</v>
      </c>
      <c r="B21085">
        <f t="shared" si="659"/>
        <v>2.1446258044152562</v>
      </c>
    </row>
    <row r="21086" spans="1:2" x14ac:dyDescent="0.25">
      <c r="A21086">
        <f t="shared" si="658"/>
        <v>67.468800000000797</v>
      </c>
      <c r="B21086">
        <f t="shared" si="659"/>
        <v>1.9478218960578793</v>
      </c>
    </row>
    <row r="21087" spans="1:2" x14ac:dyDescent="0.25">
      <c r="A21087">
        <f t="shared" si="658"/>
        <v>67.472000000000804</v>
      </c>
      <c r="B21087">
        <f t="shared" si="659"/>
        <v>1.7502305897030408</v>
      </c>
    </row>
    <row r="21088" spans="1:2" x14ac:dyDescent="0.25">
      <c r="A21088">
        <f t="shared" si="658"/>
        <v>67.475200000000811</v>
      </c>
      <c r="B21088">
        <f t="shared" si="659"/>
        <v>1.551931760722449</v>
      </c>
    </row>
    <row r="21089" spans="1:2" x14ac:dyDescent="0.25">
      <c r="A21089">
        <f t="shared" si="658"/>
        <v>67.478400000000818</v>
      </c>
      <c r="B21089">
        <f t="shared" si="659"/>
        <v>1.353005570501117</v>
      </c>
    </row>
    <row r="21090" spans="1:2" x14ac:dyDescent="0.25">
      <c r="A21090">
        <f t="shared" si="658"/>
        <v>67.481600000000824</v>
      </c>
      <c r="B21090">
        <f t="shared" si="659"/>
        <v>1.1535324340319411</v>
      </c>
    </row>
    <row r="21091" spans="1:2" x14ac:dyDescent="0.25">
      <c r="A21091">
        <f t="shared" si="658"/>
        <v>67.484800000000831</v>
      </c>
      <c r="B21091">
        <f t="shared" si="659"/>
        <v>0.95359298740830911</v>
      </c>
    </row>
    <row r="21092" spans="1:2" x14ac:dyDescent="0.25">
      <c r="A21092">
        <f t="shared" si="658"/>
        <v>67.488000000000838</v>
      </c>
      <c r="B21092">
        <f t="shared" si="659"/>
        <v>0.75326805522676665</v>
      </c>
    </row>
    <row r="21093" spans="1:2" x14ac:dyDescent="0.25">
      <c r="A21093">
        <f t="shared" si="658"/>
        <v>67.491200000000845</v>
      </c>
      <c r="B21093">
        <f t="shared" si="659"/>
        <v>0.55263861791631408</v>
      </c>
    </row>
    <row r="21094" spans="1:2" x14ac:dyDescent="0.25">
      <c r="A21094">
        <f t="shared" si="658"/>
        <v>67.494400000000851</v>
      </c>
      <c r="B21094">
        <f t="shared" si="659"/>
        <v>0.35178577899904384</v>
      </c>
    </row>
    <row r="21095" spans="1:2" x14ac:dyDescent="0.25">
      <c r="A21095">
        <f t="shared" si="658"/>
        <v>67.497600000000858</v>
      </c>
      <c r="B21095">
        <f t="shared" si="659"/>
        <v>0.15079073230668127</v>
      </c>
    </row>
    <row r="21096" spans="1:2" x14ac:dyDescent="0.25">
      <c r="A21096">
        <f t="shared" si="658"/>
        <v>67.500800000000865</v>
      </c>
      <c r="B21096">
        <f t="shared" si="659"/>
        <v>-5.0265270842212516E-2</v>
      </c>
    </row>
    <row r="21097" spans="1:2" x14ac:dyDescent="0.25">
      <c r="A21097">
        <f t="shared" si="658"/>
        <v>67.504000000000872</v>
      </c>
      <c r="B21097">
        <f t="shared" si="659"/>
        <v>-0.25130095448771073</v>
      </c>
    </row>
    <row r="21098" spans="1:2" x14ac:dyDescent="0.25">
      <c r="A21098">
        <f t="shared" si="658"/>
        <v>67.507200000000879</v>
      </c>
      <c r="B21098">
        <f t="shared" si="659"/>
        <v>-0.45223505088451971</v>
      </c>
    </row>
    <row r="21099" spans="1:2" x14ac:dyDescent="0.25">
      <c r="A21099">
        <f t="shared" si="658"/>
        <v>67.510400000000885</v>
      </c>
      <c r="B21099">
        <f t="shared" si="659"/>
        <v>-0.65298633335181755</v>
      </c>
    </row>
    <row r="21100" spans="1:2" x14ac:dyDescent="0.25">
      <c r="A21100">
        <f t="shared" si="658"/>
        <v>67.513600000000892</v>
      </c>
      <c r="B21100">
        <f t="shared" si="659"/>
        <v>-0.85347364911217283</v>
      </c>
    </row>
    <row r="21101" spans="1:2" x14ac:dyDescent="0.25">
      <c r="A21101">
        <f t="shared" si="658"/>
        <v>67.516800000000899</v>
      </c>
      <c r="B21101">
        <f t="shared" si="659"/>
        <v>-1.0536159520949064</v>
      </c>
    </row>
    <row r="21102" spans="1:2" x14ac:dyDescent="0.25">
      <c r="A21102">
        <f t="shared" si="658"/>
        <v>67.520000000000906</v>
      </c>
      <c r="B21102">
        <f t="shared" si="659"/>
        <v>-1.2533323356991608</v>
      </c>
    </row>
    <row r="21103" spans="1:2" x14ac:dyDescent="0.25">
      <c r="A21103">
        <f t="shared" si="658"/>
        <v>67.523200000000912</v>
      </c>
      <c r="B21103">
        <f t="shared" si="659"/>
        <v>-1.4525420655000174</v>
      </c>
    </row>
    <row r="21104" spans="1:2" x14ac:dyDescent="0.25">
      <c r="A21104">
        <f t="shared" si="658"/>
        <v>67.526400000000919</v>
      </c>
      <c r="B21104">
        <f t="shared" si="659"/>
        <v>-1.6511646118855772</v>
      </c>
    </row>
    <row r="21105" spans="1:2" x14ac:dyDescent="0.25">
      <c r="A21105">
        <f t="shared" si="658"/>
        <v>67.529600000000926</v>
      </c>
      <c r="B21105">
        <f t="shared" si="659"/>
        <v>-1.8491196826084386</v>
      </c>
    </row>
    <row r="21106" spans="1:2" x14ac:dyDescent="0.25">
      <c r="A21106">
        <f t="shared" si="658"/>
        <v>67.532800000000933</v>
      </c>
      <c r="B21106">
        <f t="shared" si="659"/>
        <v>-2.0463272552468368</v>
      </c>
    </row>
    <row r="21107" spans="1:2" x14ac:dyDescent="0.25">
      <c r="A21107">
        <f t="shared" si="658"/>
        <v>67.536000000000939</v>
      </c>
      <c r="B21107">
        <f t="shared" si="659"/>
        <v>-2.2427076095510898</v>
      </c>
    </row>
    <row r="21108" spans="1:2" x14ac:dyDescent="0.25">
      <c r="A21108">
        <f t="shared" si="658"/>
        <v>67.539200000000946</v>
      </c>
      <c r="B21108">
        <f t="shared" si="659"/>
        <v>-2.4381813596707049</v>
      </c>
    </row>
    <row r="21109" spans="1:2" x14ac:dyDescent="0.25">
      <c r="A21109">
        <f t="shared" si="658"/>
        <v>67.542400000000953</v>
      </c>
      <c r="B21109">
        <f t="shared" si="659"/>
        <v>-2.6326694862457383</v>
      </c>
    </row>
    <row r="21110" spans="1:2" x14ac:dyDescent="0.25">
      <c r="A21110">
        <f t="shared" si="658"/>
        <v>67.54560000000096</v>
      </c>
      <c r="B21110">
        <f t="shared" si="659"/>
        <v>-2.8260933683505551</v>
      </c>
    </row>
    <row r="21111" spans="1:2" x14ac:dyDescent="0.25">
      <c r="A21111">
        <f t="shared" si="658"/>
        <v>67.548800000000966</v>
      </c>
      <c r="B21111">
        <f t="shared" si="659"/>
        <v>-3.0183748152737881</v>
      </c>
    </row>
    <row r="21112" spans="1:2" x14ac:dyDescent="0.25">
      <c r="A21112">
        <f t="shared" si="658"/>
        <v>67.552000000000973</v>
      </c>
      <c r="B21112">
        <f t="shared" si="659"/>
        <v>-3.2094360981298555</v>
      </c>
    </row>
    <row r="21113" spans="1:2" x14ac:dyDescent="0.25">
      <c r="A21113">
        <f t="shared" si="658"/>
        <v>67.55520000000098</v>
      </c>
      <c r="B21113">
        <f t="shared" si="659"/>
        <v>-3.3991999812783087</v>
      </c>
    </row>
    <row r="21114" spans="1:2" x14ac:dyDescent="0.25">
      <c r="A21114">
        <f t="shared" si="658"/>
        <v>67.558400000000987</v>
      </c>
      <c r="B21114">
        <f t="shared" si="659"/>
        <v>-3.5875897535465349</v>
      </c>
    </row>
    <row r="21115" spans="1:2" x14ac:dyDescent="0.25">
      <c r="A21115">
        <f t="shared" si="658"/>
        <v>67.561600000000993</v>
      </c>
      <c r="B21115">
        <f t="shared" si="659"/>
        <v>-3.7745292592398956</v>
      </c>
    </row>
    <row r="21116" spans="1:2" x14ac:dyDescent="0.25">
      <c r="A21116">
        <f t="shared" si="658"/>
        <v>67.564800000001</v>
      </c>
      <c r="B21116">
        <f t="shared" si="659"/>
        <v>-3.9599429289278287</v>
      </c>
    </row>
    <row r="21117" spans="1:2" x14ac:dyDescent="0.25">
      <c r="A21117">
        <f t="shared" si="658"/>
        <v>67.568000000001007</v>
      </c>
      <c r="B21117">
        <f t="shared" si="659"/>
        <v>-4.143755809990358</v>
      </c>
    </row>
    <row r="21118" spans="1:2" x14ac:dyDescent="0.25">
      <c r="A21118">
        <f t="shared" si="658"/>
        <v>67.571200000001014</v>
      </c>
      <c r="B21118">
        <f t="shared" si="659"/>
        <v>-4.3258935969204835</v>
      </c>
    </row>
    <row r="21119" spans="1:2" x14ac:dyDescent="0.25">
      <c r="A21119">
        <f t="shared" si="658"/>
        <v>67.57440000000102</v>
      </c>
      <c r="B21119">
        <f t="shared" si="659"/>
        <v>-4.5062826613597373</v>
      </c>
    </row>
    <row r="21120" spans="1:2" x14ac:dyDescent="0.25">
      <c r="A21120">
        <f t="shared" si="658"/>
        <v>67.577600000001027</v>
      </c>
      <c r="B21120">
        <f t="shared" si="659"/>
        <v>-4.6848500818626375</v>
      </c>
    </row>
    <row r="21121" spans="1:2" x14ac:dyDescent="0.25">
      <c r="A21121">
        <f t="shared" si="658"/>
        <v>67.580800000001034</v>
      </c>
      <c r="B21121">
        <f t="shared" si="659"/>
        <v>-4.8615236733748421</v>
      </c>
    </row>
    <row r="21122" spans="1:2" x14ac:dyDescent="0.25">
      <c r="A21122">
        <f t="shared" si="658"/>
        <v>67.584000000001041</v>
      </c>
      <c r="B21122">
        <f t="shared" si="659"/>
        <v>-5.0362320164141172</v>
      </c>
    </row>
    <row r="21123" spans="1:2" x14ac:dyDescent="0.25">
      <c r="A21123">
        <f t="shared" si="658"/>
        <v>67.587200000001047</v>
      </c>
      <c r="B21123">
        <f t="shared" si="659"/>
        <v>-5.2089044859393576</v>
      </c>
    </row>
    <row r="21124" spans="1:2" x14ac:dyDescent="0.25">
      <c r="A21124">
        <f t="shared" ref="A21124:A21187" si="660">A21123+D$2</f>
        <v>67.590400000001054</v>
      </c>
      <c r="B21124">
        <f t="shared" ref="B21124:B21187" si="661">G$1*SIN(2*PI()*D$1*A21124)</f>
        <v>-5.379471279903405</v>
      </c>
    </row>
    <row r="21125" spans="1:2" x14ac:dyDescent="0.25">
      <c r="A21125">
        <f t="shared" si="660"/>
        <v>67.593600000001061</v>
      </c>
      <c r="B21125">
        <f t="shared" si="661"/>
        <v>-5.5478634474682131</v>
      </c>
    </row>
    <row r="21126" spans="1:2" x14ac:dyDescent="0.25">
      <c r="A21126">
        <f t="shared" si="660"/>
        <v>67.596800000001068</v>
      </c>
      <c r="B21126">
        <f t="shared" si="661"/>
        <v>-5.7140129168784082</v>
      </c>
    </row>
    <row r="21127" spans="1:2" x14ac:dyDescent="0.25">
      <c r="A21127">
        <f t="shared" si="660"/>
        <v>67.600000000001074</v>
      </c>
      <c r="B21127">
        <f t="shared" si="661"/>
        <v>-5.8778525229794374</v>
      </c>
    </row>
    <row r="21128" spans="1:2" x14ac:dyDescent="0.25">
      <c r="A21128">
        <f t="shared" si="660"/>
        <v>67.603200000001081</v>
      </c>
      <c r="B21128">
        <f t="shared" si="661"/>
        <v>-6.0393160343669274</v>
      </c>
    </row>
    <row r="21129" spans="1:2" x14ac:dyDescent="0.25">
      <c r="A21129">
        <f t="shared" si="660"/>
        <v>67.606400000001088</v>
      </c>
      <c r="B21129">
        <f t="shared" si="661"/>
        <v>-6.1983381801632031</v>
      </c>
    </row>
    <row r="21130" spans="1:2" x14ac:dyDescent="0.25">
      <c r="A21130">
        <f t="shared" si="660"/>
        <v>67.609600000001095</v>
      </c>
      <c r="B21130">
        <f t="shared" si="661"/>
        <v>-6.354854676400878</v>
      </c>
    </row>
    <row r="21131" spans="1:2" x14ac:dyDescent="0.25">
      <c r="A21131">
        <f t="shared" si="660"/>
        <v>67.612800000001101</v>
      </c>
      <c r="B21131">
        <f t="shared" si="661"/>
        <v>-6.5088022520098203</v>
      </c>
    </row>
    <row r="21132" spans="1:2" x14ac:dyDescent="0.25">
      <c r="A21132">
        <f t="shared" si="660"/>
        <v>67.616000000001108</v>
      </c>
      <c r="B21132">
        <f t="shared" si="661"/>
        <v>-6.660118674394182</v>
      </c>
    </row>
    <row r="21133" spans="1:2" x14ac:dyDescent="0.25">
      <c r="A21133">
        <f t="shared" si="660"/>
        <v>67.619200000001115</v>
      </c>
      <c r="B21133">
        <f t="shared" si="661"/>
        <v>-6.8087427745900673</v>
      </c>
    </row>
    <row r="21134" spans="1:2" x14ac:dyDescent="0.25">
      <c r="A21134">
        <f t="shared" si="660"/>
        <v>67.622400000001122</v>
      </c>
      <c r="B21134">
        <f t="shared" si="661"/>
        <v>-6.9546144719911194</v>
      </c>
    </row>
    <row r="21135" spans="1:2" x14ac:dyDescent="0.25">
      <c r="A21135">
        <f t="shared" si="660"/>
        <v>67.625600000001128</v>
      </c>
      <c r="B21135">
        <f t="shared" si="661"/>
        <v>-7.097674798638355</v>
      </c>
    </row>
    <row r="21136" spans="1:2" x14ac:dyDescent="0.25">
      <c r="A21136">
        <f t="shared" si="660"/>
        <v>67.628800000001135</v>
      </c>
      <c r="B21136">
        <f t="shared" si="661"/>
        <v>-7.2378659230559963</v>
      </c>
    </row>
    <row r="21137" spans="1:2" x14ac:dyDescent="0.25">
      <c r="A21137">
        <f t="shared" si="660"/>
        <v>67.632000000001142</v>
      </c>
      <c r="B21137">
        <f t="shared" si="661"/>
        <v>-7.3751311736300078</v>
      </c>
    </row>
    <row r="21138" spans="1:2" x14ac:dyDescent="0.25">
      <c r="A21138">
        <f t="shared" si="660"/>
        <v>67.635200000001149</v>
      </c>
      <c r="B21138">
        <f t="shared" si="661"/>
        <v>-7.5094150615173296</v>
      </c>
    </row>
    <row r="21139" spans="1:2" x14ac:dyDescent="0.25">
      <c r="A21139">
        <f t="shared" si="660"/>
        <v>67.638400000001155</v>
      </c>
      <c r="B21139">
        <f t="shared" si="661"/>
        <v>-7.6406633030773534</v>
      </c>
    </row>
    <row r="21140" spans="1:2" x14ac:dyDescent="0.25">
      <c r="A21140">
        <f t="shared" si="660"/>
        <v>67.641600000001162</v>
      </c>
      <c r="B21140">
        <f t="shared" si="661"/>
        <v>-7.7688228418143579</v>
      </c>
    </row>
    <row r="21141" spans="1:2" x14ac:dyDescent="0.25">
      <c r="A21141">
        <f t="shared" si="660"/>
        <v>67.644800000001169</v>
      </c>
      <c r="B21141">
        <f t="shared" si="661"/>
        <v>-7.893841869827579</v>
      </c>
    </row>
    <row r="21142" spans="1:2" x14ac:dyDescent="0.25">
      <c r="A21142">
        <f t="shared" si="660"/>
        <v>67.648000000001176</v>
      </c>
      <c r="B21142">
        <f t="shared" si="661"/>
        <v>-8.0156698487528217</v>
      </c>
    </row>
    <row r="21143" spans="1:2" x14ac:dyDescent="0.25">
      <c r="A21143">
        <f t="shared" si="660"/>
        <v>67.651200000001182</v>
      </c>
      <c r="B21143">
        <f t="shared" si="661"/>
        <v>-8.134257530192734</v>
      </c>
    </row>
    <row r="21144" spans="1:2" x14ac:dyDescent="0.25">
      <c r="A21144">
        <f t="shared" si="660"/>
        <v>67.654400000001189</v>
      </c>
      <c r="B21144">
        <f t="shared" si="661"/>
        <v>-8.2495569756252447</v>
      </c>
    </row>
    <row r="21145" spans="1:2" x14ac:dyDescent="0.25">
      <c r="A21145">
        <f t="shared" si="660"/>
        <v>67.657600000001196</v>
      </c>
      <c r="B21145">
        <f t="shared" si="661"/>
        <v>-8.361521575782799</v>
      </c>
    </row>
    <row r="21146" spans="1:2" x14ac:dyDescent="0.25">
      <c r="A21146">
        <f t="shared" si="660"/>
        <v>67.660800000001203</v>
      </c>
      <c r="B21146">
        <f t="shared" si="661"/>
        <v>-8.4701060694926902</v>
      </c>
    </row>
    <row r="21147" spans="1:2" x14ac:dyDescent="0.25">
      <c r="A21147">
        <f t="shared" si="660"/>
        <v>67.664000000001209</v>
      </c>
      <c r="B21147">
        <f t="shared" si="661"/>
        <v>-8.5752665619755657</v>
      </c>
    </row>
    <row r="21148" spans="1:2" x14ac:dyDescent="0.25">
      <c r="A21148">
        <f t="shared" si="660"/>
        <v>67.667200000001216</v>
      </c>
      <c r="B21148">
        <f t="shared" si="661"/>
        <v>-8.6769605425884304</v>
      </c>
    </row>
    <row r="21149" spans="1:2" x14ac:dyDescent="0.25">
      <c r="A21149">
        <f t="shared" si="660"/>
        <v>67.670400000001223</v>
      </c>
      <c r="B21149">
        <f t="shared" si="661"/>
        <v>-8.7751469020096788</v>
      </c>
    </row>
    <row r="21150" spans="1:2" x14ac:dyDescent="0.25">
      <c r="A21150">
        <f t="shared" si="660"/>
        <v>67.67360000000123</v>
      </c>
      <c r="B21150">
        <f t="shared" si="661"/>
        <v>-8.8697859488573698</v>
      </c>
    </row>
    <row r="21151" spans="1:2" x14ac:dyDescent="0.25">
      <c r="A21151">
        <f t="shared" si="660"/>
        <v>67.676800000001236</v>
      </c>
      <c r="B21151">
        <f t="shared" si="661"/>
        <v>-8.9608394257345143</v>
      </c>
    </row>
    <row r="21152" spans="1:2" x14ac:dyDescent="0.25">
      <c r="A21152">
        <f t="shared" si="660"/>
        <v>67.680000000001243</v>
      </c>
      <c r="B21152">
        <f t="shared" si="661"/>
        <v>-9.0482705246934518</v>
      </c>
    </row>
    <row r="21153" spans="1:2" x14ac:dyDescent="0.25">
      <c r="A21153">
        <f t="shared" si="660"/>
        <v>67.68320000000125</v>
      </c>
      <c r="B21153">
        <f t="shared" si="661"/>
        <v>-9.1320439021168252</v>
      </c>
    </row>
    <row r="21154" spans="1:2" x14ac:dyDescent="0.25">
      <c r="A21154">
        <f t="shared" si="660"/>
        <v>67.686400000001257</v>
      </c>
      <c r="B21154">
        <f t="shared" si="661"/>
        <v>-9.2121256930040385</v>
      </c>
    </row>
    <row r="21155" spans="1:2" x14ac:dyDescent="0.25">
      <c r="A21155">
        <f t="shared" si="660"/>
        <v>67.689600000001263</v>
      </c>
      <c r="B21155">
        <f t="shared" si="661"/>
        <v>-9.2884835246612898</v>
      </c>
    </row>
    <row r="21156" spans="1:2" x14ac:dyDescent="0.25">
      <c r="A21156">
        <f t="shared" si="660"/>
        <v>67.69280000000127</v>
      </c>
      <c r="B21156">
        <f t="shared" si="661"/>
        <v>-9.3610865297880821</v>
      </c>
    </row>
    <row r="21157" spans="1:2" x14ac:dyDescent="0.25">
      <c r="A21157">
        <f t="shared" si="660"/>
        <v>67.696000000001277</v>
      </c>
      <c r="B21157">
        <f t="shared" si="661"/>
        <v>-9.4299053589553754</v>
      </c>
    </row>
    <row r="21158" spans="1:2" x14ac:dyDescent="0.25">
      <c r="A21158">
        <f t="shared" si="660"/>
        <v>67.699200000001284</v>
      </c>
      <c r="B21158">
        <f t="shared" si="661"/>
        <v>-9.4949121924691955</v>
      </c>
    </row>
    <row r="21159" spans="1:2" x14ac:dyDescent="0.25">
      <c r="A21159">
        <f t="shared" si="660"/>
        <v>67.70240000000129</v>
      </c>
      <c r="B21159">
        <f t="shared" si="661"/>
        <v>-9.5560807516177757</v>
      </c>
    </row>
    <row r="21160" spans="1:2" x14ac:dyDescent="0.25">
      <c r="A21160">
        <f t="shared" si="660"/>
        <v>67.705600000001297</v>
      </c>
      <c r="B21160">
        <f t="shared" si="661"/>
        <v>-9.6133863092938228</v>
      </c>
    </row>
    <row r="21161" spans="1:2" x14ac:dyDescent="0.25">
      <c r="A21161">
        <f t="shared" si="660"/>
        <v>67.708800000001304</v>
      </c>
      <c r="B21161">
        <f t="shared" si="661"/>
        <v>-9.6668056999905261</v>
      </c>
    </row>
    <row r="21162" spans="1:2" x14ac:dyDescent="0.25">
      <c r="A21162">
        <f t="shared" si="660"/>
        <v>67.712000000001311</v>
      </c>
      <c r="B21162">
        <f t="shared" si="661"/>
        <v>-9.7163173291661238</v>
      </c>
    </row>
    <row r="21163" spans="1:2" x14ac:dyDescent="0.25">
      <c r="A21163">
        <f t="shared" si="660"/>
        <v>67.715200000001317</v>
      </c>
      <c r="B21163">
        <f t="shared" si="661"/>
        <v>-9.7619011819734993</v>
      </c>
    </row>
    <row r="21164" spans="1:2" x14ac:dyDescent="0.25">
      <c r="A21164">
        <f t="shared" si="660"/>
        <v>67.718400000001324</v>
      </c>
      <c r="B21164">
        <f t="shared" si="661"/>
        <v>-9.8035388313506058</v>
      </c>
    </row>
    <row r="21165" spans="1:2" x14ac:dyDescent="0.25">
      <c r="A21165">
        <f t="shared" si="660"/>
        <v>67.721600000001331</v>
      </c>
      <c r="B21165">
        <f t="shared" si="661"/>
        <v>-9.8412134454702755</v>
      </c>
    </row>
    <row r="21166" spans="1:2" x14ac:dyDescent="0.25">
      <c r="A21166">
        <f t="shared" si="660"/>
        <v>67.724800000001338</v>
      </c>
      <c r="B21166">
        <f t="shared" si="661"/>
        <v>-9.8749097945438962</v>
      </c>
    </row>
    <row r="21167" spans="1:2" x14ac:dyDescent="0.25">
      <c r="A21167">
        <f t="shared" si="660"/>
        <v>67.728000000001344</v>
      </c>
      <c r="B21167">
        <f t="shared" si="661"/>
        <v>-9.9046142569781104</v>
      </c>
    </row>
    <row r="21168" spans="1:2" x14ac:dyDescent="0.25">
      <c r="A21168">
        <f t="shared" si="660"/>
        <v>67.731200000001351</v>
      </c>
      <c r="B21168">
        <f t="shared" si="661"/>
        <v>-9.9303148248812825</v>
      </c>
    </row>
    <row r="21169" spans="1:2" x14ac:dyDescent="0.25">
      <c r="A21169">
        <f t="shared" si="660"/>
        <v>67.734400000001358</v>
      </c>
      <c r="B21169">
        <f t="shared" si="661"/>
        <v>-9.9520011089176901</v>
      </c>
    </row>
    <row r="21170" spans="1:2" x14ac:dyDescent="0.25">
      <c r="A21170">
        <f t="shared" si="660"/>
        <v>67.737600000001365</v>
      </c>
      <c r="B21170">
        <f t="shared" si="661"/>
        <v>-9.9696643425071318</v>
      </c>
    </row>
    <row r="21171" spans="1:2" x14ac:dyDescent="0.25">
      <c r="A21171">
        <f t="shared" si="660"/>
        <v>67.740800000001371</v>
      </c>
      <c r="B21171">
        <f t="shared" si="661"/>
        <v>-9.9832973853691378</v>
      </c>
    </row>
    <row r="21172" spans="1:2" x14ac:dyDescent="0.25">
      <c r="A21172">
        <f t="shared" si="660"/>
        <v>67.744000000001378</v>
      </c>
      <c r="B21172">
        <f t="shared" si="661"/>
        <v>-9.9928947264091477</v>
      </c>
    </row>
    <row r="21173" spans="1:2" x14ac:dyDescent="0.25">
      <c r="A21173">
        <f t="shared" si="660"/>
        <v>67.747200000001385</v>
      </c>
      <c r="B21173">
        <f t="shared" si="661"/>
        <v>-9.9984524859464106</v>
      </c>
    </row>
    <row r="21174" spans="1:2" x14ac:dyDescent="0.25">
      <c r="A21174">
        <f t="shared" si="660"/>
        <v>67.750400000001392</v>
      </c>
      <c r="B21174">
        <f t="shared" si="661"/>
        <v>-9.9999684172823216</v>
      </c>
    </row>
    <row r="21175" spans="1:2" x14ac:dyDescent="0.25">
      <c r="A21175">
        <f t="shared" si="660"/>
        <v>67.753600000001398</v>
      </c>
      <c r="B21175">
        <f t="shared" si="661"/>
        <v>-9.9974419076086338</v>
      </c>
    </row>
    <row r="21176" spans="1:2" x14ac:dyDescent="0.25">
      <c r="A21176">
        <f t="shared" si="660"/>
        <v>67.756800000001405</v>
      </c>
      <c r="B21176">
        <f t="shared" si="661"/>
        <v>-9.9908739782552161</v>
      </c>
    </row>
    <row r="21177" spans="1:2" x14ac:dyDescent="0.25">
      <c r="A21177">
        <f t="shared" si="660"/>
        <v>67.760000000001412</v>
      </c>
      <c r="B21177">
        <f t="shared" si="661"/>
        <v>-9.9802672842771525</v>
      </c>
    </row>
    <row r="21178" spans="1:2" x14ac:dyDescent="0.25">
      <c r="A21178">
        <f t="shared" si="660"/>
        <v>67.763200000001419</v>
      </c>
      <c r="B21178">
        <f t="shared" si="661"/>
        <v>-9.9656261133814539</v>
      </c>
    </row>
    <row r="21179" spans="1:2" x14ac:dyDescent="0.25">
      <c r="A21179">
        <f t="shared" si="660"/>
        <v>67.766400000001425</v>
      </c>
      <c r="B21179">
        <f t="shared" si="661"/>
        <v>-9.9469563841937791</v>
      </c>
    </row>
    <row r="21180" spans="1:2" x14ac:dyDescent="0.25">
      <c r="A21180">
        <f t="shared" si="660"/>
        <v>67.769600000001432</v>
      </c>
      <c r="B21180">
        <f t="shared" si="661"/>
        <v>-9.9242656438658532</v>
      </c>
    </row>
    <row r="21181" spans="1:2" x14ac:dyDescent="0.25">
      <c r="A21181">
        <f t="shared" si="660"/>
        <v>67.772800000001439</v>
      </c>
      <c r="B21181">
        <f t="shared" si="661"/>
        <v>-9.8975630650244923</v>
      </c>
    </row>
    <row r="21182" spans="1:2" x14ac:dyDescent="0.25">
      <c r="A21182">
        <f t="shared" si="660"/>
        <v>67.776000000001446</v>
      </c>
      <c r="B21182">
        <f t="shared" si="661"/>
        <v>-9.8668594420639124</v>
      </c>
    </row>
    <row r="21183" spans="1:2" x14ac:dyDescent="0.25">
      <c r="A21183">
        <f t="shared" si="660"/>
        <v>67.779200000001453</v>
      </c>
      <c r="B21183">
        <f t="shared" si="661"/>
        <v>-9.8321671867817049</v>
      </c>
    </row>
    <row r="21184" spans="1:2" x14ac:dyDescent="0.25">
      <c r="A21184">
        <f t="shared" si="660"/>
        <v>67.782400000001459</v>
      </c>
      <c r="B21184">
        <f t="shared" si="661"/>
        <v>-9.7935003233617088</v>
      </c>
    </row>
    <row r="21185" spans="1:2" x14ac:dyDescent="0.25">
      <c r="A21185">
        <f t="shared" si="660"/>
        <v>67.785600000001466</v>
      </c>
      <c r="B21185">
        <f t="shared" si="661"/>
        <v>-9.7508744827047309</v>
      </c>
    </row>
    <row r="21186" spans="1:2" x14ac:dyDescent="0.25">
      <c r="A21186">
        <f t="shared" si="660"/>
        <v>67.788800000001473</v>
      </c>
      <c r="B21186">
        <f t="shared" si="661"/>
        <v>-9.7043068961098253</v>
      </c>
    </row>
    <row r="21187" spans="1:2" x14ac:dyDescent="0.25">
      <c r="A21187">
        <f t="shared" si="660"/>
        <v>67.79200000000148</v>
      </c>
      <c r="B21187">
        <f t="shared" si="661"/>
        <v>-9.653816388308476</v>
      </c>
    </row>
    <row r="21188" spans="1:2" x14ac:dyDescent="0.25">
      <c r="A21188">
        <f t="shared" ref="A21188:A21251" si="662">A21187+D$2</f>
        <v>67.795200000001486</v>
      </c>
      <c r="B21188">
        <f t="shared" ref="B21188:B21251" si="663">G$1*SIN(2*PI()*D$1*A21188)</f>
        <v>-9.5994233698553622</v>
      </c>
    </row>
    <row r="21189" spans="1:2" x14ac:dyDescent="0.25">
      <c r="A21189">
        <f t="shared" si="662"/>
        <v>67.798400000001493</v>
      </c>
      <c r="B21189">
        <f t="shared" si="663"/>
        <v>-9.5411498288766357</v>
      </c>
    </row>
    <row r="21190" spans="1:2" x14ac:dyDescent="0.25">
      <c r="A21190">
        <f t="shared" si="662"/>
        <v>67.8016000000015</v>
      </c>
      <c r="B21190">
        <f t="shared" si="663"/>
        <v>-9.479019322181875</v>
      </c>
    </row>
    <row r="21191" spans="1:2" x14ac:dyDescent="0.25">
      <c r="A21191">
        <f t="shared" si="662"/>
        <v>67.804800000001507</v>
      </c>
      <c r="B21191">
        <f t="shared" si="663"/>
        <v>-9.4130569657412266</v>
      </c>
    </row>
    <row r="21192" spans="1:2" x14ac:dyDescent="0.25">
      <c r="A21192">
        <f t="shared" si="662"/>
        <v>67.808000000001513</v>
      </c>
      <c r="B21192">
        <f t="shared" si="663"/>
        <v>-9.343289424532383</v>
      </c>
    </row>
    <row r="21193" spans="1:2" x14ac:dyDescent="0.25">
      <c r="A21193">
        <f t="shared" si="662"/>
        <v>67.81120000000152</v>
      </c>
      <c r="B21193">
        <f t="shared" si="663"/>
        <v>-9.2697449017611735</v>
      </c>
    </row>
    <row r="21194" spans="1:2" x14ac:dyDescent="0.25">
      <c r="A21194">
        <f t="shared" si="662"/>
        <v>67.814400000001527</v>
      </c>
      <c r="B21194">
        <f t="shared" si="663"/>
        <v>-9.1924531274614001</v>
      </c>
    </row>
    <row r="21195" spans="1:2" x14ac:dyDescent="0.25">
      <c r="A21195">
        <f t="shared" si="662"/>
        <v>67.817600000001534</v>
      </c>
      <c r="B21195">
        <f t="shared" si="663"/>
        <v>-9.1114453464753513</v>
      </c>
    </row>
    <row r="21196" spans="1:2" x14ac:dyDescent="0.25">
      <c r="A21196">
        <f t="shared" si="662"/>
        <v>67.82080000000154</v>
      </c>
      <c r="B21196">
        <f t="shared" si="663"/>
        <v>-9.0267543058240474</v>
      </c>
    </row>
    <row r="21197" spans="1:2" x14ac:dyDescent="0.25">
      <c r="A21197">
        <f t="shared" si="662"/>
        <v>67.824000000001547</v>
      </c>
      <c r="B21197">
        <f t="shared" si="663"/>
        <v>-8.9384142414692018</v>
      </c>
    </row>
    <row r="21198" spans="1:2" x14ac:dyDescent="0.25">
      <c r="A21198">
        <f t="shared" si="662"/>
        <v>67.827200000001554</v>
      </c>
      <c r="B21198">
        <f t="shared" si="663"/>
        <v>-8.8464608644734959</v>
      </c>
    </row>
    <row r="21199" spans="1:2" x14ac:dyDescent="0.25">
      <c r="A21199">
        <f t="shared" si="662"/>
        <v>67.830400000001561</v>
      </c>
      <c r="B21199">
        <f t="shared" si="663"/>
        <v>-8.7509313465642631</v>
      </c>
    </row>
    <row r="21200" spans="1:2" x14ac:dyDescent="0.25">
      <c r="A21200">
        <f t="shared" si="662"/>
        <v>67.833600000001567</v>
      </c>
      <c r="B21200">
        <f t="shared" si="663"/>
        <v>-8.6518643051080915</v>
      </c>
    </row>
    <row r="21201" spans="1:2" x14ac:dyDescent="0.25">
      <c r="A21201">
        <f t="shared" si="662"/>
        <v>67.836800000001574</v>
      </c>
      <c r="B21201">
        <f t="shared" si="663"/>
        <v>-8.5492997874983043</v>
      </c>
    </row>
    <row r="21202" spans="1:2" x14ac:dyDescent="0.25">
      <c r="A21202">
        <f t="shared" si="662"/>
        <v>67.840000000001581</v>
      </c>
      <c r="B21202">
        <f t="shared" si="663"/>
        <v>-8.4432792549670594</v>
      </c>
    </row>
    <row r="21203" spans="1:2" x14ac:dyDescent="0.25">
      <c r="A21203">
        <f t="shared" si="662"/>
        <v>67.843200000001588</v>
      </c>
      <c r="B21203">
        <f t="shared" si="663"/>
        <v>-8.3338455658245714</v>
      </c>
    </row>
    <row r="21204" spans="1:2" x14ac:dyDescent="0.25">
      <c r="A21204">
        <f t="shared" si="662"/>
        <v>67.846400000001594</v>
      </c>
      <c r="B21204">
        <f t="shared" si="663"/>
        <v>-8.2210429581338378</v>
      </c>
    </row>
    <row r="21205" spans="1:2" x14ac:dyDescent="0.25">
      <c r="A21205">
        <f t="shared" si="662"/>
        <v>67.849600000001601</v>
      </c>
      <c r="B21205">
        <f t="shared" si="663"/>
        <v>-8.1049170318272736</v>
      </c>
    </row>
    <row r="21206" spans="1:2" x14ac:dyDescent="0.25">
      <c r="A21206">
        <f t="shared" si="662"/>
        <v>67.852800000001608</v>
      </c>
      <c r="B21206">
        <f t="shared" si="663"/>
        <v>-7.9855147302744758</v>
      </c>
    </row>
    <row r="21207" spans="1:2" x14ac:dyDescent="0.25">
      <c r="A21207">
        <f t="shared" si="662"/>
        <v>67.856000000001615</v>
      </c>
      <c r="B21207">
        <f t="shared" si="663"/>
        <v>-7.8628843213036035</v>
      </c>
    </row>
    <row r="21208" spans="1:2" x14ac:dyDescent="0.25">
      <c r="A21208">
        <f t="shared" si="662"/>
        <v>67.859200000001621</v>
      </c>
      <c r="B21208">
        <f t="shared" si="663"/>
        <v>-7.7370753776906485</v>
      </c>
    </row>
    <row r="21209" spans="1:2" x14ac:dyDescent="0.25">
      <c r="A21209">
        <f t="shared" si="662"/>
        <v>67.862400000001628</v>
      </c>
      <c r="B21209">
        <f t="shared" si="663"/>
        <v>-7.6081387571195345</v>
      </c>
    </row>
    <row r="21210" spans="1:2" x14ac:dyDescent="0.25">
      <c r="A21210">
        <f t="shared" si="662"/>
        <v>67.865600000001635</v>
      </c>
      <c r="B21210">
        <f t="shared" si="663"/>
        <v>-7.4761265816231424</v>
      </c>
    </row>
    <row r="21211" spans="1:2" x14ac:dyDescent="0.25">
      <c r="A21211">
        <f t="shared" si="662"/>
        <v>67.868800000001642</v>
      </c>
      <c r="B21211">
        <f t="shared" si="663"/>
        <v>-7.3410922165128252</v>
      </c>
    </row>
    <row r="21212" spans="1:2" x14ac:dyDescent="0.25">
      <c r="A21212">
        <f t="shared" si="662"/>
        <v>67.872000000001648</v>
      </c>
      <c r="B21212">
        <f t="shared" si="663"/>
        <v>-7.2030902488072721</v>
      </c>
    </row>
    <row r="21213" spans="1:2" x14ac:dyDescent="0.25">
      <c r="A21213">
        <f t="shared" si="662"/>
        <v>67.875200000001655</v>
      </c>
      <c r="B21213">
        <f t="shared" si="663"/>
        <v>-7.0621764651636596</v>
      </c>
    </row>
    <row r="21214" spans="1:2" x14ac:dyDescent="0.25">
      <c r="A21214">
        <f t="shared" si="662"/>
        <v>67.878400000001662</v>
      </c>
      <c r="B21214">
        <f t="shared" si="663"/>
        <v>-6.9184078293276761</v>
      </c>
    </row>
    <row r="21215" spans="1:2" x14ac:dyDescent="0.25">
      <c r="A21215">
        <f t="shared" si="662"/>
        <v>67.881600000001669</v>
      </c>
      <c r="B21215">
        <f t="shared" si="663"/>
        <v>-6.7718424591058133</v>
      </c>
    </row>
    <row r="21216" spans="1:2" x14ac:dyDescent="0.25">
      <c r="A21216">
        <f t="shared" si="662"/>
        <v>67.884800000001675</v>
      </c>
      <c r="B21216">
        <f t="shared" si="663"/>
        <v>-6.6225396028715098</v>
      </c>
    </row>
    <row r="21217" spans="1:2" x14ac:dyDescent="0.25">
      <c r="A21217">
        <f t="shared" si="662"/>
        <v>67.888000000001682</v>
      </c>
      <c r="B21217">
        <f t="shared" si="663"/>
        <v>-6.4705596156138414</v>
      </c>
    </row>
    <row r="21218" spans="1:2" x14ac:dyDescent="0.25">
      <c r="A21218">
        <f t="shared" si="662"/>
        <v>67.891200000001689</v>
      </c>
      <c r="B21218">
        <f t="shared" si="663"/>
        <v>-6.3159639345410126</v>
      </c>
    </row>
    <row r="21219" spans="1:2" x14ac:dyDescent="0.25">
      <c r="A21219">
        <f t="shared" si="662"/>
        <v>67.894400000001696</v>
      </c>
      <c r="B21219">
        <f t="shared" si="663"/>
        <v>-6.1588150542420799</v>
      </c>
    </row>
    <row r="21220" spans="1:2" x14ac:dyDescent="0.25">
      <c r="A21220">
        <f t="shared" si="662"/>
        <v>67.897600000001702</v>
      </c>
      <c r="B21220">
        <f t="shared" si="663"/>
        <v>-5.999176501425513</v>
      </c>
    </row>
    <row r="21221" spans="1:2" x14ac:dyDescent="0.25">
      <c r="A21221">
        <f t="shared" si="662"/>
        <v>67.900800000001709</v>
      </c>
      <c r="B21221">
        <f t="shared" si="663"/>
        <v>-5.8371128092383842</v>
      </c>
    </row>
    <row r="21222" spans="1:2" x14ac:dyDescent="0.25">
      <c r="A21222">
        <f t="shared" si="662"/>
        <v>67.904000000001716</v>
      </c>
      <c r="B21222">
        <f t="shared" si="663"/>
        <v>-5.6726894911786836</v>
      </c>
    </row>
    <row r="21223" spans="1:2" x14ac:dyDescent="0.25">
      <c r="A21223">
        <f t="shared" si="662"/>
        <v>67.907200000001723</v>
      </c>
      <c r="B21223">
        <f t="shared" si="663"/>
        <v>-5.5059730146136481</v>
      </c>
    </row>
    <row r="21224" spans="1:2" x14ac:dyDescent="0.25">
      <c r="A21224">
        <f t="shared" si="662"/>
        <v>67.910400000001729</v>
      </c>
      <c r="B21224">
        <f t="shared" si="663"/>
        <v>-5.3370307739078466</v>
      </c>
    </row>
    <row r="21225" spans="1:2" x14ac:dyDescent="0.25">
      <c r="A21225">
        <f t="shared" si="662"/>
        <v>67.913600000001736</v>
      </c>
      <c r="B21225">
        <f t="shared" si="663"/>
        <v>-5.1659310631811834</v>
      </c>
    </row>
    <row r="21226" spans="1:2" x14ac:dyDescent="0.25">
      <c r="A21226">
        <f t="shared" si="662"/>
        <v>67.916800000001743</v>
      </c>
      <c r="B21226">
        <f t="shared" si="663"/>
        <v>-4.9927430487008388</v>
      </c>
    </row>
    <row r="21227" spans="1:2" x14ac:dyDescent="0.25">
      <c r="A21227">
        <f t="shared" si="662"/>
        <v>67.92000000000175</v>
      </c>
      <c r="B21227">
        <f t="shared" si="663"/>
        <v>-4.8175367409211365</v>
      </c>
    </row>
    <row r="21228" spans="1:2" x14ac:dyDescent="0.25">
      <c r="A21228">
        <f t="shared" si="662"/>
        <v>67.923200000001756</v>
      </c>
      <c r="B21228">
        <f t="shared" si="663"/>
        <v>-4.6403829661816305</v>
      </c>
    </row>
    <row r="21229" spans="1:2" x14ac:dyDescent="0.25">
      <c r="A21229">
        <f t="shared" si="662"/>
        <v>67.926400000001763</v>
      </c>
      <c r="B21229">
        <f t="shared" si="663"/>
        <v>-4.4613533380778998</v>
      </c>
    </row>
    <row r="21230" spans="1:2" x14ac:dyDescent="0.25">
      <c r="A21230">
        <f t="shared" si="662"/>
        <v>67.92960000000177</v>
      </c>
      <c r="B21230">
        <f t="shared" si="663"/>
        <v>-4.280520228509074</v>
      </c>
    </row>
    <row r="21231" spans="1:2" x14ac:dyDescent="0.25">
      <c r="A21231">
        <f t="shared" si="662"/>
        <v>67.932800000001777</v>
      </c>
      <c r="B21231">
        <f t="shared" si="663"/>
        <v>-4.0979567384238278</v>
      </c>
    </row>
    <row r="21232" spans="1:2" x14ac:dyDescent="0.25">
      <c r="A21232">
        <f t="shared" si="662"/>
        <v>67.936000000001783</v>
      </c>
      <c r="B21232">
        <f t="shared" si="663"/>
        <v>-3.9137366682691601</v>
      </c>
    </row>
    <row r="21233" spans="1:2" x14ac:dyDescent="0.25">
      <c r="A21233">
        <f t="shared" si="662"/>
        <v>67.93920000000179</v>
      </c>
      <c r="B21233">
        <f t="shared" si="663"/>
        <v>-3.727934488156905</v>
      </c>
    </row>
    <row r="21234" spans="1:2" x14ac:dyDescent="0.25">
      <c r="A21234">
        <f t="shared" si="662"/>
        <v>67.942400000001797</v>
      </c>
      <c r="B21234">
        <f t="shared" si="663"/>
        <v>-3.540625307759004</v>
      </c>
    </row>
    <row r="21235" spans="1:2" x14ac:dyDescent="0.25">
      <c r="A21235">
        <f t="shared" si="662"/>
        <v>67.945600000001804</v>
      </c>
      <c r="B21235">
        <f t="shared" si="663"/>
        <v>-3.3518848459468882</v>
      </c>
    </row>
    <row r="21236" spans="1:2" x14ac:dyDescent="0.25">
      <c r="A21236">
        <f t="shared" si="662"/>
        <v>67.94880000000181</v>
      </c>
      <c r="B21236">
        <f t="shared" si="663"/>
        <v>-3.1617894001792979</v>
      </c>
    </row>
    <row r="21237" spans="1:2" x14ac:dyDescent="0.25">
      <c r="A21237">
        <f t="shared" si="662"/>
        <v>67.952000000001817</v>
      </c>
      <c r="B21237">
        <f t="shared" si="663"/>
        <v>-2.9704158156615019</v>
      </c>
    </row>
    <row r="21238" spans="1:2" x14ac:dyDescent="0.25">
      <c r="A21238">
        <f t="shared" si="662"/>
        <v>67.955200000001824</v>
      </c>
      <c r="B21238">
        <f t="shared" si="663"/>
        <v>-2.777841454280451</v>
      </c>
    </row>
    <row r="21239" spans="1:2" x14ac:dyDescent="0.25">
      <c r="A21239">
        <f t="shared" si="662"/>
        <v>67.958400000001831</v>
      </c>
      <c r="B21239">
        <f t="shared" si="663"/>
        <v>-2.5841441633315916</v>
      </c>
    </row>
    <row r="21240" spans="1:2" x14ac:dyDescent="0.25">
      <c r="A21240">
        <f t="shared" si="662"/>
        <v>67.961600000001837</v>
      </c>
      <c r="B21240">
        <f t="shared" si="663"/>
        <v>-2.3894022440489069</v>
      </c>
    </row>
    <row r="21241" spans="1:2" x14ac:dyDescent="0.25">
      <c r="A21241">
        <f t="shared" si="662"/>
        <v>67.964800000001844</v>
      </c>
      <c r="B21241">
        <f t="shared" si="663"/>
        <v>-2.1936944199542068</v>
      </c>
    </row>
    <row r="21242" spans="1:2" x14ac:dyDescent="0.25">
      <c r="A21242">
        <f t="shared" si="662"/>
        <v>67.968000000001851</v>
      </c>
      <c r="B21242">
        <f t="shared" si="663"/>
        <v>-1.9970998050302078</v>
      </c>
    </row>
    <row r="21243" spans="1:2" x14ac:dyDescent="0.25">
      <c r="A21243">
        <f t="shared" si="662"/>
        <v>67.971200000001858</v>
      </c>
      <c r="B21243">
        <f t="shared" si="663"/>
        <v>-1.7996978717412686</v>
      </c>
    </row>
    <row r="21244" spans="1:2" x14ac:dyDescent="0.25">
      <c r="A21244">
        <f t="shared" si="662"/>
        <v>67.974400000001864</v>
      </c>
      <c r="B21244">
        <f t="shared" si="663"/>
        <v>-1.6015684189064661</v>
      </c>
    </row>
    <row r="21245" spans="1:2" x14ac:dyDescent="0.25">
      <c r="A21245">
        <f t="shared" si="662"/>
        <v>67.977600000001871</v>
      </c>
      <c r="B21245">
        <f t="shared" si="663"/>
        <v>-1.4027915394412895</v>
      </c>
    </row>
    <row r="21246" spans="1:2" x14ac:dyDescent="0.25">
      <c r="A21246">
        <f t="shared" si="662"/>
        <v>67.980800000001878</v>
      </c>
      <c r="B21246">
        <f t="shared" si="663"/>
        <v>-1.2034475879798872</v>
      </c>
    </row>
    <row r="21247" spans="1:2" x14ac:dyDescent="0.25">
      <c r="A21247">
        <f t="shared" si="662"/>
        <v>67.984000000001885</v>
      </c>
      <c r="B21247">
        <f t="shared" si="663"/>
        <v>-1.0036171483943321</v>
      </c>
    </row>
    <row r="21248" spans="1:2" x14ac:dyDescent="0.25">
      <c r="A21248">
        <f t="shared" si="662"/>
        <v>67.987200000001891</v>
      </c>
      <c r="B21248">
        <f t="shared" si="663"/>
        <v>-0.80338100121558298</v>
      </c>
    </row>
    <row r="21249" spans="1:2" x14ac:dyDescent="0.25">
      <c r="A21249">
        <f t="shared" si="662"/>
        <v>67.990400000001898</v>
      </c>
      <c r="B21249">
        <f t="shared" si="663"/>
        <v>-0.6028200909805802</v>
      </c>
    </row>
    <row r="21250" spans="1:2" x14ac:dyDescent="0.25">
      <c r="A21250">
        <f t="shared" si="662"/>
        <v>67.993600000001905</v>
      </c>
      <c r="B21250">
        <f t="shared" si="663"/>
        <v>-0.40201549351022847</v>
      </c>
    </row>
    <row r="21251" spans="1:2" x14ac:dyDescent="0.25">
      <c r="A21251">
        <f t="shared" si="662"/>
        <v>67.996800000001912</v>
      </c>
      <c r="B21251">
        <f t="shared" si="663"/>
        <v>-0.20104838313487133</v>
      </c>
    </row>
    <row r="21252" spans="1:2" x14ac:dyDescent="0.25">
      <c r="A21252">
        <f t="shared" ref="A21252:A21315" si="664">A21251+D$2</f>
        <v>68.000000000001918</v>
      </c>
      <c r="B21252">
        <f t="shared" ref="B21252:B21315" si="665">G$1*SIN(2*PI()*D$1*A21252)</f>
        <v>1.2062564488934946E-10</v>
      </c>
    </row>
    <row r="21253" spans="1:2" x14ac:dyDescent="0.25">
      <c r="A21253">
        <f t="shared" si="664"/>
        <v>68.003200000001925</v>
      </c>
      <c r="B21253">
        <f t="shared" si="665"/>
        <v>0.20104838337550554</v>
      </c>
    </row>
    <row r="21254" spans="1:2" x14ac:dyDescent="0.25">
      <c r="A21254">
        <f t="shared" si="664"/>
        <v>68.006400000001932</v>
      </c>
      <c r="B21254">
        <f t="shared" si="665"/>
        <v>0.40201549375071671</v>
      </c>
    </row>
    <row r="21255" spans="1:2" x14ac:dyDescent="0.25">
      <c r="A21255">
        <f t="shared" si="664"/>
        <v>68.009600000001939</v>
      </c>
      <c r="B21255">
        <f t="shared" si="665"/>
        <v>0.60282009122082525</v>
      </c>
    </row>
    <row r="21256" spans="1:2" x14ac:dyDescent="0.25">
      <c r="A21256">
        <f t="shared" si="664"/>
        <v>68.012800000001945</v>
      </c>
      <c r="B21256">
        <f t="shared" si="665"/>
        <v>0.80338100145548785</v>
      </c>
    </row>
    <row r="21257" spans="1:2" x14ac:dyDescent="0.25">
      <c r="A21257">
        <f t="shared" si="664"/>
        <v>68.016000000001952</v>
      </c>
      <c r="B21257">
        <f t="shared" si="665"/>
        <v>1.0036171486337999</v>
      </c>
    </row>
    <row r="21258" spans="1:2" x14ac:dyDescent="0.25">
      <c r="A21258">
        <f t="shared" si="664"/>
        <v>68.019200000001959</v>
      </c>
      <c r="B21258">
        <f t="shared" si="665"/>
        <v>1.2034475882193854</v>
      </c>
    </row>
    <row r="21259" spans="1:2" x14ac:dyDescent="0.25">
      <c r="A21259">
        <f t="shared" si="664"/>
        <v>68.022400000001966</v>
      </c>
      <c r="B21259">
        <f t="shared" si="665"/>
        <v>1.4027915396795927</v>
      </c>
    </row>
    <row r="21260" spans="1:2" x14ac:dyDescent="0.25">
      <c r="A21260">
        <f t="shared" si="664"/>
        <v>68.025600000001972</v>
      </c>
      <c r="B21260">
        <f t="shared" si="665"/>
        <v>1.601568419144042</v>
      </c>
    </row>
    <row r="21261" spans="1:2" x14ac:dyDescent="0.25">
      <c r="A21261">
        <f t="shared" si="664"/>
        <v>68.028800000001979</v>
      </c>
      <c r="B21261">
        <f t="shared" si="665"/>
        <v>1.7996978719780219</v>
      </c>
    </row>
    <row r="21262" spans="1:2" x14ac:dyDescent="0.25">
      <c r="A21262">
        <f t="shared" si="664"/>
        <v>68.032000000001986</v>
      </c>
      <c r="B21262">
        <f t="shared" si="665"/>
        <v>1.9970998052660422</v>
      </c>
    </row>
    <row r="21263" spans="1:2" x14ac:dyDescent="0.25">
      <c r="A21263">
        <f t="shared" si="664"/>
        <v>68.035200000001993</v>
      </c>
      <c r="B21263">
        <f t="shared" si="665"/>
        <v>2.1936944201890269</v>
      </c>
    </row>
    <row r="21264" spans="1:2" x14ac:dyDescent="0.25">
      <c r="A21264">
        <f t="shared" si="664"/>
        <v>68.038400000002</v>
      </c>
      <c r="B21264">
        <f t="shared" si="665"/>
        <v>2.3894022442831702</v>
      </c>
    </row>
    <row r="21265" spans="1:2" x14ac:dyDescent="0.25">
      <c r="A21265">
        <f t="shared" si="664"/>
        <v>68.041600000002006</v>
      </c>
      <c r="B21265">
        <f t="shared" si="665"/>
        <v>2.5841441635640994</v>
      </c>
    </row>
    <row r="21266" spans="1:2" x14ac:dyDescent="0.25">
      <c r="A21266">
        <f t="shared" si="664"/>
        <v>68.044800000002013</v>
      </c>
      <c r="B21266">
        <f t="shared" si="665"/>
        <v>2.7778414545116616</v>
      </c>
    </row>
    <row r="21267" spans="1:2" x14ac:dyDescent="0.25">
      <c r="A21267">
        <f t="shared" si="664"/>
        <v>68.04800000000202</v>
      </c>
      <c r="B21267">
        <f t="shared" si="665"/>
        <v>2.9704158158913216</v>
      </c>
    </row>
    <row r="21268" spans="1:2" x14ac:dyDescent="0.25">
      <c r="A21268">
        <f t="shared" si="664"/>
        <v>68.051200000002027</v>
      </c>
      <c r="B21268">
        <f t="shared" si="665"/>
        <v>3.1617894004076335</v>
      </c>
    </row>
    <row r="21269" spans="1:2" x14ac:dyDescent="0.25">
      <c r="A21269">
        <f t="shared" si="664"/>
        <v>68.054400000002033</v>
      </c>
      <c r="B21269">
        <f t="shared" si="665"/>
        <v>3.3518848461736477</v>
      </c>
    </row>
    <row r="21270" spans="1:2" x14ac:dyDescent="0.25">
      <c r="A21270">
        <f t="shared" si="664"/>
        <v>68.05760000000204</v>
      </c>
      <c r="B21270">
        <f t="shared" si="665"/>
        <v>3.5406253079846275</v>
      </c>
    </row>
    <row r="21271" spans="1:2" x14ac:dyDescent="0.25">
      <c r="A21271">
        <f t="shared" si="664"/>
        <v>68.060800000002047</v>
      </c>
      <c r="B21271">
        <f t="shared" si="665"/>
        <v>3.7279344883802379</v>
      </c>
    </row>
    <row r="21272" spans="1:2" x14ac:dyDescent="0.25">
      <c r="A21272">
        <f t="shared" si="664"/>
        <v>68.064000000002054</v>
      </c>
      <c r="B21272">
        <f t="shared" si="665"/>
        <v>3.9137366684906438</v>
      </c>
    </row>
    <row r="21273" spans="1:2" x14ac:dyDescent="0.25">
      <c r="A21273">
        <f t="shared" si="664"/>
        <v>68.06720000000206</v>
      </c>
      <c r="B21273">
        <f t="shared" si="665"/>
        <v>4.097956738643374</v>
      </c>
    </row>
    <row r="21274" spans="1:2" x14ac:dyDescent="0.25">
      <c r="A21274">
        <f t="shared" si="664"/>
        <v>68.070400000002067</v>
      </c>
      <c r="B21274">
        <f t="shared" si="665"/>
        <v>4.2805202287265924</v>
      </c>
    </row>
    <row r="21275" spans="1:2" x14ac:dyDescent="0.25">
      <c r="A21275">
        <f t="shared" si="664"/>
        <v>68.073600000002074</v>
      </c>
      <c r="B21275">
        <f t="shared" si="665"/>
        <v>4.4613533382933026</v>
      </c>
    </row>
    <row r="21276" spans="1:2" x14ac:dyDescent="0.25">
      <c r="A21276">
        <f t="shared" si="664"/>
        <v>68.076800000002081</v>
      </c>
      <c r="B21276">
        <f t="shared" si="665"/>
        <v>4.6403829663953342</v>
      </c>
    </row>
    <row r="21277" spans="1:2" x14ac:dyDescent="0.25">
      <c r="A21277">
        <f t="shared" si="664"/>
        <v>68.080000000002087</v>
      </c>
      <c r="B21277">
        <f t="shared" si="665"/>
        <v>4.8175367411320478</v>
      </c>
    </row>
    <row r="21278" spans="1:2" x14ac:dyDescent="0.25">
      <c r="A21278">
        <f t="shared" si="664"/>
        <v>68.083200000002094</v>
      </c>
      <c r="B21278">
        <f t="shared" si="665"/>
        <v>4.9927430489093769</v>
      </c>
    </row>
    <row r="21279" spans="1:2" x14ac:dyDescent="0.25">
      <c r="A21279">
        <f t="shared" si="664"/>
        <v>68.086400000002101</v>
      </c>
      <c r="B21279">
        <f t="shared" si="665"/>
        <v>5.1659310633872639</v>
      </c>
    </row>
    <row r="21280" spans="1:2" x14ac:dyDescent="0.25">
      <c r="A21280">
        <f t="shared" si="664"/>
        <v>68.089600000002108</v>
      </c>
      <c r="B21280">
        <f t="shared" si="665"/>
        <v>5.3370307741113869</v>
      </c>
    </row>
    <row r="21281" spans="1:2" x14ac:dyDescent="0.25">
      <c r="A21281">
        <f t="shared" si="664"/>
        <v>68.092800000002114</v>
      </c>
      <c r="B21281">
        <f t="shared" si="665"/>
        <v>5.5059730148145629</v>
      </c>
    </row>
    <row r="21282" spans="1:2" x14ac:dyDescent="0.25">
      <c r="A21282">
        <f t="shared" si="664"/>
        <v>68.096000000002121</v>
      </c>
      <c r="B21282">
        <f t="shared" si="665"/>
        <v>5.672689491377362</v>
      </c>
    </row>
    <row r="21283" spans="1:2" x14ac:dyDescent="0.25">
      <c r="A21283">
        <f t="shared" si="664"/>
        <v>68.099200000002128</v>
      </c>
      <c r="B21283">
        <f t="shared" si="665"/>
        <v>5.8371128094338101</v>
      </c>
    </row>
    <row r="21284" spans="1:2" x14ac:dyDescent="0.25">
      <c r="A21284">
        <f t="shared" si="664"/>
        <v>68.102400000002135</v>
      </c>
      <c r="B21284">
        <f t="shared" si="665"/>
        <v>5.9991765016180736</v>
      </c>
    </row>
    <row r="21285" spans="1:2" x14ac:dyDescent="0.25">
      <c r="A21285">
        <f t="shared" si="664"/>
        <v>68.105600000002141</v>
      </c>
      <c r="B21285">
        <f t="shared" si="665"/>
        <v>6.1588150544316989</v>
      </c>
    </row>
    <row r="21286" spans="1:2" x14ac:dyDescent="0.25">
      <c r="A21286">
        <f t="shared" si="664"/>
        <v>68.108800000002148</v>
      </c>
      <c r="B21286">
        <f t="shared" si="665"/>
        <v>6.3159639347276126</v>
      </c>
    </row>
    <row r="21287" spans="1:2" x14ac:dyDescent="0.25">
      <c r="A21287">
        <f t="shared" si="664"/>
        <v>68.112000000002155</v>
      </c>
      <c r="B21287">
        <f t="shared" si="665"/>
        <v>6.470559615797348</v>
      </c>
    </row>
    <row r="21288" spans="1:2" x14ac:dyDescent="0.25">
      <c r="A21288">
        <f t="shared" si="664"/>
        <v>68.115200000002162</v>
      </c>
      <c r="B21288">
        <f t="shared" si="665"/>
        <v>6.6225396030518491</v>
      </c>
    </row>
    <row r="21289" spans="1:2" x14ac:dyDescent="0.25">
      <c r="A21289">
        <f t="shared" si="664"/>
        <v>68.118400000002168</v>
      </c>
      <c r="B21289">
        <f t="shared" si="665"/>
        <v>6.7718424592829107</v>
      </c>
    </row>
    <row r="21290" spans="1:2" x14ac:dyDescent="0.25">
      <c r="A21290">
        <f t="shared" si="664"/>
        <v>68.121600000002175</v>
      </c>
      <c r="B21290">
        <f t="shared" si="665"/>
        <v>6.9184078295014615</v>
      </c>
    </row>
    <row r="21291" spans="1:2" x14ac:dyDescent="0.25">
      <c r="A21291">
        <f t="shared" si="664"/>
        <v>68.124800000002182</v>
      </c>
      <c r="B21291">
        <f t="shared" si="665"/>
        <v>7.062176465334062</v>
      </c>
    </row>
    <row r="21292" spans="1:2" x14ac:dyDescent="0.25">
      <c r="A21292">
        <f t="shared" si="664"/>
        <v>68.128000000002189</v>
      </c>
      <c r="B21292">
        <f t="shared" si="665"/>
        <v>7.203090248974223</v>
      </c>
    </row>
    <row r="21293" spans="1:2" x14ac:dyDescent="0.25">
      <c r="A21293">
        <f t="shared" si="664"/>
        <v>68.131200000002195</v>
      </c>
      <c r="B21293">
        <f t="shared" si="665"/>
        <v>7.3410922166762571</v>
      </c>
    </row>
    <row r="21294" spans="1:2" x14ac:dyDescent="0.25">
      <c r="A21294">
        <f t="shared" si="664"/>
        <v>68.134400000002202</v>
      </c>
      <c r="B21294">
        <f t="shared" si="665"/>
        <v>7.4761265817829878</v>
      </c>
    </row>
    <row r="21295" spans="1:2" x14ac:dyDescent="0.25">
      <c r="A21295">
        <f t="shared" si="664"/>
        <v>68.137600000002209</v>
      </c>
      <c r="B21295">
        <f t="shared" si="665"/>
        <v>7.6081387572757304</v>
      </c>
    </row>
    <row r="21296" spans="1:2" x14ac:dyDescent="0.25">
      <c r="A21296">
        <f t="shared" si="664"/>
        <v>68.140800000002216</v>
      </c>
      <c r="B21296">
        <f t="shared" si="665"/>
        <v>7.7370753778431309</v>
      </c>
    </row>
    <row r="21297" spans="1:2" x14ac:dyDescent="0.25">
      <c r="A21297">
        <f t="shared" si="664"/>
        <v>68.144000000002222</v>
      </c>
      <c r="B21297">
        <f t="shared" si="665"/>
        <v>7.862884321452313</v>
      </c>
    </row>
    <row r="21298" spans="1:2" x14ac:dyDescent="0.25">
      <c r="A21298">
        <f t="shared" si="664"/>
        <v>68.147200000002229</v>
      </c>
      <c r="B21298">
        <f t="shared" si="665"/>
        <v>7.9855147304193483</v>
      </c>
    </row>
    <row r="21299" spans="1:2" x14ac:dyDescent="0.25">
      <c r="A21299">
        <f t="shared" si="664"/>
        <v>68.150400000002236</v>
      </c>
      <c r="B21299">
        <f t="shared" si="665"/>
        <v>8.104917031968256</v>
      </c>
    </row>
    <row r="21300" spans="1:2" x14ac:dyDescent="0.25">
      <c r="A21300">
        <f t="shared" si="664"/>
        <v>68.153600000002243</v>
      </c>
      <c r="B21300">
        <f t="shared" si="665"/>
        <v>8.2210429582708677</v>
      </c>
    </row>
    <row r="21301" spans="1:2" x14ac:dyDescent="0.25">
      <c r="A21301">
        <f t="shared" si="664"/>
        <v>68.156800000002249</v>
      </c>
      <c r="B21301">
        <f t="shared" si="665"/>
        <v>8.3338455659575956</v>
      </c>
    </row>
    <row r="21302" spans="1:2" x14ac:dyDescent="0.25">
      <c r="A21302">
        <f t="shared" si="664"/>
        <v>68.160000000002256</v>
      </c>
      <c r="B21302">
        <f t="shared" si="665"/>
        <v>8.4432792550960247</v>
      </c>
    </row>
    <row r="21303" spans="1:2" x14ac:dyDescent="0.25">
      <c r="A21303">
        <f t="shared" si="664"/>
        <v>68.163200000002263</v>
      </c>
      <c r="B21303">
        <f t="shared" si="665"/>
        <v>8.5492997876231573</v>
      </c>
    </row>
    <row r="21304" spans="1:2" x14ac:dyDescent="0.25">
      <c r="A21304">
        <f t="shared" si="664"/>
        <v>68.16640000000227</v>
      </c>
      <c r="B21304">
        <f t="shared" si="665"/>
        <v>8.6518643052287807</v>
      </c>
    </row>
    <row r="21305" spans="1:2" x14ac:dyDescent="0.25">
      <c r="A21305">
        <f t="shared" si="664"/>
        <v>68.169600000002276</v>
      </c>
      <c r="B21305">
        <f t="shared" si="665"/>
        <v>8.7509313466807406</v>
      </c>
    </row>
    <row r="21306" spans="1:2" x14ac:dyDescent="0.25">
      <c r="A21306">
        <f t="shared" si="664"/>
        <v>68.172800000002283</v>
      </c>
      <c r="B21306">
        <f t="shared" si="665"/>
        <v>8.8464608645857172</v>
      </c>
    </row>
    <row r="21307" spans="1:2" x14ac:dyDescent="0.25">
      <c r="A21307">
        <f t="shared" si="664"/>
        <v>68.17600000000229</v>
      </c>
      <c r="B21307">
        <f t="shared" si="665"/>
        <v>8.9384142415771208</v>
      </c>
    </row>
    <row r="21308" spans="1:2" x14ac:dyDescent="0.25">
      <c r="A21308">
        <f t="shared" si="664"/>
        <v>68.179200000002297</v>
      </c>
      <c r="B21308">
        <f t="shared" si="665"/>
        <v>9.0267543059276196</v>
      </c>
    </row>
    <row r="21309" spans="1:2" x14ac:dyDescent="0.25">
      <c r="A21309">
        <f t="shared" si="664"/>
        <v>68.182400000002303</v>
      </c>
      <c r="B21309">
        <f t="shared" si="665"/>
        <v>9.1114453465745342</v>
      </c>
    </row>
    <row r="21310" spans="1:2" x14ac:dyDescent="0.25">
      <c r="A21310">
        <f t="shared" si="664"/>
        <v>68.18560000000231</v>
      </c>
      <c r="B21310">
        <f t="shared" si="665"/>
        <v>9.1924531275561527</v>
      </c>
    </row>
    <row r="21311" spans="1:2" x14ac:dyDescent="0.25">
      <c r="A21311">
        <f t="shared" si="664"/>
        <v>68.188800000002317</v>
      </c>
      <c r="B21311">
        <f t="shared" si="665"/>
        <v>9.2697449018514604</v>
      </c>
    </row>
    <row r="21312" spans="1:2" x14ac:dyDescent="0.25">
      <c r="A21312">
        <f t="shared" si="664"/>
        <v>68.192000000002324</v>
      </c>
      <c r="B21312">
        <f t="shared" si="665"/>
        <v>9.343289424618165</v>
      </c>
    </row>
    <row r="21313" spans="1:2" x14ac:dyDescent="0.25">
      <c r="A21313">
        <f t="shared" si="664"/>
        <v>68.19520000000233</v>
      </c>
      <c r="B21313">
        <f t="shared" si="665"/>
        <v>9.4130569658224701</v>
      </c>
    </row>
    <row r="21314" spans="1:2" x14ac:dyDescent="0.25">
      <c r="A21314">
        <f t="shared" si="664"/>
        <v>68.198400000002337</v>
      </c>
      <c r="B21314">
        <f t="shared" si="665"/>
        <v>9.4790193222585479</v>
      </c>
    </row>
    <row r="21315" spans="1:2" x14ac:dyDescent="0.25">
      <c r="A21315">
        <f t="shared" si="664"/>
        <v>68.201600000002344</v>
      </c>
      <c r="B21315">
        <f t="shared" si="665"/>
        <v>9.5411498289487042</v>
      </c>
    </row>
    <row r="21316" spans="1:2" x14ac:dyDescent="0.25">
      <c r="A21316">
        <f t="shared" ref="A21316:A21379" si="666">A21315+D$2</f>
        <v>68.204800000002351</v>
      </c>
      <c r="B21316">
        <f t="shared" ref="B21316:B21379" si="667">G$1*SIN(2*PI()*D$1*A21316)</f>
        <v>9.5994233699228015</v>
      </c>
    </row>
    <row r="21317" spans="1:2" x14ac:dyDescent="0.25">
      <c r="A21317">
        <f t="shared" si="666"/>
        <v>68.208000000002357</v>
      </c>
      <c r="B21317">
        <f t="shared" si="667"/>
        <v>9.6538163883714052</v>
      </c>
    </row>
    <row r="21318" spans="1:2" x14ac:dyDescent="0.25">
      <c r="A21318">
        <f t="shared" si="666"/>
        <v>68.211200000002364</v>
      </c>
      <c r="B21318">
        <f t="shared" si="667"/>
        <v>9.7043068961679211</v>
      </c>
    </row>
    <row r="21319" spans="1:2" x14ac:dyDescent="0.25">
      <c r="A21319">
        <f t="shared" si="666"/>
        <v>68.214400000002371</v>
      </c>
      <c r="B21319">
        <f t="shared" si="667"/>
        <v>9.7508744827581193</v>
      </c>
    </row>
    <row r="21320" spans="1:2" x14ac:dyDescent="0.25">
      <c r="A21320">
        <f t="shared" si="666"/>
        <v>68.217600000002378</v>
      </c>
      <c r="B21320">
        <f t="shared" si="667"/>
        <v>9.7935003234103686</v>
      </c>
    </row>
    <row r="21321" spans="1:2" x14ac:dyDescent="0.25">
      <c r="A21321">
        <f t="shared" si="666"/>
        <v>68.220800000002384</v>
      </c>
      <c r="B21321">
        <f t="shared" si="667"/>
        <v>9.8321671868256146</v>
      </c>
    </row>
    <row r="21322" spans="1:2" x14ac:dyDescent="0.25">
      <c r="A21322">
        <f t="shared" si="666"/>
        <v>68.224000000002391</v>
      </c>
      <c r="B21322">
        <f t="shared" si="667"/>
        <v>9.8668594421030562</v>
      </c>
    </row>
    <row r="21323" spans="1:2" x14ac:dyDescent="0.25">
      <c r="A21323">
        <f t="shared" si="666"/>
        <v>68.227200000002398</v>
      </c>
      <c r="B21323">
        <f t="shared" si="667"/>
        <v>9.8975630650589341</v>
      </c>
    </row>
    <row r="21324" spans="1:2" x14ac:dyDescent="0.25">
      <c r="A21324">
        <f t="shared" si="666"/>
        <v>68.230400000002405</v>
      </c>
      <c r="B21324">
        <f t="shared" si="667"/>
        <v>9.9242656438954189</v>
      </c>
    </row>
    <row r="21325" spans="1:2" x14ac:dyDescent="0.25">
      <c r="A21325">
        <f t="shared" si="666"/>
        <v>68.233600000002411</v>
      </c>
      <c r="B21325">
        <f t="shared" si="667"/>
        <v>9.9469563842185362</v>
      </c>
    </row>
    <row r="21326" spans="1:2" x14ac:dyDescent="0.25">
      <c r="A21326">
        <f t="shared" si="666"/>
        <v>68.236800000002418</v>
      </c>
      <c r="B21326">
        <f t="shared" si="667"/>
        <v>9.9656261134013917</v>
      </c>
    </row>
    <row r="21327" spans="1:2" x14ac:dyDescent="0.25">
      <c r="A21327">
        <f t="shared" si="666"/>
        <v>68.240000000002425</v>
      </c>
      <c r="B21327">
        <f t="shared" si="667"/>
        <v>9.9802672842922657</v>
      </c>
    </row>
    <row r="21328" spans="1:2" x14ac:dyDescent="0.25">
      <c r="A21328">
        <f t="shared" si="666"/>
        <v>68.243200000002432</v>
      </c>
      <c r="B21328">
        <f t="shared" si="667"/>
        <v>9.9908739782654976</v>
      </c>
    </row>
    <row r="21329" spans="1:2" x14ac:dyDescent="0.25">
      <c r="A21329">
        <f t="shared" si="666"/>
        <v>68.246400000002438</v>
      </c>
      <c r="B21329">
        <f t="shared" si="667"/>
        <v>9.9974419076140908</v>
      </c>
    </row>
    <row r="21330" spans="1:2" x14ac:dyDescent="0.25">
      <c r="A21330">
        <f t="shared" si="666"/>
        <v>68.249600000002445</v>
      </c>
      <c r="B21330">
        <f t="shared" si="667"/>
        <v>9.9999684172829273</v>
      </c>
    </row>
    <row r="21331" spans="1:2" x14ac:dyDescent="0.25">
      <c r="A21331">
        <f t="shared" si="666"/>
        <v>68.252800000002452</v>
      </c>
      <c r="B21331">
        <f t="shared" si="667"/>
        <v>9.9984524859421757</v>
      </c>
    </row>
    <row r="21332" spans="1:2" x14ac:dyDescent="0.25">
      <c r="A21332">
        <f t="shared" si="666"/>
        <v>68.256000000002459</v>
      </c>
      <c r="B21332">
        <f t="shared" si="667"/>
        <v>9.9928947264000776</v>
      </c>
    </row>
    <row r="21333" spans="1:2" x14ac:dyDescent="0.25">
      <c r="A21333">
        <f t="shared" si="666"/>
        <v>68.259200000002465</v>
      </c>
      <c r="B21333">
        <f t="shared" si="667"/>
        <v>9.9832973853552325</v>
      </c>
    </row>
    <row r="21334" spans="1:2" x14ac:dyDescent="0.25">
      <c r="A21334">
        <f t="shared" si="666"/>
        <v>68.262400000002472</v>
      </c>
      <c r="B21334">
        <f t="shared" si="667"/>
        <v>9.9696643424883984</v>
      </c>
    </row>
    <row r="21335" spans="1:2" x14ac:dyDescent="0.25">
      <c r="A21335">
        <f t="shared" si="666"/>
        <v>68.265600000002479</v>
      </c>
      <c r="B21335">
        <f t="shared" si="667"/>
        <v>9.9520011088940823</v>
      </c>
    </row>
    <row r="21336" spans="1:2" x14ac:dyDescent="0.25">
      <c r="A21336">
        <f t="shared" si="666"/>
        <v>68.268800000002486</v>
      </c>
      <c r="B21336">
        <f t="shared" si="667"/>
        <v>9.9303148248529176</v>
      </c>
    </row>
    <row r="21337" spans="1:2" x14ac:dyDescent="0.25">
      <c r="A21337">
        <f t="shared" si="666"/>
        <v>68.272000000002492</v>
      </c>
      <c r="B21337">
        <f t="shared" si="667"/>
        <v>9.9046142569449476</v>
      </c>
    </row>
    <row r="21338" spans="1:2" x14ac:dyDescent="0.25">
      <c r="A21338">
        <f t="shared" si="666"/>
        <v>68.275200000002499</v>
      </c>
      <c r="B21338">
        <f t="shared" si="667"/>
        <v>9.8749097945059461</v>
      </c>
    </row>
    <row r="21339" spans="1:2" x14ac:dyDescent="0.25">
      <c r="A21339">
        <f t="shared" si="666"/>
        <v>68.278400000002506</v>
      </c>
      <c r="B21339">
        <f t="shared" si="667"/>
        <v>9.8412134454275542</v>
      </c>
    </row>
    <row r="21340" spans="1:2" x14ac:dyDescent="0.25">
      <c r="A21340">
        <f t="shared" si="666"/>
        <v>68.281600000002513</v>
      </c>
      <c r="B21340">
        <f t="shared" si="667"/>
        <v>9.8035388313031309</v>
      </c>
    </row>
    <row r="21341" spans="1:2" x14ac:dyDescent="0.25">
      <c r="A21341">
        <f t="shared" si="666"/>
        <v>68.284800000002519</v>
      </c>
      <c r="B21341">
        <f t="shared" si="667"/>
        <v>9.7619011819211678</v>
      </c>
    </row>
    <row r="21342" spans="1:2" x14ac:dyDescent="0.25">
      <c r="A21342">
        <f t="shared" si="666"/>
        <v>68.288000000002526</v>
      </c>
      <c r="B21342">
        <f t="shared" si="667"/>
        <v>9.7163173291092022</v>
      </c>
    </row>
    <row r="21343" spans="1:2" x14ac:dyDescent="0.25">
      <c r="A21343">
        <f t="shared" si="666"/>
        <v>68.291200000002533</v>
      </c>
      <c r="B21343">
        <f t="shared" si="667"/>
        <v>9.6668056999289149</v>
      </c>
    </row>
    <row r="21344" spans="1:2" x14ac:dyDescent="0.25">
      <c r="A21344">
        <f t="shared" si="666"/>
        <v>68.29440000000254</v>
      </c>
      <c r="B21344">
        <f t="shared" si="667"/>
        <v>9.6133863092275451</v>
      </c>
    </row>
    <row r="21345" spans="1:2" x14ac:dyDescent="0.25">
      <c r="A21345">
        <f t="shared" si="666"/>
        <v>68.297600000002546</v>
      </c>
      <c r="B21345">
        <f t="shared" si="667"/>
        <v>9.5560807515468618</v>
      </c>
    </row>
    <row r="21346" spans="1:2" x14ac:dyDescent="0.25">
      <c r="A21346">
        <f t="shared" si="666"/>
        <v>68.300800000002553</v>
      </c>
      <c r="B21346">
        <f t="shared" si="667"/>
        <v>9.4949121923936719</v>
      </c>
    </row>
    <row r="21347" spans="1:2" x14ac:dyDescent="0.25">
      <c r="A21347">
        <f t="shared" si="666"/>
        <v>68.30400000000256</v>
      </c>
      <c r="B21347">
        <f t="shared" si="667"/>
        <v>9.4299053588750841</v>
      </c>
    </row>
    <row r="21348" spans="1:2" x14ac:dyDescent="0.25">
      <c r="A21348">
        <f t="shared" si="666"/>
        <v>68.307200000002567</v>
      </c>
      <c r="B21348">
        <f t="shared" si="667"/>
        <v>9.3610865297034316</v>
      </c>
    </row>
    <row r="21349" spans="1:2" x14ac:dyDescent="0.25">
      <c r="A21349">
        <f t="shared" si="666"/>
        <v>68.310400000002574</v>
      </c>
      <c r="B21349">
        <f t="shared" si="667"/>
        <v>9.2884835245721256</v>
      </c>
    </row>
    <row r="21350" spans="1:2" x14ac:dyDescent="0.25">
      <c r="A21350">
        <f t="shared" si="666"/>
        <v>68.31360000000258</v>
      </c>
      <c r="B21350">
        <f t="shared" si="667"/>
        <v>9.2121256929103996</v>
      </c>
    </row>
    <row r="21351" spans="1:2" x14ac:dyDescent="0.25">
      <c r="A21351">
        <f t="shared" si="666"/>
        <v>68.316800000002587</v>
      </c>
      <c r="B21351">
        <f t="shared" si="667"/>
        <v>9.1320439020187454</v>
      </c>
    </row>
    <row r="21352" spans="1:2" x14ac:dyDescent="0.25">
      <c r="A21352">
        <f t="shared" si="666"/>
        <v>68.320000000002594</v>
      </c>
      <c r="B21352">
        <f t="shared" si="667"/>
        <v>9.0482705245909738</v>
      </c>
    </row>
    <row r="21353" spans="1:2" x14ac:dyDescent="0.25">
      <c r="A21353">
        <f t="shared" si="666"/>
        <v>68.323200000002601</v>
      </c>
      <c r="B21353">
        <f t="shared" si="667"/>
        <v>8.9608394256274266</v>
      </c>
    </row>
    <row r="21354" spans="1:2" x14ac:dyDescent="0.25">
      <c r="A21354">
        <f t="shared" si="666"/>
        <v>68.326400000002607</v>
      </c>
      <c r="B21354">
        <f t="shared" si="667"/>
        <v>8.8697859487462196</v>
      </c>
    </row>
    <row r="21355" spans="1:2" x14ac:dyDescent="0.25">
      <c r="A21355">
        <f t="shared" si="666"/>
        <v>68.329600000002614</v>
      </c>
      <c r="B21355">
        <f t="shared" si="667"/>
        <v>8.7751469018942601</v>
      </c>
    </row>
    <row r="21356" spans="1:2" x14ac:dyDescent="0.25">
      <c r="A21356">
        <f t="shared" si="666"/>
        <v>68.332800000002621</v>
      </c>
      <c r="B21356">
        <f t="shared" si="667"/>
        <v>8.6769605424687875</v>
      </c>
    </row>
    <row r="21357" spans="1:2" x14ac:dyDescent="0.25">
      <c r="A21357">
        <f t="shared" si="666"/>
        <v>68.336000000002628</v>
      </c>
      <c r="B21357">
        <f t="shared" si="667"/>
        <v>8.5752665618517501</v>
      </c>
    </row>
    <row r="21358" spans="1:2" x14ac:dyDescent="0.25">
      <c r="A21358">
        <f t="shared" si="666"/>
        <v>68.339200000002634</v>
      </c>
      <c r="B21358">
        <f t="shared" si="667"/>
        <v>8.4701060693647499</v>
      </c>
    </row>
    <row r="21359" spans="1:2" x14ac:dyDescent="0.25">
      <c r="A21359">
        <f t="shared" si="666"/>
        <v>68.342400000002641</v>
      </c>
      <c r="B21359">
        <f t="shared" si="667"/>
        <v>8.3615215756504746</v>
      </c>
    </row>
    <row r="21360" spans="1:2" x14ac:dyDescent="0.25">
      <c r="A21360">
        <f t="shared" si="666"/>
        <v>68.345600000002648</v>
      </c>
      <c r="B21360">
        <f t="shared" si="667"/>
        <v>8.2495569754892113</v>
      </c>
    </row>
    <row r="21361" spans="1:2" x14ac:dyDescent="0.25">
      <c r="A21361">
        <f t="shared" si="666"/>
        <v>68.348800000002655</v>
      </c>
      <c r="B21361">
        <f t="shared" si="667"/>
        <v>8.1342575300527358</v>
      </c>
    </row>
    <row r="21362" spans="1:2" x14ac:dyDescent="0.25">
      <c r="A21362">
        <f t="shared" si="666"/>
        <v>68.352000000002661</v>
      </c>
      <c r="B21362">
        <f t="shared" si="667"/>
        <v>8.0156698486089173</v>
      </c>
    </row>
    <row r="21363" spans="1:2" x14ac:dyDescent="0.25">
      <c r="A21363">
        <f t="shared" si="666"/>
        <v>68.355200000002668</v>
      </c>
      <c r="B21363">
        <f t="shared" si="667"/>
        <v>7.8938418696798243</v>
      </c>
    </row>
    <row r="21364" spans="1:2" x14ac:dyDescent="0.25">
      <c r="A21364">
        <f t="shared" si="666"/>
        <v>68.358400000002675</v>
      </c>
      <c r="B21364">
        <f t="shared" si="667"/>
        <v>7.7688228416628125</v>
      </c>
    </row>
    <row r="21365" spans="1:2" x14ac:dyDescent="0.25">
      <c r="A21365">
        <f t="shared" si="666"/>
        <v>68.361600000002682</v>
      </c>
      <c r="B21365">
        <f t="shared" si="667"/>
        <v>7.6406633029217126</v>
      </c>
    </row>
    <row r="21366" spans="1:2" x14ac:dyDescent="0.25">
      <c r="A21366">
        <f t="shared" si="666"/>
        <v>68.364800000002688</v>
      </c>
      <c r="B21366">
        <f t="shared" si="667"/>
        <v>7.5094150613583901</v>
      </c>
    </row>
    <row r="21367" spans="1:2" x14ac:dyDescent="0.25">
      <c r="A21367">
        <f t="shared" si="666"/>
        <v>68.368000000002695</v>
      </c>
      <c r="B21367">
        <f t="shared" si="667"/>
        <v>7.3751311734674658</v>
      </c>
    </row>
    <row r="21368" spans="1:2" x14ac:dyDescent="0.25">
      <c r="A21368">
        <f t="shared" si="666"/>
        <v>68.371200000002702</v>
      </c>
      <c r="B21368">
        <f t="shared" si="667"/>
        <v>7.2378659228899185</v>
      </c>
    </row>
    <row r="21369" spans="1:2" x14ac:dyDescent="0.25">
      <c r="A21369">
        <f t="shared" si="666"/>
        <v>68.374400000002709</v>
      </c>
      <c r="B21369">
        <f t="shared" si="667"/>
        <v>7.097674798468808</v>
      </c>
    </row>
    <row r="21370" spans="1:2" x14ac:dyDescent="0.25">
      <c r="A21370">
        <f t="shared" si="666"/>
        <v>68.377600000002715</v>
      </c>
      <c r="B21370">
        <f t="shared" si="667"/>
        <v>6.9546144718181733</v>
      </c>
    </row>
    <row r="21371" spans="1:2" x14ac:dyDescent="0.25">
      <c r="A21371">
        <f t="shared" si="666"/>
        <v>68.380800000002722</v>
      </c>
      <c r="B21371">
        <f t="shared" si="667"/>
        <v>6.8087427744133757</v>
      </c>
    </row>
    <row r="21372" spans="1:2" x14ac:dyDescent="0.25">
      <c r="A21372">
        <f t="shared" si="666"/>
        <v>68.384000000002729</v>
      </c>
      <c r="B21372">
        <f t="shared" si="667"/>
        <v>6.6601186742146465</v>
      </c>
    </row>
    <row r="21373" spans="1:2" x14ac:dyDescent="0.25">
      <c r="A21373">
        <f t="shared" si="666"/>
        <v>68.387200000002736</v>
      </c>
      <c r="B21373">
        <f t="shared" si="667"/>
        <v>6.508802251827098</v>
      </c>
    </row>
    <row r="21374" spans="1:2" x14ac:dyDescent="0.25">
      <c r="A21374">
        <f t="shared" si="666"/>
        <v>68.390400000002742</v>
      </c>
      <c r="B21374">
        <f t="shared" si="667"/>
        <v>6.3548546762150435</v>
      </c>
    </row>
    <row r="21375" spans="1:2" x14ac:dyDescent="0.25">
      <c r="A21375">
        <f t="shared" si="666"/>
        <v>68.393600000002749</v>
      </c>
      <c r="B21375">
        <f t="shared" si="667"/>
        <v>6.1983381799743311</v>
      </c>
    </row>
    <row r="21376" spans="1:2" x14ac:dyDescent="0.25">
      <c r="A21376">
        <f t="shared" si="666"/>
        <v>68.396800000002756</v>
      </c>
      <c r="B21376">
        <f t="shared" si="667"/>
        <v>6.0393160341750942</v>
      </c>
    </row>
    <row r="21377" spans="1:2" x14ac:dyDescent="0.25">
      <c r="A21377">
        <f t="shared" si="666"/>
        <v>68.400000000002763</v>
      </c>
      <c r="B21377">
        <f t="shared" si="667"/>
        <v>5.8778525227842602</v>
      </c>
    </row>
    <row r="21378" spans="1:2" x14ac:dyDescent="0.25">
      <c r="A21378">
        <f t="shared" si="666"/>
        <v>68.403200000002769</v>
      </c>
      <c r="B21378">
        <f t="shared" si="667"/>
        <v>5.7140129166808871</v>
      </c>
    </row>
    <row r="21379" spans="1:2" x14ac:dyDescent="0.25">
      <c r="A21379">
        <f t="shared" si="666"/>
        <v>68.406400000002776</v>
      </c>
      <c r="B21379">
        <f t="shared" si="667"/>
        <v>5.5478634472679662</v>
      </c>
    </row>
    <row r="21380" spans="1:2" x14ac:dyDescent="0.25">
      <c r="A21380">
        <f t="shared" ref="A21380:A21443" si="668">A21379+D$2</f>
        <v>68.409600000002783</v>
      </c>
      <c r="B21380">
        <f t="shared" ref="B21380:B21443" si="669">G$1*SIN(2*PI()*D$1*A21380)</f>
        <v>5.3794712797005149</v>
      </c>
    </row>
    <row r="21381" spans="1:2" x14ac:dyDescent="0.25">
      <c r="A21381">
        <f t="shared" si="668"/>
        <v>68.41280000000279</v>
      </c>
      <c r="B21381">
        <f t="shared" si="669"/>
        <v>5.2089044857339051</v>
      </c>
    </row>
    <row r="21382" spans="1:2" x14ac:dyDescent="0.25">
      <c r="A21382">
        <f t="shared" si="668"/>
        <v>68.416000000002796</v>
      </c>
      <c r="B21382">
        <f t="shared" si="669"/>
        <v>5.0362320162061849</v>
      </c>
    </row>
    <row r="21383" spans="1:2" x14ac:dyDescent="0.25">
      <c r="A21383">
        <f t="shared" si="668"/>
        <v>68.419200000002803</v>
      </c>
      <c r="B21383">
        <f t="shared" si="669"/>
        <v>4.8615236731645153</v>
      </c>
    </row>
    <row r="21384" spans="1:2" x14ac:dyDescent="0.25">
      <c r="A21384">
        <f t="shared" si="668"/>
        <v>68.42240000000281</v>
      </c>
      <c r="B21384">
        <f t="shared" si="669"/>
        <v>4.6848500816500014</v>
      </c>
    </row>
    <row r="21385" spans="1:2" x14ac:dyDescent="0.25">
      <c r="A21385">
        <f t="shared" si="668"/>
        <v>68.425600000002817</v>
      </c>
      <c r="B21385">
        <f t="shared" si="669"/>
        <v>4.5062826611448763</v>
      </c>
    </row>
    <row r="21386" spans="1:2" x14ac:dyDescent="0.25">
      <c r="A21386">
        <f t="shared" si="668"/>
        <v>68.428800000002823</v>
      </c>
      <c r="B21386">
        <f t="shared" si="669"/>
        <v>4.3258935967034855</v>
      </c>
    </row>
    <row r="21387" spans="1:2" x14ac:dyDescent="0.25">
      <c r="A21387">
        <f t="shared" si="668"/>
        <v>68.43200000000283</v>
      </c>
      <c r="B21387">
        <f t="shared" si="669"/>
        <v>4.143755809771311</v>
      </c>
    </row>
    <row r="21388" spans="1:2" x14ac:dyDescent="0.25">
      <c r="A21388">
        <f t="shared" si="668"/>
        <v>68.435200000002837</v>
      </c>
      <c r="B21388">
        <f t="shared" si="669"/>
        <v>3.9599429287068211</v>
      </c>
    </row>
    <row r="21389" spans="1:2" x14ac:dyDescent="0.25">
      <c r="A21389">
        <f t="shared" si="668"/>
        <v>68.438400000002844</v>
      </c>
      <c r="B21389">
        <f t="shared" si="669"/>
        <v>3.7745292590170161</v>
      </c>
    </row>
    <row r="21390" spans="1:2" x14ac:dyDescent="0.25">
      <c r="A21390">
        <f t="shared" si="668"/>
        <v>68.44160000000285</v>
      </c>
      <c r="B21390">
        <f t="shared" si="669"/>
        <v>3.5875897533218746</v>
      </c>
    </row>
    <row r="21391" spans="1:2" x14ac:dyDescent="0.25">
      <c r="A21391">
        <f t="shared" si="668"/>
        <v>68.444800000002857</v>
      </c>
      <c r="B21391">
        <f t="shared" si="669"/>
        <v>3.3991999810519573</v>
      </c>
    </row>
    <row r="21392" spans="1:2" x14ac:dyDescent="0.25">
      <c r="A21392">
        <f t="shared" si="668"/>
        <v>68.448000000002864</v>
      </c>
      <c r="B21392">
        <f t="shared" si="669"/>
        <v>3.209436097901905</v>
      </c>
    </row>
    <row r="21393" spans="1:2" x14ac:dyDescent="0.25">
      <c r="A21393">
        <f t="shared" si="668"/>
        <v>68.451200000002871</v>
      </c>
      <c r="B21393">
        <f t="shared" si="669"/>
        <v>3.0183748150443312</v>
      </c>
    </row>
    <row r="21394" spans="1:2" x14ac:dyDescent="0.25">
      <c r="A21394">
        <f t="shared" si="668"/>
        <v>68.454400000002877</v>
      </c>
      <c r="B21394">
        <f t="shared" si="669"/>
        <v>2.8260933681196838</v>
      </c>
    </row>
    <row r="21395" spans="1:2" x14ac:dyDescent="0.25">
      <c r="A21395">
        <f t="shared" si="668"/>
        <v>68.457600000002884</v>
      </c>
      <c r="B21395">
        <f t="shared" si="669"/>
        <v>2.6326694860135458</v>
      </c>
    </row>
    <row r="21396" spans="1:2" x14ac:dyDescent="0.25">
      <c r="A21396">
        <f t="shared" si="668"/>
        <v>68.460800000002891</v>
      </c>
      <c r="B21396">
        <f t="shared" si="669"/>
        <v>2.4381813594372854</v>
      </c>
    </row>
    <row r="21397" spans="1:2" x14ac:dyDescent="0.25">
      <c r="A21397">
        <f t="shared" si="668"/>
        <v>68.464000000002898</v>
      </c>
      <c r="B21397">
        <f t="shared" si="669"/>
        <v>2.2427076093165383</v>
      </c>
    </row>
    <row r="21398" spans="1:2" x14ac:dyDescent="0.25">
      <c r="A21398">
        <f t="shared" si="668"/>
        <v>68.467200000002904</v>
      </c>
      <c r="B21398">
        <f t="shared" si="669"/>
        <v>2.046327255011247</v>
      </c>
    </row>
    <row r="21399" spans="1:2" x14ac:dyDescent="0.25">
      <c r="A21399">
        <f t="shared" si="668"/>
        <v>68.470400000002911</v>
      </c>
      <c r="B21399">
        <f t="shared" si="669"/>
        <v>1.8491196823719065</v>
      </c>
    </row>
    <row r="21400" spans="1:2" x14ac:dyDescent="0.25">
      <c r="A21400">
        <f t="shared" si="668"/>
        <v>68.473600000002918</v>
      </c>
      <c r="B21400">
        <f t="shared" si="669"/>
        <v>1.6511646116481979</v>
      </c>
    </row>
    <row r="21401" spans="1:2" x14ac:dyDescent="0.25">
      <c r="A21401">
        <f t="shared" si="668"/>
        <v>68.476800000002925</v>
      </c>
      <c r="B21401">
        <f t="shared" si="669"/>
        <v>1.452542065261887</v>
      </c>
    </row>
    <row r="21402" spans="1:2" x14ac:dyDescent="0.25">
      <c r="A21402">
        <f t="shared" si="668"/>
        <v>68.480000000002931</v>
      </c>
      <c r="B21402">
        <f t="shared" si="669"/>
        <v>1.2533323354603756</v>
      </c>
    </row>
    <row r="21403" spans="1:2" x14ac:dyDescent="0.25">
      <c r="A21403">
        <f t="shared" si="668"/>
        <v>68.483200000002938</v>
      </c>
      <c r="B21403">
        <f t="shared" si="669"/>
        <v>1.0536159518555632</v>
      </c>
    </row>
    <row r="21404" spans="1:2" x14ac:dyDescent="0.25">
      <c r="A21404">
        <f t="shared" si="668"/>
        <v>68.486400000002945</v>
      </c>
      <c r="B21404">
        <f t="shared" si="669"/>
        <v>0.8534736488723681</v>
      </c>
    </row>
    <row r="21405" spans="1:2" x14ac:dyDescent="0.25">
      <c r="A21405">
        <f t="shared" si="668"/>
        <v>68.489600000002952</v>
      </c>
      <c r="B21405">
        <f t="shared" si="669"/>
        <v>0.65298633311164833</v>
      </c>
    </row>
    <row r="21406" spans="1:2" x14ac:dyDescent="0.25">
      <c r="A21406">
        <f t="shared" si="668"/>
        <v>68.492800000002958</v>
      </c>
      <c r="B21406">
        <f t="shared" si="669"/>
        <v>0.45223505064408309</v>
      </c>
    </row>
    <row r="21407" spans="1:2" x14ac:dyDescent="0.25">
      <c r="A21407">
        <f t="shared" si="668"/>
        <v>68.496000000002965</v>
      </c>
      <c r="B21407">
        <f t="shared" si="669"/>
        <v>0.25130095424710391</v>
      </c>
    </row>
    <row r="21408" spans="1:2" x14ac:dyDescent="0.25">
      <c r="A21408">
        <f t="shared" si="668"/>
        <v>68.499200000002972</v>
      </c>
      <c r="B21408">
        <f t="shared" si="669"/>
        <v>5.0265270601532699E-2</v>
      </c>
    </row>
    <row r="21409" spans="1:2" x14ac:dyDescent="0.25">
      <c r="A21409">
        <f t="shared" si="668"/>
        <v>68.502400000002979</v>
      </c>
      <c r="B21409">
        <f t="shared" si="669"/>
        <v>-0.15079073254733677</v>
      </c>
    </row>
    <row r="21410" spans="1:2" x14ac:dyDescent="0.25">
      <c r="A21410">
        <f t="shared" si="668"/>
        <v>68.505600000002985</v>
      </c>
      <c r="B21410">
        <f t="shared" si="669"/>
        <v>-0.35178577923957766</v>
      </c>
    </row>
    <row r="21411" spans="1:2" x14ac:dyDescent="0.25">
      <c r="A21411">
        <f t="shared" si="668"/>
        <v>68.508800000002992</v>
      </c>
      <c r="B21411">
        <f t="shared" si="669"/>
        <v>-0.55263861815662907</v>
      </c>
    </row>
    <row r="21412" spans="1:2" x14ac:dyDescent="0.25">
      <c r="A21412">
        <f t="shared" si="668"/>
        <v>68.512000000002999</v>
      </c>
      <c r="B21412">
        <f t="shared" si="669"/>
        <v>-0.75326805546733255</v>
      </c>
    </row>
    <row r="21413" spans="1:2" x14ac:dyDescent="0.25">
      <c r="A21413">
        <f t="shared" si="668"/>
        <v>68.515200000003006</v>
      </c>
      <c r="B21413">
        <f t="shared" si="669"/>
        <v>-0.95359298764789502</v>
      </c>
    </row>
    <row r="21414" spans="1:2" x14ac:dyDescent="0.25">
      <c r="A21414">
        <f t="shared" si="668"/>
        <v>68.518400000003012</v>
      </c>
      <c r="B21414">
        <f t="shared" si="669"/>
        <v>-1.1535324342710171</v>
      </c>
    </row>
    <row r="21415" spans="1:2" x14ac:dyDescent="0.25">
      <c r="A21415">
        <f t="shared" si="668"/>
        <v>68.521600000003019</v>
      </c>
      <c r="B21415">
        <f t="shared" si="669"/>
        <v>-1.3530055707395867</v>
      </c>
    </row>
    <row r="21416" spans="1:2" x14ac:dyDescent="0.25">
      <c r="A21416">
        <f t="shared" si="668"/>
        <v>68.524800000003026</v>
      </c>
      <c r="B21416">
        <f t="shared" si="669"/>
        <v>-1.5519317609602157</v>
      </c>
    </row>
    <row r="21417" spans="1:2" x14ac:dyDescent="0.25">
      <c r="A21417">
        <f t="shared" si="668"/>
        <v>68.528000000003033</v>
      </c>
      <c r="B21417">
        <f t="shared" si="669"/>
        <v>-1.7502305899400086</v>
      </c>
    </row>
    <row r="21418" spans="1:2" x14ac:dyDescent="0.25">
      <c r="A21418">
        <f t="shared" si="668"/>
        <v>68.531200000003039</v>
      </c>
      <c r="B21418">
        <f t="shared" si="669"/>
        <v>-1.9478218962945095</v>
      </c>
    </row>
    <row r="21419" spans="1:2" x14ac:dyDescent="0.25">
      <c r="A21419">
        <f t="shared" si="668"/>
        <v>68.534400000003046</v>
      </c>
      <c r="B21419">
        <f t="shared" si="669"/>
        <v>-2.1446258046503388</v>
      </c>
    </row>
    <row r="21420" spans="1:2" x14ac:dyDescent="0.25">
      <c r="A21420">
        <f t="shared" si="668"/>
        <v>68.537600000003053</v>
      </c>
      <c r="B21420">
        <f t="shared" si="669"/>
        <v>-2.3405627579377946</v>
      </c>
    </row>
    <row r="21421" spans="1:2" x14ac:dyDescent="0.25">
      <c r="A21421">
        <f t="shared" si="668"/>
        <v>68.54080000000306</v>
      </c>
      <c r="B21421">
        <f t="shared" si="669"/>
        <v>-2.5355535495491948</v>
      </c>
    </row>
    <row r="21422" spans="1:2" x14ac:dyDescent="0.25">
      <c r="A21422">
        <f t="shared" si="668"/>
        <v>68.544000000003066</v>
      </c>
      <c r="B21422">
        <f t="shared" si="669"/>
        <v>-2.7295193553583412</v>
      </c>
    </row>
    <row r="21423" spans="1:2" x14ac:dyDescent="0.25">
      <c r="A21423">
        <f t="shared" si="668"/>
        <v>68.547200000003073</v>
      </c>
      <c r="B21423">
        <f t="shared" si="669"/>
        <v>-2.9223817655848086</v>
      </c>
    </row>
    <row r="21424" spans="1:2" x14ac:dyDescent="0.25">
      <c r="A21424">
        <f t="shared" si="668"/>
        <v>68.55040000000308</v>
      </c>
      <c r="B21424">
        <f t="shared" si="669"/>
        <v>-3.1140628164912751</v>
      </c>
    </row>
    <row r="21425" spans="1:2" x14ac:dyDescent="0.25">
      <c r="A21425">
        <f t="shared" si="668"/>
        <v>68.553600000003087</v>
      </c>
      <c r="B21425">
        <f t="shared" si="669"/>
        <v>-3.3044850218978405</v>
      </c>
    </row>
    <row r="21426" spans="1:2" x14ac:dyDescent="0.25">
      <c r="A21426">
        <f t="shared" si="668"/>
        <v>68.556800000003093</v>
      </c>
      <c r="B21426">
        <f t="shared" si="669"/>
        <v>-3.4935714045087058</v>
      </c>
    </row>
    <row r="21427" spans="1:2" x14ac:dyDescent="0.25">
      <c r="A21427">
        <f t="shared" si="668"/>
        <v>68.5600000000031</v>
      </c>
      <c r="B21427">
        <f t="shared" si="669"/>
        <v>-3.6812455270277193</v>
      </c>
    </row>
    <row r="21428" spans="1:2" x14ac:dyDescent="0.25">
      <c r="A21428">
        <f t="shared" si="668"/>
        <v>68.563200000003107</v>
      </c>
      <c r="B21428">
        <f t="shared" si="669"/>
        <v>-3.867431523058344</v>
      </c>
    </row>
    <row r="21429" spans="1:2" x14ac:dyDescent="0.25">
      <c r="A21429">
        <f t="shared" si="668"/>
        <v>68.566400000003114</v>
      </c>
      <c r="B21429">
        <f t="shared" si="669"/>
        <v>-4.0520541277722959</v>
      </c>
    </row>
    <row r="21430" spans="1:2" x14ac:dyDescent="0.25">
      <c r="A21430">
        <f t="shared" si="668"/>
        <v>68.56960000000312</v>
      </c>
      <c r="B21430">
        <f t="shared" si="669"/>
        <v>-4.2350387083355194</v>
      </c>
    </row>
    <row r="21431" spans="1:2" x14ac:dyDescent="0.25">
      <c r="A21431">
        <f t="shared" si="668"/>
        <v>68.572800000003127</v>
      </c>
      <c r="B21431">
        <f t="shared" si="669"/>
        <v>-4.4163112940761025</v>
      </c>
    </row>
    <row r="21432" spans="1:2" x14ac:dyDescent="0.25">
      <c r="A21432">
        <f t="shared" si="668"/>
        <v>68.576000000003134</v>
      </c>
      <c r="B21432">
        <f t="shared" si="669"/>
        <v>-4.5957986063896792</v>
      </c>
    </row>
    <row r="21433" spans="1:2" x14ac:dyDescent="0.25">
      <c r="A21433">
        <f t="shared" si="668"/>
        <v>68.579200000003141</v>
      </c>
      <c r="B21433">
        <f t="shared" si="669"/>
        <v>-4.7734280883598954</v>
      </c>
    </row>
    <row r="21434" spans="1:2" x14ac:dyDescent="0.25">
      <c r="A21434">
        <f t="shared" si="668"/>
        <v>68.582400000003148</v>
      </c>
      <c r="B21434">
        <f t="shared" si="669"/>
        <v>-4.9491279340897263</v>
      </c>
    </row>
    <row r="21435" spans="1:2" x14ac:dyDescent="0.25">
      <c r="A21435">
        <f t="shared" si="668"/>
        <v>68.585600000003154</v>
      </c>
      <c r="B21435">
        <f t="shared" si="669"/>
        <v>-5.1228271177286766</v>
      </c>
    </row>
    <row r="21436" spans="1:2" x14ac:dyDescent="0.25">
      <c r="A21436">
        <f t="shared" si="668"/>
        <v>68.588800000003161</v>
      </c>
      <c r="B21436">
        <f t="shared" si="669"/>
        <v>-5.2944554221851368</v>
      </c>
    </row>
    <row r="21437" spans="1:2" x14ac:dyDescent="0.25">
      <c r="A21437">
        <f t="shared" si="668"/>
        <v>68.592000000003168</v>
      </c>
      <c r="B21437">
        <f t="shared" si="669"/>
        <v>-5.4639434675093828</v>
      </c>
    </row>
    <row r="21438" spans="1:2" x14ac:dyDescent="0.25">
      <c r="A21438">
        <f t="shared" si="668"/>
        <v>68.595200000003175</v>
      </c>
      <c r="B21438">
        <f t="shared" si="669"/>
        <v>-5.6312227389430074</v>
      </c>
    </row>
    <row r="21439" spans="1:2" x14ac:dyDescent="0.25">
      <c r="A21439">
        <f t="shared" si="668"/>
        <v>68.598400000003181</v>
      </c>
      <c r="B21439">
        <f t="shared" si="669"/>
        <v>-5.7962256146137534</v>
      </c>
    </row>
    <row r="21440" spans="1:2" x14ac:dyDescent="0.25">
      <c r="A21440">
        <f t="shared" si="668"/>
        <v>68.601600000003188</v>
      </c>
      <c r="B21440">
        <f t="shared" si="669"/>
        <v>-5.9588853928718279</v>
      </c>
    </row>
    <row r="21441" spans="1:2" x14ac:dyDescent="0.25">
      <c r="A21441">
        <f t="shared" si="668"/>
        <v>68.604800000003195</v>
      </c>
      <c r="B21441">
        <f t="shared" si="669"/>
        <v>-6.1191363192537365</v>
      </c>
    </row>
    <row r="21442" spans="1:2" x14ac:dyDescent="0.25">
      <c r="A21442">
        <f t="shared" si="668"/>
        <v>68.608000000003202</v>
      </c>
      <c r="B21442">
        <f t="shared" si="669"/>
        <v>-6.2769136130636625</v>
      </c>
    </row>
    <row r="21443" spans="1:2" x14ac:dyDescent="0.25">
      <c r="A21443">
        <f t="shared" si="668"/>
        <v>68.611200000003208</v>
      </c>
      <c r="B21443">
        <f t="shared" si="669"/>
        <v>-6.4321534935589897</v>
      </c>
    </row>
    <row r="21444" spans="1:2" x14ac:dyDescent="0.25">
      <c r="A21444">
        <f t="shared" ref="A21444:A21507" si="670">A21443+D$2</f>
        <v>68.614400000003215</v>
      </c>
      <c r="B21444">
        <f t="shared" ref="B21444:B21507" si="671">G$1*SIN(2*PI()*D$1*A21444)</f>
        <v>-6.5847932057360472</v>
      </c>
    </row>
    <row r="21445" spans="1:2" x14ac:dyDescent="0.25">
      <c r="A21445">
        <f t="shared" si="670"/>
        <v>68.617600000003222</v>
      </c>
      <c r="B21445">
        <f t="shared" si="671"/>
        <v>-6.7347710456967373</v>
      </c>
    </row>
    <row r="21446" spans="1:2" x14ac:dyDescent="0.25">
      <c r="A21446">
        <f t="shared" si="670"/>
        <v>68.620800000003229</v>
      </c>
      <c r="B21446">
        <f t="shared" si="671"/>
        <v>-6.8820263855925017</v>
      </c>
    </row>
    <row r="21447" spans="1:2" x14ac:dyDescent="0.25">
      <c r="A21447">
        <f t="shared" si="670"/>
        <v>68.624000000003235</v>
      </c>
      <c r="B21447">
        <f t="shared" si="671"/>
        <v>-7.0264996981328496</v>
      </c>
    </row>
    <row r="21448" spans="1:2" x14ac:dyDescent="0.25">
      <c r="A21448">
        <f t="shared" si="670"/>
        <v>68.627200000003242</v>
      </c>
      <c r="B21448">
        <f t="shared" si="671"/>
        <v>-7.1681325806493863</v>
      </c>
    </row>
    <row r="21449" spans="1:2" x14ac:dyDescent="0.25">
      <c r="A21449">
        <f t="shared" si="670"/>
        <v>68.630400000003249</v>
      </c>
      <c r="B21449">
        <f t="shared" si="671"/>
        <v>-7.3068677787032268</v>
      </c>
    </row>
    <row r="21450" spans="1:2" x14ac:dyDescent="0.25">
      <c r="A21450">
        <f t="shared" si="670"/>
        <v>68.633600000003256</v>
      </c>
      <c r="B21450">
        <f t="shared" si="671"/>
        <v>-7.4426492092322398</v>
      </c>
    </row>
    <row r="21451" spans="1:2" x14ac:dyDescent="0.25">
      <c r="A21451">
        <f t="shared" si="670"/>
        <v>68.636800000003262</v>
      </c>
      <c r="B21451">
        <f t="shared" si="671"/>
        <v>-7.5754219832207603</v>
      </c>
    </row>
    <row r="21452" spans="1:2" x14ac:dyDescent="0.25">
      <c r="A21452">
        <f t="shared" si="670"/>
        <v>68.640000000003269</v>
      </c>
      <c r="B21452">
        <f t="shared" si="671"/>
        <v>-7.7051324278886231</v>
      </c>
    </row>
    <row r="21453" spans="1:2" x14ac:dyDescent="0.25">
      <c r="A21453">
        <f t="shared" si="670"/>
        <v>68.643200000003276</v>
      </c>
      <c r="B21453">
        <f t="shared" si="671"/>
        <v>-7.8317281083881358</v>
      </c>
    </row>
    <row r="21454" spans="1:2" x14ac:dyDescent="0.25">
      <c r="A21454">
        <f t="shared" si="670"/>
        <v>68.646400000003283</v>
      </c>
      <c r="B21454">
        <f t="shared" si="671"/>
        <v>-7.9551578490009653</v>
      </c>
    </row>
    <row r="21455" spans="1:2" x14ac:dyDescent="0.25">
      <c r="A21455">
        <f t="shared" si="670"/>
        <v>68.649600000003289</v>
      </c>
      <c r="B21455">
        <f t="shared" si="671"/>
        <v>-8.0753717538243048</v>
      </c>
    </row>
    <row r="21456" spans="1:2" x14ac:dyDescent="0.25">
      <c r="A21456">
        <f t="shared" si="670"/>
        <v>68.652800000003296</v>
      </c>
      <c r="B21456">
        <f t="shared" si="671"/>
        <v>-8.1923212269431485</v>
      </c>
    </row>
    <row r="21457" spans="1:2" x14ac:dyDescent="0.25">
      <c r="A21457">
        <f t="shared" si="670"/>
        <v>68.656000000003303</v>
      </c>
      <c r="B21457">
        <f t="shared" si="671"/>
        <v>-8.3059589920735686</v>
      </c>
    </row>
    <row r="21458" spans="1:2" x14ac:dyDescent="0.25">
      <c r="A21458">
        <f t="shared" si="670"/>
        <v>68.65920000000331</v>
      </c>
      <c r="B21458">
        <f t="shared" si="671"/>
        <v>-8.4162391116742814</v>
      </c>
    </row>
    <row r="21459" spans="1:2" x14ac:dyDescent="0.25">
      <c r="A21459">
        <f t="shared" si="670"/>
        <v>68.662400000003316</v>
      </c>
      <c r="B21459">
        <f t="shared" si="671"/>
        <v>-8.5231170055166885</v>
      </c>
    </row>
    <row r="21460" spans="1:2" x14ac:dyDescent="0.25">
      <c r="A21460">
        <f t="shared" si="670"/>
        <v>68.665600000003323</v>
      </c>
      <c r="B21460">
        <f t="shared" si="671"/>
        <v>-8.6265494687065178</v>
      </c>
    </row>
    <row r="21461" spans="1:2" x14ac:dyDescent="0.25">
      <c r="A21461">
        <f t="shared" si="670"/>
        <v>68.66880000000333</v>
      </c>
      <c r="B21461">
        <f t="shared" si="671"/>
        <v>-8.7264946891480335</v>
      </c>
    </row>
    <row r="21462" spans="1:2" x14ac:dyDescent="0.25">
      <c r="A21462">
        <f t="shared" si="670"/>
        <v>68.672000000003337</v>
      </c>
      <c r="B21462">
        <f t="shared" si="671"/>
        <v>-8.8229122644481528</v>
      </c>
    </row>
    <row r="21463" spans="1:2" x14ac:dyDescent="0.25">
      <c r="A21463">
        <f t="shared" si="670"/>
        <v>68.675200000003343</v>
      </c>
      <c r="B21463">
        <f t="shared" si="671"/>
        <v>-8.9157632182477329</v>
      </c>
    </row>
    <row r="21464" spans="1:2" x14ac:dyDescent="0.25">
      <c r="A21464">
        <f t="shared" si="670"/>
        <v>68.67840000000335</v>
      </c>
      <c r="B21464">
        <f t="shared" si="671"/>
        <v>-9.0050100159778879</v>
      </c>
    </row>
    <row r="21465" spans="1:2" x14ac:dyDescent="0.25">
      <c r="A21465">
        <f t="shared" si="670"/>
        <v>68.681600000003357</v>
      </c>
      <c r="B21465">
        <f t="shared" si="671"/>
        <v>-9.0906165800331618</v>
      </c>
    </row>
    <row r="21466" spans="1:2" x14ac:dyDescent="0.25">
      <c r="A21466">
        <f t="shared" si="670"/>
        <v>68.684800000003364</v>
      </c>
      <c r="B21466">
        <f t="shared" si="671"/>
        <v>-9.1725483043559652</v>
      </c>
    </row>
    <row r="21467" spans="1:2" x14ac:dyDescent="0.25">
      <c r="A21467">
        <f t="shared" si="670"/>
        <v>68.68800000000337</v>
      </c>
      <c r="B21467">
        <f t="shared" si="671"/>
        <v>-9.2507720684249897</v>
      </c>
    </row>
    <row r="21468" spans="1:2" x14ac:dyDescent="0.25">
      <c r="A21468">
        <f t="shared" si="670"/>
        <v>68.691200000003377</v>
      </c>
      <c r="B21468">
        <f t="shared" si="671"/>
        <v>-9.3252562506454257</v>
      </c>
    </row>
    <row r="21469" spans="1:2" x14ac:dyDescent="0.25">
      <c r="A21469">
        <f t="shared" si="670"/>
        <v>68.694400000003384</v>
      </c>
      <c r="B21469">
        <f t="shared" si="671"/>
        <v>-9.3959707411308973</v>
      </c>
    </row>
    <row r="21470" spans="1:2" x14ac:dyDescent="0.25">
      <c r="A21470">
        <f t="shared" si="670"/>
        <v>68.697600000003391</v>
      </c>
      <c r="B21470">
        <f t="shared" si="671"/>
        <v>-9.4628869538754952</v>
      </c>
    </row>
    <row r="21471" spans="1:2" x14ac:dyDescent="0.25">
      <c r="A21471">
        <f t="shared" si="670"/>
        <v>68.700800000003397</v>
      </c>
      <c r="B21471">
        <f t="shared" si="671"/>
        <v>-9.5259778383095224</v>
      </c>
    </row>
    <row r="21472" spans="1:2" x14ac:dyDescent="0.25">
      <c r="A21472">
        <f t="shared" si="670"/>
        <v>68.704000000003404</v>
      </c>
      <c r="B21472">
        <f t="shared" si="671"/>
        <v>-9.5852178902347358</v>
      </c>
    </row>
    <row r="21473" spans="1:2" x14ac:dyDescent="0.25">
      <c r="A21473">
        <f t="shared" si="670"/>
        <v>68.707200000003411</v>
      </c>
      <c r="B21473">
        <f t="shared" si="671"/>
        <v>-9.6405831621336375</v>
      </c>
    </row>
    <row r="21474" spans="1:2" x14ac:dyDescent="0.25">
      <c r="A21474">
        <f t="shared" si="670"/>
        <v>68.710400000003418</v>
      </c>
      <c r="B21474">
        <f t="shared" si="671"/>
        <v>-9.692051272851149</v>
      </c>
    </row>
    <row r="21475" spans="1:2" x14ac:dyDescent="0.25">
      <c r="A21475">
        <f t="shared" si="670"/>
        <v>68.713600000003424</v>
      </c>
      <c r="B21475">
        <f t="shared" si="671"/>
        <v>-9.7396014166414187</v>
      </c>
    </row>
    <row r="21476" spans="1:2" x14ac:dyDescent="0.25">
      <c r="A21476">
        <f t="shared" si="670"/>
        <v>68.716800000003431</v>
      </c>
      <c r="B21476">
        <f t="shared" si="671"/>
        <v>-9.7832143715786106</v>
      </c>
    </row>
    <row r="21477" spans="1:2" x14ac:dyDescent="0.25">
      <c r="A21477">
        <f t="shared" si="670"/>
        <v>68.720000000003438</v>
      </c>
      <c r="B21477">
        <f t="shared" si="671"/>
        <v>-9.8228725073272827</v>
      </c>
    </row>
    <row r="21478" spans="1:2" x14ac:dyDescent="0.25">
      <c r="A21478">
        <f t="shared" si="670"/>
        <v>68.723200000003445</v>
      </c>
      <c r="B21478">
        <f t="shared" si="671"/>
        <v>-9.8585597922694674</v>
      </c>
    </row>
    <row r="21479" spans="1:2" x14ac:dyDescent="0.25">
      <c r="A21479">
        <f t="shared" si="670"/>
        <v>68.726400000003451</v>
      </c>
      <c r="B21479">
        <f t="shared" si="671"/>
        <v>-9.8902617999849838</v>
      </c>
    </row>
    <row r="21480" spans="1:2" x14ac:dyDescent="0.25">
      <c r="A21480">
        <f t="shared" si="670"/>
        <v>68.729600000003458</v>
      </c>
      <c r="B21480">
        <f t="shared" si="671"/>
        <v>-9.9179657150838576</v>
      </c>
    </row>
    <row r="21481" spans="1:2" x14ac:dyDescent="0.25">
      <c r="A21481">
        <f t="shared" si="670"/>
        <v>68.732800000003465</v>
      </c>
      <c r="B21481">
        <f t="shared" si="671"/>
        <v>-9.9416603383864626</v>
      </c>
    </row>
    <row r="21482" spans="1:2" x14ac:dyDescent="0.25">
      <c r="A21482">
        <f t="shared" si="670"/>
        <v>68.736000000003472</v>
      </c>
      <c r="B21482">
        <f t="shared" si="671"/>
        <v>-9.9613360914508569</v>
      </c>
    </row>
    <row r="21483" spans="1:2" x14ac:dyDescent="0.25">
      <c r="A21483">
        <f t="shared" si="670"/>
        <v>68.739200000003478</v>
      </c>
      <c r="B21483">
        <f t="shared" si="671"/>
        <v>-9.9769850204448112</v>
      </c>
    </row>
    <row r="21484" spans="1:2" x14ac:dyDescent="0.25">
      <c r="A21484">
        <f t="shared" si="670"/>
        <v>68.742400000003485</v>
      </c>
      <c r="B21484">
        <f t="shared" si="671"/>
        <v>-9.9886007993611408</v>
      </c>
    </row>
    <row r="21485" spans="1:2" x14ac:dyDescent="0.25">
      <c r="A21485">
        <f t="shared" si="670"/>
        <v>68.745600000003492</v>
      </c>
      <c r="B21485">
        <f t="shared" si="671"/>
        <v>-9.9961787325748439</v>
      </c>
    </row>
    <row r="21486" spans="1:2" x14ac:dyDescent="0.25">
      <c r="A21486">
        <f t="shared" si="670"/>
        <v>68.748800000003499</v>
      </c>
      <c r="B21486">
        <f t="shared" si="671"/>
        <v>-9.9997157567414856</v>
      </c>
    </row>
    <row r="21487" spans="1:2" x14ac:dyDescent="0.25">
      <c r="A21487">
        <f t="shared" si="670"/>
        <v>68.752000000003505</v>
      </c>
      <c r="B21487">
        <f t="shared" si="671"/>
        <v>-9.9992104420353964</v>
      </c>
    </row>
    <row r="21488" spans="1:2" x14ac:dyDescent="0.25">
      <c r="A21488">
        <f t="shared" si="670"/>
        <v>68.755200000003512</v>
      </c>
      <c r="B21488">
        <f t="shared" si="671"/>
        <v>-9.9946629927277115</v>
      </c>
    </row>
    <row r="21489" spans="1:2" x14ac:dyDescent="0.25">
      <c r="A21489">
        <f t="shared" si="670"/>
        <v>68.758400000003519</v>
      </c>
      <c r="B21489">
        <f t="shared" si="671"/>
        <v>-9.9860752471037912</v>
      </c>
    </row>
    <row r="21490" spans="1:2" x14ac:dyDescent="0.25">
      <c r="A21490">
        <f t="shared" si="670"/>
        <v>68.761600000003526</v>
      </c>
      <c r="B21490">
        <f t="shared" si="671"/>
        <v>-9.9734506767200681</v>
      </c>
    </row>
    <row r="21491" spans="1:2" x14ac:dyDescent="0.25">
      <c r="A21491">
        <f t="shared" si="670"/>
        <v>68.764800000003532</v>
      </c>
      <c r="B21491">
        <f t="shared" si="671"/>
        <v>-9.9567943850008369</v>
      </c>
    </row>
    <row r="21492" spans="1:2" x14ac:dyDescent="0.25">
      <c r="A21492">
        <f t="shared" si="670"/>
        <v>68.768000000003539</v>
      </c>
      <c r="B21492">
        <f t="shared" si="671"/>
        <v>-9.9361131051750071</v>
      </c>
    </row>
    <row r="21493" spans="1:2" x14ac:dyDescent="0.25">
      <c r="A21493">
        <f t="shared" si="670"/>
        <v>68.771200000003546</v>
      </c>
      <c r="B21493">
        <f t="shared" si="671"/>
        <v>-9.9114151975543461</v>
      </c>
    </row>
    <row r="21494" spans="1:2" x14ac:dyDescent="0.25">
      <c r="A21494">
        <f t="shared" si="670"/>
        <v>68.774400000003553</v>
      </c>
      <c r="B21494">
        <f t="shared" si="671"/>
        <v>-9.8827106461538534</v>
      </c>
    </row>
    <row r="21495" spans="1:2" x14ac:dyDescent="0.25">
      <c r="A21495">
        <f t="shared" si="670"/>
        <v>68.777600000003559</v>
      </c>
      <c r="B21495">
        <f t="shared" si="671"/>
        <v>-9.8500110546557487</v>
      </c>
    </row>
    <row r="21496" spans="1:2" x14ac:dyDescent="0.25">
      <c r="A21496">
        <f t="shared" si="670"/>
        <v>68.780800000003566</v>
      </c>
      <c r="B21496">
        <f t="shared" si="671"/>
        <v>-9.8133296417186386</v>
      </c>
    </row>
    <row r="21497" spans="1:2" x14ac:dyDescent="0.25">
      <c r="A21497">
        <f t="shared" si="670"/>
        <v>68.784000000003573</v>
      </c>
      <c r="B21497">
        <f t="shared" si="671"/>
        <v>-9.7726812356343551</v>
      </c>
    </row>
    <row r="21498" spans="1:2" x14ac:dyDescent="0.25">
      <c r="A21498">
        <f t="shared" si="670"/>
        <v>68.78720000000358</v>
      </c>
      <c r="B21498">
        <f t="shared" si="671"/>
        <v>-9.7280822683330719</v>
      </c>
    </row>
    <row r="21499" spans="1:2" x14ac:dyDescent="0.25">
      <c r="A21499">
        <f t="shared" si="670"/>
        <v>68.790400000003586</v>
      </c>
      <c r="B21499">
        <f t="shared" si="671"/>
        <v>-9.6795507687411675</v>
      </c>
    </row>
    <row r="21500" spans="1:2" x14ac:dyDescent="0.25">
      <c r="A21500">
        <f t="shared" si="670"/>
        <v>68.793600000003593</v>
      </c>
      <c r="B21500">
        <f t="shared" si="671"/>
        <v>-9.6271063554930247</v>
      </c>
    </row>
    <row r="21501" spans="1:2" x14ac:dyDescent="0.25">
      <c r="A21501">
        <f t="shared" si="670"/>
        <v>68.7968000000036</v>
      </c>
      <c r="B21501">
        <f t="shared" si="671"/>
        <v>-9.5707702290002832</v>
      </c>
    </row>
    <row r="21502" spans="1:2" x14ac:dyDescent="0.25">
      <c r="A21502">
        <f t="shared" si="670"/>
        <v>68.800000000003607</v>
      </c>
      <c r="B21502">
        <f t="shared" si="671"/>
        <v>-9.5105651628815018</v>
      </c>
    </row>
    <row r="21503" spans="1:2" x14ac:dyDescent="0.25">
      <c r="A21503">
        <f t="shared" si="670"/>
        <v>68.803200000003613</v>
      </c>
      <c r="B21503">
        <f t="shared" si="671"/>
        <v>-9.4465154947567065</v>
      </c>
    </row>
    <row r="21504" spans="1:2" x14ac:dyDescent="0.25">
      <c r="A21504">
        <f t="shared" si="670"/>
        <v>68.80640000000362</v>
      </c>
      <c r="B21504">
        <f t="shared" si="671"/>
        <v>-9.3786471164080183</v>
      </c>
    </row>
    <row r="21505" spans="1:2" x14ac:dyDescent="0.25">
      <c r="A21505">
        <f t="shared" si="670"/>
        <v>68.809600000003627</v>
      </c>
      <c r="B21505">
        <f t="shared" si="671"/>
        <v>-9.3069874633136713</v>
      </c>
    </row>
    <row r="21506" spans="1:2" x14ac:dyDescent="0.25">
      <c r="A21506">
        <f t="shared" si="670"/>
        <v>68.812800000003634</v>
      </c>
      <c r="B21506">
        <f t="shared" si="671"/>
        <v>-9.2315655035571957</v>
      </c>
    </row>
    <row r="21507" spans="1:2" x14ac:dyDescent="0.25">
      <c r="A21507">
        <f t="shared" si="670"/>
        <v>68.81600000000364</v>
      </c>
      <c r="B21507">
        <f t="shared" si="671"/>
        <v>-9.1524117261169717</v>
      </c>
    </row>
    <row r="21508" spans="1:2" x14ac:dyDescent="0.25">
      <c r="A21508">
        <f t="shared" ref="A21508:A21571" si="672">A21507+D$2</f>
        <v>68.819200000003647</v>
      </c>
      <c r="B21508">
        <f t="shared" ref="B21508:B21571" si="673">G$1*SIN(2*PI()*D$1*A21508)</f>
        <v>-9.0695581285421003</v>
      </c>
    </row>
    <row r="21509" spans="1:2" x14ac:dyDescent="0.25">
      <c r="A21509">
        <f t="shared" si="672"/>
        <v>68.822400000003654</v>
      </c>
      <c r="B21509">
        <f t="shared" si="673"/>
        <v>-8.9830382040162053</v>
      </c>
    </row>
    <row r="21510" spans="1:2" x14ac:dyDescent="0.25">
      <c r="A21510">
        <f t="shared" si="672"/>
        <v>68.825600000003661</v>
      </c>
      <c r="B21510">
        <f t="shared" si="673"/>
        <v>-8.8928869278188571</v>
      </c>
    </row>
    <row r="21511" spans="1:2" x14ac:dyDescent="0.25">
      <c r="A21511">
        <f t="shared" si="672"/>
        <v>68.828800000003667</v>
      </c>
      <c r="B21511">
        <f t="shared" si="673"/>
        <v>-8.7991407431867472</v>
      </c>
    </row>
    <row r="21512" spans="1:2" x14ac:dyDescent="0.25">
      <c r="A21512">
        <f t="shared" si="672"/>
        <v>68.832000000003674</v>
      </c>
      <c r="B21512">
        <f t="shared" si="673"/>
        <v>-8.7018375465816877</v>
      </c>
    </row>
    <row r="21513" spans="1:2" x14ac:dyDescent="0.25">
      <c r="A21513">
        <f t="shared" si="672"/>
        <v>68.835200000003681</v>
      </c>
      <c r="B21513">
        <f t="shared" si="673"/>
        <v>-8.6010166723708501</v>
      </c>
    </row>
    <row r="21514" spans="1:2" x14ac:dyDescent="0.25">
      <c r="A21514">
        <f t="shared" si="672"/>
        <v>68.838400000003688</v>
      </c>
      <c r="B21514">
        <f t="shared" si="673"/>
        <v>-8.4967188769271775</v>
      </c>
    </row>
    <row r="21515" spans="1:2" x14ac:dyDescent="0.25">
      <c r="A21515">
        <f t="shared" si="672"/>
        <v>68.841600000003695</v>
      </c>
      <c r="B21515">
        <f t="shared" si="673"/>
        <v>-8.3889863221520997</v>
      </c>
    </row>
    <row r="21516" spans="1:2" x14ac:dyDescent="0.25">
      <c r="A21516">
        <f t="shared" si="672"/>
        <v>68.844800000003701</v>
      </c>
      <c r="B21516">
        <f t="shared" si="673"/>
        <v>-8.2778625584329077</v>
      </c>
    </row>
    <row r="21517" spans="1:2" x14ac:dyDescent="0.25">
      <c r="A21517">
        <f t="shared" si="672"/>
        <v>68.848000000003708</v>
      </c>
      <c r="B21517">
        <f t="shared" si="673"/>
        <v>-8.163392507037436</v>
      </c>
    </row>
    <row r="21518" spans="1:2" x14ac:dyDescent="0.25">
      <c r="A21518">
        <f t="shared" si="672"/>
        <v>68.851200000003715</v>
      </c>
      <c r="B21518">
        <f t="shared" si="673"/>
        <v>-8.0456224419548477</v>
      </c>
    </row>
    <row r="21519" spans="1:2" x14ac:dyDescent="0.25">
      <c r="A21519">
        <f t="shared" si="672"/>
        <v>68.854400000003722</v>
      </c>
      <c r="B21519">
        <f t="shared" si="673"/>
        <v>-7.9245999711892274</v>
      </c>
    </row>
    <row r="21520" spans="1:2" x14ac:dyDescent="0.25">
      <c r="A21520">
        <f t="shared" si="672"/>
        <v>68.857600000003728</v>
      </c>
      <c r="B21520">
        <f t="shared" si="673"/>
        <v>-7.8003740175156651</v>
      </c>
    </row>
    <row r="21521" spans="1:2" x14ac:dyDescent="0.25">
      <c r="A21521">
        <f t="shared" si="672"/>
        <v>68.860800000003735</v>
      </c>
      <c r="B21521">
        <f t="shared" si="673"/>
        <v>-7.6729947987013825</v>
      </c>
    </row>
    <row r="21522" spans="1:2" x14ac:dyDescent="0.25">
      <c r="A21522">
        <f t="shared" si="672"/>
        <v>68.864000000003742</v>
      </c>
      <c r="B21522">
        <f t="shared" si="673"/>
        <v>-7.5425138072067979</v>
      </c>
    </row>
    <row r="21523" spans="1:2" x14ac:dyDescent="0.25">
      <c r="A21523">
        <f t="shared" si="672"/>
        <v>68.867200000003749</v>
      </c>
      <c r="B21523">
        <f t="shared" si="673"/>
        <v>-7.4089837893695956</v>
      </c>
    </row>
    <row r="21524" spans="1:2" x14ac:dyDescent="0.25">
      <c r="A21524">
        <f t="shared" si="672"/>
        <v>68.870400000003755</v>
      </c>
      <c r="B21524">
        <f t="shared" si="673"/>
        <v>-7.2724587240822691</v>
      </c>
    </row>
    <row r="21525" spans="1:2" x14ac:dyDescent="0.25">
      <c r="A21525">
        <f t="shared" si="672"/>
        <v>68.873600000003762</v>
      </c>
      <c r="B21525">
        <f t="shared" si="673"/>
        <v>-7.1329938009709979</v>
      </c>
    </row>
    <row r="21526" spans="1:2" x14ac:dyDescent="0.25">
      <c r="A21526">
        <f t="shared" si="672"/>
        <v>68.876800000003769</v>
      </c>
      <c r="B21526">
        <f t="shared" si="673"/>
        <v>-6.9906453980870866</v>
      </c>
    </row>
    <row r="21527" spans="1:2" x14ac:dyDescent="0.25">
      <c r="A21527">
        <f t="shared" si="672"/>
        <v>68.880000000003776</v>
      </c>
      <c r="B21527">
        <f t="shared" si="673"/>
        <v>-6.8454710591140309</v>
      </c>
    </row>
    <row r="21528" spans="1:2" x14ac:dyDescent="0.25">
      <c r="A21528">
        <f t="shared" si="672"/>
        <v>68.883200000003782</v>
      </c>
      <c r="B21528">
        <f t="shared" si="673"/>
        <v>-6.6975294701073178</v>
      </c>
    </row>
    <row r="21529" spans="1:2" x14ac:dyDescent="0.25">
      <c r="A21529">
        <f t="shared" si="672"/>
        <v>68.886400000003789</v>
      </c>
      <c r="B21529">
        <f t="shared" si="673"/>
        <v>-6.5468804357704666</v>
      </c>
    </row>
    <row r="21530" spans="1:2" x14ac:dyDescent="0.25">
      <c r="A21530">
        <f t="shared" si="672"/>
        <v>68.889600000003796</v>
      </c>
      <c r="B21530">
        <f t="shared" si="673"/>
        <v>-6.3935848552792631</v>
      </c>
    </row>
    <row r="21531" spans="1:2" x14ac:dyDescent="0.25">
      <c r="A21531">
        <f t="shared" si="672"/>
        <v>68.892800000003803</v>
      </c>
      <c r="B21531">
        <f t="shared" si="673"/>
        <v>-6.2377046976630925</v>
      </c>
    </row>
    <row r="21532" spans="1:2" x14ac:dyDescent="0.25">
      <c r="A21532">
        <f t="shared" si="672"/>
        <v>68.896000000003809</v>
      </c>
      <c r="B21532">
        <f t="shared" si="673"/>
        <v>-6.0793029767560238</v>
      </c>
    </row>
    <row r="21533" spans="1:2" x14ac:dyDescent="0.25">
      <c r="A21533">
        <f t="shared" si="672"/>
        <v>68.899200000003816</v>
      </c>
      <c r="B21533">
        <f t="shared" si="673"/>
        <v>-5.9184437257211133</v>
      </c>
    </row>
    <row r="21534" spans="1:2" x14ac:dyDescent="0.25">
      <c r="A21534">
        <f t="shared" si="672"/>
        <v>68.902400000003823</v>
      </c>
      <c r="B21534">
        <f t="shared" si="673"/>
        <v>-5.7551919711670472</v>
      </c>
    </row>
    <row r="21535" spans="1:2" x14ac:dyDescent="0.25">
      <c r="A21535">
        <f t="shared" si="672"/>
        <v>68.90560000000383</v>
      </c>
      <c r="B21535">
        <f t="shared" si="673"/>
        <v>-5.5896137068610035</v>
      </c>
    </row>
    <row r="21536" spans="1:2" x14ac:dyDescent="0.25">
      <c r="A21536">
        <f t="shared" si="672"/>
        <v>68.908800000003836</v>
      </c>
      <c r="B21536">
        <f t="shared" si="673"/>
        <v>-5.4217758670509681</v>
      </c>
    </row>
    <row r="21537" spans="1:2" x14ac:dyDescent="0.25">
      <c r="A21537">
        <f t="shared" si="672"/>
        <v>68.912000000003843</v>
      </c>
      <c r="B21537">
        <f t="shared" si="673"/>
        <v>-5.2517462994074027</v>
      </c>
    </row>
    <row r="21538" spans="1:2" x14ac:dyDescent="0.25">
      <c r="A21538">
        <f t="shared" si="672"/>
        <v>68.91520000000385</v>
      </c>
      <c r="B21538">
        <f t="shared" si="673"/>
        <v>-5.0795937375980547</v>
      </c>
    </row>
    <row r="21539" spans="1:2" x14ac:dyDescent="0.25">
      <c r="A21539">
        <f t="shared" si="672"/>
        <v>68.918400000003857</v>
      </c>
      <c r="B21539">
        <f t="shared" si="673"/>
        <v>-4.9053877734998128</v>
      </c>
    </row>
    <row r="21540" spans="1:2" x14ac:dyDescent="0.25">
      <c r="A21540">
        <f t="shared" si="672"/>
        <v>68.921600000003863</v>
      </c>
      <c r="B21540">
        <f t="shared" si="673"/>
        <v>-4.7291988290684293</v>
      </c>
    </row>
    <row r="21541" spans="1:2" x14ac:dyDescent="0.25">
      <c r="A21541">
        <f t="shared" si="672"/>
        <v>68.92480000000387</v>
      </c>
      <c r="B21541">
        <f t="shared" si="673"/>
        <v>-4.5510981278702856</v>
      </c>
    </row>
    <row r="21542" spans="1:2" x14ac:dyDescent="0.25">
      <c r="A21542">
        <f t="shared" si="672"/>
        <v>68.928000000003877</v>
      </c>
      <c r="B21542">
        <f t="shared" si="673"/>
        <v>-4.3711576662906033</v>
      </c>
    </row>
    <row r="21543" spans="1:2" x14ac:dyDescent="0.25">
      <c r="A21543">
        <f t="shared" si="672"/>
        <v>68.931200000003884</v>
      </c>
      <c r="B21543">
        <f t="shared" si="673"/>
        <v>-4.1894501844287166</v>
      </c>
    </row>
    <row r="21544" spans="1:2" x14ac:dyDescent="0.25">
      <c r="A21544">
        <f t="shared" si="672"/>
        <v>68.93440000000389</v>
      </c>
      <c r="B21544">
        <f t="shared" si="673"/>
        <v>-4.0060491366952835</v>
      </c>
    </row>
    <row r="21545" spans="1:2" x14ac:dyDescent="0.25">
      <c r="A21545">
        <f t="shared" si="672"/>
        <v>68.937600000003897</v>
      </c>
      <c r="B21545">
        <f t="shared" si="673"/>
        <v>-3.8210286621156015</v>
      </c>
    </row>
    <row r="21546" spans="1:2" x14ac:dyDescent="0.25">
      <c r="A21546">
        <f t="shared" si="672"/>
        <v>68.940800000003904</v>
      </c>
      <c r="B21546">
        <f t="shared" si="673"/>
        <v>-3.6344635543612935</v>
      </c>
    </row>
    <row r="21547" spans="1:2" x14ac:dyDescent="0.25">
      <c r="A21547">
        <f t="shared" si="672"/>
        <v>68.944000000003911</v>
      </c>
      <c r="B21547">
        <f t="shared" si="673"/>
        <v>-3.4464292315148048</v>
      </c>
    </row>
    <row r="21548" spans="1:2" x14ac:dyDescent="0.25">
      <c r="A21548">
        <f t="shared" si="672"/>
        <v>68.947200000003917</v>
      </c>
      <c r="B21548">
        <f t="shared" si="673"/>
        <v>-3.2570017055819909</v>
      </c>
    </row>
    <row r="21549" spans="1:2" x14ac:dyDescent="0.25">
      <c r="A21549">
        <f t="shared" si="672"/>
        <v>68.950400000003924</v>
      </c>
      <c r="B21549">
        <f t="shared" si="673"/>
        <v>-3.0662575517640733</v>
      </c>
    </row>
    <row r="21550" spans="1:2" x14ac:dyDescent="0.25">
      <c r="A21550">
        <f t="shared" si="672"/>
        <v>68.953600000003931</v>
      </c>
      <c r="B21550">
        <f t="shared" si="673"/>
        <v>-2.8742738775046304</v>
      </c>
    </row>
    <row r="21551" spans="1:2" x14ac:dyDescent="0.25">
      <c r="A21551">
        <f t="shared" si="672"/>
        <v>68.956800000003938</v>
      </c>
      <c r="B21551">
        <f t="shared" si="673"/>
        <v>-2.6811282913160328</v>
      </c>
    </row>
    <row r="21552" spans="1:2" x14ac:dyDescent="0.25">
      <c r="A21552">
        <f t="shared" si="672"/>
        <v>68.960000000003944</v>
      </c>
      <c r="B21552">
        <f t="shared" si="673"/>
        <v>-2.4868988714087155</v>
      </c>
    </row>
    <row r="21553" spans="1:2" x14ac:dyDescent="0.25">
      <c r="A21553">
        <f t="shared" si="672"/>
        <v>68.963200000003951</v>
      </c>
      <c r="B21553">
        <f t="shared" si="673"/>
        <v>-2.2916641341278852</v>
      </c>
    </row>
    <row r="21554" spans="1:2" x14ac:dyDescent="0.25">
      <c r="A21554">
        <f t="shared" si="672"/>
        <v>68.966400000003958</v>
      </c>
      <c r="B21554">
        <f t="shared" si="673"/>
        <v>-2.0955030022136487</v>
      </c>
    </row>
    <row r="21555" spans="1:2" x14ac:dyDescent="0.25">
      <c r="A21555">
        <f t="shared" si="672"/>
        <v>68.969600000003965</v>
      </c>
      <c r="B21555">
        <f t="shared" si="673"/>
        <v>-1.8984947728963046</v>
      </c>
    </row>
    <row r="21556" spans="1:2" x14ac:dyDescent="0.25">
      <c r="A21556">
        <f t="shared" si="672"/>
        <v>68.972800000003971</v>
      </c>
      <c r="B21556">
        <f t="shared" si="673"/>
        <v>-1.7007190858430321</v>
      </c>
    </row>
    <row r="21557" spans="1:2" x14ac:dyDescent="0.25">
      <c r="A21557">
        <f t="shared" si="672"/>
        <v>68.976000000003978</v>
      </c>
      <c r="B21557">
        <f t="shared" si="673"/>
        <v>-1.502255890960583</v>
      </c>
    </row>
    <row r="21558" spans="1:2" x14ac:dyDescent="0.25">
      <c r="A21558">
        <f t="shared" si="672"/>
        <v>68.979200000003985</v>
      </c>
      <c r="B21558">
        <f t="shared" si="673"/>
        <v>-1.3031854160781273</v>
      </c>
    </row>
    <row r="21559" spans="1:2" x14ac:dyDescent="0.25">
      <c r="A21559">
        <f t="shared" si="672"/>
        <v>68.982400000003992</v>
      </c>
      <c r="B21559">
        <f t="shared" si="673"/>
        <v>-1.1035881345149678</v>
      </c>
    </row>
    <row r="21560" spans="1:2" x14ac:dyDescent="0.25">
      <c r="A21560">
        <f t="shared" si="672"/>
        <v>68.985600000003998</v>
      </c>
      <c r="B21560">
        <f t="shared" si="673"/>
        <v>-0.90354473254957335</v>
      </c>
    </row>
    <row r="21561" spans="1:2" x14ac:dyDescent="0.25">
      <c r="A21561">
        <f t="shared" si="672"/>
        <v>68.988800000004005</v>
      </c>
      <c r="B21561">
        <f t="shared" si="673"/>
        <v>-0.70313607680195567</v>
      </c>
    </row>
    <row r="21562" spans="1:2" x14ac:dyDescent="0.25">
      <c r="A21562">
        <f t="shared" si="672"/>
        <v>68.992000000004012</v>
      </c>
      <c r="B21562">
        <f t="shared" si="673"/>
        <v>-0.50244318154598</v>
      </c>
    </row>
    <row r="21563" spans="1:2" x14ac:dyDescent="0.25">
      <c r="A21563">
        <f t="shared" si="672"/>
        <v>68.995200000004019</v>
      </c>
      <c r="B21563">
        <f t="shared" si="673"/>
        <v>-0.30154717595631991</v>
      </c>
    </row>
    <row r="21564" spans="1:2" x14ac:dyDescent="0.25">
      <c r="A21564">
        <f t="shared" si="672"/>
        <v>68.998400000004025</v>
      </c>
      <c r="B21564">
        <f t="shared" si="673"/>
        <v>-0.10052927131462837</v>
      </c>
    </row>
    <row r="21565" spans="1:2" x14ac:dyDescent="0.25">
      <c r="A21565">
        <f t="shared" si="672"/>
        <v>69.001600000004032</v>
      </c>
      <c r="B21565">
        <f t="shared" si="673"/>
        <v>0.10052927182031322</v>
      </c>
    </row>
    <row r="21566" spans="1:2" x14ac:dyDescent="0.25">
      <c r="A21566">
        <f t="shared" si="672"/>
        <v>69.004800000004039</v>
      </c>
      <c r="B21566">
        <f t="shared" si="673"/>
        <v>0.30154717646180035</v>
      </c>
    </row>
    <row r="21567" spans="1:2" x14ac:dyDescent="0.25">
      <c r="A21567">
        <f t="shared" si="672"/>
        <v>69.008000000004046</v>
      </c>
      <c r="B21567">
        <f t="shared" si="673"/>
        <v>0.50244318205161942</v>
      </c>
    </row>
    <row r="21568" spans="1:2" x14ac:dyDescent="0.25">
      <c r="A21568">
        <f t="shared" si="672"/>
        <v>69.011200000004052</v>
      </c>
      <c r="B21568">
        <f t="shared" si="673"/>
        <v>0.70313607730698147</v>
      </c>
    </row>
    <row r="21569" spans="1:2" x14ac:dyDescent="0.25">
      <c r="A21569">
        <f t="shared" si="672"/>
        <v>69.014400000004059</v>
      </c>
      <c r="B21569">
        <f t="shared" si="673"/>
        <v>0.90354473305321525</v>
      </c>
    </row>
    <row r="21570" spans="1:2" x14ac:dyDescent="0.25">
      <c r="A21570">
        <f t="shared" si="672"/>
        <v>69.017600000004066</v>
      </c>
      <c r="B21570">
        <f t="shared" si="673"/>
        <v>1.1035881350175893</v>
      </c>
    </row>
    <row r="21571" spans="1:2" x14ac:dyDescent="0.25">
      <c r="A21571">
        <f t="shared" si="672"/>
        <v>69.020800000004073</v>
      </c>
      <c r="B21571">
        <f t="shared" si="673"/>
        <v>1.3031854165795251</v>
      </c>
    </row>
    <row r="21572" spans="1:2" x14ac:dyDescent="0.25">
      <c r="A21572">
        <f t="shared" ref="A21572:A21635" si="674">A21571+D$2</f>
        <v>69.024000000004079</v>
      </c>
      <c r="B21572">
        <f t="shared" ref="B21572:B21635" si="675">G$1*SIN(2*PI()*D$1*A21572)</f>
        <v>1.5022558914605544</v>
      </c>
    </row>
    <row r="21573" spans="1:2" x14ac:dyDescent="0.25">
      <c r="A21573">
        <f t="shared" si="674"/>
        <v>69.027200000004086</v>
      </c>
      <c r="B21573">
        <f t="shared" si="675"/>
        <v>1.7007190863419352</v>
      </c>
    </row>
    <row r="21574" spans="1:2" x14ac:dyDescent="0.25">
      <c r="A21574">
        <f t="shared" si="674"/>
        <v>69.030400000004093</v>
      </c>
      <c r="B21574">
        <f t="shared" si="675"/>
        <v>1.8984947733933759</v>
      </c>
    </row>
    <row r="21575" spans="1:2" x14ac:dyDescent="0.25">
      <c r="A21575">
        <f t="shared" si="674"/>
        <v>69.0336000000041</v>
      </c>
      <c r="B21575">
        <f t="shared" si="675"/>
        <v>2.0955030027081314</v>
      </c>
    </row>
    <row r="21576" spans="1:2" x14ac:dyDescent="0.25">
      <c r="A21576">
        <f t="shared" si="674"/>
        <v>69.036800000004106</v>
      </c>
      <c r="B21576">
        <f t="shared" si="675"/>
        <v>2.2916641346201372</v>
      </c>
    </row>
    <row r="21577" spans="1:2" x14ac:dyDescent="0.25">
      <c r="A21577">
        <f t="shared" si="674"/>
        <v>69.040000000004113</v>
      </c>
      <c r="B21577">
        <f t="shared" si="675"/>
        <v>2.4868988718985383</v>
      </c>
    </row>
    <row r="21578" spans="1:2" x14ac:dyDescent="0.25">
      <c r="A21578">
        <f t="shared" si="674"/>
        <v>69.04320000000412</v>
      </c>
      <c r="B21578">
        <f t="shared" si="675"/>
        <v>2.6811282918032275</v>
      </c>
    </row>
    <row r="21579" spans="1:2" x14ac:dyDescent="0.25">
      <c r="A21579">
        <f t="shared" si="674"/>
        <v>69.046400000004127</v>
      </c>
      <c r="B21579">
        <f t="shared" si="675"/>
        <v>2.8742738779895456</v>
      </c>
    </row>
    <row r="21580" spans="1:2" x14ac:dyDescent="0.25">
      <c r="A21580">
        <f t="shared" si="674"/>
        <v>69.049600000004133</v>
      </c>
      <c r="B21580">
        <f t="shared" si="675"/>
        <v>3.0662575522459652</v>
      </c>
    </row>
    <row r="21581" spans="1:2" x14ac:dyDescent="0.25">
      <c r="A21581">
        <f t="shared" si="674"/>
        <v>69.05280000000414</v>
      </c>
      <c r="B21581">
        <f t="shared" si="675"/>
        <v>3.2570017060601266</v>
      </c>
    </row>
    <row r="21582" spans="1:2" x14ac:dyDescent="0.25">
      <c r="A21582">
        <f t="shared" si="674"/>
        <v>69.056000000004147</v>
      </c>
      <c r="B21582">
        <f t="shared" si="675"/>
        <v>3.4464292319895322</v>
      </c>
    </row>
    <row r="21583" spans="1:2" x14ac:dyDescent="0.25">
      <c r="A21583">
        <f t="shared" si="674"/>
        <v>69.059200000004154</v>
      </c>
      <c r="B21583">
        <f t="shared" si="675"/>
        <v>3.6344635548324211</v>
      </c>
    </row>
    <row r="21584" spans="1:2" x14ac:dyDescent="0.25">
      <c r="A21584">
        <f t="shared" si="674"/>
        <v>69.06240000000416</v>
      </c>
      <c r="B21584">
        <f t="shared" si="675"/>
        <v>3.8210286625829388</v>
      </c>
    </row>
    <row r="21585" spans="1:2" x14ac:dyDescent="0.25">
      <c r="A21585">
        <f t="shared" si="674"/>
        <v>69.065600000004167</v>
      </c>
      <c r="B21585">
        <f t="shared" si="675"/>
        <v>4.0060491371591622</v>
      </c>
    </row>
    <row r="21586" spans="1:2" x14ac:dyDescent="0.25">
      <c r="A21586">
        <f t="shared" si="674"/>
        <v>69.068800000004174</v>
      </c>
      <c r="B21586">
        <f t="shared" si="675"/>
        <v>4.1894501848884236</v>
      </c>
    </row>
    <row r="21587" spans="1:2" x14ac:dyDescent="0.25">
      <c r="A21587">
        <f t="shared" si="674"/>
        <v>69.072000000004181</v>
      </c>
      <c r="B21587">
        <f t="shared" si="675"/>
        <v>4.3711576667454421</v>
      </c>
    </row>
    <row r="21588" spans="1:2" x14ac:dyDescent="0.25">
      <c r="A21588">
        <f t="shared" si="674"/>
        <v>69.075200000004187</v>
      </c>
      <c r="B21588">
        <f t="shared" si="675"/>
        <v>4.5510981283205885</v>
      </c>
    </row>
    <row r="21589" spans="1:2" x14ac:dyDescent="0.25">
      <c r="A21589">
        <f t="shared" si="674"/>
        <v>69.078400000004194</v>
      </c>
      <c r="B21589">
        <f t="shared" si="675"/>
        <v>4.7291988295140133</v>
      </c>
    </row>
    <row r="21590" spans="1:2" x14ac:dyDescent="0.25">
      <c r="A21590">
        <f t="shared" si="674"/>
        <v>69.081600000004201</v>
      </c>
      <c r="B21590">
        <f t="shared" si="675"/>
        <v>4.9053877739404985</v>
      </c>
    </row>
    <row r="21591" spans="1:2" x14ac:dyDescent="0.25">
      <c r="A21591">
        <f t="shared" si="674"/>
        <v>69.084800000004208</v>
      </c>
      <c r="B21591">
        <f t="shared" si="675"/>
        <v>5.0795937380341538</v>
      </c>
    </row>
    <row r="21592" spans="1:2" x14ac:dyDescent="0.25">
      <c r="A21592">
        <f t="shared" si="674"/>
        <v>69.088000000004214</v>
      </c>
      <c r="B21592">
        <f t="shared" si="675"/>
        <v>5.251746299838242</v>
      </c>
    </row>
    <row r="21593" spans="1:2" x14ac:dyDescent="0.25">
      <c r="A21593">
        <f t="shared" si="674"/>
        <v>69.091200000004221</v>
      </c>
      <c r="B21593">
        <f t="shared" si="675"/>
        <v>5.4217758674758985</v>
      </c>
    </row>
    <row r="21594" spans="1:2" x14ac:dyDescent="0.25">
      <c r="A21594">
        <f t="shared" si="674"/>
        <v>69.094400000004228</v>
      </c>
      <c r="B21594">
        <f t="shared" si="675"/>
        <v>5.5896137072803356</v>
      </c>
    </row>
    <row r="21595" spans="1:2" x14ac:dyDescent="0.25">
      <c r="A21595">
        <f t="shared" si="674"/>
        <v>69.097600000004235</v>
      </c>
      <c r="B21595">
        <f t="shared" si="675"/>
        <v>5.7551919715806124</v>
      </c>
    </row>
    <row r="21596" spans="1:2" x14ac:dyDescent="0.25">
      <c r="A21596">
        <f t="shared" si="674"/>
        <v>69.100800000004241</v>
      </c>
      <c r="B21596">
        <f t="shared" si="675"/>
        <v>5.9184437261292011</v>
      </c>
    </row>
    <row r="21597" spans="1:2" x14ac:dyDescent="0.25">
      <c r="A21597">
        <f t="shared" si="674"/>
        <v>69.104000000004248</v>
      </c>
      <c r="B21597">
        <f t="shared" si="675"/>
        <v>6.0793029771580045</v>
      </c>
    </row>
    <row r="21598" spans="1:2" x14ac:dyDescent="0.25">
      <c r="A21598">
        <f t="shared" si="674"/>
        <v>69.107200000004255</v>
      </c>
      <c r="B21598">
        <f t="shared" si="675"/>
        <v>6.2377046980588036</v>
      </c>
    </row>
    <row r="21599" spans="1:2" x14ac:dyDescent="0.25">
      <c r="A21599">
        <f t="shared" si="674"/>
        <v>69.110400000004262</v>
      </c>
      <c r="B21599">
        <f t="shared" si="675"/>
        <v>6.3935848556681085</v>
      </c>
    </row>
    <row r="21600" spans="1:2" x14ac:dyDescent="0.25">
      <c r="A21600">
        <f t="shared" si="674"/>
        <v>69.113600000004269</v>
      </c>
      <c r="B21600">
        <f t="shared" si="675"/>
        <v>6.5468804361527333</v>
      </c>
    </row>
    <row r="21601" spans="1:2" x14ac:dyDescent="0.25">
      <c r="A21601">
        <f t="shared" si="674"/>
        <v>69.116800000004275</v>
      </c>
      <c r="B21601">
        <f t="shared" si="675"/>
        <v>6.6975294704828494</v>
      </c>
    </row>
    <row r="21602" spans="1:2" x14ac:dyDescent="0.25">
      <c r="A21602">
        <f t="shared" si="674"/>
        <v>69.120000000004282</v>
      </c>
      <c r="B21602">
        <f t="shared" si="675"/>
        <v>6.8454710594830921</v>
      </c>
    </row>
    <row r="21603" spans="1:2" x14ac:dyDescent="0.25">
      <c r="A21603">
        <f t="shared" si="674"/>
        <v>69.123200000004289</v>
      </c>
      <c r="B21603">
        <f t="shared" si="675"/>
        <v>6.9906453984491055</v>
      </c>
    </row>
    <row r="21604" spans="1:2" x14ac:dyDescent="0.25">
      <c r="A21604">
        <f t="shared" si="674"/>
        <v>69.126400000004296</v>
      </c>
      <c r="B21604">
        <f t="shared" si="675"/>
        <v>7.1329938013258278</v>
      </c>
    </row>
    <row r="21605" spans="1:2" x14ac:dyDescent="0.25">
      <c r="A21605">
        <f t="shared" si="674"/>
        <v>69.129600000004302</v>
      </c>
      <c r="B21605">
        <f t="shared" si="675"/>
        <v>7.2724587244293772</v>
      </c>
    </row>
    <row r="21606" spans="1:2" x14ac:dyDescent="0.25">
      <c r="A21606">
        <f t="shared" si="674"/>
        <v>69.132800000004309</v>
      </c>
      <c r="B21606">
        <f t="shared" si="675"/>
        <v>7.4089837897092394</v>
      </c>
    </row>
    <row r="21607" spans="1:2" x14ac:dyDescent="0.25">
      <c r="A21607">
        <f t="shared" si="674"/>
        <v>69.136000000004316</v>
      </c>
      <c r="B21607">
        <f t="shared" si="675"/>
        <v>7.5425138075388398</v>
      </c>
    </row>
    <row r="21608" spans="1:2" x14ac:dyDescent="0.25">
      <c r="A21608">
        <f t="shared" si="674"/>
        <v>69.139200000004323</v>
      </c>
      <c r="B21608">
        <f t="shared" si="675"/>
        <v>7.6729947990260534</v>
      </c>
    </row>
    <row r="21609" spans="1:2" x14ac:dyDescent="0.25">
      <c r="A21609">
        <f t="shared" si="674"/>
        <v>69.142400000004329</v>
      </c>
      <c r="B21609">
        <f t="shared" si="675"/>
        <v>7.8003740178324605</v>
      </c>
    </row>
    <row r="21610" spans="1:2" x14ac:dyDescent="0.25">
      <c r="A21610">
        <f t="shared" si="674"/>
        <v>69.145600000004336</v>
      </c>
      <c r="B21610">
        <f t="shared" si="675"/>
        <v>7.9245999714980186</v>
      </c>
    </row>
    <row r="21611" spans="1:2" x14ac:dyDescent="0.25">
      <c r="A21611">
        <f t="shared" si="674"/>
        <v>69.148800000004343</v>
      </c>
      <c r="B21611">
        <f t="shared" si="675"/>
        <v>8.0456224422551728</v>
      </c>
    </row>
    <row r="21612" spans="1:2" x14ac:dyDescent="0.25">
      <c r="A21612">
        <f t="shared" si="674"/>
        <v>69.15200000000435</v>
      </c>
      <c r="B21612">
        <f t="shared" si="675"/>
        <v>8.1633925073295224</v>
      </c>
    </row>
    <row r="21613" spans="1:2" x14ac:dyDescent="0.25">
      <c r="A21613">
        <f t="shared" si="674"/>
        <v>69.155200000004356</v>
      </c>
      <c r="B21613">
        <f t="shared" si="675"/>
        <v>8.2778625587166328</v>
      </c>
    </row>
    <row r="21614" spans="1:2" x14ac:dyDescent="0.25">
      <c r="A21614">
        <f t="shared" si="674"/>
        <v>69.158400000004363</v>
      </c>
      <c r="B21614">
        <f t="shared" si="675"/>
        <v>8.3889863224276588</v>
      </c>
    </row>
    <row r="21615" spans="1:2" x14ac:dyDescent="0.25">
      <c r="A21615">
        <f t="shared" si="674"/>
        <v>69.16160000000437</v>
      </c>
      <c r="B21615">
        <f t="shared" si="675"/>
        <v>8.4967188771941444</v>
      </c>
    </row>
    <row r="21616" spans="1:2" x14ac:dyDescent="0.25">
      <c r="A21616">
        <f t="shared" si="674"/>
        <v>69.164800000004377</v>
      </c>
      <c r="B21616">
        <f t="shared" si="675"/>
        <v>8.6010166726291146</v>
      </c>
    </row>
    <row r="21617" spans="1:2" x14ac:dyDescent="0.25">
      <c r="A21617">
        <f t="shared" si="674"/>
        <v>69.168000000004383</v>
      </c>
      <c r="B21617">
        <f t="shared" si="675"/>
        <v>8.7018375468308644</v>
      </c>
    </row>
    <row r="21618" spans="1:2" x14ac:dyDescent="0.25">
      <c r="A21618">
        <f t="shared" si="674"/>
        <v>69.17120000000439</v>
      </c>
      <c r="B21618">
        <f t="shared" si="675"/>
        <v>8.7991407434270261</v>
      </c>
    </row>
    <row r="21619" spans="1:2" x14ac:dyDescent="0.25">
      <c r="A21619">
        <f t="shared" si="674"/>
        <v>69.174400000004397</v>
      </c>
      <c r="B21619">
        <f t="shared" si="675"/>
        <v>8.8928869280501424</v>
      </c>
    </row>
    <row r="21620" spans="1:2" x14ac:dyDescent="0.25">
      <c r="A21620">
        <f t="shared" si="674"/>
        <v>69.177600000004404</v>
      </c>
      <c r="B21620">
        <f t="shared" si="675"/>
        <v>8.9830382042386532</v>
      </c>
    </row>
    <row r="21621" spans="1:2" x14ac:dyDescent="0.25">
      <c r="A21621">
        <f t="shared" si="674"/>
        <v>69.18080000000441</v>
      </c>
      <c r="B21621">
        <f t="shared" si="675"/>
        <v>9.0695581287553573</v>
      </c>
    </row>
    <row r="21622" spans="1:2" x14ac:dyDescent="0.25">
      <c r="A21622">
        <f t="shared" si="674"/>
        <v>69.184000000004417</v>
      </c>
      <c r="B21622">
        <f t="shared" si="675"/>
        <v>9.1524117263209543</v>
      </c>
    </row>
    <row r="21623" spans="1:2" x14ac:dyDescent="0.25">
      <c r="A21623">
        <f t="shared" si="674"/>
        <v>69.187200000004424</v>
      </c>
      <c r="B21623">
        <f t="shared" si="675"/>
        <v>9.2315655037516038</v>
      </c>
    </row>
    <row r="21624" spans="1:2" x14ac:dyDescent="0.25">
      <c r="A21624">
        <f t="shared" si="674"/>
        <v>69.190400000004431</v>
      </c>
      <c r="B21624">
        <f t="shared" si="675"/>
        <v>9.3069874634986522</v>
      </c>
    </row>
    <row r="21625" spans="1:2" x14ac:dyDescent="0.25">
      <c r="A21625">
        <f t="shared" si="674"/>
        <v>69.193600000004437</v>
      </c>
      <c r="B21625">
        <f t="shared" si="675"/>
        <v>9.3786471165834993</v>
      </c>
    </row>
    <row r="21626" spans="1:2" x14ac:dyDescent="0.25">
      <c r="A21626">
        <f t="shared" si="674"/>
        <v>69.196800000004444</v>
      </c>
      <c r="B21626">
        <f t="shared" si="675"/>
        <v>9.4465154949228047</v>
      </c>
    </row>
    <row r="21627" spans="1:2" x14ac:dyDescent="0.25">
      <c r="A21627">
        <f t="shared" si="674"/>
        <v>69.200000000004451</v>
      </c>
      <c r="B21627">
        <f t="shared" si="675"/>
        <v>9.5105651630379491</v>
      </c>
    </row>
    <row r="21628" spans="1:2" x14ac:dyDescent="0.25">
      <c r="A21628">
        <f t="shared" si="674"/>
        <v>69.203200000004458</v>
      </c>
      <c r="B21628">
        <f t="shared" si="675"/>
        <v>9.5707702291468557</v>
      </c>
    </row>
    <row r="21629" spans="1:2" x14ac:dyDescent="0.25">
      <c r="A21629">
        <f t="shared" si="674"/>
        <v>69.206400000004464</v>
      </c>
      <c r="B21629">
        <f t="shared" si="675"/>
        <v>9.6271063556298362</v>
      </c>
    </row>
    <row r="21630" spans="1:2" x14ac:dyDescent="0.25">
      <c r="A21630">
        <f t="shared" si="674"/>
        <v>69.209600000004471</v>
      </c>
      <c r="B21630">
        <f t="shared" si="675"/>
        <v>9.6795507688681628</v>
      </c>
    </row>
    <row r="21631" spans="1:2" x14ac:dyDescent="0.25">
      <c r="A21631">
        <f t="shared" si="674"/>
        <v>69.212800000004478</v>
      </c>
      <c r="B21631">
        <f t="shared" si="675"/>
        <v>9.7280822684501995</v>
      </c>
    </row>
    <row r="21632" spans="1:2" x14ac:dyDescent="0.25">
      <c r="A21632">
        <f t="shared" si="674"/>
        <v>69.216000000004485</v>
      </c>
      <c r="B21632">
        <f t="shared" si="675"/>
        <v>9.7726812357416897</v>
      </c>
    </row>
    <row r="21633" spans="1:2" x14ac:dyDescent="0.25">
      <c r="A21633">
        <f t="shared" si="674"/>
        <v>69.219200000004491</v>
      </c>
      <c r="B21633">
        <f t="shared" si="675"/>
        <v>9.8133296418160025</v>
      </c>
    </row>
    <row r="21634" spans="1:2" x14ac:dyDescent="0.25">
      <c r="A21634">
        <f t="shared" si="674"/>
        <v>69.222400000004498</v>
      </c>
      <c r="B21634">
        <f t="shared" si="675"/>
        <v>9.8500110547430069</v>
      </c>
    </row>
    <row r="21635" spans="1:2" x14ac:dyDescent="0.25">
      <c r="A21635">
        <f t="shared" si="674"/>
        <v>69.225600000004505</v>
      </c>
      <c r="B21635">
        <f t="shared" si="675"/>
        <v>9.8827106462310805</v>
      </c>
    </row>
    <row r="21636" spans="1:2" x14ac:dyDescent="0.25">
      <c r="A21636">
        <f t="shared" ref="A21636:A21699" si="676">A21635+D$2</f>
        <v>69.228800000004512</v>
      </c>
      <c r="B21636">
        <f t="shared" ref="B21636:B21699" si="677">G$1*SIN(2*PI()*D$1*A21636)</f>
        <v>9.9114151976215084</v>
      </c>
    </row>
    <row r="21637" spans="1:2" x14ac:dyDescent="0.25">
      <c r="A21637">
        <f t="shared" si="676"/>
        <v>69.232000000004518</v>
      </c>
      <c r="B21637">
        <f t="shared" si="677"/>
        <v>9.9361131052320779</v>
      </c>
    </row>
    <row r="21638" spans="1:2" x14ac:dyDescent="0.25">
      <c r="A21638">
        <f t="shared" si="676"/>
        <v>69.235200000004525</v>
      </c>
      <c r="B21638">
        <f t="shared" si="677"/>
        <v>9.95679438504785</v>
      </c>
    </row>
    <row r="21639" spans="1:2" x14ac:dyDescent="0.25">
      <c r="A21639">
        <f t="shared" si="676"/>
        <v>69.238400000004532</v>
      </c>
      <c r="B21639">
        <f t="shared" si="677"/>
        <v>9.9734506767569346</v>
      </c>
    </row>
    <row r="21640" spans="1:2" x14ac:dyDescent="0.25">
      <c r="A21640">
        <f t="shared" si="676"/>
        <v>69.241600000004539</v>
      </c>
      <c r="B21640">
        <f t="shared" si="677"/>
        <v>9.9860752471304686</v>
      </c>
    </row>
    <row r="21641" spans="1:2" x14ac:dyDescent="0.25">
      <c r="A21641">
        <f t="shared" si="676"/>
        <v>69.244800000004545</v>
      </c>
      <c r="B21641">
        <f t="shared" si="677"/>
        <v>9.9946629927442316</v>
      </c>
    </row>
    <row r="21642" spans="1:2" x14ac:dyDescent="0.25">
      <c r="A21642">
        <f t="shared" si="676"/>
        <v>69.248000000004552</v>
      </c>
      <c r="B21642">
        <f t="shared" si="677"/>
        <v>9.9992104420417522</v>
      </c>
    </row>
    <row r="21643" spans="1:2" x14ac:dyDescent="0.25">
      <c r="A21643">
        <f t="shared" si="676"/>
        <v>69.251200000004559</v>
      </c>
      <c r="B21643">
        <f t="shared" si="677"/>
        <v>9.9997157567376718</v>
      </c>
    </row>
    <row r="21644" spans="1:2" x14ac:dyDescent="0.25">
      <c r="A21644">
        <f t="shared" si="676"/>
        <v>69.254400000004566</v>
      </c>
      <c r="B21644">
        <f t="shared" si="677"/>
        <v>9.996178732560848</v>
      </c>
    </row>
    <row r="21645" spans="1:2" x14ac:dyDescent="0.25">
      <c r="A21645">
        <f t="shared" si="676"/>
        <v>69.257600000004572</v>
      </c>
      <c r="B21645">
        <f t="shared" si="677"/>
        <v>9.9886007993369734</v>
      </c>
    </row>
    <row r="21646" spans="1:2" x14ac:dyDescent="0.25">
      <c r="A21646">
        <f t="shared" si="676"/>
        <v>69.260800000004579</v>
      </c>
      <c r="B21646">
        <f t="shared" si="677"/>
        <v>9.9769850204105222</v>
      </c>
    </row>
    <row r="21647" spans="1:2" x14ac:dyDescent="0.25">
      <c r="A21647">
        <f t="shared" si="676"/>
        <v>69.264000000004586</v>
      </c>
      <c r="B21647">
        <f t="shared" si="677"/>
        <v>9.9613360914064302</v>
      </c>
    </row>
    <row r="21648" spans="1:2" x14ac:dyDescent="0.25">
      <c r="A21648">
        <f t="shared" si="676"/>
        <v>69.267200000004593</v>
      </c>
      <c r="B21648">
        <f t="shared" si="677"/>
        <v>9.9416603383319178</v>
      </c>
    </row>
    <row r="21649" spans="1:2" x14ac:dyDescent="0.25">
      <c r="A21649">
        <f t="shared" si="676"/>
        <v>69.270400000004599</v>
      </c>
      <c r="B21649">
        <f t="shared" si="677"/>
        <v>9.9179657150192142</v>
      </c>
    </row>
    <row r="21650" spans="1:2" x14ac:dyDescent="0.25">
      <c r="A21650">
        <f t="shared" si="676"/>
        <v>69.273600000004606</v>
      </c>
      <c r="B21650">
        <f t="shared" si="677"/>
        <v>9.8902617999101867</v>
      </c>
    </row>
    <row r="21651" spans="1:2" x14ac:dyDescent="0.25">
      <c r="A21651">
        <f t="shared" si="676"/>
        <v>69.276800000004613</v>
      </c>
      <c r="B21651">
        <f t="shared" si="677"/>
        <v>9.858559792184618</v>
      </c>
    </row>
    <row r="21652" spans="1:2" x14ac:dyDescent="0.25">
      <c r="A21652">
        <f t="shared" si="676"/>
        <v>69.28000000000462</v>
      </c>
      <c r="B21652">
        <f t="shared" si="677"/>
        <v>9.8228725072325211</v>
      </c>
    </row>
    <row r="21653" spans="1:2" x14ac:dyDescent="0.25">
      <c r="A21653">
        <f t="shared" si="676"/>
        <v>69.283200000004626</v>
      </c>
      <c r="B21653">
        <f t="shared" si="677"/>
        <v>9.783214371473882</v>
      </c>
    </row>
    <row r="21654" spans="1:2" x14ac:dyDescent="0.25">
      <c r="A21654">
        <f t="shared" si="676"/>
        <v>69.286400000004633</v>
      </c>
      <c r="B21654">
        <f t="shared" si="677"/>
        <v>9.7396014165267655</v>
      </c>
    </row>
    <row r="21655" spans="1:2" x14ac:dyDescent="0.25">
      <c r="A21655">
        <f t="shared" si="676"/>
        <v>69.28960000000464</v>
      </c>
      <c r="B21655">
        <f t="shared" si="677"/>
        <v>9.6920512727266157</v>
      </c>
    </row>
    <row r="21656" spans="1:2" x14ac:dyDescent="0.25">
      <c r="A21656">
        <f t="shared" si="676"/>
        <v>69.292800000004647</v>
      </c>
      <c r="B21656">
        <f t="shared" si="677"/>
        <v>9.6405831619991229</v>
      </c>
    </row>
    <row r="21657" spans="1:2" x14ac:dyDescent="0.25">
      <c r="A21657">
        <f t="shared" si="676"/>
        <v>69.296000000004653</v>
      </c>
      <c r="B21657">
        <f t="shared" si="677"/>
        <v>9.585217890090437</v>
      </c>
    </row>
    <row r="21658" spans="1:2" x14ac:dyDescent="0.25">
      <c r="A21658">
        <f t="shared" si="676"/>
        <v>69.29920000000466</v>
      </c>
      <c r="B21658">
        <f t="shared" si="677"/>
        <v>9.5259778381556686</v>
      </c>
    </row>
    <row r="21659" spans="1:2" x14ac:dyDescent="0.25">
      <c r="A21659">
        <f t="shared" si="676"/>
        <v>69.302400000004667</v>
      </c>
      <c r="B21659">
        <f t="shared" si="677"/>
        <v>9.4628869537119868</v>
      </c>
    </row>
    <row r="21660" spans="1:2" x14ac:dyDescent="0.25">
      <c r="A21660">
        <f t="shared" si="676"/>
        <v>69.305600000004674</v>
      </c>
      <c r="B21660">
        <f t="shared" si="677"/>
        <v>9.3959707409578019</v>
      </c>
    </row>
    <row r="21661" spans="1:2" x14ac:dyDescent="0.25">
      <c r="A21661">
        <f t="shared" si="676"/>
        <v>69.30880000000468</v>
      </c>
      <c r="B21661">
        <f t="shared" si="677"/>
        <v>9.3252562504628109</v>
      </c>
    </row>
    <row r="21662" spans="1:2" x14ac:dyDescent="0.25">
      <c r="A21662">
        <f t="shared" si="676"/>
        <v>69.312000000004687</v>
      </c>
      <c r="B21662">
        <f t="shared" si="677"/>
        <v>9.250772068232715</v>
      </c>
    </row>
    <row r="21663" spans="1:2" x14ac:dyDescent="0.25">
      <c r="A21663">
        <f t="shared" si="676"/>
        <v>69.315200000004694</v>
      </c>
      <c r="B21663">
        <f t="shared" si="677"/>
        <v>9.1725483041543132</v>
      </c>
    </row>
    <row r="21664" spans="1:2" x14ac:dyDescent="0.25">
      <c r="A21664">
        <f t="shared" si="676"/>
        <v>69.318400000004701</v>
      </c>
      <c r="B21664">
        <f t="shared" si="677"/>
        <v>9.0906165798224521</v>
      </c>
    </row>
    <row r="21665" spans="1:2" x14ac:dyDescent="0.25">
      <c r="A21665">
        <f t="shared" si="676"/>
        <v>69.321600000004707</v>
      </c>
      <c r="B21665">
        <f t="shared" si="677"/>
        <v>9.0050100157579767</v>
      </c>
    </row>
    <row r="21666" spans="1:2" x14ac:dyDescent="0.25">
      <c r="A21666">
        <f t="shared" si="676"/>
        <v>69.324800000004714</v>
      </c>
      <c r="B21666">
        <f t="shared" si="677"/>
        <v>8.9157632180187125</v>
      </c>
    </row>
    <row r="21667" spans="1:2" x14ac:dyDescent="0.25">
      <c r="A21667">
        <f t="shared" si="676"/>
        <v>69.328000000004721</v>
      </c>
      <c r="B21667">
        <f t="shared" si="677"/>
        <v>8.8229122642101139</v>
      </c>
    </row>
    <row r="21668" spans="1:2" x14ac:dyDescent="0.25">
      <c r="A21668">
        <f t="shared" si="676"/>
        <v>69.331200000004728</v>
      </c>
      <c r="B21668">
        <f t="shared" si="677"/>
        <v>8.7264946889007931</v>
      </c>
    </row>
    <row r="21669" spans="1:2" x14ac:dyDescent="0.25">
      <c r="A21669">
        <f t="shared" si="676"/>
        <v>69.334400000004734</v>
      </c>
      <c r="B21669">
        <f t="shared" si="677"/>
        <v>8.6265494684504436</v>
      </c>
    </row>
    <row r="21670" spans="1:2" x14ac:dyDescent="0.25">
      <c r="A21670">
        <f t="shared" si="676"/>
        <v>69.337600000004741</v>
      </c>
      <c r="B21670">
        <f t="shared" si="677"/>
        <v>8.5231170052521854</v>
      </c>
    </row>
    <row r="21671" spans="1:2" x14ac:dyDescent="0.25">
      <c r="A21671">
        <f t="shared" si="676"/>
        <v>69.340800000004748</v>
      </c>
      <c r="B21671">
        <f t="shared" si="677"/>
        <v>8.4162391114011665</v>
      </c>
    </row>
    <row r="21672" spans="1:2" x14ac:dyDescent="0.25">
      <c r="A21672">
        <f t="shared" si="676"/>
        <v>69.344000000004755</v>
      </c>
      <c r="B21672">
        <f t="shared" si="677"/>
        <v>8.3059589917919521</v>
      </c>
    </row>
    <row r="21673" spans="1:2" x14ac:dyDescent="0.25">
      <c r="A21673">
        <f t="shared" si="676"/>
        <v>69.347200000004761</v>
      </c>
      <c r="B21673">
        <f t="shared" si="677"/>
        <v>8.1923212266531422</v>
      </c>
    </row>
    <row r="21674" spans="1:2" x14ac:dyDescent="0.25">
      <c r="A21674">
        <f t="shared" si="676"/>
        <v>69.350400000004768</v>
      </c>
      <c r="B21674">
        <f t="shared" si="677"/>
        <v>8.0753717535256939</v>
      </c>
    </row>
    <row r="21675" spans="1:2" x14ac:dyDescent="0.25">
      <c r="A21675">
        <f t="shared" si="676"/>
        <v>69.353600000004775</v>
      </c>
      <c r="B21675">
        <f t="shared" si="677"/>
        <v>7.9551578486941938</v>
      </c>
    </row>
    <row r="21676" spans="1:2" x14ac:dyDescent="0.25">
      <c r="A21676">
        <f t="shared" si="676"/>
        <v>69.356800000004782</v>
      </c>
      <c r="B21676">
        <f t="shared" si="677"/>
        <v>7.8317281080736834</v>
      </c>
    </row>
    <row r="21677" spans="1:2" x14ac:dyDescent="0.25">
      <c r="A21677">
        <f t="shared" si="676"/>
        <v>69.360000000004788</v>
      </c>
      <c r="B21677">
        <f t="shared" si="677"/>
        <v>7.7051324275662711</v>
      </c>
    </row>
    <row r="21678" spans="1:2" x14ac:dyDescent="0.25">
      <c r="A21678">
        <f t="shared" si="676"/>
        <v>69.363200000004795</v>
      </c>
      <c r="B21678">
        <f t="shared" si="677"/>
        <v>7.5754219828906404</v>
      </c>
    </row>
    <row r="21679" spans="1:2" x14ac:dyDescent="0.25">
      <c r="A21679">
        <f t="shared" si="676"/>
        <v>69.366400000004802</v>
      </c>
      <c r="B21679">
        <f t="shared" si="677"/>
        <v>7.4426492088944833</v>
      </c>
    </row>
    <row r="21680" spans="1:2" x14ac:dyDescent="0.25">
      <c r="A21680">
        <f t="shared" si="676"/>
        <v>69.369600000004809</v>
      </c>
      <c r="B21680">
        <f t="shared" si="677"/>
        <v>7.3068677783575833</v>
      </c>
    </row>
    <row r="21681" spans="1:2" x14ac:dyDescent="0.25">
      <c r="A21681">
        <f t="shared" si="676"/>
        <v>69.372800000004816</v>
      </c>
      <c r="B21681">
        <f t="shared" si="677"/>
        <v>7.1681325802963762</v>
      </c>
    </row>
    <row r="21682" spans="1:2" x14ac:dyDescent="0.25">
      <c r="A21682">
        <f t="shared" si="676"/>
        <v>69.376000000004822</v>
      </c>
      <c r="B21682">
        <f t="shared" si="677"/>
        <v>7.0264996977730192</v>
      </c>
    </row>
    <row r="21683" spans="1:2" x14ac:dyDescent="0.25">
      <c r="A21683">
        <f t="shared" si="676"/>
        <v>69.379200000004829</v>
      </c>
      <c r="B21683">
        <f t="shared" si="677"/>
        <v>6.8820263852255987</v>
      </c>
    </row>
    <row r="21684" spans="1:2" x14ac:dyDescent="0.25">
      <c r="A21684">
        <f t="shared" si="676"/>
        <v>69.382400000004836</v>
      </c>
      <c r="B21684">
        <f t="shared" si="677"/>
        <v>6.7347710453229119</v>
      </c>
    </row>
    <row r="21685" spans="1:2" x14ac:dyDescent="0.25">
      <c r="A21685">
        <f t="shared" si="676"/>
        <v>69.385600000004843</v>
      </c>
      <c r="B21685">
        <f t="shared" si="677"/>
        <v>6.5847932053554503</v>
      </c>
    </row>
    <row r="21686" spans="1:2" x14ac:dyDescent="0.25">
      <c r="A21686">
        <f t="shared" si="676"/>
        <v>69.388800000004849</v>
      </c>
      <c r="B21686">
        <f t="shared" si="677"/>
        <v>6.4321534931713398</v>
      </c>
    </row>
    <row r="21687" spans="1:2" x14ac:dyDescent="0.25">
      <c r="A21687">
        <f t="shared" si="676"/>
        <v>69.392000000004856</v>
      </c>
      <c r="B21687">
        <f t="shared" si="677"/>
        <v>6.276913612669544</v>
      </c>
    </row>
    <row r="21688" spans="1:2" x14ac:dyDescent="0.25">
      <c r="A21688">
        <f t="shared" si="676"/>
        <v>69.395200000004863</v>
      </c>
      <c r="B21688">
        <f t="shared" si="677"/>
        <v>6.1191363188537569</v>
      </c>
    </row>
    <row r="21689" spans="1:2" x14ac:dyDescent="0.25">
      <c r="A21689">
        <f t="shared" si="676"/>
        <v>69.39840000000487</v>
      </c>
      <c r="B21689">
        <f t="shared" si="677"/>
        <v>5.9588853924657084</v>
      </c>
    </row>
    <row r="21690" spans="1:2" x14ac:dyDescent="0.25">
      <c r="A21690">
        <f t="shared" si="676"/>
        <v>69.401600000004876</v>
      </c>
      <c r="B21690">
        <f t="shared" si="677"/>
        <v>5.7962256142016582</v>
      </c>
    </row>
    <row r="21691" spans="1:2" x14ac:dyDescent="0.25">
      <c r="A21691">
        <f t="shared" si="676"/>
        <v>69.404800000004883</v>
      </c>
      <c r="B21691">
        <f t="shared" si="677"/>
        <v>5.6312227385246318</v>
      </c>
    </row>
    <row r="21692" spans="1:2" x14ac:dyDescent="0.25">
      <c r="A21692">
        <f t="shared" si="676"/>
        <v>69.40800000000489</v>
      </c>
      <c r="B21692">
        <f t="shared" si="677"/>
        <v>5.4639434670853602</v>
      </c>
    </row>
    <row r="21693" spans="1:2" x14ac:dyDescent="0.25">
      <c r="A21693">
        <f t="shared" si="676"/>
        <v>69.411200000004897</v>
      </c>
      <c r="B21693">
        <f t="shared" si="677"/>
        <v>5.2944554217556385</v>
      </c>
    </row>
    <row r="21694" spans="1:2" x14ac:dyDescent="0.25">
      <c r="A21694">
        <f t="shared" si="676"/>
        <v>69.414400000004903</v>
      </c>
      <c r="B21694">
        <f t="shared" si="677"/>
        <v>5.1228271172943636</v>
      </c>
    </row>
    <row r="21695" spans="1:2" x14ac:dyDescent="0.25">
      <c r="A21695">
        <f t="shared" si="676"/>
        <v>69.41760000000491</v>
      </c>
      <c r="B21695">
        <f t="shared" si="677"/>
        <v>4.9491279336502929</v>
      </c>
    </row>
    <row r="21696" spans="1:2" x14ac:dyDescent="0.25">
      <c r="A21696">
        <f t="shared" si="676"/>
        <v>69.420800000004917</v>
      </c>
      <c r="B21696">
        <f t="shared" si="677"/>
        <v>4.7734280879155193</v>
      </c>
    </row>
    <row r="21697" spans="1:2" x14ac:dyDescent="0.25">
      <c r="A21697">
        <f t="shared" si="676"/>
        <v>69.424000000004924</v>
      </c>
      <c r="B21697">
        <f t="shared" si="677"/>
        <v>4.5957986059400344</v>
      </c>
    </row>
    <row r="21698" spans="1:2" x14ac:dyDescent="0.25">
      <c r="A21698">
        <f t="shared" si="676"/>
        <v>69.42720000000493</v>
      </c>
      <c r="B21698">
        <f t="shared" si="677"/>
        <v>4.4163112936218702</v>
      </c>
    </row>
    <row r="21699" spans="1:2" x14ac:dyDescent="0.25">
      <c r="A21699">
        <f t="shared" si="676"/>
        <v>69.430400000004937</v>
      </c>
      <c r="B21699">
        <f t="shared" si="677"/>
        <v>4.2350387078768845</v>
      </c>
    </row>
    <row r="21700" spans="1:2" x14ac:dyDescent="0.25">
      <c r="A21700">
        <f t="shared" ref="A21700:A21763" si="678">A21699+D$2</f>
        <v>69.433600000004944</v>
      </c>
      <c r="B21700">
        <f t="shared" ref="B21700:B21763" si="679">G$1*SIN(2*PI()*D$1*A21700)</f>
        <v>4.0520541273099617</v>
      </c>
    </row>
    <row r="21701" spans="1:2" x14ac:dyDescent="0.25">
      <c r="A21701">
        <f t="shared" si="678"/>
        <v>69.436800000004951</v>
      </c>
      <c r="B21701">
        <f t="shared" si="679"/>
        <v>3.8674315225919842</v>
      </c>
    </row>
    <row r="21702" spans="1:2" x14ac:dyDescent="0.25">
      <c r="A21702">
        <f t="shared" si="678"/>
        <v>69.440000000004957</v>
      </c>
      <c r="B21702">
        <f t="shared" si="679"/>
        <v>3.6812455265575221</v>
      </c>
    </row>
    <row r="21703" spans="1:2" x14ac:dyDescent="0.25">
      <c r="A21703">
        <f t="shared" si="678"/>
        <v>69.443200000004964</v>
      </c>
      <c r="B21703">
        <f t="shared" si="679"/>
        <v>3.493571404034328</v>
      </c>
    </row>
    <row r="21704" spans="1:2" x14ac:dyDescent="0.25">
      <c r="A21704">
        <f t="shared" si="678"/>
        <v>69.446400000004971</v>
      </c>
      <c r="B21704">
        <f t="shared" si="679"/>
        <v>3.3044850214200023</v>
      </c>
    </row>
    <row r="21705" spans="1:2" x14ac:dyDescent="0.25">
      <c r="A21705">
        <f t="shared" si="678"/>
        <v>69.449600000004978</v>
      </c>
      <c r="B21705">
        <f t="shared" si="679"/>
        <v>3.1140628160101702</v>
      </c>
    </row>
    <row r="21706" spans="1:2" x14ac:dyDescent="0.25">
      <c r="A21706">
        <f t="shared" si="678"/>
        <v>69.452800000004984</v>
      </c>
      <c r="B21706">
        <f t="shared" si="679"/>
        <v>2.9223817651011745</v>
      </c>
    </row>
    <row r="21707" spans="1:2" x14ac:dyDescent="0.25">
      <c r="A21707">
        <f t="shared" si="678"/>
        <v>69.456000000004991</v>
      </c>
      <c r="B21707">
        <f t="shared" si="679"/>
        <v>2.7295193548718339</v>
      </c>
    </row>
    <row r="21708" spans="1:2" x14ac:dyDescent="0.25">
      <c r="A21708">
        <f t="shared" si="678"/>
        <v>69.459200000004998</v>
      </c>
      <c r="B21708">
        <f t="shared" si="679"/>
        <v>2.5355535490600105</v>
      </c>
    </row>
    <row r="21709" spans="1:2" x14ac:dyDescent="0.25">
      <c r="A21709">
        <f t="shared" si="678"/>
        <v>69.462400000005005</v>
      </c>
      <c r="B21709">
        <f t="shared" si="679"/>
        <v>2.340562757445579</v>
      </c>
    </row>
    <row r="21710" spans="1:2" x14ac:dyDescent="0.25">
      <c r="A21710">
        <f t="shared" si="678"/>
        <v>69.465600000005011</v>
      </c>
      <c r="B21710">
        <f t="shared" si="679"/>
        <v>2.1446258041558401</v>
      </c>
    </row>
    <row r="21711" spans="1:2" x14ac:dyDescent="0.25">
      <c r="A21711">
        <f t="shared" si="678"/>
        <v>69.468800000005018</v>
      </c>
      <c r="B21711">
        <f t="shared" si="679"/>
        <v>1.9478218957979276</v>
      </c>
    </row>
    <row r="21712" spans="1:2" x14ac:dyDescent="0.25">
      <c r="A21712">
        <f t="shared" si="678"/>
        <v>69.472000000005025</v>
      </c>
      <c r="B21712">
        <f t="shared" si="679"/>
        <v>1.7502305894421042</v>
      </c>
    </row>
    <row r="21713" spans="1:2" x14ac:dyDescent="0.25">
      <c r="A21713">
        <f t="shared" si="678"/>
        <v>69.475200000005032</v>
      </c>
      <c r="B21713">
        <f t="shared" si="679"/>
        <v>1.5519317604606322</v>
      </c>
    </row>
    <row r="21714" spans="1:2" x14ac:dyDescent="0.25">
      <c r="A21714">
        <f t="shared" si="678"/>
        <v>69.478400000005038</v>
      </c>
      <c r="B21714">
        <f t="shared" si="679"/>
        <v>1.3530055702385266</v>
      </c>
    </row>
    <row r="21715" spans="1:2" x14ac:dyDescent="0.25">
      <c r="A21715">
        <f t="shared" si="678"/>
        <v>69.481600000005045</v>
      </c>
      <c r="B21715">
        <f t="shared" si="679"/>
        <v>1.1535324337681181</v>
      </c>
    </row>
    <row r="21716" spans="1:2" x14ac:dyDescent="0.25">
      <c r="A21716">
        <f t="shared" si="678"/>
        <v>69.484800000005052</v>
      </c>
      <c r="B21716">
        <f t="shared" si="679"/>
        <v>0.95359298714392349</v>
      </c>
    </row>
    <row r="21717" spans="1:2" x14ac:dyDescent="0.25">
      <c r="A21717">
        <f t="shared" si="678"/>
        <v>69.488000000005059</v>
      </c>
      <c r="B21717">
        <f t="shared" si="679"/>
        <v>0.75326805496249205</v>
      </c>
    </row>
    <row r="21718" spans="1:2" x14ac:dyDescent="0.25">
      <c r="A21718">
        <f t="shared" si="678"/>
        <v>69.491200000005065</v>
      </c>
      <c r="B21718">
        <f t="shared" si="679"/>
        <v>0.55263861765169153</v>
      </c>
    </row>
    <row r="21719" spans="1:2" x14ac:dyDescent="0.25">
      <c r="A21719">
        <f t="shared" si="678"/>
        <v>69.494400000005072</v>
      </c>
      <c r="B21719">
        <f t="shared" si="679"/>
        <v>0.35178577873418027</v>
      </c>
    </row>
    <row r="21720" spans="1:2" x14ac:dyDescent="0.25">
      <c r="A21720">
        <f t="shared" si="678"/>
        <v>69.497600000005079</v>
      </c>
      <c r="B21720">
        <f t="shared" si="679"/>
        <v>0.15079073204168386</v>
      </c>
    </row>
    <row r="21721" spans="1:2" x14ac:dyDescent="0.25">
      <c r="A21721">
        <f t="shared" si="678"/>
        <v>69.500800000005086</v>
      </c>
      <c r="B21721">
        <f t="shared" si="679"/>
        <v>-5.0265271107805133E-2</v>
      </c>
    </row>
    <row r="21722" spans="1:2" x14ac:dyDescent="0.25">
      <c r="A21722">
        <f t="shared" si="678"/>
        <v>69.504000000005092</v>
      </c>
      <c r="B21722">
        <f t="shared" si="679"/>
        <v>-0.25130095475322284</v>
      </c>
    </row>
    <row r="21723" spans="1:2" x14ac:dyDescent="0.25">
      <c r="A21723">
        <f t="shared" si="678"/>
        <v>69.507200000005099</v>
      </c>
      <c r="B21723">
        <f t="shared" si="679"/>
        <v>-0.45223505114927615</v>
      </c>
    </row>
    <row r="21724" spans="1:2" x14ac:dyDescent="0.25">
      <c r="A21724">
        <f t="shared" si="678"/>
        <v>69.510400000005106</v>
      </c>
      <c r="B21724">
        <f t="shared" si="679"/>
        <v>-0.65298633361627945</v>
      </c>
    </row>
    <row r="21725" spans="1:2" x14ac:dyDescent="0.25">
      <c r="A21725">
        <f t="shared" si="678"/>
        <v>69.513600000005113</v>
      </c>
      <c r="B21725">
        <f t="shared" si="679"/>
        <v>-0.85347364937623316</v>
      </c>
    </row>
    <row r="21726" spans="1:2" x14ac:dyDescent="0.25">
      <c r="A21726">
        <f t="shared" si="678"/>
        <v>69.516800000005119</v>
      </c>
      <c r="B21726">
        <f t="shared" si="679"/>
        <v>-1.053615952358459</v>
      </c>
    </row>
    <row r="21727" spans="1:2" x14ac:dyDescent="0.25">
      <c r="A21727">
        <f t="shared" si="678"/>
        <v>69.520000000005126</v>
      </c>
      <c r="B21727">
        <f t="shared" si="679"/>
        <v>-1.2533323359626625</v>
      </c>
    </row>
    <row r="21728" spans="1:2" x14ac:dyDescent="0.25">
      <c r="A21728">
        <f t="shared" si="678"/>
        <v>69.523200000005133</v>
      </c>
      <c r="B21728">
        <f t="shared" si="679"/>
        <v>-1.4525420657627965</v>
      </c>
    </row>
    <row r="21729" spans="1:2" x14ac:dyDescent="0.25">
      <c r="A21729">
        <f t="shared" si="678"/>
        <v>69.52640000000514</v>
      </c>
      <c r="B21729">
        <f t="shared" si="679"/>
        <v>-1.651164612146967</v>
      </c>
    </row>
    <row r="21730" spans="1:2" x14ac:dyDescent="0.25">
      <c r="A21730">
        <f t="shared" si="678"/>
        <v>69.529600000005146</v>
      </c>
      <c r="B21730">
        <f t="shared" si="679"/>
        <v>-1.8491196828688958</v>
      </c>
    </row>
    <row r="21731" spans="1:2" x14ac:dyDescent="0.25">
      <c r="A21731">
        <f t="shared" si="678"/>
        <v>69.532800000005153</v>
      </c>
      <c r="B21731">
        <f t="shared" si="679"/>
        <v>-2.0463272555062559</v>
      </c>
    </row>
    <row r="21732" spans="1:2" x14ac:dyDescent="0.25">
      <c r="A21732">
        <f t="shared" si="678"/>
        <v>69.53600000000516</v>
      </c>
      <c r="B21732">
        <f t="shared" si="679"/>
        <v>-2.2427076098093663</v>
      </c>
    </row>
    <row r="21733" spans="1:2" x14ac:dyDescent="0.25">
      <c r="A21733">
        <f t="shared" si="678"/>
        <v>69.539200000005167</v>
      </c>
      <c r="B21733">
        <f t="shared" si="679"/>
        <v>-2.4381813599282856</v>
      </c>
    </row>
    <row r="21734" spans="1:2" x14ac:dyDescent="0.25">
      <c r="A21734">
        <f t="shared" si="678"/>
        <v>69.542400000005173</v>
      </c>
      <c r="B21734">
        <f t="shared" si="679"/>
        <v>-2.6326694865019649</v>
      </c>
    </row>
    <row r="21735" spans="1:2" x14ac:dyDescent="0.25">
      <c r="A21735">
        <f t="shared" si="678"/>
        <v>69.54560000000518</v>
      </c>
      <c r="B21735">
        <f t="shared" si="679"/>
        <v>-2.8260933686047789</v>
      </c>
    </row>
    <row r="21736" spans="1:2" x14ac:dyDescent="0.25">
      <c r="A21736">
        <f t="shared" si="678"/>
        <v>69.548800000005187</v>
      </c>
      <c r="B21736">
        <f t="shared" si="679"/>
        <v>-3.0183748155264549</v>
      </c>
    </row>
    <row r="21737" spans="1:2" x14ac:dyDescent="0.25">
      <c r="A21737">
        <f t="shared" si="678"/>
        <v>69.552000000005194</v>
      </c>
      <c r="B21737">
        <f t="shared" si="679"/>
        <v>-3.2094360983808623</v>
      </c>
    </row>
    <row r="21738" spans="1:2" x14ac:dyDescent="0.25">
      <c r="A21738">
        <f t="shared" si="678"/>
        <v>69.5552000000052</v>
      </c>
      <c r="B21738">
        <f t="shared" si="679"/>
        <v>-3.3991999815275546</v>
      </c>
    </row>
    <row r="21739" spans="1:2" x14ac:dyDescent="0.25">
      <c r="A21739">
        <f t="shared" si="678"/>
        <v>69.558400000005207</v>
      </c>
      <c r="B21739">
        <f t="shared" si="679"/>
        <v>-3.5875897537944508</v>
      </c>
    </row>
    <row r="21740" spans="1:2" x14ac:dyDescent="0.25">
      <c r="A21740">
        <f t="shared" si="678"/>
        <v>69.561600000005214</v>
      </c>
      <c r="B21740">
        <f t="shared" si="679"/>
        <v>-3.7745292594858446</v>
      </c>
    </row>
    <row r="21741" spans="1:2" x14ac:dyDescent="0.25">
      <c r="A21741">
        <f t="shared" si="678"/>
        <v>69.564800000005221</v>
      </c>
      <c r="B21741">
        <f t="shared" si="679"/>
        <v>-3.9599429291711914</v>
      </c>
    </row>
    <row r="21742" spans="1:2" x14ac:dyDescent="0.25">
      <c r="A21742">
        <f t="shared" si="678"/>
        <v>69.568000000005227</v>
      </c>
      <c r="B21742">
        <f t="shared" si="679"/>
        <v>-4.1437558102315615</v>
      </c>
    </row>
    <row r="21743" spans="1:2" x14ac:dyDescent="0.25">
      <c r="A21743">
        <f t="shared" si="678"/>
        <v>69.571200000005234</v>
      </c>
      <c r="B21743">
        <f t="shared" si="679"/>
        <v>-4.3258935971594292</v>
      </c>
    </row>
    <row r="21744" spans="1:2" x14ac:dyDescent="0.25">
      <c r="A21744">
        <f t="shared" si="678"/>
        <v>69.574400000005241</v>
      </c>
      <c r="B21744">
        <f t="shared" si="679"/>
        <v>-4.5062826615963303</v>
      </c>
    </row>
    <row r="21745" spans="1:2" x14ac:dyDescent="0.25">
      <c r="A21745">
        <f t="shared" si="678"/>
        <v>69.577600000005248</v>
      </c>
      <c r="B21745">
        <f t="shared" si="679"/>
        <v>-4.6848500820972836</v>
      </c>
    </row>
    <row r="21746" spans="1:2" x14ac:dyDescent="0.25">
      <c r="A21746">
        <f t="shared" si="678"/>
        <v>69.580800000005254</v>
      </c>
      <c r="B21746">
        <f t="shared" si="679"/>
        <v>-4.8615236736069392</v>
      </c>
    </row>
    <row r="21747" spans="1:2" x14ac:dyDescent="0.25">
      <c r="A21747">
        <f t="shared" si="678"/>
        <v>69.584000000005261</v>
      </c>
      <c r="B21747">
        <f t="shared" si="679"/>
        <v>-5.0362320166430807</v>
      </c>
    </row>
    <row r="21748" spans="1:2" x14ac:dyDescent="0.25">
      <c r="A21748">
        <f t="shared" si="678"/>
        <v>69.587200000005268</v>
      </c>
      <c r="B21748">
        <f t="shared" si="679"/>
        <v>-5.2089044861655918</v>
      </c>
    </row>
    <row r="21749" spans="1:2" x14ac:dyDescent="0.25">
      <c r="A21749">
        <f t="shared" si="678"/>
        <v>69.590400000005275</v>
      </c>
      <c r="B21749">
        <f t="shared" si="679"/>
        <v>-5.3794712801268174</v>
      </c>
    </row>
    <row r="21750" spans="1:2" x14ac:dyDescent="0.25">
      <c r="A21750">
        <f t="shared" si="678"/>
        <v>69.593600000005281</v>
      </c>
      <c r="B21750">
        <f t="shared" si="679"/>
        <v>-5.5478634476887141</v>
      </c>
    </row>
    <row r="21751" spans="1:2" x14ac:dyDescent="0.25">
      <c r="A21751">
        <f t="shared" si="678"/>
        <v>69.596800000005288</v>
      </c>
      <c r="B21751">
        <f t="shared" si="679"/>
        <v>-5.7140129170963752</v>
      </c>
    </row>
    <row r="21752" spans="1:2" x14ac:dyDescent="0.25">
      <c r="A21752">
        <f t="shared" si="678"/>
        <v>69.600000000005295</v>
      </c>
      <c r="B21752">
        <f t="shared" si="679"/>
        <v>-5.8778525231938499</v>
      </c>
    </row>
    <row r="21753" spans="1:2" x14ac:dyDescent="0.25">
      <c r="A21753">
        <f t="shared" si="678"/>
        <v>69.603200000005302</v>
      </c>
      <c r="B21753">
        <f t="shared" si="679"/>
        <v>-6.0393160345781638</v>
      </c>
    </row>
    <row r="21754" spans="1:2" x14ac:dyDescent="0.25">
      <c r="A21754">
        <f t="shared" si="678"/>
        <v>69.606400000005308</v>
      </c>
      <c r="B21754">
        <f t="shared" si="679"/>
        <v>-6.198338180371179</v>
      </c>
    </row>
    <row r="21755" spans="1:2" x14ac:dyDescent="0.25">
      <c r="A21755">
        <f t="shared" si="678"/>
        <v>69.609600000005315</v>
      </c>
      <c r="B21755">
        <f t="shared" si="679"/>
        <v>-6.354854676605509</v>
      </c>
    </row>
    <row r="21756" spans="1:2" x14ac:dyDescent="0.25">
      <c r="A21756">
        <f t="shared" si="678"/>
        <v>69.612800000005322</v>
      </c>
      <c r="B21756">
        <f t="shared" si="679"/>
        <v>-6.5088022522110229</v>
      </c>
    </row>
    <row r="21757" spans="1:2" x14ac:dyDescent="0.25">
      <c r="A21757">
        <f t="shared" si="678"/>
        <v>69.616000000005329</v>
      </c>
      <c r="B21757">
        <f t="shared" si="679"/>
        <v>-6.6601186745923009</v>
      </c>
    </row>
    <row r="21758" spans="1:2" x14ac:dyDescent="0.25">
      <c r="A21758">
        <f t="shared" si="678"/>
        <v>69.619200000005335</v>
      </c>
      <c r="B21758">
        <f t="shared" si="679"/>
        <v>-6.8087427747841733</v>
      </c>
    </row>
    <row r="21759" spans="1:2" x14ac:dyDescent="0.25">
      <c r="A21759">
        <f t="shared" si="678"/>
        <v>69.622400000005342</v>
      </c>
      <c r="B21759">
        <f t="shared" si="679"/>
        <v>-6.9546144721815581</v>
      </c>
    </row>
    <row r="21760" spans="1:2" x14ac:dyDescent="0.25">
      <c r="A21760">
        <f t="shared" si="678"/>
        <v>69.625600000005349</v>
      </c>
      <c r="B21760">
        <f t="shared" si="679"/>
        <v>-7.0976747988250484</v>
      </c>
    </row>
    <row r="21761" spans="1:2" x14ac:dyDescent="0.25">
      <c r="A21761">
        <f t="shared" si="678"/>
        <v>69.628800000005356</v>
      </c>
      <c r="B21761">
        <f t="shared" si="679"/>
        <v>-7.2378659232388713</v>
      </c>
    </row>
    <row r="21762" spans="1:2" x14ac:dyDescent="0.25">
      <c r="A21762">
        <f t="shared" si="678"/>
        <v>69.632000000005362</v>
      </c>
      <c r="B21762">
        <f t="shared" si="679"/>
        <v>-7.37513117380899</v>
      </c>
    </row>
    <row r="21763" spans="1:2" x14ac:dyDescent="0.25">
      <c r="A21763">
        <f t="shared" si="678"/>
        <v>69.635200000005369</v>
      </c>
      <c r="B21763">
        <f t="shared" si="679"/>
        <v>-7.50941506169272</v>
      </c>
    </row>
    <row r="21764" spans="1:2" x14ac:dyDescent="0.25">
      <c r="A21764">
        <f t="shared" ref="A21764:A21827" si="680">A21763+D$2</f>
        <v>69.638400000005376</v>
      </c>
      <c r="B21764">
        <f t="shared" ref="B21764:B21827" si="681">G$1*SIN(2*PI()*D$1*A21764)</f>
        <v>-7.6406633032483313</v>
      </c>
    </row>
    <row r="21765" spans="1:2" x14ac:dyDescent="0.25">
      <c r="A21765">
        <f t="shared" si="680"/>
        <v>69.641600000005383</v>
      </c>
      <c r="B21765">
        <f t="shared" si="681"/>
        <v>-7.7688228419812315</v>
      </c>
    </row>
    <row r="21766" spans="1:2" x14ac:dyDescent="0.25">
      <c r="A21766">
        <f t="shared" si="680"/>
        <v>69.64480000000539</v>
      </c>
      <c r="B21766">
        <f t="shared" si="681"/>
        <v>-7.8938418699902799</v>
      </c>
    </row>
    <row r="21767" spans="1:2" x14ac:dyDescent="0.25">
      <c r="A21767">
        <f t="shared" si="680"/>
        <v>69.648000000005396</v>
      </c>
      <c r="B21767">
        <f t="shared" si="681"/>
        <v>-8.0156698489112834</v>
      </c>
    </row>
    <row r="21768" spans="1:2" x14ac:dyDescent="0.25">
      <c r="A21768">
        <f t="shared" si="680"/>
        <v>69.651200000005403</v>
      </c>
      <c r="B21768">
        <f t="shared" si="681"/>
        <v>-8.1342575303468934</v>
      </c>
    </row>
    <row r="21769" spans="1:2" x14ac:dyDescent="0.25">
      <c r="A21769">
        <f t="shared" si="680"/>
        <v>69.65440000000541</v>
      </c>
      <c r="B21769">
        <f t="shared" si="681"/>
        <v>-8.2495569757753593</v>
      </c>
    </row>
    <row r="21770" spans="1:2" x14ac:dyDescent="0.25">
      <c r="A21770">
        <f t="shared" si="680"/>
        <v>69.657600000005417</v>
      </c>
      <c r="B21770">
        <f t="shared" si="681"/>
        <v>-8.3615215759281671</v>
      </c>
    </row>
    <row r="21771" spans="1:2" x14ac:dyDescent="0.25">
      <c r="A21771">
        <f t="shared" si="680"/>
        <v>69.660800000005423</v>
      </c>
      <c r="B21771">
        <f t="shared" si="681"/>
        <v>-8.4701060696335713</v>
      </c>
    </row>
    <row r="21772" spans="1:2" x14ac:dyDescent="0.25">
      <c r="A21772">
        <f t="shared" si="680"/>
        <v>69.66400000000543</v>
      </c>
      <c r="B21772">
        <f t="shared" si="681"/>
        <v>-8.5752665621119064</v>
      </c>
    </row>
    <row r="21773" spans="1:2" x14ac:dyDescent="0.25">
      <c r="A21773">
        <f t="shared" si="680"/>
        <v>69.667200000005437</v>
      </c>
      <c r="B21773">
        <f t="shared" si="681"/>
        <v>-8.6769605427201739</v>
      </c>
    </row>
    <row r="21774" spans="1:2" x14ac:dyDescent="0.25">
      <c r="A21774">
        <f t="shared" si="680"/>
        <v>69.670400000005444</v>
      </c>
      <c r="B21774">
        <f t="shared" si="681"/>
        <v>-8.7751469021367736</v>
      </c>
    </row>
    <row r="21775" spans="1:2" x14ac:dyDescent="0.25">
      <c r="A21775">
        <f t="shared" si="680"/>
        <v>69.67360000000545</v>
      </c>
      <c r="B21775">
        <f t="shared" si="681"/>
        <v>-8.8697859489800237</v>
      </c>
    </row>
    <row r="21776" spans="1:2" x14ac:dyDescent="0.25">
      <c r="A21776">
        <f t="shared" si="680"/>
        <v>69.676800000005457</v>
      </c>
      <c r="B21776">
        <f t="shared" si="681"/>
        <v>-8.9608394258521571</v>
      </c>
    </row>
    <row r="21777" spans="1:2" x14ac:dyDescent="0.25">
      <c r="A21777">
        <f t="shared" si="680"/>
        <v>69.680000000005464</v>
      </c>
      <c r="B21777">
        <f t="shared" si="681"/>
        <v>-9.0482705248062949</v>
      </c>
    </row>
    <row r="21778" spans="1:2" x14ac:dyDescent="0.25">
      <c r="A21778">
        <f t="shared" si="680"/>
        <v>69.683200000005471</v>
      </c>
      <c r="B21778">
        <f t="shared" si="681"/>
        <v>-9.1320439022248241</v>
      </c>
    </row>
    <row r="21779" spans="1:2" x14ac:dyDescent="0.25">
      <c r="A21779">
        <f t="shared" si="680"/>
        <v>69.686400000005477</v>
      </c>
      <c r="B21779">
        <f t="shared" si="681"/>
        <v>-9.2121256931071507</v>
      </c>
    </row>
    <row r="21780" spans="1:2" x14ac:dyDescent="0.25">
      <c r="A21780">
        <f t="shared" si="680"/>
        <v>69.689600000005484</v>
      </c>
      <c r="B21780">
        <f t="shared" si="681"/>
        <v>-9.2884835247594726</v>
      </c>
    </row>
    <row r="21781" spans="1:2" x14ac:dyDescent="0.25">
      <c r="A21781">
        <f t="shared" si="680"/>
        <v>69.692800000005491</v>
      </c>
      <c r="B21781">
        <f t="shared" si="681"/>
        <v>-9.3610865298814954</v>
      </c>
    </row>
    <row r="21782" spans="1:2" x14ac:dyDescent="0.25">
      <c r="A21782">
        <f t="shared" si="680"/>
        <v>69.696000000005498</v>
      </c>
      <c r="B21782">
        <f t="shared" si="681"/>
        <v>-9.4299053590435822</v>
      </c>
    </row>
    <row r="21783" spans="1:2" x14ac:dyDescent="0.25">
      <c r="A21783">
        <f t="shared" si="680"/>
        <v>69.699200000005504</v>
      </c>
      <c r="B21783">
        <f t="shared" si="681"/>
        <v>-9.494912192552361</v>
      </c>
    </row>
    <row r="21784" spans="1:2" x14ac:dyDescent="0.25">
      <c r="A21784">
        <f t="shared" si="680"/>
        <v>69.702400000005511</v>
      </c>
      <c r="B21784">
        <f t="shared" si="681"/>
        <v>-9.5560807516958644</v>
      </c>
    </row>
    <row r="21785" spans="1:2" x14ac:dyDescent="0.25">
      <c r="A21785">
        <f t="shared" si="680"/>
        <v>69.705600000005518</v>
      </c>
      <c r="B21785">
        <f t="shared" si="681"/>
        <v>-9.6133863093668008</v>
      </c>
    </row>
    <row r="21786" spans="1:2" x14ac:dyDescent="0.25">
      <c r="A21786">
        <f t="shared" si="680"/>
        <v>69.708800000005525</v>
      </c>
      <c r="B21786">
        <f t="shared" si="681"/>
        <v>-9.6668057000585144</v>
      </c>
    </row>
    <row r="21787" spans="1:2" x14ac:dyDescent="0.25">
      <c r="A21787">
        <f t="shared" si="680"/>
        <v>69.712000000005531</v>
      </c>
      <c r="B21787">
        <f t="shared" si="681"/>
        <v>-9.7163173292289358</v>
      </c>
    </row>
    <row r="21788" spans="1:2" x14ac:dyDescent="0.25">
      <c r="A21788">
        <f t="shared" si="680"/>
        <v>69.715200000005538</v>
      </c>
      <c r="B21788">
        <f t="shared" si="681"/>
        <v>-9.7619011820309893</v>
      </c>
    </row>
    <row r="21789" spans="1:2" x14ac:dyDescent="0.25">
      <c r="A21789">
        <f t="shared" si="680"/>
        <v>69.718400000005545</v>
      </c>
      <c r="B21789">
        <f t="shared" si="681"/>
        <v>-9.8035388314028804</v>
      </c>
    </row>
    <row r="21790" spans="1:2" x14ac:dyDescent="0.25">
      <c r="A21790">
        <f t="shared" si="680"/>
        <v>69.721600000005552</v>
      </c>
      <c r="B21790">
        <f t="shared" si="681"/>
        <v>-9.8412134455173153</v>
      </c>
    </row>
    <row r="21791" spans="1:2" x14ac:dyDescent="0.25">
      <c r="A21791">
        <f t="shared" si="680"/>
        <v>69.724800000005558</v>
      </c>
      <c r="B21791">
        <f t="shared" si="681"/>
        <v>-9.874909794585685</v>
      </c>
    </row>
    <row r="21792" spans="1:2" x14ac:dyDescent="0.25">
      <c r="A21792">
        <f t="shared" si="680"/>
        <v>69.728000000005565</v>
      </c>
      <c r="B21792">
        <f t="shared" si="681"/>
        <v>-9.9046142570147069</v>
      </c>
    </row>
    <row r="21793" spans="1:2" x14ac:dyDescent="0.25">
      <c r="A21793">
        <f t="shared" si="680"/>
        <v>69.731200000005572</v>
      </c>
      <c r="B21793">
        <f t="shared" si="681"/>
        <v>-9.9303148249125837</v>
      </c>
    </row>
    <row r="21794" spans="1:2" x14ac:dyDescent="0.25">
      <c r="A21794">
        <f t="shared" si="680"/>
        <v>69.734400000005579</v>
      </c>
      <c r="B21794">
        <f t="shared" si="681"/>
        <v>-9.9520011089436267</v>
      </c>
    </row>
    <row r="21795" spans="1:2" x14ac:dyDescent="0.25">
      <c r="A21795">
        <f t="shared" si="680"/>
        <v>69.737600000005585</v>
      </c>
      <c r="B21795">
        <f t="shared" si="681"/>
        <v>-9.9696643425277589</v>
      </c>
    </row>
    <row r="21796" spans="1:2" x14ac:dyDescent="0.25">
      <c r="A21796">
        <f t="shared" si="680"/>
        <v>69.740800000005592</v>
      </c>
      <c r="B21796">
        <f t="shared" si="681"/>
        <v>-9.9832973853844482</v>
      </c>
    </row>
    <row r="21797" spans="1:2" x14ac:dyDescent="0.25">
      <c r="A21797">
        <f t="shared" si="680"/>
        <v>69.744000000005599</v>
      </c>
      <c r="B21797">
        <f t="shared" si="681"/>
        <v>-9.9928947264191379</v>
      </c>
    </row>
    <row r="21798" spans="1:2" x14ac:dyDescent="0.25">
      <c r="A21798">
        <f t="shared" si="680"/>
        <v>69.747200000005606</v>
      </c>
      <c r="B21798">
        <f t="shared" si="681"/>
        <v>-9.9984524859510842</v>
      </c>
    </row>
    <row r="21799" spans="1:2" x14ac:dyDescent="0.25">
      <c r="A21799">
        <f t="shared" si="680"/>
        <v>69.750400000005612</v>
      </c>
      <c r="B21799">
        <f t="shared" si="681"/>
        <v>-9.9999684172816554</v>
      </c>
    </row>
    <row r="21800" spans="1:2" x14ac:dyDescent="0.25">
      <c r="A21800">
        <f t="shared" si="680"/>
        <v>69.753600000005619</v>
      </c>
      <c r="B21800">
        <f t="shared" si="681"/>
        <v>-9.9974419076026404</v>
      </c>
    </row>
    <row r="21801" spans="1:2" x14ac:dyDescent="0.25">
      <c r="A21801">
        <f t="shared" si="680"/>
        <v>69.756800000005626</v>
      </c>
      <c r="B21801">
        <f t="shared" si="681"/>
        <v>-9.9908739782438971</v>
      </c>
    </row>
    <row r="21802" spans="1:2" x14ac:dyDescent="0.25">
      <c r="A21802">
        <f t="shared" si="680"/>
        <v>69.760000000005633</v>
      </c>
      <c r="B21802">
        <f t="shared" si="681"/>
        <v>-9.9802672842605116</v>
      </c>
    </row>
    <row r="21803" spans="1:2" x14ac:dyDescent="0.25">
      <c r="A21803">
        <f t="shared" si="680"/>
        <v>69.763200000005639</v>
      </c>
      <c r="B21803">
        <f t="shared" si="681"/>
        <v>-9.9656261133594981</v>
      </c>
    </row>
    <row r="21804" spans="1:2" x14ac:dyDescent="0.25">
      <c r="A21804">
        <f t="shared" si="680"/>
        <v>69.766400000005646</v>
      </c>
      <c r="B21804">
        <f t="shared" si="681"/>
        <v>-9.9469563841664588</v>
      </c>
    </row>
    <row r="21805" spans="1:2" x14ac:dyDescent="0.25">
      <c r="A21805">
        <f t="shared" si="680"/>
        <v>69.769600000005653</v>
      </c>
      <c r="B21805">
        <f t="shared" si="681"/>
        <v>-9.9242656438332268</v>
      </c>
    </row>
    <row r="21806" spans="1:2" x14ac:dyDescent="0.25">
      <c r="A21806">
        <f t="shared" si="680"/>
        <v>69.77280000000566</v>
      </c>
      <c r="B21806">
        <f t="shared" si="681"/>
        <v>-9.8975630649866542</v>
      </c>
    </row>
    <row r="21807" spans="1:2" x14ac:dyDescent="0.25">
      <c r="A21807">
        <f t="shared" si="680"/>
        <v>69.776000000005666</v>
      </c>
      <c r="B21807">
        <f t="shared" si="681"/>
        <v>-9.8668594420208091</v>
      </c>
    </row>
    <row r="21808" spans="1:2" x14ac:dyDescent="0.25">
      <c r="A21808">
        <f t="shared" si="680"/>
        <v>69.779200000005673</v>
      </c>
      <c r="B21808">
        <f t="shared" si="681"/>
        <v>-9.8321671867333524</v>
      </c>
    </row>
    <row r="21809" spans="1:2" x14ac:dyDescent="0.25">
      <c r="A21809">
        <f t="shared" si="680"/>
        <v>69.78240000000568</v>
      </c>
      <c r="B21809">
        <f t="shared" si="681"/>
        <v>-9.7935003233081268</v>
      </c>
    </row>
    <row r="21810" spans="1:2" x14ac:dyDescent="0.25">
      <c r="A21810">
        <f t="shared" si="680"/>
        <v>69.785600000005687</v>
      </c>
      <c r="B21810">
        <f t="shared" si="681"/>
        <v>-9.7508744826458162</v>
      </c>
    </row>
    <row r="21811" spans="1:2" x14ac:dyDescent="0.25">
      <c r="A21811">
        <f t="shared" si="680"/>
        <v>69.788800000005693</v>
      </c>
      <c r="B21811">
        <f t="shared" si="681"/>
        <v>-9.7043068960457148</v>
      </c>
    </row>
    <row r="21812" spans="1:2" x14ac:dyDescent="0.25">
      <c r="A21812">
        <f t="shared" si="680"/>
        <v>69.7920000000057</v>
      </c>
      <c r="B21812">
        <f t="shared" si="681"/>
        <v>-9.6538163882393455</v>
      </c>
    </row>
    <row r="21813" spans="1:2" x14ac:dyDescent="0.25">
      <c r="A21813">
        <f t="shared" si="680"/>
        <v>69.795200000005707</v>
      </c>
      <c r="B21813">
        <f t="shared" si="681"/>
        <v>-9.5994233697811033</v>
      </c>
    </row>
    <row r="21814" spans="1:2" x14ac:dyDescent="0.25">
      <c r="A21814">
        <f t="shared" si="680"/>
        <v>69.798400000005714</v>
      </c>
      <c r="B21814">
        <f t="shared" si="681"/>
        <v>-9.5411498287972751</v>
      </c>
    </row>
    <row r="21815" spans="1:2" x14ac:dyDescent="0.25">
      <c r="A21815">
        <f t="shared" si="680"/>
        <v>69.80160000000572</v>
      </c>
      <c r="B21815">
        <f t="shared" si="681"/>
        <v>-9.4790193220974466</v>
      </c>
    </row>
    <row r="21816" spans="1:2" x14ac:dyDescent="0.25">
      <c r="A21816">
        <f t="shared" si="680"/>
        <v>69.804800000005727</v>
      </c>
      <c r="B21816">
        <f t="shared" si="681"/>
        <v>-9.4130569656515739</v>
      </c>
    </row>
    <row r="21817" spans="1:2" x14ac:dyDescent="0.25">
      <c r="A21817">
        <f t="shared" si="680"/>
        <v>69.808000000005734</v>
      </c>
      <c r="B21817">
        <f t="shared" si="681"/>
        <v>-9.3432894244377209</v>
      </c>
    </row>
    <row r="21818" spans="1:2" x14ac:dyDescent="0.25">
      <c r="A21818">
        <f t="shared" si="680"/>
        <v>69.811200000005741</v>
      </c>
      <c r="B21818">
        <f t="shared" si="681"/>
        <v>-9.2697449016617544</v>
      </c>
    </row>
    <row r="21819" spans="1:2" x14ac:dyDescent="0.25">
      <c r="A21819">
        <f t="shared" si="680"/>
        <v>69.814400000005747</v>
      </c>
      <c r="B21819">
        <f t="shared" si="681"/>
        <v>-9.1924531273570622</v>
      </c>
    </row>
    <row r="21820" spans="1:2" x14ac:dyDescent="0.25">
      <c r="A21820">
        <f t="shared" si="680"/>
        <v>69.817600000005754</v>
      </c>
      <c r="B21820">
        <f t="shared" si="681"/>
        <v>-9.1114453463661373</v>
      </c>
    </row>
    <row r="21821" spans="1:2" x14ac:dyDescent="0.25">
      <c r="A21821">
        <f t="shared" si="680"/>
        <v>69.820800000005761</v>
      </c>
      <c r="B21821">
        <f t="shared" si="681"/>
        <v>-9.0267543057099999</v>
      </c>
    </row>
    <row r="21822" spans="1:2" x14ac:dyDescent="0.25">
      <c r="A21822">
        <f t="shared" si="680"/>
        <v>69.824000000005768</v>
      </c>
      <c r="B21822">
        <f t="shared" si="681"/>
        <v>-8.9384142413501131</v>
      </c>
    </row>
    <row r="21823" spans="1:2" x14ac:dyDescent="0.25">
      <c r="A21823">
        <f t="shared" si="680"/>
        <v>69.827200000005774</v>
      </c>
      <c r="B21823">
        <f t="shared" si="681"/>
        <v>-8.8464608643496572</v>
      </c>
    </row>
    <row r="21824" spans="1:2" x14ac:dyDescent="0.25">
      <c r="A21824">
        <f t="shared" si="680"/>
        <v>69.830400000005781</v>
      </c>
      <c r="B21824">
        <f t="shared" si="681"/>
        <v>-8.7509313464360012</v>
      </c>
    </row>
    <row r="21825" spans="1:2" x14ac:dyDescent="0.25">
      <c r="A21825">
        <f t="shared" si="680"/>
        <v>69.833600000005788</v>
      </c>
      <c r="B21825">
        <f t="shared" si="681"/>
        <v>-8.6518643049751933</v>
      </c>
    </row>
    <row r="21826" spans="1:2" x14ac:dyDescent="0.25">
      <c r="A21826">
        <f t="shared" si="680"/>
        <v>69.836800000005795</v>
      </c>
      <c r="B21826">
        <f t="shared" si="681"/>
        <v>-8.5492997873608232</v>
      </c>
    </row>
    <row r="21827" spans="1:2" x14ac:dyDescent="0.25">
      <c r="A21827">
        <f t="shared" si="680"/>
        <v>69.840000000005801</v>
      </c>
      <c r="B21827">
        <f t="shared" si="681"/>
        <v>-8.4432792548250504</v>
      </c>
    </row>
    <row r="21828" spans="1:2" x14ac:dyDescent="0.25">
      <c r="A21828">
        <f t="shared" ref="A21828:A21891" si="682">A21827+D$2</f>
        <v>69.843200000005808</v>
      </c>
      <c r="B21828">
        <f t="shared" ref="B21828:B21891" si="683">G$1*SIN(2*PI()*D$1*A21828)</f>
        <v>-8.3338455656777786</v>
      </c>
    </row>
    <row r="21829" spans="1:2" x14ac:dyDescent="0.25">
      <c r="A21829">
        <f t="shared" si="682"/>
        <v>69.846400000005815</v>
      </c>
      <c r="B21829">
        <f t="shared" si="683"/>
        <v>-8.2210429579826254</v>
      </c>
    </row>
    <row r="21830" spans="1:2" x14ac:dyDescent="0.25">
      <c r="A21830">
        <f t="shared" si="682"/>
        <v>69.849600000005822</v>
      </c>
      <c r="B21830">
        <f t="shared" si="683"/>
        <v>-8.1049170316720343</v>
      </c>
    </row>
    <row r="21831" spans="1:2" x14ac:dyDescent="0.25">
      <c r="A21831">
        <f t="shared" si="682"/>
        <v>69.852800000005828</v>
      </c>
      <c r="B21831">
        <f t="shared" si="683"/>
        <v>-7.9855147301149483</v>
      </c>
    </row>
    <row r="21832" spans="1:2" x14ac:dyDescent="0.25">
      <c r="A21832">
        <f t="shared" si="682"/>
        <v>69.856000000005835</v>
      </c>
      <c r="B21832">
        <f t="shared" si="683"/>
        <v>-7.8628843211398536</v>
      </c>
    </row>
    <row r="21833" spans="1:2" x14ac:dyDescent="0.25">
      <c r="A21833">
        <f t="shared" si="682"/>
        <v>69.859200000005842</v>
      </c>
      <c r="B21833">
        <f t="shared" si="683"/>
        <v>-7.7370753775227419</v>
      </c>
    </row>
    <row r="21834" spans="1:2" x14ac:dyDescent="0.25">
      <c r="A21834">
        <f t="shared" si="682"/>
        <v>69.862400000005849</v>
      </c>
      <c r="B21834">
        <f t="shared" si="683"/>
        <v>-7.6081387569471701</v>
      </c>
    </row>
    <row r="21835" spans="1:2" x14ac:dyDescent="0.25">
      <c r="A21835">
        <f t="shared" si="682"/>
        <v>69.865600000005855</v>
      </c>
      <c r="B21835">
        <f t="shared" si="683"/>
        <v>-7.4761265814467501</v>
      </c>
    </row>
    <row r="21836" spans="1:2" x14ac:dyDescent="0.25">
      <c r="A21836">
        <f t="shared" si="682"/>
        <v>69.868800000005862</v>
      </c>
      <c r="B21836">
        <f t="shared" si="683"/>
        <v>-7.3410922163328642</v>
      </c>
    </row>
    <row r="21837" spans="1:2" x14ac:dyDescent="0.25">
      <c r="A21837">
        <f t="shared" si="682"/>
        <v>69.872000000005869</v>
      </c>
      <c r="B21837">
        <f t="shared" si="683"/>
        <v>-7.2030902486234352</v>
      </c>
    </row>
    <row r="21838" spans="1:2" x14ac:dyDescent="0.25">
      <c r="A21838">
        <f t="shared" si="682"/>
        <v>69.875200000005876</v>
      </c>
      <c r="B21838">
        <f t="shared" si="683"/>
        <v>-7.0621764649760221</v>
      </c>
    </row>
    <row r="21839" spans="1:2" x14ac:dyDescent="0.25">
      <c r="A21839">
        <f t="shared" si="682"/>
        <v>69.878400000005882</v>
      </c>
      <c r="B21839">
        <f t="shared" si="683"/>
        <v>-6.9184078291363127</v>
      </c>
    </row>
    <row r="21840" spans="1:2" x14ac:dyDescent="0.25">
      <c r="A21840">
        <f t="shared" si="682"/>
        <v>69.881600000005889</v>
      </c>
      <c r="B21840">
        <f t="shared" si="683"/>
        <v>-6.7718424589103847</v>
      </c>
    </row>
    <row r="21841" spans="1:2" x14ac:dyDescent="0.25">
      <c r="A21841">
        <f t="shared" si="682"/>
        <v>69.884800000005896</v>
      </c>
      <c r="B21841">
        <f t="shared" si="683"/>
        <v>-6.6225396026725045</v>
      </c>
    </row>
    <row r="21842" spans="1:2" x14ac:dyDescent="0.25">
      <c r="A21842">
        <f t="shared" si="682"/>
        <v>69.888000000005903</v>
      </c>
      <c r="B21842">
        <f t="shared" si="683"/>
        <v>-6.4705596154117728</v>
      </c>
    </row>
    <row r="21843" spans="1:2" x14ac:dyDescent="0.25">
      <c r="A21843">
        <f t="shared" si="682"/>
        <v>69.891200000005909</v>
      </c>
      <c r="B21843">
        <f t="shared" si="683"/>
        <v>-6.3159639343355369</v>
      </c>
    </row>
    <row r="21844" spans="1:2" x14ac:dyDescent="0.25">
      <c r="A21844">
        <f t="shared" si="682"/>
        <v>69.894400000005916</v>
      </c>
      <c r="B21844">
        <f t="shared" si="683"/>
        <v>-6.1588150540332807</v>
      </c>
    </row>
    <row r="21845" spans="1:2" x14ac:dyDescent="0.25">
      <c r="A21845">
        <f t="shared" si="682"/>
        <v>69.897600000005923</v>
      </c>
      <c r="B21845">
        <f t="shared" si="683"/>
        <v>-5.9991765012134737</v>
      </c>
    </row>
    <row r="21846" spans="1:2" x14ac:dyDescent="0.25">
      <c r="A21846">
        <f t="shared" si="682"/>
        <v>69.90080000000593</v>
      </c>
      <c r="B21846">
        <f t="shared" si="683"/>
        <v>-5.8371128090227309</v>
      </c>
    </row>
    <row r="21847" spans="1:2" x14ac:dyDescent="0.25">
      <c r="A21847">
        <f t="shared" si="682"/>
        <v>69.904000000005936</v>
      </c>
      <c r="B21847">
        <f t="shared" si="683"/>
        <v>-5.6726894909604244</v>
      </c>
    </row>
    <row r="21848" spans="1:2" x14ac:dyDescent="0.25">
      <c r="A21848">
        <f t="shared" si="682"/>
        <v>69.907200000005943</v>
      </c>
      <c r="B21848">
        <f t="shared" si="683"/>
        <v>-5.5059730143924099</v>
      </c>
    </row>
    <row r="21849" spans="1:2" x14ac:dyDescent="0.25">
      <c r="A21849">
        <f t="shared" si="682"/>
        <v>69.91040000000595</v>
      </c>
      <c r="B21849">
        <f t="shared" si="683"/>
        <v>-5.337030773683721</v>
      </c>
    </row>
    <row r="21850" spans="1:2" x14ac:dyDescent="0.25">
      <c r="A21850">
        <f t="shared" si="682"/>
        <v>69.913600000005957</v>
      </c>
      <c r="B21850">
        <f t="shared" si="683"/>
        <v>-5.1659310629542592</v>
      </c>
    </row>
    <row r="21851" spans="1:2" x14ac:dyDescent="0.25">
      <c r="A21851">
        <f t="shared" si="682"/>
        <v>69.916800000005964</v>
      </c>
      <c r="B21851">
        <f t="shared" si="683"/>
        <v>-4.9927430484712074</v>
      </c>
    </row>
    <row r="21852" spans="1:2" x14ac:dyDescent="0.25">
      <c r="A21852">
        <f t="shared" si="682"/>
        <v>69.92000000000597</v>
      </c>
      <c r="B21852">
        <f t="shared" si="683"/>
        <v>-4.817536740688392</v>
      </c>
    </row>
    <row r="21853" spans="1:2" x14ac:dyDescent="0.25">
      <c r="A21853">
        <f t="shared" si="682"/>
        <v>69.923200000005977</v>
      </c>
      <c r="B21853">
        <f t="shared" si="683"/>
        <v>-4.6403829659468645</v>
      </c>
    </row>
    <row r="21854" spans="1:2" x14ac:dyDescent="0.25">
      <c r="A21854">
        <f t="shared" si="682"/>
        <v>69.926400000005984</v>
      </c>
      <c r="B21854">
        <f t="shared" si="683"/>
        <v>-4.4613533378407091</v>
      </c>
    </row>
    <row r="21855" spans="1:2" x14ac:dyDescent="0.25">
      <c r="A21855">
        <f t="shared" si="682"/>
        <v>69.929600000005991</v>
      </c>
      <c r="B21855">
        <f t="shared" si="683"/>
        <v>-4.2805202282695545</v>
      </c>
    </row>
    <row r="21856" spans="1:2" x14ac:dyDescent="0.25">
      <c r="A21856">
        <f t="shared" si="682"/>
        <v>69.932800000005997</v>
      </c>
      <c r="B21856">
        <f t="shared" si="683"/>
        <v>-4.0979567381820754</v>
      </c>
    </row>
    <row r="21857" spans="1:2" x14ac:dyDescent="0.25">
      <c r="A21857">
        <f t="shared" si="682"/>
        <v>69.936000000006004</v>
      </c>
      <c r="B21857">
        <f t="shared" si="683"/>
        <v>-3.9137366680252725</v>
      </c>
    </row>
    <row r="21858" spans="1:2" x14ac:dyDescent="0.25">
      <c r="A21858">
        <f t="shared" si="682"/>
        <v>69.939200000006011</v>
      </c>
      <c r="B21858">
        <f t="shared" si="683"/>
        <v>-3.7279344879104541</v>
      </c>
    </row>
    <row r="21859" spans="1:2" x14ac:dyDescent="0.25">
      <c r="A21859">
        <f t="shared" si="682"/>
        <v>69.942400000006018</v>
      </c>
      <c r="B21859">
        <f t="shared" si="683"/>
        <v>-3.5406253075111445</v>
      </c>
    </row>
    <row r="21860" spans="1:2" x14ac:dyDescent="0.25">
      <c r="A21860">
        <f t="shared" si="682"/>
        <v>69.945600000006024</v>
      </c>
      <c r="B21860">
        <f t="shared" si="683"/>
        <v>-3.3518848456971924</v>
      </c>
    </row>
    <row r="21861" spans="1:2" x14ac:dyDescent="0.25">
      <c r="A21861">
        <f t="shared" si="682"/>
        <v>69.948800000006031</v>
      </c>
      <c r="B21861">
        <f t="shared" si="683"/>
        <v>-3.1617893999278661</v>
      </c>
    </row>
    <row r="21862" spans="1:2" x14ac:dyDescent="0.25">
      <c r="A21862">
        <f t="shared" si="682"/>
        <v>69.952000000006038</v>
      </c>
      <c r="B21862">
        <f t="shared" si="683"/>
        <v>-2.9704158154084364</v>
      </c>
    </row>
    <row r="21863" spans="1:2" x14ac:dyDescent="0.25">
      <c r="A21863">
        <f t="shared" si="682"/>
        <v>69.955200000006045</v>
      </c>
      <c r="B21863">
        <f t="shared" si="683"/>
        <v>-2.7778414540258538</v>
      </c>
    </row>
    <row r="21864" spans="1:2" x14ac:dyDescent="0.25">
      <c r="A21864">
        <f t="shared" si="682"/>
        <v>69.958400000006051</v>
      </c>
      <c r="B21864">
        <f t="shared" si="683"/>
        <v>-2.5841441630750168</v>
      </c>
    </row>
    <row r="21865" spans="1:2" x14ac:dyDescent="0.25">
      <c r="A21865">
        <f t="shared" si="682"/>
        <v>69.961600000006058</v>
      </c>
      <c r="B21865">
        <f t="shared" si="683"/>
        <v>-2.3894022437915559</v>
      </c>
    </row>
    <row r="21866" spans="1:2" x14ac:dyDescent="0.25">
      <c r="A21866">
        <f t="shared" si="682"/>
        <v>69.964800000006065</v>
      </c>
      <c r="B21866">
        <f t="shared" si="683"/>
        <v>-2.1936944196956349</v>
      </c>
    </row>
    <row r="21867" spans="1:2" x14ac:dyDescent="0.25">
      <c r="A21867">
        <f t="shared" si="682"/>
        <v>69.968000000006072</v>
      </c>
      <c r="B21867">
        <f t="shared" si="683"/>
        <v>-1.9970998047705191</v>
      </c>
    </row>
    <row r="21868" spans="1:2" x14ac:dyDescent="0.25">
      <c r="A21868">
        <f t="shared" si="682"/>
        <v>69.971200000006078</v>
      </c>
      <c r="B21868">
        <f t="shared" si="683"/>
        <v>-1.7996978714805687</v>
      </c>
    </row>
    <row r="21869" spans="1:2" x14ac:dyDescent="0.25">
      <c r="A21869">
        <f t="shared" si="682"/>
        <v>69.974400000006085</v>
      </c>
      <c r="B21869">
        <f t="shared" si="683"/>
        <v>-1.6015684186448598</v>
      </c>
    </row>
    <row r="21870" spans="1:2" x14ac:dyDescent="0.25">
      <c r="A21870">
        <f t="shared" si="682"/>
        <v>69.977600000006092</v>
      </c>
      <c r="B21870">
        <f t="shared" si="683"/>
        <v>-1.4027915391783199</v>
      </c>
    </row>
    <row r="21871" spans="1:2" x14ac:dyDescent="0.25">
      <c r="A21871">
        <f t="shared" si="682"/>
        <v>69.980800000006099</v>
      </c>
      <c r="B21871">
        <f t="shared" si="683"/>
        <v>-1.2034475877167858</v>
      </c>
    </row>
    <row r="21872" spans="1:2" x14ac:dyDescent="0.25">
      <c r="A21872">
        <f t="shared" si="682"/>
        <v>69.984000000006105</v>
      </c>
      <c r="B21872">
        <f t="shared" si="683"/>
        <v>-1.0036171481306428</v>
      </c>
    </row>
    <row r="21873" spans="1:2" x14ac:dyDescent="0.25">
      <c r="A21873">
        <f t="shared" si="682"/>
        <v>69.987200000006112</v>
      </c>
      <c r="B21873">
        <f t="shared" si="683"/>
        <v>-0.80338100095141207</v>
      </c>
    </row>
    <row r="21874" spans="1:2" x14ac:dyDescent="0.25">
      <c r="A21874">
        <f t="shared" si="682"/>
        <v>69.990400000006119</v>
      </c>
      <c r="B21874">
        <f t="shared" si="683"/>
        <v>-0.6028200907160346</v>
      </c>
    </row>
    <row r="21875" spans="1:2" x14ac:dyDescent="0.25">
      <c r="A21875">
        <f t="shared" si="682"/>
        <v>69.993600000006126</v>
      </c>
      <c r="B21875">
        <f t="shared" si="683"/>
        <v>-0.40201549324541513</v>
      </c>
    </row>
    <row r="21876" spans="1:2" x14ac:dyDescent="0.25">
      <c r="A21876">
        <f t="shared" si="682"/>
        <v>69.996800000006132</v>
      </c>
      <c r="B21876">
        <f t="shared" si="683"/>
        <v>-0.20104838286932902</v>
      </c>
    </row>
    <row r="21877" spans="1:2" x14ac:dyDescent="0.25">
      <c r="A21877">
        <f t="shared" si="682"/>
        <v>70.000000000006139</v>
      </c>
      <c r="B21877">
        <f t="shared" si="683"/>
        <v>3.8565318473404719E-10</v>
      </c>
    </row>
    <row r="21878" spans="1:2" x14ac:dyDescent="0.25">
      <c r="A21878">
        <f t="shared" si="682"/>
        <v>70.003200000006146</v>
      </c>
      <c r="B21878">
        <f t="shared" si="683"/>
        <v>0.20104838364047947</v>
      </c>
    </row>
    <row r="21879" spans="1:2" x14ac:dyDescent="0.25">
      <c r="A21879">
        <f t="shared" si="682"/>
        <v>70.006400000006153</v>
      </c>
      <c r="B21879">
        <f t="shared" si="683"/>
        <v>0.40201549401553005</v>
      </c>
    </row>
    <row r="21880" spans="1:2" x14ac:dyDescent="0.25">
      <c r="A21880">
        <f t="shared" si="682"/>
        <v>70.009600000006159</v>
      </c>
      <c r="B21880">
        <f t="shared" si="683"/>
        <v>0.60282009148537086</v>
      </c>
    </row>
    <row r="21881" spans="1:2" x14ac:dyDescent="0.25">
      <c r="A21881">
        <f t="shared" si="682"/>
        <v>70.012800000006166</v>
      </c>
      <c r="B21881">
        <f t="shared" si="683"/>
        <v>0.80338100172022542</v>
      </c>
    </row>
    <row r="21882" spans="1:2" x14ac:dyDescent="0.25">
      <c r="A21882">
        <f t="shared" si="682"/>
        <v>70.016000000006173</v>
      </c>
      <c r="B21882">
        <f t="shared" si="683"/>
        <v>1.003617148898055</v>
      </c>
    </row>
    <row r="21883" spans="1:2" x14ac:dyDescent="0.25">
      <c r="A21883">
        <f t="shared" si="682"/>
        <v>70.01920000000618</v>
      </c>
      <c r="B21883">
        <f t="shared" si="683"/>
        <v>1.2034475884824867</v>
      </c>
    </row>
    <row r="21884" spans="1:2" x14ac:dyDescent="0.25">
      <c r="A21884">
        <f t="shared" si="682"/>
        <v>70.022400000006186</v>
      </c>
      <c r="B21884">
        <f t="shared" si="683"/>
        <v>1.4027915399419997</v>
      </c>
    </row>
    <row r="21885" spans="1:2" x14ac:dyDescent="0.25">
      <c r="A21885">
        <f t="shared" si="682"/>
        <v>70.025600000006193</v>
      </c>
      <c r="B21885">
        <f t="shared" si="683"/>
        <v>1.6015684194056488</v>
      </c>
    </row>
    <row r="21886" spans="1:2" x14ac:dyDescent="0.25">
      <c r="A21886">
        <f t="shared" si="682"/>
        <v>70.0288000000062</v>
      </c>
      <c r="B21886">
        <f t="shared" si="683"/>
        <v>1.7996978722387222</v>
      </c>
    </row>
    <row r="21887" spans="1:2" x14ac:dyDescent="0.25">
      <c r="A21887">
        <f t="shared" si="682"/>
        <v>70.032000000006207</v>
      </c>
      <c r="B21887">
        <f t="shared" si="683"/>
        <v>1.9970998055262876</v>
      </c>
    </row>
    <row r="21888" spans="1:2" x14ac:dyDescent="0.25">
      <c r="A21888">
        <f t="shared" si="682"/>
        <v>70.035200000006213</v>
      </c>
      <c r="B21888">
        <f t="shared" si="683"/>
        <v>2.1936944204481534</v>
      </c>
    </row>
    <row r="21889" spans="1:2" x14ac:dyDescent="0.25">
      <c r="A21889">
        <f t="shared" si="682"/>
        <v>70.03840000000622</v>
      </c>
      <c r="B21889">
        <f t="shared" si="683"/>
        <v>2.3894022445405207</v>
      </c>
    </row>
    <row r="21890" spans="1:2" x14ac:dyDescent="0.25">
      <c r="A21890">
        <f t="shared" si="682"/>
        <v>70.041600000006227</v>
      </c>
      <c r="B21890">
        <f t="shared" si="683"/>
        <v>2.5841441638201252</v>
      </c>
    </row>
    <row r="21891" spans="1:2" x14ac:dyDescent="0.25">
      <c r="A21891">
        <f t="shared" si="682"/>
        <v>70.044800000006234</v>
      </c>
      <c r="B21891">
        <f t="shared" si="683"/>
        <v>2.7778414547662584</v>
      </c>
    </row>
    <row r="21892" spans="1:2" x14ac:dyDescent="0.25">
      <c r="A21892">
        <f t="shared" ref="A21892:A21955" si="684">A21891+D$2</f>
        <v>70.04800000000624</v>
      </c>
      <c r="B21892">
        <f t="shared" ref="B21892:B21955" si="685">G$1*SIN(2*PI()*D$1*A21892)</f>
        <v>2.9704158161443872</v>
      </c>
    </row>
    <row r="21893" spans="1:2" x14ac:dyDescent="0.25">
      <c r="A21893">
        <f t="shared" si="684"/>
        <v>70.051200000006247</v>
      </c>
      <c r="B21893">
        <f t="shared" si="685"/>
        <v>3.1617894006596043</v>
      </c>
    </row>
    <row r="21894" spans="1:2" x14ac:dyDescent="0.25">
      <c r="A21894">
        <f t="shared" si="684"/>
        <v>70.054400000006254</v>
      </c>
      <c r="B21894">
        <f t="shared" si="685"/>
        <v>3.3518848464238795</v>
      </c>
    </row>
    <row r="21895" spans="1:2" x14ac:dyDescent="0.25">
      <c r="A21895">
        <f t="shared" si="684"/>
        <v>70.057600000006261</v>
      </c>
      <c r="B21895">
        <f t="shared" si="685"/>
        <v>3.540625308232487</v>
      </c>
    </row>
    <row r="21896" spans="1:2" x14ac:dyDescent="0.25">
      <c r="A21896">
        <f t="shared" si="684"/>
        <v>70.060800000006267</v>
      </c>
      <c r="B21896">
        <f t="shared" si="685"/>
        <v>3.7279344886261607</v>
      </c>
    </row>
    <row r="21897" spans="1:2" x14ac:dyDescent="0.25">
      <c r="A21897">
        <f t="shared" si="684"/>
        <v>70.064000000006274</v>
      </c>
      <c r="B21897">
        <f t="shared" si="685"/>
        <v>3.9137366687345305</v>
      </c>
    </row>
    <row r="21898" spans="1:2" x14ac:dyDescent="0.25">
      <c r="A21898">
        <f t="shared" si="684"/>
        <v>70.067200000006281</v>
      </c>
      <c r="B21898">
        <f t="shared" si="685"/>
        <v>4.0979567388851255</v>
      </c>
    </row>
    <row r="21899" spans="1:2" x14ac:dyDescent="0.25">
      <c r="A21899">
        <f t="shared" si="684"/>
        <v>70.070400000006288</v>
      </c>
      <c r="B21899">
        <f t="shared" si="685"/>
        <v>4.2805202289666262</v>
      </c>
    </row>
    <row r="21900" spans="1:2" x14ac:dyDescent="0.25">
      <c r="A21900">
        <f t="shared" si="684"/>
        <v>70.073600000006294</v>
      </c>
      <c r="B21900">
        <f t="shared" si="685"/>
        <v>4.4613533385310014</v>
      </c>
    </row>
    <row r="21901" spans="1:2" x14ac:dyDescent="0.25">
      <c r="A21901">
        <f t="shared" si="684"/>
        <v>70.076800000006301</v>
      </c>
      <c r="B21901">
        <f t="shared" si="685"/>
        <v>4.6403829666301002</v>
      </c>
    </row>
    <row r="21902" spans="1:2" x14ac:dyDescent="0.25">
      <c r="A21902">
        <f t="shared" si="684"/>
        <v>70.080000000006308</v>
      </c>
      <c r="B21902">
        <f t="shared" si="685"/>
        <v>4.8175367413642931</v>
      </c>
    </row>
    <row r="21903" spans="1:2" x14ac:dyDescent="0.25">
      <c r="A21903">
        <f t="shared" si="684"/>
        <v>70.083200000006315</v>
      </c>
      <c r="B21903">
        <f t="shared" si="685"/>
        <v>4.9927430491390092</v>
      </c>
    </row>
    <row r="21904" spans="1:2" x14ac:dyDescent="0.25">
      <c r="A21904">
        <f t="shared" si="684"/>
        <v>70.086400000006321</v>
      </c>
      <c r="B21904">
        <f t="shared" si="685"/>
        <v>5.1659310636141882</v>
      </c>
    </row>
    <row r="21905" spans="1:2" x14ac:dyDescent="0.25">
      <c r="A21905">
        <f t="shared" si="684"/>
        <v>70.089600000006328</v>
      </c>
      <c r="B21905">
        <f t="shared" si="685"/>
        <v>5.337030774335993</v>
      </c>
    </row>
    <row r="21906" spans="1:2" x14ac:dyDescent="0.25">
      <c r="A21906">
        <f t="shared" si="684"/>
        <v>70.092800000006335</v>
      </c>
      <c r="B21906">
        <f t="shared" si="685"/>
        <v>5.5059730150362736</v>
      </c>
    </row>
    <row r="21907" spans="1:2" x14ac:dyDescent="0.25">
      <c r="A21907">
        <f t="shared" si="684"/>
        <v>70.096000000006342</v>
      </c>
      <c r="B21907">
        <f t="shared" si="685"/>
        <v>5.6726894915956203</v>
      </c>
    </row>
    <row r="21908" spans="1:2" x14ac:dyDescent="0.25">
      <c r="A21908">
        <f t="shared" si="684"/>
        <v>70.099200000006348</v>
      </c>
      <c r="B21908">
        <f t="shared" si="685"/>
        <v>5.8371128096490015</v>
      </c>
    </row>
    <row r="21909" spans="1:2" x14ac:dyDescent="0.25">
      <c r="A21909">
        <f t="shared" si="684"/>
        <v>70.102400000006355</v>
      </c>
      <c r="B21909">
        <f t="shared" si="685"/>
        <v>5.9991765018301111</v>
      </c>
    </row>
    <row r="21910" spans="1:2" x14ac:dyDescent="0.25">
      <c r="A21910">
        <f t="shared" si="684"/>
        <v>70.105600000006362</v>
      </c>
      <c r="B21910">
        <f t="shared" si="685"/>
        <v>6.1588150546404989</v>
      </c>
    </row>
    <row r="21911" spans="1:2" x14ac:dyDescent="0.25">
      <c r="A21911">
        <f t="shared" si="684"/>
        <v>70.108800000006369</v>
      </c>
      <c r="B21911">
        <f t="shared" si="685"/>
        <v>6.3159639349335279</v>
      </c>
    </row>
    <row r="21912" spans="1:2" x14ac:dyDescent="0.25">
      <c r="A21912">
        <f t="shared" si="684"/>
        <v>70.112000000006375</v>
      </c>
      <c r="B21912">
        <f t="shared" si="685"/>
        <v>6.4705596159998491</v>
      </c>
    </row>
    <row r="21913" spans="1:2" x14ac:dyDescent="0.25">
      <c r="A21913">
        <f t="shared" si="684"/>
        <v>70.115200000006382</v>
      </c>
      <c r="B21913">
        <f t="shared" si="685"/>
        <v>6.6225396032504289</v>
      </c>
    </row>
    <row r="21914" spans="1:2" x14ac:dyDescent="0.25">
      <c r="A21914">
        <f t="shared" si="684"/>
        <v>70.118400000006389</v>
      </c>
      <c r="B21914">
        <f t="shared" si="685"/>
        <v>6.7718424594779218</v>
      </c>
    </row>
    <row r="21915" spans="1:2" x14ac:dyDescent="0.25">
      <c r="A21915">
        <f t="shared" si="684"/>
        <v>70.121600000006396</v>
      </c>
      <c r="B21915">
        <f t="shared" si="685"/>
        <v>6.918407829692824</v>
      </c>
    </row>
    <row r="21916" spans="1:2" x14ac:dyDescent="0.25">
      <c r="A21916">
        <f t="shared" si="684"/>
        <v>70.124800000006402</v>
      </c>
      <c r="B21916">
        <f t="shared" si="685"/>
        <v>7.0621764655217003</v>
      </c>
    </row>
    <row r="21917" spans="1:2" x14ac:dyDescent="0.25">
      <c r="A21917">
        <f t="shared" si="684"/>
        <v>70.128000000006409</v>
      </c>
      <c r="B21917">
        <f t="shared" si="685"/>
        <v>7.2030902491584552</v>
      </c>
    </row>
    <row r="21918" spans="1:2" x14ac:dyDescent="0.25">
      <c r="A21918">
        <f t="shared" si="684"/>
        <v>70.131200000006416</v>
      </c>
      <c r="B21918">
        <f t="shared" si="685"/>
        <v>7.3410922168566053</v>
      </c>
    </row>
    <row r="21919" spans="1:2" x14ac:dyDescent="0.25">
      <c r="A21919">
        <f t="shared" si="684"/>
        <v>70.134400000006423</v>
      </c>
      <c r="B21919">
        <f t="shared" si="685"/>
        <v>7.4761265819590017</v>
      </c>
    </row>
    <row r="21920" spans="1:2" x14ac:dyDescent="0.25">
      <c r="A21920">
        <f t="shared" si="684"/>
        <v>70.137600000006429</v>
      </c>
      <c r="B21920">
        <f t="shared" si="685"/>
        <v>7.6081387574477253</v>
      </c>
    </row>
    <row r="21921" spans="1:2" x14ac:dyDescent="0.25">
      <c r="A21921">
        <f t="shared" si="684"/>
        <v>70.140800000006436</v>
      </c>
      <c r="B21921">
        <f t="shared" si="685"/>
        <v>7.7370753780110384</v>
      </c>
    </row>
    <row r="21922" spans="1:2" x14ac:dyDescent="0.25">
      <c r="A21922">
        <f t="shared" si="684"/>
        <v>70.144000000006443</v>
      </c>
      <c r="B21922">
        <f t="shared" si="685"/>
        <v>7.8628843216160611</v>
      </c>
    </row>
    <row r="21923" spans="1:2" x14ac:dyDescent="0.25">
      <c r="A21923">
        <f t="shared" si="684"/>
        <v>70.14720000000645</v>
      </c>
      <c r="B21923">
        <f t="shared" si="685"/>
        <v>7.9855147305792187</v>
      </c>
    </row>
    <row r="21924" spans="1:2" x14ac:dyDescent="0.25">
      <c r="A21924">
        <f t="shared" si="684"/>
        <v>70.150400000006456</v>
      </c>
      <c r="B21924">
        <f t="shared" si="685"/>
        <v>8.1049170321238275</v>
      </c>
    </row>
    <row r="21925" spans="1:2" x14ac:dyDescent="0.25">
      <c r="A21925">
        <f t="shared" si="684"/>
        <v>70.153600000006463</v>
      </c>
      <c r="B21925">
        <f t="shared" si="685"/>
        <v>8.2210429584217586</v>
      </c>
    </row>
    <row r="21926" spans="1:2" x14ac:dyDescent="0.25">
      <c r="A21926">
        <f t="shared" si="684"/>
        <v>70.15680000000647</v>
      </c>
      <c r="B21926">
        <f t="shared" si="685"/>
        <v>8.333845566104074</v>
      </c>
    </row>
    <row r="21927" spans="1:2" x14ac:dyDescent="0.25">
      <c r="A21927">
        <f t="shared" si="684"/>
        <v>70.160000000006477</v>
      </c>
      <c r="B21927">
        <f t="shared" si="685"/>
        <v>8.4432792552380338</v>
      </c>
    </row>
    <row r="21928" spans="1:2" x14ac:dyDescent="0.25">
      <c r="A21928">
        <f t="shared" si="684"/>
        <v>70.163200000006483</v>
      </c>
      <c r="B21928">
        <f t="shared" si="685"/>
        <v>8.5492997877606385</v>
      </c>
    </row>
    <row r="21929" spans="1:2" x14ac:dyDescent="0.25">
      <c r="A21929">
        <f t="shared" si="684"/>
        <v>70.16640000000649</v>
      </c>
      <c r="B21929">
        <f t="shared" si="685"/>
        <v>8.6518643053619648</v>
      </c>
    </row>
    <row r="21930" spans="1:2" x14ac:dyDescent="0.25">
      <c r="A21930">
        <f t="shared" si="684"/>
        <v>70.169600000006497</v>
      </c>
      <c r="B21930">
        <f t="shared" si="685"/>
        <v>8.7509313468092778</v>
      </c>
    </row>
    <row r="21931" spans="1:2" x14ac:dyDescent="0.25">
      <c r="A21931">
        <f t="shared" si="684"/>
        <v>70.172800000006504</v>
      </c>
      <c r="B21931">
        <f t="shared" si="685"/>
        <v>8.8464608647092895</v>
      </c>
    </row>
    <row r="21932" spans="1:2" x14ac:dyDescent="0.25">
      <c r="A21932">
        <f t="shared" si="684"/>
        <v>70.176000000006511</v>
      </c>
      <c r="B21932">
        <f t="shared" si="685"/>
        <v>8.9384142416959538</v>
      </c>
    </row>
    <row r="21933" spans="1:2" x14ac:dyDescent="0.25">
      <c r="A21933">
        <f t="shared" si="684"/>
        <v>70.179200000006517</v>
      </c>
      <c r="B21933">
        <f t="shared" si="685"/>
        <v>9.0267543060416653</v>
      </c>
    </row>
    <row r="21934" spans="1:2" x14ac:dyDescent="0.25">
      <c r="A21934">
        <f t="shared" si="684"/>
        <v>70.182400000006524</v>
      </c>
      <c r="B21934">
        <f t="shared" si="685"/>
        <v>9.1114453466837482</v>
      </c>
    </row>
    <row r="21935" spans="1:2" x14ac:dyDescent="0.25">
      <c r="A21935">
        <f t="shared" si="684"/>
        <v>70.185600000006531</v>
      </c>
      <c r="B21935">
        <f t="shared" si="685"/>
        <v>9.1924531276607127</v>
      </c>
    </row>
    <row r="21936" spans="1:2" x14ac:dyDescent="0.25">
      <c r="A21936">
        <f t="shared" si="684"/>
        <v>70.188800000006538</v>
      </c>
      <c r="B21936">
        <f t="shared" si="685"/>
        <v>9.2697449019510909</v>
      </c>
    </row>
    <row r="21937" spans="1:2" x14ac:dyDescent="0.25">
      <c r="A21937">
        <f t="shared" si="684"/>
        <v>70.192000000006544</v>
      </c>
      <c r="B21937">
        <f t="shared" si="685"/>
        <v>9.3432894247126246</v>
      </c>
    </row>
    <row r="21938" spans="1:2" x14ac:dyDescent="0.25">
      <c r="A21938">
        <f t="shared" si="684"/>
        <v>70.195200000006551</v>
      </c>
      <c r="B21938">
        <f t="shared" si="685"/>
        <v>9.4130569659119327</v>
      </c>
    </row>
    <row r="21939" spans="1:2" x14ac:dyDescent="0.25">
      <c r="A21939">
        <f t="shared" si="684"/>
        <v>70.198400000006558</v>
      </c>
      <c r="B21939">
        <f t="shared" si="685"/>
        <v>9.4790193223429746</v>
      </c>
    </row>
    <row r="21940" spans="1:2" x14ac:dyDescent="0.25">
      <c r="A21940">
        <f t="shared" si="684"/>
        <v>70.201600000006565</v>
      </c>
      <c r="B21940">
        <f t="shared" si="685"/>
        <v>9.5411498290280647</v>
      </c>
    </row>
    <row r="21941" spans="1:2" x14ac:dyDescent="0.25">
      <c r="A21941">
        <f t="shared" si="684"/>
        <v>70.204800000006571</v>
      </c>
      <c r="B21941">
        <f t="shared" si="685"/>
        <v>9.5994233699972202</v>
      </c>
    </row>
    <row r="21942" spans="1:2" x14ac:dyDescent="0.25">
      <c r="A21942">
        <f t="shared" si="684"/>
        <v>70.208000000006578</v>
      </c>
      <c r="B21942">
        <f t="shared" si="685"/>
        <v>9.6538163884405357</v>
      </c>
    </row>
    <row r="21943" spans="1:2" x14ac:dyDescent="0.25">
      <c r="A21943">
        <f t="shared" si="684"/>
        <v>70.211200000006585</v>
      </c>
      <c r="B21943">
        <f t="shared" si="685"/>
        <v>9.7043068962318948</v>
      </c>
    </row>
    <row r="21944" spans="1:2" x14ac:dyDescent="0.25">
      <c r="A21944">
        <f t="shared" si="684"/>
        <v>70.214400000006592</v>
      </c>
      <c r="B21944">
        <f t="shared" si="685"/>
        <v>9.7508744828169078</v>
      </c>
    </row>
    <row r="21945" spans="1:2" x14ac:dyDescent="0.25">
      <c r="A21945">
        <f t="shared" si="684"/>
        <v>70.217600000006598</v>
      </c>
      <c r="B21945">
        <f t="shared" si="685"/>
        <v>9.7935003234639488</v>
      </c>
    </row>
    <row r="21946" spans="1:2" x14ac:dyDescent="0.25">
      <c r="A21946">
        <f t="shared" si="684"/>
        <v>70.220800000006605</v>
      </c>
      <c r="B21946">
        <f t="shared" si="685"/>
        <v>9.8321671868739671</v>
      </c>
    </row>
    <row r="21947" spans="1:2" x14ac:dyDescent="0.25">
      <c r="A21947">
        <f t="shared" si="684"/>
        <v>70.224000000006612</v>
      </c>
      <c r="B21947">
        <f t="shared" si="685"/>
        <v>9.8668594421462519</v>
      </c>
    </row>
    <row r="21948" spans="1:2" x14ac:dyDescent="0.25">
      <c r="A21948">
        <f t="shared" si="684"/>
        <v>70.227200000006619</v>
      </c>
      <c r="B21948">
        <f t="shared" si="685"/>
        <v>9.8975630650967723</v>
      </c>
    </row>
    <row r="21949" spans="1:2" x14ac:dyDescent="0.25">
      <c r="A21949">
        <f t="shared" si="684"/>
        <v>70.230400000006625</v>
      </c>
      <c r="B21949">
        <f t="shared" si="685"/>
        <v>9.9242656439279759</v>
      </c>
    </row>
    <row r="21950" spans="1:2" x14ac:dyDescent="0.25">
      <c r="A21950">
        <f t="shared" si="684"/>
        <v>70.233600000006632</v>
      </c>
      <c r="B21950">
        <f t="shared" si="685"/>
        <v>9.946956384245798</v>
      </c>
    </row>
    <row r="21951" spans="1:2" x14ac:dyDescent="0.25">
      <c r="A21951">
        <f t="shared" si="684"/>
        <v>70.236800000006639</v>
      </c>
      <c r="B21951">
        <f t="shared" si="685"/>
        <v>9.9656261134233475</v>
      </c>
    </row>
    <row r="21952" spans="1:2" x14ac:dyDescent="0.25">
      <c r="A21952">
        <f t="shared" si="684"/>
        <v>70.240000000006646</v>
      </c>
      <c r="B21952">
        <f t="shared" si="685"/>
        <v>9.9802672843089066</v>
      </c>
    </row>
    <row r="21953" spans="1:2" x14ac:dyDescent="0.25">
      <c r="A21953">
        <f t="shared" si="684"/>
        <v>70.243200000006652</v>
      </c>
      <c r="B21953">
        <f t="shared" si="685"/>
        <v>9.9908739782768414</v>
      </c>
    </row>
    <row r="21954" spans="1:2" x14ac:dyDescent="0.25">
      <c r="A21954">
        <f t="shared" si="684"/>
        <v>70.246400000006659</v>
      </c>
      <c r="B21954">
        <f t="shared" si="685"/>
        <v>9.9974419076200842</v>
      </c>
    </row>
    <row r="21955" spans="1:2" x14ac:dyDescent="0.25">
      <c r="A21955">
        <f t="shared" si="684"/>
        <v>70.249600000006666</v>
      </c>
      <c r="B21955">
        <f t="shared" si="685"/>
        <v>9.9999684172835934</v>
      </c>
    </row>
    <row r="21956" spans="1:2" x14ac:dyDescent="0.25">
      <c r="A21956">
        <f t="shared" ref="A21956:A22019" si="686">A21955+D$2</f>
        <v>70.252800000006673</v>
      </c>
      <c r="B21956">
        <f t="shared" ref="B21956:B22019" si="687">G$1*SIN(2*PI()*D$1*A21956)</f>
        <v>9.9984524859375146</v>
      </c>
    </row>
    <row r="21957" spans="1:2" x14ac:dyDescent="0.25">
      <c r="A21957">
        <f t="shared" si="686"/>
        <v>70.256000000006679</v>
      </c>
      <c r="B21957">
        <f t="shared" si="687"/>
        <v>9.9928947263900874</v>
      </c>
    </row>
    <row r="21958" spans="1:2" x14ac:dyDescent="0.25">
      <c r="A21958">
        <f t="shared" si="686"/>
        <v>70.259200000006686</v>
      </c>
      <c r="B21958">
        <f t="shared" si="687"/>
        <v>9.9832973853399203</v>
      </c>
    </row>
    <row r="21959" spans="1:2" x14ac:dyDescent="0.25">
      <c r="A21959">
        <f t="shared" si="686"/>
        <v>70.262400000006693</v>
      </c>
      <c r="B21959">
        <f t="shared" si="687"/>
        <v>9.9696643424677269</v>
      </c>
    </row>
    <row r="21960" spans="1:2" x14ac:dyDescent="0.25">
      <c r="A21960">
        <f t="shared" si="686"/>
        <v>70.2656000000067</v>
      </c>
      <c r="B21960">
        <f t="shared" si="687"/>
        <v>9.9520011088681457</v>
      </c>
    </row>
    <row r="21961" spans="1:2" x14ac:dyDescent="0.25">
      <c r="A21961">
        <f t="shared" si="686"/>
        <v>70.268800000006706</v>
      </c>
      <c r="B21961">
        <f t="shared" si="687"/>
        <v>9.9303148248216857</v>
      </c>
    </row>
    <row r="21962" spans="1:2" x14ac:dyDescent="0.25">
      <c r="A21962">
        <f t="shared" si="686"/>
        <v>70.272000000006713</v>
      </c>
      <c r="B21962">
        <f t="shared" si="687"/>
        <v>9.9046142569084274</v>
      </c>
    </row>
    <row r="21963" spans="1:2" x14ac:dyDescent="0.25">
      <c r="A21963">
        <f t="shared" si="686"/>
        <v>70.27520000000672</v>
      </c>
      <c r="B21963">
        <f t="shared" si="687"/>
        <v>9.8749097944641573</v>
      </c>
    </row>
    <row r="21964" spans="1:2" x14ac:dyDescent="0.25">
      <c r="A21964">
        <f t="shared" si="686"/>
        <v>70.278400000006727</v>
      </c>
      <c r="B21964">
        <f t="shared" si="687"/>
        <v>9.8412134453805127</v>
      </c>
    </row>
    <row r="21965" spans="1:2" x14ac:dyDescent="0.25">
      <c r="A21965">
        <f t="shared" si="686"/>
        <v>70.281600000006733</v>
      </c>
      <c r="B21965">
        <f t="shared" si="687"/>
        <v>9.8035388312507425</v>
      </c>
    </row>
    <row r="21966" spans="1:2" x14ac:dyDescent="0.25">
      <c r="A21966">
        <f t="shared" si="686"/>
        <v>70.28480000000674</v>
      </c>
      <c r="B21966">
        <f t="shared" si="687"/>
        <v>9.7619011818636796</v>
      </c>
    </row>
    <row r="21967" spans="1:2" x14ac:dyDescent="0.25">
      <c r="A21967">
        <f t="shared" si="686"/>
        <v>70.288000000006747</v>
      </c>
      <c r="B21967">
        <f t="shared" si="687"/>
        <v>9.7163173290465235</v>
      </c>
    </row>
    <row r="21968" spans="1:2" x14ac:dyDescent="0.25">
      <c r="A21968">
        <f t="shared" si="686"/>
        <v>70.291200000006754</v>
      </c>
      <c r="B21968">
        <f t="shared" si="687"/>
        <v>9.6668056998610723</v>
      </c>
    </row>
    <row r="21969" spans="1:2" x14ac:dyDescent="0.25">
      <c r="A21969">
        <f t="shared" si="686"/>
        <v>70.29440000000676</v>
      </c>
      <c r="B21969">
        <f t="shared" si="687"/>
        <v>9.6133863091545653</v>
      </c>
    </row>
    <row r="21970" spans="1:2" x14ac:dyDescent="0.25">
      <c r="A21970">
        <f t="shared" si="686"/>
        <v>70.297600000006767</v>
      </c>
      <c r="B21970">
        <f t="shared" si="687"/>
        <v>9.5560807514687731</v>
      </c>
    </row>
    <row r="21971" spans="1:2" x14ac:dyDescent="0.25">
      <c r="A21971">
        <f t="shared" si="686"/>
        <v>70.300800000006774</v>
      </c>
      <c r="B21971">
        <f t="shared" si="687"/>
        <v>9.4949121923103306</v>
      </c>
    </row>
    <row r="21972" spans="1:2" x14ac:dyDescent="0.25">
      <c r="A21972">
        <f t="shared" si="686"/>
        <v>70.304000000006781</v>
      </c>
      <c r="B21972">
        <f t="shared" si="687"/>
        <v>9.4299053587868755</v>
      </c>
    </row>
    <row r="21973" spans="1:2" x14ac:dyDescent="0.25">
      <c r="A21973">
        <f t="shared" si="686"/>
        <v>70.307200000006787</v>
      </c>
      <c r="B21973">
        <f t="shared" si="687"/>
        <v>9.3610865296102173</v>
      </c>
    </row>
    <row r="21974" spans="1:2" x14ac:dyDescent="0.25">
      <c r="A21974">
        <f t="shared" si="686"/>
        <v>70.310400000006794</v>
      </c>
      <c r="B21974">
        <f t="shared" si="687"/>
        <v>9.2884835244739445</v>
      </c>
    </row>
    <row r="21975" spans="1:2" x14ac:dyDescent="0.25">
      <c r="A21975">
        <f t="shared" si="686"/>
        <v>70.313600000006801</v>
      </c>
      <c r="B21975">
        <f t="shared" si="687"/>
        <v>9.2121256928072874</v>
      </c>
    </row>
    <row r="21976" spans="1:2" x14ac:dyDescent="0.25">
      <c r="A21976">
        <f t="shared" si="686"/>
        <v>70.316800000006808</v>
      </c>
      <c r="B21976">
        <f t="shared" si="687"/>
        <v>9.1320439019105155</v>
      </c>
    </row>
    <row r="21977" spans="1:2" x14ac:dyDescent="0.25">
      <c r="A21977">
        <f t="shared" si="686"/>
        <v>70.320000000006814</v>
      </c>
      <c r="B21977">
        <f t="shared" si="687"/>
        <v>9.0482705244778892</v>
      </c>
    </row>
    <row r="21978" spans="1:2" x14ac:dyDescent="0.25">
      <c r="A21978">
        <f t="shared" si="686"/>
        <v>70.323200000006821</v>
      </c>
      <c r="B21978">
        <f t="shared" si="687"/>
        <v>8.9608394255097839</v>
      </c>
    </row>
    <row r="21979" spans="1:2" x14ac:dyDescent="0.25">
      <c r="A21979">
        <f t="shared" si="686"/>
        <v>70.326400000006828</v>
      </c>
      <c r="B21979">
        <f t="shared" si="687"/>
        <v>8.8697859486238269</v>
      </c>
    </row>
    <row r="21980" spans="1:2" x14ac:dyDescent="0.25">
      <c r="A21980">
        <f t="shared" si="686"/>
        <v>70.329600000006835</v>
      </c>
      <c r="B21980">
        <f t="shared" si="687"/>
        <v>8.7751469017671671</v>
      </c>
    </row>
    <row r="21981" spans="1:2" x14ac:dyDescent="0.25">
      <c r="A21981">
        <f t="shared" si="686"/>
        <v>70.332800000006841</v>
      </c>
      <c r="B21981">
        <f t="shared" si="687"/>
        <v>8.6769605423370439</v>
      </c>
    </row>
    <row r="21982" spans="1:2" x14ac:dyDescent="0.25">
      <c r="A21982">
        <f t="shared" si="686"/>
        <v>70.336000000006848</v>
      </c>
      <c r="B21982">
        <f t="shared" si="687"/>
        <v>8.5752665617151163</v>
      </c>
    </row>
    <row r="21983" spans="1:2" x14ac:dyDescent="0.25">
      <c r="A21983">
        <f t="shared" si="686"/>
        <v>70.339200000006855</v>
      </c>
      <c r="B21983">
        <f t="shared" si="687"/>
        <v>8.470106069223565</v>
      </c>
    </row>
    <row r="21984" spans="1:2" x14ac:dyDescent="0.25">
      <c r="A21984">
        <f t="shared" si="686"/>
        <v>70.342400000006862</v>
      </c>
      <c r="B21984">
        <f t="shared" si="687"/>
        <v>8.3615215755051082</v>
      </c>
    </row>
    <row r="21985" spans="1:2" x14ac:dyDescent="0.25">
      <c r="A21985">
        <f t="shared" si="686"/>
        <v>70.345600000006868</v>
      </c>
      <c r="B21985">
        <f t="shared" si="687"/>
        <v>8.2495569753394182</v>
      </c>
    </row>
    <row r="21986" spans="1:2" x14ac:dyDescent="0.25">
      <c r="A21986">
        <f t="shared" si="686"/>
        <v>70.348800000006875</v>
      </c>
      <c r="B21986">
        <f t="shared" si="687"/>
        <v>8.1342575298985782</v>
      </c>
    </row>
    <row r="21987" spans="1:2" x14ac:dyDescent="0.25">
      <c r="A21987">
        <f t="shared" si="686"/>
        <v>70.352000000006882</v>
      </c>
      <c r="B21987">
        <f t="shared" si="687"/>
        <v>8.0156698484504556</v>
      </c>
    </row>
    <row r="21988" spans="1:2" x14ac:dyDescent="0.25">
      <c r="A21988">
        <f t="shared" si="686"/>
        <v>70.355200000006889</v>
      </c>
      <c r="B21988">
        <f t="shared" si="687"/>
        <v>7.8938418695167751</v>
      </c>
    </row>
    <row r="21989" spans="1:2" x14ac:dyDescent="0.25">
      <c r="A21989">
        <f t="shared" si="686"/>
        <v>70.358400000006895</v>
      </c>
      <c r="B21989">
        <f t="shared" si="687"/>
        <v>7.7688228414955818</v>
      </c>
    </row>
    <row r="21990" spans="1:2" x14ac:dyDescent="0.25">
      <c r="A21990">
        <f t="shared" si="686"/>
        <v>70.361600000006902</v>
      </c>
      <c r="B21990">
        <f t="shared" si="687"/>
        <v>7.6406633027507329</v>
      </c>
    </row>
    <row r="21991" spans="1:2" x14ac:dyDescent="0.25">
      <c r="A21991">
        <f t="shared" si="686"/>
        <v>70.364800000006909</v>
      </c>
      <c r="B21991">
        <f t="shared" si="687"/>
        <v>7.5094150611833745</v>
      </c>
    </row>
    <row r="21992" spans="1:2" x14ac:dyDescent="0.25">
      <c r="A21992">
        <f t="shared" si="686"/>
        <v>70.368000000006916</v>
      </c>
      <c r="B21992">
        <f t="shared" si="687"/>
        <v>7.3751311732884854</v>
      </c>
    </row>
    <row r="21993" spans="1:2" x14ac:dyDescent="0.25">
      <c r="A21993">
        <f t="shared" si="686"/>
        <v>70.371200000006922</v>
      </c>
      <c r="B21993">
        <f t="shared" si="687"/>
        <v>7.2378659227070443</v>
      </c>
    </row>
    <row r="21994" spans="1:2" x14ac:dyDescent="0.25">
      <c r="A21994">
        <f t="shared" si="686"/>
        <v>70.374400000006929</v>
      </c>
      <c r="B21994">
        <f t="shared" si="687"/>
        <v>7.0976747982817132</v>
      </c>
    </row>
    <row r="21995" spans="1:2" x14ac:dyDescent="0.25">
      <c r="A21995">
        <f t="shared" si="686"/>
        <v>70.377600000006936</v>
      </c>
      <c r="B21995">
        <f t="shared" si="687"/>
        <v>6.9546144716273259</v>
      </c>
    </row>
    <row r="21996" spans="1:2" x14ac:dyDescent="0.25">
      <c r="A21996">
        <f t="shared" si="686"/>
        <v>70.380800000006943</v>
      </c>
      <c r="B21996">
        <f t="shared" si="687"/>
        <v>6.8087427742192688</v>
      </c>
    </row>
    <row r="21997" spans="1:2" x14ac:dyDescent="0.25">
      <c r="A21997">
        <f t="shared" si="686"/>
        <v>70.384000000006949</v>
      </c>
      <c r="B21997">
        <f t="shared" si="687"/>
        <v>6.6601186740169513</v>
      </c>
    </row>
    <row r="21998" spans="1:2" x14ac:dyDescent="0.25">
      <c r="A21998">
        <f t="shared" si="686"/>
        <v>70.387200000006956</v>
      </c>
      <c r="B21998">
        <f t="shared" si="687"/>
        <v>6.5088022516258937</v>
      </c>
    </row>
    <row r="21999" spans="1:2" x14ac:dyDescent="0.25">
      <c r="A21999">
        <f t="shared" si="686"/>
        <v>70.390400000006963</v>
      </c>
      <c r="B21999">
        <f t="shared" si="687"/>
        <v>6.3548546760104134</v>
      </c>
    </row>
    <row r="22000" spans="1:2" x14ac:dyDescent="0.25">
      <c r="A22000">
        <f t="shared" si="686"/>
        <v>70.39360000000697</v>
      </c>
      <c r="B22000">
        <f t="shared" si="687"/>
        <v>6.1983381797659085</v>
      </c>
    </row>
    <row r="22001" spans="1:2" x14ac:dyDescent="0.25">
      <c r="A22001">
        <f t="shared" si="686"/>
        <v>70.396800000006976</v>
      </c>
      <c r="B22001">
        <f t="shared" si="687"/>
        <v>6.039316033963404</v>
      </c>
    </row>
    <row r="22002" spans="1:2" x14ac:dyDescent="0.25">
      <c r="A22002">
        <f t="shared" si="686"/>
        <v>70.400000000006983</v>
      </c>
      <c r="B22002">
        <f t="shared" si="687"/>
        <v>5.8778525225698486</v>
      </c>
    </row>
    <row r="22003" spans="1:2" x14ac:dyDescent="0.25">
      <c r="A22003">
        <f t="shared" si="686"/>
        <v>70.40320000000699</v>
      </c>
      <c r="B22003">
        <f t="shared" si="687"/>
        <v>5.7140129164633873</v>
      </c>
    </row>
    <row r="22004" spans="1:2" x14ac:dyDescent="0.25">
      <c r="A22004">
        <f t="shared" si="686"/>
        <v>70.406400000006997</v>
      </c>
      <c r="B22004">
        <f t="shared" si="687"/>
        <v>5.5478634470474661</v>
      </c>
    </row>
    <row r="22005" spans="1:2" x14ac:dyDescent="0.25">
      <c r="A22005">
        <f t="shared" si="686"/>
        <v>70.409600000007003</v>
      </c>
      <c r="B22005">
        <f t="shared" si="687"/>
        <v>5.3794712794771016</v>
      </c>
    </row>
    <row r="22006" spans="1:2" x14ac:dyDescent="0.25">
      <c r="A22006">
        <f t="shared" si="686"/>
        <v>70.41280000000701</v>
      </c>
      <c r="B22006">
        <f t="shared" si="687"/>
        <v>5.2089044855071869</v>
      </c>
    </row>
    <row r="22007" spans="1:2" x14ac:dyDescent="0.25">
      <c r="A22007">
        <f t="shared" si="686"/>
        <v>70.416000000007017</v>
      </c>
      <c r="B22007">
        <f t="shared" si="687"/>
        <v>5.0362320159767302</v>
      </c>
    </row>
    <row r="22008" spans="1:2" x14ac:dyDescent="0.25">
      <c r="A22008">
        <f t="shared" si="686"/>
        <v>70.419200000007024</v>
      </c>
      <c r="B22008">
        <f t="shared" si="687"/>
        <v>4.8615236729329157</v>
      </c>
    </row>
    <row r="22009" spans="1:2" x14ac:dyDescent="0.25">
      <c r="A22009">
        <f t="shared" si="686"/>
        <v>70.42240000000703</v>
      </c>
      <c r="B22009">
        <f t="shared" si="687"/>
        <v>4.6848500814158562</v>
      </c>
    </row>
    <row r="22010" spans="1:2" x14ac:dyDescent="0.25">
      <c r="A22010">
        <f t="shared" si="686"/>
        <v>70.425600000007037</v>
      </c>
      <c r="B22010">
        <f t="shared" si="687"/>
        <v>4.5062826609082833</v>
      </c>
    </row>
    <row r="22011" spans="1:2" x14ac:dyDescent="0.25">
      <c r="A22011">
        <f t="shared" si="686"/>
        <v>70.428800000007044</v>
      </c>
      <c r="B22011">
        <f t="shared" si="687"/>
        <v>4.3258935964645389</v>
      </c>
    </row>
    <row r="22012" spans="1:2" x14ac:dyDescent="0.25">
      <c r="A22012">
        <f t="shared" si="686"/>
        <v>70.432000000007051</v>
      </c>
      <c r="B22012">
        <f t="shared" si="687"/>
        <v>4.1437558095295906</v>
      </c>
    </row>
    <row r="22013" spans="1:2" x14ac:dyDescent="0.25">
      <c r="A22013">
        <f t="shared" si="686"/>
        <v>70.435200000007057</v>
      </c>
      <c r="B22013">
        <f t="shared" si="687"/>
        <v>3.9599429284629366</v>
      </c>
    </row>
    <row r="22014" spans="1:2" x14ac:dyDescent="0.25">
      <c r="A22014">
        <f t="shared" si="686"/>
        <v>70.438400000007064</v>
      </c>
      <c r="B22014">
        <f t="shared" si="687"/>
        <v>3.7745292587715928</v>
      </c>
    </row>
    <row r="22015" spans="1:2" x14ac:dyDescent="0.25">
      <c r="A22015">
        <f t="shared" si="686"/>
        <v>70.441600000007071</v>
      </c>
      <c r="B22015">
        <f t="shared" si="687"/>
        <v>3.5875897530744898</v>
      </c>
    </row>
    <row r="22016" spans="1:2" x14ac:dyDescent="0.25">
      <c r="A22016">
        <f t="shared" si="686"/>
        <v>70.444800000007078</v>
      </c>
      <c r="B22016">
        <f t="shared" si="687"/>
        <v>3.3991999808027105</v>
      </c>
    </row>
    <row r="22017" spans="1:2" x14ac:dyDescent="0.25">
      <c r="A22017">
        <f t="shared" si="686"/>
        <v>70.448000000007085</v>
      </c>
      <c r="B22017">
        <f t="shared" si="687"/>
        <v>3.2094360976508978</v>
      </c>
    </row>
    <row r="22018" spans="1:2" x14ac:dyDescent="0.25">
      <c r="A22018">
        <f t="shared" si="686"/>
        <v>70.451200000007091</v>
      </c>
      <c r="B22018">
        <f t="shared" si="687"/>
        <v>3.0183748147911227</v>
      </c>
    </row>
    <row r="22019" spans="1:2" x14ac:dyDescent="0.25">
      <c r="A22019">
        <f t="shared" si="686"/>
        <v>70.454400000007098</v>
      </c>
      <c r="B22019">
        <f t="shared" si="687"/>
        <v>2.8260933678649147</v>
      </c>
    </row>
    <row r="22020" spans="1:2" x14ac:dyDescent="0.25">
      <c r="A22020">
        <f t="shared" ref="A22020:A22083" si="688">A22019+D$2</f>
        <v>70.457600000007105</v>
      </c>
      <c r="B22020">
        <f t="shared" ref="B22020:B22083" si="689">G$1*SIN(2*PI()*D$1*A22020)</f>
        <v>2.6326694857578681</v>
      </c>
    </row>
    <row r="22021" spans="1:2" x14ac:dyDescent="0.25">
      <c r="A22021">
        <f t="shared" si="688"/>
        <v>70.460800000007112</v>
      </c>
      <c r="B22021">
        <f t="shared" si="689"/>
        <v>2.4381813591802564</v>
      </c>
    </row>
    <row r="22022" spans="1:2" x14ac:dyDescent="0.25">
      <c r="A22022">
        <f t="shared" si="688"/>
        <v>70.464000000007118</v>
      </c>
      <c r="B22022">
        <f t="shared" si="689"/>
        <v>2.2427076090582618</v>
      </c>
    </row>
    <row r="22023" spans="1:2" x14ac:dyDescent="0.25">
      <c r="A22023">
        <f t="shared" si="688"/>
        <v>70.467200000007125</v>
      </c>
      <c r="B22023">
        <f t="shared" si="689"/>
        <v>2.0463272547518279</v>
      </c>
    </row>
    <row r="22024" spans="1:2" x14ac:dyDescent="0.25">
      <c r="A22024">
        <f t="shared" si="688"/>
        <v>70.470400000007132</v>
      </c>
      <c r="B22024">
        <f t="shared" si="689"/>
        <v>1.8491196821108904</v>
      </c>
    </row>
    <row r="22025" spans="1:2" x14ac:dyDescent="0.25">
      <c r="A22025">
        <f t="shared" si="688"/>
        <v>70.473600000007139</v>
      </c>
      <c r="B22025">
        <f t="shared" si="689"/>
        <v>1.6511646113862475</v>
      </c>
    </row>
    <row r="22026" spans="1:2" x14ac:dyDescent="0.25">
      <c r="A22026">
        <f t="shared" si="688"/>
        <v>70.476800000007145</v>
      </c>
      <c r="B22026">
        <f t="shared" si="689"/>
        <v>1.4525420649996703</v>
      </c>
    </row>
    <row r="22027" spans="1:2" x14ac:dyDescent="0.25">
      <c r="A22027">
        <f t="shared" si="688"/>
        <v>70.480000000007152</v>
      </c>
      <c r="B22027">
        <f t="shared" si="689"/>
        <v>1.2533323351974379</v>
      </c>
    </row>
    <row r="22028" spans="1:2" x14ac:dyDescent="0.25">
      <c r="A22028">
        <f t="shared" si="688"/>
        <v>70.483200000007159</v>
      </c>
      <c r="B22028">
        <f t="shared" si="689"/>
        <v>1.0536159515920109</v>
      </c>
    </row>
    <row r="22029" spans="1:2" x14ac:dyDescent="0.25">
      <c r="A22029">
        <f t="shared" si="688"/>
        <v>70.486400000007166</v>
      </c>
      <c r="B22029">
        <f t="shared" si="689"/>
        <v>0.85347364860830743</v>
      </c>
    </row>
    <row r="22030" spans="1:2" x14ac:dyDescent="0.25">
      <c r="A22030">
        <f t="shared" si="688"/>
        <v>70.489600000007172</v>
      </c>
      <c r="B22030">
        <f t="shared" si="689"/>
        <v>0.65298633284661922</v>
      </c>
    </row>
    <row r="22031" spans="1:2" x14ac:dyDescent="0.25">
      <c r="A22031">
        <f t="shared" si="688"/>
        <v>70.492800000007179</v>
      </c>
      <c r="B22031">
        <f t="shared" si="689"/>
        <v>0.45223505037875888</v>
      </c>
    </row>
    <row r="22032" spans="1:2" x14ac:dyDescent="0.25">
      <c r="A22032">
        <f t="shared" si="688"/>
        <v>70.496000000007186</v>
      </c>
      <c r="B22032">
        <f t="shared" si="689"/>
        <v>0.25130095398216007</v>
      </c>
    </row>
    <row r="22033" spans="1:2" x14ac:dyDescent="0.25">
      <c r="A22033">
        <f t="shared" si="688"/>
        <v>70.499200000007193</v>
      </c>
      <c r="B22033">
        <f t="shared" si="689"/>
        <v>5.0265270336508502E-2</v>
      </c>
    </row>
    <row r="22034" spans="1:2" x14ac:dyDescent="0.25">
      <c r="A22034">
        <f t="shared" si="688"/>
        <v>70.502400000007199</v>
      </c>
      <c r="B22034">
        <f t="shared" si="689"/>
        <v>-0.15079073281233418</v>
      </c>
    </row>
    <row r="22035" spans="1:2" x14ac:dyDescent="0.25">
      <c r="A22035">
        <f t="shared" si="688"/>
        <v>70.505600000007206</v>
      </c>
      <c r="B22035">
        <f t="shared" si="689"/>
        <v>-0.35178577950444123</v>
      </c>
    </row>
    <row r="22036" spans="1:2" x14ac:dyDescent="0.25">
      <c r="A22036">
        <f t="shared" si="688"/>
        <v>70.508800000007213</v>
      </c>
      <c r="B22036">
        <f t="shared" si="689"/>
        <v>-0.55263861842181916</v>
      </c>
    </row>
    <row r="22037" spans="1:2" x14ac:dyDescent="0.25">
      <c r="A22037">
        <f t="shared" si="688"/>
        <v>70.51200000000722</v>
      </c>
      <c r="B22037">
        <f t="shared" si="689"/>
        <v>-0.75326805573160716</v>
      </c>
    </row>
    <row r="22038" spans="1:2" x14ac:dyDescent="0.25">
      <c r="A22038">
        <f t="shared" si="688"/>
        <v>70.515200000007226</v>
      </c>
      <c r="B22038">
        <f t="shared" si="689"/>
        <v>-0.95359298791171487</v>
      </c>
    </row>
    <row r="22039" spans="1:2" x14ac:dyDescent="0.25">
      <c r="A22039">
        <f t="shared" si="688"/>
        <v>70.518400000007233</v>
      </c>
      <c r="B22039">
        <f t="shared" si="689"/>
        <v>-1.1535324345342757</v>
      </c>
    </row>
    <row r="22040" spans="1:2" x14ac:dyDescent="0.25">
      <c r="A22040">
        <f t="shared" si="688"/>
        <v>70.52160000000724</v>
      </c>
      <c r="B22040">
        <f t="shared" si="689"/>
        <v>-1.3530055710021771</v>
      </c>
    </row>
    <row r="22041" spans="1:2" x14ac:dyDescent="0.25">
      <c r="A22041">
        <f t="shared" si="688"/>
        <v>70.524800000007247</v>
      </c>
      <c r="B22041">
        <f t="shared" si="689"/>
        <v>-1.551931761222032</v>
      </c>
    </row>
    <row r="22042" spans="1:2" x14ac:dyDescent="0.25">
      <c r="A22042">
        <f t="shared" si="688"/>
        <v>70.528000000007253</v>
      </c>
      <c r="B22042">
        <f t="shared" si="689"/>
        <v>-1.7502305902015047</v>
      </c>
    </row>
    <row r="22043" spans="1:2" x14ac:dyDescent="0.25">
      <c r="A22043">
        <f t="shared" si="688"/>
        <v>70.53120000000726</v>
      </c>
      <c r="B22043">
        <f t="shared" si="689"/>
        <v>-1.9478218965544607</v>
      </c>
    </row>
    <row r="22044" spans="1:2" x14ac:dyDescent="0.25">
      <c r="A22044">
        <f t="shared" si="688"/>
        <v>70.534400000007267</v>
      </c>
      <c r="B22044">
        <f t="shared" si="689"/>
        <v>-2.1446258049091997</v>
      </c>
    </row>
    <row r="22045" spans="1:2" x14ac:dyDescent="0.25">
      <c r="A22045">
        <f t="shared" si="688"/>
        <v>70.537600000007274</v>
      </c>
      <c r="B22045">
        <f t="shared" si="689"/>
        <v>-2.3405627581954609</v>
      </c>
    </row>
    <row r="22046" spans="1:2" x14ac:dyDescent="0.25">
      <c r="A22046">
        <f t="shared" si="688"/>
        <v>70.54080000000728</v>
      </c>
      <c r="B22046">
        <f t="shared" si="689"/>
        <v>-2.5355535498055612</v>
      </c>
    </row>
    <row r="22047" spans="1:2" x14ac:dyDescent="0.25">
      <c r="A22047">
        <f t="shared" si="688"/>
        <v>70.544000000007287</v>
      </c>
      <c r="B22047">
        <f t="shared" si="689"/>
        <v>-2.7295193556133053</v>
      </c>
    </row>
    <row r="22048" spans="1:2" x14ac:dyDescent="0.25">
      <c r="A22048">
        <f t="shared" si="688"/>
        <v>70.547200000007294</v>
      </c>
      <c r="B22048">
        <f t="shared" si="689"/>
        <v>-2.9223817658388103</v>
      </c>
    </row>
    <row r="22049" spans="1:2" x14ac:dyDescent="0.25">
      <c r="A22049">
        <f t="shared" si="688"/>
        <v>70.550400000007301</v>
      </c>
      <c r="B22049">
        <f t="shared" si="689"/>
        <v>-3.1140628167431244</v>
      </c>
    </row>
    <row r="22050" spans="1:2" x14ac:dyDescent="0.25">
      <c r="A22050">
        <f t="shared" si="688"/>
        <v>70.553600000007307</v>
      </c>
      <c r="B22050">
        <f t="shared" si="689"/>
        <v>-3.30448502214798</v>
      </c>
    </row>
    <row r="22051" spans="1:2" x14ac:dyDescent="0.25">
      <c r="A22051">
        <f t="shared" si="688"/>
        <v>70.556800000007314</v>
      </c>
      <c r="B22051">
        <f t="shared" si="689"/>
        <v>-3.4935714047570343</v>
      </c>
    </row>
    <row r="22052" spans="1:2" x14ac:dyDescent="0.25">
      <c r="A22052">
        <f t="shared" si="688"/>
        <v>70.560000000007321</v>
      </c>
      <c r="B22052">
        <f t="shared" si="689"/>
        <v>-3.681245527274136</v>
      </c>
    </row>
    <row r="22053" spans="1:2" x14ac:dyDescent="0.25">
      <c r="A22053">
        <f t="shared" si="688"/>
        <v>70.563200000007328</v>
      </c>
      <c r="B22053">
        <f t="shared" si="689"/>
        <v>-3.867431523302749</v>
      </c>
    </row>
    <row r="22054" spans="1:2" x14ac:dyDescent="0.25">
      <c r="A22054">
        <f t="shared" si="688"/>
        <v>70.566400000007334</v>
      </c>
      <c r="B22054">
        <f t="shared" si="689"/>
        <v>-4.0520541280151097</v>
      </c>
    </row>
    <row r="22055" spans="1:2" x14ac:dyDescent="0.25">
      <c r="A22055">
        <f t="shared" si="688"/>
        <v>70.569600000007341</v>
      </c>
      <c r="B22055">
        <f t="shared" si="689"/>
        <v>-4.2350387085756065</v>
      </c>
    </row>
    <row r="22056" spans="1:2" x14ac:dyDescent="0.25">
      <c r="A22056">
        <f t="shared" si="688"/>
        <v>70.572800000007348</v>
      </c>
      <c r="B22056">
        <f t="shared" si="689"/>
        <v>-4.4163112943138847</v>
      </c>
    </row>
    <row r="22057" spans="1:2" x14ac:dyDescent="0.25">
      <c r="A22057">
        <f t="shared" si="688"/>
        <v>70.576000000007355</v>
      </c>
      <c r="B22057">
        <f t="shared" si="689"/>
        <v>-4.5957986066250598</v>
      </c>
    </row>
    <row r="22058" spans="1:2" x14ac:dyDescent="0.25">
      <c r="A22058">
        <f t="shared" si="688"/>
        <v>70.579200000007361</v>
      </c>
      <c r="B22058">
        <f t="shared" si="689"/>
        <v>-4.7734280885927802</v>
      </c>
    </row>
    <row r="22059" spans="1:2" x14ac:dyDescent="0.25">
      <c r="A22059">
        <f t="shared" si="688"/>
        <v>70.582400000007368</v>
      </c>
      <c r="B22059">
        <f t="shared" si="689"/>
        <v>-4.9491279343200203</v>
      </c>
    </row>
    <row r="22060" spans="1:2" x14ac:dyDescent="0.25">
      <c r="A22060">
        <f t="shared" si="688"/>
        <v>70.585600000007375</v>
      </c>
      <c r="B22060">
        <f t="shared" si="689"/>
        <v>-5.122827117956775</v>
      </c>
    </row>
    <row r="22061" spans="1:2" x14ac:dyDescent="0.25">
      <c r="A22061">
        <f t="shared" si="688"/>
        <v>70.588800000007382</v>
      </c>
      <c r="B22061">
        <f t="shared" si="689"/>
        <v>-5.2944554224099711</v>
      </c>
    </row>
    <row r="22062" spans="1:2" x14ac:dyDescent="0.25">
      <c r="A22062">
        <f t="shared" si="688"/>
        <v>70.592000000007388</v>
      </c>
      <c r="B22062">
        <f t="shared" si="689"/>
        <v>-5.4639434677313501</v>
      </c>
    </row>
    <row r="22063" spans="1:2" x14ac:dyDescent="0.25">
      <c r="A22063">
        <f t="shared" si="688"/>
        <v>70.595200000007395</v>
      </c>
      <c r="B22063">
        <f t="shared" si="689"/>
        <v>-5.6312227391620198</v>
      </c>
    </row>
    <row r="22064" spans="1:2" x14ac:dyDescent="0.25">
      <c r="A22064">
        <f t="shared" si="688"/>
        <v>70.598400000007402</v>
      </c>
      <c r="B22064">
        <f t="shared" si="689"/>
        <v>-5.7962256148297193</v>
      </c>
    </row>
    <row r="22065" spans="1:2" x14ac:dyDescent="0.25">
      <c r="A22065">
        <f t="shared" si="688"/>
        <v>70.601600000007409</v>
      </c>
      <c r="B22065">
        <f t="shared" si="689"/>
        <v>-5.9588853930851196</v>
      </c>
    </row>
    <row r="22066" spans="1:2" x14ac:dyDescent="0.25">
      <c r="A22066">
        <f t="shared" si="688"/>
        <v>70.604800000007415</v>
      </c>
      <c r="B22066">
        <f t="shared" si="689"/>
        <v>-6.1191363194638022</v>
      </c>
    </row>
    <row r="22067" spans="1:2" x14ac:dyDescent="0.25">
      <c r="A22067">
        <f t="shared" si="688"/>
        <v>70.608000000007422</v>
      </c>
      <c r="B22067">
        <f t="shared" si="689"/>
        <v>-6.2769136132699765</v>
      </c>
    </row>
    <row r="22068" spans="1:2" x14ac:dyDescent="0.25">
      <c r="A22068">
        <f t="shared" si="688"/>
        <v>70.611200000007429</v>
      </c>
      <c r="B22068">
        <f t="shared" si="689"/>
        <v>-6.4321534937619171</v>
      </c>
    </row>
    <row r="22069" spans="1:2" x14ac:dyDescent="0.25">
      <c r="A22069">
        <f t="shared" si="688"/>
        <v>70.614400000007436</v>
      </c>
      <c r="B22069">
        <f t="shared" si="689"/>
        <v>-6.5847932059355063</v>
      </c>
    </row>
    <row r="22070" spans="1:2" x14ac:dyDescent="0.25">
      <c r="A22070">
        <f t="shared" si="688"/>
        <v>70.617600000007442</v>
      </c>
      <c r="B22070">
        <f t="shared" si="689"/>
        <v>-6.7347710458926482</v>
      </c>
    </row>
    <row r="22071" spans="1:2" x14ac:dyDescent="0.25">
      <c r="A22071">
        <f t="shared" si="688"/>
        <v>70.620800000007449</v>
      </c>
      <c r="B22071">
        <f t="shared" si="689"/>
        <v>-6.8820263857851955</v>
      </c>
    </row>
    <row r="22072" spans="1:2" x14ac:dyDescent="0.25">
      <c r="A22072">
        <f t="shared" si="688"/>
        <v>70.624000000007456</v>
      </c>
      <c r="B22072">
        <f t="shared" si="689"/>
        <v>-7.0264996983218309</v>
      </c>
    </row>
    <row r="22073" spans="1:2" x14ac:dyDescent="0.25">
      <c r="A22073">
        <f t="shared" si="688"/>
        <v>70.627200000007463</v>
      </c>
      <c r="B22073">
        <f t="shared" si="689"/>
        <v>-7.1681325808341807</v>
      </c>
    </row>
    <row r="22074" spans="1:2" x14ac:dyDescent="0.25">
      <c r="A22074">
        <f t="shared" si="688"/>
        <v>70.630400000007469</v>
      </c>
      <c r="B22074">
        <f t="shared" si="689"/>
        <v>-7.3068677788841638</v>
      </c>
    </row>
    <row r="22075" spans="1:2" x14ac:dyDescent="0.25">
      <c r="A22075">
        <f t="shared" si="688"/>
        <v>70.633600000007476</v>
      </c>
      <c r="B22075">
        <f t="shared" si="689"/>
        <v>-7.4426492094092467</v>
      </c>
    </row>
    <row r="22076" spans="1:2" x14ac:dyDescent="0.25">
      <c r="A22076">
        <f t="shared" si="688"/>
        <v>70.636800000007483</v>
      </c>
      <c r="B22076">
        <f t="shared" si="689"/>
        <v>-7.5754219833937668</v>
      </c>
    </row>
    <row r="22077" spans="1:2" x14ac:dyDescent="0.25">
      <c r="A22077">
        <f t="shared" si="688"/>
        <v>70.64000000000749</v>
      </c>
      <c r="B22077">
        <f t="shared" si="689"/>
        <v>-7.7051324280579214</v>
      </c>
    </row>
    <row r="22078" spans="1:2" x14ac:dyDescent="0.25">
      <c r="A22078">
        <f t="shared" si="688"/>
        <v>70.643200000007496</v>
      </c>
      <c r="B22078">
        <f t="shared" si="689"/>
        <v>-7.8317281085532837</v>
      </c>
    </row>
    <row r="22079" spans="1:2" x14ac:dyDescent="0.25">
      <c r="A22079">
        <f t="shared" si="688"/>
        <v>70.646400000007503</v>
      </c>
      <c r="B22079">
        <f t="shared" si="689"/>
        <v>-7.9551578491615533</v>
      </c>
    </row>
    <row r="22080" spans="1:2" x14ac:dyDescent="0.25">
      <c r="A22080">
        <f t="shared" si="688"/>
        <v>70.64960000000751</v>
      </c>
      <c r="B22080">
        <f t="shared" si="689"/>
        <v>-8.0753717539806225</v>
      </c>
    </row>
    <row r="22081" spans="1:2" x14ac:dyDescent="0.25">
      <c r="A22081">
        <f t="shared" si="688"/>
        <v>70.652800000007517</v>
      </c>
      <c r="B22081">
        <f t="shared" si="689"/>
        <v>-8.1923212270951318</v>
      </c>
    </row>
    <row r="22082" spans="1:2" x14ac:dyDescent="0.25">
      <c r="A22082">
        <f t="shared" si="688"/>
        <v>70.656000000007523</v>
      </c>
      <c r="B22082">
        <f t="shared" si="689"/>
        <v>-8.3059589922211572</v>
      </c>
    </row>
    <row r="22083" spans="1:2" x14ac:dyDescent="0.25">
      <c r="A22083">
        <f t="shared" si="688"/>
        <v>70.65920000000753</v>
      </c>
      <c r="B22083">
        <f t="shared" si="689"/>
        <v>-8.4162391118177204</v>
      </c>
    </row>
    <row r="22084" spans="1:2" x14ac:dyDescent="0.25">
      <c r="A22084">
        <f t="shared" ref="A22084:A22147" si="690">A22083+D$2</f>
        <v>70.662400000007537</v>
      </c>
      <c r="B22084">
        <f t="shared" ref="B22084:B22147" si="691">G$1*SIN(2*PI()*D$1*A22084)</f>
        <v>-8.5231170056556049</v>
      </c>
    </row>
    <row r="22085" spans="1:2" x14ac:dyDescent="0.25">
      <c r="A22085">
        <f t="shared" si="690"/>
        <v>70.665600000007544</v>
      </c>
      <c r="B22085">
        <f t="shared" si="691"/>
        <v>-8.6265494688405653</v>
      </c>
    </row>
    <row r="22086" spans="1:2" x14ac:dyDescent="0.25">
      <c r="A22086">
        <f t="shared" si="690"/>
        <v>70.66880000000755</v>
      </c>
      <c r="B22086">
        <f t="shared" si="691"/>
        <v>-8.7264946892774589</v>
      </c>
    </row>
    <row r="22087" spans="1:2" x14ac:dyDescent="0.25">
      <c r="A22087">
        <f t="shared" si="690"/>
        <v>70.672000000007557</v>
      </c>
      <c r="B22087">
        <f t="shared" si="691"/>
        <v>-8.8229122645729028</v>
      </c>
    </row>
    <row r="22088" spans="1:2" x14ac:dyDescent="0.25">
      <c r="A22088">
        <f t="shared" si="690"/>
        <v>70.675200000007564</v>
      </c>
      <c r="B22088">
        <f t="shared" si="691"/>
        <v>-8.915763218367756</v>
      </c>
    </row>
    <row r="22089" spans="1:2" x14ac:dyDescent="0.25">
      <c r="A22089">
        <f t="shared" si="690"/>
        <v>70.678400000007571</v>
      </c>
      <c r="B22089">
        <f t="shared" si="691"/>
        <v>-9.005010016093383</v>
      </c>
    </row>
    <row r="22090" spans="1:2" x14ac:dyDescent="0.25">
      <c r="A22090">
        <f t="shared" si="690"/>
        <v>70.681600000007577</v>
      </c>
      <c r="B22090">
        <f t="shared" si="691"/>
        <v>-9.0906165801438252</v>
      </c>
    </row>
    <row r="22091" spans="1:2" x14ac:dyDescent="0.25">
      <c r="A22091">
        <f t="shared" si="690"/>
        <v>70.684800000007584</v>
      </c>
      <c r="B22091">
        <f t="shared" si="691"/>
        <v>-9.1725483044615252</v>
      </c>
    </row>
    <row r="22092" spans="1:2" x14ac:dyDescent="0.25">
      <c r="A22092">
        <f t="shared" si="690"/>
        <v>70.688000000007591</v>
      </c>
      <c r="B22092">
        <f t="shared" si="691"/>
        <v>-9.2507720685256416</v>
      </c>
    </row>
    <row r="22093" spans="1:2" x14ac:dyDescent="0.25">
      <c r="A22093">
        <f t="shared" si="690"/>
        <v>70.691200000007598</v>
      </c>
      <c r="B22093">
        <f t="shared" si="691"/>
        <v>-9.325256250741127</v>
      </c>
    </row>
    <row r="22094" spans="1:2" x14ac:dyDescent="0.25">
      <c r="A22094">
        <f t="shared" si="690"/>
        <v>70.694400000007604</v>
      </c>
      <c r="B22094">
        <f t="shared" si="691"/>
        <v>-9.3959707412216122</v>
      </c>
    </row>
    <row r="22095" spans="1:2" x14ac:dyDescent="0.25">
      <c r="A22095">
        <f t="shared" si="690"/>
        <v>70.697600000007611</v>
      </c>
      <c r="B22095">
        <f t="shared" si="691"/>
        <v>-9.4628869539613678</v>
      </c>
    </row>
    <row r="22096" spans="1:2" x14ac:dyDescent="0.25">
      <c r="A22096">
        <f t="shared" si="690"/>
        <v>70.700800000007618</v>
      </c>
      <c r="B22096">
        <f t="shared" si="691"/>
        <v>-9.5259778383903253</v>
      </c>
    </row>
    <row r="22097" spans="1:2" x14ac:dyDescent="0.25">
      <c r="A22097">
        <f t="shared" si="690"/>
        <v>70.704000000007625</v>
      </c>
      <c r="B22097">
        <f t="shared" si="691"/>
        <v>-9.5852178903102736</v>
      </c>
    </row>
    <row r="22098" spans="1:2" x14ac:dyDescent="0.25">
      <c r="A22098">
        <f t="shared" si="690"/>
        <v>70.707200000007632</v>
      </c>
      <c r="B22098">
        <f t="shared" si="691"/>
        <v>-9.6405831622040523</v>
      </c>
    </row>
    <row r="22099" spans="1:2" x14ac:dyDescent="0.25">
      <c r="A22099">
        <f t="shared" si="690"/>
        <v>70.710400000007638</v>
      </c>
      <c r="B22099">
        <f t="shared" si="691"/>
        <v>-9.6920512729164141</v>
      </c>
    </row>
    <row r="22100" spans="1:2" x14ac:dyDescent="0.25">
      <c r="A22100">
        <f t="shared" si="690"/>
        <v>70.713600000007645</v>
      </c>
      <c r="B22100">
        <f t="shared" si="691"/>
        <v>-9.7396014167015075</v>
      </c>
    </row>
    <row r="22101" spans="1:2" x14ac:dyDescent="0.25">
      <c r="A22101">
        <f t="shared" si="690"/>
        <v>70.716800000007652</v>
      </c>
      <c r="B22101">
        <f t="shared" si="691"/>
        <v>-9.783214371633612</v>
      </c>
    </row>
    <row r="22102" spans="1:2" x14ac:dyDescent="0.25">
      <c r="A22102">
        <f t="shared" si="690"/>
        <v>70.720000000007659</v>
      </c>
      <c r="B22102">
        <f t="shared" si="691"/>
        <v>-9.8228725073770509</v>
      </c>
    </row>
    <row r="22103" spans="1:2" x14ac:dyDescent="0.25">
      <c r="A22103">
        <f t="shared" si="690"/>
        <v>70.723200000007665</v>
      </c>
      <c r="B22103">
        <f t="shared" si="691"/>
        <v>-9.8585597923138852</v>
      </c>
    </row>
    <row r="22104" spans="1:2" x14ac:dyDescent="0.25">
      <c r="A22104">
        <f t="shared" si="690"/>
        <v>70.726400000007672</v>
      </c>
      <c r="B22104">
        <f t="shared" si="691"/>
        <v>-9.89026180002414</v>
      </c>
    </row>
    <row r="22105" spans="1:2" x14ac:dyDescent="0.25">
      <c r="A22105">
        <f t="shared" si="690"/>
        <v>70.729600000007679</v>
      </c>
      <c r="B22105">
        <f t="shared" si="691"/>
        <v>-9.9179657151177345</v>
      </c>
    </row>
    <row r="22106" spans="1:2" x14ac:dyDescent="0.25">
      <c r="A22106">
        <f t="shared" si="690"/>
        <v>70.732800000007686</v>
      </c>
      <c r="B22106">
        <f t="shared" si="691"/>
        <v>-9.9416603384150495</v>
      </c>
    </row>
    <row r="22107" spans="1:2" x14ac:dyDescent="0.25">
      <c r="A22107">
        <f t="shared" si="690"/>
        <v>70.736000000007692</v>
      </c>
      <c r="B22107">
        <f t="shared" si="691"/>
        <v>-9.9613360914741911</v>
      </c>
    </row>
    <row r="22108" spans="1:2" x14ac:dyDescent="0.25">
      <c r="A22108">
        <f t="shared" si="690"/>
        <v>70.739200000007699</v>
      </c>
      <c r="B22108">
        <f t="shared" si="691"/>
        <v>-9.9769850204628199</v>
      </c>
    </row>
    <row r="22109" spans="1:2" x14ac:dyDescent="0.25">
      <c r="A22109">
        <f t="shared" si="690"/>
        <v>70.742400000007706</v>
      </c>
      <c r="B22109">
        <f t="shared" si="691"/>
        <v>-9.988600799373792</v>
      </c>
    </row>
    <row r="22110" spans="1:2" x14ac:dyDescent="0.25">
      <c r="A22110">
        <f t="shared" si="690"/>
        <v>70.745600000007713</v>
      </c>
      <c r="B22110">
        <f t="shared" si="691"/>
        <v>-9.9961787325821696</v>
      </c>
    </row>
    <row r="22111" spans="1:2" x14ac:dyDescent="0.25">
      <c r="A22111">
        <f t="shared" si="690"/>
        <v>70.748800000007719</v>
      </c>
      <c r="B22111">
        <f t="shared" si="691"/>
        <v>-9.999715756743484</v>
      </c>
    </row>
    <row r="22112" spans="1:2" x14ac:dyDescent="0.25">
      <c r="A22112">
        <f t="shared" si="690"/>
        <v>70.752000000007726</v>
      </c>
      <c r="B22112">
        <f t="shared" si="691"/>
        <v>-9.9992104420320658</v>
      </c>
    </row>
    <row r="22113" spans="1:2" x14ac:dyDescent="0.25">
      <c r="A22113">
        <f t="shared" si="690"/>
        <v>70.755200000007733</v>
      </c>
      <c r="B22113">
        <f t="shared" si="691"/>
        <v>-9.994662992719034</v>
      </c>
    </row>
    <row r="22114" spans="1:2" x14ac:dyDescent="0.25">
      <c r="A22114">
        <f t="shared" si="690"/>
        <v>70.75840000000774</v>
      </c>
      <c r="B22114">
        <f t="shared" si="691"/>
        <v>-9.9860752470897793</v>
      </c>
    </row>
    <row r="22115" spans="1:2" x14ac:dyDescent="0.25">
      <c r="A22115">
        <f t="shared" si="690"/>
        <v>70.761600000007746</v>
      </c>
      <c r="B22115">
        <f t="shared" si="691"/>
        <v>-9.9734506767007698</v>
      </c>
    </row>
    <row r="22116" spans="1:2" x14ac:dyDescent="0.25">
      <c r="A22116">
        <f t="shared" si="690"/>
        <v>70.764800000007753</v>
      </c>
      <c r="B22116">
        <f t="shared" si="691"/>
        <v>-9.956794384976229</v>
      </c>
    </row>
    <row r="22117" spans="1:2" x14ac:dyDescent="0.25">
      <c r="A22117">
        <f t="shared" si="690"/>
        <v>70.76800000000776</v>
      </c>
      <c r="B22117">
        <f t="shared" si="691"/>
        <v>-9.936113105145095</v>
      </c>
    </row>
    <row r="22118" spans="1:2" x14ac:dyDescent="0.25">
      <c r="A22118">
        <f t="shared" si="690"/>
        <v>70.771200000007767</v>
      </c>
      <c r="B22118">
        <f t="shared" si="691"/>
        <v>-9.9114151975191476</v>
      </c>
    </row>
    <row r="22119" spans="1:2" x14ac:dyDescent="0.25">
      <c r="A22119">
        <f t="shared" si="690"/>
        <v>70.774400000007773</v>
      </c>
      <c r="B22119">
        <f t="shared" si="691"/>
        <v>-9.8827106461132939</v>
      </c>
    </row>
    <row r="22120" spans="1:2" x14ac:dyDescent="0.25">
      <c r="A22120">
        <f t="shared" si="690"/>
        <v>70.77760000000778</v>
      </c>
      <c r="B22120">
        <f t="shared" si="691"/>
        <v>-9.8500110546099204</v>
      </c>
    </row>
    <row r="22121" spans="1:2" x14ac:dyDescent="0.25">
      <c r="A22121">
        <f t="shared" si="690"/>
        <v>70.780800000007787</v>
      </c>
      <c r="B22121">
        <f t="shared" si="691"/>
        <v>-9.8133296416676679</v>
      </c>
    </row>
    <row r="22122" spans="1:2" x14ac:dyDescent="0.25">
      <c r="A22122">
        <f t="shared" si="690"/>
        <v>70.784000000007794</v>
      </c>
      <c r="B22122">
        <f t="shared" si="691"/>
        <v>-9.7726812355781671</v>
      </c>
    </row>
    <row r="22123" spans="1:2" x14ac:dyDescent="0.25">
      <c r="A22123">
        <f t="shared" si="690"/>
        <v>70.7872000000078</v>
      </c>
      <c r="B22123">
        <f t="shared" si="691"/>
        <v>-9.7280822682716881</v>
      </c>
    </row>
    <row r="22124" spans="1:2" x14ac:dyDescent="0.25">
      <c r="A22124">
        <f t="shared" si="690"/>
        <v>70.790400000007807</v>
      </c>
      <c r="B22124">
        <f t="shared" si="691"/>
        <v>-9.6795507686746127</v>
      </c>
    </row>
    <row r="22125" spans="1:2" x14ac:dyDescent="0.25">
      <c r="A22125">
        <f t="shared" si="690"/>
        <v>70.793600000007814</v>
      </c>
      <c r="B22125">
        <f t="shared" si="691"/>
        <v>-9.6271063554211729</v>
      </c>
    </row>
    <row r="22126" spans="1:2" x14ac:dyDescent="0.25">
      <c r="A22126">
        <f t="shared" si="690"/>
        <v>70.796800000007821</v>
      </c>
      <c r="B22126">
        <f t="shared" si="691"/>
        <v>-9.5707702289233048</v>
      </c>
    </row>
    <row r="22127" spans="1:2" x14ac:dyDescent="0.25">
      <c r="A22127">
        <f t="shared" si="690"/>
        <v>70.800000000007827</v>
      </c>
      <c r="B22127">
        <f t="shared" si="691"/>
        <v>-9.5105651627996028</v>
      </c>
    </row>
    <row r="22128" spans="1:2" x14ac:dyDescent="0.25">
      <c r="A22128">
        <f t="shared" si="690"/>
        <v>70.803200000007834</v>
      </c>
      <c r="B22128">
        <f t="shared" si="691"/>
        <v>-9.4465154946697574</v>
      </c>
    </row>
    <row r="22129" spans="1:2" x14ac:dyDescent="0.25">
      <c r="A22129">
        <f t="shared" si="690"/>
        <v>70.806400000007841</v>
      </c>
      <c r="B22129">
        <f t="shared" si="691"/>
        <v>-9.3786471163160527</v>
      </c>
    </row>
    <row r="22130" spans="1:2" x14ac:dyDescent="0.25">
      <c r="A22130">
        <f t="shared" si="690"/>
        <v>70.809600000007848</v>
      </c>
      <c r="B22130">
        <f t="shared" si="691"/>
        <v>-9.3069874632167267</v>
      </c>
    </row>
    <row r="22131" spans="1:2" x14ac:dyDescent="0.25">
      <c r="A22131">
        <f t="shared" si="690"/>
        <v>70.812800000007854</v>
      </c>
      <c r="B22131">
        <f t="shared" si="691"/>
        <v>-9.2315655034550943</v>
      </c>
    </row>
    <row r="22132" spans="1:2" x14ac:dyDescent="0.25">
      <c r="A22132">
        <f t="shared" si="690"/>
        <v>70.816000000007861</v>
      </c>
      <c r="B22132">
        <f t="shared" si="691"/>
        <v>-9.1524117260101896</v>
      </c>
    </row>
    <row r="22133" spans="1:2" x14ac:dyDescent="0.25">
      <c r="A22133">
        <f t="shared" si="690"/>
        <v>70.819200000007868</v>
      </c>
      <c r="B22133">
        <f t="shared" si="691"/>
        <v>-9.0695581284304634</v>
      </c>
    </row>
    <row r="22134" spans="1:2" x14ac:dyDescent="0.25">
      <c r="A22134">
        <f t="shared" si="690"/>
        <v>70.822400000007875</v>
      </c>
      <c r="B22134">
        <f t="shared" si="691"/>
        <v>-8.9830382038997598</v>
      </c>
    </row>
    <row r="22135" spans="1:2" x14ac:dyDescent="0.25">
      <c r="A22135">
        <f t="shared" si="690"/>
        <v>70.825600000007881</v>
      </c>
      <c r="B22135">
        <f t="shared" si="691"/>
        <v>-8.8928869276976474</v>
      </c>
    </row>
    <row r="22136" spans="1:2" x14ac:dyDescent="0.25">
      <c r="A22136">
        <f t="shared" si="690"/>
        <v>70.828800000007888</v>
      </c>
      <c r="B22136">
        <f t="shared" si="691"/>
        <v>-8.7991407430608231</v>
      </c>
    </row>
    <row r="22137" spans="1:2" x14ac:dyDescent="0.25">
      <c r="A22137">
        <f t="shared" si="690"/>
        <v>70.832000000007895</v>
      </c>
      <c r="B22137">
        <f t="shared" si="691"/>
        <v>-8.7018375464508217</v>
      </c>
    </row>
    <row r="22138" spans="1:2" x14ac:dyDescent="0.25">
      <c r="A22138">
        <f t="shared" si="690"/>
        <v>70.835200000007902</v>
      </c>
      <c r="B22138">
        <f t="shared" si="691"/>
        <v>-8.6010166722356534</v>
      </c>
    </row>
    <row r="22139" spans="1:2" x14ac:dyDescent="0.25">
      <c r="A22139">
        <f t="shared" si="690"/>
        <v>70.838400000007908</v>
      </c>
      <c r="B22139">
        <f t="shared" si="691"/>
        <v>-8.4967188767874244</v>
      </c>
    </row>
    <row r="22140" spans="1:2" x14ac:dyDescent="0.25">
      <c r="A22140">
        <f t="shared" si="690"/>
        <v>70.841600000007915</v>
      </c>
      <c r="B22140">
        <f t="shared" si="691"/>
        <v>-8.3889863220078471</v>
      </c>
    </row>
    <row r="22141" spans="1:2" x14ac:dyDescent="0.25">
      <c r="A22141">
        <f t="shared" si="690"/>
        <v>70.844800000007922</v>
      </c>
      <c r="B22141">
        <f t="shared" si="691"/>
        <v>-8.277862558284216</v>
      </c>
    </row>
    <row r="22142" spans="1:2" x14ac:dyDescent="0.25">
      <c r="A22142">
        <f t="shared" si="690"/>
        <v>70.848000000007929</v>
      </c>
      <c r="B22142">
        <f t="shared" si="691"/>
        <v>-8.1633925068843656</v>
      </c>
    </row>
    <row r="22143" spans="1:2" x14ac:dyDescent="0.25">
      <c r="A22143">
        <f t="shared" si="690"/>
        <v>70.851200000007935</v>
      </c>
      <c r="B22143">
        <f t="shared" si="691"/>
        <v>-8.0456224417971178</v>
      </c>
    </row>
    <row r="22144" spans="1:2" x14ac:dyDescent="0.25">
      <c r="A22144">
        <f t="shared" si="690"/>
        <v>70.854400000007942</v>
      </c>
      <c r="B22144">
        <f t="shared" si="691"/>
        <v>-7.9245999710275807</v>
      </c>
    </row>
    <row r="22145" spans="1:2" x14ac:dyDescent="0.25">
      <c r="A22145">
        <f t="shared" si="690"/>
        <v>70.857600000007949</v>
      </c>
      <c r="B22145">
        <f t="shared" si="691"/>
        <v>-7.8003740173498297</v>
      </c>
    </row>
    <row r="22146" spans="1:2" x14ac:dyDescent="0.25">
      <c r="A22146">
        <f t="shared" si="690"/>
        <v>70.860800000007956</v>
      </c>
      <c r="B22146">
        <f t="shared" si="691"/>
        <v>-7.6729947985314242</v>
      </c>
    </row>
    <row r="22147" spans="1:2" x14ac:dyDescent="0.25">
      <c r="A22147">
        <f t="shared" si="690"/>
        <v>70.864000000007962</v>
      </c>
      <c r="B22147">
        <f t="shared" si="691"/>
        <v>-7.5425138070327851</v>
      </c>
    </row>
    <row r="22148" spans="1:2" x14ac:dyDescent="0.25">
      <c r="A22148">
        <f t="shared" ref="A22148:A22211" si="692">A22147+D$2</f>
        <v>70.867200000007969</v>
      </c>
      <c r="B22148">
        <f t="shared" ref="B22148:B22211" si="693">G$1*SIN(2*PI()*D$1*A22148)</f>
        <v>-7.4089837891915984</v>
      </c>
    </row>
    <row r="22149" spans="1:2" x14ac:dyDescent="0.25">
      <c r="A22149">
        <f t="shared" si="692"/>
        <v>70.870400000007976</v>
      </c>
      <c r="B22149">
        <f t="shared" si="693"/>
        <v>-7.2724587238999696</v>
      </c>
    </row>
    <row r="22150" spans="1:2" x14ac:dyDescent="0.25">
      <c r="A22150">
        <f t="shared" si="692"/>
        <v>70.873600000007983</v>
      </c>
      <c r="B22150">
        <f t="shared" si="693"/>
        <v>-7.1329938007852514</v>
      </c>
    </row>
    <row r="22151" spans="1:2" x14ac:dyDescent="0.25">
      <c r="A22151">
        <f t="shared" si="692"/>
        <v>70.876800000007989</v>
      </c>
      <c r="B22151">
        <f t="shared" si="693"/>
        <v>-6.9906453978975769</v>
      </c>
    </row>
    <row r="22152" spans="1:2" x14ac:dyDescent="0.25">
      <c r="A22152">
        <f t="shared" si="692"/>
        <v>70.880000000007996</v>
      </c>
      <c r="B22152">
        <f t="shared" si="693"/>
        <v>-6.8454710589208343</v>
      </c>
    </row>
    <row r="22153" spans="1:2" x14ac:dyDescent="0.25">
      <c r="A22153">
        <f t="shared" si="692"/>
        <v>70.883200000008003</v>
      </c>
      <c r="B22153">
        <f t="shared" si="693"/>
        <v>-6.6975294699105117</v>
      </c>
    </row>
    <row r="22154" spans="1:2" x14ac:dyDescent="0.25">
      <c r="A22154">
        <f t="shared" si="692"/>
        <v>70.88640000000801</v>
      </c>
      <c r="B22154">
        <f t="shared" si="693"/>
        <v>-6.5468804355701327</v>
      </c>
    </row>
    <row r="22155" spans="1:2" x14ac:dyDescent="0.25">
      <c r="A22155">
        <f t="shared" si="692"/>
        <v>70.889600000008016</v>
      </c>
      <c r="B22155">
        <f t="shared" si="693"/>
        <v>-6.3935848550750443</v>
      </c>
    </row>
    <row r="22156" spans="1:2" x14ac:dyDescent="0.25">
      <c r="A22156">
        <f t="shared" si="692"/>
        <v>70.892800000008023</v>
      </c>
      <c r="B22156">
        <f t="shared" si="693"/>
        <v>-6.2377046974559445</v>
      </c>
    </row>
    <row r="22157" spans="1:2" x14ac:dyDescent="0.25">
      <c r="A22157">
        <f t="shared" si="692"/>
        <v>70.89600000000803</v>
      </c>
      <c r="B22157">
        <f t="shared" si="693"/>
        <v>-6.0793029765455948</v>
      </c>
    </row>
    <row r="22158" spans="1:2" x14ac:dyDescent="0.25">
      <c r="A22158">
        <f t="shared" si="692"/>
        <v>70.899200000008037</v>
      </c>
      <c r="B22158">
        <f t="shared" si="693"/>
        <v>-5.9184437255074869</v>
      </c>
    </row>
    <row r="22159" spans="1:2" x14ac:dyDescent="0.25">
      <c r="A22159">
        <f t="shared" si="692"/>
        <v>70.902400000008043</v>
      </c>
      <c r="B22159">
        <f t="shared" si="693"/>
        <v>-5.7551919709503121</v>
      </c>
    </row>
    <row r="22160" spans="1:2" x14ac:dyDescent="0.25">
      <c r="A22160">
        <f t="shared" si="692"/>
        <v>70.90560000000805</v>
      </c>
      <c r="B22160">
        <f t="shared" si="693"/>
        <v>-5.5896137066407725</v>
      </c>
    </row>
    <row r="22161" spans="1:2" x14ac:dyDescent="0.25">
      <c r="A22161">
        <f t="shared" si="692"/>
        <v>70.908800000008057</v>
      </c>
      <c r="B22161">
        <f t="shared" si="693"/>
        <v>-5.4217758668277982</v>
      </c>
    </row>
    <row r="22162" spans="1:2" x14ac:dyDescent="0.25">
      <c r="A22162">
        <f t="shared" si="692"/>
        <v>70.912000000008064</v>
      </c>
      <c r="B22162">
        <f t="shared" si="693"/>
        <v>-5.2517462991818658</v>
      </c>
    </row>
    <row r="22163" spans="1:2" x14ac:dyDescent="0.25">
      <c r="A22163">
        <f t="shared" si="692"/>
        <v>70.91520000000807</v>
      </c>
      <c r="B22163">
        <f t="shared" si="693"/>
        <v>-5.0795937373697644</v>
      </c>
    </row>
    <row r="22164" spans="1:2" x14ac:dyDescent="0.25">
      <c r="A22164">
        <f t="shared" si="692"/>
        <v>70.918400000008077</v>
      </c>
      <c r="B22164">
        <f t="shared" si="693"/>
        <v>-4.9053877732688624</v>
      </c>
    </row>
    <row r="22165" spans="1:2" x14ac:dyDescent="0.25">
      <c r="A22165">
        <f t="shared" si="692"/>
        <v>70.921600000008084</v>
      </c>
      <c r="B22165">
        <f t="shared" si="693"/>
        <v>-4.729198828834912</v>
      </c>
    </row>
    <row r="22166" spans="1:2" x14ac:dyDescent="0.25">
      <c r="A22166">
        <f t="shared" si="692"/>
        <v>70.924800000008091</v>
      </c>
      <c r="B22166">
        <f t="shared" si="693"/>
        <v>-4.5510981276337894</v>
      </c>
    </row>
    <row r="22167" spans="1:2" x14ac:dyDescent="0.25">
      <c r="A22167">
        <f t="shared" si="692"/>
        <v>70.928000000008097</v>
      </c>
      <c r="B22167">
        <f t="shared" si="693"/>
        <v>-4.3711576660517251</v>
      </c>
    </row>
    <row r="22168" spans="1:2" x14ac:dyDescent="0.25">
      <c r="A22168">
        <f t="shared" si="692"/>
        <v>70.931200000008104</v>
      </c>
      <c r="B22168">
        <f t="shared" si="693"/>
        <v>-4.1894501841880682</v>
      </c>
    </row>
    <row r="22169" spans="1:2" x14ac:dyDescent="0.25">
      <c r="A22169">
        <f t="shared" si="692"/>
        <v>70.934400000008111</v>
      </c>
      <c r="B22169">
        <f t="shared" si="693"/>
        <v>-4.006049136452452</v>
      </c>
    </row>
    <row r="22170" spans="1:2" x14ac:dyDescent="0.25">
      <c r="A22170">
        <f t="shared" si="692"/>
        <v>70.937600000008118</v>
      </c>
      <c r="B22170">
        <f t="shared" si="693"/>
        <v>-3.8210286618706846</v>
      </c>
    </row>
    <row r="22171" spans="1:2" x14ac:dyDescent="0.25">
      <c r="A22171">
        <f t="shared" si="692"/>
        <v>70.940800000008124</v>
      </c>
      <c r="B22171">
        <f t="shared" si="693"/>
        <v>-3.6344635541143901</v>
      </c>
    </row>
    <row r="22172" spans="1:2" x14ac:dyDescent="0.25">
      <c r="A22172">
        <f t="shared" si="692"/>
        <v>70.944000000008131</v>
      </c>
      <c r="B22172">
        <f t="shared" si="693"/>
        <v>-3.4464292312654807</v>
      </c>
    </row>
    <row r="22173" spans="1:2" x14ac:dyDescent="0.25">
      <c r="A22173">
        <f t="shared" si="692"/>
        <v>70.947200000008138</v>
      </c>
      <c r="B22173">
        <f t="shared" si="693"/>
        <v>-3.2570017053308771</v>
      </c>
    </row>
    <row r="22174" spans="1:2" x14ac:dyDescent="0.25">
      <c r="A22174">
        <f t="shared" si="692"/>
        <v>70.950400000008145</v>
      </c>
      <c r="B22174">
        <f t="shared" si="693"/>
        <v>-3.0662575515118125</v>
      </c>
    </row>
    <row r="22175" spans="1:2" x14ac:dyDescent="0.25">
      <c r="A22175">
        <f t="shared" si="692"/>
        <v>70.953600000008151</v>
      </c>
      <c r="B22175">
        <f t="shared" si="693"/>
        <v>-2.8742738772507863</v>
      </c>
    </row>
    <row r="22176" spans="1:2" x14ac:dyDescent="0.25">
      <c r="A22176">
        <f t="shared" si="692"/>
        <v>70.956800000008158</v>
      </c>
      <c r="B22176">
        <f t="shared" si="693"/>
        <v>-2.6811282910607086</v>
      </c>
    </row>
    <row r="22177" spans="1:2" x14ac:dyDescent="0.25">
      <c r="A22177">
        <f t="shared" si="692"/>
        <v>70.960000000008165</v>
      </c>
      <c r="B22177">
        <f t="shared" si="693"/>
        <v>-2.4868988711520141</v>
      </c>
    </row>
    <row r="22178" spans="1:2" x14ac:dyDescent="0.25">
      <c r="A22178">
        <f t="shared" si="692"/>
        <v>70.963200000008172</v>
      </c>
      <c r="B22178">
        <f t="shared" si="693"/>
        <v>-2.2916641338693573</v>
      </c>
    </row>
    <row r="22179" spans="1:2" x14ac:dyDescent="0.25">
      <c r="A22179">
        <f t="shared" si="692"/>
        <v>70.966400000008178</v>
      </c>
      <c r="B22179">
        <f t="shared" si="693"/>
        <v>-2.0955030019539498</v>
      </c>
    </row>
    <row r="22180" spans="1:2" x14ac:dyDescent="0.25">
      <c r="A22180">
        <f t="shared" si="692"/>
        <v>70.969600000008185</v>
      </c>
      <c r="B22180">
        <f t="shared" si="693"/>
        <v>-1.8984947726360972</v>
      </c>
    </row>
    <row r="22181" spans="1:2" x14ac:dyDescent="0.25">
      <c r="A22181">
        <f t="shared" si="692"/>
        <v>70.972800000008192</v>
      </c>
      <c r="B22181">
        <f t="shared" si="693"/>
        <v>-1.7007190855818655</v>
      </c>
    </row>
    <row r="22182" spans="1:2" x14ac:dyDescent="0.25">
      <c r="A22182">
        <f t="shared" si="692"/>
        <v>70.976000000008199</v>
      </c>
      <c r="B22182">
        <f t="shared" si="693"/>
        <v>-1.502255890698563</v>
      </c>
    </row>
    <row r="22183" spans="1:2" x14ac:dyDescent="0.25">
      <c r="A22183">
        <f t="shared" si="692"/>
        <v>70.979200000008206</v>
      </c>
      <c r="B22183">
        <f t="shared" si="693"/>
        <v>-1.3031854158153597</v>
      </c>
    </row>
    <row r="22184" spans="1:2" x14ac:dyDescent="0.25">
      <c r="A22184">
        <f t="shared" si="692"/>
        <v>70.982400000008212</v>
      </c>
      <c r="B22184">
        <f t="shared" si="693"/>
        <v>-1.1035881342509943</v>
      </c>
    </row>
    <row r="22185" spans="1:2" x14ac:dyDescent="0.25">
      <c r="A22185">
        <f t="shared" si="692"/>
        <v>70.985600000008219</v>
      </c>
      <c r="B22185">
        <f t="shared" si="693"/>
        <v>-0.90354473228506382</v>
      </c>
    </row>
    <row r="22186" spans="1:2" x14ac:dyDescent="0.25">
      <c r="A22186">
        <f t="shared" si="692"/>
        <v>70.988800000008226</v>
      </c>
      <c r="B22186">
        <f t="shared" si="693"/>
        <v>-0.70313607653758403</v>
      </c>
    </row>
    <row r="22187" spans="1:2" x14ac:dyDescent="0.25">
      <c r="A22187">
        <f t="shared" si="692"/>
        <v>70.992000000008233</v>
      </c>
      <c r="B22187">
        <f t="shared" si="693"/>
        <v>-0.50244318128128729</v>
      </c>
    </row>
    <row r="22188" spans="1:2" x14ac:dyDescent="0.25">
      <c r="A22188">
        <f t="shared" si="692"/>
        <v>70.995200000008239</v>
      </c>
      <c r="B22188">
        <f t="shared" si="693"/>
        <v>-0.30154717569141293</v>
      </c>
    </row>
    <row r="22189" spans="1:2" x14ac:dyDescent="0.25">
      <c r="A22189">
        <f t="shared" si="692"/>
        <v>70.998400000008246</v>
      </c>
      <c r="B22189">
        <f t="shared" si="693"/>
        <v>-0.10052927104961423</v>
      </c>
    </row>
    <row r="22190" spans="1:2" x14ac:dyDescent="0.25">
      <c r="A22190">
        <f t="shared" si="692"/>
        <v>71.001600000008253</v>
      </c>
      <c r="B22190">
        <f t="shared" si="693"/>
        <v>0.10052927208589577</v>
      </c>
    </row>
    <row r="22191" spans="1:2" x14ac:dyDescent="0.25">
      <c r="A22191">
        <f t="shared" si="692"/>
        <v>71.00480000000826</v>
      </c>
      <c r="B22191">
        <f t="shared" si="693"/>
        <v>0.30154717672727555</v>
      </c>
    </row>
    <row r="22192" spans="1:2" x14ac:dyDescent="0.25">
      <c r="A22192">
        <f t="shared" si="692"/>
        <v>71.008000000008266</v>
      </c>
      <c r="B22192">
        <f t="shared" si="693"/>
        <v>0.50244318231631224</v>
      </c>
    </row>
    <row r="22193" spans="1:2" x14ac:dyDescent="0.25">
      <c r="A22193">
        <f t="shared" si="692"/>
        <v>71.011200000008273</v>
      </c>
      <c r="B22193">
        <f t="shared" si="693"/>
        <v>0.70313607757135299</v>
      </c>
    </row>
    <row r="22194" spans="1:2" x14ac:dyDescent="0.25">
      <c r="A22194">
        <f t="shared" si="692"/>
        <v>71.01440000000828</v>
      </c>
      <c r="B22194">
        <f t="shared" si="693"/>
        <v>0.90354473331715879</v>
      </c>
    </row>
    <row r="22195" spans="1:2" x14ac:dyDescent="0.25">
      <c r="A22195">
        <f t="shared" si="692"/>
        <v>71.017600000008287</v>
      </c>
      <c r="B22195">
        <f t="shared" si="693"/>
        <v>1.103588135280998</v>
      </c>
    </row>
    <row r="22196" spans="1:2" x14ac:dyDescent="0.25">
      <c r="A22196">
        <f t="shared" si="692"/>
        <v>71.020800000008293</v>
      </c>
      <c r="B22196">
        <f t="shared" si="693"/>
        <v>1.303185416842856</v>
      </c>
    </row>
    <row r="22197" spans="1:2" x14ac:dyDescent="0.25">
      <c r="A22197">
        <f t="shared" si="692"/>
        <v>71.0240000000083</v>
      </c>
      <c r="B22197">
        <f t="shared" si="693"/>
        <v>1.5022558917231363</v>
      </c>
    </row>
    <row r="22198" spans="1:2" x14ac:dyDescent="0.25">
      <c r="A22198">
        <f t="shared" si="692"/>
        <v>71.027200000008307</v>
      </c>
      <c r="B22198">
        <f t="shared" si="693"/>
        <v>1.7007190866031019</v>
      </c>
    </row>
    <row r="22199" spans="1:2" x14ac:dyDescent="0.25">
      <c r="A22199">
        <f t="shared" si="692"/>
        <v>71.030400000008314</v>
      </c>
      <c r="B22199">
        <f t="shared" si="693"/>
        <v>1.8984947736535838</v>
      </c>
    </row>
    <row r="22200" spans="1:2" x14ac:dyDescent="0.25">
      <c r="A22200">
        <f t="shared" si="692"/>
        <v>71.03360000000832</v>
      </c>
      <c r="B22200">
        <f t="shared" si="693"/>
        <v>2.0955030029672752</v>
      </c>
    </row>
    <row r="22201" spans="1:2" x14ac:dyDescent="0.25">
      <c r="A22201">
        <f t="shared" si="692"/>
        <v>71.036800000008327</v>
      </c>
      <c r="B22201">
        <f t="shared" si="693"/>
        <v>2.2916641348781117</v>
      </c>
    </row>
    <row r="22202" spans="1:2" x14ac:dyDescent="0.25">
      <c r="A22202">
        <f t="shared" si="692"/>
        <v>71.040000000008334</v>
      </c>
      <c r="B22202">
        <f t="shared" si="693"/>
        <v>2.4868988721557899</v>
      </c>
    </row>
    <row r="22203" spans="1:2" x14ac:dyDescent="0.25">
      <c r="A22203">
        <f t="shared" si="692"/>
        <v>71.043200000008341</v>
      </c>
      <c r="B22203">
        <f t="shared" si="693"/>
        <v>2.6811282920590997</v>
      </c>
    </row>
    <row r="22204" spans="1:2" x14ac:dyDescent="0.25">
      <c r="A22204">
        <f t="shared" si="692"/>
        <v>71.046400000008347</v>
      </c>
      <c r="B22204">
        <f t="shared" si="693"/>
        <v>2.8742738782433896</v>
      </c>
    </row>
    <row r="22205" spans="1:2" x14ac:dyDescent="0.25">
      <c r="A22205">
        <f t="shared" si="692"/>
        <v>71.049600000008354</v>
      </c>
      <c r="B22205">
        <f t="shared" si="693"/>
        <v>3.0662575524982261</v>
      </c>
    </row>
    <row r="22206" spans="1:2" x14ac:dyDescent="0.25">
      <c r="A22206">
        <f t="shared" si="692"/>
        <v>71.052800000008361</v>
      </c>
      <c r="B22206">
        <f t="shared" si="693"/>
        <v>3.2570017063107031</v>
      </c>
    </row>
    <row r="22207" spans="1:2" x14ac:dyDescent="0.25">
      <c r="A22207">
        <f t="shared" si="692"/>
        <v>71.056000000008368</v>
      </c>
      <c r="B22207">
        <f t="shared" si="693"/>
        <v>3.446429232238323</v>
      </c>
    </row>
    <row r="22208" spans="1:2" x14ac:dyDescent="0.25">
      <c r="A22208">
        <f t="shared" si="692"/>
        <v>71.059200000008374</v>
      </c>
      <c r="B22208">
        <f t="shared" si="693"/>
        <v>3.6344635550798543</v>
      </c>
    </row>
    <row r="22209" spans="1:2" x14ac:dyDescent="0.25">
      <c r="A22209">
        <f t="shared" si="692"/>
        <v>71.062400000008381</v>
      </c>
      <c r="B22209">
        <f t="shared" si="693"/>
        <v>3.8210286628283807</v>
      </c>
    </row>
    <row r="22210" spans="1:2" x14ac:dyDescent="0.25">
      <c r="A22210">
        <f t="shared" si="692"/>
        <v>71.065600000008388</v>
      </c>
      <c r="B22210">
        <f t="shared" si="693"/>
        <v>4.0060491374019938</v>
      </c>
    </row>
    <row r="22211" spans="1:2" x14ac:dyDescent="0.25">
      <c r="A22211">
        <f t="shared" si="692"/>
        <v>71.068800000008395</v>
      </c>
      <c r="B22211">
        <f t="shared" si="693"/>
        <v>4.189450185129072</v>
      </c>
    </row>
    <row r="22212" spans="1:2" x14ac:dyDescent="0.25">
      <c r="A22212">
        <f t="shared" ref="A22212:A22275" si="694">A22211+D$2</f>
        <v>71.072000000008401</v>
      </c>
      <c r="B22212">
        <f t="shared" ref="B22212:B22275" si="695">G$1*SIN(2*PI()*D$1*A22212)</f>
        <v>4.3711576669838088</v>
      </c>
    </row>
    <row r="22213" spans="1:2" x14ac:dyDescent="0.25">
      <c r="A22213">
        <f t="shared" si="694"/>
        <v>71.075200000008408</v>
      </c>
      <c r="B22213">
        <f t="shared" si="695"/>
        <v>4.5510981285565775</v>
      </c>
    </row>
    <row r="22214" spans="1:2" x14ac:dyDescent="0.25">
      <c r="A22214">
        <f t="shared" si="694"/>
        <v>71.078400000008415</v>
      </c>
      <c r="B22214">
        <f t="shared" si="695"/>
        <v>4.7291988297480314</v>
      </c>
    </row>
    <row r="22215" spans="1:2" x14ac:dyDescent="0.25">
      <c r="A22215">
        <f t="shared" si="694"/>
        <v>71.081600000008422</v>
      </c>
      <c r="B22215">
        <f t="shared" si="695"/>
        <v>4.9053877741719445</v>
      </c>
    </row>
    <row r="22216" spans="1:2" x14ac:dyDescent="0.25">
      <c r="A22216">
        <f t="shared" si="694"/>
        <v>71.084800000008428</v>
      </c>
      <c r="B22216">
        <f t="shared" si="695"/>
        <v>5.0795937382624432</v>
      </c>
    </row>
    <row r="22217" spans="1:2" x14ac:dyDescent="0.25">
      <c r="A22217">
        <f t="shared" si="694"/>
        <v>71.088000000008435</v>
      </c>
      <c r="B22217">
        <f t="shared" si="695"/>
        <v>5.2517463000637798</v>
      </c>
    </row>
    <row r="22218" spans="1:2" x14ac:dyDescent="0.25">
      <c r="A22218">
        <f t="shared" si="694"/>
        <v>71.091200000008442</v>
      </c>
      <c r="B22218">
        <f t="shared" si="695"/>
        <v>5.4217758676985914</v>
      </c>
    </row>
    <row r="22219" spans="1:2" x14ac:dyDescent="0.25">
      <c r="A22219">
        <f t="shared" si="694"/>
        <v>71.094400000008449</v>
      </c>
      <c r="B22219">
        <f t="shared" si="695"/>
        <v>5.589613707500094</v>
      </c>
    </row>
    <row r="22220" spans="1:2" x14ac:dyDescent="0.25">
      <c r="A22220">
        <f t="shared" si="694"/>
        <v>71.097600000008455</v>
      </c>
      <c r="B22220">
        <f t="shared" si="695"/>
        <v>5.7551919717978128</v>
      </c>
    </row>
    <row r="22221" spans="1:2" x14ac:dyDescent="0.25">
      <c r="A22221">
        <f t="shared" si="694"/>
        <v>71.100800000008462</v>
      </c>
      <c r="B22221">
        <f t="shared" si="695"/>
        <v>5.9184437263428267</v>
      </c>
    </row>
    <row r="22222" spans="1:2" x14ac:dyDescent="0.25">
      <c r="A22222">
        <f t="shared" si="694"/>
        <v>71.104000000008469</v>
      </c>
      <c r="B22222">
        <f t="shared" si="695"/>
        <v>6.0793029773684335</v>
      </c>
    </row>
    <row r="22223" spans="1:2" x14ac:dyDescent="0.25">
      <c r="A22223">
        <f t="shared" si="694"/>
        <v>71.107200000008476</v>
      </c>
      <c r="B22223">
        <f t="shared" si="695"/>
        <v>6.2377046982659508</v>
      </c>
    </row>
    <row r="22224" spans="1:2" x14ac:dyDescent="0.25">
      <c r="A22224">
        <f t="shared" si="694"/>
        <v>71.110400000008482</v>
      </c>
      <c r="B22224">
        <f t="shared" si="695"/>
        <v>6.3935848558718895</v>
      </c>
    </row>
    <row r="22225" spans="1:2" x14ac:dyDescent="0.25">
      <c r="A22225">
        <f t="shared" si="694"/>
        <v>71.113600000008489</v>
      </c>
      <c r="B22225">
        <f t="shared" si="695"/>
        <v>6.5468804363530673</v>
      </c>
    </row>
    <row r="22226" spans="1:2" x14ac:dyDescent="0.25">
      <c r="A22226">
        <f t="shared" si="694"/>
        <v>71.116800000008496</v>
      </c>
      <c r="B22226">
        <f t="shared" si="695"/>
        <v>6.6975294706800774</v>
      </c>
    </row>
    <row r="22227" spans="1:2" x14ac:dyDescent="0.25">
      <c r="A22227">
        <f t="shared" si="694"/>
        <v>71.120000000008503</v>
      </c>
      <c r="B22227">
        <f t="shared" si="695"/>
        <v>6.8454710596762887</v>
      </c>
    </row>
    <row r="22228" spans="1:2" x14ac:dyDescent="0.25">
      <c r="A22228">
        <f t="shared" si="694"/>
        <v>71.123200000008509</v>
      </c>
      <c r="B22228">
        <f t="shared" si="695"/>
        <v>6.9906453986386161</v>
      </c>
    </row>
    <row r="22229" spans="1:2" x14ac:dyDescent="0.25">
      <c r="A22229">
        <f t="shared" si="694"/>
        <v>71.126400000008516</v>
      </c>
      <c r="B22229">
        <f t="shared" si="695"/>
        <v>7.1329938015115761</v>
      </c>
    </row>
    <row r="22230" spans="1:2" x14ac:dyDescent="0.25">
      <c r="A22230">
        <f t="shared" si="694"/>
        <v>71.129600000008523</v>
      </c>
      <c r="B22230">
        <f t="shared" si="695"/>
        <v>7.272458724611286</v>
      </c>
    </row>
    <row r="22231" spans="1:2" x14ac:dyDescent="0.25">
      <c r="A22231">
        <f t="shared" si="694"/>
        <v>71.13280000000853</v>
      </c>
      <c r="B22231">
        <f t="shared" si="695"/>
        <v>7.4089837898872366</v>
      </c>
    </row>
    <row r="22232" spans="1:2" x14ac:dyDescent="0.25">
      <c r="A22232">
        <f t="shared" si="694"/>
        <v>71.136000000008536</v>
      </c>
      <c r="B22232">
        <f t="shared" si="695"/>
        <v>7.5425138077132257</v>
      </c>
    </row>
    <row r="22233" spans="1:2" x14ac:dyDescent="0.25">
      <c r="A22233">
        <f t="shared" si="694"/>
        <v>71.139200000008543</v>
      </c>
      <c r="B22233">
        <f t="shared" si="695"/>
        <v>7.6729947991960135</v>
      </c>
    </row>
    <row r="22234" spans="1:2" x14ac:dyDescent="0.25">
      <c r="A22234">
        <f t="shared" si="694"/>
        <v>71.14240000000855</v>
      </c>
      <c r="B22234">
        <f t="shared" si="695"/>
        <v>7.8003740179982977</v>
      </c>
    </row>
    <row r="22235" spans="1:2" x14ac:dyDescent="0.25">
      <c r="A22235">
        <f t="shared" si="694"/>
        <v>71.145600000008557</v>
      </c>
      <c r="B22235">
        <f t="shared" si="695"/>
        <v>7.9245999716596662</v>
      </c>
    </row>
    <row r="22236" spans="1:2" x14ac:dyDescent="0.25">
      <c r="A22236">
        <f t="shared" si="694"/>
        <v>71.148800000008563</v>
      </c>
      <c r="B22236">
        <f t="shared" si="695"/>
        <v>8.0456224424125633</v>
      </c>
    </row>
    <row r="22237" spans="1:2" x14ac:dyDescent="0.25">
      <c r="A22237">
        <f t="shared" si="694"/>
        <v>71.15200000000857</v>
      </c>
      <c r="B22237">
        <f t="shared" si="695"/>
        <v>8.1633925074825946</v>
      </c>
    </row>
    <row r="22238" spans="1:2" x14ac:dyDescent="0.25">
      <c r="A22238">
        <f t="shared" si="694"/>
        <v>71.155200000008577</v>
      </c>
      <c r="B22238">
        <f t="shared" si="695"/>
        <v>8.2778625588656443</v>
      </c>
    </row>
    <row r="22239" spans="1:2" x14ac:dyDescent="0.25">
      <c r="A22239">
        <f t="shared" si="694"/>
        <v>71.158400000008584</v>
      </c>
      <c r="B22239">
        <f t="shared" si="695"/>
        <v>8.3889863225719115</v>
      </c>
    </row>
    <row r="22240" spans="1:2" x14ac:dyDescent="0.25">
      <c r="A22240">
        <f t="shared" si="694"/>
        <v>71.16160000000859</v>
      </c>
      <c r="B22240">
        <f t="shared" si="695"/>
        <v>8.4967188773338957</v>
      </c>
    </row>
    <row r="22241" spans="1:2" x14ac:dyDescent="0.25">
      <c r="A22241">
        <f t="shared" si="694"/>
        <v>71.164800000008597</v>
      </c>
      <c r="B22241">
        <f t="shared" si="695"/>
        <v>8.6010166727643114</v>
      </c>
    </row>
    <row r="22242" spans="1:2" x14ac:dyDescent="0.25">
      <c r="A22242">
        <f t="shared" si="694"/>
        <v>71.168000000008604</v>
      </c>
      <c r="B22242">
        <f t="shared" si="695"/>
        <v>8.7018375469614515</v>
      </c>
    </row>
    <row r="22243" spans="1:2" x14ac:dyDescent="0.25">
      <c r="A22243">
        <f t="shared" si="694"/>
        <v>71.171200000008611</v>
      </c>
      <c r="B22243">
        <f t="shared" si="695"/>
        <v>8.7991407435529503</v>
      </c>
    </row>
    <row r="22244" spans="1:2" x14ac:dyDescent="0.25">
      <c r="A22244">
        <f t="shared" si="694"/>
        <v>71.174400000008617</v>
      </c>
      <c r="B22244">
        <f t="shared" si="695"/>
        <v>8.8928869281716114</v>
      </c>
    </row>
    <row r="22245" spans="1:2" x14ac:dyDescent="0.25">
      <c r="A22245">
        <f t="shared" si="694"/>
        <v>71.177600000008624</v>
      </c>
      <c r="B22245">
        <f t="shared" si="695"/>
        <v>8.9830382043550987</v>
      </c>
    </row>
    <row r="22246" spans="1:2" x14ac:dyDescent="0.25">
      <c r="A22246">
        <f t="shared" si="694"/>
        <v>71.180800000008631</v>
      </c>
      <c r="B22246">
        <f t="shared" si="695"/>
        <v>9.0695581288669942</v>
      </c>
    </row>
    <row r="22247" spans="1:2" x14ac:dyDescent="0.25">
      <c r="A22247">
        <f t="shared" si="694"/>
        <v>71.184000000008638</v>
      </c>
      <c r="B22247">
        <f t="shared" si="695"/>
        <v>9.1524117264277365</v>
      </c>
    </row>
    <row r="22248" spans="1:2" x14ac:dyDescent="0.25">
      <c r="A22248">
        <f t="shared" si="694"/>
        <v>71.187200000008644</v>
      </c>
      <c r="B22248">
        <f t="shared" si="695"/>
        <v>9.2315655038534867</v>
      </c>
    </row>
    <row r="22249" spans="1:2" x14ac:dyDescent="0.25">
      <c r="A22249">
        <f t="shared" si="694"/>
        <v>71.190400000008651</v>
      </c>
      <c r="B22249">
        <f t="shared" si="695"/>
        <v>9.3069874635955969</v>
      </c>
    </row>
    <row r="22250" spans="1:2" x14ac:dyDescent="0.25">
      <c r="A22250">
        <f t="shared" si="694"/>
        <v>71.193600000008658</v>
      </c>
      <c r="B22250">
        <f t="shared" si="695"/>
        <v>9.378647116675662</v>
      </c>
    </row>
    <row r="22251" spans="1:2" x14ac:dyDescent="0.25">
      <c r="A22251">
        <f t="shared" si="694"/>
        <v>71.196800000008665</v>
      </c>
      <c r="B22251">
        <f t="shared" si="695"/>
        <v>9.4465154950097521</v>
      </c>
    </row>
    <row r="22252" spans="1:2" x14ac:dyDescent="0.25">
      <c r="A22252">
        <f t="shared" si="694"/>
        <v>71.200000000008671</v>
      </c>
      <c r="B22252">
        <f t="shared" si="695"/>
        <v>9.510565163119848</v>
      </c>
    </row>
    <row r="22253" spans="1:2" x14ac:dyDescent="0.25">
      <c r="A22253">
        <f t="shared" si="694"/>
        <v>71.203200000008678</v>
      </c>
      <c r="B22253">
        <f t="shared" si="695"/>
        <v>9.5707702292236707</v>
      </c>
    </row>
    <row r="22254" spans="1:2" x14ac:dyDescent="0.25">
      <c r="A22254">
        <f t="shared" si="694"/>
        <v>71.206400000008685</v>
      </c>
      <c r="B22254">
        <f t="shared" si="695"/>
        <v>9.6271063557015353</v>
      </c>
    </row>
    <row r="22255" spans="1:2" x14ac:dyDescent="0.25">
      <c r="A22255">
        <f t="shared" si="694"/>
        <v>71.209600000008692</v>
      </c>
      <c r="B22255">
        <f t="shared" si="695"/>
        <v>9.6795507689348597</v>
      </c>
    </row>
    <row r="22256" spans="1:2" x14ac:dyDescent="0.25">
      <c r="A22256">
        <f t="shared" si="694"/>
        <v>71.212800000008698</v>
      </c>
      <c r="B22256">
        <f t="shared" si="695"/>
        <v>9.7280822685117148</v>
      </c>
    </row>
    <row r="22257" spans="1:2" x14ac:dyDescent="0.25">
      <c r="A22257">
        <f t="shared" si="694"/>
        <v>71.216000000008705</v>
      </c>
      <c r="B22257">
        <f t="shared" si="695"/>
        <v>9.7726812357978776</v>
      </c>
    </row>
    <row r="22258" spans="1:2" x14ac:dyDescent="0.25">
      <c r="A22258">
        <f t="shared" si="694"/>
        <v>71.219200000008712</v>
      </c>
      <c r="B22258">
        <f t="shared" si="695"/>
        <v>9.8133296418669715</v>
      </c>
    </row>
    <row r="22259" spans="1:2" x14ac:dyDescent="0.25">
      <c r="A22259">
        <f t="shared" si="694"/>
        <v>71.222400000008719</v>
      </c>
      <c r="B22259">
        <f t="shared" si="695"/>
        <v>9.8500110547887374</v>
      </c>
    </row>
    <row r="22260" spans="1:2" x14ac:dyDescent="0.25">
      <c r="A22260">
        <f t="shared" si="694"/>
        <v>71.225600000008725</v>
      </c>
      <c r="B22260">
        <f t="shared" si="695"/>
        <v>9.882710646271553</v>
      </c>
    </row>
    <row r="22261" spans="1:2" x14ac:dyDescent="0.25">
      <c r="A22261">
        <f t="shared" si="694"/>
        <v>71.228800000008732</v>
      </c>
      <c r="B22261">
        <f t="shared" si="695"/>
        <v>9.9114151976567832</v>
      </c>
    </row>
    <row r="22262" spans="1:2" x14ac:dyDescent="0.25">
      <c r="A22262">
        <f t="shared" si="694"/>
        <v>71.232000000008739</v>
      </c>
      <c r="B22262">
        <f t="shared" si="695"/>
        <v>9.9361131052620522</v>
      </c>
    </row>
    <row r="22263" spans="1:2" x14ac:dyDescent="0.25">
      <c r="A22263">
        <f t="shared" si="694"/>
        <v>71.235200000008746</v>
      </c>
      <c r="B22263">
        <f t="shared" si="695"/>
        <v>9.9567943850724596</v>
      </c>
    </row>
    <row r="22264" spans="1:2" x14ac:dyDescent="0.25">
      <c r="A22264">
        <f t="shared" si="694"/>
        <v>71.238400000008752</v>
      </c>
      <c r="B22264">
        <f t="shared" si="695"/>
        <v>9.9734506767762348</v>
      </c>
    </row>
    <row r="22265" spans="1:2" x14ac:dyDescent="0.25">
      <c r="A22265">
        <f t="shared" si="694"/>
        <v>71.241600000008759</v>
      </c>
      <c r="B22265">
        <f t="shared" si="695"/>
        <v>9.9860752471444503</v>
      </c>
    </row>
    <row r="22266" spans="1:2" x14ac:dyDescent="0.25">
      <c r="A22266">
        <f t="shared" si="694"/>
        <v>71.244800000008766</v>
      </c>
      <c r="B22266">
        <f t="shared" si="695"/>
        <v>9.9946629927528878</v>
      </c>
    </row>
    <row r="22267" spans="1:2" x14ac:dyDescent="0.25">
      <c r="A22267">
        <f t="shared" si="694"/>
        <v>71.248000000008773</v>
      </c>
      <c r="B22267">
        <f t="shared" si="695"/>
        <v>9.9992104420450882</v>
      </c>
    </row>
    <row r="22268" spans="1:2" x14ac:dyDescent="0.25">
      <c r="A22268">
        <f t="shared" si="694"/>
        <v>71.25120000000878</v>
      </c>
      <c r="B22268">
        <f t="shared" si="695"/>
        <v>9.9997157567356698</v>
      </c>
    </row>
    <row r="22269" spans="1:2" x14ac:dyDescent="0.25">
      <c r="A22269">
        <f t="shared" si="694"/>
        <v>71.254400000008786</v>
      </c>
      <c r="B22269">
        <f t="shared" si="695"/>
        <v>9.9961787325535223</v>
      </c>
    </row>
    <row r="22270" spans="1:2" x14ac:dyDescent="0.25">
      <c r="A22270">
        <f t="shared" si="694"/>
        <v>71.257600000008793</v>
      </c>
      <c r="B22270">
        <f t="shared" si="695"/>
        <v>9.988600799324324</v>
      </c>
    </row>
    <row r="22271" spans="1:2" x14ac:dyDescent="0.25">
      <c r="A22271">
        <f t="shared" si="694"/>
        <v>71.2608000000088</v>
      </c>
      <c r="B22271">
        <f t="shared" si="695"/>
        <v>9.9769850203925508</v>
      </c>
    </row>
    <row r="22272" spans="1:2" x14ac:dyDescent="0.25">
      <c r="A22272">
        <f t="shared" si="694"/>
        <v>71.264000000008807</v>
      </c>
      <c r="B22272">
        <f t="shared" si="695"/>
        <v>9.9613360913831475</v>
      </c>
    </row>
    <row r="22273" spans="1:2" x14ac:dyDescent="0.25">
      <c r="A22273">
        <f t="shared" si="694"/>
        <v>71.267200000008813</v>
      </c>
      <c r="B22273">
        <f t="shared" si="695"/>
        <v>9.9416603383032704</v>
      </c>
    </row>
    <row r="22274" spans="1:2" x14ac:dyDescent="0.25">
      <c r="A22274">
        <f t="shared" si="694"/>
        <v>71.27040000000882</v>
      </c>
      <c r="B22274">
        <f t="shared" si="695"/>
        <v>9.9179657149852645</v>
      </c>
    </row>
    <row r="22275" spans="1:2" x14ac:dyDescent="0.25">
      <c r="A22275">
        <f t="shared" si="694"/>
        <v>71.273600000008827</v>
      </c>
      <c r="B22275">
        <f t="shared" si="695"/>
        <v>9.8902617998710323</v>
      </c>
    </row>
    <row r="22276" spans="1:2" x14ac:dyDescent="0.25">
      <c r="A22276">
        <f t="shared" ref="A22276:A22339" si="696">A22275+D$2</f>
        <v>71.276800000008834</v>
      </c>
      <c r="B22276">
        <f t="shared" ref="B22276:B22339" si="697">G$1*SIN(2*PI()*D$1*A22276)</f>
        <v>9.8585597921402019</v>
      </c>
    </row>
    <row r="22277" spans="1:2" x14ac:dyDescent="0.25">
      <c r="A22277">
        <f t="shared" si="696"/>
        <v>71.28000000000884</v>
      </c>
      <c r="B22277">
        <f t="shared" si="697"/>
        <v>9.8228725071828613</v>
      </c>
    </row>
    <row r="22278" spans="1:2" x14ac:dyDescent="0.25">
      <c r="A22278">
        <f t="shared" si="696"/>
        <v>71.283200000008847</v>
      </c>
      <c r="B22278">
        <f t="shared" si="697"/>
        <v>9.7832143714189961</v>
      </c>
    </row>
    <row r="22279" spans="1:2" x14ac:dyDescent="0.25">
      <c r="A22279">
        <f t="shared" si="696"/>
        <v>71.286400000008854</v>
      </c>
      <c r="B22279">
        <f t="shared" si="697"/>
        <v>9.7396014164665488</v>
      </c>
    </row>
    <row r="22280" spans="1:2" x14ac:dyDescent="0.25">
      <c r="A22280">
        <f t="shared" si="696"/>
        <v>71.289600000008861</v>
      </c>
      <c r="B22280">
        <f t="shared" si="697"/>
        <v>9.692051272661212</v>
      </c>
    </row>
    <row r="22281" spans="1:2" x14ac:dyDescent="0.25">
      <c r="A22281">
        <f t="shared" si="696"/>
        <v>71.292800000008867</v>
      </c>
      <c r="B22281">
        <f t="shared" si="697"/>
        <v>9.6405831619287081</v>
      </c>
    </row>
    <row r="22282" spans="1:2" x14ac:dyDescent="0.25">
      <c r="A22282">
        <f t="shared" si="696"/>
        <v>71.296000000008874</v>
      </c>
      <c r="B22282">
        <f t="shared" si="697"/>
        <v>9.5852178900148974</v>
      </c>
    </row>
    <row r="22283" spans="1:2" x14ac:dyDescent="0.25">
      <c r="A22283">
        <f t="shared" si="696"/>
        <v>71.299200000008881</v>
      </c>
      <c r="B22283">
        <f t="shared" si="697"/>
        <v>9.525977838075038</v>
      </c>
    </row>
    <row r="22284" spans="1:2" x14ac:dyDescent="0.25">
      <c r="A22284">
        <f t="shared" si="696"/>
        <v>71.302400000008888</v>
      </c>
      <c r="B22284">
        <f t="shared" si="697"/>
        <v>9.4628869536262972</v>
      </c>
    </row>
    <row r="22285" spans="1:2" x14ac:dyDescent="0.25">
      <c r="A22285">
        <f t="shared" si="696"/>
        <v>71.305600000008894</v>
      </c>
      <c r="B22285">
        <f t="shared" si="697"/>
        <v>9.3959707408668933</v>
      </c>
    </row>
    <row r="22286" spans="1:2" x14ac:dyDescent="0.25">
      <c r="A22286">
        <f t="shared" si="696"/>
        <v>71.308800000008901</v>
      </c>
      <c r="B22286">
        <f t="shared" si="697"/>
        <v>9.3252562503669036</v>
      </c>
    </row>
    <row r="22287" spans="1:2" x14ac:dyDescent="0.25">
      <c r="A22287">
        <f t="shared" si="696"/>
        <v>71.312000000008908</v>
      </c>
      <c r="B22287">
        <f t="shared" si="697"/>
        <v>9.2507720681320631</v>
      </c>
    </row>
    <row r="22288" spans="1:2" x14ac:dyDescent="0.25">
      <c r="A22288">
        <f t="shared" si="696"/>
        <v>71.315200000008915</v>
      </c>
      <c r="B22288">
        <f t="shared" si="697"/>
        <v>9.1725483040487532</v>
      </c>
    </row>
    <row r="22289" spans="1:2" x14ac:dyDescent="0.25">
      <c r="A22289">
        <f t="shared" si="696"/>
        <v>71.318400000008921</v>
      </c>
      <c r="B22289">
        <f t="shared" si="697"/>
        <v>9.0906165797120249</v>
      </c>
    </row>
    <row r="22290" spans="1:2" x14ac:dyDescent="0.25">
      <c r="A22290">
        <f t="shared" si="696"/>
        <v>71.321600000008928</v>
      </c>
      <c r="B22290">
        <f t="shared" si="697"/>
        <v>9.0050100156427284</v>
      </c>
    </row>
    <row r="22291" spans="1:2" x14ac:dyDescent="0.25">
      <c r="A22291">
        <f t="shared" si="696"/>
        <v>71.324800000008935</v>
      </c>
      <c r="B22291">
        <f t="shared" si="697"/>
        <v>8.9157632178984318</v>
      </c>
    </row>
    <row r="22292" spans="1:2" x14ac:dyDescent="0.25">
      <c r="A22292">
        <f t="shared" si="696"/>
        <v>71.328000000008942</v>
      </c>
      <c r="B22292">
        <f t="shared" si="697"/>
        <v>8.8229122640850957</v>
      </c>
    </row>
    <row r="22293" spans="1:2" x14ac:dyDescent="0.25">
      <c r="A22293">
        <f t="shared" si="696"/>
        <v>71.331200000008948</v>
      </c>
      <c r="B22293">
        <f t="shared" si="697"/>
        <v>8.7264946887713677</v>
      </c>
    </row>
    <row r="22294" spans="1:2" x14ac:dyDescent="0.25">
      <c r="A22294">
        <f t="shared" si="696"/>
        <v>71.334400000008955</v>
      </c>
      <c r="B22294">
        <f t="shared" si="697"/>
        <v>8.6265494683163961</v>
      </c>
    </row>
    <row r="22295" spans="1:2" x14ac:dyDescent="0.25">
      <c r="A22295">
        <f t="shared" si="696"/>
        <v>71.337600000008962</v>
      </c>
      <c r="B22295">
        <f t="shared" si="697"/>
        <v>8.5231170051135656</v>
      </c>
    </row>
    <row r="22296" spans="1:2" x14ac:dyDescent="0.25">
      <c r="A22296">
        <f t="shared" si="696"/>
        <v>71.340800000008969</v>
      </c>
      <c r="B22296">
        <f t="shared" si="697"/>
        <v>8.416239111258033</v>
      </c>
    </row>
    <row r="22297" spans="1:2" x14ac:dyDescent="0.25">
      <c r="A22297">
        <f t="shared" si="696"/>
        <v>71.344000000008975</v>
      </c>
      <c r="B22297">
        <f t="shared" si="697"/>
        <v>8.3059589916440473</v>
      </c>
    </row>
    <row r="22298" spans="1:2" x14ac:dyDescent="0.25">
      <c r="A22298">
        <f t="shared" si="696"/>
        <v>71.347200000008982</v>
      </c>
      <c r="B22298">
        <f t="shared" si="697"/>
        <v>8.1923212265008338</v>
      </c>
    </row>
    <row r="22299" spans="1:2" x14ac:dyDescent="0.25">
      <c r="A22299">
        <f t="shared" si="696"/>
        <v>71.350400000008989</v>
      </c>
      <c r="B22299">
        <f t="shared" si="697"/>
        <v>8.0753717533693745</v>
      </c>
    </row>
    <row r="22300" spans="1:2" x14ac:dyDescent="0.25">
      <c r="A22300">
        <f t="shared" si="696"/>
        <v>71.353600000008996</v>
      </c>
      <c r="B22300">
        <f t="shared" si="697"/>
        <v>7.9551578485336059</v>
      </c>
    </row>
    <row r="22301" spans="1:2" x14ac:dyDescent="0.25">
      <c r="A22301">
        <f t="shared" si="696"/>
        <v>71.356800000009002</v>
      </c>
      <c r="B22301">
        <f t="shared" si="697"/>
        <v>7.8317281079088872</v>
      </c>
    </row>
    <row r="22302" spans="1:2" x14ac:dyDescent="0.25">
      <c r="A22302">
        <f t="shared" si="696"/>
        <v>71.360000000009009</v>
      </c>
      <c r="B22302">
        <f t="shared" si="697"/>
        <v>7.7051324273973361</v>
      </c>
    </row>
    <row r="22303" spans="1:2" x14ac:dyDescent="0.25">
      <c r="A22303">
        <f t="shared" si="696"/>
        <v>71.363200000009016</v>
      </c>
      <c r="B22303">
        <f t="shared" si="697"/>
        <v>7.5754219827172617</v>
      </c>
    </row>
    <row r="22304" spans="1:2" x14ac:dyDescent="0.25">
      <c r="A22304">
        <f t="shared" si="696"/>
        <v>71.366400000009023</v>
      </c>
      <c r="B22304">
        <f t="shared" si="697"/>
        <v>7.4426492087170963</v>
      </c>
    </row>
    <row r="22305" spans="1:2" x14ac:dyDescent="0.25">
      <c r="A22305">
        <f t="shared" si="696"/>
        <v>71.369600000009029</v>
      </c>
      <c r="B22305">
        <f t="shared" si="697"/>
        <v>7.3068677781766453</v>
      </c>
    </row>
    <row r="22306" spans="1:2" x14ac:dyDescent="0.25">
      <c r="A22306">
        <f t="shared" si="696"/>
        <v>71.372800000009036</v>
      </c>
      <c r="B22306">
        <f t="shared" si="697"/>
        <v>7.1681325801115818</v>
      </c>
    </row>
    <row r="22307" spans="1:2" x14ac:dyDescent="0.25">
      <c r="A22307">
        <f t="shared" si="696"/>
        <v>71.376000000009043</v>
      </c>
      <c r="B22307">
        <f t="shared" si="697"/>
        <v>7.0264996975844429</v>
      </c>
    </row>
    <row r="22308" spans="1:2" x14ac:dyDescent="0.25">
      <c r="A22308">
        <f t="shared" si="696"/>
        <v>71.37920000000905</v>
      </c>
      <c r="B22308">
        <f t="shared" si="697"/>
        <v>6.882026385033317</v>
      </c>
    </row>
    <row r="22309" spans="1:2" x14ac:dyDescent="0.25">
      <c r="A22309">
        <f t="shared" si="696"/>
        <v>71.382400000009056</v>
      </c>
      <c r="B22309">
        <f t="shared" si="697"/>
        <v>6.734771045126581</v>
      </c>
    </row>
    <row r="22310" spans="1:2" x14ac:dyDescent="0.25">
      <c r="A22310">
        <f t="shared" si="696"/>
        <v>71.385600000009063</v>
      </c>
      <c r="B22310">
        <f t="shared" si="697"/>
        <v>6.5847932051555622</v>
      </c>
    </row>
    <row r="22311" spans="1:2" x14ac:dyDescent="0.25">
      <c r="A22311">
        <f t="shared" si="696"/>
        <v>71.38880000000907</v>
      </c>
      <c r="B22311">
        <f t="shared" si="697"/>
        <v>6.4321534929684123</v>
      </c>
    </row>
    <row r="22312" spans="1:2" x14ac:dyDescent="0.25">
      <c r="A22312">
        <f t="shared" si="696"/>
        <v>71.392000000009077</v>
      </c>
      <c r="B22312">
        <f t="shared" si="697"/>
        <v>6.2769136124632299</v>
      </c>
    </row>
    <row r="22313" spans="1:2" x14ac:dyDescent="0.25">
      <c r="A22313">
        <f t="shared" si="696"/>
        <v>71.395200000009083</v>
      </c>
      <c r="B22313">
        <f t="shared" si="697"/>
        <v>6.1191363186441405</v>
      </c>
    </row>
    <row r="22314" spans="1:2" x14ac:dyDescent="0.25">
      <c r="A22314">
        <f t="shared" si="696"/>
        <v>71.39840000000909</v>
      </c>
      <c r="B22314">
        <f t="shared" si="697"/>
        <v>5.9588853922528724</v>
      </c>
    </row>
    <row r="22315" spans="1:2" x14ac:dyDescent="0.25">
      <c r="A22315">
        <f t="shared" si="696"/>
        <v>71.401600000009097</v>
      </c>
      <c r="B22315">
        <f t="shared" si="697"/>
        <v>5.7962256139852277</v>
      </c>
    </row>
    <row r="22316" spans="1:2" x14ac:dyDescent="0.25">
      <c r="A22316">
        <f t="shared" si="696"/>
        <v>71.404800000009104</v>
      </c>
      <c r="B22316">
        <f t="shared" si="697"/>
        <v>5.6312227383056204</v>
      </c>
    </row>
    <row r="22317" spans="1:2" x14ac:dyDescent="0.25">
      <c r="A22317">
        <f t="shared" si="696"/>
        <v>71.40800000000911</v>
      </c>
      <c r="B22317">
        <f t="shared" si="697"/>
        <v>5.4639434668633928</v>
      </c>
    </row>
    <row r="22318" spans="1:2" x14ac:dyDescent="0.25">
      <c r="A22318">
        <f t="shared" si="696"/>
        <v>71.411200000009117</v>
      </c>
      <c r="B22318">
        <f t="shared" si="697"/>
        <v>5.2944554215308051</v>
      </c>
    </row>
    <row r="22319" spans="1:2" x14ac:dyDescent="0.25">
      <c r="A22319">
        <f t="shared" si="696"/>
        <v>71.414400000009124</v>
      </c>
      <c r="B22319">
        <f t="shared" si="697"/>
        <v>5.1228271170667536</v>
      </c>
    </row>
    <row r="22320" spans="1:2" x14ac:dyDescent="0.25">
      <c r="A22320">
        <f t="shared" si="696"/>
        <v>71.417600000009131</v>
      </c>
      <c r="B22320">
        <f t="shared" si="697"/>
        <v>4.9491279334199998</v>
      </c>
    </row>
    <row r="22321" spans="1:2" x14ac:dyDescent="0.25">
      <c r="A22321">
        <f t="shared" si="696"/>
        <v>71.420800000009137</v>
      </c>
      <c r="B22321">
        <f t="shared" si="697"/>
        <v>4.7734280876821353</v>
      </c>
    </row>
    <row r="22322" spans="1:2" x14ac:dyDescent="0.25">
      <c r="A22322">
        <f t="shared" si="696"/>
        <v>71.424000000009144</v>
      </c>
      <c r="B22322">
        <f t="shared" si="697"/>
        <v>4.5957986057046538</v>
      </c>
    </row>
    <row r="22323" spans="1:2" x14ac:dyDescent="0.25">
      <c r="A22323">
        <f t="shared" si="696"/>
        <v>71.427200000009151</v>
      </c>
      <c r="B22323">
        <f t="shared" si="697"/>
        <v>4.4163112933840889</v>
      </c>
    </row>
    <row r="22324" spans="1:2" x14ac:dyDescent="0.25">
      <c r="A22324">
        <f t="shared" si="696"/>
        <v>71.430400000009158</v>
      </c>
      <c r="B22324">
        <f t="shared" si="697"/>
        <v>4.2350387076367975</v>
      </c>
    </row>
    <row r="22325" spans="1:2" x14ac:dyDescent="0.25">
      <c r="A22325">
        <f t="shared" si="696"/>
        <v>71.433600000009164</v>
      </c>
      <c r="B22325">
        <f t="shared" si="697"/>
        <v>4.0520541270676667</v>
      </c>
    </row>
    <row r="22326" spans="1:2" x14ac:dyDescent="0.25">
      <c r="A22326">
        <f t="shared" si="696"/>
        <v>71.436800000009171</v>
      </c>
      <c r="B22326">
        <f t="shared" si="697"/>
        <v>3.8674315223475793</v>
      </c>
    </row>
    <row r="22327" spans="1:2" x14ac:dyDescent="0.25">
      <c r="A22327">
        <f t="shared" si="696"/>
        <v>71.440000000009178</v>
      </c>
      <c r="B22327">
        <f t="shared" si="697"/>
        <v>3.681245526310577</v>
      </c>
    </row>
    <row r="22328" spans="1:2" x14ac:dyDescent="0.25">
      <c r="A22328">
        <f t="shared" si="696"/>
        <v>71.443200000009185</v>
      </c>
      <c r="B22328">
        <f t="shared" si="697"/>
        <v>3.493571403786</v>
      </c>
    </row>
    <row r="22329" spans="1:2" x14ac:dyDescent="0.25">
      <c r="A22329">
        <f t="shared" si="696"/>
        <v>71.446400000009191</v>
      </c>
      <c r="B22329">
        <f t="shared" si="697"/>
        <v>3.3044850211698629</v>
      </c>
    </row>
    <row r="22330" spans="1:2" x14ac:dyDescent="0.25">
      <c r="A22330">
        <f t="shared" si="696"/>
        <v>71.449600000009198</v>
      </c>
      <c r="B22330">
        <f t="shared" si="697"/>
        <v>3.1140628157583206</v>
      </c>
    </row>
    <row r="22331" spans="1:2" x14ac:dyDescent="0.25">
      <c r="A22331">
        <f t="shared" si="696"/>
        <v>71.452800000009205</v>
      </c>
      <c r="B22331">
        <f t="shared" si="697"/>
        <v>2.9223817648477168</v>
      </c>
    </row>
    <row r="22332" spans="1:2" x14ac:dyDescent="0.25">
      <c r="A22332">
        <f t="shared" si="696"/>
        <v>71.456000000009212</v>
      </c>
      <c r="B22332">
        <f t="shared" si="697"/>
        <v>2.7295193546168699</v>
      </c>
    </row>
    <row r="22333" spans="1:2" x14ac:dyDescent="0.25">
      <c r="A22333">
        <f t="shared" si="696"/>
        <v>71.459200000009218</v>
      </c>
      <c r="B22333">
        <f t="shared" si="697"/>
        <v>2.5355535488030947</v>
      </c>
    </row>
    <row r="22334" spans="1:2" x14ac:dyDescent="0.25">
      <c r="A22334">
        <f t="shared" si="696"/>
        <v>71.462400000009225</v>
      </c>
      <c r="B22334">
        <f t="shared" si="697"/>
        <v>2.3405627571879126</v>
      </c>
    </row>
    <row r="22335" spans="1:2" x14ac:dyDescent="0.25">
      <c r="A22335">
        <f t="shared" si="696"/>
        <v>71.465600000009232</v>
      </c>
      <c r="B22335">
        <f t="shared" si="697"/>
        <v>2.1446258038969788</v>
      </c>
    </row>
    <row r="22336" spans="1:2" x14ac:dyDescent="0.25">
      <c r="A22336">
        <f t="shared" si="696"/>
        <v>71.468800000009239</v>
      </c>
      <c r="B22336">
        <f t="shared" si="697"/>
        <v>1.9478218955379765</v>
      </c>
    </row>
    <row r="22337" spans="1:2" x14ac:dyDescent="0.25">
      <c r="A22337">
        <f t="shared" si="696"/>
        <v>71.472000000009245</v>
      </c>
      <c r="B22337">
        <f t="shared" si="697"/>
        <v>1.7502305891811674</v>
      </c>
    </row>
    <row r="22338" spans="1:2" x14ac:dyDescent="0.25">
      <c r="A22338">
        <f t="shared" si="696"/>
        <v>71.475200000009252</v>
      </c>
      <c r="B22338">
        <f t="shared" si="697"/>
        <v>1.5519317601988158</v>
      </c>
    </row>
    <row r="22339" spans="1:2" x14ac:dyDescent="0.25">
      <c r="A22339">
        <f t="shared" si="696"/>
        <v>71.478400000009259</v>
      </c>
      <c r="B22339">
        <f t="shared" si="697"/>
        <v>1.3530055699753729</v>
      </c>
    </row>
    <row r="22340" spans="1:2" x14ac:dyDescent="0.25">
      <c r="A22340">
        <f t="shared" ref="A22340:A22403" si="698">A22339+D$2</f>
        <v>71.481600000009266</v>
      </c>
      <c r="B22340">
        <f t="shared" ref="B22340:B22403" si="699">G$1*SIN(2*PI()*D$1*A22340)</f>
        <v>1.1535324335048598</v>
      </c>
    </row>
    <row r="22341" spans="1:2" x14ac:dyDescent="0.25">
      <c r="A22341">
        <f t="shared" si="698"/>
        <v>71.484800000009272</v>
      </c>
      <c r="B22341">
        <f t="shared" si="699"/>
        <v>0.95359298688010363</v>
      </c>
    </row>
    <row r="22342" spans="1:2" x14ac:dyDescent="0.25">
      <c r="A22342">
        <f t="shared" si="698"/>
        <v>71.488000000009279</v>
      </c>
      <c r="B22342">
        <f t="shared" si="699"/>
        <v>0.75326805469821745</v>
      </c>
    </row>
    <row r="22343" spans="1:2" x14ac:dyDescent="0.25">
      <c r="A22343">
        <f t="shared" si="698"/>
        <v>71.491200000009286</v>
      </c>
      <c r="B22343">
        <f t="shared" si="699"/>
        <v>0.55263861738706899</v>
      </c>
    </row>
    <row r="22344" spans="1:2" x14ac:dyDescent="0.25">
      <c r="A22344">
        <f t="shared" si="698"/>
        <v>71.494400000009293</v>
      </c>
      <c r="B22344">
        <f t="shared" si="699"/>
        <v>0.3517857784693168</v>
      </c>
    </row>
    <row r="22345" spans="1:2" x14ac:dyDescent="0.25">
      <c r="A22345">
        <f t="shared" si="698"/>
        <v>71.497600000009299</v>
      </c>
      <c r="B22345">
        <f t="shared" si="699"/>
        <v>0.1507907317761181</v>
      </c>
    </row>
    <row r="22346" spans="1:2" x14ac:dyDescent="0.25">
      <c r="A22346">
        <f t="shared" si="698"/>
        <v>71.500800000009306</v>
      </c>
      <c r="B22346">
        <f t="shared" si="699"/>
        <v>-5.0265271372829323E-2</v>
      </c>
    </row>
    <row r="22347" spans="1:2" x14ac:dyDescent="0.25">
      <c r="A22347">
        <f t="shared" si="698"/>
        <v>71.504000000009313</v>
      </c>
      <c r="B22347">
        <f t="shared" si="699"/>
        <v>-0.25130095501816668</v>
      </c>
    </row>
    <row r="22348" spans="1:2" x14ac:dyDescent="0.25">
      <c r="A22348">
        <f t="shared" si="698"/>
        <v>71.50720000000932</v>
      </c>
      <c r="B22348">
        <f t="shared" si="699"/>
        <v>-0.45223505141403253</v>
      </c>
    </row>
    <row r="22349" spans="1:2" x14ac:dyDescent="0.25">
      <c r="A22349">
        <f t="shared" si="698"/>
        <v>71.510400000009327</v>
      </c>
      <c r="B22349">
        <f t="shared" si="699"/>
        <v>-0.65298633388074134</v>
      </c>
    </row>
    <row r="22350" spans="1:2" x14ac:dyDescent="0.25">
      <c r="A22350">
        <f t="shared" si="698"/>
        <v>71.513600000009333</v>
      </c>
      <c r="B22350">
        <f t="shared" si="699"/>
        <v>-0.85347364964086014</v>
      </c>
    </row>
    <row r="22351" spans="1:2" x14ac:dyDescent="0.25">
      <c r="A22351">
        <f t="shared" si="698"/>
        <v>71.51680000000934</v>
      </c>
      <c r="B22351">
        <f t="shared" si="699"/>
        <v>-1.0536159526225766</v>
      </c>
    </row>
    <row r="22352" spans="1:2" x14ac:dyDescent="0.25">
      <c r="A22352">
        <f t="shared" si="698"/>
        <v>71.520000000009347</v>
      </c>
      <c r="B22352">
        <f t="shared" si="699"/>
        <v>-1.2533323362256001</v>
      </c>
    </row>
    <row r="22353" spans="1:2" x14ac:dyDescent="0.25">
      <c r="A22353">
        <f t="shared" si="698"/>
        <v>71.523200000009354</v>
      </c>
      <c r="B22353">
        <f t="shared" si="699"/>
        <v>-1.4525420660250132</v>
      </c>
    </row>
    <row r="22354" spans="1:2" x14ac:dyDescent="0.25">
      <c r="A22354">
        <f t="shared" si="698"/>
        <v>71.52640000000936</v>
      </c>
      <c r="B22354">
        <f t="shared" si="699"/>
        <v>-1.6511646124083568</v>
      </c>
    </row>
    <row r="22355" spans="1:2" x14ac:dyDescent="0.25">
      <c r="A22355">
        <f t="shared" si="698"/>
        <v>71.529600000009367</v>
      </c>
      <c r="B22355">
        <f t="shared" si="699"/>
        <v>-1.849119683129353</v>
      </c>
    </row>
    <row r="22356" spans="1:2" x14ac:dyDescent="0.25">
      <c r="A22356">
        <f t="shared" si="698"/>
        <v>71.532800000009374</v>
      </c>
      <c r="B22356">
        <f t="shared" si="699"/>
        <v>-2.0463272557662315</v>
      </c>
    </row>
    <row r="22357" spans="1:2" x14ac:dyDescent="0.25">
      <c r="A22357">
        <f t="shared" si="698"/>
        <v>71.536000000009381</v>
      </c>
      <c r="B22357">
        <f t="shared" si="699"/>
        <v>-2.2427076100681971</v>
      </c>
    </row>
    <row r="22358" spans="1:2" x14ac:dyDescent="0.25">
      <c r="A22358">
        <f t="shared" si="698"/>
        <v>71.539200000009387</v>
      </c>
      <c r="B22358">
        <f t="shared" si="699"/>
        <v>-2.4381813601853146</v>
      </c>
    </row>
    <row r="22359" spans="1:2" x14ac:dyDescent="0.25">
      <c r="A22359">
        <f t="shared" si="698"/>
        <v>71.542400000009394</v>
      </c>
      <c r="B22359">
        <f t="shared" si="699"/>
        <v>-2.6326694867576435</v>
      </c>
    </row>
    <row r="22360" spans="1:2" x14ac:dyDescent="0.25">
      <c r="A22360">
        <f t="shared" si="698"/>
        <v>71.545600000009401</v>
      </c>
      <c r="B22360">
        <f t="shared" si="699"/>
        <v>-2.8260933688590022</v>
      </c>
    </row>
    <row r="22361" spans="1:2" x14ac:dyDescent="0.25">
      <c r="A22361">
        <f t="shared" si="698"/>
        <v>71.548800000009408</v>
      </c>
      <c r="B22361">
        <f t="shared" si="699"/>
        <v>-3.0183748157791213</v>
      </c>
    </row>
    <row r="22362" spans="1:2" x14ac:dyDescent="0.25">
      <c r="A22362">
        <f t="shared" si="698"/>
        <v>71.552000000009414</v>
      </c>
      <c r="B22362">
        <f t="shared" si="699"/>
        <v>-3.2094360986324078</v>
      </c>
    </row>
    <row r="22363" spans="1:2" x14ac:dyDescent="0.25">
      <c r="A22363">
        <f t="shared" si="698"/>
        <v>71.555200000009421</v>
      </c>
      <c r="B22363">
        <f t="shared" si="699"/>
        <v>-3.3991999817773353</v>
      </c>
    </row>
    <row r="22364" spans="1:2" x14ac:dyDescent="0.25">
      <c r="A22364">
        <f t="shared" si="698"/>
        <v>71.558400000009428</v>
      </c>
      <c r="B22364">
        <f t="shared" si="699"/>
        <v>-3.5875897540418356</v>
      </c>
    </row>
    <row r="22365" spans="1:2" x14ac:dyDescent="0.25">
      <c r="A22365">
        <f t="shared" si="698"/>
        <v>71.561600000009435</v>
      </c>
      <c r="B22365">
        <f t="shared" si="699"/>
        <v>-3.7745292597312678</v>
      </c>
    </row>
    <row r="22366" spans="1:2" x14ac:dyDescent="0.25">
      <c r="A22366">
        <f t="shared" si="698"/>
        <v>71.564800000009441</v>
      </c>
      <c r="B22366">
        <f t="shared" si="699"/>
        <v>-3.9599429294145532</v>
      </c>
    </row>
    <row r="22367" spans="1:2" x14ac:dyDescent="0.25">
      <c r="A22367">
        <f t="shared" si="698"/>
        <v>71.568000000009448</v>
      </c>
      <c r="B22367">
        <f t="shared" si="699"/>
        <v>-4.143755810472765</v>
      </c>
    </row>
    <row r="22368" spans="1:2" x14ac:dyDescent="0.25">
      <c r="A22368">
        <f t="shared" si="698"/>
        <v>71.571200000009455</v>
      </c>
      <c r="B22368">
        <f t="shared" si="699"/>
        <v>-4.3258935973988883</v>
      </c>
    </row>
    <row r="22369" spans="1:2" x14ac:dyDescent="0.25">
      <c r="A22369">
        <f t="shared" si="698"/>
        <v>71.574400000009462</v>
      </c>
      <c r="B22369">
        <f t="shared" si="699"/>
        <v>-4.5062826618334304</v>
      </c>
    </row>
    <row r="22370" spans="1:2" x14ac:dyDescent="0.25">
      <c r="A22370">
        <f t="shared" si="698"/>
        <v>71.577600000009468</v>
      </c>
      <c r="B22370">
        <f t="shared" si="699"/>
        <v>-4.6848500823314279</v>
      </c>
    </row>
    <row r="22371" spans="1:2" x14ac:dyDescent="0.25">
      <c r="A22371">
        <f t="shared" si="698"/>
        <v>71.580800000009475</v>
      </c>
      <c r="B22371">
        <f t="shared" si="699"/>
        <v>-4.8615236738385406</v>
      </c>
    </row>
    <row r="22372" spans="1:2" x14ac:dyDescent="0.25">
      <c r="A22372">
        <f t="shared" si="698"/>
        <v>71.584000000009482</v>
      </c>
      <c r="B22372">
        <f t="shared" si="699"/>
        <v>-5.0362320168720442</v>
      </c>
    </row>
    <row r="22373" spans="1:2" x14ac:dyDescent="0.25">
      <c r="A22373">
        <f t="shared" si="698"/>
        <v>71.587200000009489</v>
      </c>
      <c r="B22373">
        <f t="shared" si="699"/>
        <v>-5.208904486391825</v>
      </c>
    </row>
    <row r="22374" spans="1:2" x14ac:dyDescent="0.25">
      <c r="A22374">
        <f t="shared" si="698"/>
        <v>71.590400000009495</v>
      </c>
      <c r="B22374">
        <f t="shared" si="699"/>
        <v>-5.3794712803507094</v>
      </c>
    </row>
    <row r="22375" spans="1:2" x14ac:dyDescent="0.25">
      <c r="A22375">
        <f t="shared" si="698"/>
        <v>71.593600000009502</v>
      </c>
      <c r="B22375">
        <f t="shared" si="699"/>
        <v>-5.5478634479096893</v>
      </c>
    </row>
    <row r="22376" spans="1:2" x14ac:dyDescent="0.25">
      <c r="A22376">
        <f t="shared" si="698"/>
        <v>71.596800000009509</v>
      </c>
      <c r="B22376">
        <f t="shared" si="699"/>
        <v>-5.714012917313875</v>
      </c>
    </row>
    <row r="22377" spans="1:2" x14ac:dyDescent="0.25">
      <c r="A22377">
        <f t="shared" si="698"/>
        <v>71.600000000009516</v>
      </c>
      <c r="B22377">
        <f t="shared" si="699"/>
        <v>-5.8778525234082615</v>
      </c>
    </row>
    <row r="22378" spans="1:2" x14ac:dyDescent="0.25">
      <c r="A22378">
        <f t="shared" si="698"/>
        <v>71.603200000009522</v>
      </c>
      <c r="B22378">
        <f t="shared" si="699"/>
        <v>-6.0393160347894002</v>
      </c>
    </row>
    <row r="22379" spans="1:2" x14ac:dyDescent="0.25">
      <c r="A22379">
        <f t="shared" si="698"/>
        <v>71.606400000009529</v>
      </c>
      <c r="B22379">
        <f t="shared" si="699"/>
        <v>-6.1983381805791549</v>
      </c>
    </row>
    <row r="22380" spans="1:2" x14ac:dyDescent="0.25">
      <c r="A22380">
        <f t="shared" si="698"/>
        <v>71.609600000009536</v>
      </c>
      <c r="B22380">
        <f t="shared" si="699"/>
        <v>-6.3548546768105796</v>
      </c>
    </row>
    <row r="22381" spans="1:2" x14ac:dyDescent="0.25">
      <c r="A22381">
        <f t="shared" si="698"/>
        <v>71.612800000009543</v>
      </c>
      <c r="B22381">
        <f t="shared" si="699"/>
        <v>-6.508802252412659</v>
      </c>
    </row>
    <row r="22382" spans="1:2" x14ac:dyDescent="0.25">
      <c r="A22382">
        <f t="shared" si="698"/>
        <v>71.616000000009549</v>
      </c>
      <c r="B22382">
        <f t="shared" si="699"/>
        <v>-6.660118674789997</v>
      </c>
    </row>
    <row r="22383" spans="1:2" x14ac:dyDescent="0.25">
      <c r="A22383">
        <f t="shared" si="698"/>
        <v>71.619200000009556</v>
      </c>
      <c r="B22383">
        <f t="shared" si="699"/>
        <v>-6.8087427749782803</v>
      </c>
    </row>
    <row r="22384" spans="1:2" x14ac:dyDescent="0.25">
      <c r="A22384">
        <f t="shared" si="698"/>
        <v>71.622400000009563</v>
      </c>
      <c r="B22384">
        <f t="shared" si="699"/>
        <v>-6.9546144723719987</v>
      </c>
    </row>
    <row r="22385" spans="1:2" x14ac:dyDescent="0.25">
      <c r="A22385">
        <f t="shared" si="698"/>
        <v>71.62560000000957</v>
      </c>
      <c r="B22385">
        <f t="shared" si="699"/>
        <v>-7.0976747990117435</v>
      </c>
    </row>
    <row r="22386" spans="1:2" x14ac:dyDescent="0.25">
      <c r="A22386">
        <f t="shared" si="698"/>
        <v>71.628800000009576</v>
      </c>
      <c r="B22386">
        <f t="shared" si="699"/>
        <v>-7.237865923422139</v>
      </c>
    </row>
    <row r="22387" spans="1:2" x14ac:dyDescent="0.25">
      <c r="A22387">
        <f t="shared" si="698"/>
        <v>71.632000000009583</v>
      </c>
      <c r="B22387">
        <f t="shared" si="699"/>
        <v>-7.3751311739883549</v>
      </c>
    </row>
    <row r="22388" spans="1:2" x14ac:dyDescent="0.25">
      <c r="A22388">
        <f t="shared" si="698"/>
        <v>71.63520000000959</v>
      </c>
      <c r="B22388">
        <f t="shared" si="699"/>
        <v>-7.5094150618677364</v>
      </c>
    </row>
    <row r="22389" spans="1:2" x14ac:dyDescent="0.25">
      <c r="A22389">
        <f t="shared" si="698"/>
        <v>71.638400000009597</v>
      </c>
      <c r="B22389">
        <f t="shared" si="699"/>
        <v>-7.6406633034193119</v>
      </c>
    </row>
    <row r="22390" spans="1:2" x14ac:dyDescent="0.25">
      <c r="A22390">
        <f t="shared" si="698"/>
        <v>71.641600000009603</v>
      </c>
      <c r="B22390">
        <f t="shared" si="699"/>
        <v>-7.7688228421481043</v>
      </c>
    </row>
    <row r="22391" spans="1:2" x14ac:dyDescent="0.25">
      <c r="A22391">
        <f t="shared" si="698"/>
        <v>71.64480000000961</v>
      </c>
      <c r="B22391">
        <f t="shared" si="699"/>
        <v>-7.89384187015298</v>
      </c>
    </row>
    <row r="22392" spans="1:2" x14ac:dyDescent="0.25">
      <c r="A22392">
        <f t="shared" si="698"/>
        <v>71.648000000009617</v>
      </c>
      <c r="B22392">
        <f t="shared" si="699"/>
        <v>-8.0156698490700844</v>
      </c>
    </row>
    <row r="22393" spans="1:2" x14ac:dyDescent="0.25">
      <c r="A22393">
        <f t="shared" si="698"/>
        <v>71.651200000009624</v>
      </c>
      <c r="B22393">
        <f t="shared" si="699"/>
        <v>-8.1342575305013813</v>
      </c>
    </row>
    <row r="22394" spans="1:2" x14ac:dyDescent="0.25">
      <c r="A22394">
        <f t="shared" si="698"/>
        <v>71.65440000000963</v>
      </c>
      <c r="B22394">
        <f t="shared" si="699"/>
        <v>-8.2495569759251524</v>
      </c>
    </row>
    <row r="22395" spans="1:2" x14ac:dyDescent="0.25">
      <c r="A22395">
        <f t="shared" si="698"/>
        <v>71.657600000009637</v>
      </c>
      <c r="B22395">
        <f t="shared" si="699"/>
        <v>-8.3615215760735335</v>
      </c>
    </row>
    <row r="22396" spans="1:2" x14ac:dyDescent="0.25">
      <c r="A22396">
        <f t="shared" si="698"/>
        <v>71.660800000009644</v>
      </c>
      <c r="B22396">
        <f t="shared" si="699"/>
        <v>-8.4701060697744541</v>
      </c>
    </row>
    <row r="22397" spans="1:2" x14ac:dyDescent="0.25">
      <c r="A22397">
        <f t="shared" si="698"/>
        <v>71.664000000009651</v>
      </c>
      <c r="B22397">
        <f t="shared" si="699"/>
        <v>-8.5752665622482489</v>
      </c>
    </row>
    <row r="22398" spans="1:2" x14ac:dyDescent="0.25">
      <c r="A22398">
        <f t="shared" si="698"/>
        <v>71.667200000009657</v>
      </c>
      <c r="B22398">
        <f t="shared" si="699"/>
        <v>-8.6769605428521999</v>
      </c>
    </row>
    <row r="22399" spans="1:2" x14ac:dyDescent="0.25">
      <c r="A22399">
        <f t="shared" si="698"/>
        <v>71.670400000009664</v>
      </c>
      <c r="B22399">
        <f t="shared" si="699"/>
        <v>-8.7751469022641402</v>
      </c>
    </row>
    <row r="22400" spans="1:2" x14ac:dyDescent="0.25">
      <c r="A22400">
        <f t="shared" si="698"/>
        <v>71.673600000009671</v>
      </c>
      <c r="B22400">
        <f t="shared" si="699"/>
        <v>-8.8697859491024165</v>
      </c>
    </row>
    <row r="22401" spans="1:2" x14ac:dyDescent="0.25">
      <c r="A22401">
        <f t="shared" si="698"/>
        <v>71.676800000009678</v>
      </c>
      <c r="B22401">
        <f t="shared" si="699"/>
        <v>-8.9608394259697981</v>
      </c>
    </row>
    <row r="22402" spans="1:2" x14ac:dyDescent="0.25">
      <c r="A22402">
        <f t="shared" si="698"/>
        <v>71.680000000009684</v>
      </c>
      <c r="B22402">
        <f t="shared" si="699"/>
        <v>-9.048270524919138</v>
      </c>
    </row>
    <row r="22403" spans="1:2" x14ac:dyDescent="0.25">
      <c r="A22403">
        <f t="shared" si="698"/>
        <v>71.683200000009691</v>
      </c>
      <c r="B22403">
        <f t="shared" si="699"/>
        <v>-9.132043902332823</v>
      </c>
    </row>
    <row r="22404" spans="1:2" x14ac:dyDescent="0.25">
      <c r="A22404">
        <f t="shared" ref="A22404:A22467" si="700">A22403+D$2</f>
        <v>71.686400000009698</v>
      </c>
      <c r="B22404">
        <f t="shared" ref="B22404:B22467" si="701">G$1*SIN(2*PI()*D$1*A22404)</f>
        <v>-9.2121256932104814</v>
      </c>
    </row>
    <row r="22405" spans="1:2" x14ac:dyDescent="0.25">
      <c r="A22405">
        <f t="shared" si="700"/>
        <v>71.689600000009705</v>
      </c>
      <c r="B22405">
        <f t="shared" si="701"/>
        <v>-9.288483524857865</v>
      </c>
    </row>
    <row r="22406" spans="1:2" x14ac:dyDescent="0.25">
      <c r="A22406">
        <f t="shared" si="700"/>
        <v>71.692800000009711</v>
      </c>
      <c r="B22406">
        <f t="shared" si="701"/>
        <v>-9.3610865299747079</v>
      </c>
    </row>
    <row r="22407" spans="1:2" x14ac:dyDescent="0.25">
      <c r="A22407">
        <f t="shared" si="700"/>
        <v>71.696000000009718</v>
      </c>
      <c r="B22407">
        <f t="shared" si="701"/>
        <v>-9.429905359131789</v>
      </c>
    </row>
    <row r="22408" spans="1:2" x14ac:dyDescent="0.25">
      <c r="A22408">
        <f t="shared" si="700"/>
        <v>71.699200000009725</v>
      </c>
      <c r="B22408">
        <f t="shared" si="701"/>
        <v>-9.4949121926355247</v>
      </c>
    </row>
    <row r="22409" spans="1:2" x14ac:dyDescent="0.25">
      <c r="A22409">
        <f t="shared" si="700"/>
        <v>71.702400000009732</v>
      </c>
      <c r="B22409">
        <f t="shared" si="701"/>
        <v>-9.5560807517739512</v>
      </c>
    </row>
    <row r="22410" spans="1:2" x14ac:dyDescent="0.25">
      <c r="A22410">
        <f t="shared" si="700"/>
        <v>71.705600000009738</v>
      </c>
      <c r="B22410">
        <f t="shared" si="701"/>
        <v>-9.6133863094399388</v>
      </c>
    </row>
    <row r="22411" spans="1:2" x14ac:dyDescent="0.25">
      <c r="A22411">
        <f t="shared" si="700"/>
        <v>71.708800000009745</v>
      </c>
      <c r="B22411">
        <f t="shared" si="701"/>
        <v>-9.6668057001263588</v>
      </c>
    </row>
    <row r="22412" spans="1:2" x14ac:dyDescent="0.25">
      <c r="A22412">
        <f t="shared" si="700"/>
        <v>71.712000000009752</v>
      </c>
      <c r="B22412">
        <f t="shared" si="701"/>
        <v>-9.7163173292916145</v>
      </c>
    </row>
    <row r="22413" spans="1:2" x14ac:dyDescent="0.25">
      <c r="A22413">
        <f t="shared" si="700"/>
        <v>71.715200000009759</v>
      </c>
      <c r="B22413">
        <f t="shared" si="701"/>
        <v>-9.7619011820884776</v>
      </c>
    </row>
    <row r="22414" spans="1:2" x14ac:dyDescent="0.25">
      <c r="A22414">
        <f t="shared" si="700"/>
        <v>71.718400000009765</v>
      </c>
      <c r="B22414">
        <f t="shared" si="701"/>
        <v>-9.8035388314551568</v>
      </c>
    </row>
    <row r="22415" spans="1:2" x14ac:dyDescent="0.25">
      <c r="A22415">
        <f t="shared" si="700"/>
        <v>71.721600000009772</v>
      </c>
      <c r="B22415">
        <f t="shared" si="701"/>
        <v>-9.8412134455643585</v>
      </c>
    </row>
    <row r="22416" spans="1:2" x14ac:dyDescent="0.25">
      <c r="A22416">
        <f t="shared" si="700"/>
        <v>71.724800000009779</v>
      </c>
      <c r="B22416">
        <f t="shared" si="701"/>
        <v>-9.8749097946275626</v>
      </c>
    </row>
    <row r="22417" spans="1:2" x14ac:dyDescent="0.25">
      <c r="A22417">
        <f t="shared" si="700"/>
        <v>71.728000000009786</v>
      </c>
      <c r="B22417">
        <f t="shared" si="701"/>
        <v>-9.9046142570512252</v>
      </c>
    </row>
    <row r="22418" spans="1:2" x14ac:dyDescent="0.25">
      <c r="A22418">
        <f t="shared" si="700"/>
        <v>71.731200000009792</v>
      </c>
      <c r="B22418">
        <f t="shared" si="701"/>
        <v>-9.9303148249438173</v>
      </c>
    </row>
    <row r="22419" spans="1:2" x14ac:dyDescent="0.25">
      <c r="A22419">
        <f t="shared" si="700"/>
        <v>71.734400000009799</v>
      </c>
      <c r="B22419">
        <f t="shared" si="701"/>
        <v>-9.9520011089695632</v>
      </c>
    </row>
    <row r="22420" spans="1:2" x14ac:dyDescent="0.25">
      <c r="A22420">
        <f t="shared" si="700"/>
        <v>71.737600000009806</v>
      </c>
      <c r="B22420">
        <f t="shared" si="701"/>
        <v>-9.969664342548386</v>
      </c>
    </row>
    <row r="22421" spans="1:2" x14ac:dyDescent="0.25">
      <c r="A22421">
        <f t="shared" si="700"/>
        <v>71.740800000009813</v>
      </c>
      <c r="B22421">
        <f t="shared" si="701"/>
        <v>-9.9832973853997604</v>
      </c>
    </row>
    <row r="22422" spans="1:2" x14ac:dyDescent="0.25">
      <c r="A22422">
        <f t="shared" si="700"/>
        <v>71.744000000009819</v>
      </c>
      <c r="B22422">
        <f t="shared" si="701"/>
        <v>-9.9928947264291477</v>
      </c>
    </row>
    <row r="22423" spans="1:2" x14ac:dyDescent="0.25">
      <c r="A22423">
        <f t="shared" si="700"/>
        <v>71.747200000009826</v>
      </c>
      <c r="B22423">
        <f t="shared" si="701"/>
        <v>-9.9984524859557453</v>
      </c>
    </row>
    <row r="22424" spans="1:2" x14ac:dyDescent="0.25">
      <c r="A22424">
        <f t="shared" si="700"/>
        <v>71.750400000009833</v>
      </c>
      <c r="B22424">
        <f t="shared" si="701"/>
        <v>-9.9999684172809893</v>
      </c>
    </row>
    <row r="22425" spans="1:2" x14ac:dyDescent="0.25">
      <c r="A22425">
        <f t="shared" si="700"/>
        <v>71.75360000000984</v>
      </c>
      <c r="B22425">
        <f t="shared" si="701"/>
        <v>-9.9974419075966452</v>
      </c>
    </row>
    <row r="22426" spans="1:2" x14ac:dyDescent="0.25">
      <c r="A22426">
        <f t="shared" si="700"/>
        <v>71.756800000009846</v>
      </c>
      <c r="B22426">
        <f t="shared" si="701"/>
        <v>-9.9908739782325782</v>
      </c>
    </row>
    <row r="22427" spans="1:2" x14ac:dyDescent="0.25">
      <c r="A22427">
        <f t="shared" si="700"/>
        <v>71.760000000009853</v>
      </c>
      <c r="B22427">
        <f t="shared" si="701"/>
        <v>-9.9802672842438707</v>
      </c>
    </row>
    <row r="22428" spans="1:2" x14ac:dyDescent="0.25">
      <c r="A22428">
        <f t="shared" si="700"/>
        <v>71.76320000000986</v>
      </c>
      <c r="B22428">
        <f t="shared" si="701"/>
        <v>-9.9656261133374962</v>
      </c>
    </row>
    <row r="22429" spans="1:2" x14ac:dyDescent="0.25">
      <c r="A22429">
        <f t="shared" si="700"/>
        <v>71.766400000009867</v>
      </c>
      <c r="B22429">
        <f t="shared" si="701"/>
        <v>-9.946956384139197</v>
      </c>
    </row>
    <row r="22430" spans="1:2" x14ac:dyDescent="0.25">
      <c r="A22430">
        <f t="shared" si="700"/>
        <v>71.769600000009873</v>
      </c>
      <c r="B22430">
        <f t="shared" si="701"/>
        <v>-9.9242656438006733</v>
      </c>
    </row>
    <row r="22431" spans="1:2" x14ac:dyDescent="0.25">
      <c r="A22431">
        <f t="shared" si="700"/>
        <v>71.77280000000988</v>
      </c>
      <c r="B22431">
        <f t="shared" si="701"/>
        <v>-9.8975630649488178</v>
      </c>
    </row>
    <row r="22432" spans="1:2" x14ac:dyDescent="0.25">
      <c r="A22432">
        <f t="shared" si="700"/>
        <v>71.776000000009887</v>
      </c>
      <c r="B22432">
        <f t="shared" si="701"/>
        <v>-9.8668594419777058</v>
      </c>
    </row>
    <row r="22433" spans="1:2" x14ac:dyDescent="0.25">
      <c r="A22433">
        <f t="shared" si="700"/>
        <v>71.779200000009894</v>
      </c>
      <c r="B22433">
        <f t="shared" si="701"/>
        <v>-9.8321671866850018</v>
      </c>
    </row>
    <row r="22434" spans="1:2" x14ac:dyDescent="0.25">
      <c r="A22434">
        <f t="shared" si="700"/>
        <v>71.782400000009901</v>
      </c>
      <c r="B22434">
        <f t="shared" si="701"/>
        <v>-9.7935003232544311</v>
      </c>
    </row>
    <row r="22435" spans="1:2" x14ac:dyDescent="0.25">
      <c r="A22435">
        <f t="shared" si="700"/>
        <v>71.785600000009907</v>
      </c>
      <c r="B22435">
        <f t="shared" si="701"/>
        <v>-9.7508744825870277</v>
      </c>
    </row>
    <row r="22436" spans="1:2" x14ac:dyDescent="0.25">
      <c r="A22436">
        <f t="shared" si="700"/>
        <v>71.788800000009914</v>
      </c>
      <c r="B22436">
        <f t="shared" si="701"/>
        <v>-9.7043068959817429</v>
      </c>
    </row>
    <row r="22437" spans="1:2" x14ac:dyDescent="0.25">
      <c r="A22437">
        <f t="shared" si="700"/>
        <v>71.792000000009921</v>
      </c>
      <c r="B22437">
        <f t="shared" si="701"/>
        <v>-9.653816388170215</v>
      </c>
    </row>
    <row r="22438" spans="1:2" x14ac:dyDescent="0.25">
      <c r="A22438">
        <f t="shared" si="700"/>
        <v>71.795200000009928</v>
      </c>
      <c r="B22438">
        <f t="shared" si="701"/>
        <v>-9.5994233697068427</v>
      </c>
    </row>
    <row r="22439" spans="1:2" x14ac:dyDescent="0.25">
      <c r="A22439">
        <f t="shared" si="700"/>
        <v>71.798400000009934</v>
      </c>
      <c r="B22439">
        <f t="shared" si="701"/>
        <v>-9.5411498287179146</v>
      </c>
    </row>
    <row r="22440" spans="1:2" x14ac:dyDescent="0.25">
      <c r="A22440">
        <f t="shared" si="700"/>
        <v>71.801600000009941</v>
      </c>
      <c r="B22440">
        <f t="shared" si="701"/>
        <v>-9.4790193220128387</v>
      </c>
    </row>
    <row r="22441" spans="1:2" x14ac:dyDescent="0.25">
      <c r="A22441">
        <f t="shared" si="700"/>
        <v>71.804800000009948</v>
      </c>
      <c r="B22441">
        <f t="shared" si="701"/>
        <v>-9.413056965562113</v>
      </c>
    </row>
    <row r="22442" spans="1:2" x14ac:dyDescent="0.25">
      <c r="A22442">
        <f t="shared" si="700"/>
        <v>71.808000000009955</v>
      </c>
      <c r="B22442">
        <f t="shared" si="701"/>
        <v>-9.3432894243432614</v>
      </c>
    </row>
    <row r="22443" spans="1:2" x14ac:dyDescent="0.25">
      <c r="A22443">
        <f t="shared" si="700"/>
        <v>71.811200000009961</v>
      </c>
      <c r="B22443">
        <f t="shared" si="701"/>
        <v>-9.269744901562337</v>
      </c>
    </row>
    <row r="22444" spans="1:2" x14ac:dyDescent="0.25">
      <c r="A22444">
        <f t="shared" si="700"/>
        <v>71.814400000009968</v>
      </c>
      <c r="B22444">
        <f t="shared" si="701"/>
        <v>-9.1924531272527243</v>
      </c>
    </row>
    <row r="22445" spans="1:2" x14ac:dyDescent="0.25">
      <c r="A22445">
        <f t="shared" si="700"/>
        <v>71.817600000009975</v>
      </c>
      <c r="B22445">
        <f t="shared" si="701"/>
        <v>-9.1114453462566871</v>
      </c>
    </row>
    <row r="22446" spans="1:2" x14ac:dyDescent="0.25">
      <c r="A22446">
        <f t="shared" si="700"/>
        <v>71.820800000009982</v>
      </c>
      <c r="B22446">
        <f t="shared" si="701"/>
        <v>-9.0267543055957091</v>
      </c>
    </row>
    <row r="22447" spans="1:2" x14ac:dyDescent="0.25">
      <c r="A22447">
        <f t="shared" si="700"/>
        <v>71.824000000009988</v>
      </c>
      <c r="B22447">
        <f t="shared" si="701"/>
        <v>-8.9384142412312801</v>
      </c>
    </row>
    <row r="22448" spans="1:2" x14ac:dyDescent="0.25">
      <c r="A22448">
        <f t="shared" si="700"/>
        <v>71.827200000009995</v>
      </c>
      <c r="B22448">
        <f t="shared" si="701"/>
        <v>-8.8464608642260849</v>
      </c>
    </row>
    <row r="22449" spans="1:2" x14ac:dyDescent="0.25">
      <c r="A22449">
        <f t="shared" si="700"/>
        <v>71.830400000010002</v>
      </c>
      <c r="B22449">
        <f t="shared" si="701"/>
        <v>-8.7509313463077394</v>
      </c>
    </row>
    <row r="22450" spans="1:2" x14ac:dyDescent="0.25">
      <c r="A22450">
        <f t="shared" si="700"/>
        <v>71.833600000010009</v>
      </c>
      <c r="B22450">
        <f t="shared" si="701"/>
        <v>-8.6518643048422952</v>
      </c>
    </row>
    <row r="22451" spans="1:2" x14ac:dyDescent="0.25">
      <c r="A22451">
        <f t="shared" si="700"/>
        <v>71.836800000010015</v>
      </c>
      <c r="B22451">
        <f t="shared" si="701"/>
        <v>-8.5492997872230472</v>
      </c>
    </row>
    <row r="22452" spans="1:2" x14ac:dyDescent="0.25">
      <c r="A22452">
        <f t="shared" si="700"/>
        <v>71.840000000010022</v>
      </c>
      <c r="B22452">
        <f t="shared" si="701"/>
        <v>-8.4432792546827375</v>
      </c>
    </row>
    <row r="22453" spans="1:2" x14ac:dyDescent="0.25">
      <c r="A22453">
        <f t="shared" si="700"/>
        <v>71.843200000010029</v>
      </c>
      <c r="B22453">
        <f t="shared" si="701"/>
        <v>-8.3338455655312984</v>
      </c>
    </row>
    <row r="22454" spans="1:2" x14ac:dyDescent="0.25">
      <c r="A22454">
        <f t="shared" si="700"/>
        <v>71.846400000010036</v>
      </c>
      <c r="B22454">
        <f t="shared" si="701"/>
        <v>-8.2210429578317346</v>
      </c>
    </row>
    <row r="22455" spans="1:2" x14ac:dyDescent="0.25">
      <c r="A22455">
        <f t="shared" si="700"/>
        <v>71.849600000010042</v>
      </c>
      <c r="B22455">
        <f t="shared" si="701"/>
        <v>-8.1049170315167949</v>
      </c>
    </row>
    <row r="22456" spans="1:2" x14ac:dyDescent="0.25">
      <c r="A22456">
        <f t="shared" si="700"/>
        <v>71.852800000010049</v>
      </c>
      <c r="B22456">
        <f t="shared" si="701"/>
        <v>-7.9855147299554217</v>
      </c>
    </row>
    <row r="22457" spans="1:2" x14ac:dyDescent="0.25">
      <c r="A22457">
        <f t="shared" si="700"/>
        <v>71.856000000010056</v>
      </c>
      <c r="B22457">
        <f t="shared" si="701"/>
        <v>-7.8628843209757528</v>
      </c>
    </row>
    <row r="22458" spans="1:2" x14ac:dyDescent="0.25">
      <c r="A22458">
        <f t="shared" si="700"/>
        <v>71.859200000010063</v>
      </c>
      <c r="B22458">
        <f t="shared" si="701"/>
        <v>-7.7370753773544756</v>
      </c>
    </row>
    <row r="22459" spans="1:2" x14ac:dyDescent="0.25">
      <c r="A22459">
        <f t="shared" si="700"/>
        <v>71.862400000010069</v>
      </c>
      <c r="B22459">
        <f t="shared" si="701"/>
        <v>-7.6081387567751761</v>
      </c>
    </row>
    <row r="22460" spans="1:2" x14ac:dyDescent="0.25">
      <c r="A22460">
        <f t="shared" si="700"/>
        <v>71.865600000010076</v>
      </c>
      <c r="B22460">
        <f t="shared" si="701"/>
        <v>-7.4761265812707371</v>
      </c>
    </row>
    <row r="22461" spans="1:2" x14ac:dyDescent="0.25">
      <c r="A22461">
        <f t="shared" si="700"/>
        <v>71.868800000010083</v>
      </c>
      <c r="B22461">
        <f t="shared" si="701"/>
        <v>-7.3410922161529015</v>
      </c>
    </row>
    <row r="22462" spans="1:2" x14ac:dyDescent="0.25">
      <c r="A22462">
        <f t="shared" si="700"/>
        <v>71.87200000001009</v>
      </c>
      <c r="B22462">
        <f t="shared" si="701"/>
        <v>-7.2030902484395973</v>
      </c>
    </row>
    <row r="22463" spans="1:2" x14ac:dyDescent="0.25">
      <c r="A22463">
        <f t="shared" si="700"/>
        <v>71.875200000010096</v>
      </c>
      <c r="B22463">
        <f t="shared" si="701"/>
        <v>-7.0621764647879814</v>
      </c>
    </row>
    <row r="22464" spans="1:2" x14ac:dyDescent="0.25">
      <c r="A22464">
        <f t="shared" si="700"/>
        <v>71.878400000010103</v>
      </c>
      <c r="B22464">
        <f t="shared" si="701"/>
        <v>-6.9184078289445399</v>
      </c>
    </row>
    <row r="22465" spans="1:2" x14ac:dyDescent="0.25">
      <c r="A22465">
        <f t="shared" si="700"/>
        <v>71.88160000001011</v>
      </c>
      <c r="B22465">
        <f t="shared" si="701"/>
        <v>-6.7718424587153736</v>
      </c>
    </row>
    <row r="22466" spans="1:2" x14ac:dyDescent="0.25">
      <c r="A22466">
        <f t="shared" si="700"/>
        <v>71.884800000010117</v>
      </c>
      <c r="B22466">
        <f t="shared" si="701"/>
        <v>-6.6225396024739247</v>
      </c>
    </row>
    <row r="22467" spans="1:2" x14ac:dyDescent="0.25">
      <c r="A22467">
        <f t="shared" si="700"/>
        <v>71.888000000010123</v>
      </c>
      <c r="B22467">
        <f t="shared" si="701"/>
        <v>-6.4705596152097042</v>
      </c>
    </row>
    <row r="22468" spans="1:2" x14ac:dyDescent="0.25">
      <c r="A22468">
        <f t="shared" ref="A22468:A22531" si="702">A22467+D$2</f>
        <v>71.89120000001013</v>
      </c>
      <c r="B22468">
        <f t="shared" ref="B22468:B22531" si="703">G$1*SIN(2*PI()*D$1*A22468)</f>
        <v>-6.3159639341300613</v>
      </c>
    </row>
    <row r="22469" spans="1:2" x14ac:dyDescent="0.25">
      <c r="A22469">
        <f t="shared" si="702"/>
        <v>71.894400000010137</v>
      </c>
      <c r="B22469">
        <f t="shared" si="703"/>
        <v>-6.1588150538240338</v>
      </c>
    </row>
    <row r="22470" spans="1:2" x14ac:dyDescent="0.25">
      <c r="A22470">
        <f t="shared" si="702"/>
        <v>71.897600000010144</v>
      </c>
      <c r="B22470">
        <f t="shared" si="703"/>
        <v>-5.9991765010009797</v>
      </c>
    </row>
    <row r="22471" spans="1:2" x14ac:dyDescent="0.25">
      <c r="A22471">
        <f t="shared" si="702"/>
        <v>71.90080000001015</v>
      </c>
      <c r="B22471">
        <f t="shared" si="703"/>
        <v>-5.8371128088075386</v>
      </c>
    </row>
    <row r="22472" spans="1:2" x14ac:dyDescent="0.25">
      <c r="A22472">
        <f t="shared" si="702"/>
        <v>71.904000000010157</v>
      </c>
      <c r="B22472">
        <f t="shared" si="703"/>
        <v>-5.6726894907421652</v>
      </c>
    </row>
    <row r="22473" spans="1:2" x14ac:dyDescent="0.25">
      <c r="A22473">
        <f t="shared" si="702"/>
        <v>71.907200000010164</v>
      </c>
      <c r="B22473">
        <f t="shared" si="703"/>
        <v>-5.5059730141711727</v>
      </c>
    </row>
    <row r="22474" spans="1:2" x14ac:dyDescent="0.25">
      <c r="A22474">
        <f t="shared" si="702"/>
        <v>71.910400000010171</v>
      </c>
      <c r="B22474">
        <f t="shared" si="703"/>
        <v>-5.3370307734595945</v>
      </c>
    </row>
    <row r="22475" spans="1:2" x14ac:dyDescent="0.25">
      <c r="A22475">
        <f t="shared" si="702"/>
        <v>71.913600000010177</v>
      </c>
      <c r="B22475">
        <f t="shared" si="703"/>
        <v>-5.1659310627268473</v>
      </c>
    </row>
    <row r="22476" spans="1:2" x14ac:dyDescent="0.25">
      <c r="A22476">
        <f t="shared" si="702"/>
        <v>71.916800000010184</v>
      </c>
      <c r="B22476">
        <f t="shared" si="703"/>
        <v>-4.9927430482410831</v>
      </c>
    </row>
    <row r="22477" spans="1:2" x14ac:dyDescent="0.25">
      <c r="A22477">
        <f t="shared" si="702"/>
        <v>71.920000000010191</v>
      </c>
      <c r="B22477">
        <f t="shared" si="703"/>
        <v>-4.8175367404561467</v>
      </c>
    </row>
    <row r="22478" spans="1:2" x14ac:dyDescent="0.25">
      <c r="A22478">
        <f t="shared" si="702"/>
        <v>71.923200000010198</v>
      </c>
      <c r="B22478">
        <f t="shared" si="703"/>
        <v>-4.6403829657120994</v>
      </c>
    </row>
    <row r="22479" spans="1:2" x14ac:dyDescent="0.25">
      <c r="A22479">
        <f t="shared" si="702"/>
        <v>71.926400000010204</v>
      </c>
      <c r="B22479">
        <f t="shared" si="703"/>
        <v>-4.4613533376035184</v>
      </c>
    </row>
    <row r="22480" spans="1:2" x14ac:dyDescent="0.25">
      <c r="A22480">
        <f t="shared" si="702"/>
        <v>71.929600000010211</v>
      </c>
      <c r="B22480">
        <f t="shared" si="703"/>
        <v>-4.280520228030035</v>
      </c>
    </row>
    <row r="22481" spans="1:2" x14ac:dyDescent="0.25">
      <c r="A22481">
        <f t="shared" si="702"/>
        <v>71.932800000010218</v>
      </c>
      <c r="B22481">
        <f t="shared" si="703"/>
        <v>-4.0979567379398052</v>
      </c>
    </row>
    <row r="22482" spans="1:2" x14ac:dyDescent="0.25">
      <c r="A22482">
        <f t="shared" si="702"/>
        <v>71.936000000010225</v>
      </c>
      <c r="B22482">
        <f t="shared" si="703"/>
        <v>-3.9137366677808632</v>
      </c>
    </row>
    <row r="22483" spans="1:2" x14ac:dyDescent="0.25">
      <c r="A22483">
        <f t="shared" si="702"/>
        <v>71.939200000010231</v>
      </c>
      <c r="B22483">
        <f t="shared" si="703"/>
        <v>-3.7279344876645313</v>
      </c>
    </row>
    <row r="22484" spans="1:2" x14ac:dyDescent="0.25">
      <c r="A22484">
        <f t="shared" si="702"/>
        <v>71.942400000010238</v>
      </c>
      <c r="B22484">
        <f t="shared" si="703"/>
        <v>-3.5406253072632849</v>
      </c>
    </row>
    <row r="22485" spans="1:2" x14ac:dyDescent="0.25">
      <c r="A22485">
        <f t="shared" si="702"/>
        <v>71.945600000010245</v>
      </c>
      <c r="B22485">
        <f t="shared" si="703"/>
        <v>-3.3518848454474965</v>
      </c>
    </row>
    <row r="22486" spans="1:2" x14ac:dyDescent="0.25">
      <c r="A22486">
        <f t="shared" si="702"/>
        <v>71.948800000010252</v>
      </c>
      <c r="B22486">
        <f t="shared" si="703"/>
        <v>-3.1617893996764352</v>
      </c>
    </row>
    <row r="22487" spans="1:2" x14ac:dyDescent="0.25">
      <c r="A22487">
        <f t="shared" si="702"/>
        <v>71.952000000010258</v>
      </c>
      <c r="B22487">
        <f t="shared" si="703"/>
        <v>-2.9704158151548281</v>
      </c>
    </row>
    <row r="22488" spans="1:2" x14ac:dyDescent="0.25">
      <c r="A22488">
        <f t="shared" si="702"/>
        <v>71.955200000010265</v>
      </c>
      <c r="B22488">
        <f t="shared" si="703"/>
        <v>-2.7778414537707108</v>
      </c>
    </row>
    <row r="22489" spans="1:2" x14ac:dyDescent="0.25">
      <c r="A22489">
        <f t="shared" si="702"/>
        <v>71.958400000010272</v>
      </c>
      <c r="B22489">
        <f t="shared" si="703"/>
        <v>-2.5841441628189914</v>
      </c>
    </row>
    <row r="22490" spans="1:2" x14ac:dyDescent="0.25">
      <c r="A22490">
        <f t="shared" si="702"/>
        <v>71.961600000010279</v>
      </c>
      <c r="B22490">
        <f t="shared" si="703"/>
        <v>-2.3894022435342048</v>
      </c>
    </row>
    <row r="22491" spans="1:2" x14ac:dyDescent="0.25">
      <c r="A22491">
        <f t="shared" si="702"/>
        <v>71.964800000010285</v>
      </c>
      <c r="B22491">
        <f t="shared" si="703"/>
        <v>-2.1936944194370627</v>
      </c>
    </row>
    <row r="22492" spans="1:2" x14ac:dyDescent="0.25">
      <c r="A22492">
        <f t="shared" si="702"/>
        <v>71.968000000010292</v>
      </c>
      <c r="B22492">
        <f t="shared" si="703"/>
        <v>-1.9970998045108308</v>
      </c>
    </row>
    <row r="22493" spans="1:2" x14ac:dyDescent="0.25">
      <c r="A22493">
        <f t="shared" si="702"/>
        <v>71.971200000010299</v>
      </c>
      <c r="B22493">
        <f t="shared" si="703"/>
        <v>-1.7996978712193092</v>
      </c>
    </row>
    <row r="22494" spans="1:2" x14ac:dyDescent="0.25">
      <c r="A22494">
        <f t="shared" si="702"/>
        <v>71.974400000010306</v>
      </c>
      <c r="B22494">
        <f t="shared" si="703"/>
        <v>-1.6015684183826924</v>
      </c>
    </row>
    <row r="22495" spans="1:2" x14ac:dyDescent="0.25">
      <c r="A22495">
        <f t="shared" si="702"/>
        <v>71.977600000010312</v>
      </c>
      <c r="B22495">
        <f t="shared" si="703"/>
        <v>-1.4027915389159129</v>
      </c>
    </row>
    <row r="22496" spans="1:2" x14ac:dyDescent="0.25">
      <c r="A22496">
        <f t="shared" si="702"/>
        <v>71.980800000010319</v>
      </c>
      <c r="B22496">
        <f t="shared" si="703"/>
        <v>-1.2034475874536845</v>
      </c>
    </row>
    <row r="22497" spans="1:2" x14ac:dyDescent="0.25">
      <c r="A22497">
        <f t="shared" si="702"/>
        <v>71.984000000010326</v>
      </c>
      <c r="B22497">
        <f t="shared" si="703"/>
        <v>-1.0036171478669533</v>
      </c>
    </row>
    <row r="22498" spans="1:2" x14ac:dyDescent="0.25">
      <c r="A22498">
        <f t="shared" si="702"/>
        <v>71.987200000010333</v>
      </c>
      <c r="B22498">
        <f t="shared" si="703"/>
        <v>-0.80338100068724128</v>
      </c>
    </row>
    <row r="22499" spans="1:2" x14ac:dyDescent="0.25">
      <c r="A22499">
        <f t="shared" si="702"/>
        <v>71.990400000010339</v>
      </c>
      <c r="B22499">
        <f t="shared" si="703"/>
        <v>-0.60282009045092166</v>
      </c>
    </row>
    <row r="22500" spans="1:2" x14ac:dyDescent="0.25">
      <c r="A22500">
        <f t="shared" si="702"/>
        <v>71.993600000010346</v>
      </c>
      <c r="B22500">
        <f t="shared" si="703"/>
        <v>-0.40201549298003392</v>
      </c>
    </row>
    <row r="22501" spans="1:2" x14ac:dyDescent="0.25">
      <c r="A22501">
        <f t="shared" si="702"/>
        <v>71.996800000010353</v>
      </c>
      <c r="B22501">
        <f t="shared" si="703"/>
        <v>-0.20104838260435506</v>
      </c>
    </row>
    <row r="22502" spans="1:2" x14ac:dyDescent="0.25">
      <c r="A22502">
        <f t="shared" si="702"/>
        <v>72.00000000001036</v>
      </c>
      <c r="B22502">
        <f t="shared" si="703"/>
        <v>6.5068072457874493E-10</v>
      </c>
    </row>
    <row r="22503" spans="1:2" x14ac:dyDescent="0.25">
      <c r="A22503">
        <f t="shared" si="702"/>
        <v>72.003200000010366</v>
      </c>
      <c r="B22503">
        <f t="shared" si="703"/>
        <v>0.20104838390545346</v>
      </c>
    </row>
    <row r="22504" spans="1:2" x14ac:dyDescent="0.25">
      <c r="A22504">
        <f t="shared" si="702"/>
        <v>72.006400000010373</v>
      </c>
      <c r="B22504">
        <f t="shared" si="703"/>
        <v>0.40201549428034333</v>
      </c>
    </row>
    <row r="22505" spans="1:2" x14ac:dyDescent="0.25">
      <c r="A22505">
        <f t="shared" si="702"/>
        <v>72.00960000001038</v>
      </c>
      <c r="B22505">
        <f t="shared" si="703"/>
        <v>0.60282009175048379</v>
      </c>
    </row>
    <row r="22506" spans="1:2" x14ac:dyDescent="0.25">
      <c r="A22506">
        <f t="shared" si="702"/>
        <v>72.012800000010387</v>
      </c>
      <c r="B22506">
        <f t="shared" si="703"/>
        <v>0.80338100198439633</v>
      </c>
    </row>
    <row r="22507" spans="1:2" x14ac:dyDescent="0.25">
      <c r="A22507">
        <f t="shared" si="702"/>
        <v>72.016000000010393</v>
      </c>
      <c r="B22507">
        <f t="shared" si="703"/>
        <v>1.0036171491617443</v>
      </c>
    </row>
    <row r="22508" spans="1:2" x14ac:dyDescent="0.25">
      <c r="A22508">
        <f t="shared" si="702"/>
        <v>72.0192000000104</v>
      </c>
      <c r="B22508">
        <f t="shared" si="703"/>
        <v>1.203447588745588</v>
      </c>
    </row>
    <row r="22509" spans="1:2" x14ac:dyDescent="0.25">
      <c r="A22509">
        <f t="shared" si="702"/>
        <v>72.022400000010407</v>
      </c>
      <c r="B22509">
        <f t="shared" si="703"/>
        <v>1.4027915402044064</v>
      </c>
    </row>
    <row r="22510" spans="1:2" x14ac:dyDescent="0.25">
      <c r="A22510">
        <f t="shared" si="702"/>
        <v>72.025600000010414</v>
      </c>
      <c r="B22510">
        <f t="shared" si="703"/>
        <v>1.601568419667255</v>
      </c>
    </row>
    <row r="22511" spans="1:2" x14ac:dyDescent="0.25">
      <c r="A22511">
        <f t="shared" si="702"/>
        <v>72.02880000001042</v>
      </c>
      <c r="B22511">
        <f t="shared" si="703"/>
        <v>1.7996978724999815</v>
      </c>
    </row>
    <row r="22512" spans="1:2" x14ac:dyDescent="0.25">
      <c r="A22512">
        <f t="shared" si="702"/>
        <v>72.032000000010427</v>
      </c>
      <c r="B22512">
        <f t="shared" si="703"/>
        <v>1.9970998057859761</v>
      </c>
    </row>
    <row r="22513" spans="1:2" x14ac:dyDescent="0.25">
      <c r="A22513">
        <f t="shared" si="702"/>
        <v>72.035200000010434</v>
      </c>
      <c r="B22513">
        <f t="shared" si="703"/>
        <v>2.1936944207067253</v>
      </c>
    </row>
    <row r="22514" spans="1:2" x14ac:dyDescent="0.25">
      <c r="A22514">
        <f t="shared" si="702"/>
        <v>72.038400000010441</v>
      </c>
      <c r="B22514">
        <f t="shared" si="703"/>
        <v>2.3894022447978718</v>
      </c>
    </row>
    <row r="22515" spans="1:2" x14ac:dyDescent="0.25">
      <c r="A22515">
        <f t="shared" si="702"/>
        <v>72.041600000010448</v>
      </c>
      <c r="B22515">
        <f t="shared" si="703"/>
        <v>2.5841441640761511</v>
      </c>
    </row>
    <row r="22516" spans="1:2" x14ac:dyDescent="0.25">
      <c r="A22516">
        <f t="shared" si="702"/>
        <v>72.044800000010454</v>
      </c>
      <c r="B22516">
        <f t="shared" si="703"/>
        <v>2.7778414550208552</v>
      </c>
    </row>
    <row r="22517" spans="1:2" x14ac:dyDescent="0.25">
      <c r="A22517">
        <f t="shared" si="702"/>
        <v>72.048000000010461</v>
      </c>
      <c r="B22517">
        <f t="shared" si="703"/>
        <v>2.970415816397995</v>
      </c>
    </row>
    <row r="22518" spans="1:2" x14ac:dyDescent="0.25">
      <c r="A22518">
        <f t="shared" si="702"/>
        <v>72.051200000010468</v>
      </c>
      <c r="B22518">
        <f t="shared" si="703"/>
        <v>3.1617894009110357</v>
      </c>
    </row>
    <row r="22519" spans="1:2" x14ac:dyDescent="0.25">
      <c r="A22519">
        <f t="shared" si="702"/>
        <v>72.054400000010475</v>
      </c>
      <c r="B22519">
        <f t="shared" si="703"/>
        <v>3.3518848466735749</v>
      </c>
    </row>
    <row r="22520" spans="1:2" x14ac:dyDescent="0.25">
      <c r="A22520">
        <f t="shared" si="702"/>
        <v>72.057600000010481</v>
      </c>
      <c r="B22520">
        <f t="shared" si="703"/>
        <v>3.5406253084803465</v>
      </c>
    </row>
    <row r="22521" spans="1:2" x14ac:dyDescent="0.25">
      <c r="A22521">
        <f t="shared" si="702"/>
        <v>72.060800000010488</v>
      </c>
      <c r="B22521">
        <f t="shared" si="703"/>
        <v>3.7279344888720836</v>
      </c>
    </row>
    <row r="22522" spans="1:2" x14ac:dyDescent="0.25">
      <c r="A22522">
        <f t="shared" si="702"/>
        <v>72.064000000010495</v>
      </c>
      <c r="B22522">
        <f t="shared" si="703"/>
        <v>3.9137366689784177</v>
      </c>
    </row>
    <row r="22523" spans="1:2" x14ac:dyDescent="0.25">
      <c r="A22523">
        <f t="shared" si="702"/>
        <v>72.067200000010502</v>
      </c>
      <c r="B22523">
        <f t="shared" si="703"/>
        <v>4.0979567391273966</v>
      </c>
    </row>
    <row r="22524" spans="1:2" x14ac:dyDescent="0.25">
      <c r="A22524">
        <f t="shared" si="702"/>
        <v>72.070400000010508</v>
      </c>
      <c r="B22524">
        <f t="shared" si="703"/>
        <v>4.2805202292061457</v>
      </c>
    </row>
    <row r="22525" spans="1:2" x14ac:dyDescent="0.25">
      <c r="A22525">
        <f t="shared" si="702"/>
        <v>72.073600000010515</v>
      </c>
      <c r="B22525">
        <f t="shared" si="703"/>
        <v>4.461353338768193</v>
      </c>
    </row>
    <row r="22526" spans="1:2" x14ac:dyDescent="0.25">
      <c r="A22526">
        <f t="shared" si="702"/>
        <v>72.076800000010522</v>
      </c>
      <c r="B22526">
        <f t="shared" si="703"/>
        <v>4.6403829668648653</v>
      </c>
    </row>
    <row r="22527" spans="1:2" x14ac:dyDescent="0.25">
      <c r="A22527">
        <f t="shared" si="702"/>
        <v>72.080000000010529</v>
      </c>
      <c r="B22527">
        <f t="shared" si="703"/>
        <v>4.8175367415965384</v>
      </c>
    </row>
    <row r="22528" spans="1:2" x14ac:dyDescent="0.25">
      <c r="A22528">
        <f t="shared" si="702"/>
        <v>72.083200000010535</v>
      </c>
      <c r="B22528">
        <f t="shared" si="703"/>
        <v>4.9927430493686407</v>
      </c>
    </row>
    <row r="22529" spans="1:2" x14ac:dyDescent="0.25">
      <c r="A22529">
        <f t="shared" si="702"/>
        <v>72.086400000010542</v>
      </c>
      <c r="B22529">
        <f t="shared" si="703"/>
        <v>5.1659310638416001</v>
      </c>
    </row>
    <row r="22530" spans="1:2" x14ac:dyDescent="0.25">
      <c r="A22530">
        <f t="shared" si="702"/>
        <v>72.089600000010549</v>
      </c>
      <c r="B22530">
        <f t="shared" si="703"/>
        <v>5.3370307745601195</v>
      </c>
    </row>
    <row r="22531" spans="1:2" x14ac:dyDescent="0.25">
      <c r="A22531">
        <f t="shared" si="702"/>
        <v>72.092800000010556</v>
      </c>
      <c r="B22531">
        <f t="shared" si="703"/>
        <v>5.5059730152575117</v>
      </c>
    </row>
    <row r="22532" spans="1:2" x14ac:dyDescent="0.25">
      <c r="A22532">
        <f t="shared" ref="A22532:A22595" si="704">A22531+D$2</f>
        <v>72.096000000010562</v>
      </c>
      <c r="B22532">
        <f t="shared" ref="B22532:B22595" si="705">G$1*SIN(2*PI()*D$1*A22532)</f>
        <v>5.6726894918138795</v>
      </c>
    </row>
    <row r="22533" spans="1:2" x14ac:dyDescent="0.25">
      <c r="A22533">
        <f t="shared" si="704"/>
        <v>72.099200000010569</v>
      </c>
      <c r="B22533">
        <f t="shared" si="705"/>
        <v>5.8371128098641929</v>
      </c>
    </row>
    <row r="22534" spans="1:2" x14ac:dyDescent="0.25">
      <c r="A22534">
        <f t="shared" si="704"/>
        <v>72.102400000010576</v>
      </c>
      <c r="B22534">
        <f t="shared" si="705"/>
        <v>5.9991765020426051</v>
      </c>
    </row>
    <row r="22535" spans="1:2" x14ac:dyDescent="0.25">
      <c r="A22535">
        <f t="shared" si="704"/>
        <v>72.105600000010583</v>
      </c>
      <c r="B22535">
        <f t="shared" si="705"/>
        <v>6.1588150548497449</v>
      </c>
    </row>
    <row r="22536" spans="1:2" x14ac:dyDescent="0.25">
      <c r="A22536">
        <f t="shared" si="704"/>
        <v>72.108800000010589</v>
      </c>
      <c r="B22536">
        <f t="shared" si="705"/>
        <v>6.3159639351390044</v>
      </c>
    </row>
    <row r="22537" spans="1:2" x14ac:dyDescent="0.25">
      <c r="A22537">
        <f t="shared" si="704"/>
        <v>72.112000000010596</v>
      </c>
      <c r="B22537">
        <f t="shared" si="705"/>
        <v>6.4705596162019177</v>
      </c>
    </row>
    <row r="22538" spans="1:2" x14ac:dyDescent="0.25">
      <c r="A22538">
        <f t="shared" si="704"/>
        <v>72.115200000010603</v>
      </c>
      <c r="B22538">
        <f t="shared" si="705"/>
        <v>6.6225396034490078</v>
      </c>
    </row>
    <row r="22539" spans="1:2" x14ac:dyDescent="0.25">
      <c r="A22539">
        <f t="shared" si="704"/>
        <v>72.11840000001061</v>
      </c>
      <c r="B22539">
        <f t="shared" si="705"/>
        <v>6.771842459672933</v>
      </c>
    </row>
    <row r="22540" spans="1:2" x14ac:dyDescent="0.25">
      <c r="A22540">
        <f t="shared" si="704"/>
        <v>72.121600000010616</v>
      </c>
      <c r="B22540">
        <f t="shared" si="705"/>
        <v>6.9184078298845986</v>
      </c>
    </row>
    <row r="22541" spans="1:2" x14ac:dyDescent="0.25">
      <c r="A22541">
        <f t="shared" si="704"/>
        <v>72.124800000010623</v>
      </c>
      <c r="B22541">
        <f t="shared" si="705"/>
        <v>7.062176465709741</v>
      </c>
    </row>
    <row r="22542" spans="1:2" x14ac:dyDescent="0.25">
      <c r="A22542">
        <f t="shared" si="704"/>
        <v>72.12800000001063</v>
      </c>
      <c r="B22542">
        <f t="shared" si="705"/>
        <v>7.2030902493422921</v>
      </c>
    </row>
    <row r="22543" spans="1:2" x14ac:dyDescent="0.25">
      <c r="A22543">
        <f t="shared" si="704"/>
        <v>72.131200000010637</v>
      </c>
      <c r="B22543">
        <f t="shared" si="705"/>
        <v>7.3410922170365662</v>
      </c>
    </row>
    <row r="22544" spans="1:2" x14ac:dyDescent="0.25">
      <c r="A22544">
        <f t="shared" si="704"/>
        <v>72.134400000010643</v>
      </c>
      <c r="B22544">
        <f t="shared" si="705"/>
        <v>7.4761265821350165</v>
      </c>
    </row>
    <row r="22545" spans="1:2" x14ac:dyDescent="0.25">
      <c r="A22545">
        <f t="shared" si="704"/>
        <v>72.13760000001065</v>
      </c>
      <c r="B22545">
        <f t="shared" si="705"/>
        <v>7.6081387576197201</v>
      </c>
    </row>
    <row r="22546" spans="1:2" x14ac:dyDescent="0.25">
      <c r="A22546">
        <f t="shared" si="704"/>
        <v>72.140800000010657</v>
      </c>
      <c r="B22546">
        <f t="shared" si="705"/>
        <v>7.7370753781793047</v>
      </c>
    </row>
    <row r="22547" spans="1:2" x14ac:dyDescent="0.25">
      <c r="A22547">
        <f t="shared" si="704"/>
        <v>72.144000000010664</v>
      </c>
      <c r="B22547">
        <f t="shared" si="705"/>
        <v>7.8628843217801627</v>
      </c>
    </row>
    <row r="22548" spans="1:2" x14ac:dyDescent="0.25">
      <c r="A22548">
        <f t="shared" si="704"/>
        <v>72.14720000001067</v>
      </c>
      <c r="B22548">
        <f t="shared" si="705"/>
        <v>7.9855147307387453</v>
      </c>
    </row>
    <row r="22549" spans="1:2" x14ac:dyDescent="0.25">
      <c r="A22549">
        <f t="shared" si="704"/>
        <v>72.150400000010677</v>
      </c>
      <c r="B22549">
        <f t="shared" si="705"/>
        <v>8.1049170322790669</v>
      </c>
    </row>
    <row r="22550" spans="1:2" x14ac:dyDescent="0.25">
      <c r="A22550">
        <f t="shared" si="704"/>
        <v>72.153600000010684</v>
      </c>
      <c r="B22550">
        <f t="shared" si="705"/>
        <v>8.2210429585726477</v>
      </c>
    </row>
    <row r="22551" spans="1:2" x14ac:dyDescent="0.25">
      <c r="A22551">
        <f t="shared" si="704"/>
        <v>72.156800000010691</v>
      </c>
      <c r="B22551">
        <f t="shared" si="705"/>
        <v>8.3338455662505542</v>
      </c>
    </row>
    <row r="22552" spans="1:2" x14ac:dyDescent="0.25">
      <c r="A22552">
        <f t="shared" si="704"/>
        <v>72.160000000010697</v>
      </c>
      <c r="B22552">
        <f t="shared" si="705"/>
        <v>8.4432792553803466</v>
      </c>
    </row>
    <row r="22553" spans="1:2" x14ac:dyDescent="0.25">
      <c r="A22553">
        <f t="shared" si="704"/>
        <v>72.163200000010704</v>
      </c>
      <c r="B22553">
        <f t="shared" si="705"/>
        <v>8.5492997878984145</v>
      </c>
    </row>
    <row r="22554" spans="1:2" x14ac:dyDescent="0.25">
      <c r="A22554">
        <f t="shared" si="704"/>
        <v>72.166400000010711</v>
      </c>
      <c r="B22554">
        <f t="shared" si="705"/>
        <v>8.651864305494863</v>
      </c>
    </row>
    <row r="22555" spans="1:2" x14ac:dyDescent="0.25">
      <c r="A22555">
        <f t="shared" si="704"/>
        <v>72.169600000010718</v>
      </c>
      <c r="B22555">
        <f t="shared" si="705"/>
        <v>8.7509313469375396</v>
      </c>
    </row>
    <row r="22556" spans="1:2" x14ac:dyDescent="0.25">
      <c r="A22556">
        <f t="shared" si="704"/>
        <v>72.172800000010724</v>
      </c>
      <c r="B22556">
        <f t="shared" si="705"/>
        <v>8.8464608648328618</v>
      </c>
    </row>
    <row r="22557" spans="1:2" x14ac:dyDescent="0.25">
      <c r="A22557">
        <f t="shared" si="704"/>
        <v>72.176000000010731</v>
      </c>
      <c r="B22557">
        <f t="shared" si="705"/>
        <v>8.9384142418147885</v>
      </c>
    </row>
    <row r="22558" spans="1:2" x14ac:dyDescent="0.25">
      <c r="A22558">
        <f t="shared" si="704"/>
        <v>72.179200000010738</v>
      </c>
      <c r="B22558">
        <f t="shared" si="705"/>
        <v>9.0267543061559579</v>
      </c>
    </row>
    <row r="22559" spans="1:2" x14ac:dyDescent="0.25">
      <c r="A22559">
        <f t="shared" si="704"/>
        <v>72.182400000010745</v>
      </c>
      <c r="B22559">
        <f t="shared" si="705"/>
        <v>9.1114453467931966</v>
      </c>
    </row>
    <row r="22560" spans="1:2" x14ac:dyDescent="0.25">
      <c r="A22560">
        <f t="shared" si="704"/>
        <v>72.185600000010751</v>
      </c>
      <c r="B22560">
        <f t="shared" si="705"/>
        <v>9.1924531277650505</v>
      </c>
    </row>
    <row r="22561" spans="1:2" x14ac:dyDescent="0.25">
      <c r="A22561">
        <f t="shared" si="704"/>
        <v>72.188800000010758</v>
      </c>
      <c r="B22561">
        <f t="shared" si="705"/>
        <v>9.26974490205051</v>
      </c>
    </row>
    <row r="22562" spans="1:2" x14ac:dyDescent="0.25">
      <c r="A22562">
        <f t="shared" si="704"/>
        <v>72.192000000010765</v>
      </c>
      <c r="B22562">
        <f t="shared" si="705"/>
        <v>9.3432894248070824</v>
      </c>
    </row>
    <row r="22563" spans="1:2" x14ac:dyDescent="0.25">
      <c r="A22563">
        <f t="shared" si="704"/>
        <v>72.195200000010772</v>
      </c>
      <c r="B22563">
        <f t="shared" si="705"/>
        <v>9.4130569660013936</v>
      </c>
    </row>
    <row r="22564" spans="1:2" x14ac:dyDescent="0.25">
      <c r="A22564">
        <f t="shared" si="704"/>
        <v>72.198400000010778</v>
      </c>
      <c r="B22564">
        <f t="shared" si="705"/>
        <v>9.4790193224275843</v>
      </c>
    </row>
    <row r="22565" spans="1:2" x14ac:dyDescent="0.25">
      <c r="A22565">
        <f t="shared" si="704"/>
        <v>72.201600000010785</v>
      </c>
      <c r="B22565">
        <f t="shared" si="705"/>
        <v>9.5411498291075958</v>
      </c>
    </row>
    <row r="22566" spans="1:2" x14ac:dyDescent="0.25">
      <c r="A22566">
        <f t="shared" si="704"/>
        <v>72.204800000010792</v>
      </c>
      <c r="B22566">
        <f t="shared" si="705"/>
        <v>9.5994233700714808</v>
      </c>
    </row>
    <row r="22567" spans="1:2" x14ac:dyDescent="0.25">
      <c r="A22567">
        <f t="shared" si="704"/>
        <v>72.208000000010799</v>
      </c>
      <c r="B22567">
        <f t="shared" si="705"/>
        <v>9.6538163885096644</v>
      </c>
    </row>
    <row r="22568" spans="1:2" x14ac:dyDescent="0.25">
      <c r="A22568">
        <f t="shared" si="704"/>
        <v>72.211200000010805</v>
      </c>
      <c r="B22568">
        <f t="shared" si="705"/>
        <v>9.7043068962958667</v>
      </c>
    </row>
    <row r="22569" spans="1:2" x14ac:dyDescent="0.25">
      <c r="A22569">
        <f t="shared" si="704"/>
        <v>72.214400000010812</v>
      </c>
      <c r="B22569">
        <f t="shared" si="705"/>
        <v>9.7508744828756964</v>
      </c>
    </row>
    <row r="22570" spans="1:2" x14ac:dyDescent="0.25">
      <c r="A22570">
        <f t="shared" si="704"/>
        <v>72.217600000010819</v>
      </c>
      <c r="B22570">
        <f t="shared" si="705"/>
        <v>9.7935003235176445</v>
      </c>
    </row>
    <row r="22571" spans="1:2" x14ac:dyDescent="0.25">
      <c r="A22571">
        <f t="shared" si="704"/>
        <v>72.220800000010826</v>
      </c>
      <c r="B22571">
        <f t="shared" si="705"/>
        <v>9.8321671869224243</v>
      </c>
    </row>
    <row r="22572" spans="1:2" x14ac:dyDescent="0.25">
      <c r="A22572">
        <f t="shared" si="704"/>
        <v>72.224000000010832</v>
      </c>
      <c r="B22572">
        <f t="shared" si="705"/>
        <v>9.8668594421893552</v>
      </c>
    </row>
    <row r="22573" spans="1:2" x14ac:dyDescent="0.25">
      <c r="A22573">
        <f t="shared" si="704"/>
        <v>72.227200000010839</v>
      </c>
      <c r="B22573">
        <f t="shared" si="705"/>
        <v>9.8975630651346087</v>
      </c>
    </row>
    <row r="22574" spans="1:2" x14ac:dyDescent="0.25">
      <c r="A22574">
        <f t="shared" si="704"/>
        <v>72.230400000010846</v>
      </c>
      <c r="B22574">
        <f t="shared" si="705"/>
        <v>9.9242656439605312</v>
      </c>
    </row>
    <row r="22575" spans="1:2" x14ac:dyDescent="0.25">
      <c r="A22575">
        <f t="shared" si="704"/>
        <v>72.233600000010853</v>
      </c>
      <c r="B22575">
        <f t="shared" si="705"/>
        <v>9.9469563842730579</v>
      </c>
    </row>
    <row r="22576" spans="1:2" x14ac:dyDescent="0.25">
      <c r="A22576">
        <f t="shared" si="704"/>
        <v>72.236800000010859</v>
      </c>
      <c r="B22576">
        <f t="shared" si="705"/>
        <v>9.9656261134453512</v>
      </c>
    </row>
    <row r="22577" spans="1:2" x14ac:dyDescent="0.25">
      <c r="A22577">
        <f t="shared" si="704"/>
        <v>72.240000000010866</v>
      </c>
      <c r="B22577">
        <f t="shared" si="705"/>
        <v>9.9802672843255831</v>
      </c>
    </row>
    <row r="22578" spans="1:2" x14ac:dyDescent="0.25">
      <c r="A22578">
        <f t="shared" si="704"/>
        <v>72.243200000010873</v>
      </c>
      <c r="B22578">
        <f t="shared" si="705"/>
        <v>9.9908739782881621</v>
      </c>
    </row>
    <row r="22579" spans="1:2" x14ac:dyDescent="0.25">
      <c r="A22579">
        <f t="shared" si="704"/>
        <v>72.24640000001088</v>
      </c>
      <c r="B22579">
        <f t="shared" si="705"/>
        <v>9.9974419076260794</v>
      </c>
    </row>
    <row r="22580" spans="1:2" x14ac:dyDescent="0.25">
      <c r="A22580">
        <f t="shared" si="704"/>
        <v>72.249600000010886</v>
      </c>
      <c r="B22580">
        <f t="shared" si="705"/>
        <v>9.9999684172842596</v>
      </c>
    </row>
    <row r="22581" spans="1:2" x14ac:dyDescent="0.25">
      <c r="A22581">
        <f t="shared" si="704"/>
        <v>72.252800000010893</v>
      </c>
      <c r="B22581">
        <f t="shared" si="705"/>
        <v>9.9984524859328516</v>
      </c>
    </row>
    <row r="22582" spans="1:2" x14ac:dyDescent="0.25">
      <c r="A22582">
        <f t="shared" si="704"/>
        <v>72.2560000000109</v>
      </c>
      <c r="B22582">
        <f t="shared" si="705"/>
        <v>9.9928947263800776</v>
      </c>
    </row>
    <row r="22583" spans="1:2" x14ac:dyDescent="0.25">
      <c r="A22583">
        <f t="shared" si="704"/>
        <v>72.259200000010907</v>
      </c>
      <c r="B22583">
        <f t="shared" si="705"/>
        <v>9.9832973853245761</v>
      </c>
    </row>
    <row r="22584" spans="1:2" x14ac:dyDescent="0.25">
      <c r="A22584">
        <f t="shared" si="704"/>
        <v>72.262400000010913</v>
      </c>
      <c r="B22584">
        <f t="shared" si="705"/>
        <v>9.9696643424470981</v>
      </c>
    </row>
    <row r="22585" spans="1:2" x14ac:dyDescent="0.25">
      <c r="A22585">
        <f t="shared" si="704"/>
        <v>72.26560000001092</v>
      </c>
      <c r="B22585">
        <f t="shared" si="705"/>
        <v>9.9520011088422109</v>
      </c>
    </row>
    <row r="22586" spans="1:2" x14ac:dyDescent="0.25">
      <c r="A22586">
        <f t="shared" si="704"/>
        <v>72.268800000010927</v>
      </c>
      <c r="B22586">
        <f t="shared" si="705"/>
        <v>9.930314824790452</v>
      </c>
    </row>
    <row r="22587" spans="1:2" x14ac:dyDescent="0.25">
      <c r="A22587">
        <f t="shared" si="704"/>
        <v>72.272000000010934</v>
      </c>
      <c r="B22587">
        <f t="shared" si="705"/>
        <v>9.9046142568719091</v>
      </c>
    </row>
    <row r="22588" spans="1:2" x14ac:dyDescent="0.25">
      <c r="A22588">
        <f t="shared" si="704"/>
        <v>72.27520000001094</v>
      </c>
      <c r="B22588">
        <f t="shared" si="705"/>
        <v>9.8749097944222797</v>
      </c>
    </row>
    <row r="22589" spans="1:2" x14ac:dyDescent="0.25">
      <c r="A22589">
        <f t="shared" si="704"/>
        <v>72.278400000010947</v>
      </c>
      <c r="B22589">
        <f t="shared" si="705"/>
        <v>9.8412134453333699</v>
      </c>
    </row>
    <row r="22590" spans="1:2" x14ac:dyDescent="0.25">
      <c r="A22590">
        <f t="shared" si="704"/>
        <v>72.281600000010954</v>
      </c>
      <c r="B22590">
        <f t="shared" si="705"/>
        <v>9.8035388311984679</v>
      </c>
    </row>
    <row r="22591" spans="1:2" x14ac:dyDescent="0.25">
      <c r="A22591">
        <f t="shared" si="704"/>
        <v>72.284800000010961</v>
      </c>
      <c r="B22591">
        <f t="shared" si="705"/>
        <v>9.7619011818061914</v>
      </c>
    </row>
    <row r="22592" spans="1:2" x14ac:dyDescent="0.25">
      <c r="A22592">
        <f t="shared" si="704"/>
        <v>72.288000000010967</v>
      </c>
      <c r="B22592">
        <f t="shared" si="705"/>
        <v>9.7163173289838447</v>
      </c>
    </row>
    <row r="22593" spans="1:2" x14ac:dyDescent="0.25">
      <c r="A22593">
        <f t="shared" si="704"/>
        <v>72.291200000010974</v>
      </c>
      <c r="B22593">
        <f t="shared" si="705"/>
        <v>9.6668056997932279</v>
      </c>
    </row>
    <row r="22594" spans="1:2" x14ac:dyDescent="0.25">
      <c r="A22594">
        <f t="shared" si="704"/>
        <v>72.294400000010981</v>
      </c>
      <c r="B22594">
        <f t="shared" si="705"/>
        <v>9.6133863090814273</v>
      </c>
    </row>
    <row r="22595" spans="1:2" x14ac:dyDescent="0.25">
      <c r="A22595">
        <f t="shared" si="704"/>
        <v>72.297600000010988</v>
      </c>
      <c r="B22595">
        <f t="shared" si="705"/>
        <v>9.5560807513905175</v>
      </c>
    </row>
    <row r="22596" spans="1:2" x14ac:dyDescent="0.25">
      <c r="A22596">
        <f t="shared" ref="A22596:A22659" si="706">A22595+D$2</f>
        <v>72.300800000010994</v>
      </c>
      <c r="B22596">
        <f t="shared" ref="B22596:B22659" si="707">G$1*SIN(2*PI()*D$1*A22596)</f>
        <v>9.4949121922271651</v>
      </c>
    </row>
    <row r="22597" spans="1:2" x14ac:dyDescent="0.25">
      <c r="A22597">
        <f t="shared" si="706"/>
        <v>72.304000000011001</v>
      </c>
      <c r="B22597">
        <f t="shared" si="707"/>
        <v>9.4299053586986705</v>
      </c>
    </row>
    <row r="22598" spans="1:2" x14ac:dyDescent="0.25">
      <c r="A22598">
        <f t="shared" si="706"/>
        <v>72.307200000011008</v>
      </c>
      <c r="B22598">
        <f t="shared" si="707"/>
        <v>9.3610865295170047</v>
      </c>
    </row>
    <row r="22599" spans="1:2" x14ac:dyDescent="0.25">
      <c r="A22599">
        <f t="shared" si="706"/>
        <v>72.310400000011015</v>
      </c>
      <c r="B22599">
        <f t="shared" si="707"/>
        <v>9.2884835243757617</v>
      </c>
    </row>
    <row r="22600" spans="1:2" x14ac:dyDescent="0.25">
      <c r="A22600">
        <f t="shared" si="706"/>
        <v>72.313600000011022</v>
      </c>
      <c r="B22600">
        <f t="shared" si="707"/>
        <v>9.2121256927039532</v>
      </c>
    </row>
    <row r="22601" spans="1:2" x14ac:dyDescent="0.25">
      <c r="A22601">
        <f t="shared" si="706"/>
        <v>72.316800000011028</v>
      </c>
      <c r="B22601">
        <f t="shared" si="707"/>
        <v>9.1320439018025166</v>
      </c>
    </row>
    <row r="22602" spans="1:2" x14ac:dyDescent="0.25">
      <c r="A22602">
        <f t="shared" si="706"/>
        <v>72.320000000011035</v>
      </c>
      <c r="B22602">
        <f t="shared" si="707"/>
        <v>9.0482705243650443</v>
      </c>
    </row>
    <row r="22603" spans="1:2" x14ac:dyDescent="0.25">
      <c r="A22603">
        <f t="shared" si="706"/>
        <v>72.323200000011042</v>
      </c>
      <c r="B22603">
        <f t="shared" si="707"/>
        <v>8.9608394253921428</v>
      </c>
    </row>
    <row r="22604" spans="1:2" x14ac:dyDescent="0.25">
      <c r="A22604">
        <f t="shared" si="706"/>
        <v>72.326400000011049</v>
      </c>
      <c r="B22604">
        <f t="shared" si="707"/>
        <v>8.8697859485014341</v>
      </c>
    </row>
    <row r="22605" spans="1:2" x14ac:dyDescent="0.25">
      <c r="A22605">
        <f t="shared" si="706"/>
        <v>72.329600000011055</v>
      </c>
      <c r="B22605">
        <f t="shared" si="707"/>
        <v>8.7751469016400723</v>
      </c>
    </row>
    <row r="22606" spans="1:2" x14ac:dyDescent="0.25">
      <c r="A22606">
        <f t="shared" si="706"/>
        <v>72.332800000011062</v>
      </c>
      <c r="B22606">
        <f t="shared" si="707"/>
        <v>8.676960542205018</v>
      </c>
    </row>
    <row r="22607" spans="1:2" x14ac:dyDescent="0.25">
      <c r="A22607">
        <f t="shared" si="706"/>
        <v>72.336000000011069</v>
      </c>
      <c r="B22607">
        <f t="shared" si="707"/>
        <v>8.5752665615787755</v>
      </c>
    </row>
    <row r="22608" spans="1:2" x14ac:dyDescent="0.25">
      <c r="A22608">
        <f t="shared" si="706"/>
        <v>72.339200000011076</v>
      </c>
      <c r="B22608">
        <f t="shared" si="707"/>
        <v>8.4701060690826822</v>
      </c>
    </row>
    <row r="22609" spans="1:2" x14ac:dyDescent="0.25">
      <c r="A22609">
        <f t="shared" si="706"/>
        <v>72.342400000011082</v>
      </c>
      <c r="B22609">
        <f t="shared" si="707"/>
        <v>8.3615215753597401</v>
      </c>
    </row>
    <row r="22610" spans="1:2" x14ac:dyDescent="0.25">
      <c r="A22610">
        <f t="shared" si="706"/>
        <v>72.345600000011089</v>
      </c>
      <c r="B22610">
        <f t="shared" si="707"/>
        <v>8.2495569751896252</v>
      </c>
    </row>
    <row r="22611" spans="1:2" x14ac:dyDescent="0.25">
      <c r="A22611">
        <f t="shared" si="706"/>
        <v>72.348800000011096</v>
      </c>
      <c r="B22611">
        <f t="shared" si="707"/>
        <v>8.1342575297444206</v>
      </c>
    </row>
    <row r="22612" spans="1:2" x14ac:dyDescent="0.25">
      <c r="A22612">
        <f t="shared" si="706"/>
        <v>72.352000000011103</v>
      </c>
      <c r="B22612">
        <f t="shared" si="707"/>
        <v>8.0156698482916546</v>
      </c>
    </row>
    <row r="22613" spans="1:2" x14ac:dyDescent="0.25">
      <c r="A22613">
        <f t="shared" si="706"/>
        <v>72.355200000011109</v>
      </c>
      <c r="B22613">
        <f t="shared" si="707"/>
        <v>7.8938418693540751</v>
      </c>
    </row>
    <row r="22614" spans="1:2" x14ac:dyDescent="0.25">
      <c r="A22614">
        <f t="shared" si="706"/>
        <v>72.358400000011116</v>
      </c>
      <c r="B22614">
        <f t="shared" si="707"/>
        <v>7.7688228413287073</v>
      </c>
    </row>
    <row r="22615" spans="1:2" x14ac:dyDescent="0.25">
      <c r="A22615">
        <f t="shared" si="706"/>
        <v>72.361600000011123</v>
      </c>
      <c r="B22615">
        <f t="shared" si="707"/>
        <v>7.6406633025797541</v>
      </c>
    </row>
    <row r="22616" spans="1:2" x14ac:dyDescent="0.25">
      <c r="A22616">
        <f t="shared" si="706"/>
        <v>72.36480000001113</v>
      </c>
      <c r="B22616">
        <f t="shared" si="707"/>
        <v>7.5094150610083581</v>
      </c>
    </row>
    <row r="22617" spans="1:2" x14ac:dyDescent="0.25">
      <c r="A22617">
        <f t="shared" si="706"/>
        <v>72.368000000011136</v>
      </c>
      <c r="B22617">
        <f t="shared" si="707"/>
        <v>7.3751311731095024</v>
      </c>
    </row>
    <row r="22618" spans="1:2" x14ac:dyDescent="0.25">
      <c r="A22618">
        <f t="shared" si="706"/>
        <v>72.371200000011143</v>
      </c>
      <c r="B22618">
        <f t="shared" si="707"/>
        <v>7.2378659225237758</v>
      </c>
    </row>
    <row r="22619" spans="1:2" x14ac:dyDescent="0.25">
      <c r="A22619">
        <f t="shared" si="706"/>
        <v>72.37440000001115</v>
      </c>
      <c r="B22619">
        <f t="shared" si="707"/>
        <v>7.0976747980950181</v>
      </c>
    </row>
    <row r="22620" spans="1:2" x14ac:dyDescent="0.25">
      <c r="A22620">
        <f t="shared" si="706"/>
        <v>72.377600000011157</v>
      </c>
      <c r="B22620">
        <f t="shared" si="707"/>
        <v>6.9546144714368872</v>
      </c>
    </row>
    <row r="22621" spans="1:2" x14ac:dyDescent="0.25">
      <c r="A22621">
        <f t="shared" si="706"/>
        <v>72.380800000011163</v>
      </c>
      <c r="B22621">
        <f t="shared" si="707"/>
        <v>6.8087427740251627</v>
      </c>
    </row>
    <row r="22622" spans="1:2" x14ac:dyDescent="0.25">
      <c r="A22622">
        <f t="shared" si="706"/>
        <v>72.38400000001117</v>
      </c>
      <c r="B22622">
        <f t="shared" si="707"/>
        <v>6.660118673819257</v>
      </c>
    </row>
    <row r="22623" spans="1:2" x14ac:dyDescent="0.25">
      <c r="A22623">
        <f t="shared" si="706"/>
        <v>72.387200000011177</v>
      </c>
      <c r="B22623">
        <f t="shared" si="707"/>
        <v>6.5088022514246902</v>
      </c>
    </row>
    <row r="22624" spans="1:2" x14ac:dyDescent="0.25">
      <c r="A22624">
        <f t="shared" si="706"/>
        <v>72.390400000011184</v>
      </c>
      <c r="B22624">
        <f t="shared" si="707"/>
        <v>6.3548546758053428</v>
      </c>
    </row>
    <row r="22625" spans="1:2" x14ac:dyDescent="0.25">
      <c r="A22625">
        <f t="shared" si="706"/>
        <v>72.39360000001119</v>
      </c>
      <c r="B22625">
        <f t="shared" si="707"/>
        <v>6.1983381795579326</v>
      </c>
    </row>
    <row r="22626" spans="1:2" x14ac:dyDescent="0.25">
      <c r="A22626">
        <f t="shared" si="706"/>
        <v>72.396800000011197</v>
      </c>
      <c r="B22626">
        <f t="shared" si="707"/>
        <v>6.0393160337521676</v>
      </c>
    </row>
    <row r="22627" spans="1:2" x14ac:dyDescent="0.25">
      <c r="A22627">
        <f t="shared" si="706"/>
        <v>72.400000000011204</v>
      </c>
      <c r="B22627">
        <f t="shared" si="707"/>
        <v>5.877852522355437</v>
      </c>
    </row>
    <row r="22628" spans="1:2" x14ac:dyDescent="0.25">
      <c r="A22628">
        <f t="shared" si="706"/>
        <v>72.403200000011211</v>
      </c>
      <c r="B22628">
        <f t="shared" si="707"/>
        <v>5.7140129162458866</v>
      </c>
    </row>
    <row r="22629" spans="1:2" x14ac:dyDescent="0.25">
      <c r="A22629">
        <f t="shared" si="706"/>
        <v>72.406400000011217</v>
      </c>
      <c r="B22629">
        <f t="shared" si="707"/>
        <v>5.5478634468264918</v>
      </c>
    </row>
    <row r="22630" spans="1:2" x14ac:dyDescent="0.25">
      <c r="A22630">
        <f t="shared" si="706"/>
        <v>72.409600000011224</v>
      </c>
      <c r="B22630">
        <f t="shared" si="707"/>
        <v>5.3794712792532104</v>
      </c>
    </row>
    <row r="22631" spans="1:2" x14ac:dyDescent="0.25">
      <c r="A22631">
        <f t="shared" si="706"/>
        <v>72.412800000011231</v>
      </c>
      <c r="B22631">
        <f t="shared" si="707"/>
        <v>5.2089044852809527</v>
      </c>
    </row>
    <row r="22632" spans="1:2" x14ac:dyDescent="0.25">
      <c r="A22632">
        <f t="shared" si="706"/>
        <v>72.416000000011238</v>
      </c>
      <c r="B22632">
        <f t="shared" si="707"/>
        <v>5.0362320157477667</v>
      </c>
    </row>
    <row r="22633" spans="1:2" x14ac:dyDescent="0.25">
      <c r="A22633">
        <f t="shared" si="706"/>
        <v>72.419200000011244</v>
      </c>
      <c r="B22633">
        <f t="shared" si="707"/>
        <v>4.8615236727013142</v>
      </c>
    </row>
    <row r="22634" spans="1:2" x14ac:dyDescent="0.25">
      <c r="A22634">
        <f t="shared" si="706"/>
        <v>72.422400000011251</v>
      </c>
      <c r="B22634">
        <f t="shared" si="707"/>
        <v>4.684850081181712</v>
      </c>
    </row>
    <row r="22635" spans="1:2" x14ac:dyDescent="0.25">
      <c r="A22635">
        <f t="shared" si="706"/>
        <v>72.425600000011258</v>
      </c>
      <c r="B22635">
        <f t="shared" si="707"/>
        <v>4.5062826606711832</v>
      </c>
    </row>
    <row r="22636" spans="1:2" x14ac:dyDescent="0.25">
      <c r="A22636">
        <f t="shared" si="706"/>
        <v>72.428800000011265</v>
      </c>
      <c r="B22636">
        <f t="shared" si="707"/>
        <v>4.3258935962250797</v>
      </c>
    </row>
    <row r="22637" spans="1:2" x14ac:dyDescent="0.25">
      <c r="A22637">
        <f t="shared" si="706"/>
        <v>72.432000000011271</v>
      </c>
      <c r="B22637">
        <f t="shared" si="707"/>
        <v>4.1437558092883879</v>
      </c>
    </row>
    <row r="22638" spans="1:2" x14ac:dyDescent="0.25">
      <c r="A22638">
        <f t="shared" si="706"/>
        <v>72.435200000011278</v>
      </c>
      <c r="B22638">
        <f t="shared" si="707"/>
        <v>3.9599429282195739</v>
      </c>
    </row>
    <row r="22639" spans="1:2" x14ac:dyDescent="0.25">
      <c r="A22639">
        <f t="shared" si="706"/>
        <v>72.438400000011285</v>
      </c>
      <c r="B22639">
        <f t="shared" si="707"/>
        <v>3.7745292585261696</v>
      </c>
    </row>
    <row r="22640" spans="1:2" x14ac:dyDescent="0.25">
      <c r="A22640">
        <f t="shared" si="706"/>
        <v>72.441600000011292</v>
      </c>
      <c r="B22640">
        <f t="shared" si="707"/>
        <v>3.587589752827105</v>
      </c>
    </row>
    <row r="22641" spans="1:2" x14ac:dyDescent="0.25">
      <c r="A22641">
        <f t="shared" si="706"/>
        <v>72.444800000011298</v>
      </c>
      <c r="B22641">
        <f t="shared" si="707"/>
        <v>3.3991999805529298</v>
      </c>
    </row>
    <row r="22642" spans="1:2" x14ac:dyDescent="0.25">
      <c r="A22642">
        <f t="shared" si="706"/>
        <v>72.448000000011305</v>
      </c>
      <c r="B22642">
        <f t="shared" si="707"/>
        <v>3.2094360973993523</v>
      </c>
    </row>
    <row r="22643" spans="1:2" x14ac:dyDescent="0.25">
      <c r="A22643">
        <f t="shared" si="706"/>
        <v>72.451200000011312</v>
      </c>
      <c r="B22643">
        <f t="shared" si="707"/>
        <v>3.0183748145384559</v>
      </c>
    </row>
    <row r="22644" spans="1:2" x14ac:dyDescent="0.25">
      <c r="A22644">
        <f t="shared" si="706"/>
        <v>72.454400000011319</v>
      </c>
      <c r="B22644">
        <f t="shared" si="707"/>
        <v>2.826093367610691</v>
      </c>
    </row>
    <row r="22645" spans="1:2" x14ac:dyDescent="0.25">
      <c r="A22645">
        <f t="shared" si="706"/>
        <v>72.457600000011325</v>
      </c>
      <c r="B22645">
        <f t="shared" si="707"/>
        <v>2.6326694855021899</v>
      </c>
    </row>
    <row r="22646" spans="1:2" x14ac:dyDescent="0.25">
      <c r="A22646">
        <f t="shared" si="706"/>
        <v>72.460800000011332</v>
      </c>
      <c r="B22646">
        <f t="shared" si="707"/>
        <v>2.4381813589232273</v>
      </c>
    </row>
    <row r="22647" spans="1:2" x14ac:dyDescent="0.25">
      <c r="A22647">
        <f t="shared" si="706"/>
        <v>72.464000000011339</v>
      </c>
      <c r="B22647">
        <f t="shared" si="707"/>
        <v>2.2427076087994315</v>
      </c>
    </row>
    <row r="22648" spans="1:2" x14ac:dyDescent="0.25">
      <c r="A22648">
        <f t="shared" si="706"/>
        <v>72.467200000011346</v>
      </c>
      <c r="B22648">
        <f t="shared" si="707"/>
        <v>2.0463272544918523</v>
      </c>
    </row>
    <row r="22649" spans="1:2" x14ac:dyDescent="0.25">
      <c r="A22649">
        <f t="shared" si="706"/>
        <v>72.470400000011352</v>
      </c>
      <c r="B22649">
        <f t="shared" si="707"/>
        <v>1.8491196818504332</v>
      </c>
    </row>
    <row r="22650" spans="1:2" x14ac:dyDescent="0.25">
      <c r="A22650">
        <f t="shared" si="706"/>
        <v>72.473600000011359</v>
      </c>
      <c r="B22650">
        <f t="shared" si="707"/>
        <v>1.6511646111248577</v>
      </c>
    </row>
    <row r="22651" spans="1:2" x14ac:dyDescent="0.25">
      <c r="A22651">
        <f t="shared" si="706"/>
        <v>72.476800000011366</v>
      </c>
      <c r="B22651">
        <f t="shared" si="707"/>
        <v>1.4525420647374538</v>
      </c>
    </row>
    <row r="22652" spans="1:2" x14ac:dyDescent="0.25">
      <c r="A22652">
        <f t="shared" si="706"/>
        <v>72.480000000011373</v>
      </c>
      <c r="B22652">
        <f t="shared" si="707"/>
        <v>1.2533323349345002</v>
      </c>
    </row>
    <row r="22653" spans="1:2" x14ac:dyDescent="0.25">
      <c r="A22653">
        <f t="shared" si="706"/>
        <v>72.483200000011379</v>
      </c>
      <c r="B22653">
        <f t="shared" si="707"/>
        <v>1.0536159513278933</v>
      </c>
    </row>
    <row r="22654" spans="1:2" x14ac:dyDescent="0.25">
      <c r="A22654">
        <f t="shared" si="706"/>
        <v>72.486400000011386</v>
      </c>
      <c r="B22654">
        <f t="shared" si="707"/>
        <v>0.85347364834368067</v>
      </c>
    </row>
    <row r="22655" spans="1:2" x14ac:dyDescent="0.25">
      <c r="A22655">
        <f t="shared" si="706"/>
        <v>72.489600000011393</v>
      </c>
      <c r="B22655">
        <f t="shared" si="707"/>
        <v>0.65298633258215732</v>
      </c>
    </row>
    <row r="22656" spans="1:2" x14ac:dyDescent="0.25">
      <c r="A22656">
        <f t="shared" si="706"/>
        <v>72.4928000000114</v>
      </c>
      <c r="B22656">
        <f t="shared" si="707"/>
        <v>0.45223505011400256</v>
      </c>
    </row>
    <row r="22657" spans="1:2" x14ac:dyDescent="0.25">
      <c r="A22657">
        <f t="shared" si="706"/>
        <v>72.496000000011406</v>
      </c>
      <c r="B22657">
        <f t="shared" si="707"/>
        <v>0.25130095371721622</v>
      </c>
    </row>
    <row r="22658" spans="1:2" x14ac:dyDescent="0.25">
      <c r="A22658">
        <f t="shared" si="706"/>
        <v>72.499200000011413</v>
      </c>
      <c r="B22658">
        <f t="shared" si="707"/>
        <v>5.0265270071484312E-2</v>
      </c>
    </row>
    <row r="22659" spans="1:2" x14ac:dyDescent="0.25">
      <c r="A22659">
        <f t="shared" si="706"/>
        <v>72.50240000001142</v>
      </c>
      <c r="B22659">
        <f t="shared" si="707"/>
        <v>-0.15079073307789995</v>
      </c>
    </row>
    <row r="22660" spans="1:2" x14ac:dyDescent="0.25">
      <c r="A22660">
        <f t="shared" ref="A22660:A22723" si="708">A22659+D$2</f>
        <v>72.505600000011427</v>
      </c>
      <c r="B22660">
        <f t="shared" ref="B22660:B22723" si="709">G$1*SIN(2*PI()*D$1*A22660)</f>
        <v>-0.3517857797698728</v>
      </c>
    </row>
    <row r="22661" spans="1:2" x14ac:dyDescent="0.25">
      <c r="A22661">
        <f t="shared" si="708"/>
        <v>72.508800000011433</v>
      </c>
      <c r="B22661">
        <f t="shared" si="709"/>
        <v>-0.55263861868644171</v>
      </c>
    </row>
    <row r="22662" spans="1:2" x14ac:dyDescent="0.25">
      <c r="A22662">
        <f t="shared" si="708"/>
        <v>72.51200000001144</v>
      </c>
      <c r="B22662">
        <f t="shared" si="709"/>
        <v>-0.75326805599588165</v>
      </c>
    </row>
    <row r="22663" spans="1:2" x14ac:dyDescent="0.25">
      <c r="A22663">
        <f t="shared" si="708"/>
        <v>72.515200000011447</v>
      </c>
      <c r="B22663">
        <f t="shared" si="709"/>
        <v>-0.95359298817553462</v>
      </c>
    </row>
    <row r="22664" spans="1:2" x14ac:dyDescent="0.25">
      <c r="A22664">
        <f t="shared" si="708"/>
        <v>72.518400000011454</v>
      </c>
      <c r="B22664">
        <f t="shared" si="709"/>
        <v>-1.153532434797534</v>
      </c>
    </row>
    <row r="22665" spans="1:2" x14ac:dyDescent="0.25">
      <c r="A22665">
        <f t="shared" si="708"/>
        <v>72.52160000001146</v>
      </c>
      <c r="B22665">
        <f t="shared" si="709"/>
        <v>-1.3530055712653311</v>
      </c>
    </row>
    <row r="22666" spans="1:2" x14ac:dyDescent="0.25">
      <c r="A22666">
        <f t="shared" si="708"/>
        <v>72.524800000011467</v>
      </c>
      <c r="B22666">
        <f t="shared" si="709"/>
        <v>-1.5519317614844104</v>
      </c>
    </row>
    <row r="22667" spans="1:2" x14ac:dyDescent="0.25">
      <c r="A22667">
        <f t="shared" si="708"/>
        <v>72.528000000011474</v>
      </c>
      <c r="B22667">
        <f t="shared" si="709"/>
        <v>-1.7502305904624416</v>
      </c>
    </row>
    <row r="22668" spans="1:2" x14ac:dyDescent="0.25">
      <c r="A22668">
        <f t="shared" si="708"/>
        <v>72.531200000011481</v>
      </c>
      <c r="B22668">
        <f t="shared" si="709"/>
        <v>-1.9478218968144123</v>
      </c>
    </row>
    <row r="22669" spans="1:2" x14ac:dyDescent="0.25">
      <c r="A22669">
        <f t="shared" si="708"/>
        <v>72.534400000011487</v>
      </c>
      <c r="B22669">
        <f t="shared" si="709"/>
        <v>-2.1446258051680607</v>
      </c>
    </row>
    <row r="22670" spans="1:2" x14ac:dyDescent="0.25">
      <c r="A22670">
        <f t="shared" si="708"/>
        <v>72.537600000011494</v>
      </c>
      <c r="B22670">
        <f t="shared" si="709"/>
        <v>-2.3405627584531268</v>
      </c>
    </row>
    <row r="22671" spans="1:2" x14ac:dyDescent="0.25">
      <c r="A22671">
        <f t="shared" si="708"/>
        <v>72.540800000011501</v>
      </c>
      <c r="B22671">
        <f t="shared" si="709"/>
        <v>-2.5355535500624784</v>
      </c>
    </row>
    <row r="22672" spans="1:2" x14ac:dyDescent="0.25">
      <c r="A22672">
        <f t="shared" si="708"/>
        <v>72.544000000011508</v>
      </c>
      <c r="B22672">
        <f t="shared" si="709"/>
        <v>-2.729519355868816</v>
      </c>
    </row>
    <row r="22673" spans="1:2" x14ac:dyDescent="0.25">
      <c r="A22673">
        <f t="shared" si="708"/>
        <v>72.547200000011514</v>
      </c>
      <c r="B22673">
        <f t="shared" si="709"/>
        <v>-2.922381766092268</v>
      </c>
    </row>
    <row r="22674" spans="1:2" x14ac:dyDescent="0.25">
      <c r="A22674">
        <f t="shared" si="708"/>
        <v>72.550400000011521</v>
      </c>
      <c r="B22674">
        <f t="shared" si="709"/>
        <v>-3.114062816994974</v>
      </c>
    </row>
    <row r="22675" spans="1:2" x14ac:dyDescent="0.25">
      <c r="A22675">
        <f t="shared" si="708"/>
        <v>72.553600000011528</v>
      </c>
      <c r="B22675">
        <f t="shared" si="709"/>
        <v>-3.3044850223981195</v>
      </c>
    </row>
    <row r="22676" spans="1:2" x14ac:dyDescent="0.25">
      <c r="A22676">
        <f t="shared" si="708"/>
        <v>72.556800000011535</v>
      </c>
      <c r="B22676">
        <f t="shared" si="709"/>
        <v>-3.4935714050053623</v>
      </c>
    </row>
    <row r="22677" spans="1:2" x14ac:dyDescent="0.25">
      <c r="A22677">
        <f t="shared" si="708"/>
        <v>72.560000000011541</v>
      </c>
      <c r="B22677">
        <f t="shared" si="709"/>
        <v>-3.6812455275210807</v>
      </c>
    </row>
    <row r="22678" spans="1:2" x14ac:dyDescent="0.25">
      <c r="A22678">
        <f t="shared" si="708"/>
        <v>72.563200000011548</v>
      </c>
      <c r="B22678">
        <f t="shared" si="709"/>
        <v>-3.8674315235476779</v>
      </c>
    </row>
    <row r="22679" spans="1:2" x14ac:dyDescent="0.25">
      <c r="A22679">
        <f t="shared" si="708"/>
        <v>72.566400000011555</v>
      </c>
      <c r="B22679">
        <f t="shared" si="709"/>
        <v>-4.0520541282574047</v>
      </c>
    </row>
    <row r="22680" spans="1:2" x14ac:dyDescent="0.25">
      <c r="A22680">
        <f t="shared" si="708"/>
        <v>72.569600000011562</v>
      </c>
      <c r="B22680">
        <f t="shared" si="709"/>
        <v>-4.2350387088156936</v>
      </c>
    </row>
    <row r="22681" spans="1:2" x14ac:dyDescent="0.25">
      <c r="A22681">
        <f t="shared" si="708"/>
        <v>72.572800000011568</v>
      </c>
      <c r="B22681">
        <f t="shared" si="709"/>
        <v>-4.416311294551666</v>
      </c>
    </row>
    <row r="22682" spans="1:2" x14ac:dyDescent="0.25">
      <c r="A22682">
        <f t="shared" si="708"/>
        <v>72.576000000011575</v>
      </c>
      <c r="B22682">
        <f t="shared" si="709"/>
        <v>-4.5957986068604404</v>
      </c>
    </row>
    <row r="22683" spans="1:2" x14ac:dyDescent="0.25">
      <c r="A22683">
        <f t="shared" si="708"/>
        <v>72.579200000011582</v>
      </c>
      <c r="B22683">
        <f t="shared" si="709"/>
        <v>-4.7734280888261633</v>
      </c>
    </row>
    <row r="22684" spans="1:2" x14ac:dyDescent="0.25">
      <c r="A22684">
        <f t="shared" si="708"/>
        <v>72.582400000011589</v>
      </c>
      <c r="B22684">
        <f t="shared" si="709"/>
        <v>-4.9491279345508072</v>
      </c>
    </row>
    <row r="22685" spans="1:2" x14ac:dyDescent="0.25">
      <c r="A22685">
        <f t="shared" si="708"/>
        <v>72.585600000011596</v>
      </c>
      <c r="B22685">
        <f t="shared" si="709"/>
        <v>-5.1228271181843859</v>
      </c>
    </row>
    <row r="22686" spans="1:2" x14ac:dyDescent="0.25">
      <c r="A22686">
        <f t="shared" si="708"/>
        <v>72.588800000011602</v>
      </c>
      <c r="B22686">
        <f t="shared" si="709"/>
        <v>-5.2944554226348064</v>
      </c>
    </row>
    <row r="22687" spans="1:2" x14ac:dyDescent="0.25">
      <c r="A22687">
        <f t="shared" si="708"/>
        <v>72.592000000011609</v>
      </c>
      <c r="B22687">
        <f t="shared" si="709"/>
        <v>-5.4639434679533183</v>
      </c>
    </row>
    <row r="22688" spans="1:2" x14ac:dyDescent="0.25">
      <c r="A22688">
        <f t="shared" si="708"/>
        <v>72.595200000011616</v>
      </c>
      <c r="B22688">
        <f t="shared" si="709"/>
        <v>-5.6312227393810312</v>
      </c>
    </row>
    <row r="22689" spans="1:2" x14ac:dyDescent="0.25">
      <c r="A22689">
        <f t="shared" si="708"/>
        <v>72.598400000011623</v>
      </c>
      <c r="B22689">
        <f t="shared" si="709"/>
        <v>-5.7962256150461497</v>
      </c>
    </row>
    <row r="22690" spans="1:2" x14ac:dyDescent="0.25">
      <c r="A22690">
        <f t="shared" si="708"/>
        <v>72.601600000011629</v>
      </c>
      <c r="B22690">
        <f t="shared" si="709"/>
        <v>-5.9588853932979537</v>
      </c>
    </row>
    <row r="22691" spans="1:2" x14ac:dyDescent="0.25">
      <c r="A22691">
        <f t="shared" si="708"/>
        <v>72.604800000011636</v>
      </c>
      <c r="B22691">
        <f t="shared" si="709"/>
        <v>-6.1191363196734194</v>
      </c>
    </row>
    <row r="22692" spans="1:2" x14ac:dyDescent="0.25">
      <c r="A22692">
        <f t="shared" si="708"/>
        <v>72.608000000011643</v>
      </c>
      <c r="B22692">
        <f t="shared" si="709"/>
        <v>-6.2769136134762906</v>
      </c>
    </row>
    <row r="22693" spans="1:2" x14ac:dyDescent="0.25">
      <c r="A22693">
        <f t="shared" si="708"/>
        <v>72.61120000001165</v>
      </c>
      <c r="B22693">
        <f t="shared" si="709"/>
        <v>-6.4321534939648455</v>
      </c>
    </row>
    <row r="22694" spans="1:2" x14ac:dyDescent="0.25">
      <c r="A22694">
        <f t="shared" si="708"/>
        <v>72.614400000011656</v>
      </c>
      <c r="B22694">
        <f t="shared" si="709"/>
        <v>-6.5847932061349654</v>
      </c>
    </row>
    <row r="22695" spans="1:2" x14ac:dyDescent="0.25">
      <c r="A22695">
        <f t="shared" si="708"/>
        <v>72.617600000011663</v>
      </c>
      <c r="B22695">
        <f t="shared" si="709"/>
        <v>-6.7347710460889783</v>
      </c>
    </row>
    <row r="22696" spans="1:2" x14ac:dyDescent="0.25">
      <c r="A22696">
        <f t="shared" si="708"/>
        <v>72.62080000001167</v>
      </c>
      <c r="B22696">
        <f t="shared" si="709"/>
        <v>-6.8820263859774791</v>
      </c>
    </row>
    <row r="22697" spans="1:2" x14ac:dyDescent="0.25">
      <c r="A22697">
        <f t="shared" si="708"/>
        <v>72.624000000011677</v>
      </c>
      <c r="B22697">
        <f t="shared" si="709"/>
        <v>-7.026499698510408</v>
      </c>
    </row>
    <row r="22698" spans="1:2" x14ac:dyDescent="0.25">
      <c r="A22698">
        <f t="shared" si="708"/>
        <v>72.627200000011683</v>
      </c>
      <c r="B22698">
        <f t="shared" si="709"/>
        <v>-7.1681325810189751</v>
      </c>
    </row>
    <row r="22699" spans="1:2" x14ac:dyDescent="0.25">
      <c r="A22699">
        <f t="shared" si="708"/>
        <v>72.63040000001169</v>
      </c>
      <c r="B22699">
        <f t="shared" si="709"/>
        <v>-7.3068677790651018</v>
      </c>
    </row>
    <row r="22700" spans="1:2" x14ac:dyDescent="0.25">
      <c r="A22700">
        <f t="shared" si="708"/>
        <v>72.633600000011697</v>
      </c>
      <c r="B22700">
        <f t="shared" si="709"/>
        <v>-7.4426492095862553</v>
      </c>
    </row>
    <row r="22701" spans="1:2" x14ac:dyDescent="0.25">
      <c r="A22701">
        <f t="shared" si="708"/>
        <v>72.636800000011704</v>
      </c>
      <c r="B22701">
        <f t="shared" si="709"/>
        <v>-7.5754219835671446</v>
      </c>
    </row>
    <row r="22702" spans="1:2" x14ac:dyDescent="0.25">
      <c r="A22702">
        <f t="shared" si="708"/>
        <v>72.64000000001171</v>
      </c>
      <c r="B22702">
        <f t="shared" si="709"/>
        <v>-7.7051324282268565</v>
      </c>
    </row>
    <row r="22703" spans="1:2" x14ac:dyDescent="0.25">
      <c r="A22703">
        <f t="shared" si="708"/>
        <v>72.643200000011717</v>
      </c>
      <c r="B22703">
        <f t="shared" si="709"/>
        <v>-7.8317281087180799</v>
      </c>
    </row>
    <row r="22704" spans="1:2" x14ac:dyDescent="0.25">
      <c r="A22704">
        <f t="shared" si="708"/>
        <v>72.646400000011724</v>
      </c>
      <c r="B22704">
        <f t="shared" si="709"/>
        <v>-7.9551578493221431</v>
      </c>
    </row>
    <row r="22705" spans="1:2" x14ac:dyDescent="0.25">
      <c r="A22705">
        <f t="shared" si="708"/>
        <v>72.649600000011731</v>
      </c>
      <c r="B22705">
        <f t="shared" si="709"/>
        <v>-8.0753717541369401</v>
      </c>
    </row>
    <row r="22706" spans="1:2" x14ac:dyDescent="0.25">
      <c r="A22706">
        <f t="shared" si="708"/>
        <v>72.652800000011737</v>
      </c>
      <c r="B22706">
        <f t="shared" si="709"/>
        <v>-8.1923212272471151</v>
      </c>
    </row>
    <row r="22707" spans="1:2" x14ac:dyDescent="0.25">
      <c r="A22707">
        <f t="shared" si="708"/>
        <v>72.656000000011744</v>
      </c>
      <c r="B22707">
        <f t="shared" si="709"/>
        <v>-8.3059589923690602</v>
      </c>
    </row>
    <row r="22708" spans="1:2" x14ac:dyDescent="0.25">
      <c r="A22708">
        <f t="shared" si="708"/>
        <v>72.659200000011751</v>
      </c>
      <c r="B22708">
        <f t="shared" si="709"/>
        <v>-8.4162391119608522</v>
      </c>
    </row>
    <row r="22709" spans="1:2" x14ac:dyDescent="0.25">
      <c r="A22709">
        <f t="shared" si="708"/>
        <v>72.662400000011758</v>
      </c>
      <c r="B22709">
        <f t="shared" si="709"/>
        <v>-8.5231170057942229</v>
      </c>
    </row>
    <row r="22710" spans="1:2" x14ac:dyDescent="0.25">
      <c r="A22710">
        <f t="shared" si="708"/>
        <v>72.665600000011764</v>
      </c>
      <c r="B22710">
        <f t="shared" si="709"/>
        <v>-8.6265494689746145</v>
      </c>
    </row>
    <row r="22711" spans="1:2" x14ac:dyDescent="0.25">
      <c r="A22711">
        <f t="shared" si="708"/>
        <v>72.668800000011771</v>
      </c>
      <c r="B22711">
        <f t="shared" si="709"/>
        <v>-8.7264946894068842</v>
      </c>
    </row>
    <row r="22712" spans="1:2" x14ac:dyDescent="0.25">
      <c r="A22712">
        <f t="shared" si="708"/>
        <v>72.672000000011778</v>
      </c>
      <c r="B22712">
        <f t="shared" si="709"/>
        <v>-8.8229122646976528</v>
      </c>
    </row>
    <row r="22713" spans="1:2" x14ac:dyDescent="0.25">
      <c r="A22713">
        <f t="shared" si="708"/>
        <v>72.675200000011785</v>
      </c>
      <c r="B22713">
        <f t="shared" si="709"/>
        <v>-8.9157632184880367</v>
      </c>
    </row>
    <row r="22714" spans="1:2" x14ac:dyDescent="0.25">
      <c r="A22714">
        <f t="shared" si="708"/>
        <v>72.678400000011791</v>
      </c>
      <c r="B22714">
        <f t="shared" si="709"/>
        <v>-9.0050100162086313</v>
      </c>
    </row>
    <row r="22715" spans="1:2" x14ac:dyDescent="0.25">
      <c r="A22715">
        <f t="shared" si="708"/>
        <v>72.681600000011798</v>
      </c>
      <c r="B22715">
        <f t="shared" si="709"/>
        <v>-9.0906165802542525</v>
      </c>
    </row>
    <row r="22716" spans="1:2" x14ac:dyDescent="0.25">
      <c r="A22716">
        <f t="shared" si="708"/>
        <v>72.684800000011805</v>
      </c>
      <c r="B22716">
        <f t="shared" si="709"/>
        <v>-9.172548304567087</v>
      </c>
    </row>
    <row r="22717" spans="1:2" x14ac:dyDescent="0.25">
      <c r="A22717">
        <f t="shared" si="708"/>
        <v>72.688000000011812</v>
      </c>
      <c r="B22717">
        <f t="shared" si="709"/>
        <v>-9.2507720686262935</v>
      </c>
    </row>
    <row r="22718" spans="1:2" x14ac:dyDescent="0.25">
      <c r="A22718">
        <f t="shared" si="708"/>
        <v>72.691200000011818</v>
      </c>
      <c r="B22718">
        <f t="shared" si="709"/>
        <v>-9.32525625083683</v>
      </c>
    </row>
    <row r="22719" spans="1:2" x14ac:dyDescent="0.25">
      <c r="A22719">
        <f t="shared" si="708"/>
        <v>72.694400000011825</v>
      </c>
      <c r="B22719">
        <f t="shared" si="709"/>
        <v>-9.3959707413125209</v>
      </c>
    </row>
    <row r="22720" spans="1:2" x14ac:dyDescent="0.25">
      <c r="A22720">
        <f t="shared" si="708"/>
        <v>72.697600000011832</v>
      </c>
      <c r="B22720">
        <f t="shared" si="709"/>
        <v>-9.4628869540470575</v>
      </c>
    </row>
    <row r="22721" spans="1:2" x14ac:dyDescent="0.25">
      <c r="A22721">
        <f t="shared" si="708"/>
        <v>72.700800000011839</v>
      </c>
      <c r="B22721">
        <f t="shared" si="709"/>
        <v>-9.5259778384709541</v>
      </c>
    </row>
    <row r="22722" spans="1:2" x14ac:dyDescent="0.25">
      <c r="A22722">
        <f t="shared" si="708"/>
        <v>72.704000000011845</v>
      </c>
      <c r="B22722">
        <f t="shared" si="709"/>
        <v>-9.5852178903858114</v>
      </c>
    </row>
    <row r="22723" spans="1:2" x14ac:dyDescent="0.25">
      <c r="A22723">
        <f t="shared" si="708"/>
        <v>72.707200000011852</v>
      </c>
      <c r="B22723">
        <f t="shared" si="709"/>
        <v>-9.6405831622744671</v>
      </c>
    </row>
    <row r="22724" spans="1:2" x14ac:dyDescent="0.25">
      <c r="A22724">
        <f t="shared" ref="A22724:A22787" si="710">A22723+D$2</f>
        <v>72.710400000011859</v>
      </c>
      <c r="B22724">
        <f t="shared" ref="B22724:B22787" si="711">G$1*SIN(2*PI()*D$1*A22724)</f>
        <v>-9.6920512729818178</v>
      </c>
    </row>
    <row r="22725" spans="1:2" x14ac:dyDescent="0.25">
      <c r="A22725">
        <f t="shared" si="710"/>
        <v>72.713600000011866</v>
      </c>
      <c r="B22725">
        <f t="shared" si="711"/>
        <v>-9.7396014167617224</v>
      </c>
    </row>
    <row r="22726" spans="1:2" x14ac:dyDescent="0.25">
      <c r="A22726">
        <f t="shared" si="710"/>
        <v>72.716800000011872</v>
      </c>
      <c r="B22726">
        <f t="shared" si="711"/>
        <v>-9.7832143716884978</v>
      </c>
    </row>
    <row r="22727" spans="1:2" x14ac:dyDescent="0.25">
      <c r="A22727">
        <f t="shared" si="710"/>
        <v>72.720000000011879</v>
      </c>
      <c r="B22727">
        <f t="shared" si="711"/>
        <v>-9.8228725074267125</v>
      </c>
    </row>
    <row r="22728" spans="1:2" x14ac:dyDescent="0.25">
      <c r="A22728">
        <f t="shared" si="710"/>
        <v>72.723200000011886</v>
      </c>
      <c r="B22728">
        <f t="shared" si="711"/>
        <v>-9.858559792358303</v>
      </c>
    </row>
    <row r="22729" spans="1:2" x14ac:dyDescent="0.25">
      <c r="A22729">
        <f t="shared" si="710"/>
        <v>72.726400000011893</v>
      </c>
      <c r="B22729">
        <f t="shared" si="711"/>
        <v>-9.8902618000632945</v>
      </c>
    </row>
    <row r="22730" spans="1:2" x14ac:dyDescent="0.25">
      <c r="A22730">
        <f t="shared" si="710"/>
        <v>72.729600000011899</v>
      </c>
      <c r="B22730">
        <f t="shared" si="711"/>
        <v>-9.917965715151686</v>
      </c>
    </row>
    <row r="22731" spans="1:2" x14ac:dyDescent="0.25">
      <c r="A22731">
        <f t="shared" si="710"/>
        <v>72.732800000011906</v>
      </c>
      <c r="B22731">
        <f t="shared" si="711"/>
        <v>-9.9416603384436968</v>
      </c>
    </row>
    <row r="22732" spans="1:2" x14ac:dyDescent="0.25">
      <c r="A22732">
        <f t="shared" si="710"/>
        <v>72.736000000011913</v>
      </c>
      <c r="B22732">
        <f t="shared" si="711"/>
        <v>-9.9613360914974738</v>
      </c>
    </row>
    <row r="22733" spans="1:2" x14ac:dyDescent="0.25">
      <c r="A22733">
        <f t="shared" si="710"/>
        <v>72.73920000001192</v>
      </c>
      <c r="B22733">
        <f t="shared" si="711"/>
        <v>-9.9769850204807913</v>
      </c>
    </row>
    <row r="22734" spans="1:2" x14ac:dyDescent="0.25">
      <c r="A22734">
        <f t="shared" si="710"/>
        <v>72.742400000011926</v>
      </c>
      <c r="B22734">
        <f t="shared" si="711"/>
        <v>-9.9886007993864432</v>
      </c>
    </row>
    <row r="22735" spans="1:2" x14ac:dyDescent="0.25">
      <c r="A22735">
        <f t="shared" si="710"/>
        <v>72.745600000011933</v>
      </c>
      <c r="B22735">
        <f t="shared" si="711"/>
        <v>-9.9961787325894953</v>
      </c>
    </row>
    <row r="22736" spans="1:2" x14ac:dyDescent="0.25">
      <c r="A22736">
        <f t="shared" si="710"/>
        <v>72.74880000001194</v>
      </c>
      <c r="B22736">
        <f t="shared" si="711"/>
        <v>-9.999715756745486</v>
      </c>
    </row>
    <row r="22737" spans="1:2" x14ac:dyDescent="0.25">
      <c r="A22737">
        <f t="shared" si="710"/>
        <v>72.752000000011947</v>
      </c>
      <c r="B22737">
        <f t="shared" si="711"/>
        <v>-9.999210442028728</v>
      </c>
    </row>
    <row r="22738" spans="1:2" x14ac:dyDescent="0.25">
      <c r="A22738">
        <f t="shared" si="710"/>
        <v>72.755200000011953</v>
      </c>
      <c r="B22738">
        <f t="shared" si="711"/>
        <v>-9.9946629927103778</v>
      </c>
    </row>
    <row r="22739" spans="1:2" x14ac:dyDescent="0.25">
      <c r="A22739">
        <f t="shared" si="710"/>
        <v>72.75840000001196</v>
      </c>
      <c r="B22739">
        <f t="shared" si="711"/>
        <v>-9.9860752470757994</v>
      </c>
    </row>
    <row r="22740" spans="1:2" x14ac:dyDescent="0.25">
      <c r="A22740">
        <f t="shared" si="710"/>
        <v>72.761600000011967</v>
      </c>
      <c r="B22740">
        <f t="shared" si="711"/>
        <v>-9.9734506766814697</v>
      </c>
    </row>
    <row r="22741" spans="1:2" x14ac:dyDescent="0.25">
      <c r="A22741">
        <f t="shared" si="710"/>
        <v>72.764800000011974</v>
      </c>
      <c r="B22741">
        <f t="shared" si="711"/>
        <v>-9.9567943849516176</v>
      </c>
    </row>
    <row r="22742" spans="1:2" x14ac:dyDescent="0.25">
      <c r="A22742">
        <f t="shared" si="710"/>
        <v>72.76800000001198</v>
      </c>
      <c r="B22742">
        <f t="shared" si="711"/>
        <v>-9.9361131051151226</v>
      </c>
    </row>
    <row r="22743" spans="1:2" x14ac:dyDescent="0.25">
      <c r="A22743">
        <f t="shared" si="710"/>
        <v>72.771200000011987</v>
      </c>
      <c r="B22743">
        <f t="shared" si="711"/>
        <v>-9.9114151974838745</v>
      </c>
    </row>
    <row r="22744" spans="1:2" x14ac:dyDescent="0.25">
      <c r="A22744">
        <f t="shared" si="710"/>
        <v>72.774400000011994</v>
      </c>
      <c r="B22744">
        <f t="shared" si="711"/>
        <v>-9.8827106460728213</v>
      </c>
    </row>
    <row r="22745" spans="1:2" x14ac:dyDescent="0.25">
      <c r="A22745">
        <f t="shared" si="710"/>
        <v>72.777600000012001</v>
      </c>
      <c r="B22745">
        <f t="shared" si="711"/>
        <v>-9.8500110545641899</v>
      </c>
    </row>
    <row r="22746" spans="1:2" x14ac:dyDescent="0.25">
      <c r="A22746">
        <f t="shared" si="710"/>
        <v>72.780800000012007</v>
      </c>
      <c r="B22746">
        <f t="shared" si="711"/>
        <v>-9.8133296416166989</v>
      </c>
    </row>
    <row r="22747" spans="1:2" x14ac:dyDescent="0.25">
      <c r="A22747">
        <f t="shared" si="710"/>
        <v>72.784000000012014</v>
      </c>
      <c r="B22747">
        <f t="shared" si="711"/>
        <v>-9.7726812355219792</v>
      </c>
    </row>
    <row r="22748" spans="1:2" x14ac:dyDescent="0.25">
      <c r="A22748">
        <f t="shared" si="710"/>
        <v>72.787200000012021</v>
      </c>
      <c r="B22748">
        <f t="shared" si="711"/>
        <v>-9.7280822682101729</v>
      </c>
    </row>
    <row r="22749" spans="1:2" x14ac:dyDescent="0.25">
      <c r="A22749">
        <f t="shared" si="710"/>
        <v>72.790400000012028</v>
      </c>
      <c r="B22749">
        <f t="shared" si="711"/>
        <v>-9.6795507686079159</v>
      </c>
    </row>
    <row r="22750" spans="1:2" x14ac:dyDescent="0.25">
      <c r="A22750">
        <f t="shared" si="710"/>
        <v>72.793600000012034</v>
      </c>
      <c r="B22750">
        <f t="shared" si="711"/>
        <v>-9.6271063553494738</v>
      </c>
    </row>
    <row r="22751" spans="1:2" x14ac:dyDescent="0.25">
      <c r="A22751">
        <f t="shared" si="710"/>
        <v>72.796800000012041</v>
      </c>
      <c r="B22751">
        <f t="shared" si="711"/>
        <v>-9.5707702288464915</v>
      </c>
    </row>
    <row r="22752" spans="1:2" x14ac:dyDescent="0.25">
      <c r="A22752">
        <f t="shared" si="710"/>
        <v>72.800000000012048</v>
      </c>
      <c r="B22752">
        <f t="shared" si="711"/>
        <v>-9.5105651627177039</v>
      </c>
    </row>
    <row r="22753" spans="1:2" x14ac:dyDescent="0.25">
      <c r="A22753">
        <f t="shared" si="710"/>
        <v>72.803200000012055</v>
      </c>
      <c r="B22753">
        <f t="shared" si="711"/>
        <v>-9.4465154945828083</v>
      </c>
    </row>
    <row r="22754" spans="1:2" x14ac:dyDescent="0.25">
      <c r="A22754">
        <f t="shared" si="710"/>
        <v>72.806400000012061</v>
      </c>
      <c r="B22754">
        <f t="shared" si="711"/>
        <v>-9.37864711622389</v>
      </c>
    </row>
    <row r="22755" spans="1:2" x14ac:dyDescent="0.25">
      <c r="A22755">
        <f t="shared" si="710"/>
        <v>72.809600000012068</v>
      </c>
      <c r="B22755">
        <f t="shared" si="711"/>
        <v>-9.3069874631195759</v>
      </c>
    </row>
    <row r="22756" spans="1:2" x14ac:dyDescent="0.25">
      <c r="A22756">
        <f t="shared" si="710"/>
        <v>72.812800000012075</v>
      </c>
      <c r="B22756">
        <f t="shared" si="711"/>
        <v>-9.2315655033532114</v>
      </c>
    </row>
    <row r="22757" spans="1:2" x14ac:dyDescent="0.25">
      <c r="A22757">
        <f t="shared" si="710"/>
        <v>72.816000000012082</v>
      </c>
      <c r="B22757">
        <f t="shared" si="711"/>
        <v>-9.1524117259034092</v>
      </c>
    </row>
    <row r="22758" spans="1:2" x14ac:dyDescent="0.25">
      <c r="A22758">
        <f t="shared" si="710"/>
        <v>72.819200000012088</v>
      </c>
      <c r="B22758">
        <f t="shared" si="711"/>
        <v>-9.0695581283188265</v>
      </c>
    </row>
    <row r="22759" spans="1:2" x14ac:dyDescent="0.25">
      <c r="A22759">
        <f t="shared" si="710"/>
        <v>72.822400000012095</v>
      </c>
      <c r="B22759">
        <f t="shared" si="711"/>
        <v>-8.9830382037833125</v>
      </c>
    </row>
    <row r="22760" spans="1:2" x14ac:dyDescent="0.25">
      <c r="A22760">
        <f t="shared" si="710"/>
        <v>72.825600000012102</v>
      </c>
      <c r="B22760">
        <f t="shared" si="711"/>
        <v>-8.8928869275761784</v>
      </c>
    </row>
    <row r="22761" spans="1:2" x14ac:dyDescent="0.25">
      <c r="A22761">
        <f t="shared" si="710"/>
        <v>72.828800000012109</v>
      </c>
      <c r="B22761">
        <f t="shared" si="711"/>
        <v>-8.7991407429346307</v>
      </c>
    </row>
    <row r="22762" spans="1:2" x14ac:dyDescent="0.25">
      <c r="A22762">
        <f t="shared" si="710"/>
        <v>72.832000000012115</v>
      </c>
      <c r="B22762">
        <f t="shared" si="711"/>
        <v>-8.7018375463202347</v>
      </c>
    </row>
    <row r="22763" spans="1:2" x14ac:dyDescent="0.25">
      <c r="A22763">
        <f t="shared" si="710"/>
        <v>72.835200000012122</v>
      </c>
      <c r="B22763">
        <f t="shared" si="711"/>
        <v>-8.6010166721004566</v>
      </c>
    </row>
    <row r="22764" spans="1:2" x14ac:dyDescent="0.25">
      <c r="A22764">
        <f t="shared" si="710"/>
        <v>72.838400000012129</v>
      </c>
      <c r="B22764">
        <f t="shared" si="711"/>
        <v>-8.4967188766476731</v>
      </c>
    </row>
    <row r="22765" spans="1:2" x14ac:dyDescent="0.25">
      <c r="A22765">
        <f t="shared" si="710"/>
        <v>72.841600000012136</v>
      </c>
      <c r="B22765">
        <f t="shared" si="711"/>
        <v>-8.3889863218635963</v>
      </c>
    </row>
    <row r="22766" spans="1:2" x14ac:dyDescent="0.25">
      <c r="A22766">
        <f t="shared" si="710"/>
        <v>72.844800000012143</v>
      </c>
      <c r="B22766">
        <f t="shared" si="711"/>
        <v>-8.2778625581352046</v>
      </c>
    </row>
    <row r="22767" spans="1:2" x14ac:dyDescent="0.25">
      <c r="A22767">
        <f t="shared" si="710"/>
        <v>72.848000000012149</v>
      </c>
      <c r="B22767">
        <f t="shared" si="711"/>
        <v>-8.1633925067309629</v>
      </c>
    </row>
    <row r="22768" spans="1:2" x14ac:dyDescent="0.25">
      <c r="A22768">
        <f t="shared" si="710"/>
        <v>72.851200000012156</v>
      </c>
      <c r="B22768">
        <f t="shared" si="711"/>
        <v>-8.0456224416397255</v>
      </c>
    </row>
    <row r="22769" spans="1:2" x14ac:dyDescent="0.25">
      <c r="A22769">
        <f t="shared" si="710"/>
        <v>72.854400000012163</v>
      </c>
      <c r="B22769">
        <f t="shared" si="711"/>
        <v>-7.924599970865934</v>
      </c>
    </row>
    <row r="22770" spans="1:2" x14ac:dyDescent="0.25">
      <c r="A22770">
        <f t="shared" si="710"/>
        <v>72.85760000001217</v>
      </c>
      <c r="B22770">
        <f t="shared" si="711"/>
        <v>-7.8003740171839926</v>
      </c>
    </row>
    <row r="22771" spans="1:2" x14ac:dyDescent="0.25">
      <c r="A22771">
        <f t="shared" si="710"/>
        <v>72.860800000012176</v>
      </c>
      <c r="B22771">
        <f t="shared" si="711"/>
        <v>-7.6729947983614641</v>
      </c>
    </row>
    <row r="22772" spans="1:2" x14ac:dyDescent="0.25">
      <c r="A22772">
        <f t="shared" si="710"/>
        <v>72.864000000012183</v>
      </c>
      <c r="B22772">
        <f t="shared" si="711"/>
        <v>-7.5425138068583975</v>
      </c>
    </row>
    <row r="22773" spans="1:2" x14ac:dyDescent="0.25">
      <c r="A22773">
        <f t="shared" si="710"/>
        <v>72.86720000001219</v>
      </c>
      <c r="B22773">
        <f t="shared" si="711"/>
        <v>-7.4089837890132202</v>
      </c>
    </row>
    <row r="22774" spans="1:2" x14ac:dyDescent="0.25">
      <c r="A22774">
        <f t="shared" si="710"/>
        <v>72.870400000012197</v>
      </c>
      <c r="B22774">
        <f t="shared" si="711"/>
        <v>-7.2724587237180618</v>
      </c>
    </row>
    <row r="22775" spans="1:2" x14ac:dyDescent="0.25">
      <c r="A22775">
        <f t="shared" si="710"/>
        <v>72.873600000012203</v>
      </c>
      <c r="B22775">
        <f t="shared" si="711"/>
        <v>-7.1329938005995039</v>
      </c>
    </row>
    <row r="22776" spans="1:2" x14ac:dyDescent="0.25">
      <c r="A22776">
        <f t="shared" si="710"/>
        <v>72.87680000001221</v>
      </c>
      <c r="B22776">
        <f t="shared" si="711"/>
        <v>-6.9906453977080663</v>
      </c>
    </row>
    <row r="22777" spans="1:2" x14ac:dyDescent="0.25">
      <c r="A22777">
        <f t="shared" si="710"/>
        <v>72.880000000012217</v>
      </c>
      <c r="B22777">
        <f t="shared" si="711"/>
        <v>-6.8454710587276368</v>
      </c>
    </row>
    <row r="22778" spans="1:2" x14ac:dyDescent="0.25">
      <c r="A22778">
        <f t="shared" si="710"/>
        <v>72.883200000012224</v>
      </c>
      <c r="B22778">
        <f t="shared" si="711"/>
        <v>-6.6975294697132846</v>
      </c>
    </row>
    <row r="22779" spans="1:2" x14ac:dyDescent="0.25">
      <c r="A22779">
        <f t="shared" si="710"/>
        <v>72.88640000001223</v>
      </c>
      <c r="B22779">
        <f t="shared" si="711"/>
        <v>-6.5468804353693688</v>
      </c>
    </row>
    <row r="22780" spans="1:2" x14ac:dyDescent="0.25">
      <c r="A22780">
        <f t="shared" si="710"/>
        <v>72.889600000012237</v>
      </c>
      <c r="B22780">
        <f t="shared" si="711"/>
        <v>-6.3935848548712615</v>
      </c>
    </row>
    <row r="22781" spans="1:2" x14ac:dyDescent="0.25">
      <c r="A22781">
        <f t="shared" si="710"/>
        <v>72.892800000012244</v>
      </c>
      <c r="B22781">
        <f t="shared" si="711"/>
        <v>-6.2377046972487973</v>
      </c>
    </row>
    <row r="22782" spans="1:2" x14ac:dyDescent="0.25">
      <c r="A22782">
        <f t="shared" si="710"/>
        <v>72.896000000012251</v>
      </c>
      <c r="B22782">
        <f t="shared" si="711"/>
        <v>-6.0793029763351658</v>
      </c>
    </row>
    <row r="22783" spans="1:2" x14ac:dyDescent="0.25">
      <c r="A22783">
        <f t="shared" si="710"/>
        <v>72.899200000012257</v>
      </c>
      <c r="B22783">
        <f t="shared" si="711"/>
        <v>-5.9184437252938613</v>
      </c>
    </row>
    <row r="22784" spans="1:2" x14ac:dyDescent="0.25">
      <c r="A22784">
        <f t="shared" si="710"/>
        <v>72.902400000012264</v>
      </c>
      <c r="B22784">
        <f t="shared" si="711"/>
        <v>-5.7551919707331098</v>
      </c>
    </row>
    <row r="22785" spans="1:2" x14ac:dyDescent="0.25">
      <c r="A22785">
        <f t="shared" si="710"/>
        <v>72.905600000012271</v>
      </c>
      <c r="B22785">
        <f t="shared" si="711"/>
        <v>-5.5896137064210141</v>
      </c>
    </row>
    <row r="22786" spans="1:2" x14ac:dyDescent="0.25">
      <c r="A22786">
        <f t="shared" si="710"/>
        <v>72.908800000012278</v>
      </c>
      <c r="B22786">
        <f t="shared" si="711"/>
        <v>-5.4217758666051044</v>
      </c>
    </row>
    <row r="22787" spans="1:2" x14ac:dyDescent="0.25">
      <c r="A22787">
        <f t="shared" si="710"/>
        <v>72.912000000012284</v>
      </c>
      <c r="B22787">
        <f t="shared" si="711"/>
        <v>-5.2517462989563279</v>
      </c>
    </row>
    <row r="22788" spans="1:2" x14ac:dyDescent="0.25">
      <c r="A22788">
        <f t="shared" ref="A22788:A22851" si="712">A22787+D$2</f>
        <v>72.915200000012291</v>
      </c>
      <c r="B22788">
        <f t="shared" ref="B22788:B22851" si="713">G$1*SIN(2*PI()*D$1*A22788)</f>
        <v>-5.0795937371414741</v>
      </c>
    </row>
    <row r="22789" spans="1:2" x14ac:dyDescent="0.25">
      <c r="A22789">
        <f t="shared" si="712"/>
        <v>72.918400000012298</v>
      </c>
      <c r="B22789">
        <f t="shared" si="713"/>
        <v>-4.905387773037913</v>
      </c>
    </row>
    <row r="22790" spans="1:2" x14ac:dyDescent="0.25">
      <c r="A22790">
        <f t="shared" si="712"/>
        <v>72.921600000012305</v>
      </c>
      <c r="B22790">
        <f t="shared" si="713"/>
        <v>-4.729198828600893</v>
      </c>
    </row>
    <row r="22791" spans="1:2" x14ac:dyDescent="0.25">
      <c r="A22791">
        <f t="shared" si="712"/>
        <v>72.924800000012311</v>
      </c>
      <c r="B22791">
        <f t="shared" si="713"/>
        <v>-4.5510981273977995</v>
      </c>
    </row>
    <row r="22792" spans="1:2" x14ac:dyDescent="0.25">
      <c r="A22792">
        <f t="shared" si="712"/>
        <v>72.928000000012318</v>
      </c>
      <c r="B22792">
        <f t="shared" si="713"/>
        <v>-4.3711576658133575</v>
      </c>
    </row>
    <row r="22793" spans="1:2" x14ac:dyDescent="0.25">
      <c r="A22793">
        <f t="shared" si="712"/>
        <v>72.931200000012325</v>
      </c>
      <c r="B22793">
        <f t="shared" si="713"/>
        <v>-4.1894501839474199</v>
      </c>
    </row>
    <row r="22794" spans="1:2" x14ac:dyDescent="0.25">
      <c r="A22794">
        <f t="shared" si="712"/>
        <v>72.934400000012332</v>
      </c>
      <c r="B22794">
        <f t="shared" si="713"/>
        <v>-4.0060491362096204</v>
      </c>
    </row>
    <row r="22795" spans="1:2" x14ac:dyDescent="0.25">
      <c r="A22795">
        <f t="shared" si="712"/>
        <v>72.937600000012338</v>
      </c>
      <c r="B22795">
        <f t="shared" si="713"/>
        <v>-3.8210286616257672</v>
      </c>
    </row>
    <row r="22796" spans="1:2" x14ac:dyDescent="0.25">
      <c r="A22796">
        <f t="shared" si="712"/>
        <v>72.940800000012345</v>
      </c>
      <c r="B22796">
        <f t="shared" si="713"/>
        <v>-3.634463553866957</v>
      </c>
    </row>
    <row r="22797" spans="1:2" x14ac:dyDescent="0.25">
      <c r="A22797">
        <f t="shared" si="712"/>
        <v>72.944000000012352</v>
      </c>
      <c r="B22797">
        <f t="shared" si="713"/>
        <v>-3.4464292310166904</v>
      </c>
    </row>
    <row r="22798" spans="1:2" x14ac:dyDescent="0.25">
      <c r="A22798">
        <f t="shared" si="712"/>
        <v>72.947200000012359</v>
      </c>
      <c r="B22798">
        <f t="shared" si="713"/>
        <v>-3.2570017050803006</v>
      </c>
    </row>
    <row r="22799" spans="1:2" x14ac:dyDescent="0.25">
      <c r="A22799">
        <f t="shared" si="712"/>
        <v>72.950400000012365</v>
      </c>
      <c r="B22799">
        <f t="shared" si="713"/>
        <v>-3.0662575512595511</v>
      </c>
    </row>
    <row r="22800" spans="1:2" x14ac:dyDescent="0.25">
      <c r="A22800">
        <f t="shared" si="712"/>
        <v>72.953600000012372</v>
      </c>
      <c r="B22800">
        <f t="shared" si="713"/>
        <v>-2.8742738769969423</v>
      </c>
    </row>
    <row r="22801" spans="1:2" x14ac:dyDescent="0.25">
      <c r="A22801">
        <f t="shared" si="712"/>
        <v>72.956800000012379</v>
      </c>
      <c r="B22801">
        <f t="shared" si="713"/>
        <v>-2.681128290805384</v>
      </c>
    </row>
    <row r="22802" spans="1:2" x14ac:dyDescent="0.25">
      <c r="A22802">
        <f t="shared" si="712"/>
        <v>72.960000000012386</v>
      </c>
      <c r="B22802">
        <f t="shared" si="713"/>
        <v>-2.4868988708947626</v>
      </c>
    </row>
    <row r="22803" spans="1:2" x14ac:dyDescent="0.25">
      <c r="A22803">
        <f t="shared" si="712"/>
        <v>72.963200000012392</v>
      </c>
      <c r="B22803">
        <f t="shared" si="713"/>
        <v>-2.2916641336113832</v>
      </c>
    </row>
    <row r="22804" spans="1:2" x14ac:dyDescent="0.25">
      <c r="A22804">
        <f t="shared" si="712"/>
        <v>72.966400000012399</v>
      </c>
      <c r="B22804">
        <f t="shared" si="713"/>
        <v>-2.0955030016948064</v>
      </c>
    </row>
    <row r="22805" spans="1:2" x14ac:dyDescent="0.25">
      <c r="A22805">
        <f t="shared" si="712"/>
        <v>72.969600000012406</v>
      </c>
      <c r="B22805">
        <f t="shared" si="713"/>
        <v>-1.8984947723758896</v>
      </c>
    </row>
    <row r="22806" spans="1:2" x14ac:dyDescent="0.25">
      <c r="A22806">
        <f t="shared" si="712"/>
        <v>72.972800000012413</v>
      </c>
      <c r="B22806">
        <f t="shared" si="713"/>
        <v>-1.700719085320699</v>
      </c>
    </row>
    <row r="22807" spans="1:2" x14ac:dyDescent="0.25">
      <c r="A22807">
        <f t="shared" si="712"/>
        <v>72.976000000012419</v>
      </c>
      <c r="B22807">
        <f t="shared" si="713"/>
        <v>-1.5022558904365431</v>
      </c>
    </row>
    <row r="22808" spans="1:2" x14ac:dyDescent="0.25">
      <c r="A22808">
        <f t="shared" si="712"/>
        <v>72.979200000012426</v>
      </c>
      <c r="B22808">
        <f t="shared" si="713"/>
        <v>-1.3031854155520286</v>
      </c>
    </row>
    <row r="22809" spans="1:2" x14ac:dyDescent="0.25">
      <c r="A22809">
        <f t="shared" si="712"/>
        <v>72.982400000012433</v>
      </c>
      <c r="B22809">
        <f t="shared" si="713"/>
        <v>-1.1035881339875855</v>
      </c>
    </row>
    <row r="22810" spans="1:2" x14ac:dyDescent="0.25">
      <c r="A22810">
        <f t="shared" si="712"/>
        <v>72.98560000001244</v>
      </c>
      <c r="B22810">
        <f t="shared" si="713"/>
        <v>-0.90354473202112029</v>
      </c>
    </row>
    <row r="22811" spans="1:2" x14ac:dyDescent="0.25">
      <c r="A22811">
        <f t="shared" si="712"/>
        <v>72.988800000012446</v>
      </c>
      <c r="B22811">
        <f t="shared" si="713"/>
        <v>-0.70313607627321251</v>
      </c>
    </row>
    <row r="22812" spans="1:2" x14ac:dyDescent="0.25">
      <c r="A22812">
        <f t="shared" si="712"/>
        <v>72.992000000012453</v>
      </c>
      <c r="B22812">
        <f t="shared" si="713"/>
        <v>-0.50244318101659446</v>
      </c>
    </row>
    <row r="22813" spans="1:2" x14ac:dyDescent="0.25">
      <c r="A22813">
        <f t="shared" si="712"/>
        <v>72.99520000001246</v>
      </c>
      <c r="B22813">
        <f t="shared" si="713"/>
        <v>-0.30154717542650589</v>
      </c>
    </row>
    <row r="22814" spans="1:2" x14ac:dyDescent="0.25">
      <c r="A22814">
        <f t="shared" si="712"/>
        <v>72.998400000012467</v>
      </c>
      <c r="B22814">
        <f t="shared" si="713"/>
        <v>-0.10052927078403168</v>
      </c>
    </row>
    <row r="22815" spans="1:2" x14ac:dyDescent="0.25">
      <c r="A22815">
        <f t="shared" si="712"/>
        <v>73.001600000012473</v>
      </c>
      <c r="B22815">
        <f t="shared" si="713"/>
        <v>0.10052927235090992</v>
      </c>
    </row>
    <row r="22816" spans="1:2" x14ac:dyDescent="0.25">
      <c r="A22816">
        <f t="shared" si="712"/>
        <v>73.00480000001248</v>
      </c>
      <c r="B22816">
        <f t="shared" si="713"/>
        <v>0.30154717699218259</v>
      </c>
    </row>
    <row r="22817" spans="1:2" x14ac:dyDescent="0.25">
      <c r="A22817">
        <f t="shared" si="712"/>
        <v>73.008000000012487</v>
      </c>
      <c r="B22817">
        <f t="shared" si="713"/>
        <v>0.50244318258100507</v>
      </c>
    </row>
    <row r="22818" spans="1:2" x14ac:dyDescent="0.25">
      <c r="A22818">
        <f t="shared" si="712"/>
        <v>73.011200000012494</v>
      </c>
      <c r="B22818">
        <f t="shared" si="713"/>
        <v>0.70313607783572452</v>
      </c>
    </row>
    <row r="22819" spans="1:2" x14ac:dyDescent="0.25">
      <c r="A22819">
        <f t="shared" si="712"/>
        <v>73.0144000000125</v>
      </c>
      <c r="B22819">
        <f t="shared" si="713"/>
        <v>0.90354473358166831</v>
      </c>
    </row>
    <row r="22820" spans="1:2" x14ac:dyDescent="0.25">
      <c r="A22820">
        <f t="shared" si="712"/>
        <v>73.017600000012507</v>
      </c>
      <c r="B22820">
        <f t="shared" si="713"/>
        <v>1.1035881355449717</v>
      </c>
    </row>
    <row r="22821" spans="1:2" x14ac:dyDescent="0.25">
      <c r="A22821">
        <f t="shared" si="712"/>
        <v>73.020800000012514</v>
      </c>
      <c r="B22821">
        <f t="shared" si="713"/>
        <v>1.3031854171056234</v>
      </c>
    </row>
    <row r="22822" spans="1:2" x14ac:dyDescent="0.25">
      <c r="A22822">
        <f t="shared" si="712"/>
        <v>73.024000000012521</v>
      </c>
      <c r="B22822">
        <f t="shared" si="713"/>
        <v>1.5022558919851561</v>
      </c>
    </row>
    <row r="22823" spans="1:2" x14ac:dyDescent="0.25">
      <c r="A22823">
        <f t="shared" si="712"/>
        <v>73.027200000012527</v>
      </c>
      <c r="B22823">
        <f t="shared" si="713"/>
        <v>1.7007190868642683</v>
      </c>
    </row>
    <row r="22824" spans="1:2" x14ac:dyDescent="0.25">
      <c r="A22824">
        <f t="shared" si="712"/>
        <v>73.030400000012534</v>
      </c>
      <c r="B22824">
        <f t="shared" si="713"/>
        <v>1.8984947739137912</v>
      </c>
    </row>
    <row r="22825" spans="1:2" x14ac:dyDescent="0.25">
      <c r="A22825">
        <f t="shared" si="712"/>
        <v>73.033600000012541</v>
      </c>
      <c r="B22825">
        <f t="shared" si="713"/>
        <v>2.0955030032269741</v>
      </c>
    </row>
    <row r="22826" spans="1:2" x14ac:dyDescent="0.25">
      <c r="A22826">
        <f t="shared" si="712"/>
        <v>73.036800000012548</v>
      </c>
      <c r="B22826">
        <f t="shared" si="713"/>
        <v>2.2916641351366391</v>
      </c>
    </row>
    <row r="22827" spans="1:2" x14ac:dyDescent="0.25">
      <c r="A22827">
        <f t="shared" si="712"/>
        <v>73.040000000012554</v>
      </c>
      <c r="B22827">
        <f t="shared" si="713"/>
        <v>2.4868988724124912</v>
      </c>
    </row>
    <row r="22828" spans="1:2" x14ac:dyDescent="0.25">
      <c r="A22828">
        <f t="shared" si="712"/>
        <v>73.043200000012561</v>
      </c>
      <c r="B22828">
        <f t="shared" si="713"/>
        <v>2.6811282923144235</v>
      </c>
    </row>
    <row r="22829" spans="1:2" x14ac:dyDescent="0.25">
      <c r="A22829">
        <f t="shared" si="712"/>
        <v>73.046400000012568</v>
      </c>
      <c r="B22829">
        <f t="shared" si="713"/>
        <v>2.8742738784972333</v>
      </c>
    </row>
    <row r="22830" spans="1:2" x14ac:dyDescent="0.25">
      <c r="A22830">
        <f t="shared" si="712"/>
        <v>73.049600000012575</v>
      </c>
      <c r="B22830">
        <f t="shared" si="713"/>
        <v>3.0662575527504874</v>
      </c>
    </row>
    <row r="22831" spans="1:2" x14ac:dyDescent="0.25">
      <c r="A22831">
        <f t="shared" si="712"/>
        <v>73.052800000012581</v>
      </c>
      <c r="B22831">
        <f t="shared" si="713"/>
        <v>3.2570017065618169</v>
      </c>
    </row>
    <row r="22832" spans="1:2" x14ac:dyDescent="0.25">
      <c r="A22832">
        <f t="shared" si="712"/>
        <v>73.056000000012588</v>
      </c>
      <c r="B22832">
        <f t="shared" si="713"/>
        <v>3.4464292324876467</v>
      </c>
    </row>
    <row r="22833" spans="1:2" x14ac:dyDescent="0.25">
      <c r="A22833">
        <f t="shared" si="712"/>
        <v>73.059200000012595</v>
      </c>
      <c r="B22833">
        <f t="shared" si="713"/>
        <v>3.6344635553267581</v>
      </c>
    </row>
    <row r="22834" spans="1:2" x14ac:dyDescent="0.25">
      <c r="A22834">
        <f t="shared" si="712"/>
        <v>73.062400000012602</v>
      </c>
      <c r="B22834">
        <f t="shared" si="713"/>
        <v>3.8210286630732981</v>
      </c>
    </row>
    <row r="22835" spans="1:2" x14ac:dyDescent="0.25">
      <c r="A22835">
        <f t="shared" si="712"/>
        <v>73.065600000012608</v>
      </c>
      <c r="B22835">
        <f t="shared" si="713"/>
        <v>4.0060491376448262</v>
      </c>
    </row>
    <row r="22836" spans="1:2" x14ac:dyDescent="0.25">
      <c r="A22836">
        <f t="shared" si="712"/>
        <v>73.068800000012615</v>
      </c>
      <c r="B22836">
        <f t="shared" si="713"/>
        <v>4.1894501853697195</v>
      </c>
    </row>
    <row r="22837" spans="1:2" x14ac:dyDescent="0.25">
      <c r="A22837">
        <f t="shared" si="712"/>
        <v>73.072000000012622</v>
      </c>
      <c r="B22837">
        <f t="shared" si="713"/>
        <v>4.3711576672226879</v>
      </c>
    </row>
    <row r="22838" spans="1:2" x14ac:dyDescent="0.25">
      <c r="A22838">
        <f t="shared" si="712"/>
        <v>73.075200000012629</v>
      </c>
      <c r="B22838">
        <f t="shared" si="713"/>
        <v>4.5510981287930736</v>
      </c>
    </row>
    <row r="22839" spans="1:2" x14ac:dyDescent="0.25">
      <c r="A22839">
        <f t="shared" si="712"/>
        <v>73.078400000012635</v>
      </c>
      <c r="B22839">
        <f t="shared" si="713"/>
        <v>4.7291988299815486</v>
      </c>
    </row>
    <row r="22840" spans="1:2" x14ac:dyDescent="0.25">
      <c r="A22840">
        <f t="shared" si="712"/>
        <v>73.081600000012642</v>
      </c>
      <c r="B22840">
        <f t="shared" si="713"/>
        <v>4.9053877744028949</v>
      </c>
    </row>
    <row r="22841" spans="1:2" x14ac:dyDescent="0.25">
      <c r="A22841">
        <f t="shared" si="712"/>
        <v>73.084800000012649</v>
      </c>
      <c r="B22841">
        <f t="shared" si="713"/>
        <v>5.0795937384907326</v>
      </c>
    </row>
    <row r="22842" spans="1:2" x14ac:dyDescent="0.25">
      <c r="A22842">
        <f t="shared" si="712"/>
        <v>73.088000000012656</v>
      </c>
      <c r="B22842">
        <f t="shared" si="713"/>
        <v>5.2517463002893177</v>
      </c>
    </row>
    <row r="22843" spans="1:2" x14ac:dyDescent="0.25">
      <c r="A22843">
        <f t="shared" si="712"/>
        <v>73.091200000012662</v>
      </c>
      <c r="B22843">
        <f t="shared" si="713"/>
        <v>5.4217758679217622</v>
      </c>
    </row>
    <row r="22844" spans="1:2" x14ac:dyDescent="0.25">
      <c r="A22844">
        <f t="shared" si="712"/>
        <v>73.094400000012669</v>
      </c>
      <c r="B22844">
        <f t="shared" si="713"/>
        <v>5.589613707720325</v>
      </c>
    </row>
    <row r="22845" spans="1:2" x14ac:dyDescent="0.25">
      <c r="A22845">
        <f t="shared" si="712"/>
        <v>73.097600000012676</v>
      </c>
      <c r="B22845">
        <f t="shared" si="713"/>
        <v>5.7551919720145497</v>
      </c>
    </row>
    <row r="22846" spans="1:2" x14ac:dyDescent="0.25">
      <c r="A22846">
        <f t="shared" si="712"/>
        <v>73.100800000012683</v>
      </c>
      <c r="B22846">
        <f t="shared" si="713"/>
        <v>5.9184437265564522</v>
      </c>
    </row>
    <row r="22847" spans="1:2" x14ac:dyDescent="0.25">
      <c r="A22847">
        <f t="shared" si="712"/>
        <v>73.104000000012689</v>
      </c>
      <c r="B22847">
        <f t="shared" si="713"/>
        <v>6.0793029775788634</v>
      </c>
    </row>
    <row r="22848" spans="1:2" x14ac:dyDescent="0.25">
      <c r="A22848">
        <f t="shared" si="712"/>
        <v>73.107200000012696</v>
      </c>
      <c r="B22848">
        <f t="shared" si="713"/>
        <v>6.2377046984730988</v>
      </c>
    </row>
    <row r="22849" spans="1:2" x14ac:dyDescent="0.25">
      <c r="A22849">
        <f t="shared" si="712"/>
        <v>73.110400000012703</v>
      </c>
      <c r="B22849">
        <f t="shared" si="713"/>
        <v>6.3935848560761084</v>
      </c>
    </row>
    <row r="22850" spans="1:2" x14ac:dyDescent="0.25">
      <c r="A22850">
        <f t="shared" si="712"/>
        <v>73.11360000001271</v>
      </c>
      <c r="B22850">
        <f t="shared" si="713"/>
        <v>6.5468804365538311</v>
      </c>
    </row>
    <row r="22851" spans="1:2" x14ac:dyDescent="0.25">
      <c r="A22851">
        <f t="shared" si="712"/>
        <v>73.116800000012717</v>
      </c>
      <c r="B22851">
        <f t="shared" si="713"/>
        <v>6.6975294708768818</v>
      </c>
    </row>
    <row r="22852" spans="1:2" x14ac:dyDescent="0.25">
      <c r="A22852">
        <f t="shared" ref="A22852:A22915" si="714">A22851+D$2</f>
        <v>73.120000000012723</v>
      </c>
      <c r="B22852">
        <f t="shared" ref="B22852:B22915" si="715">G$1*SIN(2*PI()*D$1*A22852)</f>
        <v>6.8454710598694852</v>
      </c>
    </row>
    <row r="22853" spans="1:2" x14ac:dyDescent="0.25">
      <c r="A22853">
        <f t="shared" si="714"/>
        <v>73.12320000001273</v>
      </c>
      <c r="B22853">
        <f t="shared" si="715"/>
        <v>6.9906453988281259</v>
      </c>
    </row>
    <row r="22854" spans="1:2" x14ac:dyDescent="0.25">
      <c r="A22854">
        <f t="shared" si="714"/>
        <v>73.126400000012737</v>
      </c>
      <c r="B22854">
        <f t="shared" si="715"/>
        <v>7.1329938016973227</v>
      </c>
    </row>
    <row r="22855" spans="1:2" x14ac:dyDescent="0.25">
      <c r="A22855">
        <f t="shared" si="714"/>
        <v>73.129600000012744</v>
      </c>
      <c r="B22855">
        <f t="shared" si="715"/>
        <v>7.2724587247935846</v>
      </c>
    </row>
    <row r="22856" spans="1:2" x14ac:dyDescent="0.25">
      <c r="A22856">
        <f t="shared" si="714"/>
        <v>73.13280000001275</v>
      </c>
      <c r="B22856">
        <f t="shared" si="715"/>
        <v>7.4089837900656157</v>
      </c>
    </row>
    <row r="22857" spans="1:2" x14ac:dyDescent="0.25">
      <c r="A22857">
        <f t="shared" si="714"/>
        <v>73.136000000012757</v>
      </c>
      <c r="B22857">
        <f t="shared" si="715"/>
        <v>7.5425138078872402</v>
      </c>
    </row>
    <row r="22858" spans="1:2" x14ac:dyDescent="0.25">
      <c r="A22858">
        <f t="shared" si="714"/>
        <v>73.139200000012764</v>
      </c>
      <c r="B22858">
        <f t="shared" si="715"/>
        <v>7.6729947993659717</v>
      </c>
    </row>
    <row r="22859" spans="1:2" x14ac:dyDescent="0.25">
      <c r="A22859">
        <f t="shared" si="714"/>
        <v>73.142400000012771</v>
      </c>
      <c r="B22859">
        <f t="shared" si="715"/>
        <v>7.800374018164133</v>
      </c>
    </row>
    <row r="22860" spans="1:2" x14ac:dyDescent="0.25">
      <c r="A22860">
        <f t="shared" si="714"/>
        <v>73.145600000012777</v>
      </c>
      <c r="B22860">
        <f t="shared" si="715"/>
        <v>7.924599971821312</v>
      </c>
    </row>
    <row r="22861" spans="1:2" x14ac:dyDescent="0.25">
      <c r="A22861">
        <f t="shared" si="714"/>
        <v>73.148800000012784</v>
      </c>
      <c r="B22861">
        <f t="shared" si="715"/>
        <v>8.0456224425702931</v>
      </c>
    </row>
    <row r="22862" spans="1:2" x14ac:dyDescent="0.25">
      <c r="A22862">
        <f t="shared" si="714"/>
        <v>73.152000000012791</v>
      </c>
      <c r="B22862">
        <f t="shared" si="715"/>
        <v>8.1633925076359954</v>
      </c>
    </row>
    <row r="22863" spans="1:2" x14ac:dyDescent="0.25">
      <c r="A22863">
        <f t="shared" si="714"/>
        <v>73.155200000012798</v>
      </c>
      <c r="B22863">
        <f t="shared" si="715"/>
        <v>8.277862559014336</v>
      </c>
    </row>
    <row r="22864" spans="1:2" x14ac:dyDescent="0.25">
      <c r="A22864">
        <f t="shared" si="714"/>
        <v>73.158400000012804</v>
      </c>
      <c r="B22864">
        <f t="shared" si="715"/>
        <v>8.3889863227161623</v>
      </c>
    </row>
    <row r="22865" spans="1:2" x14ac:dyDescent="0.25">
      <c r="A22865">
        <f t="shared" si="714"/>
        <v>73.161600000012811</v>
      </c>
      <c r="B22865">
        <f t="shared" si="715"/>
        <v>8.4967188774736471</v>
      </c>
    </row>
    <row r="22866" spans="1:2" x14ac:dyDescent="0.25">
      <c r="A22866">
        <f t="shared" si="714"/>
        <v>73.164800000012818</v>
      </c>
      <c r="B22866">
        <f t="shared" si="715"/>
        <v>8.6010166728995081</v>
      </c>
    </row>
    <row r="22867" spans="1:2" x14ac:dyDescent="0.25">
      <c r="A22867">
        <f t="shared" si="714"/>
        <v>73.168000000012825</v>
      </c>
      <c r="B22867">
        <f t="shared" si="715"/>
        <v>8.7018375470923175</v>
      </c>
    </row>
    <row r="22868" spans="1:2" x14ac:dyDescent="0.25">
      <c r="A22868">
        <f t="shared" si="714"/>
        <v>73.171200000012831</v>
      </c>
      <c r="B22868">
        <f t="shared" si="715"/>
        <v>8.7991407436791427</v>
      </c>
    </row>
    <row r="22869" spans="1:2" x14ac:dyDescent="0.25">
      <c r="A22869">
        <f t="shared" si="714"/>
        <v>73.174400000012838</v>
      </c>
      <c r="B22869">
        <f t="shared" si="715"/>
        <v>8.8928869282928211</v>
      </c>
    </row>
    <row r="22870" spans="1:2" x14ac:dyDescent="0.25">
      <c r="A22870">
        <f t="shared" si="714"/>
        <v>73.177600000012845</v>
      </c>
      <c r="B22870">
        <f t="shared" si="715"/>
        <v>8.9830382044715442</v>
      </c>
    </row>
    <row r="22871" spans="1:2" x14ac:dyDescent="0.25">
      <c r="A22871">
        <f t="shared" si="714"/>
        <v>73.180800000012852</v>
      </c>
      <c r="B22871">
        <f t="shared" si="715"/>
        <v>9.0695581289786311</v>
      </c>
    </row>
    <row r="22872" spans="1:2" x14ac:dyDescent="0.25">
      <c r="A22872">
        <f t="shared" si="714"/>
        <v>73.184000000012858</v>
      </c>
      <c r="B22872">
        <f t="shared" si="715"/>
        <v>9.1524117265345168</v>
      </c>
    </row>
    <row r="22873" spans="1:2" x14ac:dyDescent="0.25">
      <c r="A22873">
        <f t="shared" si="714"/>
        <v>73.187200000012865</v>
      </c>
      <c r="B22873">
        <f t="shared" si="715"/>
        <v>9.2315655039555882</v>
      </c>
    </row>
    <row r="22874" spans="1:2" x14ac:dyDescent="0.25">
      <c r="A22874">
        <f t="shared" si="714"/>
        <v>73.190400000012872</v>
      </c>
      <c r="B22874">
        <f t="shared" si="715"/>
        <v>9.3069874636927477</v>
      </c>
    </row>
    <row r="22875" spans="1:2" x14ac:dyDescent="0.25">
      <c r="A22875">
        <f t="shared" si="714"/>
        <v>73.193600000012879</v>
      </c>
      <c r="B22875">
        <f t="shared" si="715"/>
        <v>9.3786471167676275</v>
      </c>
    </row>
    <row r="22876" spans="1:2" x14ac:dyDescent="0.25">
      <c r="A22876">
        <f t="shared" si="714"/>
        <v>73.196800000012885</v>
      </c>
      <c r="B22876">
        <f t="shared" si="715"/>
        <v>9.446515495096703</v>
      </c>
    </row>
    <row r="22877" spans="1:2" x14ac:dyDescent="0.25">
      <c r="A22877">
        <f t="shared" si="714"/>
        <v>73.200000000012892</v>
      </c>
      <c r="B22877">
        <f t="shared" si="715"/>
        <v>9.5105651632017469</v>
      </c>
    </row>
    <row r="22878" spans="1:2" x14ac:dyDescent="0.25">
      <c r="A22878">
        <f t="shared" si="714"/>
        <v>73.203200000012899</v>
      </c>
      <c r="B22878">
        <f t="shared" si="715"/>
        <v>9.5707702293004839</v>
      </c>
    </row>
    <row r="22879" spans="1:2" x14ac:dyDescent="0.25">
      <c r="A22879">
        <f t="shared" si="714"/>
        <v>73.206400000012906</v>
      </c>
      <c r="B22879">
        <f t="shared" si="715"/>
        <v>9.6271063557733871</v>
      </c>
    </row>
    <row r="22880" spans="1:2" x14ac:dyDescent="0.25">
      <c r="A22880">
        <f t="shared" si="714"/>
        <v>73.209600000012912</v>
      </c>
      <c r="B22880">
        <f t="shared" si="715"/>
        <v>9.6795507690014144</v>
      </c>
    </row>
    <row r="22881" spans="1:2" x14ac:dyDescent="0.25">
      <c r="A22881">
        <f t="shared" si="714"/>
        <v>73.212800000012919</v>
      </c>
      <c r="B22881">
        <f t="shared" si="715"/>
        <v>9.7280822685730985</v>
      </c>
    </row>
    <row r="22882" spans="1:2" x14ac:dyDescent="0.25">
      <c r="A22882">
        <f t="shared" si="714"/>
        <v>73.216000000012926</v>
      </c>
      <c r="B22882">
        <f t="shared" si="715"/>
        <v>9.7726812358540656</v>
      </c>
    </row>
    <row r="22883" spans="1:2" x14ac:dyDescent="0.25">
      <c r="A22883">
        <f t="shared" si="714"/>
        <v>73.219200000012933</v>
      </c>
      <c r="B22883">
        <f t="shared" si="715"/>
        <v>9.8133296419179423</v>
      </c>
    </row>
    <row r="22884" spans="1:2" x14ac:dyDescent="0.25">
      <c r="A22884">
        <f t="shared" si="714"/>
        <v>73.222400000012939</v>
      </c>
      <c r="B22884">
        <f t="shared" si="715"/>
        <v>9.8500110548344679</v>
      </c>
    </row>
    <row r="22885" spans="1:2" x14ac:dyDescent="0.25">
      <c r="A22885">
        <f t="shared" si="714"/>
        <v>73.225600000012946</v>
      </c>
      <c r="B22885">
        <f t="shared" si="715"/>
        <v>9.8827106463121126</v>
      </c>
    </row>
    <row r="22886" spans="1:2" x14ac:dyDescent="0.25">
      <c r="A22886">
        <f t="shared" si="714"/>
        <v>73.228800000012953</v>
      </c>
      <c r="B22886">
        <f t="shared" si="715"/>
        <v>9.9114151976919818</v>
      </c>
    </row>
    <row r="22887" spans="1:2" x14ac:dyDescent="0.25">
      <c r="A22887">
        <f t="shared" si="714"/>
        <v>73.23200000001296</v>
      </c>
      <c r="B22887">
        <f t="shared" si="715"/>
        <v>9.9361131052919625</v>
      </c>
    </row>
    <row r="22888" spans="1:2" x14ac:dyDescent="0.25">
      <c r="A22888">
        <f t="shared" si="714"/>
        <v>73.235200000012966</v>
      </c>
      <c r="B22888">
        <f t="shared" si="715"/>
        <v>9.9567943850970693</v>
      </c>
    </row>
    <row r="22889" spans="1:2" x14ac:dyDescent="0.25">
      <c r="A22889">
        <f t="shared" si="714"/>
        <v>73.238400000012973</v>
      </c>
      <c r="B22889">
        <f t="shared" si="715"/>
        <v>9.9734506767955349</v>
      </c>
    </row>
    <row r="22890" spans="1:2" x14ac:dyDescent="0.25">
      <c r="A22890">
        <f t="shared" si="714"/>
        <v>73.24160000001298</v>
      </c>
      <c r="B22890">
        <f t="shared" si="715"/>
        <v>9.986075247158432</v>
      </c>
    </row>
    <row r="22891" spans="1:2" x14ac:dyDescent="0.25">
      <c r="A22891">
        <f t="shared" si="714"/>
        <v>73.244800000012987</v>
      </c>
      <c r="B22891">
        <f t="shared" si="715"/>
        <v>9.9946629927615653</v>
      </c>
    </row>
    <row r="22892" spans="1:2" x14ac:dyDescent="0.25">
      <c r="A22892">
        <f t="shared" si="714"/>
        <v>73.248000000012993</v>
      </c>
      <c r="B22892">
        <f t="shared" si="715"/>
        <v>9.9992104420484189</v>
      </c>
    </row>
    <row r="22893" spans="1:2" x14ac:dyDescent="0.25">
      <c r="A22893">
        <f t="shared" si="714"/>
        <v>73.251200000013</v>
      </c>
      <c r="B22893">
        <f t="shared" si="715"/>
        <v>9.9997157567336714</v>
      </c>
    </row>
    <row r="22894" spans="1:2" x14ac:dyDescent="0.25">
      <c r="A22894">
        <f t="shared" si="714"/>
        <v>73.254400000013007</v>
      </c>
      <c r="B22894">
        <f t="shared" si="715"/>
        <v>9.9961787325461966</v>
      </c>
    </row>
    <row r="22895" spans="1:2" x14ac:dyDescent="0.25">
      <c r="A22895">
        <f t="shared" si="714"/>
        <v>73.257600000013014</v>
      </c>
      <c r="B22895">
        <f t="shared" si="715"/>
        <v>9.9886007993116728</v>
      </c>
    </row>
    <row r="22896" spans="1:2" x14ac:dyDescent="0.25">
      <c r="A22896">
        <f t="shared" si="714"/>
        <v>73.26080000001302</v>
      </c>
      <c r="B22896">
        <f t="shared" si="715"/>
        <v>9.9769850203745811</v>
      </c>
    </row>
    <row r="22897" spans="1:2" x14ac:dyDescent="0.25">
      <c r="A22897">
        <f t="shared" si="714"/>
        <v>73.264000000013027</v>
      </c>
      <c r="B22897">
        <f t="shared" si="715"/>
        <v>9.961336091359815</v>
      </c>
    </row>
    <row r="22898" spans="1:2" x14ac:dyDescent="0.25">
      <c r="A22898">
        <f t="shared" si="714"/>
        <v>73.267200000013034</v>
      </c>
      <c r="B22898">
        <f t="shared" si="715"/>
        <v>9.9416603382746835</v>
      </c>
    </row>
    <row r="22899" spans="1:2" x14ac:dyDescent="0.25">
      <c r="A22899">
        <f t="shared" si="714"/>
        <v>73.270400000013041</v>
      </c>
      <c r="B22899">
        <f t="shared" si="715"/>
        <v>9.9179657149513858</v>
      </c>
    </row>
    <row r="22900" spans="1:2" x14ac:dyDescent="0.25">
      <c r="A22900">
        <f t="shared" si="714"/>
        <v>73.273600000013047</v>
      </c>
      <c r="B22900">
        <f t="shared" si="715"/>
        <v>9.890261799831876</v>
      </c>
    </row>
    <row r="22901" spans="1:2" x14ac:dyDescent="0.25">
      <c r="A22901">
        <f t="shared" si="714"/>
        <v>73.276800000013054</v>
      </c>
      <c r="B22901">
        <f t="shared" si="715"/>
        <v>9.8585597920957841</v>
      </c>
    </row>
    <row r="22902" spans="1:2" x14ac:dyDescent="0.25">
      <c r="A22902">
        <f t="shared" si="714"/>
        <v>73.280000000013061</v>
      </c>
      <c r="B22902">
        <f t="shared" si="715"/>
        <v>9.8228725071331997</v>
      </c>
    </row>
    <row r="22903" spans="1:2" x14ac:dyDescent="0.25">
      <c r="A22903">
        <f t="shared" si="714"/>
        <v>73.283200000013068</v>
      </c>
      <c r="B22903">
        <f t="shared" si="715"/>
        <v>9.7832143713639947</v>
      </c>
    </row>
    <row r="22904" spans="1:2" x14ac:dyDescent="0.25">
      <c r="A22904">
        <f t="shared" si="714"/>
        <v>73.286400000013074</v>
      </c>
      <c r="B22904">
        <f t="shared" si="715"/>
        <v>9.7396014164064617</v>
      </c>
    </row>
    <row r="22905" spans="1:2" x14ac:dyDescent="0.25">
      <c r="A22905">
        <f t="shared" si="714"/>
        <v>73.289600000013081</v>
      </c>
      <c r="B22905">
        <f t="shared" si="715"/>
        <v>9.6920512725959469</v>
      </c>
    </row>
    <row r="22906" spans="1:2" x14ac:dyDescent="0.25">
      <c r="A22906">
        <f t="shared" si="714"/>
        <v>73.292800000013088</v>
      </c>
      <c r="B22906">
        <f t="shared" si="715"/>
        <v>9.6405831618582933</v>
      </c>
    </row>
    <row r="22907" spans="1:2" x14ac:dyDescent="0.25">
      <c r="A22907">
        <f t="shared" si="714"/>
        <v>73.296000000013095</v>
      </c>
      <c r="B22907">
        <f t="shared" si="715"/>
        <v>9.5852178899393596</v>
      </c>
    </row>
    <row r="22908" spans="1:2" x14ac:dyDescent="0.25">
      <c r="A22908">
        <f t="shared" si="714"/>
        <v>73.299200000013101</v>
      </c>
      <c r="B22908">
        <f t="shared" si="715"/>
        <v>9.5259778379944073</v>
      </c>
    </row>
    <row r="22909" spans="1:2" x14ac:dyDescent="0.25">
      <c r="A22909">
        <f t="shared" si="714"/>
        <v>73.302400000013108</v>
      </c>
      <c r="B22909">
        <f t="shared" si="715"/>
        <v>9.4628869535404228</v>
      </c>
    </row>
    <row r="22910" spans="1:2" x14ac:dyDescent="0.25">
      <c r="A22910">
        <f t="shared" si="714"/>
        <v>73.305600000013115</v>
      </c>
      <c r="B22910">
        <f t="shared" si="715"/>
        <v>9.3959707407761783</v>
      </c>
    </row>
    <row r="22911" spans="1:2" x14ac:dyDescent="0.25">
      <c r="A22911">
        <f t="shared" si="714"/>
        <v>73.308800000013122</v>
      </c>
      <c r="B22911">
        <f t="shared" si="715"/>
        <v>9.3252562502712006</v>
      </c>
    </row>
    <row r="22912" spans="1:2" x14ac:dyDescent="0.25">
      <c r="A22912">
        <f t="shared" si="714"/>
        <v>73.312000000013128</v>
      </c>
      <c r="B22912">
        <f t="shared" si="715"/>
        <v>9.2507720680314129</v>
      </c>
    </row>
    <row r="22913" spans="1:2" x14ac:dyDescent="0.25">
      <c r="A22913">
        <f t="shared" si="714"/>
        <v>73.315200000013135</v>
      </c>
      <c r="B22913">
        <f t="shared" si="715"/>
        <v>9.1725483039431914</v>
      </c>
    </row>
    <row r="22914" spans="1:2" x14ac:dyDescent="0.25">
      <c r="A22914">
        <f t="shared" si="714"/>
        <v>73.318400000013142</v>
      </c>
      <c r="B22914">
        <f t="shared" si="715"/>
        <v>9.0906165796013614</v>
      </c>
    </row>
    <row r="22915" spans="1:2" x14ac:dyDescent="0.25">
      <c r="A22915">
        <f t="shared" si="714"/>
        <v>73.321600000013149</v>
      </c>
      <c r="B22915">
        <f t="shared" si="715"/>
        <v>9.0050100155272332</v>
      </c>
    </row>
    <row r="22916" spans="1:2" x14ac:dyDescent="0.25">
      <c r="A22916">
        <f t="shared" ref="A22916:A22979" si="716">A22915+D$2</f>
        <v>73.324800000013155</v>
      </c>
      <c r="B22916">
        <f t="shared" ref="B22916:B22979" si="717">G$1*SIN(2*PI()*D$1*A22916)</f>
        <v>8.915763217778407</v>
      </c>
    </row>
    <row r="22917" spans="1:2" x14ac:dyDescent="0.25">
      <c r="A22917">
        <f t="shared" si="716"/>
        <v>73.328000000013162</v>
      </c>
      <c r="B22917">
        <f t="shared" si="717"/>
        <v>8.8229122639603457</v>
      </c>
    </row>
    <row r="22918" spans="1:2" x14ac:dyDescent="0.25">
      <c r="A22918">
        <f t="shared" si="716"/>
        <v>73.331200000013169</v>
      </c>
      <c r="B22918">
        <f t="shared" si="717"/>
        <v>8.7264946886419423</v>
      </c>
    </row>
    <row r="22919" spans="1:2" x14ac:dyDescent="0.25">
      <c r="A22919">
        <f t="shared" si="716"/>
        <v>73.334400000013176</v>
      </c>
      <c r="B22919">
        <f t="shared" si="717"/>
        <v>8.6265494681823469</v>
      </c>
    </row>
    <row r="22920" spans="1:2" x14ac:dyDescent="0.25">
      <c r="A22920">
        <f t="shared" si="716"/>
        <v>73.337600000013182</v>
      </c>
      <c r="B22920">
        <f t="shared" si="717"/>
        <v>8.523117004974651</v>
      </c>
    </row>
    <row r="22921" spans="1:2" x14ac:dyDescent="0.25">
      <c r="A22921">
        <f t="shared" si="716"/>
        <v>73.340800000013189</v>
      </c>
      <c r="B22921">
        <f t="shared" si="717"/>
        <v>8.4162391111145958</v>
      </c>
    </row>
    <row r="22922" spans="1:2" x14ac:dyDescent="0.25">
      <c r="A22922">
        <f t="shared" si="716"/>
        <v>73.344000000013196</v>
      </c>
      <c r="B22922">
        <f t="shared" si="717"/>
        <v>8.3059589914964604</v>
      </c>
    </row>
    <row r="22923" spans="1:2" x14ac:dyDescent="0.25">
      <c r="A22923">
        <f t="shared" si="716"/>
        <v>73.347200000013203</v>
      </c>
      <c r="B22923">
        <f t="shared" si="717"/>
        <v>8.1923212263488505</v>
      </c>
    </row>
    <row r="22924" spans="1:2" x14ac:dyDescent="0.25">
      <c r="A22924">
        <f t="shared" si="716"/>
        <v>73.350400000013209</v>
      </c>
      <c r="B22924">
        <f t="shared" si="717"/>
        <v>8.0753717532130569</v>
      </c>
    </row>
    <row r="22925" spans="1:2" x14ac:dyDescent="0.25">
      <c r="A22925">
        <f t="shared" si="716"/>
        <v>73.353600000013216</v>
      </c>
      <c r="B22925">
        <f t="shared" si="717"/>
        <v>7.955157848373017</v>
      </c>
    </row>
    <row r="22926" spans="1:2" x14ac:dyDescent="0.25">
      <c r="A22926">
        <f t="shared" si="716"/>
        <v>73.356800000013223</v>
      </c>
      <c r="B22926">
        <f t="shared" si="717"/>
        <v>7.8317281077437393</v>
      </c>
    </row>
    <row r="22927" spans="1:2" x14ac:dyDescent="0.25">
      <c r="A22927">
        <f t="shared" si="716"/>
        <v>73.36000000001323</v>
      </c>
      <c r="B22927">
        <f t="shared" si="717"/>
        <v>7.7051324272280395</v>
      </c>
    </row>
    <row r="22928" spans="1:2" x14ac:dyDescent="0.25">
      <c r="A22928">
        <f t="shared" si="716"/>
        <v>73.363200000013236</v>
      </c>
      <c r="B22928">
        <f t="shared" si="717"/>
        <v>7.5754219825442561</v>
      </c>
    </row>
    <row r="22929" spans="1:2" x14ac:dyDescent="0.25">
      <c r="A22929">
        <f t="shared" si="716"/>
        <v>73.366400000013243</v>
      </c>
      <c r="B22929">
        <f t="shared" si="717"/>
        <v>7.4426492085400877</v>
      </c>
    </row>
    <row r="22930" spans="1:2" x14ac:dyDescent="0.25">
      <c r="A22930">
        <f t="shared" si="716"/>
        <v>73.36960000001325</v>
      </c>
      <c r="B22930">
        <f t="shared" si="717"/>
        <v>7.3068677779957083</v>
      </c>
    </row>
    <row r="22931" spans="1:2" x14ac:dyDescent="0.25">
      <c r="A22931">
        <f t="shared" si="716"/>
        <v>73.372800000013257</v>
      </c>
      <c r="B22931">
        <f t="shared" si="717"/>
        <v>7.1681325799267874</v>
      </c>
    </row>
    <row r="22932" spans="1:2" x14ac:dyDescent="0.25">
      <c r="A22932">
        <f t="shared" si="716"/>
        <v>73.376000000013264</v>
      </c>
      <c r="B22932">
        <f t="shared" si="717"/>
        <v>7.0264996973954617</v>
      </c>
    </row>
    <row r="22933" spans="1:2" x14ac:dyDescent="0.25">
      <c r="A22933">
        <f t="shared" si="716"/>
        <v>73.37920000001327</v>
      </c>
      <c r="B22933">
        <f t="shared" si="717"/>
        <v>6.8820263848406231</v>
      </c>
    </row>
    <row r="22934" spans="1:2" x14ac:dyDescent="0.25">
      <c r="A22934">
        <f t="shared" si="716"/>
        <v>73.382400000013277</v>
      </c>
      <c r="B22934">
        <f t="shared" si="717"/>
        <v>6.734771044930671</v>
      </c>
    </row>
    <row r="22935" spans="1:2" x14ac:dyDescent="0.25">
      <c r="A22935">
        <f t="shared" si="716"/>
        <v>73.385600000013284</v>
      </c>
      <c r="B22935">
        <f t="shared" si="717"/>
        <v>6.5847932049561031</v>
      </c>
    </row>
    <row r="22936" spans="1:2" x14ac:dyDescent="0.25">
      <c r="A22936">
        <f t="shared" si="716"/>
        <v>73.388800000013291</v>
      </c>
      <c r="B22936">
        <f t="shared" si="717"/>
        <v>6.4321534927654849</v>
      </c>
    </row>
    <row r="22937" spans="1:2" x14ac:dyDescent="0.25">
      <c r="A22937">
        <f t="shared" si="716"/>
        <v>73.392000000013297</v>
      </c>
      <c r="B22937">
        <f t="shared" si="717"/>
        <v>6.2769136122569158</v>
      </c>
    </row>
    <row r="22938" spans="1:2" x14ac:dyDescent="0.25">
      <c r="A22938">
        <f t="shared" si="716"/>
        <v>73.395200000013304</v>
      </c>
      <c r="B22938">
        <f t="shared" si="717"/>
        <v>6.1191363184340739</v>
      </c>
    </row>
    <row r="22939" spans="1:2" x14ac:dyDescent="0.25">
      <c r="A22939">
        <f t="shared" si="716"/>
        <v>73.398400000013311</v>
      </c>
      <c r="B22939">
        <f t="shared" si="717"/>
        <v>5.9588853920395826</v>
      </c>
    </row>
    <row r="22940" spans="1:2" x14ac:dyDescent="0.25">
      <c r="A22940">
        <f t="shared" si="716"/>
        <v>73.401600000013318</v>
      </c>
      <c r="B22940">
        <f t="shared" si="717"/>
        <v>5.79622561376926</v>
      </c>
    </row>
    <row r="22941" spans="1:2" x14ac:dyDescent="0.25">
      <c r="A22941">
        <f t="shared" si="716"/>
        <v>73.404800000013324</v>
      </c>
      <c r="B22941">
        <f t="shared" si="717"/>
        <v>5.6312227380866089</v>
      </c>
    </row>
    <row r="22942" spans="1:2" x14ac:dyDescent="0.25">
      <c r="A22942">
        <f t="shared" si="716"/>
        <v>73.408000000013331</v>
      </c>
      <c r="B22942">
        <f t="shared" si="717"/>
        <v>5.4639434666414246</v>
      </c>
    </row>
    <row r="22943" spans="1:2" x14ac:dyDescent="0.25">
      <c r="A22943">
        <f t="shared" si="716"/>
        <v>73.411200000013338</v>
      </c>
      <c r="B22943">
        <f t="shared" si="717"/>
        <v>5.2944554213059707</v>
      </c>
    </row>
    <row r="22944" spans="1:2" x14ac:dyDescent="0.25">
      <c r="A22944">
        <f t="shared" si="716"/>
        <v>73.414400000013345</v>
      </c>
      <c r="B22944">
        <f t="shared" si="717"/>
        <v>5.1228271168386561</v>
      </c>
    </row>
    <row r="22945" spans="1:2" x14ac:dyDescent="0.25">
      <c r="A22945">
        <f t="shared" si="716"/>
        <v>73.417600000013351</v>
      </c>
      <c r="B22945">
        <f t="shared" si="717"/>
        <v>4.9491279331892111</v>
      </c>
    </row>
    <row r="22946" spans="1:2" x14ac:dyDescent="0.25">
      <c r="A22946">
        <f t="shared" si="716"/>
        <v>73.420800000013358</v>
      </c>
      <c r="B22946">
        <f t="shared" si="717"/>
        <v>4.7734280874492514</v>
      </c>
    </row>
    <row r="22947" spans="1:2" x14ac:dyDescent="0.25">
      <c r="A22947">
        <f t="shared" si="716"/>
        <v>73.424000000013365</v>
      </c>
      <c r="B22947">
        <f t="shared" si="717"/>
        <v>4.5957986054692732</v>
      </c>
    </row>
    <row r="22948" spans="1:2" x14ac:dyDescent="0.25">
      <c r="A22948">
        <f t="shared" si="716"/>
        <v>73.427200000013372</v>
      </c>
      <c r="B22948">
        <f t="shared" si="717"/>
        <v>4.4163112931463067</v>
      </c>
    </row>
    <row r="22949" spans="1:2" x14ac:dyDescent="0.25">
      <c r="A22949">
        <f t="shared" si="716"/>
        <v>73.430400000013378</v>
      </c>
      <c r="B22949">
        <f t="shared" si="717"/>
        <v>4.2350387073967104</v>
      </c>
    </row>
    <row r="22950" spans="1:2" x14ac:dyDescent="0.25">
      <c r="A22950">
        <f t="shared" si="716"/>
        <v>73.433600000013385</v>
      </c>
      <c r="B22950">
        <f t="shared" si="717"/>
        <v>4.052054126824852</v>
      </c>
    </row>
    <row r="22951" spans="1:2" x14ac:dyDescent="0.25">
      <c r="A22951">
        <f t="shared" si="716"/>
        <v>73.436800000013392</v>
      </c>
      <c r="B22951">
        <f t="shared" si="717"/>
        <v>3.8674315221026494</v>
      </c>
    </row>
    <row r="22952" spans="1:2" x14ac:dyDescent="0.25">
      <c r="A22952">
        <f t="shared" si="716"/>
        <v>73.440000000013399</v>
      </c>
      <c r="B22952">
        <f t="shared" si="717"/>
        <v>3.6812455260641608</v>
      </c>
    </row>
    <row r="22953" spans="1:2" x14ac:dyDescent="0.25">
      <c r="A22953">
        <f t="shared" si="716"/>
        <v>73.443200000013405</v>
      </c>
      <c r="B22953">
        <f t="shared" si="717"/>
        <v>3.4935714035376719</v>
      </c>
    </row>
    <row r="22954" spans="1:2" x14ac:dyDescent="0.25">
      <c r="A22954">
        <f t="shared" si="716"/>
        <v>73.446400000013412</v>
      </c>
      <c r="B22954">
        <f t="shared" si="717"/>
        <v>3.3044850209197234</v>
      </c>
    </row>
    <row r="22955" spans="1:2" x14ac:dyDescent="0.25">
      <c r="A22955">
        <f t="shared" si="716"/>
        <v>73.449600000013419</v>
      </c>
      <c r="B22955">
        <f t="shared" si="717"/>
        <v>3.1140628155064709</v>
      </c>
    </row>
    <row r="22956" spans="1:2" x14ac:dyDescent="0.25">
      <c r="A22956">
        <f t="shared" si="716"/>
        <v>73.452800000013426</v>
      </c>
      <c r="B22956">
        <f t="shared" si="717"/>
        <v>2.9223817645937151</v>
      </c>
    </row>
    <row r="22957" spans="1:2" x14ac:dyDescent="0.25">
      <c r="A22957">
        <f t="shared" si="716"/>
        <v>73.456000000013432</v>
      </c>
      <c r="B22957">
        <f t="shared" si="717"/>
        <v>2.7295193543613596</v>
      </c>
    </row>
    <row r="22958" spans="1:2" x14ac:dyDescent="0.25">
      <c r="A22958">
        <f t="shared" si="716"/>
        <v>73.459200000013439</v>
      </c>
      <c r="B22958">
        <f t="shared" si="717"/>
        <v>2.5355535485467278</v>
      </c>
    </row>
    <row r="22959" spans="1:2" x14ac:dyDescent="0.25">
      <c r="A22959">
        <f t="shared" si="716"/>
        <v>73.462400000013446</v>
      </c>
      <c r="B22959">
        <f t="shared" si="717"/>
        <v>2.3405627569302472</v>
      </c>
    </row>
    <row r="22960" spans="1:2" x14ac:dyDescent="0.25">
      <c r="A22960">
        <f t="shared" si="716"/>
        <v>73.465600000013453</v>
      </c>
      <c r="B22960">
        <f t="shared" si="717"/>
        <v>2.1446258036381183</v>
      </c>
    </row>
    <row r="22961" spans="1:2" x14ac:dyDescent="0.25">
      <c r="A22961">
        <f t="shared" si="716"/>
        <v>73.468800000013459</v>
      </c>
      <c r="B22961">
        <f t="shared" si="717"/>
        <v>1.9478218952780253</v>
      </c>
    </row>
    <row r="22962" spans="1:2" x14ac:dyDescent="0.25">
      <c r="A22962">
        <f t="shared" si="716"/>
        <v>73.472000000013466</v>
      </c>
      <c r="B22962">
        <f t="shared" si="717"/>
        <v>1.7502305889196712</v>
      </c>
    </row>
    <row r="22963" spans="1:2" x14ac:dyDescent="0.25">
      <c r="A22963">
        <f t="shared" si="716"/>
        <v>73.475200000013473</v>
      </c>
      <c r="B22963">
        <f t="shared" si="717"/>
        <v>1.5519317599364377</v>
      </c>
    </row>
    <row r="22964" spans="1:2" x14ac:dyDescent="0.25">
      <c r="A22964">
        <f t="shared" si="716"/>
        <v>73.47840000001348</v>
      </c>
      <c r="B22964">
        <f t="shared" si="717"/>
        <v>1.3530055697127823</v>
      </c>
    </row>
    <row r="22965" spans="1:2" x14ac:dyDescent="0.25">
      <c r="A22965">
        <f t="shared" si="716"/>
        <v>73.481600000013486</v>
      </c>
      <c r="B22965">
        <f t="shared" si="717"/>
        <v>1.1535324332416015</v>
      </c>
    </row>
    <row r="22966" spans="1:2" x14ac:dyDescent="0.25">
      <c r="A22966">
        <f t="shared" si="716"/>
        <v>73.484800000013493</v>
      </c>
      <c r="B22966">
        <f t="shared" si="717"/>
        <v>0.95359298661628389</v>
      </c>
    </row>
    <row r="22967" spans="1:2" x14ac:dyDescent="0.25">
      <c r="A22967">
        <f t="shared" si="716"/>
        <v>73.4880000000135</v>
      </c>
      <c r="B22967">
        <f t="shared" si="717"/>
        <v>0.75326805443394296</v>
      </c>
    </row>
    <row r="22968" spans="1:2" x14ac:dyDescent="0.25">
      <c r="A22968">
        <f t="shared" si="716"/>
        <v>73.491200000013507</v>
      </c>
      <c r="B22968">
        <f t="shared" si="717"/>
        <v>0.55263861712187889</v>
      </c>
    </row>
    <row r="22969" spans="1:2" x14ac:dyDescent="0.25">
      <c r="A22969">
        <f t="shared" si="716"/>
        <v>73.494400000013513</v>
      </c>
      <c r="B22969">
        <f t="shared" si="717"/>
        <v>0.35178577820388524</v>
      </c>
    </row>
    <row r="22970" spans="1:2" x14ac:dyDescent="0.25">
      <c r="A22970">
        <f t="shared" si="716"/>
        <v>73.49760000001352</v>
      </c>
      <c r="B22970">
        <f t="shared" si="717"/>
        <v>0.15079073151112068</v>
      </c>
    </row>
    <row r="22971" spans="1:2" x14ac:dyDescent="0.25">
      <c r="A22971">
        <f t="shared" si="716"/>
        <v>73.500800000013527</v>
      </c>
      <c r="B22971">
        <f t="shared" si="717"/>
        <v>-5.026527163785352E-2</v>
      </c>
    </row>
    <row r="22972" spans="1:2" x14ac:dyDescent="0.25">
      <c r="A22972">
        <f t="shared" si="716"/>
        <v>73.504000000013534</v>
      </c>
      <c r="B22972">
        <f t="shared" si="717"/>
        <v>-0.25130095528311053</v>
      </c>
    </row>
    <row r="22973" spans="1:2" x14ac:dyDescent="0.25">
      <c r="A22973">
        <f t="shared" si="716"/>
        <v>73.50720000001354</v>
      </c>
      <c r="B22973">
        <f t="shared" si="717"/>
        <v>-0.45223505167878886</v>
      </c>
    </row>
    <row r="22974" spans="1:2" x14ac:dyDescent="0.25">
      <c r="A22974">
        <f t="shared" si="716"/>
        <v>73.510400000013547</v>
      </c>
      <c r="B22974">
        <f t="shared" si="717"/>
        <v>-0.65298633414577045</v>
      </c>
    </row>
    <row r="22975" spans="1:2" x14ac:dyDescent="0.25">
      <c r="A22975">
        <f t="shared" si="716"/>
        <v>73.513600000013554</v>
      </c>
      <c r="B22975">
        <f t="shared" si="717"/>
        <v>-0.85347364990492058</v>
      </c>
    </row>
    <row r="22976" spans="1:2" x14ac:dyDescent="0.25">
      <c r="A22976">
        <f t="shared" si="716"/>
        <v>73.516800000013561</v>
      </c>
      <c r="B22976">
        <f t="shared" si="717"/>
        <v>-1.0536159528861289</v>
      </c>
    </row>
    <row r="22977" spans="1:2" x14ac:dyDescent="0.25">
      <c r="A22977">
        <f t="shared" si="716"/>
        <v>73.520000000013567</v>
      </c>
      <c r="B22977">
        <f t="shared" si="717"/>
        <v>-1.2533323364885378</v>
      </c>
    </row>
    <row r="22978" spans="1:2" x14ac:dyDescent="0.25">
      <c r="A22978">
        <f t="shared" si="716"/>
        <v>73.523200000013574</v>
      </c>
      <c r="B22978">
        <f t="shared" si="717"/>
        <v>-1.4525420662872301</v>
      </c>
    </row>
    <row r="22979" spans="1:2" x14ac:dyDescent="0.25">
      <c r="A22979">
        <f t="shared" si="716"/>
        <v>73.526400000013581</v>
      </c>
      <c r="B22979">
        <f t="shared" si="717"/>
        <v>-1.6511646126697466</v>
      </c>
    </row>
    <row r="22980" spans="1:2" x14ac:dyDescent="0.25">
      <c r="A22980">
        <f t="shared" ref="A22980:A23043" si="718">A22979+D$2</f>
        <v>73.529600000013588</v>
      </c>
      <c r="B22980">
        <f t="shared" ref="B22980:B23043" si="719">G$1*SIN(2*PI()*D$1*A22980)</f>
        <v>-1.8491196833903687</v>
      </c>
    </row>
    <row r="22981" spans="1:2" x14ac:dyDescent="0.25">
      <c r="A22981">
        <f t="shared" si="718"/>
        <v>73.532800000013594</v>
      </c>
      <c r="B22981">
        <f t="shared" si="719"/>
        <v>-2.0463272560256511</v>
      </c>
    </row>
    <row r="22982" spans="1:2" x14ac:dyDescent="0.25">
      <c r="A22982">
        <f t="shared" si="718"/>
        <v>73.536000000013601</v>
      </c>
      <c r="B22982">
        <f t="shared" si="719"/>
        <v>-2.2427076103264736</v>
      </c>
    </row>
    <row r="22983" spans="1:2" x14ac:dyDescent="0.25">
      <c r="A22983">
        <f t="shared" si="718"/>
        <v>73.539200000013608</v>
      </c>
      <c r="B22983">
        <f t="shared" si="719"/>
        <v>-2.4381813604423437</v>
      </c>
    </row>
    <row r="22984" spans="1:2" x14ac:dyDescent="0.25">
      <c r="A22984">
        <f t="shared" si="718"/>
        <v>73.542400000013615</v>
      </c>
      <c r="B22984">
        <f t="shared" si="719"/>
        <v>-2.6326694870133212</v>
      </c>
    </row>
    <row r="22985" spans="1:2" x14ac:dyDescent="0.25">
      <c r="A22985">
        <f t="shared" si="718"/>
        <v>73.545600000013621</v>
      </c>
      <c r="B22985">
        <f t="shared" si="719"/>
        <v>-2.8260933691132264</v>
      </c>
    </row>
    <row r="22986" spans="1:2" x14ac:dyDescent="0.25">
      <c r="A22986">
        <f t="shared" si="718"/>
        <v>73.548800000013628</v>
      </c>
      <c r="B22986">
        <f t="shared" si="719"/>
        <v>-3.0183748160323298</v>
      </c>
    </row>
    <row r="22987" spans="1:2" x14ac:dyDescent="0.25">
      <c r="A22987">
        <f t="shared" si="718"/>
        <v>73.552000000013635</v>
      </c>
      <c r="B22987">
        <f t="shared" si="719"/>
        <v>-3.2094360988834145</v>
      </c>
    </row>
    <row r="22988" spans="1:2" x14ac:dyDescent="0.25">
      <c r="A22988">
        <f t="shared" si="718"/>
        <v>73.555200000013642</v>
      </c>
      <c r="B22988">
        <f t="shared" si="719"/>
        <v>-3.3991999820265817</v>
      </c>
    </row>
    <row r="22989" spans="1:2" x14ac:dyDescent="0.25">
      <c r="A22989">
        <f t="shared" si="718"/>
        <v>73.558400000013648</v>
      </c>
      <c r="B22989">
        <f t="shared" si="719"/>
        <v>-3.5875897542892199</v>
      </c>
    </row>
    <row r="22990" spans="1:2" x14ac:dyDescent="0.25">
      <c r="A22990">
        <f t="shared" si="718"/>
        <v>73.561600000013655</v>
      </c>
      <c r="B22990">
        <f t="shared" si="719"/>
        <v>-3.7745292599766911</v>
      </c>
    </row>
    <row r="22991" spans="1:2" x14ac:dyDescent="0.25">
      <c r="A22991">
        <f t="shared" si="718"/>
        <v>73.564800000013662</v>
      </c>
      <c r="B22991">
        <f t="shared" si="719"/>
        <v>-3.9599429296579158</v>
      </c>
    </row>
    <row r="22992" spans="1:2" x14ac:dyDescent="0.25">
      <c r="A22992">
        <f t="shared" si="718"/>
        <v>73.568000000013669</v>
      </c>
      <c r="B22992">
        <f t="shared" si="719"/>
        <v>-4.1437558107144854</v>
      </c>
    </row>
    <row r="22993" spans="1:2" x14ac:dyDescent="0.25">
      <c r="A22993">
        <f t="shared" si="718"/>
        <v>73.571200000013675</v>
      </c>
      <c r="B22993">
        <f t="shared" si="719"/>
        <v>-4.325893597637835</v>
      </c>
    </row>
    <row r="22994" spans="1:2" x14ac:dyDescent="0.25">
      <c r="A22994">
        <f t="shared" si="718"/>
        <v>73.574400000013682</v>
      </c>
      <c r="B22994">
        <f t="shared" si="719"/>
        <v>-4.5062826620700243</v>
      </c>
    </row>
    <row r="22995" spans="1:2" x14ac:dyDescent="0.25">
      <c r="A22995">
        <f t="shared" si="718"/>
        <v>73.577600000013689</v>
      </c>
      <c r="B22995">
        <f t="shared" si="719"/>
        <v>-4.684850082565573</v>
      </c>
    </row>
    <row r="22996" spans="1:2" x14ac:dyDescent="0.25">
      <c r="A22996">
        <f t="shared" si="718"/>
        <v>73.580800000013696</v>
      </c>
      <c r="B22996">
        <f t="shared" si="719"/>
        <v>-4.8615236740701411</v>
      </c>
    </row>
    <row r="22997" spans="1:2" x14ac:dyDescent="0.25">
      <c r="A22997">
        <f t="shared" si="718"/>
        <v>73.584000000013702</v>
      </c>
      <c r="B22997">
        <f t="shared" si="719"/>
        <v>-5.0362320171010069</v>
      </c>
    </row>
    <row r="22998" spans="1:2" x14ac:dyDescent="0.25">
      <c r="A22998">
        <f t="shared" si="718"/>
        <v>73.587200000013709</v>
      </c>
      <c r="B22998">
        <f t="shared" si="719"/>
        <v>-5.2089044866185441</v>
      </c>
    </row>
    <row r="22999" spans="1:2" x14ac:dyDescent="0.25">
      <c r="A22999">
        <f t="shared" si="718"/>
        <v>73.590400000013716</v>
      </c>
      <c r="B22999">
        <f t="shared" si="719"/>
        <v>-5.3794712805741218</v>
      </c>
    </row>
    <row r="23000" spans="1:2" x14ac:dyDescent="0.25">
      <c r="A23000">
        <f t="shared" si="718"/>
        <v>73.593600000013723</v>
      </c>
      <c r="B23000">
        <f t="shared" si="719"/>
        <v>-5.5478634481301894</v>
      </c>
    </row>
    <row r="23001" spans="1:2" x14ac:dyDescent="0.25">
      <c r="A23001">
        <f t="shared" si="718"/>
        <v>73.596800000013729</v>
      </c>
      <c r="B23001">
        <f t="shared" si="719"/>
        <v>-5.7140129175313756</v>
      </c>
    </row>
    <row r="23002" spans="1:2" x14ac:dyDescent="0.25">
      <c r="A23002">
        <f t="shared" si="718"/>
        <v>73.600000000013736</v>
      </c>
      <c r="B23002">
        <f t="shared" si="719"/>
        <v>-5.8778525236226722</v>
      </c>
    </row>
    <row r="23003" spans="1:2" x14ac:dyDescent="0.25">
      <c r="A23003">
        <f t="shared" si="718"/>
        <v>73.603200000013743</v>
      </c>
      <c r="B23003">
        <f t="shared" si="719"/>
        <v>-6.0393160350006365</v>
      </c>
    </row>
    <row r="23004" spans="1:2" x14ac:dyDescent="0.25">
      <c r="A23004">
        <f t="shared" si="718"/>
        <v>73.60640000001375</v>
      </c>
      <c r="B23004">
        <f t="shared" si="719"/>
        <v>-6.1983381807875757</v>
      </c>
    </row>
    <row r="23005" spans="1:2" x14ac:dyDescent="0.25">
      <c r="A23005">
        <f t="shared" si="718"/>
        <v>73.609600000013756</v>
      </c>
      <c r="B23005">
        <f t="shared" si="719"/>
        <v>-6.3548546770152106</v>
      </c>
    </row>
    <row r="23006" spans="1:2" x14ac:dyDescent="0.25">
      <c r="A23006">
        <f t="shared" si="718"/>
        <v>73.612800000013763</v>
      </c>
      <c r="B23006">
        <f t="shared" si="719"/>
        <v>-6.5088022526138625</v>
      </c>
    </row>
    <row r="23007" spans="1:2" x14ac:dyDescent="0.25">
      <c r="A23007">
        <f t="shared" si="718"/>
        <v>73.61600000001377</v>
      </c>
      <c r="B23007">
        <f t="shared" si="719"/>
        <v>-6.6601186749876904</v>
      </c>
    </row>
    <row r="23008" spans="1:2" x14ac:dyDescent="0.25">
      <c r="A23008">
        <f t="shared" si="718"/>
        <v>73.619200000013777</v>
      </c>
      <c r="B23008">
        <f t="shared" si="719"/>
        <v>-6.8087427751723864</v>
      </c>
    </row>
    <row r="23009" spans="1:2" x14ac:dyDescent="0.25">
      <c r="A23009">
        <f t="shared" si="718"/>
        <v>73.622400000013783</v>
      </c>
      <c r="B23009">
        <f t="shared" si="719"/>
        <v>-6.9546144725628452</v>
      </c>
    </row>
    <row r="23010" spans="1:2" x14ac:dyDescent="0.25">
      <c r="A23010">
        <f t="shared" si="718"/>
        <v>73.62560000001379</v>
      </c>
      <c r="B23010">
        <f t="shared" si="719"/>
        <v>-7.09767479919884</v>
      </c>
    </row>
    <row r="23011" spans="1:2" x14ac:dyDescent="0.25">
      <c r="A23011">
        <f t="shared" si="718"/>
        <v>73.628800000013797</v>
      </c>
      <c r="B23011">
        <f t="shared" si="719"/>
        <v>-7.2378659236050149</v>
      </c>
    </row>
    <row r="23012" spans="1:2" x14ac:dyDescent="0.25">
      <c r="A23012">
        <f t="shared" si="718"/>
        <v>73.632000000013804</v>
      </c>
      <c r="B23012">
        <f t="shared" si="719"/>
        <v>-7.375131174167338</v>
      </c>
    </row>
    <row r="23013" spans="1:2" x14ac:dyDescent="0.25">
      <c r="A23013">
        <f t="shared" si="718"/>
        <v>73.63520000001381</v>
      </c>
      <c r="B23013">
        <f t="shared" si="719"/>
        <v>-7.509415062042752</v>
      </c>
    </row>
    <row r="23014" spans="1:2" x14ac:dyDescent="0.25">
      <c r="A23014">
        <f t="shared" si="718"/>
        <v>73.638400000013817</v>
      </c>
      <c r="B23014">
        <f t="shared" si="719"/>
        <v>-7.6406633035902907</v>
      </c>
    </row>
    <row r="23015" spans="1:2" x14ac:dyDescent="0.25">
      <c r="A23015">
        <f t="shared" si="718"/>
        <v>73.641600000013824</v>
      </c>
      <c r="B23015">
        <f t="shared" si="719"/>
        <v>-7.7688228423153358</v>
      </c>
    </row>
    <row r="23016" spans="1:2" x14ac:dyDescent="0.25">
      <c r="A23016">
        <f t="shared" si="718"/>
        <v>73.644800000013831</v>
      </c>
      <c r="B23016">
        <f t="shared" si="719"/>
        <v>-7.8938418703160291</v>
      </c>
    </row>
    <row r="23017" spans="1:2" x14ac:dyDescent="0.25">
      <c r="A23017">
        <f t="shared" si="718"/>
        <v>73.648000000013838</v>
      </c>
      <c r="B23017">
        <f t="shared" si="719"/>
        <v>-8.0156698492285461</v>
      </c>
    </row>
    <row r="23018" spans="1:2" x14ac:dyDescent="0.25">
      <c r="A23018">
        <f t="shared" si="718"/>
        <v>73.651200000013844</v>
      </c>
      <c r="B23018">
        <f t="shared" si="719"/>
        <v>-8.1342575306555389</v>
      </c>
    </row>
    <row r="23019" spans="1:2" x14ac:dyDescent="0.25">
      <c r="A23019">
        <f t="shared" si="718"/>
        <v>73.654400000013851</v>
      </c>
      <c r="B23019">
        <f t="shared" si="719"/>
        <v>-8.2495569760749436</v>
      </c>
    </row>
    <row r="23020" spans="1:2" x14ac:dyDescent="0.25">
      <c r="A23020">
        <f t="shared" si="718"/>
        <v>73.657600000013858</v>
      </c>
      <c r="B23020">
        <f t="shared" si="719"/>
        <v>-8.3615215762189017</v>
      </c>
    </row>
    <row r="23021" spans="1:2" x14ac:dyDescent="0.25">
      <c r="A23021">
        <f t="shared" si="718"/>
        <v>73.660800000013865</v>
      </c>
      <c r="B23021">
        <f t="shared" si="719"/>
        <v>-8.470106069915639</v>
      </c>
    </row>
    <row r="23022" spans="1:2" x14ac:dyDescent="0.25">
      <c r="A23022">
        <f t="shared" si="718"/>
        <v>73.664000000013871</v>
      </c>
      <c r="B23022">
        <f t="shared" si="719"/>
        <v>-8.5752665623848809</v>
      </c>
    </row>
    <row r="23023" spans="1:2" x14ac:dyDescent="0.25">
      <c r="A23023">
        <f t="shared" si="718"/>
        <v>73.667200000013878</v>
      </c>
      <c r="B23023">
        <f t="shared" si="719"/>
        <v>-8.6769605429839451</v>
      </c>
    </row>
    <row r="23024" spans="1:2" x14ac:dyDescent="0.25">
      <c r="A23024">
        <f t="shared" si="718"/>
        <v>73.670400000013885</v>
      </c>
      <c r="B23024">
        <f t="shared" si="719"/>
        <v>-8.775146902391235</v>
      </c>
    </row>
    <row r="23025" spans="1:2" x14ac:dyDescent="0.25">
      <c r="A23025">
        <f t="shared" si="718"/>
        <v>73.673600000013892</v>
      </c>
      <c r="B23025">
        <f t="shared" si="719"/>
        <v>-8.8697859492248092</v>
      </c>
    </row>
    <row r="23026" spans="1:2" x14ac:dyDescent="0.25">
      <c r="A23026">
        <f t="shared" si="718"/>
        <v>73.676800000013898</v>
      </c>
      <c r="B23026">
        <f t="shared" si="719"/>
        <v>-8.9608394260874391</v>
      </c>
    </row>
    <row r="23027" spans="1:2" x14ac:dyDescent="0.25">
      <c r="A23027">
        <f t="shared" si="718"/>
        <v>73.680000000013905</v>
      </c>
      <c r="B23027">
        <f t="shared" si="719"/>
        <v>-9.0482705250322244</v>
      </c>
    </row>
    <row r="23028" spans="1:2" x14ac:dyDescent="0.25">
      <c r="A23028">
        <f t="shared" si="718"/>
        <v>73.683200000013912</v>
      </c>
      <c r="B23028">
        <f t="shared" si="719"/>
        <v>-9.1320439024410547</v>
      </c>
    </row>
    <row r="23029" spans="1:2" x14ac:dyDescent="0.25">
      <c r="A23029">
        <f t="shared" si="718"/>
        <v>73.686400000013919</v>
      </c>
      <c r="B23029">
        <f t="shared" si="719"/>
        <v>-9.2121256933135935</v>
      </c>
    </row>
    <row r="23030" spans="1:2" x14ac:dyDescent="0.25">
      <c r="A23030">
        <f t="shared" si="718"/>
        <v>73.689600000013925</v>
      </c>
      <c r="B23030">
        <f t="shared" si="719"/>
        <v>-9.288483524956046</v>
      </c>
    </row>
    <row r="23031" spans="1:2" x14ac:dyDescent="0.25">
      <c r="A23031">
        <f t="shared" si="718"/>
        <v>73.692800000013932</v>
      </c>
      <c r="B23031">
        <f t="shared" si="719"/>
        <v>-9.3610865300679222</v>
      </c>
    </row>
    <row r="23032" spans="1:2" x14ac:dyDescent="0.25">
      <c r="A23032">
        <f t="shared" si="718"/>
        <v>73.696000000013939</v>
      </c>
      <c r="B23032">
        <f t="shared" si="719"/>
        <v>-9.4299053592199957</v>
      </c>
    </row>
    <row r="23033" spans="1:2" x14ac:dyDescent="0.25">
      <c r="A23033">
        <f t="shared" si="718"/>
        <v>73.699200000013946</v>
      </c>
      <c r="B23033">
        <f t="shared" si="719"/>
        <v>-9.494912192718866</v>
      </c>
    </row>
    <row r="23034" spans="1:2" x14ac:dyDescent="0.25">
      <c r="A23034">
        <f t="shared" si="718"/>
        <v>73.702400000013952</v>
      </c>
      <c r="B23034">
        <f t="shared" si="719"/>
        <v>-9.5560807518522068</v>
      </c>
    </row>
    <row r="23035" spans="1:2" x14ac:dyDescent="0.25">
      <c r="A23035">
        <f t="shared" si="718"/>
        <v>73.705600000013959</v>
      </c>
      <c r="B23035">
        <f t="shared" si="719"/>
        <v>-9.6133863095129186</v>
      </c>
    </row>
    <row r="23036" spans="1:2" x14ac:dyDescent="0.25">
      <c r="A23036">
        <f t="shared" si="718"/>
        <v>73.708800000013966</v>
      </c>
      <c r="B23036">
        <f t="shared" si="719"/>
        <v>-9.6668057001942014</v>
      </c>
    </row>
    <row r="23037" spans="1:2" x14ac:dyDescent="0.25">
      <c r="A23037">
        <f t="shared" si="718"/>
        <v>73.712000000013973</v>
      </c>
      <c r="B23037">
        <f t="shared" si="719"/>
        <v>-9.7163173293542933</v>
      </c>
    </row>
    <row r="23038" spans="1:2" x14ac:dyDescent="0.25">
      <c r="A23038">
        <f t="shared" si="718"/>
        <v>73.715200000013979</v>
      </c>
      <c r="B23038">
        <f t="shared" si="719"/>
        <v>-9.7619011821459658</v>
      </c>
    </row>
    <row r="23039" spans="1:2" x14ac:dyDescent="0.25">
      <c r="A23039">
        <f t="shared" si="718"/>
        <v>73.718400000013986</v>
      </c>
      <c r="B23039">
        <f t="shared" si="719"/>
        <v>-9.8035388315075451</v>
      </c>
    </row>
    <row r="23040" spans="1:2" x14ac:dyDescent="0.25">
      <c r="A23040">
        <f t="shared" si="718"/>
        <v>73.721600000013993</v>
      </c>
      <c r="B23040">
        <f t="shared" si="719"/>
        <v>-9.8412134456115012</v>
      </c>
    </row>
    <row r="23041" spans="1:2" x14ac:dyDescent="0.25">
      <c r="A23041">
        <f t="shared" si="718"/>
        <v>73.724800000014</v>
      </c>
      <c r="B23041">
        <f t="shared" si="719"/>
        <v>-9.8749097946693514</v>
      </c>
    </row>
    <row r="23042" spans="1:2" x14ac:dyDescent="0.25">
      <c r="A23042">
        <f t="shared" si="718"/>
        <v>73.728000000014006</v>
      </c>
      <c r="B23042">
        <f t="shared" si="719"/>
        <v>-9.9046142570877436</v>
      </c>
    </row>
    <row r="23043" spans="1:2" x14ac:dyDescent="0.25">
      <c r="A23043">
        <f t="shared" si="718"/>
        <v>73.731200000014013</v>
      </c>
      <c r="B23043">
        <f t="shared" si="719"/>
        <v>-9.930314824975051</v>
      </c>
    </row>
    <row r="23044" spans="1:2" x14ac:dyDescent="0.25">
      <c r="A23044">
        <f t="shared" ref="A23044:A23107" si="720">A23043+D$2</f>
        <v>73.73440000001402</v>
      </c>
      <c r="B23044">
        <f t="shared" ref="B23044:B23107" si="721">G$1*SIN(2*PI()*D$1*A23044)</f>
        <v>-9.9520011089954981</v>
      </c>
    </row>
    <row r="23045" spans="1:2" x14ac:dyDescent="0.25">
      <c r="A23045">
        <f t="shared" si="720"/>
        <v>73.737600000014027</v>
      </c>
      <c r="B23045">
        <f t="shared" si="721"/>
        <v>-9.9696643425690592</v>
      </c>
    </row>
    <row r="23046" spans="1:2" x14ac:dyDescent="0.25">
      <c r="A23046">
        <f t="shared" si="720"/>
        <v>73.740800000014033</v>
      </c>
      <c r="B23046">
        <f t="shared" si="721"/>
        <v>-9.9832973854151046</v>
      </c>
    </row>
    <row r="23047" spans="1:2" x14ac:dyDescent="0.25">
      <c r="A23047">
        <f t="shared" si="720"/>
        <v>73.74400000001404</v>
      </c>
      <c r="B23047">
        <f t="shared" si="721"/>
        <v>-9.9928947264391361</v>
      </c>
    </row>
    <row r="23048" spans="1:2" x14ac:dyDescent="0.25">
      <c r="A23048">
        <f t="shared" si="720"/>
        <v>73.747200000014047</v>
      </c>
      <c r="B23048">
        <f t="shared" si="721"/>
        <v>-9.9984524859604083</v>
      </c>
    </row>
    <row r="23049" spans="1:2" x14ac:dyDescent="0.25">
      <c r="A23049">
        <f t="shared" si="720"/>
        <v>73.750400000014054</v>
      </c>
      <c r="B23049">
        <f t="shared" si="721"/>
        <v>-9.9999684172803232</v>
      </c>
    </row>
    <row r="23050" spans="1:2" x14ac:dyDescent="0.25">
      <c r="A23050">
        <f t="shared" si="720"/>
        <v>73.75360000001406</v>
      </c>
      <c r="B23050">
        <f t="shared" si="721"/>
        <v>-9.99744190759065</v>
      </c>
    </row>
    <row r="23051" spans="1:2" x14ac:dyDescent="0.25">
      <c r="A23051">
        <f t="shared" si="720"/>
        <v>73.756800000014067</v>
      </c>
      <c r="B23051">
        <f t="shared" si="721"/>
        <v>-9.9908739782212326</v>
      </c>
    </row>
    <row r="23052" spans="1:2" x14ac:dyDescent="0.25">
      <c r="A23052">
        <f t="shared" si="720"/>
        <v>73.760000000014074</v>
      </c>
      <c r="B23052">
        <f t="shared" si="721"/>
        <v>-9.9802672842271924</v>
      </c>
    </row>
    <row r="23053" spans="1:2" x14ac:dyDescent="0.25">
      <c r="A23053">
        <f t="shared" si="720"/>
        <v>73.763200000014081</v>
      </c>
      <c r="B23053">
        <f t="shared" si="721"/>
        <v>-9.9656261133155404</v>
      </c>
    </row>
    <row r="23054" spans="1:2" x14ac:dyDescent="0.25">
      <c r="A23054">
        <f t="shared" si="720"/>
        <v>73.766400000014087</v>
      </c>
      <c r="B23054">
        <f t="shared" si="721"/>
        <v>-9.9469563841119371</v>
      </c>
    </row>
    <row r="23055" spans="1:2" x14ac:dyDescent="0.25">
      <c r="A23055">
        <f t="shared" si="720"/>
        <v>73.769600000014094</v>
      </c>
      <c r="B23055">
        <f t="shared" si="721"/>
        <v>-9.9242656437681163</v>
      </c>
    </row>
    <row r="23056" spans="1:2" x14ac:dyDescent="0.25">
      <c r="A23056">
        <f t="shared" si="720"/>
        <v>73.772800000014101</v>
      </c>
      <c r="B23056">
        <f t="shared" si="721"/>
        <v>-9.8975630649109796</v>
      </c>
    </row>
    <row r="23057" spans="1:2" x14ac:dyDescent="0.25">
      <c r="A23057">
        <f t="shared" si="720"/>
        <v>73.776000000014108</v>
      </c>
      <c r="B23057">
        <f t="shared" si="721"/>
        <v>-9.8668594419345101</v>
      </c>
    </row>
    <row r="23058" spans="1:2" x14ac:dyDescent="0.25">
      <c r="A23058">
        <f t="shared" si="720"/>
        <v>73.779200000014114</v>
      </c>
      <c r="B23058">
        <f t="shared" si="721"/>
        <v>-9.8321671866365463</v>
      </c>
    </row>
    <row r="23059" spans="1:2" x14ac:dyDescent="0.25">
      <c r="A23059">
        <f t="shared" si="720"/>
        <v>73.782400000014121</v>
      </c>
      <c r="B23059">
        <f t="shared" si="721"/>
        <v>-9.7935003232008491</v>
      </c>
    </row>
    <row r="23060" spans="1:2" x14ac:dyDescent="0.25">
      <c r="A23060">
        <f t="shared" si="720"/>
        <v>73.785600000014128</v>
      </c>
      <c r="B23060">
        <f t="shared" si="721"/>
        <v>-9.7508744825282392</v>
      </c>
    </row>
    <row r="23061" spans="1:2" x14ac:dyDescent="0.25">
      <c r="A23061">
        <f t="shared" si="720"/>
        <v>73.788800000014135</v>
      </c>
      <c r="B23061">
        <f t="shared" si="721"/>
        <v>-9.704306895917771</v>
      </c>
    </row>
    <row r="23062" spans="1:2" x14ac:dyDescent="0.25">
      <c r="A23062">
        <f t="shared" si="720"/>
        <v>73.792000000014141</v>
      </c>
      <c r="B23062">
        <f t="shared" si="721"/>
        <v>-9.6538163881010846</v>
      </c>
    </row>
    <row r="23063" spans="1:2" x14ac:dyDescent="0.25">
      <c r="A23063">
        <f t="shared" si="720"/>
        <v>73.795200000014148</v>
      </c>
      <c r="B23063">
        <f t="shared" si="721"/>
        <v>-9.5994233696324223</v>
      </c>
    </row>
    <row r="23064" spans="1:2" x14ac:dyDescent="0.25">
      <c r="A23064">
        <f t="shared" si="720"/>
        <v>73.798400000014155</v>
      </c>
      <c r="B23064">
        <f t="shared" si="721"/>
        <v>-9.5411498286383853</v>
      </c>
    </row>
    <row r="23065" spans="1:2" x14ac:dyDescent="0.25">
      <c r="A23065">
        <f t="shared" si="720"/>
        <v>73.801600000014162</v>
      </c>
      <c r="B23065">
        <f t="shared" si="721"/>
        <v>-9.479019321928412</v>
      </c>
    </row>
    <row r="23066" spans="1:2" x14ac:dyDescent="0.25">
      <c r="A23066">
        <f t="shared" si="720"/>
        <v>73.804800000014168</v>
      </c>
      <c r="B23066">
        <f t="shared" si="721"/>
        <v>-9.4130569654726521</v>
      </c>
    </row>
    <row r="23067" spans="1:2" x14ac:dyDescent="0.25">
      <c r="A23067">
        <f t="shared" si="720"/>
        <v>73.808000000014175</v>
      </c>
      <c r="B23067">
        <f t="shared" si="721"/>
        <v>-9.3432894242488036</v>
      </c>
    </row>
    <row r="23068" spans="1:2" x14ac:dyDescent="0.25">
      <c r="A23068">
        <f t="shared" si="720"/>
        <v>73.811200000014182</v>
      </c>
      <c r="B23068">
        <f t="shared" si="721"/>
        <v>-9.2697449014629179</v>
      </c>
    </row>
    <row r="23069" spans="1:2" x14ac:dyDescent="0.25">
      <c r="A23069">
        <f t="shared" si="720"/>
        <v>73.814400000014189</v>
      </c>
      <c r="B23069">
        <f t="shared" si="721"/>
        <v>-9.1924531271481627</v>
      </c>
    </row>
    <row r="23070" spans="1:2" x14ac:dyDescent="0.25">
      <c r="A23070">
        <f t="shared" si="720"/>
        <v>73.817600000014195</v>
      </c>
      <c r="B23070">
        <f t="shared" si="721"/>
        <v>-9.1114453461474731</v>
      </c>
    </row>
    <row r="23071" spans="1:2" x14ac:dyDescent="0.25">
      <c r="A23071">
        <f t="shared" si="720"/>
        <v>73.820800000014202</v>
      </c>
      <c r="B23071">
        <f t="shared" si="721"/>
        <v>-9.0267543054816617</v>
      </c>
    </row>
    <row r="23072" spans="1:2" x14ac:dyDescent="0.25">
      <c r="A23072">
        <f t="shared" si="720"/>
        <v>73.824000000014209</v>
      </c>
      <c r="B23072">
        <f t="shared" si="721"/>
        <v>-8.9384142411124454</v>
      </c>
    </row>
    <row r="23073" spans="1:2" x14ac:dyDescent="0.25">
      <c r="A23073">
        <f t="shared" si="720"/>
        <v>73.827200000014216</v>
      </c>
      <c r="B23073">
        <f t="shared" si="721"/>
        <v>-8.8464608641025126</v>
      </c>
    </row>
    <row r="23074" spans="1:2" x14ac:dyDescent="0.25">
      <c r="A23074">
        <f t="shared" si="720"/>
        <v>73.830400000014222</v>
      </c>
      <c r="B23074">
        <f t="shared" si="721"/>
        <v>-8.7509313461794775</v>
      </c>
    </row>
    <row r="23075" spans="1:2" x14ac:dyDescent="0.25">
      <c r="A23075">
        <f t="shared" si="720"/>
        <v>73.833600000014229</v>
      </c>
      <c r="B23075">
        <f t="shared" si="721"/>
        <v>-8.6518643047091111</v>
      </c>
    </row>
    <row r="23076" spans="1:2" x14ac:dyDescent="0.25">
      <c r="A23076">
        <f t="shared" si="720"/>
        <v>73.836800000014236</v>
      </c>
      <c r="B23076">
        <f t="shared" si="721"/>
        <v>-8.549299787085566</v>
      </c>
    </row>
    <row r="23077" spans="1:2" x14ac:dyDescent="0.25">
      <c r="A23077">
        <f t="shared" si="720"/>
        <v>73.840000000014243</v>
      </c>
      <c r="B23077">
        <f t="shared" si="721"/>
        <v>-8.4432792545407285</v>
      </c>
    </row>
    <row r="23078" spans="1:2" x14ac:dyDescent="0.25">
      <c r="A23078">
        <f t="shared" si="720"/>
        <v>73.843200000014249</v>
      </c>
      <c r="B23078">
        <f t="shared" si="721"/>
        <v>-8.33384556538482</v>
      </c>
    </row>
    <row r="23079" spans="1:2" x14ac:dyDescent="0.25">
      <c r="A23079">
        <f t="shared" si="720"/>
        <v>73.846400000014256</v>
      </c>
      <c r="B23079">
        <f t="shared" si="721"/>
        <v>-8.2210429576808437</v>
      </c>
    </row>
    <row r="23080" spans="1:2" x14ac:dyDescent="0.25">
      <c r="A23080">
        <f t="shared" si="720"/>
        <v>73.849600000014263</v>
      </c>
      <c r="B23080">
        <f t="shared" si="721"/>
        <v>-8.1049170313615555</v>
      </c>
    </row>
    <row r="23081" spans="1:2" x14ac:dyDescent="0.25">
      <c r="A23081">
        <f t="shared" si="720"/>
        <v>73.85280000001427</v>
      </c>
      <c r="B23081">
        <f t="shared" si="721"/>
        <v>-7.9855147297955522</v>
      </c>
    </row>
    <row r="23082" spans="1:2" x14ac:dyDescent="0.25">
      <c r="A23082">
        <f t="shared" si="720"/>
        <v>73.856000000014276</v>
      </c>
      <c r="B23082">
        <f t="shared" si="721"/>
        <v>-7.8628843208120038</v>
      </c>
    </row>
    <row r="23083" spans="1:2" x14ac:dyDescent="0.25">
      <c r="A23083">
        <f t="shared" si="720"/>
        <v>73.859200000014283</v>
      </c>
      <c r="B23083">
        <f t="shared" si="721"/>
        <v>-7.7370753771865699</v>
      </c>
    </row>
    <row r="23084" spans="1:2" x14ac:dyDescent="0.25">
      <c r="A23084">
        <f t="shared" si="720"/>
        <v>73.86240000001429</v>
      </c>
      <c r="B23084">
        <f t="shared" si="721"/>
        <v>-7.6081387566031813</v>
      </c>
    </row>
    <row r="23085" spans="1:2" x14ac:dyDescent="0.25">
      <c r="A23085">
        <f t="shared" si="720"/>
        <v>73.865600000014297</v>
      </c>
      <c r="B23085">
        <f t="shared" si="721"/>
        <v>-7.4761265810947215</v>
      </c>
    </row>
    <row r="23086" spans="1:2" x14ac:dyDescent="0.25">
      <c r="A23086">
        <f t="shared" si="720"/>
        <v>73.868800000014303</v>
      </c>
      <c r="B23086">
        <f t="shared" si="721"/>
        <v>-7.3410922159729397</v>
      </c>
    </row>
    <row r="23087" spans="1:2" x14ac:dyDescent="0.25">
      <c r="A23087">
        <f t="shared" si="720"/>
        <v>73.87200000001431</v>
      </c>
      <c r="B23087">
        <f t="shared" si="721"/>
        <v>-7.203090248255366</v>
      </c>
    </row>
    <row r="23088" spans="1:2" x14ac:dyDescent="0.25">
      <c r="A23088">
        <f t="shared" si="720"/>
        <v>73.875200000014317</v>
      </c>
      <c r="B23088">
        <f t="shared" si="721"/>
        <v>-7.0621764646003431</v>
      </c>
    </row>
    <row r="23089" spans="1:2" x14ac:dyDescent="0.25">
      <c r="A23089">
        <f t="shared" si="720"/>
        <v>73.878400000014324</v>
      </c>
      <c r="B23089">
        <f t="shared" si="721"/>
        <v>-6.9184078287531756</v>
      </c>
    </row>
    <row r="23090" spans="1:2" x14ac:dyDescent="0.25">
      <c r="A23090">
        <f t="shared" si="720"/>
        <v>73.88160000001433</v>
      </c>
      <c r="B23090">
        <f t="shared" si="721"/>
        <v>-6.7718424585203625</v>
      </c>
    </row>
    <row r="23091" spans="1:2" x14ac:dyDescent="0.25">
      <c r="A23091">
        <f t="shared" si="720"/>
        <v>73.884800000014337</v>
      </c>
      <c r="B23091">
        <f t="shared" si="721"/>
        <v>-6.6225396022753458</v>
      </c>
    </row>
    <row r="23092" spans="1:2" x14ac:dyDescent="0.25">
      <c r="A23092">
        <f t="shared" si="720"/>
        <v>73.888000000014344</v>
      </c>
      <c r="B23092">
        <f t="shared" si="721"/>
        <v>-6.4705596150076357</v>
      </c>
    </row>
    <row r="23093" spans="1:2" x14ac:dyDescent="0.25">
      <c r="A23093">
        <f t="shared" si="720"/>
        <v>73.891200000014351</v>
      </c>
      <c r="B23093">
        <f t="shared" si="721"/>
        <v>-6.315963933924146</v>
      </c>
    </row>
    <row r="23094" spans="1:2" x14ac:dyDescent="0.25">
      <c r="A23094">
        <f t="shared" si="720"/>
        <v>73.894400000014357</v>
      </c>
      <c r="B23094">
        <f t="shared" si="721"/>
        <v>-6.1588150536152355</v>
      </c>
    </row>
    <row r="23095" spans="1:2" x14ac:dyDescent="0.25">
      <c r="A23095">
        <f t="shared" si="720"/>
        <v>73.897600000014364</v>
      </c>
      <c r="B23095">
        <f t="shared" si="721"/>
        <v>-5.9991765007889422</v>
      </c>
    </row>
    <row r="23096" spans="1:2" x14ac:dyDescent="0.25">
      <c r="A23096">
        <f t="shared" si="720"/>
        <v>73.900800000014371</v>
      </c>
      <c r="B23096">
        <f t="shared" si="721"/>
        <v>-5.8371128085923463</v>
      </c>
    </row>
    <row r="23097" spans="1:2" x14ac:dyDescent="0.25">
      <c r="A23097">
        <f t="shared" si="720"/>
        <v>73.904000000014378</v>
      </c>
      <c r="B23097">
        <f t="shared" si="721"/>
        <v>-5.6726894905239069</v>
      </c>
    </row>
    <row r="23098" spans="1:2" x14ac:dyDescent="0.25">
      <c r="A23098">
        <f t="shared" si="720"/>
        <v>73.907200000014384</v>
      </c>
      <c r="B23098">
        <f t="shared" si="721"/>
        <v>-5.5059730139494611</v>
      </c>
    </row>
    <row r="23099" spans="1:2" x14ac:dyDescent="0.25">
      <c r="A23099">
        <f t="shared" si="720"/>
        <v>73.910400000014391</v>
      </c>
      <c r="B23099">
        <f t="shared" si="721"/>
        <v>-5.3370307732349875</v>
      </c>
    </row>
    <row r="23100" spans="1:2" x14ac:dyDescent="0.25">
      <c r="A23100">
        <f t="shared" si="720"/>
        <v>73.913600000014398</v>
      </c>
      <c r="B23100">
        <f t="shared" si="721"/>
        <v>-5.1659310624999222</v>
      </c>
    </row>
    <row r="23101" spans="1:2" x14ac:dyDescent="0.25">
      <c r="A23101">
        <f t="shared" si="720"/>
        <v>73.916800000014405</v>
      </c>
      <c r="B23101">
        <f t="shared" si="721"/>
        <v>-4.9927430480114516</v>
      </c>
    </row>
    <row r="23102" spans="1:2" x14ac:dyDescent="0.25">
      <c r="A23102">
        <f t="shared" si="720"/>
        <v>73.920000000014412</v>
      </c>
      <c r="B23102">
        <f t="shared" si="721"/>
        <v>-4.8175367402239013</v>
      </c>
    </row>
    <row r="23103" spans="1:2" x14ac:dyDescent="0.25">
      <c r="A23103">
        <f t="shared" si="720"/>
        <v>73.923200000014418</v>
      </c>
      <c r="B23103">
        <f t="shared" si="721"/>
        <v>-4.6403829654773343</v>
      </c>
    </row>
    <row r="23104" spans="1:2" x14ac:dyDescent="0.25">
      <c r="A23104">
        <f t="shared" si="720"/>
        <v>73.926400000014425</v>
      </c>
      <c r="B23104">
        <f t="shared" si="721"/>
        <v>-4.4613533373658196</v>
      </c>
    </row>
    <row r="23105" spans="1:2" x14ac:dyDescent="0.25">
      <c r="A23105">
        <f t="shared" si="720"/>
        <v>73.929600000014432</v>
      </c>
      <c r="B23105">
        <f t="shared" si="721"/>
        <v>-4.2805202277900021</v>
      </c>
    </row>
    <row r="23106" spans="1:2" x14ac:dyDescent="0.25">
      <c r="A23106">
        <f t="shared" si="720"/>
        <v>73.932800000014439</v>
      </c>
      <c r="B23106">
        <f t="shared" si="721"/>
        <v>-4.0979567376980528</v>
      </c>
    </row>
    <row r="23107" spans="1:2" x14ac:dyDescent="0.25">
      <c r="A23107">
        <f t="shared" si="720"/>
        <v>73.936000000014445</v>
      </c>
      <c r="B23107">
        <f t="shared" si="721"/>
        <v>-3.913736667536976</v>
      </c>
    </row>
    <row r="23108" spans="1:2" x14ac:dyDescent="0.25">
      <c r="A23108">
        <f t="shared" ref="A23108:A23171" si="722">A23107+D$2</f>
        <v>73.939200000014452</v>
      </c>
      <c r="B23108">
        <f t="shared" ref="B23108:B23171" si="723">G$1*SIN(2*PI()*D$1*A23108)</f>
        <v>-3.7279344874186089</v>
      </c>
    </row>
    <row r="23109" spans="1:2" x14ac:dyDescent="0.25">
      <c r="A23109">
        <f t="shared" si="722"/>
        <v>73.942400000014459</v>
      </c>
      <c r="B23109">
        <f t="shared" si="723"/>
        <v>-3.5406253070154254</v>
      </c>
    </row>
    <row r="23110" spans="1:2" x14ac:dyDescent="0.25">
      <c r="A23110">
        <f t="shared" si="722"/>
        <v>73.945600000014466</v>
      </c>
      <c r="B23110">
        <f t="shared" si="723"/>
        <v>-3.3518848451972643</v>
      </c>
    </row>
    <row r="23111" spans="1:2" x14ac:dyDescent="0.25">
      <c r="A23111">
        <f t="shared" si="722"/>
        <v>73.948800000014472</v>
      </c>
      <c r="B23111">
        <f t="shared" si="723"/>
        <v>-3.1617893994244639</v>
      </c>
    </row>
    <row r="23112" spans="1:2" x14ac:dyDescent="0.25">
      <c r="A23112">
        <f t="shared" si="722"/>
        <v>73.952000000014479</v>
      </c>
      <c r="B23112">
        <f t="shared" si="723"/>
        <v>-2.970415814901763</v>
      </c>
    </row>
    <row r="23113" spans="1:2" x14ac:dyDescent="0.25">
      <c r="A23113">
        <f t="shared" si="722"/>
        <v>73.955200000014486</v>
      </c>
      <c r="B23113">
        <f t="shared" si="723"/>
        <v>-2.777841453516114</v>
      </c>
    </row>
    <row r="23114" spans="1:2" x14ac:dyDescent="0.25">
      <c r="A23114">
        <f t="shared" si="722"/>
        <v>73.958400000014493</v>
      </c>
      <c r="B23114">
        <f t="shared" si="723"/>
        <v>-2.584144162562966</v>
      </c>
    </row>
    <row r="23115" spans="1:2" x14ac:dyDescent="0.25">
      <c r="A23115">
        <f t="shared" si="722"/>
        <v>73.961600000014499</v>
      </c>
      <c r="B23115">
        <f t="shared" si="723"/>
        <v>-2.3894022432768542</v>
      </c>
    </row>
    <row r="23116" spans="1:2" x14ac:dyDescent="0.25">
      <c r="A23116">
        <f t="shared" si="722"/>
        <v>73.964800000014506</v>
      </c>
      <c r="B23116">
        <f t="shared" si="723"/>
        <v>-2.1936944191779362</v>
      </c>
    </row>
    <row r="23117" spans="1:2" x14ac:dyDescent="0.25">
      <c r="A23117">
        <f t="shared" si="722"/>
        <v>73.968000000014513</v>
      </c>
      <c r="B23117">
        <f t="shared" si="723"/>
        <v>-1.997099804250585</v>
      </c>
    </row>
    <row r="23118" spans="1:2" x14ac:dyDescent="0.25">
      <c r="A23118">
        <f t="shared" si="722"/>
        <v>73.97120000001452</v>
      </c>
      <c r="B23118">
        <f t="shared" si="723"/>
        <v>-1.7996978709586089</v>
      </c>
    </row>
    <row r="23119" spans="1:2" x14ac:dyDescent="0.25">
      <c r="A23119">
        <f t="shared" si="722"/>
        <v>73.974400000014526</v>
      </c>
      <c r="B23119">
        <f t="shared" si="723"/>
        <v>-1.6015684181210856</v>
      </c>
    </row>
    <row r="23120" spans="1:2" x14ac:dyDescent="0.25">
      <c r="A23120">
        <f t="shared" si="722"/>
        <v>73.977600000014533</v>
      </c>
      <c r="B23120">
        <f t="shared" si="723"/>
        <v>-1.4027915386535059</v>
      </c>
    </row>
    <row r="23121" spans="1:2" x14ac:dyDescent="0.25">
      <c r="A23121">
        <f t="shared" si="722"/>
        <v>73.98080000001454</v>
      </c>
      <c r="B23121">
        <f t="shared" si="723"/>
        <v>-1.2034475871905832</v>
      </c>
    </row>
    <row r="23122" spans="1:2" x14ac:dyDescent="0.25">
      <c r="A23122">
        <f t="shared" si="722"/>
        <v>73.984000000014547</v>
      </c>
      <c r="B23122">
        <f t="shared" si="723"/>
        <v>-1.0036171476026985</v>
      </c>
    </row>
    <row r="23123" spans="1:2" x14ac:dyDescent="0.25">
      <c r="A23123">
        <f t="shared" si="722"/>
        <v>73.987200000014553</v>
      </c>
      <c r="B23123">
        <f t="shared" si="723"/>
        <v>-0.80338100042250382</v>
      </c>
    </row>
    <row r="23124" spans="1:2" x14ac:dyDescent="0.25">
      <c r="A23124">
        <f t="shared" si="722"/>
        <v>73.99040000001456</v>
      </c>
      <c r="B23124">
        <f t="shared" si="723"/>
        <v>-0.60282009018637606</v>
      </c>
    </row>
    <row r="23125" spans="1:2" x14ac:dyDescent="0.25">
      <c r="A23125">
        <f t="shared" si="722"/>
        <v>73.993600000014567</v>
      </c>
      <c r="B23125">
        <f t="shared" si="723"/>
        <v>-0.40201549271522058</v>
      </c>
    </row>
    <row r="23126" spans="1:2" x14ac:dyDescent="0.25">
      <c r="A23126">
        <f t="shared" si="722"/>
        <v>73.996800000014574</v>
      </c>
      <c r="B23126">
        <f t="shared" si="723"/>
        <v>-0.20104838233938108</v>
      </c>
    </row>
    <row r="23127" spans="1:2" x14ac:dyDescent="0.25">
      <c r="A23127">
        <f t="shared" si="722"/>
        <v>74.00000000001458</v>
      </c>
      <c r="B23127">
        <f t="shared" si="723"/>
        <v>9.1570826442344266E-10</v>
      </c>
    </row>
    <row r="23128" spans="1:2" x14ac:dyDescent="0.25">
      <c r="A23128">
        <f t="shared" si="722"/>
        <v>74.003200000014587</v>
      </c>
      <c r="B23128">
        <f t="shared" si="723"/>
        <v>0.20104838417099577</v>
      </c>
    </row>
    <row r="23129" spans="1:2" x14ac:dyDescent="0.25">
      <c r="A23129">
        <f t="shared" si="722"/>
        <v>74.006400000014594</v>
      </c>
      <c r="B23129">
        <f t="shared" si="723"/>
        <v>0.40201549454572461</v>
      </c>
    </row>
    <row r="23130" spans="1:2" x14ac:dyDescent="0.25">
      <c r="A23130">
        <f t="shared" si="722"/>
        <v>74.009600000014601</v>
      </c>
      <c r="B23130">
        <f t="shared" si="723"/>
        <v>0.6028200920150294</v>
      </c>
    </row>
    <row r="23131" spans="1:2" x14ac:dyDescent="0.25">
      <c r="A23131">
        <f t="shared" si="722"/>
        <v>74.012800000014607</v>
      </c>
      <c r="B23131">
        <f t="shared" si="723"/>
        <v>0.80338100224856712</v>
      </c>
    </row>
    <row r="23132" spans="1:2" x14ac:dyDescent="0.25">
      <c r="A23132">
        <f t="shared" si="722"/>
        <v>74.016000000014614</v>
      </c>
      <c r="B23132">
        <f t="shared" si="723"/>
        <v>1.0036171494254338</v>
      </c>
    </row>
    <row r="23133" spans="1:2" x14ac:dyDescent="0.25">
      <c r="A23133">
        <f t="shared" si="722"/>
        <v>74.019200000014621</v>
      </c>
      <c r="B23133">
        <f t="shared" si="723"/>
        <v>1.2034475890086893</v>
      </c>
    </row>
    <row r="23134" spans="1:2" x14ac:dyDescent="0.25">
      <c r="A23134">
        <f t="shared" si="722"/>
        <v>74.022400000014628</v>
      </c>
      <c r="B23134">
        <f t="shared" si="723"/>
        <v>1.4027915404673763</v>
      </c>
    </row>
    <row r="23135" spans="1:2" x14ac:dyDescent="0.25">
      <c r="A23135">
        <f t="shared" si="722"/>
        <v>74.025600000014634</v>
      </c>
      <c r="B23135">
        <f t="shared" si="723"/>
        <v>1.6015684199294227</v>
      </c>
    </row>
    <row r="23136" spans="1:2" x14ac:dyDescent="0.25">
      <c r="A23136">
        <f t="shared" si="722"/>
        <v>74.028800000014641</v>
      </c>
      <c r="B23136">
        <f t="shared" si="723"/>
        <v>1.7996978727606816</v>
      </c>
    </row>
    <row r="23137" spans="1:2" x14ac:dyDescent="0.25">
      <c r="A23137">
        <f t="shared" si="722"/>
        <v>74.032000000014648</v>
      </c>
      <c r="B23137">
        <f t="shared" si="723"/>
        <v>1.9970998060456648</v>
      </c>
    </row>
    <row r="23138" spans="1:2" x14ac:dyDescent="0.25">
      <c r="A23138">
        <f t="shared" si="722"/>
        <v>74.035200000014655</v>
      </c>
      <c r="B23138">
        <f t="shared" si="723"/>
        <v>2.1936944209652975</v>
      </c>
    </row>
    <row r="23139" spans="1:2" x14ac:dyDescent="0.25">
      <c r="A23139">
        <f t="shared" si="722"/>
        <v>74.038400000014661</v>
      </c>
      <c r="B23139">
        <f t="shared" si="723"/>
        <v>2.3894022450552224</v>
      </c>
    </row>
    <row r="23140" spans="1:2" x14ac:dyDescent="0.25">
      <c r="A23140">
        <f t="shared" si="722"/>
        <v>74.041600000014668</v>
      </c>
      <c r="B23140">
        <f t="shared" si="723"/>
        <v>2.5841441643327254</v>
      </c>
    </row>
    <row r="23141" spans="1:2" x14ac:dyDescent="0.25">
      <c r="A23141">
        <f t="shared" si="722"/>
        <v>74.044800000014675</v>
      </c>
      <c r="B23141">
        <f t="shared" si="723"/>
        <v>2.7778414552759982</v>
      </c>
    </row>
    <row r="23142" spans="1:2" x14ac:dyDescent="0.25">
      <c r="A23142">
        <f t="shared" si="722"/>
        <v>74.048000000014682</v>
      </c>
      <c r="B23142">
        <f t="shared" si="723"/>
        <v>2.9704158166510606</v>
      </c>
    </row>
    <row r="23143" spans="1:2" x14ac:dyDescent="0.25">
      <c r="A23143">
        <f t="shared" si="722"/>
        <v>74.051200000014688</v>
      </c>
      <c r="B23143">
        <f t="shared" si="723"/>
        <v>3.1617894011624674</v>
      </c>
    </row>
    <row r="23144" spans="1:2" x14ac:dyDescent="0.25">
      <c r="A23144">
        <f t="shared" si="722"/>
        <v>74.054400000014695</v>
      </c>
      <c r="B23144">
        <f t="shared" si="723"/>
        <v>3.3518848469232716</v>
      </c>
    </row>
    <row r="23145" spans="1:2" x14ac:dyDescent="0.25">
      <c r="A23145">
        <f t="shared" si="722"/>
        <v>74.057600000014702</v>
      </c>
      <c r="B23145">
        <f t="shared" si="723"/>
        <v>3.540625308728206</v>
      </c>
    </row>
    <row r="23146" spans="1:2" x14ac:dyDescent="0.25">
      <c r="A23146">
        <f t="shared" si="722"/>
        <v>74.060800000014709</v>
      </c>
      <c r="B23146">
        <f t="shared" si="723"/>
        <v>3.727934489118534</v>
      </c>
    </row>
    <row r="23147" spans="1:2" x14ac:dyDescent="0.25">
      <c r="A23147">
        <f t="shared" si="722"/>
        <v>74.064000000014715</v>
      </c>
      <c r="B23147">
        <f t="shared" si="723"/>
        <v>3.913736669222827</v>
      </c>
    </row>
    <row r="23148" spans="1:2" x14ac:dyDescent="0.25">
      <c r="A23148">
        <f t="shared" si="722"/>
        <v>74.067200000014722</v>
      </c>
      <c r="B23148">
        <f t="shared" si="723"/>
        <v>4.0979567393691489</v>
      </c>
    </row>
    <row r="23149" spans="1:2" x14ac:dyDescent="0.25">
      <c r="A23149">
        <f t="shared" si="722"/>
        <v>74.070400000014729</v>
      </c>
      <c r="B23149">
        <f t="shared" si="723"/>
        <v>4.2805202294456652</v>
      </c>
    </row>
    <row r="23150" spans="1:2" x14ac:dyDescent="0.25">
      <c r="A23150">
        <f t="shared" si="722"/>
        <v>74.073600000014736</v>
      </c>
      <c r="B23150">
        <f t="shared" si="723"/>
        <v>4.4613533390053828</v>
      </c>
    </row>
    <row r="23151" spans="1:2" x14ac:dyDescent="0.25">
      <c r="A23151">
        <f t="shared" si="722"/>
        <v>74.076800000014742</v>
      </c>
      <c r="B23151">
        <f t="shared" si="723"/>
        <v>4.6403829670996304</v>
      </c>
    </row>
    <row r="23152" spans="1:2" x14ac:dyDescent="0.25">
      <c r="A23152">
        <f t="shared" si="722"/>
        <v>74.080000000014749</v>
      </c>
      <c r="B23152">
        <f t="shared" si="723"/>
        <v>4.8175367418292829</v>
      </c>
    </row>
    <row r="23153" spans="1:2" x14ac:dyDescent="0.25">
      <c r="A23153">
        <f t="shared" si="722"/>
        <v>74.083200000014756</v>
      </c>
      <c r="B23153">
        <f t="shared" si="723"/>
        <v>4.992743049598765</v>
      </c>
    </row>
    <row r="23154" spans="1:2" x14ac:dyDescent="0.25">
      <c r="A23154">
        <f t="shared" si="722"/>
        <v>74.086400000014763</v>
      </c>
      <c r="B23154">
        <f t="shared" si="723"/>
        <v>5.1659310640685252</v>
      </c>
    </row>
    <row r="23155" spans="1:2" x14ac:dyDescent="0.25">
      <c r="A23155">
        <f t="shared" si="722"/>
        <v>74.089600000014769</v>
      </c>
      <c r="B23155">
        <f t="shared" si="723"/>
        <v>5.337030774784246</v>
      </c>
    </row>
    <row r="23156" spans="1:2" x14ac:dyDescent="0.25">
      <c r="A23156">
        <f t="shared" si="722"/>
        <v>74.092800000014776</v>
      </c>
      <c r="B23156">
        <f t="shared" si="723"/>
        <v>5.505973015478749</v>
      </c>
    </row>
    <row r="23157" spans="1:2" x14ac:dyDescent="0.25">
      <c r="A23157">
        <f t="shared" si="722"/>
        <v>74.096000000014783</v>
      </c>
      <c r="B23157">
        <f t="shared" si="723"/>
        <v>5.6726894920321378</v>
      </c>
    </row>
    <row r="23158" spans="1:2" x14ac:dyDescent="0.25">
      <c r="A23158">
        <f t="shared" si="722"/>
        <v>74.09920000001479</v>
      </c>
      <c r="B23158">
        <f t="shared" si="723"/>
        <v>5.8371128100798479</v>
      </c>
    </row>
    <row r="23159" spans="1:2" x14ac:dyDescent="0.25">
      <c r="A23159">
        <f t="shared" si="722"/>
        <v>74.102400000014796</v>
      </c>
      <c r="B23159">
        <f t="shared" si="723"/>
        <v>5.9991765022546426</v>
      </c>
    </row>
    <row r="23160" spans="1:2" x14ac:dyDescent="0.25">
      <c r="A23160">
        <f t="shared" si="722"/>
        <v>74.105600000014803</v>
      </c>
      <c r="B23160">
        <f t="shared" si="723"/>
        <v>6.1588150550585441</v>
      </c>
    </row>
    <row r="23161" spans="1:2" x14ac:dyDescent="0.25">
      <c r="A23161">
        <f t="shared" si="722"/>
        <v>74.10880000001481</v>
      </c>
      <c r="B23161">
        <f t="shared" si="723"/>
        <v>6.3159639353444783</v>
      </c>
    </row>
    <row r="23162" spans="1:2" x14ac:dyDescent="0.25">
      <c r="A23162">
        <f t="shared" si="722"/>
        <v>74.112000000014817</v>
      </c>
      <c r="B23162">
        <f t="shared" si="723"/>
        <v>6.4705596164039854</v>
      </c>
    </row>
    <row r="23163" spans="1:2" x14ac:dyDescent="0.25">
      <c r="A23163">
        <f t="shared" si="722"/>
        <v>74.115200000014823</v>
      </c>
      <c r="B23163">
        <f t="shared" si="723"/>
        <v>6.6225396036475885</v>
      </c>
    </row>
    <row r="23164" spans="1:2" x14ac:dyDescent="0.25">
      <c r="A23164">
        <f t="shared" si="722"/>
        <v>74.11840000001483</v>
      </c>
      <c r="B23164">
        <f t="shared" si="723"/>
        <v>6.7718424598683615</v>
      </c>
    </row>
    <row r="23165" spans="1:2" x14ac:dyDescent="0.25">
      <c r="A23165">
        <f t="shared" si="722"/>
        <v>74.121600000014837</v>
      </c>
      <c r="B23165">
        <f t="shared" si="723"/>
        <v>6.9184078300759611</v>
      </c>
    </row>
    <row r="23166" spans="1:2" x14ac:dyDescent="0.25">
      <c r="A23166">
        <f t="shared" si="722"/>
        <v>74.124800000014844</v>
      </c>
      <c r="B23166">
        <f t="shared" si="723"/>
        <v>7.0621764658973785</v>
      </c>
    </row>
    <row r="23167" spans="1:2" x14ac:dyDescent="0.25">
      <c r="A23167">
        <f t="shared" si="722"/>
        <v>74.12800000001485</v>
      </c>
      <c r="B23167">
        <f t="shared" si="723"/>
        <v>7.2030902495261282</v>
      </c>
    </row>
    <row r="23168" spans="1:2" x14ac:dyDescent="0.25">
      <c r="A23168">
        <f t="shared" si="722"/>
        <v>74.131200000014857</v>
      </c>
      <c r="B23168">
        <f t="shared" si="723"/>
        <v>7.3410922172165289</v>
      </c>
    </row>
    <row r="23169" spans="1:2" x14ac:dyDescent="0.25">
      <c r="A23169">
        <f t="shared" si="722"/>
        <v>74.134400000014864</v>
      </c>
      <c r="B23169">
        <f t="shared" si="723"/>
        <v>7.4761265823110303</v>
      </c>
    </row>
    <row r="23170" spans="1:2" x14ac:dyDescent="0.25">
      <c r="A23170">
        <f t="shared" si="722"/>
        <v>74.137600000014871</v>
      </c>
      <c r="B23170">
        <f t="shared" si="723"/>
        <v>7.6081387577920845</v>
      </c>
    </row>
    <row r="23171" spans="1:2" x14ac:dyDescent="0.25">
      <c r="A23171">
        <f t="shared" si="722"/>
        <v>74.140800000014877</v>
      </c>
      <c r="B23171">
        <f t="shared" si="723"/>
        <v>7.7370753783472104</v>
      </c>
    </row>
    <row r="23172" spans="1:2" x14ac:dyDescent="0.25">
      <c r="A23172">
        <f t="shared" ref="A23172:A23235" si="724">A23171+D$2</f>
        <v>74.144000000014884</v>
      </c>
      <c r="B23172">
        <f t="shared" ref="B23172:B23235" si="725">G$1*SIN(2*PI()*D$1*A23172)</f>
        <v>7.8628843219439126</v>
      </c>
    </row>
    <row r="23173" spans="1:2" x14ac:dyDescent="0.25">
      <c r="A23173">
        <f t="shared" si="724"/>
        <v>74.147200000014891</v>
      </c>
      <c r="B23173">
        <f t="shared" si="725"/>
        <v>7.9855147308982719</v>
      </c>
    </row>
    <row r="23174" spans="1:2" x14ac:dyDescent="0.25">
      <c r="A23174">
        <f t="shared" si="724"/>
        <v>74.150400000014898</v>
      </c>
      <c r="B23174">
        <f t="shared" si="725"/>
        <v>8.1049170324343081</v>
      </c>
    </row>
    <row r="23175" spans="1:2" x14ac:dyDescent="0.25">
      <c r="A23175">
        <f t="shared" si="724"/>
        <v>74.153600000014904</v>
      </c>
      <c r="B23175">
        <f t="shared" si="725"/>
        <v>8.2210429587235385</v>
      </c>
    </row>
    <row r="23176" spans="1:2" x14ac:dyDescent="0.25">
      <c r="A23176">
        <f t="shared" si="724"/>
        <v>74.156800000014911</v>
      </c>
      <c r="B23176">
        <f t="shared" si="725"/>
        <v>8.333845566397347</v>
      </c>
    </row>
    <row r="23177" spans="1:2" x14ac:dyDescent="0.25">
      <c r="A23177">
        <f t="shared" si="724"/>
        <v>74.160000000014918</v>
      </c>
      <c r="B23177">
        <f t="shared" si="725"/>
        <v>8.4432792555223557</v>
      </c>
    </row>
    <row r="23178" spans="1:2" x14ac:dyDescent="0.25">
      <c r="A23178">
        <f t="shared" si="724"/>
        <v>74.163200000014925</v>
      </c>
      <c r="B23178">
        <f t="shared" si="725"/>
        <v>8.5492997880358956</v>
      </c>
    </row>
    <row r="23179" spans="1:2" x14ac:dyDescent="0.25">
      <c r="A23179">
        <f t="shared" si="724"/>
        <v>74.166400000014931</v>
      </c>
      <c r="B23179">
        <f t="shared" si="725"/>
        <v>8.6518643056277611</v>
      </c>
    </row>
    <row r="23180" spans="1:2" x14ac:dyDescent="0.25">
      <c r="A23180">
        <f t="shared" si="724"/>
        <v>74.169600000014938</v>
      </c>
      <c r="B23180">
        <f t="shared" si="725"/>
        <v>8.7509313470658014</v>
      </c>
    </row>
    <row r="23181" spans="1:2" x14ac:dyDescent="0.25">
      <c r="A23181">
        <f t="shared" si="724"/>
        <v>74.172800000014945</v>
      </c>
      <c r="B23181">
        <f t="shared" si="725"/>
        <v>8.846460864956434</v>
      </c>
    </row>
    <row r="23182" spans="1:2" x14ac:dyDescent="0.25">
      <c r="A23182">
        <f t="shared" si="724"/>
        <v>74.176000000014952</v>
      </c>
      <c r="B23182">
        <f t="shared" si="725"/>
        <v>8.9384142419338772</v>
      </c>
    </row>
    <row r="23183" spans="1:2" x14ac:dyDescent="0.25">
      <c r="A23183">
        <f t="shared" si="724"/>
        <v>74.179200000014959</v>
      </c>
      <c r="B23183">
        <f t="shared" si="725"/>
        <v>9.0267543062700053</v>
      </c>
    </row>
    <row r="23184" spans="1:2" x14ac:dyDescent="0.25">
      <c r="A23184">
        <f t="shared" si="724"/>
        <v>74.182400000014965</v>
      </c>
      <c r="B23184">
        <f t="shared" si="725"/>
        <v>9.1114453469024106</v>
      </c>
    </row>
    <row r="23185" spans="1:2" x14ac:dyDescent="0.25">
      <c r="A23185">
        <f t="shared" si="724"/>
        <v>74.185600000014972</v>
      </c>
      <c r="B23185">
        <f t="shared" si="725"/>
        <v>9.1924531278693884</v>
      </c>
    </row>
    <row r="23186" spans="1:2" x14ac:dyDescent="0.25">
      <c r="A23186">
        <f t="shared" si="724"/>
        <v>74.188800000014979</v>
      </c>
      <c r="B23186">
        <f t="shared" si="725"/>
        <v>9.2697449021499274</v>
      </c>
    </row>
    <row r="23187" spans="1:2" x14ac:dyDescent="0.25">
      <c r="A23187">
        <f t="shared" si="724"/>
        <v>74.192000000014986</v>
      </c>
      <c r="B23187">
        <f t="shared" si="725"/>
        <v>9.3432894249015419</v>
      </c>
    </row>
    <row r="23188" spans="1:2" x14ac:dyDescent="0.25">
      <c r="A23188">
        <f t="shared" si="724"/>
        <v>74.195200000014992</v>
      </c>
      <c r="B23188">
        <f t="shared" si="725"/>
        <v>9.4130569660910464</v>
      </c>
    </row>
    <row r="23189" spans="1:2" x14ac:dyDescent="0.25">
      <c r="A23189">
        <f t="shared" si="724"/>
        <v>74.198400000014999</v>
      </c>
      <c r="B23189">
        <f t="shared" si="725"/>
        <v>9.4790193225120127</v>
      </c>
    </row>
    <row r="23190" spans="1:2" x14ac:dyDescent="0.25">
      <c r="A23190">
        <f t="shared" si="724"/>
        <v>74.201600000015006</v>
      </c>
      <c r="B23190">
        <f t="shared" si="725"/>
        <v>9.5411498291869563</v>
      </c>
    </row>
    <row r="23191" spans="1:2" x14ac:dyDescent="0.25">
      <c r="A23191">
        <f t="shared" si="724"/>
        <v>74.204800000015013</v>
      </c>
      <c r="B23191">
        <f t="shared" si="725"/>
        <v>9.5994233701457414</v>
      </c>
    </row>
    <row r="23192" spans="1:2" x14ac:dyDescent="0.25">
      <c r="A23192">
        <f t="shared" si="724"/>
        <v>74.208000000015019</v>
      </c>
      <c r="B23192">
        <f t="shared" si="725"/>
        <v>9.6538163885787949</v>
      </c>
    </row>
    <row r="23193" spans="1:2" x14ac:dyDescent="0.25">
      <c r="A23193">
        <f t="shared" si="724"/>
        <v>74.211200000015026</v>
      </c>
      <c r="B23193">
        <f t="shared" si="725"/>
        <v>9.7043068963599755</v>
      </c>
    </row>
    <row r="23194" spans="1:2" x14ac:dyDescent="0.25">
      <c r="A23194">
        <f t="shared" si="724"/>
        <v>74.214400000015033</v>
      </c>
      <c r="B23194">
        <f t="shared" si="725"/>
        <v>9.750874482934611</v>
      </c>
    </row>
    <row r="23195" spans="1:2" x14ac:dyDescent="0.25">
      <c r="A23195">
        <f t="shared" si="724"/>
        <v>74.21760000001504</v>
      </c>
      <c r="B23195">
        <f t="shared" si="725"/>
        <v>9.7935003235712266</v>
      </c>
    </row>
    <row r="23196" spans="1:2" x14ac:dyDescent="0.25">
      <c r="A23196">
        <f t="shared" si="724"/>
        <v>74.220800000015046</v>
      </c>
      <c r="B23196">
        <f t="shared" si="725"/>
        <v>9.832167186970775</v>
      </c>
    </row>
    <row r="23197" spans="1:2" x14ac:dyDescent="0.25">
      <c r="A23197">
        <f t="shared" si="724"/>
        <v>74.224000000015053</v>
      </c>
      <c r="B23197">
        <f t="shared" si="725"/>
        <v>9.8668594422324585</v>
      </c>
    </row>
    <row r="23198" spans="1:2" x14ac:dyDescent="0.25">
      <c r="A23198">
        <f t="shared" si="724"/>
        <v>74.22720000001506</v>
      </c>
      <c r="B23198">
        <f t="shared" si="725"/>
        <v>9.8975630651724469</v>
      </c>
    </row>
    <row r="23199" spans="1:2" x14ac:dyDescent="0.25">
      <c r="A23199">
        <f t="shared" si="724"/>
        <v>74.230400000015067</v>
      </c>
      <c r="B23199">
        <f t="shared" si="725"/>
        <v>9.9242656439931558</v>
      </c>
    </row>
    <row r="23200" spans="1:2" x14ac:dyDescent="0.25">
      <c r="A23200">
        <f t="shared" si="724"/>
        <v>74.233600000015073</v>
      </c>
      <c r="B23200">
        <f t="shared" si="725"/>
        <v>9.9469563843003783</v>
      </c>
    </row>
    <row r="23201" spans="1:2" x14ac:dyDescent="0.25">
      <c r="A23201">
        <f t="shared" si="724"/>
        <v>74.23680000001508</v>
      </c>
      <c r="B23201">
        <f t="shared" si="725"/>
        <v>9.965626113467307</v>
      </c>
    </row>
    <row r="23202" spans="1:2" x14ac:dyDescent="0.25">
      <c r="A23202">
        <f t="shared" si="724"/>
        <v>74.240000000015087</v>
      </c>
      <c r="B23202">
        <f t="shared" si="725"/>
        <v>9.980267284342224</v>
      </c>
    </row>
    <row r="23203" spans="1:2" x14ac:dyDescent="0.25">
      <c r="A23203">
        <f t="shared" si="724"/>
        <v>74.243200000015094</v>
      </c>
      <c r="B23203">
        <f t="shared" si="725"/>
        <v>9.9908739782994811</v>
      </c>
    </row>
    <row r="23204" spans="1:2" x14ac:dyDescent="0.25">
      <c r="A23204">
        <f t="shared" si="724"/>
        <v>74.2464000000151</v>
      </c>
      <c r="B23204">
        <f t="shared" si="725"/>
        <v>9.9974419076320729</v>
      </c>
    </row>
    <row r="23205" spans="1:2" x14ac:dyDescent="0.25">
      <c r="A23205">
        <f t="shared" si="724"/>
        <v>74.249600000015107</v>
      </c>
      <c r="B23205">
        <f t="shared" si="725"/>
        <v>9.9999684172849275</v>
      </c>
    </row>
    <row r="23206" spans="1:2" x14ac:dyDescent="0.25">
      <c r="A23206">
        <f t="shared" si="724"/>
        <v>74.252800000015114</v>
      </c>
      <c r="B23206">
        <f t="shared" si="725"/>
        <v>9.9984524859281798</v>
      </c>
    </row>
    <row r="23207" spans="1:2" x14ac:dyDescent="0.25">
      <c r="A23207">
        <f t="shared" si="724"/>
        <v>74.256000000015121</v>
      </c>
      <c r="B23207">
        <f t="shared" si="725"/>
        <v>9.9928947263700891</v>
      </c>
    </row>
    <row r="23208" spans="1:2" x14ac:dyDescent="0.25">
      <c r="A23208">
        <f t="shared" si="724"/>
        <v>74.259200000015127</v>
      </c>
      <c r="B23208">
        <f t="shared" si="725"/>
        <v>9.9832973853092657</v>
      </c>
    </row>
    <row r="23209" spans="1:2" x14ac:dyDescent="0.25">
      <c r="A23209">
        <f t="shared" si="724"/>
        <v>74.262400000015134</v>
      </c>
      <c r="B23209">
        <f t="shared" si="725"/>
        <v>9.969664342426471</v>
      </c>
    </row>
    <row r="23210" spans="1:2" x14ac:dyDescent="0.25">
      <c r="A23210">
        <f t="shared" si="724"/>
        <v>74.265600000015141</v>
      </c>
      <c r="B23210">
        <f t="shared" si="725"/>
        <v>9.9520011088162761</v>
      </c>
    </row>
    <row r="23211" spans="1:2" x14ac:dyDescent="0.25">
      <c r="A23211">
        <f t="shared" si="724"/>
        <v>74.268800000015148</v>
      </c>
      <c r="B23211">
        <f t="shared" si="725"/>
        <v>9.9303148247591526</v>
      </c>
    </row>
    <row r="23212" spans="1:2" x14ac:dyDescent="0.25">
      <c r="A23212">
        <f t="shared" si="724"/>
        <v>74.272000000015154</v>
      </c>
      <c r="B23212">
        <f t="shared" si="725"/>
        <v>9.9046142568353126</v>
      </c>
    </row>
    <row r="23213" spans="1:2" x14ac:dyDescent="0.25">
      <c r="A23213">
        <f t="shared" si="724"/>
        <v>74.275200000015161</v>
      </c>
      <c r="B23213">
        <f t="shared" si="725"/>
        <v>9.8749097943804909</v>
      </c>
    </row>
    <row r="23214" spans="1:2" x14ac:dyDescent="0.25">
      <c r="A23214">
        <f t="shared" si="724"/>
        <v>74.278400000015168</v>
      </c>
      <c r="B23214">
        <f t="shared" si="725"/>
        <v>9.8412134452863285</v>
      </c>
    </row>
    <row r="23215" spans="1:2" x14ac:dyDescent="0.25">
      <c r="A23215">
        <f t="shared" si="724"/>
        <v>74.281600000015175</v>
      </c>
      <c r="B23215">
        <f t="shared" si="725"/>
        <v>9.8035388311461915</v>
      </c>
    </row>
    <row r="23216" spans="1:2" x14ac:dyDescent="0.25">
      <c r="A23216">
        <f t="shared" si="724"/>
        <v>74.284800000015181</v>
      </c>
      <c r="B23216">
        <f t="shared" si="725"/>
        <v>9.7619011817487014</v>
      </c>
    </row>
    <row r="23217" spans="1:2" x14ac:dyDescent="0.25">
      <c r="A23217">
        <f t="shared" si="724"/>
        <v>74.288000000015188</v>
      </c>
      <c r="B23217">
        <f t="shared" si="725"/>
        <v>9.7163173289210309</v>
      </c>
    </row>
    <row r="23218" spans="1:2" x14ac:dyDescent="0.25">
      <c r="A23218">
        <f t="shared" si="724"/>
        <v>74.291200000015195</v>
      </c>
      <c r="B23218">
        <f t="shared" si="725"/>
        <v>9.6668056997252396</v>
      </c>
    </row>
    <row r="23219" spans="1:2" x14ac:dyDescent="0.25">
      <c r="A23219">
        <f t="shared" si="724"/>
        <v>74.294400000015202</v>
      </c>
      <c r="B23219">
        <f t="shared" si="725"/>
        <v>9.6133863090084475</v>
      </c>
    </row>
    <row r="23220" spans="1:2" x14ac:dyDescent="0.25">
      <c r="A23220">
        <f t="shared" si="724"/>
        <v>74.297600000015208</v>
      </c>
      <c r="B23220">
        <f t="shared" si="725"/>
        <v>9.5560807513124306</v>
      </c>
    </row>
    <row r="23221" spans="1:2" x14ac:dyDescent="0.25">
      <c r="A23221">
        <f t="shared" si="724"/>
        <v>74.300800000015215</v>
      </c>
      <c r="B23221">
        <f t="shared" si="725"/>
        <v>9.4949121921440014</v>
      </c>
    </row>
    <row r="23222" spans="1:2" x14ac:dyDescent="0.25">
      <c r="A23222">
        <f t="shared" si="724"/>
        <v>74.304000000015222</v>
      </c>
      <c r="B23222">
        <f t="shared" si="725"/>
        <v>9.4299053586104638</v>
      </c>
    </row>
    <row r="23223" spans="1:2" x14ac:dyDescent="0.25">
      <c r="A23223">
        <f t="shared" si="724"/>
        <v>74.307200000015229</v>
      </c>
      <c r="B23223">
        <f t="shared" si="725"/>
        <v>9.3610865294235914</v>
      </c>
    </row>
    <row r="23224" spans="1:2" x14ac:dyDescent="0.25">
      <c r="A23224">
        <f t="shared" si="724"/>
        <v>74.310400000015235</v>
      </c>
      <c r="B23224">
        <f t="shared" si="725"/>
        <v>9.2884835242773693</v>
      </c>
    </row>
    <row r="23225" spans="1:2" x14ac:dyDescent="0.25">
      <c r="A23225">
        <f t="shared" si="724"/>
        <v>74.313600000015242</v>
      </c>
      <c r="B23225">
        <f t="shared" si="725"/>
        <v>9.2121256926008428</v>
      </c>
    </row>
    <row r="23226" spans="1:2" x14ac:dyDescent="0.25">
      <c r="A23226">
        <f t="shared" si="724"/>
        <v>74.316800000015249</v>
      </c>
      <c r="B23226">
        <f t="shared" si="725"/>
        <v>9.1320439016945176</v>
      </c>
    </row>
    <row r="23227" spans="1:2" x14ac:dyDescent="0.25">
      <c r="A23227">
        <f t="shared" si="724"/>
        <v>74.320000000015256</v>
      </c>
      <c r="B23227">
        <f t="shared" si="725"/>
        <v>9.048270524252203</v>
      </c>
    </row>
    <row r="23228" spans="1:2" x14ac:dyDescent="0.25">
      <c r="A23228">
        <f t="shared" si="724"/>
        <v>74.323200000015262</v>
      </c>
      <c r="B23228">
        <f t="shared" si="725"/>
        <v>8.9608394252745018</v>
      </c>
    </row>
    <row r="23229" spans="1:2" x14ac:dyDescent="0.25">
      <c r="A23229">
        <f t="shared" si="724"/>
        <v>74.326400000015269</v>
      </c>
      <c r="B23229">
        <f t="shared" si="725"/>
        <v>8.8697859483787784</v>
      </c>
    </row>
    <row r="23230" spans="1:2" x14ac:dyDescent="0.25">
      <c r="A23230">
        <f t="shared" si="724"/>
        <v>74.329600000015276</v>
      </c>
      <c r="B23230">
        <f t="shared" si="725"/>
        <v>8.7751469015127057</v>
      </c>
    </row>
    <row r="23231" spans="1:2" x14ac:dyDescent="0.25">
      <c r="A23231">
        <f t="shared" si="724"/>
        <v>74.332800000015283</v>
      </c>
      <c r="B23231">
        <f t="shared" si="725"/>
        <v>8.6769605420732727</v>
      </c>
    </row>
    <row r="23232" spans="1:2" x14ac:dyDescent="0.25">
      <c r="A23232">
        <f t="shared" si="724"/>
        <v>74.336000000015289</v>
      </c>
      <c r="B23232">
        <f t="shared" si="725"/>
        <v>8.5752665614424348</v>
      </c>
    </row>
    <row r="23233" spans="1:2" x14ac:dyDescent="0.25">
      <c r="A23233">
        <f t="shared" si="724"/>
        <v>74.339200000015296</v>
      </c>
      <c r="B23233">
        <f t="shared" si="725"/>
        <v>8.4701060689417993</v>
      </c>
    </row>
    <row r="23234" spans="1:2" x14ac:dyDescent="0.25">
      <c r="A23234">
        <f t="shared" si="724"/>
        <v>74.342400000015303</v>
      </c>
      <c r="B23234">
        <f t="shared" si="725"/>
        <v>8.3615215752143737</v>
      </c>
    </row>
    <row r="23235" spans="1:2" x14ac:dyDescent="0.25">
      <c r="A23235">
        <f t="shared" si="724"/>
        <v>74.34560000001531</v>
      </c>
      <c r="B23235">
        <f t="shared" si="725"/>
        <v>8.2495569750395106</v>
      </c>
    </row>
    <row r="23236" spans="1:2" x14ac:dyDescent="0.25">
      <c r="A23236">
        <f t="shared" ref="A23236:A23299" si="726">A23235+D$2</f>
        <v>74.348800000015316</v>
      </c>
      <c r="B23236">
        <f t="shared" ref="B23236:B23299" si="727">G$1*SIN(2*PI()*D$1*A23236)</f>
        <v>8.1342575295899309</v>
      </c>
    </row>
    <row r="23237" spans="1:2" x14ac:dyDescent="0.25">
      <c r="A23237">
        <f t="shared" si="726"/>
        <v>74.352000000015323</v>
      </c>
      <c r="B23237">
        <f t="shared" si="727"/>
        <v>8.0156698481331929</v>
      </c>
    </row>
    <row r="23238" spans="1:2" x14ac:dyDescent="0.25">
      <c r="A23238">
        <f t="shared" si="726"/>
        <v>74.35520000001533</v>
      </c>
      <c r="B23238">
        <f t="shared" si="727"/>
        <v>7.893841869191375</v>
      </c>
    </row>
    <row r="23239" spans="1:2" x14ac:dyDescent="0.25">
      <c r="A23239">
        <f t="shared" si="726"/>
        <v>74.358400000015337</v>
      </c>
      <c r="B23239">
        <f t="shared" si="727"/>
        <v>7.7688228411618345</v>
      </c>
    </row>
    <row r="23240" spans="1:2" x14ac:dyDescent="0.25">
      <c r="A23240">
        <f t="shared" si="726"/>
        <v>74.361600000015343</v>
      </c>
      <c r="B23240">
        <f t="shared" si="727"/>
        <v>7.6406633024087744</v>
      </c>
    </row>
    <row r="23241" spans="1:2" x14ac:dyDescent="0.25">
      <c r="A23241">
        <f t="shared" si="726"/>
        <v>74.36480000001535</v>
      </c>
      <c r="B23241">
        <f t="shared" si="727"/>
        <v>7.5094150608329668</v>
      </c>
    </row>
    <row r="23242" spans="1:2" x14ac:dyDescent="0.25">
      <c r="A23242">
        <f t="shared" si="726"/>
        <v>74.368000000015357</v>
      </c>
      <c r="B23242">
        <f t="shared" si="727"/>
        <v>7.3751311729301374</v>
      </c>
    </row>
    <row r="23243" spans="1:2" x14ac:dyDescent="0.25">
      <c r="A23243">
        <f t="shared" si="726"/>
        <v>74.371200000015364</v>
      </c>
      <c r="B23243">
        <f t="shared" si="727"/>
        <v>7.2378659223409016</v>
      </c>
    </row>
    <row r="23244" spans="1:2" x14ac:dyDescent="0.25">
      <c r="A23244">
        <f t="shared" si="726"/>
        <v>74.37440000001537</v>
      </c>
      <c r="B23244">
        <f t="shared" si="727"/>
        <v>7.097674797908323</v>
      </c>
    </row>
    <row r="23245" spans="1:2" x14ac:dyDescent="0.25">
      <c r="A23245">
        <f t="shared" si="726"/>
        <v>74.377600000015377</v>
      </c>
      <c r="B23245">
        <f t="shared" si="727"/>
        <v>6.9546144712464475</v>
      </c>
    </row>
    <row r="23246" spans="1:2" x14ac:dyDescent="0.25">
      <c r="A23246">
        <f t="shared" si="726"/>
        <v>74.380800000015384</v>
      </c>
      <c r="B23246">
        <f t="shared" si="727"/>
        <v>6.8087427738310558</v>
      </c>
    </row>
    <row r="23247" spans="1:2" x14ac:dyDescent="0.25">
      <c r="A23247">
        <f t="shared" si="726"/>
        <v>74.384000000015391</v>
      </c>
      <c r="B23247">
        <f t="shared" si="727"/>
        <v>6.6601186736211382</v>
      </c>
    </row>
    <row r="23248" spans="1:2" x14ac:dyDescent="0.25">
      <c r="A23248">
        <f t="shared" si="726"/>
        <v>74.387200000015397</v>
      </c>
      <c r="B23248">
        <f t="shared" si="727"/>
        <v>6.508802251223055</v>
      </c>
    </row>
    <row r="23249" spans="1:2" x14ac:dyDescent="0.25">
      <c r="A23249">
        <f t="shared" si="726"/>
        <v>74.390400000015404</v>
      </c>
      <c r="B23249">
        <f t="shared" si="727"/>
        <v>6.3548546756007118</v>
      </c>
    </row>
    <row r="23250" spans="1:2" x14ac:dyDescent="0.25">
      <c r="A23250">
        <f t="shared" si="726"/>
        <v>74.393600000015411</v>
      </c>
      <c r="B23250">
        <f t="shared" si="727"/>
        <v>6.1983381793499568</v>
      </c>
    </row>
    <row r="23251" spans="1:2" x14ac:dyDescent="0.25">
      <c r="A23251">
        <f t="shared" si="726"/>
        <v>74.396800000015418</v>
      </c>
      <c r="B23251">
        <f t="shared" si="727"/>
        <v>6.0393160335409313</v>
      </c>
    </row>
    <row r="23252" spans="1:2" x14ac:dyDescent="0.25">
      <c r="A23252">
        <f t="shared" si="726"/>
        <v>74.400000000015424</v>
      </c>
      <c r="B23252">
        <f t="shared" si="727"/>
        <v>5.8778525221410245</v>
      </c>
    </row>
    <row r="23253" spans="1:2" x14ac:dyDescent="0.25">
      <c r="A23253">
        <f t="shared" si="726"/>
        <v>74.403200000015431</v>
      </c>
      <c r="B23253">
        <f t="shared" si="727"/>
        <v>5.7140129160279196</v>
      </c>
    </row>
    <row r="23254" spans="1:2" x14ac:dyDescent="0.25">
      <c r="A23254">
        <f t="shared" si="726"/>
        <v>74.406400000015438</v>
      </c>
      <c r="B23254">
        <f t="shared" si="727"/>
        <v>5.5478634466059908</v>
      </c>
    </row>
    <row r="23255" spans="1:2" x14ac:dyDescent="0.25">
      <c r="A23255">
        <f t="shared" si="726"/>
        <v>74.409600000015445</v>
      </c>
      <c r="B23255">
        <f t="shared" si="727"/>
        <v>5.379471279029798</v>
      </c>
    </row>
    <row r="23256" spans="1:2" x14ac:dyDescent="0.25">
      <c r="A23256">
        <f t="shared" si="726"/>
        <v>74.412800000015451</v>
      </c>
      <c r="B23256">
        <f t="shared" si="727"/>
        <v>5.2089044850547186</v>
      </c>
    </row>
    <row r="23257" spans="1:2" x14ac:dyDescent="0.25">
      <c r="A23257">
        <f t="shared" si="726"/>
        <v>74.416000000015458</v>
      </c>
      <c r="B23257">
        <f t="shared" si="727"/>
        <v>5.0362320155188032</v>
      </c>
    </row>
    <row r="23258" spans="1:2" x14ac:dyDescent="0.25">
      <c r="A23258">
        <f t="shared" si="726"/>
        <v>74.419200000015465</v>
      </c>
      <c r="B23258">
        <f t="shared" si="727"/>
        <v>4.8615236724697137</v>
      </c>
    </row>
    <row r="23259" spans="1:2" x14ac:dyDescent="0.25">
      <c r="A23259">
        <f t="shared" si="726"/>
        <v>74.422400000015472</v>
      </c>
      <c r="B23259">
        <f t="shared" si="727"/>
        <v>4.6848500809470659</v>
      </c>
    </row>
    <row r="23260" spans="1:2" x14ac:dyDescent="0.25">
      <c r="A23260">
        <f t="shared" si="726"/>
        <v>74.425600000015478</v>
      </c>
      <c r="B23260">
        <f t="shared" si="727"/>
        <v>4.5062826604345894</v>
      </c>
    </row>
    <row r="23261" spans="1:2" x14ac:dyDescent="0.25">
      <c r="A23261">
        <f t="shared" si="726"/>
        <v>74.428800000015485</v>
      </c>
      <c r="B23261">
        <f t="shared" si="727"/>
        <v>4.325893595986134</v>
      </c>
    </row>
    <row r="23262" spans="1:2" x14ac:dyDescent="0.25">
      <c r="A23262">
        <f t="shared" si="726"/>
        <v>74.432000000015492</v>
      </c>
      <c r="B23262">
        <f t="shared" si="727"/>
        <v>4.1437558090471844</v>
      </c>
    </row>
    <row r="23263" spans="1:2" x14ac:dyDescent="0.25">
      <c r="A23263">
        <f t="shared" si="726"/>
        <v>74.435200000015499</v>
      </c>
      <c r="B23263">
        <f t="shared" si="727"/>
        <v>3.9599429279762122</v>
      </c>
    </row>
    <row r="23264" spans="1:2" x14ac:dyDescent="0.25">
      <c r="A23264">
        <f t="shared" si="726"/>
        <v>74.438400000015505</v>
      </c>
      <c r="B23264">
        <f t="shared" si="727"/>
        <v>3.7745292582807464</v>
      </c>
    </row>
    <row r="23265" spans="1:2" x14ac:dyDescent="0.25">
      <c r="A23265">
        <f t="shared" si="726"/>
        <v>74.441600000015512</v>
      </c>
      <c r="B23265">
        <f t="shared" si="727"/>
        <v>3.58758975257919</v>
      </c>
    </row>
    <row r="23266" spans="1:2" x14ac:dyDescent="0.25">
      <c r="A23266">
        <f t="shared" si="726"/>
        <v>74.444800000015519</v>
      </c>
      <c r="B23266">
        <f t="shared" si="727"/>
        <v>3.3991999803036839</v>
      </c>
    </row>
    <row r="23267" spans="1:2" x14ac:dyDescent="0.25">
      <c r="A23267">
        <f t="shared" si="726"/>
        <v>74.448000000015526</v>
      </c>
      <c r="B23267">
        <f t="shared" si="727"/>
        <v>3.2094360971483447</v>
      </c>
    </row>
    <row r="23268" spans="1:2" x14ac:dyDescent="0.25">
      <c r="A23268">
        <f t="shared" si="726"/>
        <v>74.451200000015533</v>
      </c>
      <c r="B23268">
        <f t="shared" si="727"/>
        <v>3.0183748142857896</v>
      </c>
    </row>
    <row r="23269" spans="1:2" x14ac:dyDescent="0.25">
      <c r="A23269">
        <f t="shared" si="726"/>
        <v>74.454400000015539</v>
      </c>
      <c r="B23269">
        <f t="shared" si="727"/>
        <v>2.8260933673564672</v>
      </c>
    </row>
    <row r="23270" spans="1:2" x14ac:dyDescent="0.25">
      <c r="A23270">
        <f t="shared" si="726"/>
        <v>74.457600000015546</v>
      </c>
      <c r="B23270">
        <f t="shared" si="727"/>
        <v>2.6326694852465113</v>
      </c>
    </row>
    <row r="23271" spans="1:2" x14ac:dyDescent="0.25">
      <c r="A23271">
        <f t="shared" si="726"/>
        <v>74.460800000015553</v>
      </c>
      <c r="B23271">
        <f t="shared" si="727"/>
        <v>2.4381813586656467</v>
      </c>
    </row>
    <row r="23272" spans="1:2" x14ac:dyDescent="0.25">
      <c r="A23272">
        <f t="shared" si="726"/>
        <v>74.46400000001556</v>
      </c>
      <c r="B23272">
        <f t="shared" si="727"/>
        <v>2.242707608541155</v>
      </c>
    </row>
    <row r="23273" spans="1:2" x14ac:dyDescent="0.25">
      <c r="A23273">
        <f t="shared" si="726"/>
        <v>74.467200000015566</v>
      </c>
      <c r="B23273">
        <f t="shared" si="727"/>
        <v>2.0463272542324331</v>
      </c>
    </row>
    <row r="23274" spans="1:2" x14ac:dyDescent="0.25">
      <c r="A23274">
        <f t="shared" si="726"/>
        <v>74.470400000015573</v>
      </c>
      <c r="B23274">
        <f t="shared" si="727"/>
        <v>1.849119681589976</v>
      </c>
    </row>
    <row r="23275" spans="1:2" x14ac:dyDescent="0.25">
      <c r="A23275">
        <f t="shared" si="726"/>
        <v>74.47360000001558</v>
      </c>
      <c r="B23275">
        <f t="shared" si="727"/>
        <v>1.6511646108634679</v>
      </c>
    </row>
    <row r="23276" spans="1:2" x14ac:dyDescent="0.25">
      <c r="A23276">
        <f t="shared" si="726"/>
        <v>74.476800000015587</v>
      </c>
      <c r="B23276">
        <f t="shared" si="727"/>
        <v>1.4525420644752369</v>
      </c>
    </row>
    <row r="23277" spans="1:2" x14ac:dyDescent="0.25">
      <c r="A23277">
        <f t="shared" si="726"/>
        <v>74.480000000015593</v>
      </c>
      <c r="B23277">
        <f t="shared" si="727"/>
        <v>1.2533323346709984</v>
      </c>
    </row>
    <row r="23278" spans="1:2" x14ac:dyDescent="0.25">
      <c r="A23278">
        <f t="shared" si="726"/>
        <v>74.4832000000156</v>
      </c>
      <c r="B23278">
        <f t="shared" si="727"/>
        <v>1.0536159510643408</v>
      </c>
    </row>
    <row r="23279" spans="1:2" x14ac:dyDescent="0.25">
      <c r="A23279">
        <f t="shared" si="726"/>
        <v>74.486400000015607</v>
      </c>
      <c r="B23279">
        <f t="shared" si="727"/>
        <v>0.85347364807962012</v>
      </c>
    </row>
    <row r="23280" spans="1:2" x14ac:dyDescent="0.25">
      <c r="A23280">
        <f t="shared" si="726"/>
        <v>74.489600000015614</v>
      </c>
      <c r="B23280">
        <f t="shared" si="727"/>
        <v>0.65298633231769543</v>
      </c>
    </row>
    <row r="23281" spans="1:2" x14ac:dyDescent="0.25">
      <c r="A23281">
        <f t="shared" si="726"/>
        <v>74.49280000001562</v>
      </c>
      <c r="B23281">
        <f t="shared" si="727"/>
        <v>0.45223504984924612</v>
      </c>
    </row>
    <row r="23282" spans="1:2" x14ac:dyDescent="0.25">
      <c r="A23282">
        <f t="shared" si="726"/>
        <v>74.496000000015627</v>
      </c>
      <c r="B23282">
        <f t="shared" si="727"/>
        <v>0.25130095345227238</v>
      </c>
    </row>
    <row r="23283" spans="1:2" x14ac:dyDescent="0.25">
      <c r="A23283">
        <f t="shared" si="726"/>
        <v>74.499200000015634</v>
      </c>
      <c r="B23283">
        <f t="shared" si="727"/>
        <v>5.0265269805891695E-2</v>
      </c>
    </row>
    <row r="23284" spans="1:2" x14ac:dyDescent="0.25">
      <c r="A23284">
        <f t="shared" si="726"/>
        <v>74.502400000015641</v>
      </c>
      <c r="B23284">
        <f t="shared" si="727"/>
        <v>-0.15079073334289736</v>
      </c>
    </row>
    <row r="23285" spans="1:2" x14ac:dyDescent="0.25">
      <c r="A23285">
        <f t="shared" si="726"/>
        <v>74.505600000015647</v>
      </c>
      <c r="B23285">
        <f t="shared" si="727"/>
        <v>-0.35178578003473626</v>
      </c>
    </row>
    <row r="23286" spans="1:2" x14ac:dyDescent="0.25">
      <c r="A23286">
        <f t="shared" si="726"/>
        <v>74.508800000015654</v>
      </c>
      <c r="B23286">
        <f t="shared" si="727"/>
        <v>-0.55263861895106414</v>
      </c>
    </row>
    <row r="23287" spans="1:2" x14ac:dyDescent="0.25">
      <c r="A23287">
        <f t="shared" si="726"/>
        <v>74.512000000015661</v>
      </c>
      <c r="B23287">
        <f t="shared" si="727"/>
        <v>-0.75326805626015614</v>
      </c>
    </row>
    <row r="23288" spans="1:2" x14ac:dyDescent="0.25">
      <c r="A23288">
        <f t="shared" si="726"/>
        <v>74.515200000015668</v>
      </c>
      <c r="B23288">
        <f t="shared" si="727"/>
        <v>-0.95359298843992024</v>
      </c>
    </row>
    <row r="23289" spans="1:2" x14ac:dyDescent="0.25">
      <c r="A23289">
        <f t="shared" si="726"/>
        <v>74.518400000015674</v>
      </c>
      <c r="B23289">
        <f t="shared" si="727"/>
        <v>-1.1535324350613569</v>
      </c>
    </row>
    <row r="23290" spans="1:2" x14ac:dyDescent="0.25">
      <c r="A23290">
        <f t="shared" si="726"/>
        <v>74.521600000015681</v>
      </c>
      <c r="B23290">
        <f t="shared" si="727"/>
        <v>-1.3530055715279214</v>
      </c>
    </row>
    <row r="23291" spans="1:2" x14ac:dyDescent="0.25">
      <c r="A23291">
        <f t="shared" si="726"/>
        <v>74.524800000015688</v>
      </c>
      <c r="B23291">
        <f t="shared" si="727"/>
        <v>-1.5519317617462267</v>
      </c>
    </row>
    <row r="23292" spans="1:2" x14ac:dyDescent="0.25">
      <c r="A23292">
        <f t="shared" si="726"/>
        <v>74.528000000015695</v>
      </c>
      <c r="B23292">
        <f t="shared" si="727"/>
        <v>-1.7502305907233782</v>
      </c>
    </row>
    <row r="23293" spans="1:2" x14ac:dyDescent="0.25">
      <c r="A23293">
        <f t="shared" si="726"/>
        <v>74.531200000015701</v>
      </c>
      <c r="B23293">
        <f t="shared" si="727"/>
        <v>-1.9478218970743635</v>
      </c>
    </row>
    <row r="23294" spans="1:2" x14ac:dyDescent="0.25">
      <c r="A23294">
        <f t="shared" si="726"/>
        <v>74.534400000015708</v>
      </c>
      <c r="B23294">
        <f t="shared" si="727"/>
        <v>-2.1446258054274772</v>
      </c>
    </row>
    <row r="23295" spans="1:2" x14ac:dyDescent="0.25">
      <c r="A23295">
        <f t="shared" si="726"/>
        <v>74.537600000015715</v>
      </c>
      <c r="B23295">
        <f t="shared" si="727"/>
        <v>-2.3405627587113451</v>
      </c>
    </row>
    <row r="23296" spans="1:2" x14ac:dyDescent="0.25">
      <c r="A23296">
        <f t="shared" si="726"/>
        <v>74.540800000015722</v>
      </c>
      <c r="B23296">
        <f t="shared" si="727"/>
        <v>-2.5355535503188449</v>
      </c>
    </row>
    <row r="23297" spans="1:2" x14ac:dyDescent="0.25">
      <c r="A23297">
        <f t="shared" si="726"/>
        <v>74.544000000015728</v>
      </c>
      <c r="B23297">
        <f t="shared" si="727"/>
        <v>-2.7295193561237796</v>
      </c>
    </row>
    <row r="23298" spans="1:2" x14ac:dyDescent="0.25">
      <c r="A23298">
        <f t="shared" si="726"/>
        <v>74.547200000015735</v>
      </c>
      <c r="B23298">
        <f t="shared" si="727"/>
        <v>-2.9223817663457257</v>
      </c>
    </row>
    <row r="23299" spans="1:2" x14ac:dyDescent="0.25">
      <c r="A23299">
        <f t="shared" si="726"/>
        <v>74.550400000015742</v>
      </c>
      <c r="B23299">
        <f t="shared" si="727"/>
        <v>-3.1140628172468237</v>
      </c>
    </row>
    <row r="23300" spans="1:2" x14ac:dyDescent="0.25">
      <c r="A23300">
        <f t="shared" ref="A23300:A23363" si="728">A23299+D$2</f>
        <v>74.553600000015749</v>
      </c>
      <c r="B23300">
        <f t="shared" ref="B23300:B23363" si="729">G$1*SIN(2*PI()*D$1*A23300)</f>
        <v>-3.3044850226487954</v>
      </c>
    </row>
    <row r="23301" spans="1:2" x14ac:dyDescent="0.25">
      <c r="A23301">
        <f t="shared" si="728"/>
        <v>74.556800000015755</v>
      </c>
      <c r="B23301">
        <f t="shared" si="729"/>
        <v>-3.4935714052542228</v>
      </c>
    </row>
    <row r="23302" spans="1:2" x14ac:dyDescent="0.25">
      <c r="A23302">
        <f t="shared" si="728"/>
        <v>74.560000000015762</v>
      </c>
      <c r="B23302">
        <f t="shared" si="729"/>
        <v>-3.6812455277674969</v>
      </c>
    </row>
    <row r="23303" spans="1:2" x14ac:dyDescent="0.25">
      <c r="A23303">
        <f t="shared" si="728"/>
        <v>74.563200000015769</v>
      </c>
      <c r="B23303">
        <f t="shared" si="729"/>
        <v>-3.8674315237920833</v>
      </c>
    </row>
    <row r="23304" spans="1:2" x14ac:dyDescent="0.25">
      <c r="A23304">
        <f t="shared" si="728"/>
        <v>74.566400000015776</v>
      </c>
      <c r="B23304">
        <f t="shared" si="729"/>
        <v>-4.0520541284996998</v>
      </c>
    </row>
    <row r="23305" spans="1:2" x14ac:dyDescent="0.25">
      <c r="A23305">
        <f t="shared" si="728"/>
        <v>74.569600000015782</v>
      </c>
      <c r="B23305">
        <f t="shared" si="729"/>
        <v>-4.2350387090557797</v>
      </c>
    </row>
    <row r="23306" spans="1:2" x14ac:dyDescent="0.25">
      <c r="A23306">
        <f t="shared" si="728"/>
        <v>74.572800000015789</v>
      </c>
      <c r="B23306">
        <f t="shared" si="729"/>
        <v>-4.4163112947899581</v>
      </c>
    </row>
    <row r="23307" spans="1:2" x14ac:dyDescent="0.25">
      <c r="A23307">
        <f t="shared" si="728"/>
        <v>74.576000000015796</v>
      </c>
      <c r="B23307">
        <f t="shared" si="729"/>
        <v>-4.5957986070963255</v>
      </c>
    </row>
    <row r="23308" spans="1:2" x14ac:dyDescent="0.25">
      <c r="A23308">
        <f t="shared" si="728"/>
        <v>74.579200000015803</v>
      </c>
      <c r="B23308">
        <f t="shared" si="729"/>
        <v>-4.7734280890590473</v>
      </c>
    </row>
    <row r="23309" spans="1:2" x14ac:dyDescent="0.25">
      <c r="A23309">
        <f t="shared" si="728"/>
        <v>74.582400000015809</v>
      </c>
      <c r="B23309">
        <f t="shared" si="729"/>
        <v>-4.9491279347811012</v>
      </c>
    </row>
    <row r="23310" spans="1:2" x14ac:dyDescent="0.25">
      <c r="A23310">
        <f t="shared" si="728"/>
        <v>74.585600000015816</v>
      </c>
      <c r="B23310">
        <f t="shared" si="729"/>
        <v>-5.1228271184119958</v>
      </c>
    </row>
    <row r="23311" spans="1:2" x14ac:dyDescent="0.25">
      <c r="A23311">
        <f t="shared" si="728"/>
        <v>74.588800000015823</v>
      </c>
      <c r="B23311">
        <f t="shared" si="729"/>
        <v>-5.2944554228596408</v>
      </c>
    </row>
    <row r="23312" spans="1:2" x14ac:dyDescent="0.25">
      <c r="A23312">
        <f t="shared" si="728"/>
        <v>74.59200000001583</v>
      </c>
      <c r="B23312">
        <f t="shared" si="729"/>
        <v>-5.4639434681757626</v>
      </c>
    </row>
    <row r="23313" spans="1:2" x14ac:dyDescent="0.25">
      <c r="A23313">
        <f t="shared" si="728"/>
        <v>74.595200000015836</v>
      </c>
      <c r="B23313">
        <f t="shared" si="729"/>
        <v>-5.6312227396005117</v>
      </c>
    </row>
    <row r="23314" spans="1:2" x14ac:dyDescent="0.25">
      <c r="A23314">
        <f t="shared" si="728"/>
        <v>74.598400000015843</v>
      </c>
      <c r="B23314">
        <f t="shared" si="729"/>
        <v>-5.7962256152621174</v>
      </c>
    </row>
    <row r="23315" spans="1:2" x14ac:dyDescent="0.25">
      <c r="A23315">
        <f t="shared" si="728"/>
        <v>74.60160000001585</v>
      </c>
      <c r="B23315">
        <f t="shared" si="729"/>
        <v>-5.9588853935107888</v>
      </c>
    </row>
    <row r="23316" spans="1:2" x14ac:dyDescent="0.25">
      <c r="A23316">
        <f t="shared" si="728"/>
        <v>74.604800000015857</v>
      </c>
      <c r="B23316">
        <f t="shared" si="729"/>
        <v>-6.1191363198830366</v>
      </c>
    </row>
    <row r="23317" spans="1:2" x14ac:dyDescent="0.25">
      <c r="A23317">
        <f t="shared" si="728"/>
        <v>74.608000000015863</v>
      </c>
      <c r="B23317">
        <f t="shared" si="729"/>
        <v>-6.2769136136826038</v>
      </c>
    </row>
    <row r="23318" spans="1:2" x14ac:dyDescent="0.25">
      <c r="A23318">
        <f t="shared" si="728"/>
        <v>74.61120000001587</v>
      </c>
      <c r="B23318">
        <f t="shared" si="729"/>
        <v>-6.4321534941682081</v>
      </c>
    </row>
    <row r="23319" spans="1:2" x14ac:dyDescent="0.25">
      <c r="A23319">
        <f t="shared" si="728"/>
        <v>74.614400000015877</v>
      </c>
      <c r="B23319">
        <f t="shared" si="729"/>
        <v>-6.5847932063348535</v>
      </c>
    </row>
    <row r="23320" spans="1:2" x14ac:dyDescent="0.25">
      <c r="A23320">
        <f t="shared" si="728"/>
        <v>74.617600000015884</v>
      </c>
      <c r="B23320">
        <f t="shared" si="729"/>
        <v>-6.7347710462848891</v>
      </c>
    </row>
    <row r="23321" spans="1:2" x14ac:dyDescent="0.25">
      <c r="A23321">
        <f t="shared" si="728"/>
        <v>74.62080000001589</v>
      </c>
      <c r="B23321">
        <f t="shared" si="729"/>
        <v>-6.8820263861697617</v>
      </c>
    </row>
    <row r="23322" spans="1:2" x14ac:dyDescent="0.25">
      <c r="A23322">
        <f t="shared" si="728"/>
        <v>74.624000000015897</v>
      </c>
      <c r="B23322">
        <f t="shared" si="729"/>
        <v>-7.0264996986989834</v>
      </c>
    </row>
    <row r="23323" spans="1:2" x14ac:dyDescent="0.25">
      <c r="A23323">
        <f t="shared" si="728"/>
        <v>74.627200000015904</v>
      </c>
      <c r="B23323">
        <f t="shared" si="729"/>
        <v>-7.1681325812037695</v>
      </c>
    </row>
    <row r="23324" spans="1:2" x14ac:dyDescent="0.25">
      <c r="A23324">
        <f t="shared" si="728"/>
        <v>74.630400000015911</v>
      </c>
      <c r="B23324">
        <f t="shared" si="729"/>
        <v>-7.3068677792464278</v>
      </c>
    </row>
    <row r="23325" spans="1:2" x14ac:dyDescent="0.25">
      <c r="A23325">
        <f t="shared" si="728"/>
        <v>74.633600000015917</v>
      </c>
      <c r="B23325">
        <f t="shared" si="729"/>
        <v>-7.4426492097636423</v>
      </c>
    </row>
    <row r="23326" spans="1:2" x14ac:dyDescent="0.25">
      <c r="A23326">
        <f t="shared" si="728"/>
        <v>74.636800000015924</v>
      </c>
      <c r="B23326">
        <f t="shared" si="729"/>
        <v>-7.5754219837401502</v>
      </c>
    </row>
    <row r="23327" spans="1:2" x14ac:dyDescent="0.25">
      <c r="A23327">
        <f t="shared" si="728"/>
        <v>74.640000000015931</v>
      </c>
      <c r="B23327">
        <f t="shared" si="729"/>
        <v>-7.7051324283957907</v>
      </c>
    </row>
    <row r="23328" spans="1:2" x14ac:dyDescent="0.25">
      <c r="A23328">
        <f t="shared" si="728"/>
        <v>74.643200000015938</v>
      </c>
      <c r="B23328">
        <f t="shared" si="729"/>
        <v>-7.8317281088828752</v>
      </c>
    </row>
    <row r="23329" spans="1:2" x14ac:dyDescent="0.25">
      <c r="A23329">
        <f t="shared" si="728"/>
        <v>74.646400000015944</v>
      </c>
      <c r="B23329">
        <f t="shared" si="729"/>
        <v>-7.9551578494827329</v>
      </c>
    </row>
    <row r="23330" spans="1:2" x14ac:dyDescent="0.25">
      <c r="A23330">
        <f t="shared" si="728"/>
        <v>74.649600000015951</v>
      </c>
      <c r="B23330">
        <f t="shared" si="729"/>
        <v>-8.0753717542935917</v>
      </c>
    </row>
    <row r="23331" spans="1:2" x14ac:dyDescent="0.25">
      <c r="A23331">
        <f t="shared" si="728"/>
        <v>74.652800000015958</v>
      </c>
      <c r="B23331">
        <f t="shared" si="729"/>
        <v>-8.1923212273994253</v>
      </c>
    </row>
    <row r="23332" spans="1:2" x14ac:dyDescent="0.25">
      <c r="A23332">
        <f t="shared" si="728"/>
        <v>74.656000000015965</v>
      </c>
      <c r="B23332">
        <f t="shared" si="729"/>
        <v>-8.305958992516647</v>
      </c>
    </row>
    <row r="23333" spans="1:2" x14ac:dyDescent="0.25">
      <c r="A23333">
        <f t="shared" si="728"/>
        <v>74.659200000015971</v>
      </c>
      <c r="B23333">
        <f t="shared" si="729"/>
        <v>-8.4162391121039839</v>
      </c>
    </row>
    <row r="23334" spans="1:2" x14ac:dyDescent="0.25">
      <c r="A23334">
        <f t="shared" si="728"/>
        <v>74.662400000015978</v>
      </c>
      <c r="B23334">
        <f t="shared" si="729"/>
        <v>-8.5231170059328427</v>
      </c>
    </row>
    <row r="23335" spans="1:2" x14ac:dyDescent="0.25">
      <c r="A23335">
        <f t="shared" si="728"/>
        <v>74.665600000015985</v>
      </c>
      <c r="B23335">
        <f t="shared" si="729"/>
        <v>-8.6265494691086637</v>
      </c>
    </row>
    <row r="23336" spans="1:2" x14ac:dyDescent="0.25">
      <c r="A23336">
        <f t="shared" si="728"/>
        <v>74.668800000015992</v>
      </c>
      <c r="B23336">
        <f t="shared" si="729"/>
        <v>-8.7264946895365867</v>
      </c>
    </row>
    <row r="23337" spans="1:2" x14ac:dyDescent="0.25">
      <c r="A23337">
        <f t="shared" si="728"/>
        <v>74.672000000015998</v>
      </c>
      <c r="B23337">
        <f t="shared" si="729"/>
        <v>-8.8229122648226692</v>
      </c>
    </row>
    <row r="23338" spans="1:2" x14ac:dyDescent="0.25">
      <c r="A23338">
        <f t="shared" si="728"/>
        <v>74.675200000016005</v>
      </c>
      <c r="B23338">
        <f t="shared" si="729"/>
        <v>-8.9157632186080598</v>
      </c>
    </row>
    <row r="23339" spans="1:2" x14ac:dyDescent="0.25">
      <c r="A23339">
        <f t="shared" si="728"/>
        <v>74.678400000016012</v>
      </c>
      <c r="B23339">
        <f t="shared" si="729"/>
        <v>-9.0050100163238795</v>
      </c>
    </row>
    <row r="23340" spans="1:2" x14ac:dyDescent="0.25">
      <c r="A23340">
        <f t="shared" si="728"/>
        <v>74.681600000016019</v>
      </c>
      <c r="B23340">
        <f t="shared" si="729"/>
        <v>-9.0906165803646779</v>
      </c>
    </row>
    <row r="23341" spans="1:2" x14ac:dyDescent="0.25">
      <c r="A23341">
        <f t="shared" si="728"/>
        <v>74.684800000016025</v>
      </c>
      <c r="B23341">
        <f t="shared" si="729"/>
        <v>-9.172548304672647</v>
      </c>
    </row>
    <row r="23342" spans="1:2" x14ac:dyDescent="0.25">
      <c r="A23342">
        <f t="shared" si="728"/>
        <v>74.688000000016032</v>
      </c>
      <c r="B23342">
        <f t="shared" si="729"/>
        <v>-9.2507720687271604</v>
      </c>
    </row>
    <row r="23343" spans="1:2" x14ac:dyDescent="0.25">
      <c r="A23343">
        <f t="shared" si="728"/>
        <v>74.691200000016039</v>
      </c>
      <c r="B23343">
        <f t="shared" si="729"/>
        <v>-9.3252562509327372</v>
      </c>
    </row>
    <row r="23344" spans="1:2" x14ac:dyDescent="0.25">
      <c r="A23344">
        <f t="shared" si="728"/>
        <v>74.694400000016046</v>
      </c>
      <c r="B23344">
        <f t="shared" si="729"/>
        <v>-9.3959707414032358</v>
      </c>
    </row>
    <row r="23345" spans="1:2" x14ac:dyDescent="0.25">
      <c r="A23345">
        <f t="shared" si="728"/>
        <v>74.697600000016052</v>
      </c>
      <c r="B23345">
        <f t="shared" si="729"/>
        <v>-9.4628869541327472</v>
      </c>
    </row>
    <row r="23346" spans="1:2" x14ac:dyDescent="0.25">
      <c r="A23346">
        <f t="shared" si="728"/>
        <v>74.700800000016059</v>
      </c>
      <c r="B23346">
        <f t="shared" si="729"/>
        <v>-9.5259778385515848</v>
      </c>
    </row>
    <row r="23347" spans="1:2" x14ac:dyDescent="0.25">
      <c r="A23347">
        <f t="shared" si="728"/>
        <v>74.704000000016066</v>
      </c>
      <c r="B23347">
        <f t="shared" si="729"/>
        <v>-9.5852178904613492</v>
      </c>
    </row>
    <row r="23348" spans="1:2" x14ac:dyDescent="0.25">
      <c r="A23348">
        <f t="shared" si="728"/>
        <v>74.707200000016073</v>
      </c>
      <c r="B23348">
        <f t="shared" si="729"/>
        <v>-9.6405831623450329</v>
      </c>
    </row>
    <row r="23349" spans="1:2" x14ac:dyDescent="0.25">
      <c r="A23349">
        <f t="shared" si="728"/>
        <v>74.71040000001608</v>
      </c>
      <c r="B23349">
        <f t="shared" si="729"/>
        <v>-9.6920512730470829</v>
      </c>
    </row>
    <row r="23350" spans="1:2" x14ac:dyDescent="0.25">
      <c r="A23350">
        <f t="shared" si="728"/>
        <v>74.713600000016086</v>
      </c>
      <c r="B23350">
        <f t="shared" si="729"/>
        <v>-9.7396014168218095</v>
      </c>
    </row>
    <row r="23351" spans="1:2" x14ac:dyDescent="0.25">
      <c r="A23351">
        <f t="shared" si="728"/>
        <v>74.716800000016093</v>
      </c>
      <c r="B23351">
        <f t="shared" si="729"/>
        <v>-9.7832143717433837</v>
      </c>
    </row>
    <row r="23352" spans="1:2" x14ac:dyDescent="0.25">
      <c r="A23352">
        <f t="shared" si="728"/>
        <v>74.7200000000161</v>
      </c>
      <c r="B23352">
        <f t="shared" si="729"/>
        <v>-9.8228725074763723</v>
      </c>
    </row>
    <row r="23353" spans="1:2" x14ac:dyDescent="0.25">
      <c r="A23353">
        <f t="shared" si="728"/>
        <v>74.723200000016107</v>
      </c>
      <c r="B23353">
        <f t="shared" si="729"/>
        <v>-9.8585597924027191</v>
      </c>
    </row>
    <row r="23354" spans="1:2" x14ac:dyDescent="0.25">
      <c r="A23354">
        <f t="shared" si="728"/>
        <v>74.726400000016113</v>
      </c>
      <c r="B23354">
        <f t="shared" si="729"/>
        <v>-9.8902618001025342</v>
      </c>
    </row>
    <row r="23355" spans="1:2" x14ac:dyDescent="0.25">
      <c r="A23355">
        <f t="shared" si="728"/>
        <v>74.72960000001612</v>
      </c>
      <c r="B23355">
        <f t="shared" si="729"/>
        <v>-9.9179657151855629</v>
      </c>
    </row>
    <row r="23356" spans="1:2" x14ac:dyDescent="0.25">
      <c r="A23356">
        <f t="shared" si="728"/>
        <v>74.732800000016127</v>
      </c>
      <c r="B23356">
        <f t="shared" si="729"/>
        <v>-9.9416603384722837</v>
      </c>
    </row>
    <row r="23357" spans="1:2" x14ac:dyDescent="0.25">
      <c r="A23357">
        <f t="shared" si="728"/>
        <v>74.736000000016134</v>
      </c>
      <c r="B23357">
        <f t="shared" si="729"/>
        <v>-9.9613360915207565</v>
      </c>
    </row>
    <row r="23358" spans="1:2" x14ac:dyDescent="0.25">
      <c r="A23358">
        <f t="shared" si="728"/>
        <v>74.73920000001614</v>
      </c>
      <c r="B23358">
        <f t="shared" si="729"/>
        <v>-9.9769850204987627</v>
      </c>
    </row>
    <row r="23359" spans="1:2" x14ac:dyDescent="0.25">
      <c r="A23359">
        <f t="shared" si="728"/>
        <v>74.742400000016147</v>
      </c>
      <c r="B23359">
        <f t="shared" si="729"/>
        <v>-9.9886007993990926</v>
      </c>
    </row>
    <row r="23360" spans="1:2" x14ac:dyDescent="0.25">
      <c r="A23360">
        <f t="shared" si="728"/>
        <v>74.745600000016154</v>
      </c>
      <c r="B23360">
        <f t="shared" si="729"/>
        <v>-9.996178732596837</v>
      </c>
    </row>
    <row r="23361" spans="1:2" x14ac:dyDescent="0.25">
      <c r="A23361">
        <f t="shared" si="728"/>
        <v>74.748800000016161</v>
      </c>
      <c r="B23361">
        <f t="shared" si="729"/>
        <v>-9.9997157567474844</v>
      </c>
    </row>
    <row r="23362" spans="1:2" x14ac:dyDescent="0.25">
      <c r="A23362">
        <f t="shared" si="728"/>
        <v>74.752000000016167</v>
      </c>
      <c r="B23362">
        <f t="shared" si="729"/>
        <v>-9.9992104420253973</v>
      </c>
    </row>
    <row r="23363" spans="1:2" x14ac:dyDescent="0.25">
      <c r="A23363">
        <f t="shared" si="728"/>
        <v>74.755200000016174</v>
      </c>
      <c r="B23363">
        <f t="shared" si="729"/>
        <v>-9.9946629927017199</v>
      </c>
    </row>
    <row r="23364" spans="1:2" x14ac:dyDescent="0.25">
      <c r="A23364">
        <f t="shared" ref="A23364:A23427" si="730">A23363+D$2</f>
        <v>74.758400000016181</v>
      </c>
      <c r="B23364">
        <f t="shared" ref="B23364:B23427" si="731">G$1*SIN(2*PI()*D$1*A23364)</f>
        <v>-9.9860752470618159</v>
      </c>
    </row>
    <row r="23365" spans="1:2" x14ac:dyDescent="0.25">
      <c r="A23365">
        <f t="shared" si="730"/>
        <v>74.761600000016188</v>
      </c>
      <c r="B23365">
        <f t="shared" si="731"/>
        <v>-9.9734506766621696</v>
      </c>
    </row>
    <row r="23366" spans="1:2" x14ac:dyDescent="0.25">
      <c r="A23366">
        <f t="shared" si="730"/>
        <v>74.764800000016194</v>
      </c>
      <c r="B23366">
        <f t="shared" si="731"/>
        <v>-9.9567943849269565</v>
      </c>
    </row>
    <row r="23367" spans="1:2" x14ac:dyDescent="0.25">
      <c r="A23367">
        <f t="shared" si="730"/>
        <v>74.768000000016201</v>
      </c>
      <c r="B23367">
        <f t="shared" si="731"/>
        <v>-9.9361131050852123</v>
      </c>
    </row>
    <row r="23368" spans="1:2" x14ac:dyDescent="0.25">
      <c r="A23368">
        <f t="shared" si="730"/>
        <v>74.771200000016208</v>
      </c>
      <c r="B23368">
        <f t="shared" si="731"/>
        <v>-9.9114151974486759</v>
      </c>
    </row>
    <row r="23369" spans="1:2" x14ac:dyDescent="0.25">
      <c r="A23369">
        <f t="shared" si="730"/>
        <v>74.774400000016215</v>
      </c>
      <c r="B23369">
        <f t="shared" si="731"/>
        <v>-9.8827106460323506</v>
      </c>
    </row>
    <row r="23370" spans="1:2" x14ac:dyDescent="0.25">
      <c r="A23370">
        <f t="shared" si="730"/>
        <v>74.777600000016221</v>
      </c>
      <c r="B23370">
        <f t="shared" si="731"/>
        <v>-9.8500110545184612</v>
      </c>
    </row>
    <row r="23371" spans="1:2" x14ac:dyDescent="0.25">
      <c r="A23371">
        <f t="shared" si="730"/>
        <v>74.780800000016228</v>
      </c>
      <c r="B23371">
        <f t="shared" si="731"/>
        <v>-9.8133296415657298</v>
      </c>
    </row>
    <row r="23372" spans="1:2" x14ac:dyDescent="0.25">
      <c r="A23372">
        <f t="shared" si="730"/>
        <v>74.784000000016235</v>
      </c>
      <c r="B23372">
        <f t="shared" si="731"/>
        <v>-9.7726812354656705</v>
      </c>
    </row>
    <row r="23373" spans="1:2" x14ac:dyDescent="0.25">
      <c r="A23373">
        <f t="shared" si="730"/>
        <v>74.787200000016242</v>
      </c>
      <c r="B23373">
        <f t="shared" si="731"/>
        <v>-9.7280822681487891</v>
      </c>
    </row>
    <row r="23374" spans="1:2" x14ac:dyDescent="0.25">
      <c r="A23374">
        <f t="shared" si="730"/>
        <v>74.790400000016248</v>
      </c>
      <c r="B23374">
        <f t="shared" si="731"/>
        <v>-9.6795507685413611</v>
      </c>
    </row>
    <row r="23375" spans="1:2" x14ac:dyDescent="0.25">
      <c r="A23375">
        <f t="shared" si="730"/>
        <v>74.793600000016255</v>
      </c>
      <c r="B23375">
        <f t="shared" si="731"/>
        <v>-9.6271063552777747</v>
      </c>
    </row>
    <row r="23376" spans="1:2" x14ac:dyDescent="0.25">
      <c r="A23376">
        <f t="shared" si="730"/>
        <v>74.796800000016262</v>
      </c>
      <c r="B23376">
        <f t="shared" si="731"/>
        <v>-9.5707702287696783</v>
      </c>
    </row>
    <row r="23377" spans="1:2" x14ac:dyDescent="0.25">
      <c r="A23377">
        <f t="shared" si="730"/>
        <v>74.800000000016269</v>
      </c>
      <c r="B23377">
        <f t="shared" si="731"/>
        <v>-9.5105651626358068</v>
      </c>
    </row>
    <row r="23378" spans="1:2" x14ac:dyDescent="0.25">
      <c r="A23378">
        <f t="shared" si="730"/>
        <v>74.803200000016275</v>
      </c>
      <c r="B23378">
        <f t="shared" si="731"/>
        <v>-9.4465154944956726</v>
      </c>
    </row>
    <row r="23379" spans="1:2" x14ac:dyDescent="0.25">
      <c r="A23379">
        <f t="shared" si="730"/>
        <v>74.806400000016282</v>
      </c>
      <c r="B23379">
        <f t="shared" si="731"/>
        <v>-9.3786471161319245</v>
      </c>
    </row>
    <row r="23380" spans="1:2" x14ac:dyDescent="0.25">
      <c r="A23380">
        <f t="shared" si="730"/>
        <v>74.809600000016289</v>
      </c>
      <c r="B23380">
        <f t="shared" si="731"/>
        <v>-9.306987463022633</v>
      </c>
    </row>
    <row r="23381" spans="1:2" x14ac:dyDescent="0.25">
      <c r="A23381">
        <f t="shared" si="730"/>
        <v>74.812800000016296</v>
      </c>
      <c r="B23381">
        <f t="shared" si="731"/>
        <v>-9.2315655032513284</v>
      </c>
    </row>
    <row r="23382" spans="1:2" x14ac:dyDescent="0.25">
      <c r="A23382">
        <f t="shared" si="730"/>
        <v>74.816000000016302</v>
      </c>
      <c r="B23382">
        <f t="shared" si="731"/>
        <v>-9.1524117257966271</v>
      </c>
    </row>
    <row r="23383" spans="1:2" x14ac:dyDescent="0.25">
      <c r="A23383">
        <f t="shared" si="730"/>
        <v>74.819200000016309</v>
      </c>
      <c r="B23383">
        <f t="shared" si="731"/>
        <v>-9.0695581282069515</v>
      </c>
    </row>
    <row r="23384" spans="1:2" x14ac:dyDescent="0.25">
      <c r="A23384">
        <f t="shared" si="730"/>
        <v>74.822400000016316</v>
      </c>
      <c r="B23384">
        <f t="shared" si="731"/>
        <v>-8.9830382036666165</v>
      </c>
    </row>
    <row r="23385" spans="1:2" x14ac:dyDescent="0.25">
      <c r="A23385">
        <f t="shared" si="730"/>
        <v>74.825600000016323</v>
      </c>
      <c r="B23385">
        <f t="shared" si="731"/>
        <v>-8.8928869274549687</v>
      </c>
    </row>
    <row r="23386" spans="1:2" x14ac:dyDescent="0.25">
      <c r="A23386">
        <f t="shared" si="730"/>
        <v>74.828800000016329</v>
      </c>
      <c r="B23386">
        <f t="shared" si="731"/>
        <v>-8.7991407428087065</v>
      </c>
    </row>
    <row r="23387" spans="1:2" x14ac:dyDescent="0.25">
      <c r="A23387">
        <f t="shared" si="730"/>
        <v>74.832000000016336</v>
      </c>
      <c r="B23387">
        <f t="shared" si="731"/>
        <v>-8.7018375461896493</v>
      </c>
    </row>
    <row r="23388" spans="1:2" x14ac:dyDescent="0.25">
      <c r="A23388">
        <f t="shared" si="730"/>
        <v>74.835200000016343</v>
      </c>
      <c r="B23388">
        <f t="shared" si="731"/>
        <v>-8.6010166719652599</v>
      </c>
    </row>
    <row r="23389" spans="1:2" x14ac:dyDescent="0.25">
      <c r="A23389">
        <f t="shared" si="730"/>
        <v>74.83840000001635</v>
      </c>
      <c r="B23389">
        <f t="shared" si="731"/>
        <v>-8.4967188765076216</v>
      </c>
    </row>
    <row r="23390" spans="1:2" x14ac:dyDescent="0.25">
      <c r="A23390">
        <f t="shared" si="730"/>
        <v>74.841600000016356</v>
      </c>
      <c r="B23390">
        <f t="shared" si="731"/>
        <v>-8.3889863217190346</v>
      </c>
    </row>
    <row r="23391" spans="1:2" x14ac:dyDescent="0.25">
      <c r="A23391">
        <f t="shared" si="730"/>
        <v>74.844800000016363</v>
      </c>
      <c r="B23391">
        <f t="shared" si="731"/>
        <v>-8.2778625579865128</v>
      </c>
    </row>
    <row r="23392" spans="1:2" x14ac:dyDescent="0.25">
      <c r="A23392">
        <f t="shared" si="730"/>
        <v>74.84800000001637</v>
      </c>
      <c r="B23392">
        <f t="shared" si="731"/>
        <v>-8.1633925065778907</v>
      </c>
    </row>
    <row r="23393" spans="1:2" x14ac:dyDescent="0.25">
      <c r="A23393">
        <f t="shared" si="730"/>
        <v>74.851200000016377</v>
      </c>
      <c r="B23393">
        <f t="shared" si="731"/>
        <v>-8.045622441482335</v>
      </c>
    </row>
    <row r="23394" spans="1:2" x14ac:dyDescent="0.25">
      <c r="A23394">
        <f t="shared" si="730"/>
        <v>74.854400000016383</v>
      </c>
      <c r="B23394">
        <f t="shared" si="731"/>
        <v>-7.9245999707042882</v>
      </c>
    </row>
    <row r="23395" spans="1:2" x14ac:dyDescent="0.25">
      <c r="A23395">
        <f t="shared" si="730"/>
        <v>74.85760000001639</v>
      </c>
      <c r="B23395">
        <f t="shared" si="731"/>
        <v>-7.8003740170178002</v>
      </c>
    </row>
    <row r="23396" spans="1:2" x14ac:dyDescent="0.25">
      <c r="A23396">
        <f t="shared" si="730"/>
        <v>74.860800000016397</v>
      </c>
      <c r="B23396">
        <f t="shared" si="731"/>
        <v>-7.6729947981911408</v>
      </c>
    </row>
    <row r="23397" spans="1:2" x14ac:dyDescent="0.25">
      <c r="A23397">
        <f t="shared" si="730"/>
        <v>74.864000000016404</v>
      </c>
      <c r="B23397">
        <f t="shared" si="731"/>
        <v>-7.5425138066843846</v>
      </c>
    </row>
    <row r="23398" spans="1:2" x14ac:dyDescent="0.25">
      <c r="A23398">
        <f t="shared" si="730"/>
        <v>74.86720000001641</v>
      </c>
      <c r="B23398">
        <f t="shared" si="731"/>
        <v>-7.408983788835223</v>
      </c>
    </row>
    <row r="23399" spans="1:2" x14ac:dyDescent="0.25">
      <c r="A23399">
        <f t="shared" si="730"/>
        <v>74.870400000016417</v>
      </c>
      <c r="B23399">
        <f t="shared" si="731"/>
        <v>-7.2724587235361522</v>
      </c>
    </row>
    <row r="23400" spans="1:2" x14ac:dyDescent="0.25">
      <c r="A23400">
        <f t="shared" si="730"/>
        <v>74.873600000016424</v>
      </c>
      <c r="B23400">
        <f t="shared" si="731"/>
        <v>-7.1329938004137556</v>
      </c>
    </row>
    <row r="23401" spans="1:2" x14ac:dyDescent="0.25">
      <c r="A23401">
        <f t="shared" si="730"/>
        <v>74.876800000016431</v>
      </c>
      <c r="B23401">
        <f t="shared" si="731"/>
        <v>-6.9906453975181488</v>
      </c>
    </row>
    <row r="23402" spans="1:2" x14ac:dyDescent="0.25">
      <c r="A23402">
        <f t="shared" si="730"/>
        <v>74.880000000016437</v>
      </c>
      <c r="B23402">
        <f t="shared" si="731"/>
        <v>-6.8454710585340264</v>
      </c>
    </row>
    <row r="23403" spans="1:2" x14ac:dyDescent="0.25">
      <c r="A23403">
        <f t="shared" si="730"/>
        <v>74.883200000016444</v>
      </c>
      <c r="B23403">
        <f t="shared" si="731"/>
        <v>-6.6975294695164784</v>
      </c>
    </row>
    <row r="23404" spans="1:2" x14ac:dyDescent="0.25">
      <c r="A23404">
        <f t="shared" si="730"/>
        <v>74.886400000016451</v>
      </c>
      <c r="B23404">
        <f t="shared" si="731"/>
        <v>-6.5468804351690348</v>
      </c>
    </row>
    <row r="23405" spans="1:2" x14ac:dyDescent="0.25">
      <c r="A23405">
        <f t="shared" si="730"/>
        <v>74.889600000016458</v>
      </c>
      <c r="B23405">
        <f t="shared" si="731"/>
        <v>-6.3935848546674805</v>
      </c>
    </row>
    <row r="23406" spans="1:2" x14ac:dyDescent="0.25">
      <c r="A23406">
        <f t="shared" si="730"/>
        <v>74.892800000016464</v>
      </c>
      <c r="B23406">
        <f t="shared" si="731"/>
        <v>-6.2377046970416492</v>
      </c>
    </row>
    <row r="23407" spans="1:2" x14ac:dyDescent="0.25">
      <c r="A23407">
        <f t="shared" si="730"/>
        <v>74.896000000016471</v>
      </c>
      <c r="B23407">
        <f t="shared" si="731"/>
        <v>-6.0793029761242847</v>
      </c>
    </row>
    <row r="23408" spans="1:2" x14ac:dyDescent="0.25">
      <c r="A23408">
        <f t="shared" si="730"/>
        <v>74.899200000016478</v>
      </c>
      <c r="B23408">
        <f t="shared" si="731"/>
        <v>-5.9184437250797775</v>
      </c>
    </row>
    <row r="23409" spans="1:2" x14ac:dyDescent="0.25">
      <c r="A23409">
        <f t="shared" si="730"/>
        <v>74.902400000016485</v>
      </c>
      <c r="B23409">
        <f t="shared" si="731"/>
        <v>-5.755191970516373</v>
      </c>
    </row>
    <row r="23410" spans="1:2" x14ac:dyDescent="0.25">
      <c r="A23410">
        <f t="shared" si="730"/>
        <v>74.905600000016491</v>
      </c>
      <c r="B23410">
        <f t="shared" si="731"/>
        <v>-5.5896137062012539</v>
      </c>
    </row>
    <row r="23411" spans="1:2" x14ac:dyDescent="0.25">
      <c r="A23411">
        <f t="shared" si="730"/>
        <v>74.908800000016498</v>
      </c>
      <c r="B23411">
        <f t="shared" si="731"/>
        <v>-5.4217758663824114</v>
      </c>
    </row>
    <row r="23412" spans="1:2" x14ac:dyDescent="0.25">
      <c r="A23412">
        <f t="shared" si="730"/>
        <v>74.912000000016505</v>
      </c>
      <c r="B23412">
        <f t="shared" si="731"/>
        <v>-5.2517462987307919</v>
      </c>
    </row>
    <row r="23413" spans="1:2" x14ac:dyDescent="0.25">
      <c r="A23413">
        <f t="shared" si="730"/>
        <v>74.915200000016512</v>
      </c>
      <c r="B23413">
        <f t="shared" si="731"/>
        <v>-5.0795937369126953</v>
      </c>
    </row>
    <row r="23414" spans="1:2" x14ac:dyDescent="0.25">
      <c r="A23414">
        <f t="shared" si="730"/>
        <v>74.918400000016518</v>
      </c>
      <c r="B23414">
        <f t="shared" si="731"/>
        <v>-4.9053877728064679</v>
      </c>
    </row>
    <row r="23415" spans="1:2" x14ac:dyDescent="0.25">
      <c r="A23415">
        <f t="shared" si="730"/>
        <v>74.921600000016525</v>
      </c>
      <c r="B23415">
        <f t="shared" si="731"/>
        <v>-4.7291988283673767</v>
      </c>
    </row>
    <row r="23416" spans="1:2" x14ac:dyDescent="0.25">
      <c r="A23416">
        <f t="shared" si="730"/>
        <v>74.924800000016532</v>
      </c>
      <c r="B23416">
        <f t="shared" si="731"/>
        <v>-4.5510981271618096</v>
      </c>
    </row>
    <row r="23417" spans="1:2" x14ac:dyDescent="0.25">
      <c r="A23417">
        <f t="shared" si="730"/>
        <v>74.928000000016539</v>
      </c>
      <c r="B23417">
        <f t="shared" si="731"/>
        <v>-4.3711576655749909</v>
      </c>
    </row>
    <row r="23418" spans="1:2" x14ac:dyDescent="0.25">
      <c r="A23418">
        <f t="shared" si="730"/>
        <v>74.931200000016545</v>
      </c>
      <c r="B23418">
        <f t="shared" si="731"/>
        <v>-4.1894501837067724</v>
      </c>
    </row>
    <row r="23419" spans="1:2" x14ac:dyDescent="0.25">
      <c r="A23419">
        <f t="shared" si="730"/>
        <v>74.934400000016552</v>
      </c>
      <c r="B23419">
        <f t="shared" si="731"/>
        <v>-4.0060491359662684</v>
      </c>
    </row>
    <row r="23420" spans="1:2" x14ac:dyDescent="0.25">
      <c r="A23420">
        <f t="shared" si="730"/>
        <v>74.937600000016559</v>
      </c>
      <c r="B23420">
        <f t="shared" si="731"/>
        <v>-3.8210286613803248</v>
      </c>
    </row>
    <row r="23421" spans="1:2" x14ac:dyDescent="0.25">
      <c r="A23421">
        <f t="shared" si="730"/>
        <v>74.940800000016566</v>
      </c>
      <c r="B23421">
        <f t="shared" si="731"/>
        <v>-3.6344635536200531</v>
      </c>
    </row>
    <row r="23422" spans="1:2" x14ac:dyDescent="0.25">
      <c r="A23422">
        <f t="shared" si="730"/>
        <v>74.944000000016572</v>
      </c>
      <c r="B23422">
        <f t="shared" si="731"/>
        <v>-3.4464292307679005</v>
      </c>
    </row>
    <row r="23423" spans="1:2" x14ac:dyDescent="0.25">
      <c r="A23423">
        <f t="shared" si="730"/>
        <v>74.947200000016579</v>
      </c>
      <c r="B23423">
        <f t="shared" si="731"/>
        <v>-3.2570017048297246</v>
      </c>
    </row>
    <row r="23424" spans="1:2" x14ac:dyDescent="0.25">
      <c r="A23424">
        <f t="shared" si="730"/>
        <v>74.950400000016586</v>
      </c>
      <c r="B23424">
        <f t="shared" si="731"/>
        <v>-3.0662575510072898</v>
      </c>
    </row>
    <row r="23425" spans="1:2" x14ac:dyDescent="0.25">
      <c r="A23425">
        <f t="shared" si="730"/>
        <v>74.953600000016593</v>
      </c>
      <c r="B23425">
        <f t="shared" si="731"/>
        <v>-2.8742738767425542</v>
      </c>
    </row>
    <row r="23426" spans="1:2" x14ac:dyDescent="0.25">
      <c r="A23426">
        <f t="shared" si="730"/>
        <v>74.956800000016599</v>
      </c>
      <c r="B23426">
        <f t="shared" si="731"/>
        <v>-2.6811282905495126</v>
      </c>
    </row>
    <row r="23427" spans="1:2" x14ac:dyDescent="0.25">
      <c r="A23427">
        <f t="shared" si="730"/>
        <v>74.960000000016606</v>
      </c>
      <c r="B23427">
        <f t="shared" si="731"/>
        <v>-2.4868988706380613</v>
      </c>
    </row>
    <row r="23428" spans="1:2" x14ac:dyDescent="0.25">
      <c r="A23428">
        <f t="shared" ref="A23428:A23491" si="732">A23427+D$2</f>
        <v>74.963200000016613</v>
      </c>
      <c r="B23428">
        <f t="shared" ref="B23428:B23491" si="733">G$1*SIN(2*PI()*D$1*A23428)</f>
        <v>-2.2916641333534087</v>
      </c>
    </row>
    <row r="23429" spans="1:2" x14ac:dyDescent="0.25">
      <c r="A23429">
        <f t="shared" si="732"/>
        <v>74.96640000001662</v>
      </c>
      <c r="B23429">
        <f t="shared" si="733"/>
        <v>-2.095503001435663</v>
      </c>
    </row>
    <row r="23430" spans="1:2" x14ac:dyDescent="0.25">
      <c r="A23430">
        <f t="shared" si="732"/>
        <v>74.969600000016626</v>
      </c>
      <c r="B23430">
        <f t="shared" si="733"/>
        <v>-1.8984947721156822</v>
      </c>
    </row>
    <row r="23431" spans="1:2" x14ac:dyDescent="0.25">
      <c r="A23431">
        <f t="shared" si="732"/>
        <v>74.972800000016633</v>
      </c>
      <c r="B23431">
        <f t="shared" si="733"/>
        <v>-1.7007190850589724</v>
      </c>
    </row>
    <row r="23432" spans="1:2" x14ac:dyDescent="0.25">
      <c r="A23432">
        <f t="shared" si="732"/>
        <v>74.97600000001664</v>
      </c>
      <c r="B23432">
        <f t="shared" si="733"/>
        <v>-1.5022558901739611</v>
      </c>
    </row>
    <row r="23433" spans="1:2" x14ac:dyDescent="0.25">
      <c r="A23433">
        <f t="shared" si="732"/>
        <v>74.979200000016647</v>
      </c>
      <c r="B23433">
        <f t="shared" si="733"/>
        <v>-1.3031854152892612</v>
      </c>
    </row>
    <row r="23434" spans="1:2" x14ac:dyDescent="0.25">
      <c r="A23434">
        <f t="shared" si="732"/>
        <v>74.982400000016654</v>
      </c>
      <c r="B23434">
        <f t="shared" si="733"/>
        <v>-1.1035881337241769</v>
      </c>
    </row>
    <row r="23435" spans="1:2" x14ac:dyDescent="0.25">
      <c r="A23435">
        <f t="shared" si="732"/>
        <v>74.98560000001666</v>
      </c>
      <c r="B23435">
        <f t="shared" si="733"/>
        <v>-0.90354473175717676</v>
      </c>
    </row>
    <row r="23436" spans="1:2" x14ac:dyDescent="0.25">
      <c r="A23436">
        <f t="shared" si="732"/>
        <v>74.988800000016667</v>
      </c>
      <c r="B23436">
        <f t="shared" si="733"/>
        <v>-0.70313607600884098</v>
      </c>
    </row>
    <row r="23437" spans="1:2" x14ac:dyDescent="0.25">
      <c r="A23437">
        <f t="shared" si="732"/>
        <v>74.992000000016674</v>
      </c>
      <c r="B23437">
        <f t="shared" si="733"/>
        <v>-0.50244318075133398</v>
      </c>
    </row>
    <row r="23438" spans="1:2" x14ac:dyDescent="0.25">
      <c r="A23438">
        <f t="shared" si="732"/>
        <v>74.995200000016681</v>
      </c>
      <c r="B23438">
        <f t="shared" si="733"/>
        <v>-0.30154717516103069</v>
      </c>
    </row>
    <row r="23439" spans="1:2" x14ac:dyDescent="0.25">
      <c r="A23439">
        <f t="shared" si="732"/>
        <v>74.998400000016687</v>
      </c>
      <c r="B23439">
        <f t="shared" si="733"/>
        <v>-0.10052927051901751</v>
      </c>
    </row>
    <row r="23440" spans="1:2" x14ac:dyDescent="0.25">
      <c r="A23440">
        <f t="shared" si="732"/>
        <v>75.001600000016694</v>
      </c>
      <c r="B23440">
        <f t="shared" si="733"/>
        <v>0.10052927261592405</v>
      </c>
    </row>
    <row r="23441" spans="1:2" x14ac:dyDescent="0.25">
      <c r="A23441">
        <f t="shared" si="732"/>
        <v>75.004800000016701</v>
      </c>
      <c r="B23441">
        <f t="shared" si="733"/>
        <v>0.30154717725708957</v>
      </c>
    </row>
    <row r="23442" spans="1:2" x14ac:dyDescent="0.25">
      <c r="A23442">
        <f t="shared" si="732"/>
        <v>75.008000000016708</v>
      </c>
      <c r="B23442">
        <f t="shared" si="733"/>
        <v>0.50244318284569789</v>
      </c>
    </row>
    <row r="23443" spans="1:2" x14ac:dyDescent="0.25">
      <c r="A23443">
        <f t="shared" si="732"/>
        <v>75.011200000016714</v>
      </c>
      <c r="B23443">
        <f t="shared" si="733"/>
        <v>0.70313607810066325</v>
      </c>
    </row>
    <row r="23444" spans="1:2" x14ac:dyDescent="0.25">
      <c r="A23444">
        <f t="shared" si="732"/>
        <v>75.014400000016721</v>
      </c>
      <c r="B23444">
        <f t="shared" si="733"/>
        <v>0.90354473384561174</v>
      </c>
    </row>
    <row r="23445" spans="1:2" x14ac:dyDescent="0.25">
      <c r="A23445">
        <f t="shared" si="732"/>
        <v>75.017600000016728</v>
      </c>
      <c r="B23445">
        <f t="shared" si="733"/>
        <v>1.1035881358083803</v>
      </c>
    </row>
    <row r="23446" spans="1:2" x14ac:dyDescent="0.25">
      <c r="A23446">
        <f t="shared" si="732"/>
        <v>75.020800000016735</v>
      </c>
      <c r="B23446">
        <f t="shared" si="733"/>
        <v>1.303185417368391</v>
      </c>
    </row>
    <row r="23447" spans="1:2" x14ac:dyDescent="0.25">
      <c r="A23447">
        <f t="shared" si="732"/>
        <v>75.024000000016741</v>
      </c>
      <c r="B23447">
        <f t="shared" si="733"/>
        <v>1.5022558922471763</v>
      </c>
    </row>
    <row r="23448" spans="1:2" x14ac:dyDescent="0.25">
      <c r="A23448">
        <f t="shared" si="732"/>
        <v>75.027200000016748</v>
      </c>
      <c r="B23448">
        <f t="shared" si="733"/>
        <v>1.700719087125435</v>
      </c>
    </row>
    <row r="23449" spans="1:2" x14ac:dyDescent="0.25">
      <c r="A23449">
        <f t="shared" si="732"/>
        <v>75.030400000016755</v>
      </c>
      <c r="B23449">
        <f t="shared" si="733"/>
        <v>1.8984947741745568</v>
      </c>
    </row>
    <row r="23450" spans="1:2" x14ac:dyDescent="0.25">
      <c r="A23450">
        <f t="shared" si="732"/>
        <v>75.033600000016762</v>
      </c>
      <c r="B23450">
        <f t="shared" si="733"/>
        <v>2.0955030034861175</v>
      </c>
    </row>
    <row r="23451" spans="1:2" x14ac:dyDescent="0.25">
      <c r="A23451">
        <f t="shared" si="732"/>
        <v>75.036800000016768</v>
      </c>
      <c r="B23451">
        <f t="shared" si="733"/>
        <v>2.2916641353946137</v>
      </c>
    </row>
    <row r="23452" spans="1:2" x14ac:dyDescent="0.25">
      <c r="A23452">
        <f t="shared" si="732"/>
        <v>75.040000000016775</v>
      </c>
      <c r="B23452">
        <f t="shared" si="733"/>
        <v>2.4868988726691925</v>
      </c>
    </row>
    <row r="23453" spans="1:2" x14ac:dyDescent="0.25">
      <c r="A23453">
        <f t="shared" si="732"/>
        <v>75.043200000016782</v>
      </c>
      <c r="B23453">
        <f t="shared" si="733"/>
        <v>2.6811282925697482</v>
      </c>
    </row>
    <row r="23454" spans="1:2" x14ac:dyDescent="0.25">
      <c r="A23454">
        <f t="shared" si="732"/>
        <v>75.046400000016789</v>
      </c>
      <c r="B23454">
        <f t="shared" si="733"/>
        <v>2.8742738787510773</v>
      </c>
    </row>
    <row r="23455" spans="1:2" x14ac:dyDescent="0.25">
      <c r="A23455">
        <f t="shared" si="732"/>
        <v>75.049600000016795</v>
      </c>
      <c r="B23455">
        <f t="shared" si="733"/>
        <v>3.0662575530032896</v>
      </c>
    </row>
    <row r="23456" spans="1:2" x14ac:dyDescent="0.25">
      <c r="A23456">
        <f t="shared" si="732"/>
        <v>75.052800000016802</v>
      </c>
      <c r="B23456">
        <f t="shared" si="733"/>
        <v>3.2570017068123933</v>
      </c>
    </row>
    <row r="23457" spans="1:2" x14ac:dyDescent="0.25">
      <c r="A23457">
        <f t="shared" si="732"/>
        <v>75.056000000016809</v>
      </c>
      <c r="B23457">
        <f t="shared" si="733"/>
        <v>3.446429232736437</v>
      </c>
    </row>
    <row r="23458" spans="1:2" x14ac:dyDescent="0.25">
      <c r="A23458">
        <f t="shared" si="732"/>
        <v>75.059200000016816</v>
      </c>
      <c r="B23458">
        <f t="shared" si="733"/>
        <v>3.6344635555736615</v>
      </c>
    </row>
    <row r="23459" spans="1:2" x14ac:dyDescent="0.25">
      <c r="A23459">
        <f t="shared" si="732"/>
        <v>75.062400000016822</v>
      </c>
      <c r="B23459">
        <f t="shared" si="733"/>
        <v>3.8210286633182156</v>
      </c>
    </row>
    <row r="23460" spans="1:2" x14ac:dyDescent="0.25">
      <c r="A23460">
        <f t="shared" si="732"/>
        <v>75.065600000016829</v>
      </c>
      <c r="B23460">
        <f t="shared" si="733"/>
        <v>4.0060491378876577</v>
      </c>
    </row>
    <row r="23461" spans="1:2" x14ac:dyDescent="0.25">
      <c r="A23461">
        <f t="shared" si="732"/>
        <v>75.068800000016836</v>
      </c>
      <c r="B23461">
        <f t="shared" si="733"/>
        <v>4.1894501856108839</v>
      </c>
    </row>
    <row r="23462" spans="1:2" x14ac:dyDescent="0.25">
      <c r="A23462">
        <f t="shared" si="732"/>
        <v>75.072000000016843</v>
      </c>
      <c r="B23462">
        <f t="shared" si="733"/>
        <v>4.3711576674610546</v>
      </c>
    </row>
    <row r="23463" spans="1:2" x14ac:dyDescent="0.25">
      <c r="A23463">
        <f t="shared" si="732"/>
        <v>75.075200000016849</v>
      </c>
      <c r="B23463">
        <f t="shared" si="733"/>
        <v>4.5510981290290635</v>
      </c>
    </row>
    <row r="23464" spans="1:2" x14ac:dyDescent="0.25">
      <c r="A23464">
        <f t="shared" si="732"/>
        <v>75.078400000016856</v>
      </c>
      <c r="B23464">
        <f t="shared" si="733"/>
        <v>4.7291988302150658</v>
      </c>
    </row>
    <row r="23465" spans="1:2" x14ac:dyDescent="0.25">
      <c r="A23465">
        <f t="shared" si="732"/>
        <v>75.081600000016863</v>
      </c>
      <c r="B23465">
        <f t="shared" si="733"/>
        <v>4.9053877746338443</v>
      </c>
    </row>
    <row r="23466" spans="1:2" x14ac:dyDescent="0.25">
      <c r="A23466">
        <f t="shared" si="732"/>
        <v>75.08480000001687</v>
      </c>
      <c r="B23466">
        <f t="shared" si="733"/>
        <v>5.0795937387190229</v>
      </c>
    </row>
    <row r="23467" spans="1:2" x14ac:dyDescent="0.25">
      <c r="A23467">
        <f t="shared" si="732"/>
        <v>75.088000000016876</v>
      </c>
      <c r="B23467">
        <f t="shared" si="733"/>
        <v>5.2517463005153378</v>
      </c>
    </row>
    <row r="23468" spans="1:2" x14ac:dyDescent="0.25">
      <c r="A23468">
        <f t="shared" si="732"/>
        <v>75.091200000016883</v>
      </c>
      <c r="B23468">
        <f t="shared" si="733"/>
        <v>5.4217758681444552</v>
      </c>
    </row>
    <row r="23469" spans="1:2" x14ac:dyDescent="0.25">
      <c r="A23469">
        <f t="shared" si="732"/>
        <v>75.09440000001689</v>
      </c>
      <c r="B23469">
        <f t="shared" si="733"/>
        <v>5.5896137079400843</v>
      </c>
    </row>
    <row r="23470" spans="1:2" x14ac:dyDescent="0.25">
      <c r="A23470">
        <f t="shared" si="732"/>
        <v>75.097600000016897</v>
      </c>
      <c r="B23470">
        <f t="shared" si="733"/>
        <v>5.7551919722312856</v>
      </c>
    </row>
    <row r="23471" spans="1:2" x14ac:dyDescent="0.25">
      <c r="A23471">
        <f t="shared" si="732"/>
        <v>75.100800000016903</v>
      </c>
      <c r="B23471">
        <f t="shared" si="733"/>
        <v>5.9184437267700787</v>
      </c>
    </row>
    <row r="23472" spans="1:2" x14ac:dyDescent="0.25">
      <c r="A23472">
        <f t="shared" si="732"/>
        <v>75.10400000001691</v>
      </c>
      <c r="B23472">
        <f t="shared" si="733"/>
        <v>6.0793029777892924</v>
      </c>
    </row>
    <row r="23473" spans="1:2" x14ac:dyDescent="0.25">
      <c r="A23473">
        <f t="shared" si="732"/>
        <v>75.107200000016917</v>
      </c>
      <c r="B23473">
        <f t="shared" si="733"/>
        <v>6.237704698680691</v>
      </c>
    </row>
    <row r="23474" spans="1:2" x14ac:dyDescent="0.25">
      <c r="A23474">
        <f t="shared" si="732"/>
        <v>75.110400000016924</v>
      </c>
      <c r="B23474">
        <f t="shared" si="733"/>
        <v>6.3935848562798911</v>
      </c>
    </row>
    <row r="23475" spans="1:2" x14ac:dyDescent="0.25">
      <c r="A23475">
        <f t="shared" si="732"/>
        <v>75.11360000001693</v>
      </c>
      <c r="B23475">
        <f t="shared" si="733"/>
        <v>6.5468804367541651</v>
      </c>
    </row>
    <row r="23476" spans="1:2" x14ac:dyDescent="0.25">
      <c r="A23476">
        <f t="shared" si="732"/>
        <v>75.116800000016937</v>
      </c>
      <c r="B23476">
        <f t="shared" si="733"/>
        <v>6.6975294710736861</v>
      </c>
    </row>
    <row r="23477" spans="1:2" x14ac:dyDescent="0.25">
      <c r="A23477">
        <f t="shared" si="732"/>
        <v>75.120000000016944</v>
      </c>
      <c r="B23477">
        <f t="shared" si="733"/>
        <v>6.8454710600626818</v>
      </c>
    </row>
    <row r="23478" spans="1:2" x14ac:dyDescent="0.25">
      <c r="A23478">
        <f t="shared" si="732"/>
        <v>75.123200000016951</v>
      </c>
      <c r="B23478">
        <f t="shared" si="733"/>
        <v>6.9906453990180424</v>
      </c>
    </row>
    <row r="23479" spans="1:2" x14ac:dyDescent="0.25">
      <c r="A23479">
        <f t="shared" si="732"/>
        <v>75.126400000016957</v>
      </c>
      <c r="B23479">
        <f t="shared" si="733"/>
        <v>7.132993801883468</v>
      </c>
    </row>
    <row r="23480" spans="1:2" x14ac:dyDescent="0.25">
      <c r="A23480">
        <f t="shared" si="732"/>
        <v>75.129600000016964</v>
      </c>
      <c r="B23480">
        <f t="shared" si="733"/>
        <v>7.2724587249754933</v>
      </c>
    </row>
    <row r="23481" spans="1:2" x14ac:dyDescent="0.25">
      <c r="A23481">
        <f t="shared" si="732"/>
        <v>75.132800000016971</v>
      </c>
      <c r="B23481">
        <f t="shared" si="733"/>
        <v>7.4089837902436129</v>
      </c>
    </row>
    <row r="23482" spans="1:2" x14ac:dyDescent="0.25">
      <c r="A23482">
        <f t="shared" si="732"/>
        <v>75.136000000016978</v>
      </c>
      <c r="B23482">
        <f t="shared" si="733"/>
        <v>7.542513808061253</v>
      </c>
    </row>
    <row r="23483" spans="1:2" x14ac:dyDescent="0.25">
      <c r="A23483">
        <f t="shared" si="732"/>
        <v>75.139200000016984</v>
      </c>
      <c r="B23483">
        <f t="shared" si="733"/>
        <v>7.6729947995359318</v>
      </c>
    </row>
    <row r="23484" spans="1:2" x14ac:dyDescent="0.25">
      <c r="A23484">
        <f t="shared" si="732"/>
        <v>75.142400000016991</v>
      </c>
      <c r="B23484">
        <f t="shared" si="733"/>
        <v>7.8003740183303263</v>
      </c>
    </row>
    <row r="23485" spans="1:2" x14ac:dyDescent="0.25">
      <c r="A23485">
        <f t="shared" si="732"/>
        <v>75.145600000016998</v>
      </c>
      <c r="B23485">
        <f t="shared" si="733"/>
        <v>7.924599971983306</v>
      </c>
    </row>
    <row r="23486" spans="1:2" x14ac:dyDescent="0.25">
      <c r="A23486">
        <f t="shared" si="732"/>
        <v>75.148800000017005</v>
      </c>
      <c r="B23486">
        <f t="shared" si="733"/>
        <v>8.0456224427276837</v>
      </c>
    </row>
    <row r="23487" spans="1:2" x14ac:dyDescent="0.25">
      <c r="A23487">
        <f t="shared" si="732"/>
        <v>75.152000000017011</v>
      </c>
      <c r="B23487">
        <f t="shared" si="733"/>
        <v>8.1633925077890677</v>
      </c>
    </row>
    <row r="23488" spans="1:2" x14ac:dyDescent="0.25">
      <c r="A23488">
        <f t="shared" si="732"/>
        <v>75.155200000017018</v>
      </c>
      <c r="B23488">
        <f t="shared" si="733"/>
        <v>8.2778625591630277</v>
      </c>
    </row>
    <row r="23489" spans="1:2" x14ac:dyDescent="0.25">
      <c r="A23489">
        <f t="shared" si="732"/>
        <v>75.158400000017025</v>
      </c>
      <c r="B23489">
        <f t="shared" si="733"/>
        <v>8.3889863228604131</v>
      </c>
    </row>
    <row r="23490" spans="1:2" x14ac:dyDescent="0.25">
      <c r="A23490">
        <f t="shared" si="732"/>
        <v>75.161600000017032</v>
      </c>
      <c r="B23490">
        <f t="shared" si="733"/>
        <v>8.4967188776137004</v>
      </c>
    </row>
    <row r="23491" spans="1:2" x14ac:dyDescent="0.25">
      <c r="A23491">
        <f t="shared" si="732"/>
        <v>75.164800000017038</v>
      </c>
      <c r="B23491">
        <f t="shared" si="733"/>
        <v>8.6010166730349944</v>
      </c>
    </row>
    <row r="23492" spans="1:2" x14ac:dyDescent="0.25">
      <c r="A23492">
        <f t="shared" ref="A23492:A23555" si="734">A23491+D$2</f>
        <v>75.168000000017045</v>
      </c>
      <c r="B23492">
        <f t="shared" ref="B23492:B23555" si="735">G$1*SIN(2*PI()*D$1*A23492)</f>
        <v>8.7018375472229046</v>
      </c>
    </row>
    <row r="23493" spans="1:2" x14ac:dyDescent="0.25">
      <c r="A23493">
        <f t="shared" si="734"/>
        <v>75.171200000017052</v>
      </c>
      <c r="B23493">
        <f t="shared" si="735"/>
        <v>8.7991407438050668</v>
      </c>
    </row>
    <row r="23494" spans="1:2" x14ac:dyDescent="0.25">
      <c r="A23494">
        <f t="shared" si="734"/>
        <v>75.174400000017059</v>
      </c>
      <c r="B23494">
        <f t="shared" si="735"/>
        <v>8.8928869284140291</v>
      </c>
    </row>
    <row r="23495" spans="1:2" x14ac:dyDescent="0.25">
      <c r="A23495">
        <f t="shared" si="734"/>
        <v>75.177600000017065</v>
      </c>
      <c r="B23495">
        <f t="shared" si="735"/>
        <v>8.9830382045879915</v>
      </c>
    </row>
    <row r="23496" spans="1:2" x14ac:dyDescent="0.25">
      <c r="A23496">
        <f t="shared" si="734"/>
        <v>75.180800000017072</v>
      </c>
      <c r="B23496">
        <f t="shared" si="735"/>
        <v>9.0695581290905061</v>
      </c>
    </row>
    <row r="23497" spans="1:2" x14ac:dyDescent="0.25">
      <c r="A23497">
        <f t="shared" si="734"/>
        <v>75.184000000017079</v>
      </c>
      <c r="B23497">
        <f t="shared" si="735"/>
        <v>9.1524117266415281</v>
      </c>
    </row>
    <row r="23498" spans="1:2" x14ac:dyDescent="0.25">
      <c r="A23498">
        <f t="shared" si="734"/>
        <v>75.187200000017086</v>
      </c>
      <c r="B23498">
        <f t="shared" si="735"/>
        <v>9.2315655040574711</v>
      </c>
    </row>
    <row r="23499" spans="1:2" x14ac:dyDescent="0.25">
      <c r="A23499">
        <f t="shared" si="734"/>
        <v>75.190400000017092</v>
      </c>
      <c r="B23499">
        <f t="shared" si="735"/>
        <v>9.3069874637896906</v>
      </c>
    </row>
    <row r="23500" spans="1:2" x14ac:dyDescent="0.25">
      <c r="A23500">
        <f t="shared" si="734"/>
        <v>75.193600000017099</v>
      </c>
      <c r="B23500">
        <f t="shared" si="735"/>
        <v>9.3786471168595913</v>
      </c>
    </row>
    <row r="23501" spans="1:2" x14ac:dyDescent="0.25">
      <c r="A23501">
        <f t="shared" si="734"/>
        <v>75.196800000017106</v>
      </c>
      <c r="B23501">
        <f t="shared" si="735"/>
        <v>9.4465154951836521</v>
      </c>
    </row>
    <row r="23502" spans="1:2" x14ac:dyDescent="0.25">
      <c r="A23502">
        <f t="shared" si="734"/>
        <v>75.200000000017113</v>
      </c>
      <c r="B23502">
        <f t="shared" si="735"/>
        <v>9.51056516328382</v>
      </c>
    </row>
    <row r="23503" spans="1:2" x14ac:dyDescent="0.25">
      <c r="A23503">
        <f t="shared" si="734"/>
        <v>75.203200000017119</v>
      </c>
      <c r="B23503">
        <f t="shared" si="735"/>
        <v>9.5707702293774624</v>
      </c>
    </row>
    <row r="23504" spans="1:2" x14ac:dyDescent="0.25">
      <c r="A23504">
        <f t="shared" si="734"/>
        <v>75.206400000017126</v>
      </c>
      <c r="B23504">
        <f t="shared" si="735"/>
        <v>9.6271063558450862</v>
      </c>
    </row>
    <row r="23505" spans="1:2" x14ac:dyDescent="0.25">
      <c r="A23505">
        <f t="shared" si="734"/>
        <v>75.209600000017133</v>
      </c>
      <c r="B23505">
        <f t="shared" si="735"/>
        <v>9.6795507690679692</v>
      </c>
    </row>
    <row r="23506" spans="1:2" x14ac:dyDescent="0.25">
      <c r="A23506">
        <f t="shared" si="734"/>
        <v>75.21280000001714</v>
      </c>
      <c r="B23506">
        <f t="shared" si="735"/>
        <v>9.7280822686344823</v>
      </c>
    </row>
    <row r="23507" spans="1:2" x14ac:dyDescent="0.25">
      <c r="A23507">
        <f t="shared" si="734"/>
        <v>75.216000000017146</v>
      </c>
      <c r="B23507">
        <f t="shared" si="735"/>
        <v>9.7726812359102517</v>
      </c>
    </row>
    <row r="23508" spans="1:2" x14ac:dyDescent="0.25">
      <c r="A23508">
        <f t="shared" si="734"/>
        <v>75.219200000017153</v>
      </c>
      <c r="B23508">
        <f t="shared" si="735"/>
        <v>9.8133296419690197</v>
      </c>
    </row>
    <row r="23509" spans="1:2" x14ac:dyDescent="0.25">
      <c r="A23509">
        <f t="shared" si="734"/>
        <v>75.22240000001716</v>
      </c>
      <c r="B23509">
        <f t="shared" si="735"/>
        <v>9.8500110548802962</v>
      </c>
    </row>
    <row r="23510" spans="1:2" x14ac:dyDescent="0.25">
      <c r="A23510">
        <f t="shared" si="734"/>
        <v>75.225600000017167</v>
      </c>
      <c r="B23510">
        <f t="shared" si="735"/>
        <v>9.8827106463525833</v>
      </c>
    </row>
    <row r="23511" spans="1:2" x14ac:dyDescent="0.25">
      <c r="A23511">
        <f t="shared" si="734"/>
        <v>75.228800000017173</v>
      </c>
      <c r="B23511">
        <f t="shared" si="735"/>
        <v>9.9114151977271803</v>
      </c>
    </row>
    <row r="23512" spans="1:2" x14ac:dyDescent="0.25">
      <c r="A23512">
        <f t="shared" si="734"/>
        <v>75.23200000001718</v>
      </c>
      <c r="B23512">
        <f t="shared" si="735"/>
        <v>9.9361131053218728</v>
      </c>
    </row>
    <row r="23513" spans="1:2" x14ac:dyDescent="0.25">
      <c r="A23513">
        <f t="shared" si="734"/>
        <v>75.235200000017187</v>
      </c>
      <c r="B23513">
        <f t="shared" si="735"/>
        <v>9.9567943851216789</v>
      </c>
    </row>
    <row r="23514" spans="1:2" x14ac:dyDescent="0.25">
      <c r="A23514">
        <f t="shared" si="734"/>
        <v>75.238400000017194</v>
      </c>
      <c r="B23514">
        <f t="shared" si="735"/>
        <v>9.9734506768148758</v>
      </c>
    </row>
    <row r="23515" spans="1:2" x14ac:dyDescent="0.25">
      <c r="A23515">
        <f t="shared" si="734"/>
        <v>75.241600000017201</v>
      </c>
      <c r="B23515">
        <f t="shared" si="735"/>
        <v>9.9860752471724439</v>
      </c>
    </row>
    <row r="23516" spans="1:2" x14ac:dyDescent="0.25">
      <c r="A23516">
        <f t="shared" si="734"/>
        <v>75.244800000017207</v>
      </c>
      <c r="B23516">
        <f t="shared" si="735"/>
        <v>9.9946629927702233</v>
      </c>
    </row>
    <row r="23517" spans="1:2" x14ac:dyDescent="0.25">
      <c r="A23517">
        <f t="shared" si="734"/>
        <v>75.248000000017214</v>
      </c>
      <c r="B23517">
        <f t="shared" si="735"/>
        <v>9.9992104420517496</v>
      </c>
    </row>
    <row r="23518" spans="1:2" x14ac:dyDescent="0.25">
      <c r="A23518">
        <f t="shared" si="734"/>
        <v>75.251200000017221</v>
      </c>
      <c r="B23518">
        <f t="shared" si="735"/>
        <v>9.9997157567316748</v>
      </c>
    </row>
    <row r="23519" spans="1:2" x14ac:dyDescent="0.25">
      <c r="A23519">
        <f t="shared" si="734"/>
        <v>75.254400000017228</v>
      </c>
      <c r="B23519">
        <f t="shared" si="735"/>
        <v>9.9961787325388709</v>
      </c>
    </row>
    <row r="23520" spans="1:2" x14ac:dyDescent="0.25">
      <c r="A23520">
        <f t="shared" si="734"/>
        <v>75.257600000017234</v>
      </c>
      <c r="B23520">
        <f t="shared" si="735"/>
        <v>9.9886007992989949</v>
      </c>
    </row>
    <row r="23521" spans="1:2" x14ac:dyDescent="0.25">
      <c r="A23521">
        <f t="shared" si="734"/>
        <v>75.260800000017241</v>
      </c>
      <c r="B23521">
        <f t="shared" si="735"/>
        <v>9.9769850203565706</v>
      </c>
    </row>
    <row r="23522" spans="1:2" x14ac:dyDescent="0.25">
      <c r="A23522">
        <f t="shared" si="734"/>
        <v>75.264000000017248</v>
      </c>
      <c r="B23522">
        <f t="shared" si="735"/>
        <v>9.9613360913365323</v>
      </c>
    </row>
    <row r="23523" spans="1:2" x14ac:dyDescent="0.25">
      <c r="A23523">
        <f t="shared" si="734"/>
        <v>75.267200000017255</v>
      </c>
      <c r="B23523">
        <f t="shared" si="735"/>
        <v>9.9416603382460984</v>
      </c>
    </row>
    <row r="23524" spans="1:2" x14ac:dyDescent="0.25">
      <c r="A23524">
        <f t="shared" si="734"/>
        <v>75.270400000017261</v>
      </c>
      <c r="B23524">
        <f t="shared" si="735"/>
        <v>9.9179657149175089</v>
      </c>
    </row>
    <row r="23525" spans="1:2" x14ac:dyDescent="0.25">
      <c r="A23525">
        <f t="shared" si="734"/>
        <v>75.273600000017268</v>
      </c>
      <c r="B23525">
        <f t="shared" si="735"/>
        <v>9.8902617997927216</v>
      </c>
    </row>
    <row r="23526" spans="1:2" x14ac:dyDescent="0.25">
      <c r="A23526">
        <f t="shared" si="734"/>
        <v>75.276800000017275</v>
      </c>
      <c r="B23526">
        <f t="shared" si="735"/>
        <v>9.8585597920512704</v>
      </c>
    </row>
    <row r="23527" spans="1:2" x14ac:dyDescent="0.25">
      <c r="A23527">
        <f t="shared" si="734"/>
        <v>75.280000000017282</v>
      </c>
      <c r="B23527">
        <f t="shared" si="735"/>
        <v>9.8228725070834315</v>
      </c>
    </row>
    <row r="23528" spans="1:2" x14ac:dyDescent="0.25">
      <c r="A23528">
        <f t="shared" si="734"/>
        <v>75.283200000017288</v>
      </c>
      <c r="B23528">
        <f t="shared" si="735"/>
        <v>9.7832143713091089</v>
      </c>
    </row>
    <row r="23529" spans="1:2" x14ac:dyDescent="0.25">
      <c r="A23529">
        <f t="shared" si="734"/>
        <v>75.286400000017295</v>
      </c>
      <c r="B23529">
        <f t="shared" si="735"/>
        <v>9.7396014163463747</v>
      </c>
    </row>
    <row r="23530" spans="1:2" x14ac:dyDescent="0.25">
      <c r="A23530">
        <f t="shared" si="734"/>
        <v>75.289600000017302</v>
      </c>
      <c r="B23530">
        <f t="shared" si="735"/>
        <v>9.6920512725306835</v>
      </c>
    </row>
    <row r="23531" spans="1:2" x14ac:dyDescent="0.25">
      <c r="A23531">
        <f t="shared" si="734"/>
        <v>75.292800000017309</v>
      </c>
      <c r="B23531">
        <f t="shared" si="735"/>
        <v>9.6405831617878768</v>
      </c>
    </row>
    <row r="23532" spans="1:2" x14ac:dyDescent="0.25">
      <c r="A23532">
        <f t="shared" si="734"/>
        <v>75.296000000017315</v>
      </c>
      <c r="B23532">
        <f t="shared" si="735"/>
        <v>9.5852178898636602</v>
      </c>
    </row>
    <row r="23533" spans="1:2" x14ac:dyDescent="0.25">
      <c r="A23533">
        <f t="shared" si="734"/>
        <v>75.299200000017322</v>
      </c>
      <c r="B23533">
        <f t="shared" si="735"/>
        <v>9.5259778379136044</v>
      </c>
    </row>
    <row r="23534" spans="1:2" x14ac:dyDescent="0.25">
      <c r="A23534">
        <f t="shared" si="734"/>
        <v>75.302400000017329</v>
      </c>
      <c r="B23534">
        <f t="shared" si="735"/>
        <v>9.4628869534547349</v>
      </c>
    </row>
    <row r="23535" spans="1:2" x14ac:dyDescent="0.25">
      <c r="A23535">
        <f t="shared" si="734"/>
        <v>75.305600000017336</v>
      </c>
      <c r="B23535">
        <f t="shared" si="735"/>
        <v>9.3959707406854633</v>
      </c>
    </row>
    <row r="23536" spans="1:2" x14ac:dyDescent="0.25">
      <c r="A23536">
        <f t="shared" si="734"/>
        <v>75.308800000017342</v>
      </c>
      <c r="B23536">
        <f t="shared" si="735"/>
        <v>9.3252562501754994</v>
      </c>
    </row>
    <row r="23537" spans="1:2" x14ac:dyDescent="0.25">
      <c r="A23537">
        <f t="shared" si="734"/>
        <v>75.312000000017349</v>
      </c>
      <c r="B23537">
        <f t="shared" si="735"/>
        <v>9.250772067930761</v>
      </c>
    </row>
    <row r="23538" spans="1:2" x14ac:dyDescent="0.25">
      <c r="A23538">
        <f t="shared" si="734"/>
        <v>75.315200000017356</v>
      </c>
      <c r="B23538">
        <f t="shared" si="735"/>
        <v>9.172548303837404</v>
      </c>
    </row>
    <row r="23539" spans="1:2" x14ac:dyDescent="0.25">
      <c r="A23539">
        <f t="shared" si="734"/>
        <v>75.318400000017363</v>
      </c>
      <c r="B23539">
        <f t="shared" si="735"/>
        <v>9.0906165794909342</v>
      </c>
    </row>
    <row r="23540" spans="1:2" x14ac:dyDescent="0.25">
      <c r="A23540">
        <f t="shared" si="734"/>
        <v>75.321600000017369</v>
      </c>
      <c r="B23540">
        <f t="shared" si="735"/>
        <v>9.005010015411985</v>
      </c>
    </row>
    <row r="23541" spans="1:2" x14ac:dyDescent="0.25">
      <c r="A23541">
        <f t="shared" si="734"/>
        <v>75.324800000017376</v>
      </c>
      <c r="B23541">
        <f t="shared" si="735"/>
        <v>8.9157632176583839</v>
      </c>
    </row>
    <row r="23542" spans="1:2" x14ac:dyDescent="0.25">
      <c r="A23542">
        <f t="shared" si="734"/>
        <v>75.328000000017383</v>
      </c>
      <c r="B23542">
        <f t="shared" si="735"/>
        <v>8.8229122638355975</v>
      </c>
    </row>
    <row r="23543" spans="1:2" x14ac:dyDescent="0.25">
      <c r="A23543">
        <f t="shared" si="734"/>
        <v>75.33120000001739</v>
      </c>
      <c r="B23543">
        <f t="shared" si="735"/>
        <v>8.726494688512517</v>
      </c>
    </row>
    <row r="23544" spans="1:2" x14ac:dyDescent="0.25">
      <c r="A23544">
        <f t="shared" si="734"/>
        <v>75.334400000017396</v>
      </c>
      <c r="B23544">
        <f t="shared" si="735"/>
        <v>8.6265494680480099</v>
      </c>
    </row>
    <row r="23545" spans="1:2" x14ac:dyDescent="0.25">
      <c r="A23545">
        <f t="shared" si="734"/>
        <v>75.337600000017403</v>
      </c>
      <c r="B23545">
        <f t="shared" si="735"/>
        <v>8.523117004836033</v>
      </c>
    </row>
    <row r="23546" spans="1:2" x14ac:dyDescent="0.25">
      <c r="A23546">
        <f t="shared" si="734"/>
        <v>75.34080000001741</v>
      </c>
      <c r="B23546">
        <f t="shared" si="735"/>
        <v>8.4162391109714623</v>
      </c>
    </row>
    <row r="23547" spans="1:2" x14ac:dyDescent="0.25">
      <c r="A23547">
        <f t="shared" si="734"/>
        <v>75.344000000017417</v>
      </c>
      <c r="B23547">
        <f t="shared" si="735"/>
        <v>8.3059589913488736</v>
      </c>
    </row>
    <row r="23548" spans="1:2" x14ac:dyDescent="0.25">
      <c r="A23548">
        <f t="shared" si="734"/>
        <v>75.347200000017423</v>
      </c>
      <c r="B23548">
        <f t="shared" si="735"/>
        <v>8.1923212261968672</v>
      </c>
    </row>
    <row r="23549" spans="1:2" x14ac:dyDescent="0.25">
      <c r="A23549">
        <f t="shared" si="734"/>
        <v>75.35040000001743</v>
      </c>
      <c r="B23549">
        <f t="shared" si="735"/>
        <v>8.0753717530567393</v>
      </c>
    </row>
    <row r="23550" spans="1:2" x14ac:dyDescent="0.25">
      <c r="A23550">
        <f t="shared" si="734"/>
        <v>75.353600000017437</v>
      </c>
      <c r="B23550">
        <f t="shared" si="735"/>
        <v>7.9551578482120835</v>
      </c>
    </row>
    <row r="23551" spans="1:2" x14ac:dyDescent="0.25">
      <c r="A23551">
        <f t="shared" si="734"/>
        <v>75.356800000017444</v>
      </c>
      <c r="B23551">
        <f t="shared" si="735"/>
        <v>7.8317281075789431</v>
      </c>
    </row>
    <row r="23552" spans="1:2" x14ac:dyDescent="0.25">
      <c r="A23552">
        <f t="shared" si="734"/>
        <v>75.36000000001745</v>
      </c>
      <c r="B23552">
        <f t="shared" si="735"/>
        <v>7.7051324270591053</v>
      </c>
    </row>
    <row r="23553" spans="1:2" x14ac:dyDescent="0.25">
      <c r="A23553">
        <f t="shared" si="734"/>
        <v>75.363200000017457</v>
      </c>
      <c r="B23553">
        <f t="shared" si="735"/>
        <v>7.5754219823712496</v>
      </c>
    </row>
    <row r="23554" spans="1:2" x14ac:dyDescent="0.25">
      <c r="A23554">
        <f t="shared" si="734"/>
        <v>75.366400000017464</v>
      </c>
      <c r="B23554">
        <f t="shared" si="735"/>
        <v>7.44264920836308</v>
      </c>
    </row>
    <row r="23555" spans="1:2" x14ac:dyDescent="0.25">
      <c r="A23555">
        <f t="shared" si="734"/>
        <v>75.369600000017471</v>
      </c>
      <c r="B23555">
        <f t="shared" si="735"/>
        <v>7.3068677778147695</v>
      </c>
    </row>
    <row r="23556" spans="1:2" x14ac:dyDescent="0.25">
      <c r="A23556">
        <f t="shared" ref="A23556:A23619" si="736">A23555+D$2</f>
        <v>75.372800000017477</v>
      </c>
      <c r="B23556">
        <f t="shared" ref="B23556:B23619" si="737">G$1*SIN(2*PI()*D$1*A23556)</f>
        <v>7.168132579741596</v>
      </c>
    </row>
    <row r="23557" spans="1:2" x14ac:dyDescent="0.25">
      <c r="A23557">
        <f t="shared" si="736"/>
        <v>75.376000000017484</v>
      </c>
      <c r="B23557">
        <f t="shared" si="737"/>
        <v>7.0264996972068854</v>
      </c>
    </row>
    <row r="23558" spans="1:2" x14ac:dyDescent="0.25">
      <c r="A23558">
        <f t="shared" si="736"/>
        <v>75.379200000017491</v>
      </c>
      <c r="B23558">
        <f t="shared" si="737"/>
        <v>6.8820263846483396</v>
      </c>
    </row>
    <row r="23559" spans="1:2" x14ac:dyDescent="0.25">
      <c r="A23559">
        <f t="shared" si="736"/>
        <v>75.382400000017498</v>
      </c>
      <c r="B23559">
        <f t="shared" si="737"/>
        <v>6.7347710447347602</v>
      </c>
    </row>
    <row r="23560" spans="1:2" x14ac:dyDescent="0.25">
      <c r="A23560">
        <f t="shared" si="736"/>
        <v>75.385600000017504</v>
      </c>
      <c r="B23560">
        <f t="shared" si="737"/>
        <v>6.584793204756644</v>
      </c>
    </row>
    <row r="23561" spans="1:2" x14ac:dyDescent="0.25">
      <c r="A23561">
        <f t="shared" si="736"/>
        <v>75.388800000017511</v>
      </c>
      <c r="B23561">
        <f t="shared" si="737"/>
        <v>6.4321534925625565</v>
      </c>
    </row>
    <row r="23562" spans="1:2" x14ac:dyDescent="0.25">
      <c r="A23562">
        <f t="shared" si="736"/>
        <v>75.392000000017518</v>
      </c>
      <c r="B23562">
        <f t="shared" si="737"/>
        <v>6.2769136120501585</v>
      </c>
    </row>
    <row r="23563" spans="1:2" x14ac:dyDescent="0.25">
      <c r="A23563">
        <f t="shared" si="736"/>
        <v>75.395200000017525</v>
      </c>
      <c r="B23563">
        <f t="shared" si="737"/>
        <v>6.1191363182244576</v>
      </c>
    </row>
    <row r="23564" spans="1:2" x14ac:dyDescent="0.25">
      <c r="A23564">
        <f t="shared" si="736"/>
        <v>75.398400000017531</v>
      </c>
      <c r="B23564">
        <f t="shared" si="737"/>
        <v>5.9588853918267475</v>
      </c>
    </row>
    <row r="23565" spans="1:2" x14ac:dyDescent="0.25">
      <c r="A23565">
        <f t="shared" si="736"/>
        <v>75.401600000017538</v>
      </c>
      <c r="B23565">
        <f t="shared" si="737"/>
        <v>5.7962256135532932</v>
      </c>
    </row>
    <row r="23566" spans="1:2" x14ac:dyDescent="0.25">
      <c r="A23566">
        <f t="shared" si="736"/>
        <v>75.404800000017545</v>
      </c>
      <c r="B23566">
        <f t="shared" si="737"/>
        <v>5.6312227378675956</v>
      </c>
    </row>
    <row r="23567" spans="1:2" x14ac:dyDescent="0.25">
      <c r="A23567">
        <f t="shared" si="736"/>
        <v>75.408000000017552</v>
      </c>
      <c r="B23567">
        <f t="shared" si="737"/>
        <v>5.4639434664189803</v>
      </c>
    </row>
    <row r="23568" spans="1:2" x14ac:dyDescent="0.25">
      <c r="A23568">
        <f t="shared" si="736"/>
        <v>75.411200000017558</v>
      </c>
      <c r="B23568">
        <f t="shared" si="737"/>
        <v>5.2944554210806523</v>
      </c>
    </row>
    <row r="23569" spans="1:2" x14ac:dyDescent="0.25">
      <c r="A23569">
        <f t="shared" si="736"/>
        <v>75.414400000017565</v>
      </c>
      <c r="B23569">
        <f t="shared" si="737"/>
        <v>5.1228271166110462</v>
      </c>
    </row>
    <row r="23570" spans="1:2" x14ac:dyDescent="0.25">
      <c r="A23570">
        <f t="shared" si="736"/>
        <v>75.417600000017572</v>
      </c>
      <c r="B23570">
        <f t="shared" si="737"/>
        <v>4.949127932958918</v>
      </c>
    </row>
    <row r="23571" spans="1:2" x14ac:dyDescent="0.25">
      <c r="A23571">
        <f t="shared" si="736"/>
        <v>75.420800000017579</v>
      </c>
      <c r="B23571">
        <f t="shared" si="737"/>
        <v>4.7734280872163666</v>
      </c>
    </row>
    <row r="23572" spans="1:2" x14ac:dyDescent="0.25">
      <c r="A23572">
        <f t="shared" si="736"/>
        <v>75.424000000017585</v>
      </c>
      <c r="B23572">
        <f t="shared" si="737"/>
        <v>4.5957986052338926</v>
      </c>
    </row>
    <row r="23573" spans="1:2" x14ac:dyDescent="0.25">
      <c r="A23573">
        <f t="shared" si="736"/>
        <v>75.427200000017592</v>
      </c>
      <c r="B23573">
        <f t="shared" si="737"/>
        <v>4.4163112929080146</v>
      </c>
    </row>
    <row r="23574" spans="1:2" x14ac:dyDescent="0.25">
      <c r="A23574">
        <f t="shared" si="736"/>
        <v>75.430400000017599</v>
      </c>
      <c r="B23574">
        <f t="shared" si="737"/>
        <v>4.2350387071561082</v>
      </c>
    </row>
    <row r="23575" spans="1:2" x14ac:dyDescent="0.25">
      <c r="A23575">
        <f t="shared" si="736"/>
        <v>75.433600000017606</v>
      </c>
      <c r="B23575">
        <f t="shared" si="737"/>
        <v>4.0520541265825578</v>
      </c>
    </row>
    <row r="23576" spans="1:2" x14ac:dyDescent="0.25">
      <c r="A23576">
        <f t="shared" si="736"/>
        <v>75.436800000017612</v>
      </c>
      <c r="B23576">
        <f t="shared" si="737"/>
        <v>3.8674315218582445</v>
      </c>
    </row>
    <row r="23577" spans="1:2" x14ac:dyDescent="0.25">
      <c r="A23577">
        <f t="shared" si="736"/>
        <v>75.440000000017619</v>
      </c>
      <c r="B23577">
        <f t="shared" si="737"/>
        <v>3.6812455258177446</v>
      </c>
    </row>
    <row r="23578" spans="1:2" x14ac:dyDescent="0.25">
      <c r="A23578">
        <f t="shared" si="736"/>
        <v>75.443200000017626</v>
      </c>
      <c r="B23578">
        <f t="shared" si="737"/>
        <v>3.4935714032893439</v>
      </c>
    </row>
    <row r="23579" spans="1:2" x14ac:dyDescent="0.25">
      <c r="A23579">
        <f t="shared" si="736"/>
        <v>75.446400000017633</v>
      </c>
      <c r="B23579">
        <f t="shared" si="737"/>
        <v>3.3044850206690479</v>
      </c>
    </row>
    <row r="23580" spans="1:2" x14ac:dyDescent="0.25">
      <c r="A23580">
        <f t="shared" si="736"/>
        <v>75.449600000017639</v>
      </c>
      <c r="B23580">
        <f t="shared" si="737"/>
        <v>3.1140628152540812</v>
      </c>
    </row>
    <row r="23581" spans="1:2" x14ac:dyDescent="0.25">
      <c r="A23581">
        <f t="shared" si="736"/>
        <v>75.452800000017646</v>
      </c>
      <c r="B23581">
        <f t="shared" si="737"/>
        <v>2.9223817643402574</v>
      </c>
    </row>
    <row r="23582" spans="1:2" x14ac:dyDescent="0.25">
      <c r="A23582">
        <f t="shared" si="736"/>
        <v>75.456000000017653</v>
      </c>
      <c r="B23582">
        <f t="shared" si="737"/>
        <v>2.7295193541063956</v>
      </c>
    </row>
    <row r="23583" spans="1:2" x14ac:dyDescent="0.25">
      <c r="A23583">
        <f t="shared" si="736"/>
        <v>75.45920000001766</v>
      </c>
      <c r="B23583">
        <f t="shared" si="737"/>
        <v>2.5355535482903608</v>
      </c>
    </row>
    <row r="23584" spans="1:2" x14ac:dyDescent="0.25">
      <c r="A23584">
        <f t="shared" si="736"/>
        <v>75.462400000017666</v>
      </c>
      <c r="B23584">
        <f t="shared" si="737"/>
        <v>2.3405627566725813</v>
      </c>
    </row>
    <row r="23585" spans="1:2" x14ac:dyDescent="0.25">
      <c r="A23585">
        <f t="shared" si="736"/>
        <v>75.465600000017673</v>
      </c>
      <c r="B23585">
        <f t="shared" si="737"/>
        <v>2.1446258033787018</v>
      </c>
    </row>
    <row r="23586" spans="1:2" x14ac:dyDescent="0.25">
      <c r="A23586">
        <f t="shared" si="736"/>
        <v>75.46880000001768</v>
      </c>
      <c r="B23586">
        <f t="shared" si="737"/>
        <v>1.9478218950175161</v>
      </c>
    </row>
    <row r="23587" spans="1:2" x14ac:dyDescent="0.25">
      <c r="A23587">
        <f t="shared" si="736"/>
        <v>75.472000000017687</v>
      </c>
      <c r="B23587">
        <f t="shared" si="737"/>
        <v>1.7502305886587344</v>
      </c>
    </row>
    <row r="23588" spans="1:2" x14ac:dyDescent="0.25">
      <c r="A23588">
        <f t="shared" si="736"/>
        <v>75.475200000017693</v>
      </c>
      <c r="B23588">
        <f t="shared" si="737"/>
        <v>1.5519317596746212</v>
      </c>
    </row>
    <row r="23589" spans="1:2" x14ac:dyDescent="0.25">
      <c r="A23589">
        <f t="shared" si="736"/>
        <v>75.4784000000177</v>
      </c>
      <c r="B23589">
        <f t="shared" si="737"/>
        <v>1.3530055694501919</v>
      </c>
    </row>
    <row r="23590" spans="1:2" x14ac:dyDescent="0.25">
      <c r="A23590">
        <f t="shared" si="736"/>
        <v>75.481600000017707</v>
      </c>
      <c r="B23590">
        <f t="shared" si="737"/>
        <v>1.1535324329783432</v>
      </c>
    </row>
    <row r="23591" spans="1:2" x14ac:dyDescent="0.25">
      <c r="A23591">
        <f t="shared" si="736"/>
        <v>75.484800000017714</v>
      </c>
      <c r="B23591">
        <f t="shared" si="737"/>
        <v>0.95359298635189815</v>
      </c>
    </row>
    <row r="23592" spans="1:2" x14ac:dyDescent="0.25">
      <c r="A23592">
        <f t="shared" si="736"/>
        <v>75.48800000001772</v>
      </c>
      <c r="B23592">
        <f t="shared" si="737"/>
        <v>0.75326805416910159</v>
      </c>
    </row>
    <row r="23593" spans="1:2" x14ac:dyDescent="0.25">
      <c r="A23593">
        <f t="shared" si="736"/>
        <v>75.491200000017727</v>
      </c>
      <c r="B23593">
        <f t="shared" si="737"/>
        <v>0.55263861685725635</v>
      </c>
    </row>
    <row r="23594" spans="1:2" x14ac:dyDescent="0.25">
      <c r="A23594">
        <f t="shared" si="736"/>
        <v>75.494400000017734</v>
      </c>
      <c r="B23594">
        <f t="shared" si="737"/>
        <v>0.35178577793902177</v>
      </c>
    </row>
    <row r="23595" spans="1:2" x14ac:dyDescent="0.25">
      <c r="A23595">
        <f t="shared" si="736"/>
        <v>75.497600000017741</v>
      </c>
      <c r="B23595">
        <f t="shared" si="737"/>
        <v>0.1507907312461233</v>
      </c>
    </row>
    <row r="23596" spans="1:2" x14ac:dyDescent="0.25">
      <c r="A23596">
        <f t="shared" si="736"/>
        <v>75.500800000017747</v>
      </c>
      <c r="B23596">
        <f t="shared" si="737"/>
        <v>-5.026527190287771E-2</v>
      </c>
    </row>
    <row r="23597" spans="1:2" x14ac:dyDescent="0.25">
      <c r="A23597">
        <f t="shared" si="736"/>
        <v>75.504000000017754</v>
      </c>
      <c r="B23597">
        <f t="shared" si="737"/>
        <v>-0.25130095554862264</v>
      </c>
    </row>
    <row r="23598" spans="1:2" x14ac:dyDescent="0.25">
      <c r="A23598">
        <f t="shared" si="736"/>
        <v>75.507200000017761</v>
      </c>
      <c r="B23598">
        <f t="shared" si="737"/>
        <v>-0.45223505194411318</v>
      </c>
    </row>
    <row r="23599" spans="1:2" x14ac:dyDescent="0.25">
      <c r="A23599">
        <f t="shared" si="736"/>
        <v>75.510400000017768</v>
      </c>
      <c r="B23599">
        <f t="shared" si="737"/>
        <v>-0.65298633441023246</v>
      </c>
    </row>
    <row r="23600" spans="1:2" x14ac:dyDescent="0.25">
      <c r="A23600">
        <f t="shared" si="736"/>
        <v>75.513600000017775</v>
      </c>
      <c r="B23600">
        <f t="shared" si="737"/>
        <v>-0.85347365016898113</v>
      </c>
    </row>
    <row r="23601" spans="1:2" x14ac:dyDescent="0.25">
      <c r="A23601">
        <f t="shared" si="736"/>
        <v>75.516800000017781</v>
      </c>
      <c r="B23601">
        <f t="shared" si="737"/>
        <v>-1.0536159531496812</v>
      </c>
    </row>
    <row r="23602" spans="1:2" x14ac:dyDescent="0.25">
      <c r="A23602">
        <f t="shared" si="736"/>
        <v>75.520000000017788</v>
      </c>
      <c r="B23602">
        <f t="shared" si="737"/>
        <v>-1.2533323367514757</v>
      </c>
    </row>
    <row r="23603" spans="1:2" x14ac:dyDescent="0.25">
      <c r="A23603">
        <f t="shared" si="736"/>
        <v>75.523200000017795</v>
      </c>
      <c r="B23603">
        <f t="shared" si="737"/>
        <v>-1.4525420665500091</v>
      </c>
    </row>
    <row r="23604" spans="1:2" x14ac:dyDescent="0.25">
      <c r="A23604">
        <f t="shared" si="736"/>
        <v>75.526400000017802</v>
      </c>
      <c r="B23604">
        <f t="shared" si="737"/>
        <v>-1.651164612931697</v>
      </c>
    </row>
    <row r="23605" spans="1:2" x14ac:dyDescent="0.25">
      <c r="A23605">
        <f t="shared" si="736"/>
        <v>75.529600000017808</v>
      </c>
      <c r="B23605">
        <f t="shared" si="737"/>
        <v>-1.8491196836508259</v>
      </c>
    </row>
    <row r="23606" spans="1:2" x14ac:dyDescent="0.25">
      <c r="A23606">
        <f t="shared" si="736"/>
        <v>75.532800000017815</v>
      </c>
      <c r="B23606">
        <f t="shared" si="737"/>
        <v>-2.0463272562850703</v>
      </c>
    </row>
    <row r="23607" spans="1:2" x14ac:dyDescent="0.25">
      <c r="A23607">
        <f t="shared" si="736"/>
        <v>75.536000000017822</v>
      </c>
      <c r="B23607">
        <f t="shared" si="737"/>
        <v>-2.2427076105847501</v>
      </c>
    </row>
    <row r="23608" spans="1:2" x14ac:dyDescent="0.25">
      <c r="A23608">
        <f t="shared" si="736"/>
        <v>75.539200000017829</v>
      </c>
      <c r="B23608">
        <f t="shared" si="737"/>
        <v>-2.4381813606993732</v>
      </c>
    </row>
    <row r="23609" spans="1:2" x14ac:dyDescent="0.25">
      <c r="A23609">
        <f t="shared" si="736"/>
        <v>75.542400000017835</v>
      </c>
      <c r="B23609">
        <f t="shared" si="737"/>
        <v>-2.6326694872695477</v>
      </c>
    </row>
    <row r="23610" spans="1:2" x14ac:dyDescent="0.25">
      <c r="A23610">
        <f t="shared" si="736"/>
        <v>75.545600000017842</v>
      </c>
      <c r="B23610">
        <f t="shared" si="737"/>
        <v>-2.826093369367995</v>
      </c>
    </row>
    <row r="23611" spans="1:2" x14ac:dyDescent="0.25">
      <c r="A23611">
        <f t="shared" si="736"/>
        <v>75.548800000017849</v>
      </c>
      <c r="B23611">
        <f t="shared" si="737"/>
        <v>-3.0183748162849962</v>
      </c>
    </row>
    <row r="23612" spans="1:2" x14ac:dyDescent="0.25">
      <c r="A23612">
        <f t="shared" si="736"/>
        <v>75.552000000017856</v>
      </c>
      <c r="B23612">
        <f t="shared" si="737"/>
        <v>-3.2094360991344222</v>
      </c>
    </row>
    <row r="23613" spans="1:2" x14ac:dyDescent="0.25">
      <c r="A23613">
        <f t="shared" si="736"/>
        <v>75.555200000017862</v>
      </c>
      <c r="B23613">
        <f t="shared" si="737"/>
        <v>-3.3991999822758285</v>
      </c>
    </row>
    <row r="23614" spans="1:2" x14ac:dyDescent="0.25">
      <c r="A23614">
        <f t="shared" si="736"/>
        <v>75.558400000017869</v>
      </c>
      <c r="B23614">
        <f t="shared" si="737"/>
        <v>-3.5875897545366047</v>
      </c>
    </row>
    <row r="23615" spans="1:2" x14ac:dyDescent="0.25">
      <c r="A23615">
        <f t="shared" si="736"/>
        <v>75.561600000017876</v>
      </c>
      <c r="B23615">
        <f t="shared" si="737"/>
        <v>-3.7745292602226406</v>
      </c>
    </row>
    <row r="23616" spans="1:2" x14ac:dyDescent="0.25">
      <c r="A23616">
        <f t="shared" si="736"/>
        <v>75.564800000017883</v>
      </c>
      <c r="B23616">
        <f t="shared" si="737"/>
        <v>-3.9599429299018003</v>
      </c>
    </row>
    <row r="23617" spans="1:2" x14ac:dyDescent="0.25">
      <c r="A23617">
        <f t="shared" si="736"/>
        <v>75.568000000017889</v>
      </c>
      <c r="B23617">
        <f t="shared" si="737"/>
        <v>-4.143755810955688</v>
      </c>
    </row>
    <row r="23618" spans="1:2" x14ac:dyDescent="0.25">
      <c r="A23618">
        <f t="shared" si="736"/>
        <v>75.571200000017896</v>
      </c>
      <c r="B23618">
        <f t="shared" si="737"/>
        <v>-4.3258935978767816</v>
      </c>
    </row>
    <row r="23619" spans="1:2" x14ac:dyDescent="0.25">
      <c r="A23619">
        <f t="shared" si="736"/>
        <v>75.574400000017903</v>
      </c>
      <c r="B23619">
        <f t="shared" si="737"/>
        <v>-4.5062826623066172</v>
      </c>
    </row>
    <row r="23620" spans="1:2" x14ac:dyDescent="0.25">
      <c r="A23620">
        <f t="shared" ref="A23620:A23683" si="738">A23619+D$2</f>
        <v>75.57760000001791</v>
      </c>
      <c r="B23620">
        <f t="shared" ref="B23620:B23683" si="739">G$1*SIN(2*PI()*D$1*A23620)</f>
        <v>-4.6848500827997164</v>
      </c>
    </row>
    <row r="23621" spans="1:2" x14ac:dyDescent="0.25">
      <c r="A23621">
        <f t="shared" si="738"/>
        <v>75.580800000017916</v>
      </c>
      <c r="B23621">
        <f t="shared" si="739"/>
        <v>-4.8615236743022381</v>
      </c>
    </row>
    <row r="23622" spans="1:2" x14ac:dyDescent="0.25">
      <c r="A23622">
        <f t="shared" si="738"/>
        <v>75.584000000017923</v>
      </c>
      <c r="B23622">
        <f t="shared" si="739"/>
        <v>-5.0362320173304624</v>
      </c>
    </row>
    <row r="23623" spans="1:2" x14ac:dyDescent="0.25">
      <c r="A23623">
        <f t="shared" si="738"/>
        <v>75.58720000001793</v>
      </c>
      <c r="B23623">
        <f t="shared" si="739"/>
        <v>-5.2089044868447774</v>
      </c>
    </row>
    <row r="23624" spans="1:2" x14ac:dyDescent="0.25">
      <c r="A23624">
        <f t="shared" si="738"/>
        <v>75.590400000017937</v>
      </c>
      <c r="B23624">
        <f t="shared" si="739"/>
        <v>-5.3794712807975342</v>
      </c>
    </row>
    <row r="23625" spans="1:2" x14ac:dyDescent="0.25">
      <c r="A23625">
        <f t="shared" si="738"/>
        <v>75.593600000017943</v>
      </c>
      <c r="B23625">
        <f t="shared" si="739"/>
        <v>-5.5478634483506903</v>
      </c>
    </row>
    <row r="23626" spans="1:2" x14ac:dyDescent="0.25">
      <c r="A23626">
        <f t="shared" si="738"/>
        <v>75.59680000001795</v>
      </c>
      <c r="B23626">
        <f t="shared" si="739"/>
        <v>-5.7140129177488763</v>
      </c>
    </row>
    <row r="23627" spans="1:2" x14ac:dyDescent="0.25">
      <c r="A23627">
        <f t="shared" si="738"/>
        <v>75.600000000017957</v>
      </c>
      <c r="B23627">
        <f t="shared" si="739"/>
        <v>-5.8778525238375448</v>
      </c>
    </row>
    <row r="23628" spans="1:2" x14ac:dyDescent="0.25">
      <c r="A23628">
        <f t="shared" si="738"/>
        <v>75.603200000017964</v>
      </c>
      <c r="B23628">
        <f t="shared" si="739"/>
        <v>-6.0393160352123267</v>
      </c>
    </row>
    <row r="23629" spans="1:2" x14ac:dyDescent="0.25">
      <c r="A23629">
        <f t="shared" si="738"/>
        <v>75.60640000001797</v>
      </c>
      <c r="B23629">
        <f t="shared" si="739"/>
        <v>-6.1983381809955524</v>
      </c>
    </row>
    <row r="23630" spans="1:2" x14ac:dyDescent="0.25">
      <c r="A23630">
        <f t="shared" si="738"/>
        <v>75.609600000017977</v>
      </c>
      <c r="B23630">
        <f t="shared" si="739"/>
        <v>-6.3548546772198424</v>
      </c>
    </row>
    <row r="23631" spans="1:2" x14ac:dyDescent="0.25">
      <c r="A23631">
        <f t="shared" si="738"/>
        <v>75.612800000017984</v>
      </c>
      <c r="B23631">
        <f t="shared" si="739"/>
        <v>-6.508802252815066</v>
      </c>
    </row>
    <row r="23632" spans="1:2" x14ac:dyDescent="0.25">
      <c r="A23632">
        <f t="shared" si="738"/>
        <v>75.616000000017991</v>
      </c>
      <c r="B23632">
        <f t="shared" si="739"/>
        <v>-6.6601186751853856</v>
      </c>
    </row>
    <row r="23633" spans="1:2" x14ac:dyDescent="0.25">
      <c r="A23633">
        <f t="shared" si="738"/>
        <v>75.619200000017997</v>
      </c>
      <c r="B23633">
        <f t="shared" si="739"/>
        <v>-6.8087427753669081</v>
      </c>
    </row>
    <row r="23634" spans="1:2" x14ac:dyDescent="0.25">
      <c r="A23634">
        <f t="shared" si="738"/>
        <v>75.622400000018004</v>
      </c>
      <c r="B23634">
        <f t="shared" si="739"/>
        <v>-6.9546144727532848</v>
      </c>
    </row>
    <row r="23635" spans="1:2" x14ac:dyDescent="0.25">
      <c r="A23635">
        <f t="shared" si="738"/>
        <v>75.625600000018011</v>
      </c>
      <c r="B23635">
        <f t="shared" si="739"/>
        <v>-7.0976747993855351</v>
      </c>
    </row>
    <row r="23636" spans="1:2" x14ac:dyDescent="0.25">
      <c r="A23636">
        <f t="shared" si="738"/>
        <v>75.628800000018018</v>
      </c>
      <c r="B23636">
        <f t="shared" si="739"/>
        <v>-7.23786592378789</v>
      </c>
    </row>
    <row r="23637" spans="1:2" x14ac:dyDescent="0.25">
      <c r="A23637">
        <f t="shared" si="738"/>
        <v>75.632000000018024</v>
      </c>
      <c r="B23637">
        <f t="shared" si="739"/>
        <v>-7.3751311743463184</v>
      </c>
    </row>
    <row r="23638" spans="1:2" x14ac:dyDescent="0.25">
      <c r="A23638">
        <f t="shared" si="738"/>
        <v>75.635200000018031</v>
      </c>
      <c r="B23638">
        <f t="shared" si="739"/>
        <v>-7.5094150622177676</v>
      </c>
    </row>
    <row r="23639" spans="1:2" x14ac:dyDescent="0.25">
      <c r="A23639">
        <f t="shared" si="738"/>
        <v>75.638400000018038</v>
      </c>
      <c r="B23639">
        <f t="shared" si="739"/>
        <v>-7.6406633037616363</v>
      </c>
    </row>
    <row r="23640" spans="1:2" x14ac:dyDescent="0.25">
      <c r="A23640">
        <f t="shared" si="738"/>
        <v>75.641600000018045</v>
      </c>
      <c r="B23640">
        <f t="shared" si="739"/>
        <v>-7.7688228424822094</v>
      </c>
    </row>
    <row r="23641" spans="1:2" x14ac:dyDescent="0.25">
      <c r="A23641">
        <f t="shared" si="738"/>
        <v>75.644800000018051</v>
      </c>
      <c r="B23641">
        <f t="shared" si="739"/>
        <v>-7.8938418704787292</v>
      </c>
    </row>
    <row r="23642" spans="1:2" x14ac:dyDescent="0.25">
      <c r="A23642">
        <f t="shared" si="738"/>
        <v>75.648000000018058</v>
      </c>
      <c r="B23642">
        <f t="shared" si="739"/>
        <v>-8.0156698493870078</v>
      </c>
    </row>
    <row r="23643" spans="1:2" x14ac:dyDescent="0.25">
      <c r="A23643">
        <f t="shared" si="738"/>
        <v>75.651200000018065</v>
      </c>
      <c r="B23643">
        <f t="shared" si="739"/>
        <v>-8.1342575308096983</v>
      </c>
    </row>
    <row r="23644" spans="1:2" x14ac:dyDescent="0.25">
      <c r="A23644">
        <f t="shared" si="738"/>
        <v>75.654400000018072</v>
      </c>
      <c r="B23644">
        <f t="shared" si="739"/>
        <v>-8.2495569762247385</v>
      </c>
    </row>
    <row r="23645" spans="1:2" x14ac:dyDescent="0.25">
      <c r="A23645">
        <f t="shared" si="738"/>
        <v>75.657600000018078</v>
      </c>
      <c r="B23645">
        <f t="shared" si="739"/>
        <v>-8.3615215763645789</v>
      </c>
    </row>
    <row r="23646" spans="1:2" x14ac:dyDescent="0.25">
      <c r="A23646">
        <f t="shared" si="738"/>
        <v>75.660800000018085</v>
      </c>
      <c r="B23646">
        <f t="shared" si="739"/>
        <v>-8.4701060700565218</v>
      </c>
    </row>
    <row r="23647" spans="1:2" x14ac:dyDescent="0.25">
      <c r="A23647">
        <f t="shared" si="738"/>
        <v>75.664000000018092</v>
      </c>
      <c r="B23647">
        <f t="shared" si="739"/>
        <v>-8.5752665625212217</v>
      </c>
    </row>
    <row r="23648" spans="1:2" x14ac:dyDescent="0.25">
      <c r="A23648">
        <f t="shared" si="738"/>
        <v>75.667200000018099</v>
      </c>
      <c r="B23648">
        <f t="shared" si="739"/>
        <v>-8.6769605431156887</v>
      </c>
    </row>
    <row r="23649" spans="1:2" x14ac:dyDescent="0.25">
      <c r="A23649">
        <f t="shared" si="738"/>
        <v>75.670400000018105</v>
      </c>
      <c r="B23649">
        <f t="shared" si="739"/>
        <v>-8.775146902518328</v>
      </c>
    </row>
    <row r="23650" spans="1:2" x14ac:dyDescent="0.25">
      <c r="A23650">
        <f t="shared" si="738"/>
        <v>75.673600000018112</v>
      </c>
      <c r="B23650">
        <f t="shared" si="739"/>
        <v>-8.869785949347202</v>
      </c>
    </row>
    <row r="23651" spans="1:2" x14ac:dyDescent="0.25">
      <c r="A23651">
        <f t="shared" si="738"/>
        <v>75.676800000018119</v>
      </c>
      <c r="B23651">
        <f t="shared" si="739"/>
        <v>-8.9608394262053341</v>
      </c>
    </row>
    <row r="23652" spans="1:2" x14ac:dyDescent="0.25">
      <c r="A23652">
        <f t="shared" si="738"/>
        <v>75.680000000018126</v>
      </c>
      <c r="B23652">
        <f t="shared" si="739"/>
        <v>-9.0482705251450675</v>
      </c>
    </row>
    <row r="23653" spans="1:2" x14ac:dyDescent="0.25">
      <c r="A23653">
        <f t="shared" si="738"/>
        <v>75.683200000018132</v>
      </c>
      <c r="B23653">
        <f t="shared" si="739"/>
        <v>-9.1320439025490536</v>
      </c>
    </row>
    <row r="23654" spans="1:2" x14ac:dyDescent="0.25">
      <c r="A23654">
        <f t="shared" si="738"/>
        <v>75.686400000018139</v>
      </c>
      <c r="B23654">
        <f t="shared" si="739"/>
        <v>-9.2121256934167057</v>
      </c>
    </row>
    <row r="23655" spans="1:2" x14ac:dyDescent="0.25">
      <c r="A23655">
        <f t="shared" si="738"/>
        <v>75.689600000018146</v>
      </c>
      <c r="B23655">
        <f t="shared" si="739"/>
        <v>-9.2884835250542288</v>
      </c>
    </row>
    <row r="23656" spans="1:2" x14ac:dyDescent="0.25">
      <c r="A23656">
        <f t="shared" si="738"/>
        <v>75.692800000018153</v>
      </c>
      <c r="B23656">
        <f t="shared" si="739"/>
        <v>-9.361086530161133</v>
      </c>
    </row>
    <row r="23657" spans="1:2" x14ac:dyDescent="0.25">
      <c r="A23657">
        <f t="shared" si="738"/>
        <v>75.696000000018159</v>
      </c>
      <c r="B23657">
        <f t="shared" si="739"/>
        <v>-9.4299053593083908</v>
      </c>
    </row>
    <row r="23658" spans="1:2" x14ac:dyDescent="0.25">
      <c r="A23658">
        <f t="shared" si="738"/>
        <v>75.699200000018166</v>
      </c>
      <c r="B23658">
        <f t="shared" si="739"/>
        <v>-9.4949121928020315</v>
      </c>
    </row>
    <row r="23659" spans="1:2" x14ac:dyDescent="0.25">
      <c r="A23659">
        <f t="shared" si="738"/>
        <v>75.702400000018173</v>
      </c>
      <c r="B23659">
        <f t="shared" si="739"/>
        <v>-9.5560807519302955</v>
      </c>
    </row>
    <row r="23660" spans="1:2" x14ac:dyDescent="0.25">
      <c r="A23660">
        <f t="shared" si="738"/>
        <v>75.70560000001818</v>
      </c>
      <c r="B23660">
        <f t="shared" si="739"/>
        <v>-9.6133863095859002</v>
      </c>
    </row>
    <row r="23661" spans="1:2" x14ac:dyDescent="0.25">
      <c r="A23661">
        <f t="shared" si="738"/>
        <v>75.708800000018186</v>
      </c>
      <c r="B23661">
        <f t="shared" si="739"/>
        <v>-9.666805700262044</v>
      </c>
    </row>
    <row r="23662" spans="1:2" x14ac:dyDescent="0.25">
      <c r="A23662">
        <f t="shared" si="738"/>
        <v>75.712000000018193</v>
      </c>
      <c r="B23662">
        <f t="shared" si="739"/>
        <v>-9.716317329417107</v>
      </c>
    </row>
    <row r="23663" spans="1:2" x14ac:dyDescent="0.25">
      <c r="A23663">
        <f t="shared" si="738"/>
        <v>75.7152000000182</v>
      </c>
      <c r="B23663">
        <f t="shared" si="739"/>
        <v>-9.7619011822035784</v>
      </c>
    </row>
    <row r="23664" spans="1:2" x14ac:dyDescent="0.25">
      <c r="A23664">
        <f t="shared" si="738"/>
        <v>75.718400000018207</v>
      </c>
      <c r="B23664">
        <f t="shared" si="739"/>
        <v>-9.8035388315598198</v>
      </c>
    </row>
    <row r="23665" spans="1:2" x14ac:dyDescent="0.25">
      <c r="A23665">
        <f t="shared" si="738"/>
        <v>75.721600000018213</v>
      </c>
      <c r="B23665">
        <f t="shared" si="739"/>
        <v>-9.8412134456585427</v>
      </c>
    </row>
    <row r="23666" spans="1:2" x14ac:dyDescent="0.25">
      <c r="A23666">
        <f t="shared" si="738"/>
        <v>75.72480000001822</v>
      </c>
      <c r="B23666">
        <f t="shared" si="739"/>
        <v>-9.8749097947111384</v>
      </c>
    </row>
    <row r="23667" spans="1:2" x14ac:dyDescent="0.25">
      <c r="A23667">
        <f t="shared" si="738"/>
        <v>75.728000000018227</v>
      </c>
      <c r="B23667">
        <f t="shared" si="739"/>
        <v>-9.9046142571242619</v>
      </c>
    </row>
    <row r="23668" spans="1:2" x14ac:dyDescent="0.25">
      <c r="A23668">
        <f t="shared" si="738"/>
        <v>75.731200000018234</v>
      </c>
      <c r="B23668">
        <f t="shared" si="739"/>
        <v>-9.9303148250063504</v>
      </c>
    </row>
    <row r="23669" spans="1:2" x14ac:dyDescent="0.25">
      <c r="A23669">
        <f t="shared" si="738"/>
        <v>75.73440000001824</v>
      </c>
      <c r="B23669">
        <f t="shared" si="739"/>
        <v>-9.9520011090214897</v>
      </c>
    </row>
    <row r="23670" spans="1:2" x14ac:dyDescent="0.25">
      <c r="A23670">
        <f t="shared" si="738"/>
        <v>75.737600000018247</v>
      </c>
      <c r="B23670">
        <f t="shared" si="739"/>
        <v>-9.9696643425896863</v>
      </c>
    </row>
    <row r="23671" spans="1:2" x14ac:dyDescent="0.25">
      <c r="A23671">
        <f t="shared" si="738"/>
        <v>75.740800000018254</v>
      </c>
      <c r="B23671">
        <f t="shared" si="739"/>
        <v>-9.9832973854304168</v>
      </c>
    </row>
    <row r="23672" spans="1:2" x14ac:dyDescent="0.25">
      <c r="A23672">
        <f t="shared" si="738"/>
        <v>75.744000000018261</v>
      </c>
      <c r="B23672">
        <f t="shared" si="739"/>
        <v>-9.9928947264491246</v>
      </c>
    </row>
    <row r="23673" spans="1:2" x14ac:dyDescent="0.25">
      <c r="A23673">
        <f t="shared" si="738"/>
        <v>75.747200000018267</v>
      </c>
      <c r="B23673">
        <f t="shared" si="739"/>
        <v>-9.9984524859650712</v>
      </c>
    </row>
    <row r="23674" spans="1:2" x14ac:dyDescent="0.25">
      <c r="A23674">
        <f t="shared" si="738"/>
        <v>75.750400000018274</v>
      </c>
      <c r="B23674">
        <f t="shared" si="739"/>
        <v>-9.9999684172796552</v>
      </c>
    </row>
    <row r="23675" spans="1:2" x14ac:dyDescent="0.25">
      <c r="A23675">
        <f t="shared" si="738"/>
        <v>75.753600000018281</v>
      </c>
      <c r="B23675">
        <f t="shared" si="739"/>
        <v>-9.9974419075846441</v>
      </c>
    </row>
    <row r="23676" spans="1:2" x14ac:dyDescent="0.25">
      <c r="A23676">
        <f t="shared" si="738"/>
        <v>75.756800000018288</v>
      </c>
      <c r="B23676">
        <f t="shared" si="739"/>
        <v>-9.9908739782099119</v>
      </c>
    </row>
    <row r="23677" spans="1:2" x14ac:dyDescent="0.25">
      <c r="A23677">
        <f t="shared" si="738"/>
        <v>75.760000000018294</v>
      </c>
      <c r="B23677">
        <f t="shared" si="739"/>
        <v>-9.9802672842105515</v>
      </c>
    </row>
    <row r="23678" spans="1:2" x14ac:dyDescent="0.25">
      <c r="A23678">
        <f t="shared" si="738"/>
        <v>75.763200000018301</v>
      </c>
      <c r="B23678">
        <f t="shared" si="739"/>
        <v>-9.9656261132935846</v>
      </c>
    </row>
    <row r="23679" spans="1:2" x14ac:dyDescent="0.25">
      <c r="A23679">
        <f t="shared" si="738"/>
        <v>75.766400000018308</v>
      </c>
      <c r="B23679">
        <f t="shared" si="739"/>
        <v>-9.9469563840846753</v>
      </c>
    </row>
    <row r="23680" spans="1:2" x14ac:dyDescent="0.25">
      <c r="A23680">
        <f t="shared" si="738"/>
        <v>75.769600000018315</v>
      </c>
      <c r="B23680">
        <f t="shared" si="739"/>
        <v>-9.9242656437354917</v>
      </c>
    </row>
    <row r="23681" spans="1:2" x14ac:dyDescent="0.25">
      <c r="A23681">
        <f t="shared" si="738"/>
        <v>75.772800000018321</v>
      </c>
      <c r="B23681">
        <f t="shared" si="739"/>
        <v>-9.8975630648730615</v>
      </c>
    </row>
    <row r="23682" spans="1:2" x14ac:dyDescent="0.25">
      <c r="A23682">
        <f t="shared" si="738"/>
        <v>75.776000000018328</v>
      </c>
      <c r="B23682">
        <f t="shared" si="739"/>
        <v>-9.8668594418914068</v>
      </c>
    </row>
    <row r="23683" spans="1:2" x14ac:dyDescent="0.25">
      <c r="A23683">
        <f t="shared" si="738"/>
        <v>75.779200000018335</v>
      </c>
      <c r="B23683">
        <f t="shared" si="739"/>
        <v>-9.8321671865881939</v>
      </c>
    </row>
    <row r="23684" spans="1:2" x14ac:dyDescent="0.25">
      <c r="A23684">
        <f t="shared" ref="A23684:A23747" si="740">A23683+D$2</f>
        <v>75.782400000018342</v>
      </c>
      <c r="B23684">
        <f t="shared" ref="B23684:B23747" si="741">G$1*SIN(2*PI()*D$1*A23684)</f>
        <v>-9.7935003231472688</v>
      </c>
    </row>
    <row r="23685" spans="1:2" x14ac:dyDescent="0.25">
      <c r="A23685">
        <f t="shared" si="740"/>
        <v>75.785600000018349</v>
      </c>
      <c r="B23685">
        <f t="shared" si="741"/>
        <v>-9.7508744824694507</v>
      </c>
    </row>
    <row r="23686" spans="1:2" x14ac:dyDescent="0.25">
      <c r="A23686">
        <f t="shared" si="740"/>
        <v>75.788800000018355</v>
      </c>
      <c r="B23686">
        <f t="shared" si="741"/>
        <v>-9.7043068958536622</v>
      </c>
    </row>
    <row r="23687" spans="1:2" x14ac:dyDescent="0.25">
      <c r="A23687">
        <f t="shared" si="740"/>
        <v>75.792000000018362</v>
      </c>
      <c r="B23687">
        <f t="shared" si="741"/>
        <v>-9.6538163880318066</v>
      </c>
    </row>
    <row r="23688" spans="1:2" x14ac:dyDescent="0.25">
      <c r="A23688">
        <f t="shared" si="740"/>
        <v>75.795200000018369</v>
      </c>
      <c r="B23688">
        <f t="shared" si="741"/>
        <v>-9.5994233695581634</v>
      </c>
    </row>
    <row r="23689" spans="1:2" x14ac:dyDescent="0.25">
      <c r="A23689">
        <f t="shared" si="740"/>
        <v>75.798400000018376</v>
      </c>
      <c r="B23689">
        <f t="shared" si="741"/>
        <v>-9.5411498285590248</v>
      </c>
    </row>
    <row r="23690" spans="1:2" x14ac:dyDescent="0.25">
      <c r="A23690">
        <f t="shared" si="740"/>
        <v>75.801600000018382</v>
      </c>
      <c r="B23690">
        <f t="shared" si="741"/>
        <v>-9.4790193218439835</v>
      </c>
    </row>
    <row r="23691" spans="1:2" x14ac:dyDescent="0.25">
      <c r="A23691">
        <f t="shared" si="740"/>
        <v>75.804800000018389</v>
      </c>
      <c r="B23691">
        <f t="shared" si="741"/>
        <v>-9.4130569653831895</v>
      </c>
    </row>
    <row r="23692" spans="1:2" x14ac:dyDescent="0.25">
      <c r="A23692">
        <f t="shared" si="740"/>
        <v>75.808000000018396</v>
      </c>
      <c r="B23692">
        <f t="shared" si="741"/>
        <v>-9.3432894241541415</v>
      </c>
    </row>
    <row r="23693" spans="1:2" x14ac:dyDescent="0.25">
      <c r="A23693">
        <f t="shared" si="740"/>
        <v>75.811200000018403</v>
      </c>
      <c r="B23693">
        <f t="shared" si="741"/>
        <v>-9.2697449013632873</v>
      </c>
    </row>
    <row r="23694" spans="1:2" x14ac:dyDescent="0.25">
      <c r="A23694">
        <f t="shared" si="740"/>
        <v>75.814400000018409</v>
      </c>
      <c r="B23694">
        <f t="shared" si="741"/>
        <v>-9.1924531270438266</v>
      </c>
    </row>
    <row r="23695" spans="1:2" x14ac:dyDescent="0.25">
      <c r="A23695">
        <f t="shared" si="740"/>
        <v>75.817600000018416</v>
      </c>
      <c r="B23695">
        <f t="shared" si="741"/>
        <v>-9.1114453460382592</v>
      </c>
    </row>
    <row r="23696" spans="1:2" x14ac:dyDescent="0.25">
      <c r="A23696">
        <f t="shared" si="740"/>
        <v>75.820800000018423</v>
      </c>
      <c r="B23696">
        <f t="shared" si="741"/>
        <v>-9.0267543053676143</v>
      </c>
    </row>
    <row r="23697" spans="1:2" x14ac:dyDescent="0.25">
      <c r="A23697">
        <f t="shared" si="740"/>
        <v>75.82400000001843</v>
      </c>
      <c r="B23697">
        <f t="shared" si="741"/>
        <v>-8.9384142409936125</v>
      </c>
    </row>
    <row r="23698" spans="1:2" x14ac:dyDescent="0.25">
      <c r="A23698">
        <f t="shared" si="740"/>
        <v>75.827200000018436</v>
      </c>
      <c r="B23698">
        <f t="shared" si="741"/>
        <v>-8.8464608639786739</v>
      </c>
    </row>
    <row r="23699" spans="1:2" x14ac:dyDescent="0.25">
      <c r="A23699">
        <f t="shared" si="740"/>
        <v>75.830400000018443</v>
      </c>
      <c r="B23699">
        <f t="shared" si="741"/>
        <v>-8.7509313460509421</v>
      </c>
    </row>
    <row r="23700" spans="1:2" x14ac:dyDescent="0.25">
      <c r="A23700">
        <f t="shared" si="740"/>
        <v>75.83360000001845</v>
      </c>
      <c r="B23700">
        <f t="shared" si="741"/>
        <v>-8.6518643045762129</v>
      </c>
    </row>
    <row r="23701" spans="1:2" x14ac:dyDescent="0.25">
      <c r="A23701">
        <f t="shared" si="740"/>
        <v>75.836800000018457</v>
      </c>
      <c r="B23701">
        <f t="shared" si="741"/>
        <v>-8.5492997869480849</v>
      </c>
    </row>
    <row r="23702" spans="1:2" x14ac:dyDescent="0.25">
      <c r="A23702">
        <f t="shared" si="740"/>
        <v>75.840000000018463</v>
      </c>
      <c r="B23702">
        <f t="shared" si="741"/>
        <v>-8.4432792543987194</v>
      </c>
    </row>
    <row r="23703" spans="1:2" x14ac:dyDescent="0.25">
      <c r="A23703">
        <f t="shared" si="740"/>
        <v>75.84320000001847</v>
      </c>
      <c r="B23703">
        <f t="shared" si="741"/>
        <v>-8.3338455652383416</v>
      </c>
    </row>
    <row r="23704" spans="1:2" x14ac:dyDescent="0.25">
      <c r="A23704">
        <f t="shared" si="740"/>
        <v>75.846400000018477</v>
      </c>
      <c r="B23704">
        <f t="shared" si="741"/>
        <v>-8.2210429575296313</v>
      </c>
    </row>
    <row r="23705" spans="1:2" x14ac:dyDescent="0.25">
      <c r="A23705">
        <f t="shared" si="740"/>
        <v>75.849600000018484</v>
      </c>
      <c r="B23705">
        <f t="shared" si="741"/>
        <v>-8.1049170312059822</v>
      </c>
    </row>
    <row r="23706" spans="1:2" x14ac:dyDescent="0.25">
      <c r="A23706">
        <f t="shared" si="740"/>
        <v>75.85280000001849</v>
      </c>
      <c r="B23706">
        <f t="shared" si="741"/>
        <v>-7.9855147296360247</v>
      </c>
    </row>
    <row r="23707" spans="1:2" x14ac:dyDescent="0.25">
      <c r="A23707">
        <f t="shared" si="740"/>
        <v>75.856000000018497</v>
      </c>
      <c r="B23707">
        <f t="shared" si="741"/>
        <v>-7.8628843206482539</v>
      </c>
    </row>
    <row r="23708" spans="1:2" x14ac:dyDescent="0.25">
      <c r="A23708">
        <f t="shared" si="740"/>
        <v>75.859200000018504</v>
      </c>
      <c r="B23708">
        <f t="shared" si="741"/>
        <v>-7.7370753770186624</v>
      </c>
    </row>
    <row r="23709" spans="1:2" x14ac:dyDescent="0.25">
      <c r="A23709">
        <f t="shared" si="740"/>
        <v>75.862400000018511</v>
      </c>
      <c r="B23709">
        <f t="shared" si="741"/>
        <v>-7.6081387564311864</v>
      </c>
    </row>
    <row r="23710" spans="1:2" x14ac:dyDescent="0.25">
      <c r="A23710">
        <f t="shared" si="740"/>
        <v>75.865600000018517</v>
      </c>
      <c r="B23710">
        <f t="shared" si="741"/>
        <v>-7.476126580918331</v>
      </c>
    </row>
    <row r="23711" spans="1:2" x14ac:dyDescent="0.25">
      <c r="A23711">
        <f t="shared" si="740"/>
        <v>75.868800000018524</v>
      </c>
      <c r="B23711">
        <f t="shared" si="741"/>
        <v>-7.3410922157925915</v>
      </c>
    </row>
    <row r="23712" spans="1:2" x14ac:dyDescent="0.25">
      <c r="A23712">
        <f t="shared" si="740"/>
        <v>75.872000000018531</v>
      </c>
      <c r="B23712">
        <f t="shared" si="741"/>
        <v>-7.20309024807153</v>
      </c>
    </row>
    <row r="23713" spans="1:2" x14ac:dyDescent="0.25">
      <c r="A23713">
        <f t="shared" si="740"/>
        <v>75.875200000018538</v>
      </c>
      <c r="B23713">
        <f t="shared" si="741"/>
        <v>-7.0621764644127047</v>
      </c>
    </row>
    <row r="23714" spans="1:2" x14ac:dyDescent="0.25">
      <c r="A23714">
        <f t="shared" si="740"/>
        <v>75.878400000018544</v>
      </c>
      <c r="B23714">
        <f t="shared" si="741"/>
        <v>-6.9184078285618131</v>
      </c>
    </row>
    <row r="23715" spans="1:2" x14ac:dyDescent="0.25">
      <c r="A23715">
        <f t="shared" si="740"/>
        <v>75.881600000018551</v>
      </c>
      <c r="B23715">
        <f t="shared" si="741"/>
        <v>-6.7718424583253514</v>
      </c>
    </row>
    <row r="23716" spans="1:2" x14ac:dyDescent="0.25">
      <c r="A23716">
        <f t="shared" si="740"/>
        <v>75.884800000018558</v>
      </c>
      <c r="B23716">
        <f t="shared" si="741"/>
        <v>-6.6225396020763396</v>
      </c>
    </row>
    <row r="23717" spans="1:2" x14ac:dyDescent="0.25">
      <c r="A23717">
        <f t="shared" si="740"/>
        <v>75.888000000018565</v>
      </c>
      <c r="B23717">
        <f t="shared" si="741"/>
        <v>-6.4705596148051345</v>
      </c>
    </row>
    <row r="23718" spans="1:2" x14ac:dyDescent="0.25">
      <c r="A23718">
        <f t="shared" si="740"/>
        <v>75.891200000018571</v>
      </c>
      <c r="B23718">
        <f t="shared" si="741"/>
        <v>-6.3159639337186704</v>
      </c>
    </row>
    <row r="23719" spans="1:2" x14ac:dyDescent="0.25">
      <c r="A23719">
        <f t="shared" si="740"/>
        <v>75.894400000018578</v>
      </c>
      <c r="B23719">
        <f t="shared" si="741"/>
        <v>-6.1588150534064354</v>
      </c>
    </row>
    <row r="23720" spans="1:2" x14ac:dyDescent="0.25">
      <c r="A23720">
        <f t="shared" si="740"/>
        <v>75.897600000018585</v>
      </c>
      <c r="B23720">
        <f t="shared" si="741"/>
        <v>-5.9991765005769038</v>
      </c>
    </row>
    <row r="23721" spans="1:2" x14ac:dyDescent="0.25">
      <c r="A23721">
        <f t="shared" si="740"/>
        <v>75.900800000018592</v>
      </c>
      <c r="B23721">
        <f t="shared" si="741"/>
        <v>-5.837112808377154</v>
      </c>
    </row>
    <row r="23722" spans="1:2" x14ac:dyDescent="0.25">
      <c r="A23722">
        <f t="shared" si="740"/>
        <v>75.904000000018598</v>
      </c>
      <c r="B23722">
        <f t="shared" si="741"/>
        <v>-5.6726894903051805</v>
      </c>
    </row>
    <row r="23723" spans="1:2" x14ac:dyDescent="0.25">
      <c r="A23723">
        <f t="shared" si="740"/>
        <v>75.907200000018605</v>
      </c>
      <c r="B23723">
        <f t="shared" si="741"/>
        <v>-5.5059730137282239</v>
      </c>
    </row>
    <row r="23724" spans="1:2" x14ac:dyDescent="0.25">
      <c r="A23724">
        <f t="shared" si="740"/>
        <v>75.910400000018612</v>
      </c>
      <c r="B23724">
        <f t="shared" si="741"/>
        <v>-5.337030773010861</v>
      </c>
    </row>
    <row r="23725" spans="1:2" x14ac:dyDescent="0.25">
      <c r="A23725">
        <f t="shared" si="740"/>
        <v>75.913600000018619</v>
      </c>
      <c r="B23725">
        <f t="shared" si="741"/>
        <v>-5.1659310622729979</v>
      </c>
    </row>
    <row r="23726" spans="1:2" x14ac:dyDescent="0.25">
      <c r="A23726">
        <f t="shared" si="740"/>
        <v>75.916800000018625</v>
      </c>
      <c r="B23726">
        <f t="shared" si="741"/>
        <v>-4.9927430477818211</v>
      </c>
    </row>
    <row r="23727" spans="1:2" x14ac:dyDescent="0.25">
      <c r="A23727">
        <f t="shared" si="740"/>
        <v>75.920000000018632</v>
      </c>
      <c r="B23727">
        <f t="shared" si="741"/>
        <v>-4.817536739991656</v>
      </c>
    </row>
    <row r="23728" spans="1:2" x14ac:dyDescent="0.25">
      <c r="A23728">
        <f t="shared" si="740"/>
        <v>75.923200000018639</v>
      </c>
      <c r="B23728">
        <f t="shared" si="741"/>
        <v>-4.6403829652420656</v>
      </c>
    </row>
    <row r="23729" spans="1:2" x14ac:dyDescent="0.25">
      <c r="A23729">
        <f t="shared" si="740"/>
        <v>75.926400000018646</v>
      </c>
      <c r="B23729">
        <f t="shared" si="741"/>
        <v>-4.4613533371286289</v>
      </c>
    </row>
    <row r="23730" spans="1:2" x14ac:dyDescent="0.25">
      <c r="A23730">
        <f t="shared" si="740"/>
        <v>75.929600000018652</v>
      </c>
      <c r="B23730">
        <f t="shared" si="741"/>
        <v>-4.2805202275504817</v>
      </c>
    </row>
    <row r="23731" spans="1:2" x14ac:dyDescent="0.25">
      <c r="A23731">
        <f t="shared" si="740"/>
        <v>75.932800000018659</v>
      </c>
      <c r="B23731">
        <f t="shared" si="741"/>
        <v>-4.0979567374563004</v>
      </c>
    </row>
    <row r="23732" spans="1:2" x14ac:dyDescent="0.25">
      <c r="A23732">
        <f t="shared" si="740"/>
        <v>75.936000000018666</v>
      </c>
      <c r="B23732">
        <f t="shared" si="741"/>
        <v>-3.9137366672930893</v>
      </c>
    </row>
    <row r="23733" spans="1:2" x14ac:dyDescent="0.25">
      <c r="A23733">
        <f t="shared" si="740"/>
        <v>75.939200000018673</v>
      </c>
      <c r="B23733">
        <f t="shared" si="741"/>
        <v>-3.7279344871726861</v>
      </c>
    </row>
    <row r="23734" spans="1:2" x14ac:dyDescent="0.25">
      <c r="A23734">
        <f t="shared" si="740"/>
        <v>75.942400000018679</v>
      </c>
      <c r="B23734">
        <f t="shared" si="741"/>
        <v>-3.5406253067670339</v>
      </c>
    </row>
    <row r="23735" spans="1:2" x14ac:dyDescent="0.25">
      <c r="A23735">
        <f t="shared" si="740"/>
        <v>75.945600000018686</v>
      </c>
      <c r="B23735">
        <f t="shared" si="741"/>
        <v>-3.3518848449475684</v>
      </c>
    </row>
    <row r="23736" spans="1:2" x14ac:dyDescent="0.25">
      <c r="A23736">
        <f t="shared" si="740"/>
        <v>75.948800000018693</v>
      </c>
      <c r="B23736">
        <f t="shared" si="741"/>
        <v>-3.161789399173033</v>
      </c>
    </row>
    <row r="23737" spans="1:2" x14ac:dyDescent="0.25">
      <c r="A23737">
        <f t="shared" si="740"/>
        <v>75.9520000000187</v>
      </c>
      <c r="B23737">
        <f t="shared" si="741"/>
        <v>-2.9704158146486974</v>
      </c>
    </row>
    <row r="23738" spans="1:2" x14ac:dyDescent="0.25">
      <c r="A23738">
        <f t="shared" si="740"/>
        <v>75.955200000018706</v>
      </c>
      <c r="B23738">
        <f t="shared" si="741"/>
        <v>-2.7778414532615168</v>
      </c>
    </row>
    <row r="23739" spans="1:2" x14ac:dyDescent="0.25">
      <c r="A23739">
        <f t="shared" si="740"/>
        <v>75.958400000018713</v>
      </c>
      <c r="B23739">
        <f t="shared" si="741"/>
        <v>-2.5841441623069401</v>
      </c>
    </row>
    <row r="23740" spans="1:2" x14ac:dyDescent="0.25">
      <c r="A23740">
        <f t="shared" si="740"/>
        <v>75.96160000001872</v>
      </c>
      <c r="B23740">
        <f t="shared" si="741"/>
        <v>-2.3894022430189517</v>
      </c>
    </row>
    <row r="23741" spans="1:2" x14ac:dyDescent="0.25">
      <c r="A23741">
        <f t="shared" si="740"/>
        <v>75.964800000018727</v>
      </c>
      <c r="B23741">
        <f t="shared" si="741"/>
        <v>-2.1936944189193643</v>
      </c>
    </row>
    <row r="23742" spans="1:2" x14ac:dyDescent="0.25">
      <c r="A23742">
        <f t="shared" si="740"/>
        <v>75.968000000018733</v>
      </c>
      <c r="B23742">
        <f t="shared" si="741"/>
        <v>-1.9970998039908965</v>
      </c>
    </row>
    <row r="23743" spans="1:2" x14ac:dyDescent="0.25">
      <c r="A23743">
        <f t="shared" si="740"/>
        <v>75.97120000001874</v>
      </c>
      <c r="B23743">
        <f t="shared" si="741"/>
        <v>-1.799697870697909</v>
      </c>
    </row>
    <row r="23744" spans="1:2" x14ac:dyDescent="0.25">
      <c r="A23744">
        <f t="shared" si="740"/>
        <v>75.974400000018747</v>
      </c>
      <c r="B23744">
        <f t="shared" si="741"/>
        <v>-1.6015684178594793</v>
      </c>
    </row>
    <row r="23745" spans="1:2" x14ac:dyDescent="0.25">
      <c r="A23745">
        <f t="shared" si="740"/>
        <v>75.977600000018754</v>
      </c>
      <c r="B23745">
        <f t="shared" si="741"/>
        <v>-1.4027915383910992</v>
      </c>
    </row>
    <row r="23746" spans="1:2" x14ac:dyDescent="0.25">
      <c r="A23746">
        <f t="shared" si="740"/>
        <v>75.98080000001876</v>
      </c>
      <c r="B23746">
        <f t="shared" si="741"/>
        <v>-1.2034475869269174</v>
      </c>
    </row>
    <row r="23747" spans="1:2" x14ac:dyDescent="0.25">
      <c r="A23747">
        <f t="shared" si="740"/>
        <v>75.984000000018767</v>
      </c>
      <c r="B23747">
        <f t="shared" si="741"/>
        <v>-1.003617147339009</v>
      </c>
    </row>
    <row r="23748" spans="1:2" x14ac:dyDescent="0.25">
      <c r="A23748">
        <f t="shared" ref="A23748:A23811" si="742">A23747+D$2</f>
        <v>75.987200000018774</v>
      </c>
      <c r="B23748">
        <f t="shared" ref="B23748:B23811" si="743">G$1*SIN(2*PI()*D$1*A23748)</f>
        <v>-0.80338100015833291</v>
      </c>
    </row>
    <row r="23749" spans="1:2" x14ac:dyDescent="0.25">
      <c r="A23749">
        <f t="shared" si="742"/>
        <v>75.990400000018781</v>
      </c>
      <c r="B23749">
        <f t="shared" si="743"/>
        <v>-0.60282008992183045</v>
      </c>
    </row>
    <row r="23750" spans="1:2" x14ac:dyDescent="0.25">
      <c r="A23750">
        <f t="shared" si="742"/>
        <v>75.993600000018787</v>
      </c>
      <c r="B23750">
        <f t="shared" si="743"/>
        <v>-0.40201549245040735</v>
      </c>
    </row>
    <row r="23751" spans="1:2" x14ac:dyDescent="0.25">
      <c r="A23751">
        <f t="shared" si="742"/>
        <v>75.996800000018794</v>
      </c>
      <c r="B23751">
        <f t="shared" si="743"/>
        <v>-0.20104838207440712</v>
      </c>
    </row>
    <row r="23752" spans="1:2" x14ac:dyDescent="0.25">
      <c r="A23752">
        <f t="shared" si="742"/>
        <v>76.000000000018801</v>
      </c>
      <c r="B23752">
        <f t="shared" si="743"/>
        <v>1.1813042384567485E-9</v>
      </c>
    </row>
    <row r="23753" spans="1:2" x14ac:dyDescent="0.25">
      <c r="A23753">
        <f t="shared" si="742"/>
        <v>76.003200000018808</v>
      </c>
      <c r="B23753">
        <f t="shared" si="743"/>
        <v>0.20104838443596973</v>
      </c>
    </row>
    <row r="23754" spans="1:2" x14ac:dyDescent="0.25">
      <c r="A23754">
        <f t="shared" si="742"/>
        <v>76.006400000018814</v>
      </c>
      <c r="B23754">
        <f t="shared" si="743"/>
        <v>0.40201549481053783</v>
      </c>
    </row>
    <row r="23755" spans="1:2" x14ac:dyDescent="0.25">
      <c r="A23755">
        <f t="shared" si="742"/>
        <v>76.009600000018821</v>
      </c>
      <c r="B23755">
        <f t="shared" si="743"/>
        <v>0.60282009227957489</v>
      </c>
    </row>
    <row r="23756" spans="1:2" x14ac:dyDescent="0.25">
      <c r="A23756">
        <f t="shared" si="742"/>
        <v>76.012800000018828</v>
      </c>
      <c r="B23756">
        <f t="shared" si="743"/>
        <v>0.80338100251273803</v>
      </c>
    </row>
    <row r="23757" spans="1:2" x14ac:dyDescent="0.25">
      <c r="A23757">
        <f t="shared" si="742"/>
        <v>76.016000000018835</v>
      </c>
      <c r="B23757">
        <f t="shared" si="743"/>
        <v>1.0036171496896886</v>
      </c>
    </row>
    <row r="23758" spans="1:2" x14ac:dyDescent="0.25">
      <c r="A23758">
        <f t="shared" si="742"/>
        <v>76.019200000018841</v>
      </c>
      <c r="B23758">
        <f t="shared" si="743"/>
        <v>1.2034475892723548</v>
      </c>
    </row>
    <row r="23759" spans="1:2" x14ac:dyDescent="0.25">
      <c r="A23759">
        <f t="shared" si="742"/>
        <v>76.022400000018848</v>
      </c>
      <c r="B23759">
        <f t="shared" si="743"/>
        <v>1.4027915407297831</v>
      </c>
    </row>
    <row r="23760" spans="1:2" x14ac:dyDescent="0.25">
      <c r="A23760">
        <f t="shared" si="742"/>
        <v>76.025600000018855</v>
      </c>
      <c r="B23760">
        <f t="shared" si="743"/>
        <v>1.601568420191029</v>
      </c>
    </row>
    <row r="23761" spans="1:2" x14ac:dyDescent="0.25">
      <c r="A23761">
        <f t="shared" si="742"/>
        <v>76.028800000018862</v>
      </c>
      <c r="B23761">
        <f t="shared" si="743"/>
        <v>1.799697873021382</v>
      </c>
    </row>
    <row r="23762" spans="1:2" x14ac:dyDescent="0.25">
      <c r="A23762">
        <f t="shared" si="742"/>
        <v>76.032000000018868</v>
      </c>
      <c r="B23762">
        <f t="shared" si="743"/>
        <v>1.9970998063053533</v>
      </c>
    </row>
    <row r="23763" spans="1:2" x14ac:dyDescent="0.25">
      <c r="A23763">
        <f t="shared" si="742"/>
        <v>76.035200000018875</v>
      </c>
      <c r="B23763">
        <f t="shared" si="743"/>
        <v>2.193694421224424</v>
      </c>
    </row>
    <row r="23764" spans="1:2" x14ac:dyDescent="0.25">
      <c r="A23764">
        <f t="shared" si="742"/>
        <v>76.038400000018882</v>
      </c>
      <c r="B23764">
        <f t="shared" si="743"/>
        <v>2.3894022453131254</v>
      </c>
    </row>
    <row r="23765" spans="1:2" x14ac:dyDescent="0.25">
      <c r="A23765">
        <f t="shared" si="742"/>
        <v>76.041600000018889</v>
      </c>
      <c r="B23765">
        <f t="shared" si="743"/>
        <v>2.5841441645887513</v>
      </c>
    </row>
    <row r="23766" spans="1:2" x14ac:dyDescent="0.25">
      <c r="A23766">
        <f t="shared" si="742"/>
        <v>76.044800000018896</v>
      </c>
      <c r="B23766">
        <f t="shared" si="743"/>
        <v>2.777841455530595</v>
      </c>
    </row>
    <row r="23767" spans="1:2" x14ac:dyDescent="0.25">
      <c r="A23767">
        <f t="shared" si="742"/>
        <v>76.048000000018902</v>
      </c>
      <c r="B23767">
        <f t="shared" si="743"/>
        <v>2.9704158169041261</v>
      </c>
    </row>
    <row r="23768" spans="1:2" x14ac:dyDescent="0.25">
      <c r="A23768">
        <f t="shared" si="742"/>
        <v>76.051200000018909</v>
      </c>
      <c r="B23768">
        <f t="shared" si="743"/>
        <v>3.1617894014138992</v>
      </c>
    </row>
    <row r="23769" spans="1:2" x14ac:dyDescent="0.25">
      <c r="A23769">
        <f t="shared" si="742"/>
        <v>76.054400000018916</v>
      </c>
      <c r="B23769">
        <f t="shared" si="743"/>
        <v>3.351884847173503</v>
      </c>
    </row>
    <row r="23770" spans="1:2" x14ac:dyDescent="0.25">
      <c r="A23770">
        <f t="shared" si="742"/>
        <v>76.057600000018923</v>
      </c>
      <c r="B23770">
        <f t="shared" si="743"/>
        <v>3.5406253089765971</v>
      </c>
    </row>
    <row r="23771" spans="1:2" x14ac:dyDescent="0.25">
      <c r="A23771">
        <f t="shared" si="742"/>
        <v>76.060800000018929</v>
      </c>
      <c r="B23771">
        <f t="shared" si="743"/>
        <v>3.7279344893644568</v>
      </c>
    </row>
    <row r="23772" spans="1:2" x14ac:dyDescent="0.25">
      <c r="A23772">
        <f t="shared" si="742"/>
        <v>76.064000000018936</v>
      </c>
      <c r="B23772">
        <f t="shared" si="743"/>
        <v>3.9137366694667142</v>
      </c>
    </row>
    <row r="23773" spans="1:2" x14ac:dyDescent="0.25">
      <c r="A23773">
        <f t="shared" si="742"/>
        <v>76.067200000018943</v>
      </c>
      <c r="B23773">
        <f t="shared" si="743"/>
        <v>4.0979567396109005</v>
      </c>
    </row>
    <row r="23774" spans="1:2" x14ac:dyDescent="0.25">
      <c r="A23774">
        <f t="shared" si="742"/>
        <v>76.07040000001895</v>
      </c>
      <c r="B23774">
        <f t="shared" si="743"/>
        <v>4.2805202296851856</v>
      </c>
    </row>
    <row r="23775" spans="1:2" x14ac:dyDescent="0.25">
      <c r="A23775">
        <f t="shared" si="742"/>
        <v>76.073600000018956</v>
      </c>
      <c r="B23775">
        <f t="shared" si="743"/>
        <v>4.4613533392430824</v>
      </c>
    </row>
    <row r="23776" spans="1:2" x14ac:dyDescent="0.25">
      <c r="A23776">
        <f t="shared" si="742"/>
        <v>76.076800000018963</v>
      </c>
      <c r="B23776">
        <f t="shared" si="743"/>
        <v>4.6403829673348991</v>
      </c>
    </row>
    <row r="23777" spans="1:2" x14ac:dyDescent="0.25">
      <c r="A23777">
        <f t="shared" si="742"/>
        <v>76.08000000001897</v>
      </c>
      <c r="B23777">
        <f t="shared" si="743"/>
        <v>4.8175367420615274</v>
      </c>
    </row>
    <row r="23778" spans="1:2" x14ac:dyDescent="0.25">
      <c r="A23778">
        <f t="shared" si="742"/>
        <v>76.083200000018977</v>
      </c>
      <c r="B23778">
        <f t="shared" si="743"/>
        <v>4.9927430498283956</v>
      </c>
    </row>
    <row r="23779" spans="1:2" x14ac:dyDescent="0.25">
      <c r="A23779">
        <f t="shared" si="742"/>
        <v>76.086400000018983</v>
      </c>
      <c r="B23779">
        <f t="shared" si="743"/>
        <v>5.1659310642954503</v>
      </c>
    </row>
    <row r="23780" spans="1:2" x14ac:dyDescent="0.25">
      <c r="A23780">
        <f t="shared" si="742"/>
        <v>76.08960000001899</v>
      </c>
      <c r="B23780">
        <f t="shared" si="743"/>
        <v>5.3370307750083725</v>
      </c>
    </row>
    <row r="23781" spans="1:2" x14ac:dyDescent="0.25">
      <c r="A23781">
        <f t="shared" si="742"/>
        <v>76.092800000018997</v>
      </c>
      <c r="B23781">
        <f t="shared" si="743"/>
        <v>5.5059730157004605</v>
      </c>
    </row>
    <row r="23782" spans="1:2" x14ac:dyDescent="0.25">
      <c r="A23782">
        <f t="shared" si="742"/>
        <v>76.096000000019004</v>
      </c>
      <c r="B23782">
        <f t="shared" si="743"/>
        <v>5.6726894922508651</v>
      </c>
    </row>
    <row r="23783" spans="1:2" x14ac:dyDescent="0.25">
      <c r="A23783">
        <f t="shared" si="742"/>
        <v>76.09920000001901</v>
      </c>
      <c r="B23783">
        <f t="shared" si="743"/>
        <v>5.8371128102950394</v>
      </c>
    </row>
    <row r="23784" spans="1:2" x14ac:dyDescent="0.25">
      <c r="A23784">
        <f t="shared" si="742"/>
        <v>76.102400000019017</v>
      </c>
      <c r="B23784">
        <f t="shared" si="743"/>
        <v>5.9991765024666819</v>
      </c>
    </row>
    <row r="23785" spans="1:2" x14ac:dyDescent="0.25">
      <c r="A23785">
        <f t="shared" si="742"/>
        <v>76.105600000019024</v>
      </c>
      <c r="B23785">
        <f t="shared" si="743"/>
        <v>6.1588150552673424</v>
      </c>
    </row>
    <row r="23786" spans="1:2" x14ac:dyDescent="0.25">
      <c r="A23786">
        <f t="shared" si="742"/>
        <v>76.108800000019031</v>
      </c>
      <c r="B23786">
        <f t="shared" si="743"/>
        <v>6.3159639355499539</v>
      </c>
    </row>
    <row r="23787" spans="1:2" x14ac:dyDescent="0.25">
      <c r="A23787">
        <f t="shared" si="742"/>
        <v>76.112000000019037</v>
      </c>
      <c r="B23787">
        <f t="shared" si="743"/>
        <v>6.4705596166064874</v>
      </c>
    </row>
    <row r="23788" spans="1:2" x14ac:dyDescent="0.25">
      <c r="A23788">
        <f t="shared" si="742"/>
        <v>76.115200000019044</v>
      </c>
      <c r="B23788">
        <f t="shared" si="743"/>
        <v>6.6225396038465938</v>
      </c>
    </row>
    <row r="23789" spans="1:2" x14ac:dyDescent="0.25">
      <c r="A23789">
        <f t="shared" si="742"/>
        <v>76.118400000019051</v>
      </c>
      <c r="B23789">
        <f t="shared" si="743"/>
        <v>6.7718424600633735</v>
      </c>
    </row>
    <row r="23790" spans="1:2" x14ac:dyDescent="0.25">
      <c r="A23790">
        <f t="shared" si="742"/>
        <v>76.121600000019058</v>
      </c>
      <c r="B23790">
        <f t="shared" si="743"/>
        <v>6.9184078302673244</v>
      </c>
    </row>
    <row r="23791" spans="1:2" x14ac:dyDescent="0.25">
      <c r="A23791">
        <f t="shared" si="742"/>
        <v>76.124800000019064</v>
      </c>
      <c r="B23791">
        <f t="shared" si="743"/>
        <v>7.0621764660850168</v>
      </c>
    </row>
    <row r="23792" spans="1:2" x14ac:dyDescent="0.25">
      <c r="A23792">
        <f t="shared" si="742"/>
        <v>76.128000000019071</v>
      </c>
      <c r="B23792">
        <f t="shared" si="743"/>
        <v>7.203090249709966</v>
      </c>
    </row>
    <row r="23793" spans="1:2" x14ac:dyDescent="0.25">
      <c r="A23793">
        <f t="shared" si="742"/>
        <v>76.131200000019078</v>
      </c>
      <c r="B23793">
        <f t="shared" si="743"/>
        <v>7.3410922173968771</v>
      </c>
    </row>
    <row r="23794" spans="1:2" x14ac:dyDescent="0.25">
      <c r="A23794">
        <f t="shared" si="742"/>
        <v>76.134400000019085</v>
      </c>
      <c r="B23794">
        <f t="shared" si="743"/>
        <v>7.4761265824874226</v>
      </c>
    </row>
    <row r="23795" spans="1:2" x14ac:dyDescent="0.25">
      <c r="A23795">
        <f t="shared" si="742"/>
        <v>76.137600000019091</v>
      </c>
      <c r="B23795">
        <f t="shared" si="743"/>
        <v>7.6081387579640793</v>
      </c>
    </row>
    <row r="23796" spans="1:2" x14ac:dyDescent="0.25">
      <c r="A23796">
        <f t="shared" si="742"/>
        <v>76.140800000019098</v>
      </c>
      <c r="B23796">
        <f t="shared" si="743"/>
        <v>7.737075378515117</v>
      </c>
    </row>
    <row r="23797" spans="1:2" x14ac:dyDescent="0.25">
      <c r="A23797">
        <f t="shared" si="742"/>
        <v>76.144000000019105</v>
      </c>
      <c r="B23797">
        <f t="shared" si="743"/>
        <v>7.8628843221076625</v>
      </c>
    </row>
    <row r="23798" spans="1:2" x14ac:dyDescent="0.25">
      <c r="A23798">
        <f t="shared" si="742"/>
        <v>76.147200000019112</v>
      </c>
      <c r="B23798">
        <f t="shared" si="743"/>
        <v>7.9855147310578003</v>
      </c>
    </row>
    <row r="23799" spans="1:2" x14ac:dyDescent="0.25">
      <c r="A23799">
        <f t="shared" si="742"/>
        <v>76.150400000019118</v>
      </c>
      <c r="B23799">
        <f t="shared" si="743"/>
        <v>8.1049170325898796</v>
      </c>
    </row>
    <row r="23800" spans="1:2" x14ac:dyDescent="0.25">
      <c r="A23800">
        <f t="shared" si="742"/>
        <v>76.153600000019125</v>
      </c>
      <c r="B23800">
        <f t="shared" si="743"/>
        <v>8.2210429588747509</v>
      </c>
    </row>
    <row r="23801" spans="1:2" x14ac:dyDescent="0.25">
      <c r="A23801">
        <f t="shared" si="742"/>
        <v>76.156800000019132</v>
      </c>
      <c r="B23801">
        <f t="shared" si="743"/>
        <v>8.3338455665438254</v>
      </c>
    </row>
    <row r="23802" spans="1:2" x14ac:dyDescent="0.25">
      <c r="A23802">
        <f t="shared" si="742"/>
        <v>76.160000000019139</v>
      </c>
      <c r="B23802">
        <f t="shared" si="743"/>
        <v>8.4432792556643648</v>
      </c>
    </row>
    <row r="23803" spans="1:2" x14ac:dyDescent="0.25">
      <c r="A23803">
        <f t="shared" si="742"/>
        <v>76.163200000019145</v>
      </c>
      <c r="B23803">
        <f t="shared" si="743"/>
        <v>8.5492997881733768</v>
      </c>
    </row>
    <row r="23804" spans="1:2" x14ac:dyDescent="0.25">
      <c r="A23804">
        <f t="shared" si="742"/>
        <v>76.166400000019152</v>
      </c>
      <c r="B23804">
        <f t="shared" si="743"/>
        <v>8.6518643057606592</v>
      </c>
    </row>
    <row r="23805" spans="1:2" x14ac:dyDescent="0.25">
      <c r="A23805">
        <f t="shared" si="742"/>
        <v>76.169600000019159</v>
      </c>
      <c r="B23805">
        <f t="shared" si="743"/>
        <v>8.7509313471943369</v>
      </c>
    </row>
    <row r="23806" spans="1:2" x14ac:dyDescent="0.25">
      <c r="A23806">
        <f t="shared" si="742"/>
        <v>76.172800000019166</v>
      </c>
      <c r="B23806">
        <f t="shared" si="743"/>
        <v>8.8464608650802727</v>
      </c>
    </row>
    <row r="23807" spans="1:2" x14ac:dyDescent="0.25">
      <c r="A23807">
        <f t="shared" si="742"/>
        <v>76.176000000019172</v>
      </c>
      <c r="B23807">
        <f t="shared" si="743"/>
        <v>8.938414242052712</v>
      </c>
    </row>
    <row r="23808" spans="1:2" x14ac:dyDescent="0.25">
      <c r="A23808">
        <f t="shared" si="742"/>
        <v>76.179200000019179</v>
      </c>
      <c r="B23808">
        <f t="shared" si="743"/>
        <v>9.026754306384051</v>
      </c>
    </row>
    <row r="23809" spans="1:2" x14ac:dyDescent="0.25">
      <c r="A23809">
        <f t="shared" si="742"/>
        <v>76.182400000019186</v>
      </c>
      <c r="B23809">
        <f t="shared" si="743"/>
        <v>9.1114453470116246</v>
      </c>
    </row>
    <row r="23810" spans="1:2" x14ac:dyDescent="0.25">
      <c r="A23810">
        <f t="shared" si="742"/>
        <v>76.185600000019193</v>
      </c>
      <c r="B23810">
        <f t="shared" si="743"/>
        <v>9.1924531279737263</v>
      </c>
    </row>
    <row r="23811" spans="1:2" x14ac:dyDescent="0.25">
      <c r="A23811">
        <f t="shared" si="742"/>
        <v>76.188800000019199</v>
      </c>
      <c r="B23811">
        <f t="shared" si="743"/>
        <v>9.2697449022495597</v>
      </c>
    </row>
    <row r="23812" spans="1:2" x14ac:dyDescent="0.25">
      <c r="A23812">
        <f t="shared" ref="A23812:A23875" si="744">A23811+D$2</f>
        <v>76.192000000019206</v>
      </c>
      <c r="B23812">
        <f t="shared" ref="B23812:B23875" si="745">G$1*SIN(2*PI()*D$1*A23812)</f>
        <v>9.3432894249962022</v>
      </c>
    </row>
    <row r="23813" spans="1:2" x14ac:dyDescent="0.25">
      <c r="A23813">
        <f t="shared" si="744"/>
        <v>76.195200000019213</v>
      </c>
      <c r="B23813">
        <f t="shared" si="745"/>
        <v>9.413056966180509</v>
      </c>
    </row>
    <row r="23814" spans="1:2" x14ac:dyDescent="0.25">
      <c r="A23814">
        <f t="shared" si="744"/>
        <v>76.19840000001922</v>
      </c>
      <c r="B23814">
        <f t="shared" si="745"/>
        <v>9.4790193225964394</v>
      </c>
    </row>
    <row r="23815" spans="1:2" x14ac:dyDescent="0.25">
      <c r="A23815">
        <f t="shared" si="744"/>
        <v>76.201600000019226</v>
      </c>
      <c r="B23815">
        <f t="shared" si="745"/>
        <v>9.5411498292663151</v>
      </c>
    </row>
    <row r="23816" spans="1:2" x14ac:dyDescent="0.25">
      <c r="A23816">
        <f t="shared" si="744"/>
        <v>76.204800000019233</v>
      </c>
      <c r="B23816">
        <f t="shared" si="745"/>
        <v>9.5994233702200003</v>
      </c>
    </row>
    <row r="23817" spans="1:2" x14ac:dyDescent="0.25">
      <c r="A23817">
        <f t="shared" si="744"/>
        <v>76.20800000001924</v>
      </c>
      <c r="B23817">
        <f t="shared" si="745"/>
        <v>9.6538163886480728</v>
      </c>
    </row>
    <row r="23818" spans="1:2" x14ac:dyDescent="0.25">
      <c r="A23818">
        <f t="shared" si="744"/>
        <v>76.211200000019247</v>
      </c>
      <c r="B23818">
        <f t="shared" si="745"/>
        <v>9.7043068964239492</v>
      </c>
    </row>
    <row r="23819" spans="1:2" x14ac:dyDescent="0.25">
      <c r="A23819">
        <f t="shared" si="744"/>
        <v>76.214400000019253</v>
      </c>
      <c r="B23819">
        <f t="shared" si="745"/>
        <v>9.7508744829933995</v>
      </c>
    </row>
    <row r="23820" spans="1:2" x14ac:dyDescent="0.25">
      <c r="A23820">
        <f t="shared" si="744"/>
        <v>76.21760000001926</v>
      </c>
      <c r="B23820">
        <f t="shared" si="745"/>
        <v>9.7935003236248068</v>
      </c>
    </row>
    <row r="23821" spans="1:2" x14ac:dyDescent="0.25">
      <c r="A23821">
        <f t="shared" si="744"/>
        <v>76.220800000019267</v>
      </c>
      <c r="B23821">
        <f t="shared" si="745"/>
        <v>9.8321671870191274</v>
      </c>
    </row>
    <row r="23822" spans="1:2" x14ac:dyDescent="0.25">
      <c r="A23822">
        <f t="shared" si="744"/>
        <v>76.224000000019274</v>
      </c>
      <c r="B23822">
        <f t="shared" si="745"/>
        <v>9.8668594422755618</v>
      </c>
    </row>
    <row r="23823" spans="1:2" x14ac:dyDescent="0.25">
      <c r="A23823">
        <f t="shared" si="744"/>
        <v>76.22720000001928</v>
      </c>
      <c r="B23823">
        <f t="shared" si="745"/>
        <v>9.8975630652103632</v>
      </c>
    </row>
    <row r="23824" spans="1:2" x14ac:dyDescent="0.25">
      <c r="A23824">
        <f t="shared" si="744"/>
        <v>76.230400000019287</v>
      </c>
      <c r="B23824">
        <f t="shared" si="745"/>
        <v>9.9242656440257129</v>
      </c>
    </row>
    <row r="23825" spans="1:2" x14ac:dyDescent="0.25">
      <c r="A23825">
        <f t="shared" si="744"/>
        <v>76.233600000019294</v>
      </c>
      <c r="B23825">
        <f t="shared" si="745"/>
        <v>9.9469563843276383</v>
      </c>
    </row>
    <row r="23826" spans="1:2" x14ac:dyDescent="0.25">
      <c r="A23826">
        <f t="shared" si="744"/>
        <v>76.236800000019301</v>
      </c>
      <c r="B23826">
        <f t="shared" si="745"/>
        <v>9.9656261134892627</v>
      </c>
    </row>
    <row r="23827" spans="1:2" x14ac:dyDescent="0.25">
      <c r="A23827">
        <f t="shared" si="744"/>
        <v>76.240000000019307</v>
      </c>
      <c r="B23827">
        <f t="shared" si="745"/>
        <v>9.9802672843588667</v>
      </c>
    </row>
    <row r="23828" spans="1:2" x14ac:dyDescent="0.25">
      <c r="A23828">
        <f t="shared" si="744"/>
        <v>76.243200000019314</v>
      </c>
      <c r="B23828">
        <f t="shared" si="745"/>
        <v>9.9908739783108018</v>
      </c>
    </row>
    <row r="23829" spans="1:2" x14ac:dyDescent="0.25">
      <c r="A23829">
        <f t="shared" si="744"/>
        <v>76.246400000019321</v>
      </c>
      <c r="B23829">
        <f t="shared" si="745"/>
        <v>9.9974419076380805</v>
      </c>
    </row>
    <row r="23830" spans="1:2" x14ac:dyDescent="0.25">
      <c r="A23830">
        <f t="shared" si="744"/>
        <v>76.249600000019328</v>
      </c>
      <c r="B23830">
        <f t="shared" si="745"/>
        <v>9.9999684172855936</v>
      </c>
    </row>
    <row r="23831" spans="1:2" x14ac:dyDescent="0.25">
      <c r="A23831">
        <f t="shared" si="744"/>
        <v>76.252800000019334</v>
      </c>
      <c r="B23831">
        <f t="shared" si="745"/>
        <v>9.9984524859235187</v>
      </c>
    </row>
    <row r="23832" spans="1:2" x14ac:dyDescent="0.25">
      <c r="A23832">
        <f t="shared" si="744"/>
        <v>76.256000000019341</v>
      </c>
      <c r="B23832">
        <f t="shared" si="745"/>
        <v>9.9928947263600989</v>
      </c>
    </row>
    <row r="23833" spans="1:2" x14ac:dyDescent="0.25">
      <c r="A23833">
        <f t="shared" si="744"/>
        <v>76.259200000019348</v>
      </c>
      <c r="B23833">
        <f t="shared" si="745"/>
        <v>9.9832973852939535</v>
      </c>
    </row>
    <row r="23834" spans="1:2" x14ac:dyDescent="0.25">
      <c r="A23834">
        <f t="shared" si="744"/>
        <v>76.262400000019355</v>
      </c>
      <c r="B23834">
        <f t="shared" si="745"/>
        <v>9.9696643424058422</v>
      </c>
    </row>
    <row r="23835" spans="1:2" x14ac:dyDescent="0.25">
      <c r="A23835">
        <f t="shared" si="744"/>
        <v>76.265600000019361</v>
      </c>
      <c r="B23835">
        <f t="shared" si="745"/>
        <v>9.9520011087902844</v>
      </c>
    </row>
    <row r="23836" spans="1:2" x14ac:dyDescent="0.25">
      <c r="A23836">
        <f t="shared" si="744"/>
        <v>76.268800000019368</v>
      </c>
      <c r="B23836">
        <f t="shared" si="745"/>
        <v>9.9303148247279189</v>
      </c>
    </row>
    <row r="23837" spans="1:2" x14ac:dyDescent="0.25">
      <c r="A23837">
        <f t="shared" si="744"/>
        <v>76.272000000019375</v>
      </c>
      <c r="B23837">
        <f t="shared" si="745"/>
        <v>9.9046142567987943</v>
      </c>
    </row>
    <row r="23838" spans="1:2" x14ac:dyDescent="0.25">
      <c r="A23838">
        <f t="shared" si="744"/>
        <v>76.275200000019382</v>
      </c>
      <c r="B23838">
        <f t="shared" si="745"/>
        <v>9.8749097943387039</v>
      </c>
    </row>
    <row r="23839" spans="1:2" x14ac:dyDescent="0.25">
      <c r="A23839">
        <f t="shared" si="744"/>
        <v>76.278400000019388</v>
      </c>
      <c r="B23839">
        <f t="shared" si="745"/>
        <v>9.841213445239287</v>
      </c>
    </row>
    <row r="23840" spans="1:2" x14ac:dyDescent="0.25">
      <c r="A23840">
        <f t="shared" si="744"/>
        <v>76.281600000019395</v>
      </c>
      <c r="B23840">
        <f t="shared" si="745"/>
        <v>9.8035388310939151</v>
      </c>
    </row>
    <row r="23841" spans="1:2" x14ac:dyDescent="0.25">
      <c r="A23841">
        <f t="shared" si="744"/>
        <v>76.284800000019402</v>
      </c>
      <c r="B23841">
        <f t="shared" si="745"/>
        <v>9.7619011816910888</v>
      </c>
    </row>
    <row r="23842" spans="1:2" x14ac:dyDescent="0.25">
      <c r="A23842">
        <f t="shared" si="744"/>
        <v>76.288000000019409</v>
      </c>
      <c r="B23842">
        <f t="shared" si="745"/>
        <v>9.7163173288583522</v>
      </c>
    </row>
    <row r="23843" spans="1:2" x14ac:dyDescent="0.25">
      <c r="A23843">
        <f t="shared" si="744"/>
        <v>76.291200000019415</v>
      </c>
      <c r="B23843">
        <f t="shared" si="745"/>
        <v>9.6668056996573952</v>
      </c>
    </row>
    <row r="23844" spans="1:2" x14ac:dyDescent="0.25">
      <c r="A23844">
        <f t="shared" si="744"/>
        <v>76.294400000019422</v>
      </c>
      <c r="B23844">
        <f t="shared" si="745"/>
        <v>9.6133863089354676</v>
      </c>
    </row>
    <row r="23845" spans="1:2" x14ac:dyDescent="0.25">
      <c r="A23845">
        <f t="shared" si="744"/>
        <v>76.297600000019429</v>
      </c>
      <c r="B23845">
        <f t="shared" si="745"/>
        <v>9.556080751234342</v>
      </c>
    </row>
    <row r="23846" spans="1:2" x14ac:dyDescent="0.25">
      <c r="A23846">
        <f t="shared" si="744"/>
        <v>76.300800000019436</v>
      </c>
      <c r="B23846">
        <f t="shared" si="745"/>
        <v>9.4949121920608377</v>
      </c>
    </row>
    <row r="23847" spans="1:2" x14ac:dyDescent="0.25">
      <c r="A23847">
        <f t="shared" si="744"/>
        <v>76.304000000019442</v>
      </c>
      <c r="B23847">
        <f t="shared" si="745"/>
        <v>9.4299053585220687</v>
      </c>
    </row>
    <row r="23848" spans="1:2" x14ac:dyDescent="0.25">
      <c r="A23848">
        <f t="shared" si="744"/>
        <v>76.307200000019449</v>
      </c>
      <c r="B23848">
        <f t="shared" si="745"/>
        <v>9.3610865293303789</v>
      </c>
    </row>
    <row r="23849" spans="1:2" x14ac:dyDescent="0.25">
      <c r="A23849">
        <f t="shared" si="744"/>
        <v>76.310400000019456</v>
      </c>
      <c r="B23849">
        <f t="shared" si="745"/>
        <v>9.2884835241791883</v>
      </c>
    </row>
    <row r="23850" spans="1:2" x14ac:dyDescent="0.25">
      <c r="A23850">
        <f t="shared" si="744"/>
        <v>76.313600000019463</v>
      </c>
      <c r="B23850">
        <f t="shared" si="745"/>
        <v>9.2121256924977306</v>
      </c>
    </row>
    <row r="23851" spans="1:2" x14ac:dyDescent="0.25">
      <c r="A23851">
        <f t="shared" si="744"/>
        <v>76.31680000001947</v>
      </c>
      <c r="B23851">
        <f t="shared" si="745"/>
        <v>9.1320439015865187</v>
      </c>
    </row>
    <row r="23852" spans="1:2" x14ac:dyDescent="0.25">
      <c r="A23852">
        <f t="shared" si="744"/>
        <v>76.320000000019476</v>
      </c>
      <c r="B23852">
        <f t="shared" si="745"/>
        <v>9.0482705241391166</v>
      </c>
    </row>
    <row r="23853" spans="1:2" x14ac:dyDescent="0.25">
      <c r="A23853">
        <f t="shared" si="744"/>
        <v>76.323200000019483</v>
      </c>
      <c r="B23853">
        <f t="shared" si="745"/>
        <v>8.9608394251566068</v>
      </c>
    </row>
    <row r="23854" spans="1:2" x14ac:dyDescent="0.25">
      <c r="A23854">
        <f t="shared" si="744"/>
        <v>76.32640000001949</v>
      </c>
      <c r="B23854">
        <f t="shared" si="745"/>
        <v>8.8697859482563874</v>
      </c>
    </row>
    <row r="23855" spans="1:2" x14ac:dyDescent="0.25">
      <c r="A23855">
        <f t="shared" si="744"/>
        <v>76.329600000019497</v>
      </c>
      <c r="B23855">
        <f t="shared" si="745"/>
        <v>8.7751469013856127</v>
      </c>
    </row>
    <row r="23856" spans="1:2" x14ac:dyDescent="0.25">
      <c r="A23856">
        <f t="shared" si="744"/>
        <v>76.332800000019503</v>
      </c>
      <c r="B23856">
        <f t="shared" si="745"/>
        <v>8.6769605419415292</v>
      </c>
    </row>
    <row r="23857" spans="1:2" x14ac:dyDescent="0.25">
      <c r="A23857">
        <f t="shared" si="744"/>
        <v>76.33600000001951</v>
      </c>
      <c r="B23857">
        <f t="shared" si="745"/>
        <v>8.5752665613060959</v>
      </c>
    </row>
    <row r="23858" spans="1:2" x14ac:dyDescent="0.25">
      <c r="A23858">
        <f t="shared" si="744"/>
        <v>76.339200000019517</v>
      </c>
      <c r="B23858">
        <f t="shared" si="745"/>
        <v>8.4701060688006145</v>
      </c>
    </row>
    <row r="23859" spans="1:2" x14ac:dyDescent="0.25">
      <c r="A23859">
        <f t="shared" si="744"/>
        <v>76.342400000019524</v>
      </c>
      <c r="B23859">
        <f t="shared" si="745"/>
        <v>8.3615215750686946</v>
      </c>
    </row>
    <row r="23860" spans="1:2" x14ac:dyDescent="0.25">
      <c r="A23860">
        <f t="shared" si="744"/>
        <v>76.34560000001953</v>
      </c>
      <c r="B23860">
        <f t="shared" si="745"/>
        <v>8.2495569748897193</v>
      </c>
    </row>
    <row r="23861" spans="1:2" x14ac:dyDescent="0.25">
      <c r="A23861">
        <f t="shared" si="744"/>
        <v>76.348800000019537</v>
      </c>
      <c r="B23861">
        <f t="shared" si="745"/>
        <v>8.1342575294357733</v>
      </c>
    </row>
    <row r="23862" spans="1:2" x14ac:dyDescent="0.25">
      <c r="A23862">
        <f t="shared" si="744"/>
        <v>76.352000000019544</v>
      </c>
      <c r="B23862">
        <f t="shared" si="745"/>
        <v>8.015669847974733</v>
      </c>
    </row>
    <row r="23863" spans="1:2" x14ac:dyDescent="0.25">
      <c r="A23863">
        <f t="shared" si="744"/>
        <v>76.355200000019551</v>
      </c>
      <c r="B23863">
        <f t="shared" si="745"/>
        <v>7.893841869028674</v>
      </c>
    </row>
    <row r="23864" spans="1:2" x14ac:dyDescent="0.25">
      <c r="A23864">
        <f t="shared" si="744"/>
        <v>76.358400000019557</v>
      </c>
      <c r="B23864">
        <f t="shared" si="745"/>
        <v>7.7688228409946021</v>
      </c>
    </row>
    <row r="23865" spans="1:2" x14ac:dyDescent="0.25">
      <c r="A23865">
        <f t="shared" si="744"/>
        <v>76.361600000019564</v>
      </c>
      <c r="B23865">
        <f t="shared" si="745"/>
        <v>7.6406633022374297</v>
      </c>
    </row>
    <row r="23866" spans="1:2" x14ac:dyDescent="0.25">
      <c r="A23866">
        <f t="shared" si="744"/>
        <v>76.364800000019571</v>
      </c>
      <c r="B23866">
        <f t="shared" si="745"/>
        <v>7.5094150606579513</v>
      </c>
    </row>
    <row r="23867" spans="1:2" x14ac:dyDescent="0.25">
      <c r="A23867">
        <f t="shared" si="744"/>
        <v>76.368000000019578</v>
      </c>
      <c r="B23867">
        <f t="shared" si="745"/>
        <v>7.3751311727511562</v>
      </c>
    </row>
    <row r="23868" spans="1:2" x14ac:dyDescent="0.25">
      <c r="A23868">
        <f t="shared" si="744"/>
        <v>76.371200000019584</v>
      </c>
      <c r="B23868">
        <f t="shared" si="745"/>
        <v>7.2378659221580257</v>
      </c>
    </row>
    <row r="23869" spans="1:2" x14ac:dyDescent="0.25">
      <c r="A23869">
        <f t="shared" si="744"/>
        <v>76.374400000019591</v>
      </c>
      <c r="B23869">
        <f t="shared" si="745"/>
        <v>7.0976747977216279</v>
      </c>
    </row>
    <row r="23870" spans="1:2" x14ac:dyDescent="0.25">
      <c r="A23870">
        <f t="shared" si="744"/>
        <v>76.377600000019598</v>
      </c>
      <c r="B23870">
        <f t="shared" si="745"/>
        <v>6.9546144710556002</v>
      </c>
    </row>
    <row r="23871" spans="1:2" x14ac:dyDescent="0.25">
      <c r="A23871">
        <f t="shared" si="744"/>
        <v>76.380800000019605</v>
      </c>
      <c r="B23871">
        <f t="shared" si="745"/>
        <v>6.8087427736365331</v>
      </c>
    </row>
    <row r="23872" spans="1:2" x14ac:dyDescent="0.25">
      <c r="A23872">
        <f t="shared" si="744"/>
        <v>76.384000000019611</v>
      </c>
      <c r="B23872">
        <f t="shared" si="745"/>
        <v>6.660118673423443</v>
      </c>
    </row>
    <row r="23873" spans="1:2" x14ac:dyDescent="0.25">
      <c r="A23873">
        <f t="shared" si="744"/>
        <v>76.387200000019618</v>
      </c>
      <c r="B23873">
        <f t="shared" si="745"/>
        <v>6.5088022510218515</v>
      </c>
    </row>
    <row r="23874" spans="1:2" x14ac:dyDescent="0.25">
      <c r="A23874">
        <f t="shared" si="744"/>
        <v>76.390400000019625</v>
      </c>
      <c r="B23874">
        <f t="shared" si="745"/>
        <v>6.35485467539608</v>
      </c>
    </row>
    <row r="23875" spans="1:2" x14ac:dyDescent="0.25">
      <c r="A23875">
        <f t="shared" si="744"/>
        <v>76.393600000019632</v>
      </c>
      <c r="B23875">
        <f t="shared" si="745"/>
        <v>6.1983381791419809</v>
      </c>
    </row>
    <row r="23876" spans="1:2" x14ac:dyDescent="0.25">
      <c r="A23876">
        <f t="shared" ref="A23876:A23939" si="746">A23875+D$2</f>
        <v>76.396800000019638</v>
      </c>
      <c r="B23876">
        <f t="shared" ref="B23876:B23939" si="747">G$1*SIN(2*PI()*D$1*A23876)</f>
        <v>6.0393160333292419</v>
      </c>
    </row>
    <row r="23877" spans="1:2" x14ac:dyDescent="0.25">
      <c r="A23877">
        <f t="shared" si="746"/>
        <v>76.400000000019645</v>
      </c>
      <c r="B23877">
        <f t="shared" si="747"/>
        <v>5.8778525219261537</v>
      </c>
    </row>
    <row r="23878" spans="1:2" x14ac:dyDescent="0.25">
      <c r="A23878">
        <f t="shared" si="746"/>
        <v>76.403200000019652</v>
      </c>
      <c r="B23878">
        <f t="shared" si="747"/>
        <v>5.7140129158104189</v>
      </c>
    </row>
    <row r="23879" spans="1:2" x14ac:dyDescent="0.25">
      <c r="A23879">
        <f t="shared" si="746"/>
        <v>76.406400000019659</v>
      </c>
      <c r="B23879">
        <f t="shared" si="747"/>
        <v>5.5478634463854899</v>
      </c>
    </row>
    <row r="23880" spans="1:2" x14ac:dyDescent="0.25">
      <c r="A23880">
        <f t="shared" si="746"/>
        <v>76.409600000019665</v>
      </c>
      <c r="B23880">
        <f t="shared" si="747"/>
        <v>5.3794712788063848</v>
      </c>
    </row>
    <row r="23881" spans="1:2" x14ac:dyDescent="0.25">
      <c r="A23881">
        <f t="shared" si="746"/>
        <v>76.412800000019672</v>
      </c>
      <c r="B23881">
        <f t="shared" si="747"/>
        <v>5.2089044848284853</v>
      </c>
    </row>
    <row r="23882" spans="1:2" x14ac:dyDescent="0.25">
      <c r="A23882">
        <f t="shared" si="746"/>
        <v>76.416000000019679</v>
      </c>
      <c r="B23882">
        <f t="shared" si="747"/>
        <v>5.0362320152893494</v>
      </c>
    </row>
    <row r="23883" spans="1:2" x14ac:dyDescent="0.25">
      <c r="A23883">
        <f t="shared" si="746"/>
        <v>76.419200000019686</v>
      </c>
      <c r="B23883">
        <f t="shared" si="747"/>
        <v>4.8615236722376167</v>
      </c>
    </row>
    <row r="23884" spans="1:2" x14ac:dyDescent="0.25">
      <c r="A23884">
        <f t="shared" si="746"/>
        <v>76.422400000019692</v>
      </c>
      <c r="B23884">
        <f t="shared" si="747"/>
        <v>4.6848500807129216</v>
      </c>
    </row>
    <row r="23885" spans="1:2" x14ac:dyDescent="0.25">
      <c r="A23885">
        <f t="shared" si="746"/>
        <v>76.425600000019699</v>
      </c>
      <c r="B23885">
        <f t="shared" si="747"/>
        <v>4.5062826601979964</v>
      </c>
    </row>
    <row r="23886" spans="1:2" x14ac:dyDescent="0.25">
      <c r="A23886">
        <f t="shared" si="746"/>
        <v>76.428800000019706</v>
      </c>
      <c r="B23886">
        <f t="shared" si="747"/>
        <v>4.3258935957471873</v>
      </c>
    </row>
    <row r="23887" spans="1:2" x14ac:dyDescent="0.25">
      <c r="A23887">
        <f t="shared" si="746"/>
        <v>76.432000000019713</v>
      </c>
      <c r="B23887">
        <f t="shared" si="747"/>
        <v>4.1437558088059809</v>
      </c>
    </row>
    <row r="23888" spans="1:2" x14ac:dyDescent="0.25">
      <c r="A23888">
        <f t="shared" si="746"/>
        <v>76.435200000019719</v>
      </c>
      <c r="B23888">
        <f t="shared" si="747"/>
        <v>3.9599429277323277</v>
      </c>
    </row>
    <row r="23889" spans="1:2" x14ac:dyDescent="0.25">
      <c r="A23889">
        <f t="shared" si="746"/>
        <v>76.438400000019726</v>
      </c>
      <c r="B23889">
        <f t="shared" si="747"/>
        <v>3.7745292580347973</v>
      </c>
    </row>
    <row r="23890" spans="1:2" x14ac:dyDescent="0.25">
      <c r="A23890">
        <f t="shared" si="746"/>
        <v>76.441600000019733</v>
      </c>
      <c r="B23890">
        <f t="shared" si="747"/>
        <v>3.5875897523318052</v>
      </c>
    </row>
    <row r="23891" spans="1:2" x14ac:dyDescent="0.25">
      <c r="A23891">
        <f t="shared" si="746"/>
        <v>76.44480000001974</v>
      </c>
      <c r="B23891">
        <f t="shared" si="747"/>
        <v>3.3991999800544375</v>
      </c>
    </row>
    <row r="23892" spans="1:2" x14ac:dyDescent="0.25">
      <c r="A23892">
        <f t="shared" si="746"/>
        <v>76.448000000019746</v>
      </c>
      <c r="B23892">
        <f t="shared" si="747"/>
        <v>3.2094360968973379</v>
      </c>
    </row>
    <row r="23893" spans="1:2" x14ac:dyDescent="0.25">
      <c r="A23893">
        <f t="shared" si="746"/>
        <v>76.451200000019753</v>
      </c>
      <c r="B23893">
        <f t="shared" si="747"/>
        <v>3.0183748140331228</v>
      </c>
    </row>
    <row r="23894" spans="1:2" x14ac:dyDescent="0.25">
      <c r="A23894">
        <f t="shared" si="746"/>
        <v>76.45440000001976</v>
      </c>
      <c r="B23894">
        <f t="shared" si="747"/>
        <v>2.8260933671016981</v>
      </c>
    </row>
    <row r="23895" spans="1:2" x14ac:dyDescent="0.25">
      <c r="A23895">
        <f t="shared" si="746"/>
        <v>76.457600000019767</v>
      </c>
      <c r="B23895">
        <f t="shared" si="747"/>
        <v>2.6326694849902847</v>
      </c>
    </row>
    <row r="23896" spans="1:2" x14ac:dyDescent="0.25">
      <c r="A23896">
        <f t="shared" si="746"/>
        <v>76.460800000019773</v>
      </c>
      <c r="B23896">
        <f t="shared" si="747"/>
        <v>2.4381813584086172</v>
      </c>
    </row>
    <row r="23897" spans="1:2" x14ac:dyDescent="0.25">
      <c r="A23897">
        <f t="shared" si="746"/>
        <v>76.46400000001978</v>
      </c>
      <c r="B23897">
        <f t="shared" si="747"/>
        <v>2.2427076082828785</v>
      </c>
    </row>
    <row r="23898" spans="1:2" x14ac:dyDescent="0.25">
      <c r="A23898">
        <f t="shared" si="746"/>
        <v>76.467200000019787</v>
      </c>
      <c r="B23898">
        <f t="shared" si="747"/>
        <v>2.046327253973014</v>
      </c>
    </row>
    <row r="23899" spans="1:2" x14ac:dyDescent="0.25">
      <c r="A23899">
        <f t="shared" si="746"/>
        <v>76.470400000019794</v>
      </c>
      <c r="B23899">
        <f t="shared" si="747"/>
        <v>1.849119681329519</v>
      </c>
    </row>
    <row r="23900" spans="1:2" x14ac:dyDescent="0.25">
      <c r="A23900">
        <f t="shared" si="746"/>
        <v>76.4736000000198</v>
      </c>
      <c r="B23900">
        <f t="shared" si="747"/>
        <v>1.6511646106015174</v>
      </c>
    </row>
    <row r="23901" spans="1:2" x14ac:dyDescent="0.25">
      <c r="A23901">
        <f t="shared" si="746"/>
        <v>76.476800000019807</v>
      </c>
      <c r="B23901">
        <f t="shared" si="747"/>
        <v>1.4525420642124578</v>
      </c>
    </row>
    <row r="23902" spans="1:2" x14ac:dyDescent="0.25">
      <c r="A23902">
        <f t="shared" si="746"/>
        <v>76.480000000019814</v>
      </c>
      <c r="B23902">
        <f t="shared" si="747"/>
        <v>1.2533323344080611</v>
      </c>
    </row>
    <row r="23903" spans="1:2" x14ac:dyDescent="0.25">
      <c r="A23903">
        <f t="shared" si="746"/>
        <v>76.483200000019821</v>
      </c>
      <c r="B23903">
        <f t="shared" si="747"/>
        <v>1.0536159508007885</v>
      </c>
    </row>
    <row r="23904" spans="1:2" x14ac:dyDescent="0.25">
      <c r="A23904">
        <f t="shared" si="746"/>
        <v>76.486400000019827</v>
      </c>
      <c r="B23904">
        <f t="shared" si="747"/>
        <v>0.85347364781555957</v>
      </c>
    </row>
    <row r="23905" spans="1:2" x14ac:dyDescent="0.25">
      <c r="A23905">
        <f t="shared" si="746"/>
        <v>76.489600000019834</v>
      </c>
      <c r="B23905">
        <f t="shared" si="747"/>
        <v>0.65298633205323353</v>
      </c>
    </row>
    <row r="23906" spans="1:2" x14ac:dyDescent="0.25">
      <c r="A23906">
        <f t="shared" si="746"/>
        <v>76.492800000019841</v>
      </c>
      <c r="B23906">
        <f t="shared" si="747"/>
        <v>0.45223504958392191</v>
      </c>
    </row>
    <row r="23907" spans="1:2" x14ac:dyDescent="0.25">
      <c r="A23907">
        <f t="shared" si="746"/>
        <v>76.496000000019848</v>
      </c>
      <c r="B23907">
        <f t="shared" si="747"/>
        <v>0.25130095318676027</v>
      </c>
    </row>
    <row r="23908" spans="1:2" x14ac:dyDescent="0.25">
      <c r="A23908">
        <f t="shared" si="746"/>
        <v>76.499200000019854</v>
      </c>
      <c r="B23908">
        <f t="shared" si="747"/>
        <v>5.0265269540867505E-2</v>
      </c>
    </row>
    <row r="23909" spans="1:2" x14ac:dyDescent="0.25">
      <c r="A23909">
        <f t="shared" si="746"/>
        <v>76.502400000019861</v>
      </c>
      <c r="B23909">
        <f t="shared" si="747"/>
        <v>-0.15079073360789477</v>
      </c>
    </row>
    <row r="23910" spans="1:2" x14ac:dyDescent="0.25">
      <c r="A23910">
        <f t="shared" si="746"/>
        <v>76.505600000019868</v>
      </c>
      <c r="B23910">
        <f t="shared" si="747"/>
        <v>-0.35178578029959973</v>
      </c>
    </row>
    <row r="23911" spans="1:2" x14ac:dyDescent="0.25">
      <c r="A23911">
        <f t="shared" si="746"/>
        <v>76.508800000019875</v>
      </c>
      <c r="B23911">
        <f t="shared" si="747"/>
        <v>-0.55263861921568669</v>
      </c>
    </row>
    <row r="23912" spans="1:2" x14ac:dyDescent="0.25">
      <c r="A23912">
        <f t="shared" si="746"/>
        <v>76.512000000019881</v>
      </c>
      <c r="B23912">
        <f t="shared" si="747"/>
        <v>-0.75326805652499762</v>
      </c>
    </row>
    <row r="23913" spans="1:2" x14ac:dyDescent="0.25">
      <c r="A23913">
        <f t="shared" si="746"/>
        <v>76.515200000019888</v>
      </c>
      <c r="B23913">
        <f t="shared" si="747"/>
        <v>-0.95359298870373999</v>
      </c>
    </row>
    <row r="23914" spans="1:2" x14ac:dyDescent="0.25">
      <c r="A23914">
        <f t="shared" si="746"/>
        <v>76.518400000019895</v>
      </c>
      <c r="B23914">
        <f t="shared" si="747"/>
        <v>-1.1535324353246155</v>
      </c>
    </row>
    <row r="23915" spans="1:2" x14ac:dyDescent="0.25">
      <c r="A23915">
        <f t="shared" si="746"/>
        <v>76.521600000019902</v>
      </c>
      <c r="B23915">
        <f t="shared" si="747"/>
        <v>-1.3530055717905121</v>
      </c>
    </row>
    <row r="23916" spans="1:2" x14ac:dyDescent="0.25">
      <c r="A23916">
        <f t="shared" si="746"/>
        <v>76.524800000019908</v>
      </c>
      <c r="B23916">
        <f t="shared" si="747"/>
        <v>-1.5519317620080431</v>
      </c>
    </row>
    <row r="23917" spans="1:2" x14ac:dyDescent="0.25">
      <c r="A23917">
        <f t="shared" si="746"/>
        <v>76.528000000019915</v>
      </c>
      <c r="B23917">
        <f t="shared" si="747"/>
        <v>-1.750230590984315</v>
      </c>
    </row>
    <row r="23918" spans="1:2" x14ac:dyDescent="0.25">
      <c r="A23918">
        <f t="shared" si="746"/>
        <v>76.531200000019922</v>
      </c>
      <c r="B23918">
        <f t="shared" si="747"/>
        <v>-1.9478218973348724</v>
      </c>
    </row>
    <row r="23919" spans="1:2" x14ac:dyDescent="0.25">
      <c r="A23919">
        <f t="shared" si="746"/>
        <v>76.534400000019929</v>
      </c>
      <c r="B23919">
        <f t="shared" si="747"/>
        <v>-2.1446258056863381</v>
      </c>
    </row>
    <row r="23920" spans="1:2" x14ac:dyDescent="0.25">
      <c r="A23920">
        <f t="shared" si="746"/>
        <v>76.537600000019935</v>
      </c>
      <c r="B23920">
        <f t="shared" si="747"/>
        <v>-2.340562758969011</v>
      </c>
    </row>
    <row r="23921" spans="1:2" x14ac:dyDescent="0.25">
      <c r="A23921">
        <f t="shared" si="746"/>
        <v>76.540800000019942</v>
      </c>
      <c r="B23921">
        <f t="shared" si="747"/>
        <v>-2.5355535505752114</v>
      </c>
    </row>
    <row r="23922" spans="1:2" x14ac:dyDescent="0.25">
      <c r="A23922">
        <f t="shared" si="746"/>
        <v>76.544000000019949</v>
      </c>
      <c r="B23922">
        <f t="shared" si="747"/>
        <v>-2.7295193563787432</v>
      </c>
    </row>
    <row r="23923" spans="1:2" x14ac:dyDescent="0.25">
      <c r="A23923">
        <f t="shared" si="746"/>
        <v>76.547200000019956</v>
      </c>
      <c r="B23923">
        <f t="shared" si="747"/>
        <v>-2.9223817665991838</v>
      </c>
    </row>
    <row r="23924" spans="1:2" x14ac:dyDescent="0.25">
      <c r="A23924">
        <f t="shared" si="746"/>
        <v>76.550400000019962</v>
      </c>
      <c r="B23924">
        <f t="shared" si="747"/>
        <v>-3.1140628174992138</v>
      </c>
    </row>
    <row r="23925" spans="1:2" x14ac:dyDescent="0.25">
      <c r="A23925">
        <f t="shared" si="746"/>
        <v>76.553600000019969</v>
      </c>
      <c r="B23925">
        <f t="shared" si="747"/>
        <v>-3.3044850228989349</v>
      </c>
    </row>
    <row r="23926" spans="1:2" x14ac:dyDescent="0.25">
      <c r="A23926">
        <f t="shared" si="746"/>
        <v>76.556800000019976</v>
      </c>
      <c r="B23926">
        <f t="shared" si="747"/>
        <v>-3.4935714055025509</v>
      </c>
    </row>
    <row r="23927" spans="1:2" x14ac:dyDescent="0.25">
      <c r="A23927">
        <f t="shared" si="746"/>
        <v>76.560000000019983</v>
      </c>
      <c r="B23927">
        <f t="shared" si="747"/>
        <v>-3.681245528013914</v>
      </c>
    </row>
    <row r="23928" spans="1:2" x14ac:dyDescent="0.25">
      <c r="A23928">
        <f t="shared" si="746"/>
        <v>76.563200000019989</v>
      </c>
      <c r="B23928">
        <f t="shared" si="747"/>
        <v>-3.8674315240364883</v>
      </c>
    </row>
    <row r="23929" spans="1:2" x14ac:dyDescent="0.25">
      <c r="A23929">
        <f t="shared" si="746"/>
        <v>76.566400000019996</v>
      </c>
      <c r="B23929">
        <f t="shared" si="747"/>
        <v>-4.0520541287419949</v>
      </c>
    </row>
    <row r="23930" spans="1:2" x14ac:dyDescent="0.25">
      <c r="A23930">
        <f t="shared" si="746"/>
        <v>76.569600000020003</v>
      </c>
      <c r="B23930">
        <f t="shared" si="747"/>
        <v>-4.2350387092963819</v>
      </c>
    </row>
    <row r="23931" spans="1:2" x14ac:dyDescent="0.25">
      <c r="A23931">
        <f t="shared" si="746"/>
        <v>76.57280000002001</v>
      </c>
      <c r="B23931">
        <f t="shared" si="747"/>
        <v>-4.4163112950277394</v>
      </c>
    </row>
    <row r="23932" spans="1:2" x14ac:dyDescent="0.25">
      <c r="A23932">
        <f t="shared" si="746"/>
        <v>76.576000000020017</v>
      </c>
      <c r="B23932">
        <f t="shared" si="747"/>
        <v>-4.5957986073317061</v>
      </c>
    </row>
    <row r="23933" spans="1:2" x14ac:dyDescent="0.25">
      <c r="A23933">
        <f t="shared" si="746"/>
        <v>76.579200000020023</v>
      </c>
      <c r="B23933">
        <f t="shared" si="747"/>
        <v>-4.7734280892919321</v>
      </c>
    </row>
    <row r="23934" spans="1:2" x14ac:dyDescent="0.25">
      <c r="A23934">
        <f t="shared" si="746"/>
        <v>76.58240000002003</v>
      </c>
      <c r="B23934">
        <f t="shared" si="747"/>
        <v>-4.9491279350113953</v>
      </c>
    </row>
    <row r="23935" spans="1:2" x14ac:dyDescent="0.25">
      <c r="A23935">
        <f t="shared" si="746"/>
        <v>76.585600000020037</v>
      </c>
      <c r="B23935">
        <f t="shared" si="747"/>
        <v>-5.1228271186396057</v>
      </c>
    </row>
    <row r="23936" spans="1:2" x14ac:dyDescent="0.25">
      <c r="A23936">
        <f t="shared" si="746"/>
        <v>76.588800000020044</v>
      </c>
      <c r="B23936">
        <f t="shared" si="747"/>
        <v>-5.2944554230849574</v>
      </c>
    </row>
    <row r="23937" spans="1:2" x14ac:dyDescent="0.25">
      <c r="A23937">
        <f t="shared" si="746"/>
        <v>76.59200000002005</v>
      </c>
      <c r="B23937">
        <f t="shared" si="747"/>
        <v>-5.4639434683977308</v>
      </c>
    </row>
    <row r="23938" spans="1:2" x14ac:dyDescent="0.25">
      <c r="A23938">
        <f t="shared" si="746"/>
        <v>76.595200000020057</v>
      </c>
      <c r="B23938">
        <f t="shared" si="747"/>
        <v>-5.631222739819524</v>
      </c>
    </row>
    <row r="23939" spans="1:2" x14ac:dyDescent="0.25">
      <c r="A23939">
        <f t="shared" si="746"/>
        <v>76.598400000020064</v>
      </c>
      <c r="B23939">
        <f t="shared" si="747"/>
        <v>-5.7962256154780842</v>
      </c>
    </row>
    <row r="23940" spans="1:2" x14ac:dyDescent="0.25">
      <c r="A23940">
        <f t="shared" ref="A23940:A24003" si="748">A23939+D$2</f>
        <v>76.601600000020071</v>
      </c>
      <c r="B23940">
        <f t="shared" ref="B23940:B24003" si="749">G$1*SIN(2*PI()*D$1*A23940)</f>
        <v>-5.9588853937236239</v>
      </c>
    </row>
    <row r="23941" spans="1:2" x14ac:dyDescent="0.25">
      <c r="A23941">
        <f t="shared" si="748"/>
        <v>76.604800000020077</v>
      </c>
      <c r="B23941">
        <f t="shared" si="749"/>
        <v>-6.119136320092653</v>
      </c>
    </row>
    <row r="23942" spans="1:2" x14ac:dyDescent="0.25">
      <c r="A23942">
        <f t="shared" si="748"/>
        <v>76.608000000020084</v>
      </c>
      <c r="B23942">
        <f t="shared" si="749"/>
        <v>-6.2769136138893602</v>
      </c>
    </row>
    <row r="23943" spans="1:2" x14ac:dyDescent="0.25">
      <c r="A23943">
        <f t="shared" si="748"/>
        <v>76.611200000020091</v>
      </c>
      <c r="B23943">
        <f t="shared" si="749"/>
        <v>-6.4321534943711356</v>
      </c>
    </row>
    <row r="23944" spans="1:2" x14ac:dyDescent="0.25">
      <c r="A23944">
        <f t="shared" si="748"/>
        <v>76.614400000020098</v>
      </c>
      <c r="B23944">
        <f t="shared" si="749"/>
        <v>-6.5847932065343127</v>
      </c>
    </row>
    <row r="23945" spans="1:2" x14ac:dyDescent="0.25">
      <c r="A23945">
        <f t="shared" si="748"/>
        <v>76.617600000020104</v>
      </c>
      <c r="B23945">
        <f t="shared" si="749"/>
        <v>-6.7347710464807999</v>
      </c>
    </row>
    <row r="23946" spans="1:2" x14ac:dyDescent="0.25">
      <c r="A23946">
        <f t="shared" si="748"/>
        <v>76.620800000020111</v>
      </c>
      <c r="B23946">
        <f t="shared" si="749"/>
        <v>-6.8820263863620434</v>
      </c>
    </row>
    <row r="23947" spans="1:2" x14ac:dyDescent="0.25">
      <c r="A23947">
        <f t="shared" si="748"/>
        <v>76.624000000020118</v>
      </c>
      <c r="B23947">
        <f t="shared" si="749"/>
        <v>-7.0264996988879647</v>
      </c>
    </row>
    <row r="23948" spans="1:2" x14ac:dyDescent="0.25">
      <c r="A23948">
        <f t="shared" si="748"/>
        <v>76.627200000020125</v>
      </c>
      <c r="B23948">
        <f t="shared" si="749"/>
        <v>-7.1681325813889609</v>
      </c>
    </row>
    <row r="23949" spans="1:2" x14ac:dyDescent="0.25">
      <c r="A23949">
        <f t="shared" si="748"/>
        <v>76.630400000020131</v>
      </c>
      <c r="B23949">
        <f t="shared" si="749"/>
        <v>-7.3068677794273649</v>
      </c>
    </row>
    <row r="23950" spans="1:2" x14ac:dyDescent="0.25">
      <c r="A23950">
        <f t="shared" si="748"/>
        <v>76.633600000020138</v>
      </c>
      <c r="B23950">
        <f t="shared" si="749"/>
        <v>-7.4426492099406509</v>
      </c>
    </row>
    <row r="23951" spans="1:2" x14ac:dyDescent="0.25">
      <c r="A23951">
        <f t="shared" si="748"/>
        <v>76.636800000020145</v>
      </c>
      <c r="B23951">
        <f t="shared" si="749"/>
        <v>-7.5754219839131567</v>
      </c>
    </row>
    <row r="23952" spans="1:2" x14ac:dyDescent="0.25">
      <c r="A23952">
        <f t="shared" si="748"/>
        <v>76.640000000020152</v>
      </c>
      <c r="B23952">
        <f t="shared" si="749"/>
        <v>-7.7051324285647258</v>
      </c>
    </row>
    <row r="23953" spans="1:2" x14ac:dyDescent="0.25">
      <c r="A23953">
        <f t="shared" si="748"/>
        <v>76.643200000020158</v>
      </c>
      <c r="B23953">
        <f t="shared" si="749"/>
        <v>-7.831728109048024</v>
      </c>
    </row>
    <row r="23954" spans="1:2" x14ac:dyDescent="0.25">
      <c r="A23954">
        <f t="shared" si="748"/>
        <v>76.646400000020165</v>
      </c>
      <c r="B23954">
        <f t="shared" si="749"/>
        <v>-7.9551578496436655</v>
      </c>
    </row>
    <row r="23955" spans="1:2" x14ac:dyDescent="0.25">
      <c r="A23955">
        <f t="shared" si="748"/>
        <v>76.649600000020172</v>
      </c>
      <c r="B23955">
        <f t="shared" si="749"/>
        <v>-8.0753717544499111</v>
      </c>
    </row>
    <row r="23956" spans="1:2" x14ac:dyDescent="0.25">
      <c r="A23956">
        <f t="shared" si="748"/>
        <v>76.652800000020179</v>
      </c>
      <c r="B23956">
        <f t="shared" si="749"/>
        <v>-8.1923212275514086</v>
      </c>
    </row>
    <row r="23957" spans="1:2" x14ac:dyDescent="0.25">
      <c r="A23957">
        <f t="shared" si="748"/>
        <v>76.656000000020185</v>
      </c>
      <c r="B23957">
        <f t="shared" si="749"/>
        <v>-8.3059589926642357</v>
      </c>
    </row>
    <row r="23958" spans="1:2" x14ac:dyDescent="0.25">
      <c r="A23958">
        <f t="shared" si="748"/>
        <v>76.659200000020192</v>
      </c>
      <c r="B23958">
        <f t="shared" si="749"/>
        <v>-8.4162391122471156</v>
      </c>
    </row>
    <row r="23959" spans="1:2" x14ac:dyDescent="0.25">
      <c r="A23959">
        <f t="shared" si="748"/>
        <v>76.662400000020199</v>
      </c>
      <c r="B23959">
        <f t="shared" si="749"/>
        <v>-8.5231170060717574</v>
      </c>
    </row>
    <row r="23960" spans="1:2" x14ac:dyDescent="0.25">
      <c r="A23960">
        <f t="shared" si="748"/>
        <v>76.665600000020206</v>
      </c>
      <c r="B23960">
        <f t="shared" si="749"/>
        <v>-8.6265494692430007</v>
      </c>
    </row>
    <row r="23961" spans="1:2" x14ac:dyDescent="0.25">
      <c r="A23961">
        <f t="shared" si="748"/>
        <v>76.668800000020212</v>
      </c>
      <c r="B23961">
        <f t="shared" si="749"/>
        <v>-8.7264946896660121</v>
      </c>
    </row>
    <row r="23962" spans="1:2" x14ac:dyDescent="0.25">
      <c r="A23962">
        <f t="shared" si="748"/>
        <v>76.672000000020219</v>
      </c>
      <c r="B23962">
        <f t="shared" si="749"/>
        <v>-8.8229122649474174</v>
      </c>
    </row>
    <row r="23963" spans="1:2" x14ac:dyDescent="0.25">
      <c r="A23963">
        <f t="shared" si="748"/>
        <v>76.675200000020226</v>
      </c>
      <c r="B23963">
        <f t="shared" si="749"/>
        <v>-8.9157632187280829</v>
      </c>
    </row>
    <row r="23964" spans="1:2" x14ac:dyDescent="0.25">
      <c r="A23964">
        <f t="shared" si="748"/>
        <v>76.678400000020233</v>
      </c>
      <c r="B23964">
        <f t="shared" si="749"/>
        <v>-9.0050100164391278</v>
      </c>
    </row>
    <row r="23965" spans="1:2" x14ac:dyDescent="0.25">
      <c r="A23965">
        <f t="shared" si="748"/>
        <v>76.681600000020239</v>
      </c>
      <c r="B23965">
        <f t="shared" si="749"/>
        <v>-9.0906165804753432</v>
      </c>
    </row>
    <row r="23966" spans="1:2" x14ac:dyDescent="0.25">
      <c r="A23966">
        <f t="shared" si="748"/>
        <v>76.684800000020246</v>
      </c>
      <c r="B23966">
        <f t="shared" si="749"/>
        <v>-9.1725483047784344</v>
      </c>
    </row>
    <row r="23967" spans="1:2" x14ac:dyDescent="0.25">
      <c r="A23967">
        <f t="shared" si="748"/>
        <v>76.688000000020253</v>
      </c>
      <c r="B23967">
        <f t="shared" si="749"/>
        <v>-9.2507720688278141</v>
      </c>
    </row>
    <row r="23968" spans="1:2" x14ac:dyDescent="0.25">
      <c r="A23968">
        <f t="shared" si="748"/>
        <v>76.69120000002026</v>
      </c>
      <c r="B23968">
        <f t="shared" si="749"/>
        <v>-9.3252562510284402</v>
      </c>
    </row>
    <row r="23969" spans="1:2" x14ac:dyDescent="0.25">
      <c r="A23969">
        <f t="shared" si="748"/>
        <v>76.694400000020266</v>
      </c>
      <c r="B23969">
        <f t="shared" si="749"/>
        <v>-9.3959707414939491</v>
      </c>
    </row>
    <row r="23970" spans="1:2" x14ac:dyDescent="0.25">
      <c r="A23970">
        <f t="shared" si="748"/>
        <v>76.697600000020273</v>
      </c>
      <c r="B23970">
        <f t="shared" si="749"/>
        <v>-9.4628869542184351</v>
      </c>
    </row>
    <row r="23971" spans="1:2" x14ac:dyDescent="0.25">
      <c r="A23971">
        <f t="shared" si="748"/>
        <v>76.70080000002028</v>
      </c>
      <c r="B23971">
        <f t="shared" si="749"/>
        <v>-9.5259778386323877</v>
      </c>
    </row>
    <row r="23972" spans="1:2" x14ac:dyDescent="0.25">
      <c r="A23972">
        <f t="shared" si="748"/>
        <v>76.704000000020287</v>
      </c>
      <c r="B23972">
        <f t="shared" si="749"/>
        <v>-9.5852178905370486</v>
      </c>
    </row>
    <row r="23973" spans="1:2" x14ac:dyDescent="0.25">
      <c r="A23973">
        <f t="shared" si="748"/>
        <v>76.707200000020293</v>
      </c>
      <c r="B23973">
        <f t="shared" si="749"/>
        <v>-9.6405831624154494</v>
      </c>
    </row>
    <row r="23974" spans="1:2" x14ac:dyDescent="0.25">
      <c r="A23974">
        <f t="shared" si="748"/>
        <v>76.7104000000203</v>
      </c>
      <c r="B23974">
        <f t="shared" si="749"/>
        <v>-9.6920512731123463</v>
      </c>
    </row>
    <row r="23975" spans="1:2" x14ac:dyDescent="0.25">
      <c r="A23975">
        <f t="shared" si="748"/>
        <v>76.713600000020307</v>
      </c>
      <c r="B23975">
        <f t="shared" si="749"/>
        <v>-9.7396014168818965</v>
      </c>
    </row>
    <row r="23976" spans="1:2" x14ac:dyDescent="0.25">
      <c r="A23976">
        <f t="shared" si="748"/>
        <v>76.716800000020314</v>
      </c>
      <c r="B23976">
        <f t="shared" si="749"/>
        <v>-9.7832143717982696</v>
      </c>
    </row>
    <row r="23977" spans="1:2" x14ac:dyDescent="0.25">
      <c r="A23977">
        <f t="shared" si="748"/>
        <v>76.72000000002032</v>
      </c>
      <c r="B23977">
        <f t="shared" si="749"/>
        <v>-9.8228725075261405</v>
      </c>
    </row>
    <row r="23978" spans="1:2" x14ac:dyDescent="0.25">
      <c r="A23978">
        <f t="shared" si="748"/>
        <v>76.723200000020327</v>
      </c>
      <c r="B23978">
        <f t="shared" si="749"/>
        <v>-9.8585597924472328</v>
      </c>
    </row>
    <row r="23979" spans="1:2" x14ac:dyDescent="0.25">
      <c r="A23979">
        <f t="shared" si="748"/>
        <v>76.726400000020334</v>
      </c>
      <c r="B23979">
        <f t="shared" si="749"/>
        <v>-9.8902618001416904</v>
      </c>
    </row>
    <row r="23980" spans="1:2" x14ac:dyDescent="0.25">
      <c r="A23980">
        <f t="shared" si="748"/>
        <v>76.729600000020341</v>
      </c>
      <c r="B23980">
        <f t="shared" si="749"/>
        <v>-9.9179657152194398</v>
      </c>
    </row>
    <row r="23981" spans="1:2" x14ac:dyDescent="0.25">
      <c r="A23981">
        <f t="shared" si="748"/>
        <v>76.732800000020347</v>
      </c>
      <c r="B23981">
        <f t="shared" si="749"/>
        <v>-9.9416603385008688</v>
      </c>
    </row>
    <row r="23982" spans="1:2" x14ac:dyDescent="0.25">
      <c r="A23982">
        <f t="shared" si="748"/>
        <v>76.736000000020354</v>
      </c>
      <c r="B23982">
        <f t="shared" si="749"/>
        <v>-9.9613360915440392</v>
      </c>
    </row>
    <row r="23983" spans="1:2" x14ac:dyDescent="0.25">
      <c r="A23983">
        <f t="shared" si="748"/>
        <v>76.739200000020361</v>
      </c>
      <c r="B23983">
        <f t="shared" si="749"/>
        <v>-9.9769850205167714</v>
      </c>
    </row>
    <row r="23984" spans="1:2" x14ac:dyDescent="0.25">
      <c r="A23984">
        <f t="shared" si="748"/>
        <v>76.742400000020368</v>
      </c>
      <c r="B23984">
        <f t="shared" si="749"/>
        <v>-9.9886007994117705</v>
      </c>
    </row>
    <row r="23985" spans="1:2" x14ac:dyDescent="0.25">
      <c r="A23985">
        <f t="shared" si="748"/>
        <v>76.745600000020374</v>
      </c>
      <c r="B23985">
        <f t="shared" si="749"/>
        <v>-9.9961787326041627</v>
      </c>
    </row>
    <row r="23986" spans="1:2" x14ac:dyDescent="0.25">
      <c r="A23986">
        <f t="shared" si="748"/>
        <v>76.748800000020381</v>
      </c>
      <c r="B23986">
        <f t="shared" si="749"/>
        <v>-9.9997157567494828</v>
      </c>
    </row>
    <row r="23987" spans="1:2" x14ac:dyDescent="0.25">
      <c r="A23987">
        <f t="shared" si="748"/>
        <v>76.752000000020388</v>
      </c>
      <c r="B23987">
        <f t="shared" si="749"/>
        <v>-9.9992104420220684</v>
      </c>
    </row>
    <row r="23988" spans="1:2" x14ac:dyDescent="0.25">
      <c r="A23988">
        <f t="shared" si="748"/>
        <v>76.755200000020395</v>
      </c>
      <c r="B23988">
        <f t="shared" si="749"/>
        <v>-9.9946629926930619</v>
      </c>
    </row>
    <row r="23989" spans="1:2" x14ac:dyDescent="0.25">
      <c r="A23989">
        <f t="shared" si="748"/>
        <v>76.758400000020401</v>
      </c>
      <c r="B23989">
        <f t="shared" si="749"/>
        <v>-9.9860752470478058</v>
      </c>
    </row>
    <row r="23990" spans="1:2" x14ac:dyDescent="0.25">
      <c r="A23990">
        <f t="shared" si="748"/>
        <v>76.761600000020408</v>
      </c>
      <c r="B23990">
        <f t="shared" si="749"/>
        <v>-9.9734506766428286</v>
      </c>
    </row>
    <row r="23991" spans="1:2" x14ac:dyDescent="0.25">
      <c r="A23991">
        <f t="shared" si="748"/>
        <v>76.764800000020415</v>
      </c>
      <c r="B23991">
        <f t="shared" si="749"/>
        <v>-9.9567943849023468</v>
      </c>
    </row>
    <row r="23992" spans="1:2" x14ac:dyDescent="0.25">
      <c r="A23992">
        <f t="shared" si="748"/>
        <v>76.768000000020422</v>
      </c>
      <c r="B23992">
        <f t="shared" si="749"/>
        <v>-9.936113105055302</v>
      </c>
    </row>
    <row r="23993" spans="1:2" x14ac:dyDescent="0.25">
      <c r="A23993">
        <f t="shared" si="748"/>
        <v>76.771200000020428</v>
      </c>
      <c r="B23993">
        <f t="shared" si="749"/>
        <v>-9.9114151974134774</v>
      </c>
    </row>
    <row r="23994" spans="1:2" x14ac:dyDescent="0.25">
      <c r="A23994">
        <f t="shared" si="748"/>
        <v>76.774400000020435</v>
      </c>
      <c r="B23994">
        <f t="shared" si="749"/>
        <v>-9.8827106459918763</v>
      </c>
    </row>
    <row r="23995" spans="1:2" x14ac:dyDescent="0.25">
      <c r="A23995">
        <f t="shared" si="748"/>
        <v>76.777600000020442</v>
      </c>
      <c r="B23995">
        <f t="shared" si="749"/>
        <v>-9.8500110544726329</v>
      </c>
    </row>
    <row r="23996" spans="1:2" x14ac:dyDescent="0.25">
      <c r="A23996">
        <f t="shared" si="748"/>
        <v>76.780800000020449</v>
      </c>
      <c r="B23996">
        <f t="shared" si="749"/>
        <v>-9.8133296415146525</v>
      </c>
    </row>
    <row r="23997" spans="1:2" x14ac:dyDescent="0.25">
      <c r="A23997">
        <f t="shared" si="748"/>
        <v>76.784000000020455</v>
      </c>
      <c r="B23997">
        <f t="shared" si="749"/>
        <v>-9.7726812354094843</v>
      </c>
    </row>
    <row r="23998" spans="1:2" x14ac:dyDescent="0.25">
      <c r="A23998">
        <f t="shared" si="748"/>
        <v>76.787200000020462</v>
      </c>
      <c r="B23998">
        <f t="shared" si="749"/>
        <v>-9.7280822680874053</v>
      </c>
    </row>
    <row r="23999" spans="1:2" x14ac:dyDescent="0.25">
      <c r="A23999">
        <f t="shared" si="748"/>
        <v>76.790400000020469</v>
      </c>
      <c r="B23999">
        <f t="shared" si="749"/>
        <v>-9.6795507684748063</v>
      </c>
    </row>
    <row r="24000" spans="1:2" x14ac:dyDescent="0.25">
      <c r="A24000">
        <f t="shared" si="748"/>
        <v>76.793600000020476</v>
      </c>
      <c r="B24000">
        <f t="shared" si="749"/>
        <v>-9.6271063552060774</v>
      </c>
    </row>
    <row r="24001" spans="1:2" x14ac:dyDescent="0.25">
      <c r="A24001">
        <f t="shared" si="748"/>
        <v>76.796800000020482</v>
      </c>
      <c r="B24001">
        <f t="shared" si="749"/>
        <v>-9.5707702286926981</v>
      </c>
    </row>
    <row r="24002" spans="1:2" x14ac:dyDescent="0.25">
      <c r="A24002">
        <f t="shared" si="748"/>
        <v>76.800000000020489</v>
      </c>
      <c r="B24002">
        <f t="shared" si="749"/>
        <v>-9.5105651625537337</v>
      </c>
    </row>
    <row r="24003" spans="1:2" x14ac:dyDescent="0.25">
      <c r="A24003">
        <f t="shared" si="748"/>
        <v>76.803200000020496</v>
      </c>
      <c r="B24003">
        <f t="shared" si="749"/>
        <v>-9.4465154944087235</v>
      </c>
    </row>
    <row r="24004" spans="1:2" x14ac:dyDescent="0.25">
      <c r="A24004">
        <f t="shared" ref="A24004:A24067" si="750">A24003+D$2</f>
        <v>76.806400000020503</v>
      </c>
      <c r="B24004">
        <f t="shared" ref="B24004:B24067" si="751">G$1*SIN(2*PI()*D$1*A24004)</f>
        <v>-9.3786471160399607</v>
      </c>
    </row>
    <row r="24005" spans="1:2" x14ac:dyDescent="0.25">
      <c r="A24005">
        <f t="shared" si="750"/>
        <v>76.809600000020509</v>
      </c>
      <c r="B24005">
        <f t="shared" si="751"/>
        <v>-9.3069874629256883</v>
      </c>
    </row>
    <row r="24006" spans="1:2" x14ac:dyDescent="0.25">
      <c r="A24006">
        <f t="shared" si="750"/>
        <v>76.812800000020516</v>
      </c>
      <c r="B24006">
        <f t="shared" si="751"/>
        <v>-9.2315655031494455</v>
      </c>
    </row>
    <row r="24007" spans="1:2" x14ac:dyDescent="0.25">
      <c r="A24007">
        <f t="shared" si="750"/>
        <v>76.816000000020523</v>
      </c>
      <c r="B24007">
        <f t="shared" si="751"/>
        <v>-9.1524117256896176</v>
      </c>
    </row>
    <row r="24008" spans="1:2" x14ac:dyDescent="0.25">
      <c r="A24008">
        <f t="shared" si="750"/>
        <v>76.81920000002053</v>
      </c>
      <c r="B24008">
        <f t="shared" si="751"/>
        <v>-9.0695581280953146</v>
      </c>
    </row>
    <row r="24009" spans="1:2" x14ac:dyDescent="0.25">
      <c r="A24009">
        <f t="shared" si="750"/>
        <v>76.822400000020536</v>
      </c>
      <c r="B24009">
        <f t="shared" si="751"/>
        <v>-8.983038203550171</v>
      </c>
    </row>
    <row r="24010" spans="1:2" x14ac:dyDescent="0.25">
      <c r="A24010">
        <f t="shared" si="750"/>
        <v>76.825600000020543</v>
      </c>
      <c r="B24010">
        <f t="shared" si="751"/>
        <v>-8.892886927333759</v>
      </c>
    </row>
    <row r="24011" spans="1:2" x14ac:dyDescent="0.25">
      <c r="A24011">
        <f t="shared" si="750"/>
        <v>76.82880000002055</v>
      </c>
      <c r="B24011">
        <f t="shared" si="751"/>
        <v>-8.7991407426827841</v>
      </c>
    </row>
    <row r="24012" spans="1:2" x14ac:dyDescent="0.25">
      <c r="A24012">
        <f t="shared" si="750"/>
        <v>76.832000000020557</v>
      </c>
      <c r="B24012">
        <f t="shared" si="751"/>
        <v>-8.7018375460590622</v>
      </c>
    </row>
    <row r="24013" spans="1:2" x14ac:dyDescent="0.25">
      <c r="A24013">
        <f t="shared" si="750"/>
        <v>76.835200000020563</v>
      </c>
      <c r="B24013">
        <f t="shared" si="751"/>
        <v>-8.6010166718297736</v>
      </c>
    </row>
    <row r="24014" spans="1:2" x14ac:dyDescent="0.25">
      <c r="A24014">
        <f t="shared" si="750"/>
        <v>76.83840000002057</v>
      </c>
      <c r="B24014">
        <f t="shared" si="751"/>
        <v>-8.4967188763678685</v>
      </c>
    </row>
    <row r="24015" spans="1:2" x14ac:dyDescent="0.25">
      <c r="A24015">
        <f t="shared" si="750"/>
        <v>76.841600000020577</v>
      </c>
      <c r="B24015">
        <f t="shared" si="751"/>
        <v>-8.3889863215747837</v>
      </c>
    </row>
    <row r="24016" spans="1:2" x14ac:dyDescent="0.25">
      <c r="A24016">
        <f t="shared" si="750"/>
        <v>76.844800000020584</v>
      </c>
      <c r="B24016">
        <f t="shared" si="751"/>
        <v>-8.2778625578378211</v>
      </c>
    </row>
    <row r="24017" spans="1:2" x14ac:dyDescent="0.25">
      <c r="A24017">
        <f t="shared" si="750"/>
        <v>76.848000000020591</v>
      </c>
      <c r="B24017">
        <f t="shared" si="751"/>
        <v>-8.1633925064248185</v>
      </c>
    </row>
    <row r="24018" spans="1:2" x14ac:dyDescent="0.25">
      <c r="A24018">
        <f t="shared" si="750"/>
        <v>76.851200000020597</v>
      </c>
      <c r="B24018">
        <f t="shared" si="751"/>
        <v>-8.0456224413249426</v>
      </c>
    </row>
    <row r="24019" spans="1:2" x14ac:dyDescent="0.25">
      <c r="A24019">
        <f t="shared" si="750"/>
        <v>76.854400000020604</v>
      </c>
      <c r="B24019">
        <f t="shared" si="751"/>
        <v>-7.9245999705422943</v>
      </c>
    </row>
    <row r="24020" spans="1:2" x14ac:dyDescent="0.25">
      <c r="A24020">
        <f t="shared" si="750"/>
        <v>76.857600000020611</v>
      </c>
      <c r="B24020">
        <f t="shared" si="751"/>
        <v>-7.800374016851964</v>
      </c>
    </row>
    <row r="24021" spans="1:2" x14ac:dyDescent="0.25">
      <c r="A24021">
        <f t="shared" si="750"/>
        <v>76.860800000020618</v>
      </c>
      <c r="B24021">
        <f t="shared" si="751"/>
        <v>-7.6729947980211808</v>
      </c>
    </row>
    <row r="24022" spans="1:2" x14ac:dyDescent="0.25">
      <c r="A24022">
        <f t="shared" si="750"/>
        <v>76.864000000020624</v>
      </c>
      <c r="B24022">
        <f t="shared" si="751"/>
        <v>-7.542513806510371</v>
      </c>
    </row>
    <row r="24023" spans="1:2" x14ac:dyDescent="0.25">
      <c r="A24023">
        <f t="shared" si="750"/>
        <v>76.867200000020631</v>
      </c>
      <c r="B24023">
        <f t="shared" si="751"/>
        <v>-7.4089837886572258</v>
      </c>
    </row>
    <row r="24024" spans="1:2" x14ac:dyDescent="0.25">
      <c r="A24024">
        <f t="shared" si="750"/>
        <v>76.870400000020638</v>
      </c>
      <c r="B24024">
        <f t="shared" si="751"/>
        <v>-7.2724587233542435</v>
      </c>
    </row>
    <row r="24025" spans="1:2" x14ac:dyDescent="0.25">
      <c r="A24025">
        <f t="shared" si="750"/>
        <v>76.873600000020645</v>
      </c>
      <c r="B24025">
        <f t="shared" si="751"/>
        <v>-7.1329938002276112</v>
      </c>
    </row>
    <row r="24026" spans="1:2" x14ac:dyDescent="0.25">
      <c r="A24026">
        <f t="shared" si="750"/>
        <v>76.876800000020651</v>
      </c>
      <c r="B24026">
        <f t="shared" si="751"/>
        <v>-6.99064539732864</v>
      </c>
    </row>
    <row r="24027" spans="1:2" x14ac:dyDescent="0.25">
      <c r="A24027">
        <f t="shared" si="750"/>
        <v>76.880000000020658</v>
      </c>
      <c r="B24027">
        <f t="shared" si="751"/>
        <v>-6.8454710583408298</v>
      </c>
    </row>
    <row r="24028" spans="1:2" x14ac:dyDescent="0.25">
      <c r="A24028">
        <f t="shared" si="750"/>
        <v>76.883200000020665</v>
      </c>
      <c r="B24028">
        <f t="shared" si="751"/>
        <v>-6.6975294693196741</v>
      </c>
    </row>
    <row r="24029" spans="1:2" x14ac:dyDescent="0.25">
      <c r="A24029">
        <f t="shared" si="750"/>
        <v>76.886400000020672</v>
      </c>
      <c r="B24029">
        <f t="shared" si="751"/>
        <v>-6.5468804349687009</v>
      </c>
    </row>
    <row r="24030" spans="1:2" x14ac:dyDescent="0.25">
      <c r="A24030">
        <f t="shared" si="750"/>
        <v>76.889600000020678</v>
      </c>
      <c r="B24030">
        <f t="shared" si="751"/>
        <v>-6.3935848544636977</v>
      </c>
    </row>
    <row r="24031" spans="1:2" x14ac:dyDescent="0.25">
      <c r="A24031">
        <f t="shared" si="750"/>
        <v>76.892800000020685</v>
      </c>
      <c r="B24031">
        <f t="shared" si="751"/>
        <v>-6.2377046968340579</v>
      </c>
    </row>
    <row r="24032" spans="1:2" x14ac:dyDescent="0.25">
      <c r="A24032">
        <f t="shared" si="750"/>
        <v>76.896000000020692</v>
      </c>
      <c r="B24032">
        <f t="shared" si="751"/>
        <v>-6.0793029759138548</v>
      </c>
    </row>
    <row r="24033" spans="1:2" x14ac:dyDescent="0.25">
      <c r="A24033">
        <f t="shared" si="750"/>
        <v>76.899200000020699</v>
      </c>
      <c r="B24033">
        <f t="shared" si="751"/>
        <v>-5.918443724866151</v>
      </c>
    </row>
    <row r="24034" spans="1:2" x14ac:dyDescent="0.25">
      <c r="A24034">
        <f t="shared" si="750"/>
        <v>76.902400000020705</v>
      </c>
      <c r="B24034">
        <f t="shared" si="751"/>
        <v>-5.755191970299637</v>
      </c>
    </row>
    <row r="24035" spans="1:2" x14ac:dyDescent="0.25">
      <c r="A24035">
        <f t="shared" si="750"/>
        <v>76.905600000020712</v>
      </c>
      <c r="B24035">
        <f t="shared" si="751"/>
        <v>-5.5896137059814954</v>
      </c>
    </row>
    <row r="24036" spans="1:2" x14ac:dyDescent="0.25">
      <c r="A24036">
        <f t="shared" si="750"/>
        <v>76.908800000020719</v>
      </c>
      <c r="B24036">
        <f t="shared" si="751"/>
        <v>-5.4217758661592406</v>
      </c>
    </row>
    <row r="24037" spans="1:2" x14ac:dyDescent="0.25">
      <c r="A24037">
        <f t="shared" si="750"/>
        <v>76.912000000020726</v>
      </c>
      <c r="B24037">
        <f t="shared" si="751"/>
        <v>-5.25174629850477</v>
      </c>
    </row>
    <row r="24038" spans="1:2" x14ac:dyDescent="0.25">
      <c r="A24038">
        <f t="shared" si="750"/>
        <v>76.915200000020732</v>
      </c>
      <c r="B24038">
        <f t="shared" si="751"/>
        <v>-5.0795937366844059</v>
      </c>
    </row>
    <row r="24039" spans="1:2" x14ac:dyDescent="0.25">
      <c r="A24039">
        <f t="shared" si="750"/>
        <v>76.918400000020739</v>
      </c>
      <c r="B24039">
        <f t="shared" si="751"/>
        <v>-4.9053877725755175</v>
      </c>
    </row>
    <row r="24040" spans="1:2" x14ac:dyDescent="0.25">
      <c r="A24040">
        <f t="shared" si="750"/>
        <v>76.921600000020746</v>
      </c>
      <c r="B24040">
        <f t="shared" si="751"/>
        <v>-4.7291988281338595</v>
      </c>
    </row>
    <row r="24041" spans="1:2" x14ac:dyDescent="0.25">
      <c r="A24041">
        <f t="shared" si="750"/>
        <v>76.924800000020753</v>
      </c>
      <c r="B24041">
        <f t="shared" si="751"/>
        <v>-4.5510981269258197</v>
      </c>
    </row>
    <row r="24042" spans="1:2" x14ac:dyDescent="0.25">
      <c r="A24042">
        <f t="shared" si="750"/>
        <v>76.928000000020759</v>
      </c>
      <c r="B24042">
        <f t="shared" si="751"/>
        <v>-4.3711576653361126</v>
      </c>
    </row>
    <row r="24043" spans="1:2" x14ac:dyDescent="0.25">
      <c r="A24043">
        <f t="shared" si="750"/>
        <v>76.931200000020766</v>
      </c>
      <c r="B24043">
        <f t="shared" si="751"/>
        <v>-4.1894501834656079</v>
      </c>
    </row>
    <row r="24044" spans="1:2" x14ac:dyDescent="0.25">
      <c r="A24044">
        <f t="shared" si="750"/>
        <v>76.934400000020773</v>
      </c>
      <c r="B24044">
        <f t="shared" si="751"/>
        <v>-4.006049135723436</v>
      </c>
    </row>
    <row r="24045" spans="1:2" x14ac:dyDescent="0.25">
      <c r="A24045">
        <f t="shared" si="750"/>
        <v>76.93760000002078</v>
      </c>
      <c r="B24045">
        <f t="shared" si="751"/>
        <v>-3.821028661135407</v>
      </c>
    </row>
    <row r="24046" spans="1:2" x14ac:dyDescent="0.25">
      <c r="A24046">
        <f t="shared" si="750"/>
        <v>76.940800000020786</v>
      </c>
      <c r="B24046">
        <f t="shared" si="751"/>
        <v>-3.6344635533731489</v>
      </c>
    </row>
    <row r="24047" spans="1:2" x14ac:dyDescent="0.25">
      <c r="A24047">
        <f t="shared" si="750"/>
        <v>76.944000000020793</v>
      </c>
      <c r="B24047">
        <f t="shared" si="751"/>
        <v>-3.4464292305191102</v>
      </c>
    </row>
    <row r="24048" spans="1:2" x14ac:dyDescent="0.25">
      <c r="A24048">
        <f t="shared" si="750"/>
        <v>76.9472000000208</v>
      </c>
      <c r="B24048">
        <f t="shared" si="751"/>
        <v>-3.2570017045786104</v>
      </c>
    </row>
    <row r="24049" spans="1:2" x14ac:dyDescent="0.25">
      <c r="A24049">
        <f t="shared" si="750"/>
        <v>76.950400000020807</v>
      </c>
      <c r="B24049">
        <f t="shared" si="751"/>
        <v>-3.0662575507544876</v>
      </c>
    </row>
    <row r="24050" spans="1:2" x14ac:dyDescent="0.25">
      <c r="A24050">
        <f t="shared" si="750"/>
        <v>76.953600000020813</v>
      </c>
      <c r="B24050">
        <f t="shared" si="751"/>
        <v>-2.8742738764887097</v>
      </c>
    </row>
    <row r="24051" spans="1:2" x14ac:dyDescent="0.25">
      <c r="A24051">
        <f t="shared" si="750"/>
        <v>76.95680000002082</v>
      </c>
      <c r="B24051">
        <f t="shared" si="751"/>
        <v>-2.681128290294188</v>
      </c>
    </row>
    <row r="24052" spans="1:2" x14ac:dyDescent="0.25">
      <c r="A24052">
        <f t="shared" si="750"/>
        <v>76.960000000020827</v>
      </c>
      <c r="B24052">
        <f t="shared" si="751"/>
        <v>-2.4868988703813604</v>
      </c>
    </row>
    <row r="24053" spans="1:2" x14ac:dyDescent="0.25">
      <c r="A24053">
        <f t="shared" si="750"/>
        <v>76.963200000020834</v>
      </c>
      <c r="B24053">
        <f t="shared" si="751"/>
        <v>-2.2916641330954342</v>
      </c>
    </row>
    <row r="24054" spans="1:2" x14ac:dyDescent="0.25">
      <c r="A24054">
        <f t="shared" si="750"/>
        <v>76.96640000002084</v>
      </c>
      <c r="B24054">
        <f t="shared" si="751"/>
        <v>-2.0955030011759641</v>
      </c>
    </row>
    <row r="24055" spans="1:2" x14ac:dyDescent="0.25">
      <c r="A24055">
        <f t="shared" si="750"/>
        <v>76.969600000020847</v>
      </c>
      <c r="B24055">
        <f t="shared" si="751"/>
        <v>-1.8984947718549168</v>
      </c>
    </row>
    <row r="24056" spans="1:2" x14ac:dyDescent="0.25">
      <c r="A24056">
        <f t="shared" si="750"/>
        <v>76.972800000020854</v>
      </c>
      <c r="B24056">
        <f t="shared" si="751"/>
        <v>-1.700719084797806</v>
      </c>
    </row>
    <row r="24057" spans="1:2" x14ac:dyDescent="0.25">
      <c r="A24057">
        <f t="shared" si="750"/>
        <v>76.976000000020861</v>
      </c>
      <c r="B24057">
        <f t="shared" si="751"/>
        <v>-1.5022558899119411</v>
      </c>
    </row>
    <row r="24058" spans="1:2" x14ac:dyDescent="0.25">
      <c r="A24058">
        <f t="shared" si="750"/>
        <v>76.979200000020867</v>
      </c>
      <c r="B24058">
        <f t="shared" si="751"/>
        <v>-1.3031854150264941</v>
      </c>
    </row>
    <row r="24059" spans="1:2" x14ac:dyDescent="0.25">
      <c r="A24059">
        <f t="shared" si="750"/>
        <v>76.982400000020874</v>
      </c>
      <c r="B24059">
        <f t="shared" si="751"/>
        <v>-1.103588133460768</v>
      </c>
    </row>
    <row r="24060" spans="1:2" x14ac:dyDescent="0.25">
      <c r="A24060">
        <f t="shared" si="750"/>
        <v>76.985600000020881</v>
      </c>
      <c r="B24060">
        <f t="shared" si="751"/>
        <v>-0.90354473149266712</v>
      </c>
    </row>
    <row r="24061" spans="1:2" x14ac:dyDescent="0.25">
      <c r="A24061">
        <f t="shared" si="750"/>
        <v>76.988800000020888</v>
      </c>
      <c r="B24061">
        <f t="shared" si="751"/>
        <v>-0.70313607574390224</v>
      </c>
    </row>
    <row r="24062" spans="1:2" x14ac:dyDescent="0.25">
      <c r="A24062">
        <f t="shared" si="750"/>
        <v>76.992000000020894</v>
      </c>
      <c r="B24062">
        <f t="shared" si="751"/>
        <v>-0.50244318048664116</v>
      </c>
    </row>
    <row r="24063" spans="1:2" x14ac:dyDescent="0.25">
      <c r="A24063">
        <f t="shared" si="750"/>
        <v>76.995200000020901</v>
      </c>
      <c r="B24063">
        <f t="shared" si="751"/>
        <v>-0.3015471748961237</v>
      </c>
    </row>
    <row r="24064" spans="1:2" x14ac:dyDescent="0.25">
      <c r="A24064">
        <f t="shared" si="750"/>
        <v>76.998400000020908</v>
      </c>
      <c r="B24064">
        <f t="shared" si="751"/>
        <v>-0.10052927025400338</v>
      </c>
    </row>
    <row r="24065" spans="1:2" x14ac:dyDescent="0.25">
      <c r="A24065">
        <f t="shared" si="750"/>
        <v>77.001600000020915</v>
      </c>
      <c r="B24065">
        <f t="shared" si="751"/>
        <v>0.10052927288093821</v>
      </c>
    </row>
    <row r="24066" spans="1:2" x14ac:dyDescent="0.25">
      <c r="A24066">
        <f t="shared" si="750"/>
        <v>77.004800000020921</v>
      </c>
      <c r="B24066">
        <f t="shared" si="751"/>
        <v>0.30154717752256477</v>
      </c>
    </row>
    <row r="24067" spans="1:2" x14ac:dyDescent="0.25">
      <c r="A24067">
        <f t="shared" si="750"/>
        <v>77.008000000020928</v>
      </c>
      <c r="B24067">
        <f t="shared" si="751"/>
        <v>0.50244318311095837</v>
      </c>
    </row>
    <row r="24068" spans="1:2" x14ac:dyDescent="0.25">
      <c r="A24068">
        <f t="shared" ref="A24068:A24131" si="752">A24067+D$2</f>
        <v>77.011200000020935</v>
      </c>
      <c r="B24068">
        <f t="shared" ref="B24068:B24131" si="753">G$1*SIN(2*PI()*D$1*A24068)</f>
        <v>0.70313607836503478</v>
      </c>
    </row>
    <row r="24069" spans="1:2" x14ac:dyDescent="0.25">
      <c r="A24069">
        <f t="shared" si="752"/>
        <v>77.014400000020942</v>
      </c>
      <c r="B24069">
        <f t="shared" si="753"/>
        <v>0.90354473410955538</v>
      </c>
    </row>
    <row r="24070" spans="1:2" x14ac:dyDescent="0.25">
      <c r="A24070">
        <f t="shared" si="752"/>
        <v>77.017600000020948</v>
      </c>
      <c r="B24070">
        <f t="shared" si="753"/>
        <v>1.103588136071789</v>
      </c>
    </row>
    <row r="24071" spans="1:2" x14ac:dyDescent="0.25">
      <c r="A24071">
        <f t="shared" si="752"/>
        <v>77.020800000020955</v>
      </c>
      <c r="B24071">
        <f t="shared" si="753"/>
        <v>1.3031854176311584</v>
      </c>
    </row>
    <row r="24072" spans="1:2" x14ac:dyDescent="0.25">
      <c r="A24072">
        <f t="shared" si="752"/>
        <v>77.024000000020962</v>
      </c>
      <c r="B24072">
        <f t="shared" si="753"/>
        <v>1.5022558925097582</v>
      </c>
    </row>
    <row r="24073" spans="1:2" x14ac:dyDescent="0.25">
      <c r="A24073">
        <f t="shared" si="752"/>
        <v>77.027200000020969</v>
      </c>
      <c r="B24073">
        <f t="shared" si="753"/>
        <v>1.7007190873871616</v>
      </c>
    </row>
    <row r="24074" spans="1:2" x14ac:dyDescent="0.25">
      <c r="A24074">
        <f t="shared" si="752"/>
        <v>77.030400000020975</v>
      </c>
      <c r="B24074">
        <f t="shared" si="753"/>
        <v>1.8984947744347644</v>
      </c>
    </row>
    <row r="24075" spans="1:2" x14ac:dyDescent="0.25">
      <c r="A24075">
        <f t="shared" si="752"/>
        <v>77.033600000020982</v>
      </c>
      <c r="B24075">
        <f t="shared" si="753"/>
        <v>2.0955030037452609</v>
      </c>
    </row>
    <row r="24076" spans="1:2" x14ac:dyDescent="0.25">
      <c r="A24076">
        <f t="shared" si="752"/>
        <v>77.036800000020989</v>
      </c>
      <c r="B24076">
        <f t="shared" si="753"/>
        <v>2.2916641356525882</v>
      </c>
    </row>
    <row r="24077" spans="1:2" x14ac:dyDescent="0.25">
      <c r="A24077">
        <f t="shared" si="752"/>
        <v>77.040000000020996</v>
      </c>
      <c r="B24077">
        <f t="shared" si="753"/>
        <v>2.4868988729258938</v>
      </c>
    </row>
    <row r="24078" spans="1:2" x14ac:dyDescent="0.25">
      <c r="A24078">
        <f t="shared" si="752"/>
        <v>77.043200000021002</v>
      </c>
      <c r="B24078">
        <f t="shared" si="753"/>
        <v>2.6811282928256199</v>
      </c>
    </row>
    <row r="24079" spans="1:2" x14ac:dyDescent="0.25">
      <c r="A24079">
        <f t="shared" si="752"/>
        <v>77.046400000021009</v>
      </c>
      <c r="B24079">
        <f t="shared" si="753"/>
        <v>2.8742738790054663</v>
      </c>
    </row>
    <row r="24080" spans="1:2" x14ac:dyDescent="0.25">
      <c r="A24080">
        <f t="shared" si="752"/>
        <v>77.049600000021016</v>
      </c>
      <c r="B24080">
        <f t="shared" si="753"/>
        <v>3.0662575532555509</v>
      </c>
    </row>
    <row r="24081" spans="1:2" x14ac:dyDescent="0.25">
      <c r="A24081">
        <f t="shared" si="752"/>
        <v>77.052800000021023</v>
      </c>
      <c r="B24081">
        <f t="shared" si="753"/>
        <v>3.2570017070629698</v>
      </c>
    </row>
    <row r="24082" spans="1:2" x14ac:dyDescent="0.25">
      <c r="A24082">
        <f t="shared" si="752"/>
        <v>77.056000000021029</v>
      </c>
      <c r="B24082">
        <f t="shared" si="753"/>
        <v>3.4464292329852277</v>
      </c>
    </row>
    <row r="24083" spans="1:2" x14ac:dyDescent="0.25">
      <c r="A24083">
        <f t="shared" si="752"/>
        <v>77.059200000021036</v>
      </c>
      <c r="B24083">
        <f t="shared" si="753"/>
        <v>3.6344635558205649</v>
      </c>
    </row>
    <row r="24084" spans="1:2" x14ac:dyDescent="0.25">
      <c r="A24084">
        <f t="shared" si="752"/>
        <v>77.062400000021043</v>
      </c>
      <c r="B24084">
        <f t="shared" si="753"/>
        <v>3.8210286635636583</v>
      </c>
    </row>
    <row r="24085" spans="1:2" x14ac:dyDescent="0.25">
      <c r="A24085">
        <f t="shared" si="752"/>
        <v>77.06560000002105</v>
      </c>
      <c r="B24085">
        <f t="shared" si="753"/>
        <v>4.0060491381310097</v>
      </c>
    </row>
    <row r="24086" spans="1:2" x14ac:dyDescent="0.25">
      <c r="A24086">
        <f t="shared" si="752"/>
        <v>77.068800000021056</v>
      </c>
      <c r="B24086">
        <f t="shared" si="753"/>
        <v>4.1894501858515323</v>
      </c>
    </row>
    <row r="24087" spans="1:2" x14ac:dyDescent="0.25">
      <c r="A24087">
        <f t="shared" si="752"/>
        <v>77.072000000021063</v>
      </c>
      <c r="B24087">
        <f t="shared" si="753"/>
        <v>4.3711576676994222</v>
      </c>
    </row>
    <row r="24088" spans="1:2" x14ac:dyDescent="0.25">
      <c r="A24088">
        <f t="shared" si="752"/>
        <v>77.07520000002107</v>
      </c>
      <c r="B24088">
        <f t="shared" si="753"/>
        <v>4.5510981292650534</v>
      </c>
    </row>
    <row r="24089" spans="1:2" x14ac:dyDescent="0.25">
      <c r="A24089">
        <f t="shared" si="752"/>
        <v>77.078400000021077</v>
      </c>
      <c r="B24089">
        <f t="shared" si="753"/>
        <v>4.729198830448583</v>
      </c>
    </row>
    <row r="24090" spans="1:2" x14ac:dyDescent="0.25">
      <c r="A24090">
        <f t="shared" si="752"/>
        <v>77.081600000021083</v>
      </c>
      <c r="B24090">
        <f t="shared" si="753"/>
        <v>4.9053877748652903</v>
      </c>
    </row>
    <row r="24091" spans="1:2" x14ac:dyDescent="0.25">
      <c r="A24091">
        <f t="shared" si="752"/>
        <v>77.08480000002109</v>
      </c>
      <c r="B24091">
        <f t="shared" si="753"/>
        <v>5.0795937389478016</v>
      </c>
    </row>
    <row r="24092" spans="1:2" x14ac:dyDescent="0.25">
      <c r="A24092">
        <f t="shared" si="752"/>
        <v>77.088000000021097</v>
      </c>
      <c r="B24092">
        <f t="shared" si="753"/>
        <v>5.2517463007408747</v>
      </c>
    </row>
    <row r="24093" spans="1:2" x14ac:dyDescent="0.25">
      <c r="A24093">
        <f t="shared" si="752"/>
        <v>77.091200000021104</v>
      </c>
      <c r="B24093">
        <f t="shared" si="753"/>
        <v>5.4217758683671491</v>
      </c>
    </row>
    <row r="24094" spans="1:2" x14ac:dyDescent="0.25">
      <c r="A24094">
        <f t="shared" si="752"/>
        <v>77.09440000002111</v>
      </c>
      <c r="B24094">
        <f t="shared" si="753"/>
        <v>5.5896137081598427</v>
      </c>
    </row>
    <row r="24095" spans="1:2" x14ac:dyDescent="0.25">
      <c r="A24095">
        <f t="shared" si="752"/>
        <v>77.097600000021117</v>
      </c>
      <c r="B24095">
        <f t="shared" si="753"/>
        <v>5.7551919724480225</v>
      </c>
    </row>
    <row r="24096" spans="1:2" x14ac:dyDescent="0.25">
      <c r="A24096">
        <f t="shared" si="752"/>
        <v>77.100800000021124</v>
      </c>
      <c r="B24096">
        <f t="shared" si="753"/>
        <v>5.9184437269841625</v>
      </c>
    </row>
    <row r="24097" spans="1:2" x14ac:dyDescent="0.25">
      <c r="A24097">
        <f t="shared" si="752"/>
        <v>77.104000000021131</v>
      </c>
      <c r="B24097">
        <f t="shared" si="753"/>
        <v>6.0793029780001726</v>
      </c>
    </row>
    <row r="24098" spans="1:2" x14ac:dyDescent="0.25">
      <c r="A24098">
        <f t="shared" si="752"/>
        <v>77.107200000021137</v>
      </c>
      <c r="B24098">
        <f t="shared" si="753"/>
        <v>6.2377046988878382</v>
      </c>
    </row>
    <row r="24099" spans="1:2" x14ac:dyDescent="0.25">
      <c r="A24099">
        <f t="shared" si="752"/>
        <v>77.110400000021144</v>
      </c>
      <c r="B24099">
        <f t="shared" si="753"/>
        <v>6.393584856483673</v>
      </c>
    </row>
    <row r="24100" spans="1:2" x14ac:dyDescent="0.25">
      <c r="A24100">
        <f t="shared" si="752"/>
        <v>77.113600000021151</v>
      </c>
      <c r="B24100">
        <f t="shared" si="753"/>
        <v>6.5468804369544991</v>
      </c>
    </row>
    <row r="24101" spans="1:2" x14ac:dyDescent="0.25">
      <c r="A24101">
        <f t="shared" si="752"/>
        <v>77.116800000021158</v>
      </c>
      <c r="B24101">
        <f t="shared" si="753"/>
        <v>6.6975294712704923</v>
      </c>
    </row>
    <row r="24102" spans="1:2" x14ac:dyDescent="0.25">
      <c r="A24102">
        <f t="shared" si="752"/>
        <v>77.120000000021165</v>
      </c>
      <c r="B24102">
        <f t="shared" si="753"/>
        <v>6.845471060256294</v>
      </c>
    </row>
    <row r="24103" spans="1:2" x14ac:dyDescent="0.25">
      <c r="A24103">
        <f t="shared" si="752"/>
        <v>77.123200000021171</v>
      </c>
      <c r="B24103">
        <f t="shared" si="753"/>
        <v>6.990645399207553</v>
      </c>
    </row>
    <row r="24104" spans="1:2" x14ac:dyDescent="0.25">
      <c r="A24104">
        <f t="shared" si="752"/>
        <v>77.126400000021178</v>
      </c>
      <c r="B24104">
        <f t="shared" si="753"/>
        <v>7.1329938020692154</v>
      </c>
    </row>
    <row r="24105" spans="1:2" x14ac:dyDescent="0.25">
      <c r="A24105">
        <f t="shared" si="752"/>
        <v>77.129600000021185</v>
      </c>
      <c r="B24105">
        <f t="shared" si="753"/>
        <v>7.2724587251574029</v>
      </c>
    </row>
    <row r="24106" spans="1:2" x14ac:dyDescent="0.25">
      <c r="A24106">
        <f t="shared" si="752"/>
        <v>77.132800000021192</v>
      </c>
      <c r="B24106">
        <f t="shared" si="753"/>
        <v>7.4089837904216092</v>
      </c>
    </row>
    <row r="24107" spans="1:2" x14ac:dyDescent="0.25">
      <c r="A24107">
        <f t="shared" si="752"/>
        <v>77.136000000021198</v>
      </c>
      <c r="B24107">
        <f t="shared" si="753"/>
        <v>7.5425138082352658</v>
      </c>
    </row>
    <row r="24108" spans="1:2" x14ac:dyDescent="0.25">
      <c r="A24108">
        <f t="shared" si="752"/>
        <v>77.139200000021205</v>
      </c>
      <c r="B24108">
        <f t="shared" si="753"/>
        <v>7.6729947997062551</v>
      </c>
    </row>
    <row r="24109" spans="1:2" x14ac:dyDescent="0.25">
      <c r="A24109">
        <f t="shared" si="752"/>
        <v>77.142400000021212</v>
      </c>
      <c r="B24109">
        <f t="shared" si="753"/>
        <v>7.8003740184961625</v>
      </c>
    </row>
    <row r="24110" spans="1:2" x14ac:dyDescent="0.25">
      <c r="A24110">
        <f t="shared" si="752"/>
        <v>77.145600000021219</v>
      </c>
      <c r="B24110">
        <f t="shared" si="753"/>
        <v>7.9245999721449518</v>
      </c>
    </row>
    <row r="24111" spans="1:2" x14ac:dyDescent="0.25">
      <c r="A24111">
        <f t="shared" si="752"/>
        <v>77.148800000021225</v>
      </c>
      <c r="B24111">
        <f t="shared" si="753"/>
        <v>8.045622442885076</v>
      </c>
    </row>
    <row r="24112" spans="1:2" x14ac:dyDescent="0.25">
      <c r="A24112">
        <f t="shared" si="752"/>
        <v>77.152000000021232</v>
      </c>
      <c r="B24112">
        <f t="shared" si="753"/>
        <v>8.1633925079421417</v>
      </c>
    </row>
    <row r="24113" spans="1:2" x14ac:dyDescent="0.25">
      <c r="A24113">
        <f t="shared" si="752"/>
        <v>77.155200000021239</v>
      </c>
      <c r="B24113">
        <f t="shared" si="753"/>
        <v>8.2778625593117212</v>
      </c>
    </row>
    <row r="24114" spans="1:2" x14ac:dyDescent="0.25">
      <c r="A24114">
        <f t="shared" si="752"/>
        <v>77.158400000021246</v>
      </c>
      <c r="B24114">
        <f t="shared" si="753"/>
        <v>8.3889863230049748</v>
      </c>
    </row>
    <row r="24115" spans="1:2" x14ac:dyDescent="0.25">
      <c r="A24115">
        <f t="shared" si="752"/>
        <v>77.161600000021252</v>
      </c>
      <c r="B24115">
        <f t="shared" si="753"/>
        <v>8.4967188777534517</v>
      </c>
    </row>
    <row r="24116" spans="1:2" x14ac:dyDescent="0.25">
      <c r="A24116">
        <f t="shared" si="752"/>
        <v>77.164800000021259</v>
      </c>
      <c r="B24116">
        <f t="shared" si="753"/>
        <v>8.6010166731701911</v>
      </c>
    </row>
    <row r="24117" spans="1:2" x14ac:dyDescent="0.25">
      <c r="A24117">
        <f t="shared" si="752"/>
        <v>77.168000000021266</v>
      </c>
      <c r="B24117">
        <f t="shared" si="753"/>
        <v>8.7018375473534899</v>
      </c>
    </row>
    <row r="24118" spans="1:2" x14ac:dyDescent="0.25">
      <c r="A24118">
        <f t="shared" si="752"/>
        <v>77.171200000021273</v>
      </c>
      <c r="B24118">
        <f t="shared" si="753"/>
        <v>8.7991407439309892</v>
      </c>
    </row>
    <row r="24119" spans="1:2" x14ac:dyDescent="0.25">
      <c r="A24119">
        <f t="shared" si="752"/>
        <v>77.174400000021279</v>
      </c>
      <c r="B24119">
        <f t="shared" si="753"/>
        <v>8.8928869285352405</v>
      </c>
    </row>
    <row r="24120" spans="1:2" x14ac:dyDescent="0.25">
      <c r="A24120">
        <f t="shared" si="752"/>
        <v>77.177600000021286</v>
      </c>
      <c r="B24120">
        <f t="shared" si="753"/>
        <v>8.9830382047046875</v>
      </c>
    </row>
    <row r="24121" spans="1:2" x14ac:dyDescent="0.25">
      <c r="A24121">
        <f t="shared" si="752"/>
        <v>77.180800000021293</v>
      </c>
      <c r="B24121">
        <f t="shared" si="753"/>
        <v>9.069558129202143</v>
      </c>
    </row>
    <row r="24122" spans="1:2" x14ac:dyDescent="0.25">
      <c r="A24122">
        <f t="shared" si="752"/>
        <v>77.1840000000213</v>
      </c>
      <c r="B24122">
        <f t="shared" si="753"/>
        <v>9.1524117267483085</v>
      </c>
    </row>
    <row r="24123" spans="1:2" x14ac:dyDescent="0.25">
      <c r="A24123">
        <f t="shared" si="752"/>
        <v>77.187200000021306</v>
      </c>
      <c r="B24123">
        <f t="shared" si="753"/>
        <v>9.2315655041593541</v>
      </c>
    </row>
    <row r="24124" spans="1:2" x14ac:dyDescent="0.25">
      <c r="A24124">
        <f t="shared" si="752"/>
        <v>77.190400000021313</v>
      </c>
      <c r="B24124">
        <f t="shared" si="753"/>
        <v>9.3069874638866352</v>
      </c>
    </row>
    <row r="24125" spans="1:2" x14ac:dyDescent="0.25">
      <c r="A24125">
        <f t="shared" si="752"/>
        <v>77.19360000002132</v>
      </c>
      <c r="B24125">
        <f t="shared" si="753"/>
        <v>9.3786471169515568</v>
      </c>
    </row>
    <row r="24126" spans="1:2" x14ac:dyDescent="0.25">
      <c r="A24126">
        <f t="shared" si="752"/>
        <v>77.196800000021327</v>
      </c>
      <c r="B24126">
        <f t="shared" si="753"/>
        <v>9.4465154952707859</v>
      </c>
    </row>
    <row r="24127" spans="1:2" x14ac:dyDescent="0.25">
      <c r="A24127">
        <f t="shared" si="752"/>
        <v>77.200000000021333</v>
      </c>
      <c r="B24127">
        <f t="shared" si="753"/>
        <v>9.5105651633657171</v>
      </c>
    </row>
    <row r="24128" spans="1:2" x14ac:dyDescent="0.25">
      <c r="A24128">
        <f t="shared" si="752"/>
        <v>77.20320000002134</v>
      </c>
      <c r="B24128">
        <f t="shared" si="753"/>
        <v>9.5707702294542756</v>
      </c>
    </row>
    <row r="24129" spans="1:2" x14ac:dyDescent="0.25">
      <c r="A24129">
        <f t="shared" si="752"/>
        <v>77.206400000021347</v>
      </c>
      <c r="B24129">
        <f t="shared" si="753"/>
        <v>9.6271063559167853</v>
      </c>
    </row>
    <row r="24130" spans="1:2" x14ac:dyDescent="0.25">
      <c r="A24130">
        <f t="shared" si="752"/>
        <v>77.209600000021354</v>
      </c>
      <c r="B24130">
        <f t="shared" si="753"/>
        <v>9.6795507691345239</v>
      </c>
    </row>
    <row r="24131" spans="1:2" x14ac:dyDescent="0.25">
      <c r="A24131">
        <f t="shared" si="752"/>
        <v>77.21280000002136</v>
      </c>
      <c r="B24131">
        <f t="shared" si="753"/>
        <v>9.7280822686959976</v>
      </c>
    </row>
    <row r="24132" spans="1:2" x14ac:dyDescent="0.25">
      <c r="A24132">
        <f t="shared" ref="A24132:A24195" si="754">A24131+D$2</f>
        <v>77.216000000021367</v>
      </c>
      <c r="B24132">
        <f t="shared" ref="B24132:B24195" si="755">G$1*SIN(2*PI()*D$1*A24132)</f>
        <v>9.7726812359665605</v>
      </c>
    </row>
    <row r="24133" spans="1:2" x14ac:dyDescent="0.25">
      <c r="A24133">
        <f t="shared" si="754"/>
        <v>77.219200000021374</v>
      </c>
      <c r="B24133">
        <f t="shared" si="755"/>
        <v>9.8133296420199887</v>
      </c>
    </row>
    <row r="24134" spans="1:2" x14ac:dyDescent="0.25">
      <c r="A24134">
        <f t="shared" si="754"/>
        <v>77.222400000021381</v>
      </c>
      <c r="B24134">
        <f t="shared" si="755"/>
        <v>9.8500110549260249</v>
      </c>
    </row>
    <row r="24135" spans="1:2" x14ac:dyDescent="0.25">
      <c r="A24135">
        <f t="shared" si="754"/>
        <v>77.225600000021387</v>
      </c>
      <c r="B24135">
        <f t="shared" si="755"/>
        <v>9.8827106463930559</v>
      </c>
    </row>
    <row r="24136" spans="1:2" x14ac:dyDescent="0.25">
      <c r="A24136">
        <f t="shared" si="754"/>
        <v>77.228800000021394</v>
      </c>
      <c r="B24136">
        <f t="shared" si="755"/>
        <v>9.9114151977623788</v>
      </c>
    </row>
    <row r="24137" spans="1:2" x14ac:dyDescent="0.25">
      <c r="A24137">
        <f t="shared" si="754"/>
        <v>77.232000000021401</v>
      </c>
      <c r="B24137">
        <f t="shared" si="755"/>
        <v>9.936113105351847</v>
      </c>
    </row>
    <row r="24138" spans="1:2" x14ac:dyDescent="0.25">
      <c r="A24138">
        <f t="shared" si="754"/>
        <v>77.235200000021408</v>
      </c>
      <c r="B24138">
        <f t="shared" si="755"/>
        <v>9.9567943851463419</v>
      </c>
    </row>
    <row r="24139" spans="1:2" x14ac:dyDescent="0.25">
      <c r="A24139">
        <f t="shared" si="754"/>
        <v>77.238400000021414</v>
      </c>
      <c r="B24139">
        <f t="shared" si="755"/>
        <v>9.9734506768341742</v>
      </c>
    </row>
    <row r="24140" spans="1:2" x14ac:dyDescent="0.25">
      <c r="A24140">
        <f t="shared" si="754"/>
        <v>77.241600000021421</v>
      </c>
      <c r="B24140">
        <f t="shared" si="755"/>
        <v>9.9860752471864238</v>
      </c>
    </row>
    <row r="24141" spans="1:2" x14ac:dyDescent="0.25">
      <c r="A24141">
        <f t="shared" si="754"/>
        <v>77.244800000021428</v>
      </c>
      <c r="B24141">
        <f t="shared" si="755"/>
        <v>9.9946629927788795</v>
      </c>
    </row>
    <row r="24142" spans="1:2" x14ac:dyDescent="0.25">
      <c r="A24142">
        <f t="shared" si="754"/>
        <v>77.248000000021435</v>
      </c>
      <c r="B24142">
        <f t="shared" si="755"/>
        <v>9.9992104420550803</v>
      </c>
    </row>
    <row r="24143" spans="1:2" x14ac:dyDescent="0.25">
      <c r="A24143">
        <f t="shared" si="754"/>
        <v>77.251200000021441</v>
      </c>
      <c r="B24143">
        <f t="shared" si="755"/>
        <v>9.9997157567296711</v>
      </c>
    </row>
    <row r="24144" spans="1:2" x14ac:dyDescent="0.25">
      <c r="A24144">
        <f t="shared" si="754"/>
        <v>77.254400000021448</v>
      </c>
      <c r="B24144">
        <f t="shared" si="755"/>
        <v>9.9961787325315292</v>
      </c>
    </row>
    <row r="24145" spans="1:2" x14ac:dyDescent="0.25">
      <c r="A24145">
        <f t="shared" si="754"/>
        <v>77.257600000021455</v>
      </c>
      <c r="B24145">
        <f t="shared" si="755"/>
        <v>9.9886007992863437</v>
      </c>
    </row>
    <row r="24146" spans="1:2" x14ac:dyDescent="0.25">
      <c r="A24146">
        <f t="shared" si="754"/>
        <v>77.260800000021462</v>
      </c>
      <c r="B24146">
        <f t="shared" si="755"/>
        <v>9.9769850203385992</v>
      </c>
    </row>
    <row r="24147" spans="1:2" x14ac:dyDescent="0.25">
      <c r="A24147">
        <f t="shared" si="754"/>
        <v>77.264000000021468</v>
      </c>
      <c r="B24147">
        <f t="shared" si="755"/>
        <v>9.9613360913132496</v>
      </c>
    </row>
    <row r="24148" spans="1:2" x14ac:dyDescent="0.25">
      <c r="A24148">
        <f t="shared" si="754"/>
        <v>77.267200000021475</v>
      </c>
      <c r="B24148">
        <f t="shared" si="755"/>
        <v>9.9416603382175115</v>
      </c>
    </row>
    <row r="24149" spans="1:2" x14ac:dyDescent="0.25">
      <c r="A24149">
        <f t="shared" si="754"/>
        <v>77.270400000021482</v>
      </c>
      <c r="B24149">
        <f t="shared" si="755"/>
        <v>9.9179657148835592</v>
      </c>
    </row>
    <row r="24150" spans="1:2" x14ac:dyDescent="0.25">
      <c r="A24150">
        <f t="shared" si="754"/>
        <v>77.273600000021489</v>
      </c>
      <c r="B24150">
        <f t="shared" si="755"/>
        <v>9.8902617997534819</v>
      </c>
    </row>
    <row r="24151" spans="1:2" x14ac:dyDescent="0.25">
      <c r="A24151">
        <f t="shared" si="754"/>
        <v>77.276800000021495</v>
      </c>
      <c r="B24151">
        <f t="shared" si="755"/>
        <v>9.8585597920068544</v>
      </c>
    </row>
    <row r="24152" spans="1:2" x14ac:dyDescent="0.25">
      <c r="A24152">
        <f t="shared" si="754"/>
        <v>77.280000000021502</v>
      </c>
      <c r="B24152">
        <f t="shared" si="755"/>
        <v>9.8228725070337717</v>
      </c>
    </row>
    <row r="24153" spans="1:2" x14ac:dyDescent="0.25">
      <c r="A24153">
        <f t="shared" si="754"/>
        <v>77.283200000021509</v>
      </c>
      <c r="B24153">
        <f t="shared" si="755"/>
        <v>9.783214371254223</v>
      </c>
    </row>
    <row r="24154" spans="1:2" x14ac:dyDescent="0.25">
      <c r="A24154">
        <f t="shared" si="754"/>
        <v>77.286400000021516</v>
      </c>
      <c r="B24154">
        <f t="shared" si="755"/>
        <v>9.7396014162862894</v>
      </c>
    </row>
    <row r="24155" spans="1:2" x14ac:dyDescent="0.25">
      <c r="A24155">
        <f t="shared" si="754"/>
        <v>77.289600000021522</v>
      </c>
      <c r="B24155">
        <f t="shared" si="755"/>
        <v>9.6920512724652781</v>
      </c>
    </row>
    <row r="24156" spans="1:2" x14ac:dyDescent="0.25">
      <c r="A24156">
        <f t="shared" si="754"/>
        <v>77.292800000021529</v>
      </c>
      <c r="B24156">
        <f t="shared" si="755"/>
        <v>9.640583161717311</v>
      </c>
    </row>
    <row r="24157" spans="1:2" x14ac:dyDescent="0.25">
      <c r="A24157">
        <f t="shared" si="754"/>
        <v>77.296000000021536</v>
      </c>
      <c r="B24157">
        <f t="shared" si="755"/>
        <v>9.5852178897881224</v>
      </c>
    </row>
    <row r="24158" spans="1:2" x14ac:dyDescent="0.25">
      <c r="A24158">
        <f t="shared" si="754"/>
        <v>77.299200000021543</v>
      </c>
      <c r="B24158">
        <f t="shared" si="755"/>
        <v>9.5259778378329756</v>
      </c>
    </row>
    <row r="24159" spans="1:2" x14ac:dyDescent="0.25">
      <c r="A24159">
        <f t="shared" si="754"/>
        <v>77.302400000021549</v>
      </c>
      <c r="B24159">
        <f t="shared" si="755"/>
        <v>9.4628869533690452</v>
      </c>
    </row>
    <row r="24160" spans="1:2" x14ac:dyDescent="0.25">
      <c r="A24160">
        <f t="shared" si="754"/>
        <v>77.305600000021556</v>
      </c>
      <c r="B24160">
        <f t="shared" si="755"/>
        <v>9.3959707405947501</v>
      </c>
    </row>
    <row r="24161" spans="1:2" x14ac:dyDescent="0.25">
      <c r="A24161">
        <f t="shared" si="754"/>
        <v>77.308800000021563</v>
      </c>
      <c r="B24161">
        <f t="shared" si="755"/>
        <v>9.3252562500795904</v>
      </c>
    </row>
    <row r="24162" spans="1:2" x14ac:dyDescent="0.25">
      <c r="A24162">
        <f t="shared" si="754"/>
        <v>77.31200000002157</v>
      </c>
      <c r="B24162">
        <f t="shared" si="755"/>
        <v>9.2507720678298924</v>
      </c>
    </row>
    <row r="24163" spans="1:2" x14ac:dyDescent="0.25">
      <c r="A24163">
        <f t="shared" si="754"/>
        <v>77.315200000021576</v>
      </c>
      <c r="B24163">
        <f t="shared" si="755"/>
        <v>9.172548303731844</v>
      </c>
    </row>
    <row r="24164" spans="1:2" x14ac:dyDescent="0.25">
      <c r="A24164">
        <f t="shared" si="754"/>
        <v>77.318400000021583</v>
      </c>
      <c r="B24164">
        <f t="shared" si="755"/>
        <v>9.0906165793805087</v>
      </c>
    </row>
    <row r="24165" spans="1:2" x14ac:dyDescent="0.25">
      <c r="A24165">
        <f t="shared" si="754"/>
        <v>77.32160000002159</v>
      </c>
      <c r="B24165">
        <f t="shared" si="755"/>
        <v>9.0050100152967367</v>
      </c>
    </row>
    <row r="24166" spans="1:2" x14ac:dyDescent="0.25">
      <c r="A24166">
        <f t="shared" si="754"/>
        <v>77.324800000021597</v>
      </c>
      <c r="B24166">
        <f t="shared" si="755"/>
        <v>8.9157632175383625</v>
      </c>
    </row>
    <row r="24167" spans="1:2" x14ac:dyDescent="0.25">
      <c r="A24167">
        <f t="shared" si="754"/>
        <v>77.328000000021603</v>
      </c>
      <c r="B24167">
        <f t="shared" si="755"/>
        <v>8.8229122637105792</v>
      </c>
    </row>
    <row r="24168" spans="1:2" x14ac:dyDescent="0.25">
      <c r="A24168">
        <f t="shared" si="754"/>
        <v>77.33120000002161</v>
      </c>
      <c r="B24168">
        <f t="shared" si="755"/>
        <v>8.7264946883828145</v>
      </c>
    </row>
    <row r="24169" spans="1:2" x14ac:dyDescent="0.25">
      <c r="A24169">
        <f t="shared" si="754"/>
        <v>77.334400000021617</v>
      </c>
      <c r="B24169">
        <f t="shared" si="755"/>
        <v>8.6265494679139607</v>
      </c>
    </row>
    <row r="24170" spans="1:2" x14ac:dyDescent="0.25">
      <c r="A24170">
        <f t="shared" si="754"/>
        <v>77.337600000021624</v>
      </c>
      <c r="B24170">
        <f t="shared" si="755"/>
        <v>8.5231170046974132</v>
      </c>
    </row>
    <row r="24171" spans="1:2" x14ac:dyDescent="0.25">
      <c r="A24171">
        <f t="shared" si="754"/>
        <v>77.34080000002163</v>
      </c>
      <c r="B24171">
        <f t="shared" si="755"/>
        <v>8.4162391108283323</v>
      </c>
    </row>
    <row r="24172" spans="1:2" x14ac:dyDescent="0.25">
      <c r="A24172">
        <f t="shared" si="754"/>
        <v>77.344000000021637</v>
      </c>
      <c r="B24172">
        <f t="shared" si="755"/>
        <v>8.305958991201285</v>
      </c>
    </row>
    <row r="24173" spans="1:2" x14ac:dyDescent="0.25">
      <c r="A24173">
        <f t="shared" si="754"/>
        <v>77.347200000021644</v>
      </c>
      <c r="B24173">
        <f t="shared" si="755"/>
        <v>8.1923212260445588</v>
      </c>
    </row>
    <row r="24174" spans="1:2" x14ac:dyDescent="0.25">
      <c r="A24174">
        <f t="shared" si="754"/>
        <v>77.350400000021651</v>
      </c>
      <c r="B24174">
        <f t="shared" si="755"/>
        <v>8.0753717529000859</v>
      </c>
    </row>
    <row r="24175" spans="1:2" x14ac:dyDescent="0.25">
      <c r="A24175">
        <f t="shared" si="754"/>
        <v>77.353600000021657</v>
      </c>
      <c r="B24175">
        <f t="shared" si="755"/>
        <v>7.9551578480514937</v>
      </c>
    </row>
    <row r="24176" spans="1:2" x14ac:dyDescent="0.25">
      <c r="A24176">
        <f t="shared" si="754"/>
        <v>77.356800000021664</v>
      </c>
      <c r="B24176">
        <f t="shared" si="755"/>
        <v>7.8317281074141487</v>
      </c>
    </row>
    <row r="24177" spans="1:2" x14ac:dyDescent="0.25">
      <c r="A24177">
        <f t="shared" si="754"/>
        <v>77.360000000021671</v>
      </c>
      <c r="B24177">
        <f t="shared" si="755"/>
        <v>7.7051324268901702</v>
      </c>
    </row>
    <row r="24178" spans="1:2" x14ac:dyDescent="0.25">
      <c r="A24178">
        <f t="shared" si="754"/>
        <v>77.363200000021678</v>
      </c>
      <c r="B24178">
        <f t="shared" si="755"/>
        <v>7.575421982198244</v>
      </c>
    </row>
    <row r="24179" spans="1:2" x14ac:dyDescent="0.25">
      <c r="A24179">
        <f t="shared" si="754"/>
        <v>77.366400000021684</v>
      </c>
      <c r="B24179">
        <f t="shared" si="755"/>
        <v>7.442649208185693</v>
      </c>
    </row>
    <row r="24180" spans="1:2" x14ac:dyDescent="0.25">
      <c r="A24180">
        <f t="shared" si="754"/>
        <v>77.369600000021691</v>
      </c>
      <c r="B24180">
        <f t="shared" si="755"/>
        <v>7.3068677776334443</v>
      </c>
    </row>
    <row r="24181" spans="1:2" x14ac:dyDescent="0.25">
      <c r="A24181">
        <f t="shared" si="754"/>
        <v>77.372800000021698</v>
      </c>
      <c r="B24181">
        <f t="shared" si="755"/>
        <v>7.1681325795568016</v>
      </c>
    </row>
    <row r="24182" spans="1:2" x14ac:dyDescent="0.25">
      <c r="A24182">
        <f t="shared" si="754"/>
        <v>77.376000000021705</v>
      </c>
      <c r="B24182">
        <f t="shared" si="755"/>
        <v>7.0264996970183082</v>
      </c>
    </row>
    <row r="24183" spans="1:2" x14ac:dyDescent="0.25">
      <c r="A24183">
        <f t="shared" si="754"/>
        <v>77.379200000021712</v>
      </c>
      <c r="B24183">
        <f t="shared" si="755"/>
        <v>6.882026384456057</v>
      </c>
    </row>
    <row r="24184" spans="1:2" x14ac:dyDescent="0.25">
      <c r="A24184">
        <f t="shared" si="754"/>
        <v>77.382400000021718</v>
      </c>
      <c r="B24184">
        <f t="shared" si="755"/>
        <v>6.7347710445388493</v>
      </c>
    </row>
    <row r="24185" spans="1:2" x14ac:dyDescent="0.25">
      <c r="A24185">
        <f t="shared" si="754"/>
        <v>77.385600000021725</v>
      </c>
      <c r="B24185">
        <f t="shared" si="755"/>
        <v>6.5847932045567568</v>
      </c>
    </row>
    <row r="24186" spans="1:2" x14ac:dyDescent="0.25">
      <c r="A24186">
        <f t="shared" si="754"/>
        <v>77.388800000021732</v>
      </c>
      <c r="B24186">
        <f t="shared" si="755"/>
        <v>6.4321534923591939</v>
      </c>
    </row>
    <row r="24187" spans="1:2" x14ac:dyDescent="0.25">
      <c r="A24187">
        <f t="shared" si="754"/>
        <v>77.392000000021739</v>
      </c>
      <c r="B24187">
        <f t="shared" si="755"/>
        <v>6.2769136118438453</v>
      </c>
    </row>
    <row r="24188" spans="1:2" x14ac:dyDescent="0.25">
      <c r="A24188">
        <f t="shared" si="754"/>
        <v>77.395200000021745</v>
      </c>
      <c r="B24188">
        <f t="shared" si="755"/>
        <v>6.1191363180148404</v>
      </c>
    </row>
    <row r="24189" spans="1:2" x14ac:dyDescent="0.25">
      <c r="A24189">
        <f t="shared" si="754"/>
        <v>77.398400000021752</v>
      </c>
      <c r="B24189">
        <f t="shared" si="755"/>
        <v>5.9588853916139115</v>
      </c>
    </row>
    <row r="24190" spans="1:2" x14ac:dyDescent="0.25">
      <c r="A24190">
        <f t="shared" si="754"/>
        <v>77.401600000021759</v>
      </c>
      <c r="B24190">
        <f t="shared" si="755"/>
        <v>5.7962256133373256</v>
      </c>
    </row>
    <row r="24191" spans="1:2" x14ac:dyDescent="0.25">
      <c r="A24191">
        <f t="shared" si="754"/>
        <v>77.404800000021766</v>
      </c>
      <c r="B24191">
        <f t="shared" si="755"/>
        <v>5.6312227376481152</v>
      </c>
    </row>
    <row r="24192" spans="1:2" x14ac:dyDescent="0.25">
      <c r="A24192">
        <f t="shared" si="754"/>
        <v>77.408000000021772</v>
      </c>
      <c r="B24192">
        <f t="shared" si="755"/>
        <v>5.4639434661970121</v>
      </c>
    </row>
    <row r="24193" spans="1:2" x14ac:dyDescent="0.25">
      <c r="A24193">
        <f t="shared" si="754"/>
        <v>77.411200000021779</v>
      </c>
      <c r="B24193">
        <f t="shared" si="755"/>
        <v>5.2944554208558179</v>
      </c>
    </row>
    <row r="24194" spans="1:2" x14ac:dyDescent="0.25">
      <c r="A24194">
        <f t="shared" si="754"/>
        <v>77.414400000021786</v>
      </c>
      <c r="B24194">
        <f t="shared" si="755"/>
        <v>5.1228271163834362</v>
      </c>
    </row>
    <row r="24195" spans="1:2" x14ac:dyDescent="0.25">
      <c r="A24195">
        <f t="shared" si="754"/>
        <v>77.417600000021793</v>
      </c>
      <c r="B24195">
        <f t="shared" si="755"/>
        <v>4.9491279327286239</v>
      </c>
    </row>
    <row r="24196" spans="1:2" x14ac:dyDescent="0.25">
      <c r="A24196">
        <f t="shared" ref="A24196:A24259" si="756">A24195+D$2</f>
        <v>77.420800000021799</v>
      </c>
      <c r="B24196">
        <f t="shared" ref="B24196:B24259" si="757">G$1*SIN(2*PI()*D$1*A24196)</f>
        <v>4.7734280869834826</v>
      </c>
    </row>
    <row r="24197" spans="1:2" x14ac:dyDescent="0.25">
      <c r="A24197">
        <f t="shared" si="756"/>
        <v>77.424000000021806</v>
      </c>
      <c r="B24197">
        <f t="shared" si="757"/>
        <v>4.5957986049980075</v>
      </c>
    </row>
    <row r="24198" spans="1:2" x14ac:dyDescent="0.25">
      <c r="A24198">
        <f t="shared" si="756"/>
        <v>77.427200000021813</v>
      </c>
      <c r="B24198">
        <f t="shared" si="757"/>
        <v>4.4163112926702333</v>
      </c>
    </row>
    <row r="24199" spans="1:2" x14ac:dyDescent="0.25">
      <c r="A24199">
        <f t="shared" si="756"/>
        <v>77.43040000002182</v>
      </c>
      <c r="B24199">
        <f t="shared" si="757"/>
        <v>4.235038706916022</v>
      </c>
    </row>
    <row r="24200" spans="1:2" x14ac:dyDescent="0.25">
      <c r="A24200">
        <f t="shared" si="756"/>
        <v>77.433600000021826</v>
      </c>
      <c r="B24200">
        <f t="shared" si="757"/>
        <v>4.0520541263402627</v>
      </c>
    </row>
    <row r="24201" spans="1:2" x14ac:dyDescent="0.25">
      <c r="A24201">
        <f t="shared" si="756"/>
        <v>77.436800000021833</v>
      </c>
      <c r="B24201">
        <f t="shared" si="757"/>
        <v>3.8674315216138395</v>
      </c>
    </row>
    <row r="24202" spans="1:2" x14ac:dyDescent="0.25">
      <c r="A24202">
        <f t="shared" si="756"/>
        <v>77.44000000002184</v>
      </c>
      <c r="B24202">
        <f t="shared" si="757"/>
        <v>3.6812455255713279</v>
      </c>
    </row>
    <row r="24203" spans="1:2" x14ac:dyDescent="0.25">
      <c r="A24203">
        <f t="shared" si="756"/>
        <v>77.443200000021847</v>
      </c>
      <c r="B24203">
        <f t="shared" si="757"/>
        <v>3.493571403040483</v>
      </c>
    </row>
    <row r="24204" spans="1:2" x14ac:dyDescent="0.25">
      <c r="A24204">
        <f t="shared" si="756"/>
        <v>77.446400000021853</v>
      </c>
      <c r="B24204">
        <f t="shared" si="757"/>
        <v>3.3044850204189085</v>
      </c>
    </row>
    <row r="24205" spans="1:2" x14ac:dyDescent="0.25">
      <c r="A24205">
        <f t="shared" si="756"/>
        <v>77.44960000002186</v>
      </c>
      <c r="B24205">
        <f t="shared" si="757"/>
        <v>3.114062815002232</v>
      </c>
    </row>
    <row r="24206" spans="1:2" x14ac:dyDescent="0.25">
      <c r="A24206">
        <f t="shared" si="756"/>
        <v>77.452800000021867</v>
      </c>
      <c r="B24206">
        <f t="shared" si="757"/>
        <v>2.9223817640867993</v>
      </c>
    </row>
    <row r="24207" spans="1:2" x14ac:dyDescent="0.25">
      <c r="A24207">
        <f t="shared" si="756"/>
        <v>77.456000000021874</v>
      </c>
      <c r="B24207">
        <f t="shared" si="757"/>
        <v>2.7295193538514315</v>
      </c>
    </row>
    <row r="24208" spans="1:2" x14ac:dyDescent="0.25">
      <c r="A24208">
        <f t="shared" si="756"/>
        <v>77.45920000002188</v>
      </c>
      <c r="B24208">
        <f t="shared" si="757"/>
        <v>2.5355535480339944</v>
      </c>
    </row>
    <row r="24209" spans="1:2" x14ac:dyDescent="0.25">
      <c r="A24209">
        <f t="shared" si="756"/>
        <v>77.462400000021887</v>
      </c>
      <c r="B24209">
        <f t="shared" si="757"/>
        <v>2.3405627564143625</v>
      </c>
    </row>
    <row r="24210" spans="1:2" x14ac:dyDescent="0.25">
      <c r="A24210">
        <f t="shared" si="756"/>
        <v>77.465600000021894</v>
      </c>
      <c r="B24210">
        <f t="shared" si="757"/>
        <v>2.1446258031198413</v>
      </c>
    </row>
    <row r="24211" spans="1:2" x14ac:dyDescent="0.25">
      <c r="A24211">
        <f t="shared" si="756"/>
        <v>77.468800000021901</v>
      </c>
      <c r="B24211">
        <f t="shared" si="757"/>
        <v>1.9478218947575647</v>
      </c>
    </row>
    <row r="24212" spans="1:2" x14ac:dyDescent="0.25">
      <c r="A24212">
        <f t="shared" si="756"/>
        <v>77.472000000021907</v>
      </c>
      <c r="B24212">
        <f t="shared" si="757"/>
        <v>1.7502305883977978</v>
      </c>
    </row>
    <row r="24213" spans="1:2" x14ac:dyDescent="0.25">
      <c r="A24213">
        <f t="shared" si="756"/>
        <v>77.475200000021914</v>
      </c>
      <c r="B24213">
        <f t="shared" si="757"/>
        <v>1.5519317594128046</v>
      </c>
    </row>
    <row r="24214" spans="1:2" x14ac:dyDescent="0.25">
      <c r="A24214">
        <f t="shared" si="756"/>
        <v>77.478400000021921</v>
      </c>
      <c r="B24214">
        <f t="shared" si="757"/>
        <v>1.3530055691876015</v>
      </c>
    </row>
    <row r="24215" spans="1:2" x14ac:dyDescent="0.25">
      <c r="A24215">
        <f t="shared" si="756"/>
        <v>77.481600000021928</v>
      </c>
      <c r="B24215">
        <f t="shared" si="757"/>
        <v>1.15353243271452</v>
      </c>
    </row>
    <row r="24216" spans="1:2" x14ac:dyDescent="0.25">
      <c r="A24216">
        <f t="shared" si="756"/>
        <v>77.484800000021934</v>
      </c>
      <c r="B24216">
        <f t="shared" si="757"/>
        <v>0.95359298608807852</v>
      </c>
    </row>
    <row r="24217" spans="1:2" x14ac:dyDescent="0.25">
      <c r="A24217">
        <f t="shared" si="756"/>
        <v>77.488000000021941</v>
      </c>
      <c r="B24217">
        <f t="shared" si="757"/>
        <v>0.75326805390482698</v>
      </c>
    </row>
    <row r="24218" spans="1:2" x14ac:dyDescent="0.25">
      <c r="A24218">
        <f t="shared" si="756"/>
        <v>77.491200000021948</v>
      </c>
      <c r="B24218">
        <f t="shared" si="757"/>
        <v>0.5526386165926338</v>
      </c>
    </row>
    <row r="24219" spans="1:2" x14ac:dyDescent="0.25">
      <c r="A24219">
        <f t="shared" si="756"/>
        <v>77.494400000021955</v>
      </c>
      <c r="B24219">
        <f t="shared" si="757"/>
        <v>0.3517857776741582</v>
      </c>
    </row>
    <row r="24220" spans="1:2" x14ac:dyDescent="0.25">
      <c r="A24220">
        <f t="shared" si="756"/>
        <v>77.497600000021961</v>
      </c>
      <c r="B24220">
        <f t="shared" si="757"/>
        <v>0.15079073098112589</v>
      </c>
    </row>
    <row r="24221" spans="1:2" x14ac:dyDescent="0.25">
      <c r="A24221">
        <f t="shared" si="756"/>
        <v>77.500800000021968</v>
      </c>
      <c r="B24221">
        <f t="shared" si="757"/>
        <v>-5.0265272168470328E-2</v>
      </c>
    </row>
    <row r="24222" spans="1:2" x14ac:dyDescent="0.25">
      <c r="A24222">
        <f t="shared" si="756"/>
        <v>77.504000000021975</v>
      </c>
      <c r="B24222">
        <f t="shared" si="757"/>
        <v>-0.25130095581356643</v>
      </c>
    </row>
    <row r="24223" spans="1:2" x14ac:dyDescent="0.25">
      <c r="A24223">
        <f t="shared" si="756"/>
        <v>77.507200000021982</v>
      </c>
      <c r="B24223">
        <f t="shared" si="757"/>
        <v>-0.4522350522088695</v>
      </c>
    </row>
    <row r="24224" spans="1:2" x14ac:dyDescent="0.25">
      <c r="A24224">
        <f t="shared" si="756"/>
        <v>77.510400000021988</v>
      </c>
      <c r="B24224">
        <f t="shared" si="757"/>
        <v>-0.65298633467469436</v>
      </c>
    </row>
    <row r="24225" spans="1:2" x14ac:dyDescent="0.25">
      <c r="A24225">
        <f t="shared" si="756"/>
        <v>77.513600000021995</v>
      </c>
      <c r="B24225">
        <f t="shared" si="757"/>
        <v>-0.8534736504330418</v>
      </c>
    </row>
    <row r="24226" spans="1:2" x14ac:dyDescent="0.25">
      <c r="A24226">
        <f t="shared" si="756"/>
        <v>77.516800000022002</v>
      </c>
      <c r="B24226">
        <f t="shared" si="757"/>
        <v>-1.053615953413799</v>
      </c>
    </row>
    <row r="24227" spans="1:2" x14ac:dyDescent="0.25">
      <c r="A24227">
        <f t="shared" si="756"/>
        <v>77.520000000022009</v>
      </c>
      <c r="B24227">
        <f t="shared" si="757"/>
        <v>-1.2533323370149771</v>
      </c>
    </row>
    <row r="24228" spans="1:2" x14ac:dyDescent="0.25">
      <c r="A24228">
        <f t="shared" si="756"/>
        <v>77.523200000022015</v>
      </c>
      <c r="B24228">
        <f t="shared" si="757"/>
        <v>-1.452542066812226</v>
      </c>
    </row>
    <row r="24229" spans="1:2" x14ac:dyDescent="0.25">
      <c r="A24229">
        <f t="shared" si="756"/>
        <v>77.526400000022022</v>
      </c>
      <c r="B24229">
        <f t="shared" si="757"/>
        <v>-1.6511646131930868</v>
      </c>
    </row>
    <row r="24230" spans="1:2" x14ac:dyDescent="0.25">
      <c r="A24230">
        <f t="shared" si="756"/>
        <v>77.529600000022029</v>
      </c>
      <c r="B24230">
        <f t="shared" si="757"/>
        <v>-1.8491196839112831</v>
      </c>
    </row>
    <row r="24231" spans="1:2" x14ac:dyDescent="0.25">
      <c r="A24231">
        <f t="shared" si="756"/>
        <v>77.532800000022036</v>
      </c>
      <c r="B24231">
        <f t="shared" si="757"/>
        <v>-2.0463272565444894</v>
      </c>
    </row>
    <row r="24232" spans="1:2" x14ac:dyDescent="0.25">
      <c r="A24232">
        <f t="shared" si="756"/>
        <v>77.536000000022042</v>
      </c>
      <c r="B24232">
        <f t="shared" si="757"/>
        <v>-2.2427076108435804</v>
      </c>
    </row>
    <row r="24233" spans="1:2" x14ac:dyDescent="0.25">
      <c r="A24233">
        <f t="shared" si="756"/>
        <v>77.539200000022049</v>
      </c>
      <c r="B24233">
        <f t="shared" si="757"/>
        <v>-2.4381813609569538</v>
      </c>
    </row>
    <row r="24234" spans="1:2" x14ac:dyDescent="0.25">
      <c r="A24234">
        <f t="shared" si="756"/>
        <v>77.542400000022056</v>
      </c>
      <c r="B24234">
        <f t="shared" si="757"/>
        <v>-2.6326694875252259</v>
      </c>
    </row>
    <row r="24235" spans="1:2" x14ac:dyDescent="0.25">
      <c r="A24235">
        <f t="shared" si="756"/>
        <v>77.545600000022063</v>
      </c>
      <c r="B24235">
        <f t="shared" si="757"/>
        <v>-2.8260933696222192</v>
      </c>
    </row>
    <row r="24236" spans="1:2" x14ac:dyDescent="0.25">
      <c r="A24236">
        <f t="shared" si="756"/>
        <v>77.548800000022069</v>
      </c>
      <c r="B24236">
        <f t="shared" si="757"/>
        <v>-3.0183748165376629</v>
      </c>
    </row>
    <row r="24237" spans="1:2" x14ac:dyDescent="0.25">
      <c r="A24237">
        <f t="shared" si="756"/>
        <v>77.552000000022076</v>
      </c>
      <c r="B24237">
        <f t="shared" si="757"/>
        <v>-3.2094360993854294</v>
      </c>
    </row>
    <row r="24238" spans="1:2" x14ac:dyDescent="0.25">
      <c r="A24238">
        <f t="shared" si="756"/>
        <v>77.555200000022083</v>
      </c>
      <c r="B24238">
        <f t="shared" si="757"/>
        <v>-3.3991999825256092</v>
      </c>
    </row>
    <row r="24239" spans="1:2" x14ac:dyDescent="0.25">
      <c r="A24239">
        <f t="shared" si="756"/>
        <v>77.55840000002209</v>
      </c>
      <c r="B24239">
        <f t="shared" si="757"/>
        <v>-3.5875897547845206</v>
      </c>
    </row>
    <row r="24240" spans="1:2" x14ac:dyDescent="0.25">
      <c r="A24240">
        <f t="shared" si="756"/>
        <v>77.561600000022096</v>
      </c>
      <c r="B24240">
        <f t="shared" si="757"/>
        <v>-3.7745292604680634</v>
      </c>
    </row>
    <row r="24241" spans="1:2" x14ac:dyDescent="0.25">
      <c r="A24241">
        <f t="shared" si="756"/>
        <v>77.564800000022103</v>
      </c>
      <c r="B24241">
        <f t="shared" si="757"/>
        <v>-3.9599429301451621</v>
      </c>
    </row>
    <row r="24242" spans="1:2" x14ac:dyDescent="0.25">
      <c r="A24242">
        <f t="shared" si="756"/>
        <v>77.56800000002211</v>
      </c>
      <c r="B24242">
        <f t="shared" si="757"/>
        <v>-4.1437558111968906</v>
      </c>
    </row>
    <row r="24243" spans="1:2" x14ac:dyDescent="0.25">
      <c r="A24243">
        <f t="shared" si="756"/>
        <v>77.571200000022117</v>
      </c>
      <c r="B24243">
        <f t="shared" si="757"/>
        <v>-4.3258935981157274</v>
      </c>
    </row>
    <row r="24244" spans="1:2" x14ac:dyDescent="0.25">
      <c r="A24244">
        <f t="shared" si="756"/>
        <v>77.574400000022123</v>
      </c>
      <c r="B24244">
        <f t="shared" si="757"/>
        <v>-4.5062826625437182</v>
      </c>
    </row>
    <row r="24245" spans="1:2" x14ac:dyDescent="0.25">
      <c r="A24245">
        <f t="shared" si="756"/>
        <v>77.57760000002213</v>
      </c>
      <c r="B24245">
        <f t="shared" si="757"/>
        <v>-4.6848500830343633</v>
      </c>
    </row>
    <row r="24246" spans="1:2" x14ac:dyDescent="0.25">
      <c r="A24246">
        <f t="shared" si="756"/>
        <v>77.580800000022137</v>
      </c>
      <c r="B24246">
        <f t="shared" si="757"/>
        <v>-4.8615236745338395</v>
      </c>
    </row>
    <row r="24247" spans="1:2" x14ac:dyDescent="0.25">
      <c r="A24247">
        <f t="shared" si="756"/>
        <v>77.584000000022144</v>
      </c>
      <c r="B24247">
        <f t="shared" si="757"/>
        <v>-5.036232017559426</v>
      </c>
    </row>
    <row r="24248" spans="1:2" x14ac:dyDescent="0.25">
      <c r="A24248">
        <f t="shared" si="756"/>
        <v>77.58720000002215</v>
      </c>
      <c r="B24248">
        <f t="shared" si="757"/>
        <v>-5.2089044870710124</v>
      </c>
    </row>
    <row r="24249" spans="1:2" x14ac:dyDescent="0.25">
      <c r="A24249">
        <f t="shared" si="756"/>
        <v>77.590400000022157</v>
      </c>
      <c r="B24249">
        <f t="shared" si="757"/>
        <v>-5.3794712810209466</v>
      </c>
    </row>
    <row r="24250" spans="1:2" x14ac:dyDescent="0.25">
      <c r="A24250">
        <f t="shared" si="756"/>
        <v>77.593600000022164</v>
      </c>
      <c r="B24250">
        <f t="shared" si="757"/>
        <v>-5.5478634485716647</v>
      </c>
    </row>
    <row r="24251" spans="1:2" x14ac:dyDescent="0.25">
      <c r="A24251">
        <f t="shared" si="756"/>
        <v>77.596800000022171</v>
      </c>
      <c r="B24251">
        <f t="shared" si="757"/>
        <v>-5.7140129179668433</v>
      </c>
    </row>
    <row r="24252" spans="1:2" x14ac:dyDescent="0.25">
      <c r="A24252">
        <f t="shared" si="756"/>
        <v>77.600000000022177</v>
      </c>
      <c r="B24252">
        <f t="shared" si="757"/>
        <v>-5.8778525240519564</v>
      </c>
    </row>
    <row r="24253" spans="1:2" x14ac:dyDescent="0.25">
      <c r="A24253">
        <f t="shared" si="756"/>
        <v>77.603200000022184</v>
      </c>
      <c r="B24253">
        <f t="shared" si="757"/>
        <v>-6.0393160354235631</v>
      </c>
    </row>
    <row r="24254" spans="1:2" x14ac:dyDescent="0.25">
      <c r="A24254">
        <f t="shared" si="756"/>
        <v>77.606400000022191</v>
      </c>
      <c r="B24254">
        <f t="shared" si="757"/>
        <v>-6.1983381812035283</v>
      </c>
    </row>
    <row r="24255" spans="1:2" x14ac:dyDescent="0.25">
      <c r="A24255">
        <f t="shared" si="756"/>
        <v>77.609600000022198</v>
      </c>
      <c r="B24255">
        <f t="shared" si="757"/>
        <v>-6.3548546774244734</v>
      </c>
    </row>
    <row r="24256" spans="1:2" x14ac:dyDescent="0.25">
      <c r="A24256">
        <f t="shared" si="756"/>
        <v>77.612800000022204</v>
      </c>
      <c r="B24256">
        <f t="shared" si="757"/>
        <v>-6.5088022530167011</v>
      </c>
    </row>
    <row r="24257" spans="1:2" x14ac:dyDescent="0.25">
      <c r="A24257">
        <f t="shared" si="756"/>
        <v>77.616000000022211</v>
      </c>
      <c r="B24257">
        <f t="shared" si="757"/>
        <v>-6.6601186753835053</v>
      </c>
    </row>
    <row r="24258" spans="1:2" x14ac:dyDescent="0.25">
      <c r="A24258">
        <f t="shared" si="756"/>
        <v>77.619200000022218</v>
      </c>
      <c r="B24258">
        <f t="shared" si="757"/>
        <v>-6.808742775561015</v>
      </c>
    </row>
    <row r="24259" spans="1:2" x14ac:dyDescent="0.25">
      <c r="A24259">
        <f t="shared" si="756"/>
        <v>77.622400000022225</v>
      </c>
      <c r="B24259">
        <f t="shared" si="757"/>
        <v>-6.9546144729437227</v>
      </c>
    </row>
    <row r="24260" spans="1:2" x14ac:dyDescent="0.25">
      <c r="A24260">
        <f t="shared" ref="A24260:A24323" si="758">A24259+D$2</f>
        <v>77.625600000022231</v>
      </c>
      <c r="B24260">
        <f t="shared" ref="B24260:B24323" si="759">G$1*SIN(2*PI()*D$1*A24260)</f>
        <v>-7.0976747995722302</v>
      </c>
    </row>
    <row r="24261" spans="1:2" x14ac:dyDescent="0.25">
      <c r="A24261">
        <f t="shared" si="758"/>
        <v>77.628800000022238</v>
      </c>
      <c r="B24261">
        <f t="shared" si="759"/>
        <v>-7.2378659239707659</v>
      </c>
    </row>
    <row r="24262" spans="1:2" x14ac:dyDescent="0.25">
      <c r="A24262">
        <f t="shared" si="758"/>
        <v>77.632000000022245</v>
      </c>
      <c r="B24262">
        <f t="shared" si="759"/>
        <v>-7.3751311745256842</v>
      </c>
    </row>
    <row r="24263" spans="1:2" x14ac:dyDescent="0.25">
      <c r="A24263">
        <f t="shared" si="758"/>
        <v>77.635200000022252</v>
      </c>
      <c r="B24263">
        <f t="shared" si="759"/>
        <v>-7.5094150623931597</v>
      </c>
    </row>
    <row r="24264" spans="1:2" x14ac:dyDescent="0.25">
      <c r="A24264">
        <f t="shared" si="758"/>
        <v>77.638400000022258</v>
      </c>
      <c r="B24264">
        <f t="shared" si="759"/>
        <v>-7.6406633039326159</v>
      </c>
    </row>
    <row r="24265" spans="1:2" x14ac:dyDescent="0.25">
      <c r="A24265">
        <f t="shared" si="758"/>
        <v>77.641600000022265</v>
      </c>
      <c r="B24265">
        <f t="shared" si="759"/>
        <v>-7.7688228426490831</v>
      </c>
    </row>
    <row r="24266" spans="1:2" x14ac:dyDescent="0.25">
      <c r="A24266">
        <f t="shared" si="758"/>
        <v>77.644800000022272</v>
      </c>
      <c r="B24266">
        <f t="shared" si="759"/>
        <v>-7.8938418706414293</v>
      </c>
    </row>
    <row r="24267" spans="1:2" x14ac:dyDescent="0.25">
      <c r="A24267">
        <f t="shared" si="758"/>
        <v>77.648000000022279</v>
      </c>
      <c r="B24267">
        <f t="shared" si="759"/>
        <v>-8.0156698495454695</v>
      </c>
    </row>
    <row r="24268" spans="1:2" x14ac:dyDescent="0.25">
      <c r="A24268">
        <f t="shared" si="758"/>
        <v>77.651200000022286</v>
      </c>
      <c r="B24268">
        <f t="shared" si="759"/>
        <v>-8.134257530964188</v>
      </c>
    </row>
    <row r="24269" spans="1:2" x14ac:dyDescent="0.25">
      <c r="A24269">
        <f t="shared" si="758"/>
        <v>77.654400000022292</v>
      </c>
      <c r="B24269">
        <f t="shared" si="759"/>
        <v>-8.2495569763748513</v>
      </c>
    </row>
    <row r="24270" spans="1:2" x14ac:dyDescent="0.25">
      <c r="A24270">
        <f t="shared" si="758"/>
        <v>77.657600000022299</v>
      </c>
      <c r="B24270">
        <f t="shared" si="759"/>
        <v>-8.3615215765099453</v>
      </c>
    </row>
    <row r="24271" spans="1:2" x14ac:dyDescent="0.25">
      <c r="A24271">
        <f t="shared" si="758"/>
        <v>77.660800000022306</v>
      </c>
      <c r="B24271">
        <f t="shared" si="759"/>
        <v>-8.4701060701974029</v>
      </c>
    </row>
    <row r="24272" spans="1:2" x14ac:dyDescent="0.25">
      <c r="A24272">
        <f t="shared" si="758"/>
        <v>77.664000000022313</v>
      </c>
      <c r="B24272">
        <f t="shared" si="759"/>
        <v>-8.5752665626575624</v>
      </c>
    </row>
    <row r="24273" spans="1:2" x14ac:dyDescent="0.25">
      <c r="A24273">
        <f t="shared" si="758"/>
        <v>77.667200000022319</v>
      </c>
      <c r="B24273">
        <f t="shared" si="759"/>
        <v>-8.6769605432474322</v>
      </c>
    </row>
    <row r="24274" spans="1:2" x14ac:dyDescent="0.25">
      <c r="A24274">
        <f t="shared" si="758"/>
        <v>77.670400000022326</v>
      </c>
      <c r="B24274">
        <f t="shared" si="759"/>
        <v>-8.7751469026456945</v>
      </c>
    </row>
    <row r="24275" spans="1:2" x14ac:dyDescent="0.25">
      <c r="A24275">
        <f t="shared" si="758"/>
        <v>77.673600000022333</v>
      </c>
      <c r="B24275">
        <f t="shared" si="759"/>
        <v>-8.8697859494698559</v>
      </c>
    </row>
    <row r="24276" spans="1:2" x14ac:dyDescent="0.25">
      <c r="A24276">
        <f t="shared" si="758"/>
        <v>77.67680000002234</v>
      </c>
      <c r="B24276">
        <f t="shared" si="759"/>
        <v>-8.9608394263229751</v>
      </c>
    </row>
    <row r="24277" spans="1:2" x14ac:dyDescent="0.25">
      <c r="A24277">
        <f t="shared" si="758"/>
        <v>77.680000000022346</v>
      </c>
      <c r="B24277">
        <f t="shared" si="759"/>
        <v>-9.0482705252579105</v>
      </c>
    </row>
    <row r="24278" spans="1:2" x14ac:dyDescent="0.25">
      <c r="A24278">
        <f t="shared" si="758"/>
        <v>77.683200000022353</v>
      </c>
      <c r="B24278">
        <f t="shared" si="759"/>
        <v>-9.1320439026570526</v>
      </c>
    </row>
    <row r="24279" spans="1:2" x14ac:dyDescent="0.25">
      <c r="A24279">
        <f t="shared" si="758"/>
        <v>77.68640000002236</v>
      </c>
      <c r="B24279">
        <f t="shared" si="759"/>
        <v>-9.2121256935198161</v>
      </c>
    </row>
    <row r="24280" spans="1:2" x14ac:dyDescent="0.25">
      <c r="A24280">
        <f t="shared" si="758"/>
        <v>77.689600000022367</v>
      </c>
      <c r="B24280">
        <f t="shared" si="759"/>
        <v>-9.2884835251526212</v>
      </c>
    </row>
    <row r="24281" spans="1:2" x14ac:dyDescent="0.25">
      <c r="A24281">
        <f t="shared" si="758"/>
        <v>77.692800000022373</v>
      </c>
      <c r="B24281">
        <f t="shared" si="759"/>
        <v>-9.3610865302545463</v>
      </c>
    </row>
    <row r="24282" spans="1:2" x14ac:dyDescent="0.25">
      <c r="A24282">
        <f t="shared" si="758"/>
        <v>77.69600000002238</v>
      </c>
      <c r="B24282">
        <f t="shared" si="759"/>
        <v>-9.4299053593965976</v>
      </c>
    </row>
    <row r="24283" spans="1:2" x14ac:dyDescent="0.25">
      <c r="A24283">
        <f t="shared" si="758"/>
        <v>77.699200000022387</v>
      </c>
      <c r="B24283">
        <f t="shared" si="759"/>
        <v>-9.4949121928851952</v>
      </c>
    </row>
    <row r="24284" spans="1:2" x14ac:dyDescent="0.25">
      <c r="A24284">
        <f t="shared" si="758"/>
        <v>77.702400000022394</v>
      </c>
      <c r="B24284">
        <f t="shared" si="759"/>
        <v>-9.5560807520083841</v>
      </c>
    </row>
    <row r="24285" spans="1:2" x14ac:dyDescent="0.25">
      <c r="A24285">
        <f t="shared" si="758"/>
        <v>77.7056000000224</v>
      </c>
      <c r="B24285">
        <f t="shared" si="759"/>
        <v>-9.6133863096588801</v>
      </c>
    </row>
    <row r="24286" spans="1:2" x14ac:dyDescent="0.25">
      <c r="A24286">
        <f t="shared" si="758"/>
        <v>77.708800000022407</v>
      </c>
      <c r="B24286">
        <f t="shared" si="759"/>
        <v>-9.6668057003300341</v>
      </c>
    </row>
    <row r="24287" spans="1:2" x14ac:dyDescent="0.25">
      <c r="A24287">
        <f t="shared" si="758"/>
        <v>77.712000000022414</v>
      </c>
      <c r="B24287">
        <f t="shared" si="759"/>
        <v>-9.7163173294797858</v>
      </c>
    </row>
    <row r="24288" spans="1:2" x14ac:dyDescent="0.25">
      <c r="A24288">
        <f t="shared" si="758"/>
        <v>77.715200000022421</v>
      </c>
      <c r="B24288">
        <f t="shared" si="759"/>
        <v>-9.7619011822610684</v>
      </c>
    </row>
    <row r="24289" spans="1:2" x14ac:dyDescent="0.25">
      <c r="A24289">
        <f t="shared" si="758"/>
        <v>77.718400000022427</v>
      </c>
      <c r="B24289">
        <f t="shared" si="759"/>
        <v>-9.8035388316120962</v>
      </c>
    </row>
    <row r="24290" spans="1:2" x14ac:dyDescent="0.25">
      <c r="A24290">
        <f t="shared" si="758"/>
        <v>77.721600000022434</v>
      </c>
      <c r="B24290">
        <f t="shared" si="759"/>
        <v>-9.8412134457055842</v>
      </c>
    </row>
    <row r="24291" spans="1:2" x14ac:dyDescent="0.25">
      <c r="A24291">
        <f t="shared" si="758"/>
        <v>77.724800000022441</v>
      </c>
      <c r="B24291">
        <f t="shared" si="759"/>
        <v>-9.8749097947529272</v>
      </c>
    </row>
    <row r="24292" spans="1:2" x14ac:dyDescent="0.25">
      <c r="A24292">
        <f t="shared" si="758"/>
        <v>77.728000000022448</v>
      </c>
      <c r="B24292">
        <f t="shared" si="759"/>
        <v>-9.9046142571608584</v>
      </c>
    </row>
    <row r="24293" spans="1:2" x14ac:dyDescent="0.25">
      <c r="A24293">
        <f t="shared" si="758"/>
        <v>77.731200000022454</v>
      </c>
      <c r="B24293">
        <f t="shared" si="759"/>
        <v>-9.9303148250375841</v>
      </c>
    </row>
    <row r="24294" spans="1:2" x14ac:dyDescent="0.25">
      <c r="A24294">
        <f t="shared" si="758"/>
        <v>77.734400000022461</v>
      </c>
      <c r="B24294">
        <f t="shared" si="759"/>
        <v>-9.9520011090474263</v>
      </c>
    </row>
    <row r="24295" spans="1:2" x14ac:dyDescent="0.25">
      <c r="A24295">
        <f t="shared" si="758"/>
        <v>77.737600000022468</v>
      </c>
      <c r="B24295">
        <f t="shared" si="759"/>
        <v>-9.9696643426103151</v>
      </c>
    </row>
    <row r="24296" spans="1:2" x14ac:dyDescent="0.25">
      <c r="A24296">
        <f t="shared" si="758"/>
        <v>77.740800000022475</v>
      </c>
      <c r="B24296">
        <f t="shared" si="759"/>
        <v>-9.9832973854457272</v>
      </c>
    </row>
    <row r="24297" spans="1:2" x14ac:dyDescent="0.25">
      <c r="A24297">
        <f t="shared" si="758"/>
        <v>77.744000000022481</v>
      </c>
      <c r="B24297">
        <f t="shared" si="759"/>
        <v>-9.992894726459113</v>
      </c>
    </row>
    <row r="24298" spans="1:2" x14ac:dyDescent="0.25">
      <c r="A24298">
        <f t="shared" si="758"/>
        <v>77.747200000022488</v>
      </c>
      <c r="B24298">
        <f t="shared" si="759"/>
        <v>-9.998452485969743</v>
      </c>
    </row>
    <row r="24299" spans="1:2" x14ac:dyDescent="0.25">
      <c r="A24299">
        <f t="shared" si="758"/>
        <v>77.750400000022495</v>
      </c>
      <c r="B24299">
        <f t="shared" si="759"/>
        <v>-9.9999684172789891</v>
      </c>
    </row>
    <row r="24300" spans="1:2" x14ac:dyDescent="0.25">
      <c r="A24300">
        <f t="shared" si="758"/>
        <v>77.753600000022502</v>
      </c>
      <c r="B24300">
        <f t="shared" si="759"/>
        <v>-9.9974419075786489</v>
      </c>
    </row>
    <row r="24301" spans="1:2" x14ac:dyDescent="0.25">
      <c r="A24301">
        <f t="shared" si="758"/>
        <v>77.756800000022508</v>
      </c>
      <c r="B24301">
        <f t="shared" si="759"/>
        <v>-9.9908739781985929</v>
      </c>
    </row>
    <row r="24302" spans="1:2" x14ac:dyDescent="0.25">
      <c r="A24302">
        <f t="shared" si="758"/>
        <v>77.760000000022515</v>
      </c>
      <c r="B24302">
        <f t="shared" si="759"/>
        <v>-9.9802672841939106</v>
      </c>
    </row>
    <row r="24303" spans="1:2" x14ac:dyDescent="0.25">
      <c r="A24303">
        <f t="shared" si="758"/>
        <v>77.763200000022522</v>
      </c>
      <c r="B24303">
        <f t="shared" si="759"/>
        <v>-9.9656261132716288</v>
      </c>
    </row>
    <row r="24304" spans="1:2" x14ac:dyDescent="0.25">
      <c r="A24304">
        <f t="shared" si="758"/>
        <v>77.766400000022529</v>
      </c>
      <c r="B24304">
        <f t="shared" si="759"/>
        <v>-9.9469563840573549</v>
      </c>
    </row>
    <row r="24305" spans="1:2" x14ac:dyDescent="0.25">
      <c r="A24305">
        <f t="shared" si="758"/>
        <v>77.769600000022535</v>
      </c>
      <c r="B24305">
        <f t="shared" si="759"/>
        <v>-9.9242656437029346</v>
      </c>
    </row>
    <row r="24306" spans="1:2" x14ac:dyDescent="0.25">
      <c r="A24306">
        <f t="shared" si="758"/>
        <v>77.772800000022542</v>
      </c>
      <c r="B24306">
        <f t="shared" si="759"/>
        <v>-9.8975630648352251</v>
      </c>
    </row>
    <row r="24307" spans="1:2" x14ac:dyDescent="0.25">
      <c r="A24307">
        <f t="shared" si="758"/>
        <v>77.776000000022549</v>
      </c>
      <c r="B24307">
        <f t="shared" si="759"/>
        <v>-9.8668594418483035</v>
      </c>
    </row>
    <row r="24308" spans="1:2" x14ac:dyDescent="0.25">
      <c r="A24308">
        <f t="shared" si="758"/>
        <v>77.779200000022556</v>
      </c>
      <c r="B24308">
        <f t="shared" si="759"/>
        <v>-9.8321671865398415</v>
      </c>
    </row>
    <row r="24309" spans="1:2" x14ac:dyDescent="0.25">
      <c r="A24309">
        <f t="shared" si="758"/>
        <v>77.782400000022562</v>
      </c>
      <c r="B24309">
        <f t="shared" si="759"/>
        <v>-9.7935003230936886</v>
      </c>
    </row>
    <row r="24310" spans="1:2" x14ac:dyDescent="0.25">
      <c r="A24310">
        <f t="shared" si="758"/>
        <v>77.785600000022569</v>
      </c>
      <c r="B24310">
        <f t="shared" si="759"/>
        <v>-9.750874482410536</v>
      </c>
    </row>
    <row r="24311" spans="1:2" x14ac:dyDescent="0.25">
      <c r="A24311">
        <f t="shared" si="758"/>
        <v>77.788800000022576</v>
      </c>
      <c r="B24311">
        <f t="shared" si="759"/>
        <v>-9.7043068957896885</v>
      </c>
    </row>
    <row r="24312" spans="1:2" x14ac:dyDescent="0.25">
      <c r="A24312">
        <f t="shared" si="758"/>
        <v>77.792000000022583</v>
      </c>
      <c r="B24312">
        <f t="shared" si="759"/>
        <v>-9.6538163879626779</v>
      </c>
    </row>
    <row r="24313" spans="1:2" x14ac:dyDescent="0.25">
      <c r="A24313">
        <f t="shared" si="758"/>
        <v>77.795200000022589</v>
      </c>
      <c r="B24313">
        <f t="shared" si="759"/>
        <v>-9.5994233694839028</v>
      </c>
    </row>
    <row r="24314" spans="1:2" x14ac:dyDescent="0.25">
      <c r="A24314">
        <f t="shared" si="758"/>
        <v>77.798400000022596</v>
      </c>
      <c r="B24314">
        <f t="shared" si="759"/>
        <v>-9.5411498284796643</v>
      </c>
    </row>
    <row r="24315" spans="1:2" x14ac:dyDescent="0.25">
      <c r="A24315">
        <f t="shared" si="758"/>
        <v>77.801600000022603</v>
      </c>
      <c r="B24315">
        <f t="shared" si="759"/>
        <v>-9.4790193217595551</v>
      </c>
    </row>
    <row r="24316" spans="1:2" x14ac:dyDescent="0.25">
      <c r="A24316">
        <f t="shared" si="758"/>
        <v>77.80480000002261</v>
      </c>
      <c r="B24316">
        <f t="shared" si="759"/>
        <v>-9.413056965293535</v>
      </c>
    </row>
    <row r="24317" spans="1:2" x14ac:dyDescent="0.25">
      <c r="A24317">
        <f t="shared" si="758"/>
        <v>77.808000000022616</v>
      </c>
      <c r="B24317">
        <f t="shared" si="759"/>
        <v>-9.343289424059682</v>
      </c>
    </row>
    <row r="24318" spans="1:2" x14ac:dyDescent="0.25">
      <c r="A24318">
        <f t="shared" si="758"/>
        <v>77.811200000022623</v>
      </c>
      <c r="B24318">
        <f t="shared" si="759"/>
        <v>-9.2697449012638682</v>
      </c>
    </row>
    <row r="24319" spans="1:2" x14ac:dyDescent="0.25">
      <c r="A24319">
        <f t="shared" si="758"/>
        <v>77.81440000002263</v>
      </c>
      <c r="B24319">
        <f t="shared" si="759"/>
        <v>-9.1924531269394887</v>
      </c>
    </row>
    <row r="24320" spans="1:2" x14ac:dyDescent="0.25">
      <c r="A24320">
        <f t="shared" si="758"/>
        <v>77.817600000022637</v>
      </c>
      <c r="B24320">
        <f t="shared" si="759"/>
        <v>-9.1114453459290452</v>
      </c>
    </row>
    <row r="24321" spans="1:2" x14ac:dyDescent="0.25">
      <c r="A24321">
        <f t="shared" si="758"/>
        <v>77.820800000022643</v>
      </c>
      <c r="B24321">
        <f t="shared" si="759"/>
        <v>-9.0267543052533217</v>
      </c>
    </row>
    <row r="24322" spans="1:2" x14ac:dyDescent="0.25">
      <c r="A24322">
        <f t="shared" si="758"/>
        <v>77.82400000002265</v>
      </c>
      <c r="B24322">
        <f t="shared" si="759"/>
        <v>-8.938414240874522</v>
      </c>
    </row>
    <row r="24323" spans="1:2" x14ac:dyDescent="0.25">
      <c r="A24323">
        <f t="shared" si="758"/>
        <v>77.827200000022657</v>
      </c>
      <c r="B24323">
        <f t="shared" si="759"/>
        <v>-8.8464608638551017</v>
      </c>
    </row>
    <row r="24324" spans="1:2" x14ac:dyDescent="0.25">
      <c r="A24324">
        <f t="shared" ref="A24324:A24387" si="760">A24323+D$2</f>
        <v>77.830400000022664</v>
      </c>
      <c r="B24324">
        <f t="shared" ref="B24324:B24387" si="761">G$1*SIN(2*PI()*D$1*A24324)</f>
        <v>-8.7509313459226803</v>
      </c>
    </row>
    <row r="24325" spans="1:2" x14ac:dyDescent="0.25">
      <c r="A24325">
        <f t="shared" si="760"/>
        <v>77.83360000002267</v>
      </c>
      <c r="B24325">
        <f t="shared" si="761"/>
        <v>-8.6518643044433148</v>
      </c>
    </row>
    <row r="24326" spans="1:2" x14ac:dyDescent="0.25">
      <c r="A24326">
        <f t="shared" si="760"/>
        <v>77.836800000022677</v>
      </c>
      <c r="B24326">
        <f t="shared" si="761"/>
        <v>-8.549299786810602</v>
      </c>
    </row>
    <row r="24327" spans="1:2" x14ac:dyDescent="0.25">
      <c r="A24327">
        <f t="shared" si="760"/>
        <v>77.840000000022684</v>
      </c>
      <c r="B24327">
        <f t="shared" si="761"/>
        <v>-8.4432792542564066</v>
      </c>
    </row>
    <row r="24328" spans="1:2" x14ac:dyDescent="0.25">
      <c r="A24328">
        <f t="shared" si="760"/>
        <v>77.843200000022691</v>
      </c>
      <c r="B24328">
        <f t="shared" si="761"/>
        <v>-8.3338455650915488</v>
      </c>
    </row>
    <row r="24329" spans="1:2" x14ac:dyDescent="0.25">
      <c r="A24329">
        <f t="shared" si="760"/>
        <v>77.846400000022697</v>
      </c>
      <c r="B24329">
        <f t="shared" si="761"/>
        <v>-8.2210429573787422</v>
      </c>
    </row>
    <row r="24330" spans="1:2" x14ac:dyDescent="0.25">
      <c r="A24330">
        <f t="shared" si="760"/>
        <v>77.849600000022704</v>
      </c>
      <c r="B24330">
        <f t="shared" si="761"/>
        <v>-8.1049170310507428</v>
      </c>
    </row>
    <row r="24331" spans="1:2" x14ac:dyDescent="0.25">
      <c r="A24331">
        <f t="shared" si="760"/>
        <v>77.852800000022711</v>
      </c>
      <c r="B24331">
        <f t="shared" si="761"/>
        <v>-7.9855147294764981</v>
      </c>
    </row>
    <row r="24332" spans="1:2" x14ac:dyDescent="0.25">
      <c r="A24332">
        <f t="shared" si="760"/>
        <v>77.856000000022718</v>
      </c>
      <c r="B24332">
        <f t="shared" si="761"/>
        <v>-7.8628843204845031</v>
      </c>
    </row>
    <row r="24333" spans="1:2" x14ac:dyDescent="0.25">
      <c r="A24333">
        <f t="shared" si="760"/>
        <v>77.859200000022724</v>
      </c>
      <c r="B24333">
        <f t="shared" si="761"/>
        <v>-7.7370753768503961</v>
      </c>
    </row>
    <row r="24334" spans="1:2" x14ac:dyDescent="0.25">
      <c r="A24334">
        <f t="shared" si="760"/>
        <v>77.862400000022731</v>
      </c>
      <c r="B24334">
        <f t="shared" si="761"/>
        <v>-7.6081387562588221</v>
      </c>
    </row>
    <row r="24335" spans="1:2" x14ac:dyDescent="0.25">
      <c r="A24335">
        <f t="shared" si="760"/>
        <v>77.865600000022738</v>
      </c>
      <c r="B24335">
        <f t="shared" si="761"/>
        <v>-7.4761265807423172</v>
      </c>
    </row>
    <row r="24336" spans="1:2" x14ac:dyDescent="0.25">
      <c r="A24336">
        <f t="shared" si="760"/>
        <v>77.868800000022745</v>
      </c>
      <c r="B24336">
        <f t="shared" si="761"/>
        <v>-7.3410922156126297</v>
      </c>
    </row>
    <row r="24337" spans="1:2" x14ac:dyDescent="0.25">
      <c r="A24337">
        <f t="shared" si="760"/>
        <v>77.872000000022751</v>
      </c>
      <c r="B24337">
        <f t="shared" si="761"/>
        <v>-7.2030902478876921</v>
      </c>
    </row>
    <row r="24338" spans="1:2" x14ac:dyDescent="0.25">
      <c r="A24338">
        <f t="shared" si="760"/>
        <v>77.875200000022758</v>
      </c>
      <c r="B24338">
        <f t="shared" si="761"/>
        <v>-7.0621764642250664</v>
      </c>
    </row>
    <row r="24339" spans="1:2" x14ac:dyDescent="0.25">
      <c r="A24339">
        <f t="shared" si="760"/>
        <v>77.878400000022765</v>
      </c>
      <c r="B24339">
        <f t="shared" si="761"/>
        <v>-6.9184078283700394</v>
      </c>
    </row>
    <row r="24340" spans="1:2" x14ac:dyDescent="0.25">
      <c r="A24340">
        <f t="shared" si="760"/>
        <v>77.881600000022772</v>
      </c>
      <c r="B24340">
        <f t="shared" si="761"/>
        <v>-6.7718424581299228</v>
      </c>
    </row>
    <row r="24341" spans="1:2" x14ac:dyDescent="0.25">
      <c r="A24341">
        <f t="shared" si="760"/>
        <v>77.884800000022778</v>
      </c>
      <c r="B24341">
        <f t="shared" si="761"/>
        <v>-6.6225396018777607</v>
      </c>
    </row>
    <row r="24342" spans="1:2" x14ac:dyDescent="0.25">
      <c r="A24342">
        <f t="shared" si="760"/>
        <v>77.888000000022785</v>
      </c>
      <c r="B24342">
        <f t="shared" si="761"/>
        <v>-6.4705596146030668</v>
      </c>
    </row>
    <row r="24343" spans="1:2" x14ac:dyDescent="0.25">
      <c r="A24343">
        <f t="shared" si="760"/>
        <v>77.891200000022792</v>
      </c>
      <c r="B24343">
        <f t="shared" si="761"/>
        <v>-6.3159639335131956</v>
      </c>
    </row>
    <row r="24344" spans="1:2" x14ac:dyDescent="0.25">
      <c r="A24344">
        <f t="shared" si="760"/>
        <v>77.894400000022799</v>
      </c>
      <c r="B24344">
        <f t="shared" si="761"/>
        <v>-6.1588150531976371</v>
      </c>
    </row>
    <row r="24345" spans="1:2" x14ac:dyDescent="0.25">
      <c r="A24345">
        <f t="shared" si="760"/>
        <v>77.897600000022805</v>
      </c>
      <c r="B24345">
        <f t="shared" si="761"/>
        <v>-5.9991765003644106</v>
      </c>
    </row>
    <row r="24346" spans="1:2" x14ac:dyDescent="0.25">
      <c r="A24346">
        <f t="shared" si="760"/>
        <v>77.900800000022812</v>
      </c>
      <c r="B24346">
        <f t="shared" si="761"/>
        <v>-5.8371128081615007</v>
      </c>
    </row>
    <row r="24347" spans="1:2" x14ac:dyDescent="0.25">
      <c r="A24347">
        <f t="shared" si="760"/>
        <v>77.904000000022819</v>
      </c>
      <c r="B24347">
        <f t="shared" si="761"/>
        <v>-5.6726894900869222</v>
      </c>
    </row>
    <row r="24348" spans="1:2" x14ac:dyDescent="0.25">
      <c r="A24348">
        <f t="shared" si="760"/>
        <v>77.907200000022826</v>
      </c>
      <c r="B24348">
        <f t="shared" si="761"/>
        <v>-5.5059730135069866</v>
      </c>
    </row>
    <row r="24349" spans="1:2" x14ac:dyDescent="0.25">
      <c r="A24349">
        <f t="shared" si="760"/>
        <v>77.910400000022833</v>
      </c>
      <c r="B24349">
        <f t="shared" si="761"/>
        <v>-5.3370307727867345</v>
      </c>
    </row>
    <row r="24350" spans="1:2" x14ac:dyDescent="0.25">
      <c r="A24350">
        <f t="shared" si="760"/>
        <v>77.913600000022839</v>
      </c>
      <c r="B24350">
        <f t="shared" si="761"/>
        <v>-5.1659310620460728</v>
      </c>
    </row>
    <row r="24351" spans="1:2" x14ac:dyDescent="0.25">
      <c r="A24351">
        <f t="shared" si="760"/>
        <v>77.916800000022846</v>
      </c>
      <c r="B24351">
        <f t="shared" si="761"/>
        <v>-4.9927430475516967</v>
      </c>
    </row>
    <row r="24352" spans="1:2" x14ac:dyDescent="0.25">
      <c r="A24352">
        <f t="shared" si="760"/>
        <v>77.920000000022853</v>
      </c>
      <c r="B24352">
        <f t="shared" si="761"/>
        <v>-4.8175367397589124</v>
      </c>
    </row>
    <row r="24353" spans="1:2" x14ac:dyDescent="0.25">
      <c r="A24353">
        <f t="shared" si="760"/>
        <v>77.92320000002286</v>
      </c>
      <c r="B24353">
        <f t="shared" si="761"/>
        <v>-4.6403829650072996</v>
      </c>
    </row>
    <row r="24354" spans="1:2" x14ac:dyDescent="0.25">
      <c r="A24354">
        <f t="shared" si="760"/>
        <v>77.926400000022866</v>
      </c>
      <c r="B24354">
        <f t="shared" si="761"/>
        <v>-4.4613533368914391</v>
      </c>
    </row>
    <row r="24355" spans="1:2" x14ac:dyDescent="0.25">
      <c r="A24355">
        <f t="shared" si="760"/>
        <v>77.929600000022873</v>
      </c>
      <c r="B24355">
        <f t="shared" si="761"/>
        <v>-4.2805202273109622</v>
      </c>
    </row>
    <row r="24356" spans="1:2" x14ac:dyDescent="0.25">
      <c r="A24356">
        <f t="shared" si="760"/>
        <v>77.93280000002288</v>
      </c>
      <c r="B24356">
        <f t="shared" si="761"/>
        <v>-4.0979567372145489</v>
      </c>
    </row>
    <row r="24357" spans="1:2" x14ac:dyDescent="0.25">
      <c r="A24357">
        <f t="shared" si="760"/>
        <v>77.936000000022887</v>
      </c>
      <c r="B24357">
        <f t="shared" si="761"/>
        <v>-3.9137366670486795</v>
      </c>
    </row>
    <row r="24358" spans="1:2" x14ac:dyDescent="0.25">
      <c r="A24358">
        <f t="shared" si="760"/>
        <v>77.939200000022893</v>
      </c>
      <c r="B24358">
        <f t="shared" si="761"/>
        <v>-3.7279344869262356</v>
      </c>
    </row>
    <row r="24359" spans="1:2" x14ac:dyDescent="0.25">
      <c r="A24359">
        <f t="shared" si="760"/>
        <v>77.9424000000229</v>
      </c>
      <c r="B24359">
        <f t="shared" si="761"/>
        <v>-3.5406253065191744</v>
      </c>
    </row>
    <row r="24360" spans="1:2" x14ac:dyDescent="0.25">
      <c r="A24360">
        <f t="shared" si="760"/>
        <v>77.945600000022907</v>
      </c>
      <c r="B24360">
        <f t="shared" si="761"/>
        <v>-3.3518848446978726</v>
      </c>
    </row>
    <row r="24361" spans="1:2" x14ac:dyDescent="0.25">
      <c r="A24361">
        <f t="shared" si="760"/>
        <v>77.948800000022914</v>
      </c>
      <c r="B24361">
        <f t="shared" si="761"/>
        <v>-3.1617893989216013</v>
      </c>
    </row>
    <row r="24362" spans="1:2" x14ac:dyDescent="0.25">
      <c r="A24362">
        <f t="shared" si="760"/>
        <v>77.95200000002292</v>
      </c>
      <c r="B24362">
        <f t="shared" si="761"/>
        <v>-2.9704158143956323</v>
      </c>
    </row>
    <row r="24363" spans="1:2" x14ac:dyDescent="0.25">
      <c r="A24363">
        <f t="shared" si="760"/>
        <v>77.955200000022927</v>
      </c>
      <c r="B24363">
        <f t="shared" si="761"/>
        <v>-2.7778414530063738</v>
      </c>
    </row>
    <row r="24364" spans="1:2" x14ac:dyDescent="0.25">
      <c r="A24364">
        <f t="shared" si="760"/>
        <v>77.958400000022934</v>
      </c>
      <c r="B24364">
        <f t="shared" si="761"/>
        <v>-2.5841441620503653</v>
      </c>
    </row>
    <row r="24365" spans="1:2" x14ac:dyDescent="0.25">
      <c r="A24365">
        <f t="shared" si="760"/>
        <v>77.961600000022941</v>
      </c>
      <c r="B24365">
        <f t="shared" si="761"/>
        <v>-2.3894022427616006</v>
      </c>
    </row>
    <row r="24366" spans="1:2" x14ac:dyDescent="0.25">
      <c r="A24366">
        <f t="shared" si="760"/>
        <v>77.964800000022947</v>
      </c>
      <c r="B24366">
        <f t="shared" si="761"/>
        <v>-2.1936944186607925</v>
      </c>
    </row>
    <row r="24367" spans="1:2" x14ac:dyDescent="0.25">
      <c r="A24367">
        <f t="shared" si="760"/>
        <v>77.968000000022954</v>
      </c>
      <c r="B24367">
        <f t="shared" si="761"/>
        <v>-1.997099803731208</v>
      </c>
    </row>
    <row r="24368" spans="1:2" x14ac:dyDescent="0.25">
      <c r="A24368">
        <f t="shared" si="760"/>
        <v>77.971200000022961</v>
      </c>
      <c r="B24368">
        <f t="shared" si="761"/>
        <v>-1.7996978704372089</v>
      </c>
    </row>
    <row r="24369" spans="1:2" x14ac:dyDescent="0.25">
      <c r="A24369">
        <f t="shared" si="760"/>
        <v>77.974400000022968</v>
      </c>
      <c r="B24369">
        <f t="shared" si="761"/>
        <v>-1.6015684175973117</v>
      </c>
    </row>
    <row r="24370" spans="1:2" x14ac:dyDescent="0.25">
      <c r="A24370">
        <f t="shared" si="760"/>
        <v>77.977600000022974</v>
      </c>
      <c r="B24370">
        <f t="shared" si="761"/>
        <v>-1.4027915381281293</v>
      </c>
    </row>
    <row r="24371" spans="1:2" x14ac:dyDescent="0.25">
      <c r="A24371">
        <f t="shared" si="760"/>
        <v>77.980800000022981</v>
      </c>
      <c r="B24371">
        <f t="shared" si="761"/>
        <v>-1.2034475866638161</v>
      </c>
    </row>
    <row r="24372" spans="1:2" x14ac:dyDescent="0.25">
      <c r="A24372">
        <f t="shared" si="760"/>
        <v>77.984000000022988</v>
      </c>
      <c r="B24372">
        <f t="shared" si="761"/>
        <v>-1.0036171470753197</v>
      </c>
    </row>
    <row r="24373" spans="1:2" x14ac:dyDescent="0.25">
      <c r="A24373">
        <f t="shared" si="760"/>
        <v>77.987200000022995</v>
      </c>
      <c r="B24373">
        <f t="shared" si="761"/>
        <v>-0.80338099989416201</v>
      </c>
    </row>
    <row r="24374" spans="1:2" x14ac:dyDescent="0.25">
      <c r="A24374">
        <f t="shared" si="760"/>
        <v>77.990400000023001</v>
      </c>
      <c r="B24374">
        <f t="shared" si="761"/>
        <v>-0.60282008965728495</v>
      </c>
    </row>
    <row r="24375" spans="1:2" x14ac:dyDescent="0.25">
      <c r="A24375">
        <f t="shared" si="760"/>
        <v>77.993600000023008</v>
      </c>
      <c r="B24375">
        <f t="shared" si="761"/>
        <v>-0.40201549218502608</v>
      </c>
    </row>
    <row r="24376" spans="1:2" x14ac:dyDescent="0.25">
      <c r="A24376">
        <f t="shared" si="760"/>
        <v>77.996800000023015</v>
      </c>
      <c r="B24376">
        <f t="shared" si="761"/>
        <v>-0.20104838180886483</v>
      </c>
    </row>
    <row r="24377" spans="1:2" x14ac:dyDescent="0.25">
      <c r="A24377">
        <f t="shared" si="760"/>
        <v>78.000000000023022</v>
      </c>
      <c r="B24377">
        <f t="shared" si="761"/>
        <v>1.4463317783014462E-9</v>
      </c>
    </row>
    <row r="24378" spans="1:2" x14ac:dyDescent="0.25">
      <c r="A24378">
        <f t="shared" si="760"/>
        <v>78.003200000023028</v>
      </c>
      <c r="B24378">
        <f t="shared" si="761"/>
        <v>0.20104838470094369</v>
      </c>
    </row>
    <row r="24379" spans="1:2" x14ac:dyDescent="0.25">
      <c r="A24379">
        <f t="shared" si="760"/>
        <v>78.006400000023035</v>
      </c>
      <c r="B24379">
        <f t="shared" si="761"/>
        <v>0.40201549507535117</v>
      </c>
    </row>
    <row r="24380" spans="1:2" x14ac:dyDescent="0.25">
      <c r="A24380">
        <f t="shared" si="760"/>
        <v>78.009600000023042</v>
      </c>
      <c r="B24380">
        <f t="shared" si="761"/>
        <v>0.6028200925441205</v>
      </c>
    </row>
    <row r="24381" spans="1:2" x14ac:dyDescent="0.25">
      <c r="A24381">
        <f t="shared" si="760"/>
        <v>78.012800000023049</v>
      </c>
      <c r="B24381">
        <f t="shared" si="761"/>
        <v>0.80338100277747559</v>
      </c>
    </row>
    <row r="24382" spans="1:2" x14ac:dyDescent="0.25">
      <c r="A24382">
        <f t="shared" si="760"/>
        <v>78.016000000023055</v>
      </c>
      <c r="B24382">
        <f t="shared" si="761"/>
        <v>1.0036171499533781</v>
      </c>
    </row>
    <row r="24383" spans="1:2" x14ac:dyDescent="0.25">
      <c r="A24383">
        <f t="shared" si="760"/>
        <v>78.019200000023062</v>
      </c>
      <c r="B24383">
        <f t="shared" si="761"/>
        <v>1.2034475895354562</v>
      </c>
    </row>
    <row r="24384" spans="1:2" x14ac:dyDescent="0.25">
      <c r="A24384">
        <f t="shared" si="760"/>
        <v>78.022400000023069</v>
      </c>
      <c r="B24384">
        <f t="shared" si="761"/>
        <v>1.4027915409921901</v>
      </c>
    </row>
    <row r="24385" spans="1:2" x14ac:dyDescent="0.25">
      <c r="A24385">
        <f t="shared" si="760"/>
        <v>78.025600000023076</v>
      </c>
      <c r="B24385">
        <f t="shared" si="761"/>
        <v>1.6015684204526357</v>
      </c>
    </row>
    <row r="24386" spans="1:2" x14ac:dyDescent="0.25">
      <c r="A24386">
        <f t="shared" si="760"/>
        <v>78.028800000023082</v>
      </c>
      <c r="B24386">
        <f t="shared" si="761"/>
        <v>1.7996978732820821</v>
      </c>
    </row>
    <row r="24387" spans="1:2" x14ac:dyDescent="0.25">
      <c r="A24387">
        <f t="shared" si="760"/>
        <v>78.032000000023089</v>
      </c>
      <c r="B24387">
        <f t="shared" si="761"/>
        <v>1.9970998065655989</v>
      </c>
    </row>
    <row r="24388" spans="1:2" x14ac:dyDescent="0.25">
      <c r="A24388">
        <f t="shared" ref="A24388:A24451" si="762">A24387+D$2</f>
        <v>78.035200000023096</v>
      </c>
      <c r="B24388">
        <f t="shared" ref="B24388:B24451" si="763">G$1*SIN(2*PI()*D$1*A24388)</f>
        <v>2.1936944214829959</v>
      </c>
    </row>
    <row r="24389" spans="1:2" x14ac:dyDescent="0.25">
      <c r="A24389">
        <f t="shared" si="762"/>
        <v>78.038400000023103</v>
      </c>
      <c r="B24389">
        <f t="shared" si="763"/>
        <v>2.389402245570476</v>
      </c>
    </row>
    <row r="24390" spans="1:2" x14ac:dyDescent="0.25">
      <c r="A24390">
        <f t="shared" si="762"/>
        <v>78.041600000023109</v>
      </c>
      <c r="B24390">
        <f t="shared" si="763"/>
        <v>2.5841441648447772</v>
      </c>
    </row>
    <row r="24391" spans="1:2" x14ac:dyDescent="0.25">
      <c r="A24391">
        <f t="shared" si="762"/>
        <v>78.044800000023116</v>
      </c>
      <c r="B24391">
        <f t="shared" si="763"/>
        <v>2.7778414557851923</v>
      </c>
    </row>
    <row r="24392" spans="1:2" x14ac:dyDescent="0.25">
      <c r="A24392">
        <f t="shared" si="762"/>
        <v>78.048000000023123</v>
      </c>
      <c r="B24392">
        <f t="shared" si="763"/>
        <v>2.9704158171571917</v>
      </c>
    </row>
    <row r="24393" spans="1:2" x14ac:dyDescent="0.25">
      <c r="A24393">
        <f t="shared" si="762"/>
        <v>78.05120000002313</v>
      </c>
      <c r="B24393">
        <f t="shared" si="763"/>
        <v>3.1617894016658701</v>
      </c>
    </row>
    <row r="24394" spans="1:2" x14ac:dyDescent="0.25">
      <c r="A24394">
        <f t="shared" si="762"/>
        <v>78.054400000023136</v>
      </c>
      <c r="B24394">
        <f t="shared" si="763"/>
        <v>3.3518848474231988</v>
      </c>
    </row>
    <row r="24395" spans="1:2" x14ac:dyDescent="0.25">
      <c r="A24395">
        <f t="shared" si="762"/>
        <v>78.057600000023143</v>
      </c>
      <c r="B24395">
        <f t="shared" si="763"/>
        <v>3.5406253092244566</v>
      </c>
    </row>
    <row r="24396" spans="1:2" x14ac:dyDescent="0.25">
      <c r="A24396">
        <f t="shared" si="762"/>
        <v>78.06080000002315</v>
      </c>
      <c r="B24396">
        <f t="shared" si="763"/>
        <v>3.7279344896103792</v>
      </c>
    </row>
    <row r="24397" spans="1:2" x14ac:dyDescent="0.25">
      <c r="A24397">
        <f t="shared" si="762"/>
        <v>78.064000000023157</v>
      </c>
      <c r="B24397">
        <f t="shared" si="763"/>
        <v>3.9137366697106009</v>
      </c>
    </row>
    <row r="24398" spans="1:2" x14ac:dyDescent="0.25">
      <c r="A24398">
        <f t="shared" si="762"/>
        <v>78.067200000023163</v>
      </c>
      <c r="B24398">
        <f t="shared" si="763"/>
        <v>4.097956739852652</v>
      </c>
    </row>
    <row r="24399" spans="1:2" x14ac:dyDescent="0.25">
      <c r="A24399">
        <f t="shared" si="762"/>
        <v>78.07040000002317</v>
      </c>
      <c r="B24399">
        <f t="shared" si="763"/>
        <v>4.2805202299252185</v>
      </c>
    </row>
    <row r="24400" spans="1:2" x14ac:dyDescent="0.25">
      <c r="A24400">
        <f t="shared" si="762"/>
        <v>78.073600000023177</v>
      </c>
      <c r="B24400">
        <f t="shared" si="763"/>
        <v>4.4613533394802731</v>
      </c>
    </row>
    <row r="24401" spans="1:2" x14ac:dyDescent="0.25">
      <c r="A24401">
        <f t="shared" si="762"/>
        <v>78.076800000023184</v>
      </c>
      <c r="B24401">
        <f t="shared" si="763"/>
        <v>4.6403829675696651</v>
      </c>
    </row>
    <row r="24402" spans="1:2" x14ac:dyDescent="0.25">
      <c r="A24402">
        <f t="shared" si="762"/>
        <v>78.08000000002319</v>
      </c>
      <c r="B24402">
        <f t="shared" si="763"/>
        <v>4.8175367422937736</v>
      </c>
    </row>
    <row r="24403" spans="1:2" x14ac:dyDescent="0.25">
      <c r="A24403">
        <f t="shared" si="762"/>
        <v>78.083200000023197</v>
      </c>
      <c r="B24403">
        <f t="shared" si="763"/>
        <v>4.9927430500580279</v>
      </c>
    </row>
    <row r="24404" spans="1:2" x14ac:dyDescent="0.25">
      <c r="A24404">
        <f t="shared" si="762"/>
        <v>78.086400000023204</v>
      </c>
      <c r="B24404">
        <f t="shared" si="763"/>
        <v>5.1659310645223746</v>
      </c>
    </row>
    <row r="24405" spans="1:2" x14ac:dyDescent="0.25">
      <c r="A24405">
        <f t="shared" si="762"/>
        <v>78.089600000023211</v>
      </c>
      <c r="B24405">
        <f t="shared" si="763"/>
        <v>5.3370307752329795</v>
      </c>
    </row>
    <row r="24406" spans="1:2" x14ac:dyDescent="0.25">
      <c r="A24406">
        <f t="shared" si="762"/>
        <v>78.092800000023217</v>
      </c>
      <c r="B24406">
        <f t="shared" si="763"/>
        <v>5.5059730159216977</v>
      </c>
    </row>
    <row r="24407" spans="1:2" x14ac:dyDescent="0.25">
      <c r="A24407">
        <f t="shared" si="762"/>
        <v>78.096000000023224</v>
      </c>
      <c r="B24407">
        <f t="shared" si="763"/>
        <v>5.6726894924691242</v>
      </c>
    </row>
    <row r="24408" spans="1:2" x14ac:dyDescent="0.25">
      <c r="A24408">
        <f t="shared" si="762"/>
        <v>78.099200000023231</v>
      </c>
      <c r="B24408">
        <f t="shared" si="763"/>
        <v>5.8371128105102308</v>
      </c>
    </row>
    <row r="24409" spans="1:2" x14ac:dyDescent="0.25">
      <c r="A24409">
        <f t="shared" si="762"/>
        <v>78.102400000023238</v>
      </c>
      <c r="B24409">
        <f t="shared" si="763"/>
        <v>5.9991765026787203</v>
      </c>
    </row>
    <row r="24410" spans="1:2" x14ac:dyDescent="0.25">
      <c r="A24410">
        <f t="shared" si="762"/>
        <v>78.105600000023244</v>
      </c>
      <c r="B24410">
        <f t="shared" si="763"/>
        <v>6.1588150554761416</v>
      </c>
    </row>
    <row r="24411" spans="1:2" x14ac:dyDescent="0.25">
      <c r="A24411">
        <f t="shared" si="762"/>
        <v>78.108800000023251</v>
      </c>
      <c r="B24411">
        <f t="shared" si="763"/>
        <v>6.3159639357558692</v>
      </c>
    </row>
    <row r="24412" spans="1:2" x14ac:dyDescent="0.25">
      <c r="A24412">
        <f t="shared" si="762"/>
        <v>78.112000000023258</v>
      </c>
      <c r="B24412">
        <f t="shared" si="763"/>
        <v>6.470559616808556</v>
      </c>
    </row>
    <row r="24413" spans="1:2" x14ac:dyDescent="0.25">
      <c r="A24413">
        <f t="shared" si="762"/>
        <v>78.115200000023265</v>
      </c>
      <c r="B24413">
        <f t="shared" si="763"/>
        <v>6.6225396040451736</v>
      </c>
    </row>
    <row r="24414" spans="1:2" x14ac:dyDescent="0.25">
      <c r="A24414">
        <f t="shared" si="762"/>
        <v>78.118400000023271</v>
      </c>
      <c r="B24414">
        <f t="shared" si="763"/>
        <v>6.7718424602583838</v>
      </c>
    </row>
    <row r="24415" spans="1:2" x14ac:dyDescent="0.25">
      <c r="A24415">
        <f t="shared" si="762"/>
        <v>78.121600000023278</v>
      </c>
      <c r="B24415">
        <f t="shared" si="763"/>
        <v>6.9184078304586869</v>
      </c>
    </row>
    <row r="24416" spans="1:2" x14ac:dyDescent="0.25">
      <c r="A24416">
        <f t="shared" si="762"/>
        <v>78.124800000023285</v>
      </c>
      <c r="B24416">
        <f t="shared" si="763"/>
        <v>7.0621764662730584</v>
      </c>
    </row>
    <row r="24417" spans="1:2" x14ac:dyDescent="0.25">
      <c r="A24417">
        <f t="shared" si="762"/>
        <v>78.128000000023292</v>
      </c>
      <c r="B24417">
        <f t="shared" si="763"/>
        <v>7.2030902498941973</v>
      </c>
    </row>
    <row r="24418" spans="1:2" x14ac:dyDescent="0.25">
      <c r="A24418">
        <f t="shared" si="762"/>
        <v>78.131200000023298</v>
      </c>
      <c r="B24418">
        <f t="shared" si="763"/>
        <v>7.3410922175768389</v>
      </c>
    </row>
    <row r="24419" spans="1:2" x14ac:dyDescent="0.25">
      <c r="A24419">
        <f t="shared" si="762"/>
        <v>78.134400000023305</v>
      </c>
      <c r="B24419">
        <f t="shared" si="763"/>
        <v>7.4761265826634364</v>
      </c>
    </row>
    <row r="24420" spans="1:2" x14ac:dyDescent="0.25">
      <c r="A24420">
        <f t="shared" si="762"/>
        <v>78.137600000023312</v>
      </c>
      <c r="B24420">
        <f t="shared" si="763"/>
        <v>7.6081387581360751</v>
      </c>
    </row>
    <row r="24421" spans="1:2" x14ac:dyDescent="0.25">
      <c r="A24421">
        <f t="shared" si="762"/>
        <v>78.140800000023319</v>
      </c>
      <c r="B24421">
        <f t="shared" si="763"/>
        <v>7.7370753786830226</v>
      </c>
    </row>
    <row r="24422" spans="1:2" x14ac:dyDescent="0.25">
      <c r="A24422">
        <f t="shared" si="762"/>
        <v>78.144000000023325</v>
      </c>
      <c r="B24422">
        <f t="shared" si="763"/>
        <v>7.8628843222717641</v>
      </c>
    </row>
    <row r="24423" spans="1:2" x14ac:dyDescent="0.25">
      <c r="A24423">
        <f t="shared" si="762"/>
        <v>78.147200000023332</v>
      </c>
      <c r="B24423">
        <f t="shared" si="763"/>
        <v>7.9855147312176689</v>
      </c>
    </row>
    <row r="24424" spans="1:2" x14ac:dyDescent="0.25">
      <c r="A24424">
        <f t="shared" si="762"/>
        <v>78.150400000023339</v>
      </c>
      <c r="B24424">
        <f t="shared" si="763"/>
        <v>8.1049170327451208</v>
      </c>
    </row>
    <row r="24425" spans="1:2" x14ac:dyDescent="0.25">
      <c r="A24425">
        <f t="shared" si="762"/>
        <v>78.153600000023346</v>
      </c>
      <c r="B24425">
        <f t="shared" si="763"/>
        <v>8.2210429590256417</v>
      </c>
    </row>
    <row r="24426" spans="1:2" x14ac:dyDescent="0.25">
      <c r="A24426">
        <f t="shared" si="762"/>
        <v>78.156800000023352</v>
      </c>
      <c r="B24426">
        <f t="shared" si="763"/>
        <v>8.3338455666903037</v>
      </c>
    </row>
    <row r="24427" spans="1:2" x14ac:dyDescent="0.25">
      <c r="A24427">
        <f t="shared" si="762"/>
        <v>78.160000000023359</v>
      </c>
      <c r="B24427">
        <f t="shared" si="763"/>
        <v>8.4432792558063738</v>
      </c>
    </row>
    <row r="24428" spans="1:2" x14ac:dyDescent="0.25">
      <c r="A24428">
        <f t="shared" si="762"/>
        <v>78.163200000023366</v>
      </c>
      <c r="B24428">
        <f t="shared" si="763"/>
        <v>8.5492997883111528</v>
      </c>
    </row>
    <row r="24429" spans="1:2" x14ac:dyDescent="0.25">
      <c r="A24429">
        <f t="shared" si="762"/>
        <v>78.166400000023373</v>
      </c>
      <c r="B24429">
        <f t="shared" si="763"/>
        <v>8.6518643058938434</v>
      </c>
    </row>
    <row r="24430" spans="1:2" x14ac:dyDescent="0.25">
      <c r="A24430">
        <f t="shared" si="762"/>
        <v>78.169600000023379</v>
      </c>
      <c r="B24430">
        <f t="shared" si="763"/>
        <v>8.7509313473225987</v>
      </c>
    </row>
    <row r="24431" spans="1:2" x14ac:dyDescent="0.25">
      <c r="A24431">
        <f t="shared" si="762"/>
        <v>78.172800000023386</v>
      </c>
      <c r="B24431">
        <f t="shared" si="763"/>
        <v>8.846460865203845</v>
      </c>
    </row>
    <row r="24432" spans="1:2" x14ac:dyDescent="0.25">
      <c r="A24432">
        <f t="shared" si="762"/>
        <v>78.176000000023393</v>
      </c>
      <c r="B24432">
        <f t="shared" si="763"/>
        <v>8.9384142421715449</v>
      </c>
    </row>
    <row r="24433" spans="1:2" x14ac:dyDescent="0.25">
      <c r="A24433">
        <f t="shared" si="762"/>
        <v>78.1792000000234</v>
      </c>
      <c r="B24433">
        <f t="shared" si="763"/>
        <v>9.0267543064980984</v>
      </c>
    </row>
    <row r="24434" spans="1:2" x14ac:dyDescent="0.25">
      <c r="A24434">
        <f t="shared" si="762"/>
        <v>78.182400000023407</v>
      </c>
      <c r="B24434">
        <f t="shared" si="763"/>
        <v>9.111445347121073</v>
      </c>
    </row>
    <row r="24435" spans="1:2" x14ac:dyDescent="0.25">
      <c r="A24435">
        <f t="shared" si="762"/>
        <v>78.185600000023413</v>
      </c>
      <c r="B24435">
        <f t="shared" si="763"/>
        <v>9.192453128078288</v>
      </c>
    </row>
    <row r="24436" spans="1:2" x14ac:dyDescent="0.25">
      <c r="A24436">
        <f t="shared" si="762"/>
        <v>78.18880000002342</v>
      </c>
      <c r="B24436">
        <f t="shared" si="763"/>
        <v>9.2697449023489771</v>
      </c>
    </row>
    <row r="24437" spans="1:2" x14ac:dyDescent="0.25">
      <c r="A24437">
        <f t="shared" si="762"/>
        <v>78.192000000023427</v>
      </c>
      <c r="B24437">
        <f t="shared" si="763"/>
        <v>9.3432894250906617</v>
      </c>
    </row>
    <row r="24438" spans="1:2" x14ac:dyDescent="0.25">
      <c r="A24438">
        <f t="shared" si="762"/>
        <v>78.195200000023434</v>
      </c>
      <c r="B24438">
        <f t="shared" si="763"/>
        <v>9.4130569662699699</v>
      </c>
    </row>
    <row r="24439" spans="1:2" x14ac:dyDescent="0.25">
      <c r="A24439">
        <f t="shared" si="762"/>
        <v>78.19840000002344</v>
      </c>
      <c r="B24439">
        <f t="shared" si="763"/>
        <v>9.4790193226808679</v>
      </c>
    </row>
    <row r="24440" spans="1:2" x14ac:dyDescent="0.25">
      <c r="A24440">
        <f t="shared" si="762"/>
        <v>78.201600000023447</v>
      </c>
      <c r="B24440">
        <f t="shared" si="763"/>
        <v>9.5411498293458443</v>
      </c>
    </row>
    <row r="24441" spans="1:2" x14ac:dyDescent="0.25">
      <c r="A24441">
        <f t="shared" si="762"/>
        <v>78.204800000023454</v>
      </c>
      <c r="B24441">
        <f t="shared" si="763"/>
        <v>9.5994233702944207</v>
      </c>
    </row>
    <row r="24442" spans="1:2" x14ac:dyDescent="0.25">
      <c r="A24442">
        <f t="shared" si="762"/>
        <v>78.208000000023461</v>
      </c>
      <c r="B24442">
        <f t="shared" si="763"/>
        <v>9.6538163887172033</v>
      </c>
    </row>
    <row r="24443" spans="1:2" x14ac:dyDescent="0.25">
      <c r="A24443">
        <f t="shared" si="762"/>
        <v>78.211200000023467</v>
      </c>
      <c r="B24443">
        <f t="shared" si="763"/>
        <v>9.7043068964879211</v>
      </c>
    </row>
    <row r="24444" spans="1:2" x14ac:dyDescent="0.25">
      <c r="A24444">
        <f t="shared" si="762"/>
        <v>78.214400000023474</v>
      </c>
      <c r="B24444">
        <f t="shared" si="763"/>
        <v>9.7508744830521881</v>
      </c>
    </row>
    <row r="24445" spans="1:2" x14ac:dyDescent="0.25">
      <c r="A24445">
        <f t="shared" si="762"/>
        <v>78.217600000023481</v>
      </c>
      <c r="B24445">
        <f t="shared" si="763"/>
        <v>9.7935003236783889</v>
      </c>
    </row>
    <row r="24446" spans="1:2" x14ac:dyDescent="0.25">
      <c r="A24446">
        <f t="shared" si="762"/>
        <v>78.220800000023488</v>
      </c>
      <c r="B24446">
        <f t="shared" si="763"/>
        <v>9.8321671870675829</v>
      </c>
    </row>
    <row r="24447" spans="1:2" x14ac:dyDescent="0.25">
      <c r="A24447">
        <f t="shared" si="762"/>
        <v>78.224000000023494</v>
      </c>
      <c r="B24447">
        <f t="shared" si="763"/>
        <v>9.8668594423187574</v>
      </c>
    </row>
    <row r="24448" spans="1:2" x14ac:dyDescent="0.25">
      <c r="A24448">
        <f t="shared" si="762"/>
        <v>78.227200000023501</v>
      </c>
      <c r="B24448">
        <f t="shared" si="763"/>
        <v>9.8975630652482014</v>
      </c>
    </row>
    <row r="24449" spans="1:2" x14ac:dyDescent="0.25">
      <c r="A24449">
        <f t="shared" si="762"/>
        <v>78.230400000023508</v>
      </c>
      <c r="B24449">
        <f t="shared" si="763"/>
        <v>9.9242656440582682</v>
      </c>
    </row>
    <row r="24450" spans="1:2" x14ac:dyDescent="0.25">
      <c r="A24450">
        <f t="shared" si="762"/>
        <v>78.233600000023515</v>
      </c>
      <c r="B24450">
        <f t="shared" si="763"/>
        <v>9.9469563843549</v>
      </c>
    </row>
    <row r="24451" spans="1:2" x14ac:dyDescent="0.25">
      <c r="A24451">
        <f t="shared" si="762"/>
        <v>78.236800000023521</v>
      </c>
      <c r="B24451">
        <f t="shared" si="763"/>
        <v>9.9656261135112185</v>
      </c>
    </row>
    <row r="24452" spans="1:2" x14ac:dyDescent="0.25">
      <c r="A24452">
        <f t="shared" ref="A24452:A24515" si="764">A24451+D$2</f>
        <v>78.240000000023528</v>
      </c>
      <c r="B24452">
        <f t="shared" ref="B24452:B24515" si="765">G$1*SIN(2*PI()*D$1*A24452)</f>
        <v>9.9802672843755431</v>
      </c>
    </row>
    <row r="24453" spans="1:2" x14ac:dyDescent="0.25">
      <c r="A24453">
        <f t="shared" si="764"/>
        <v>78.243200000023535</v>
      </c>
      <c r="B24453">
        <f t="shared" si="765"/>
        <v>9.9908739783221456</v>
      </c>
    </row>
    <row r="24454" spans="1:2" x14ac:dyDescent="0.25">
      <c r="A24454">
        <f t="shared" si="764"/>
        <v>78.246400000023542</v>
      </c>
      <c r="B24454">
        <f t="shared" si="765"/>
        <v>9.9974419076440739</v>
      </c>
    </row>
    <row r="24455" spans="1:2" x14ac:dyDescent="0.25">
      <c r="A24455">
        <f t="shared" si="764"/>
        <v>78.249600000023548</v>
      </c>
      <c r="B24455">
        <f t="shared" si="765"/>
        <v>9.9999684172862597</v>
      </c>
    </row>
    <row r="24456" spans="1:2" x14ac:dyDescent="0.25">
      <c r="A24456">
        <f t="shared" si="764"/>
        <v>78.252800000023555</v>
      </c>
      <c r="B24456">
        <f t="shared" si="765"/>
        <v>9.9984524859188557</v>
      </c>
    </row>
    <row r="24457" spans="1:2" x14ac:dyDescent="0.25">
      <c r="A24457">
        <f t="shared" si="764"/>
        <v>78.256000000023562</v>
      </c>
      <c r="B24457">
        <f t="shared" si="765"/>
        <v>9.9928947263501104</v>
      </c>
    </row>
    <row r="24458" spans="1:2" x14ac:dyDescent="0.25">
      <c r="A24458">
        <f t="shared" si="764"/>
        <v>78.259200000023569</v>
      </c>
      <c r="B24458">
        <f t="shared" si="765"/>
        <v>9.9832973852786093</v>
      </c>
    </row>
    <row r="24459" spans="1:2" x14ac:dyDescent="0.25">
      <c r="A24459">
        <f t="shared" si="764"/>
        <v>78.262400000023575</v>
      </c>
      <c r="B24459">
        <f t="shared" si="765"/>
        <v>9.9696643423851707</v>
      </c>
    </row>
    <row r="24460" spans="1:2" x14ac:dyDescent="0.25">
      <c r="A24460">
        <f t="shared" si="764"/>
        <v>78.265600000023582</v>
      </c>
      <c r="B24460">
        <f t="shared" si="765"/>
        <v>9.9520011087643478</v>
      </c>
    </row>
    <row r="24461" spans="1:2" x14ac:dyDescent="0.25">
      <c r="A24461">
        <f t="shared" si="764"/>
        <v>78.268800000023589</v>
      </c>
      <c r="B24461">
        <f t="shared" si="765"/>
        <v>9.9303148246966852</v>
      </c>
    </row>
    <row r="24462" spans="1:2" x14ac:dyDescent="0.25">
      <c r="A24462">
        <f t="shared" si="764"/>
        <v>78.272000000023596</v>
      </c>
      <c r="B24462">
        <f t="shared" si="765"/>
        <v>9.9046142567622777</v>
      </c>
    </row>
    <row r="24463" spans="1:2" x14ac:dyDescent="0.25">
      <c r="A24463">
        <f t="shared" si="764"/>
        <v>78.275200000023602</v>
      </c>
      <c r="B24463">
        <f t="shared" si="765"/>
        <v>9.8749097942969151</v>
      </c>
    </row>
    <row r="24464" spans="1:2" x14ac:dyDescent="0.25">
      <c r="A24464">
        <f t="shared" si="764"/>
        <v>78.278400000023609</v>
      </c>
      <c r="B24464">
        <f t="shared" si="765"/>
        <v>9.841213445192146</v>
      </c>
    </row>
    <row r="24465" spans="1:2" x14ac:dyDescent="0.25">
      <c r="A24465">
        <f t="shared" si="764"/>
        <v>78.281600000023616</v>
      </c>
      <c r="B24465">
        <f t="shared" si="765"/>
        <v>9.8035388310415286</v>
      </c>
    </row>
    <row r="24466" spans="1:2" x14ac:dyDescent="0.25">
      <c r="A24466">
        <f t="shared" si="764"/>
        <v>78.284800000023623</v>
      </c>
      <c r="B24466">
        <f t="shared" si="765"/>
        <v>9.7619011816336005</v>
      </c>
    </row>
    <row r="24467" spans="1:2" x14ac:dyDescent="0.25">
      <c r="A24467">
        <f t="shared" si="764"/>
        <v>78.288000000023629</v>
      </c>
      <c r="B24467">
        <f t="shared" si="765"/>
        <v>9.7163173287956734</v>
      </c>
    </row>
    <row r="24468" spans="1:2" x14ac:dyDescent="0.25">
      <c r="A24468">
        <f t="shared" si="764"/>
        <v>78.291200000023636</v>
      </c>
      <c r="B24468">
        <f t="shared" si="765"/>
        <v>9.6668056995895526</v>
      </c>
    </row>
    <row r="24469" spans="1:2" x14ac:dyDescent="0.25">
      <c r="A24469">
        <f t="shared" si="764"/>
        <v>78.294400000023643</v>
      </c>
      <c r="B24469">
        <f t="shared" si="765"/>
        <v>9.6133863088624878</v>
      </c>
    </row>
    <row r="24470" spans="1:2" x14ac:dyDescent="0.25">
      <c r="A24470">
        <f t="shared" si="764"/>
        <v>78.29760000002365</v>
      </c>
      <c r="B24470">
        <f t="shared" si="765"/>
        <v>9.5560807511560864</v>
      </c>
    </row>
    <row r="24471" spans="1:2" x14ac:dyDescent="0.25">
      <c r="A24471">
        <f t="shared" si="764"/>
        <v>78.300800000023656</v>
      </c>
      <c r="B24471">
        <f t="shared" si="765"/>
        <v>9.4949121919774946</v>
      </c>
    </row>
    <row r="24472" spans="1:2" x14ac:dyDescent="0.25">
      <c r="A24472">
        <f t="shared" si="764"/>
        <v>78.304000000023663</v>
      </c>
      <c r="B24472">
        <f t="shared" si="765"/>
        <v>9.4299053584338619</v>
      </c>
    </row>
    <row r="24473" spans="1:2" x14ac:dyDescent="0.25">
      <c r="A24473">
        <f t="shared" si="764"/>
        <v>78.30720000002367</v>
      </c>
      <c r="B24473">
        <f t="shared" si="765"/>
        <v>9.3610865292371663</v>
      </c>
    </row>
    <row r="24474" spans="1:2" x14ac:dyDescent="0.25">
      <c r="A24474">
        <f t="shared" si="764"/>
        <v>78.310400000023677</v>
      </c>
      <c r="B24474">
        <f t="shared" si="765"/>
        <v>9.2884835240810055</v>
      </c>
    </row>
    <row r="24475" spans="1:2" x14ac:dyDescent="0.25">
      <c r="A24475">
        <f t="shared" si="764"/>
        <v>78.313600000023683</v>
      </c>
      <c r="B24475">
        <f t="shared" si="765"/>
        <v>9.2121256923946184</v>
      </c>
    </row>
    <row r="24476" spans="1:2" x14ac:dyDescent="0.25">
      <c r="A24476">
        <f t="shared" si="764"/>
        <v>78.31680000002369</v>
      </c>
      <c r="B24476">
        <f t="shared" si="765"/>
        <v>9.132043901478287</v>
      </c>
    </row>
    <row r="24477" spans="1:2" x14ac:dyDescent="0.25">
      <c r="A24477">
        <f t="shared" si="764"/>
        <v>78.320000000023697</v>
      </c>
      <c r="B24477">
        <f t="shared" si="765"/>
        <v>9.0482705240262735</v>
      </c>
    </row>
    <row r="24478" spans="1:2" x14ac:dyDescent="0.25">
      <c r="A24478">
        <f t="shared" si="764"/>
        <v>78.323200000023704</v>
      </c>
      <c r="B24478">
        <f t="shared" si="765"/>
        <v>8.9608394250389658</v>
      </c>
    </row>
    <row r="24479" spans="1:2" x14ac:dyDescent="0.25">
      <c r="A24479">
        <f t="shared" si="764"/>
        <v>78.32640000002371</v>
      </c>
      <c r="B24479">
        <f t="shared" si="765"/>
        <v>8.8697859481339929</v>
      </c>
    </row>
    <row r="24480" spans="1:2" x14ac:dyDescent="0.25">
      <c r="A24480">
        <f t="shared" si="764"/>
        <v>78.329600000023717</v>
      </c>
      <c r="B24480">
        <f t="shared" si="765"/>
        <v>8.7751469012585179</v>
      </c>
    </row>
    <row r="24481" spans="1:2" x14ac:dyDescent="0.25">
      <c r="A24481">
        <f t="shared" si="764"/>
        <v>78.332800000023724</v>
      </c>
      <c r="B24481">
        <f t="shared" si="765"/>
        <v>8.6769605418097857</v>
      </c>
    </row>
    <row r="24482" spans="1:2" x14ac:dyDescent="0.25">
      <c r="A24482">
        <f t="shared" si="764"/>
        <v>78.336000000023731</v>
      </c>
      <c r="B24482">
        <f t="shared" si="765"/>
        <v>8.5752665611694621</v>
      </c>
    </row>
    <row r="24483" spans="1:2" x14ac:dyDescent="0.25">
      <c r="A24483">
        <f t="shared" si="764"/>
        <v>78.339200000023737</v>
      </c>
      <c r="B24483">
        <f t="shared" si="765"/>
        <v>8.4701060686597334</v>
      </c>
    </row>
    <row r="24484" spans="1:2" x14ac:dyDescent="0.25">
      <c r="A24484">
        <f t="shared" si="764"/>
        <v>78.342400000023744</v>
      </c>
      <c r="B24484">
        <f t="shared" si="765"/>
        <v>8.3615215749233265</v>
      </c>
    </row>
    <row r="24485" spans="1:2" x14ac:dyDescent="0.25">
      <c r="A24485">
        <f t="shared" si="764"/>
        <v>78.345600000023751</v>
      </c>
      <c r="B24485">
        <f t="shared" si="765"/>
        <v>8.2495569747399262</v>
      </c>
    </row>
    <row r="24486" spans="1:2" x14ac:dyDescent="0.25">
      <c r="A24486">
        <f t="shared" si="764"/>
        <v>78.348800000023758</v>
      </c>
      <c r="B24486">
        <f t="shared" si="765"/>
        <v>8.1342575292816157</v>
      </c>
    </row>
    <row r="24487" spans="1:2" x14ac:dyDescent="0.25">
      <c r="A24487">
        <f t="shared" si="764"/>
        <v>78.352000000023764</v>
      </c>
      <c r="B24487">
        <f t="shared" si="765"/>
        <v>8.0156698478162696</v>
      </c>
    </row>
    <row r="24488" spans="1:2" x14ac:dyDescent="0.25">
      <c r="A24488">
        <f t="shared" si="764"/>
        <v>78.355200000023771</v>
      </c>
      <c r="B24488">
        <f t="shared" si="765"/>
        <v>7.8938418688656249</v>
      </c>
    </row>
    <row r="24489" spans="1:2" x14ac:dyDescent="0.25">
      <c r="A24489">
        <f t="shared" si="764"/>
        <v>78.358400000023778</v>
      </c>
      <c r="B24489">
        <f t="shared" si="765"/>
        <v>7.7688228408277293</v>
      </c>
    </row>
    <row r="24490" spans="1:2" x14ac:dyDescent="0.25">
      <c r="A24490">
        <f t="shared" si="764"/>
        <v>78.361600000023785</v>
      </c>
      <c r="B24490">
        <f t="shared" si="765"/>
        <v>7.6406633020664492</v>
      </c>
    </row>
    <row r="24491" spans="1:2" x14ac:dyDescent="0.25">
      <c r="A24491">
        <f t="shared" si="764"/>
        <v>78.364800000023791</v>
      </c>
      <c r="B24491">
        <f t="shared" si="765"/>
        <v>7.5094150604829348</v>
      </c>
    </row>
    <row r="24492" spans="1:2" x14ac:dyDescent="0.25">
      <c r="A24492">
        <f t="shared" si="764"/>
        <v>78.368000000023798</v>
      </c>
      <c r="B24492">
        <f t="shared" si="765"/>
        <v>7.3751311725721731</v>
      </c>
    </row>
    <row r="24493" spans="1:2" x14ac:dyDescent="0.25">
      <c r="A24493">
        <f t="shared" si="764"/>
        <v>78.371200000023805</v>
      </c>
      <c r="B24493">
        <f t="shared" si="765"/>
        <v>7.2378659219751507</v>
      </c>
    </row>
    <row r="24494" spans="1:2" x14ac:dyDescent="0.25">
      <c r="A24494">
        <f t="shared" si="764"/>
        <v>78.374400000023812</v>
      </c>
      <c r="B24494">
        <f t="shared" si="765"/>
        <v>7.0976747975345331</v>
      </c>
    </row>
    <row r="24495" spans="1:2" x14ac:dyDescent="0.25">
      <c r="A24495">
        <f t="shared" si="764"/>
        <v>78.377600000023818</v>
      </c>
      <c r="B24495">
        <f t="shared" si="765"/>
        <v>6.9546144708651614</v>
      </c>
    </row>
    <row r="24496" spans="1:2" x14ac:dyDescent="0.25">
      <c r="A24496">
        <f t="shared" si="764"/>
        <v>78.380800000023825</v>
      </c>
      <c r="B24496">
        <f t="shared" si="765"/>
        <v>6.808742773442428</v>
      </c>
    </row>
    <row r="24497" spans="1:2" x14ac:dyDescent="0.25">
      <c r="A24497">
        <f t="shared" si="764"/>
        <v>78.384000000023832</v>
      </c>
      <c r="B24497">
        <f t="shared" si="765"/>
        <v>6.6601186732257478</v>
      </c>
    </row>
    <row r="24498" spans="1:2" x14ac:dyDescent="0.25">
      <c r="A24498">
        <f t="shared" si="764"/>
        <v>78.387200000023839</v>
      </c>
      <c r="B24498">
        <f t="shared" si="765"/>
        <v>6.508802250820648</v>
      </c>
    </row>
    <row r="24499" spans="1:2" x14ac:dyDescent="0.25">
      <c r="A24499">
        <f t="shared" si="764"/>
        <v>78.390400000023845</v>
      </c>
      <c r="B24499">
        <f t="shared" si="765"/>
        <v>6.354854675191449</v>
      </c>
    </row>
    <row r="24500" spans="1:2" x14ac:dyDescent="0.25">
      <c r="A24500">
        <f t="shared" si="764"/>
        <v>78.393600000023852</v>
      </c>
      <c r="B24500">
        <f t="shared" si="765"/>
        <v>6.1983381789335592</v>
      </c>
    </row>
    <row r="24501" spans="1:2" x14ac:dyDescent="0.25">
      <c r="A24501">
        <f t="shared" si="764"/>
        <v>78.396800000023859</v>
      </c>
      <c r="B24501">
        <f t="shared" si="765"/>
        <v>6.0393160331180056</v>
      </c>
    </row>
    <row r="24502" spans="1:2" x14ac:dyDescent="0.25">
      <c r="A24502">
        <f t="shared" si="764"/>
        <v>78.400000000023866</v>
      </c>
      <c r="B24502">
        <f t="shared" si="765"/>
        <v>5.8778525217117412</v>
      </c>
    </row>
    <row r="24503" spans="1:2" x14ac:dyDescent="0.25">
      <c r="A24503">
        <f t="shared" si="764"/>
        <v>78.403200000023872</v>
      </c>
      <c r="B24503">
        <f t="shared" si="765"/>
        <v>5.7140129155929191</v>
      </c>
    </row>
    <row r="24504" spans="1:2" x14ac:dyDescent="0.25">
      <c r="A24504">
        <f t="shared" si="764"/>
        <v>78.406400000023879</v>
      </c>
      <c r="B24504">
        <f t="shared" si="765"/>
        <v>5.5478634461649889</v>
      </c>
    </row>
    <row r="24505" spans="1:2" x14ac:dyDescent="0.25">
      <c r="A24505">
        <f t="shared" si="764"/>
        <v>78.409600000023886</v>
      </c>
      <c r="B24505">
        <f t="shared" si="765"/>
        <v>5.3794712785824936</v>
      </c>
    </row>
    <row r="24506" spans="1:2" x14ac:dyDescent="0.25">
      <c r="A24506">
        <f t="shared" si="764"/>
        <v>78.412800000023893</v>
      </c>
      <c r="B24506">
        <f t="shared" si="765"/>
        <v>5.2089044846017662</v>
      </c>
    </row>
    <row r="24507" spans="1:2" x14ac:dyDescent="0.25">
      <c r="A24507">
        <f t="shared" si="764"/>
        <v>78.416000000023899</v>
      </c>
      <c r="B24507">
        <f t="shared" si="765"/>
        <v>5.0362320150603859</v>
      </c>
    </row>
    <row r="24508" spans="1:2" x14ac:dyDescent="0.25">
      <c r="A24508">
        <f t="shared" si="764"/>
        <v>78.419200000023906</v>
      </c>
      <c r="B24508">
        <f t="shared" si="765"/>
        <v>4.8615236720060153</v>
      </c>
    </row>
    <row r="24509" spans="1:2" x14ac:dyDescent="0.25">
      <c r="A24509">
        <f t="shared" si="764"/>
        <v>78.422400000023913</v>
      </c>
      <c r="B24509">
        <f t="shared" si="765"/>
        <v>4.6848500804787774</v>
      </c>
    </row>
    <row r="24510" spans="1:2" x14ac:dyDescent="0.25">
      <c r="A24510">
        <f t="shared" si="764"/>
        <v>78.42560000002392</v>
      </c>
      <c r="B24510">
        <f t="shared" si="765"/>
        <v>4.5062826599614034</v>
      </c>
    </row>
    <row r="24511" spans="1:2" x14ac:dyDescent="0.25">
      <c r="A24511">
        <f t="shared" si="764"/>
        <v>78.428800000023926</v>
      </c>
      <c r="B24511">
        <f t="shared" si="765"/>
        <v>4.3258935955077282</v>
      </c>
    </row>
    <row r="24512" spans="1:2" x14ac:dyDescent="0.25">
      <c r="A24512">
        <f t="shared" si="764"/>
        <v>78.432000000023933</v>
      </c>
      <c r="B24512">
        <f t="shared" si="765"/>
        <v>4.1437558085642605</v>
      </c>
    </row>
    <row r="24513" spans="1:2" x14ac:dyDescent="0.25">
      <c r="A24513">
        <f t="shared" si="764"/>
        <v>78.43520000002394</v>
      </c>
      <c r="B24513">
        <f t="shared" si="765"/>
        <v>3.9599429274889655</v>
      </c>
    </row>
    <row r="24514" spans="1:2" x14ac:dyDescent="0.25">
      <c r="A24514">
        <f t="shared" si="764"/>
        <v>78.438400000023947</v>
      </c>
      <c r="B24514">
        <f t="shared" si="765"/>
        <v>3.7745292577893741</v>
      </c>
    </row>
    <row r="24515" spans="1:2" x14ac:dyDescent="0.25">
      <c r="A24515">
        <f t="shared" si="764"/>
        <v>78.441600000023953</v>
      </c>
      <c r="B24515">
        <f t="shared" si="765"/>
        <v>3.5875897520844209</v>
      </c>
    </row>
    <row r="24516" spans="1:2" x14ac:dyDescent="0.25">
      <c r="A24516">
        <f t="shared" ref="A24516:A24579" si="766">A24515+D$2</f>
        <v>78.44480000002396</v>
      </c>
      <c r="B24516">
        <f t="shared" ref="B24516:B24579" si="767">G$1*SIN(2*PI()*D$1*A24516)</f>
        <v>3.3991999798051911</v>
      </c>
    </row>
    <row r="24517" spans="1:2" x14ac:dyDescent="0.25">
      <c r="A24517">
        <f t="shared" si="766"/>
        <v>78.448000000023967</v>
      </c>
      <c r="B24517">
        <f t="shared" si="767"/>
        <v>3.2094360966457924</v>
      </c>
    </row>
    <row r="24518" spans="1:2" x14ac:dyDescent="0.25">
      <c r="A24518">
        <f t="shared" si="766"/>
        <v>78.451200000023974</v>
      </c>
      <c r="B24518">
        <f t="shared" si="767"/>
        <v>3.0183748137799151</v>
      </c>
    </row>
    <row r="24519" spans="1:2" x14ac:dyDescent="0.25">
      <c r="A24519">
        <f t="shared" si="766"/>
        <v>78.454400000023981</v>
      </c>
      <c r="B24519">
        <f t="shared" si="767"/>
        <v>2.8260933668474748</v>
      </c>
    </row>
    <row r="24520" spans="1:2" x14ac:dyDescent="0.25">
      <c r="A24520">
        <f t="shared" si="766"/>
        <v>78.457600000023987</v>
      </c>
      <c r="B24520">
        <f t="shared" si="767"/>
        <v>2.6326694847346066</v>
      </c>
    </row>
    <row r="24521" spans="1:2" x14ac:dyDescent="0.25">
      <c r="A24521">
        <f t="shared" si="766"/>
        <v>78.460800000023994</v>
      </c>
      <c r="B24521">
        <f t="shared" si="767"/>
        <v>2.4381813581515881</v>
      </c>
    </row>
    <row r="24522" spans="1:2" x14ac:dyDescent="0.25">
      <c r="A24522">
        <f t="shared" si="766"/>
        <v>78.464000000024001</v>
      </c>
      <c r="B24522">
        <f t="shared" si="767"/>
        <v>2.242707608024602</v>
      </c>
    </row>
    <row r="24523" spans="1:2" x14ac:dyDescent="0.25">
      <c r="A24523">
        <f t="shared" si="766"/>
        <v>78.467200000024008</v>
      </c>
      <c r="B24523">
        <f t="shared" si="767"/>
        <v>2.0463272537130379</v>
      </c>
    </row>
    <row r="24524" spans="1:2" x14ac:dyDescent="0.25">
      <c r="A24524">
        <f t="shared" si="766"/>
        <v>78.470400000024014</v>
      </c>
      <c r="B24524">
        <f t="shared" si="767"/>
        <v>1.8491196810685031</v>
      </c>
    </row>
    <row r="24525" spans="1:2" x14ac:dyDescent="0.25">
      <c r="A24525">
        <f t="shared" si="766"/>
        <v>78.473600000024021</v>
      </c>
      <c r="B24525">
        <f t="shared" si="767"/>
        <v>1.6511646103401276</v>
      </c>
    </row>
    <row r="24526" spans="1:2" x14ac:dyDescent="0.25">
      <c r="A24526">
        <f t="shared" si="766"/>
        <v>78.476800000024028</v>
      </c>
      <c r="B24526">
        <f t="shared" si="767"/>
        <v>1.4525420639502409</v>
      </c>
    </row>
    <row r="24527" spans="1:2" x14ac:dyDescent="0.25">
      <c r="A24527">
        <f t="shared" si="766"/>
        <v>78.480000000024035</v>
      </c>
      <c r="B24527">
        <f t="shared" si="767"/>
        <v>1.2533323341451232</v>
      </c>
    </row>
    <row r="24528" spans="1:2" x14ac:dyDescent="0.25">
      <c r="A24528">
        <f t="shared" si="766"/>
        <v>78.483200000024041</v>
      </c>
      <c r="B24528">
        <f t="shared" si="767"/>
        <v>1.053615950537236</v>
      </c>
    </row>
    <row r="24529" spans="1:2" x14ac:dyDescent="0.25">
      <c r="A24529">
        <f t="shared" si="766"/>
        <v>78.486400000024048</v>
      </c>
      <c r="B24529">
        <f t="shared" si="767"/>
        <v>0.8534736475509328</v>
      </c>
    </row>
    <row r="24530" spans="1:2" x14ac:dyDescent="0.25">
      <c r="A24530">
        <f t="shared" si="766"/>
        <v>78.489600000024055</v>
      </c>
      <c r="B24530">
        <f t="shared" si="767"/>
        <v>0.65298633178820442</v>
      </c>
    </row>
    <row r="24531" spans="1:2" x14ac:dyDescent="0.25">
      <c r="A24531">
        <f t="shared" si="766"/>
        <v>78.492800000024062</v>
      </c>
      <c r="B24531">
        <f t="shared" si="767"/>
        <v>0.45223504931916547</v>
      </c>
    </row>
    <row r="24532" spans="1:2" x14ac:dyDescent="0.25">
      <c r="A24532">
        <f t="shared" si="766"/>
        <v>78.496000000024068</v>
      </c>
      <c r="B24532">
        <f t="shared" si="767"/>
        <v>0.25130095292181642</v>
      </c>
    </row>
    <row r="24533" spans="1:2" x14ac:dyDescent="0.25">
      <c r="A24533">
        <f t="shared" si="766"/>
        <v>78.499200000024075</v>
      </c>
      <c r="B24533">
        <f t="shared" si="767"/>
        <v>5.0265269275843315E-2</v>
      </c>
    </row>
    <row r="24534" spans="1:2" x14ac:dyDescent="0.25">
      <c r="A24534">
        <f t="shared" si="766"/>
        <v>78.502400000024082</v>
      </c>
      <c r="B24534">
        <f t="shared" si="767"/>
        <v>-0.15079073387289219</v>
      </c>
    </row>
    <row r="24535" spans="1:2" x14ac:dyDescent="0.25">
      <c r="A24535">
        <f t="shared" si="766"/>
        <v>78.505600000024089</v>
      </c>
      <c r="B24535">
        <f t="shared" si="767"/>
        <v>-0.3517857805650314</v>
      </c>
    </row>
    <row r="24536" spans="1:2" x14ac:dyDescent="0.25">
      <c r="A24536">
        <f t="shared" si="766"/>
        <v>78.508800000024095</v>
      </c>
      <c r="B24536">
        <f t="shared" si="767"/>
        <v>-0.55263861948087678</v>
      </c>
    </row>
    <row r="24537" spans="1:2" x14ac:dyDescent="0.25">
      <c r="A24537">
        <f t="shared" si="766"/>
        <v>78.512000000024102</v>
      </c>
      <c r="B24537">
        <f t="shared" si="767"/>
        <v>-0.75326805678927222</v>
      </c>
    </row>
    <row r="24538" spans="1:2" x14ac:dyDescent="0.25">
      <c r="A24538">
        <f t="shared" si="766"/>
        <v>78.515200000024109</v>
      </c>
      <c r="B24538">
        <f t="shared" si="767"/>
        <v>-0.95359298896755984</v>
      </c>
    </row>
    <row r="24539" spans="1:2" x14ac:dyDescent="0.25">
      <c r="A24539">
        <f t="shared" si="766"/>
        <v>78.518400000024116</v>
      </c>
      <c r="B24539">
        <f t="shared" si="767"/>
        <v>-1.1535324355878738</v>
      </c>
    </row>
    <row r="24540" spans="1:2" x14ac:dyDescent="0.25">
      <c r="A24540">
        <f t="shared" si="766"/>
        <v>78.521600000024122</v>
      </c>
      <c r="B24540">
        <f t="shared" si="767"/>
        <v>-1.3530055720531027</v>
      </c>
    </row>
    <row r="24541" spans="1:2" x14ac:dyDescent="0.25">
      <c r="A24541">
        <f t="shared" si="766"/>
        <v>78.524800000024129</v>
      </c>
      <c r="B24541">
        <f t="shared" si="767"/>
        <v>-1.5519317622704212</v>
      </c>
    </row>
    <row r="24542" spans="1:2" x14ac:dyDescent="0.25">
      <c r="A24542">
        <f t="shared" si="766"/>
        <v>78.528000000024136</v>
      </c>
      <c r="B24542">
        <f t="shared" si="767"/>
        <v>-1.7502305912458112</v>
      </c>
    </row>
    <row r="24543" spans="1:2" x14ac:dyDescent="0.25">
      <c r="A24543">
        <f t="shared" si="766"/>
        <v>78.531200000024143</v>
      </c>
      <c r="B24543">
        <f t="shared" si="767"/>
        <v>-1.9478218975948238</v>
      </c>
    </row>
    <row r="24544" spans="1:2" x14ac:dyDescent="0.25">
      <c r="A24544">
        <f t="shared" si="766"/>
        <v>78.534400000024149</v>
      </c>
      <c r="B24544">
        <f t="shared" si="767"/>
        <v>-2.1446258059451986</v>
      </c>
    </row>
    <row r="24545" spans="1:2" x14ac:dyDescent="0.25">
      <c r="A24545">
        <f t="shared" si="766"/>
        <v>78.537600000024156</v>
      </c>
      <c r="B24545">
        <f t="shared" si="767"/>
        <v>-2.3405627592266769</v>
      </c>
    </row>
    <row r="24546" spans="1:2" x14ac:dyDescent="0.25">
      <c r="A24546">
        <f t="shared" si="766"/>
        <v>78.540800000024163</v>
      </c>
      <c r="B24546">
        <f t="shared" si="767"/>
        <v>-2.5355535508315787</v>
      </c>
    </row>
    <row r="24547" spans="1:2" x14ac:dyDescent="0.25">
      <c r="A24547">
        <f t="shared" si="766"/>
        <v>78.54400000002417</v>
      </c>
      <c r="B24547">
        <f t="shared" si="767"/>
        <v>-2.7295193566342539</v>
      </c>
    </row>
    <row r="24548" spans="1:2" x14ac:dyDescent="0.25">
      <c r="A24548">
        <f t="shared" si="766"/>
        <v>78.547200000024176</v>
      </c>
      <c r="B24548">
        <f t="shared" si="767"/>
        <v>-2.9223817668531855</v>
      </c>
    </row>
    <row r="24549" spans="1:2" x14ac:dyDescent="0.25">
      <c r="A24549">
        <f t="shared" si="766"/>
        <v>78.550400000024183</v>
      </c>
      <c r="B24549">
        <f t="shared" si="767"/>
        <v>-3.114062817751063</v>
      </c>
    </row>
    <row r="24550" spans="1:2" x14ac:dyDescent="0.25">
      <c r="A24550">
        <f t="shared" si="766"/>
        <v>78.55360000002419</v>
      </c>
      <c r="B24550">
        <f t="shared" si="767"/>
        <v>-3.3044850231490743</v>
      </c>
    </row>
    <row r="24551" spans="1:2" x14ac:dyDescent="0.25">
      <c r="A24551">
        <f t="shared" si="766"/>
        <v>78.556800000024197</v>
      </c>
      <c r="B24551">
        <f t="shared" si="767"/>
        <v>-3.4935714057508789</v>
      </c>
    </row>
    <row r="24552" spans="1:2" x14ac:dyDescent="0.25">
      <c r="A24552">
        <f t="shared" si="766"/>
        <v>78.560000000024203</v>
      </c>
      <c r="B24552">
        <f t="shared" si="767"/>
        <v>-3.6812455282603302</v>
      </c>
    </row>
    <row r="24553" spans="1:2" x14ac:dyDescent="0.25">
      <c r="A24553">
        <f t="shared" si="766"/>
        <v>78.56320000002421</v>
      </c>
      <c r="B24553">
        <f t="shared" si="767"/>
        <v>-3.8674315242814177</v>
      </c>
    </row>
    <row r="24554" spans="1:2" x14ac:dyDescent="0.25">
      <c r="A24554">
        <f t="shared" si="766"/>
        <v>78.566400000024217</v>
      </c>
      <c r="B24554">
        <f t="shared" si="767"/>
        <v>-4.0520541289848104</v>
      </c>
    </row>
    <row r="24555" spans="1:2" x14ac:dyDescent="0.25">
      <c r="A24555">
        <f t="shared" si="766"/>
        <v>78.569600000024224</v>
      </c>
      <c r="B24555">
        <f t="shared" si="767"/>
        <v>-4.235038709536469</v>
      </c>
    </row>
    <row r="24556" spans="1:2" x14ac:dyDescent="0.25">
      <c r="A24556">
        <f t="shared" si="766"/>
        <v>78.57280000002423</v>
      </c>
      <c r="B24556">
        <f t="shared" si="767"/>
        <v>-4.4163112952655217</v>
      </c>
    </row>
    <row r="24557" spans="1:2" x14ac:dyDescent="0.25">
      <c r="A24557">
        <f t="shared" si="766"/>
        <v>78.576000000024237</v>
      </c>
      <c r="B24557">
        <f t="shared" si="767"/>
        <v>-4.5957986075670867</v>
      </c>
    </row>
    <row r="24558" spans="1:2" x14ac:dyDescent="0.25">
      <c r="A24558">
        <f t="shared" si="766"/>
        <v>78.579200000024244</v>
      </c>
      <c r="B24558">
        <f t="shared" si="767"/>
        <v>-4.773428089524816</v>
      </c>
    </row>
    <row r="24559" spans="1:2" x14ac:dyDescent="0.25">
      <c r="A24559">
        <f t="shared" si="766"/>
        <v>78.582400000024251</v>
      </c>
      <c r="B24559">
        <f t="shared" si="767"/>
        <v>-4.9491279352421831</v>
      </c>
    </row>
    <row r="24560" spans="1:2" x14ac:dyDescent="0.25">
      <c r="A24560">
        <f t="shared" si="766"/>
        <v>78.585600000024257</v>
      </c>
      <c r="B24560">
        <f t="shared" si="767"/>
        <v>-5.1228271188677041</v>
      </c>
    </row>
    <row r="24561" spans="1:2" x14ac:dyDescent="0.25">
      <c r="A24561">
        <f t="shared" si="766"/>
        <v>78.588800000024264</v>
      </c>
      <c r="B24561">
        <f t="shared" si="767"/>
        <v>-5.2944554233097918</v>
      </c>
    </row>
    <row r="24562" spans="1:2" x14ac:dyDescent="0.25">
      <c r="A24562">
        <f t="shared" si="766"/>
        <v>78.592000000024271</v>
      </c>
      <c r="B24562">
        <f t="shared" si="767"/>
        <v>-5.4639434686196982</v>
      </c>
    </row>
    <row r="24563" spans="1:2" x14ac:dyDescent="0.25">
      <c r="A24563">
        <f t="shared" si="766"/>
        <v>78.595200000024278</v>
      </c>
      <c r="B24563">
        <f t="shared" si="767"/>
        <v>-5.6312227400385364</v>
      </c>
    </row>
    <row r="24564" spans="1:2" x14ac:dyDescent="0.25">
      <c r="A24564">
        <f t="shared" si="766"/>
        <v>78.598400000024284</v>
      </c>
      <c r="B24564">
        <f t="shared" si="767"/>
        <v>-5.7962256156940519</v>
      </c>
    </row>
    <row r="24565" spans="1:2" x14ac:dyDescent="0.25">
      <c r="A24565">
        <f t="shared" si="766"/>
        <v>78.601600000024291</v>
      </c>
      <c r="B24565">
        <f t="shared" si="767"/>
        <v>-5.9588853939369155</v>
      </c>
    </row>
    <row r="24566" spans="1:2" x14ac:dyDescent="0.25">
      <c r="A24566">
        <f t="shared" si="766"/>
        <v>78.604800000024298</v>
      </c>
      <c r="B24566">
        <f t="shared" si="767"/>
        <v>-6.1191363203027196</v>
      </c>
    </row>
    <row r="24567" spans="1:2" x14ac:dyDescent="0.25">
      <c r="A24567">
        <f t="shared" si="766"/>
        <v>78.608000000024305</v>
      </c>
      <c r="B24567">
        <f t="shared" si="767"/>
        <v>-6.2769136140956752</v>
      </c>
    </row>
    <row r="24568" spans="1:2" x14ac:dyDescent="0.25">
      <c r="A24568">
        <f t="shared" si="766"/>
        <v>78.611200000024311</v>
      </c>
      <c r="B24568">
        <f t="shared" si="767"/>
        <v>-6.432153494574063</v>
      </c>
    </row>
    <row r="24569" spans="1:2" x14ac:dyDescent="0.25">
      <c r="A24569">
        <f t="shared" si="766"/>
        <v>78.614400000024318</v>
      </c>
      <c r="B24569">
        <f t="shared" si="767"/>
        <v>-6.5847932067337727</v>
      </c>
    </row>
    <row r="24570" spans="1:2" x14ac:dyDescent="0.25">
      <c r="A24570">
        <f t="shared" si="766"/>
        <v>78.617600000024325</v>
      </c>
      <c r="B24570">
        <f t="shared" si="767"/>
        <v>-6.7347710466767099</v>
      </c>
    </row>
    <row r="24571" spans="1:2" x14ac:dyDescent="0.25">
      <c r="A24571">
        <f t="shared" si="766"/>
        <v>78.620800000024332</v>
      </c>
      <c r="B24571">
        <f t="shared" si="767"/>
        <v>-6.8820263865547382</v>
      </c>
    </row>
    <row r="24572" spans="1:2" x14ac:dyDescent="0.25">
      <c r="A24572">
        <f t="shared" si="766"/>
        <v>78.624000000024338</v>
      </c>
      <c r="B24572">
        <f t="shared" si="767"/>
        <v>-7.0264996990765418</v>
      </c>
    </row>
    <row r="24573" spans="1:2" x14ac:dyDescent="0.25">
      <c r="A24573">
        <f t="shared" si="766"/>
        <v>78.627200000024345</v>
      </c>
      <c r="B24573">
        <f t="shared" si="767"/>
        <v>-7.1681325815737553</v>
      </c>
    </row>
    <row r="24574" spans="1:2" x14ac:dyDescent="0.25">
      <c r="A24574">
        <f t="shared" si="766"/>
        <v>78.630400000024352</v>
      </c>
      <c r="B24574">
        <f t="shared" si="767"/>
        <v>-7.3068677796083028</v>
      </c>
    </row>
    <row r="24575" spans="1:2" x14ac:dyDescent="0.25">
      <c r="A24575">
        <f t="shared" si="766"/>
        <v>78.633600000024359</v>
      </c>
      <c r="B24575">
        <f t="shared" si="767"/>
        <v>-7.4426492101176578</v>
      </c>
    </row>
    <row r="24576" spans="1:2" x14ac:dyDescent="0.25">
      <c r="A24576">
        <f t="shared" si="766"/>
        <v>78.636800000024365</v>
      </c>
      <c r="B24576">
        <f t="shared" si="767"/>
        <v>-7.5754219840861641</v>
      </c>
    </row>
    <row r="24577" spans="1:2" x14ac:dyDescent="0.25">
      <c r="A24577">
        <f t="shared" si="766"/>
        <v>78.640000000024372</v>
      </c>
      <c r="B24577">
        <f t="shared" si="767"/>
        <v>-7.7051324287340233</v>
      </c>
    </row>
    <row r="24578" spans="1:2" x14ac:dyDescent="0.25">
      <c r="A24578">
        <f t="shared" si="766"/>
        <v>78.643200000024379</v>
      </c>
      <c r="B24578">
        <f t="shared" si="767"/>
        <v>-7.8317281092128184</v>
      </c>
    </row>
    <row r="24579" spans="1:2" x14ac:dyDescent="0.25">
      <c r="A24579">
        <f t="shared" si="766"/>
        <v>78.646400000024386</v>
      </c>
      <c r="B24579">
        <f t="shared" si="767"/>
        <v>-7.9551578498042543</v>
      </c>
    </row>
    <row r="24580" spans="1:2" x14ac:dyDescent="0.25">
      <c r="A24580">
        <f t="shared" ref="A24580:A24643" si="768">A24579+D$2</f>
        <v>78.649600000024392</v>
      </c>
      <c r="B24580">
        <f t="shared" ref="B24580:B24643" si="769">G$1*SIN(2*PI()*D$1*A24580)</f>
        <v>-8.0753717546062269</v>
      </c>
    </row>
    <row r="24581" spans="1:2" x14ac:dyDescent="0.25">
      <c r="A24581">
        <f t="shared" si="768"/>
        <v>78.652800000024399</v>
      </c>
      <c r="B24581">
        <f t="shared" si="769"/>
        <v>-8.1923212277033901</v>
      </c>
    </row>
    <row r="24582" spans="1:2" x14ac:dyDescent="0.25">
      <c r="A24582">
        <f t="shared" si="768"/>
        <v>78.656000000024406</v>
      </c>
      <c r="B24582">
        <f t="shared" si="769"/>
        <v>-8.3059589928118225</v>
      </c>
    </row>
    <row r="24583" spans="1:2" x14ac:dyDescent="0.25">
      <c r="A24583">
        <f t="shared" si="768"/>
        <v>78.659200000024413</v>
      </c>
      <c r="B24583">
        <f t="shared" si="769"/>
        <v>-8.4162391123905564</v>
      </c>
    </row>
    <row r="24584" spans="1:2" x14ac:dyDescent="0.25">
      <c r="A24584">
        <f t="shared" si="768"/>
        <v>78.662400000024419</v>
      </c>
      <c r="B24584">
        <f t="shared" si="769"/>
        <v>-8.5231170062103754</v>
      </c>
    </row>
    <row r="24585" spans="1:2" x14ac:dyDescent="0.25">
      <c r="A24585">
        <f t="shared" si="768"/>
        <v>78.665600000024426</v>
      </c>
      <c r="B24585">
        <f t="shared" si="769"/>
        <v>-8.6265494693770499</v>
      </c>
    </row>
    <row r="24586" spans="1:2" x14ac:dyDescent="0.25">
      <c r="A24586">
        <f t="shared" si="768"/>
        <v>78.668800000024433</v>
      </c>
      <c r="B24586">
        <f t="shared" si="769"/>
        <v>-8.7264946897954374</v>
      </c>
    </row>
    <row r="24587" spans="1:2" x14ac:dyDescent="0.25">
      <c r="A24587">
        <f t="shared" si="768"/>
        <v>78.67200000002444</v>
      </c>
      <c r="B24587">
        <f t="shared" si="769"/>
        <v>-8.8229122650721674</v>
      </c>
    </row>
    <row r="24588" spans="1:2" x14ac:dyDescent="0.25">
      <c r="A24588">
        <f t="shared" si="768"/>
        <v>78.675200000024446</v>
      </c>
      <c r="B24588">
        <f t="shared" si="769"/>
        <v>-8.915763218848106</v>
      </c>
    </row>
    <row r="24589" spans="1:2" x14ac:dyDescent="0.25">
      <c r="A24589">
        <f t="shared" si="768"/>
        <v>78.678400000024453</v>
      </c>
      <c r="B24589">
        <f t="shared" si="769"/>
        <v>-9.005010016554623</v>
      </c>
    </row>
    <row r="24590" spans="1:2" x14ac:dyDescent="0.25">
      <c r="A24590">
        <f t="shared" si="768"/>
        <v>78.68160000002446</v>
      </c>
      <c r="B24590">
        <f t="shared" si="769"/>
        <v>-9.0906165805857704</v>
      </c>
    </row>
    <row r="24591" spans="1:2" x14ac:dyDescent="0.25">
      <c r="A24591">
        <f t="shared" si="768"/>
        <v>78.684800000024467</v>
      </c>
      <c r="B24591">
        <f t="shared" si="769"/>
        <v>-9.1725483048839944</v>
      </c>
    </row>
    <row r="24592" spans="1:2" x14ac:dyDescent="0.25">
      <c r="A24592">
        <f t="shared" si="768"/>
        <v>78.688000000024473</v>
      </c>
      <c r="B24592">
        <f t="shared" si="769"/>
        <v>-9.250772068928466</v>
      </c>
    </row>
    <row r="24593" spans="1:2" x14ac:dyDescent="0.25">
      <c r="A24593">
        <f t="shared" si="768"/>
        <v>78.69120000002448</v>
      </c>
      <c r="B24593">
        <f t="shared" si="769"/>
        <v>-9.3252562511241415</v>
      </c>
    </row>
    <row r="24594" spans="1:2" x14ac:dyDescent="0.25">
      <c r="A24594">
        <f t="shared" si="768"/>
        <v>78.694400000024487</v>
      </c>
      <c r="B24594">
        <f t="shared" si="769"/>
        <v>-9.3959707415846641</v>
      </c>
    </row>
    <row r="24595" spans="1:2" x14ac:dyDescent="0.25">
      <c r="A24595">
        <f t="shared" si="768"/>
        <v>78.697600000024494</v>
      </c>
      <c r="B24595">
        <f t="shared" si="769"/>
        <v>-9.4628869543043095</v>
      </c>
    </row>
    <row r="24596" spans="1:2" x14ac:dyDescent="0.25">
      <c r="A24596">
        <f t="shared" si="768"/>
        <v>78.7008000000245</v>
      </c>
      <c r="B24596">
        <f t="shared" si="769"/>
        <v>-9.5259778387130183</v>
      </c>
    </row>
    <row r="24597" spans="1:2" x14ac:dyDescent="0.25">
      <c r="A24597">
        <f t="shared" si="768"/>
        <v>78.704000000024507</v>
      </c>
      <c r="B24597">
        <f t="shared" si="769"/>
        <v>-9.5852178906125864</v>
      </c>
    </row>
    <row r="24598" spans="1:2" x14ac:dyDescent="0.25">
      <c r="A24598">
        <f t="shared" si="768"/>
        <v>78.707200000024514</v>
      </c>
      <c r="B24598">
        <f t="shared" si="769"/>
        <v>-9.6405831624858642</v>
      </c>
    </row>
    <row r="24599" spans="1:2" x14ac:dyDescent="0.25">
      <c r="A24599">
        <f t="shared" si="768"/>
        <v>78.710400000024521</v>
      </c>
      <c r="B24599">
        <f t="shared" si="769"/>
        <v>-9.6920512731776114</v>
      </c>
    </row>
    <row r="24600" spans="1:2" x14ac:dyDescent="0.25">
      <c r="A24600">
        <f t="shared" si="768"/>
        <v>78.713600000024528</v>
      </c>
      <c r="B24600">
        <f t="shared" si="769"/>
        <v>-9.7396014169421115</v>
      </c>
    </row>
    <row r="24601" spans="1:2" x14ac:dyDescent="0.25">
      <c r="A24601">
        <f t="shared" si="768"/>
        <v>78.716800000024534</v>
      </c>
      <c r="B24601">
        <f t="shared" si="769"/>
        <v>-9.7832143718532709</v>
      </c>
    </row>
    <row r="24602" spans="1:2" x14ac:dyDescent="0.25">
      <c r="A24602">
        <f t="shared" si="768"/>
        <v>78.720000000024541</v>
      </c>
      <c r="B24602">
        <f t="shared" si="769"/>
        <v>-9.8228725075758021</v>
      </c>
    </row>
    <row r="24603" spans="1:2" x14ac:dyDescent="0.25">
      <c r="A24603">
        <f t="shared" si="768"/>
        <v>78.723200000024548</v>
      </c>
      <c r="B24603">
        <f t="shared" si="769"/>
        <v>-9.8585597924916488</v>
      </c>
    </row>
    <row r="24604" spans="1:2" x14ac:dyDescent="0.25">
      <c r="A24604">
        <f t="shared" si="768"/>
        <v>78.726400000024555</v>
      </c>
      <c r="B24604">
        <f t="shared" si="769"/>
        <v>-9.8902618001808449</v>
      </c>
    </row>
    <row r="24605" spans="1:2" x14ac:dyDescent="0.25">
      <c r="A24605">
        <f t="shared" si="768"/>
        <v>78.729600000024561</v>
      </c>
      <c r="B24605">
        <f t="shared" si="769"/>
        <v>-9.9179657152533167</v>
      </c>
    </row>
    <row r="24606" spans="1:2" x14ac:dyDescent="0.25">
      <c r="A24606">
        <f t="shared" si="768"/>
        <v>78.732800000024568</v>
      </c>
      <c r="B24606">
        <f t="shared" si="769"/>
        <v>-9.9416603385295161</v>
      </c>
    </row>
    <row r="24607" spans="1:2" x14ac:dyDescent="0.25">
      <c r="A24607">
        <f t="shared" si="768"/>
        <v>78.736000000024575</v>
      </c>
      <c r="B24607">
        <f t="shared" si="769"/>
        <v>-9.9613360915673734</v>
      </c>
    </row>
    <row r="24608" spans="1:2" x14ac:dyDescent="0.25">
      <c r="A24608">
        <f t="shared" si="768"/>
        <v>78.739200000024582</v>
      </c>
      <c r="B24608">
        <f t="shared" si="769"/>
        <v>-9.976985020534741</v>
      </c>
    </row>
    <row r="24609" spans="1:2" x14ac:dyDescent="0.25">
      <c r="A24609">
        <f t="shared" si="768"/>
        <v>78.742400000024588</v>
      </c>
      <c r="B24609">
        <f t="shared" si="769"/>
        <v>-9.9886007994244217</v>
      </c>
    </row>
    <row r="24610" spans="1:2" x14ac:dyDescent="0.25">
      <c r="A24610">
        <f t="shared" si="768"/>
        <v>78.745600000024595</v>
      </c>
      <c r="B24610">
        <f t="shared" si="769"/>
        <v>-9.9961787326114901</v>
      </c>
    </row>
    <row r="24611" spans="1:2" x14ac:dyDescent="0.25">
      <c r="A24611">
        <f t="shared" si="768"/>
        <v>78.748800000024602</v>
      </c>
      <c r="B24611">
        <f t="shared" si="769"/>
        <v>-9.9997157567514812</v>
      </c>
    </row>
    <row r="24612" spans="1:2" x14ac:dyDescent="0.25">
      <c r="A24612">
        <f t="shared" si="768"/>
        <v>78.752000000024609</v>
      </c>
      <c r="B24612">
        <f t="shared" si="769"/>
        <v>-9.9992104420187307</v>
      </c>
    </row>
    <row r="24613" spans="1:2" x14ac:dyDescent="0.25">
      <c r="A24613">
        <f t="shared" si="768"/>
        <v>78.755200000024615</v>
      </c>
      <c r="B24613">
        <f t="shared" si="769"/>
        <v>-9.9946629926843862</v>
      </c>
    </row>
    <row r="24614" spans="1:2" x14ac:dyDescent="0.25">
      <c r="A24614">
        <f t="shared" si="768"/>
        <v>78.758400000024622</v>
      </c>
      <c r="B24614">
        <f t="shared" si="769"/>
        <v>-9.9860752470338241</v>
      </c>
    </row>
    <row r="24615" spans="1:2" x14ac:dyDescent="0.25">
      <c r="A24615">
        <f t="shared" si="768"/>
        <v>78.761600000024629</v>
      </c>
      <c r="B24615">
        <f t="shared" si="769"/>
        <v>-9.9734506766235302</v>
      </c>
    </row>
    <row r="24616" spans="1:2" x14ac:dyDescent="0.25">
      <c r="A24616">
        <f t="shared" si="768"/>
        <v>78.764800000024636</v>
      </c>
      <c r="B24616">
        <f t="shared" si="769"/>
        <v>-9.9567943848777354</v>
      </c>
    </row>
    <row r="24617" spans="1:2" x14ac:dyDescent="0.25">
      <c r="A24617">
        <f t="shared" si="768"/>
        <v>78.768000000024642</v>
      </c>
      <c r="B24617">
        <f t="shared" si="769"/>
        <v>-9.9361131050253917</v>
      </c>
    </row>
    <row r="24618" spans="1:2" x14ac:dyDescent="0.25">
      <c r="A24618">
        <f t="shared" si="768"/>
        <v>78.771200000024649</v>
      </c>
      <c r="B24618">
        <f t="shared" si="769"/>
        <v>-9.9114151973782043</v>
      </c>
    </row>
    <row r="24619" spans="1:2" x14ac:dyDescent="0.25">
      <c r="A24619">
        <f t="shared" si="768"/>
        <v>78.774400000024656</v>
      </c>
      <c r="B24619">
        <f t="shared" si="769"/>
        <v>-9.8827106459513185</v>
      </c>
    </row>
    <row r="24620" spans="1:2" x14ac:dyDescent="0.25">
      <c r="A24620">
        <f t="shared" si="768"/>
        <v>78.777600000024663</v>
      </c>
      <c r="B24620">
        <f t="shared" si="769"/>
        <v>-9.8500110544269024</v>
      </c>
    </row>
    <row r="24621" spans="1:2" x14ac:dyDescent="0.25">
      <c r="A24621">
        <f t="shared" si="768"/>
        <v>78.780800000024669</v>
      </c>
      <c r="B24621">
        <f t="shared" si="769"/>
        <v>-9.8133296414636835</v>
      </c>
    </row>
    <row r="24622" spans="1:2" x14ac:dyDescent="0.25">
      <c r="A24622">
        <f t="shared" si="768"/>
        <v>78.784000000024676</v>
      </c>
      <c r="B24622">
        <f t="shared" si="769"/>
        <v>-9.7726812353532964</v>
      </c>
    </row>
    <row r="24623" spans="1:2" x14ac:dyDescent="0.25">
      <c r="A24623">
        <f t="shared" si="768"/>
        <v>78.787200000024683</v>
      </c>
      <c r="B24623">
        <f t="shared" si="769"/>
        <v>-9.7280822680260215</v>
      </c>
    </row>
    <row r="24624" spans="1:2" x14ac:dyDescent="0.25">
      <c r="A24624">
        <f t="shared" si="768"/>
        <v>78.79040000002469</v>
      </c>
      <c r="B24624">
        <f t="shared" si="769"/>
        <v>-9.6795507684081077</v>
      </c>
    </row>
    <row r="24625" spans="1:2" x14ac:dyDescent="0.25">
      <c r="A24625">
        <f t="shared" si="768"/>
        <v>78.793600000024696</v>
      </c>
      <c r="B24625">
        <f t="shared" si="769"/>
        <v>-9.6271063551342237</v>
      </c>
    </row>
    <row r="24626" spans="1:2" x14ac:dyDescent="0.25">
      <c r="A24626">
        <f t="shared" si="768"/>
        <v>78.796800000024703</v>
      </c>
      <c r="B24626">
        <f t="shared" si="769"/>
        <v>-9.5707702286158849</v>
      </c>
    </row>
    <row r="24627" spans="1:2" x14ac:dyDescent="0.25">
      <c r="A24627">
        <f t="shared" si="768"/>
        <v>78.80000000002471</v>
      </c>
      <c r="B24627">
        <f t="shared" si="769"/>
        <v>-9.5105651624718348</v>
      </c>
    </row>
    <row r="24628" spans="1:2" x14ac:dyDescent="0.25">
      <c r="A24628">
        <f t="shared" si="768"/>
        <v>78.803200000024717</v>
      </c>
      <c r="B24628">
        <f t="shared" si="769"/>
        <v>-9.4465154943217762</v>
      </c>
    </row>
    <row r="24629" spans="1:2" x14ac:dyDescent="0.25">
      <c r="A24629">
        <f t="shared" si="768"/>
        <v>78.806400000024723</v>
      </c>
      <c r="B24629">
        <f t="shared" si="769"/>
        <v>-9.3786471159479952</v>
      </c>
    </row>
    <row r="24630" spans="1:2" x14ac:dyDescent="0.25">
      <c r="A24630">
        <f t="shared" si="768"/>
        <v>78.80960000002473</v>
      </c>
      <c r="B24630">
        <f t="shared" si="769"/>
        <v>-9.3069874628285376</v>
      </c>
    </row>
    <row r="24631" spans="1:2" x14ac:dyDescent="0.25">
      <c r="A24631">
        <f t="shared" si="768"/>
        <v>78.812800000024737</v>
      </c>
      <c r="B24631">
        <f t="shared" si="769"/>
        <v>-9.231565503047344</v>
      </c>
    </row>
    <row r="24632" spans="1:2" x14ac:dyDescent="0.25">
      <c r="A24632">
        <f t="shared" si="768"/>
        <v>78.816000000024744</v>
      </c>
      <c r="B24632">
        <f t="shared" si="769"/>
        <v>-9.1524117255828372</v>
      </c>
    </row>
    <row r="24633" spans="1:2" x14ac:dyDescent="0.25">
      <c r="A24633">
        <f t="shared" si="768"/>
        <v>78.81920000002475</v>
      </c>
      <c r="B24633">
        <f t="shared" si="769"/>
        <v>-9.0695581279836777</v>
      </c>
    </row>
    <row r="24634" spans="1:2" x14ac:dyDescent="0.25">
      <c r="A24634">
        <f t="shared" si="768"/>
        <v>78.822400000024757</v>
      </c>
      <c r="B24634">
        <f t="shared" si="769"/>
        <v>-8.9830382034337237</v>
      </c>
    </row>
    <row r="24635" spans="1:2" x14ac:dyDescent="0.25">
      <c r="A24635">
        <f t="shared" si="768"/>
        <v>78.825600000024764</v>
      </c>
      <c r="B24635">
        <f t="shared" si="769"/>
        <v>-8.8928869272125493</v>
      </c>
    </row>
    <row r="24636" spans="1:2" x14ac:dyDescent="0.25">
      <c r="A24636">
        <f t="shared" si="768"/>
        <v>78.828800000024771</v>
      </c>
      <c r="B24636">
        <f t="shared" si="769"/>
        <v>-8.79914074255659</v>
      </c>
    </row>
    <row r="24637" spans="1:2" x14ac:dyDescent="0.25">
      <c r="A24637">
        <f t="shared" si="768"/>
        <v>78.832000000024777</v>
      </c>
      <c r="B24637">
        <f t="shared" si="769"/>
        <v>-8.7018375459281962</v>
      </c>
    </row>
    <row r="24638" spans="1:2" x14ac:dyDescent="0.25">
      <c r="A24638">
        <f t="shared" si="768"/>
        <v>78.835200000024784</v>
      </c>
      <c r="B24638">
        <f t="shared" si="769"/>
        <v>-8.6010166716945768</v>
      </c>
    </row>
    <row r="24639" spans="1:2" x14ac:dyDescent="0.25">
      <c r="A24639">
        <f t="shared" si="768"/>
        <v>78.838400000024791</v>
      </c>
      <c r="B24639">
        <f t="shared" si="769"/>
        <v>-8.4967188762281172</v>
      </c>
    </row>
    <row r="24640" spans="1:2" x14ac:dyDescent="0.25">
      <c r="A24640">
        <f t="shared" si="768"/>
        <v>78.841600000024798</v>
      </c>
      <c r="B24640">
        <f t="shared" si="769"/>
        <v>-8.3889863214305329</v>
      </c>
    </row>
    <row r="24641" spans="1:2" x14ac:dyDescent="0.25">
      <c r="A24641">
        <f t="shared" si="768"/>
        <v>78.844800000024804</v>
      </c>
      <c r="B24641">
        <f t="shared" si="769"/>
        <v>-8.2778625576891294</v>
      </c>
    </row>
    <row r="24642" spans="1:2" x14ac:dyDescent="0.25">
      <c r="A24642">
        <f t="shared" si="768"/>
        <v>78.848000000024811</v>
      </c>
      <c r="B24642">
        <f t="shared" si="769"/>
        <v>-8.1633925062714177</v>
      </c>
    </row>
    <row r="24643" spans="1:2" x14ac:dyDescent="0.25">
      <c r="A24643">
        <f t="shared" si="768"/>
        <v>78.851200000024818</v>
      </c>
      <c r="B24643">
        <f t="shared" si="769"/>
        <v>-8.0456224411672146</v>
      </c>
    </row>
    <row r="24644" spans="1:2" x14ac:dyDescent="0.25">
      <c r="A24644">
        <f t="shared" ref="A24644:A24707" si="770">A24643+D$2</f>
        <v>78.854400000024825</v>
      </c>
      <c r="B24644">
        <f t="shared" ref="B24644:B24707" si="771">G$1*SIN(2*PI()*D$1*A24644)</f>
        <v>-7.9245999703806476</v>
      </c>
    </row>
    <row r="24645" spans="1:2" x14ac:dyDescent="0.25">
      <c r="A24645">
        <f t="shared" si="770"/>
        <v>78.857600000024831</v>
      </c>
      <c r="B24645">
        <f t="shared" si="771"/>
        <v>-7.8003740166861277</v>
      </c>
    </row>
    <row r="24646" spans="1:2" x14ac:dyDescent="0.25">
      <c r="A24646">
        <f t="shared" si="770"/>
        <v>78.860800000024838</v>
      </c>
      <c r="B24646">
        <f t="shared" si="771"/>
        <v>-7.6729947978512225</v>
      </c>
    </row>
    <row r="24647" spans="1:2" x14ac:dyDescent="0.25">
      <c r="A24647">
        <f t="shared" si="770"/>
        <v>78.864000000024845</v>
      </c>
      <c r="B24647">
        <f t="shared" si="771"/>
        <v>-7.5425138063363582</v>
      </c>
    </row>
    <row r="24648" spans="1:2" x14ac:dyDescent="0.25">
      <c r="A24648">
        <f t="shared" si="770"/>
        <v>78.867200000024852</v>
      </c>
      <c r="B24648">
        <f t="shared" si="771"/>
        <v>-7.4089837884788468</v>
      </c>
    </row>
    <row r="24649" spans="1:2" x14ac:dyDescent="0.25">
      <c r="A24649">
        <f t="shared" si="770"/>
        <v>78.870400000024858</v>
      </c>
      <c r="B24649">
        <f t="shared" si="771"/>
        <v>-7.272458723171944</v>
      </c>
    </row>
    <row r="24650" spans="1:2" x14ac:dyDescent="0.25">
      <c r="A24650">
        <f t="shared" si="770"/>
        <v>78.873600000024865</v>
      </c>
      <c r="B24650">
        <f t="shared" si="771"/>
        <v>-7.1329938000418638</v>
      </c>
    </row>
    <row r="24651" spans="1:2" x14ac:dyDescent="0.25">
      <c r="A24651">
        <f t="shared" si="770"/>
        <v>78.876800000024872</v>
      </c>
      <c r="B24651">
        <f t="shared" si="771"/>
        <v>-6.9906453971391294</v>
      </c>
    </row>
    <row r="24652" spans="1:2" x14ac:dyDescent="0.25">
      <c r="A24652">
        <f t="shared" si="770"/>
        <v>78.880000000024879</v>
      </c>
      <c r="B24652">
        <f t="shared" si="771"/>
        <v>-6.8454710581476332</v>
      </c>
    </row>
    <row r="24653" spans="1:2" x14ac:dyDescent="0.25">
      <c r="A24653">
        <f t="shared" si="770"/>
        <v>78.883200000024885</v>
      </c>
      <c r="B24653">
        <f t="shared" si="771"/>
        <v>-6.697529469122868</v>
      </c>
    </row>
    <row r="24654" spans="1:2" x14ac:dyDescent="0.25">
      <c r="A24654">
        <f t="shared" si="770"/>
        <v>78.886400000024892</v>
      </c>
      <c r="B24654">
        <f t="shared" si="771"/>
        <v>-6.546880434767937</v>
      </c>
    </row>
    <row r="24655" spans="1:2" x14ac:dyDescent="0.25">
      <c r="A24655">
        <f t="shared" si="770"/>
        <v>78.889600000024899</v>
      </c>
      <c r="B24655">
        <f t="shared" si="771"/>
        <v>-6.3935848542594789</v>
      </c>
    </row>
    <row r="24656" spans="1:2" x14ac:dyDescent="0.25">
      <c r="A24656">
        <f t="shared" si="770"/>
        <v>78.892800000024906</v>
      </c>
      <c r="B24656">
        <f t="shared" si="771"/>
        <v>-6.2377046966269099</v>
      </c>
    </row>
    <row r="24657" spans="1:2" x14ac:dyDescent="0.25">
      <c r="A24657">
        <f t="shared" si="770"/>
        <v>78.896000000024912</v>
      </c>
      <c r="B24657">
        <f t="shared" si="771"/>
        <v>-6.0793029757034258</v>
      </c>
    </row>
    <row r="24658" spans="1:2" x14ac:dyDescent="0.25">
      <c r="A24658">
        <f t="shared" si="770"/>
        <v>78.899200000024919</v>
      </c>
      <c r="B24658">
        <f t="shared" si="771"/>
        <v>-5.9184437246525246</v>
      </c>
    </row>
    <row r="24659" spans="1:2" x14ac:dyDescent="0.25">
      <c r="A24659">
        <f t="shared" si="770"/>
        <v>78.902400000024926</v>
      </c>
      <c r="B24659">
        <f t="shared" si="771"/>
        <v>-5.7551919700829011</v>
      </c>
    </row>
    <row r="24660" spans="1:2" x14ac:dyDescent="0.25">
      <c r="A24660">
        <f t="shared" si="770"/>
        <v>78.905600000024933</v>
      </c>
      <c r="B24660">
        <f t="shared" si="771"/>
        <v>-5.5896137057612645</v>
      </c>
    </row>
    <row r="24661" spans="1:2" x14ac:dyDescent="0.25">
      <c r="A24661">
        <f t="shared" si="770"/>
        <v>78.908800000024939</v>
      </c>
      <c r="B24661">
        <f t="shared" si="771"/>
        <v>-5.4217758659365476</v>
      </c>
    </row>
    <row r="24662" spans="1:2" x14ac:dyDescent="0.25">
      <c r="A24662">
        <f t="shared" si="770"/>
        <v>78.912000000024946</v>
      </c>
      <c r="B24662">
        <f t="shared" si="771"/>
        <v>-5.251746298279234</v>
      </c>
    </row>
    <row r="24663" spans="1:2" x14ac:dyDescent="0.25">
      <c r="A24663">
        <f t="shared" si="770"/>
        <v>78.915200000024953</v>
      </c>
      <c r="B24663">
        <f t="shared" si="771"/>
        <v>-5.0795937364561166</v>
      </c>
    </row>
    <row r="24664" spans="1:2" x14ac:dyDescent="0.25">
      <c r="A24664">
        <f t="shared" si="770"/>
        <v>78.91840000002496</v>
      </c>
      <c r="B24664">
        <f t="shared" si="771"/>
        <v>-4.9053877723445671</v>
      </c>
    </row>
    <row r="24665" spans="1:2" x14ac:dyDescent="0.25">
      <c r="A24665">
        <f t="shared" si="770"/>
        <v>78.921600000024966</v>
      </c>
      <c r="B24665">
        <f t="shared" si="771"/>
        <v>-4.7291988279003423</v>
      </c>
    </row>
    <row r="24666" spans="1:2" x14ac:dyDescent="0.25">
      <c r="A24666">
        <f t="shared" si="770"/>
        <v>78.924800000024973</v>
      </c>
      <c r="B24666">
        <f t="shared" si="771"/>
        <v>-4.5510981266893245</v>
      </c>
    </row>
    <row r="24667" spans="1:2" x14ac:dyDescent="0.25">
      <c r="A24667">
        <f t="shared" si="770"/>
        <v>78.92800000002498</v>
      </c>
      <c r="B24667">
        <f t="shared" si="771"/>
        <v>-4.3711576650977451</v>
      </c>
    </row>
    <row r="24668" spans="1:2" x14ac:dyDescent="0.25">
      <c r="A24668">
        <f t="shared" si="770"/>
        <v>78.931200000024987</v>
      </c>
      <c r="B24668">
        <f t="shared" si="771"/>
        <v>-4.1894501832249595</v>
      </c>
    </row>
    <row r="24669" spans="1:2" x14ac:dyDescent="0.25">
      <c r="A24669">
        <f t="shared" si="770"/>
        <v>78.934400000024993</v>
      </c>
      <c r="B24669">
        <f t="shared" si="771"/>
        <v>-4.0060491354806045</v>
      </c>
    </row>
    <row r="24670" spans="1:2" x14ac:dyDescent="0.25">
      <c r="A24670">
        <f t="shared" si="770"/>
        <v>78.937600000025</v>
      </c>
      <c r="B24670">
        <f t="shared" si="771"/>
        <v>-3.8210286608904904</v>
      </c>
    </row>
    <row r="24671" spans="1:2" x14ac:dyDescent="0.25">
      <c r="A24671">
        <f t="shared" si="770"/>
        <v>78.940800000025007</v>
      </c>
      <c r="B24671">
        <f t="shared" si="771"/>
        <v>-3.6344635531262455</v>
      </c>
    </row>
    <row r="24672" spans="1:2" x14ac:dyDescent="0.25">
      <c r="A24672">
        <f t="shared" si="770"/>
        <v>78.944000000025014</v>
      </c>
      <c r="B24672">
        <f t="shared" si="771"/>
        <v>-3.4464292302697865</v>
      </c>
    </row>
    <row r="24673" spans="1:2" x14ac:dyDescent="0.25">
      <c r="A24673">
        <f t="shared" si="770"/>
        <v>78.94720000002502</v>
      </c>
      <c r="B24673">
        <f t="shared" si="771"/>
        <v>-3.2570017043280339</v>
      </c>
    </row>
    <row r="24674" spans="1:2" x14ac:dyDescent="0.25">
      <c r="A24674">
        <f t="shared" si="770"/>
        <v>78.950400000025027</v>
      </c>
      <c r="B24674">
        <f t="shared" si="771"/>
        <v>-3.0662575505022267</v>
      </c>
    </row>
    <row r="24675" spans="1:2" x14ac:dyDescent="0.25">
      <c r="A24675">
        <f t="shared" si="770"/>
        <v>78.953600000025034</v>
      </c>
      <c r="B24675">
        <f t="shared" si="771"/>
        <v>-2.8742738762348656</v>
      </c>
    </row>
    <row r="24676" spans="1:2" x14ac:dyDescent="0.25">
      <c r="A24676">
        <f t="shared" si="770"/>
        <v>78.956800000025041</v>
      </c>
      <c r="B24676">
        <f t="shared" si="771"/>
        <v>-2.6811282900388638</v>
      </c>
    </row>
    <row r="24677" spans="1:2" x14ac:dyDescent="0.25">
      <c r="A24677">
        <f t="shared" si="770"/>
        <v>78.960000000025047</v>
      </c>
      <c r="B24677">
        <f t="shared" si="771"/>
        <v>-2.486898870124659</v>
      </c>
    </row>
    <row r="24678" spans="1:2" x14ac:dyDescent="0.25">
      <c r="A24678">
        <f t="shared" si="770"/>
        <v>78.963200000025054</v>
      </c>
      <c r="B24678">
        <f t="shared" si="771"/>
        <v>-2.2916641328369063</v>
      </c>
    </row>
    <row r="24679" spans="1:2" x14ac:dyDescent="0.25">
      <c r="A24679">
        <f t="shared" si="770"/>
        <v>78.966400000025061</v>
      </c>
      <c r="B24679">
        <f t="shared" si="771"/>
        <v>-2.0955030009168203</v>
      </c>
    </row>
    <row r="24680" spans="1:2" x14ac:dyDescent="0.25">
      <c r="A24680">
        <f t="shared" si="770"/>
        <v>78.969600000025068</v>
      </c>
      <c r="B24680">
        <f t="shared" si="771"/>
        <v>-1.8984947715947089</v>
      </c>
    </row>
    <row r="24681" spans="1:2" x14ac:dyDescent="0.25">
      <c r="A24681">
        <f t="shared" si="770"/>
        <v>78.972800000025074</v>
      </c>
      <c r="B24681">
        <f t="shared" si="771"/>
        <v>-1.7007190845366393</v>
      </c>
    </row>
    <row r="24682" spans="1:2" x14ac:dyDescent="0.25">
      <c r="A24682">
        <f t="shared" si="770"/>
        <v>78.976000000025081</v>
      </c>
      <c r="B24682">
        <f t="shared" si="771"/>
        <v>-1.5022558896499214</v>
      </c>
    </row>
    <row r="24683" spans="1:2" x14ac:dyDescent="0.25">
      <c r="A24683">
        <f t="shared" si="770"/>
        <v>78.979200000025088</v>
      </c>
      <c r="B24683">
        <f t="shared" si="771"/>
        <v>-1.3031854147637265</v>
      </c>
    </row>
    <row r="24684" spans="1:2" x14ac:dyDescent="0.25">
      <c r="A24684">
        <f t="shared" si="770"/>
        <v>78.982400000025095</v>
      </c>
      <c r="B24684">
        <f t="shared" si="771"/>
        <v>-1.1035881331967945</v>
      </c>
    </row>
    <row r="24685" spans="1:2" x14ac:dyDescent="0.25">
      <c r="A24685">
        <f t="shared" si="770"/>
        <v>78.985600000025102</v>
      </c>
      <c r="B24685">
        <f t="shared" si="771"/>
        <v>-0.9035447312287237</v>
      </c>
    </row>
    <row r="24686" spans="1:2" x14ac:dyDescent="0.25">
      <c r="A24686">
        <f t="shared" si="770"/>
        <v>78.988800000025108</v>
      </c>
      <c r="B24686">
        <f t="shared" si="771"/>
        <v>-0.70313607547953072</v>
      </c>
    </row>
    <row r="24687" spans="1:2" x14ac:dyDescent="0.25">
      <c r="A24687">
        <f t="shared" si="770"/>
        <v>78.992000000025115</v>
      </c>
      <c r="B24687">
        <f t="shared" si="771"/>
        <v>-0.50244318022194845</v>
      </c>
    </row>
    <row r="24688" spans="1:2" x14ac:dyDescent="0.25">
      <c r="A24688">
        <f t="shared" si="770"/>
        <v>78.995200000025122</v>
      </c>
      <c r="B24688">
        <f t="shared" si="771"/>
        <v>-0.30154717463121666</v>
      </c>
    </row>
    <row r="24689" spans="1:2" x14ac:dyDescent="0.25">
      <c r="A24689">
        <f t="shared" si="770"/>
        <v>78.998400000025129</v>
      </c>
      <c r="B24689">
        <f t="shared" si="771"/>
        <v>-0.10052926998898923</v>
      </c>
    </row>
    <row r="24690" spans="1:2" x14ac:dyDescent="0.25">
      <c r="A24690">
        <f t="shared" si="770"/>
        <v>79.001600000025135</v>
      </c>
      <c r="B24690">
        <f t="shared" si="771"/>
        <v>0.10052927314652077</v>
      </c>
    </row>
    <row r="24691" spans="1:2" x14ac:dyDescent="0.25">
      <c r="A24691">
        <f t="shared" si="770"/>
        <v>79.004800000025142</v>
      </c>
      <c r="B24691">
        <f t="shared" si="771"/>
        <v>0.30154717778747181</v>
      </c>
    </row>
    <row r="24692" spans="1:2" x14ac:dyDescent="0.25">
      <c r="A24692">
        <f t="shared" si="770"/>
        <v>79.008000000025149</v>
      </c>
      <c r="B24692">
        <f t="shared" si="771"/>
        <v>0.50244318337565119</v>
      </c>
    </row>
    <row r="24693" spans="1:2" x14ac:dyDescent="0.25">
      <c r="A24693">
        <f t="shared" si="770"/>
        <v>79.011200000025156</v>
      </c>
      <c r="B24693">
        <f t="shared" si="771"/>
        <v>0.7031360786294063</v>
      </c>
    </row>
    <row r="24694" spans="1:2" x14ac:dyDescent="0.25">
      <c r="A24694">
        <f t="shared" si="770"/>
        <v>79.014400000025162</v>
      </c>
      <c r="B24694">
        <f t="shared" si="771"/>
        <v>0.9035447343734988</v>
      </c>
    </row>
    <row r="24695" spans="1:2" x14ac:dyDescent="0.25">
      <c r="A24695">
        <f t="shared" si="770"/>
        <v>79.017600000025169</v>
      </c>
      <c r="B24695">
        <f t="shared" si="771"/>
        <v>1.1035881363357627</v>
      </c>
    </row>
    <row r="24696" spans="1:2" x14ac:dyDescent="0.25">
      <c r="A24696">
        <f t="shared" si="770"/>
        <v>79.020800000025176</v>
      </c>
      <c r="B24696">
        <f t="shared" si="771"/>
        <v>1.3031854178944893</v>
      </c>
    </row>
    <row r="24697" spans="1:2" x14ac:dyDescent="0.25">
      <c r="A24697">
        <f t="shared" si="770"/>
        <v>79.024000000025183</v>
      </c>
      <c r="B24697">
        <f t="shared" si="771"/>
        <v>1.502255892771778</v>
      </c>
    </row>
    <row r="24698" spans="1:2" x14ac:dyDescent="0.25">
      <c r="A24698">
        <f t="shared" si="770"/>
        <v>79.027200000025189</v>
      </c>
      <c r="B24698">
        <f t="shared" si="771"/>
        <v>1.700719087648328</v>
      </c>
    </row>
    <row r="24699" spans="1:2" x14ac:dyDescent="0.25">
      <c r="A24699">
        <f t="shared" si="770"/>
        <v>79.030400000025196</v>
      </c>
      <c r="B24699">
        <f t="shared" si="771"/>
        <v>1.8984947746949719</v>
      </c>
    </row>
    <row r="24700" spans="1:2" x14ac:dyDescent="0.25">
      <c r="A24700">
        <f t="shared" si="770"/>
        <v>79.033600000025203</v>
      </c>
      <c r="B24700">
        <f t="shared" si="771"/>
        <v>2.0955030040044043</v>
      </c>
    </row>
    <row r="24701" spans="1:2" x14ac:dyDescent="0.25">
      <c r="A24701">
        <f t="shared" si="770"/>
        <v>79.03680000002521</v>
      </c>
      <c r="B24701">
        <f t="shared" si="771"/>
        <v>2.2916641359111161</v>
      </c>
    </row>
    <row r="24702" spans="1:2" x14ac:dyDescent="0.25">
      <c r="A24702">
        <f t="shared" si="770"/>
        <v>79.040000000025216</v>
      </c>
      <c r="B24702">
        <f t="shared" si="771"/>
        <v>2.4868988731831454</v>
      </c>
    </row>
    <row r="24703" spans="1:2" x14ac:dyDescent="0.25">
      <c r="A24703">
        <f t="shared" si="770"/>
        <v>79.043200000025223</v>
      </c>
      <c r="B24703">
        <f t="shared" si="771"/>
        <v>2.6811282930809446</v>
      </c>
    </row>
    <row r="24704" spans="1:2" x14ac:dyDescent="0.25">
      <c r="A24704">
        <f t="shared" si="770"/>
        <v>79.04640000002523</v>
      </c>
      <c r="B24704">
        <f t="shared" si="771"/>
        <v>2.8742738792593099</v>
      </c>
    </row>
    <row r="24705" spans="1:2" x14ac:dyDescent="0.25">
      <c r="A24705">
        <f t="shared" si="770"/>
        <v>79.049600000025237</v>
      </c>
      <c r="B24705">
        <f t="shared" si="771"/>
        <v>3.0662575535078118</v>
      </c>
    </row>
    <row r="24706" spans="1:2" x14ac:dyDescent="0.25">
      <c r="A24706">
        <f t="shared" si="770"/>
        <v>79.052800000025243</v>
      </c>
      <c r="B24706">
        <f t="shared" si="771"/>
        <v>3.2570017073135462</v>
      </c>
    </row>
    <row r="24707" spans="1:2" x14ac:dyDescent="0.25">
      <c r="A24707">
        <f t="shared" si="770"/>
        <v>79.05600000002525</v>
      </c>
      <c r="B24707">
        <f t="shared" si="771"/>
        <v>3.4464292332345514</v>
      </c>
    </row>
    <row r="24708" spans="1:2" x14ac:dyDescent="0.25">
      <c r="A24708">
        <f t="shared" ref="A24708:A24771" si="772">A24707+D$2</f>
        <v>79.059200000025257</v>
      </c>
      <c r="B24708">
        <f t="shared" ref="B24708:B24771" si="773">G$1*SIN(2*PI()*D$1*A24708)</f>
        <v>3.6344635560679981</v>
      </c>
    </row>
    <row r="24709" spans="1:2" x14ac:dyDescent="0.25">
      <c r="A24709">
        <f t="shared" si="772"/>
        <v>79.062400000025264</v>
      </c>
      <c r="B24709">
        <f t="shared" si="773"/>
        <v>3.8210286638085749</v>
      </c>
    </row>
    <row r="24710" spans="1:2" x14ac:dyDescent="0.25">
      <c r="A24710">
        <f t="shared" si="772"/>
        <v>79.06560000002527</v>
      </c>
      <c r="B24710">
        <f t="shared" si="773"/>
        <v>4.0060491383738412</v>
      </c>
    </row>
    <row r="24711" spans="1:2" x14ac:dyDescent="0.25">
      <c r="A24711">
        <f t="shared" si="772"/>
        <v>79.068800000025277</v>
      </c>
      <c r="B24711">
        <f t="shared" si="773"/>
        <v>4.1894501860921798</v>
      </c>
    </row>
    <row r="24712" spans="1:2" x14ac:dyDescent="0.25">
      <c r="A24712">
        <f t="shared" si="772"/>
        <v>79.072000000025284</v>
      </c>
      <c r="B24712">
        <f t="shared" si="773"/>
        <v>4.3711576679377888</v>
      </c>
    </row>
    <row r="24713" spans="1:2" x14ac:dyDescent="0.25">
      <c r="A24713">
        <f t="shared" si="772"/>
        <v>79.075200000025291</v>
      </c>
      <c r="B24713">
        <f t="shared" si="773"/>
        <v>4.5510981295015496</v>
      </c>
    </row>
    <row r="24714" spans="1:2" x14ac:dyDescent="0.25">
      <c r="A24714">
        <f t="shared" si="772"/>
        <v>79.078400000025297</v>
      </c>
      <c r="B24714">
        <f t="shared" si="773"/>
        <v>4.7291988306826012</v>
      </c>
    </row>
    <row r="24715" spans="1:2" x14ac:dyDescent="0.25">
      <c r="A24715">
        <f t="shared" si="772"/>
        <v>79.081600000025304</v>
      </c>
      <c r="B24715">
        <f t="shared" si="773"/>
        <v>4.9053877750962407</v>
      </c>
    </row>
    <row r="24716" spans="1:2" x14ac:dyDescent="0.25">
      <c r="A24716">
        <f t="shared" si="772"/>
        <v>79.084800000025311</v>
      </c>
      <c r="B24716">
        <f t="shared" si="773"/>
        <v>5.0795937391760919</v>
      </c>
    </row>
    <row r="24717" spans="1:2" x14ac:dyDescent="0.25">
      <c r="A24717">
        <f t="shared" si="772"/>
        <v>79.088000000025318</v>
      </c>
      <c r="B24717">
        <f t="shared" si="773"/>
        <v>5.2517463009664116</v>
      </c>
    </row>
    <row r="24718" spans="1:2" x14ac:dyDescent="0.25">
      <c r="A24718">
        <f t="shared" si="772"/>
        <v>79.091200000025324</v>
      </c>
      <c r="B24718">
        <f t="shared" si="773"/>
        <v>5.4217758685898421</v>
      </c>
    </row>
    <row r="24719" spans="1:2" x14ac:dyDescent="0.25">
      <c r="A24719">
        <f t="shared" si="772"/>
        <v>79.094400000025331</v>
      </c>
      <c r="B24719">
        <f t="shared" si="773"/>
        <v>5.5896137083800737</v>
      </c>
    </row>
    <row r="24720" spans="1:2" x14ac:dyDescent="0.25">
      <c r="A24720">
        <f t="shared" si="772"/>
        <v>79.097600000025338</v>
      </c>
      <c r="B24720">
        <f t="shared" si="773"/>
        <v>5.755191972665223</v>
      </c>
    </row>
    <row r="24721" spans="1:2" x14ac:dyDescent="0.25">
      <c r="A24721">
        <f t="shared" si="772"/>
        <v>79.100800000025345</v>
      </c>
      <c r="B24721">
        <f t="shared" si="773"/>
        <v>5.9184437271977881</v>
      </c>
    </row>
    <row r="24722" spans="1:2" x14ac:dyDescent="0.25">
      <c r="A24722">
        <f t="shared" si="772"/>
        <v>79.104000000025351</v>
      </c>
      <c r="B24722">
        <f t="shared" si="773"/>
        <v>6.0793029782106025</v>
      </c>
    </row>
    <row r="24723" spans="1:2" x14ac:dyDescent="0.25">
      <c r="A24723">
        <f t="shared" si="772"/>
        <v>79.107200000025358</v>
      </c>
      <c r="B24723">
        <f t="shared" si="773"/>
        <v>6.2377046990949854</v>
      </c>
    </row>
    <row r="24724" spans="1:2" x14ac:dyDescent="0.25">
      <c r="A24724">
        <f t="shared" si="772"/>
        <v>79.110400000025365</v>
      </c>
      <c r="B24724">
        <f t="shared" si="773"/>
        <v>6.3935848566874558</v>
      </c>
    </row>
    <row r="24725" spans="1:2" x14ac:dyDescent="0.25">
      <c r="A24725">
        <f t="shared" si="772"/>
        <v>79.113600000025372</v>
      </c>
      <c r="B24725">
        <f t="shared" si="773"/>
        <v>6.5468804371552629</v>
      </c>
    </row>
    <row r="24726" spans="1:2" x14ac:dyDescent="0.25">
      <c r="A24726">
        <f t="shared" si="772"/>
        <v>79.116800000025378</v>
      </c>
      <c r="B24726">
        <f t="shared" si="773"/>
        <v>6.6975294714677194</v>
      </c>
    </row>
    <row r="24727" spans="1:2" x14ac:dyDescent="0.25">
      <c r="A24727">
        <f t="shared" si="772"/>
        <v>79.120000000025385</v>
      </c>
      <c r="B24727">
        <f t="shared" si="773"/>
        <v>6.8454710604494906</v>
      </c>
    </row>
    <row r="24728" spans="1:2" x14ac:dyDescent="0.25">
      <c r="A24728">
        <f t="shared" si="772"/>
        <v>79.123200000025392</v>
      </c>
      <c r="B24728">
        <f t="shared" si="773"/>
        <v>6.9906453993970628</v>
      </c>
    </row>
    <row r="24729" spans="1:2" x14ac:dyDescent="0.25">
      <c r="A24729">
        <f t="shared" si="772"/>
        <v>79.126400000025399</v>
      </c>
      <c r="B24729">
        <f t="shared" si="773"/>
        <v>7.1329938022549619</v>
      </c>
    </row>
    <row r="24730" spans="1:2" x14ac:dyDescent="0.25">
      <c r="A24730">
        <f t="shared" si="772"/>
        <v>79.129600000025405</v>
      </c>
      <c r="B24730">
        <f t="shared" si="773"/>
        <v>7.2724587253393116</v>
      </c>
    </row>
    <row r="24731" spans="1:2" x14ac:dyDescent="0.25">
      <c r="A24731">
        <f t="shared" si="772"/>
        <v>79.132800000025412</v>
      </c>
      <c r="B24731">
        <f t="shared" si="773"/>
        <v>7.4089837905999882</v>
      </c>
    </row>
    <row r="24732" spans="1:2" x14ac:dyDescent="0.25">
      <c r="A24732">
        <f t="shared" si="772"/>
        <v>79.136000000025419</v>
      </c>
      <c r="B24732">
        <f t="shared" si="773"/>
        <v>7.5425138084096535</v>
      </c>
    </row>
    <row r="24733" spans="1:2" x14ac:dyDescent="0.25">
      <c r="A24733">
        <f t="shared" si="772"/>
        <v>79.139200000025426</v>
      </c>
      <c r="B24733">
        <f t="shared" si="773"/>
        <v>7.6729947998762151</v>
      </c>
    </row>
    <row r="24734" spans="1:2" x14ac:dyDescent="0.25">
      <c r="A24734">
        <f t="shared" si="772"/>
        <v>79.142400000025432</v>
      </c>
      <c r="B24734">
        <f t="shared" si="773"/>
        <v>7.8003740186619988</v>
      </c>
    </row>
    <row r="24735" spans="1:2" x14ac:dyDescent="0.25">
      <c r="A24735">
        <f t="shared" si="772"/>
        <v>79.145600000025439</v>
      </c>
      <c r="B24735">
        <f t="shared" si="773"/>
        <v>7.9245999723065985</v>
      </c>
    </row>
    <row r="24736" spans="1:2" x14ac:dyDescent="0.25">
      <c r="A24736">
        <f t="shared" si="772"/>
        <v>79.148800000025446</v>
      </c>
      <c r="B24736">
        <f t="shared" si="773"/>
        <v>8.0456224430424665</v>
      </c>
    </row>
    <row r="24737" spans="1:2" x14ac:dyDescent="0.25">
      <c r="A24737">
        <f t="shared" si="772"/>
        <v>79.152000000025453</v>
      </c>
      <c r="B24737">
        <f t="shared" si="773"/>
        <v>8.1633925080955407</v>
      </c>
    </row>
    <row r="24738" spans="1:2" x14ac:dyDescent="0.25">
      <c r="A24738">
        <f t="shared" si="772"/>
        <v>79.155200000025459</v>
      </c>
      <c r="B24738">
        <f t="shared" si="773"/>
        <v>8.2778625594607309</v>
      </c>
    </row>
    <row r="24739" spans="1:2" x14ac:dyDescent="0.25">
      <c r="A24739">
        <f t="shared" si="772"/>
        <v>79.158400000025466</v>
      </c>
      <c r="B24739">
        <f t="shared" si="773"/>
        <v>8.3889863231492257</v>
      </c>
    </row>
    <row r="24740" spans="1:2" x14ac:dyDescent="0.25">
      <c r="A24740">
        <f t="shared" si="772"/>
        <v>79.161600000025473</v>
      </c>
      <c r="B24740">
        <f t="shared" si="773"/>
        <v>8.4967188778932048</v>
      </c>
    </row>
    <row r="24741" spans="1:2" x14ac:dyDescent="0.25">
      <c r="A24741">
        <f t="shared" si="772"/>
        <v>79.16480000002548</v>
      </c>
      <c r="B24741">
        <f t="shared" si="773"/>
        <v>8.6010166733053879</v>
      </c>
    </row>
    <row r="24742" spans="1:2" x14ac:dyDescent="0.25">
      <c r="A24742">
        <f t="shared" si="772"/>
        <v>79.168000000025486</v>
      </c>
      <c r="B24742">
        <f t="shared" si="773"/>
        <v>8.701837547484077</v>
      </c>
    </row>
    <row r="24743" spans="1:2" x14ac:dyDescent="0.25">
      <c r="A24743">
        <f t="shared" si="772"/>
        <v>79.171200000025493</v>
      </c>
      <c r="B24743">
        <f t="shared" si="773"/>
        <v>8.7991407440571834</v>
      </c>
    </row>
    <row r="24744" spans="1:2" x14ac:dyDescent="0.25">
      <c r="A24744">
        <f t="shared" si="772"/>
        <v>79.1744000000255</v>
      </c>
      <c r="B24744">
        <f t="shared" si="773"/>
        <v>8.8928869286567096</v>
      </c>
    </row>
    <row r="24745" spans="1:2" x14ac:dyDescent="0.25">
      <c r="A24745">
        <f t="shared" si="772"/>
        <v>79.177600000025507</v>
      </c>
      <c r="B24745">
        <f t="shared" si="773"/>
        <v>8.9830382048211348</v>
      </c>
    </row>
    <row r="24746" spans="1:2" x14ac:dyDescent="0.25">
      <c r="A24746">
        <f t="shared" si="772"/>
        <v>79.180800000025513</v>
      </c>
      <c r="B24746">
        <f t="shared" si="773"/>
        <v>9.0695581293137799</v>
      </c>
    </row>
    <row r="24747" spans="1:2" x14ac:dyDescent="0.25">
      <c r="A24747">
        <f t="shared" si="772"/>
        <v>79.18400000002552</v>
      </c>
      <c r="B24747">
        <f t="shared" si="773"/>
        <v>9.1524117268550889</v>
      </c>
    </row>
    <row r="24748" spans="1:2" x14ac:dyDescent="0.25">
      <c r="A24748">
        <f t="shared" si="772"/>
        <v>79.187200000025527</v>
      </c>
      <c r="B24748">
        <f t="shared" si="773"/>
        <v>9.231565504261237</v>
      </c>
    </row>
    <row r="24749" spans="1:2" x14ac:dyDescent="0.25">
      <c r="A24749">
        <f t="shared" si="772"/>
        <v>79.190400000025534</v>
      </c>
      <c r="B24749">
        <f t="shared" si="773"/>
        <v>9.306987463983786</v>
      </c>
    </row>
    <row r="24750" spans="1:2" x14ac:dyDescent="0.25">
      <c r="A24750">
        <f t="shared" si="772"/>
        <v>79.19360000002554</v>
      </c>
      <c r="B24750">
        <f t="shared" si="773"/>
        <v>9.3786471170437178</v>
      </c>
    </row>
    <row r="24751" spans="1:2" x14ac:dyDescent="0.25">
      <c r="A24751">
        <f t="shared" si="772"/>
        <v>79.196800000025547</v>
      </c>
      <c r="B24751">
        <f t="shared" si="773"/>
        <v>9.446515495357735</v>
      </c>
    </row>
    <row r="24752" spans="1:2" x14ac:dyDescent="0.25">
      <c r="A24752">
        <f t="shared" si="772"/>
        <v>79.200000000025554</v>
      </c>
      <c r="B24752">
        <f t="shared" si="773"/>
        <v>9.510565163447616</v>
      </c>
    </row>
    <row r="24753" spans="1:2" x14ac:dyDescent="0.25">
      <c r="A24753">
        <f t="shared" si="772"/>
        <v>79.203200000025561</v>
      </c>
      <c r="B24753">
        <f t="shared" si="773"/>
        <v>9.5707702295310906</v>
      </c>
    </row>
    <row r="24754" spans="1:2" x14ac:dyDescent="0.25">
      <c r="A24754">
        <f t="shared" si="772"/>
        <v>79.206400000025567</v>
      </c>
      <c r="B24754">
        <f t="shared" si="773"/>
        <v>9.6271063559884844</v>
      </c>
    </row>
    <row r="24755" spans="1:2" x14ac:dyDescent="0.25">
      <c r="A24755">
        <f t="shared" si="772"/>
        <v>79.209600000025574</v>
      </c>
      <c r="B24755">
        <f t="shared" si="773"/>
        <v>9.6795507692012208</v>
      </c>
    </row>
    <row r="24756" spans="1:2" x14ac:dyDescent="0.25">
      <c r="A24756">
        <f t="shared" si="772"/>
        <v>79.212800000025581</v>
      </c>
      <c r="B24756">
        <f t="shared" si="773"/>
        <v>9.7280822687573814</v>
      </c>
    </row>
    <row r="24757" spans="1:2" x14ac:dyDescent="0.25">
      <c r="A24757">
        <f t="shared" si="772"/>
        <v>79.216000000025588</v>
      </c>
      <c r="B24757">
        <f t="shared" si="773"/>
        <v>9.7726812360227484</v>
      </c>
    </row>
    <row r="24758" spans="1:2" x14ac:dyDescent="0.25">
      <c r="A24758">
        <f t="shared" si="772"/>
        <v>79.219200000025594</v>
      </c>
      <c r="B24758">
        <f t="shared" si="773"/>
        <v>9.8133296420709577</v>
      </c>
    </row>
    <row r="24759" spans="1:2" x14ac:dyDescent="0.25">
      <c r="A24759">
        <f t="shared" si="772"/>
        <v>79.222400000025601</v>
      </c>
      <c r="B24759">
        <f t="shared" si="773"/>
        <v>9.8500110549717554</v>
      </c>
    </row>
    <row r="24760" spans="1:2" x14ac:dyDescent="0.25">
      <c r="A24760">
        <f t="shared" si="772"/>
        <v>79.225600000025608</v>
      </c>
      <c r="B24760">
        <f t="shared" si="773"/>
        <v>9.8827106464335284</v>
      </c>
    </row>
    <row r="24761" spans="1:2" x14ac:dyDescent="0.25">
      <c r="A24761">
        <f t="shared" si="772"/>
        <v>79.228800000025615</v>
      </c>
      <c r="B24761">
        <f t="shared" si="773"/>
        <v>9.9114151977976519</v>
      </c>
    </row>
    <row r="24762" spans="1:2" x14ac:dyDescent="0.25">
      <c r="A24762">
        <f t="shared" si="772"/>
        <v>79.232000000025621</v>
      </c>
      <c r="B24762">
        <f t="shared" si="773"/>
        <v>9.9361131053817573</v>
      </c>
    </row>
    <row r="24763" spans="1:2" x14ac:dyDescent="0.25">
      <c r="A24763">
        <f t="shared" si="772"/>
        <v>79.235200000025628</v>
      </c>
      <c r="B24763">
        <f t="shared" si="773"/>
        <v>9.9567943851709515</v>
      </c>
    </row>
    <row r="24764" spans="1:2" x14ac:dyDescent="0.25">
      <c r="A24764">
        <f t="shared" si="772"/>
        <v>79.238400000025635</v>
      </c>
      <c r="B24764">
        <f t="shared" si="773"/>
        <v>9.9734506768534743</v>
      </c>
    </row>
    <row r="24765" spans="1:2" x14ac:dyDescent="0.25">
      <c r="A24765">
        <f t="shared" si="772"/>
        <v>79.241600000025642</v>
      </c>
      <c r="B24765">
        <f t="shared" si="773"/>
        <v>9.9860752472004055</v>
      </c>
    </row>
    <row r="24766" spans="1:2" x14ac:dyDescent="0.25">
      <c r="A24766">
        <f t="shared" si="772"/>
        <v>79.244800000025649</v>
      </c>
      <c r="B24766">
        <f t="shared" si="773"/>
        <v>9.9946629927875374</v>
      </c>
    </row>
    <row r="24767" spans="1:2" x14ac:dyDescent="0.25">
      <c r="A24767">
        <f t="shared" si="772"/>
        <v>79.248000000025655</v>
      </c>
      <c r="B24767">
        <f t="shared" si="773"/>
        <v>9.9992104420584162</v>
      </c>
    </row>
    <row r="24768" spans="1:2" x14ac:dyDescent="0.25">
      <c r="A24768">
        <f t="shared" si="772"/>
        <v>79.251200000025662</v>
      </c>
      <c r="B24768">
        <f t="shared" si="773"/>
        <v>9.9997157567276727</v>
      </c>
    </row>
    <row r="24769" spans="1:2" x14ac:dyDescent="0.25">
      <c r="A24769">
        <f t="shared" si="772"/>
        <v>79.254400000025669</v>
      </c>
      <c r="B24769">
        <f t="shared" si="773"/>
        <v>9.9961787325242017</v>
      </c>
    </row>
    <row r="24770" spans="1:2" x14ac:dyDescent="0.25">
      <c r="A24770">
        <f t="shared" si="772"/>
        <v>79.257600000025676</v>
      </c>
      <c r="B24770">
        <f t="shared" si="773"/>
        <v>9.9886007992736925</v>
      </c>
    </row>
    <row r="24771" spans="1:2" x14ac:dyDescent="0.25">
      <c r="A24771">
        <f t="shared" si="772"/>
        <v>79.260800000025682</v>
      </c>
      <c r="B24771">
        <f t="shared" si="773"/>
        <v>9.9769850203206296</v>
      </c>
    </row>
    <row r="24772" spans="1:2" x14ac:dyDescent="0.25">
      <c r="A24772">
        <f t="shared" ref="A24772:A24835" si="774">A24771+D$2</f>
        <v>79.264000000025689</v>
      </c>
      <c r="B24772">
        <f t="shared" ref="B24772:B24835" si="775">G$1*SIN(2*PI()*D$1*A24772)</f>
        <v>9.9613360912899669</v>
      </c>
    </row>
    <row r="24773" spans="1:2" x14ac:dyDescent="0.25">
      <c r="A24773">
        <f t="shared" si="774"/>
        <v>79.267200000025696</v>
      </c>
      <c r="B24773">
        <f t="shared" si="775"/>
        <v>9.9416603381888642</v>
      </c>
    </row>
    <row r="24774" spans="1:2" x14ac:dyDescent="0.25">
      <c r="A24774">
        <f t="shared" si="774"/>
        <v>79.270400000025703</v>
      </c>
      <c r="B24774">
        <f t="shared" si="775"/>
        <v>9.9179657148496823</v>
      </c>
    </row>
    <row r="24775" spans="1:2" x14ac:dyDescent="0.25">
      <c r="A24775">
        <f t="shared" si="774"/>
        <v>79.273600000025709</v>
      </c>
      <c r="B24775">
        <f t="shared" si="775"/>
        <v>9.8902617997143256</v>
      </c>
    </row>
    <row r="24776" spans="1:2" x14ac:dyDescent="0.25">
      <c r="A24776">
        <f t="shared" si="774"/>
        <v>79.276800000025716</v>
      </c>
      <c r="B24776">
        <f t="shared" si="775"/>
        <v>9.8585597919624366</v>
      </c>
    </row>
    <row r="24777" spans="1:2" x14ac:dyDescent="0.25">
      <c r="A24777">
        <f t="shared" si="774"/>
        <v>79.280000000025723</v>
      </c>
      <c r="B24777">
        <f t="shared" si="775"/>
        <v>9.8228725069841101</v>
      </c>
    </row>
    <row r="24778" spans="1:2" x14ac:dyDescent="0.25">
      <c r="A24778">
        <f t="shared" si="774"/>
        <v>79.28320000002573</v>
      </c>
      <c r="B24778">
        <f t="shared" si="775"/>
        <v>9.7832143711993389</v>
      </c>
    </row>
    <row r="24779" spans="1:2" x14ac:dyDescent="0.25">
      <c r="A24779">
        <f t="shared" si="774"/>
        <v>79.286400000025736</v>
      </c>
      <c r="B24779">
        <f t="shared" si="775"/>
        <v>9.7396014162260727</v>
      </c>
    </row>
    <row r="24780" spans="1:2" x14ac:dyDescent="0.25">
      <c r="A24780">
        <f t="shared" si="774"/>
        <v>79.289600000025743</v>
      </c>
      <c r="B24780">
        <f t="shared" si="775"/>
        <v>9.6920512724000147</v>
      </c>
    </row>
    <row r="24781" spans="1:2" x14ac:dyDescent="0.25">
      <c r="A24781">
        <f t="shared" si="774"/>
        <v>79.29280000002575</v>
      </c>
      <c r="B24781">
        <f t="shared" si="775"/>
        <v>9.6405831616468944</v>
      </c>
    </row>
    <row r="24782" spans="1:2" x14ac:dyDescent="0.25">
      <c r="A24782">
        <f t="shared" si="774"/>
        <v>79.296000000025757</v>
      </c>
      <c r="B24782">
        <f t="shared" si="775"/>
        <v>9.5852178897125846</v>
      </c>
    </row>
    <row r="24783" spans="1:2" x14ac:dyDescent="0.25">
      <c r="A24783">
        <f t="shared" si="774"/>
        <v>79.299200000025763</v>
      </c>
      <c r="B24783">
        <f t="shared" si="775"/>
        <v>9.525977837752345</v>
      </c>
    </row>
    <row r="24784" spans="1:2" x14ac:dyDescent="0.25">
      <c r="A24784">
        <f t="shared" si="774"/>
        <v>79.30240000002577</v>
      </c>
      <c r="B24784">
        <f t="shared" si="775"/>
        <v>9.4628869532833555</v>
      </c>
    </row>
    <row r="24785" spans="1:2" x14ac:dyDescent="0.25">
      <c r="A24785">
        <f t="shared" si="774"/>
        <v>79.305600000025777</v>
      </c>
      <c r="B24785">
        <f t="shared" si="775"/>
        <v>9.3959707405038415</v>
      </c>
    </row>
    <row r="24786" spans="1:2" x14ac:dyDescent="0.25">
      <c r="A24786">
        <f t="shared" si="774"/>
        <v>79.308800000025784</v>
      </c>
      <c r="B24786">
        <f t="shared" si="775"/>
        <v>9.3252562499838891</v>
      </c>
    </row>
    <row r="24787" spans="1:2" x14ac:dyDescent="0.25">
      <c r="A24787">
        <f t="shared" si="774"/>
        <v>79.31200000002579</v>
      </c>
      <c r="B24787">
        <f t="shared" si="775"/>
        <v>9.2507720677292404</v>
      </c>
    </row>
    <row r="24788" spans="1:2" x14ac:dyDescent="0.25">
      <c r="A24788">
        <f t="shared" si="774"/>
        <v>79.315200000025797</v>
      </c>
      <c r="B24788">
        <f t="shared" si="775"/>
        <v>9.172548303626284</v>
      </c>
    </row>
    <row r="24789" spans="1:2" x14ac:dyDescent="0.25">
      <c r="A24789">
        <f t="shared" si="774"/>
        <v>79.318400000025804</v>
      </c>
      <c r="B24789">
        <f t="shared" si="775"/>
        <v>9.0906165792700815</v>
      </c>
    </row>
    <row r="24790" spans="1:2" x14ac:dyDescent="0.25">
      <c r="A24790">
        <f t="shared" si="774"/>
        <v>79.321600000025811</v>
      </c>
      <c r="B24790">
        <f t="shared" si="775"/>
        <v>9.0050100151812416</v>
      </c>
    </row>
    <row r="24791" spans="1:2" x14ac:dyDescent="0.25">
      <c r="A24791">
        <f t="shared" si="774"/>
        <v>79.324800000025817</v>
      </c>
      <c r="B24791">
        <f t="shared" si="775"/>
        <v>8.9157632174180819</v>
      </c>
    </row>
    <row r="24792" spans="1:2" x14ac:dyDescent="0.25">
      <c r="A24792">
        <f t="shared" si="774"/>
        <v>79.328000000025824</v>
      </c>
      <c r="B24792">
        <f t="shared" si="775"/>
        <v>8.822912263585831</v>
      </c>
    </row>
    <row r="24793" spans="1:2" x14ac:dyDescent="0.25">
      <c r="A24793">
        <f t="shared" si="774"/>
        <v>79.331200000025831</v>
      </c>
      <c r="B24793">
        <f t="shared" si="775"/>
        <v>8.7264946882533891</v>
      </c>
    </row>
    <row r="24794" spans="1:2" x14ac:dyDescent="0.25">
      <c r="A24794">
        <f t="shared" si="774"/>
        <v>79.334400000025838</v>
      </c>
      <c r="B24794">
        <f t="shared" si="775"/>
        <v>8.6265494677799115</v>
      </c>
    </row>
    <row r="24795" spans="1:2" x14ac:dyDescent="0.25">
      <c r="A24795">
        <f t="shared" si="774"/>
        <v>79.337600000025844</v>
      </c>
      <c r="B24795">
        <f t="shared" si="775"/>
        <v>8.5231170045587952</v>
      </c>
    </row>
    <row r="24796" spans="1:2" x14ac:dyDescent="0.25">
      <c r="A24796">
        <f t="shared" si="774"/>
        <v>79.340800000025851</v>
      </c>
      <c r="B24796">
        <f t="shared" si="775"/>
        <v>8.4162391106848933</v>
      </c>
    </row>
    <row r="24797" spans="1:2" x14ac:dyDescent="0.25">
      <c r="A24797">
        <f t="shared" si="774"/>
        <v>79.344000000025858</v>
      </c>
      <c r="B24797">
        <f t="shared" si="775"/>
        <v>8.305958991053382</v>
      </c>
    </row>
    <row r="24798" spans="1:2" x14ac:dyDescent="0.25">
      <c r="A24798">
        <f t="shared" si="774"/>
        <v>79.347200000025865</v>
      </c>
      <c r="B24798">
        <f t="shared" si="775"/>
        <v>8.1923212258925755</v>
      </c>
    </row>
    <row r="24799" spans="1:2" x14ac:dyDescent="0.25">
      <c r="A24799">
        <f t="shared" si="774"/>
        <v>79.350400000025871</v>
      </c>
      <c r="B24799">
        <f t="shared" si="775"/>
        <v>8.0753717527437701</v>
      </c>
    </row>
    <row r="24800" spans="1:2" x14ac:dyDescent="0.25">
      <c r="A24800">
        <f t="shared" si="774"/>
        <v>79.353600000025878</v>
      </c>
      <c r="B24800">
        <f t="shared" si="775"/>
        <v>7.9551578478909057</v>
      </c>
    </row>
    <row r="24801" spans="1:2" x14ac:dyDescent="0.25">
      <c r="A24801">
        <f t="shared" si="774"/>
        <v>79.356800000025885</v>
      </c>
      <c r="B24801">
        <f t="shared" si="775"/>
        <v>7.8317281072493543</v>
      </c>
    </row>
    <row r="24802" spans="1:2" x14ac:dyDescent="0.25">
      <c r="A24802">
        <f t="shared" si="774"/>
        <v>79.360000000025892</v>
      </c>
      <c r="B24802">
        <f t="shared" si="775"/>
        <v>7.7051324267208718</v>
      </c>
    </row>
    <row r="24803" spans="1:2" x14ac:dyDescent="0.25">
      <c r="A24803">
        <f t="shared" si="774"/>
        <v>79.363200000025898</v>
      </c>
      <c r="B24803">
        <f t="shared" si="775"/>
        <v>7.5754219820248654</v>
      </c>
    </row>
    <row r="24804" spans="1:2" x14ac:dyDescent="0.25">
      <c r="A24804">
        <f t="shared" si="774"/>
        <v>79.366400000025905</v>
      </c>
      <c r="B24804">
        <f t="shared" si="775"/>
        <v>7.4426492080086852</v>
      </c>
    </row>
    <row r="24805" spans="1:2" x14ac:dyDescent="0.25">
      <c r="A24805">
        <f t="shared" si="774"/>
        <v>79.369600000025912</v>
      </c>
      <c r="B24805">
        <f t="shared" si="775"/>
        <v>7.3068677774525064</v>
      </c>
    </row>
    <row r="24806" spans="1:2" x14ac:dyDescent="0.25">
      <c r="A24806">
        <f t="shared" si="774"/>
        <v>79.372800000025919</v>
      </c>
      <c r="B24806">
        <f t="shared" si="775"/>
        <v>7.1681325793720072</v>
      </c>
    </row>
    <row r="24807" spans="1:2" x14ac:dyDescent="0.25">
      <c r="A24807">
        <f t="shared" si="774"/>
        <v>79.376000000025925</v>
      </c>
      <c r="B24807">
        <f t="shared" si="775"/>
        <v>7.026499696829732</v>
      </c>
    </row>
    <row r="24808" spans="1:2" x14ac:dyDescent="0.25">
      <c r="A24808">
        <f t="shared" si="774"/>
        <v>79.379200000025932</v>
      </c>
      <c r="B24808">
        <f t="shared" si="775"/>
        <v>6.8820263842633622</v>
      </c>
    </row>
    <row r="24809" spans="1:2" x14ac:dyDescent="0.25">
      <c r="A24809">
        <f t="shared" si="774"/>
        <v>79.382400000025939</v>
      </c>
      <c r="B24809">
        <f t="shared" si="775"/>
        <v>6.7347710443425193</v>
      </c>
    </row>
    <row r="24810" spans="1:2" x14ac:dyDescent="0.25">
      <c r="A24810">
        <f t="shared" si="774"/>
        <v>79.385600000025946</v>
      </c>
      <c r="B24810">
        <f t="shared" si="775"/>
        <v>6.5847932043572976</v>
      </c>
    </row>
    <row r="24811" spans="1:2" x14ac:dyDescent="0.25">
      <c r="A24811">
        <f t="shared" si="774"/>
        <v>79.388800000025952</v>
      </c>
      <c r="B24811">
        <f t="shared" si="775"/>
        <v>6.4321534921562664</v>
      </c>
    </row>
    <row r="24812" spans="1:2" x14ac:dyDescent="0.25">
      <c r="A24812">
        <f t="shared" si="774"/>
        <v>79.392000000025959</v>
      </c>
      <c r="B24812">
        <f t="shared" si="775"/>
        <v>6.2769136116375313</v>
      </c>
    </row>
    <row r="24813" spans="1:2" x14ac:dyDescent="0.25">
      <c r="A24813">
        <f t="shared" si="774"/>
        <v>79.395200000025966</v>
      </c>
      <c r="B24813">
        <f t="shared" si="775"/>
        <v>6.119136317805224</v>
      </c>
    </row>
    <row r="24814" spans="1:2" x14ac:dyDescent="0.25">
      <c r="A24814">
        <f t="shared" si="774"/>
        <v>79.398400000025973</v>
      </c>
      <c r="B24814">
        <f t="shared" si="775"/>
        <v>5.9588853914006208</v>
      </c>
    </row>
    <row r="24815" spans="1:2" x14ac:dyDescent="0.25">
      <c r="A24815">
        <f t="shared" si="774"/>
        <v>79.401600000025979</v>
      </c>
      <c r="B24815">
        <f t="shared" si="775"/>
        <v>5.796225613120896</v>
      </c>
    </row>
    <row r="24816" spans="1:2" x14ac:dyDescent="0.25">
      <c r="A24816">
        <f t="shared" si="774"/>
        <v>79.404800000025986</v>
      </c>
      <c r="B24816">
        <f t="shared" si="775"/>
        <v>5.6312227374291037</v>
      </c>
    </row>
    <row r="24817" spans="1:2" x14ac:dyDescent="0.25">
      <c r="A24817">
        <f t="shared" si="774"/>
        <v>79.408000000025993</v>
      </c>
      <c r="B24817">
        <f t="shared" si="775"/>
        <v>5.4639434659750439</v>
      </c>
    </row>
    <row r="24818" spans="1:2" x14ac:dyDescent="0.25">
      <c r="A24818">
        <f t="shared" si="774"/>
        <v>79.411200000026</v>
      </c>
      <c r="B24818">
        <f t="shared" si="775"/>
        <v>5.2944554206309844</v>
      </c>
    </row>
    <row r="24819" spans="1:2" x14ac:dyDescent="0.25">
      <c r="A24819">
        <f t="shared" si="774"/>
        <v>79.414400000026006</v>
      </c>
      <c r="B24819">
        <f t="shared" si="775"/>
        <v>5.1228271161558254</v>
      </c>
    </row>
    <row r="24820" spans="1:2" x14ac:dyDescent="0.25">
      <c r="A24820">
        <f t="shared" si="774"/>
        <v>79.417600000026013</v>
      </c>
      <c r="B24820">
        <f t="shared" si="775"/>
        <v>4.9491279324978361</v>
      </c>
    </row>
    <row r="24821" spans="1:2" x14ac:dyDescent="0.25">
      <c r="A24821">
        <f t="shared" si="774"/>
        <v>79.42080000002602</v>
      </c>
      <c r="B24821">
        <f t="shared" si="775"/>
        <v>4.7734280867500987</v>
      </c>
    </row>
    <row r="24822" spans="1:2" x14ac:dyDescent="0.25">
      <c r="A24822">
        <f t="shared" si="774"/>
        <v>79.424000000026027</v>
      </c>
      <c r="B24822">
        <f t="shared" si="775"/>
        <v>4.595798604762626</v>
      </c>
    </row>
    <row r="24823" spans="1:2" x14ac:dyDescent="0.25">
      <c r="A24823">
        <f t="shared" si="774"/>
        <v>79.427200000026033</v>
      </c>
      <c r="B24823">
        <f t="shared" si="775"/>
        <v>4.4163112924324519</v>
      </c>
    </row>
    <row r="24824" spans="1:2" x14ac:dyDescent="0.25">
      <c r="A24824">
        <f t="shared" si="774"/>
        <v>79.43040000002604</v>
      </c>
      <c r="B24824">
        <f t="shared" si="775"/>
        <v>4.235038706675935</v>
      </c>
    </row>
    <row r="24825" spans="1:2" x14ac:dyDescent="0.25">
      <c r="A24825">
        <f t="shared" si="774"/>
        <v>79.433600000026047</v>
      </c>
      <c r="B24825">
        <f t="shared" si="775"/>
        <v>4.0520541260979677</v>
      </c>
    </row>
    <row r="24826" spans="1:2" x14ac:dyDescent="0.25">
      <c r="A24826">
        <f t="shared" si="774"/>
        <v>79.436800000026054</v>
      </c>
      <c r="B24826">
        <f t="shared" si="775"/>
        <v>3.8674315213689106</v>
      </c>
    </row>
    <row r="24827" spans="1:2" x14ac:dyDescent="0.25">
      <c r="A24827">
        <f t="shared" si="774"/>
        <v>79.44000000002606</v>
      </c>
      <c r="B24827">
        <f t="shared" si="775"/>
        <v>3.6812455253243832</v>
      </c>
    </row>
    <row r="24828" spans="1:2" x14ac:dyDescent="0.25">
      <c r="A24828">
        <f t="shared" si="774"/>
        <v>79.443200000026067</v>
      </c>
      <c r="B24828">
        <f t="shared" si="775"/>
        <v>3.4935714027921549</v>
      </c>
    </row>
    <row r="24829" spans="1:2" x14ac:dyDescent="0.25">
      <c r="A24829">
        <f t="shared" si="774"/>
        <v>79.446400000026074</v>
      </c>
      <c r="B24829">
        <f t="shared" si="775"/>
        <v>3.3044850201687694</v>
      </c>
    </row>
    <row r="24830" spans="1:2" x14ac:dyDescent="0.25">
      <c r="A24830">
        <f t="shared" si="774"/>
        <v>79.449600000026081</v>
      </c>
      <c r="B24830">
        <f t="shared" si="775"/>
        <v>3.1140628147503824</v>
      </c>
    </row>
    <row r="24831" spans="1:2" x14ac:dyDescent="0.25">
      <c r="A24831">
        <f t="shared" si="774"/>
        <v>79.452800000026087</v>
      </c>
      <c r="B24831">
        <f t="shared" si="775"/>
        <v>2.9223817638333416</v>
      </c>
    </row>
    <row r="24832" spans="1:2" x14ac:dyDescent="0.25">
      <c r="A24832">
        <f t="shared" si="774"/>
        <v>79.456000000026094</v>
      </c>
      <c r="B24832">
        <f t="shared" si="775"/>
        <v>2.7295193535959212</v>
      </c>
    </row>
    <row r="24833" spans="1:2" x14ac:dyDescent="0.25">
      <c r="A24833">
        <f t="shared" si="774"/>
        <v>79.459200000026101</v>
      </c>
      <c r="B24833">
        <f t="shared" si="775"/>
        <v>2.5355535477770781</v>
      </c>
    </row>
    <row r="24834" spans="1:2" x14ac:dyDescent="0.25">
      <c r="A24834">
        <f t="shared" si="774"/>
        <v>79.462400000026108</v>
      </c>
      <c r="B24834">
        <f t="shared" si="775"/>
        <v>2.3405627561566971</v>
      </c>
    </row>
    <row r="24835" spans="1:2" x14ac:dyDescent="0.25">
      <c r="A24835">
        <f t="shared" si="774"/>
        <v>79.465600000026114</v>
      </c>
      <c r="B24835">
        <f t="shared" si="775"/>
        <v>2.1446258028609804</v>
      </c>
    </row>
    <row r="24836" spans="1:2" x14ac:dyDescent="0.25">
      <c r="A24836">
        <f t="shared" ref="A24836:A24899" si="776">A24835+D$2</f>
        <v>79.468800000026121</v>
      </c>
      <c r="B24836">
        <f t="shared" ref="B24836:B24899" si="777">G$1*SIN(2*PI()*D$1*A24836)</f>
        <v>1.9478218944976136</v>
      </c>
    </row>
    <row r="24837" spans="1:2" x14ac:dyDescent="0.25">
      <c r="A24837">
        <f t="shared" si="776"/>
        <v>79.472000000026128</v>
      </c>
      <c r="B24837">
        <f t="shared" si="777"/>
        <v>1.7502305881368609</v>
      </c>
    </row>
    <row r="24838" spans="1:2" x14ac:dyDescent="0.25">
      <c r="A24838">
        <f t="shared" si="776"/>
        <v>79.475200000026135</v>
      </c>
      <c r="B24838">
        <f t="shared" si="777"/>
        <v>1.5519317591504267</v>
      </c>
    </row>
    <row r="24839" spans="1:2" x14ac:dyDescent="0.25">
      <c r="A24839">
        <f t="shared" si="776"/>
        <v>79.478400000026141</v>
      </c>
      <c r="B24839">
        <f t="shared" si="777"/>
        <v>1.3530055689244478</v>
      </c>
    </row>
    <row r="24840" spans="1:2" x14ac:dyDescent="0.25">
      <c r="A24840">
        <f t="shared" si="776"/>
        <v>79.481600000026148</v>
      </c>
      <c r="B24840">
        <f t="shared" si="777"/>
        <v>1.1535324324512617</v>
      </c>
    </row>
    <row r="24841" spans="1:2" x14ac:dyDescent="0.25">
      <c r="A24841">
        <f t="shared" si="776"/>
        <v>79.484800000026155</v>
      </c>
      <c r="B24841">
        <f t="shared" si="777"/>
        <v>0.95359298582425867</v>
      </c>
    </row>
    <row r="24842" spans="1:2" x14ac:dyDescent="0.25">
      <c r="A24842">
        <f t="shared" si="776"/>
        <v>79.488000000026162</v>
      </c>
      <c r="B24842">
        <f t="shared" si="777"/>
        <v>0.75326805364055238</v>
      </c>
    </row>
    <row r="24843" spans="1:2" x14ac:dyDescent="0.25">
      <c r="A24843">
        <f t="shared" si="776"/>
        <v>79.491200000026168</v>
      </c>
      <c r="B24843">
        <f t="shared" si="777"/>
        <v>0.55263861632801137</v>
      </c>
    </row>
    <row r="24844" spans="1:2" x14ac:dyDescent="0.25">
      <c r="A24844">
        <f t="shared" si="776"/>
        <v>79.494400000026175</v>
      </c>
      <c r="B24844">
        <f t="shared" si="777"/>
        <v>0.35178577740872663</v>
      </c>
    </row>
    <row r="24845" spans="1:2" x14ac:dyDescent="0.25">
      <c r="A24845">
        <f t="shared" si="776"/>
        <v>79.497600000026182</v>
      </c>
      <c r="B24845">
        <f t="shared" si="777"/>
        <v>0.1507907307155601</v>
      </c>
    </row>
    <row r="24846" spans="1:2" x14ac:dyDescent="0.25">
      <c r="A24846">
        <f t="shared" si="776"/>
        <v>79.500800000026189</v>
      </c>
      <c r="B24846">
        <f t="shared" si="777"/>
        <v>-5.0265272433494518E-2</v>
      </c>
    </row>
    <row r="24847" spans="1:2" x14ac:dyDescent="0.25">
      <c r="A24847">
        <f t="shared" si="776"/>
        <v>79.504000000026195</v>
      </c>
      <c r="B24847">
        <f t="shared" si="777"/>
        <v>-0.25130095607851033</v>
      </c>
    </row>
    <row r="24848" spans="1:2" x14ac:dyDescent="0.25">
      <c r="A24848">
        <f t="shared" si="776"/>
        <v>79.507200000026202</v>
      </c>
      <c r="B24848">
        <f t="shared" si="777"/>
        <v>-0.45223505247362594</v>
      </c>
    </row>
    <row r="24849" spans="1:2" x14ac:dyDescent="0.25">
      <c r="A24849">
        <f t="shared" si="776"/>
        <v>79.510400000026209</v>
      </c>
      <c r="B24849">
        <f t="shared" si="777"/>
        <v>-0.65298633493915625</v>
      </c>
    </row>
    <row r="24850" spans="1:2" x14ac:dyDescent="0.25">
      <c r="A24850">
        <f t="shared" si="776"/>
        <v>79.513600000026216</v>
      </c>
      <c r="B24850">
        <f t="shared" si="777"/>
        <v>-0.85347365069766856</v>
      </c>
    </row>
    <row r="24851" spans="1:2" x14ac:dyDescent="0.25">
      <c r="A24851">
        <f t="shared" si="776"/>
        <v>79.516800000026223</v>
      </c>
      <c r="B24851">
        <f t="shared" si="777"/>
        <v>-1.0536159536773513</v>
      </c>
    </row>
    <row r="24852" spans="1:2" x14ac:dyDescent="0.25">
      <c r="A24852">
        <f t="shared" si="776"/>
        <v>79.520000000026229</v>
      </c>
      <c r="B24852">
        <f t="shared" si="777"/>
        <v>-1.2533323372779148</v>
      </c>
    </row>
    <row r="24853" spans="1:2" x14ac:dyDescent="0.25">
      <c r="A24853">
        <f t="shared" si="776"/>
        <v>79.523200000026236</v>
      </c>
      <c r="B24853">
        <f t="shared" si="777"/>
        <v>-1.4525420670744427</v>
      </c>
    </row>
    <row r="24854" spans="1:2" x14ac:dyDescent="0.25">
      <c r="A24854">
        <f t="shared" si="776"/>
        <v>79.526400000026243</v>
      </c>
      <c r="B24854">
        <f t="shared" si="777"/>
        <v>-1.6511646134544766</v>
      </c>
    </row>
    <row r="24855" spans="1:2" x14ac:dyDescent="0.25">
      <c r="A24855">
        <f t="shared" si="776"/>
        <v>79.52960000002625</v>
      </c>
      <c r="B24855">
        <f t="shared" si="777"/>
        <v>-1.8491196841717403</v>
      </c>
    </row>
    <row r="24856" spans="1:2" x14ac:dyDescent="0.25">
      <c r="A24856">
        <f t="shared" si="776"/>
        <v>79.532800000026256</v>
      </c>
      <c r="B24856">
        <f t="shared" si="777"/>
        <v>-2.046327256804465</v>
      </c>
    </row>
    <row r="24857" spans="1:2" x14ac:dyDescent="0.25">
      <c r="A24857">
        <f t="shared" si="776"/>
        <v>79.536000000026263</v>
      </c>
      <c r="B24857">
        <f t="shared" si="777"/>
        <v>-2.2427076111018569</v>
      </c>
    </row>
    <row r="24858" spans="1:2" x14ac:dyDescent="0.25">
      <c r="A24858">
        <f t="shared" si="776"/>
        <v>79.53920000002627</v>
      </c>
      <c r="B24858">
        <f t="shared" si="777"/>
        <v>-2.4381813612139829</v>
      </c>
    </row>
    <row r="24859" spans="1:2" x14ac:dyDescent="0.25">
      <c r="A24859">
        <f t="shared" si="776"/>
        <v>79.542400000026277</v>
      </c>
      <c r="B24859">
        <f t="shared" si="777"/>
        <v>-2.6326694877809045</v>
      </c>
    </row>
    <row r="24860" spans="1:2" x14ac:dyDescent="0.25">
      <c r="A24860">
        <f t="shared" si="776"/>
        <v>79.545600000026283</v>
      </c>
      <c r="B24860">
        <f t="shared" si="777"/>
        <v>-2.8260933698764426</v>
      </c>
    </row>
    <row r="24861" spans="1:2" x14ac:dyDescent="0.25">
      <c r="A24861">
        <f t="shared" si="776"/>
        <v>79.54880000002629</v>
      </c>
      <c r="B24861">
        <f t="shared" si="777"/>
        <v>-3.0183748167903293</v>
      </c>
    </row>
    <row r="24862" spans="1:2" x14ac:dyDescent="0.25">
      <c r="A24862">
        <f t="shared" si="776"/>
        <v>79.552000000026297</v>
      </c>
      <c r="B24862">
        <f t="shared" si="777"/>
        <v>-3.2094360996369748</v>
      </c>
    </row>
    <row r="24863" spans="1:2" x14ac:dyDescent="0.25">
      <c r="A24863">
        <f t="shared" si="776"/>
        <v>79.555200000026304</v>
      </c>
      <c r="B24863">
        <f t="shared" si="777"/>
        <v>-3.3991999827748556</v>
      </c>
    </row>
    <row r="24864" spans="1:2" x14ac:dyDescent="0.25">
      <c r="A24864">
        <f t="shared" si="776"/>
        <v>79.55840000002631</v>
      </c>
      <c r="B24864">
        <f t="shared" si="777"/>
        <v>-3.5875897550319049</v>
      </c>
    </row>
    <row r="24865" spans="1:2" x14ac:dyDescent="0.25">
      <c r="A24865">
        <f t="shared" si="776"/>
        <v>79.561600000026317</v>
      </c>
      <c r="B24865">
        <f t="shared" si="777"/>
        <v>-3.7745292607134866</v>
      </c>
    </row>
    <row r="24866" spans="1:2" x14ac:dyDescent="0.25">
      <c r="A24866">
        <f t="shared" si="776"/>
        <v>79.564800000026324</v>
      </c>
      <c r="B24866">
        <f t="shared" si="777"/>
        <v>-3.9599429303885247</v>
      </c>
    </row>
    <row r="24867" spans="1:2" x14ac:dyDescent="0.25">
      <c r="A24867">
        <f t="shared" si="776"/>
        <v>79.568000000026331</v>
      </c>
      <c r="B24867">
        <f t="shared" si="777"/>
        <v>-4.1437558114380941</v>
      </c>
    </row>
    <row r="24868" spans="1:2" x14ac:dyDescent="0.25">
      <c r="A24868">
        <f t="shared" si="776"/>
        <v>79.571200000026337</v>
      </c>
      <c r="B24868">
        <f t="shared" si="777"/>
        <v>-4.3258935983551865</v>
      </c>
    </row>
    <row r="24869" spans="1:2" x14ac:dyDescent="0.25">
      <c r="A24869">
        <f t="shared" si="776"/>
        <v>79.574400000026344</v>
      </c>
      <c r="B24869">
        <f t="shared" si="777"/>
        <v>-4.5062826627803112</v>
      </c>
    </row>
    <row r="24870" spans="1:2" x14ac:dyDescent="0.25">
      <c r="A24870">
        <f t="shared" si="776"/>
        <v>79.577600000026351</v>
      </c>
      <c r="B24870">
        <f t="shared" si="777"/>
        <v>-4.6848500832685076</v>
      </c>
    </row>
    <row r="24871" spans="1:2" x14ac:dyDescent="0.25">
      <c r="A24871">
        <f t="shared" si="776"/>
        <v>79.580800000026358</v>
      </c>
      <c r="B24871">
        <f t="shared" si="777"/>
        <v>-4.86152367476544</v>
      </c>
    </row>
    <row r="24872" spans="1:2" x14ac:dyDescent="0.25">
      <c r="A24872">
        <f t="shared" si="776"/>
        <v>79.584000000026364</v>
      </c>
      <c r="B24872">
        <f t="shared" si="777"/>
        <v>-5.0362320177883895</v>
      </c>
    </row>
    <row r="24873" spans="1:2" x14ac:dyDescent="0.25">
      <c r="A24873">
        <f t="shared" si="776"/>
        <v>79.587200000026371</v>
      </c>
      <c r="B24873">
        <f t="shared" si="777"/>
        <v>-5.2089044872972456</v>
      </c>
    </row>
    <row r="24874" spans="1:2" x14ac:dyDescent="0.25">
      <c r="A24874">
        <f t="shared" si="776"/>
        <v>79.590400000026378</v>
      </c>
      <c r="B24874">
        <f t="shared" si="777"/>
        <v>-5.3794712812448386</v>
      </c>
    </row>
    <row r="24875" spans="1:2" x14ac:dyDescent="0.25">
      <c r="A24875">
        <f t="shared" si="776"/>
        <v>79.593600000026385</v>
      </c>
      <c r="B24875">
        <f t="shared" si="777"/>
        <v>-5.5478634487921656</v>
      </c>
    </row>
    <row r="24876" spans="1:2" x14ac:dyDescent="0.25">
      <c r="A24876">
        <f t="shared" si="776"/>
        <v>79.596800000026391</v>
      </c>
      <c r="B24876">
        <f t="shared" si="777"/>
        <v>-5.7140129181843431</v>
      </c>
    </row>
    <row r="24877" spans="1:2" x14ac:dyDescent="0.25">
      <c r="A24877">
        <f t="shared" si="776"/>
        <v>79.600000000026398</v>
      </c>
      <c r="B24877">
        <f t="shared" si="777"/>
        <v>-5.877852524266368</v>
      </c>
    </row>
    <row r="24878" spans="1:2" x14ac:dyDescent="0.25">
      <c r="A24878">
        <f t="shared" si="776"/>
        <v>79.603200000026405</v>
      </c>
      <c r="B24878">
        <f t="shared" si="777"/>
        <v>-6.0393160356347995</v>
      </c>
    </row>
    <row r="24879" spans="1:2" x14ac:dyDescent="0.25">
      <c r="A24879">
        <f t="shared" si="776"/>
        <v>79.606400000026412</v>
      </c>
      <c r="B24879">
        <f t="shared" si="777"/>
        <v>-6.1983381814115042</v>
      </c>
    </row>
    <row r="24880" spans="1:2" x14ac:dyDescent="0.25">
      <c r="A24880">
        <f t="shared" si="776"/>
        <v>79.609600000026418</v>
      </c>
      <c r="B24880">
        <f t="shared" si="777"/>
        <v>-6.3548546776295431</v>
      </c>
    </row>
    <row r="24881" spans="1:2" x14ac:dyDescent="0.25">
      <c r="A24881">
        <f t="shared" si="776"/>
        <v>79.612800000026425</v>
      </c>
      <c r="B24881">
        <f t="shared" si="777"/>
        <v>-6.5088022532179046</v>
      </c>
    </row>
    <row r="24882" spans="1:2" x14ac:dyDescent="0.25">
      <c r="A24882">
        <f t="shared" si="776"/>
        <v>79.616000000026432</v>
      </c>
      <c r="B24882">
        <f t="shared" si="777"/>
        <v>-6.6601186755812005</v>
      </c>
    </row>
    <row r="24883" spans="1:2" x14ac:dyDescent="0.25">
      <c r="A24883">
        <f t="shared" si="776"/>
        <v>79.619200000026439</v>
      </c>
      <c r="B24883">
        <f t="shared" si="777"/>
        <v>-6.8087427757551211</v>
      </c>
    </row>
    <row r="24884" spans="1:2" x14ac:dyDescent="0.25">
      <c r="A24884">
        <f t="shared" si="776"/>
        <v>79.622400000026445</v>
      </c>
      <c r="B24884">
        <f t="shared" si="777"/>
        <v>-6.9546144731341633</v>
      </c>
    </row>
    <row r="24885" spans="1:2" x14ac:dyDescent="0.25">
      <c r="A24885">
        <f t="shared" si="776"/>
        <v>79.625600000026452</v>
      </c>
      <c r="B24885">
        <f t="shared" si="777"/>
        <v>-7.097674799759325</v>
      </c>
    </row>
    <row r="24886" spans="1:2" x14ac:dyDescent="0.25">
      <c r="A24886">
        <f t="shared" si="776"/>
        <v>79.628800000026459</v>
      </c>
      <c r="B24886">
        <f t="shared" si="777"/>
        <v>-7.2378659241540326</v>
      </c>
    </row>
    <row r="24887" spans="1:2" x14ac:dyDescent="0.25">
      <c r="A24887">
        <f t="shared" si="776"/>
        <v>79.632000000026466</v>
      </c>
      <c r="B24887">
        <f t="shared" si="777"/>
        <v>-7.3751311747046664</v>
      </c>
    </row>
    <row r="24888" spans="1:2" x14ac:dyDescent="0.25">
      <c r="A24888">
        <f t="shared" si="776"/>
        <v>79.635200000026472</v>
      </c>
      <c r="B24888">
        <f t="shared" si="777"/>
        <v>-7.5094150625681753</v>
      </c>
    </row>
    <row r="24889" spans="1:2" x14ac:dyDescent="0.25">
      <c r="A24889">
        <f t="shared" si="776"/>
        <v>79.638400000026479</v>
      </c>
      <c r="B24889">
        <f t="shared" si="777"/>
        <v>-7.6406633041035956</v>
      </c>
    </row>
    <row r="24890" spans="1:2" x14ac:dyDescent="0.25">
      <c r="A24890">
        <f t="shared" si="776"/>
        <v>79.641600000026486</v>
      </c>
      <c r="B24890">
        <f t="shared" si="777"/>
        <v>-7.7688228428159567</v>
      </c>
    </row>
    <row r="24891" spans="1:2" x14ac:dyDescent="0.25">
      <c r="A24891">
        <f t="shared" si="776"/>
        <v>79.644800000026493</v>
      </c>
      <c r="B24891">
        <f t="shared" si="777"/>
        <v>-7.8938418708044793</v>
      </c>
    </row>
    <row r="24892" spans="1:2" x14ac:dyDescent="0.25">
      <c r="A24892">
        <f t="shared" si="776"/>
        <v>79.648000000026499</v>
      </c>
      <c r="B24892">
        <f t="shared" si="777"/>
        <v>-8.0156698497042704</v>
      </c>
    </row>
    <row r="24893" spans="1:2" x14ac:dyDescent="0.25">
      <c r="A24893">
        <f t="shared" si="776"/>
        <v>79.651200000026506</v>
      </c>
      <c r="B24893">
        <f t="shared" si="777"/>
        <v>-8.1342575311183456</v>
      </c>
    </row>
    <row r="24894" spans="1:2" x14ac:dyDescent="0.25">
      <c r="A24894">
        <f t="shared" si="776"/>
        <v>79.654400000026513</v>
      </c>
      <c r="B24894">
        <f t="shared" si="777"/>
        <v>-8.2495569765246444</v>
      </c>
    </row>
    <row r="24895" spans="1:2" x14ac:dyDescent="0.25">
      <c r="A24895">
        <f t="shared" si="776"/>
        <v>79.65760000002652</v>
      </c>
      <c r="B24895">
        <f t="shared" si="777"/>
        <v>-8.3615215766553135</v>
      </c>
    </row>
    <row r="24896" spans="1:2" x14ac:dyDescent="0.25">
      <c r="A24896">
        <f t="shared" si="776"/>
        <v>79.660800000026526</v>
      </c>
      <c r="B24896">
        <f t="shared" si="777"/>
        <v>-8.4701060703382858</v>
      </c>
    </row>
    <row r="24897" spans="1:2" x14ac:dyDescent="0.25">
      <c r="A24897">
        <f t="shared" si="776"/>
        <v>79.664000000026533</v>
      </c>
      <c r="B24897">
        <f t="shared" si="777"/>
        <v>-8.5752665627941944</v>
      </c>
    </row>
    <row r="24898" spans="1:2" x14ac:dyDescent="0.25">
      <c r="A24898">
        <f t="shared" si="776"/>
        <v>79.66720000002654</v>
      </c>
      <c r="B24898">
        <f t="shared" si="777"/>
        <v>-8.6769605433794581</v>
      </c>
    </row>
    <row r="24899" spans="1:2" x14ac:dyDescent="0.25">
      <c r="A24899">
        <f t="shared" si="776"/>
        <v>79.670400000026547</v>
      </c>
      <c r="B24899">
        <f t="shared" si="777"/>
        <v>-8.7751469027727875</v>
      </c>
    </row>
    <row r="24900" spans="1:2" x14ac:dyDescent="0.25">
      <c r="A24900">
        <f t="shared" ref="A24900:A24963" si="778">A24899+D$2</f>
        <v>79.673600000026553</v>
      </c>
      <c r="B24900">
        <f t="shared" ref="B24900:B24963" si="779">G$1*SIN(2*PI()*D$1*A24900)</f>
        <v>-8.8697859495922486</v>
      </c>
    </row>
    <row r="24901" spans="1:2" x14ac:dyDescent="0.25">
      <c r="A24901">
        <f t="shared" si="778"/>
        <v>79.67680000002656</v>
      </c>
      <c r="B24901">
        <f t="shared" si="779"/>
        <v>-8.9608394264406162</v>
      </c>
    </row>
    <row r="24902" spans="1:2" x14ac:dyDescent="0.25">
      <c r="A24902">
        <f t="shared" si="778"/>
        <v>79.680000000026567</v>
      </c>
      <c r="B24902">
        <f t="shared" si="779"/>
        <v>-9.0482705253707536</v>
      </c>
    </row>
    <row r="24903" spans="1:2" x14ac:dyDescent="0.25">
      <c r="A24903">
        <f t="shared" si="778"/>
        <v>79.683200000026574</v>
      </c>
      <c r="B24903">
        <f t="shared" si="779"/>
        <v>-9.1320439027652824</v>
      </c>
    </row>
    <row r="24904" spans="1:2" x14ac:dyDescent="0.25">
      <c r="A24904">
        <f t="shared" si="778"/>
        <v>79.68640000002658</v>
      </c>
      <c r="B24904">
        <f t="shared" si="779"/>
        <v>-9.2121256936231504</v>
      </c>
    </row>
    <row r="24905" spans="1:2" x14ac:dyDescent="0.25">
      <c r="A24905">
        <f t="shared" si="778"/>
        <v>79.689600000026587</v>
      </c>
      <c r="B24905">
        <f t="shared" si="779"/>
        <v>-9.288483525250804</v>
      </c>
    </row>
    <row r="24906" spans="1:2" x14ac:dyDescent="0.25">
      <c r="A24906">
        <f t="shared" si="778"/>
        <v>79.692800000026594</v>
      </c>
      <c r="B24906">
        <f t="shared" si="779"/>
        <v>-9.3610865303477588</v>
      </c>
    </row>
    <row r="24907" spans="1:2" x14ac:dyDescent="0.25">
      <c r="A24907">
        <f t="shared" si="778"/>
        <v>79.696000000026601</v>
      </c>
      <c r="B24907">
        <f t="shared" si="779"/>
        <v>-9.4299053594848044</v>
      </c>
    </row>
    <row r="24908" spans="1:2" x14ac:dyDescent="0.25">
      <c r="A24908">
        <f t="shared" si="778"/>
        <v>79.699200000026607</v>
      </c>
      <c r="B24908">
        <f t="shared" si="779"/>
        <v>-9.4949121929683589</v>
      </c>
    </row>
    <row r="24909" spans="1:2" x14ac:dyDescent="0.25">
      <c r="A24909">
        <f t="shared" si="778"/>
        <v>79.702400000026614</v>
      </c>
      <c r="B24909">
        <f t="shared" si="779"/>
        <v>-9.556080752086638</v>
      </c>
    </row>
    <row r="24910" spans="1:2" x14ac:dyDescent="0.25">
      <c r="A24910">
        <f t="shared" si="778"/>
        <v>79.705600000026621</v>
      </c>
      <c r="B24910">
        <f t="shared" si="779"/>
        <v>-9.613386309732018</v>
      </c>
    </row>
    <row r="24911" spans="1:2" x14ac:dyDescent="0.25">
      <c r="A24911">
        <f t="shared" si="778"/>
        <v>79.708800000026628</v>
      </c>
      <c r="B24911">
        <f t="shared" si="779"/>
        <v>-9.6668057003978767</v>
      </c>
    </row>
    <row r="24912" spans="1:2" x14ac:dyDescent="0.25">
      <c r="A24912">
        <f t="shared" si="778"/>
        <v>79.712000000026634</v>
      </c>
      <c r="B24912">
        <f t="shared" si="779"/>
        <v>-9.7163173295424645</v>
      </c>
    </row>
    <row r="24913" spans="1:2" x14ac:dyDescent="0.25">
      <c r="A24913">
        <f t="shared" si="778"/>
        <v>79.715200000026641</v>
      </c>
      <c r="B24913">
        <f t="shared" si="779"/>
        <v>-9.7619011823185566</v>
      </c>
    </row>
    <row r="24914" spans="1:2" x14ac:dyDescent="0.25">
      <c r="A24914">
        <f t="shared" si="778"/>
        <v>79.718400000026648</v>
      </c>
      <c r="B24914">
        <f t="shared" si="779"/>
        <v>-9.8035388316643726</v>
      </c>
    </row>
    <row r="24915" spans="1:2" x14ac:dyDescent="0.25">
      <c r="A24915">
        <f t="shared" si="778"/>
        <v>79.721600000026655</v>
      </c>
      <c r="B24915">
        <f t="shared" si="779"/>
        <v>-9.8412134457527269</v>
      </c>
    </row>
    <row r="24916" spans="1:2" x14ac:dyDescent="0.25">
      <c r="A24916">
        <f t="shared" si="778"/>
        <v>79.724800000026661</v>
      </c>
      <c r="B24916">
        <f t="shared" si="779"/>
        <v>-9.8749097947948048</v>
      </c>
    </row>
    <row r="24917" spans="1:2" x14ac:dyDescent="0.25">
      <c r="A24917">
        <f t="shared" si="778"/>
        <v>79.728000000026668</v>
      </c>
      <c r="B24917">
        <f t="shared" si="779"/>
        <v>-9.9046142571973768</v>
      </c>
    </row>
    <row r="24918" spans="1:2" x14ac:dyDescent="0.25">
      <c r="A24918">
        <f t="shared" si="778"/>
        <v>79.731200000026675</v>
      </c>
      <c r="B24918">
        <f t="shared" si="779"/>
        <v>-9.930314825068816</v>
      </c>
    </row>
    <row r="24919" spans="1:2" x14ac:dyDescent="0.25">
      <c r="A24919">
        <f t="shared" si="778"/>
        <v>79.734400000026682</v>
      </c>
      <c r="B24919">
        <f t="shared" si="779"/>
        <v>-9.9520011090733611</v>
      </c>
    </row>
    <row r="24920" spans="1:2" x14ac:dyDescent="0.25">
      <c r="A24920">
        <f t="shared" si="778"/>
        <v>79.737600000026688</v>
      </c>
      <c r="B24920">
        <f t="shared" si="779"/>
        <v>-9.9696643426309421</v>
      </c>
    </row>
    <row r="24921" spans="1:2" x14ac:dyDescent="0.25">
      <c r="A24921">
        <f t="shared" si="778"/>
        <v>79.740800000026695</v>
      </c>
      <c r="B24921">
        <f t="shared" si="779"/>
        <v>-9.9832973854610714</v>
      </c>
    </row>
    <row r="24922" spans="1:2" x14ac:dyDescent="0.25">
      <c r="A24922">
        <f t="shared" si="778"/>
        <v>79.744000000026702</v>
      </c>
      <c r="B24922">
        <f t="shared" si="779"/>
        <v>-9.9928947264691246</v>
      </c>
    </row>
    <row r="24923" spans="1:2" x14ac:dyDescent="0.25">
      <c r="A24923">
        <f t="shared" si="778"/>
        <v>79.747200000026709</v>
      </c>
      <c r="B24923">
        <f t="shared" si="779"/>
        <v>-9.9984524859744042</v>
      </c>
    </row>
    <row r="24924" spans="1:2" x14ac:dyDescent="0.25">
      <c r="A24924">
        <f t="shared" si="778"/>
        <v>79.750400000026715</v>
      </c>
      <c r="B24924">
        <f t="shared" si="779"/>
        <v>-9.999968417278323</v>
      </c>
    </row>
    <row r="24925" spans="1:2" x14ac:dyDescent="0.25">
      <c r="A24925">
        <f t="shared" si="778"/>
        <v>79.753600000026722</v>
      </c>
      <c r="B24925">
        <f t="shared" si="779"/>
        <v>-9.9974419075726555</v>
      </c>
    </row>
    <row r="24926" spans="1:2" x14ac:dyDescent="0.25">
      <c r="A24926">
        <f t="shared" si="778"/>
        <v>79.756800000026729</v>
      </c>
      <c r="B24926">
        <f t="shared" si="779"/>
        <v>-9.9908739781872722</v>
      </c>
    </row>
    <row r="24927" spans="1:2" x14ac:dyDescent="0.25">
      <c r="A24927">
        <f t="shared" si="778"/>
        <v>79.760000000026736</v>
      </c>
      <c r="B24927">
        <f t="shared" si="779"/>
        <v>-9.9802672841772342</v>
      </c>
    </row>
    <row r="24928" spans="1:2" x14ac:dyDescent="0.25">
      <c r="A24928">
        <f t="shared" si="778"/>
        <v>79.763200000026742</v>
      </c>
      <c r="B24928">
        <f t="shared" si="779"/>
        <v>-9.9656261132496269</v>
      </c>
    </row>
    <row r="24929" spans="1:2" x14ac:dyDescent="0.25">
      <c r="A24929">
        <f t="shared" si="778"/>
        <v>79.766400000026749</v>
      </c>
      <c r="B24929">
        <f t="shared" si="779"/>
        <v>-9.946956384030095</v>
      </c>
    </row>
    <row r="24930" spans="1:2" x14ac:dyDescent="0.25">
      <c r="A24930">
        <f t="shared" si="778"/>
        <v>79.769600000026756</v>
      </c>
      <c r="B24930">
        <f t="shared" si="779"/>
        <v>-9.9242656436703793</v>
      </c>
    </row>
    <row r="24931" spans="1:2" x14ac:dyDescent="0.25">
      <c r="A24931">
        <f t="shared" si="778"/>
        <v>79.772800000026763</v>
      </c>
      <c r="B24931">
        <f t="shared" si="779"/>
        <v>-9.8975630647973887</v>
      </c>
    </row>
    <row r="24932" spans="1:2" x14ac:dyDescent="0.25">
      <c r="A24932">
        <f t="shared" si="778"/>
        <v>79.776000000026769</v>
      </c>
      <c r="B24932">
        <f t="shared" si="779"/>
        <v>-9.8668594418052002</v>
      </c>
    </row>
    <row r="24933" spans="1:2" x14ac:dyDescent="0.25">
      <c r="A24933">
        <f t="shared" si="778"/>
        <v>79.779200000026776</v>
      </c>
      <c r="B24933">
        <f t="shared" si="779"/>
        <v>-9.832167186491386</v>
      </c>
    </row>
    <row r="24934" spans="1:2" x14ac:dyDescent="0.25">
      <c r="A24934">
        <f t="shared" si="778"/>
        <v>79.782400000026783</v>
      </c>
      <c r="B24934">
        <f t="shared" si="779"/>
        <v>-9.7935003230399928</v>
      </c>
    </row>
    <row r="24935" spans="1:2" x14ac:dyDescent="0.25">
      <c r="A24935">
        <f t="shared" si="778"/>
        <v>79.78560000002679</v>
      </c>
      <c r="B24935">
        <f t="shared" si="779"/>
        <v>-9.7508744823517475</v>
      </c>
    </row>
    <row r="24936" spans="1:2" x14ac:dyDescent="0.25">
      <c r="A24936">
        <f t="shared" si="778"/>
        <v>79.788800000026797</v>
      </c>
      <c r="B24936">
        <f t="shared" si="779"/>
        <v>-9.7043068957257166</v>
      </c>
    </row>
    <row r="24937" spans="1:2" x14ac:dyDescent="0.25">
      <c r="A24937">
        <f t="shared" si="778"/>
        <v>79.792000000026803</v>
      </c>
      <c r="B24937">
        <f t="shared" si="779"/>
        <v>-9.6538163878935475</v>
      </c>
    </row>
    <row r="24938" spans="1:2" x14ac:dyDescent="0.25">
      <c r="A24938">
        <f t="shared" si="778"/>
        <v>79.79520000002681</v>
      </c>
      <c r="B24938">
        <f t="shared" si="779"/>
        <v>-9.5994233694096422</v>
      </c>
    </row>
    <row r="24939" spans="1:2" x14ac:dyDescent="0.25">
      <c r="A24939">
        <f t="shared" si="778"/>
        <v>79.798400000026817</v>
      </c>
      <c r="B24939">
        <f t="shared" si="779"/>
        <v>-9.541149828400135</v>
      </c>
    </row>
    <row r="24940" spans="1:2" x14ac:dyDescent="0.25">
      <c r="A24940">
        <f t="shared" si="778"/>
        <v>79.801600000026824</v>
      </c>
      <c r="B24940">
        <f t="shared" si="779"/>
        <v>-9.4790193216749472</v>
      </c>
    </row>
    <row r="24941" spans="1:2" x14ac:dyDescent="0.25">
      <c r="A24941">
        <f t="shared" si="778"/>
        <v>79.80480000002683</v>
      </c>
      <c r="B24941">
        <f t="shared" si="779"/>
        <v>-9.4130569652040759</v>
      </c>
    </row>
    <row r="24942" spans="1:2" x14ac:dyDescent="0.25">
      <c r="A24942">
        <f t="shared" si="778"/>
        <v>79.808000000026837</v>
      </c>
      <c r="B24942">
        <f t="shared" si="779"/>
        <v>-9.3432894239652224</v>
      </c>
    </row>
    <row r="24943" spans="1:2" x14ac:dyDescent="0.25">
      <c r="A24943">
        <f t="shared" si="778"/>
        <v>79.811200000026844</v>
      </c>
      <c r="B24943">
        <f t="shared" si="779"/>
        <v>-9.2697449011644508</v>
      </c>
    </row>
    <row r="24944" spans="1:2" x14ac:dyDescent="0.25">
      <c r="A24944">
        <f t="shared" si="778"/>
        <v>79.814400000026851</v>
      </c>
      <c r="B24944">
        <f t="shared" si="779"/>
        <v>-9.1924531268351508</v>
      </c>
    </row>
    <row r="24945" spans="1:2" x14ac:dyDescent="0.25">
      <c r="A24945">
        <f t="shared" si="778"/>
        <v>79.817600000026857</v>
      </c>
      <c r="B24945">
        <f t="shared" si="779"/>
        <v>-9.1114453458195968</v>
      </c>
    </row>
    <row r="24946" spans="1:2" x14ac:dyDescent="0.25">
      <c r="A24946">
        <f t="shared" si="778"/>
        <v>79.820800000026864</v>
      </c>
      <c r="B24946">
        <f t="shared" si="779"/>
        <v>-9.0267543051392742</v>
      </c>
    </row>
    <row r="24947" spans="1:2" x14ac:dyDescent="0.25">
      <c r="A24947">
        <f t="shared" si="778"/>
        <v>79.824000000026871</v>
      </c>
      <c r="B24947">
        <f t="shared" si="779"/>
        <v>-8.938414240755689</v>
      </c>
    </row>
    <row r="24948" spans="1:2" x14ac:dyDescent="0.25">
      <c r="A24948">
        <f t="shared" si="778"/>
        <v>79.827200000026878</v>
      </c>
      <c r="B24948">
        <f t="shared" si="779"/>
        <v>-8.8464608637315294</v>
      </c>
    </row>
    <row r="24949" spans="1:2" x14ac:dyDescent="0.25">
      <c r="A24949">
        <f t="shared" si="778"/>
        <v>79.830400000026884</v>
      </c>
      <c r="B24949">
        <f t="shared" si="779"/>
        <v>-8.7509313457944202</v>
      </c>
    </row>
    <row r="24950" spans="1:2" x14ac:dyDescent="0.25">
      <c r="A24950">
        <f t="shared" si="778"/>
        <v>79.833600000026891</v>
      </c>
      <c r="B24950">
        <f t="shared" si="779"/>
        <v>-8.6518643043104166</v>
      </c>
    </row>
    <row r="24951" spans="1:2" x14ac:dyDescent="0.25">
      <c r="A24951">
        <f t="shared" si="778"/>
        <v>79.836800000026898</v>
      </c>
      <c r="B24951">
        <f t="shared" si="779"/>
        <v>-8.5492997866728278</v>
      </c>
    </row>
    <row r="24952" spans="1:2" x14ac:dyDescent="0.25">
      <c r="A24952">
        <f t="shared" si="778"/>
        <v>79.840000000026905</v>
      </c>
      <c r="B24952">
        <f t="shared" si="779"/>
        <v>-8.4432792541143975</v>
      </c>
    </row>
    <row r="24953" spans="1:2" x14ac:dyDescent="0.25">
      <c r="A24953">
        <f t="shared" si="778"/>
        <v>79.843200000026911</v>
      </c>
      <c r="B24953">
        <f t="shared" si="779"/>
        <v>-8.3338455649450687</v>
      </c>
    </row>
    <row r="24954" spans="1:2" x14ac:dyDescent="0.25">
      <c r="A24954">
        <f t="shared" si="778"/>
        <v>79.846400000026918</v>
      </c>
      <c r="B24954">
        <f t="shared" si="779"/>
        <v>-8.2210429572278514</v>
      </c>
    </row>
    <row r="24955" spans="1:2" x14ac:dyDescent="0.25">
      <c r="A24955">
        <f t="shared" si="778"/>
        <v>79.849600000026925</v>
      </c>
      <c r="B24955">
        <f t="shared" si="779"/>
        <v>-8.1049170308955016</v>
      </c>
    </row>
    <row r="24956" spans="1:2" x14ac:dyDescent="0.25">
      <c r="A24956">
        <f t="shared" si="778"/>
        <v>79.852800000026932</v>
      </c>
      <c r="B24956">
        <f t="shared" si="779"/>
        <v>-7.9855147293169706</v>
      </c>
    </row>
    <row r="24957" spans="1:2" x14ac:dyDescent="0.25">
      <c r="A24957">
        <f t="shared" si="778"/>
        <v>79.856000000026938</v>
      </c>
      <c r="B24957">
        <f t="shared" si="779"/>
        <v>-7.8628843203204024</v>
      </c>
    </row>
    <row r="24958" spans="1:2" x14ac:dyDescent="0.25">
      <c r="A24958">
        <f t="shared" si="778"/>
        <v>79.859200000026945</v>
      </c>
      <c r="B24958">
        <f t="shared" si="779"/>
        <v>-7.7370753766824896</v>
      </c>
    </row>
    <row r="24959" spans="1:2" x14ac:dyDescent="0.25">
      <c r="A24959">
        <f t="shared" si="778"/>
        <v>79.862400000026952</v>
      </c>
      <c r="B24959">
        <f t="shared" si="779"/>
        <v>-7.6081387560868272</v>
      </c>
    </row>
    <row r="24960" spans="1:2" x14ac:dyDescent="0.25">
      <c r="A24960">
        <f t="shared" si="778"/>
        <v>79.865600000026959</v>
      </c>
      <c r="B24960">
        <f t="shared" si="779"/>
        <v>-7.4761265805663024</v>
      </c>
    </row>
    <row r="24961" spans="1:2" x14ac:dyDescent="0.25">
      <c r="A24961">
        <f t="shared" si="778"/>
        <v>79.868800000026965</v>
      </c>
      <c r="B24961">
        <f t="shared" si="779"/>
        <v>-7.341092215432667</v>
      </c>
    </row>
    <row r="24962" spans="1:2" x14ac:dyDescent="0.25">
      <c r="A24962">
        <f t="shared" si="778"/>
        <v>79.872000000026972</v>
      </c>
      <c r="B24962">
        <f t="shared" si="779"/>
        <v>-7.2030902477038552</v>
      </c>
    </row>
    <row r="24963" spans="1:2" x14ac:dyDescent="0.25">
      <c r="A24963">
        <f t="shared" si="778"/>
        <v>79.875200000026979</v>
      </c>
      <c r="B24963">
        <f t="shared" si="779"/>
        <v>-7.0621764640370266</v>
      </c>
    </row>
    <row r="24964" spans="1:2" x14ac:dyDescent="0.25">
      <c r="A24964">
        <f t="shared" ref="A24964:A25002" si="780">A24963+D$2</f>
        <v>79.878400000026986</v>
      </c>
      <c r="B24964">
        <f t="shared" ref="B24964:B25002" si="781">G$1*SIN(2*PI()*D$1*A24964)</f>
        <v>-6.9184078281786761</v>
      </c>
    </row>
    <row r="24965" spans="1:2" x14ac:dyDescent="0.25">
      <c r="A24965">
        <f t="shared" si="780"/>
        <v>79.881600000026992</v>
      </c>
      <c r="B24965">
        <f t="shared" si="781"/>
        <v>-6.7718424579349108</v>
      </c>
    </row>
    <row r="24966" spans="1:2" x14ac:dyDescent="0.25">
      <c r="A24966">
        <f t="shared" si="780"/>
        <v>79.884800000026999</v>
      </c>
      <c r="B24966">
        <f t="shared" si="781"/>
        <v>-6.6225396016791809</v>
      </c>
    </row>
    <row r="24967" spans="1:2" x14ac:dyDescent="0.25">
      <c r="A24967">
        <f t="shared" si="780"/>
        <v>79.888000000027006</v>
      </c>
      <c r="B24967">
        <f t="shared" si="781"/>
        <v>-6.4705596144009982</v>
      </c>
    </row>
    <row r="24968" spans="1:2" x14ac:dyDescent="0.25">
      <c r="A24968">
        <f t="shared" si="780"/>
        <v>79.891200000027013</v>
      </c>
      <c r="B24968">
        <f t="shared" si="781"/>
        <v>-6.31596393330772</v>
      </c>
    </row>
    <row r="24969" spans="1:2" x14ac:dyDescent="0.25">
      <c r="A24969">
        <f t="shared" si="780"/>
        <v>79.894400000027019</v>
      </c>
      <c r="B24969">
        <f t="shared" si="781"/>
        <v>-6.1588150529883903</v>
      </c>
    </row>
    <row r="24970" spans="1:2" x14ac:dyDescent="0.25">
      <c r="A24970">
        <f t="shared" si="780"/>
        <v>79.897600000027026</v>
      </c>
      <c r="B24970">
        <f t="shared" si="781"/>
        <v>-5.9991765001523722</v>
      </c>
    </row>
    <row r="24971" spans="1:2" x14ac:dyDescent="0.25">
      <c r="A24971">
        <f t="shared" si="780"/>
        <v>79.900800000027033</v>
      </c>
      <c r="B24971">
        <f t="shared" si="781"/>
        <v>-5.8371128079463084</v>
      </c>
    </row>
    <row r="24972" spans="1:2" x14ac:dyDescent="0.25">
      <c r="A24972">
        <f t="shared" si="780"/>
        <v>79.90400000002704</v>
      </c>
      <c r="B24972">
        <f t="shared" si="781"/>
        <v>-5.6726894898686622</v>
      </c>
    </row>
    <row r="24973" spans="1:2" x14ac:dyDescent="0.25">
      <c r="A24973">
        <f t="shared" si="780"/>
        <v>79.907200000027046</v>
      </c>
      <c r="B24973">
        <f t="shared" si="781"/>
        <v>-5.5059730132857485</v>
      </c>
    </row>
    <row r="24974" spans="1:2" x14ac:dyDescent="0.25">
      <c r="A24974">
        <f t="shared" si="780"/>
        <v>79.910400000027053</v>
      </c>
      <c r="B24974">
        <f t="shared" si="781"/>
        <v>-5.3370307725626089</v>
      </c>
    </row>
    <row r="24975" spans="1:2" x14ac:dyDescent="0.25">
      <c r="A24975">
        <f t="shared" si="780"/>
        <v>79.91360000002706</v>
      </c>
      <c r="B24975">
        <f t="shared" si="781"/>
        <v>-5.1659310618186618</v>
      </c>
    </row>
    <row r="24976" spans="1:2" x14ac:dyDescent="0.25">
      <c r="A24976">
        <f t="shared" si="780"/>
        <v>79.916800000027067</v>
      </c>
      <c r="B24976">
        <f t="shared" si="781"/>
        <v>-4.9927430473220653</v>
      </c>
    </row>
    <row r="24977" spans="1:2" x14ac:dyDescent="0.25">
      <c r="A24977">
        <f t="shared" si="780"/>
        <v>79.920000000027073</v>
      </c>
      <c r="B24977">
        <f t="shared" si="781"/>
        <v>-4.8175367395266671</v>
      </c>
    </row>
    <row r="24978" spans="1:2" x14ac:dyDescent="0.25">
      <c r="A24978">
        <f t="shared" si="780"/>
        <v>79.92320000002708</v>
      </c>
      <c r="B24978">
        <f t="shared" si="781"/>
        <v>-4.6403829647725345</v>
      </c>
    </row>
    <row r="24979" spans="1:2" x14ac:dyDescent="0.25">
      <c r="A24979">
        <f t="shared" si="780"/>
        <v>79.926400000027087</v>
      </c>
      <c r="B24979">
        <f t="shared" si="781"/>
        <v>-4.4613533366542484</v>
      </c>
    </row>
    <row r="24980" spans="1:2" x14ac:dyDescent="0.25">
      <c r="A24980">
        <f t="shared" si="780"/>
        <v>79.929600000027094</v>
      </c>
      <c r="B24980">
        <f t="shared" si="781"/>
        <v>-4.2805202270709284</v>
      </c>
    </row>
    <row r="24981" spans="1:2" x14ac:dyDescent="0.25">
      <c r="A24981">
        <f t="shared" si="780"/>
        <v>79.9328000000271</v>
      </c>
      <c r="B24981">
        <f t="shared" si="781"/>
        <v>-4.0979567369722778</v>
      </c>
    </row>
    <row r="24982" spans="1:2" x14ac:dyDescent="0.25">
      <c r="A24982">
        <f t="shared" si="780"/>
        <v>79.936000000027107</v>
      </c>
      <c r="B24982">
        <f t="shared" si="781"/>
        <v>-3.9137366668047928</v>
      </c>
    </row>
    <row r="24983" spans="1:2" x14ac:dyDescent="0.25">
      <c r="A24983">
        <f t="shared" si="780"/>
        <v>79.939200000027114</v>
      </c>
      <c r="B24983">
        <f t="shared" si="781"/>
        <v>-3.7279344866803128</v>
      </c>
    </row>
    <row r="24984" spans="1:2" x14ac:dyDescent="0.25">
      <c r="A24984">
        <f t="shared" si="780"/>
        <v>79.942400000027121</v>
      </c>
      <c r="B24984">
        <f t="shared" si="781"/>
        <v>-3.5406253062713149</v>
      </c>
    </row>
    <row r="24985" spans="1:2" x14ac:dyDescent="0.25">
      <c r="A24985">
        <f t="shared" si="780"/>
        <v>79.945600000027127</v>
      </c>
      <c r="B24985">
        <f t="shared" si="781"/>
        <v>-3.3518848444481768</v>
      </c>
    </row>
    <row r="24986" spans="1:2" x14ac:dyDescent="0.25">
      <c r="A24986">
        <f t="shared" si="780"/>
        <v>79.948800000027134</v>
      </c>
      <c r="B24986">
        <f t="shared" si="781"/>
        <v>-3.1617893986696304</v>
      </c>
    </row>
    <row r="24987" spans="1:2" x14ac:dyDescent="0.25">
      <c r="A24987">
        <f t="shared" si="780"/>
        <v>79.952000000027141</v>
      </c>
      <c r="B24987">
        <f t="shared" si="781"/>
        <v>-2.970415814142024</v>
      </c>
    </row>
    <row r="24988" spans="1:2" x14ac:dyDescent="0.25">
      <c r="A24988">
        <f t="shared" si="780"/>
        <v>79.955200000027148</v>
      </c>
      <c r="B24988">
        <f t="shared" si="781"/>
        <v>-2.777841452751777</v>
      </c>
    </row>
    <row r="24989" spans="1:2" x14ac:dyDescent="0.25">
      <c r="A24989">
        <f t="shared" si="780"/>
        <v>79.958400000027154</v>
      </c>
      <c r="B24989">
        <f t="shared" si="781"/>
        <v>-2.5841441617943395</v>
      </c>
    </row>
    <row r="24990" spans="1:2" x14ac:dyDescent="0.25">
      <c r="A24990">
        <f t="shared" si="780"/>
        <v>79.961600000027161</v>
      </c>
      <c r="B24990">
        <f t="shared" si="781"/>
        <v>-2.3894022425042496</v>
      </c>
    </row>
    <row r="24991" spans="1:2" x14ac:dyDescent="0.25">
      <c r="A24991">
        <f t="shared" si="780"/>
        <v>79.964800000027168</v>
      </c>
      <c r="B24991">
        <f t="shared" si="781"/>
        <v>-2.1936944184022202</v>
      </c>
    </row>
    <row r="24992" spans="1:2" x14ac:dyDescent="0.25">
      <c r="A24992">
        <f t="shared" si="780"/>
        <v>79.968000000027175</v>
      </c>
      <c r="B24992">
        <f t="shared" si="781"/>
        <v>-1.9970998034709626</v>
      </c>
    </row>
    <row r="24993" spans="1:21" x14ac:dyDescent="0.25">
      <c r="A24993">
        <f t="shared" si="780"/>
        <v>79.971200000027181</v>
      </c>
      <c r="B24993">
        <f t="shared" si="781"/>
        <v>-1.7996978701759492</v>
      </c>
    </row>
    <row r="24994" spans="1:21" x14ac:dyDescent="0.25">
      <c r="A24994">
        <f t="shared" si="780"/>
        <v>79.974400000027188</v>
      </c>
      <c r="B24994">
        <f t="shared" si="781"/>
        <v>-1.6015684173357054</v>
      </c>
    </row>
    <row r="24995" spans="1:21" x14ac:dyDescent="0.25">
      <c r="A24995">
        <f t="shared" si="780"/>
        <v>79.977600000027195</v>
      </c>
      <c r="B24995">
        <f t="shared" si="781"/>
        <v>-1.4027915378657221</v>
      </c>
    </row>
    <row r="24996" spans="1:21" x14ac:dyDescent="0.25">
      <c r="A24996">
        <f t="shared" si="780"/>
        <v>79.980800000027202</v>
      </c>
      <c r="B24996">
        <f t="shared" si="781"/>
        <v>-1.2034475864007148</v>
      </c>
    </row>
    <row r="24997" spans="1:21" x14ac:dyDescent="0.25">
      <c r="A24997">
        <f t="shared" si="780"/>
        <v>79.984000000027208</v>
      </c>
      <c r="B24997">
        <f t="shared" si="781"/>
        <v>-1.0036171468116302</v>
      </c>
    </row>
    <row r="24998" spans="1:21" x14ac:dyDescent="0.25">
      <c r="A24998">
        <f t="shared" si="780"/>
        <v>79.987200000027215</v>
      </c>
      <c r="B24998">
        <f t="shared" si="781"/>
        <v>-0.80338099962942455</v>
      </c>
    </row>
    <row r="24999" spans="1:21" ht="15.75" thickBot="1" x14ac:dyDescent="0.3">
      <c r="A24999">
        <f t="shared" si="780"/>
        <v>79.990400000027222</v>
      </c>
      <c r="B24999">
        <f t="shared" si="781"/>
        <v>-0.60282008939217202</v>
      </c>
    </row>
    <row r="25000" spans="1:21" ht="15.75" thickBot="1" x14ac:dyDescent="0.3">
      <c r="A25000">
        <f t="shared" si="780"/>
        <v>79.993600000027229</v>
      </c>
      <c r="B25000">
        <f t="shared" si="781"/>
        <v>-0.4020154919202128</v>
      </c>
      <c r="F25000" s="4"/>
      <c r="G25000" s="5"/>
      <c r="H25000" s="5"/>
      <c r="I25000" s="5"/>
      <c r="J25000" s="6" t="s">
        <v>1</v>
      </c>
      <c r="K25000" s="5">
        <v>2</v>
      </c>
      <c r="L25000" s="5">
        <v>11</v>
      </c>
      <c r="M25000" s="5"/>
      <c r="N25000" s="5"/>
      <c r="O25000" s="7"/>
      <c r="U25000">
        <f>L25001-L25000</f>
        <v>1.0149333333333317</v>
      </c>
    </row>
    <row r="25001" spans="1:21" ht="15.75" thickBot="1" x14ac:dyDescent="0.3">
      <c r="A25001">
        <f t="shared" si="780"/>
        <v>79.996800000027235</v>
      </c>
      <c r="B25001">
        <f t="shared" si="781"/>
        <v>-0.20104838154389085</v>
      </c>
      <c r="F25001" s="8"/>
      <c r="G25001" s="18">
        <v>60000</v>
      </c>
      <c r="H25001" s="18"/>
      <c r="I25001" s="9">
        <f>G25001/(G25002+H25002)</f>
        <v>5454.545454545455</v>
      </c>
      <c r="J25001" s="9"/>
      <c r="K25001" s="3">
        <v>32768</v>
      </c>
      <c r="L25001" s="9">
        <f>K25001/(K25002/K25000)</f>
        <v>12.014933333333332</v>
      </c>
      <c r="M25001" s="9"/>
      <c r="N25001" s="10" t="s">
        <v>6</v>
      </c>
      <c r="O25001" s="11"/>
      <c r="Q25001" s="15" t="s">
        <v>7</v>
      </c>
      <c r="R25001" s="16">
        <f>((60000/((K25001*K25000)/L25000))-1)</f>
        <v>9.07080078125</v>
      </c>
      <c r="S25001" s="16">
        <f>INT((60000/((K25001*K25000)/L25000)))</f>
        <v>10</v>
      </c>
      <c r="U25001">
        <f>K25001/L25001</f>
        <v>2727.2727272727275</v>
      </c>
    </row>
    <row r="25002" spans="1:21" x14ac:dyDescent="0.25">
      <c r="A25002">
        <f t="shared" si="780"/>
        <v>80.000000000027242</v>
      </c>
      <c r="B25002">
        <f t="shared" si="781"/>
        <v>1.7113593181461439E-9</v>
      </c>
      <c r="F25002" s="8"/>
      <c r="G25002" s="10">
        <f>S25001</f>
        <v>10</v>
      </c>
      <c r="H25002" s="9">
        <v>1</v>
      </c>
      <c r="I25002" s="9"/>
      <c r="J25002" s="9"/>
      <c r="K25002" s="9">
        <f>I25001</f>
        <v>5454.545454545455</v>
      </c>
      <c r="L25002" s="9"/>
      <c r="M25002" s="9"/>
      <c r="N25002" s="10">
        <f>(INT(L25001)*K25001/L25001)+1</f>
        <v>32728.272727272732</v>
      </c>
      <c r="O25002" s="11">
        <f>K25001/L25000+1</f>
        <v>2979.909090909091</v>
      </c>
      <c r="U25002" s="17">
        <f>U25001*L25000</f>
        <v>30000.000000000004</v>
      </c>
    </row>
    <row r="25003" spans="1:21" ht="15.75" thickBot="1" x14ac:dyDescent="0.3">
      <c r="F25003" s="12"/>
      <c r="G25003" s="13"/>
      <c r="H25003" s="13"/>
      <c r="I25003" s="13"/>
      <c r="J25003" s="13"/>
      <c r="K25003" s="13"/>
      <c r="L25003" s="13"/>
      <c r="M25003" s="13"/>
      <c r="N25003" s="13"/>
      <c r="O25003" s="14"/>
    </row>
  </sheetData>
  <mergeCells count="1">
    <mergeCell ref="G25001:H2500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2015-08-19T21:02:38Z</dcterms:modified>
</cp:coreProperties>
</file>